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2C4A428F-50A8-4F45-B851-31DBAC7CE034}" xr6:coauthVersionLast="46" xr6:coauthVersionMax="46" xr10:uidLastSave="{00000000-0000-0000-0000-000000000000}"/>
  <workbookProtection workbookAlgorithmName="SHA-512" workbookHashValue="oW9VR/tUJRn+N4gdZd9mo60YTC/wSL6pGWhlQi3wMFjHsASAzxAC3pCfQ4QGdMryM2giUZ+ryJuP1WUfMc+JUg==" workbookSaltValue="HecKxi/xwCWycwMqhDO4ig=="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'3zip'!$A$1:$F$27</definedName>
    <definedName name="ExternalData_1" localSheetId="26">'4zip'!$A$1:$F$136</definedName>
    <definedName name="ExternalData_1" localSheetId="27">'5zip'!$A$1:$F$452</definedName>
    <definedName name="ExternalData_1" localSheetId="22">'Customer Info'!$A$1:$F$15075</definedName>
    <definedName name="ExternalData_1" localSheetId="21">'Existing Customer Variable Exp'!$A$1:$F$400</definedName>
    <definedName name="ExternalData_1" localSheetId="20">'Existing Customers'!$A$1:$AB$7241</definedName>
    <definedName name="ExternalData_1" localSheetId="24">'Variable Div Avgs'!$A$1:$M$2</definedName>
    <definedName name="ExternalData_1" localSheetId="23">'Variable Selling'!$A$1:$O$28</definedName>
    <definedName name="ExternalData_2" localSheetId="19">'HOS_Modellable Customers'!$A$1:$B$31</definedName>
    <definedName name="ExternalData_2" localSheetId="18">'Modellable Customers'!$A$1:$B$370</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8168D69-DC16-4E52-A30A-7209AE0730FF}" name="Connection" type="1" refreshedVersion="7" deleted="1" background="1" saveData="1">
    <dbPr connection="" command=""/>
  </connection>
</connections>
</file>

<file path=xl/sharedStrings.xml><?xml version="1.0" encoding="utf-8"?>
<sst xmlns="http://schemas.openxmlformats.org/spreadsheetml/2006/main" count="206270" uniqueCount="31427">
  <si>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</si>
  <si>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</si>
  <si>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</si>
  <si>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</si>
  <si>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</si>
  <si>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</si>
  <si>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</si>
  <si>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</si>
  <si>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</si>
  <si>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</si>
  <si>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</si>
  <si>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</si>
  <si>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</si>
  <si>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</si>
  <si>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</si>
  <si>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</si>
  <si>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</si>
  <si>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</si>
  <si>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</si>
  <si>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</si>
  <si>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</si>
  <si>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</si>
  <si>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</si>
  <si>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</si>
  <si>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</si>
  <si>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</si>
  <si>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</si>
  <si>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</si>
  <si>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</si>
  <si>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</si>
  <si>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</si>
  <si>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</si>
  <si>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</si>
  <si>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</si>
  <si>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</si>
  <si>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</si>
  <si>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</si>
  <si>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</si>
  <si>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</si>
  <si>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</si>
  <si>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</si>
  <si>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</si>
  <si>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</si>
  <si>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</si>
  <si>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</si>
  <si>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</si>
  <si>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</si>
  <si>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</si>
  <si>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</si>
  <si>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</si>
  <si>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</si>
  <si>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</si>
  <si>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</si>
  <si>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</si>
  <si>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</si>
  <si>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</si>
  <si>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</si>
  <si>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</si>
  <si>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</si>
  <si>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</si>
  <si>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</si>
  <si>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</si>
  <si>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</si>
  <si>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</si>
  <si>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</si>
  <si>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</si>
  <si>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</si>
  <si>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</si>
  <si>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</si>
  <si>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</si>
  <si>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</si>
  <si>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</si>
  <si>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</si>
  <si>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</si>
  <si>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</si>
  <si>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</si>
  <si>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</si>
  <si>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</si>
  <si>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</si>
  <si>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</si>
  <si>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</si>
  <si>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</si>
  <si>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</si>
  <si>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</si>
  <si>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</si>
  <si>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</si>
  <si>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</si>
  <si>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</si>
  <si>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</si>
  <si>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</si>
  <si>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</si>
  <si>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</si>
  <si>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</si>
  <si>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</si>
  <si>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</si>
  <si>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</si>
  <si>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</si>
  <si>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</si>
  <si>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</si>
  <si>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</si>
  <si>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</si>
  <si>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</si>
  <si>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</si>
  <si>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</si>
  <si>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</si>
  <si>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</si>
  <si>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</si>
  <si>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</si>
  <si>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</si>
  <si>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</si>
  <si>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</si>
  <si>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</si>
  <si>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</si>
  <si>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</si>
  <si>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</si>
  <si>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</si>
  <si>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</si>
  <si>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</si>
  <si>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</si>
  <si>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</si>
  <si>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</si>
  <si>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</si>
  <si>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</si>
  <si>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</si>
  <si>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</si>
  <si>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</si>
  <si>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</si>
  <si>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</si>
  <si>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</si>
  <si>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</si>
  <si>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</si>
  <si>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</si>
  <si>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</si>
  <si>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</si>
  <si>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</si>
  <si>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</si>
  <si>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</si>
  <si>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</si>
  <si>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</si>
  <si>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</si>
  <si>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</si>
  <si>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</si>
  <si>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</si>
  <si>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</si>
  <si>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</si>
  <si>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</si>
  <si>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</si>
  <si>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</si>
  <si>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</si>
  <si>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</si>
  <si>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</si>
  <si>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</si>
  <si>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</si>
  <si>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</si>
  <si>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</si>
  <si>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</si>
  <si>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</si>
  <si>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</si>
  <si>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</si>
  <si>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</si>
  <si>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</si>
  <si>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</si>
  <si>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</si>
  <si>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</si>
  <si>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</si>
  <si>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</si>
  <si>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</si>
  <si>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</si>
  <si>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</si>
  <si>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</si>
  <si>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</si>
  <si>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</si>
  <si>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</si>
  <si>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</si>
  <si>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</si>
  <si>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</si>
  <si>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</si>
  <si>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</si>
  <si>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</si>
  <si>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</si>
  <si>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</si>
  <si>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</si>
  <si>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</si>
  <si>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</si>
  <si>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</si>
  <si>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</si>
  <si>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</si>
  <si>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</si>
  <si>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</si>
  <si>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</si>
  <si>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</si>
  <si>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</si>
  <si>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</si>
  <si>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</si>
  <si>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</si>
  <si>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</si>
  <si>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</si>
  <si>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</si>
  <si>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</si>
  <si>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</si>
  <si>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</si>
  <si>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</si>
  <si>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</si>
  <si>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</si>
  <si>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</si>
  <si>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</si>
  <si>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</si>
  <si>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</si>
  <si>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</si>
  <si>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</si>
  <si>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</si>
  <si>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</si>
  <si>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</si>
  <si>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</si>
  <si>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</si>
  <si>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</si>
  <si>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</si>
  <si>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</si>
  <si>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</si>
  <si>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</si>
  <si>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</si>
  <si>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</si>
  <si>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</si>
  <si>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</si>
  <si>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</si>
  <si>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</si>
  <si>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</si>
  <si>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</si>
  <si>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</si>
  <si>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</si>
  <si>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</si>
  <si>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</si>
  <si>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</si>
  <si>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</si>
  <si>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</si>
  <si>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</si>
  <si>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</si>
  <si>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</si>
  <si>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</si>
  <si>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</si>
  <si>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</si>
  <si>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</si>
  <si>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</si>
  <si>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</si>
  <si>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</si>
  <si>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</si>
  <si>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</si>
  <si>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</si>
  <si>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</si>
  <si>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</si>
  <si>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</si>
  <si>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</si>
  <si>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</si>
  <si>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</si>
  <si>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</si>
  <si>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</si>
  <si>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</si>
  <si>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</si>
  <si>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</si>
  <si>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</si>
  <si>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</si>
  <si>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</si>
  <si>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</si>
  <si>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</si>
  <si>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</si>
  <si>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</si>
  <si>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</si>
  <si>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</si>
  <si>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</si>
  <si>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</si>
  <si>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</si>
  <si>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</si>
  <si>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</si>
  <si>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</si>
  <si>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</si>
  <si>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</si>
  <si>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</si>
  <si>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</si>
  <si>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</si>
  <si>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</si>
  <si>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</si>
  <si>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</si>
  <si>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</si>
  <si>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</si>
  <si>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</si>
  <si>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</si>
  <si>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</si>
  <si>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</si>
  <si>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</si>
  <si>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</si>
  <si>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</si>
  <si>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</si>
  <si>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</si>
  <si>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</si>
  <si>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</si>
  <si>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</si>
  <si>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</si>
  <si>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</si>
  <si>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</si>
  <si>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</si>
  <si>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</si>
  <si>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</si>
  <si>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</si>
  <si>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</si>
  <si>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</si>
  <si>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</si>
  <si>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</si>
  <si>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</si>
  <si>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</si>
  <si>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</si>
  <si>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</si>
  <si>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</si>
  <si>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</si>
  <si>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</si>
  <si>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</si>
  <si>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</si>
  <si>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</si>
  <si>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</si>
  <si>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</si>
  <si>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</si>
  <si>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</si>
  <si>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</si>
  <si>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</si>
  <si>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</si>
  <si>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</si>
  <si>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</si>
  <si>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</si>
  <si>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</si>
  <si>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</si>
  <si>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</si>
  <si>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</si>
  <si>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</si>
  <si>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</si>
  <si>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</si>
  <si>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</si>
  <si>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</si>
  <si>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</si>
  <si>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</si>
  <si>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</si>
  <si>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</si>
  <si>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</si>
  <si>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</si>
  <si>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</si>
  <si>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</si>
  <si>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</si>
  <si>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</si>
  <si>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</si>
  <si>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</si>
  <si>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</si>
  <si>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</si>
  <si>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</si>
  <si>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</si>
  <si>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</si>
  <si>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</si>
  <si>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</si>
  <si>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</si>
  <si>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</si>
  <si>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</si>
  <si>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</si>
  <si>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</si>
  <si>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</si>
  <si>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</si>
  <si>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</si>
  <si>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</si>
  <si>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</si>
  <si>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</si>
  <si>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</si>
  <si>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</si>
  <si>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</si>
  <si>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</si>
  <si>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</si>
  <si>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</si>
  <si>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</si>
  <si>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</si>
  <si>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</si>
  <si>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</si>
  <si>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</si>
  <si>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</si>
  <si>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</si>
  <si>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</si>
  <si>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</si>
  <si>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</si>
  <si>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</si>
  <si>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</si>
  <si>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</si>
  <si>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</si>
  <si>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</si>
  <si>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</si>
  <si>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</si>
  <si>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</si>
  <si>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</si>
  <si>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</si>
  <si>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</si>
  <si>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</si>
  <si>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</si>
  <si>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</si>
  <si>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</si>
  <si>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</si>
  <si>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</si>
  <si>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</si>
  <si>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</si>
  <si>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</si>
  <si>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</si>
  <si>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</si>
  <si>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</si>
  <si>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</si>
  <si>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</si>
  <si>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</si>
  <si>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</si>
  <si>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</si>
  <si>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</si>
  <si>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</si>
  <si>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</si>
  <si>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</si>
  <si>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</si>
  <si>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</si>
  <si>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</si>
  <si>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</si>
  <si>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</si>
  <si>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</si>
  <si>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</si>
  <si>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</si>
  <si>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</si>
  <si>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</si>
  <si>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</si>
  <si>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</si>
  <si>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</si>
  <si>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</si>
  <si>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</si>
  <si>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</si>
  <si>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</si>
  <si>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</si>
  <si>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</si>
  <si>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</si>
  <si>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</si>
  <si>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</si>
  <si>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</si>
  <si>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</si>
  <si>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</si>
  <si>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</si>
  <si>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</si>
  <si>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</si>
  <si>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</si>
  <si>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</si>
  <si>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</si>
  <si>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</si>
  <si>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</si>
  <si>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</si>
  <si>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</si>
  <si>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</si>
  <si>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</si>
  <si>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</si>
  <si>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</si>
  <si>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</si>
  <si>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</si>
  <si>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</si>
  <si>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</si>
  <si>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</si>
  <si>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</si>
  <si>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</si>
  <si>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</si>
  <si>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</si>
  <si>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</si>
  <si>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</si>
  <si>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</si>
  <si>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</si>
  <si>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</si>
  <si>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</si>
  <si>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</si>
  <si>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</si>
  <si>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</si>
  <si>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</si>
  <si>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</si>
  <si>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</si>
  <si>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</si>
  <si>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</si>
  <si>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</si>
  <si>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</si>
  <si>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</si>
  <si>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</si>
  <si>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</si>
  <si>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</si>
  <si>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</si>
  <si>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</si>
  <si>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</si>
  <si>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</si>
  <si>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</si>
  <si>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</si>
  <si>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</si>
  <si>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</si>
  <si>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</si>
  <si>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</si>
  <si>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</si>
  <si>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</si>
  <si>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</si>
  <si>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</si>
  <si>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</si>
  <si>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</si>
  <si>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</si>
  <si>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</si>
  <si>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</si>
  <si>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</si>
  <si>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</si>
  <si>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</si>
  <si>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</si>
  <si>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</si>
  <si>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</si>
  <si>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</si>
  <si>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</si>
  <si>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</si>
  <si>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</si>
  <si>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</si>
  <si>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</si>
  <si>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</si>
  <si>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</si>
  <si>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</si>
  <si>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</si>
  <si>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</si>
  <si>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</si>
  <si>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</si>
  <si>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</si>
  <si>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</si>
  <si>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</si>
  <si>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</si>
  <si>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</si>
  <si>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</si>
  <si>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</si>
  <si>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</si>
  <si>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</si>
  <si>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</si>
  <si>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</si>
  <si>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</si>
  <si>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</si>
  <si>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</si>
  <si>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</si>
  <si>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</si>
  <si>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</si>
  <si>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</si>
  <si>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</si>
  <si>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</si>
  <si>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</si>
  <si>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</si>
  <si>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</si>
  <si>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</si>
  <si>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</si>
  <si>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</si>
  <si>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</si>
  <si>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</si>
  <si>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</si>
  <si>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</si>
  <si>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</si>
  <si>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</si>
  <si>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</si>
  <si>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</si>
  <si>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</si>
  <si>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</si>
  <si>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</si>
  <si>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</si>
  <si>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</si>
  <si>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</si>
  <si>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</si>
  <si>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</si>
  <si>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</si>
  <si>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</si>
  <si>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</si>
  <si>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</si>
  <si>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</si>
  <si>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</si>
  <si>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</si>
  <si>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</si>
  <si>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</si>
  <si>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</si>
  <si>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</si>
  <si>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</si>
  <si>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</si>
  <si>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</si>
  <si>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</si>
  <si>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</si>
  <si>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</si>
  <si>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</si>
  <si>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</si>
  <si>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</si>
  <si>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</si>
  <si>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</si>
  <si>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</si>
  <si>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</si>
  <si>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</si>
  <si>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</si>
  <si>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</si>
  <si>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</si>
  <si>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</si>
  <si>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</si>
  <si>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</si>
  <si>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</si>
  <si>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</si>
  <si>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</si>
  <si>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</si>
  <si>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</si>
  <si>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</si>
  <si>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</si>
  <si>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</si>
  <si>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</si>
  <si>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</si>
  <si>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</si>
  <si>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</si>
  <si>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</si>
  <si>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</si>
  <si>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</si>
  <si>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</si>
  <si>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</si>
  <si>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</si>
  <si>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</si>
  <si>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</si>
  <si>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</si>
  <si>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</si>
  <si>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</si>
  <si>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</si>
  <si>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</si>
  <si>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</si>
  <si>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</si>
  <si>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</si>
  <si>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</si>
  <si>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</si>
  <si>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</si>
  <si>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</si>
  <si>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</si>
  <si>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</si>
  <si>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</si>
  <si>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</si>
  <si>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</si>
  <si>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</si>
  <si>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</si>
  <si>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</si>
  <si>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</si>
  <si>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</si>
  <si>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</si>
  <si>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</si>
  <si>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</si>
  <si>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</si>
  <si>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</si>
  <si>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</si>
  <si>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</si>
  <si>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</si>
  <si>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</si>
  <si>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</si>
  <si>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</si>
  <si>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</si>
  <si>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</si>
  <si>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</si>
  <si>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</si>
  <si>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</si>
  <si>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</si>
  <si>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</si>
  <si>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</si>
  <si>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</si>
  <si>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</si>
  <si>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</si>
  <si>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</si>
  <si>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</si>
  <si>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</si>
  <si>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</si>
  <si>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</si>
  <si>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</si>
  <si>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</si>
  <si>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</si>
  <si>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</si>
  <si>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</si>
  <si>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</si>
  <si>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</si>
  <si>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</si>
  <si>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</si>
  <si>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</si>
  <si>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</si>
  <si>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</si>
  <si>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</si>
  <si>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</si>
  <si>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</si>
  <si>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</si>
  <si>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</si>
  <si>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</si>
  <si>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</si>
  <si>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</si>
  <si>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</si>
  <si>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</si>
  <si>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</si>
  <si>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</si>
  <si>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</si>
  <si>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</si>
  <si>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</si>
  <si>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</si>
  <si>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</si>
  <si>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</si>
  <si>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</si>
  <si>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</si>
  <si>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</si>
  <si>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</si>
  <si>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</si>
  <si>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</si>
  <si>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</si>
  <si>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</si>
  <si>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</si>
  <si>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</si>
  <si>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</si>
  <si>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</si>
  <si>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</si>
  <si>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</si>
  <si>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</si>
  <si>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</si>
  <si>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</si>
  <si>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</si>
  <si>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</si>
  <si>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</si>
  <si>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</si>
  <si>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</si>
  <si>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</si>
  <si>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</si>
  <si>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</si>
  <si>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</si>
  <si>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</si>
  <si>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</si>
  <si>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</si>
  <si>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</si>
  <si>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</si>
  <si>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</si>
  <si>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</si>
  <si>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</si>
  <si>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</si>
  <si>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</si>
  <si>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</si>
  <si>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</si>
  <si>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</si>
  <si>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</si>
  <si>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</si>
  <si>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</si>
  <si>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</si>
  <si>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</si>
  <si>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</si>
  <si>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</si>
  <si>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</si>
  <si>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</si>
  <si>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</si>
  <si>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</si>
  <si>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</si>
  <si>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</si>
  <si>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</si>
  <si>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</si>
  <si>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</si>
  <si>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</si>
  <si>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</si>
  <si>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</si>
  <si>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</si>
  <si>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</si>
  <si>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</si>
  <si>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</si>
  <si>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</si>
  <si>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</si>
  <si>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</si>
  <si>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</si>
  <si>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</si>
  <si>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</si>
  <si>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</si>
  <si>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</si>
  <si>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</si>
  <si>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</si>
  <si>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</si>
  <si>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</si>
  <si>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</si>
  <si>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</si>
  <si>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</si>
  <si>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</si>
  <si>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</si>
  <si>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</si>
  <si>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</si>
  <si>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</si>
  <si>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</si>
  <si>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</si>
  <si>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</si>
  <si>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</si>
  <si>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</si>
  <si>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</si>
  <si>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</si>
  <si>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</si>
  <si>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</si>
  <si>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</si>
  <si>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</si>
  <si>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</si>
  <si>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</si>
  <si>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</si>
  <si>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</si>
  <si>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</si>
  <si>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</si>
  <si>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</si>
  <si>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</si>
  <si>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</si>
  <si>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</si>
  <si>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</si>
  <si>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</si>
  <si>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</si>
  <si>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</si>
  <si>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</si>
  <si>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</si>
  <si>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</si>
  <si>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</si>
  <si>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</si>
  <si>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</si>
  <si>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</si>
  <si>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</si>
  <si>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</si>
  <si>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</si>
  <si>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</si>
  <si>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</si>
  <si>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</si>
  <si>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</si>
  <si>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</si>
  <si>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</si>
  <si>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</si>
  <si>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</si>
  <si>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</si>
  <si>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</si>
  <si>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</si>
  <si>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</si>
  <si>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</si>
  <si>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</si>
  <si>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</si>
  <si>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</si>
  <si>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</si>
  <si>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</si>
  <si>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</si>
  <si>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</si>
  <si>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</si>
  <si>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</si>
  <si>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</si>
  <si>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</si>
  <si>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</si>
  <si>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</si>
  <si>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</si>
  <si>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</si>
  <si>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</si>
  <si>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</si>
  <si>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</si>
  <si>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</si>
  <si>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</si>
  <si>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</si>
  <si>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</si>
  <si>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</si>
  <si>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</si>
  <si>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</si>
  <si>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</si>
  <si>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</si>
  <si>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</si>
  <si>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</si>
  <si>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</si>
  <si>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</si>
  <si>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</si>
  <si>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</si>
  <si>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</si>
  <si>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</si>
  <si>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</si>
  <si>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</si>
  <si>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</si>
  <si>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</si>
  <si>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</si>
  <si>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</si>
  <si>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</si>
  <si>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</si>
  <si>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</si>
  <si>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</si>
  <si>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</si>
  <si>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</si>
  <si>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</si>
  <si>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</si>
  <si>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</si>
  <si>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</si>
  <si>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</si>
  <si>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</si>
  <si>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</si>
  <si>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</si>
  <si>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</si>
  <si>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</si>
  <si>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</si>
  <si>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</si>
  <si>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</si>
  <si>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</si>
  <si>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</si>
  <si>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</si>
  <si>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</si>
  <si>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</si>
  <si>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</si>
  <si>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</si>
  <si>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</si>
  <si>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</si>
  <si>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</si>
  <si>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</si>
  <si>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</si>
  <si>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</si>
  <si>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</si>
  <si>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</si>
  <si>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</si>
  <si>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</si>
  <si>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</si>
  <si>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</si>
  <si>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</si>
  <si>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</si>
  <si>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</si>
  <si>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</si>
  <si>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</si>
  <si>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</si>
  <si>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</si>
  <si>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</si>
  <si>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</si>
  <si>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</si>
  <si>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</si>
  <si>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</si>
  <si>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</si>
  <si>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</si>
  <si>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</si>
  <si>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</si>
  <si>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</si>
  <si>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</si>
  <si>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</si>
  <si>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</si>
  <si>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</si>
  <si>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</si>
  <si>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</si>
  <si>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</si>
  <si>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</si>
  <si>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</si>
  <si>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</si>
  <si>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</si>
  <si>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</si>
  <si>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</si>
  <si>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</si>
  <si>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</si>
  <si>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</si>
  <si>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</si>
  <si>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</si>
  <si>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</si>
  <si>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</si>
  <si>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</si>
  <si>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</si>
  <si>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</si>
  <si>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</si>
  <si>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</si>
  <si>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</si>
  <si>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</si>
  <si>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</si>
  <si>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</si>
  <si>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</si>
  <si>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</si>
  <si>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</si>
  <si>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</si>
  <si>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</si>
  <si>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</si>
  <si>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</si>
  <si>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</si>
  <si>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</si>
  <si>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</si>
  <si>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</si>
  <si>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</si>
  <si>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</si>
  <si>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</si>
  <si>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</si>
  <si>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</si>
  <si>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</si>
  <si>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</si>
  <si>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</si>
  <si>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</si>
  <si>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</si>
  <si>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</si>
  <si>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</si>
  <si>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</si>
  <si>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</si>
  <si>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</si>
  <si>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</si>
  <si>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</si>
  <si>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</si>
  <si>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</si>
  <si>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</si>
  <si>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</si>
  <si>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</si>
  <si>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</si>
  <si>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</si>
  <si>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</si>
  <si>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</si>
  <si>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</si>
  <si>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</si>
  <si>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</si>
  <si>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</si>
  <si>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</si>
  <si>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</si>
  <si>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</si>
  <si>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</si>
  <si>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</si>
  <si>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</si>
  <si>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</si>
  <si>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</si>
  <si>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</si>
  <si>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</si>
  <si>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</si>
  <si>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</si>
  <si>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</si>
  <si>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</si>
  <si>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</si>
  <si>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</si>
  <si>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</si>
  <si>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</si>
  <si>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</si>
  <si>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</si>
  <si>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</si>
  <si>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</si>
  <si>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</si>
  <si>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</si>
  <si>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</si>
  <si>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</si>
  <si>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</si>
  <si>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</si>
  <si>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</si>
  <si>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</si>
  <si>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</si>
  <si>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</si>
  <si>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</si>
  <si>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</si>
  <si>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</si>
  <si>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</si>
  <si>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</si>
  <si>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</si>
  <si>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</si>
  <si>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</si>
  <si>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</si>
  <si>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</si>
  <si>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</si>
  <si>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</si>
  <si>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</si>
  <si>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</si>
  <si>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</si>
  <si>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</si>
  <si>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</si>
  <si>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</si>
  <si>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</si>
  <si>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</si>
  <si>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</si>
  <si>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</si>
  <si>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</si>
  <si>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</si>
  <si>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</si>
  <si>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</si>
  <si>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</si>
  <si>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</si>
  <si>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</si>
  <si>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</si>
  <si>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</si>
  <si>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</si>
  <si>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</si>
  <si>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</si>
  <si>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</si>
  <si>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</si>
  <si>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</si>
  <si>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</si>
  <si>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</si>
  <si>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</si>
  <si>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</si>
  <si>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</si>
  <si>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</si>
  <si>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</si>
  <si>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</si>
  <si>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</si>
  <si>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</si>
  <si>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</si>
  <si>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</si>
  <si>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</si>
  <si>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</si>
  <si>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</si>
  <si>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</si>
  <si>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</si>
  <si>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</si>
  <si>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</si>
  <si>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</si>
  <si>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</si>
  <si>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</si>
  <si>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</si>
  <si>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</si>
  <si>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</si>
  <si>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</si>
  <si>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</si>
  <si>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</si>
  <si>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</si>
  <si>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</si>
  <si>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</si>
  <si>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</si>
  <si>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</si>
  <si>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</si>
  <si>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</si>
  <si>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</si>
  <si>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</si>
  <si>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</si>
  <si>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</si>
  <si>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</si>
  <si>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</si>
  <si>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</si>
  <si>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</si>
  <si>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</si>
  <si>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</si>
  <si>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</si>
  <si>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</si>
  <si>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</si>
  <si>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</si>
  <si>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</si>
  <si>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</si>
  <si>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</si>
  <si>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</si>
  <si>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</si>
  <si>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</si>
  <si>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</si>
  <si>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</si>
  <si>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</si>
  <si>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</si>
  <si>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</si>
  <si>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</si>
  <si>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</si>
  <si>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</si>
  <si>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</si>
  <si>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</si>
  <si>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</si>
  <si>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</si>
  <si>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</si>
  <si>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</si>
  <si>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</si>
  <si>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</si>
  <si>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</si>
  <si>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</si>
  <si>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</si>
  <si>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</si>
  <si>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</si>
  <si>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</si>
  <si>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</si>
  <si>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</si>
  <si>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</si>
  <si>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</si>
  <si>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</si>
  <si>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</si>
  <si>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</si>
  <si>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</si>
  <si>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</si>
  <si>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</si>
  <si>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</si>
  <si>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</si>
  <si>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</si>
  <si>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</si>
  <si>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</si>
  <si>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</si>
  <si>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</si>
  <si>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</si>
  <si>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</si>
  <si>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</si>
  <si>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</si>
  <si>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</si>
  <si>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</si>
  <si>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</si>
  <si>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</si>
  <si>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</si>
  <si>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</si>
  <si>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</si>
  <si>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</si>
  <si>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</si>
  <si>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</si>
  <si>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</si>
  <si>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</si>
  <si>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</si>
  <si>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</si>
  <si>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</si>
  <si>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</si>
  <si>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</si>
  <si>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</si>
  <si>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</si>
  <si>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</si>
  <si>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</si>
  <si>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</si>
  <si>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</si>
  <si>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</si>
  <si>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</si>
  <si>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</si>
  <si>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</si>
  <si>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</si>
  <si>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</si>
  <si>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</si>
  <si>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</si>
  <si>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</si>
  <si>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</si>
  <si>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</si>
  <si>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</si>
  <si>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</si>
  <si>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</si>
  <si>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</si>
  <si>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</si>
  <si>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</si>
  <si>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</si>
  <si>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</si>
  <si>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</si>
  <si>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</si>
  <si>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</si>
  <si>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</si>
  <si>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</si>
  <si>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</si>
  <si>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</si>
  <si>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</si>
  <si>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</si>
  <si>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</si>
  <si>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</si>
  <si>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</si>
  <si>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</si>
  <si>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</si>
  <si>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</si>
  <si>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</si>
  <si>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</si>
  <si>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</si>
  <si>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</si>
  <si>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</si>
  <si>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</si>
  <si>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</si>
  <si>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</si>
  <si>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</si>
  <si>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</si>
  <si>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</si>
  <si>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</si>
  <si>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</si>
  <si>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</si>
  <si>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</si>
  <si>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</si>
  <si>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</si>
  <si>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</si>
  <si>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</si>
  <si>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</si>
  <si>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</si>
  <si>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</si>
  <si>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</si>
  <si>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</si>
  <si>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</si>
  <si>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</si>
  <si>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</si>
  <si>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</si>
  <si>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</si>
  <si>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</si>
  <si>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</si>
  <si>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</si>
  <si>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</si>
  <si>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</si>
  <si>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</si>
  <si>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</si>
  <si>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</si>
  <si>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</si>
  <si>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</si>
  <si>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</si>
  <si>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</si>
  <si>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</si>
  <si>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</si>
  <si>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</si>
  <si>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</si>
  <si>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</si>
  <si>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</si>
  <si>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</si>
  <si>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</si>
  <si>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</si>
  <si>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</si>
  <si>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</si>
  <si>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</si>
  <si>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</si>
  <si>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</si>
  <si>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</si>
  <si>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</si>
  <si>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</si>
  <si>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</si>
  <si>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</si>
  <si>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</si>
  <si>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</si>
  <si>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</si>
  <si>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</si>
  <si>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</si>
  <si>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</si>
  <si>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</si>
  <si>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</si>
  <si>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</si>
  <si>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</si>
  <si>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</si>
  <si>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</si>
  <si>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</si>
  <si>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</si>
  <si>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</si>
  <si>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</si>
  <si>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</si>
  <si>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</si>
  <si>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</si>
  <si>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</si>
  <si>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</si>
  <si>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</si>
  <si>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</si>
  <si>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</si>
  <si>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</si>
  <si>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</si>
  <si>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</si>
  <si>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</si>
  <si>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</si>
  <si>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</si>
  <si>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</si>
  <si>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</si>
  <si>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</si>
  <si>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</si>
  <si>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</si>
  <si>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</si>
  <si>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</si>
  <si>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</si>
  <si>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</si>
  <si>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</si>
  <si>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</si>
  <si>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</si>
  <si>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</si>
  <si>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</si>
  <si>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</si>
  <si>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</si>
  <si>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</si>
  <si>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</si>
  <si>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</si>
  <si>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</si>
  <si>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</si>
  <si>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</si>
  <si>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</si>
  <si>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ROUTE 67 SALOON</t>
  </si>
  <si>
    <t>UNASSIGNED</t>
  </si>
  <si>
    <t>530200000</t>
  </si>
  <si>
    <t>53020</t>
  </si>
  <si>
    <t>CENTRAL</t>
  </si>
  <si>
    <t>ELKHART LAKE</t>
  </si>
  <si>
    <t>WI</t>
  </si>
  <si>
    <t>191 S LINCOLN ST</t>
  </si>
  <si>
    <t>4147951229</t>
  </si>
  <si>
    <t>GOOD LAND WING CO.</t>
  </si>
  <si>
    <t>530742027</t>
  </si>
  <si>
    <t>53074</t>
  </si>
  <si>
    <t>PORT WASHINGTON</t>
  </si>
  <si>
    <t>620 W GRAND AVE</t>
  </si>
  <si>
    <t>4149791155</t>
  </si>
  <si>
    <t>TRYSTING PLACE PUB</t>
  </si>
  <si>
    <t>530510000</t>
  </si>
  <si>
    <t>53051</t>
  </si>
  <si>
    <t>N71W12980 APPLETON AVE</t>
  </si>
  <si>
    <t>2622554110</t>
  </si>
  <si>
    <t>CUBANITAS</t>
  </si>
  <si>
    <t>532024404</t>
  </si>
  <si>
    <t>53202</t>
  </si>
  <si>
    <t>MILWAUKEE</t>
  </si>
  <si>
    <t>728 N MILWAUKEE ST</t>
  </si>
  <si>
    <t>4142251760</t>
  </si>
  <si>
    <t>THE RUBY OWL TAP ROOM</t>
  </si>
  <si>
    <t>549014907</t>
  </si>
  <si>
    <t>54901</t>
  </si>
  <si>
    <t>OSHKOSH</t>
  </si>
  <si>
    <t>421 N MAIN ST</t>
  </si>
  <si>
    <t>9202302770</t>
  </si>
  <si>
    <t>HIGHROCK CAFE</t>
  </si>
  <si>
    <t>539650000</t>
  </si>
  <si>
    <t>53965</t>
  </si>
  <si>
    <t>WISCONSIN DELLS</t>
  </si>
  <si>
    <t>232 BROADWAY  POB 726</t>
  </si>
  <si>
    <t>6082545677</t>
  </si>
  <si>
    <t>CROSSROADS CHATEAU LLC</t>
  </si>
  <si>
    <t>539498018</t>
  </si>
  <si>
    <t>53949</t>
  </si>
  <si>
    <t>MONTELLO</t>
  </si>
  <si>
    <t>N4210 COUNTY ROAD M</t>
  </si>
  <si>
    <t>6085895868</t>
  </si>
  <si>
    <t>ALE ASYLUM BREWERY</t>
  </si>
  <si>
    <t>537044024</t>
  </si>
  <si>
    <t>53704</t>
  </si>
  <si>
    <t>MADISON</t>
  </si>
  <si>
    <t>2002 PANKRATZ ST</t>
  </si>
  <si>
    <t>6086633936</t>
  </si>
  <si>
    <t>THE PRECINCT</t>
  </si>
  <si>
    <t>530220000</t>
  </si>
  <si>
    <t>53022</t>
  </si>
  <si>
    <t>GERMANTOWN</t>
  </si>
  <si>
    <t>W161 N11629 CHURCH ST</t>
  </si>
  <si>
    <t>2623390403</t>
  </si>
  <si>
    <t>GREAT DANE-WAUSAU</t>
  </si>
  <si>
    <t>544010000</t>
  </si>
  <si>
    <t>54401</t>
  </si>
  <si>
    <t>WAUSAU</t>
  </si>
  <si>
    <t>2305 SHERMAN ST</t>
  </si>
  <si>
    <t>7158453000</t>
  </si>
  <si>
    <t>MAIN STREET CAFE</t>
  </si>
  <si>
    <t>530271532</t>
  </si>
  <si>
    <t>53027</t>
  </si>
  <si>
    <t>HARTFORD</t>
  </si>
  <si>
    <t>48 N MAIN ST</t>
  </si>
  <si>
    <t>6083326519</t>
  </si>
  <si>
    <t>HARRY'S BAR &amp; GRILL</t>
  </si>
  <si>
    <t>532110000</t>
  </si>
  <si>
    <t>53211</t>
  </si>
  <si>
    <t>SHOREWOOD</t>
  </si>
  <si>
    <t>3549 N OAKLAND AVE</t>
  </si>
  <si>
    <t>4149646800</t>
  </si>
  <si>
    <t>RED MILL</t>
  </si>
  <si>
    <t>530057167</t>
  </si>
  <si>
    <t>53005</t>
  </si>
  <si>
    <t>BROOKFIELD</t>
  </si>
  <si>
    <t>1005 S ELM GROVE RD</t>
  </si>
  <si>
    <t>4146876266</t>
  </si>
  <si>
    <t>SWEET AND SALTY PIG</t>
  </si>
  <si>
    <t>549359101</t>
  </si>
  <si>
    <t>54935</t>
  </si>
  <si>
    <t>FOND DU LAC</t>
  </si>
  <si>
    <t>99 W PIONEER RD</t>
  </si>
  <si>
    <t>9209798147</t>
  </si>
  <si>
    <t>ANN'S ITALIAN RESTAURANT</t>
  </si>
  <si>
    <t>531300000</t>
  </si>
  <si>
    <t>53130</t>
  </si>
  <si>
    <t>HALES CORNERS</t>
  </si>
  <si>
    <t>5969 S 108TH PL</t>
  </si>
  <si>
    <t>4144255040</t>
  </si>
  <si>
    <t>GREAT DANE-COTTAGE GROVE</t>
  </si>
  <si>
    <t>537180000</t>
  </si>
  <si>
    <t>53718</t>
  </si>
  <si>
    <t>876 JUPITER DR</t>
  </si>
  <si>
    <t>6084421333</t>
  </si>
  <si>
    <t>PEOPLE'S PARK</t>
  </si>
  <si>
    <t>531860000</t>
  </si>
  <si>
    <t>53186</t>
  </si>
  <si>
    <t>337 W MAIN ST</t>
  </si>
  <si>
    <t>2625226868</t>
  </si>
  <si>
    <t>POINTS EAST PUB</t>
  </si>
  <si>
    <t>532020000</t>
  </si>
  <si>
    <t>1501 N  JACKSON</t>
  </si>
  <si>
    <t>4142770122</t>
  </si>
  <si>
    <t>GINO'S MARKET-VERONA</t>
  </si>
  <si>
    <t>SMT UNAVAILABLE</t>
  </si>
  <si>
    <t>537110000</t>
  </si>
  <si>
    <t>53711</t>
  </si>
  <si>
    <t>4606 VERONA ROAD</t>
  </si>
  <si>
    <t>ATT:STEVE</t>
  </si>
  <si>
    <t>6082731981</t>
  </si>
  <si>
    <t>HERNERS HIDEAWAY</t>
  </si>
  <si>
    <t>531280000</t>
  </si>
  <si>
    <t>53128</t>
  </si>
  <si>
    <t>GENOA CITY</t>
  </si>
  <si>
    <t>N202 WILLIAMS RD</t>
  </si>
  <si>
    <t>2623259310</t>
  </si>
  <si>
    <t>LEGEND LARRY'S GREEN BAY</t>
  </si>
  <si>
    <t>543030000</t>
  </si>
  <si>
    <t>54303</t>
  </si>
  <si>
    <t>GREEN BAY</t>
  </si>
  <si>
    <t>2035 UNIVERSITY DR</t>
  </si>
  <si>
    <t>9202627760</t>
  </si>
  <si>
    <t>KAISER'S PIZZA AND PUB</t>
  </si>
  <si>
    <t>531404111</t>
  </si>
  <si>
    <t>53140</t>
  </si>
  <si>
    <t>KENOSHA</t>
  </si>
  <si>
    <t>510 57TH ST</t>
  </si>
  <si>
    <t>2626535897</t>
  </si>
  <si>
    <t>ELSA'S ON THE PARK</t>
  </si>
  <si>
    <t>833 N. JEFFERSON</t>
  </si>
  <si>
    <t>4147650615</t>
  </si>
  <si>
    <t>MEYERS SM RESTAURANT</t>
  </si>
  <si>
    <t>532200000</t>
  </si>
  <si>
    <t>53220</t>
  </si>
  <si>
    <t>GREENFIELD</t>
  </si>
  <si>
    <t>4260 S 76TH ST</t>
  </si>
  <si>
    <t>4148393988</t>
  </si>
  <si>
    <t>GREEN BAY DISTILLERY LLC</t>
  </si>
  <si>
    <t>543040000</t>
  </si>
  <si>
    <t>54304</t>
  </si>
  <si>
    <t>ASHWAUBENON</t>
  </si>
  <si>
    <t>835 POTTS AVE</t>
  </si>
  <si>
    <t>9203934403</t>
  </si>
  <si>
    <t>SOLLY'S COFFEE SHOP</t>
  </si>
  <si>
    <t>532120000</t>
  </si>
  <si>
    <t>53212</t>
  </si>
  <si>
    <t>GLENDALE</t>
  </si>
  <si>
    <t>4629 N PORT WASHINGTON RD</t>
  </si>
  <si>
    <t>4143328808</t>
  </si>
  <si>
    <t>NELSEN'S HALL  BITTERS PU</t>
  </si>
  <si>
    <t>542460000</t>
  </si>
  <si>
    <t>54246</t>
  </si>
  <si>
    <t>WASHINGTON ISLAND</t>
  </si>
  <si>
    <t>1201 MAIN STREET</t>
  </si>
  <si>
    <t>9205350258</t>
  </si>
  <si>
    <t>LEE'S CLEVELAND PUB</t>
  </si>
  <si>
    <t>531510000</t>
  </si>
  <si>
    <t>53151</t>
  </si>
  <si>
    <t>NEW BERLIN</t>
  </si>
  <si>
    <t>14000 WEST CLEVELAND AVE</t>
  </si>
  <si>
    <t>4149408060</t>
  </si>
  <si>
    <t>BROTHERS THREE BAR AND GR</t>
  </si>
  <si>
    <t>537141450</t>
  </si>
  <si>
    <t>53714</t>
  </si>
  <si>
    <t>614 N FAIR OAKS AVE</t>
  </si>
  <si>
    <t>6082446818</t>
  </si>
  <si>
    <t>ATTICA BAR</t>
  </si>
  <si>
    <t>535029519</t>
  </si>
  <si>
    <t>53502</t>
  </si>
  <si>
    <t>N7298 COUNTY ROAD X</t>
  </si>
  <si>
    <t>6085584568</t>
  </si>
  <si>
    <t>HOTEL MADRID</t>
  </si>
  <si>
    <t>532041524</t>
  </si>
  <si>
    <t>53204</t>
  </si>
  <si>
    <t>600 S 6TH ST</t>
  </si>
  <si>
    <t>4144889146</t>
  </si>
  <si>
    <t>T J'S SPORTS BAR &amp; GRILL</t>
  </si>
  <si>
    <t>542200000</t>
  </si>
  <si>
    <t>54220</t>
  </si>
  <si>
    <t>MANITOWOC</t>
  </si>
  <si>
    <t>1502 CLARK ST</t>
  </si>
  <si>
    <t>9206845220</t>
  </si>
  <si>
    <t>LIQUID JOHNNY'S</t>
  </si>
  <si>
    <t>532140000</t>
  </si>
  <si>
    <t>53214</t>
  </si>
  <si>
    <t>540 S 76TH ST</t>
  </si>
  <si>
    <t>4144768668</t>
  </si>
  <si>
    <t>MELROSE EATERY INC</t>
  </si>
  <si>
    <t>531540000</t>
  </si>
  <si>
    <t>53154</t>
  </si>
  <si>
    <t>OAK CREEK</t>
  </si>
  <si>
    <t>6840 S.27TH ST.</t>
  </si>
  <si>
    <t>4147613000</t>
  </si>
  <si>
    <t>PORKS SPORTS BAR AND GRIL</t>
  </si>
  <si>
    <t>549449413</t>
  </si>
  <si>
    <t>54944</t>
  </si>
  <si>
    <t>HORTONVILLE</t>
  </si>
  <si>
    <t>223 W MAIN ST</t>
  </si>
  <si>
    <t>9206593369</t>
  </si>
  <si>
    <t>BOTANAS LLC</t>
  </si>
  <si>
    <t>UNKNOWN</t>
  </si>
  <si>
    <t>532041729</t>
  </si>
  <si>
    <t>816 S 5TH ST</t>
  </si>
  <si>
    <t>4146723755</t>
  </si>
  <si>
    <t>NEW LONDON FAMILY DINER</t>
  </si>
  <si>
    <t>549610000</t>
  </si>
  <si>
    <t>54961</t>
  </si>
  <si>
    <t>NEW LONDON</t>
  </si>
  <si>
    <t>400 N SHAWANO ST</t>
  </si>
  <si>
    <t>9209829060</t>
  </si>
  <si>
    <t>CAPITOL CENTRE</t>
  </si>
  <si>
    <t>549140000</t>
  </si>
  <si>
    <t>54914</t>
  </si>
  <si>
    <t>APPLETON</t>
  </si>
  <si>
    <t>725 W CAPITOL DR</t>
  </si>
  <si>
    <t>9207359941</t>
  </si>
  <si>
    <t>EXPLORIUM BREW PUB THIRD</t>
  </si>
  <si>
    <t>532033109</t>
  </si>
  <si>
    <t>53203</t>
  </si>
  <si>
    <t>143 W SAINT PAUL AVE</t>
  </si>
  <si>
    <t>8132409455</t>
  </si>
  <si>
    <t>FRATELLOS WATERFRONT</t>
  </si>
  <si>
    <t>549010000</t>
  </si>
  <si>
    <t>1501 ARBORETUM DR.</t>
  </si>
  <si>
    <t>9202322337</t>
  </si>
  <si>
    <t>PALMER'S STEAK HOUSE</t>
  </si>
  <si>
    <t>530290000</t>
  </si>
  <si>
    <t>53029</t>
  </si>
  <si>
    <t>HARTLAND</t>
  </si>
  <si>
    <t>122 E. CAPITAL DR.</t>
  </si>
  <si>
    <t>2623693939</t>
  </si>
  <si>
    <t>CARLEES BAR &amp; GRILL</t>
  </si>
  <si>
    <t>530720000</t>
  </si>
  <si>
    <t>53072</t>
  </si>
  <si>
    <t>PEWAUKEE</t>
  </si>
  <si>
    <t>702 GLACIER RD</t>
  </si>
  <si>
    <t>2628946774</t>
  </si>
  <si>
    <t>CANNOVA'S PIZZERIA</t>
  </si>
  <si>
    <t>549560000</t>
  </si>
  <si>
    <t>54956</t>
  </si>
  <si>
    <t>NEENAH</t>
  </si>
  <si>
    <t>113 W. WISCONSIN AVE.</t>
  </si>
  <si>
    <t>9208860325</t>
  </si>
  <si>
    <t>PLAYERS SPORTS BAR</t>
  </si>
  <si>
    <t>537040000</t>
  </si>
  <si>
    <t>2013 WINNEBAGO STREET</t>
  </si>
  <si>
    <t>6082449722</t>
  </si>
  <si>
    <t>PIZZA MAN - TOSA</t>
  </si>
  <si>
    <t>532223101</t>
  </si>
  <si>
    <t>53222</t>
  </si>
  <si>
    <t>11500 W BURLEIGH ST</t>
  </si>
  <si>
    <t>4146906740</t>
  </si>
  <si>
    <t>DAN'S VILLAGE BOWL</t>
  </si>
  <si>
    <t>530060000</t>
  </si>
  <si>
    <t>53006</t>
  </si>
  <si>
    <t>BROWNSVILLE</t>
  </si>
  <si>
    <t>616 MAIN ST</t>
  </si>
  <si>
    <t>3805833838</t>
  </si>
  <si>
    <t>IRON DUCK</t>
  </si>
  <si>
    <t>543036535</t>
  </si>
  <si>
    <t>2525 VELP AVE</t>
  </si>
  <si>
    <t>9203667928</t>
  </si>
  <si>
    <t>GAMEDAY SPORTS BAR</t>
  </si>
  <si>
    <t>549150000</t>
  </si>
  <si>
    <t>54915</t>
  </si>
  <si>
    <t>N225 STONY BROOK ROAD</t>
  </si>
  <si>
    <t>9218302510</t>
  </si>
  <si>
    <t>OTTERS INN</t>
  </si>
  <si>
    <t>539561243</t>
  </si>
  <si>
    <t>53956</t>
  </si>
  <si>
    <t>RANDOLPH</t>
  </si>
  <si>
    <t>179 STARK ST</t>
  </si>
  <si>
    <t>9203264350</t>
  </si>
  <si>
    <t>SKINNY VICS</t>
  </si>
  <si>
    <t>530959761</t>
  </si>
  <si>
    <t>53095</t>
  </si>
  <si>
    <t>WEST BEND</t>
  </si>
  <si>
    <t>804 PARADISE DR</t>
  </si>
  <si>
    <t>2629097957</t>
  </si>
  <si>
    <t>CUE CLUB OF WISCONSIN</t>
  </si>
  <si>
    <t>531880000</t>
  </si>
  <si>
    <t>53188</t>
  </si>
  <si>
    <t>2454 N GRANDVIEW BLVD</t>
  </si>
  <si>
    <t>2625223615</t>
  </si>
  <si>
    <t>DUGOUT 54</t>
  </si>
  <si>
    <t>532083010</t>
  </si>
  <si>
    <t>53208</t>
  </si>
  <si>
    <t>5328 W BLUE MOUND RD</t>
  </si>
  <si>
    <t>4147365853</t>
  </si>
  <si>
    <t>MR. J'S LOUNGE</t>
  </si>
  <si>
    <t>532162423</t>
  </si>
  <si>
    <t>53216</t>
  </si>
  <si>
    <t>4610 W FOND DU LAC AVE</t>
  </si>
  <si>
    <t>4144558799</t>
  </si>
  <si>
    <t>THE BOG</t>
  </si>
  <si>
    <t>530801529</t>
  </si>
  <si>
    <t>53080</t>
  </si>
  <si>
    <t>SAUKVILLE</t>
  </si>
  <si>
    <t>3121 COUNTY ROAD I</t>
  </si>
  <si>
    <t>2622847075</t>
  </si>
  <si>
    <t>HUNGRY BEAR FAMILY CAFE</t>
  </si>
  <si>
    <t>541070000</t>
  </si>
  <si>
    <t>54107</t>
  </si>
  <si>
    <t>BONDUEL</t>
  </si>
  <si>
    <t>120 WEST GREEN BAY ST</t>
  </si>
  <si>
    <t>7157582727</t>
  </si>
  <si>
    <t>FIVE O'CLOCK STEAKHOUSE</t>
  </si>
  <si>
    <t>532330000</t>
  </si>
  <si>
    <t>53233</t>
  </si>
  <si>
    <t>2416 STATE ST</t>
  </si>
  <si>
    <t>4143423553</t>
  </si>
  <si>
    <t>CHARLIE'S DRIVE-IN</t>
  </si>
  <si>
    <t>549440000</t>
  </si>
  <si>
    <t>806 W MAIN ST</t>
  </si>
  <si>
    <t>9207796753</t>
  </si>
  <si>
    <t>SPARTAN BOWL</t>
  </si>
  <si>
    <t>535580000</t>
  </si>
  <si>
    <t>53558</t>
  </si>
  <si>
    <t>MCFARLAND</t>
  </si>
  <si>
    <t>4711 FARWELL</t>
  </si>
  <si>
    <t>6088388014</t>
  </si>
  <si>
    <t>SANDLOTS OF SALEM</t>
  </si>
  <si>
    <t>531689344</t>
  </si>
  <si>
    <t>53168</t>
  </si>
  <si>
    <t>9251 ANTIOCH RD</t>
  </si>
  <si>
    <t>2625865395</t>
  </si>
  <si>
    <t>BOAT HOUSE PUB &amp; EATERY</t>
  </si>
  <si>
    <t>539330000</t>
  </si>
  <si>
    <t>53933</t>
  </si>
  <si>
    <t>FOX LAKE</t>
  </si>
  <si>
    <t>N10575 CHIEF KUNO TRAIL</t>
  </si>
  <si>
    <t>9209283470</t>
  </si>
  <si>
    <t>WOLF RIVER LODGE BAR AND</t>
  </si>
  <si>
    <t>549400000</t>
  </si>
  <si>
    <t>54940</t>
  </si>
  <si>
    <t>FREMONT</t>
  </si>
  <si>
    <t>8839 WOLF RIVER ROAD</t>
  </si>
  <si>
    <t>9204462425</t>
  </si>
  <si>
    <t>RIVERAIL</t>
  </si>
  <si>
    <t>541700000</t>
  </si>
  <si>
    <t>54170</t>
  </si>
  <si>
    <t>SHIOCTON</t>
  </si>
  <si>
    <t>N5547 ST RD 74</t>
  </si>
  <si>
    <t>9209863222</t>
  </si>
  <si>
    <t>FILIPPO'S</t>
  </si>
  <si>
    <t>532190000</t>
  </si>
  <si>
    <t>53219</t>
  </si>
  <si>
    <t>6915 W. LINCOLN</t>
  </si>
  <si>
    <t>4143214040</t>
  </si>
  <si>
    <t>KEGEL INN</t>
  </si>
  <si>
    <t>532143449</t>
  </si>
  <si>
    <t>WEST ALLIS</t>
  </si>
  <si>
    <t>5901 W NATIONAL AVE</t>
  </si>
  <si>
    <t>4145437289</t>
  </si>
  <si>
    <t>POOLEY'S</t>
  </si>
  <si>
    <t>5441 HIGH CROSSING BLVD</t>
  </si>
  <si>
    <t>6082421888</t>
  </si>
  <si>
    <t>HOP HAUS BREWING FITCHBUR</t>
  </si>
  <si>
    <t>537190000</t>
  </si>
  <si>
    <t>53719</t>
  </si>
  <si>
    <t>FITCHBURG</t>
  </si>
  <si>
    <t>2975 SUB ZERO PKWY</t>
  </si>
  <si>
    <t>6084973165</t>
  </si>
  <si>
    <t>POINT BURGER BR PWK #1002</t>
  </si>
  <si>
    <t>W229 N1400 WESTWOOD DRIVE</t>
  </si>
  <si>
    <t>2623392862</t>
  </si>
  <si>
    <t>HOBNOB (THE)</t>
  </si>
  <si>
    <t>534030000</t>
  </si>
  <si>
    <t>53403</t>
  </si>
  <si>
    <t>RACINE</t>
  </si>
  <si>
    <t>277 S SHERIDAN RD</t>
  </si>
  <si>
    <t>4145528008</t>
  </si>
  <si>
    <t>OSORIO'S LATIN FUSION</t>
  </si>
  <si>
    <t>549130000</t>
  </si>
  <si>
    <t>54913</t>
  </si>
  <si>
    <t>1910 N. CASALOMA DR</t>
  </si>
  <si>
    <t>9522122560</t>
  </si>
  <si>
    <t>STONEYARD - GREENVILLE</t>
  </si>
  <si>
    <t>549429105</t>
  </si>
  <si>
    <t>54942</t>
  </si>
  <si>
    <t>GREENVILLE</t>
  </si>
  <si>
    <t>N1739 LILY OF THE VALLEY</t>
  </si>
  <si>
    <t>Dr</t>
  </si>
  <si>
    <t>9207506960</t>
  </si>
  <si>
    <t>PIZZA MAN PRONTO</t>
  </si>
  <si>
    <t>530921835</t>
  </si>
  <si>
    <t>53092</t>
  </si>
  <si>
    <t>MEQUON</t>
  </si>
  <si>
    <t>6300 W MEQUON RD</t>
  </si>
  <si>
    <t>8478309595</t>
  </si>
  <si>
    <t>KRAVERZ</t>
  </si>
  <si>
    <t>N88 W15325 MAIN ST.</t>
  </si>
  <si>
    <t>2622555728</t>
  </si>
  <si>
    <t>RED CABIN AT GREEN ACRES</t>
  </si>
  <si>
    <t>549370000</t>
  </si>
  <si>
    <t>54937</t>
  </si>
  <si>
    <t>W2701 4TH ST RD</t>
  </si>
  <si>
    <t>9704814880</t>
  </si>
  <si>
    <t>GREAT DANE-HILLDALE</t>
  </si>
  <si>
    <t>537050000</t>
  </si>
  <si>
    <t>53705</t>
  </si>
  <si>
    <t>357 PRICE PLACE</t>
  </si>
  <si>
    <t>6086619400</t>
  </si>
  <si>
    <t>NORTH STAR CASINO</t>
  </si>
  <si>
    <t>544160000</t>
  </si>
  <si>
    <t>54416</t>
  </si>
  <si>
    <t>BOWLER</t>
  </si>
  <si>
    <t>W12180  CTY RD A</t>
  </si>
  <si>
    <t>7157873110</t>
  </si>
  <si>
    <t>BOBS BITCHIN BBQ</t>
  </si>
  <si>
    <t>535331545</t>
  </si>
  <si>
    <t>53533</t>
  </si>
  <si>
    <t>DODGEVILLE</t>
  </si>
  <si>
    <t>167 N IOWA ST</t>
  </si>
  <si>
    <t>6085139493</t>
  </si>
  <si>
    <t>CLIFFORD'S SUPPER CLUB</t>
  </si>
  <si>
    <t>10418 W FOREST HOME AVE</t>
  </si>
  <si>
    <t>4144256226</t>
  </si>
  <si>
    <t>ASHLING ON THE LOUGH</t>
  </si>
  <si>
    <t>531400000</t>
  </si>
  <si>
    <t>125 56TH ST.</t>
  </si>
  <si>
    <t>2626530500</t>
  </si>
  <si>
    <t>KNOSH</t>
  </si>
  <si>
    <t>530731867</t>
  </si>
  <si>
    <t>53073</t>
  </si>
  <si>
    <t>PLYMOUTH</t>
  </si>
  <si>
    <t>437 E MILL ST</t>
  </si>
  <si>
    <t>2626614639</t>
  </si>
  <si>
    <t>CORNERSTONE SPORTS PUB</t>
  </si>
  <si>
    <t>530660000</t>
  </si>
  <si>
    <t>53066</t>
  </si>
  <si>
    <t>OCONOMOWOC</t>
  </si>
  <si>
    <t>24 SOUTH MAIN STREET</t>
  </si>
  <si>
    <t>2626171068</t>
  </si>
  <si>
    <t>DUCK INN INC</t>
  </si>
  <si>
    <t>531150000</t>
  </si>
  <si>
    <t>53115</t>
  </si>
  <si>
    <t>DELAVAN</t>
  </si>
  <si>
    <t>N6214 HWY 89</t>
  </si>
  <si>
    <t>6088836988</t>
  </si>
  <si>
    <t>CROSS ROADS TAP</t>
  </si>
  <si>
    <t>530900000</t>
  </si>
  <si>
    <t>53090</t>
  </si>
  <si>
    <t>7710 HWY W</t>
  </si>
  <si>
    <t>2626299899</t>
  </si>
  <si>
    <t>RUPP'S ON WASHINGTON</t>
  </si>
  <si>
    <t>530150000</t>
  </si>
  <si>
    <t>53015</t>
  </si>
  <si>
    <t>1102 W. WASHINGTON PO 96</t>
  </si>
  <si>
    <t>9209181992</t>
  </si>
  <si>
    <t>RUSTIC WOODS CAMPGROUND</t>
  </si>
  <si>
    <t>549810000</t>
  </si>
  <si>
    <t>54981</t>
  </si>
  <si>
    <t>WAUPACA</t>
  </si>
  <si>
    <t>E2585 SOUTHWOOD DR</t>
  </si>
  <si>
    <t>7152582442</t>
  </si>
  <si>
    <t>CHALICE</t>
  </si>
  <si>
    <t>549012918</t>
  </si>
  <si>
    <t>1742 N MAIN ST</t>
  </si>
  <si>
    <t>9202334400</t>
  </si>
  <si>
    <t>DADDY'S SOUL FOOD</t>
  </si>
  <si>
    <t>532083552</t>
  </si>
  <si>
    <t>754 N 27TH ST</t>
  </si>
  <si>
    <t>4144486165</t>
  </si>
  <si>
    <t>ROXY, THE             (A)</t>
  </si>
  <si>
    <t>571 MAIN STREET</t>
  </si>
  <si>
    <t>9202311980</t>
  </si>
  <si>
    <t>GABBY'S PALACE</t>
  </si>
  <si>
    <t>531050000</t>
  </si>
  <si>
    <t>53105</t>
  </si>
  <si>
    <t>BURLINGTON</t>
  </si>
  <si>
    <t>356 N PINE ST</t>
  </si>
  <si>
    <t>2627634363</t>
  </si>
  <si>
    <t>BAR 430</t>
  </si>
  <si>
    <t>549014924</t>
  </si>
  <si>
    <t>430 N MAIN ST</t>
  </si>
  <si>
    <t>9202301114</t>
  </si>
  <si>
    <t>MICHAELS FAMILY REST.</t>
  </si>
  <si>
    <t>532270000</t>
  </si>
  <si>
    <t>53227</t>
  </si>
  <si>
    <t>8417 W. CLEVELAND AVE</t>
  </si>
  <si>
    <t>4145452302</t>
  </si>
  <si>
    <t>LAUGHING CRAB</t>
  </si>
  <si>
    <t>532162200</t>
  </si>
  <si>
    <t>5712 W CAPITOL DR</t>
  </si>
  <si>
    <t>9176028859</t>
  </si>
  <si>
    <t>TOWER TAVERN LLC</t>
  </si>
  <si>
    <t>602 N WATER ST</t>
  </si>
  <si>
    <t>9206823922</t>
  </si>
  <si>
    <t>CLEAR WATER HARBOR</t>
  </si>
  <si>
    <t>N2757 CTY HWY QQ</t>
  </si>
  <si>
    <t>7152582866</t>
  </si>
  <si>
    <t>DOUGLAS AVENUE DINER</t>
  </si>
  <si>
    <t>534022029</t>
  </si>
  <si>
    <t>53402</t>
  </si>
  <si>
    <t>5121 DOUGLAS AVE</t>
  </si>
  <si>
    <t>2626817819</t>
  </si>
  <si>
    <t>MAD CHICKEN SOUTHRIDGE</t>
  </si>
  <si>
    <t>531291102</t>
  </si>
  <si>
    <t>53129</t>
  </si>
  <si>
    <t>GREENDALE</t>
  </si>
  <si>
    <t>5300 S 76TH ST</t>
  </si>
  <si>
    <t>9548648649</t>
  </si>
  <si>
    <t>LEGEND LARRYS</t>
  </si>
  <si>
    <t>530810000</t>
  </si>
  <si>
    <t>53081</t>
  </si>
  <si>
    <t>SHEBOYGAN</t>
  </si>
  <si>
    <t>733 PENNSLYVANIA AVE.</t>
  </si>
  <si>
    <t>9204539672</t>
  </si>
  <si>
    <t>NS-MINERAL POINT</t>
  </si>
  <si>
    <t>6604 MINERAL POINT  RD</t>
  </si>
  <si>
    <t>6088290093</t>
  </si>
  <si>
    <t>THE GLEN CAFE</t>
  </si>
  <si>
    <t>532090000</t>
  </si>
  <si>
    <t>53209</t>
  </si>
  <si>
    <t>6823 N GREEN BAY AVENUE</t>
  </si>
  <si>
    <t>4143521940</t>
  </si>
  <si>
    <t>SAZZY B'S</t>
  </si>
  <si>
    <t>531404101</t>
  </si>
  <si>
    <t>5623 6TH AVE</t>
  </si>
  <si>
    <t>2629258499</t>
  </si>
  <si>
    <t>SWEDE'S ST KILIAN INN</t>
  </si>
  <si>
    <t>530100000</t>
  </si>
  <si>
    <t>53010</t>
  </si>
  <si>
    <t>CAMPBELLSPORT</t>
  </si>
  <si>
    <t>4103 ST KILIAN DR</t>
  </si>
  <si>
    <t>2626268786</t>
  </si>
  <si>
    <t>RIVERSIDE BREWERY &amp; RESTA</t>
  </si>
  <si>
    <t>530950000</t>
  </si>
  <si>
    <t>255 S. MAIN ST.</t>
  </si>
  <si>
    <t>2623342739</t>
  </si>
  <si>
    <t>O'SULLIVAN'S PUBLIC HOUSE</t>
  </si>
  <si>
    <t>530050000</t>
  </si>
  <si>
    <t>12525 W NORTH AVE</t>
  </si>
  <si>
    <t>9999999999</t>
  </si>
  <si>
    <t>THE STILLERY</t>
  </si>
  <si>
    <t>530769730</t>
  </si>
  <si>
    <t>53076</t>
  </si>
  <si>
    <t>RICHFIELD</t>
  </si>
  <si>
    <t>W204N14025 FOND DU LAC AV</t>
  </si>
  <si>
    <t>e</t>
  </si>
  <si>
    <t>4142189332</t>
  </si>
  <si>
    <t>MILWAUKEE STEAKHOUSE</t>
  </si>
  <si>
    <t>532130000</t>
  </si>
  <si>
    <t>53213</t>
  </si>
  <si>
    <t>6024 W BLUMOUND RD</t>
  </si>
  <si>
    <t>4143127891</t>
  </si>
  <si>
    <t>SKYBOX SPORTS BAR</t>
  </si>
  <si>
    <t>2213 N MLK DRIVE</t>
  </si>
  <si>
    <t>4148100763</t>
  </si>
  <si>
    <t>ZACATECAS MEXICAN GRILL</t>
  </si>
  <si>
    <t>145 W WISCONSIN AVE</t>
  </si>
  <si>
    <t>9207227116</t>
  </si>
  <si>
    <t>BOTTLE ROOM, THE</t>
  </si>
  <si>
    <t>543130000</t>
  </si>
  <si>
    <t>54313</t>
  </si>
  <si>
    <t>2300 LINEVILLE RD</t>
  </si>
  <si>
    <t>9206619463</t>
  </si>
  <si>
    <t>FRATELLOS RIVERFRONT REST</t>
  </si>
  <si>
    <t>549116054</t>
  </si>
  <si>
    <t>54911</t>
  </si>
  <si>
    <t>501 W WATER ST</t>
  </si>
  <si>
    <t>9209939087</t>
  </si>
  <si>
    <t>PETTICOAT JUNCTION LLC.</t>
  </si>
  <si>
    <t>541651314</t>
  </si>
  <si>
    <t>54165</t>
  </si>
  <si>
    <t>SEYMOUR</t>
  </si>
  <si>
    <t>138 MORROW ST</t>
  </si>
  <si>
    <t>9201111111</t>
  </si>
  <si>
    <t>BASSETT CREEK LLC</t>
  </si>
  <si>
    <t>531010000</t>
  </si>
  <si>
    <t>53101</t>
  </si>
  <si>
    <t>BASSETT</t>
  </si>
  <si>
    <t>34410 BASSETT RD</t>
  </si>
  <si>
    <t>2622100921</t>
  </si>
  <si>
    <t>PINE TREE SUPPER CLUB</t>
  </si>
  <si>
    <t>E 8095 HWY 54</t>
  </si>
  <si>
    <t>9209825738</t>
  </si>
  <si>
    <t>CRAFTY COW</t>
  </si>
  <si>
    <t>530663033</t>
  </si>
  <si>
    <t>153 E WISCONSIN AVE</t>
  </si>
  <si>
    <t>2624708780</t>
  </si>
  <si>
    <t>SCORES SPORTS BAR &amp; GRILL</t>
  </si>
  <si>
    <t>534060000</t>
  </si>
  <si>
    <t>53406</t>
  </si>
  <si>
    <t>4915 WASHINGTON AVENUE</t>
  </si>
  <si>
    <t>2628988500</t>
  </si>
  <si>
    <t>ARMELI'S REST. &amp; PIZZARIA</t>
  </si>
  <si>
    <t>16201 W. NATIONAL</t>
  </si>
  <si>
    <t>2627866699</t>
  </si>
  <si>
    <t>TIN CAN ROADHOUSE</t>
  </si>
  <si>
    <t>531829586</t>
  </si>
  <si>
    <t>53182</t>
  </si>
  <si>
    <t>UNION GROVE</t>
  </si>
  <si>
    <t>20715 DURAND AVE</t>
  </si>
  <si>
    <t>2625152797</t>
  </si>
  <si>
    <t>OSCARS CUSTARD - HWY 18</t>
  </si>
  <si>
    <t>21165 HWY 18</t>
  </si>
  <si>
    <t>2627989707</t>
  </si>
  <si>
    <t>SPANKY'S SPORTS BAR AND G</t>
  </si>
  <si>
    <t>531854213</t>
  </si>
  <si>
    <t>53185</t>
  </si>
  <si>
    <t>WATERFORD</t>
  </si>
  <si>
    <t>485 S JEFFERSON ST</t>
  </si>
  <si>
    <t>2627166000</t>
  </si>
  <si>
    <t>JIM DANDYS</t>
  </si>
  <si>
    <t>531543658</t>
  </si>
  <si>
    <t>8900 S 27TH ST</t>
  </si>
  <si>
    <t>4147617611</t>
  </si>
  <si>
    <t>BRUNCH MKE</t>
  </si>
  <si>
    <t>714 MILWAUKEE STREET</t>
  </si>
  <si>
    <t>4142105381</t>
  </si>
  <si>
    <t>JIMMY SEAS</t>
  </si>
  <si>
    <t>543010000</t>
  </si>
  <si>
    <t>54301</t>
  </si>
  <si>
    <t>1330 MARINE STREET</t>
  </si>
  <si>
    <t>9204387640</t>
  </si>
  <si>
    <t>LAKE GENEVA YACHT CLUB</t>
  </si>
  <si>
    <t>531251803</t>
  </si>
  <si>
    <t>53125</t>
  </si>
  <si>
    <t>FONTANA</t>
  </si>
  <si>
    <t>1250 S LAKESHORE DR</t>
  </si>
  <si>
    <t>2969999999</t>
  </si>
  <si>
    <t>BOONDOCKS BBQ,BURGERS AND</t>
  </si>
  <si>
    <t>N67 W33525</t>
  </si>
  <si>
    <t>2624686694</t>
  </si>
  <si>
    <t>KELLYS BLEACHERS BIG BEND</t>
  </si>
  <si>
    <t>531030000</t>
  </si>
  <si>
    <t>53103</t>
  </si>
  <si>
    <t>BIG BEND</t>
  </si>
  <si>
    <t>W233S7260 VERNON LANE</t>
  </si>
  <si>
    <t>4147365852</t>
  </si>
  <si>
    <t>OSCARS - 27TH ST</t>
  </si>
  <si>
    <t>531328331</t>
  </si>
  <si>
    <t>53132</t>
  </si>
  <si>
    <t>FRANKLIN</t>
  </si>
  <si>
    <t>7041 S 27TH ST</t>
  </si>
  <si>
    <t>4149756699</t>
  </si>
  <si>
    <t>MUGSHOTZ BAR AND GRILL</t>
  </si>
  <si>
    <t>530724461</t>
  </si>
  <si>
    <t>W270N2793 ELM AVE</t>
  </si>
  <si>
    <t>2626131675</t>
  </si>
  <si>
    <t>GREAT DANE-FITCHBURG</t>
  </si>
  <si>
    <t>2980 CAHILL MAIN</t>
  </si>
  <si>
    <t>6084429000</t>
  </si>
  <si>
    <t>CRYSTAL FALLS BANQUET FAC</t>
  </si>
  <si>
    <t>1500 HANDSCHKE DR</t>
  </si>
  <si>
    <t>9209820627</t>
  </si>
  <si>
    <t>BUFFALO BOSS</t>
  </si>
  <si>
    <t>532163737</t>
  </si>
  <si>
    <t>3536 W FOND DU LAC AVE</t>
  </si>
  <si>
    <t>4149352588</t>
  </si>
  <si>
    <t>RICHARDS SUPPER CLUB</t>
  </si>
  <si>
    <t>5305 N 32ND AVE</t>
  </si>
  <si>
    <t>7156757070</t>
  </si>
  <si>
    <t>EAGLE PARK BREW MUSKEGO</t>
  </si>
  <si>
    <t>531500000</t>
  </si>
  <si>
    <t>53150</t>
  </si>
  <si>
    <t>MUSKEGO</t>
  </si>
  <si>
    <t>S64W15640 COMMERCE CENTER</t>
  </si>
  <si>
    <t>Parkway</t>
  </si>
  <si>
    <t>4145850123</t>
  </si>
  <si>
    <t>BUSHY'S PUB &amp; GRILL</t>
  </si>
  <si>
    <t>S67 W14831 JANESVILLE RD</t>
  </si>
  <si>
    <t>4144221035</t>
  </si>
  <si>
    <t>COLONY HOUSE</t>
  </si>
  <si>
    <t>531790000</t>
  </si>
  <si>
    <t>53179</t>
  </si>
  <si>
    <t>TREVOR</t>
  </si>
  <si>
    <t>25811 119TH STREET</t>
  </si>
  <si>
    <t>2628622076</t>
  </si>
  <si>
    <t>CHET &amp; EMIL'S</t>
  </si>
  <si>
    <t>544140207</t>
  </si>
  <si>
    <t>54414</t>
  </si>
  <si>
    <t>BIRNAMWOOD</t>
  </si>
  <si>
    <t>388 MAIN STREET</t>
  </si>
  <si>
    <t>7154492226</t>
  </si>
  <si>
    <t>SPEEDO'S HARBORSIDE PUB</t>
  </si>
  <si>
    <t>531470000</t>
  </si>
  <si>
    <t>53147</t>
  </si>
  <si>
    <t>LAKE GENEVA</t>
  </si>
  <si>
    <t>100 BROAD ST</t>
  </si>
  <si>
    <t>2622483835</t>
  </si>
  <si>
    <t>ODYSSEY RESTAURANT</t>
  </si>
  <si>
    <t>N82 W15380 APPLETON AVE</t>
  </si>
  <si>
    <t>2622553036</t>
  </si>
  <si>
    <t>GUS' DINER</t>
  </si>
  <si>
    <t>535904353</t>
  </si>
  <si>
    <t>53590</t>
  </si>
  <si>
    <t>SUN PRAIRIE</t>
  </si>
  <si>
    <t>630 N WESTMOUNT DR</t>
  </si>
  <si>
    <t>6083180900</t>
  </si>
  <si>
    <t>TIMMERS RESORT</t>
  </si>
  <si>
    <t>5151 TIMMER</t>
  </si>
  <si>
    <t>2623387710</t>
  </si>
  <si>
    <t>SUNSET-WAUKESHA</t>
  </si>
  <si>
    <t>535 W SUNSET</t>
  </si>
  <si>
    <t>2625249555</t>
  </si>
  <si>
    <t>ENGLISH INN</t>
  </si>
  <si>
    <t>542120000</t>
  </si>
  <si>
    <t>54212</t>
  </si>
  <si>
    <t>FISH CREEK</t>
  </si>
  <si>
    <t>3713 HWY 42  POB 609</t>
  </si>
  <si>
    <t>9204210786</t>
  </si>
  <si>
    <t>BLUE HERON</t>
  </si>
  <si>
    <t>W229 S8300 BIG BEND DR</t>
  </si>
  <si>
    <t>2626629985</t>
  </si>
  <si>
    <t>LEFF'S LUCKY TOWN</t>
  </si>
  <si>
    <t>WAUWATOSA</t>
  </si>
  <si>
    <t>7208 W STATE ST</t>
  </si>
  <si>
    <t>4142589886</t>
  </si>
  <si>
    <t>CHAMPPS AMERICANA-BROOK-A</t>
  </si>
  <si>
    <t>1240 S. MOORLAND RD.</t>
  </si>
  <si>
    <t>2627976600</t>
  </si>
  <si>
    <t>NO NO'S LLC</t>
  </si>
  <si>
    <t>530600000</t>
  </si>
  <si>
    <t>53060</t>
  </si>
  <si>
    <t>NEWBURG</t>
  </si>
  <si>
    <t>3498 HIGHWAY 33 E</t>
  </si>
  <si>
    <t>2626756960</t>
  </si>
  <si>
    <t>CLOUD RED</t>
  </si>
  <si>
    <t>532111610</t>
  </si>
  <si>
    <t>4488 N OAKLAND AVE</t>
  </si>
  <si>
    <t>4145263249</t>
  </si>
  <si>
    <t>NS-DEFOREST</t>
  </si>
  <si>
    <t>535321421</t>
  </si>
  <si>
    <t>53532</t>
  </si>
  <si>
    <t>DEFOREST</t>
  </si>
  <si>
    <t>605 S MAIN ST</t>
  </si>
  <si>
    <t>6086099364</t>
  </si>
  <si>
    <t>CIMARRON BAR &amp; GRILL</t>
  </si>
  <si>
    <t>549520000</t>
  </si>
  <si>
    <t>54952</t>
  </si>
  <si>
    <t>MENASHA</t>
  </si>
  <si>
    <t>W7170 HWY 10 &amp; 114</t>
  </si>
  <si>
    <t>9307333125</t>
  </si>
  <si>
    <t>NOBLE, THE</t>
  </si>
  <si>
    <t>532050000</t>
  </si>
  <si>
    <t>53205</t>
  </si>
  <si>
    <t>704 S 2ND ST</t>
  </si>
  <si>
    <t>4142434997</t>
  </si>
  <si>
    <t>KELLY'S BLEACHERS-BL MND</t>
  </si>
  <si>
    <t>532080000</t>
  </si>
  <si>
    <t>5218 W. BLUEMOUND RD</t>
  </si>
  <si>
    <t>4142589837</t>
  </si>
  <si>
    <t>SPOT DRIVE IN</t>
  </si>
  <si>
    <t>531430000</t>
  </si>
  <si>
    <t>53143</t>
  </si>
  <si>
    <t>2117 75TH ST.</t>
  </si>
  <si>
    <t>2626549294</t>
  </si>
  <si>
    <t>KING PIN LANES &amp; ALE HOUS</t>
  </si>
  <si>
    <t>1022 S MAIN</t>
  </si>
  <si>
    <t>2623347311</t>
  </si>
  <si>
    <t>DELAFIELD BREWHAUS LLC</t>
  </si>
  <si>
    <t>530180000</t>
  </si>
  <si>
    <t>53018</t>
  </si>
  <si>
    <t>DELAFIELD</t>
  </si>
  <si>
    <t>3832 HILLSIDE DR</t>
  </si>
  <si>
    <t>2626467821</t>
  </si>
  <si>
    <t>GILLIGANS BAR</t>
  </si>
  <si>
    <t>543036477</t>
  </si>
  <si>
    <t>1985 VELP AVE</t>
  </si>
  <si>
    <t>9205445922</t>
  </si>
  <si>
    <t>STEAKOUT (THE)</t>
  </si>
  <si>
    <t>531290000</t>
  </si>
  <si>
    <t>6300 INDUSTRIAL LOOP</t>
  </si>
  <si>
    <t>4144217200</t>
  </si>
  <si>
    <t>FIXTURE PIZZA PUB</t>
  </si>
  <si>
    <t>532040000</t>
  </si>
  <si>
    <t>623 S 2ND ST</t>
  </si>
  <si>
    <t>4147368709</t>
  </si>
  <si>
    <t>PIER 290</t>
  </si>
  <si>
    <t>531910000</t>
  </si>
  <si>
    <t>53191</t>
  </si>
  <si>
    <t>WILLIAMS BAY</t>
  </si>
  <si>
    <t>1 LEICHTY DR</t>
  </si>
  <si>
    <t>2622455501</t>
  </si>
  <si>
    <t>ANCORA COFFEE UNIVERSITY</t>
  </si>
  <si>
    <t>537052137</t>
  </si>
  <si>
    <t>3318 UNIVERSITY AVE</t>
  </si>
  <si>
    <t>6082335287</t>
  </si>
  <si>
    <t>POINT BURGER BAR #1001</t>
  </si>
  <si>
    <t>532243622</t>
  </si>
  <si>
    <t>53224</t>
  </si>
  <si>
    <t>10950 W GOOD HOPE RD</t>
  </si>
  <si>
    <t>4142230135</t>
  </si>
  <si>
    <t>GRACE COFFEE COMPANY SUN</t>
  </si>
  <si>
    <t>535900000</t>
  </si>
  <si>
    <t>1261 CABELAS DRIVE</t>
  </si>
  <si>
    <t>6082987464</t>
  </si>
  <si>
    <t>FRANKS DINER</t>
  </si>
  <si>
    <t>508 58TH ST</t>
  </si>
  <si>
    <t>2626571017</t>
  </si>
  <si>
    <t>LAUDERDALE LANDING</t>
  </si>
  <si>
    <t>531212614</t>
  </si>
  <si>
    <t>53121</t>
  </si>
  <si>
    <t>ELKHORN</t>
  </si>
  <si>
    <t>W5625 WEST SHORE DRIVE</t>
  </si>
  <si>
    <t>7734260396</t>
  </si>
  <si>
    <t>SPORTZ PUB &amp; GRILL</t>
  </si>
  <si>
    <t>N80W13003 FOND DU LAC AV</t>
  </si>
  <si>
    <t>2622291645</t>
  </si>
  <si>
    <t>DOUBLE B'S BARBEQUE</t>
  </si>
  <si>
    <t>7420 W GREENFIELD</t>
  </si>
  <si>
    <t>4144301470</t>
  </si>
  <si>
    <t>ON THE CLOCK</t>
  </si>
  <si>
    <t>532070000</t>
  </si>
  <si>
    <t>53207</t>
  </si>
  <si>
    <t>4301 SOUTH HOWELL AVE</t>
  </si>
  <si>
    <t>4147887299</t>
  </si>
  <si>
    <t>MARTY'S BROOKFIELD INC</t>
  </si>
  <si>
    <t>16680 BLUEMOUND RD</t>
  </si>
  <si>
    <t>2627825830</t>
  </si>
  <si>
    <t>NICKY'S GOOD EATS &amp; TREAT</t>
  </si>
  <si>
    <t>542410000</t>
  </si>
  <si>
    <t>54241</t>
  </si>
  <si>
    <t>TWO RIVERS</t>
  </si>
  <si>
    <t>816 22ND ST</t>
  </si>
  <si>
    <t>9205535001</t>
  </si>
  <si>
    <t>DYNASTY RESTAURANT</t>
  </si>
  <si>
    <t>534050000</t>
  </si>
  <si>
    <t>53405</t>
  </si>
  <si>
    <t>2427 LATHROP</t>
  </si>
  <si>
    <t>2626333443</t>
  </si>
  <si>
    <t>DAS BARREL ROOM</t>
  </si>
  <si>
    <t>530223706</t>
  </si>
  <si>
    <t>W201N10466 APPLETON AVE</t>
  </si>
  <si>
    <t>4145078653</t>
  </si>
  <si>
    <t>SAP BRUNCH BROWN BAG</t>
  </si>
  <si>
    <t>708 N. CASALOMA DR</t>
  </si>
  <si>
    <t>9208824044</t>
  </si>
  <si>
    <t>DAMN YANKEES WATERING HOL</t>
  </si>
  <si>
    <t>549449788</t>
  </si>
  <si>
    <t>N3517 COUNTY HWY M</t>
  </si>
  <si>
    <t>9307794902</t>
  </si>
  <si>
    <t>YUMMY BONES BBQ</t>
  </si>
  <si>
    <t>530741934</t>
  </si>
  <si>
    <t>201 N FRANKLIN ST</t>
  </si>
  <si>
    <t>RALPH'S ACE OF HEARTS</t>
  </si>
  <si>
    <t>10720 ANTIOCH RD</t>
  </si>
  <si>
    <t>2628626477</t>
  </si>
  <si>
    <t>SASSY COW CREAMERY</t>
  </si>
  <si>
    <t>539250000</t>
  </si>
  <si>
    <t>53925</t>
  </si>
  <si>
    <t>COLUMBUS</t>
  </si>
  <si>
    <t>W4192 BRISTOL RD</t>
  </si>
  <si>
    <t>6088377766</t>
  </si>
  <si>
    <t>VILLAGE GREEN</t>
  </si>
  <si>
    <t>535620000</t>
  </si>
  <si>
    <t>53562</t>
  </si>
  <si>
    <t>MIDDLETON</t>
  </si>
  <si>
    <t>7508 HUBBARD AV</t>
  </si>
  <si>
    <t>6088319962</t>
  </si>
  <si>
    <t>VIKING LANES, INC.</t>
  </si>
  <si>
    <t>535890000</t>
  </si>
  <si>
    <t>53589</t>
  </si>
  <si>
    <t>STOUGHTON</t>
  </si>
  <si>
    <t>1410 HIGHWAY 51</t>
  </si>
  <si>
    <t>6088735960</t>
  </si>
  <si>
    <t>TEDS GRANDVIEW</t>
  </si>
  <si>
    <t>549409026</t>
  </si>
  <si>
    <t>710 WOLF RIVER DR</t>
  </si>
  <si>
    <t>9204463261</t>
  </si>
  <si>
    <t>THE GARAGE</t>
  </si>
  <si>
    <t>531444137</t>
  </si>
  <si>
    <t>53144</t>
  </si>
  <si>
    <t>3001 60TH ST</t>
  </si>
  <si>
    <t>2625645121</t>
  </si>
  <si>
    <t>PINE CONE</t>
  </si>
  <si>
    <t>535320000</t>
  </si>
  <si>
    <t>6162 HWY 51</t>
  </si>
  <si>
    <t>6088498778</t>
  </si>
  <si>
    <t>SUGAR RIVER PIZZA VERONA</t>
  </si>
  <si>
    <t>535930000</t>
  </si>
  <si>
    <t>53593</t>
  </si>
  <si>
    <t>VERONA</t>
  </si>
  <si>
    <t>957 LIBERTY DRIVE</t>
  </si>
  <si>
    <t>SUITE 100</t>
  </si>
  <si>
    <t>6084971801</t>
  </si>
  <si>
    <t>WARD'S HOUSE OF PRIME</t>
  </si>
  <si>
    <t>540 E MASON ST</t>
  </si>
  <si>
    <t>NORTH STAR AMER BISTRO BF</t>
  </si>
  <si>
    <t>530450000</t>
  </si>
  <si>
    <t>53045</t>
  </si>
  <si>
    <t>19115 W. CAPITOL DRIVE</t>
  </si>
  <si>
    <t>SUITE #100</t>
  </si>
  <si>
    <t>2627541515</t>
  </si>
  <si>
    <t>SPEED QUEEN BBQ</t>
  </si>
  <si>
    <t>1130 W. WALNUT</t>
  </si>
  <si>
    <t>4142652900</t>
  </si>
  <si>
    <t>LOCAL PRESS EATERY</t>
  </si>
  <si>
    <t>530814404</t>
  </si>
  <si>
    <t>502 S 8TH ST</t>
  </si>
  <si>
    <t>2626890254</t>
  </si>
  <si>
    <t>MAD CHICKEN MILWAUKEE</t>
  </si>
  <si>
    <t>532021127</t>
  </si>
  <si>
    <t>2045 E NORTH AVE</t>
  </si>
  <si>
    <t>DANNY HASKELL'S</t>
  </si>
  <si>
    <t>W171 S7260 LANNON DR</t>
  </si>
  <si>
    <t>2626799535</t>
  </si>
  <si>
    <t>EXPLORIUM BREW PUB</t>
  </si>
  <si>
    <t>1450 A</t>
  </si>
  <si>
    <t>BRUNCH BROOKFIELD</t>
  </si>
  <si>
    <t>530452704</t>
  </si>
  <si>
    <t>18985 W CAPITOL DR</t>
  </si>
  <si>
    <t>9207283160</t>
  </si>
  <si>
    <t>EL MEZCAL - WISC. RAPIDS</t>
  </si>
  <si>
    <t>544940000</t>
  </si>
  <si>
    <t>54494</t>
  </si>
  <si>
    <t>WISCONSIN RAPIDS</t>
  </si>
  <si>
    <t>930 KUHN AVE STE D</t>
  </si>
  <si>
    <t>7154239060</t>
  </si>
  <si>
    <t>GREAT DANE PUB &amp; BREW (A)</t>
  </si>
  <si>
    <t>537030000</t>
  </si>
  <si>
    <t>53703</t>
  </si>
  <si>
    <t>123 E. DOTY STREET</t>
  </si>
  <si>
    <t>6082840000</t>
  </si>
  <si>
    <t>SOUTH SHORE YACHT CLUB</t>
  </si>
  <si>
    <t>2300 E NOCK ST</t>
  </si>
  <si>
    <t>4144812331</t>
  </si>
  <si>
    <t>NEIGHBORS BAR &amp; GRILLE IN</t>
  </si>
  <si>
    <t>S16 W22255 ARCADIAN AVE</t>
  </si>
  <si>
    <t>2624085872</t>
  </si>
  <si>
    <t>SUGAR RIVER PIZZA SUN PRA</t>
  </si>
  <si>
    <t>535909126</t>
  </si>
  <si>
    <t>1352 CABELA DR</t>
  </si>
  <si>
    <t>6085131076</t>
  </si>
  <si>
    <t>GLACIER ROCK</t>
  </si>
  <si>
    <t>539131040</t>
  </si>
  <si>
    <t>53913</t>
  </si>
  <si>
    <t>BARABOO</t>
  </si>
  <si>
    <t>623 W PINE ST</t>
  </si>
  <si>
    <t>6083564869</t>
  </si>
  <si>
    <t>MANHATTAN MOCHA</t>
  </si>
  <si>
    <t>532161918</t>
  </si>
  <si>
    <t>7600 W CAPITOL DR</t>
  </si>
  <si>
    <t>4146101695</t>
  </si>
  <si>
    <t>MISTY'S MENU</t>
  </si>
  <si>
    <t>9041 HWY 13 SOUTH</t>
  </si>
  <si>
    <t>7153252330</t>
  </si>
  <si>
    <t>CHANCES</t>
  </si>
  <si>
    <t>531670000</t>
  </si>
  <si>
    <t>53167</t>
  </si>
  <si>
    <t>ROCHESTER</t>
  </si>
  <si>
    <t>205 W MAIN ST</t>
  </si>
  <si>
    <t>2625342772</t>
  </si>
  <si>
    <t>JOE MAMA'S</t>
  </si>
  <si>
    <t>530179728</t>
  </si>
  <si>
    <t>53017</t>
  </si>
  <si>
    <t>COLGATE</t>
  </si>
  <si>
    <t>4600 COUNTY ROAD Q</t>
  </si>
  <si>
    <t>2622258670</t>
  </si>
  <si>
    <t>ANCORA CAFE KING</t>
  </si>
  <si>
    <t>537033314</t>
  </si>
  <si>
    <t>107 KING ST</t>
  </si>
  <si>
    <t>6082550285</t>
  </si>
  <si>
    <t>MOJO'S</t>
  </si>
  <si>
    <t>544492836</t>
  </si>
  <si>
    <t>54449</t>
  </si>
  <si>
    <t>MARSHFIELD</t>
  </si>
  <si>
    <t>201 S CENTRAL AVE</t>
  </si>
  <si>
    <t>7158971058</t>
  </si>
  <si>
    <t>LUCILLE</t>
  </si>
  <si>
    <t>537033313</t>
  </si>
  <si>
    <t>101 KING ST</t>
  </si>
  <si>
    <t>6082830000</t>
  </si>
  <si>
    <t>PAULIE'S PUB &amp; EATERY</t>
  </si>
  <si>
    <t>8031 W GREENFIELD AVE</t>
  </si>
  <si>
    <t>4142572854</t>
  </si>
  <si>
    <t>MIKE AND ANGELO'S</t>
  </si>
  <si>
    <t>534063986</t>
  </si>
  <si>
    <t>MOUNT PLEASANT</t>
  </si>
  <si>
    <t>6214 WASHINGTON AVE</t>
  </si>
  <si>
    <t>2628861906</t>
  </si>
  <si>
    <t>SPANKY'S HIDEWAY</t>
  </si>
  <si>
    <t>530920000</t>
  </si>
  <si>
    <t>5208 W COUNTYLINE RD</t>
  </si>
  <si>
    <t>2622423677</t>
  </si>
  <si>
    <t>BOONE'S SALOON AND EATERY</t>
  </si>
  <si>
    <t>544948550</t>
  </si>
  <si>
    <t>8010 STATE HIGHWAY 13 S</t>
  </si>
  <si>
    <t>7153252523</t>
  </si>
  <si>
    <t>BONEYARD PUB &amp; GRILLE LLC</t>
  </si>
  <si>
    <t>531490000</t>
  </si>
  <si>
    <t>53149</t>
  </si>
  <si>
    <t>MUKWONAGO</t>
  </si>
  <si>
    <t>215 BAY VIEW DRIVE</t>
  </si>
  <si>
    <t>2623639464</t>
  </si>
  <si>
    <t>PADDY COUGHLIN'S PUB</t>
  </si>
  <si>
    <t>535380000</t>
  </si>
  <si>
    <t>53538</t>
  </si>
  <si>
    <t>FORT ATKINSON</t>
  </si>
  <si>
    <t>14 EAST SHERMAN ST</t>
  </si>
  <si>
    <t>9203977776</t>
  </si>
  <si>
    <t>YETTI'S</t>
  </si>
  <si>
    <t>535349053</t>
  </si>
  <si>
    <t>53534</t>
  </si>
  <si>
    <t>EDGERTON</t>
  </si>
  <si>
    <t>11190 N GOEDE RD</t>
  </si>
  <si>
    <t>6082959958</t>
  </si>
  <si>
    <t>LARRY'S BRW DEER MKT #100</t>
  </si>
  <si>
    <t>BROWN DEER</t>
  </si>
  <si>
    <t>8737 N DEERWOOD DR</t>
  </si>
  <si>
    <t>4143559650</t>
  </si>
  <si>
    <t>HANGER BAR &amp; GRILL</t>
  </si>
  <si>
    <t>549026622</t>
  </si>
  <si>
    <t>54902</t>
  </si>
  <si>
    <t>1485 W 20TH AVE</t>
  </si>
  <si>
    <t>9202337083</t>
  </si>
  <si>
    <t>MARCINE'S</t>
  </si>
  <si>
    <t>535720000</t>
  </si>
  <si>
    <t>53572</t>
  </si>
  <si>
    <t>MOUNT HOREB</t>
  </si>
  <si>
    <t>8646 DAVIS ST</t>
  </si>
  <si>
    <t>6088326289</t>
  </si>
  <si>
    <t>THE WELL DRIVE</t>
  </si>
  <si>
    <t>549860000</t>
  </si>
  <si>
    <t>54986</t>
  </si>
  <si>
    <t>WINNECONNE</t>
  </si>
  <si>
    <t>705 E MAIN STREET</t>
  </si>
  <si>
    <t>9205825292</t>
  </si>
  <si>
    <t>APPLE JACKS</t>
  </si>
  <si>
    <t>541432817</t>
  </si>
  <si>
    <t>54143</t>
  </si>
  <si>
    <t>MARINETTE</t>
  </si>
  <si>
    <t>20 W HOSMER ST</t>
  </si>
  <si>
    <t>7157324770</t>
  </si>
  <si>
    <t>SUGAR RIVER PIZZA - NG</t>
  </si>
  <si>
    <t>535749539</t>
  </si>
  <si>
    <t>53574</t>
  </si>
  <si>
    <t>NEW GLARUS</t>
  </si>
  <si>
    <t>700 RAILROAD ST</t>
  </si>
  <si>
    <t>6085275000</t>
  </si>
  <si>
    <t>JERRY'S OLD TOWN</t>
  </si>
  <si>
    <t>530222651</t>
  </si>
  <si>
    <t>N116W15841 MAIN ST</t>
  </si>
  <si>
    <t>2622933098</t>
  </si>
  <si>
    <t>MARICIO'S</t>
  </si>
  <si>
    <t>1726 BARTON AVENUE</t>
  </si>
  <si>
    <t>2623347797</t>
  </si>
  <si>
    <t>GREAT OUTDOORS SUPPER CLU</t>
  </si>
  <si>
    <t>530400000</t>
  </si>
  <si>
    <t>53040</t>
  </si>
  <si>
    <t>KEWASKUM</t>
  </si>
  <si>
    <t>8906 FORES VIEW RD</t>
  </si>
  <si>
    <t>2623347977</t>
  </si>
  <si>
    <t>BIG SKY COUNTRY BAR &amp; GRI</t>
  </si>
  <si>
    <t>530222906</t>
  </si>
  <si>
    <t>W204N11498 GOLDENDALE RD</t>
  </si>
  <si>
    <t>ad ,</t>
  </si>
  <si>
    <t>2626288884</t>
  </si>
  <si>
    <t>NATTY OAKS</t>
  </si>
  <si>
    <t>11505 W NATIONAL AVE</t>
  </si>
  <si>
    <t>4146170288</t>
  </si>
  <si>
    <t>MEXICO LINDO</t>
  </si>
  <si>
    <t>543139577</t>
  </si>
  <si>
    <t>445 CARDINAL LN STE 104</t>
  </si>
  <si>
    <t>9205440259</t>
  </si>
  <si>
    <t>KITT'S FROZEN CUSTARD</t>
  </si>
  <si>
    <t>532160000</t>
  </si>
  <si>
    <t>7000 W CAPITOL DR</t>
  </si>
  <si>
    <t>4144611400</t>
  </si>
  <si>
    <t>BOTANAS II MEXICAN REST</t>
  </si>
  <si>
    <t>532074049</t>
  </si>
  <si>
    <t>1421 E HOWARD AVE</t>
  </si>
  <si>
    <t>4144890090</t>
  </si>
  <si>
    <t>LEGEND LARRY'S</t>
  </si>
  <si>
    <t>530850000</t>
  </si>
  <si>
    <t>53085</t>
  </si>
  <si>
    <t>SHEBOYGAN FALLS</t>
  </si>
  <si>
    <t>1142 PLANKVIEW GREEN BLVD</t>
  </si>
  <si>
    <t>9204580605</t>
  </si>
  <si>
    <t>VILLAGE LIMITS</t>
  </si>
  <si>
    <t>541400000</t>
  </si>
  <si>
    <t>54140</t>
  </si>
  <si>
    <t>LITTLE CHUTE</t>
  </si>
  <si>
    <t>1721 E MAIN STREET</t>
  </si>
  <si>
    <t>4147885955</t>
  </si>
  <si>
    <t>GREEN LANTERN REST</t>
  </si>
  <si>
    <t>4412 SIGGELKOW RD</t>
  </si>
  <si>
    <t>6088384730</t>
  </si>
  <si>
    <t>EUREKA LANDINGS</t>
  </si>
  <si>
    <t>549630000</t>
  </si>
  <si>
    <t>54963</t>
  </si>
  <si>
    <t>EUREKA</t>
  </si>
  <si>
    <t>3105 COUNTY ROAD K</t>
  </si>
  <si>
    <t>9206852662</t>
  </si>
  <si>
    <t>WAVERLY INN</t>
  </si>
  <si>
    <t>1402 16TH ST</t>
  </si>
  <si>
    <t>9207941709</t>
  </si>
  <si>
    <t>LORI'S BAR &amp; GRILL</t>
  </si>
  <si>
    <t>530650000</t>
  </si>
  <si>
    <t>53065</t>
  </si>
  <si>
    <t>OAKFIELD</t>
  </si>
  <si>
    <t>W8147 CTY TRK Y</t>
  </si>
  <si>
    <t>9209294041</t>
  </si>
  <si>
    <t>REVERE'S WELLS ST TAVERN</t>
  </si>
  <si>
    <t>505 WELLS ST</t>
  </si>
  <si>
    <t>2626464070</t>
  </si>
  <si>
    <t>CANTAFIO'S BUCKHORN STEAK</t>
  </si>
  <si>
    <t>539160000</t>
  </si>
  <si>
    <t>53916</t>
  </si>
  <si>
    <t>BEAVER DAM</t>
  </si>
  <si>
    <t>N8802 HWY A</t>
  </si>
  <si>
    <t>9208859984</t>
  </si>
  <si>
    <t>LEON'S FROZEN CUSTARD</t>
  </si>
  <si>
    <t>121 W MURDOCK AVE</t>
  </si>
  <si>
    <t>9202317756</t>
  </si>
  <si>
    <t>TUSCUMBIA COUNTRY CLUB</t>
  </si>
  <si>
    <t>549410000</t>
  </si>
  <si>
    <t>54941</t>
  </si>
  <si>
    <t>GREEN LAKE</t>
  </si>
  <si>
    <t>680 ILLINOIS AVENUE</t>
  </si>
  <si>
    <t>PO  BOX 473</t>
  </si>
  <si>
    <t>9202943381</t>
  </si>
  <si>
    <t>RIPON FAMILY RESTAURANT</t>
  </si>
  <si>
    <t>549711256</t>
  </si>
  <si>
    <t>54971</t>
  </si>
  <si>
    <t>RIPON</t>
  </si>
  <si>
    <t>708 W FOND DU LAC ST</t>
  </si>
  <si>
    <t>9208963081</t>
  </si>
  <si>
    <t>KNICK, THE</t>
  </si>
  <si>
    <t>1030 E JUNEAU AVE</t>
  </si>
  <si>
    <t>4142720011</t>
  </si>
  <si>
    <t>KITTS CUSTARD</t>
  </si>
  <si>
    <t>532162028</t>
  </si>
  <si>
    <t>9207917001</t>
  </si>
  <si>
    <t>HOUDINIS ESCAPE</t>
  </si>
  <si>
    <t>1216 S ONEIDA ST</t>
  </si>
  <si>
    <t>9205742616</t>
  </si>
  <si>
    <t>MARK'S EAST SIDE      (A)</t>
  </si>
  <si>
    <t>549110000</t>
  </si>
  <si>
    <t>1405 E. WISCONSIN AVE.</t>
  </si>
  <si>
    <t>9207333600</t>
  </si>
  <si>
    <t>BOTTLE HOUSE 42</t>
  </si>
  <si>
    <t>1134 N 9TH STREET</t>
  </si>
  <si>
    <t>4144051668</t>
  </si>
  <si>
    <t>TRICICIO PERU</t>
  </si>
  <si>
    <t>532082849</t>
  </si>
  <si>
    <t>3801 W VLIET ST</t>
  </si>
  <si>
    <t>2627096278</t>
  </si>
  <si>
    <t>FERCH'S CRAFTHOUSE</t>
  </si>
  <si>
    <t>532264259</t>
  </si>
  <si>
    <t>53226</t>
  </si>
  <si>
    <t>418 N MAYFAIR RD</t>
  </si>
  <si>
    <t>2627703902</t>
  </si>
  <si>
    <t>TUCKER'S REST-MAIN ST.</t>
  </si>
  <si>
    <t>549350000</t>
  </si>
  <si>
    <t>927 S MAIN ST</t>
  </si>
  <si>
    <t>9209211146</t>
  </si>
  <si>
    <t>STONE TOAD BAR &amp; GRILL</t>
  </si>
  <si>
    <t>549522682</t>
  </si>
  <si>
    <t>1109 ONEIDA ST</t>
  </si>
  <si>
    <t>9208823901</t>
  </si>
  <si>
    <t>OSCARS CUSTARD - HWY 100</t>
  </si>
  <si>
    <t>2362 S. 108TH STREET</t>
  </si>
  <si>
    <t>4143275220</t>
  </si>
  <si>
    <t>SILVER LAKE COUNTRY INN</t>
  </si>
  <si>
    <t>5602 PETERS DR</t>
  </si>
  <si>
    <t>2623387975</t>
  </si>
  <si>
    <t>BRANDING IRON</t>
  </si>
  <si>
    <t>9721 HWY 13 SOUTH</t>
  </si>
  <si>
    <t>7153258102</t>
  </si>
  <si>
    <t>CARMELLA'S ITALIAN BISTRO</t>
  </si>
  <si>
    <t>716 N CASALOMA DR</t>
  </si>
  <si>
    <t>9208091001</t>
  </si>
  <si>
    <t>LOADED SLATE (THE)</t>
  </si>
  <si>
    <t>532030000</t>
  </si>
  <si>
    <t>1137 N OLD WORLD THIRD</t>
  </si>
  <si>
    <t>4142735700</t>
  </si>
  <si>
    <t>MARS RESORT</t>
  </si>
  <si>
    <t>531473492</t>
  </si>
  <si>
    <t>W4098 S SHORE DR</t>
  </si>
  <si>
    <t>2622455688</t>
  </si>
  <si>
    <t>TJ'S HARBOR RESTRNT #100</t>
  </si>
  <si>
    <t>549020000</t>
  </si>
  <si>
    <t>7098 S. HIGHWAY 45</t>
  </si>
  <si>
    <t>9206889047</t>
  </si>
  <si>
    <t>PIONEER KEG</t>
  </si>
  <si>
    <t>530910000</t>
  </si>
  <si>
    <t>53091</t>
  </si>
  <si>
    <t>THERESA</t>
  </si>
  <si>
    <t>122 S MILWAUKEE  SUITE #7</t>
  </si>
  <si>
    <t>9209604198</t>
  </si>
  <si>
    <t>PINEWOOD SUPPER CLUB</t>
  </si>
  <si>
    <t>544550000</t>
  </si>
  <si>
    <t>54455</t>
  </si>
  <si>
    <t>MOSINEE</t>
  </si>
  <si>
    <t>147801 HALF MOON LAKE DR</t>
  </si>
  <si>
    <t>7156933180</t>
  </si>
  <si>
    <t>POP'S CUSTARD</t>
  </si>
  <si>
    <t>530512888</t>
  </si>
  <si>
    <t>N87W16459 APPLETON AVE</t>
  </si>
  <si>
    <t>2622513320</t>
  </si>
  <si>
    <t>MILWAUKEE COUNTRY CLUB</t>
  </si>
  <si>
    <t>532170000</t>
  </si>
  <si>
    <t>53217</t>
  </si>
  <si>
    <t>RIVER HILLS</t>
  </si>
  <si>
    <t>8000 N. RANGE LINE RD</t>
  </si>
  <si>
    <t>4143625200</t>
  </si>
  <si>
    <t>REMINGTON'S RIVER INN</t>
  </si>
  <si>
    <t>THIENSVILLE</t>
  </si>
  <si>
    <t>130 S MAIN ST</t>
  </si>
  <si>
    <t>2622382697</t>
  </si>
  <si>
    <t>RED ONION</t>
  </si>
  <si>
    <t>555 MAIN ST.</t>
  </si>
  <si>
    <t>2626194110</t>
  </si>
  <si>
    <t>FAMILY TABLE RESTAURANT</t>
  </si>
  <si>
    <t>532232237</t>
  </si>
  <si>
    <t>53223</t>
  </si>
  <si>
    <t>6598 W BROWN DEER RD</t>
  </si>
  <si>
    <t>4143545494</t>
  </si>
  <si>
    <t>CLUB PARAGON</t>
  </si>
  <si>
    <t>532280000</t>
  </si>
  <si>
    <t>53228</t>
  </si>
  <si>
    <t>3578 S. 108TH STREET</t>
  </si>
  <si>
    <t>4145419270</t>
  </si>
  <si>
    <t>MAR'S CHEESE CASTLE</t>
  </si>
  <si>
    <t>531440000</t>
  </si>
  <si>
    <t>2800 120TH AV</t>
  </si>
  <si>
    <t>2628592244</t>
  </si>
  <si>
    <t>WATER'S SUPPER CLUB (THE)</t>
  </si>
  <si>
    <t>815 W. WOLF RIVER ROAD</t>
  </si>
  <si>
    <t>9209827960</t>
  </si>
  <si>
    <t>HINTERLAND BREWING CO. -</t>
  </si>
  <si>
    <t>1001 LOMBARDI AVE</t>
  </si>
  <si>
    <t>9204388050</t>
  </si>
  <si>
    <t>HALE HOUSE</t>
  </si>
  <si>
    <t>531302057</t>
  </si>
  <si>
    <t>10539 W FOREST HOME AVE</t>
  </si>
  <si>
    <t>4143333333</t>
  </si>
  <si>
    <t>GUS'S DINER - VERONA</t>
  </si>
  <si>
    <t>535939774</t>
  </si>
  <si>
    <t>110 KEENAN CT</t>
  </si>
  <si>
    <t>6084970230</t>
  </si>
  <si>
    <t>ST. MARTIN'S INN - LLC</t>
  </si>
  <si>
    <t>531320000</t>
  </si>
  <si>
    <t>11318 W. ST. MARTIN'S RD</t>
  </si>
  <si>
    <t>4144259971</t>
  </si>
  <si>
    <t>CUBANITA'S - OAK CREEK</t>
  </si>
  <si>
    <t>531541901</t>
  </si>
  <si>
    <t>7973 S MAIN ST</t>
  </si>
  <si>
    <t>4145745260</t>
  </si>
  <si>
    <t>LITTLE FAT GRETCHEN LLC</t>
  </si>
  <si>
    <t>108 SOUTH MAIN ST.</t>
  </si>
  <si>
    <t>7152580132</t>
  </si>
  <si>
    <t>CHAIN O LAKES BAR &amp; GRILL</t>
  </si>
  <si>
    <t>N2598 CTY QQ</t>
  </si>
  <si>
    <t>7152584114</t>
  </si>
  <si>
    <t>BREWSKI'S SPORTS PUB</t>
  </si>
  <si>
    <t>304 N 76TH ST</t>
  </si>
  <si>
    <t>4144750500</t>
  </si>
  <si>
    <t>MO'S A PLACE FOR STEAKS</t>
  </si>
  <si>
    <t>720 N. PLANKINGTON AVE</t>
  </si>
  <si>
    <t>4142720720</t>
  </si>
  <si>
    <t>PIZZA MAN OAK CREEK</t>
  </si>
  <si>
    <t>531541902</t>
  </si>
  <si>
    <t>7974 S MAIN ST</t>
  </si>
  <si>
    <t>4148561000</t>
  </si>
  <si>
    <t>TOWER LANES</t>
  </si>
  <si>
    <t>1660 N SPRING ST</t>
  </si>
  <si>
    <t>9208878000</t>
  </si>
  <si>
    <t>PEABODY'S PIZZA COMPANY</t>
  </si>
  <si>
    <t>1123 N 8TH ST</t>
  </si>
  <si>
    <t>9204522702</t>
  </si>
  <si>
    <t>ANVIL PUB &amp; GRILLE</t>
  </si>
  <si>
    <t>530120000</t>
  </si>
  <si>
    <t>53012</t>
  </si>
  <si>
    <t>CEDARBURG</t>
  </si>
  <si>
    <t>N70 W6340 BRIDGE RD</t>
  </si>
  <si>
    <t>2623762163</t>
  </si>
  <si>
    <t>JACKIE'S PARKSIDE</t>
  </si>
  <si>
    <t>630 WEST MAIN ST</t>
  </si>
  <si>
    <t>9205827755</t>
  </si>
  <si>
    <t>BRICK, THE</t>
  </si>
  <si>
    <t>6343 GREEN BAY RD</t>
  </si>
  <si>
    <t>4148971901</t>
  </si>
  <si>
    <t>BECK'S PUB &amp; GRILL</t>
  </si>
  <si>
    <t>549835620</t>
  </si>
  <si>
    <t>54983</t>
  </si>
  <si>
    <t>WEYAUWEGA</t>
  </si>
  <si>
    <t>N6630 STATE ROAD 49</t>
  </si>
  <si>
    <t>7158023821</t>
  </si>
  <si>
    <t>FOXX VIEW LANES</t>
  </si>
  <si>
    <t>531896325</t>
  </si>
  <si>
    <t>53189</t>
  </si>
  <si>
    <t>2440 W SUNSET DR</t>
  </si>
  <si>
    <t>2625442010</t>
  </si>
  <si>
    <t>FOX RIVER BREWING COMPANY</t>
  </si>
  <si>
    <t>549158605</t>
  </si>
  <si>
    <t>4301 W WISCONSIN AVE</t>
  </si>
  <si>
    <t>9209910000</t>
  </si>
  <si>
    <t>BERNIES WAGON WHEEL II</t>
  </si>
  <si>
    <t>539680000</t>
  </si>
  <si>
    <t>53968</t>
  </si>
  <si>
    <t>WONEWOC</t>
  </si>
  <si>
    <t>229 CENTER ST</t>
  </si>
  <si>
    <t>6084647217</t>
  </si>
  <si>
    <t>HERE-N-THERE</t>
  </si>
  <si>
    <t>9686 COUNTY RD HH</t>
  </si>
  <si>
    <t>9204463414</t>
  </si>
  <si>
    <t>RYAN'S ON YORK</t>
  </si>
  <si>
    <t>542204629</t>
  </si>
  <si>
    <t>712 YORK ST</t>
  </si>
  <si>
    <t>9209059547</t>
  </si>
  <si>
    <t>RIGA-TONY'S</t>
  </si>
  <si>
    <t>5576-C HWY 50</t>
  </si>
  <si>
    <t>2627402540</t>
  </si>
  <si>
    <t>HOT HOUSE TAVERN</t>
  </si>
  <si>
    <t>N88 W16631 APPLETON AVE</t>
  </si>
  <si>
    <t>ROYAL ST. PATRICK'S GOLF</t>
  </si>
  <si>
    <t>541800000</t>
  </si>
  <si>
    <t>54180</t>
  </si>
  <si>
    <t>WRIGHTSTOWN</t>
  </si>
  <si>
    <t>201 ROYAL ST. PATS DR</t>
  </si>
  <si>
    <t>9205324300</t>
  </si>
  <si>
    <t>BROKEN SPOKE</t>
  </si>
  <si>
    <t>531282081</t>
  </si>
  <si>
    <t>332 FELLOWS RD</t>
  </si>
  <si>
    <t>2242687814</t>
  </si>
  <si>
    <t>FLIPSIDE CAFE AND GRILL</t>
  </si>
  <si>
    <t>530240000</t>
  </si>
  <si>
    <t>53024</t>
  </si>
  <si>
    <t>GRAFTON</t>
  </si>
  <si>
    <t>2074 WASHINGTON ST</t>
  </si>
  <si>
    <t>2628740140</t>
  </si>
  <si>
    <t>SLINGER HOUSE</t>
  </si>
  <si>
    <t>530860000</t>
  </si>
  <si>
    <t>53086</t>
  </si>
  <si>
    <t>SLINGER</t>
  </si>
  <si>
    <t>100 W WASHINGTON ST</t>
  </si>
  <si>
    <t>2623840167</t>
  </si>
  <si>
    <t>SAWMILL INN &amp; PUB</t>
  </si>
  <si>
    <t>530760000</t>
  </si>
  <si>
    <t>1729 WOLF RD</t>
  </si>
  <si>
    <t>2626284128</t>
  </si>
  <si>
    <t>5 O'CLOCK CLUB</t>
  </si>
  <si>
    <t>N28 W26658 PETERSON</t>
  </si>
  <si>
    <t>2626919960</t>
  </si>
  <si>
    <t>IGUANA WANA MEXICAN REST</t>
  </si>
  <si>
    <t>531581927</t>
  </si>
  <si>
    <t>53158</t>
  </si>
  <si>
    <t>PLEASANT PRAIRIE</t>
  </si>
  <si>
    <t>9080 76TH ST</t>
  </si>
  <si>
    <t>PIZZA MAN DOWNER</t>
  </si>
  <si>
    <t>532114242</t>
  </si>
  <si>
    <t>2597 N DOWNER AVE</t>
  </si>
  <si>
    <t>4142721745</t>
  </si>
  <si>
    <t>RUSTIC ROAD BREWERY</t>
  </si>
  <si>
    <t>531404104</t>
  </si>
  <si>
    <t>5706 6TH AVE</t>
  </si>
  <si>
    <t>2629450911</t>
  </si>
  <si>
    <t>COZUMEL MEXICAN REST BAR</t>
  </si>
  <si>
    <t>549047913</t>
  </si>
  <si>
    <t>54904</t>
  </si>
  <si>
    <t>2065 WITZEL AVE</t>
  </si>
  <si>
    <t>7152258241</t>
  </si>
  <si>
    <t>BENNY'S CAFE</t>
  </si>
  <si>
    <t>532210000</t>
  </si>
  <si>
    <t>53221</t>
  </si>
  <si>
    <t>5354 S. 27ST</t>
  </si>
  <si>
    <t>4144290656</t>
  </si>
  <si>
    <t>FREDDY'S MEXICAN &amp; MORE</t>
  </si>
  <si>
    <t>544400000</t>
  </si>
  <si>
    <t>54440</t>
  </si>
  <si>
    <t>HATLEY</t>
  </si>
  <si>
    <t>408 STATE STREET</t>
  </si>
  <si>
    <t>7154463609</t>
  </si>
  <si>
    <t>BOYD CATERING</t>
  </si>
  <si>
    <t>547260000</t>
  </si>
  <si>
    <t>54726</t>
  </si>
  <si>
    <t>BOYD</t>
  </si>
  <si>
    <t>715 MURRAY ST</t>
  </si>
  <si>
    <t>7156673354</t>
  </si>
  <si>
    <t>MERCHANT</t>
  </si>
  <si>
    <t>537033338</t>
  </si>
  <si>
    <t>121 S PINCKNEY ST</t>
  </si>
  <si>
    <t>6082599799</t>
  </si>
  <si>
    <t>CROW BAR &amp; GRILL</t>
  </si>
  <si>
    <t>542280000</t>
  </si>
  <si>
    <t>54228</t>
  </si>
  <si>
    <t>MISHICOT</t>
  </si>
  <si>
    <t>327 E MAIN ST</t>
  </si>
  <si>
    <t>9207552241</t>
  </si>
  <si>
    <t>LAKESIDE, THE</t>
  </si>
  <si>
    <t>37238 VALLEY RD</t>
  </si>
  <si>
    <t>2625675242</t>
  </si>
  <si>
    <t>DAVID ALAN ALANS SMOKEHOU</t>
  </si>
  <si>
    <t>531491768</t>
  </si>
  <si>
    <t>325 BAY VIEW RD</t>
  </si>
  <si>
    <t>2623633227</t>
  </si>
  <si>
    <t>YOLO'S</t>
  </si>
  <si>
    <t>531281974</t>
  </si>
  <si>
    <t>231 SOUTH RD</t>
  </si>
  <si>
    <t>8156784228</t>
  </si>
  <si>
    <t>THE APIS HOTEL &amp; RESTAURA</t>
  </si>
  <si>
    <t>531403704</t>
  </si>
  <si>
    <t>614 56TH ST</t>
  </si>
  <si>
    <t>2629096636</t>
  </si>
  <si>
    <t>SANDRA'S ON THE PARK LLC</t>
  </si>
  <si>
    <t>531302125</t>
  </si>
  <si>
    <t>10049 W FOREST HOME AVE</t>
  </si>
  <si>
    <t>4147026837</t>
  </si>
  <si>
    <t>STACK'D BURGER BAR</t>
  </si>
  <si>
    <t>532041403</t>
  </si>
  <si>
    <t>170 S 1ST ST</t>
  </si>
  <si>
    <t>4142737800</t>
  </si>
  <si>
    <t>CITY LIGHTS BREWING CO</t>
  </si>
  <si>
    <t>532332672</t>
  </si>
  <si>
    <t>2200 W MOUNT VERNON AVE</t>
  </si>
  <si>
    <t>4147454873</t>
  </si>
  <si>
    <t>TJ'S ROUNDABOUT</t>
  </si>
  <si>
    <t>531508425</t>
  </si>
  <si>
    <t>S102W19570 KELSEY DR</t>
  </si>
  <si>
    <t>2626797461</t>
  </si>
  <si>
    <t>VAN ABEL'S OF HOLLANDTOWN</t>
  </si>
  <si>
    <t>541300000</t>
  </si>
  <si>
    <t>54130</t>
  </si>
  <si>
    <t>KAUKAUNA</t>
  </si>
  <si>
    <t>8108 CTY RD D</t>
  </si>
  <si>
    <t>9207662291</t>
  </si>
  <si>
    <t>KELLY'S PUB</t>
  </si>
  <si>
    <t>25827 WILMOT RD</t>
  </si>
  <si>
    <t>2628622020</t>
  </si>
  <si>
    <t>THE NIGHT OWL</t>
  </si>
  <si>
    <t>535360000</t>
  </si>
  <si>
    <t>53536</t>
  </si>
  <si>
    <t>EVANSVILLE</t>
  </si>
  <si>
    <t>189 E MAIN STREET</t>
  </si>
  <si>
    <t>6088829973</t>
  </si>
  <si>
    <t>EAGLES CLUB CHILTON</t>
  </si>
  <si>
    <t>530140000</t>
  </si>
  <si>
    <t>53014</t>
  </si>
  <si>
    <t>CHILTON</t>
  </si>
  <si>
    <t>1041 E CHESTNUT ST</t>
  </si>
  <si>
    <t>9204180474</t>
  </si>
  <si>
    <t>STONEYARD - EDGEWOOD</t>
  </si>
  <si>
    <t>549139000</t>
  </si>
  <si>
    <t>W3010 EDGEWOOD DR</t>
  </si>
  <si>
    <t>9209680222</t>
  </si>
  <si>
    <t>FUZZYS PUB &amp; GRILL</t>
  </si>
  <si>
    <t>627 E MAIN STREET</t>
  </si>
  <si>
    <t>2625248899</t>
  </si>
  <si>
    <t>BROKAW CORNERS</t>
  </si>
  <si>
    <t>544030000</t>
  </si>
  <si>
    <t>54403</t>
  </si>
  <si>
    <t>T7550 CTY RD W</t>
  </si>
  <si>
    <t>7156758770</t>
  </si>
  <si>
    <t>BUCA'S PUB AND GRILL</t>
  </si>
  <si>
    <t>534022955</t>
  </si>
  <si>
    <t>4234 DOUGLAS AVE</t>
  </si>
  <si>
    <t>2626393127</t>
  </si>
  <si>
    <t>CRAWDADDY'S ON GREENFIELD</t>
  </si>
  <si>
    <t>532142735</t>
  </si>
  <si>
    <t>9427 W GREENFIELD AVE</t>
  </si>
  <si>
    <t>4143316228</t>
  </si>
  <si>
    <t>GOOD LAND WING CO. MKE</t>
  </si>
  <si>
    <t>532113229</t>
  </si>
  <si>
    <t>2911 N OAKLAND AVE</t>
  </si>
  <si>
    <t>4143679886</t>
  </si>
  <si>
    <t>KELLEY COUNTRY CREAMERY L</t>
  </si>
  <si>
    <t>W5215 CTY HWY B</t>
  </si>
  <si>
    <t>9209231715</t>
  </si>
  <si>
    <t>ELK RESTAURANT INC</t>
  </si>
  <si>
    <t>531210000</t>
  </si>
  <si>
    <t>13 W WALWORTH ST</t>
  </si>
  <si>
    <t>2627234220</t>
  </si>
  <si>
    <t>BARLEY POP BAR AND GRILL</t>
  </si>
  <si>
    <t>530222539</t>
  </si>
  <si>
    <t>N116W16137 MAIN ST</t>
  </si>
  <si>
    <t>2622552086</t>
  </si>
  <si>
    <t>J.D.'S DRIVE IN</t>
  </si>
  <si>
    <t>1939 E. JOHN STREET</t>
  </si>
  <si>
    <t>9207396935</t>
  </si>
  <si>
    <t>SCHUELLERS GREAT EXSPECTA</t>
  </si>
  <si>
    <t>E3520 ROYALTON ST</t>
  </si>
  <si>
    <t>7152503377</t>
  </si>
  <si>
    <t>PANDL'S -WHITEFISH BAY</t>
  </si>
  <si>
    <t>WHITEFISH BAY</t>
  </si>
  <si>
    <t>1319 E. HENRY CLAY</t>
  </si>
  <si>
    <t>4149643800</t>
  </si>
  <si>
    <t>MAD ROOSTER CAFE</t>
  </si>
  <si>
    <t>532145302</t>
  </si>
  <si>
    <t>4401 W GREENFIELD AVE</t>
  </si>
  <si>
    <t>4142319120</t>
  </si>
  <si>
    <t>BRICK HOUSE</t>
  </si>
  <si>
    <t>549354209</t>
  </si>
  <si>
    <t>161 S MAIN ST</t>
  </si>
  <si>
    <t>9209044621</t>
  </si>
  <si>
    <t>GINO'S MARKET-ALLEN</t>
  </si>
  <si>
    <t>6509 CENTURY AVE</t>
  </si>
  <si>
    <t>6088270999</t>
  </si>
  <si>
    <t>FRESHFIT MEALS</t>
  </si>
  <si>
    <t>549358829</t>
  </si>
  <si>
    <t>1143 E JOHNSON STREET</t>
  </si>
  <si>
    <t>9209486455</t>
  </si>
  <si>
    <t>WAYSIDE LIQUOR</t>
  </si>
  <si>
    <t>539460000</t>
  </si>
  <si>
    <t>53946</t>
  </si>
  <si>
    <t>MARKESAN</t>
  </si>
  <si>
    <t>N1894 STATE RD 44/73</t>
  </si>
  <si>
    <t>9203983484</t>
  </si>
  <si>
    <t>JIM&amp;PATTYS SHADYNOOKRESOR</t>
  </si>
  <si>
    <t>547320000</t>
  </si>
  <si>
    <t>54732</t>
  </si>
  <si>
    <t>CORNELL</t>
  </si>
  <si>
    <t>16061 296TH ST</t>
  </si>
  <si>
    <t>7156673878</t>
  </si>
  <si>
    <t>GOLDEN GYRO'S</t>
  </si>
  <si>
    <t>7233 W. LINCOLN AVENUE</t>
  </si>
  <si>
    <t>4145417580</t>
  </si>
  <si>
    <t>UPSTAIRS/DNSTAIRS CATERNG</t>
  </si>
  <si>
    <t>1617 N STOUGHTON RD</t>
  </si>
  <si>
    <t>6082564600</t>
  </si>
  <si>
    <t>LA TAGUARA</t>
  </si>
  <si>
    <t>3502 E WASHINGTON AVE</t>
  </si>
  <si>
    <t>6088524511</t>
  </si>
  <si>
    <t>JOKER'S 5</t>
  </si>
  <si>
    <t>1642 BARTON AVE</t>
  </si>
  <si>
    <t>2623342244</t>
  </si>
  <si>
    <t>OCONOMOWOC GOLF COURSE</t>
  </si>
  <si>
    <t>5261 BROWN ST</t>
  </si>
  <si>
    <t>2625679972</t>
  </si>
  <si>
    <t>TIPPY'S BAR &amp; GRILL</t>
  </si>
  <si>
    <t>1713 EAST STREET</t>
  </si>
  <si>
    <t>9205538479</t>
  </si>
  <si>
    <t>THE KING CRAB SHACK  27TH</t>
  </si>
  <si>
    <t>532211306</t>
  </si>
  <si>
    <t>3881 S 27TH ST</t>
  </si>
  <si>
    <t>4147630551</t>
  </si>
  <si>
    <t>THE VARSITY CLUB</t>
  </si>
  <si>
    <t>570 N MAIN ST</t>
  </si>
  <si>
    <t>9206510806</t>
  </si>
  <si>
    <t>WITTENBERG FAMILY REST.</t>
  </si>
  <si>
    <t>544990000</t>
  </si>
  <si>
    <t>54499</t>
  </si>
  <si>
    <t>WITTENBERG</t>
  </si>
  <si>
    <t>101 NORTH  GENSEE STREET</t>
  </si>
  <si>
    <t>7152532600</t>
  </si>
  <si>
    <t>MILWAUKEE ALE HOUSE GRFTN</t>
  </si>
  <si>
    <t>1208 13TH AVE</t>
  </si>
  <si>
    <t>2623752337</t>
  </si>
  <si>
    <t>PALLAS RESTAURANT</t>
  </si>
  <si>
    <t>532144022</t>
  </si>
  <si>
    <t>1657 S 108TH ST</t>
  </si>
  <si>
    <t>4147713001</t>
  </si>
  <si>
    <t>PIONEER BOWL</t>
  </si>
  <si>
    <t>1801 WISCONSIN 175</t>
  </si>
  <si>
    <t>2626284020</t>
  </si>
  <si>
    <t>DON'S DINER</t>
  </si>
  <si>
    <t>532042451</t>
  </si>
  <si>
    <t>1100 S 1ST ST</t>
  </si>
  <si>
    <t>4142133495</t>
  </si>
  <si>
    <t>POINT BURGER BR BRL #1003</t>
  </si>
  <si>
    <t>531517404</t>
  </si>
  <si>
    <t>4900 S MOORLAND RD</t>
  </si>
  <si>
    <t>HIGHLAND HOUSE</t>
  </si>
  <si>
    <t>12741 N PORT WASHINGTON R</t>
  </si>
  <si>
    <t>2622435844</t>
  </si>
  <si>
    <t>CROSSOVER CANTINA AND E:)</t>
  </si>
  <si>
    <t>531853525</t>
  </si>
  <si>
    <t>28023 KRAMER DR</t>
  </si>
  <si>
    <t>BUDDYS SPORTS BAR/MULLIGA</t>
  </si>
  <si>
    <t>534029603</t>
  </si>
  <si>
    <t>6633 DOUGLAS AVE</t>
  </si>
  <si>
    <t>2627702547</t>
  </si>
  <si>
    <t>MAUSTON PARK OASIS</t>
  </si>
  <si>
    <t>539480000</t>
  </si>
  <si>
    <t>53948</t>
  </si>
  <si>
    <t>MAUSTON</t>
  </si>
  <si>
    <t>W5641 HWY 82 E</t>
  </si>
  <si>
    <t>6088476543</t>
  </si>
  <si>
    <t>KOPPS CUSTARD - GREENFIEL</t>
  </si>
  <si>
    <t>7631 W LAYTON AVE</t>
  </si>
  <si>
    <t>4142821312</t>
  </si>
  <si>
    <t>SHIPWRECKED</t>
  </si>
  <si>
    <t>542090000</t>
  </si>
  <si>
    <t>54209</t>
  </si>
  <si>
    <t>EGG HARBOR</t>
  </si>
  <si>
    <t>7791 EGG HARBOR RD</t>
  </si>
  <si>
    <t>9205590188</t>
  </si>
  <si>
    <t>MIHM'S CHARCOAL GRILL</t>
  </si>
  <si>
    <t>342 CHUTE ST</t>
  </si>
  <si>
    <t>9207220306</t>
  </si>
  <si>
    <t>FEIL'S CATERING</t>
  </si>
  <si>
    <t>539560000</t>
  </si>
  <si>
    <t>POB 124  HWY 73 SOUTH RR1</t>
  </si>
  <si>
    <t>4143265544</t>
  </si>
  <si>
    <t>KOPP'S ON BLUEMOUND INC</t>
  </si>
  <si>
    <t>18880 W BLUEMOUND AVE</t>
  </si>
  <si>
    <t>2627899490</t>
  </si>
  <si>
    <t>CHESTER'S DRIVE IN</t>
  </si>
  <si>
    <t>530730000</t>
  </si>
  <si>
    <t>1506 EASTERN AVE</t>
  </si>
  <si>
    <t>9208927722</t>
  </si>
  <si>
    <t>5 W MAIN STREET</t>
  </si>
  <si>
    <t>6088821339</t>
  </si>
  <si>
    <t>TOMKEN'S BAR &amp; RESTAURANT</t>
  </si>
  <si>
    <t>8001 W GREENFIELD AVE</t>
  </si>
  <si>
    <t>4142589110</t>
  </si>
  <si>
    <t>BREAKWATER MONONA LLC</t>
  </si>
  <si>
    <t>537130000</t>
  </si>
  <si>
    <t>53713</t>
  </si>
  <si>
    <t>MONONA</t>
  </si>
  <si>
    <t>6308 METROPOLITAN LANE</t>
  </si>
  <si>
    <t>6084165388</t>
  </si>
  <si>
    <t>CRAFTY COW MKE</t>
  </si>
  <si>
    <t>2671 S KINNICKINNIC AVE</t>
  </si>
  <si>
    <t>TRAIL BREAK INC</t>
  </si>
  <si>
    <t>539410000</t>
  </si>
  <si>
    <t>53941</t>
  </si>
  <si>
    <t>LA VALLE</t>
  </si>
  <si>
    <t>TRAIL &amp;COMMERCIAL POB 153</t>
  </si>
  <si>
    <t>6089858463</t>
  </si>
  <si>
    <t>JACKSONS HOLE BAR &amp; GRILL</t>
  </si>
  <si>
    <t>1798 GENESEE ST</t>
  </si>
  <si>
    <t>2622481995</t>
  </si>
  <si>
    <t>BRAISING PAN (THE)</t>
  </si>
  <si>
    <t>1100 N MAIN ST</t>
  </si>
  <si>
    <t>2623349668</t>
  </si>
  <si>
    <t>CAFE CORAZON</t>
  </si>
  <si>
    <t>532072208</t>
  </si>
  <si>
    <t>2394 S KINNICKINNIC AVE</t>
  </si>
  <si>
    <t>4148103941</t>
  </si>
  <si>
    <t>KOPPS CUSTARD - GLENDALE</t>
  </si>
  <si>
    <t>5373 N PORT WASHINGTON RD</t>
  </si>
  <si>
    <t>4149613288</t>
  </si>
  <si>
    <t>THE KING CRAB SHACK BRADY</t>
  </si>
  <si>
    <t>532021613</t>
  </si>
  <si>
    <t>1330 E BRADY ST</t>
  </si>
  <si>
    <t>4142104287</t>
  </si>
  <si>
    <t>JUICE'S GHOST TOWN INC</t>
  </si>
  <si>
    <t>990 ULAO RD</t>
  </si>
  <si>
    <t>2623769003</t>
  </si>
  <si>
    <t>SAKURA JAPANESE STK HOUSE</t>
  </si>
  <si>
    <t>330 N KOELLER ST</t>
  </si>
  <si>
    <t>9202302288</t>
  </si>
  <si>
    <t>TRIPOLI COUNTRY CLUB</t>
  </si>
  <si>
    <t>532091921</t>
  </si>
  <si>
    <t>7401 N 43RD ST</t>
  </si>
  <si>
    <t>4143517200</t>
  </si>
  <si>
    <t>HOMETOWN GRILL</t>
  </si>
  <si>
    <t>W7711 WI-54 TRUNK</t>
  </si>
  <si>
    <t>9209869100</t>
  </si>
  <si>
    <t>TWO BROTHERS INC.</t>
  </si>
  <si>
    <t>1930 RATH LANE</t>
  </si>
  <si>
    <t>9202339090</t>
  </si>
  <si>
    <t>JORDAN'S BIG TEN PUB</t>
  </si>
  <si>
    <t>1330 REGENT ST.</t>
  </si>
  <si>
    <t>6082516375</t>
  </si>
  <si>
    <t>PAPA LUIGI'S #1</t>
  </si>
  <si>
    <t>531101406</t>
  </si>
  <si>
    <t>53110</t>
  </si>
  <si>
    <t>CUDAHY</t>
  </si>
  <si>
    <t>3475 E LAYTON AVE</t>
  </si>
  <si>
    <t>4144836111</t>
  </si>
  <si>
    <t>BLUEMOUND COUNTRY CLUB</t>
  </si>
  <si>
    <t>532260000</t>
  </si>
  <si>
    <t>10122 W NORTH AV</t>
  </si>
  <si>
    <t>4142584656</t>
  </si>
  <si>
    <t>GOOD LAND WING CO BKF</t>
  </si>
  <si>
    <t>530054008</t>
  </si>
  <si>
    <t>15375 W BLUEMOUND RD</t>
  </si>
  <si>
    <t>4148137318</t>
  </si>
  <si>
    <t>TACO MIKES</t>
  </si>
  <si>
    <t>532031301</t>
  </si>
  <si>
    <t>1001 N OLD WORLD 3RD ST</t>
  </si>
  <si>
    <t>Street</t>
  </si>
  <si>
    <t>4147029650</t>
  </si>
  <si>
    <t>MELODY MILL</t>
  </si>
  <si>
    <t>544080000</t>
  </si>
  <si>
    <t>54408</t>
  </si>
  <si>
    <t>ANIWA</t>
  </si>
  <si>
    <t>JCT HWY 45 &amp; 52</t>
  </si>
  <si>
    <t>7154492000</t>
  </si>
  <si>
    <t>COPPER STATE BREWING</t>
  </si>
  <si>
    <t>543032713</t>
  </si>
  <si>
    <t>313 DOUSMAN ST</t>
  </si>
  <si>
    <t>9202054697</t>
  </si>
  <si>
    <t>SCHWOEGLER PARK TOWNE LAN</t>
  </si>
  <si>
    <t>444 GRAND CANYON DR</t>
  </si>
  <si>
    <t>6088337272</t>
  </si>
  <si>
    <t>AMERICA'S BEST WINGS</t>
  </si>
  <si>
    <t>532161267</t>
  </si>
  <si>
    <t>4119 N 56TH ST</t>
  </si>
  <si>
    <t>5714893224</t>
  </si>
  <si>
    <t>REEFPOINT BREW HOUSE</t>
  </si>
  <si>
    <t>2 CHRISTOPHER COLUMBUS</t>
  </si>
  <si>
    <t>2626382022</t>
  </si>
  <si>
    <t>MAMA MIA'S</t>
  </si>
  <si>
    <t>18980 W BLUEMOUND RD</t>
  </si>
  <si>
    <t>2627890277</t>
  </si>
  <si>
    <t>MICKIES DAIRY BAR</t>
  </si>
  <si>
    <t>1511 MONROE ST</t>
  </si>
  <si>
    <t>6082569476</t>
  </si>
  <si>
    <t>KOPP'S CUSTARD (PT)</t>
  </si>
  <si>
    <t>5373 N. PT. WASHINGTON</t>
  </si>
  <si>
    <t>BUTTE DES MORTS CC INC</t>
  </si>
  <si>
    <t>3600 W PROSPECT AVE</t>
  </si>
  <si>
    <t>9207385555</t>
  </si>
  <si>
    <t>BEE HIVE INN</t>
  </si>
  <si>
    <t>2925 CTY RD G</t>
  </si>
  <si>
    <t>9207221298</t>
  </si>
  <si>
    <t>LUIGIS</t>
  </si>
  <si>
    <t>541663029</t>
  </si>
  <si>
    <t>54166</t>
  </si>
  <si>
    <t>SHAWANO</t>
  </si>
  <si>
    <t>607 S MAIN ST</t>
  </si>
  <si>
    <t>7155244791</t>
  </si>
  <si>
    <t>KOPPS FROZEN CUSTARD (L)</t>
  </si>
  <si>
    <t>7631 W. LAYTON AVENUE</t>
  </si>
  <si>
    <t>4142824312</t>
  </si>
  <si>
    <t>GLD/PACKARD ENTERPRISES</t>
  </si>
  <si>
    <t>531820000</t>
  </si>
  <si>
    <t>18411 W 1ST ST</t>
  </si>
  <si>
    <t>2628783783</t>
  </si>
  <si>
    <t>PUBLIC BREWING CO</t>
  </si>
  <si>
    <t>531404137</t>
  </si>
  <si>
    <t>628 58TH ST</t>
  </si>
  <si>
    <t>2626522739</t>
  </si>
  <si>
    <t>TUCKER'S REST.-JOHNSON ST</t>
  </si>
  <si>
    <t>444 W JOHNSON ST</t>
  </si>
  <si>
    <t>9209221200</t>
  </si>
  <si>
    <t>ROOKIES FOOD &amp;SPIRITS LLC</t>
  </si>
  <si>
    <t>535600000</t>
  </si>
  <si>
    <t>53560</t>
  </si>
  <si>
    <t>MAZOMANIE</t>
  </si>
  <si>
    <t>10267 HWY 14</t>
  </si>
  <si>
    <t>6087675555</t>
  </si>
  <si>
    <t>BRIDGE BAR</t>
  </si>
  <si>
    <t>101 W. MAIN ST</t>
  </si>
  <si>
    <t>9204463300</t>
  </si>
  <si>
    <t>CHEESESTEAK REBELLION</t>
  </si>
  <si>
    <t>543043505</t>
  </si>
  <si>
    <t>1301 S BROADWAY</t>
  </si>
  <si>
    <t>t</t>
  </si>
  <si>
    <t>9202656166</t>
  </si>
  <si>
    <t>NS-VERONA</t>
  </si>
  <si>
    <t>535939408</t>
  </si>
  <si>
    <t>958 LIBERTY DR</t>
  </si>
  <si>
    <t>6088866803</t>
  </si>
  <si>
    <t>BIG DEAL BURGER &amp; CUSTARD</t>
  </si>
  <si>
    <t>1440 S 84TH</t>
  </si>
  <si>
    <t>4147744000</t>
  </si>
  <si>
    <t>NORM'S EATERY &amp; TAP</t>
  </si>
  <si>
    <t>539440000</t>
  </si>
  <si>
    <t>53944</t>
  </si>
  <si>
    <t>LYNDON STATION</t>
  </si>
  <si>
    <t>106 NORTH WISCONSIN ST</t>
  </si>
  <si>
    <t>6086662772</t>
  </si>
  <si>
    <t>AUTHOR'S KITCHEN &amp; BAR</t>
  </si>
  <si>
    <t>549115710</t>
  </si>
  <si>
    <t>125 E COLLEGE AVE</t>
  </si>
  <si>
    <t>9202572194</t>
  </si>
  <si>
    <t>MAD CHICKEN MAYFAIR</t>
  </si>
  <si>
    <t>532261409</t>
  </si>
  <si>
    <t>2500 N MAYFAIR RD</t>
  </si>
  <si>
    <t>KOPPS ON BLUEMOUND INC</t>
  </si>
  <si>
    <t>18880 W BLUEMOUND RD</t>
  </si>
  <si>
    <t>MULLIGAN'S IRISH PUB &amp; GR</t>
  </si>
  <si>
    <t>8933 S 27TH ST</t>
  </si>
  <si>
    <t>4143040300</t>
  </si>
  <si>
    <t>ZAYNA'S PIZZA</t>
  </si>
  <si>
    <t>714 E BRADY ST</t>
  </si>
  <si>
    <t>4142269999</t>
  </si>
  <si>
    <t>CRESCENT TAVERN</t>
  </si>
  <si>
    <t>547270000</t>
  </si>
  <si>
    <t>54727</t>
  </si>
  <si>
    <t>CADOTT</t>
  </si>
  <si>
    <t>15506 STATE HWY 27</t>
  </si>
  <si>
    <t>7152893631</t>
  </si>
  <si>
    <t>LEGEND LARRY'S WINGS AND</t>
  </si>
  <si>
    <t>921 S 10TH ST</t>
  </si>
  <si>
    <t>9202076698</t>
  </si>
  <si>
    <t>MAD CHICKEN GREEN BAY</t>
  </si>
  <si>
    <t>543045104</t>
  </si>
  <si>
    <t>303 BAY PARK SQ</t>
  </si>
  <si>
    <t>9203124830</t>
  </si>
  <si>
    <t>MAE VELMAS CORNED BEEF</t>
  </si>
  <si>
    <t>532222000</t>
  </si>
  <si>
    <t>4266 N 75TH ST</t>
  </si>
  <si>
    <t>4144674791</t>
  </si>
  <si>
    <t>WISCONSINHOSPITALITYLN</t>
  </si>
  <si>
    <t>WISCONSINOTHERNC</t>
  </si>
  <si>
    <t>C</t>
  </si>
  <si>
    <t>WISCONSININDEPENDENT RESTAURATEURSLN</t>
  </si>
  <si>
    <t>WISCONSINHEALTHCARENC</t>
  </si>
  <si>
    <t>WISCONSINNATIONAL CHAINSNC</t>
  </si>
  <si>
    <t>WISCONSINREGIONAL CONCEPTSLC</t>
  </si>
  <si>
    <t>WISCONSININDEPENDENT RESTAURATEURSLC</t>
  </si>
  <si>
    <t>WISCONSINEDUCATIONNC</t>
  </si>
  <si>
    <t>WISCONSINHOSPITALITYNC</t>
  </si>
  <si>
    <t>WISCONSINRETAILLN</t>
  </si>
  <si>
    <t>WISCONSINRETAILNC</t>
  </si>
  <si>
    <t>WISCONSINREGIONAL CONCEPTSLN</t>
  </si>
  <si>
    <t>WISCONSINNATIONAL CHAINSLN</t>
  </si>
  <si>
    <t>WISCONSINEDUCATIONLN</t>
  </si>
  <si>
    <t>WISCONSINHEALTHCARELN</t>
  </si>
  <si>
    <t>WISCONSINGOVERNMENTLN</t>
  </si>
  <si>
    <t>WISCONSINHEALTHCARELC</t>
  </si>
  <si>
    <t>WISCONSINHOSPITALITYNN</t>
  </si>
  <si>
    <t>WISCONSINEDUCATIONLC</t>
  </si>
  <si>
    <t>WISCONSINOTHERNN</t>
  </si>
  <si>
    <t>WISCONSINNATIONAL CHAINSNN</t>
  </si>
  <si>
    <t>WISCONSINHEALTHCARENN</t>
  </si>
  <si>
    <t>WISCONSINOTHERLN</t>
  </si>
  <si>
    <t>WISCONSININDEPENDENT RESTAURATEURSNC</t>
  </si>
  <si>
    <t>WISCONSINGOVERNMENTNC</t>
  </si>
  <si>
    <t>WISCONSINREGIONAL CONCEPTSNC</t>
  </si>
  <si>
    <t>WISCONSINHOSPITALITYLC</t>
  </si>
  <si>
    <t>3D53225</t>
  </si>
  <si>
    <t>53225</t>
  </si>
  <si>
    <t>3D53051</t>
  </si>
  <si>
    <t>3D54136</t>
  </si>
  <si>
    <t>54136</t>
  </si>
  <si>
    <t>3D53066</t>
  </si>
  <si>
    <t>3D54455</t>
  </si>
  <si>
    <t>3D53154</t>
  </si>
  <si>
    <t>3D53227</t>
  </si>
  <si>
    <t>3D54902</t>
  </si>
  <si>
    <t>3D53963</t>
  </si>
  <si>
    <t>53963</t>
  </si>
  <si>
    <t>3D53022</t>
  </si>
  <si>
    <t>3D53711</t>
  </si>
  <si>
    <t>3D54956</t>
  </si>
  <si>
    <t>3D53211</t>
  </si>
  <si>
    <t>3D53525</t>
  </si>
  <si>
    <t>53525</t>
  </si>
  <si>
    <t>3D53081</t>
  </si>
  <si>
    <t>3D53151</t>
  </si>
  <si>
    <t>3D54401</t>
  </si>
  <si>
    <t>3D54313</t>
  </si>
  <si>
    <t>3D53718</t>
  </si>
  <si>
    <t>3D53094</t>
  </si>
  <si>
    <t>53094</t>
  </si>
  <si>
    <t>3D54901</t>
  </si>
  <si>
    <t>3D54303</t>
  </si>
  <si>
    <t>3D53045</t>
  </si>
  <si>
    <t>3D54912</t>
  </si>
  <si>
    <t>54912</t>
  </si>
  <si>
    <t>3D53704</t>
  </si>
  <si>
    <t>3D53916</t>
  </si>
  <si>
    <t>3D53024</t>
  </si>
  <si>
    <t>3D54494</t>
  </si>
  <si>
    <t>3D53192</t>
  </si>
  <si>
    <t>53192</t>
  </si>
  <si>
    <t>3D54212</t>
  </si>
  <si>
    <t>3D53098</t>
  </si>
  <si>
    <t>53098</t>
  </si>
  <si>
    <t>3D54481</t>
  </si>
  <si>
    <t>54481</t>
  </si>
  <si>
    <t>3D53551</t>
  </si>
  <si>
    <t>53551</t>
  </si>
  <si>
    <t>3D53207</t>
  </si>
  <si>
    <t>3D53186</t>
  </si>
  <si>
    <t>3D53548</t>
  </si>
  <si>
    <t>53548</t>
  </si>
  <si>
    <t>3D53959</t>
  </si>
  <si>
    <t>53959</t>
  </si>
  <si>
    <t>3D53090</t>
  </si>
  <si>
    <t>3D54452</t>
  </si>
  <si>
    <t>54452</t>
  </si>
  <si>
    <t>3D53189</t>
  </si>
  <si>
    <t>3D53538</t>
  </si>
  <si>
    <t>3D54130</t>
  </si>
  <si>
    <t>3D53950</t>
  </si>
  <si>
    <t>53950</t>
  </si>
  <si>
    <t>3D54971</t>
  </si>
  <si>
    <t>3D54923</t>
  </si>
  <si>
    <t>54923</t>
  </si>
  <si>
    <t>3D53040</t>
  </si>
  <si>
    <t>3D53703</t>
  </si>
  <si>
    <t>3D53209</t>
  </si>
  <si>
    <t>3D60068</t>
  </si>
  <si>
    <t>60068</t>
  </si>
  <si>
    <t>3D53147</t>
  </si>
  <si>
    <t>3D53137</t>
  </si>
  <si>
    <t>53137</t>
  </si>
  <si>
    <t>3D53010</t>
  </si>
  <si>
    <t>3D53705</t>
  </si>
  <si>
    <t>3D54311</t>
  </si>
  <si>
    <t>54311</t>
  </si>
  <si>
    <t>3D53220</t>
  </si>
  <si>
    <t>3D53060</t>
  </si>
  <si>
    <t>3D54961</t>
  </si>
  <si>
    <t>3D53005</t>
  </si>
  <si>
    <t>3D60653</t>
  </si>
  <si>
    <t>60653</t>
  </si>
  <si>
    <t>3D54128</t>
  </si>
  <si>
    <t>54128</t>
  </si>
  <si>
    <t>3D54498</t>
  </si>
  <si>
    <t>54498</t>
  </si>
  <si>
    <t>3D53085</t>
  </si>
  <si>
    <t>3D53029</t>
  </si>
  <si>
    <t>3D53597</t>
  </si>
  <si>
    <t>53597</t>
  </si>
  <si>
    <t>3D53072</t>
  </si>
  <si>
    <t>3D53142</t>
  </si>
  <si>
    <t>53142</t>
  </si>
  <si>
    <t>3D53216</t>
  </si>
  <si>
    <t>3D53188</t>
  </si>
  <si>
    <t>3D54448</t>
  </si>
  <si>
    <t>54448</t>
  </si>
  <si>
    <t>3D53562</t>
  </si>
  <si>
    <t>3D53202</t>
  </si>
  <si>
    <t>3D53121</t>
  </si>
  <si>
    <t>3D54246</t>
  </si>
  <si>
    <t>3D54982</t>
  </si>
  <si>
    <t>54982</t>
  </si>
  <si>
    <t>3D53581</t>
  </si>
  <si>
    <t>53581</t>
  </si>
  <si>
    <t>3D54486</t>
  </si>
  <si>
    <t>54486</t>
  </si>
  <si>
    <t>3D53956</t>
  </si>
  <si>
    <t>3D53190</t>
  </si>
  <si>
    <t>53190</t>
  </si>
  <si>
    <t>3D53048</t>
  </si>
  <si>
    <t>53048</t>
  </si>
  <si>
    <t>3D53502</t>
  </si>
  <si>
    <t>3D53146</t>
  </si>
  <si>
    <t>53146</t>
  </si>
  <si>
    <t>3D60640</t>
  </si>
  <si>
    <t>60640</t>
  </si>
  <si>
    <t>3D54235</t>
  </si>
  <si>
    <t>54235</t>
  </si>
  <si>
    <t>3D53593</t>
  </si>
  <si>
    <t>3D54166</t>
  </si>
  <si>
    <t>3D53589</t>
  </si>
  <si>
    <t>3D53129</t>
  </si>
  <si>
    <t>3D53233</t>
  </si>
  <si>
    <t>3D53210</t>
  </si>
  <si>
    <t>53210</t>
  </si>
  <si>
    <t>3D53566</t>
  </si>
  <si>
    <t>53566</t>
  </si>
  <si>
    <t>3D54914</t>
  </si>
  <si>
    <t>3D53534</t>
  </si>
  <si>
    <t>3D53213</t>
  </si>
  <si>
    <t>3D54942</t>
  </si>
  <si>
    <t>3D54656</t>
  </si>
  <si>
    <t>54656</t>
  </si>
  <si>
    <t>3D54220</t>
  </si>
  <si>
    <t>3D54449</t>
  </si>
  <si>
    <t>3D53183</t>
  </si>
  <si>
    <t>53183</t>
  </si>
  <si>
    <t>3D60004</t>
  </si>
  <si>
    <t>60004</t>
  </si>
  <si>
    <t>3D60089</t>
  </si>
  <si>
    <t>60089</t>
  </si>
  <si>
    <t>3D60074</t>
  </si>
  <si>
    <t>60074</t>
  </si>
  <si>
    <t>3D60462</t>
  </si>
  <si>
    <t>60462</t>
  </si>
  <si>
    <t>3D53032</t>
  </si>
  <si>
    <t>53032</t>
  </si>
  <si>
    <t>3D54935</t>
  </si>
  <si>
    <t>3D53120</t>
  </si>
  <si>
    <t>53120</t>
  </si>
  <si>
    <t>3D53204</t>
  </si>
  <si>
    <t>3D53574</t>
  </si>
  <si>
    <t>3D53558</t>
  </si>
  <si>
    <t>3D53719</t>
  </si>
  <si>
    <t>3D54904</t>
  </si>
  <si>
    <t>3D53235</t>
  </si>
  <si>
    <t>53235</t>
  </si>
  <si>
    <t>3D54915</t>
  </si>
  <si>
    <t>3D54304</t>
  </si>
  <si>
    <t>3D53208</t>
  </si>
  <si>
    <t>3D53714</t>
  </si>
  <si>
    <t>3D54305</t>
  </si>
  <si>
    <t>54305</t>
  </si>
  <si>
    <t>3D53021</t>
  </si>
  <si>
    <t>53021</t>
  </si>
  <si>
    <t>3D53074</t>
  </si>
  <si>
    <t>3D53203</t>
  </si>
  <si>
    <t>3D54115</t>
  </si>
  <si>
    <t>54115</t>
  </si>
  <si>
    <t>3D54155</t>
  </si>
  <si>
    <t>54155</t>
  </si>
  <si>
    <t>3D53940</t>
  </si>
  <si>
    <t>53940</t>
  </si>
  <si>
    <t>3D54499</t>
  </si>
  <si>
    <t>3D54968</t>
  </si>
  <si>
    <t>54968</t>
  </si>
  <si>
    <t>3D53016</t>
  </si>
  <si>
    <t>53016</t>
  </si>
  <si>
    <t>3D60047</t>
  </si>
  <si>
    <t>60047</t>
  </si>
  <si>
    <t>3D53925</t>
  </si>
  <si>
    <t>3D53218</t>
  </si>
  <si>
    <t>53218</t>
  </si>
  <si>
    <t>3D53929</t>
  </si>
  <si>
    <t>53929</t>
  </si>
  <si>
    <t>3D53537</t>
  </si>
  <si>
    <t>53537</t>
  </si>
  <si>
    <t>3D53050</t>
  </si>
  <si>
    <t>53050</t>
  </si>
  <si>
    <t>3D53141</t>
  </si>
  <si>
    <t>53141</t>
  </si>
  <si>
    <t>3D53224</t>
  </si>
  <si>
    <t>3D53702</t>
  </si>
  <si>
    <t>53702</t>
  </si>
  <si>
    <t>3D54909</t>
  </si>
  <si>
    <t>54909</t>
  </si>
  <si>
    <t>3D60061</t>
  </si>
  <si>
    <t>60061</t>
  </si>
  <si>
    <t>3D54217</t>
  </si>
  <si>
    <t>54217</t>
  </si>
  <si>
    <t>3D54469</t>
  </si>
  <si>
    <t>54469</t>
  </si>
  <si>
    <t>3D53061</t>
  </si>
  <si>
    <t>53061</t>
  </si>
  <si>
    <t>3D53968</t>
  </si>
  <si>
    <t>3D54649</t>
  </si>
  <si>
    <t>54649</t>
  </si>
  <si>
    <t>3D53406</t>
  </si>
  <si>
    <t>3D53152</t>
  </si>
  <si>
    <t>53152</t>
  </si>
  <si>
    <t>3D53943</t>
  </si>
  <si>
    <t>53943</t>
  </si>
  <si>
    <t>3D53922</t>
  </si>
  <si>
    <t>53922</t>
  </si>
  <si>
    <t>3D53095</t>
  </si>
  <si>
    <t>3D54209</t>
  </si>
  <si>
    <t>3D54634</t>
  </si>
  <si>
    <t>54634</t>
  </si>
  <si>
    <t>3D53171</t>
  </si>
  <si>
    <t>53171</t>
  </si>
  <si>
    <t>3D53128</t>
  </si>
  <si>
    <t>3D53181</t>
  </si>
  <si>
    <t>53181</t>
  </si>
  <si>
    <t>3D53178</t>
  </si>
  <si>
    <t>53178</t>
  </si>
  <si>
    <t>3D53549</t>
  </si>
  <si>
    <t>53549</t>
  </si>
  <si>
    <t>3D53059</t>
  </si>
  <si>
    <t>53059</t>
  </si>
  <si>
    <t>3D53172</t>
  </si>
  <si>
    <t>53172</t>
  </si>
  <si>
    <t>3D53184</t>
  </si>
  <si>
    <t>53184</t>
  </si>
  <si>
    <t>3D53930</t>
  </si>
  <si>
    <t>53930</t>
  </si>
  <si>
    <t>3D54501</t>
  </si>
  <si>
    <t>54501</t>
  </si>
  <si>
    <t>3D54456</t>
  </si>
  <si>
    <t>54456</t>
  </si>
  <si>
    <t>3D53716</t>
  </si>
  <si>
    <t>53716</t>
  </si>
  <si>
    <t>3D53011</t>
  </si>
  <si>
    <t>53011</t>
  </si>
  <si>
    <t>3D53809</t>
  </si>
  <si>
    <t>53809</t>
  </si>
  <si>
    <t>3D53182</t>
  </si>
  <si>
    <t>3D54460</t>
  </si>
  <si>
    <t>54460</t>
  </si>
  <si>
    <t>3D53504</t>
  </si>
  <si>
    <t>53504</t>
  </si>
  <si>
    <t>3D53099</t>
  </si>
  <si>
    <t>53099</t>
  </si>
  <si>
    <t>3D53563</t>
  </si>
  <si>
    <t>53563</t>
  </si>
  <si>
    <t>3D60630</t>
  </si>
  <si>
    <t>60630</t>
  </si>
  <si>
    <t>3D53042</t>
  </si>
  <si>
    <t>53042</t>
  </si>
  <si>
    <t>3D53405</t>
  </si>
  <si>
    <t>3D53130</t>
  </si>
  <si>
    <t>3D54913</t>
  </si>
  <si>
    <t>3D53516</t>
  </si>
  <si>
    <t>53516</t>
  </si>
  <si>
    <t>3D53226</t>
  </si>
  <si>
    <t>3D54210</t>
  </si>
  <si>
    <t>54210</t>
  </si>
  <si>
    <t>3D53952</t>
  </si>
  <si>
    <t>53952</t>
  </si>
  <si>
    <t>3D53149</t>
  </si>
  <si>
    <t>3D54981</t>
  </si>
  <si>
    <t>3D53105</t>
  </si>
  <si>
    <t>3D60076</t>
  </si>
  <si>
    <t>60076</t>
  </si>
  <si>
    <t>3D53948</t>
  </si>
  <si>
    <t>3D53404</t>
  </si>
  <si>
    <t>53404</t>
  </si>
  <si>
    <t>3D60002</t>
  </si>
  <si>
    <t>60002</t>
  </si>
  <si>
    <t>3D53140</t>
  </si>
  <si>
    <t>3D53205</t>
  </si>
  <si>
    <t>3D53206</t>
  </si>
  <si>
    <t>53206</t>
  </si>
  <si>
    <t>3D53143</t>
  </si>
  <si>
    <t>3D54143</t>
  </si>
  <si>
    <t>3D53058</t>
  </si>
  <si>
    <t>53058</t>
  </si>
  <si>
    <t>3D53104</t>
  </si>
  <si>
    <t>53104</t>
  </si>
  <si>
    <t>3D53901</t>
  </si>
  <si>
    <t>53901</t>
  </si>
  <si>
    <t>3D54467</t>
  </si>
  <si>
    <t>54467</t>
  </si>
  <si>
    <t>3D53103</t>
  </si>
  <si>
    <t>3D53964</t>
  </si>
  <si>
    <t>53964</t>
  </si>
  <si>
    <t>3D54771</t>
  </si>
  <si>
    <t>54771</t>
  </si>
  <si>
    <t>3D54140</t>
  </si>
  <si>
    <t>3D53092</t>
  </si>
  <si>
    <t>3D54474</t>
  </si>
  <si>
    <t>54474</t>
  </si>
  <si>
    <t>3D53014</t>
  </si>
  <si>
    <t>3D53521</t>
  </si>
  <si>
    <t>53521</t>
  </si>
  <si>
    <t>3D53523</t>
  </si>
  <si>
    <t>53523</t>
  </si>
  <si>
    <t>3D53926</t>
  </si>
  <si>
    <t>53926</t>
  </si>
  <si>
    <t>3D54170</t>
  </si>
  <si>
    <t>3D60015</t>
  </si>
  <si>
    <t>60015</t>
  </si>
  <si>
    <t>3D53955</t>
  </si>
  <si>
    <t>53955</t>
  </si>
  <si>
    <t>3D54127</t>
  </si>
  <si>
    <t>54127</t>
  </si>
  <si>
    <t>3D54221</t>
  </si>
  <si>
    <t>54221</t>
  </si>
  <si>
    <t>3D53960</t>
  </si>
  <si>
    <t>53960</t>
  </si>
  <si>
    <t>3D53212</t>
  </si>
  <si>
    <t>3D53965</t>
  </si>
  <si>
    <t>3D53089</t>
  </si>
  <si>
    <t>53089</t>
  </si>
  <si>
    <t>3D53511</t>
  </si>
  <si>
    <t>53511</t>
  </si>
  <si>
    <t>3D53038</t>
  </si>
  <si>
    <t>53038</t>
  </si>
  <si>
    <t>3D53150</t>
  </si>
  <si>
    <t>3D53715</t>
  </si>
  <si>
    <t>53715</t>
  </si>
  <si>
    <t>3D53132</t>
  </si>
  <si>
    <t>3D53532</t>
  </si>
  <si>
    <t>3D53214</t>
  </si>
  <si>
    <t>3D53946</t>
  </si>
  <si>
    <t>3D53185</t>
  </si>
  <si>
    <t>3D53127</t>
  </si>
  <si>
    <t>53127</t>
  </si>
  <si>
    <t>3D54165</t>
  </si>
  <si>
    <t>3D54660</t>
  </si>
  <si>
    <t>54660</t>
  </si>
  <si>
    <t>3D53073</t>
  </si>
  <si>
    <t>3D60031</t>
  </si>
  <si>
    <t>60031</t>
  </si>
  <si>
    <t>3D54208</t>
  </si>
  <si>
    <t>54208</t>
  </si>
  <si>
    <t>3D53139</t>
  </si>
  <si>
    <t>53139</t>
  </si>
  <si>
    <t>3D54941</t>
  </si>
  <si>
    <t>3D53080</t>
  </si>
  <si>
    <t>3D54403</t>
  </si>
  <si>
    <t>3D54911</t>
  </si>
  <si>
    <t>3D54940</t>
  </si>
  <si>
    <t>3D53933</t>
  </si>
  <si>
    <t>3D54701</t>
  </si>
  <si>
    <t>54701</t>
  </si>
  <si>
    <t>3D54241</t>
  </si>
  <si>
    <t>3D53590</t>
  </si>
  <si>
    <t>3D53403</t>
  </si>
  <si>
    <t>3D53012</t>
  </si>
  <si>
    <t>3D53033</t>
  </si>
  <si>
    <t>53033</t>
  </si>
  <si>
    <t>3D53555</t>
  </si>
  <si>
    <t>53555</t>
  </si>
  <si>
    <t>3D53503</t>
  </si>
  <si>
    <t>53503</t>
  </si>
  <si>
    <t>3D53944</t>
  </si>
  <si>
    <t>3D53219</t>
  </si>
  <si>
    <t>3D60706</t>
  </si>
  <si>
    <t>60706</t>
  </si>
  <si>
    <t>3D60805</t>
  </si>
  <si>
    <t>60805</t>
  </si>
  <si>
    <t>3D60093</t>
  </si>
  <si>
    <t>60093</t>
  </si>
  <si>
    <t>3D60616</t>
  </si>
  <si>
    <t>60616</t>
  </si>
  <si>
    <t>3D53546</t>
  </si>
  <si>
    <t>53546</t>
  </si>
  <si>
    <t>3D54726</t>
  </si>
  <si>
    <t>3D54949</t>
  </si>
  <si>
    <t>54949</t>
  </si>
  <si>
    <t>3D53565</t>
  </si>
  <si>
    <t>53565</t>
  </si>
  <si>
    <t>3D54405</t>
  </si>
  <si>
    <t>54405</t>
  </si>
  <si>
    <t>3D53020</t>
  </si>
  <si>
    <t>3D60071</t>
  </si>
  <si>
    <t>60071</t>
  </si>
  <si>
    <t>3D53713</t>
  </si>
  <si>
    <t>3D53144</t>
  </si>
  <si>
    <t>3D54408</t>
  </si>
  <si>
    <t>3D49801</t>
  </si>
  <si>
    <t>49801</t>
  </si>
  <si>
    <t>3D53576</t>
  </si>
  <si>
    <t>53576</t>
  </si>
  <si>
    <t>3D53007</t>
  </si>
  <si>
    <t>53007</t>
  </si>
  <si>
    <t>3D53119</t>
  </si>
  <si>
    <t>53119</t>
  </si>
  <si>
    <t>3D53115</t>
  </si>
  <si>
    <t>3D53805</t>
  </si>
  <si>
    <t>53805</t>
  </si>
  <si>
    <t>3D53110</t>
  </si>
  <si>
    <t>3D54129</t>
  </si>
  <si>
    <t>54129</t>
  </si>
  <si>
    <t>3D53083</t>
  </si>
  <si>
    <t>53083</t>
  </si>
  <si>
    <t>3D53027</t>
  </si>
  <si>
    <t>3D53015</t>
  </si>
  <si>
    <t>3D53036</t>
  </si>
  <si>
    <t>53036</t>
  </si>
  <si>
    <t>3D53065</t>
  </si>
  <si>
    <t>3D54302</t>
  </si>
  <si>
    <t>54302</t>
  </si>
  <si>
    <t>3D60062</t>
  </si>
  <si>
    <t>60062</t>
  </si>
  <si>
    <t>3D60169</t>
  </si>
  <si>
    <t>60169</t>
  </si>
  <si>
    <t>3D60614</t>
  </si>
  <si>
    <t>60614</t>
  </si>
  <si>
    <t>3D60559</t>
  </si>
  <si>
    <t>60559</t>
  </si>
  <si>
    <t>3D53587</t>
  </si>
  <si>
    <t>53587</t>
  </si>
  <si>
    <t>3D53531</t>
  </si>
  <si>
    <t>53531</t>
  </si>
  <si>
    <t>3D53932</t>
  </si>
  <si>
    <t>53932</t>
  </si>
  <si>
    <t>3D54107</t>
  </si>
  <si>
    <t>3D53295</t>
  </si>
  <si>
    <t>53295</t>
  </si>
  <si>
    <t>3D53223</t>
  </si>
  <si>
    <t>3D49829</t>
  </si>
  <si>
    <t>49829</t>
  </si>
  <si>
    <t>3D53588</t>
  </si>
  <si>
    <t>53588</t>
  </si>
  <si>
    <t>3D53076</t>
  </si>
  <si>
    <t>3D53557</t>
  </si>
  <si>
    <t>53557</t>
  </si>
  <si>
    <t>3D53118</t>
  </si>
  <si>
    <t>53118</t>
  </si>
  <si>
    <t>3D54416</t>
  </si>
  <si>
    <t>3D54635</t>
  </si>
  <si>
    <t>54635</t>
  </si>
  <si>
    <t>3D53575</t>
  </si>
  <si>
    <t>53575</t>
  </si>
  <si>
    <t>3D53583</t>
  </si>
  <si>
    <t>53583</t>
  </si>
  <si>
    <t>3D53086</t>
  </si>
  <si>
    <t>3D60189</t>
  </si>
  <si>
    <t>60189</t>
  </si>
  <si>
    <t>3D54149</t>
  </si>
  <si>
    <t>54149</t>
  </si>
  <si>
    <t>3D53706</t>
  </si>
  <si>
    <t>53706</t>
  </si>
  <si>
    <t>3D54228</t>
  </si>
  <si>
    <t>3D53951</t>
  </si>
  <si>
    <t>53951</t>
  </si>
  <si>
    <t>3D60030</t>
  </si>
  <si>
    <t>60030</t>
  </si>
  <si>
    <t>3D53018</t>
  </si>
  <si>
    <t>3D60618</t>
  </si>
  <si>
    <t>60618</t>
  </si>
  <si>
    <t>3D53064</t>
  </si>
  <si>
    <t>53064</t>
  </si>
  <si>
    <t>3D53156</t>
  </si>
  <si>
    <t>53156</t>
  </si>
  <si>
    <t>3D54521</t>
  </si>
  <si>
    <t>54521</t>
  </si>
  <si>
    <t>3D60126</t>
  </si>
  <si>
    <t>60126</t>
  </si>
  <si>
    <t>3D54440</t>
  </si>
  <si>
    <t>3D54650</t>
  </si>
  <si>
    <t>54650</t>
  </si>
  <si>
    <t>3D54301</t>
  </si>
  <si>
    <t>3D53001</t>
  </si>
  <si>
    <t>53001</t>
  </si>
  <si>
    <t>3D53167</t>
  </si>
  <si>
    <t>3D53057</t>
  </si>
  <si>
    <t>53057</t>
  </si>
  <si>
    <t>3D54476</t>
  </si>
  <si>
    <t>54476</t>
  </si>
  <si>
    <t>3D53097</t>
  </si>
  <si>
    <t>53097</t>
  </si>
  <si>
    <t>3D54406</t>
  </si>
  <si>
    <t>54406</t>
  </si>
  <si>
    <t>3D60187</t>
  </si>
  <si>
    <t>60187</t>
  </si>
  <si>
    <t>3D53125</t>
  </si>
  <si>
    <t>3D53109</t>
  </si>
  <si>
    <t>53109</t>
  </si>
  <si>
    <t>3D54216</t>
  </si>
  <si>
    <t>54216</t>
  </si>
  <si>
    <t>3D53047</t>
  </si>
  <si>
    <t>53047</t>
  </si>
  <si>
    <t>3D53170</t>
  </si>
  <si>
    <t>53170</t>
  </si>
  <si>
    <t>3D53122</t>
  </si>
  <si>
    <t>53122</t>
  </si>
  <si>
    <t>3D60154</t>
  </si>
  <si>
    <t>60154</t>
  </si>
  <si>
    <t>3D54473</t>
  </si>
  <si>
    <t>54473</t>
  </si>
  <si>
    <t>3D60173</t>
  </si>
  <si>
    <t>60173</t>
  </si>
  <si>
    <t>3D54929</t>
  </si>
  <si>
    <t>54929</t>
  </si>
  <si>
    <t>3D54180</t>
  </si>
  <si>
    <t>3D53063</t>
  </si>
  <si>
    <t>53063</t>
  </si>
  <si>
    <t>3D46373</t>
  </si>
  <si>
    <t>46373</t>
  </si>
  <si>
    <t>3D54234</t>
  </si>
  <si>
    <t>54234</t>
  </si>
  <si>
    <t>3D60435</t>
  </si>
  <si>
    <t>60435</t>
  </si>
  <si>
    <t>3D54106</t>
  </si>
  <si>
    <t>54106</t>
  </si>
  <si>
    <t>3D54732</t>
  </si>
  <si>
    <t>3D53949</t>
  </si>
  <si>
    <t>3D60423</t>
  </si>
  <si>
    <t>60423</t>
  </si>
  <si>
    <t>3D60504</t>
  </si>
  <si>
    <t>60504</t>
  </si>
  <si>
    <t>3D60558</t>
  </si>
  <si>
    <t>60558</t>
  </si>
  <si>
    <t>3D54482</t>
  </si>
  <si>
    <t>54482</t>
  </si>
  <si>
    <t>3D60108</t>
  </si>
  <si>
    <t>60108</t>
  </si>
  <si>
    <t>3D53598</t>
  </si>
  <si>
    <t>53598</t>
  </si>
  <si>
    <t>3D53221</t>
  </si>
  <si>
    <t>3D53402</t>
  </si>
  <si>
    <t>3D54114</t>
  </si>
  <si>
    <t>54114</t>
  </si>
  <si>
    <t>3D53913</t>
  </si>
  <si>
    <t>3D53049</t>
  </si>
  <si>
    <t>53049</t>
  </si>
  <si>
    <t>3D53533</t>
  </si>
  <si>
    <t>3D61080</t>
  </si>
  <si>
    <t>61080</t>
  </si>
  <si>
    <t>3D54930</t>
  </si>
  <si>
    <t>54930</t>
  </si>
  <si>
    <t>3D53717</t>
  </si>
  <si>
    <t>53717</t>
  </si>
  <si>
    <t>3D60608</t>
  </si>
  <si>
    <t>60608</t>
  </si>
  <si>
    <t>3D60601</t>
  </si>
  <si>
    <t>60601</t>
  </si>
  <si>
    <t>3D53037</t>
  </si>
  <si>
    <t>53037</t>
  </si>
  <si>
    <t>3D60657</t>
  </si>
  <si>
    <t>60657</t>
  </si>
  <si>
    <t>3D54937</t>
  </si>
  <si>
    <t>3D53158</t>
  </si>
  <si>
    <t>3D53217</t>
  </si>
  <si>
    <t>3D53215</t>
  </si>
  <si>
    <t>53215</t>
  </si>
  <si>
    <t>3D53228</t>
  </si>
  <si>
    <t>3D53520</t>
  </si>
  <si>
    <t>53520</t>
  </si>
  <si>
    <t>3D53582</t>
  </si>
  <si>
    <t>53582</t>
  </si>
  <si>
    <t>3D54247</t>
  </si>
  <si>
    <t>54247</t>
  </si>
  <si>
    <t>3D53039</t>
  </si>
  <si>
    <t>53039</t>
  </si>
  <si>
    <t>3D54211</t>
  </si>
  <si>
    <t>54211</t>
  </si>
  <si>
    <t>3D53034</t>
  </si>
  <si>
    <t>53034</t>
  </si>
  <si>
    <t>3D53006</t>
  </si>
  <si>
    <t>3D54409</t>
  </si>
  <si>
    <t>54409</t>
  </si>
  <si>
    <t>3D54202</t>
  </si>
  <si>
    <t>54202</t>
  </si>
  <si>
    <t>3D53222</t>
  </si>
  <si>
    <t>3D54944</t>
  </si>
  <si>
    <t>3D60622</t>
  </si>
  <si>
    <t>60622</t>
  </si>
  <si>
    <t>3D54768</t>
  </si>
  <si>
    <t>54768</t>
  </si>
  <si>
    <t>3D54952</t>
  </si>
  <si>
    <t>3D53179</t>
  </si>
  <si>
    <t>3D53052</t>
  </si>
  <si>
    <t>53052</t>
  </si>
  <si>
    <t>3D60025</t>
  </si>
  <si>
    <t>60025</t>
  </si>
  <si>
    <t>3D54123</t>
  </si>
  <si>
    <t>54123</t>
  </si>
  <si>
    <t>3D53168</t>
  </si>
  <si>
    <t>3D54555</t>
  </si>
  <si>
    <t>54555</t>
  </si>
  <si>
    <t>3D53522</t>
  </si>
  <si>
    <t>53522</t>
  </si>
  <si>
    <t>3D54162</t>
  </si>
  <si>
    <t>54162</t>
  </si>
  <si>
    <t>3D53517</t>
  </si>
  <si>
    <t>53517</t>
  </si>
  <si>
    <t>3D54411</t>
  </si>
  <si>
    <t>54411</t>
  </si>
  <si>
    <t>3D53577</t>
  </si>
  <si>
    <t>53577</t>
  </si>
  <si>
    <t>3D53545</t>
  </si>
  <si>
    <t>53545</t>
  </si>
  <si>
    <t>3D54457</t>
  </si>
  <si>
    <t>54457</t>
  </si>
  <si>
    <t>3D60081</t>
  </si>
  <si>
    <t>60081</t>
  </si>
  <si>
    <t>3D60661</t>
  </si>
  <si>
    <t>60661</t>
  </si>
  <si>
    <t>3D61073</t>
  </si>
  <si>
    <t>61073</t>
  </si>
  <si>
    <t>3D53126</t>
  </si>
  <si>
    <t>53126</t>
  </si>
  <si>
    <t>3D49858</t>
  </si>
  <si>
    <t>49858</t>
  </si>
  <si>
    <t>3D53002</t>
  </si>
  <si>
    <t>53002</t>
  </si>
  <si>
    <t>3D54423</t>
  </si>
  <si>
    <t>54423</t>
  </si>
  <si>
    <t>3D53536</t>
  </si>
  <si>
    <t>3D53078</t>
  </si>
  <si>
    <t>53078</t>
  </si>
  <si>
    <t>3D53091</t>
  </si>
  <si>
    <t>3D54960</t>
  </si>
  <si>
    <t>54960</t>
  </si>
  <si>
    <t>3D53046</t>
  </si>
  <si>
    <t>53046</t>
  </si>
  <si>
    <t>3D54230</t>
  </si>
  <si>
    <t>54230</t>
  </si>
  <si>
    <t>3D53017</t>
  </si>
  <si>
    <t>3D60016</t>
  </si>
  <si>
    <t>60016</t>
  </si>
  <si>
    <t>3D53148</t>
  </si>
  <si>
    <t>53148</t>
  </si>
  <si>
    <t>3D54922</t>
  </si>
  <si>
    <t>54922</t>
  </si>
  <si>
    <t>3D54110</t>
  </si>
  <si>
    <t>54110</t>
  </si>
  <si>
    <t>3D54487</t>
  </si>
  <si>
    <t>54487</t>
  </si>
  <si>
    <t>3D54414</t>
  </si>
  <si>
    <t>3D54541</t>
  </si>
  <si>
    <t>54541</t>
  </si>
  <si>
    <t>3D53529</t>
  </si>
  <si>
    <t>53529</t>
  </si>
  <si>
    <t>3D53969</t>
  </si>
  <si>
    <t>53969</t>
  </si>
  <si>
    <t>3D54903</t>
  </si>
  <si>
    <t>54903</t>
  </si>
  <si>
    <t>3D54727</t>
  </si>
  <si>
    <t>3D53191</t>
  </si>
  <si>
    <t>3D60090</t>
  </si>
  <si>
    <t>60090</t>
  </si>
  <si>
    <t>3D53527</t>
  </si>
  <si>
    <t>53527</t>
  </si>
  <si>
    <t>3D60148</t>
  </si>
  <si>
    <t>60148</t>
  </si>
  <si>
    <t>3D53572</t>
  </si>
  <si>
    <t>3D53003</t>
  </si>
  <si>
    <t>53003</t>
  </si>
  <si>
    <t>3D53201</t>
  </si>
  <si>
    <t>53201</t>
  </si>
  <si>
    <t>3D53934</t>
  </si>
  <si>
    <t>53934</t>
  </si>
  <si>
    <t>3D54152</t>
  </si>
  <si>
    <t>54152</t>
  </si>
  <si>
    <t>3D54568</t>
  </si>
  <si>
    <t>54568</t>
  </si>
  <si>
    <t>3D54947</t>
  </si>
  <si>
    <t>54947</t>
  </si>
  <si>
    <t>3D54548</t>
  </si>
  <si>
    <t>54548</t>
  </si>
  <si>
    <t>3D54963</t>
  </si>
  <si>
    <t>3D53560</t>
  </si>
  <si>
    <t>3D54154</t>
  </si>
  <si>
    <t>54154</t>
  </si>
  <si>
    <t>3D54970</t>
  </si>
  <si>
    <t>54970</t>
  </si>
  <si>
    <t>3D54615</t>
  </si>
  <si>
    <t>54615</t>
  </si>
  <si>
    <t>3D54639</t>
  </si>
  <si>
    <t>54639</t>
  </si>
  <si>
    <t>3D53541</t>
  </si>
  <si>
    <t>53541</t>
  </si>
  <si>
    <t>3D53101</t>
  </si>
  <si>
    <t>3D60540</t>
  </si>
  <si>
    <t>60540</t>
  </si>
  <si>
    <t>3D53069</t>
  </si>
  <si>
    <t>53069</t>
  </si>
  <si>
    <t>3D53942</t>
  </si>
  <si>
    <t>53942</t>
  </si>
  <si>
    <t>3D54412</t>
  </si>
  <si>
    <t>54412</t>
  </si>
  <si>
    <t>3D60160</t>
  </si>
  <si>
    <t>60160</t>
  </si>
  <si>
    <t>3D53153</t>
  </si>
  <si>
    <t>53153</t>
  </si>
  <si>
    <t>3D54646</t>
  </si>
  <si>
    <t>54646</t>
  </si>
  <si>
    <t>3D60014</t>
  </si>
  <si>
    <t>60014</t>
  </si>
  <si>
    <t>3D53594</t>
  </si>
  <si>
    <t>53594</t>
  </si>
  <si>
    <t>3D60523</t>
  </si>
  <si>
    <t>60523</t>
  </si>
  <si>
    <t>3D54201</t>
  </si>
  <si>
    <t>54201</t>
  </si>
  <si>
    <t>3D53528</t>
  </si>
  <si>
    <t>53528</t>
  </si>
  <si>
    <t>3D54205</t>
  </si>
  <si>
    <t>54205</t>
  </si>
  <si>
    <t>3D53508</t>
  </si>
  <si>
    <t>53508</t>
  </si>
  <si>
    <t>3D60404</t>
  </si>
  <si>
    <t>60404</t>
  </si>
  <si>
    <t>3D60453</t>
  </si>
  <si>
    <t>60453</t>
  </si>
  <si>
    <t>3D60020</t>
  </si>
  <si>
    <t>60020</t>
  </si>
  <si>
    <t>3D54986</t>
  </si>
  <si>
    <t>3D54983</t>
  </si>
  <si>
    <t>3D54424</t>
  </si>
  <si>
    <t>54424</t>
  </si>
  <si>
    <t>3D53079</t>
  </si>
  <si>
    <t>53079</t>
  </si>
  <si>
    <t>3D53941</t>
  </si>
  <si>
    <t>3D53507</t>
  </si>
  <si>
    <t>53507</t>
  </si>
  <si>
    <t>3D60035</t>
  </si>
  <si>
    <t>60035</t>
  </si>
  <si>
    <t>3D5322</t>
  </si>
  <si>
    <t>5322</t>
  </si>
  <si>
    <t>3D5305</t>
  </si>
  <si>
    <t>5305</t>
  </si>
  <si>
    <t>3D5306</t>
  </si>
  <si>
    <t>5306</t>
  </si>
  <si>
    <t>3D5416</t>
  </si>
  <si>
    <t>5416</t>
  </si>
  <si>
    <t>3D5445</t>
  </si>
  <si>
    <t>5445</t>
  </si>
  <si>
    <t>3D5315</t>
  </si>
  <si>
    <t>5315</t>
  </si>
  <si>
    <t>3D5307</t>
  </si>
  <si>
    <t>5307</t>
  </si>
  <si>
    <t>3D5490</t>
  </si>
  <si>
    <t>5490</t>
  </si>
  <si>
    <t>3D5396</t>
  </si>
  <si>
    <t>5396</t>
  </si>
  <si>
    <t>3D5302</t>
  </si>
  <si>
    <t>5302</t>
  </si>
  <si>
    <t>3D5358</t>
  </si>
  <si>
    <t>5358</t>
  </si>
  <si>
    <t>3D5321</t>
  </si>
  <si>
    <t>5321</t>
  </si>
  <si>
    <t>3D5352</t>
  </si>
  <si>
    <t>5352</t>
  </si>
  <si>
    <t>3D5340</t>
  </si>
  <si>
    <t>5340</t>
  </si>
  <si>
    <t>3D5359</t>
  </si>
  <si>
    <t>5359</t>
  </si>
  <si>
    <t>3D5314</t>
  </si>
  <si>
    <t>5314</t>
  </si>
  <si>
    <t>3D5431</t>
  </si>
  <si>
    <t>5431</t>
  </si>
  <si>
    <t>3D5309</t>
  </si>
  <si>
    <t>5309</t>
  </si>
  <si>
    <t>3D5323</t>
  </si>
  <si>
    <t>5323</t>
  </si>
  <si>
    <t>3D5395</t>
  </si>
  <si>
    <t>5395</t>
  </si>
  <si>
    <t>3D5320</t>
  </si>
  <si>
    <t>5320</t>
  </si>
  <si>
    <t>3D5304</t>
  </si>
  <si>
    <t>5304</t>
  </si>
  <si>
    <t>3D5391</t>
  </si>
  <si>
    <t>5391</t>
  </si>
  <si>
    <t>3D5424</t>
  </si>
  <si>
    <t>5424</t>
  </si>
  <si>
    <t>3D5350</t>
  </si>
  <si>
    <t>5350</t>
  </si>
  <si>
    <t>3D6007</t>
  </si>
  <si>
    <t>6007</t>
  </si>
  <si>
    <t>3D5463</t>
  </si>
  <si>
    <t>5463</t>
  </si>
  <si>
    <t>3D5411</t>
  </si>
  <si>
    <t>5411</t>
  </si>
  <si>
    <t>3D6080</t>
  </si>
  <si>
    <t>6080</t>
  </si>
  <si>
    <t>3D6009</t>
  </si>
  <si>
    <t>6009</t>
  </si>
  <si>
    <t>3D4980</t>
  </si>
  <si>
    <t>4980</t>
  </si>
  <si>
    <t>3D5316</t>
  </si>
  <si>
    <t>5316</t>
  </si>
  <si>
    <t>3D6040</t>
  </si>
  <si>
    <t>6040</t>
  </si>
  <si>
    <t>3D5329</t>
  </si>
  <si>
    <t>5329</t>
  </si>
  <si>
    <t>3D6066</t>
  </si>
  <si>
    <t>6066</t>
  </si>
  <si>
    <t>3D5430</t>
  </si>
  <si>
    <t>5430</t>
  </si>
  <si>
    <t>3D5491</t>
  </si>
  <si>
    <t>5491</t>
  </si>
  <si>
    <t>3D5494</t>
  </si>
  <si>
    <t>5494</t>
  </si>
  <si>
    <t>3D6006</t>
  </si>
  <si>
    <t>6006</t>
  </si>
  <si>
    <t>3D5422</t>
  </si>
  <si>
    <t>5422</t>
  </si>
  <si>
    <t>3D5421</t>
  </si>
  <si>
    <t>5421</t>
  </si>
  <si>
    <t>3D5394</t>
  </si>
  <si>
    <t>5394</t>
  </si>
  <si>
    <t>3D5420</t>
  </si>
  <si>
    <t>5420</t>
  </si>
  <si>
    <t>3D5357</t>
  </si>
  <si>
    <t>5357</t>
  </si>
  <si>
    <t>3D5393</t>
  </si>
  <si>
    <t>5393</t>
  </si>
  <si>
    <t>3D5470</t>
  </si>
  <si>
    <t>5470</t>
  </si>
  <si>
    <t>3D6016</t>
  </si>
  <si>
    <t>6016</t>
  </si>
  <si>
    <t>3D6063</t>
  </si>
  <si>
    <t>6063</t>
  </si>
  <si>
    <t>3D6015</t>
  </si>
  <si>
    <t>6015</t>
  </si>
  <si>
    <t>3D5310</t>
  </si>
  <si>
    <t>5310</t>
  </si>
  <si>
    <t>3D5496</t>
  </si>
  <si>
    <t>5496</t>
  </si>
  <si>
    <t>3D6060</t>
  </si>
  <si>
    <t>6060</t>
  </si>
  <si>
    <t>3D6055</t>
  </si>
  <si>
    <t>6055</t>
  </si>
  <si>
    <t>3D5410</t>
  </si>
  <si>
    <t>5410</t>
  </si>
  <si>
    <t>3D5417</t>
  </si>
  <si>
    <t>5417</t>
  </si>
  <si>
    <t>3D5461</t>
  </si>
  <si>
    <t>5461</t>
  </si>
  <si>
    <t>3D6052</t>
  </si>
  <si>
    <t>6052</t>
  </si>
  <si>
    <t>3D5371</t>
  </si>
  <si>
    <t>5371</t>
  </si>
  <si>
    <t>3D5495</t>
  </si>
  <si>
    <t>5495</t>
  </si>
  <si>
    <t>3D5308</t>
  </si>
  <si>
    <t>5308</t>
  </si>
  <si>
    <t>3D5312</t>
  </si>
  <si>
    <t>5312</t>
  </si>
  <si>
    <t>3D5356</t>
  </si>
  <si>
    <t>5356</t>
  </si>
  <si>
    <t>3D5449</t>
  </si>
  <si>
    <t>5449</t>
  </si>
  <si>
    <t>3D5355</t>
  </si>
  <si>
    <t>5355</t>
  </si>
  <si>
    <t>3D6012</t>
  </si>
  <si>
    <t>6012</t>
  </si>
  <si>
    <t>3D5423</t>
  </si>
  <si>
    <t>5423</t>
  </si>
  <si>
    <t>3D5300</t>
  </si>
  <si>
    <t>5300</t>
  </si>
  <si>
    <t>3D5390</t>
  </si>
  <si>
    <t>5390</t>
  </si>
  <si>
    <t>3D5380</t>
  </si>
  <si>
    <t>5380</t>
  </si>
  <si>
    <t>3D6001</t>
  </si>
  <si>
    <t>6001</t>
  </si>
  <si>
    <t>3D5418</t>
  </si>
  <si>
    <t>5418</t>
  </si>
  <si>
    <t>3D5413</t>
  </si>
  <si>
    <t>5413</t>
  </si>
  <si>
    <t>3D5353</t>
  </si>
  <si>
    <t>5353</t>
  </si>
  <si>
    <t>3D5440</t>
  </si>
  <si>
    <t>5440</t>
  </si>
  <si>
    <t>3D5318</t>
  </si>
  <si>
    <t>5318</t>
  </si>
  <si>
    <t>3D5370</t>
  </si>
  <si>
    <t>5370</t>
  </si>
  <si>
    <t>3D5492</t>
  </si>
  <si>
    <t>5492</t>
  </si>
  <si>
    <t>3D5319</t>
  </si>
  <si>
    <t>5319</t>
  </si>
  <si>
    <t>3D5465</t>
  </si>
  <si>
    <t>5465</t>
  </si>
  <si>
    <t>3D5301</t>
  </si>
  <si>
    <t>5301</t>
  </si>
  <si>
    <t>3D5392</t>
  </si>
  <si>
    <t>5392</t>
  </si>
  <si>
    <t>3D6064</t>
  </si>
  <si>
    <t>6064</t>
  </si>
  <si>
    <t>3D6046</t>
  </si>
  <si>
    <t>6046</t>
  </si>
  <si>
    <t>3D5414</t>
  </si>
  <si>
    <t>5414</t>
  </si>
  <si>
    <t>3D5446</t>
  </si>
  <si>
    <t>5446</t>
  </si>
  <si>
    <t>3D6070</t>
  </si>
  <si>
    <t>6070</t>
  </si>
  <si>
    <t>3D6061</t>
  </si>
  <si>
    <t>6061</t>
  </si>
  <si>
    <t>3D5447</t>
  </si>
  <si>
    <t>5447</t>
  </si>
  <si>
    <t>3D6018</t>
  </si>
  <si>
    <t>6018</t>
  </si>
  <si>
    <t>3D6062</t>
  </si>
  <si>
    <t>6062</t>
  </si>
  <si>
    <t>3D4637</t>
  </si>
  <si>
    <t>4637</t>
  </si>
  <si>
    <t>3D5473</t>
  </si>
  <si>
    <t>5473</t>
  </si>
  <si>
    <t>3D6042</t>
  </si>
  <si>
    <t>6042</t>
  </si>
  <si>
    <t>3D6050</t>
  </si>
  <si>
    <t>6050</t>
  </si>
  <si>
    <t>3D5464</t>
  </si>
  <si>
    <t>5464</t>
  </si>
  <si>
    <t>3D5498</t>
  </si>
  <si>
    <t>5498</t>
  </si>
  <si>
    <t>3D6000</t>
  </si>
  <si>
    <t>6000</t>
  </si>
  <si>
    <t>3D6065</t>
  </si>
  <si>
    <t>6065</t>
  </si>
  <si>
    <t>3D5466</t>
  </si>
  <si>
    <t>5466</t>
  </si>
  <si>
    <t>3D5472</t>
  </si>
  <si>
    <t>5472</t>
  </si>
  <si>
    <t>3D5311</t>
  </si>
  <si>
    <t>5311</t>
  </si>
  <si>
    <t>3D4982</t>
  </si>
  <si>
    <t>4982</t>
  </si>
  <si>
    <t>3D5455</t>
  </si>
  <si>
    <t>5455</t>
  </si>
  <si>
    <t>3D5493</t>
  </si>
  <si>
    <t>5493</t>
  </si>
  <si>
    <t>3D6003</t>
  </si>
  <si>
    <t>6003</t>
  </si>
  <si>
    <t>3D6010</t>
  </si>
  <si>
    <t>6010</t>
  </si>
  <si>
    <t>3D4985</t>
  </si>
  <si>
    <t>4985</t>
  </si>
  <si>
    <t>3D6014</t>
  </si>
  <si>
    <t>6014</t>
  </si>
  <si>
    <t>3D6054</t>
  </si>
  <si>
    <t>6054</t>
  </si>
  <si>
    <t>3D5313</t>
  </si>
  <si>
    <t>5313</t>
  </si>
  <si>
    <t>3D6004</t>
  </si>
  <si>
    <t>6004</t>
  </si>
  <si>
    <t>3D5497</t>
  </si>
  <si>
    <t>5497</t>
  </si>
  <si>
    <t>3D5444</t>
  </si>
  <si>
    <t>5444</t>
  </si>
  <si>
    <t>3D5448</t>
  </si>
  <si>
    <t>5448</t>
  </si>
  <si>
    <t>3D5303</t>
  </si>
  <si>
    <t>5303</t>
  </si>
  <si>
    <t>3D6008</t>
  </si>
  <si>
    <t>6008</t>
  </si>
  <si>
    <t>3D5317</t>
  </si>
  <si>
    <t>5317</t>
  </si>
  <si>
    <t>3D5354</t>
  </si>
  <si>
    <t>5354</t>
  </si>
  <si>
    <t>3D6108</t>
  </si>
  <si>
    <t>6108</t>
  </si>
  <si>
    <t>3D5477</t>
  </si>
  <si>
    <t>5477</t>
  </si>
  <si>
    <t>3D6045</t>
  </si>
  <si>
    <t>6045</t>
  </si>
  <si>
    <t>3D5351</t>
  </si>
  <si>
    <t>5351</t>
  </si>
  <si>
    <t>3D5452</t>
  </si>
  <si>
    <t>5452</t>
  </si>
  <si>
    <t>3D5412</t>
  </si>
  <si>
    <t>5412</t>
  </si>
  <si>
    <t>3D5415</t>
  </si>
  <si>
    <t>5415</t>
  </si>
  <si>
    <t>3D5441</t>
  </si>
  <si>
    <t>5441</t>
  </si>
  <si>
    <t>3D5476</t>
  </si>
  <si>
    <t>5476</t>
  </si>
  <si>
    <t>3D6002</t>
  </si>
  <si>
    <t>6002</t>
  </si>
  <si>
    <t>3D5450</t>
  </si>
  <si>
    <t>5450</t>
  </si>
  <si>
    <t>3D6043</t>
  </si>
  <si>
    <t>6043</t>
  </si>
  <si>
    <t>3D6107</t>
  </si>
  <si>
    <t>6107</t>
  </si>
  <si>
    <t>3D5442</t>
  </si>
  <si>
    <t>5442</t>
  </si>
  <si>
    <t>3D5454</t>
  </si>
  <si>
    <t>5454</t>
  </si>
  <si>
    <t>3D5456</t>
  </si>
  <si>
    <t>5456</t>
  </si>
  <si>
    <t>3D6017</t>
  </si>
  <si>
    <t>6017</t>
  </si>
  <si>
    <t>3D532</t>
  </si>
  <si>
    <t>532</t>
  </si>
  <si>
    <t>3D530</t>
  </si>
  <si>
    <t>530</t>
  </si>
  <si>
    <t>3D541</t>
  </si>
  <si>
    <t>541</t>
  </si>
  <si>
    <t>3D535</t>
  </si>
  <si>
    <t>535</t>
  </si>
  <si>
    <t>3D531</t>
  </si>
  <si>
    <t>531</t>
  </si>
  <si>
    <t>3D539</t>
  </si>
  <si>
    <t>539</t>
  </si>
  <si>
    <t>3D537</t>
  </si>
  <si>
    <t>537</t>
  </si>
  <si>
    <t>3D534</t>
  </si>
  <si>
    <t>534</t>
  </si>
  <si>
    <t>3D600</t>
  </si>
  <si>
    <t>600</t>
  </si>
  <si>
    <t>3D546</t>
  </si>
  <si>
    <t>546</t>
  </si>
  <si>
    <t>3D601</t>
  </si>
  <si>
    <t>601</t>
  </si>
  <si>
    <t>3D606</t>
  </si>
  <si>
    <t>606</t>
  </si>
  <si>
    <t>3D604</t>
  </si>
  <si>
    <t>604</t>
  </si>
  <si>
    <t>3D610</t>
  </si>
  <si>
    <t>610</t>
  </si>
  <si>
    <t>3D607</t>
  </si>
  <si>
    <t>607</t>
  </si>
  <si>
    <t>3D608</t>
  </si>
  <si>
    <t>608</t>
  </si>
  <si>
    <t>3D538</t>
  </si>
  <si>
    <t>538</t>
  </si>
  <si>
    <t>3D605</t>
  </si>
  <si>
    <t>605</t>
  </si>
  <si>
    <t>3D463</t>
  </si>
  <si>
    <t>463</t>
  </si>
  <si>
    <t>3D549</t>
  </si>
  <si>
    <t>549</t>
  </si>
  <si>
    <t>3D543</t>
  </si>
  <si>
    <t>543</t>
  </si>
  <si>
    <t>3D547</t>
  </si>
  <si>
    <t>547</t>
  </si>
  <si>
    <t>3D542</t>
  </si>
  <si>
    <t>542</t>
  </si>
  <si>
    <t>3D498</t>
  </si>
  <si>
    <t>498</t>
  </si>
  <si>
    <t>3D545</t>
  </si>
  <si>
    <t>545</t>
  </si>
  <si>
    <t>3D544</t>
  </si>
  <si>
    <t>544</t>
  </si>
  <si>
    <t>SUPER VALU - CHAMPAIGN FR</t>
  </si>
  <si>
    <t>2611 N LINCOLN AVE</t>
  </si>
  <si>
    <t>URBANA</t>
  </si>
  <si>
    <t>IL</t>
  </si>
  <si>
    <t>61802</t>
  </si>
  <si>
    <t>LAKESHORE CINEMA</t>
  </si>
  <si>
    <t>1118 WASHINGTON ST</t>
  </si>
  <si>
    <t>JOKER'S FIVE BAR &amp; GRILL</t>
  </si>
  <si>
    <t>1642 BARTON AVENUE</t>
  </si>
  <si>
    <t>TILTED KILT PUB@EATERY</t>
  </si>
  <si>
    <t>2615 S. ONEIDA ST.</t>
  </si>
  <si>
    <t>ST JOHN BAPTIST CONC @ RA</t>
  </si>
  <si>
    <t>N7390 ST HWY 67</t>
  </si>
  <si>
    <t>GLORY'S MARKET ST GRILL</t>
  </si>
  <si>
    <t>324 MARKET ST</t>
  </si>
  <si>
    <t>NEKOOSA</t>
  </si>
  <si>
    <t>CASTAWAYS ON THE BAY</t>
  </si>
  <si>
    <t>9254 LIME KILM RD</t>
  </si>
  <si>
    <t>STURGEON BAY</t>
  </si>
  <si>
    <t>FAMILY TRADITIONS</t>
  </si>
  <si>
    <t>317 S MAIN STREET</t>
  </si>
  <si>
    <t>CLINTONVILLE</t>
  </si>
  <si>
    <t>KARLYS BAR &amp; CELLAR RE</t>
  </si>
  <si>
    <t>NORTHPORT PIER</t>
  </si>
  <si>
    <t>ELLISON BAY</t>
  </si>
  <si>
    <t>BILLIES BAKED POTATO INC.</t>
  </si>
  <si>
    <t>STATE FAIR GROUNDS</t>
  </si>
  <si>
    <t>HAWG TYED BBQ INC.</t>
  </si>
  <si>
    <t>W4968 WEGE RD</t>
  </si>
  <si>
    <t>DRIFTWOOD</t>
  </si>
  <si>
    <t>605 S CHURCH ST</t>
  </si>
  <si>
    <t>WATERTOWN</t>
  </si>
  <si>
    <t>CEDAR SPRINGS GOLF COURSE</t>
  </si>
  <si>
    <t>E7005 CEDAR SPRING ROAD</t>
  </si>
  <si>
    <t>MANAWA</t>
  </si>
  <si>
    <t>CLAY MARKET CAFE</t>
  </si>
  <si>
    <t>WILLIAM'S SUPPER CLUB</t>
  </si>
  <si>
    <t>S76W17745JANESVLE POB 292</t>
  </si>
  <si>
    <t>COUSINS SUBS #9309</t>
  </si>
  <si>
    <t>4621 CENTRAL AVE NE</t>
  </si>
  <si>
    <t>COLUMBIA HEIGHTS</t>
  </si>
  <si>
    <t>MN</t>
  </si>
  <si>
    <t>55421</t>
  </si>
  <si>
    <t>DAYS INN &amp; SUITES</t>
  </si>
  <si>
    <t>159 DIVISION ST</t>
  </si>
  <si>
    <t>STEVENS POINT</t>
  </si>
  <si>
    <t>CAPTAINS COVE SEAFOOD BAR</t>
  </si>
  <si>
    <t>904 S. SYLVANIA AVE.</t>
  </si>
  <si>
    <t>STURTEVANT</t>
  </si>
  <si>
    <t>53177</t>
  </si>
  <si>
    <t>11 11</t>
  </si>
  <si>
    <t>718 W JOHNSON ST</t>
  </si>
  <si>
    <t>JOE'S DOG HOUSE</t>
  </si>
  <si>
    <t>1234 HWY 67</t>
  </si>
  <si>
    <t>NEOSHO</t>
  </si>
  <si>
    <t>JUDY'S FAMILY RESTAURANT</t>
  </si>
  <si>
    <t>6840 S 27TH STREET</t>
  </si>
  <si>
    <t>PANDL'S IN BAYSIDE</t>
  </si>
  <si>
    <t>G.PANDLS IN BAYSIDE INC.</t>
  </si>
  <si>
    <t>BAYSIDE</t>
  </si>
  <si>
    <t>EL MARIACHI</t>
  </si>
  <si>
    <t>114 S MAIN ST</t>
  </si>
  <si>
    <t>SAND BURR FMLY RESTAURANT</t>
  </si>
  <si>
    <t>6929 SOUTH CTY HWY T/81</t>
  </si>
  <si>
    <t>BRODHEAD</t>
  </si>
  <si>
    <t>TAILGATOR'S</t>
  </si>
  <si>
    <t>N64 W 23246 MAIN</t>
  </si>
  <si>
    <t>SUSSEX</t>
  </si>
  <si>
    <t>EDGEWATER GOLF CLUB INC</t>
  </si>
  <si>
    <t>1762 CEDAR CREEK RD</t>
  </si>
  <si>
    <t>CORK AND BARREL</t>
  </si>
  <si>
    <t>501 S MAIN ST</t>
  </si>
  <si>
    <t>BARE BONES BREWERY MENASH</t>
  </si>
  <si>
    <t>226 MAIN ST</t>
  </si>
  <si>
    <t>BOYER'S MAPLETON HOTEL</t>
  </si>
  <si>
    <t>8739 BROWN STREET</t>
  </si>
  <si>
    <t>AMBER GRILL</t>
  </si>
  <si>
    <t>1001 AMBER AVE</t>
  </si>
  <si>
    <t>OLDE POST OFFICE REST</t>
  </si>
  <si>
    <t>1040 WATER ST</t>
  </si>
  <si>
    <t>EPHRAIM</t>
  </si>
  <si>
    <t>MONDAY'S</t>
  </si>
  <si>
    <t>422 SHERIDAN ROAD</t>
  </si>
  <si>
    <t>T.A.Z. MAHAL</t>
  </si>
  <si>
    <t>24110 W ROUTE 60</t>
  </si>
  <si>
    <t>GRAYSLAKE</t>
  </si>
  <si>
    <t>EASY LAND (CAR)</t>
  </si>
  <si>
    <t>7652 STATE RD 73</t>
  </si>
  <si>
    <t>MARSHALL</t>
  </si>
  <si>
    <t>53559</t>
  </si>
  <si>
    <t>SPOT IN THE WOODS</t>
  </si>
  <si>
    <t>1940 17TH CT</t>
  </si>
  <si>
    <t>FRIENDSHIP</t>
  </si>
  <si>
    <t>PIZZA VILLA</t>
  </si>
  <si>
    <t>737 SUPERIOR STREET</t>
  </si>
  <si>
    <t>10418 W. FOREST HOME</t>
  </si>
  <si>
    <t>JOHNSON PARK</t>
  </si>
  <si>
    <t>6200 NORTHWESTERN AVE</t>
  </si>
  <si>
    <t>FREE HOUSE PUB</t>
  </si>
  <si>
    <t>1904 PARMENTER ST</t>
  </si>
  <si>
    <t>GIANELLI'S PIZZA</t>
  </si>
  <si>
    <t>2213 E. CAPITOL DR.</t>
  </si>
  <si>
    <t>FOURTH BASE</t>
  </si>
  <si>
    <t>5117 W. NATIONAL</t>
  </si>
  <si>
    <t>ANCHOR LANES</t>
  </si>
  <si>
    <t>230 N. LINCOLN STREET</t>
  </si>
  <si>
    <t>DNA BAR &amp; GRILL</t>
  </si>
  <si>
    <t>112 W. FULTON ST.</t>
  </si>
  <si>
    <t>RANDY'S RESTAURANT</t>
  </si>
  <si>
    <t>841 E MILWAUKEE ST</t>
  </si>
  <si>
    <t>WHITEWATER</t>
  </si>
  <si>
    <t>CHRISSY'S PUB</t>
  </si>
  <si>
    <t>745 MAIN ST</t>
  </si>
  <si>
    <t>BELGIUM</t>
  </si>
  <si>
    <t>53004</t>
  </si>
  <si>
    <t>TINA'S SOMERS INN</t>
  </si>
  <si>
    <t>8013 12 TH STREET</t>
  </si>
  <si>
    <t>SOMERS</t>
  </si>
  <si>
    <t>D6847 PICK'N SAVE</t>
  </si>
  <si>
    <t>6760 W. NATIONAL</t>
  </si>
  <si>
    <t>4H-FFA FAIR</t>
  </si>
  <si>
    <t>197 DEPOT STREET</t>
  </si>
  <si>
    <t>AMHERST</t>
  </si>
  <si>
    <t>L &amp; M MEATS</t>
  </si>
  <si>
    <t>4924 60TH STREET</t>
  </si>
  <si>
    <t>GIPPERS SPORTS BAR&amp;GRILL</t>
  </si>
  <si>
    <t>1680 UNIVERSITY AVE</t>
  </si>
  <si>
    <t>JOANIE'S IN THE KITCHEN</t>
  </si>
  <si>
    <t>600  4 MILE ROAD</t>
  </si>
  <si>
    <t>CHARLIE'S PLACE</t>
  </si>
  <si>
    <t>2020 E. RACINE ST.</t>
  </si>
  <si>
    <t>JANESVILLE</t>
  </si>
  <si>
    <t>IMPERIAL HOUSE    -OCON.</t>
  </si>
  <si>
    <t>24 S. MAIN STREET</t>
  </si>
  <si>
    <t>SHOOTING STAR</t>
  </si>
  <si>
    <t>6846 CNT RD OJ</t>
  </si>
  <si>
    <t>UPTOWN RESTAURANT</t>
  </si>
  <si>
    <t>6134 22ND AVENUE</t>
  </si>
  <si>
    <t>DIEHL TAP</t>
  </si>
  <si>
    <t>400 MAIN</t>
  </si>
  <si>
    <t>PLAIN</t>
  </si>
  <si>
    <t>CAFE ROMEO-EQU</t>
  </si>
  <si>
    <t>702 N. MIDVALE BLVD</t>
  </si>
  <si>
    <t>MEGAN'S</t>
  </si>
  <si>
    <t>1050 NORTH EDGE TRAIL</t>
  </si>
  <si>
    <t>FIREHOUSE LANES BAR &amp; GRI</t>
  </si>
  <si>
    <t>125 N WATER ST</t>
  </si>
  <si>
    <t>ABBEY DECKOMINIUM</t>
  </si>
  <si>
    <t>271 FONTANA BLVD</t>
  </si>
  <si>
    <t>MORRISEY'S PRIME HOUSE</t>
  </si>
  <si>
    <t>C/O PAT MORRISEY</t>
  </si>
  <si>
    <t>KESHA HOUSTON AGED INVENT</t>
  </si>
  <si>
    <t>P.O. BOX 9001</t>
  </si>
  <si>
    <t>HABANERO'S MEXICAN REST.</t>
  </si>
  <si>
    <t>869 N MAYFAIR ROAD</t>
  </si>
  <si>
    <t>CRANDALL'S CATERING</t>
  </si>
  <si>
    <t>6401 UNIVERSITY AVE</t>
  </si>
  <si>
    <t>RIVERMOOR</t>
  </si>
  <si>
    <t>HWY 20 &amp; 83</t>
  </si>
  <si>
    <t>WISCONSIN CLUB</t>
  </si>
  <si>
    <t>900 W. WISCONSIN</t>
  </si>
  <si>
    <t>SQUIDY'S</t>
  </si>
  <si>
    <t>102 N SECOND ST</t>
  </si>
  <si>
    <t>PALMYRA</t>
  </si>
  <si>
    <t>FITZERGALD'S ENTERPRISES</t>
  </si>
  <si>
    <t>4010 PLOVER ROAD</t>
  </si>
  <si>
    <t>SLIM AND MARY ANNS</t>
  </si>
  <si>
    <t>7703 COUNTY RD II</t>
  </si>
  <si>
    <t>JD'S SPORTS BAR &amp; GRILL</t>
  </si>
  <si>
    <t>W187 N12793 FOND DU LAC</t>
  </si>
  <si>
    <t>KEGELS INN WAR MEMORIAL</t>
  </si>
  <si>
    <t>250 N LINCOLN MEMORIAL DR</t>
  </si>
  <si>
    <t>TYRANENA FAMILY RESTAURAN</t>
  </si>
  <si>
    <t>102 E MADISON STREET #B</t>
  </si>
  <si>
    <t>LAKE MILLS</t>
  </si>
  <si>
    <t>MANDOLIN CAFE (THE)DO NOT</t>
  </si>
  <si>
    <t>10684 MAIN STREET</t>
  </si>
  <si>
    <t>ROSCOE</t>
  </si>
  <si>
    <t>LUIGI'S ITALIAN RESTAURAN</t>
  </si>
  <si>
    <t>2910 KOHLER MEMORIAL DR.</t>
  </si>
  <si>
    <t>SARDI'S FESTA ITALIANA</t>
  </si>
  <si>
    <t>SUMMERFEST GROUNDS</t>
  </si>
  <si>
    <t>TEMPEST</t>
  </si>
  <si>
    <t>120 E WILSON STREET</t>
  </si>
  <si>
    <t>MARINA, THE</t>
  </si>
  <si>
    <t>28836 SILVER LAKE ROAD</t>
  </si>
  <si>
    <t>ANDY'S DRIVE IN</t>
  </si>
  <si>
    <t>2929 ROOSEVELT ROAD</t>
  </si>
  <si>
    <t>EL PATRON</t>
  </si>
  <si>
    <t>100 E MADISON AVE</t>
  </si>
  <si>
    <t>GRIFF'S REST/FROZ CUSTARD</t>
  </si>
  <si>
    <t>1233 MCKENNA BLVD</t>
  </si>
  <si>
    <t>MIKE &amp; DAN'S FINISH LINE</t>
  </si>
  <si>
    <t>160 1ST STREET NORTH</t>
  </si>
  <si>
    <t>P6301 PICK'N SAVE</t>
  </si>
  <si>
    <t>17300 BLUEMOUND RD.</t>
  </si>
  <si>
    <t>DONGPO REST IN APLTON INC</t>
  </si>
  <si>
    <t>719 W. COLLEGE AVE</t>
  </si>
  <si>
    <t>PLANET PERK CAFE</t>
  </si>
  <si>
    <t>100-C CITY CENTER</t>
  </si>
  <si>
    <t>RINGLING BROS.</t>
  </si>
  <si>
    <t>C/O DICK RESCH CENTER</t>
  </si>
  <si>
    <t>RAY RADIGAN'S</t>
  </si>
  <si>
    <t>11712 S SHERIDAN RD</t>
  </si>
  <si>
    <t>SCOOTERS BAR &amp; GRILL</t>
  </si>
  <si>
    <t>4602 S BUSINESS DRIVE</t>
  </si>
  <si>
    <t>CRUMBS</t>
  </si>
  <si>
    <t>785 S MAIN ST</t>
  </si>
  <si>
    <t>BAD BRAD'S SPORTS BAR</t>
  </si>
  <si>
    <t>120 W ORMSBY ST</t>
  </si>
  <si>
    <t>OXFORD</t>
  </si>
  <si>
    <t>CASTAWAYS ON PHANTOM</t>
  </si>
  <si>
    <t>101 PHANTOM WOODS RD</t>
  </si>
  <si>
    <t>GRUMPY TROLL BREW PUB</t>
  </si>
  <si>
    <t>105 SOUTH SECOND STREET</t>
  </si>
  <si>
    <t>ROADHOUSE, THE</t>
  </si>
  <si>
    <t>1001 30TH ST</t>
  </si>
  <si>
    <t>MONROE</t>
  </si>
  <si>
    <t>BLANCK'S SUPPER CLUB</t>
  </si>
  <si>
    <t>W2655 COUNTY ROAD Q</t>
  </si>
  <si>
    <t>MALONE</t>
  </si>
  <si>
    <t>ST JOSAPHAT'S</t>
  </si>
  <si>
    <t>801 W LINCOLN AVE</t>
  </si>
  <si>
    <t>CLINTON KITCHEN</t>
  </si>
  <si>
    <t>239 ALLEN STREET</t>
  </si>
  <si>
    <t>CLINTON</t>
  </si>
  <si>
    <t>GOLDEN FLAME</t>
  </si>
  <si>
    <t>2604 CUSTER  STREET</t>
  </si>
  <si>
    <t>OTTO'S REST</t>
  </si>
  <si>
    <t>6405 MINERAL POINT RD.</t>
  </si>
  <si>
    <t>STONEFIRE PIZZA CO</t>
  </si>
  <si>
    <t>5320 S MOORLAND RD</t>
  </si>
  <si>
    <t>SCHUBERTS REST. &amp; BAKERY</t>
  </si>
  <si>
    <t>128 E. MAIN STREET</t>
  </si>
  <si>
    <t>ESSEN HAUS</t>
  </si>
  <si>
    <t>514 E WILSON ST</t>
  </si>
  <si>
    <t>ROCK N ROLLZ SANDWICH CO</t>
  </si>
  <si>
    <t>1 W. MAIN ST</t>
  </si>
  <si>
    <t>CHARCOAL GRILL INC</t>
  </si>
  <si>
    <t>190 CROSSROADS DR.</t>
  </si>
  <si>
    <t>PLOVER</t>
  </si>
  <si>
    <t>DOTTY DUMPLINGS</t>
  </si>
  <si>
    <t>116 N. FAIRCHILD</t>
  </si>
  <si>
    <t>JOE &amp; NANCY'S BAR</t>
  </si>
  <si>
    <t>RT. 1</t>
  </si>
  <si>
    <t>CASCO</t>
  </si>
  <si>
    <t>SOMBRERO'S</t>
  </si>
  <si>
    <t>445 N. PIONEER ROAD</t>
  </si>
  <si>
    <t>CRANDALL'S RES</t>
  </si>
  <si>
    <t>10439 W. HWY 47</t>
  </si>
  <si>
    <t>HEBRON</t>
  </si>
  <si>
    <t>60034</t>
  </si>
  <si>
    <t>OZAUKEE COUNTRY CLUB</t>
  </si>
  <si>
    <t>10823 N RIVER ROAD</t>
  </si>
  <si>
    <t>POP-POURRI</t>
  </si>
  <si>
    <t>5520 DURAND AVENUE</t>
  </si>
  <si>
    <t>FOOD TOWN</t>
  </si>
  <si>
    <t>6608 W. FON DU LAC</t>
  </si>
  <si>
    <t>TASTE OF THE SOUTH</t>
  </si>
  <si>
    <t>5500 CAPITOL DR.</t>
  </si>
  <si>
    <t>PAPPA'S CAFE</t>
  </si>
  <si>
    <t>1360 S COMMERCIAL ST</t>
  </si>
  <si>
    <t>VOYAGER INN</t>
  </si>
  <si>
    <t>10490 HWY 57</t>
  </si>
  <si>
    <t>SISTER BAY</t>
  </si>
  <si>
    <t>GREBE'S BAKERY - CREAM PU</t>
  </si>
  <si>
    <t>640 S 84TH ST</t>
  </si>
  <si>
    <t>GAME TIME SPORTS BAR</t>
  </si>
  <si>
    <t>2836 FOND DU LAC RD</t>
  </si>
  <si>
    <t>GENEVA RIDGE RESORT</t>
  </si>
  <si>
    <t>W4240 ST RD 50</t>
  </si>
  <si>
    <t>CAMP EVELYN</t>
  </si>
  <si>
    <t>W6598 CAMP EVELYN ROAD</t>
  </si>
  <si>
    <t>FOUR STARS TOMAH</t>
  </si>
  <si>
    <t>918 EAST MCCOY BLVD</t>
  </si>
  <si>
    <t>TOMAH</t>
  </si>
  <si>
    <t>ERIC'S PORTER HAUS</t>
  </si>
  <si>
    <t>229 WISCONSIN AVE</t>
  </si>
  <si>
    <t>GREBE'S BAKERY- FAIR- EXP</t>
  </si>
  <si>
    <t>HIGH CLIFF RESTAURANT</t>
  </si>
  <si>
    <t>W5095 GOLF COURSE ROAD</t>
  </si>
  <si>
    <t>SHERWOOD</t>
  </si>
  <si>
    <t>54169</t>
  </si>
  <si>
    <t>SCOOBY'S SPORTS BAR &amp; GRI</t>
  </si>
  <si>
    <t>214 N MILWAUKEE ST</t>
  </si>
  <si>
    <t>STONE BANK INN</t>
  </si>
  <si>
    <t>N67 W33395 HWY K</t>
  </si>
  <si>
    <t>HARRIETS KITCHEN</t>
  </si>
  <si>
    <t>9041 HWY 13</t>
  </si>
  <si>
    <t>HENNY PENNY   DORMANT(A)</t>
  </si>
  <si>
    <t>P.O. BOX 509</t>
  </si>
  <si>
    <t>KOHLS KITCHEN-</t>
  </si>
  <si>
    <t>11100 W. BURLEIGH ST.</t>
  </si>
  <si>
    <t>ELLA'S DELI-STATE ST.</t>
  </si>
  <si>
    <t>425 STATE STREET</t>
  </si>
  <si>
    <t>MAMA MIA - BURLEIGH</t>
  </si>
  <si>
    <t>7718 W. BURLEIGH</t>
  </si>
  <si>
    <t>BIG DADDYS BBQ</t>
  </si>
  <si>
    <t>10505 W BROWNDEER RD</t>
  </si>
  <si>
    <t>CHEESECAKE HEAVEN</t>
  </si>
  <si>
    <t>2075 S ONEIDA ST STE C</t>
  </si>
  <si>
    <t>CHINATOWN KITCHEN</t>
  </si>
  <si>
    <t>18 N. MAIN STREET</t>
  </si>
  <si>
    <t>ROMANZA</t>
  </si>
  <si>
    <t>6951 S. LOVERS LANE</t>
  </si>
  <si>
    <t>BAR, THE</t>
  </si>
  <si>
    <t>2435 W. NORDALE DRIVE</t>
  </si>
  <si>
    <t>BEST WESTERN PLOVER HOTEL</t>
  </si>
  <si>
    <t>5253 HARDING AVE.</t>
  </si>
  <si>
    <t>ANELLO'S TORCH LITE</t>
  </si>
  <si>
    <t>1276 E. GREEN BAY STREET</t>
  </si>
  <si>
    <t>FLINAGANS BAR &amp; GRILL</t>
  </si>
  <si>
    <t>1034 1ST CENTER AVE</t>
  </si>
  <si>
    <t>WAUKESHA CIVIC THEATRE</t>
  </si>
  <si>
    <t>264 W MAIN STREET</t>
  </si>
  <si>
    <t>HOLLYROCKS</t>
  </si>
  <si>
    <t>114 2ND ST</t>
  </si>
  <si>
    <t>YESTERDAY'S PUB AND GRILL</t>
  </si>
  <si>
    <t>35 SOUTH MAIN STREET</t>
  </si>
  <si>
    <t>MAYVILLE</t>
  </si>
  <si>
    <t>DE PERE FAMILY RESTAURANT</t>
  </si>
  <si>
    <t>1002 MAIN ST.</t>
  </si>
  <si>
    <t>DE PERE</t>
  </si>
  <si>
    <t>SILVER SPURS SALOON</t>
  </si>
  <si>
    <t>502 MAIN STREET</t>
  </si>
  <si>
    <t>ALLENTON</t>
  </si>
  <si>
    <t>N6885 HIGH POINT 3RD</t>
  </si>
  <si>
    <t>JUNEAU</t>
  </si>
  <si>
    <t>KIRSCH'S ON THE</t>
  </si>
  <si>
    <t>57 N. WALWORTH ST.</t>
  </si>
  <si>
    <t>GRAZIES</t>
  </si>
  <si>
    <t>5327 HIGHWAY 10 EAST</t>
  </si>
  <si>
    <t>EVERYTHING IN BETWEEN</t>
  </si>
  <si>
    <t>119 WRIGLEY DR</t>
  </si>
  <si>
    <t>BARR'S HOUSE RESTAURANT</t>
  </si>
  <si>
    <t>N6409 5TH AVE.</t>
  </si>
  <si>
    <t>PLAINFIELD</t>
  </si>
  <si>
    <t>54966</t>
  </si>
  <si>
    <t>SCOTTY'S BAR &amp; GRILL</t>
  </si>
  <si>
    <t>205 N 8TH STREET</t>
  </si>
  <si>
    <t>HILBERT</t>
  </si>
  <si>
    <t>STRETCH RESTAURANT</t>
  </si>
  <si>
    <t>FRONTAGE ROAD &amp; OO</t>
  </si>
  <si>
    <t>AMERICINN</t>
  </si>
  <si>
    <t>3900 N GATEWAY DR</t>
  </si>
  <si>
    <t>DEB'S COUNTRY CAFE</t>
  </si>
  <si>
    <t>24 W BELOIT ST</t>
  </si>
  <si>
    <t>DARIEN</t>
  </si>
  <si>
    <t>53114</t>
  </si>
  <si>
    <t>SETUP ERROR DO NOT USE</t>
  </si>
  <si>
    <t>PO BOX 144</t>
  </si>
  <si>
    <t>2510 RESTAURANT</t>
  </si>
  <si>
    <t>2510 STEWART AVE</t>
  </si>
  <si>
    <t>ORIENTAL PAVILION</t>
  </si>
  <si>
    <t>STATE FAIR</t>
  </si>
  <si>
    <t>COVE, THE</t>
  </si>
  <si>
    <t>156 HWY 23</t>
  </si>
  <si>
    <t>BRIGGSVILLE</t>
  </si>
  <si>
    <t>53920</t>
  </si>
  <si>
    <t>MADER'S HARLEY FEST</t>
  </si>
  <si>
    <t>200 N. HARBOR DRIVE</t>
  </si>
  <si>
    <t>MANITOWOC COFFEE IV LLC</t>
  </si>
  <si>
    <t>836 S 8TH ST</t>
  </si>
  <si>
    <t>THE PUB</t>
  </si>
  <si>
    <t>333 DAYTON ST</t>
  </si>
  <si>
    <t>MYSTERY HILLS GOLF</t>
  </si>
  <si>
    <t>3149 DICKINSON RD.</t>
  </si>
  <si>
    <t>EGG YOLK CAFE</t>
  </si>
  <si>
    <t>2601 MONROE RD</t>
  </si>
  <si>
    <t>ROBINS NEST</t>
  </si>
  <si>
    <t>328 GODDARD ST</t>
  </si>
  <si>
    <t>LA CROSSE</t>
  </si>
  <si>
    <t>54603</t>
  </si>
  <si>
    <t>MANCHESTER SUITES-NW</t>
  </si>
  <si>
    <t>11777 W. SILVER SPRING</t>
  </si>
  <si>
    <t>ORIENTAL EXPRESS</t>
  </si>
  <si>
    <t>2542 POST ROAD</t>
  </si>
  <si>
    <t>PASTIMES</t>
  </si>
  <si>
    <t>120 SCOTT ST</t>
  </si>
  <si>
    <t>9TH SLICE PIZZA</t>
  </si>
  <si>
    <t>5620 S 108TH ST</t>
  </si>
  <si>
    <t>MIDCITY COCKTAIL &amp; SUPPER</t>
  </si>
  <si>
    <t>124 MAIN ST</t>
  </si>
  <si>
    <t>WEST CHICAGO</t>
  </si>
  <si>
    <t>60185</t>
  </si>
  <si>
    <t>RIVERWALK</t>
  </si>
  <si>
    <t>911 RIVER ROAD</t>
  </si>
  <si>
    <t>MR LUCKY'S CHARCOAL HAUS</t>
  </si>
  <si>
    <t>175 TYLER ST</t>
  </si>
  <si>
    <t>VALDERS</t>
  </si>
  <si>
    <t>54245</t>
  </si>
  <si>
    <t>GRANITE INN</t>
  </si>
  <si>
    <t>1100 W. BANNERMAN RD</t>
  </si>
  <si>
    <t>REDGRANITE</t>
  </si>
  <si>
    <t>COUNTRY VIEW RESTAURANT</t>
  </si>
  <si>
    <t>962 MULBERRY STREET</t>
  </si>
  <si>
    <t>CAFE BRUCKE</t>
  </si>
  <si>
    <t>2101 N PROSPECT AVE</t>
  </si>
  <si>
    <t>THE CRAIC</t>
  </si>
  <si>
    <t>4199 MAIN ST.</t>
  </si>
  <si>
    <t>OLD FASHION BAKERY</t>
  </si>
  <si>
    <t>1255 PARK AVENUE</t>
  </si>
  <si>
    <t>BELOIT</t>
  </si>
  <si>
    <t>BARTOLOTTA MANAGEMENT GRP</t>
  </si>
  <si>
    <t>520 W. MCKINLEY AVENUE</t>
  </si>
  <si>
    <t>HIAWATHA BAR</t>
  </si>
  <si>
    <t>817 MAIN ST</t>
  </si>
  <si>
    <t>JUNCTION CITY</t>
  </si>
  <si>
    <t>54443</t>
  </si>
  <si>
    <t>IANS -FRANCIS ST- BILLING</t>
  </si>
  <si>
    <t>319 N FRANCIS ST</t>
  </si>
  <si>
    <t>CHAMPS SPORTS BAR AND GRI</t>
  </si>
  <si>
    <t>747 W MAIN ST</t>
  </si>
  <si>
    <t>STAR OF BURLEIGH</t>
  </si>
  <si>
    <t>8401 W. BURLEIGH</t>
  </si>
  <si>
    <t>NITE OWLS</t>
  </si>
  <si>
    <t>121 KETTLE MORAINE DR N</t>
  </si>
  <si>
    <t>OMRO FAMILY RESTAURANT</t>
  </si>
  <si>
    <t>328 E. MAIN STREET</t>
  </si>
  <si>
    <t>OMRO</t>
  </si>
  <si>
    <t>GEORGE WEBB HARTFORD</t>
  </si>
  <si>
    <t>1481 SUMNER STREET</t>
  </si>
  <si>
    <t>BROWN DEER CAFE</t>
  </si>
  <si>
    <t>8704 W BROWN DEER RD</t>
  </si>
  <si>
    <t>FORK AND KNIFE</t>
  </si>
  <si>
    <t>2209 S 44TH ST</t>
  </si>
  <si>
    <t>FALLS PIT STOP PIZZA LLC</t>
  </si>
  <si>
    <t>1108 FOND DU LAC AVE</t>
  </si>
  <si>
    <t>TOM'S GARAGE</t>
  </si>
  <si>
    <t>222 W FRANKLIN STREET</t>
  </si>
  <si>
    <t>MICKIE'S DAIRY BAR</t>
  </si>
  <si>
    <t>1511 MONROE STREET</t>
  </si>
  <si>
    <t>BECCOFINO RESTAURANTZ/DOR</t>
  </si>
  <si>
    <t>1962 N PROSPECT AVE</t>
  </si>
  <si>
    <t>WONG'S PALACE</t>
  </si>
  <si>
    <t>6917 W. BROWN DEER RD.</t>
  </si>
  <si>
    <t>SAMANO'S MEXICAN REST.</t>
  </si>
  <si>
    <t>3431 E. PLANKINTON AVE</t>
  </si>
  <si>
    <t>SUE ANN'S BAGELS</t>
  </si>
  <si>
    <t>2641 N. ONEIDA ST.</t>
  </si>
  <si>
    <t>SUSIE Q'S</t>
  </si>
  <si>
    <t>1150 HWY 21 E</t>
  </si>
  <si>
    <t>WILLY'S SMOKEHOUSE</t>
  </si>
  <si>
    <t>4505 CTY HWY N</t>
  </si>
  <si>
    <t>MARATHON</t>
  </si>
  <si>
    <t>DEWEY'S</t>
  </si>
  <si>
    <t>600 MAIN ST</t>
  </si>
  <si>
    <t>CEDARBURG COFFEE ROASTERY</t>
  </si>
  <si>
    <t>W62 N603 WASHINGTON AVE</t>
  </si>
  <si>
    <t>SETTLER'S BAY</t>
  </si>
  <si>
    <t>1601 E GATE DRIVE</t>
  </si>
  <si>
    <t>MYLES TEDDYWEDGERS</t>
  </si>
  <si>
    <t>101 STATE ST</t>
  </si>
  <si>
    <t>BIG STAR DRIVE-IN</t>
  </si>
  <si>
    <t>1500 WASHINGTON RD</t>
  </si>
  <si>
    <t>CHINA KITCHEN</t>
  </si>
  <si>
    <t>N112 W16560 MEQUON ROAD</t>
  </si>
  <si>
    <t>MOOSE LODGE #438</t>
  </si>
  <si>
    <t>N5575 HWY 57</t>
  </si>
  <si>
    <t>VERONA FESTIVAL PARK</t>
  </si>
  <si>
    <t>111 LINCOLN ST</t>
  </si>
  <si>
    <t>WALLY'S WEENIE WAGON</t>
  </si>
  <si>
    <t>10321 WI 42</t>
  </si>
  <si>
    <t>FILTER FRESH</t>
  </si>
  <si>
    <t>2324 DANIELS ST</t>
  </si>
  <si>
    <t>DRAFT HOUSE BAR &amp; REST</t>
  </si>
  <si>
    <t>1010 ENTERPRISE DR</t>
  </si>
  <si>
    <t>SPANKY'S HIDEAWAY</t>
  </si>
  <si>
    <t>5208 W COUNTY LINE RD</t>
  </si>
  <si>
    <t>ONE 5 SEVEN BAR &amp; GRILL</t>
  </si>
  <si>
    <t>157 N MAIN ST</t>
  </si>
  <si>
    <t>OCONTO FALLS</t>
  </si>
  <si>
    <t>SIP DRINKS &amp; EATERY</t>
  </si>
  <si>
    <t>300 6TH STREET</t>
  </si>
  <si>
    <t>BREWMASTER PUB LTD.</t>
  </si>
  <si>
    <t>4017 80TH STREET</t>
  </si>
  <si>
    <t>CJ'S CATERING</t>
  </si>
  <si>
    <t>4913 SHERMAN ST</t>
  </si>
  <si>
    <t>RIVER VIEW INN</t>
  </si>
  <si>
    <t>N88 W16495 MAIN STREET</t>
  </si>
  <si>
    <t>CHAR GRILL, THE</t>
  </si>
  <si>
    <t>S 8 W 14401 SCHULTZ LINE</t>
  </si>
  <si>
    <t>SUPER 8 DELAVAN</t>
  </si>
  <si>
    <t>518 BORG ROAD</t>
  </si>
  <si>
    <t>STRAMAS RESTAURANT</t>
  </si>
  <si>
    <t>884 W BROADWAY STREET</t>
  </si>
  <si>
    <t>MEDFORD</t>
  </si>
  <si>
    <t>54451</t>
  </si>
  <si>
    <t>CAFE ROMEO</t>
  </si>
  <si>
    <t>KUSAKA RESTAURANT</t>
  </si>
  <si>
    <t>148 HIGH STREET</t>
  </si>
  <si>
    <t>MINERAL POINT</t>
  </si>
  <si>
    <t>BELLAS' FAT CAT</t>
  </si>
  <si>
    <t>1233 E. BRADY</t>
  </si>
  <si>
    <t>MAIN STREET RESTAURANT</t>
  </si>
  <si>
    <t>103 E MAIN ST.</t>
  </si>
  <si>
    <t>JNT'S PARKSIDE MARINA</t>
  </si>
  <si>
    <t>N7660 STATE PARK DR</t>
  </si>
  <si>
    <t>LAACK'S BALLROOM</t>
  </si>
  <si>
    <t>W4302 CTY JM</t>
  </si>
  <si>
    <t>TIM QUINN</t>
  </si>
  <si>
    <t>W137 N9245 HWY 145</t>
  </si>
  <si>
    <t>MID TOWN PUB &amp; GRILL</t>
  </si>
  <si>
    <t>208 W NORTH WATER ST</t>
  </si>
  <si>
    <t>RIVER INN</t>
  </si>
  <si>
    <t>1015 RIVER ROAD</t>
  </si>
  <si>
    <t>SPRING VALLEY INN</t>
  </si>
  <si>
    <t>6279 COUNTY HWY C.</t>
  </si>
  <si>
    <t>SPRING GREEN</t>
  </si>
  <si>
    <t>WAUPACA WOODS REST.   (A)</t>
  </si>
  <si>
    <t>815 W. FULTON #1</t>
  </si>
  <si>
    <t>OAK BARREL PUBLIC HOUSE</t>
  </si>
  <si>
    <t>1033 N OLD WORLD 3RD ST</t>
  </si>
  <si>
    <t>GATEWAY BAR &amp; GRILL, INC.</t>
  </si>
  <si>
    <t>706 NORTH HYWAY 141</t>
  </si>
  <si>
    <t>CRIVITZ</t>
  </si>
  <si>
    <t>OSHKOSH COUNTRY CLUB</t>
  </si>
  <si>
    <t>11 W. RIPPLE ROAD</t>
  </si>
  <si>
    <t>GOOD STUFF</t>
  </si>
  <si>
    <t>2520 W. WISCONSIN ST</t>
  </si>
  <si>
    <t>PORTAGE</t>
  </si>
  <si>
    <t>TACO AMIGO</t>
  </si>
  <si>
    <t>4350 SOUTH 27TH STREET</t>
  </si>
  <si>
    <t>ELBOW ROOM - JEFF</t>
  </si>
  <si>
    <t>HALLADA</t>
  </si>
  <si>
    <t>SUPPLE CATERING-DICK</t>
  </si>
  <si>
    <t>2940 QUAIL CT</t>
  </si>
  <si>
    <t>JESSIE'S FAMILY REST</t>
  </si>
  <si>
    <t>781 E GENEVA ST UNIT 12</t>
  </si>
  <si>
    <t>RIVERS EDGE CAMPGROUND</t>
  </si>
  <si>
    <t>3368 N. CAMPSITE DRIVE</t>
  </si>
  <si>
    <t>CROSSROADS II PIZZA &amp; SUB</t>
  </si>
  <si>
    <t>11357 W ST MARTINS RD</t>
  </si>
  <si>
    <t>BRUISERS A-SOCIALABLE</t>
  </si>
  <si>
    <t>EATERY</t>
  </si>
  <si>
    <t>LA COCINA GRILL</t>
  </si>
  <si>
    <t>100 SCARBOROUGH DR</t>
  </si>
  <si>
    <t>CONROE</t>
  </si>
  <si>
    <t>TX</t>
  </si>
  <si>
    <t>77304</t>
  </si>
  <si>
    <t>GLASS NICKEL PIZZA CO</t>
  </si>
  <si>
    <t>2180 S RIDGE ROAD #3</t>
  </si>
  <si>
    <t>RUSTIX GRILL</t>
  </si>
  <si>
    <t>105 W MAIN ST</t>
  </si>
  <si>
    <t>EAGLE</t>
  </si>
  <si>
    <t>NADIA'S</t>
  </si>
  <si>
    <t>508 STATE STREET</t>
  </si>
  <si>
    <t>SKYBOX SPORTS PUB AND GRI</t>
  </si>
  <si>
    <t>1132 N. 8TH ST.</t>
  </si>
  <si>
    <t>GREEN FOREST FAMILY REST</t>
  </si>
  <si>
    <t>925 EAST BROADWAY</t>
  </si>
  <si>
    <t>CHIC CAFE</t>
  </si>
  <si>
    <t>770 N JEFFERSON ST LOWER</t>
  </si>
  <si>
    <t>BAKER STREET GRILL</t>
  </si>
  <si>
    <t>1716 BAKER ST</t>
  </si>
  <si>
    <t>GOODE'S INN LLC</t>
  </si>
  <si>
    <t>N6630 ST RD 49</t>
  </si>
  <si>
    <t>COUNTRY CLUB OF WISCONSIN</t>
  </si>
  <si>
    <t>2241 HWY W</t>
  </si>
  <si>
    <t>TRIPLE O BAR &amp; SUPPER CLU</t>
  </si>
  <si>
    <t>N8818 CTY RD OO</t>
  </si>
  <si>
    <t>HAPPY ACRES KAMPGROUND</t>
  </si>
  <si>
    <t>22230 45TH STREET</t>
  </si>
  <si>
    <t>BRISTOL</t>
  </si>
  <si>
    <t>RADZ PUB</t>
  </si>
  <si>
    <t>1726 S WEST AVE</t>
  </si>
  <si>
    <t>SCOTTY'S PIZZA</t>
  </si>
  <si>
    <t>100 S CHESTNUT -PO BOX661</t>
  </si>
  <si>
    <t>AMF SOUTH PARK LNS  00586</t>
  </si>
  <si>
    <t>305 NORTH CHICAGO</t>
  </si>
  <si>
    <t>SOUTH MILWAUKEE</t>
  </si>
  <si>
    <t>DANISH MILL (THE)</t>
  </si>
  <si>
    <t>1934 LOBDELL POINT RD</t>
  </si>
  <si>
    <t>BLUEMOUND BOWL</t>
  </si>
  <si>
    <t>12935 W BLUEMOUND</t>
  </si>
  <si>
    <t>LAREDO'S/ FISH HATCHERY</t>
  </si>
  <si>
    <t>2935 S FISH HATCHERY RD</t>
  </si>
  <si>
    <t>31 RESTAURANT</t>
  </si>
  <si>
    <t>31 N. WISCONSIN ST.</t>
  </si>
  <si>
    <t>SKIPPY'S SPORTS PUB</t>
  </si>
  <si>
    <t>113 GREEN BAY RD</t>
  </si>
  <si>
    <t>GRANITE FALLS SUPPER CLUB</t>
  </si>
  <si>
    <t>36 W MONTELLO</t>
  </si>
  <si>
    <t>LORD CHUMLEY'S PUB</t>
  </si>
  <si>
    <t>207 WEST COOK STREET</t>
  </si>
  <si>
    <t>CHEN'S KITCHEN</t>
  </si>
  <si>
    <t>620 WASHINGTON ST</t>
  </si>
  <si>
    <t>HORICON</t>
  </si>
  <si>
    <t>FRIENDS OF WAUKESHA PARKS</t>
  </si>
  <si>
    <t>SCHUETZE RECREATION CENTE</t>
  </si>
  <si>
    <t>ALBANESE</t>
  </si>
  <si>
    <t>701 E KEEFE AV</t>
  </si>
  <si>
    <t>OAKRIDGE RESTAURANT</t>
  </si>
  <si>
    <t>220 N OAKRIDGE CT</t>
  </si>
  <si>
    <t>WAUTOMA</t>
  </si>
  <si>
    <t>COUNTRY SKILLET (THE)</t>
  </si>
  <si>
    <t>320 S MAIN ST</t>
  </si>
  <si>
    <t>ADAMS</t>
  </si>
  <si>
    <t>53910</t>
  </si>
  <si>
    <t>DEE DEE'S CAFE</t>
  </si>
  <si>
    <t>1019 STATE STREET</t>
  </si>
  <si>
    <t>DELTA RESTAURANT INC.</t>
  </si>
  <si>
    <t>515 N. SAWYER</t>
  </si>
  <si>
    <t>BOTANAS RESTAURANT</t>
  </si>
  <si>
    <t>GYRO'S CORNERS - WEST</t>
  </si>
  <si>
    <t>1538 E. MOORLAND BLVD.</t>
  </si>
  <si>
    <t>ROCKYS COZY KITCHEN</t>
  </si>
  <si>
    <t>145 S 8TH ST</t>
  </si>
  <si>
    <t>CALMES PUB</t>
  </si>
  <si>
    <t>1441 ARBOR WAY</t>
  </si>
  <si>
    <t>TOA'S CHILI</t>
  </si>
  <si>
    <t>300 6'TH ST.</t>
  </si>
  <si>
    <t>NEW CHINA BUFFET</t>
  </si>
  <si>
    <t>2830 S. 108TH ST.</t>
  </si>
  <si>
    <t>VINTAGE GROUNDS</t>
  </si>
  <si>
    <t>S74 W16825 W. JANESVILLE</t>
  </si>
  <si>
    <t>WALKERS RESTAURANT</t>
  </si>
  <si>
    <t>813 PARK AVE</t>
  </si>
  <si>
    <t>MEGGERS ROAD CONCESSION</t>
  </si>
  <si>
    <t>W67 N866 WASHINGTON AVE</t>
  </si>
  <si>
    <t>WILLIAMS SUPPER CLUB</t>
  </si>
  <si>
    <t>S76 W17745 JANESVILLE</t>
  </si>
  <si>
    <t>SAN ANTONIO MEXICAN REST</t>
  </si>
  <si>
    <t>742 EDDY ST - PO BOX 395</t>
  </si>
  <si>
    <t>STUC'S PIZZA/ NEENAH</t>
  </si>
  <si>
    <t>1395 W AMERICAN DR STE C</t>
  </si>
  <si>
    <t>EDEN FIREMAN'S ASSC.</t>
  </si>
  <si>
    <t>301 W. MAIN STREET</t>
  </si>
  <si>
    <t>EDEN</t>
  </si>
  <si>
    <t>53019</t>
  </si>
  <si>
    <t>NEW COUNTY LINE BAR AND G</t>
  </si>
  <si>
    <t>W3686 MONROE RD</t>
  </si>
  <si>
    <t>WARRENS</t>
  </si>
  <si>
    <t>54666</t>
  </si>
  <si>
    <t>SELECT INN</t>
  </si>
  <si>
    <t>2510 PLAZA COURT</t>
  </si>
  <si>
    <t>THE GRANGE FOOD STAND</t>
  </si>
  <si>
    <t>8791 RT 76</t>
  </si>
  <si>
    <t>BELVIDERE</t>
  </si>
  <si>
    <t>61008</t>
  </si>
  <si>
    <t>COMFORT SUITES</t>
  </si>
  <si>
    <t>199 FOXFIRE DR</t>
  </si>
  <si>
    <t>BIG APPLE BAGELS-WAUSAU</t>
  </si>
  <si>
    <t>605 S. 24TH AVE, #26</t>
  </si>
  <si>
    <t>ROADSIDE INN</t>
  </si>
  <si>
    <t>4600 HWY Q</t>
  </si>
  <si>
    <t>OLD GROG (THE)</t>
  </si>
  <si>
    <t>546 BROAD ST</t>
  </si>
  <si>
    <t>PASTRIES BY ST CHARLES</t>
  </si>
  <si>
    <t>627 WILLIAMS ST</t>
  </si>
  <si>
    <t>TIMSAN'S JAPANESE STEAK</t>
  </si>
  <si>
    <t>1654 E. MASON ST</t>
  </si>
  <si>
    <t>SUNRISE FOODS</t>
  </si>
  <si>
    <t>#21350103</t>
  </si>
  <si>
    <t>RHINELANDER</t>
  </si>
  <si>
    <t>ANDREA FAMILY</t>
  </si>
  <si>
    <t>5921 S PACKARD AVE</t>
  </si>
  <si>
    <t>JERSEY SURF DRUM &amp; BUGLE</t>
  </si>
  <si>
    <t>3128 GRAYDON AVE</t>
  </si>
  <si>
    <t>EAST TROY</t>
  </si>
  <si>
    <t>KELLY BLOCK  UPC</t>
  </si>
  <si>
    <t>PO BOX 9001</t>
  </si>
  <si>
    <t>KURT SCHULZ DELI</t>
  </si>
  <si>
    <t>N112 W16700 MEQUON RD</t>
  </si>
  <si>
    <t>SECOND SALEM BREWING</t>
  </si>
  <si>
    <t>111 W WHITEWATER ST</t>
  </si>
  <si>
    <t>DUPLICATE MEQUON LEGION C</t>
  </si>
  <si>
    <t>6006 W MEQUON ROAD</t>
  </si>
  <si>
    <t>BURGERS CUSTARD AND MORE</t>
  </si>
  <si>
    <t>3810 DURAND AVE</t>
  </si>
  <si>
    <t>PLANEVIEW TRAVEL PLAZA</t>
  </si>
  <si>
    <t>1500 PLAINVIEW AVE</t>
  </si>
  <si>
    <t>WOK WORKS</t>
  </si>
  <si>
    <t>1051 STAND ROCK RD.</t>
  </si>
  <si>
    <t>LOG CABIN DELI</t>
  </si>
  <si>
    <t>517 GATEWAY AVE</t>
  </si>
  <si>
    <t>CAMBRIA SUITES</t>
  </si>
  <si>
    <t>3940 NORTH GATEWAY DRIVE</t>
  </si>
  <si>
    <t>CRYSTAL LAKE LODGE</t>
  </si>
  <si>
    <t>N7954 SUMMIT ROAD</t>
  </si>
  <si>
    <t>GROCERY DEPOT</t>
  </si>
  <si>
    <t>201 LEER STREET</t>
  </si>
  <si>
    <t>NEW LISBON</t>
  </si>
  <si>
    <t>TENUTAS PIZZA/PASTA-SAL(A</t>
  </si>
  <si>
    <t>CATERING</t>
  </si>
  <si>
    <t>HISSO SUSHI</t>
  </si>
  <si>
    <t>1 SUSHI WAY</t>
  </si>
  <si>
    <t>FRIENDS, FOOD AND SPIRITS</t>
  </si>
  <si>
    <t>958 W. 6TH ST.</t>
  </si>
  <si>
    <t>WISSOTA CHOPHOUSE</t>
  </si>
  <si>
    <t>1465 BRYCE DRIVE</t>
  </si>
  <si>
    <t>LEDGE VEIW LANES</t>
  </si>
  <si>
    <t>170 PRAIRIE ROAD</t>
  </si>
  <si>
    <t>BANGKOK THAI CUISINE</t>
  </si>
  <si>
    <t>80 WISCONSIN ST</t>
  </si>
  <si>
    <t>PEOPLES PARK</t>
  </si>
  <si>
    <t>JOJO'S LITTLE NORWAY LLC</t>
  </si>
  <si>
    <t>295 N MAIN ST  POB 25</t>
  </si>
  <si>
    <t>SCANDINAVIA</t>
  </si>
  <si>
    <t>54977</t>
  </si>
  <si>
    <t>FEATHERED STAR B &amp; B</t>
  </si>
  <si>
    <t>6202 HWY 42</t>
  </si>
  <si>
    <t>ALANO FOUNDATION</t>
  </si>
  <si>
    <t>1521 N PROSPECT AV</t>
  </si>
  <si>
    <t>SETTLERS INN</t>
  </si>
  <si>
    <t>W63 N657 WASHINGTON</t>
  </si>
  <si>
    <t>RADISSON HOTEL MILW WEST</t>
  </si>
  <si>
    <t>2303 N. MAYFAIR ROAD</t>
  </si>
  <si>
    <t>HOLY CROSS</t>
  </si>
  <si>
    <t>5424 W BLUEMOUND ROAD</t>
  </si>
  <si>
    <t>DOGS IN THE PARK</t>
  </si>
  <si>
    <t>112 WRIGLEY DR.</t>
  </si>
  <si>
    <t>TANNERS SPORTS GRILL AND</t>
  </si>
  <si>
    <t>730 S RAILROAD ST</t>
  </si>
  <si>
    <t>KIMBERLY</t>
  </si>
  <si>
    <t>ARC BOWLERO</t>
  </si>
  <si>
    <t>11737 W BURLEIGH STREET</t>
  </si>
  <si>
    <t>WEST BEND LAKES GOLF CLUB</t>
  </si>
  <si>
    <t>1241 HWY 33 EAST</t>
  </si>
  <si>
    <t>EXCALIBUR CLUB</t>
  </si>
  <si>
    <t>12050 N CEDARBURG ROAD</t>
  </si>
  <si>
    <t>EAGAN'S ON WATER</t>
  </si>
  <si>
    <t>1000 N. WATER STREET</t>
  </si>
  <si>
    <t>JAILHOUSE TAP BAR &amp; GRILL</t>
  </si>
  <si>
    <t>1404 12TH ST</t>
  </si>
  <si>
    <t>FISH BOWL</t>
  </si>
  <si>
    <t>137 SANDY BEACH RD</t>
  </si>
  <si>
    <t>GRAPES 2 GLASS</t>
  </si>
  <si>
    <t>10351 WASHINGTON AVE #700</t>
  </si>
  <si>
    <t>SPLASH WATERFRONT BAR</t>
  </si>
  <si>
    <t>1947 DAKOTA LN</t>
  </si>
  <si>
    <t>OAKS GOLF COURSE, THE</t>
  </si>
  <si>
    <t>4740 PIERCEVILLE RD.</t>
  </si>
  <si>
    <t>COTTAGE GROVE</t>
  </si>
  <si>
    <t>KEWAUNEE BOWL</t>
  </si>
  <si>
    <t>216 ELLIS STREET</t>
  </si>
  <si>
    <t>KEWAUNEE</t>
  </si>
  <si>
    <t>C.A.T.P. (C.S.)</t>
  </si>
  <si>
    <t>5225 W. VLIET STREET</t>
  </si>
  <si>
    <t>WEDGE (THE)</t>
  </si>
  <si>
    <t>5327 HWY 175</t>
  </si>
  <si>
    <t>HILLSIDE INN-ELLISON</t>
  </si>
  <si>
    <t>11934 HWY ZZ</t>
  </si>
  <si>
    <t>BOZEMANS BAR</t>
  </si>
  <si>
    <t>N50W5586 PORTLAND RD</t>
  </si>
  <si>
    <t>VALMY HAPPY HOUR</t>
  </si>
  <si>
    <t>4418 WHITEFISH BAY RD</t>
  </si>
  <si>
    <t>DAIRY DELITE DEPOT</t>
  </si>
  <si>
    <t>628 E. MAIN STREET</t>
  </si>
  <si>
    <t>SURING</t>
  </si>
  <si>
    <t>54174</t>
  </si>
  <si>
    <t>STOWELLS CATERING</t>
  </si>
  <si>
    <t>W1127 SPRING PRAIRIE RD</t>
  </si>
  <si>
    <t>OTHER BAR (THE)</t>
  </si>
  <si>
    <t>105 E MAIN ST</t>
  </si>
  <si>
    <t>WAUPUN</t>
  </si>
  <si>
    <t>DICK'S SPORTS BAR &amp; GRILL</t>
  </si>
  <si>
    <t>5746  MAIN STREEET</t>
  </si>
  <si>
    <t>BUTTE DES MORTS</t>
  </si>
  <si>
    <t>54927</t>
  </si>
  <si>
    <t>COLONY INN WEST</t>
  </si>
  <si>
    <t>829 HIGHWAY 41</t>
  </si>
  <si>
    <t>DAIRY ISLAND</t>
  </si>
  <si>
    <t>917 W STATE STREET</t>
  </si>
  <si>
    <t>TIM &amp; GENO'S</t>
  </si>
  <si>
    <t>N7475 HWY 114</t>
  </si>
  <si>
    <t>MOKA CORP BILLING</t>
  </si>
  <si>
    <t>PO BOX 1834</t>
  </si>
  <si>
    <t>54602</t>
  </si>
  <si>
    <t>DECATUR LAKE COUNTRY CLUB</t>
  </si>
  <si>
    <t>N3941 GOLF COURSE RD</t>
  </si>
  <si>
    <t>STEVENSON PIER SPORT AND</t>
  </si>
  <si>
    <t>8654 CTY C</t>
  </si>
  <si>
    <t>HILLERY'S - NORTH CHICAGO</t>
  </si>
  <si>
    <t>1617 14TH ST</t>
  </si>
  <si>
    <t>NORTH CHICAGO</t>
  </si>
  <si>
    <t>60064</t>
  </si>
  <si>
    <t>EMERALD ACRES CAMPGROUND</t>
  </si>
  <si>
    <t>3351 S MILL GROVE RD</t>
  </si>
  <si>
    <t>PEARL CITY</t>
  </si>
  <si>
    <t>61062</t>
  </si>
  <si>
    <t>CHIANG MAI CAFE</t>
  </si>
  <si>
    <t>233 W. MAIN ST.</t>
  </si>
  <si>
    <t>MARRIOTT MILWAUKEE WEST</t>
  </si>
  <si>
    <t>W231 N1600 CORPORATE CT.</t>
  </si>
  <si>
    <t>VILLAGE SUPPER CLUB</t>
  </si>
  <si>
    <t>10909 SHERIDAN RD</t>
  </si>
  <si>
    <t>OPEN HEARTH LODGE</t>
  </si>
  <si>
    <t>2669 S.BAY SHORE DR HW42</t>
  </si>
  <si>
    <t>SCOOPS ICE CREAM &amp; DELI</t>
  </si>
  <si>
    <t>101 BROAD STREET</t>
  </si>
  <si>
    <t>MONTICELLO HOUSE INC.</t>
  </si>
  <si>
    <t>149 MAIN STREET</t>
  </si>
  <si>
    <t>MONTICELLO</t>
  </si>
  <si>
    <t>53570</t>
  </si>
  <si>
    <t>THE SAND BAR</t>
  </si>
  <si>
    <t>130 WASHINGTON AVE</t>
  </si>
  <si>
    <t>BREWS BROTHERS PUB LLC</t>
  </si>
  <si>
    <t>4107 BARBICAN AVE</t>
  </si>
  <si>
    <t>WESTON</t>
  </si>
  <si>
    <t>SOUTHEASTERN  ANTIQUE</t>
  </si>
  <si>
    <t>POWER &amp; COLLECTABLES</t>
  </si>
  <si>
    <t>BIG BAR, LLC</t>
  </si>
  <si>
    <t>925 MADISON AVE</t>
  </si>
  <si>
    <t>WEN CHENG WATER STREET GR</t>
  </si>
  <si>
    <t>1410  THIRD STREET</t>
  </si>
  <si>
    <t>SILVER LAKE GRILL</t>
  </si>
  <si>
    <t>107 S COGSWELL DRIVE</t>
  </si>
  <si>
    <t>SILVER LAKE</t>
  </si>
  <si>
    <t>EXCEPTIONAL EVENTS OF</t>
  </si>
  <si>
    <t>6028 8TH AVE</t>
  </si>
  <si>
    <t>CONRAD'S SENTRY-DELI</t>
  </si>
  <si>
    <t>1052 W. MAIN ST.</t>
  </si>
  <si>
    <t>BEEFEATERS BRITISH GRILLE</t>
  </si>
  <si>
    <t>2331 E EVERGREEN DR</t>
  </si>
  <si>
    <t>FINAL SCORE</t>
  </si>
  <si>
    <t>12550 W. BURLEIGH ST.</t>
  </si>
  <si>
    <t>WATERING HOLE</t>
  </si>
  <si>
    <t>5840 DURAND AVENUE</t>
  </si>
  <si>
    <t>LOS TACOS</t>
  </si>
  <si>
    <t>131 WEST SUNSET DR</t>
  </si>
  <si>
    <t>KAYLA'S PUB AND GRUB</t>
  </si>
  <si>
    <t>206 S MAIN ST</t>
  </si>
  <si>
    <t>NESHKORO</t>
  </si>
  <si>
    <t>OSSEO FAMILY FOODS</t>
  </si>
  <si>
    <t>#13202015</t>
  </si>
  <si>
    <t>OSSEO</t>
  </si>
  <si>
    <t>54758</t>
  </si>
  <si>
    <t>STRADA PIZZERIA</t>
  </si>
  <si>
    <t>109 N BROADWAY</t>
  </si>
  <si>
    <t>CHAIN O LINKS PUB &amp;GRILLE</t>
  </si>
  <si>
    <t>1330 WARE ST</t>
  </si>
  <si>
    <t>9 DEGREES</t>
  </si>
  <si>
    <t>509 BERGEN AVE</t>
  </si>
  <si>
    <t>EAU CLAIRE</t>
  </si>
  <si>
    <t>54703</t>
  </si>
  <si>
    <t>TERRY'S RESTAURANT</t>
  </si>
  <si>
    <t>1426 S. 14TH STREET</t>
  </si>
  <si>
    <t>DRAFTED LLC/WIGGYS</t>
  </si>
  <si>
    <t>9 N PARKER DR</t>
  </si>
  <si>
    <t>IXONIA PUB</t>
  </si>
  <si>
    <t>W1270 MARIETTA AVENUE</t>
  </si>
  <si>
    <t>IXONIA</t>
  </si>
  <si>
    <t>COUNTRYSIDE FAMILY REST.</t>
  </si>
  <si>
    <t>9444 S. CHICAGO RD.</t>
  </si>
  <si>
    <t>WILD BILL'S SALOON</t>
  </si>
  <si>
    <t>139 N MAIN ST</t>
  </si>
  <si>
    <t>PARDEEVILLE</t>
  </si>
  <si>
    <t>53954</t>
  </si>
  <si>
    <t>RON &amp; BRIANS MOTORSPORTS</t>
  </si>
  <si>
    <t>1550 GRAND AVENUE</t>
  </si>
  <si>
    <t>WAUKEGAN</t>
  </si>
  <si>
    <t>60085</t>
  </si>
  <si>
    <t>VENTURE INN</t>
  </si>
  <si>
    <t>38006 DURAND AV</t>
  </si>
  <si>
    <t>HOLIDAY INN EXPRESS HOTEL</t>
  </si>
  <si>
    <t>2251 WESTOWNE AVE</t>
  </si>
  <si>
    <t>NELSON'S STRIKE ZONE</t>
  </si>
  <si>
    <t>408 OAK ST</t>
  </si>
  <si>
    <t>JAPANESE KITCHEN</t>
  </si>
  <si>
    <t>PASTA TREE RESTAURANT</t>
  </si>
  <si>
    <t>1503 N FARWELL AVE</t>
  </si>
  <si>
    <t>HALTER WILDLIFE INC</t>
  </si>
  <si>
    <t>9626-113TH STREET</t>
  </si>
  <si>
    <t>FRIENDS RESTAURANT &amp; DELI</t>
  </si>
  <si>
    <t>7127 120TH AVE</t>
  </si>
  <si>
    <t>BEST WESTERN HOTEL</t>
  </si>
  <si>
    <t>5253 HARDING AVE</t>
  </si>
  <si>
    <t>ENDTER'S SPORTS GRILLE</t>
  </si>
  <si>
    <t>300 COTTONWOOD AVENUE</t>
  </si>
  <si>
    <t>POINT BURGER BR MDL #1004</t>
  </si>
  <si>
    <t>2259 DEMING WAY</t>
  </si>
  <si>
    <t>SCHOONER PUB</t>
  </si>
  <si>
    <t>114 N FRANKLIN ST</t>
  </si>
  <si>
    <t>BOB'S INN</t>
  </si>
  <si>
    <t>120 EAST 3RD ST</t>
  </si>
  <si>
    <t>EL MEZCAL - WAUSAU</t>
  </si>
  <si>
    <t>3100 RIB MOUNTAIN DR</t>
  </si>
  <si>
    <t>PJ'S SUPPER CLUB</t>
  </si>
  <si>
    <t>N 9003 STATE HWY 57</t>
  </si>
  <si>
    <t>LUXEMBURG</t>
  </si>
  <si>
    <t>MEYER'S LANDING</t>
  </si>
  <si>
    <t>1770 HWY 34</t>
  </si>
  <si>
    <t>TODD'S GRILL</t>
  </si>
  <si>
    <t>164 E WISCONSIN</t>
  </si>
  <si>
    <t>CD PUB &amp; GRILL</t>
  </si>
  <si>
    <t>2650 PLOVER ROAD</t>
  </si>
  <si>
    <t>VICTORIAS NAUTICAL INN</t>
  </si>
  <si>
    <t>6209 22ND AVE.</t>
  </si>
  <si>
    <t>MEQUON INN</t>
  </si>
  <si>
    <t>5208 COUNTY LINE RD.</t>
  </si>
  <si>
    <t>PICK/SAVE FOND</t>
  </si>
  <si>
    <t>55 WEST PIONEER RD</t>
  </si>
  <si>
    <t>HOULIHANS-WIS D/TRAILER</t>
  </si>
  <si>
    <t>644 WISCONSIN DELLS PKWY</t>
  </si>
  <si>
    <t>LOS MARIACHI'S</t>
  </si>
  <si>
    <t>5821 WASHINGTON AVE</t>
  </si>
  <si>
    <t>SULLIVAN SALOON</t>
  </si>
  <si>
    <t>165 MAIN ST</t>
  </si>
  <si>
    <t>SULLIVAN</t>
  </si>
  <si>
    <t>DOC'S DRY DOCK</t>
  </si>
  <si>
    <t>N38 W27091 PARKSIDE LN</t>
  </si>
  <si>
    <t>BLUE BOY DAIRY TREAT STOR</t>
  </si>
  <si>
    <t>301 N SPRING STREET</t>
  </si>
  <si>
    <t>KELLNER INTERNATIONAL BAR</t>
  </si>
  <si>
    <t>1204 80TH ST. SOUTH</t>
  </si>
  <si>
    <t>BIG AL CAPONES</t>
  </si>
  <si>
    <t>1221, N10302 US-151, MALO</t>
  </si>
  <si>
    <t>DOCK OF DUBAY BAR &amp; GRILL</t>
  </si>
  <si>
    <t>4522 CTY RD E</t>
  </si>
  <si>
    <t>ACTWERKS</t>
  </si>
  <si>
    <t>2611-13 E HAMPSHIRE AV</t>
  </si>
  <si>
    <t>WILLIE BEAMONS</t>
  </si>
  <si>
    <t>2590 COUNTY RD II</t>
  </si>
  <si>
    <t>C.D. BECK'S</t>
  </si>
  <si>
    <t>116 E. MAIN ST.</t>
  </si>
  <si>
    <t>BUSH GARDENS LLC</t>
  </si>
  <si>
    <t>S68 W14891 JANESVILLE RD</t>
  </si>
  <si>
    <t>BS DEPOT</t>
  </si>
  <si>
    <t>108 E WALNUT ST</t>
  </si>
  <si>
    <t>NORTH FREEDOM</t>
  </si>
  <si>
    <t>DESPERADO</t>
  </si>
  <si>
    <t>411 E COURT ST</t>
  </si>
  <si>
    <t>J2 SQUARED</t>
  </si>
  <si>
    <t>430 W JACKSON ST</t>
  </si>
  <si>
    <t>HIGH TIDE</t>
  </si>
  <si>
    <t>S76 W17745 JANESVILLE RD</t>
  </si>
  <si>
    <t>JC' S PUB AND GRILL</t>
  </si>
  <si>
    <t>628 N. WATER STREET</t>
  </si>
  <si>
    <t>BRADLEY PAVILION</t>
  </si>
  <si>
    <t>929 NORTH WATER STREET</t>
  </si>
  <si>
    <t>COMEDY SPORTZ</t>
  </si>
  <si>
    <t>420 S 1ST ST</t>
  </si>
  <si>
    <t>BLUEMOUND LANES</t>
  </si>
  <si>
    <t>12935 WEST BLUEMOUND ROAD</t>
  </si>
  <si>
    <t>METAVANTE CORPORATION</t>
  </si>
  <si>
    <t>4900 W. BROWN DEER ROAD</t>
  </si>
  <si>
    <t>WESTERN RACQUET CLUB</t>
  </si>
  <si>
    <t>1800 HIGHLAND DR</t>
  </si>
  <si>
    <t>ELM GROVE</t>
  </si>
  <si>
    <t>SP PUBLIC HOUSE, LLC</t>
  </si>
  <si>
    <t>1820 WINDRUSH DR</t>
  </si>
  <si>
    <t>BROTHERS-IN-LAW INC.</t>
  </si>
  <si>
    <t>1101 CARLISLE AVENUE</t>
  </si>
  <si>
    <t>FRIENDSHIP HOUSE</t>
  </si>
  <si>
    <t>N357 BRANDEBURG AVE</t>
  </si>
  <si>
    <t>MERRILL</t>
  </si>
  <si>
    <t>LAS BRASAS</t>
  </si>
  <si>
    <t>103 W MAIN</t>
  </si>
  <si>
    <t>TACO CITY EMPL</t>
  </si>
  <si>
    <t>3915 52ND STREET</t>
  </si>
  <si>
    <t>JUNEAU CO 4H LEADERS ASS</t>
  </si>
  <si>
    <t>1045 DIVISION ST</t>
  </si>
  <si>
    <t>PC JUNCTION</t>
  </si>
  <si>
    <t>7898 CTY HWY A</t>
  </si>
  <si>
    <t>BAILEYS HARBOR</t>
  </si>
  <si>
    <t>FREDONIA FAMILY RESTAURAN</t>
  </si>
  <si>
    <t>217 HIGHLAND DRIVE</t>
  </si>
  <si>
    <t>FREDONIA</t>
  </si>
  <si>
    <t>MEADOW INN LTD.</t>
  </si>
  <si>
    <t>14735 W. LISBON ROAD</t>
  </si>
  <si>
    <t>CHILITOS  INC</t>
  </si>
  <si>
    <t>7546 SHERIDAN ROAD</t>
  </si>
  <si>
    <t>JOE MAMA'S CATERING</t>
  </si>
  <si>
    <t>1324 2ND STREET</t>
  </si>
  <si>
    <t>COUSINS SUBS #9219</t>
  </si>
  <si>
    <t>740 S BUTTERFIELD RD</t>
  </si>
  <si>
    <t>MUNDELEIN</t>
  </si>
  <si>
    <t>60060</t>
  </si>
  <si>
    <t>HANLEY'S GRILLE &amp; BAR</t>
  </si>
  <si>
    <t>7101 S76</t>
  </si>
  <si>
    <t>DON'S BURGER TRAP</t>
  </si>
  <si>
    <t>1 SHERMAN TERRACE</t>
  </si>
  <si>
    <t>TONY'S DINER</t>
  </si>
  <si>
    <t>2460 W. HOPKINS</t>
  </si>
  <si>
    <t>GOOSE SHOT</t>
  </si>
  <si>
    <t>5 W MAIN ST</t>
  </si>
  <si>
    <t>NATTSPIL</t>
  </si>
  <si>
    <t>211 KING ST</t>
  </si>
  <si>
    <t>GEORGE STREET CAFE</t>
  </si>
  <si>
    <t>614 GEORGE ST</t>
  </si>
  <si>
    <t>FOUR STAR FAMILY RESTAURA</t>
  </si>
  <si>
    <t>2911 8TH ST S</t>
  </si>
  <si>
    <t>BRULEE'</t>
  </si>
  <si>
    <t>W3192  CNTY KK</t>
  </si>
  <si>
    <t>RICHMOND MANOR</t>
  </si>
  <si>
    <t>11106 HWY 12</t>
  </si>
  <si>
    <t>RICHMOND</t>
  </si>
  <si>
    <t>GILLIGANS LANDING LLC</t>
  </si>
  <si>
    <t>N3176 HWY 42</t>
  </si>
  <si>
    <t>PIZZA D ROMA BURLINGTON</t>
  </si>
  <si>
    <t>180 EAST CHESTNUT ST</t>
  </si>
  <si>
    <t>ZUPPAS</t>
  </si>
  <si>
    <t>1540 S COMMERCIAL ST</t>
  </si>
  <si>
    <t>BARBARA JEAN'S KITCHEN</t>
  </si>
  <si>
    <t>N4390 MAIN STREET</t>
  </si>
  <si>
    <t>POYSIPPI</t>
  </si>
  <si>
    <t>54967</t>
  </si>
  <si>
    <t>MR ED'S MAGICAL MIDWAY</t>
  </si>
  <si>
    <t>1919 ALLIANT ENERGY CTR</t>
  </si>
  <si>
    <t>JO TO GO-WINNECONE AVE.</t>
  </si>
  <si>
    <t>1001 WINNECONE AVE.</t>
  </si>
  <si>
    <t>SPORTS CHANNEL LLC</t>
  </si>
  <si>
    <t>34422 DELAFIELD RD</t>
  </si>
  <si>
    <t>LAKE COUNTRY SOCIAL</t>
  </si>
  <si>
    <t>20111 W BLUEMOUND RD</t>
  </si>
  <si>
    <t>PEKING-RACINE</t>
  </si>
  <si>
    <t>6214 WASHINGTON AVENUE</t>
  </si>
  <si>
    <t>MARQ, THE</t>
  </si>
  <si>
    <t>3177 FRENCH RD</t>
  </si>
  <si>
    <t>MAXFIELDS TOSA</t>
  </si>
  <si>
    <t>2727 N MAYFAIR RD</t>
  </si>
  <si>
    <t>QUALITY INN AND SUITES-LO</t>
  </si>
  <si>
    <t>W9250 PROSPECT DRIVE</t>
  </si>
  <si>
    <t>LODI</t>
  </si>
  <si>
    <t>CJ SHIPWRECK</t>
  </si>
  <si>
    <t>902 INDIANA AVE</t>
  </si>
  <si>
    <t>SEGOVIA'S FAMILY RESTAURA</t>
  </si>
  <si>
    <t>1371 8TH STREET</t>
  </si>
  <si>
    <t>GREBE'S BAKERY #8 S.MILW.</t>
  </si>
  <si>
    <t>2204 10TH AVE.</t>
  </si>
  <si>
    <t>NATIONAL LIQUOR BAR</t>
  </si>
  <si>
    <t>2601 WEST NATIONAL AVE.</t>
  </si>
  <si>
    <t>RAMADA PLAZA HOTEL</t>
  </si>
  <si>
    <t>2750 RAMADA WAY</t>
  </si>
  <si>
    <t>PRETZELMAKER</t>
  </si>
  <si>
    <t>275 W. WISCONSIN</t>
  </si>
  <si>
    <t>CASA MEXICO</t>
  </si>
  <si>
    <t>239 W. SCOTT STREET</t>
  </si>
  <si>
    <t>GRECO'S PUB &amp; EATERY</t>
  </si>
  <si>
    <t>10166 S 27TH ST</t>
  </si>
  <si>
    <t>IRISH SPRING HOUSE</t>
  </si>
  <si>
    <t>1849 S. CALHOUN ROAD</t>
  </si>
  <si>
    <t>MADER'S SPEC GF BOOTH 6</t>
  </si>
  <si>
    <t>200 N HARBOR DRIVE</t>
  </si>
  <si>
    <t>1 RIVER WALK PUB AND SPIR</t>
  </si>
  <si>
    <t>911 RIVER RD</t>
  </si>
  <si>
    <t>TAZZBAH</t>
  </si>
  <si>
    <t>1712 W. PIERCE ST</t>
  </si>
  <si>
    <t>LA SALSA MEXICAN RESTAURA</t>
  </si>
  <si>
    <t>3470 E. LAYTON AVE</t>
  </si>
  <si>
    <t>ARBY ROAST BEEF #1389</t>
  </si>
  <si>
    <t>11231 SILVER SPRING</t>
  </si>
  <si>
    <t>TASTEE BITES LLC</t>
  </si>
  <si>
    <t>3560 MURRAY ST</t>
  </si>
  <si>
    <t>RISTORANTE BARTOLOTTA</t>
  </si>
  <si>
    <t>7616 W. STATE STREET</t>
  </si>
  <si>
    <t>ECONO FOODS #13206008</t>
  </si>
  <si>
    <t>1250 N. 14TH AVENUE</t>
  </si>
  <si>
    <t>PIZZERIA VIKING</t>
  </si>
  <si>
    <t>213 MAIN ST</t>
  </si>
  <si>
    <t>ELROY</t>
  </si>
  <si>
    <t>CHADWICK'S RESTAURANT</t>
  </si>
  <si>
    <t>2900 NEW PINERY ROAD</t>
  </si>
  <si>
    <t>BELOIT FAMILY RESTAURANT</t>
  </si>
  <si>
    <t>2780 PRAIRIE AVE.</t>
  </si>
  <si>
    <t>WOODSHED (THE) INC</t>
  </si>
  <si>
    <t>2895 CTH II</t>
  </si>
  <si>
    <t>THE HUTCH</t>
  </si>
  <si>
    <t>1321 WISCONSIN AVE</t>
  </si>
  <si>
    <t>DOUBLE S BBQ CO-PACK</t>
  </si>
  <si>
    <t>851 DODGE ST.</t>
  </si>
  <si>
    <t>MAMA DEMARINIS ORIGINAL</t>
  </si>
  <si>
    <t>2457 S. WENTWORTH</t>
  </si>
  <si>
    <t>BIG EASY CAJUN</t>
  </si>
  <si>
    <t>OLD ORCHARD SHOPPING CNT</t>
  </si>
  <si>
    <t>SKOKIE</t>
  </si>
  <si>
    <t>60077</t>
  </si>
  <si>
    <t>CHANCES BAR &amp; GRILL LLC</t>
  </si>
  <si>
    <t>N8592 FRONT STREET</t>
  </si>
  <si>
    <t>BURNETT</t>
  </si>
  <si>
    <t>ANNIE'S CAFE</t>
  </si>
  <si>
    <t>400 SUNNYSIDE DRIVE</t>
  </si>
  <si>
    <t>AL CALDERONE</t>
  </si>
  <si>
    <t>2498 N. BARTLETT</t>
  </si>
  <si>
    <t>COTTER PIN LLC</t>
  </si>
  <si>
    <t>20671 HWY 27</t>
  </si>
  <si>
    <t>SPARTA</t>
  </si>
  <si>
    <t>1175 SPORTS PARK AND EATE</t>
  </si>
  <si>
    <t>22840 DURAND AVE</t>
  </si>
  <si>
    <t>KANSASVILLE</t>
  </si>
  <si>
    <t>VILLAGE TAP LLC.</t>
  </si>
  <si>
    <t>1489 MILL ST.</t>
  </si>
  <si>
    <t>LYONS</t>
  </si>
  <si>
    <t>DROP - MADISON (FEED KIT)</t>
  </si>
  <si>
    <t>1219 NORTH SHERMAN AVENUE</t>
  </si>
  <si>
    <t>COUSINS SUBS #1136</t>
  </si>
  <si>
    <t>500 S 84TH ST</t>
  </si>
  <si>
    <t>PETES PIZZARIA</t>
  </si>
  <si>
    <t>7434 W. CAPITOL DRIVE</t>
  </si>
  <si>
    <t>DREW'S AT TOWN &amp; COUNTRY</t>
  </si>
  <si>
    <t>W1945 COUNTY TRUNK J</t>
  </si>
  <si>
    <t>MEAL MAGIC INC.</t>
  </si>
  <si>
    <t>802 CENTER AVE</t>
  </si>
  <si>
    <t>IMMANUEL LUTHERAN CHURCH</t>
  </si>
  <si>
    <t>13445 HAMPTON ROAD</t>
  </si>
  <si>
    <t>BIG APPLE BAGEL-CORP.</t>
  </si>
  <si>
    <t>FALLS PLAZA II SHOP CTR.</t>
  </si>
  <si>
    <t>TIPSY STEER LLC</t>
  </si>
  <si>
    <t>195 WATER ST</t>
  </si>
  <si>
    <t>IOLA</t>
  </si>
  <si>
    <t>54945</t>
  </si>
  <si>
    <t>MCFARLAND HOUSE CAFE</t>
  </si>
  <si>
    <t>5923 EXCHANGE ST.</t>
  </si>
  <si>
    <t>BABCOCK CAFE LLC</t>
  </si>
  <si>
    <t>1699 ST HWY 80</t>
  </si>
  <si>
    <t>BABCOCK</t>
  </si>
  <si>
    <t>54413</t>
  </si>
  <si>
    <t>OLLIE'S OVEN-GRAND AVENUE</t>
  </si>
  <si>
    <t>161 W. WISCONSIN AVE.</t>
  </si>
  <si>
    <t>MARX PIONEER INN</t>
  </si>
  <si>
    <t>W 180 S7808 PIONEER DR.</t>
  </si>
  <si>
    <t>MOMMA LOVES 2 COOK</t>
  </si>
  <si>
    <t>1501 WASHINGTON AVE</t>
  </si>
  <si>
    <t>JOHN HARBORS COFFEE HOUSE</t>
  </si>
  <si>
    <t>N88 W16521 MAIN ST STE100</t>
  </si>
  <si>
    <t>VICTORIA'S CORNERSTONE</t>
  </si>
  <si>
    <t>109 S. MAIN</t>
  </si>
  <si>
    <t>HIXSTERS BAR</t>
  </si>
  <si>
    <t>120 E MAIN ST</t>
  </si>
  <si>
    <t>WARREN</t>
  </si>
  <si>
    <t>61087</t>
  </si>
  <si>
    <t>LITTLE RED INN</t>
  </si>
  <si>
    <t>4900 HWY 175</t>
  </si>
  <si>
    <t>TWIN LAKES VAULT</t>
  </si>
  <si>
    <t>100 LAKE ST.</t>
  </si>
  <si>
    <t>TWIN LAKES</t>
  </si>
  <si>
    <t>MUNCHIE'S</t>
  </si>
  <si>
    <t>APPETEASER'S</t>
  </si>
  <si>
    <t>275 W. WISCONSIN AVE.</t>
  </si>
  <si>
    <t>WAUKESHA CTY TECH COLLEGE</t>
  </si>
  <si>
    <t>800 MAIN ST.</t>
  </si>
  <si>
    <t>QUARRY COFFEE LLC</t>
  </si>
  <si>
    <t>20316 W MAIN ST</t>
  </si>
  <si>
    <t>LANNON</t>
  </si>
  <si>
    <t>RYAN TEST CORP</t>
  </si>
  <si>
    <t>123 CAPTAIN ST</t>
  </si>
  <si>
    <t>CW CONCESSIONS</t>
  </si>
  <si>
    <t>338 MELROSE  ST</t>
  </si>
  <si>
    <t>BLACK RIVER FALLS</t>
  </si>
  <si>
    <t>TRAILSIDE INN</t>
  </si>
  <si>
    <t>101 OLD HWY RD</t>
  </si>
  <si>
    <t>BROWNTOWN</t>
  </si>
  <si>
    <t>2001 HOLMGREN WAY</t>
  </si>
  <si>
    <t>ISLAND BAR AND GRILLE</t>
  </si>
  <si>
    <t>W7545 BLACKHAWK ISLAND RD</t>
  </si>
  <si>
    <t>LEVY PGA-PRODUCTION KTCHN</t>
  </si>
  <si>
    <t>N8501 COUNTY ROAD LS</t>
  </si>
  <si>
    <t>HARRY'S DINER</t>
  </si>
  <si>
    <t>4024 HWY 42</t>
  </si>
  <si>
    <t>RAINBOW VALLEY</t>
  </si>
  <si>
    <t>A-213 FOURTH AVE.</t>
  </si>
  <si>
    <t>ALMOND</t>
  </si>
  <si>
    <t>WITTS BURGERS</t>
  </si>
  <si>
    <t>3759 ROCKY ROAD</t>
  </si>
  <si>
    <t>LAS BRASAS - GREEN BAY</t>
  </si>
  <si>
    <t>416-418 MILITARY</t>
  </si>
  <si>
    <t>ZNN SPORTZONE</t>
  </si>
  <si>
    <t>3680 HWY NN</t>
  </si>
  <si>
    <t>ARBY'S - WATER</t>
  </si>
  <si>
    <t>720 N. WATER</t>
  </si>
  <si>
    <t>STURTEVANT SPORTS COMPLEX</t>
  </si>
  <si>
    <t>10116 STELLAR AVENUE</t>
  </si>
  <si>
    <t>MULLIGANS BAR &amp; TAVERN</t>
  </si>
  <si>
    <t>2212 N MAIN ST</t>
  </si>
  <si>
    <t>ROCKFORD</t>
  </si>
  <si>
    <t>61114</t>
  </si>
  <si>
    <t>BUD'S PIZZA INN</t>
  </si>
  <si>
    <t>1505 NEW PINERY RD.</t>
  </si>
  <si>
    <t>OFF THE RAIL</t>
  </si>
  <si>
    <t>44 GOTTFRIED ST</t>
  </si>
  <si>
    <t>JOE JO'S PIZZA &amp; GELATO</t>
  </si>
  <si>
    <t>10420 HWY 42</t>
  </si>
  <si>
    <t>OUT</t>
  </si>
  <si>
    <t>1262 JOHN Q HAMMONS DR.</t>
  </si>
  <si>
    <t>HONEY B'S II LLC</t>
  </si>
  <si>
    <t>4713 DOUGLAS AVE</t>
  </si>
  <si>
    <t>HOUSE OF MUSIC CAFE</t>
  </si>
  <si>
    <t>N3241 COUNTY ROAD H</t>
  </si>
  <si>
    <t>Q LLC</t>
  </si>
  <si>
    <t>2730 N MARTIN LUTHER KING</t>
  </si>
  <si>
    <t>ROAD AMERICA PADDOCK CLUB</t>
  </si>
  <si>
    <t>N7390 HWY 67</t>
  </si>
  <si>
    <t>SEGOVIA'S</t>
  </si>
  <si>
    <t>428 MARKET STREET</t>
  </si>
  <si>
    <t>IMPERIAL GARDEN</t>
  </si>
  <si>
    <t>4214 E. WASHINGTON</t>
  </si>
  <si>
    <t>GEURT'S BAR &amp; GRILL</t>
  </si>
  <si>
    <t>2983 LAWRENCE DR</t>
  </si>
  <si>
    <t>CAVE GRILL</t>
  </si>
  <si>
    <t>38498 N. SHERIDAN ROAD</t>
  </si>
  <si>
    <t>BEACH PARK</t>
  </si>
  <si>
    <t>60087</t>
  </si>
  <si>
    <t>MADER'S CATERING</t>
  </si>
  <si>
    <t>114 SOUTH JOHN STREET</t>
  </si>
  <si>
    <t>B5230 PICK'N SAVE</t>
  </si>
  <si>
    <t>1827 WISCONSIN AVENUE</t>
  </si>
  <si>
    <t>AFTER BURNERS ON O</t>
  </si>
  <si>
    <t>W3244 CTY ROAD O</t>
  </si>
  <si>
    <t>OMICRON</t>
  </si>
  <si>
    <t>1505 S MAIN ST</t>
  </si>
  <si>
    <t>DOUBLE DIP DELI</t>
  </si>
  <si>
    <t>180 W. MAIN ST.</t>
  </si>
  <si>
    <t>BLEW INN</t>
  </si>
  <si>
    <t>W7115 ST RD 60-16</t>
  </si>
  <si>
    <t>ASHLAND AVE</t>
  </si>
  <si>
    <t>1704 S. ASHLAND</t>
  </si>
  <si>
    <t>AFTER HOURS BBQ</t>
  </si>
  <si>
    <t>MENOMONEE PARK</t>
  </si>
  <si>
    <t>TONY DONEFF'S CONCESS.</t>
  </si>
  <si>
    <t>115 E. WALDO BLVD</t>
  </si>
  <si>
    <t>JAVA TRAIN</t>
  </si>
  <si>
    <t>4825 N 132ND ST</t>
  </si>
  <si>
    <t>BUTLER</t>
  </si>
  <si>
    <t>REYNOLDS PASTY SHOP</t>
  </si>
  <si>
    <t>3525 W BURLEIGH ST</t>
  </si>
  <si>
    <t>THE ABBEY RESORT</t>
  </si>
  <si>
    <t>269 FONTANA BLVD</t>
  </si>
  <si>
    <t>MITEK CORPORATION</t>
  </si>
  <si>
    <t>700 30TH ST</t>
  </si>
  <si>
    <t>HAM STORE #1</t>
  </si>
  <si>
    <t>12621 W. NORTH AVENUE</t>
  </si>
  <si>
    <t>CHALET RESTAURANT</t>
  </si>
  <si>
    <t>6215 WEST NATIONAL AVE.</t>
  </si>
  <si>
    <t>MILIO'S/CEDAR RAPIDS</t>
  </si>
  <si>
    <t>3521 1ST AVENUE S.E.</t>
  </si>
  <si>
    <t>CEDAR RAPIDS</t>
  </si>
  <si>
    <t>IA</t>
  </si>
  <si>
    <t>52402</t>
  </si>
  <si>
    <t>LAZY GECKO'S</t>
  </si>
  <si>
    <t>330 REID ST.</t>
  </si>
  <si>
    <t>MANGIA MANGIA</t>
  </si>
  <si>
    <t>9241 W. PORT WASHINGTON</t>
  </si>
  <si>
    <t>GULLIVER'S LANDING</t>
  </si>
  <si>
    <t>1701 MALLARD LANE</t>
  </si>
  <si>
    <t>CAFE OLE'</t>
  </si>
  <si>
    <t>365 MAIN AVENUE</t>
  </si>
  <si>
    <t>MAXWELL'S</t>
  </si>
  <si>
    <t>W63 N699 WASHINGTON AV</t>
  </si>
  <si>
    <t>CELEBRATION ON WELLS ST.</t>
  </si>
  <si>
    <t>422 WELLS STREET</t>
  </si>
  <si>
    <t>BURHOPS BUNGALOW</t>
  </si>
  <si>
    <t>840 WILSON AVENUE</t>
  </si>
  <si>
    <t>KENNEDY'S ICE CREAM &amp; GRI</t>
  </si>
  <si>
    <t>400 RAILROAD ST</t>
  </si>
  <si>
    <t>CW CONCESSIONS LLC</t>
  </si>
  <si>
    <t>701 E LOUISA ST.</t>
  </si>
  <si>
    <t>DARLINGTON</t>
  </si>
  <si>
    <t>53530</t>
  </si>
  <si>
    <t>SIDE WALK SUNDAES</t>
  </si>
  <si>
    <t>STATE FAIR PARK</t>
  </si>
  <si>
    <t>ANDY'S DRIVE INN</t>
  </si>
  <si>
    <t>2929 ROOSEVELT</t>
  </si>
  <si>
    <t>GREEN TEA GARDEN</t>
  </si>
  <si>
    <t>7236 S. 76TH ST.</t>
  </si>
  <si>
    <t>EL TORO MEX. RESTAURANT</t>
  </si>
  <si>
    <t>56 W. MARKET STREET</t>
  </si>
  <si>
    <t>FIDDLER'S GREEN</t>
  </si>
  <si>
    <t>1699 JACKSON HARBOR RD</t>
  </si>
  <si>
    <t>ALPINE VALLEY EMPLOYEE</t>
  </si>
  <si>
    <t>W 2501 COUNTY HWY D</t>
  </si>
  <si>
    <t>PARK CITY FAMILY REST</t>
  </si>
  <si>
    <t>2002 E MILWAUKEE ST</t>
  </si>
  <si>
    <t>MAC CARTHY'S TOO</t>
  </si>
  <si>
    <t>1617 N. FARWELL AVE.</t>
  </si>
  <si>
    <t>NAKOMA GOLF CLUB INC</t>
  </si>
  <si>
    <t>4145 COUNTRY CLUB RD</t>
  </si>
  <si>
    <t>KIKO'S BLACK BEAR</t>
  </si>
  <si>
    <t>904 S SYLVANIA AVE</t>
  </si>
  <si>
    <t>IVES GROVE</t>
  </si>
  <si>
    <t>THE GRAVY TRAIN</t>
  </si>
  <si>
    <t>104 E WALNUT ST</t>
  </si>
  <si>
    <t>GROUNDS KEEPER, THE</t>
  </si>
  <si>
    <t>327- MAIN STREET</t>
  </si>
  <si>
    <t>HERITAGE RESTAURANT</t>
  </si>
  <si>
    <t>3458 RAPIDS DRIVE</t>
  </si>
  <si>
    <t>SAW MILL INN</t>
  </si>
  <si>
    <t>1729 WOLF ROAD</t>
  </si>
  <si>
    <t>SIX CORNERS RESTAURANT</t>
  </si>
  <si>
    <t>6016 W. LISBON AVE.</t>
  </si>
  <si>
    <t>WHISPERING SPRINGS GOLF</t>
  </si>
  <si>
    <t>380 WHISPERING SPRINGS DR</t>
  </si>
  <si>
    <t>WILMOT STAGE STOP</t>
  </si>
  <si>
    <t>30646 113TH ST</t>
  </si>
  <si>
    <t>WILMOT</t>
  </si>
  <si>
    <t>HOWLING COYOTE BBQ</t>
  </si>
  <si>
    <t>HOM BAYSHORE</t>
  </si>
  <si>
    <t>5750 N PORT WASHINGTON RD</t>
  </si>
  <si>
    <t>KASTLE CAMPGRO</t>
  </si>
  <si>
    <t>N11301 KENNY LAKE RD</t>
  </si>
  <si>
    <t>MARION</t>
  </si>
  <si>
    <t>54950</t>
  </si>
  <si>
    <t>YES BUFFET</t>
  </si>
  <si>
    <t>3038 FISH HATCHERY RD</t>
  </si>
  <si>
    <t>MEL'S DINER-OCO</t>
  </si>
  <si>
    <t>183 E. WISCONSIN AVE.</t>
  </si>
  <si>
    <t>MR. O'S REST</t>
  </si>
  <si>
    <t>1417 NORTHPORT DRIVE</t>
  </si>
  <si>
    <t>TABLE REN. LIONS HEAD</t>
  </si>
  <si>
    <t>12550 120TH AVE</t>
  </si>
  <si>
    <t>BIG SKY</t>
  </si>
  <si>
    <t>176 E MAIN ST</t>
  </si>
  <si>
    <t>SWISS TURNERS</t>
  </si>
  <si>
    <t>6265 W. CAROLANN DRIVE</t>
  </si>
  <si>
    <t>LA CANOA</t>
  </si>
  <si>
    <t>1520 WEST LINCOLN AVE</t>
  </si>
  <si>
    <t>KELLEY'S</t>
  </si>
  <si>
    <t>5616 W. DONGES BAY RD</t>
  </si>
  <si>
    <t>ILLUSIONS</t>
  </si>
  <si>
    <t>9821 W LOOMIS RD.</t>
  </si>
  <si>
    <t>CEDAR CREST</t>
  </si>
  <si>
    <t>7359 HWY 60</t>
  </si>
  <si>
    <t>THE LOVE SHACK</t>
  </si>
  <si>
    <t>106 W SEEBOTH ST</t>
  </si>
  <si>
    <t>SEASONS</t>
  </si>
  <si>
    <t>N88 W14776 MAIN STREET</t>
  </si>
  <si>
    <t>HOULIHANS 412-LK GEN</t>
  </si>
  <si>
    <t>111 CENTER STREET</t>
  </si>
  <si>
    <t>POPOLONIA SPORT CLUB INC</t>
  </si>
  <si>
    <t>10200 WEST  LOOMIS RD</t>
  </si>
  <si>
    <t>SIPP'S BAR-N-GRILL LLC</t>
  </si>
  <si>
    <t>507 MADISON AVE</t>
  </si>
  <si>
    <t>CASCADE</t>
  </si>
  <si>
    <t>LOONEY'S BAR</t>
  </si>
  <si>
    <t>307 MAIN ST</t>
  </si>
  <si>
    <t>MADAME CHU</t>
  </si>
  <si>
    <t>1219 N SHERMAN AVE</t>
  </si>
  <si>
    <t>BASS BAY BREWHOUSE</t>
  </si>
  <si>
    <t>S79W15851 AUD MAR DR</t>
  </si>
  <si>
    <t>WISCONSIN STATE FAIR PARK</t>
  </si>
  <si>
    <t>STATE FAIR FOOD CONCESS.</t>
  </si>
  <si>
    <t>MISTER RIB</t>
  </si>
  <si>
    <t>9042 39TH AVE.</t>
  </si>
  <si>
    <t>MARAVELA'S ORDER GUIDE</t>
  </si>
  <si>
    <t>4 WASHINGTON     ONLY</t>
  </si>
  <si>
    <t>CAMPBELLSPORT INN</t>
  </si>
  <si>
    <t>139 W. MAIN ST</t>
  </si>
  <si>
    <t>PJ CAMPBELLS AT THE DEPOT</t>
  </si>
  <si>
    <t>114 DEPOT RD</t>
  </si>
  <si>
    <t>SPORTS CORNER</t>
  </si>
  <si>
    <t>301 E. GREEN BAY RD.</t>
  </si>
  <si>
    <t>MILLIONS CRAB</t>
  </si>
  <si>
    <t>2800 S ONEIDA ST</t>
  </si>
  <si>
    <t>FUJI YUMMY JAPAN REST INC</t>
  </si>
  <si>
    <t>221 N PETERS AVE</t>
  </si>
  <si>
    <t>PETES INN INC</t>
  </si>
  <si>
    <t>14 N MADISON ST</t>
  </si>
  <si>
    <t>DIVINO GELATO CAFE</t>
  </si>
  <si>
    <t>227 W. MAIN ST.</t>
  </si>
  <si>
    <t>PAPA MURPHY'S PLYMOUTH</t>
  </si>
  <si>
    <t>58 N HIGHLAND AVE</t>
  </si>
  <si>
    <t>LIQUID JOHNNYS</t>
  </si>
  <si>
    <t>DAIRYLAND GREYHOUND   (A)</t>
  </si>
  <si>
    <t>5522 104TH AVENUE</t>
  </si>
  <si>
    <t>THE JUNGLE GYM CHILD CARE</t>
  </si>
  <si>
    <t>5615 W HAMPTON AVE</t>
  </si>
  <si>
    <t>DEMARINI'S</t>
  </si>
  <si>
    <t>3931 HWY 42</t>
  </si>
  <si>
    <t>COUSINS SUBS #9115</t>
  </si>
  <si>
    <t>2690 CRANSTON RD</t>
  </si>
  <si>
    <t>SUZYS</t>
  </si>
  <si>
    <t>2701 COUNTY ROAD CX</t>
  </si>
  <si>
    <t>PLEASANT INN</t>
  </si>
  <si>
    <t>100 N. MAIN ST</t>
  </si>
  <si>
    <t>*F6858 PICK'N SAVE</t>
  </si>
  <si>
    <t>150 W. HOLT AVENUE</t>
  </si>
  <si>
    <t>DEBBIE JO'S CAFETERIA</t>
  </si>
  <si>
    <t>345 W. ST. PAUL AVE.</t>
  </si>
  <si>
    <t>FIRESIDE RESTAURANT</t>
  </si>
  <si>
    <t>7755 STATE HIGHWAY 42</t>
  </si>
  <si>
    <t>AN ELEGANT AFFAIR</t>
  </si>
  <si>
    <t>N89 W16891 APPLETON AVE</t>
  </si>
  <si>
    <t>FRITZIE'S CAFE</t>
  </si>
  <si>
    <t>334 BROADWAY</t>
  </si>
  <si>
    <t>JACKSON GRILL</t>
  </si>
  <si>
    <t>3736 W MITCHELL ST</t>
  </si>
  <si>
    <t>RATHSKELLER REST</t>
  </si>
  <si>
    <t>240 E FOND DU LAC</t>
  </si>
  <si>
    <t>NANA'S SQUIRE HOUSE</t>
  </si>
  <si>
    <t>3361 E. LAYTON</t>
  </si>
  <si>
    <t>FIELDHOUSE PUB &amp; EATERY</t>
  </si>
  <si>
    <t>7641 HWY 38</t>
  </si>
  <si>
    <t>CALEDONIA</t>
  </si>
  <si>
    <t>53108</t>
  </si>
  <si>
    <t>POINT DRIVE IN</t>
  </si>
  <si>
    <t>636 LEAVENS AVENUE</t>
  </si>
  <si>
    <t>NOT BY BREAD ALONE</t>
  </si>
  <si>
    <t>900 S. JACKSON</t>
  </si>
  <si>
    <t>JACOBSON'S CATERING</t>
  </si>
  <si>
    <t>3113 SYENE</t>
  </si>
  <si>
    <t>ISLANDER CAFE LLC</t>
  </si>
  <si>
    <t>528 SOUTH PIER DRIVE</t>
  </si>
  <si>
    <t>M&amp;I DATA CENTER (A)</t>
  </si>
  <si>
    <t>ATTN: A/P DEPT-ADAM BD2E</t>
  </si>
  <si>
    <t>FIRST LEVEL</t>
  </si>
  <si>
    <t>3830 W. NATIONAL AVE.</t>
  </si>
  <si>
    <t>COUSINS SUBS #9801</t>
  </si>
  <si>
    <t>7853 MICHIGAN ROAD</t>
  </si>
  <si>
    <t>IN</t>
  </si>
  <si>
    <t>46268</t>
  </si>
  <si>
    <t>C.L. SWANSON-MEDICAL ASSO</t>
  </si>
  <si>
    <t>W180 N7950 TOWN HALL RD.</t>
  </si>
  <si>
    <t>PLAE BISTRO</t>
  </si>
  <si>
    <t>1671 HOFFMAN RD STE 1</t>
  </si>
  <si>
    <t>STATE FAIR INN</t>
  </si>
  <si>
    <t>8101 W. GREENFIELD</t>
  </si>
  <si>
    <t>WONGS WOK - SUMMERFEST</t>
  </si>
  <si>
    <t>200 N. HARBOR.DRIVE</t>
  </si>
  <si>
    <t>NORTH STAR AMER BISTRO SW</t>
  </si>
  <si>
    <t>4518 N. OAKLAND AVENUE</t>
  </si>
  <si>
    <t>COMMUNITY FIRST CHAMPION</t>
  </si>
  <si>
    <t>5000 W CHAMPION DRIVE</t>
  </si>
  <si>
    <t>LOUIE'S LAKEVIEW LLC</t>
  </si>
  <si>
    <t>1162 HALF MOON LAKE DR</t>
  </si>
  <si>
    <t>SEBASTIAN'S</t>
  </si>
  <si>
    <t>6026 DOUGLAS AVE.</t>
  </si>
  <si>
    <t>MEETING PLACE, THE</t>
  </si>
  <si>
    <t>142 MAIN ST</t>
  </si>
  <si>
    <t>BRANDON</t>
  </si>
  <si>
    <t>53919</t>
  </si>
  <si>
    <t>SPOT ON BROADWAY (THE)</t>
  </si>
  <si>
    <t>500 E BROADWAY</t>
  </si>
  <si>
    <t>WOODLAND CREEK</t>
  </si>
  <si>
    <t>W497 COUNTY ROAD SS</t>
  </si>
  <si>
    <t>ROCKS FOR FUN CAFE</t>
  </si>
  <si>
    <t>N4410 HWY 45</t>
  </si>
  <si>
    <t>TIGERTON</t>
  </si>
  <si>
    <t>COTTAGE GROVE HOME TALENT</t>
  </si>
  <si>
    <t>275 N MAIN ST</t>
  </si>
  <si>
    <t>CHARCOAL GRILL-KSH/MN (A)</t>
  </si>
  <si>
    <t>5745 75TH STREET</t>
  </si>
  <si>
    <t>ROASTERS</t>
  </si>
  <si>
    <t>7926 W CAPITOL DRIVE</t>
  </si>
  <si>
    <t>SPRING CREEK GOLF</t>
  </si>
  <si>
    <t>W4787 YANDRY ROAD</t>
  </si>
  <si>
    <t>WONDER'S PUB</t>
  </si>
  <si>
    <t>1980 ATWOOD AV.</t>
  </si>
  <si>
    <t>NIKOS GYROS</t>
  </si>
  <si>
    <t>1027 S OUTAGAMIE ST</t>
  </si>
  <si>
    <t>ALAMO BBQ &amp; STEAKHOUSE</t>
  </si>
  <si>
    <t>363 MAIN ST.</t>
  </si>
  <si>
    <t>GRANDE CASH AND CARRY</t>
  </si>
  <si>
    <t>CATERING, INC.</t>
  </si>
  <si>
    <t>VILLA ROMA-OLD</t>
  </si>
  <si>
    <t>3512 W OKLAHOMA AVE</t>
  </si>
  <si>
    <t>GRIND CAFE, THE</t>
  </si>
  <si>
    <t>7300 WASHINGTON AVE STE E</t>
  </si>
  <si>
    <t>ST PT AREA YOUTH SOFTBALL</t>
  </si>
  <si>
    <t>242 SIMS AVENUE</t>
  </si>
  <si>
    <t>INN ON WOODLAKE</t>
  </si>
  <si>
    <t>705 WOODLAKE RD</t>
  </si>
  <si>
    <t>KOHLER</t>
  </si>
  <si>
    <t>53044</t>
  </si>
  <si>
    <t>IDAS SPORTS BAR AND GRILL</t>
  </si>
  <si>
    <t>1981 LINCOLN ST</t>
  </si>
  <si>
    <t>PIZZA AND MORE</t>
  </si>
  <si>
    <t>827 MICHIGAN STREET</t>
  </si>
  <si>
    <t>NIBBY'S</t>
  </si>
  <si>
    <t>3921 BRANCH RIVER RD</t>
  </si>
  <si>
    <t>WHITELAW</t>
  </si>
  <si>
    <t>MARKET PLACE CAFE INC.</t>
  </si>
  <si>
    <t>124  W WISCONSIN</t>
  </si>
  <si>
    <t>LAACK'S TAVERN &amp; HALL  IN</t>
  </si>
  <si>
    <t>W4302 CTY RD. JM</t>
  </si>
  <si>
    <t>SALTY TOAD</t>
  </si>
  <si>
    <t>921 FRIEDMEN DR</t>
  </si>
  <si>
    <t>UNCLE DALE'S HILLTOP</t>
  </si>
  <si>
    <t>6812 TICHIGAN ROAD</t>
  </si>
  <si>
    <t>UPTOWN CAFE</t>
  </si>
  <si>
    <t>4813 W. NORTH AVENUE</t>
  </si>
  <si>
    <t>COBBLESTONE INN &amp; SUITES</t>
  </si>
  <si>
    <t>800 W RYAN ST</t>
  </si>
  <si>
    <t>BRILLION</t>
  </si>
  <si>
    <t>SEAN 'N KEL'S TIGERTON LA</t>
  </si>
  <si>
    <t>303 CEDAR ST</t>
  </si>
  <si>
    <t>CUP O JOE COFFEEHOUSE</t>
  </si>
  <si>
    <t>336 E MAIN ST</t>
  </si>
  <si>
    <t>CRESTWOOD INN</t>
  </si>
  <si>
    <t>N6215 HWY 51</t>
  </si>
  <si>
    <t>THE PIZZA SHOP</t>
  </si>
  <si>
    <t>317 E 2ND ST</t>
  </si>
  <si>
    <t>CAMINO</t>
  </si>
  <si>
    <t>434 S 2ND ST.</t>
  </si>
  <si>
    <t>BRICKHAUS CAFE LLC</t>
  </si>
  <si>
    <t>126 E MILWAUKEE ST</t>
  </si>
  <si>
    <t>JEFFERSON</t>
  </si>
  <si>
    <t>WEDGE BAR AND GRILL</t>
  </si>
  <si>
    <t>BREAKSHOTS ON MAIN LLC</t>
  </si>
  <si>
    <t>105 S MAIN ST.</t>
  </si>
  <si>
    <t>CHEFFETTA'S FINE DINING</t>
  </si>
  <si>
    <t>2222 RIVERSIDE DR</t>
  </si>
  <si>
    <t>PIGGLY WIGGLY #034</t>
  </si>
  <si>
    <t>1411 EASTERN AVENUE</t>
  </si>
  <si>
    <t>PERRY'S NIFTY 54 DINER</t>
  </si>
  <si>
    <t>607 CENTER STREET</t>
  </si>
  <si>
    <t>VANDYNE SPRTSMEN CLUB INC</t>
  </si>
  <si>
    <t>584 LONE ELM RD</t>
  </si>
  <si>
    <t>VAN DYNE</t>
  </si>
  <si>
    <t>54979</t>
  </si>
  <si>
    <t>VILLAGE BOWL</t>
  </si>
  <si>
    <t>N86 W18330 MAIN ST.</t>
  </si>
  <si>
    <t>YOUR GUEST CHEF</t>
  </si>
  <si>
    <t>103 W. COLLEGE AVE.</t>
  </si>
  <si>
    <t>AMBER INN</t>
  </si>
  <si>
    <t>101 COMMERCE BLVD</t>
  </si>
  <si>
    <t>PPP SERVICES, LLC</t>
  </si>
  <si>
    <t>ROAD AMERICA</t>
  </si>
  <si>
    <t>ROOTS COFFEE BAR AND CAFE</t>
  </si>
  <si>
    <t>363 W MAIN ST</t>
  </si>
  <si>
    <t>CENA RESTAURANT LLC</t>
  </si>
  <si>
    <t>IAN'S MILW DISPOSABLES</t>
  </si>
  <si>
    <t>2035 E NORTH AVE</t>
  </si>
  <si>
    <t>RED ROOSTER DELI</t>
  </si>
  <si>
    <t>968 HARLEM AVE.</t>
  </si>
  <si>
    <t>GLENVIEW</t>
  </si>
  <si>
    <t>SOLE SAPORI-BILLING ADDSS</t>
  </si>
  <si>
    <t>3567 HWY 78N</t>
  </si>
  <si>
    <t>ZIEGGYS II</t>
  </si>
  <si>
    <t>933 INDIAN AVE</t>
  </si>
  <si>
    <t>BACK DOOR INN, THE</t>
  </si>
  <si>
    <t>N88 W16697 APPLETON</t>
  </si>
  <si>
    <t>SOUP LADLE INC, THE</t>
  </si>
  <si>
    <t>770 N. JEFFERSON STREET</t>
  </si>
  <si>
    <t>SANDPIPER RESTAURANT</t>
  </si>
  <si>
    <t>8166 HIGHWAY 57</t>
  </si>
  <si>
    <t>ELKHART LAKE'S ROAD AMERI</t>
  </si>
  <si>
    <t>W7390 HWY 67</t>
  </si>
  <si>
    <t>IVEE'S AT MAIN</t>
  </si>
  <si>
    <t>W157 N11618 FOND DU LAC</t>
  </si>
  <si>
    <t>FRANKIES TIL DAWN</t>
  </si>
  <si>
    <t>7651 N. TEUTONIA</t>
  </si>
  <si>
    <t>POUR HOUSE</t>
  </si>
  <si>
    <t>22 S. MAIN</t>
  </si>
  <si>
    <t>LIMERICK LOUNGE</t>
  </si>
  <si>
    <t>912 TAFT AVENUE</t>
  </si>
  <si>
    <t>ANTIOCH</t>
  </si>
  <si>
    <t>DADDY YO'S FROZEN YOGURT</t>
  </si>
  <si>
    <t>4874 S 74TH ST</t>
  </si>
  <si>
    <t>BRADKES RESTAURANT</t>
  </si>
  <si>
    <t>1022 MAIN ST.</t>
  </si>
  <si>
    <t>ROUTE 20</t>
  </si>
  <si>
    <t>14001 WASHINGTON AVE</t>
  </si>
  <si>
    <t>NEST, THE</t>
  </si>
  <si>
    <t>N5095 HEMLOCK ST</t>
  </si>
  <si>
    <t>POYNETTE</t>
  </si>
  <si>
    <t>RUTH'S COUNTRY PUB</t>
  </si>
  <si>
    <t>W12907 STATE HWY 16</t>
  </si>
  <si>
    <t>GREEN FOREST FAMILY REST.</t>
  </si>
  <si>
    <t>909 BROADWAY</t>
  </si>
  <si>
    <t>PIT STOP BAR &amp; GRILL</t>
  </si>
  <si>
    <t>1560 HWY KK</t>
  </si>
  <si>
    <t>GRANDELI'S PIZZA</t>
  </si>
  <si>
    <t>1905 N. 6TH ST</t>
  </si>
  <si>
    <t>CHRIS' CAFE</t>
  </si>
  <si>
    <t>239 W. MAIN</t>
  </si>
  <si>
    <t>GREENWOOD SUPPER CLUB</t>
  </si>
  <si>
    <t>N9087 CNTY ROAD A</t>
  </si>
  <si>
    <t>FISHERS CAMP RESORT</t>
  </si>
  <si>
    <t>W13424 BOAT LANDING 10 RD</t>
  </si>
  <si>
    <t>ATHELSTANE</t>
  </si>
  <si>
    <t>54104</t>
  </si>
  <si>
    <t>FIFTH QUARTER SPORTS BAR</t>
  </si>
  <si>
    <t>2101 AMERICAN DR</t>
  </si>
  <si>
    <t>ZERO'S TAP</t>
  </si>
  <si>
    <t>81 S GALENA</t>
  </si>
  <si>
    <t>DIXON</t>
  </si>
  <si>
    <t>61021</t>
  </si>
  <si>
    <t>BOOSTER CLUB OZAUKEE SCH.</t>
  </si>
  <si>
    <t>188 FOX GLEN ROAD</t>
  </si>
  <si>
    <t>MA VELMAS CORNED BEEF</t>
  </si>
  <si>
    <t>N. 76TH STREET</t>
  </si>
  <si>
    <t>LAKE PARK BISTRO</t>
  </si>
  <si>
    <t>3133 E NEWBERRY BLVD</t>
  </si>
  <si>
    <t>NEW SELEN'S HOUSE, THE</t>
  </si>
  <si>
    <t>3107 EAST LAYTON AVE.</t>
  </si>
  <si>
    <t>TALLY HO</t>
  </si>
  <si>
    <t>1855 HWY 83 SOUTH</t>
  </si>
  <si>
    <t>ERIN</t>
  </si>
  <si>
    <t>SCHIFANO'S (INACTIVE)</t>
  </si>
  <si>
    <t>11524 W. LINCOLN AVE.</t>
  </si>
  <si>
    <t>BROTHERS GYROS AND PIZZA</t>
  </si>
  <si>
    <t>5158 S 108TH ST</t>
  </si>
  <si>
    <t>HWY 59</t>
  </si>
  <si>
    <t>NORTH PRAIRIE</t>
  </si>
  <si>
    <t>OSHKOSH YMCA WESTSIDE</t>
  </si>
  <si>
    <t>3303 W 20TH AVENUE</t>
  </si>
  <si>
    <t>TOM WAGNER - MEAT</t>
  </si>
  <si>
    <t>VALLEY INN</t>
  </si>
  <si>
    <t>123 E WISCONSIN AVE</t>
  </si>
  <si>
    <t>HOMETOWN STORE</t>
  </si>
  <si>
    <t>3908 S. 76TH STREET</t>
  </si>
  <si>
    <t>MARYTOWN PICNIC</t>
  </si>
  <si>
    <t>N10302 HWY 149</t>
  </si>
  <si>
    <t>NEW HOLSTEIN</t>
  </si>
  <si>
    <t>CUCOS MEXICAN</t>
  </si>
  <si>
    <t>11112 W. NATIONAL AVE</t>
  </si>
  <si>
    <t>NORTHERN BAY RESRT-ACTIVE</t>
  </si>
  <si>
    <t>1844 20TH AVENUE</t>
  </si>
  <si>
    <t>ARKDALE</t>
  </si>
  <si>
    <t>54613</t>
  </si>
  <si>
    <t>RANDALLS</t>
  </si>
  <si>
    <t>3827 SUPERIOR AVE</t>
  </si>
  <si>
    <t>DUKE'S EXPOSITIONS</t>
  </si>
  <si>
    <t>3255 MAPLE</t>
  </si>
  <si>
    <t>PAINTED PARROT</t>
  </si>
  <si>
    <t>8028 W NATIONAL</t>
  </si>
  <si>
    <t>DUKELANDS TOMAH RECREATIO</t>
  </si>
  <si>
    <t>1625 BUTTS AVE</t>
  </si>
  <si>
    <t>THREE BROTHERS REST LLC</t>
  </si>
  <si>
    <t>2414 S. ST. CLAIRE ST.</t>
  </si>
  <si>
    <t>ITS A WING THING</t>
  </si>
  <si>
    <t>5839 FOREST HILLS RD</t>
  </si>
  <si>
    <t>TRINITY LUTHERAN SCHOOL</t>
  </si>
  <si>
    <t>1060 WHITEROCK AVE</t>
  </si>
  <si>
    <t>5TH AND JEFFERSON CAFE'&amp;D</t>
  </si>
  <si>
    <t>232 N 5TH AVENUE</t>
  </si>
  <si>
    <t>DORSIA</t>
  </si>
  <si>
    <t>1307 E BRADY ST</t>
  </si>
  <si>
    <t>QUINN NEW BUSINESS</t>
  </si>
  <si>
    <t>5546 BONNIE</t>
  </si>
  <si>
    <t>TEENIE'S</t>
  </si>
  <si>
    <t>743 SUPERIOR ST.</t>
  </si>
  <si>
    <t>THE BRITTAIN HOUSE SUPER</t>
  </si>
  <si>
    <t>735 S WATERTOWN ST</t>
  </si>
  <si>
    <t>3945 ERIE STREET</t>
  </si>
  <si>
    <t>GOUDA GIRLS</t>
  </si>
  <si>
    <t>1125 N 9TH ST</t>
  </si>
  <si>
    <t>STEWY'S FOOD &amp; SPIRITS</t>
  </si>
  <si>
    <t>2328 13TH ST.</t>
  </si>
  <si>
    <t>MENOMINEE</t>
  </si>
  <si>
    <t>MI</t>
  </si>
  <si>
    <t>HILLSIDE FISH HOUSE</t>
  </si>
  <si>
    <t>35/54 MARSHLAND</t>
  </si>
  <si>
    <t>FOUNTAIN CITY</t>
  </si>
  <si>
    <t>54629</t>
  </si>
  <si>
    <t>HENNY PENNY RESTAURANT</t>
  </si>
  <si>
    <t>1709 W RTE 120</t>
  </si>
  <si>
    <t>MCHENRY</t>
  </si>
  <si>
    <t>60051</t>
  </si>
  <si>
    <t>BOB'S BBQ EMPORIUM</t>
  </si>
  <si>
    <t>8164 US HWY 14</t>
  </si>
  <si>
    <t>ARENA</t>
  </si>
  <si>
    <t>CINDY'S STOCKYARD INN</t>
  </si>
  <si>
    <t>1365 HWY 69 SOUTH</t>
  </si>
  <si>
    <t>NOTHING FANCY</t>
  </si>
  <si>
    <t>1045 E. GREEN BAY</t>
  </si>
  <si>
    <t>SUNRISE RESTAURANT</t>
  </si>
  <si>
    <t>400 MAIN STREET</t>
  </si>
  <si>
    <t>HOUSE OF HUNAN</t>
  </si>
  <si>
    <t>2005 LATHROP AVENUE</t>
  </si>
  <si>
    <t>PATIO REST.</t>
  </si>
  <si>
    <t>8600 SHERIDAN</t>
  </si>
  <si>
    <t>MIRAZ RESTAURANT</t>
  </si>
  <si>
    <t>7500 SHERIDAN ROAD</t>
  </si>
  <si>
    <t>BIG EBE'S PIZZA</t>
  </si>
  <si>
    <t>1329 S 70TH ST</t>
  </si>
  <si>
    <t>MERCURY DELI</t>
  </si>
  <si>
    <t>117 E MIFFLIN ST</t>
  </si>
  <si>
    <t>WEATHERVANE RESTAURANT</t>
  </si>
  <si>
    <t>186 MAIN ST</t>
  </si>
  <si>
    <t>ORIENTAL PALACE</t>
  </si>
  <si>
    <t>4690 FOND DU LAC</t>
  </si>
  <si>
    <t>WAUPACA ALE HOUSE</t>
  </si>
  <si>
    <t>201 FOXFIRE DR</t>
  </si>
  <si>
    <t>FARMSTEADT, THE</t>
  </si>
  <si>
    <t>W62 N238 WASHINTON AVE</t>
  </si>
  <si>
    <t>RADISSON INN-MAD/ZZDORMAN</t>
  </si>
  <si>
    <t>517 GRAND CANYON DR.</t>
  </si>
  <si>
    <t>KATSU YA</t>
  </si>
  <si>
    <t>511 W. COLLEGE AVE</t>
  </si>
  <si>
    <t>WALLYS SPOT SUPPER CLUB</t>
  </si>
  <si>
    <t>1979 MAIN ST</t>
  </si>
  <si>
    <t>TUCSONS</t>
  </si>
  <si>
    <t>2080 CENTRAL DR</t>
  </si>
  <si>
    <t>BOTTOMS UP CENTRAL</t>
  </si>
  <si>
    <t>7127 W NATIONAL AVE</t>
  </si>
  <si>
    <t>WAGON TRAIL RESORT</t>
  </si>
  <si>
    <t>1041 HIGHWAY 22</t>
  </si>
  <si>
    <t>N3941 GOLF COURSE RD.</t>
  </si>
  <si>
    <t>COQUETTE CAFE</t>
  </si>
  <si>
    <t>316 N MILWAUKEE ST.</t>
  </si>
  <si>
    <t>CORAL LANES</t>
  </si>
  <si>
    <t>1025 E. GRAND AVE.</t>
  </si>
  <si>
    <t>ROTHSCHILD</t>
  </si>
  <si>
    <t>SENOR JAVA'S COFFEE</t>
  </si>
  <si>
    <t>620 E. GREENBAY AVE</t>
  </si>
  <si>
    <t>TOP OF THE PLAZA</t>
  </si>
  <si>
    <t>111 E WISCONSIN AVE</t>
  </si>
  <si>
    <t>BACKYARD GRILLE</t>
  </si>
  <si>
    <t>1243 EAST LAKE STREET</t>
  </si>
  <si>
    <t>3 ACES NORTH</t>
  </si>
  <si>
    <t>111 N MAIN STREET</t>
  </si>
  <si>
    <t>141 SPEEDWAY RACETRACK</t>
  </si>
  <si>
    <t>12812 COUNTY HWY R</t>
  </si>
  <si>
    <t>MARIBEL</t>
  </si>
  <si>
    <t>54227</t>
  </si>
  <si>
    <t>CHARTROOM "CHARLIE'S"</t>
  </si>
  <si>
    <t>209 DODGE STREET</t>
  </si>
  <si>
    <t>SHEBOYGAN BRAT HAUS</t>
  </si>
  <si>
    <t>MARINER SUPPER CLUB</t>
  </si>
  <si>
    <t>GOLDEN INN</t>
  </si>
  <si>
    <t>THE CAFE OF BELLEVUE</t>
  </si>
  <si>
    <t>2725 MANITOWOC RD</t>
  </si>
  <si>
    <t>BELLEVUE</t>
  </si>
  <si>
    <t>MILWAUKEE MEDICAL CLINIC</t>
  </si>
  <si>
    <t>3003 W. GOOD HOPE RD.</t>
  </si>
  <si>
    <t>ROMAN CASTLE REST</t>
  </si>
  <si>
    <t>532 HWY 82</t>
  </si>
  <si>
    <t>RT. 3</t>
  </si>
  <si>
    <t>BEAGLES BAR AND GRILL</t>
  </si>
  <si>
    <t>107 W FLINT ST</t>
  </si>
  <si>
    <t>SWISS MAID FUDGE</t>
  </si>
  <si>
    <t>743 SUPERIOR ST</t>
  </si>
  <si>
    <t>O'NEILL'S PUB/RESTAURANT</t>
  </si>
  <si>
    <t>2873 CTY TRK C</t>
  </si>
  <si>
    <t>PIGGLY WIGGLY #13</t>
  </si>
  <si>
    <t>545 E. JOHNSON STREET</t>
  </si>
  <si>
    <t>GINGEROOTZ ASIAN GRILL</t>
  </si>
  <si>
    <t>2920 N BALLARD RD</t>
  </si>
  <si>
    <t>LOS MORALES</t>
  </si>
  <si>
    <t>218 S MAIN ST</t>
  </si>
  <si>
    <t>PRIME STEER SUPPER CLUB</t>
  </si>
  <si>
    <t>704 HYLAND AVE</t>
  </si>
  <si>
    <t>MOJO'S RIB SHACK</t>
  </si>
  <si>
    <t>MENOMONEE PARK MERRITT ST</t>
  </si>
  <si>
    <t>GUSTONS</t>
  </si>
  <si>
    <t>3330 COBB PKWY NW STE 1</t>
  </si>
  <si>
    <t>ACWORTH</t>
  </si>
  <si>
    <t>GA</t>
  </si>
  <si>
    <t>30101</t>
  </si>
  <si>
    <t>V.F.W. #2037 GREEN BAY</t>
  </si>
  <si>
    <t>726 PINE STREET</t>
  </si>
  <si>
    <t>FLAME FAMILY RESTAURANT</t>
  </si>
  <si>
    <t>3016 KOHLES MEMORIAL</t>
  </si>
  <si>
    <t>290 SKOKIE BLVD</t>
  </si>
  <si>
    <t>NORTHBROOK</t>
  </si>
  <si>
    <t>HYDE STORE</t>
  </si>
  <si>
    <t>5314 COUNTY RD H</t>
  </si>
  <si>
    <t>RIDGEWAY</t>
  </si>
  <si>
    <t>EVERGREEN RESTAURANT LLC</t>
  </si>
  <si>
    <t>1528 E. SUMNER ST</t>
  </si>
  <si>
    <t>STAGE COACH INN</t>
  </si>
  <si>
    <t>W7780 HWY 23</t>
  </si>
  <si>
    <t>GREENBUSH</t>
  </si>
  <si>
    <t>53026</t>
  </si>
  <si>
    <t>WESTSIDE FAMILY RESTAURAN</t>
  </si>
  <si>
    <t>530 W GRAND AVE</t>
  </si>
  <si>
    <t>FORM &amp; FITNESS' HEALTH CL</t>
  </si>
  <si>
    <t>2020 CHEYENNE  CT.</t>
  </si>
  <si>
    <t>NORM'S FAMILY DINER</t>
  </si>
  <si>
    <t>5581 COUNTY HWY BB</t>
  </si>
  <si>
    <t>OPEN FLAME</t>
  </si>
  <si>
    <t>5081 S. 108 TH</t>
  </si>
  <si>
    <t>BOTTOMS UP TAVERN</t>
  </si>
  <si>
    <t>12504 W HAMPTON AVE</t>
  </si>
  <si>
    <t>SANTO ALIOTO BALL CLUB</t>
  </si>
  <si>
    <t>5501 W NATIONAL AVE</t>
  </si>
  <si>
    <t>WEST MILWAUKEE</t>
  </si>
  <si>
    <t>WISCONSIN LIONS CAMP</t>
  </si>
  <si>
    <t>3834 COUNTY RD A</t>
  </si>
  <si>
    <t>ROSHOLT</t>
  </si>
  <si>
    <t>RIVERVIEW COUNTRY CLUB</t>
  </si>
  <si>
    <t>1101 S ONEIDA ST</t>
  </si>
  <si>
    <t>SOPHIA'S</t>
  </si>
  <si>
    <t>831 E JOHNSON</t>
  </si>
  <si>
    <t>GINZA OF TOKYO</t>
  </si>
  <si>
    <t>6734 ODANA RD.</t>
  </si>
  <si>
    <t>RICHARD'S OF SHEBOYGAN FL</t>
  </si>
  <si>
    <t>501 MONROE STREET</t>
  </si>
  <si>
    <t>STIR CRAZY COFFEE &amp; BAKER</t>
  </si>
  <si>
    <t>307 MAIN STREET</t>
  </si>
  <si>
    <t>SCATZ SPORTS BAR NIGHTCLB</t>
  </si>
  <si>
    <t>2248 DEMING WY</t>
  </si>
  <si>
    <t>CORNER BAR</t>
  </si>
  <si>
    <t>300 MAIN STREET</t>
  </si>
  <si>
    <t>SYMBA'S PUB &amp; GRUB LLC</t>
  </si>
  <si>
    <t>2334 VELP AVE</t>
  </si>
  <si>
    <t>GOLD RUSH CHICKEN</t>
  </si>
  <si>
    <t>13150 ELMHURST PKWY</t>
  </si>
  <si>
    <t>SPORT SERVICE</t>
  </si>
  <si>
    <t>201 S 46TH STREET</t>
  </si>
  <si>
    <t>NRC-KODIAK JACK'S</t>
  </si>
  <si>
    <t>2010 W. 9TH</t>
  </si>
  <si>
    <t>SUSSEX BOWL</t>
  </si>
  <si>
    <t>N64 W24576 MAIN ST</t>
  </si>
  <si>
    <t>DELAFIELD BREWHAUS LTD</t>
  </si>
  <si>
    <t>3832 SILVERNAIL ROAD</t>
  </si>
  <si>
    <t>STEWY'S FOOD &amp; SPIRITS #</t>
  </si>
  <si>
    <t>2328 13TH ST</t>
  </si>
  <si>
    <t>COFFEE POT</t>
  </si>
  <si>
    <t>W61 N514 WASHINGTON AVE</t>
  </si>
  <si>
    <t>WHITNALL GOLF COURSE</t>
  </si>
  <si>
    <t>5879 S. 92ND STREET</t>
  </si>
  <si>
    <t>OSTHOFF RESORT-EAST DOCK</t>
  </si>
  <si>
    <t>EAST DOCK</t>
  </si>
  <si>
    <t>WEISSGERBER'S GASTHAUS</t>
  </si>
  <si>
    <t>2720 GRANDVIEW BLVD</t>
  </si>
  <si>
    <t>BROOKFIELD HILLS GOLF CLU</t>
  </si>
  <si>
    <t>16075 PINEHURST DR</t>
  </si>
  <si>
    <t>DOCTOR JAVA</t>
  </si>
  <si>
    <t>9200 W. WISCONSIN AVE.</t>
  </si>
  <si>
    <t>BOBERT'S DELI &amp; CATERING</t>
  </si>
  <si>
    <t>3107 S. 92ND STREET</t>
  </si>
  <si>
    <t>VILLAGE COFFEE SHOP</t>
  </si>
  <si>
    <t>4134 W. RIVER LANE</t>
  </si>
  <si>
    <t>SUGAR HOUSE</t>
  </si>
  <si>
    <t>8609 US RT. 12</t>
  </si>
  <si>
    <t>MAC B'S SANDWICH SHOPPE</t>
  </si>
  <si>
    <t>215 N MAIN STREET</t>
  </si>
  <si>
    <t>SLIDERS BAR AND GRILL</t>
  </si>
  <si>
    <t>890 CTY RD LP</t>
  </si>
  <si>
    <t>FISHERMAN'S COVE</t>
  </si>
  <si>
    <t>N9176 HWY 151</t>
  </si>
  <si>
    <t>BIG SKY COUNTRY BAR &amp; GR</t>
  </si>
  <si>
    <t>8100 W GREENFIELD</t>
  </si>
  <si>
    <t>SPORTSMAN LOUNGE</t>
  </si>
  <si>
    <t>25313 WEST LOOMIS RD.</t>
  </si>
  <si>
    <t>WIND LAKE</t>
  </si>
  <si>
    <t>GRIST MILL</t>
  </si>
  <si>
    <t>2763B MAIN ST</t>
  </si>
  <si>
    <t>OLYMPIC RESTAURANT</t>
  </si>
  <si>
    <t>748 MAIN STREET</t>
  </si>
  <si>
    <t>RON'S COZY CORNER</t>
  </si>
  <si>
    <t>W359 N5920 BROWN ST</t>
  </si>
  <si>
    <t>KITSCHINN</t>
  </si>
  <si>
    <t>10440 ORCHARD DR</t>
  </si>
  <si>
    <t>LISA'S AT LAKESIDE</t>
  </si>
  <si>
    <t>1708 CTY Y</t>
  </si>
  <si>
    <t>ARBY'S - APPLETON AVE.</t>
  </si>
  <si>
    <t>7458 W. APPLETON AVE.</t>
  </si>
  <si>
    <t>INN AT CEDAR CROSSING</t>
  </si>
  <si>
    <t>336 LOUISANA ST</t>
  </si>
  <si>
    <t>COLONY HOUSE RESTAURANT (</t>
  </si>
  <si>
    <t>25811-119TH STREET</t>
  </si>
  <si>
    <t>C'S CAFE</t>
  </si>
  <si>
    <t>114 E. MAIN ST.</t>
  </si>
  <si>
    <t>BIG FLAT BAR &amp; SMOKEHOUSE</t>
  </si>
  <si>
    <t>816 HWY 13 SO</t>
  </si>
  <si>
    <t>D AND D PUB PIZZA</t>
  </si>
  <si>
    <t>41 MAIN ST</t>
  </si>
  <si>
    <t>SHALOM WILDLIFE CENTER</t>
  </si>
  <si>
    <t>1901 SHALOM DR</t>
  </si>
  <si>
    <t>TAMARACK II</t>
  </si>
  <si>
    <t>6014 SADDLE RIDGE</t>
  </si>
  <si>
    <t>SANDWICH KINGS*</t>
  </si>
  <si>
    <t>10853 W. BLUEMOUND AVE</t>
  </si>
  <si>
    <t>OVERBOARD BAR AND GRILL</t>
  </si>
  <si>
    <t>N 4090 COUNTY ROAD K</t>
  </si>
  <si>
    <t>WHITE LAKE BEACH INC</t>
  </si>
  <si>
    <t>N4785 19TH</t>
  </si>
  <si>
    <t>SANDSTONE LDGE</t>
  </si>
  <si>
    <t>W8508 COUNTY ROAD W</t>
  </si>
  <si>
    <t>HOBO'S CORNER KITCHEN</t>
  </si>
  <si>
    <t>100 E. MAIN STREET</t>
  </si>
  <si>
    <t>BACHELOR'S BAR &amp;GRILL LLC</t>
  </si>
  <si>
    <t>1316 CROOKS AVE</t>
  </si>
  <si>
    <t>HOLIDAY INN EXPRESS</t>
  </si>
  <si>
    <t>722 JOHN NOLEN DRIVE</t>
  </si>
  <si>
    <t>SUPER 8</t>
  </si>
  <si>
    <t>2911 VOYAGER DR</t>
  </si>
  <si>
    <t>INN ON THE PARK</t>
  </si>
  <si>
    <t>22 S CARROLL ST</t>
  </si>
  <si>
    <t>GRANNY'S SWEET SHACK</t>
  </si>
  <si>
    <t>N4373 STATE RD 49</t>
  </si>
  <si>
    <t>KHAM ORIENT CUISINE</t>
  </si>
  <si>
    <t>1852 JACKSON ST</t>
  </si>
  <si>
    <t>KING'S WOK</t>
  </si>
  <si>
    <t>6969 N. PORT WASHINGTON</t>
  </si>
  <si>
    <t>COUSINS SUBS #9327</t>
  </si>
  <si>
    <t>7200 CEDAR LAKE RD</t>
  </si>
  <si>
    <t>SAINT LOUIS PARK</t>
  </si>
  <si>
    <t>55426</t>
  </si>
  <si>
    <t>LAKESIDE SUPPER CLUB</t>
  </si>
  <si>
    <t>195 WATER STREET</t>
  </si>
  <si>
    <t>FE SHERWOOD FAMILY RESTAU</t>
  </si>
  <si>
    <t>1145 HORICON ST</t>
  </si>
  <si>
    <t>SETHS COFFEE LITTLE CHUTE</t>
  </si>
  <si>
    <t>106 E MAIN ST</t>
  </si>
  <si>
    <t>GALLEY RESTAURANT</t>
  </si>
  <si>
    <t>N4305 16TH RD</t>
  </si>
  <si>
    <t>TANPOPO</t>
  </si>
  <si>
    <t>5191 S 108TH ST</t>
  </si>
  <si>
    <t>CASTLE   DELI</t>
  </si>
  <si>
    <t>186 MAIN STREET</t>
  </si>
  <si>
    <t>BONDUEL FAMILY RESTURANT</t>
  </si>
  <si>
    <t>102 EXPRESS WAY</t>
  </si>
  <si>
    <t>MAJERLE'S BLACK RIVER GRI</t>
  </si>
  <si>
    <t>5033 EVERGREEN DRIVE</t>
  </si>
  <si>
    <t>METRO CIGARS, LLC</t>
  </si>
  <si>
    <t>W182 N9606 APPLETON AVE</t>
  </si>
  <si>
    <t>PAPA BELLO PIZZA</t>
  </si>
  <si>
    <t>601 E LEFFLER ST</t>
  </si>
  <si>
    <t>JIM'S QUALITY CATERING</t>
  </si>
  <si>
    <t>321-B MAIN STREET</t>
  </si>
  <si>
    <t>TOROS</t>
  </si>
  <si>
    <t>3470 W COLLEGE AVE</t>
  </si>
  <si>
    <t>THE MARINER'S INN</t>
  </si>
  <si>
    <t>5339 LIGHTHOUSE BAY DR</t>
  </si>
  <si>
    <t>AROMAS BAR AND GRILL</t>
  </si>
  <si>
    <t>1300 W FOND DU LAC ST</t>
  </si>
  <si>
    <t>SONGBIRD HILLS GOLF CLUB</t>
  </si>
  <si>
    <t>W259 N8700 HWY 64</t>
  </si>
  <si>
    <t>DOUBLE D'S KING OF CLUBS</t>
  </si>
  <si>
    <t>341 OCONTO AVE</t>
  </si>
  <si>
    <t>PESHTIGO</t>
  </si>
  <si>
    <t>54157</t>
  </si>
  <si>
    <t>IMPERIAL COFFEE ROASTERS</t>
  </si>
  <si>
    <t>5200 N 124TH ST</t>
  </si>
  <si>
    <t>GRANDPA JOES</t>
  </si>
  <si>
    <t>302 N HIGH ST</t>
  </si>
  <si>
    <t>SABOR-ZAN</t>
  </si>
  <si>
    <t>701 SERVICE ROAD</t>
  </si>
  <si>
    <t>TOM CANNARIATO-SEAFOOD</t>
  </si>
  <si>
    <t>PIZZA JOE</t>
  </si>
  <si>
    <t>HAM&amp;EGGER</t>
  </si>
  <si>
    <t>1401 N MAIN</t>
  </si>
  <si>
    <t>PIGGLY WIGGLY #211</t>
  </si>
  <si>
    <t>810 W. FULTON</t>
  </si>
  <si>
    <t>101 W. WASHINGTON</t>
  </si>
  <si>
    <t>WITT'S BURGERS</t>
  </si>
  <si>
    <t>1013 N. 3RD AVE. #3</t>
  </si>
  <si>
    <t>RIVER CITY SYS</t>
  </si>
  <si>
    <t>1705 MOORLAND ROAD</t>
  </si>
  <si>
    <t>RUSTIC BAR &amp; GRILL</t>
  </si>
  <si>
    <t>330 CTY RD B</t>
  </si>
  <si>
    <t>COUNTRY CAFE</t>
  </si>
  <si>
    <t>1030 EMERALD TERRACE</t>
  </si>
  <si>
    <t>STEAK ESCAPE BLUEMOUND</t>
  </si>
  <si>
    <t>10849 W. BLUEMOUND RD</t>
  </si>
  <si>
    <t>ALLEN BRADLEY</t>
  </si>
  <si>
    <t>1201 S. 2 STREET</t>
  </si>
  <si>
    <t>FRANKS PIZZA INC.</t>
  </si>
  <si>
    <t>417 E MILL ST</t>
  </si>
  <si>
    <t>PASQUALES ITALIAN CUISINE</t>
  </si>
  <si>
    <t>2930 8TH ST S</t>
  </si>
  <si>
    <t>BRIDGE LOUNGE</t>
  </si>
  <si>
    <t>134 E MADISON ST</t>
  </si>
  <si>
    <t>WATERLOO</t>
  </si>
  <si>
    <t>AL ANDRESHAK (SP PRICE)</t>
  </si>
  <si>
    <t>25601 WOODSTEAD DRIVE</t>
  </si>
  <si>
    <t>BRANCH RIVER C.C.</t>
  </si>
  <si>
    <t>3212 N. UNION ROAD</t>
  </si>
  <si>
    <t>CATO</t>
  </si>
  <si>
    <t>SMOKEN PIG EXPRESS</t>
  </si>
  <si>
    <t>240 BROAD ST</t>
  </si>
  <si>
    <t>THE STRETCH</t>
  </si>
  <si>
    <t>565 N PIONEER RD</t>
  </si>
  <si>
    <t>HOUSE OF EMBERS       (A)</t>
  </si>
  <si>
    <t>935 HWY 12</t>
  </si>
  <si>
    <t>LAKE DELTON</t>
  </si>
  <si>
    <t>HAPPY DAZE</t>
  </si>
  <si>
    <t>6828 HWY 66</t>
  </si>
  <si>
    <t>CUSTER</t>
  </si>
  <si>
    <t>LOCKER ROOM(THE)-HOT BRAS</t>
  </si>
  <si>
    <t>800 PLANK RD</t>
  </si>
  <si>
    <t>KODIAK JACK'S STEAK HOUSE</t>
  </si>
  <si>
    <t>2059 WITZEL AVE</t>
  </si>
  <si>
    <t>LA PRIMA DELI - WAUSAU</t>
  </si>
  <si>
    <t>529 3RD ST</t>
  </si>
  <si>
    <t>CENTRO CAFE</t>
  </si>
  <si>
    <t>808 E CENTER ST</t>
  </si>
  <si>
    <t>DEER VALLEY LODGE</t>
  </si>
  <si>
    <t>7811 US HIGHWAY 18 &amp; 151</t>
  </si>
  <si>
    <t>BARNEVELD</t>
  </si>
  <si>
    <t>KNIGHTS OF COLUMBUS</t>
  </si>
  <si>
    <t>1800 SO. 92ND ST</t>
  </si>
  <si>
    <t>THE PEASANTRY</t>
  </si>
  <si>
    <t>2723 N CLARK ST</t>
  </si>
  <si>
    <t>FINAL APPROACH</t>
  </si>
  <si>
    <t>4959 S HOWELL AVE</t>
  </si>
  <si>
    <t>SORG'S FARM PACKING INC.</t>
  </si>
  <si>
    <t>N 4290 U. S. HWY 14</t>
  </si>
  <si>
    <t>MEXICAN GRILL</t>
  </si>
  <si>
    <t>406 STATE ROAD 50</t>
  </si>
  <si>
    <t>WIND &amp; UNWINED COFFEE &amp; W</t>
  </si>
  <si>
    <t>310 E MAIN ST</t>
  </si>
  <si>
    <t>D5680 RON &amp; LLOYD'S</t>
  </si>
  <si>
    <t>DELI</t>
  </si>
  <si>
    <t>GOLDEN DRAGON</t>
  </si>
  <si>
    <t>123 MAIN ST</t>
  </si>
  <si>
    <t>53112</t>
  </si>
  <si>
    <t>WHO CARES BAR N GRILLE</t>
  </si>
  <si>
    <t>305 MAIN STREET</t>
  </si>
  <si>
    <t>DAVE'S NOT INN</t>
  </si>
  <si>
    <t>N 1161 CLOVER</t>
  </si>
  <si>
    <t>PELL LAKE</t>
  </si>
  <si>
    <t>53157</t>
  </si>
  <si>
    <t>BIRCHWOOD GRILL</t>
  </si>
  <si>
    <t>7515 125TH AVE</t>
  </si>
  <si>
    <t>SHAWARMA HOUSE LLC</t>
  </si>
  <si>
    <t>2921 N OAKLAND AVE</t>
  </si>
  <si>
    <t>SUNSHINE FAMILY REST</t>
  </si>
  <si>
    <t>3910 75TH ST</t>
  </si>
  <si>
    <t>HILLMOOR GOLF CLUB</t>
  </si>
  <si>
    <t>P.O. BOX 186</t>
  </si>
  <si>
    <t>CITRUS CAFE</t>
  </si>
  <si>
    <t>208 S MAIN ST</t>
  </si>
  <si>
    <t>MEQUON PIZZA COMPANY</t>
  </si>
  <si>
    <t>12020 N RIVER RD</t>
  </si>
  <si>
    <t>CAPN'S STEAKHOUSE &amp;SALOON</t>
  </si>
  <si>
    <t>855 LEXINGTON BLVD</t>
  </si>
  <si>
    <t>SANDBAR</t>
  </si>
  <si>
    <t>W278 N2315 PROSPECT</t>
  </si>
  <si>
    <t>MARSHFIELD SENIOR HIGH</t>
  </si>
  <si>
    <t>1401 E BECKER RD</t>
  </si>
  <si>
    <t>DEMERS CATERING</t>
  </si>
  <si>
    <t>N51 W26156 AUTUM TRAIL</t>
  </si>
  <si>
    <t>COLISEUM</t>
  </si>
  <si>
    <t>91 S MAIN ST</t>
  </si>
  <si>
    <t>GOOSE BLIND, THE (A)</t>
  </si>
  <si>
    <t>512 GOLD ST</t>
  </si>
  <si>
    <t>WAY STATION</t>
  </si>
  <si>
    <t>N4902 COUNTY ROAD HH</t>
  </si>
  <si>
    <t>ZAUG'S FOOD SERVICE +</t>
  </si>
  <si>
    <t>4100 W. WISCONSIN AVE</t>
  </si>
  <si>
    <t>CHUBBYS CHEESESTEAK BRFLD</t>
  </si>
  <si>
    <t>3845 N 124TH STREET</t>
  </si>
  <si>
    <t>DRUGAN'S CASTLE MOUND INC</t>
  </si>
  <si>
    <t>W7665 SYLVESTER RD</t>
  </si>
  <si>
    <t>HOLMEN</t>
  </si>
  <si>
    <t>54636</t>
  </si>
  <si>
    <t>COUNTRY KITCHEN - DEPERE</t>
  </si>
  <si>
    <t>930 MAIN STREET</t>
  </si>
  <si>
    <t>BUTLER CAFE</t>
  </si>
  <si>
    <t>12524 W. HAMPTON AVE.</t>
  </si>
  <si>
    <t>HEAVEN IN A HANDBASKET</t>
  </si>
  <si>
    <t>1108 MAIN STREET</t>
  </si>
  <si>
    <t>CHI CHI'S</t>
  </si>
  <si>
    <t>18365 W. BLUEMOUND RD.</t>
  </si>
  <si>
    <t>DOUBLE DEUCE BAR AND GRIL</t>
  </si>
  <si>
    <t>1305 BAIN BRIDGE ST</t>
  </si>
  <si>
    <t>BILLY'S BAKED POTATO(2)</t>
  </si>
  <si>
    <t>WALWORTH COUNTY FAIR</t>
  </si>
  <si>
    <t>CAFE HILLTOP</t>
  </si>
  <si>
    <t>125 CHURCH ST</t>
  </si>
  <si>
    <t>VITENSE GOLFLAND</t>
  </si>
  <si>
    <t>5501 SCHROEDER RD</t>
  </si>
  <si>
    <t>N'JOY COFFE AND SPECIALTE</t>
  </si>
  <si>
    <t>651 WALTON DRIVE</t>
  </si>
  <si>
    <t>PERL'S COUNTRY INN</t>
  </si>
  <si>
    <t>HWY 67 NORTH ROAD AMERICA</t>
  </si>
  <si>
    <t>BALLISTIC BEAN CAFE</t>
  </si>
  <si>
    <t>95 N MOORLAND RD</t>
  </si>
  <si>
    <t>TABLE RENAISSANCE TEMPURA</t>
  </si>
  <si>
    <t>MEYER ENTERPRISES, INC</t>
  </si>
  <si>
    <t>2235 MILTON AVE.</t>
  </si>
  <si>
    <t>BLUEMOUND ELITE FITNESS C</t>
  </si>
  <si>
    <t>600 N. BARKER ROAD</t>
  </si>
  <si>
    <t>COUSINS SUBS #9116</t>
  </si>
  <si>
    <t>2528 HWY 14</t>
  </si>
  <si>
    <t>PRIME CUT SUPPER CLUB</t>
  </si>
  <si>
    <t>107 WEST ORSBY STREET</t>
  </si>
  <si>
    <t>MYRT AND LUCYS CHAT &amp; CHE</t>
  </si>
  <si>
    <t>701 BROADWAY ST</t>
  </si>
  <si>
    <t>VILLAGE INN</t>
  </si>
  <si>
    <t>304 MAIN STREET</t>
  </si>
  <si>
    <t>LONEWOLF GRILL</t>
  </si>
  <si>
    <t>1104 MUTUAL WAY</t>
  </si>
  <si>
    <t>LUCY'S CAFE LLC</t>
  </si>
  <si>
    <t>610 CORNER ST</t>
  </si>
  <si>
    <t>TOWN CLUB</t>
  </si>
  <si>
    <t>7950 N. SANTA MONICA</t>
  </si>
  <si>
    <t>FOX POINT</t>
  </si>
  <si>
    <t>POLANCO MEXICAN RESTAURAN</t>
  </si>
  <si>
    <t>1058 E COMMERCE BLVD</t>
  </si>
  <si>
    <t>THE COOKERY</t>
  </si>
  <si>
    <t>P O BOX 376 HWY 42</t>
  </si>
  <si>
    <t>FIDDLESTICKS CAFE</t>
  </si>
  <si>
    <t>101 EVERGREEN PARKWAY</t>
  </si>
  <si>
    <t>FRENCH STREET CREAMERY</t>
  </si>
  <si>
    <t>410 FRENCH STREET</t>
  </si>
  <si>
    <t>DAVELS ONE STOP</t>
  </si>
  <si>
    <t>#13205752</t>
  </si>
  <si>
    <t>STRATFORD</t>
  </si>
  <si>
    <t>54484</t>
  </si>
  <si>
    <t>SUPER 8 MOTEL</t>
  </si>
  <si>
    <t>N96 W17490 COUNTY LINE RD</t>
  </si>
  <si>
    <t>LUNCH CART EXPRESS</t>
  </si>
  <si>
    <t>314 FRANZEN ST</t>
  </si>
  <si>
    <t>RANDOM LAKE</t>
  </si>
  <si>
    <t>53075</t>
  </si>
  <si>
    <t>MAD DOGS</t>
  </si>
  <si>
    <t>19035 W. CAPITOL DRIVE</t>
  </si>
  <si>
    <t>LING'S EXPRESS</t>
  </si>
  <si>
    <t>5900 N PORT WASHINGTON RD</t>
  </si>
  <si>
    <t>BELAIR CANTINA DOWNER</t>
  </si>
  <si>
    <t>2625 N DOWNER AVENUE</t>
  </si>
  <si>
    <t>AL'S SEAFOOD OF MEQUON</t>
  </si>
  <si>
    <t>6001 W. MEQUON ROAD</t>
  </si>
  <si>
    <t>TONY'S PIZZA</t>
  </si>
  <si>
    <t>2204 WASHINGTON STREET</t>
  </si>
  <si>
    <t>POWER BOAT CLUB</t>
  </si>
  <si>
    <t>P O BOX 86</t>
  </si>
  <si>
    <t>CONEJITOS PLACE</t>
  </si>
  <si>
    <t>539 W. VIRGINIA</t>
  </si>
  <si>
    <t>ARMY LAKE CAMP RETREAT</t>
  </si>
  <si>
    <t>N8725 ARMY LAKE RD</t>
  </si>
  <si>
    <t>GRANNY'S BLOOMERS</t>
  </si>
  <si>
    <t>225 EDWARDS STREET</t>
  </si>
  <si>
    <t>CHIPPEWA FALLS</t>
  </si>
  <si>
    <t>54729</t>
  </si>
  <si>
    <t>CAFE AGORA LLC</t>
  </si>
  <si>
    <t>N85W15990 APPLETON AVE</t>
  </si>
  <si>
    <t>BLACK BRIDGE BOWL INC</t>
  </si>
  <si>
    <t>1141 BLACK BRIDGE RD</t>
  </si>
  <si>
    <t>FARMHOUSE BAR &amp; GRILL</t>
  </si>
  <si>
    <t>525 MAIN ST</t>
  </si>
  <si>
    <t>MAMA MIAS MEQUON</t>
  </si>
  <si>
    <t>7602 W MEQUON RD</t>
  </si>
  <si>
    <t>DON'S SEAFOOD &amp; CHICKEN</t>
  </si>
  <si>
    <t>1501 W 4TH STREET</t>
  </si>
  <si>
    <t>STERLING</t>
  </si>
  <si>
    <t>61081</t>
  </si>
  <si>
    <t>GOLF CENTRAL</t>
  </si>
  <si>
    <t>5850 US HWY 45 N</t>
  </si>
  <si>
    <t>TOFTE'S TABLE</t>
  </si>
  <si>
    <t>331 RIVERFRONT PLAZA</t>
  </si>
  <si>
    <t>HARVEST REST AND BAKERY</t>
  </si>
  <si>
    <t>HWY 29 &amp; 45</t>
  </si>
  <si>
    <t>FOHR'S CATERING</t>
  </si>
  <si>
    <t>622 3 MILE RD</t>
  </si>
  <si>
    <t>LONE STAR</t>
  </si>
  <si>
    <t>W204 N11912 GOLDENDALE RD</t>
  </si>
  <si>
    <t>G &amp; G UNLIMITED</t>
  </si>
  <si>
    <t>5967 COUNTY K</t>
  </si>
  <si>
    <t>WAUSAUKEE</t>
  </si>
  <si>
    <t>54177</t>
  </si>
  <si>
    <t>MOOSE JAW</t>
  </si>
  <si>
    <t>110 WISCONSIN DELLS</t>
  </si>
  <si>
    <t>WORLD BUFFET</t>
  </si>
  <si>
    <t>145 7 1/2 ST</t>
  </si>
  <si>
    <t>C G'S PUB &amp; GRUB</t>
  </si>
  <si>
    <t>140 E MAIN ST.</t>
  </si>
  <si>
    <t>MERRIMAC</t>
  </si>
  <si>
    <t>53561</t>
  </si>
  <si>
    <t>ADRIAN'S FROZEN CUSTARD</t>
  </si>
  <si>
    <t>572 BRIDGE ST</t>
  </si>
  <si>
    <t>CASEY'S</t>
  </si>
  <si>
    <t>1330 WARE STREET</t>
  </si>
  <si>
    <t>FLAGSTONE, THE</t>
  </si>
  <si>
    <t>2820 W PROSPECT</t>
  </si>
  <si>
    <t>HOT WOK CAFE</t>
  </si>
  <si>
    <t>315 E. WISCONSIN AVE.</t>
  </si>
  <si>
    <t>HEADLINERS</t>
  </si>
  <si>
    <t>2788 TOWNE CT</t>
  </si>
  <si>
    <t>HOME RUN PIZZA</t>
  </si>
  <si>
    <t>1216 W WISCONSIN AVE</t>
  </si>
  <si>
    <t>LOG CABIN RESTAURANT</t>
  </si>
  <si>
    <t>633 MADISON AVENUE</t>
  </si>
  <si>
    <t>HOWARDS GROVE</t>
  </si>
  <si>
    <t>NEW LIFE COMMUNITY</t>
  </si>
  <si>
    <t>CHURCH</t>
  </si>
  <si>
    <t>ICE CREAM SOURCE.COM</t>
  </si>
  <si>
    <t>2414 COUNTRY WALK DR.</t>
  </si>
  <si>
    <t>MACS MACARONI AND CHEESE</t>
  </si>
  <si>
    <t>208 BROADWAY</t>
  </si>
  <si>
    <t>LONGBRANCH SALOON</t>
  </si>
  <si>
    <t>1800 BARTON AVE</t>
  </si>
  <si>
    <t>ROCK N ROLL CAFE</t>
  </si>
  <si>
    <t>2801 STANLEY STREET</t>
  </si>
  <si>
    <t>LUKE'S DELI</t>
  </si>
  <si>
    <t>1219 MT ZION AVE</t>
  </si>
  <si>
    <t>HOT WI CHEESE</t>
  </si>
  <si>
    <t>PASQUALS - GALLUP/CIRCLO</t>
  </si>
  <si>
    <t>100 CROSS COUNTRY RD.</t>
  </si>
  <si>
    <t>MICHELANGELO'S</t>
  </si>
  <si>
    <t>114 STATE ST.</t>
  </si>
  <si>
    <t>TAO'S CHILI</t>
  </si>
  <si>
    <t>300 6'TH STREET</t>
  </si>
  <si>
    <t>DAVE'S CATERING</t>
  </si>
  <si>
    <t>7200 W. FOND DU LAC AVE.</t>
  </si>
  <si>
    <t>CRAVERIE</t>
  </si>
  <si>
    <t>725D WOODLAKE ROAD</t>
  </si>
  <si>
    <t>ROYAL INDIA</t>
  </si>
  <si>
    <t>3400 S 27TH ST</t>
  </si>
  <si>
    <t>NO 1 CHINESE RESTAURANT</t>
  </si>
  <si>
    <t>118 S. BROADWAY</t>
  </si>
  <si>
    <t>OLD 41 DINER / BRADKE'S</t>
  </si>
  <si>
    <t>1022  MAIN STREET</t>
  </si>
  <si>
    <t>PASQUALE'S CAFE</t>
  </si>
  <si>
    <t>305 MAIN AVE</t>
  </si>
  <si>
    <t>BUTCHER AND BARRELS GASTR</t>
  </si>
  <si>
    <t>300 6TH ST</t>
  </si>
  <si>
    <t>AMERICINN RIPN</t>
  </si>
  <si>
    <t>1219 W. FOND DU LAC ST.</t>
  </si>
  <si>
    <t>BROADWAY LOUNGE &amp; S.C.</t>
  </si>
  <si>
    <t>313 N BROADWAY</t>
  </si>
  <si>
    <t>SALLY'S STEAK HOUSE</t>
  </si>
  <si>
    <t>1028 E. JUNEAU</t>
  </si>
  <si>
    <t>CHATTER BOX</t>
  </si>
  <si>
    <t>457 MAIN ST</t>
  </si>
  <si>
    <t>WILD ROSE</t>
  </si>
  <si>
    <t>54984</t>
  </si>
  <si>
    <t>CRAWFISH CATERING</t>
  </si>
  <si>
    <t>W COUNTY ROAD A</t>
  </si>
  <si>
    <t>JOHNSON CREEK</t>
  </si>
  <si>
    <t>BIG APPLE BAGEL-BROWNDEER</t>
  </si>
  <si>
    <t>6843 W. BROWN DEER RD.</t>
  </si>
  <si>
    <t>FREDDIE'S BAR EAST</t>
  </si>
  <si>
    <t>2712 52ND STREET</t>
  </si>
  <si>
    <t>NEW MOON CAFE</t>
  </si>
  <si>
    <t>401 N MAIN ST</t>
  </si>
  <si>
    <t>BILDA'S FRIESS LAKE PUB</t>
  </si>
  <si>
    <t>4493 STATE RD 167</t>
  </si>
  <si>
    <t>HUBERTUS</t>
  </si>
  <si>
    <t>ROMAN CANDLE</t>
  </si>
  <si>
    <t>1920 PARMENTER ST</t>
  </si>
  <si>
    <t>SENTRY FOODS #710</t>
  </si>
  <si>
    <t>2225 EASTERN AVE.</t>
  </si>
  <si>
    <t>COUSINS SUBS #9191</t>
  </si>
  <si>
    <t>4700 WASHINGTON AVE</t>
  </si>
  <si>
    <t>MEREDITH MELOY</t>
  </si>
  <si>
    <t>277 CLAY STREET</t>
  </si>
  <si>
    <t>BIERGARTEN AT OLBRICH PAR</t>
  </si>
  <si>
    <t>3527 ATWOOD AVENUE</t>
  </si>
  <si>
    <t>EXCEPTIONAL EVENTS KENOSH</t>
  </si>
  <si>
    <t>125 25TH AVE</t>
  </si>
  <si>
    <t>CHERRY BERRY</t>
  </si>
  <si>
    <t>1963 WISCONSIN AVE</t>
  </si>
  <si>
    <t>JOHN'S</t>
  </si>
  <si>
    <t>1201 MADISON ST.</t>
  </si>
  <si>
    <t>CRAZY BEARS PIZZA</t>
  </si>
  <si>
    <t>111 ATKINSON ST.</t>
  </si>
  <si>
    <t>SALOON 67</t>
  </si>
  <si>
    <t>W2431 OAK ST</t>
  </si>
  <si>
    <t>ASHIPPUN</t>
  </si>
  <si>
    <t>BENNETT'S ON MAIN</t>
  </si>
  <si>
    <t>211 S MAIN ST</t>
  </si>
  <si>
    <t>BLANCHARDVILLE</t>
  </si>
  <si>
    <t>TACO CITY 60TH</t>
  </si>
  <si>
    <t>VISTA CONV. CENTER</t>
  </si>
  <si>
    <t>BBQ COMPANY GRILL AND CAT</t>
  </si>
  <si>
    <t>1699 WI 83</t>
  </si>
  <si>
    <t>LE PEEP/ WIS AVE</t>
  </si>
  <si>
    <t>250 EAST WISCONSIN AVE</t>
  </si>
  <si>
    <t>SUPER BOWL</t>
  </si>
  <si>
    <t>2222 E NORTHLAND AVE</t>
  </si>
  <si>
    <t>CATCH 22 CHAR HOUSE</t>
  </si>
  <si>
    <t>3310 WI-70 TRUNK</t>
  </si>
  <si>
    <t>EAGLE RIVER</t>
  </si>
  <si>
    <t>GEORGINAS FAMILY REST.</t>
  </si>
  <si>
    <t>N7970 SKI SLIDE RD.</t>
  </si>
  <si>
    <t>CHEF'S HAT</t>
  </si>
  <si>
    <t>3063 CHURCH ST.</t>
  </si>
  <si>
    <t>SURVIVORS</t>
  </si>
  <si>
    <t>511 E ADAMS</t>
  </si>
  <si>
    <t>JOSE'S BLUE SOMBRERO-BROO</t>
  </si>
  <si>
    <t>20371 W. BLUEMOUND RD.</t>
  </si>
  <si>
    <t>MAPLE BLUFF CC</t>
  </si>
  <si>
    <t>500 KENSINGTON DRIVE</t>
  </si>
  <si>
    <t>LOOKING GLASS (THE)</t>
  </si>
  <si>
    <t>18 N MAIN ST.</t>
  </si>
  <si>
    <t>JIMMY'S FAMILY REST   :)</t>
  </si>
  <si>
    <t>N168 W21212 MAIN POB 512</t>
  </si>
  <si>
    <t>TACO CITY-PACKARD</t>
  </si>
  <si>
    <t>5800 S PACKARD AVE</t>
  </si>
  <si>
    <t>CHEF DAVID'S CATERING</t>
  </si>
  <si>
    <t>10313 N. SUNNYCREST DRIVE</t>
  </si>
  <si>
    <t>WESLEY WOODS CONF. CTR.</t>
  </si>
  <si>
    <t>UNITED METHODIST</t>
  </si>
  <si>
    <t>PIER 64              (A)</t>
  </si>
  <si>
    <t>HULLO'S</t>
  </si>
  <si>
    <t>QUIZNOS</t>
  </si>
  <si>
    <t>306 SOUTH 17TH AVE.</t>
  </si>
  <si>
    <t>COUNTRY PLATE EXPRESS</t>
  </si>
  <si>
    <t>KARAKAHL INN REST/BIDWELL</t>
  </si>
  <si>
    <t>1405 BUS. HWY 18 &amp; 151 E.</t>
  </si>
  <si>
    <t>ALLENTON INN</t>
  </si>
  <si>
    <t>357 MAIN STREET</t>
  </si>
  <si>
    <t>CHOC.FACTORY-PEWAUKEE</t>
  </si>
  <si>
    <t>161 W WISCONSIN AVENUE</t>
  </si>
  <si>
    <t>NZS</t>
  </si>
  <si>
    <t>1022 MICHIGAN AVE</t>
  </si>
  <si>
    <t>D5217 PICK'N SAVE</t>
  </si>
  <si>
    <t>N112 W16200 MEQUON RD</t>
  </si>
  <si>
    <t>FRANK'S COUNTY MARKET</t>
  </si>
  <si>
    <t>58 MARKET STREET</t>
  </si>
  <si>
    <t>PUERTO DE VERACRUZ REST</t>
  </si>
  <si>
    <t>631 W NATIONAL AVE</t>
  </si>
  <si>
    <t>LEE'S CHINESE&amp;VIETNAMESE</t>
  </si>
  <si>
    <t>2303 S ONIEDA STREET</t>
  </si>
  <si>
    <t>VARNEY'S LOUNGE</t>
  </si>
  <si>
    <t>6514 GREENBAY ROAD</t>
  </si>
  <si>
    <t>RITE PLACE, THE</t>
  </si>
  <si>
    <t>1580 BELLEVUE RD</t>
  </si>
  <si>
    <t>MARIO'S ITALIAN GRILL</t>
  </si>
  <si>
    <t>2012 W LAYTON AVE</t>
  </si>
  <si>
    <t>OAKLAND GYROS</t>
  </si>
  <si>
    <t>530 W. LAYTON AVE.</t>
  </si>
  <si>
    <t>MAXIM'S ON CAPITOL</t>
  </si>
  <si>
    <t>18025 W. CAPITOL DRIVE</t>
  </si>
  <si>
    <t>FRYERZ NORTHSIDE</t>
  </si>
  <si>
    <t>2635 W FOND DU LAC AVE</t>
  </si>
  <si>
    <t>GLIDDEN LODGE</t>
  </si>
  <si>
    <t>4670 GLIDDEN DRIVE</t>
  </si>
  <si>
    <t>HSG CATERING</t>
  </si>
  <si>
    <t>38W519 BURR ROAD LN</t>
  </si>
  <si>
    <t>SAINT CHARLES</t>
  </si>
  <si>
    <t>60175</t>
  </si>
  <si>
    <t>HOWARD'S PUB &amp; GRILLE</t>
  </si>
  <si>
    <t>5208 W. COUNTY LINE RD</t>
  </si>
  <si>
    <t>ROSE GARDEN CAFE</t>
  </si>
  <si>
    <t>500 BERNARD ST</t>
  </si>
  <si>
    <t>HEIDEL HOUSE - FOOD</t>
  </si>
  <si>
    <t>643 ILLINOIS AVE</t>
  </si>
  <si>
    <t>CAFE CORAZON MEQUON</t>
  </si>
  <si>
    <t>6300 WEST MEQUON ROAD</t>
  </si>
  <si>
    <t>EDIBLE ARRANGEMENTS</t>
  </si>
  <si>
    <t>2850 UNIVERSITY AVENUE</t>
  </si>
  <si>
    <t>TEEZERS</t>
  </si>
  <si>
    <t>1936 LATHROP AVE</t>
  </si>
  <si>
    <t>R.K.'S INN</t>
  </si>
  <si>
    <t>139 N. MAIN ST.</t>
  </si>
  <si>
    <t>POADS PIZZA</t>
  </si>
  <si>
    <t>752 GRAND AVE</t>
  </si>
  <si>
    <t>SPRINGVILLE</t>
  </si>
  <si>
    <t>1800 POST ROAD</t>
  </si>
  <si>
    <t>EINSTEINS'S</t>
  </si>
  <si>
    <t>108 E BADGER DR</t>
  </si>
  <si>
    <t>OAKDALE</t>
  </si>
  <si>
    <t>RON'S PLACE</t>
  </si>
  <si>
    <t>3301 52ND STREET</t>
  </si>
  <si>
    <t>MENASHA HIGH SCHOOL</t>
  </si>
  <si>
    <t>420  7TH STREET</t>
  </si>
  <si>
    <t>CHRISIE'S FAMILY REST</t>
  </si>
  <si>
    <t>675 PARK AVE</t>
  </si>
  <si>
    <t>CITY CLUB</t>
  </si>
  <si>
    <t>228 E. MILL STREET</t>
  </si>
  <si>
    <t>RIVER ISLAND GOLF CLUB</t>
  </si>
  <si>
    <t>100 RIVER ISLAND DR</t>
  </si>
  <si>
    <t>DENNY'S   O G ONLY</t>
  </si>
  <si>
    <t>632 MIDLAND ROAD</t>
  </si>
  <si>
    <t>ROMANO'S PIZZERIA</t>
  </si>
  <si>
    <t>W63 N540 HANOVER AVE</t>
  </si>
  <si>
    <t>RIVER'S BEND</t>
  </si>
  <si>
    <t>792 RIVERVIEW DR</t>
  </si>
  <si>
    <t>BAHAM'S SOUL FOOD</t>
  </si>
  <si>
    <t>3501 W. CAPITOL DRIVE</t>
  </si>
  <si>
    <t>IDLEWILD GOLF COURSE</t>
  </si>
  <si>
    <t>4146 GOLF VALLEY DR</t>
  </si>
  <si>
    <t>CRUISERS</t>
  </si>
  <si>
    <t>3740 S TAYLOR DRIVE</t>
  </si>
  <si>
    <t>CLASSIC CAFE 84TH</t>
  </si>
  <si>
    <t>1650 S84TH ST</t>
  </si>
  <si>
    <t>PIZZA AT HWY44</t>
  </si>
  <si>
    <t>2350 STATE ROAD 44</t>
  </si>
  <si>
    <t>ALL GOOD LLC</t>
  </si>
  <si>
    <t>N20W22951 WATERTOWN RD</t>
  </si>
  <si>
    <t>STONEWALL GRILLE</t>
  </si>
  <si>
    <t>510 57TH STREET</t>
  </si>
  <si>
    <t>HUTCH, THE</t>
  </si>
  <si>
    <t>1321 WISCONSIN AVE.</t>
  </si>
  <si>
    <t>SPRING GARDEN FAMILY REST</t>
  </si>
  <si>
    <t>411 RIVERSIDE BLVD</t>
  </si>
  <si>
    <t>LOVES PARK</t>
  </si>
  <si>
    <t>61111</t>
  </si>
  <si>
    <t>BERGERS TEMPLETON</t>
  </si>
  <si>
    <t>N63 W23197 MAIN STREET</t>
  </si>
  <si>
    <t>STUC'S PIZZA</t>
  </si>
  <si>
    <t>110 N DOUGLAS STREET</t>
  </si>
  <si>
    <t>JACK DE SALVO'S</t>
  </si>
  <si>
    <t>4701 S. PACKARD AVE.</t>
  </si>
  <si>
    <t>CHEF PATS CATERING</t>
  </si>
  <si>
    <t>3950 N. HOLTON STREET</t>
  </si>
  <si>
    <t>FALBO BROS PIZZA MONONA</t>
  </si>
  <si>
    <t>101 RIVER PLACE</t>
  </si>
  <si>
    <t>WHISTLEN JOE'S</t>
  </si>
  <si>
    <t>771 N. CHURCH ST.</t>
  </si>
  <si>
    <t>FRANCINES FINE CATERING</t>
  </si>
  <si>
    <t>5147 33RD AVE.</t>
  </si>
  <si>
    <t>ZARDER'S FINE FOODS</t>
  </si>
  <si>
    <t>15375 W. GREENFIELD</t>
  </si>
  <si>
    <t>SUB TOWN DELI</t>
  </si>
  <si>
    <t>852 JANESVILLE ST STE A</t>
  </si>
  <si>
    <t>OREGON</t>
  </si>
  <si>
    <t>LUCKY'S FARM TAVERN LLC</t>
  </si>
  <si>
    <t>135 N MAIN ST</t>
  </si>
  <si>
    <t>LAKE FRONT BREWERY/CAFE</t>
  </si>
  <si>
    <t>1872 N COMMERCE</t>
  </si>
  <si>
    <t>WINCHESTER RESTAURANT</t>
  </si>
  <si>
    <t>58 HAUGEN RD</t>
  </si>
  <si>
    <t>COUSINS SUBS #9802</t>
  </si>
  <si>
    <t>5510 LAFAYETTE RD</t>
  </si>
  <si>
    <t>46254</t>
  </si>
  <si>
    <t>UPTOWN SANDBAR CORP</t>
  </si>
  <si>
    <t>ELITE SPORTS CLUBS MEQUON</t>
  </si>
  <si>
    <t>11616 N PT. WASHINGTON RO</t>
  </si>
  <si>
    <t>MEQUON LEGION CLUB TWO</t>
  </si>
  <si>
    <t>PARK RIDGE FAMILY REST</t>
  </si>
  <si>
    <t>5110 MAIN ST</t>
  </si>
  <si>
    <t>DAISY DUKES ON MAIN LLC</t>
  </si>
  <si>
    <t>686 N MAIN ST</t>
  </si>
  <si>
    <t>MILLE'S SPAGHETTI FACTORY</t>
  </si>
  <si>
    <t>10365 N CEDARBURG RD</t>
  </si>
  <si>
    <t>RIVERFRONT FAMILY REST</t>
  </si>
  <si>
    <t>1317 N. HIGH ST.</t>
  </si>
  <si>
    <t>OREGON FAMILY REST &amp; LNGE</t>
  </si>
  <si>
    <t>768 N MAIN ST</t>
  </si>
  <si>
    <t>DRIFT INN</t>
  </si>
  <si>
    <t>1535 N ASHLAND AVE.</t>
  </si>
  <si>
    <t>ZILLIS CAFE</t>
  </si>
  <si>
    <t>700 NORTH ART MUSEUM DR</t>
  </si>
  <si>
    <t>REMINGTONS RIVER INN</t>
  </si>
  <si>
    <t>130 S. MAIN ST.</t>
  </si>
  <si>
    <t>NANCY'S DELIGHTS</t>
  </si>
  <si>
    <t>812 FOX LANE</t>
  </si>
  <si>
    <t>KELLYS BIG BEND EQUIPMENT</t>
  </si>
  <si>
    <t>W23357260 VERNON LANE</t>
  </si>
  <si>
    <t>CHEROKEE COUNTRY CLUB</t>
  </si>
  <si>
    <t>5000 N SHERMAN AVE</t>
  </si>
  <si>
    <t>BENCHWARMERS</t>
  </si>
  <si>
    <t>160 W SCOTT ST</t>
  </si>
  <si>
    <t>WILD INN BARBECUE GRILL</t>
  </si>
  <si>
    <t>1102 MADISON ST</t>
  </si>
  <si>
    <t>BOTANAS MEXICAN RESTAURAN</t>
  </si>
  <si>
    <t>1421 E HOWARD</t>
  </si>
  <si>
    <t>ATHEN CAFE</t>
  </si>
  <si>
    <t>220 ALFRED STREET</t>
  </si>
  <si>
    <t>ATHENS</t>
  </si>
  <si>
    <t>VILLAGE KITCHEN LLC</t>
  </si>
  <si>
    <t>101 OLD ORCHARD AVE</t>
  </si>
  <si>
    <t>NEIGHBORHOOD PUB &amp; GRILL</t>
  </si>
  <si>
    <t>N5091 CTY BB</t>
  </si>
  <si>
    <t>CHINA KING</t>
  </si>
  <si>
    <t>W3169 VANROY RD</t>
  </si>
  <si>
    <t>SILLY YAK BAKERY</t>
  </si>
  <si>
    <t>7866 MINERAL POINT RD</t>
  </si>
  <si>
    <t>ANNIE'S CAFE #6 HY 100(A)</t>
  </si>
  <si>
    <t>2878 S. 108TH STREET</t>
  </si>
  <si>
    <t>PRETZELMAKER-BKFD SQUARE</t>
  </si>
  <si>
    <t>95 N. MOORLAND RD #A56</t>
  </si>
  <si>
    <t>PIONEER FAMILY RESTAURANT</t>
  </si>
  <si>
    <t>244 N PIONEER PARK ROAD</t>
  </si>
  <si>
    <t>WESTFIELD</t>
  </si>
  <si>
    <t>COUSINS SUBS #9135</t>
  </si>
  <si>
    <t>6162 US HWY 51</t>
  </si>
  <si>
    <t>DE FOREST</t>
  </si>
  <si>
    <t>KNUCKLEHEAD PUB</t>
  </si>
  <si>
    <t>100 SOUTH RD</t>
  </si>
  <si>
    <t>SONG'S CUISINE, LLC</t>
  </si>
  <si>
    <t>135 E WISCONSIN AVE</t>
  </si>
  <si>
    <t>RILEY'S</t>
  </si>
  <si>
    <t>1652 N WATER ST</t>
  </si>
  <si>
    <t>STONE CREEK COFFEE</t>
  </si>
  <si>
    <t>2650 N DOWNER AVE</t>
  </si>
  <si>
    <t>GEM CITY SALOON</t>
  </si>
  <si>
    <t>124 ASH ST</t>
  </si>
  <si>
    <t>SUMMER KITCHEN</t>
  </si>
  <si>
    <t>P.O. BOX 291</t>
  </si>
  <si>
    <t>MICHALENO'S PIZZERIA LLC</t>
  </si>
  <si>
    <t>250 MAIN ST.</t>
  </si>
  <si>
    <t>LITTLE SWITZERLAND</t>
  </si>
  <si>
    <t>105 CEDAR CREEK RD</t>
  </si>
  <si>
    <t>ST THOMAS EPISCOPAL CHURC</t>
  </si>
  <si>
    <t>226 WASHINGTON ST</t>
  </si>
  <si>
    <t>WEST END PIZZA</t>
  </si>
  <si>
    <t>1414 W 20TH AVE</t>
  </si>
  <si>
    <t>ABIGAIL'S (KMK)</t>
  </si>
  <si>
    <t>108B N. MAIN</t>
  </si>
  <si>
    <t>DERANGO'S PIZZA</t>
  </si>
  <si>
    <t>4241 S PACKARD AVE</t>
  </si>
  <si>
    <t>SAINT FRANCIS</t>
  </si>
  <si>
    <t>KELANIS CATERING</t>
  </si>
  <si>
    <t>500 E COUNTY ROAD Y</t>
  </si>
  <si>
    <t>HOT RODZ BAR &amp; GRILL</t>
  </si>
  <si>
    <t>W5635 HWY F</t>
  </si>
  <si>
    <t>NICHOLS</t>
  </si>
  <si>
    <t>MEXICO TIPICO</t>
  </si>
  <si>
    <t>2104 W. NATIONAL</t>
  </si>
  <si>
    <t>NEW GOBBLER RESTAURANT</t>
  </si>
  <si>
    <t>350 N. WATERTOWN RD.</t>
  </si>
  <si>
    <t>BILL USTRUCK</t>
  </si>
  <si>
    <t>8707 W STUTH AVE</t>
  </si>
  <si>
    <t>COUSINS SUBS #9-1169</t>
  </si>
  <si>
    <t>1830 27TH AVE, SUITE 100</t>
  </si>
  <si>
    <t>ROSE GARDEN RESTAURANT</t>
  </si>
  <si>
    <t>1243 E. LAKE STREET</t>
  </si>
  <si>
    <t>MP DINING COMPANY, INC.</t>
  </si>
  <si>
    <t>20 COMMERCE ST</t>
  </si>
  <si>
    <t>CHARCOAL GRILL-HC/MN (A)</t>
  </si>
  <si>
    <t>5171 S. 108TH STREET</t>
  </si>
  <si>
    <t>HOMETOWN FAMILY REST.</t>
  </si>
  <si>
    <t>1400 MARINETTE AVE.</t>
  </si>
  <si>
    <t>JOHN MICHAEL KOHLER ARTS</t>
  </si>
  <si>
    <t>608 NEW YORK AVE</t>
  </si>
  <si>
    <t>I DLEWILE INN RESTRNT</t>
  </si>
  <si>
    <t>1306 MAIN STREET</t>
  </si>
  <si>
    <t>SAINT CLOUD</t>
  </si>
  <si>
    <t>DISCOVERY ZONE-#304</t>
  </si>
  <si>
    <t>5008 S. 74TH ST.</t>
  </si>
  <si>
    <t>ADVENTURE 212 FITNESS</t>
  </si>
  <si>
    <t>3217 JOHN JOANIS DRIVE</t>
  </si>
  <si>
    <t>SECOND SHOT SALOON</t>
  </si>
  <si>
    <t>1260 7TH ST</t>
  </si>
  <si>
    <t>FENNIMORE</t>
  </si>
  <si>
    <t>CUCO'S</t>
  </si>
  <si>
    <t>4426 EAST BUCKEYE RD</t>
  </si>
  <si>
    <t>BREADSMITH</t>
  </si>
  <si>
    <t>418 E. SILVER SPRING DR.</t>
  </si>
  <si>
    <t>PORTAGE CAFE</t>
  </si>
  <si>
    <t>111 W COOK ST</t>
  </si>
  <si>
    <t>FOXTOWN BREWING</t>
  </si>
  <si>
    <t>6411 W MEQUON RD</t>
  </si>
  <si>
    <t>EL PRESIDENTE GREEN BAY</t>
  </si>
  <si>
    <t>219 N WASHINGTON ST</t>
  </si>
  <si>
    <t>IRINA'S KITCHEN</t>
  </si>
  <si>
    <t>325 W SILVERSPRING ROAD</t>
  </si>
  <si>
    <t>JUGG'S HITCHING POST</t>
  </si>
  <si>
    <t>5871 MAIN ST.</t>
  </si>
  <si>
    <t>MADISON INT'L SPEEDWAY</t>
  </si>
  <si>
    <t>1122 SUNRISE ROAD</t>
  </si>
  <si>
    <t>TOM'S BAR AND GRILL</t>
  </si>
  <si>
    <t>200 W WASHINGTON ST</t>
  </si>
  <si>
    <t>TIN ROOF</t>
  </si>
  <si>
    <t>158 N CHICAGO</t>
  </si>
  <si>
    <t>JOLIET</t>
  </si>
  <si>
    <t>SPECIAL EATS</t>
  </si>
  <si>
    <t>1808 E CAPITAL DR</t>
  </si>
  <si>
    <t>GROVE PARTY SHOP</t>
  </si>
  <si>
    <t>1633 MAIN STREET</t>
  </si>
  <si>
    <t>LAKE MILLS SEAFOOD &amp;PASTA</t>
  </si>
  <si>
    <t>962 MULBERRY ST.</t>
  </si>
  <si>
    <t>BEL AIR CANTINA - MILW</t>
  </si>
  <si>
    <t>1935 N WATER ST</t>
  </si>
  <si>
    <t>OPEN PANTRY-HAWLEY RD</t>
  </si>
  <si>
    <t>683 SO. HAWLEY RD</t>
  </si>
  <si>
    <t>LEGEND AT BRANDYBROOK,THE</t>
  </si>
  <si>
    <t>1 LEGEND WAY</t>
  </si>
  <si>
    <t>WALES</t>
  </si>
  <si>
    <t>PIONEER MERCANTILE,LLC</t>
  </si>
  <si>
    <t>116 E. 2ND STREET</t>
  </si>
  <si>
    <t>RUFFOLO INTERNATIONAL</t>
  </si>
  <si>
    <t>4420 SHERIDAN ROAD</t>
  </si>
  <si>
    <t>REMEDY</t>
  </si>
  <si>
    <t>1309 S 60TH ST</t>
  </si>
  <si>
    <t>ROMA III PIZZA</t>
  </si>
  <si>
    <t>W189 S7773 RACINE AV.</t>
  </si>
  <si>
    <t>LANDING, THE</t>
  </si>
  <si>
    <t>7741 EGG HARBOR RD</t>
  </si>
  <si>
    <t>MOJO</t>
  </si>
  <si>
    <t>1235 PENNSYLVANIA AVE.</t>
  </si>
  <si>
    <t>VICTOR'S LOUNGE</t>
  </si>
  <si>
    <t>1230 N VAN BUREN STREET</t>
  </si>
  <si>
    <t>HOUSE OF GERHARDT'S</t>
  </si>
  <si>
    <t>40TH AVE &amp; 75TH STREET</t>
  </si>
  <si>
    <t>TROPICAL OASIS REST</t>
  </si>
  <si>
    <t>7910 NEWBURG RD</t>
  </si>
  <si>
    <t>61108</t>
  </si>
  <si>
    <t>WESTERN LAKES GOLF CLUB</t>
  </si>
  <si>
    <t>W28N1963 OAKTON</t>
  </si>
  <si>
    <t>CIMAROLI'S SUPPER CLUB</t>
  </si>
  <si>
    <t>W11793 HWY 127</t>
  </si>
  <si>
    <t>JP HOSPITALITY LLC</t>
  </si>
  <si>
    <t>3121 WELLINGTON PL</t>
  </si>
  <si>
    <t>GEORGE'S STEAK HOUSE</t>
  </si>
  <si>
    <t>2208 S. MEMORIAL DRIVE</t>
  </si>
  <si>
    <t>ROOSTERS BAR AND BREAKFAS</t>
  </si>
  <si>
    <t>W5635 CTY RD F</t>
  </si>
  <si>
    <t>WONGS WOK - SOUTH 27TH</t>
  </si>
  <si>
    <t>3702 SO. 27TH. STREET</t>
  </si>
  <si>
    <t>ALPINE VALLEY RESORT -EMP</t>
  </si>
  <si>
    <t>W2501 COUNTY D</t>
  </si>
  <si>
    <t>HARTBROOK CAFE</t>
  </si>
  <si>
    <t>600 HARTBROOK DRIVE</t>
  </si>
  <si>
    <t>MAMA KAY'S CATERING</t>
  </si>
  <si>
    <t>7812 W. CLINTON AVENUE</t>
  </si>
  <si>
    <t>WESTRIDGE GOLF COURSE</t>
  </si>
  <si>
    <t>8130 GOLF COUERSE DR</t>
  </si>
  <si>
    <t>NORTHWIND'S SUPPER CLUB</t>
  </si>
  <si>
    <t>321 FOND DU LAC AVE</t>
  </si>
  <si>
    <t>SWEET 16</t>
  </si>
  <si>
    <t>812 WRIGLEY DR</t>
  </si>
  <si>
    <t>DARBOY CLUB</t>
  </si>
  <si>
    <t>N9695 CORNER OF KK &amp; N</t>
  </si>
  <si>
    <t>APPLETON-DROP SITE</t>
  </si>
  <si>
    <t>2150 W NORDALE DRIVE</t>
  </si>
  <si>
    <t>LONG SHOT</t>
  </si>
  <si>
    <t>W299 S10545 PHANTOM WOODS</t>
  </si>
  <si>
    <t>BIG OAKS GOLF COURSE</t>
  </si>
  <si>
    <t>6117 123RD PLACE</t>
  </si>
  <si>
    <t>CHOMP RESTAURANT &amp; BAR</t>
  </si>
  <si>
    <t>506 W PINE ST</t>
  </si>
  <si>
    <t>CHINA DRAGON BUFFET</t>
  </si>
  <si>
    <t>W3169 VAN ROY RD A&amp;B</t>
  </si>
  <si>
    <t>POLYNESIAN RESORT</t>
  </si>
  <si>
    <t>857 N FRONTAGE RD</t>
  </si>
  <si>
    <t>EDGE OF TOWN-MANAWA</t>
  </si>
  <si>
    <t>N 5773 STATE RD 22/110</t>
  </si>
  <si>
    <t>SOMETHING ITALIAN</t>
  </si>
  <si>
    <t>3447 W. FOREST HOME AVE.</t>
  </si>
  <si>
    <t>RUBICON  RANCH</t>
  </si>
  <si>
    <t>W1270 HWY60/PO BOX 52</t>
  </si>
  <si>
    <t>RUBICON</t>
  </si>
  <si>
    <t>IZUMI'S</t>
  </si>
  <si>
    <t>2178 N. PROSPECT AVE.</t>
  </si>
  <si>
    <t>CORNERS INN</t>
  </si>
  <si>
    <t>W9002 STATE RD 11</t>
  </si>
  <si>
    <t>4301 S HOWELL AVENUE</t>
  </si>
  <si>
    <t>BEST WESTERN</t>
  </si>
  <si>
    <t>KARENS HIP HOP DINER</t>
  </si>
  <si>
    <t>530 W STATE ST</t>
  </si>
  <si>
    <t>UNITED AMERICA, LLC</t>
  </si>
  <si>
    <t>BUFFALO SPIRIT VILLAGE</t>
  </si>
  <si>
    <t>VARIETY  LLC</t>
  </si>
  <si>
    <t>PO BOX 246  (121 ALFRED)</t>
  </si>
  <si>
    <t>DUTCH CRUST</t>
  </si>
  <si>
    <t>221 MAIN ST.</t>
  </si>
  <si>
    <t>CEDAR GROVE</t>
  </si>
  <si>
    <t>53013</t>
  </si>
  <si>
    <t>BIUNDO'S</t>
  </si>
  <si>
    <t>W4343 STIBBE LANE</t>
  </si>
  <si>
    <t>GRAINGER'S PUB</t>
  </si>
  <si>
    <t>3400 W LOOMIS RD</t>
  </si>
  <si>
    <t>SEGWAY OF MILWAUKEE</t>
  </si>
  <si>
    <t>320 E. BUFFALO ST.</t>
  </si>
  <si>
    <t>EAST TROY RESTAURANT</t>
  </si>
  <si>
    <t>2093 DIVISION STREET</t>
  </si>
  <si>
    <t>NAPOLI'S REST</t>
  </si>
  <si>
    <t>132 PINE STREET</t>
  </si>
  <si>
    <t>OAK CREEK FAMILY REST.</t>
  </si>
  <si>
    <t>924 E. RAWSON AVE.</t>
  </si>
  <si>
    <t>PAUL ELIASON</t>
  </si>
  <si>
    <t>2109 OAKWOOD DR</t>
  </si>
  <si>
    <t>SHEBOYGAN FAMILY REST. #</t>
  </si>
  <si>
    <t>2704 S. BUSINESS ROAD</t>
  </si>
  <si>
    <t>53082</t>
  </si>
  <si>
    <t>POINT COMFORT PLACE</t>
  </si>
  <si>
    <t>35002 W LAKE DRIVE</t>
  </si>
  <si>
    <t>OKAUCHEE</t>
  </si>
  <si>
    <t>LITTLE SWITZERLAND CHALET</t>
  </si>
  <si>
    <t>105 CEDAR CREEK ROAD</t>
  </si>
  <si>
    <t>MC CORMICK'S PLACE</t>
  </si>
  <si>
    <t>2185 WISCONSIN AVENUE</t>
  </si>
  <si>
    <t>ENGIE'S BEER &amp; LIQUOR STK</t>
  </si>
  <si>
    <t>N7001 WINNEBAGO DRIVE</t>
  </si>
  <si>
    <t>NEWCOMB VALLEY INN</t>
  </si>
  <si>
    <t>W22768 STATE ROAD 95</t>
  </si>
  <si>
    <t>ARCADIA</t>
  </si>
  <si>
    <t>54612</t>
  </si>
  <si>
    <t>LAKESIDE INN</t>
  </si>
  <si>
    <t>13965 BEST RD</t>
  </si>
  <si>
    <t>DAVIS</t>
  </si>
  <si>
    <t>61019</t>
  </si>
  <si>
    <t>BARK RIVER BISTRO</t>
  </si>
  <si>
    <t>300 COTTONWOOD AVE.</t>
  </si>
  <si>
    <t>FALBO'S PIZZA VERONA</t>
  </si>
  <si>
    <t>300 S MAIN ST</t>
  </si>
  <si>
    <t>CAIO CAFE</t>
  </si>
  <si>
    <t>404 E. SILVER SPRING DR.</t>
  </si>
  <si>
    <t>SUNSHINE AMHERST</t>
  </si>
  <si>
    <t>118 COUNTY ROAD KK</t>
  </si>
  <si>
    <t>OMEGA CUSTARD</t>
  </si>
  <si>
    <t>4695 S 108TH STREET</t>
  </si>
  <si>
    <t>LEGENDS - WEST ALLIS</t>
  </si>
  <si>
    <t>7408 W WALKER</t>
  </si>
  <si>
    <t>ELIZABETH INN-DONOT USE</t>
  </si>
  <si>
    <t>5246 HARDING AVE</t>
  </si>
  <si>
    <t>DENNIS'S LOUNGE &amp; GRILL</t>
  </si>
  <si>
    <t>704 BELLEVIEW ST.</t>
  </si>
  <si>
    <t>SHEBOYGAN COUNTY FAIR</t>
  </si>
  <si>
    <t>BERLIN FAM REST</t>
  </si>
  <si>
    <t>186 BROADWAY</t>
  </si>
  <si>
    <t>BERLIN</t>
  </si>
  <si>
    <t>KROKS INC. RESTAURANT</t>
  </si>
  <si>
    <t>1300 SHERIDAN ROAD</t>
  </si>
  <si>
    <t>WHISPERING ORCHARDS INC</t>
  </si>
  <si>
    <t>W1650 CTY RD MM</t>
  </si>
  <si>
    <t>PIZZA SHUTTLE</t>
  </si>
  <si>
    <t>1827 N FARWELL AVE</t>
  </si>
  <si>
    <t>ROCK GARDENS/1951</t>
  </si>
  <si>
    <t>1951 BOND STREET</t>
  </si>
  <si>
    <t>THE GRANARY BREW PUB</t>
  </si>
  <si>
    <t>44 W 6TH AVE</t>
  </si>
  <si>
    <t>ROYALE CAFE</t>
  </si>
  <si>
    <t>130 W STATE HWY 21</t>
  </si>
  <si>
    <t>COLOMA</t>
  </si>
  <si>
    <t>BANK REST AND WINE BAR</t>
  </si>
  <si>
    <t>134 W JEFFERSON ST</t>
  </si>
  <si>
    <t>W12180 CTY A</t>
  </si>
  <si>
    <t>AMICO'S</t>
  </si>
  <si>
    <t>105 N. CECIL ST.</t>
  </si>
  <si>
    <t>OREGON FAMILY REST.</t>
  </si>
  <si>
    <t>768 N. MAIN STREET</t>
  </si>
  <si>
    <t>TWISTED CUISINE</t>
  </si>
  <si>
    <t>7546 SHERIDAN RD</t>
  </si>
  <si>
    <t>SCOOP DE VILLE</t>
  </si>
  <si>
    <t>65 N MAIN ST</t>
  </si>
  <si>
    <t>STAGECOACH CAFE CORP.</t>
  </si>
  <si>
    <t>1158 SNOWPASS ST</t>
  </si>
  <si>
    <t>LANGFORD'S PUB</t>
  </si>
  <si>
    <t>W2615 S VALLEY VIEW DRIVE</t>
  </si>
  <si>
    <t>JAVA DOCK</t>
  </si>
  <si>
    <t>116 W GRAND AVE STE 101</t>
  </si>
  <si>
    <t>MIKEYS MKE</t>
  </si>
  <si>
    <t>811 N JEFFERSON ST</t>
  </si>
  <si>
    <t>TASTEBUDS RESTAURANT</t>
  </si>
  <si>
    <t>2680 CLEVELAND AVENUE</t>
  </si>
  <si>
    <t>PIAS' PIZZERIA</t>
  </si>
  <si>
    <t>1756 TAYLOR AVE</t>
  </si>
  <si>
    <t>FIREHAUS BBQ</t>
  </si>
  <si>
    <t>47 E JOHN ST</t>
  </si>
  <si>
    <t>COUSINS SUBS #9108</t>
  </si>
  <si>
    <t>1905 S WEBSTER</t>
  </si>
  <si>
    <t>O'LYDIA'S</t>
  </si>
  <si>
    <t>338 SOUTH 1ST ST</t>
  </si>
  <si>
    <t>CAMP FAIRWOOD</t>
  </si>
  <si>
    <t>ROUTE 2 BOX 245A</t>
  </si>
  <si>
    <t>BIER &amp; BURGER</t>
  </si>
  <si>
    <t>5171 S 108TH ST</t>
  </si>
  <si>
    <t>JIM'S PLACE</t>
  </si>
  <si>
    <t>329 S FULTON STREET</t>
  </si>
  <si>
    <t>PRINCETON</t>
  </si>
  <si>
    <t>OLD MEXICO</t>
  </si>
  <si>
    <t>901 EGG HARBOR RD</t>
  </si>
  <si>
    <t>COUSINS SUBS #1124</t>
  </si>
  <si>
    <t>253 N MAIN ST</t>
  </si>
  <si>
    <t>GALLEY CATERER'S</t>
  </si>
  <si>
    <t>1550 JOHNSTON DR</t>
  </si>
  <si>
    <t>COMFORT INN RACINE</t>
  </si>
  <si>
    <t>1154 PRAIRIE DR.</t>
  </si>
  <si>
    <t>LORENZO'S PIZZA</t>
  </si>
  <si>
    <t>4800 W. BURLEIGH</t>
  </si>
  <si>
    <t>BLACK BEAR INN</t>
  </si>
  <si>
    <t>320 W. COTTAGE GROVE ROAD</t>
  </si>
  <si>
    <t>OLYMPIA RESORT</t>
  </si>
  <si>
    <t>1350 ROYALE MILE RD</t>
  </si>
  <si>
    <t>LOS RIVERA'S MEXICAN GRIL</t>
  </si>
  <si>
    <t>700 N KOELLER ST</t>
  </si>
  <si>
    <t>GUS'S GYROS</t>
  </si>
  <si>
    <t>2100 DOUGLAS AVE.</t>
  </si>
  <si>
    <t>PRIME TIME SPORTS BAR</t>
  </si>
  <si>
    <t>8777 N. DEERWOOD DRIVE</t>
  </si>
  <si>
    <t>MR. GOODCENTS SUBS</t>
  </si>
  <si>
    <t>4658 W 5 MILE ROAD</t>
  </si>
  <si>
    <t>HARBOR LIGHT YACHT CLUB</t>
  </si>
  <si>
    <t>559 STATE ST</t>
  </si>
  <si>
    <t>RIVERSIDE FAMILY REST</t>
  </si>
  <si>
    <t>BARLEY POP</t>
  </si>
  <si>
    <t>N116 W16137 MAIN STREET</t>
  </si>
  <si>
    <t>POTAWATOMI BINGO</t>
  </si>
  <si>
    <t>1721 W. CANAL ST.</t>
  </si>
  <si>
    <t>DEL BAR</t>
  </si>
  <si>
    <t>800 WISCONSIN DELLS PKWY</t>
  </si>
  <si>
    <t>RAMADA INN - MADISON</t>
  </si>
  <si>
    <t>3521 EVAN ACRE ROAD</t>
  </si>
  <si>
    <t>WYNDHAM HOTEL</t>
  </si>
  <si>
    <t>18155 W. BLUEMOUND RD</t>
  </si>
  <si>
    <t>WEENIES DRIVE INN</t>
  </si>
  <si>
    <t>800 ORMSBY STREET</t>
  </si>
  <si>
    <t>TERRY'S DINER</t>
  </si>
  <si>
    <t>1426 S 14TH STREET</t>
  </si>
  <si>
    <t>HOUDINI'S ESCAPE</t>
  </si>
  <si>
    <t>1223 APPLETON ROAD</t>
  </si>
  <si>
    <t>DJ'S FAMILY REST / RON'S</t>
  </si>
  <si>
    <t>910 E. NORTH</t>
  </si>
  <si>
    <t>200 W. SUMMIT</t>
  </si>
  <si>
    <t>CITY.NETCAFE/ABYSSINIA CO</t>
  </si>
  <si>
    <t>306 EAST WISCONSIN AVE</t>
  </si>
  <si>
    <t>WUNDER BAR RESTAURANT</t>
  </si>
  <si>
    <t>40805 NORTH ON 83</t>
  </si>
  <si>
    <t>SAND BAR, THE</t>
  </si>
  <si>
    <t>130 WASHINGTON AVENUE</t>
  </si>
  <si>
    <t>JOLLYS ON HARWOOD</t>
  </si>
  <si>
    <t>7754 HARWOOD AVE.</t>
  </si>
  <si>
    <t>SPOONDOGGER'S LLC</t>
  </si>
  <si>
    <t>N 1320 S LAKESHORE DR</t>
  </si>
  <si>
    <t>LEON'S</t>
  </si>
  <si>
    <t>121 W MURDOCK</t>
  </si>
  <si>
    <t>DEUTSCHSTADT HERITAGE</t>
  </si>
  <si>
    <t>N112 W16240 MEQUON RD.</t>
  </si>
  <si>
    <t>CREAMERY RESTAURANT</t>
  </si>
  <si>
    <t>506 E MILL STREET</t>
  </si>
  <si>
    <t>EZ CATERING</t>
  </si>
  <si>
    <t>606 W. LAKESIDE ST.</t>
  </si>
  <si>
    <t>FAMILY LAND</t>
  </si>
  <si>
    <t>HWY 12</t>
  </si>
  <si>
    <t>JACKI BLU'S CHOP HOUSE</t>
  </si>
  <si>
    <t>4534 ARTHUR RD</t>
  </si>
  <si>
    <t>SUNDAY'S</t>
  </si>
  <si>
    <t>815 S. 5TH STREET</t>
  </si>
  <si>
    <t>MADISON CONCOURSE HOTEL</t>
  </si>
  <si>
    <t>1 W. DAYTON STREET</t>
  </si>
  <si>
    <t>SMOKY J'S</t>
  </si>
  <si>
    <t>3371 N 27TH STREET</t>
  </si>
  <si>
    <t>DOUBLE O</t>
  </si>
  <si>
    <t>3455 WESTERN AVENUE</t>
  </si>
  <si>
    <t>INT. HOUSE OF PANCAKES</t>
  </si>
  <si>
    <t>4614 E. WASHINGTON AVE</t>
  </si>
  <si>
    <t>VERDI SPORTCLUB SUMMER</t>
  </si>
  <si>
    <t>COMPASS ROSE DINING LLC</t>
  </si>
  <si>
    <t>9254 LIME KILN RD</t>
  </si>
  <si>
    <t>SANDRA'S LYNDO &amp; CAFE</t>
  </si>
  <si>
    <t>111 E FLINT STREET</t>
  </si>
  <si>
    <t>HAASES SUPPER CLUB INC</t>
  </si>
  <si>
    <t>9497 COUNTY D</t>
  </si>
  <si>
    <t>HILLS TIME OUT SPORTS BAR</t>
  </si>
  <si>
    <t>481 RUBY AVE</t>
  </si>
  <si>
    <t>WEDGE INN EAST</t>
  </si>
  <si>
    <t>3443 E. MILWAUKEE ST.</t>
  </si>
  <si>
    <t>COUSINS SUBS #9402</t>
  </si>
  <si>
    <t>904 AUDELIA RD, SUITE 300</t>
  </si>
  <si>
    <t>RICHARDSON</t>
  </si>
  <si>
    <t>75081</t>
  </si>
  <si>
    <t>SOCIALE GOURMET</t>
  </si>
  <si>
    <t>N72 W13350 LUND AVENUE</t>
  </si>
  <si>
    <t>BECKET'S</t>
  </si>
  <si>
    <t>1 CITY CENTER</t>
  </si>
  <si>
    <t>PRIME STEER /KAUKAUNA</t>
  </si>
  <si>
    <t>KAUKAUNA, INC.</t>
  </si>
  <si>
    <t>BRISTOL 45 DINER</t>
  </si>
  <si>
    <t>8321 200TH AVE.</t>
  </si>
  <si>
    <t>HUBBARDS RAPIDS INN</t>
  </si>
  <si>
    <t>302 E. LAKE ST.</t>
  </si>
  <si>
    <t>SHAW LEE REST</t>
  </si>
  <si>
    <t>222 WEST GRAND AVE.</t>
  </si>
  <si>
    <t>54495</t>
  </si>
  <si>
    <t>NORA FAMILY RESTAURANT</t>
  </si>
  <si>
    <t>417 E LAKE ST # 1244</t>
  </si>
  <si>
    <t>CONVENIENCE PLUS</t>
  </si>
  <si>
    <t>9100 S CHICAGO ROAD</t>
  </si>
  <si>
    <t>PORCH OF FREMONT LLC, THE</t>
  </si>
  <si>
    <t>E6659 WOLF RIVER DRIVE</t>
  </si>
  <si>
    <t>COUSINS SUBS        01139</t>
  </si>
  <si>
    <t>9015 W APPLETON AVE</t>
  </si>
  <si>
    <t>MAZATLAN</t>
  </si>
  <si>
    <t>601 MILWAUKEE</t>
  </si>
  <si>
    <t>JUMBO'S</t>
  </si>
  <si>
    <t>N3296 HWY 42</t>
  </si>
  <si>
    <t>SOUTH FORK RESTAURANT</t>
  </si>
  <si>
    <t>3300 SHERIDAN ROAD S.</t>
  </si>
  <si>
    <t>ARC REGENCY</t>
  </si>
  <si>
    <t>6014 N 76TH STREET</t>
  </si>
  <si>
    <t>ROCK THE MIC BAR AND GRIL</t>
  </si>
  <si>
    <t>6497 COUNTY ROAD B</t>
  </si>
  <si>
    <t>GATHERING ON HILLSIDE</t>
  </si>
  <si>
    <t>3215 HILLSIDE DR.</t>
  </si>
  <si>
    <t>KNIGHTS OF COLUMBUS-OREGN</t>
  </si>
  <si>
    <t>651 N. MAIN STREET</t>
  </si>
  <si>
    <t>RUSTIC INN</t>
  </si>
  <si>
    <t>215 MAIN STREET</t>
  </si>
  <si>
    <t>BJ WENTKERS</t>
  </si>
  <si>
    <t>230 MILWAUKEE AVE</t>
  </si>
  <si>
    <t>TWIN OAKS GOLF CLUB</t>
  </si>
  <si>
    <t>4871 COUNTY ROAD R</t>
  </si>
  <si>
    <t>DENMARK</t>
  </si>
  <si>
    <t>MAIN STREET SALOON</t>
  </si>
  <si>
    <t>117 N. MAIN</t>
  </si>
  <si>
    <t>BRYANS IDK</t>
  </si>
  <si>
    <t>4202 COUNTY RD WW</t>
  </si>
  <si>
    <t>VILLAGE GARDEN RESTAURANT</t>
  </si>
  <si>
    <t>255 W OAK GROVE ST</t>
  </si>
  <si>
    <t>STONE CREEK FAMILY GRILL</t>
  </si>
  <si>
    <t>516 PLAZA DR</t>
  </si>
  <si>
    <t>STAGECOACH INN</t>
  </si>
  <si>
    <t>11946 WI-26</t>
  </si>
  <si>
    <t>GARY &amp; CINDY'S RESTAURANT</t>
  </si>
  <si>
    <t>201 - 203 S. BROADWAY</t>
  </si>
  <si>
    <t>NO NO'S</t>
  </si>
  <si>
    <t>3498 HWY 33 EAST</t>
  </si>
  <si>
    <t>BOTTLE ROOM (THE)</t>
  </si>
  <si>
    <t>2300 LINEVILLE RD STE 101</t>
  </si>
  <si>
    <t>WHISTLING SWAN FC</t>
  </si>
  <si>
    <t>4192 MAIN ST</t>
  </si>
  <si>
    <t>IRISH ROSE INC</t>
  </si>
  <si>
    <t>519 E STATE STREET</t>
  </si>
  <si>
    <t>61104</t>
  </si>
  <si>
    <t>ZANDERS</t>
  </si>
  <si>
    <t>118 STATE ST</t>
  </si>
  <si>
    <t>AFFRESCO INC</t>
  </si>
  <si>
    <t>11 N NORTHWEST HWY</t>
  </si>
  <si>
    <t>PARK RIDGE</t>
  </si>
  <si>
    <t>LAKE OF THE TORCHES RESOR</t>
  </si>
  <si>
    <t>510 OLD ABE RD</t>
  </si>
  <si>
    <t>LAC DU FLAMBEAU</t>
  </si>
  <si>
    <t>54538</t>
  </si>
  <si>
    <t>KIDWORLD</t>
  </si>
  <si>
    <t>1701 THLERER RD.</t>
  </si>
  <si>
    <t>JOAN'S COUNTRY COOKIN</t>
  </si>
  <si>
    <t>453 E. RUBICON STREET</t>
  </si>
  <si>
    <t>HUSTISFORD</t>
  </si>
  <si>
    <t>HAMMES TAVERN</t>
  </si>
  <si>
    <t>2005 TAYLOR AVE.</t>
  </si>
  <si>
    <t>MILLERS TAVERN</t>
  </si>
  <si>
    <t>102 E FOND DU LAC ST</t>
  </si>
  <si>
    <t>JACKSON'S POINT II, INC.</t>
  </si>
  <si>
    <t>N8416  HWY ES</t>
  </si>
  <si>
    <t>LORENZO'S PIZZA SOUTH</t>
  </si>
  <si>
    <t>4544 W. FOREST HOME AVE.</t>
  </si>
  <si>
    <t>HUNTS HIDDEN KITCHEN</t>
  </si>
  <si>
    <t>7900 CRYSTAL RIDGE RD.</t>
  </si>
  <si>
    <t>THE OFFICE</t>
  </si>
  <si>
    <t>58 E JOHN ST</t>
  </si>
  <si>
    <t>WINGZ N THINGZ FALL RIVER</t>
  </si>
  <si>
    <t>170 MCCRAE RD</t>
  </si>
  <si>
    <t>FALL RIVER</t>
  </si>
  <si>
    <t>B &amp; B TAP</t>
  </si>
  <si>
    <t>686 N. MAIN STREET</t>
  </si>
  <si>
    <t>TEST "BAKERY/DELI"</t>
  </si>
  <si>
    <t>P O BOX 9001</t>
  </si>
  <si>
    <t>CONFUCIUS HOUSE</t>
  </si>
  <si>
    <t>5394 S 108TH ST</t>
  </si>
  <si>
    <t>PINKUS MCBRIDE</t>
  </si>
  <si>
    <t>301 N HAMILTON ST</t>
  </si>
  <si>
    <t>1895 EUROPEAN CAFE</t>
  </si>
  <si>
    <t>2559 S. HOWELL AVE.</t>
  </si>
  <si>
    <t>EZN SPORTSBAR PUB &amp; GRILL</t>
  </si>
  <si>
    <t>3680 COUNTY HWY NN</t>
  </si>
  <si>
    <t>CHEF CHU'S</t>
  </si>
  <si>
    <t>5720 A WINDY DRIVE</t>
  </si>
  <si>
    <t>BUFFET CITY</t>
  </si>
  <si>
    <t>8617 W BROWN DEER ROAD</t>
  </si>
  <si>
    <t>SUPREMO PIZZA</t>
  </si>
  <si>
    <t>4048 S. PACKARD</t>
  </si>
  <si>
    <t>LIGHTHOUSE LANES</t>
  </si>
  <si>
    <t>7294 SLEEPY HOLLOW DR.</t>
  </si>
  <si>
    <t>HANK &amp; CHARLIES MEAT MKT</t>
  </si>
  <si>
    <t>7828 W BURLEIGH ST</t>
  </si>
  <si>
    <t>GATHERING, THE</t>
  </si>
  <si>
    <t>2600 E. RICHMOND ST</t>
  </si>
  <si>
    <t>VILLE DU PARC</t>
  </si>
  <si>
    <t>12400 N. VILLE DU PARC</t>
  </si>
  <si>
    <t>BUB'S IRISH PUB</t>
  </si>
  <si>
    <t>N116 W16218 MAIN ST</t>
  </si>
  <si>
    <t>STORHEIMS WEST</t>
  </si>
  <si>
    <t>1860 W. MASON</t>
  </si>
  <si>
    <t>CARLSON'S RUSTIC RIDGE</t>
  </si>
  <si>
    <t>2230 TOWN ROAD</t>
  </si>
  <si>
    <t>BOARDING HOUSE</t>
  </si>
  <si>
    <t>632 EAST MAIN STREET</t>
  </si>
  <si>
    <t>BEAN &amp; BAGEL I</t>
  </si>
  <si>
    <t>2259 S. 108TH STREET</t>
  </si>
  <si>
    <t>DEAD MANN SALOON</t>
  </si>
  <si>
    <t>3518 S BEAUMONT AVE</t>
  </si>
  <si>
    <t>KARL'S COUNTRY</t>
  </si>
  <si>
    <t>W156 N5645 PILGRIM RD.</t>
  </si>
  <si>
    <t>AFRICAN KITCHEN</t>
  </si>
  <si>
    <t>1943 W. ATKINSON</t>
  </si>
  <si>
    <t>VIN SANTO</t>
  </si>
  <si>
    <t>7462 HUBBARD AVE.</t>
  </si>
  <si>
    <t>MARKET SQUARE(OLD)</t>
  </si>
  <si>
    <t>1015 COUNTY HIGHWAY NN</t>
  </si>
  <si>
    <t>LINDA'S LOOKOUT</t>
  </si>
  <si>
    <t>N8004 HWY A</t>
  </si>
  <si>
    <t>KING AND I, THE</t>
  </si>
  <si>
    <t>823 N. 2ND STREET</t>
  </si>
  <si>
    <t>NORTHERN LIGHTS BAR/GRILL</t>
  </si>
  <si>
    <t>160 W.STATE STREET</t>
  </si>
  <si>
    <t>GRANDPA OTIS</t>
  </si>
  <si>
    <t>4777 N. 68TH ST</t>
  </si>
  <si>
    <t>COUSINS SUBS #1102</t>
  </si>
  <si>
    <t>1673 N FARWELL AVE</t>
  </si>
  <si>
    <t>TACO CITY - KENOSHA</t>
  </si>
  <si>
    <t>8020 22ND AVE</t>
  </si>
  <si>
    <t>MICHELES REST &amp; LOUNGE(A)</t>
  </si>
  <si>
    <t>513 DIVISION STREET</t>
  </si>
  <si>
    <t>HARP IRISH PUB, THE</t>
  </si>
  <si>
    <t>113 E. JUNEAU AVE.</t>
  </si>
  <si>
    <t>HEART &amp; SOL CAFE</t>
  </si>
  <si>
    <t>264 CENTER ST</t>
  </si>
  <si>
    <t>BARLEY'S HOPS AND MALT</t>
  </si>
  <si>
    <t>N. 8720 COUNTY RD. N</t>
  </si>
  <si>
    <t>CHAMPS SPORTS BAR</t>
  </si>
  <si>
    <t>747 W MAIN</t>
  </si>
  <si>
    <t>1102 W. WASHINGTON</t>
  </si>
  <si>
    <t>MEXICALI ROSE</t>
  </si>
  <si>
    <t>195 STATE ROAD 13</t>
  </si>
  <si>
    <t>WHEELHOUSE RESTAURANT,THE</t>
  </si>
  <si>
    <t>E1209 CTY TK Q</t>
  </si>
  <si>
    <t>OLD FEED MILL, TE</t>
  </si>
  <si>
    <t>114 CRAMER STREET</t>
  </si>
  <si>
    <t>SENOR SOL RESTAURANT</t>
  </si>
  <si>
    <t>10401 N. PORT WASHINGTON</t>
  </si>
  <si>
    <t>SUSHI EXPRESS UNIVERSITY</t>
  </si>
  <si>
    <t>610 UNIVERSITY AVE</t>
  </si>
  <si>
    <t>LEONIDAS CAFE</t>
  </si>
  <si>
    <t>1157 WILMETTE AVE.</t>
  </si>
  <si>
    <t>WILMETTE</t>
  </si>
  <si>
    <t>60091</t>
  </si>
  <si>
    <t>KOECKS REST</t>
  </si>
  <si>
    <t>205 S CLARK</t>
  </si>
  <si>
    <t>OLIVE OR TWIST</t>
  </si>
  <si>
    <t>2208 60TH ST</t>
  </si>
  <si>
    <t>FIRST STREET COFFEE STATI</t>
  </si>
  <si>
    <t>809 E 1ST ST</t>
  </si>
  <si>
    <t>DAILY DOSE CAFE (THE)</t>
  </si>
  <si>
    <t>6010 40TH AVE</t>
  </si>
  <si>
    <t>DAVINCI PIZZA &amp; PASTA</t>
  </si>
  <si>
    <t>7926 WEST CAPITOL</t>
  </si>
  <si>
    <t>PESHTIGO RIVER</t>
  </si>
  <si>
    <t>RT #3 BOX 256</t>
  </si>
  <si>
    <t>BEHRMANN'S ROUND UP</t>
  </si>
  <si>
    <t>1237 S MAIN STREET</t>
  </si>
  <si>
    <t>PINE CONE REST. #1</t>
  </si>
  <si>
    <t>HWY 26 &amp; I94, EXIT 267</t>
  </si>
  <si>
    <t>BENVENUTO'S</t>
  </si>
  <si>
    <t>1849 NORTHPORT DRIVE</t>
  </si>
  <si>
    <t>MIDWAY MOTOR LODGE</t>
  </si>
  <si>
    <t>780 PACKER DRIVE</t>
  </si>
  <si>
    <t>AMANN'S BEACH CLUB BAR</t>
  </si>
  <si>
    <t>S110 W 20770 S DENOON RD.</t>
  </si>
  <si>
    <t>ST. PETER ATHLETIC CLUB</t>
  </si>
  <si>
    <t>N8045 CHURCH RD</t>
  </si>
  <si>
    <t>SANDY HOLLOW GOLF COURSE</t>
  </si>
  <si>
    <t>2700 SANDY HOLLOW RD</t>
  </si>
  <si>
    <t>61109</t>
  </si>
  <si>
    <t>ALPHA GYROS</t>
  </si>
  <si>
    <t>1907 S CALHOUN RD</t>
  </si>
  <si>
    <t>STAYBRIDGE SUITES</t>
  </si>
  <si>
    <t>1345 GREAT WOLF DRIVE</t>
  </si>
  <si>
    <t>TIE-YA'S POP-A-TOP</t>
  </si>
  <si>
    <t>4522 COUNTY HWY E</t>
  </si>
  <si>
    <t>DING TAVERN  (NEW)</t>
  </si>
  <si>
    <t>ROUTE 2 BOX 1355</t>
  </si>
  <si>
    <t>LAKE ARROWHEAD GOLF COURS</t>
  </si>
  <si>
    <t>1195 APACHE LN</t>
  </si>
  <si>
    <t>COMFORT INN &amp; SUITES</t>
  </si>
  <si>
    <t>W10170 STATE HWY 54</t>
  </si>
  <si>
    <t>SPIRITS OF GILLETT</t>
  </si>
  <si>
    <t>145 N MCKENZIE ST</t>
  </si>
  <si>
    <t>GILLETT</t>
  </si>
  <si>
    <t>54124</t>
  </si>
  <si>
    <t>GODFATHER'S PIZZA</t>
  </si>
  <si>
    <t>2106 SCHOFIELD AVE STE 4</t>
  </si>
  <si>
    <t>CREEKVIEW PAR THREE</t>
  </si>
  <si>
    <t>770 ALBION RD</t>
  </si>
  <si>
    <t>DRUNKEN DUCK</t>
  </si>
  <si>
    <t>5906 W BURNHAM</t>
  </si>
  <si>
    <t>NORMAN'S RESTAURANT</t>
  </si>
  <si>
    <t>1000 E. LOCUST STREET</t>
  </si>
  <si>
    <t>KAUKAUNA FAMILY RESTAURAN</t>
  </si>
  <si>
    <t>1011 CROOKS AVE</t>
  </si>
  <si>
    <t>LOS MOLCAJETES</t>
  </si>
  <si>
    <t>1039 SOUTH 5TH STREET</t>
  </si>
  <si>
    <t>FINDLAY'S HOLIDAY INN</t>
  </si>
  <si>
    <t>DETROIT HARBOR</t>
  </si>
  <si>
    <t>FAWN RESTAURANT</t>
  </si>
  <si>
    <t>2519 WOODLAND DRIVE</t>
  </si>
  <si>
    <t>MUGGLES BAR</t>
  </si>
  <si>
    <t>160 S MAIN ST</t>
  </si>
  <si>
    <t>GRACE COFFEE PELOTON</t>
  </si>
  <si>
    <t>1008 SOUTH PARK STREET</t>
  </si>
  <si>
    <t>JASON HOT DOG STAND</t>
  </si>
  <si>
    <t>4237 NORTH 90TH COURT</t>
  </si>
  <si>
    <t>GRESHAM TOWN MART</t>
  </si>
  <si>
    <t>BOX 19 MAIN STREET</t>
  </si>
  <si>
    <t>GRESHAM</t>
  </si>
  <si>
    <t>STELLA'S PASTY SHOP</t>
  </si>
  <si>
    <t>3130 W. WISCONSIN AVE.</t>
  </si>
  <si>
    <t>WATERS SUPPER CLUB, THE</t>
  </si>
  <si>
    <t>815 W. WOLF RIVER DR</t>
  </si>
  <si>
    <t>GOLD STAR COFFEE SERVICE</t>
  </si>
  <si>
    <t>2610 SEIFERTH RD</t>
  </si>
  <si>
    <t>NORMS LLC</t>
  </si>
  <si>
    <t>707 GRAND AVE</t>
  </si>
  <si>
    <t>SOBELMAN'S AT MARQUETTE</t>
  </si>
  <si>
    <t>1601 W WELLS ST</t>
  </si>
  <si>
    <t>VERANDA REST. &amp; WINE BAR</t>
  </si>
  <si>
    <t>2784 S FISH HATCHERY RD</t>
  </si>
  <si>
    <t>EMIGAILS ROADHOUSE</t>
  </si>
  <si>
    <t>650 E. HWY 59</t>
  </si>
  <si>
    <t>CAMP ONAWAY</t>
  </si>
  <si>
    <t>E1703 PINE RIDGE LANE</t>
  </si>
  <si>
    <t>APS</t>
  </si>
  <si>
    <t>721 N 7TH ST</t>
  </si>
  <si>
    <t>BENVENUTO'S ITALIAN GRILL</t>
  </si>
  <si>
    <t>OMEGA 5</t>
  </si>
  <si>
    <t>3473 S 27TH ST</t>
  </si>
  <si>
    <t>PHILY'S PASTA BOWL/ZZZZZ</t>
  </si>
  <si>
    <t>1798 GENESEEST.</t>
  </si>
  <si>
    <t>SPRINGFIELD</t>
  </si>
  <si>
    <t>53176</t>
  </si>
  <si>
    <t>CORNER PUB, THE</t>
  </si>
  <si>
    <t>7602 WEST LISBON</t>
  </si>
  <si>
    <t>VINTAGE RESTAURANT</t>
  </si>
  <si>
    <t>3110 8TH STREET</t>
  </si>
  <si>
    <t>129 COTTONWOOD AVE</t>
  </si>
  <si>
    <t>W189 S7831 RACINE AVE</t>
  </si>
  <si>
    <t>SQUARE RIGGER         (A)</t>
  </si>
  <si>
    <t>6332 HWY 57</t>
  </si>
  <si>
    <t>MENASHA GRILL</t>
  </si>
  <si>
    <t>204 MAIN ST</t>
  </si>
  <si>
    <t>HOOLIGAN'S BAR &amp; GRILL</t>
  </si>
  <si>
    <t>6433 5TH AVE.</t>
  </si>
  <si>
    <t>FREDDIE'S CATERING</t>
  </si>
  <si>
    <t>843 WISCONSIN AVE</t>
  </si>
  <si>
    <t>DIG N KATS</t>
  </si>
  <si>
    <t>W1605 HWY F</t>
  </si>
  <si>
    <t>LANDMARK FAMILY</t>
  </si>
  <si>
    <t>1 EAST MAIN STREET</t>
  </si>
  <si>
    <t>FREEPORT</t>
  </si>
  <si>
    <t>61032</t>
  </si>
  <si>
    <t>BARBIERE'S ITALIAN INN</t>
  </si>
  <si>
    <t>5844 W BLUEMOUND ROAD</t>
  </si>
  <si>
    <t>LVL BISTRO</t>
  </si>
  <si>
    <t>801 S 2ND ST</t>
  </si>
  <si>
    <t>MILFORD HILLS HUNT CLUB L</t>
  </si>
  <si>
    <t>W5670 FRENCH RD</t>
  </si>
  <si>
    <t>WEST SIDE BUSINESS ASSN</t>
  </si>
  <si>
    <t>437 CTY HWY M</t>
  </si>
  <si>
    <t>ECONO LODGE INN AND SUITE</t>
  </si>
  <si>
    <t>5110 MAIN STR</t>
  </si>
  <si>
    <t>JUST NORTH OF MEMPHIS BAR</t>
  </si>
  <si>
    <t>NEW HIBACHI BUFFET LLC</t>
  </si>
  <si>
    <t>5509 HWY 10 EAST</t>
  </si>
  <si>
    <t>NEW BERLIN SPORTS PARK</t>
  </si>
  <si>
    <t>17980 W. BELOIT RD.</t>
  </si>
  <si>
    <t>GYROS CORNER</t>
  </si>
  <si>
    <t>5914 W APPLETON AVENUE</t>
  </si>
  <si>
    <t>SHOOTERS</t>
  </si>
  <si>
    <t>5330 HARDING AVE</t>
  </si>
  <si>
    <t>ANDY'S TEST CUSTOMER!! :)</t>
  </si>
  <si>
    <t>2449 PICO RD</t>
  </si>
  <si>
    <t>MULLEN'S DAIRY</t>
  </si>
  <si>
    <t>212 W MAIN ST</t>
  </si>
  <si>
    <t>HARP</t>
  </si>
  <si>
    <t>113 EAST JUNEAU</t>
  </si>
  <si>
    <t>900 W WISCONSIN AVE</t>
  </si>
  <si>
    <t>UPTOWN DELI</t>
  </si>
  <si>
    <t>2214 60TH STREET</t>
  </si>
  <si>
    <t>COUNTY CLARE</t>
  </si>
  <si>
    <t>1234 N ASTOR STREET</t>
  </si>
  <si>
    <t>HOBNOBBIN</t>
  </si>
  <si>
    <t>710 W. GROVE</t>
  </si>
  <si>
    <t>COFFEE IS MAGIC</t>
  </si>
  <si>
    <t>27 W MAIN ST</t>
  </si>
  <si>
    <t>LIGHTHOUSE ON THE LAKE/DO</t>
  </si>
  <si>
    <t>1515 MEMORIAL DR</t>
  </si>
  <si>
    <t>OLD WORLD DELI</t>
  </si>
  <si>
    <t>7640 S. 76TH</t>
  </si>
  <si>
    <t>PALACE THEATER</t>
  </si>
  <si>
    <t>564 WISCONSIN DELLS PKWY</t>
  </si>
  <si>
    <t>JIM'S BARB-IE-Q SHACK</t>
  </si>
  <si>
    <t>3940 8TH ST. SOUTH</t>
  </si>
  <si>
    <t>BUD'S PIZZA</t>
  </si>
  <si>
    <t>1505 NEW PINERY RD</t>
  </si>
  <si>
    <t>CUCO'S INC.</t>
  </si>
  <si>
    <t>340 N CENTURY AVE</t>
  </si>
  <si>
    <t>WAUNAKEE</t>
  </si>
  <si>
    <t>TUSCANY GRILL LLC</t>
  </si>
  <si>
    <t>2969 CAHILL MAIN</t>
  </si>
  <si>
    <t>CRANBERRIE'S</t>
  </si>
  <si>
    <t>2321 W. GRAND AVENUE</t>
  </si>
  <si>
    <t>JAVA BAY INC</t>
  </si>
  <si>
    <t>449 S YELLOWSTONE DR</t>
  </si>
  <si>
    <t>PARK AVENUE SPORTS CAFE</t>
  </si>
  <si>
    <t>709 PARK AVE</t>
  </si>
  <si>
    <t>THE DEPOT BAR</t>
  </si>
  <si>
    <t>1315 17TH ST</t>
  </si>
  <si>
    <t>CHICKEN PALACE INC</t>
  </si>
  <si>
    <t>1937 WEST FOREST HOME</t>
  </si>
  <si>
    <t>FERRANTE'S</t>
  </si>
  <si>
    <t>10404 N PORT WASHINGTON</t>
  </si>
  <si>
    <t>ELSBERRY'S EDIBLES</t>
  </si>
  <si>
    <t>1 PARKER PLACE</t>
  </si>
  <si>
    <t>SCHLOEGEL'S RESTAURANT(A)</t>
  </si>
  <si>
    <t>2720 10TH STREET</t>
  </si>
  <si>
    <t>RAMADA HOTEL &amp; CONF CNTR</t>
  </si>
  <si>
    <t>6331 SOUTH 13TH STREET</t>
  </si>
  <si>
    <t>BLUE MARLIN</t>
  </si>
  <si>
    <t>101 N HAMILTON</t>
  </si>
  <si>
    <t>DARK ROOM LOUNGE</t>
  </si>
  <si>
    <t>106 W MAIN ST</t>
  </si>
  <si>
    <t>PRESS BOX</t>
  </si>
  <si>
    <t>251 FOREST AV</t>
  </si>
  <si>
    <t>RODEWAY INN</t>
  </si>
  <si>
    <t>1456 S RYAN AVE</t>
  </si>
  <si>
    <t>CRUISE IN DINER</t>
  </si>
  <si>
    <t>2930 N LAWE ST.</t>
  </si>
  <si>
    <t>MILLER BREWING COMPANY</t>
  </si>
  <si>
    <t>MILWAUKEE BREWERY</t>
  </si>
  <si>
    <t>CAPTAIN BILL'S SEAFOOD</t>
  </si>
  <si>
    <t>5360 WEST PORT ROAD</t>
  </si>
  <si>
    <t>HAWK (THE)BAR&amp;GRILL DO NO</t>
  </si>
  <si>
    <t>N7900 NOQUEBAY RD</t>
  </si>
  <si>
    <t>MARSH INN</t>
  </si>
  <si>
    <t>23 CNTY TRUNK Y</t>
  </si>
  <si>
    <t>KWIK PANTRY - LAYTON</t>
  </si>
  <si>
    <t>2022 W. LAYTON</t>
  </si>
  <si>
    <t>MARETTIS DELI</t>
  </si>
  <si>
    <t>823 BUFFALO STREET</t>
  </si>
  <si>
    <t>TIMEOUT SPORTS BAR/GRILL</t>
  </si>
  <si>
    <t>1027 NORTH RAPIDS ROAD</t>
  </si>
  <si>
    <t>THE RIVER COFFEE &amp; CREAM</t>
  </si>
  <si>
    <t>104 HIGH ST</t>
  </si>
  <si>
    <t>LA CROSSE SETTLE INN</t>
  </si>
  <si>
    <t>2110 ROSE ST</t>
  </si>
  <si>
    <t>LACROSSE</t>
  </si>
  <si>
    <t>COUSINS SUBS #9121</t>
  </si>
  <si>
    <t>311 E CLAIREMONT AVE</t>
  </si>
  <si>
    <t>CHUBBY'S CHEESESTK MLR PR</t>
  </si>
  <si>
    <t>2147 MILLER PARK WAY</t>
  </si>
  <si>
    <t>UNDERGROUND, THE</t>
  </si>
  <si>
    <t>1009 CLARK ST</t>
  </si>
  <si>
    <t>GRAN-N-GRAMPS CHUCKWAGON</t>
  </si>
  <si>
    <t>P.O.B 251</t>
  </si>
  <si>
    <t>LEY'S BARK RIVER LANES</t>
  </si>
  <si>
    <t>W1914 HWY F</t>
  </si>
  <si>
    <t>BROWN'S CANOPIE</t>
  </si>
  <si>
    <t>3236 N MLK BLVD</t>
  </si>
  <si>
    <t>OUR HOUSE 2</t>
  </si>
  <si>
    <t>400 S CENTER ST</t>
  </si>
  <si>
    <t>LAUGHING LOUIES</t>
  </si>
  <si>
    <t>801 WESTERN AVE.</t>
  </si>
  <si>
    <t>BOYS &amp; GIRLS CLUB</t>
  </si>
  <si>
    <t>52 SOUTH SOPHIA STREET</t>
  </si>
  <si>
    <t>LOHMANN'S STEAK HOUSE</t>
  </si>
  <si>
    <t>W183 N9609 HWY 175</t>
  </si>
  <si>
    <t>PLANK ROAD PUB AND GRILL</t>
  </si>
  <si>
    <t>1632 MIDVALLEY DR.</t>
  </si>
  <si>
    <t>DAILY BREW</t>
  </si>
  <si>
    <t>557 MILWAUKEE AVE</t>
  </si>
  <si>
    <t>BACKYARD BARBEQUE</t>
  </si>
  <si>
    <t>1019 KELLOGG AVE</t>
  </si>
  <si>
    <t>TACO CITY - HWY 100</t>
  </si>
  <si>
    <t>5320 S 108TH STREET</t>
  </si>
  <si>
    <t>ETHELS PUB &amp; GRILL-BRILLI</t>
  </si>
  <si>
    <t>300 N MAIN ST</t>
  </si>
  <si>
    <t>TD'S TRAPLINE</t>
  </si>
  <si>
    <t>1914 HWY 13</t>
  </si>
  <si>
    <t>THE BAVARIAN BIERHAUS</t>
  </si>
  <si>
    <t>700 W LEXINGTON BLVD</t>
  </si>
  <si>
    <t>GALVANS FAMILY REST LLC</t>
  </si>
  <si>
    <t>2220 E NORTHLAND AV</t>
  </si>
  <si>
    <t>FRIESS LAKE PUB</t>
  </si>
  <si>
    <t>4493 WISCONSIN 167</t>
  </si>
  <si>
    <t>PHIL &amp; ELEANORS STEAKHOUS</t>
  </si>
  <si>
    <t>N2319 HWY 13</t>
  </si>
  <si>
    <t>LA HACIENDA</t>
  </si>
  <si>
    <t>2107 N JACKSON ST</t>
  </si>
  <si>
    <t>ALIOTA'S ON BLUEMOUND</t>
  </si>
  <si>
    <t>19165 W BLUEMOUND RD</t>
  </si>
  <si>
    <t>GERMANTOWN BOWL,INC.</t>
  </si>
  <si>
    <t>N116 W16218 MAIN STREET</t>
  </si>
  <si>
    <t>FITZ'S PUB &amp; GRILL INC</t>
  </si>
  <si>
    <t>W11602 COUNTY RD V</t>
  </si>
  <si>
    <t>SUAMICO ALE HOUSE</t>
  </si>
  <si>
    <t>2310 LINEVILLE RD</t>
  </si>
  <si>
    <t>BEANS N CREAM COFFEE HOUS</t>
  </si>
  <si>
    <t>345 CANNERY SQUARE</t>
  </si>
  <si>
    <t>SAND PRAIRIE CAFE</t>
  </si>
  <si>
    <t>162 W. BANNERMAN AVE.</t>
  </si>
  <si>
    <t>J W STRINGERS</t>
  </si>
  <si>
    <t>E6870 COUNTY F</t>
  </si>
  <si>
    <t>EMERALD CITY CATERING &amp; E</t>
  </si>
  <si>
    <t>1645 RAWSON AVE</t>
  </si>
  <si>
    <t>TIP TOP TAVERN</t>
  </si>
  <si>
    <t>601 NORTH ST</t>
  </si>
  <si>
    <t>DON'S PUB</t>
  </si>
  <si>
    <t>3300 W. LINCOLN</t>
  </si>
  <si>
    <t>EL CAMINO REAL EAST</t>
  </si>
  <si>
    <t>3468 N. OAKLAND AVE</t>
  </si>
  <si>
    <t>HOULIHANS 413-MADISON</t>
  </si>
  <si>
    <t>1262 JOHN Q. HAMMONDS DR.</t>
  </si>
  <si>
    <t>EAA AIR ACADEMY</t>
  </si>
  <si>
    <t>3000 POBEREZNY ROAD</t>
  </si>
  <si>
    <t>BENVENUTO'S RESTAURANT</t>
  </si>
  <si>
    <t>831 PARK AVE</t>
  </si>
  <si>
    <t>EL MEZCAL</t>
  </si>
  <si>
    <t>790 CORNERSTONE CROSSING</t>
  </si>
  <si>
    <t>WILSON'S BAR</t>
  </si>
  <si>
    <t>2144 ATWOOD AVENUE</t>
  </si>
  <si>
    <t>GOLDEN BASKET</t>
  </si>
  <si>
    <t>1932 RICHMOND ST</t>
  </si>
  <si>
    <t>HIBACHI AND SUSHI</t>
  </si>
  <si>
    <t>2443 MILTON AVE</t>
  </si>
  <si>
    <t>SPIKES BAR AND GRILL</t>
  </si>
  <si>
    <t>802 BLUE HARBOR DRIVE</t>
  </si>
  <si>
    <t>HOLTZ SUPPER CLUB</t>
  </si>
  <si>
    <t>204 W. MAIN STREET</t>
  </si>
  <si>
    <t>LATITUDE/CONFERENCE CENTE</t>
  </si>
  <si>
    <t>229 SOUTH PIER</t>
  </si>
  <si>
    <t>SERENDIPITY</t>
  </si>
  <si>
    <t>4655 COUNTY E</t>
  </si>
  <si>
    <t>CAFE BELLA</t>
  </si>
  <si>
    <t>725 INDIANA AVE</t>
  </si>
  <si>
    <t>CABARET SUPPER CLUB</t>
  </si>
  <si>
    <t>1401 MAIN STREET</t>
  </si>
  <si>
    <t>DOUGHBOYZ PIZZA</t>
  </si>
  <si>
    <t>417 E STATE ST</t>
  </si>
  <si>
    <t>LITTLE BIT OF COFFEE</t>
  </si>
  <si>
    <t>6332 STATE RD. 57</t>
  </si>
  <si>
    <t>BIG DADDY'S PUB &amp; GRILL</t>
  </si>
  <si>
    <t>2123 N 15TH</t>
  </si>
  <si>
    <t>EDDIE'S STEAK HOUSE</t>
  </si>
  <si>
    <t>6619 COUNTY F</t>
  </si>
  <si>
    <t>NEWTON</t>
  </si>
  <si>
    <t>LAREDO'S EAST</t>
  </si>
  <si>
    <t>4001 LEIN ROAD</t>
  </si>
  <si>
    <t>WOODYS BAR</t>
  </si>
  <si>
    <t>W314N 7788 KILBOURNE RD</t>
  </si>
  <si>
    <t>CHOC.FACTORY-PROSPECT</t>
  </si>
  <si>
    <t>2239 N. PROSPECT</t>
  </si>
  <si>
    <t>DEPOT RESTAURANT</t>
  </si>
  <si>
    <t>8612 RT 12</t>
  </si>
  <si>
    <t>MILWAUKEE PIZZA COMPANY</t>
  </si>
  <si>
    <t>309 W MAIN ST</t>
  </si>
  <si>
    <t>TIM ALLEN'S SUPPER CLUB</t>
  </si>
  <si>
    <t>901 FREMONT ST</t>
  </si>
  <si>
    <t>KIEL</t>
  </si>
  <si>
    <t>GOLD RUSH CHICKEN -HOWELL</t>
  </si>
  <si>
    <t>3500 S. HOWELL</t>
  </si>
  <si>
    <t>R PLACE</t>
  </si>
  <si>
    <t>444 WISCONSIN DELL PKWY S</t>
  </si>
  <si>
    <t>SCIORTINO'S BAKERY</t>
  </si>
  <si>
    <t>1101 EAST BRADY STREET</t>
  </si>
  <si>
    <t>B. J. CLANCY'S</t>
  </si>
  <si>
    <t>3341 S ONEIDA ST</t>
  </si>
  <si>
    <t>HERREMANS</t>
  </si>
  <si>
    <t>109 W MAIN ST</t>
  </si>
  <si>
    <t>BREAKFAST AT CEDARPOST</t>
  </si>
  <si>
    <t>2534 POST ROAD</t>
  </si>
  <si>
    <t>CONCORD</t>
  </si>
  <si>
    <t>401 W LAKE ST</t>
  </si>
  <si>
    <t>NORTHLAKE</t>
  </si>
  <si>
    <t>60164</t>
  </si>
  <si>
    <t>SPIRITS SPORTS BAR &amp; GRIL</t>
  </si>
  <si>
    <t>922 MILWAUKEE AVE</t>
  </si>
  <si>
    <t>TIMEKEEPER DISTILLERY</t>
  </si>
  <si>
    <t>720 GRANT ST</t>
  </si>
  <si>
    <t>JACK ANDREA</t>
  </si>
  <si>
    <t>2401 60TH ST</t>
  </si>
  <si>
    <t>KALASHIAN FOOD SERVICE</t>
  </si>
  <si>
    <t>DORMANT</t>
  </si>
  <si>
    <t>ZIGGYS</t>
  </si>
  <si>
    <t>213 S MAIN ST</t>
  </si>
  <si>
    <t>FILLMORE HOUSE</t>
  </si>
  <si>
    <t>699 CTY RD H</t>
  </si>
  <si>
    <t>AMF WAUKESHA LANES  00599</t>
  </si>
  <si>
    <t>901 NORTHVIEW RD</t>
  </si>
  <si>
    <t>MAXI'S OLDWORLD</t>
  </si>
  <si>
    <t>720 N. OLD WORLD 3RD ST.</t>
  </si>
  <si>
    <t>SOMMER'S MIDTOWN</t>
  </si>
  <si>
    <t>208 N WATER STREET</t>
  </si>
  <si>
    <t>GROUND ROUND BAR &amp; GRILL</t>
  </si>
  <si>
    <t>1010 CAMERON WAY</t>
  </si>
  <si>
    <t>DUFFY'S STEAK HOUSE</t>
  </si>
  <si>
    <t>625 ROLLING MEADOWS</t>
  </si>
  <si>
    <t>WILD FLOWER INN, THE</t>
  </si>
  <si>
    <t>6301 HWY. 57</t>
  </si>
  <si>
    <t>MILWAUKEE HILTON</t>
  </si>
  <si>
    <t>509 W. WISCONSIN AVE.</t>
  </si>
  <si>
    <t>WASHINGTON SCHOOL FAIR</t>
  </si>
  <si>
    <t>2166 N. 68TH STREET</t>
  </si>
  <si>
    <t>PIZZA DE ACTION</t>
  </si>
  <si>
    <t>1147 W. QUEENS WAY</t>
  </si>
  <si>
    <t>UNCLE BOB'S SANDWICH SHOP</t>
  </si>
  <si>
    <t>401 N. PINE STREET</t>
  </si>
  <si>
    <t>THAI CAFE REST.</t>
  </si>
  <si>
    <t>1227 N. 14 ST</t>
  </si>
  <si>
    <t>LODGE OF ANTIOCH LTD, THE</t>
  </si>
  <si>
    <t>899 MAIN ST</t>
  </si>
  <si>
    <t>JERRY'S SUB SHOP</t>
  </si>
  <si>
    <t>5500 W CAPITOL DR</t>
  </si>
  <si>
    <t>J &amp; B 'S BLUE RIBBON</t>
  </si>
  <si>
    <t>5230 W BLUEMOUND</t>
  </si>
  <si>
    <t>MOVIE HOUSE GRILL, THE</t>
  </si>
  <si>
    <t>N64 W24678 MAIN ST.</t>
  </si>
  <si>
    <t>D6329 PICK'N SAVE</t>
  </si>
  <si>
    <t>1847 EGG HARBOR ROAD</t>
  </si>
  <si>
    <t>AMERICAN LEGION-MEQUON</t>
  </si>
  <si>
    <t>6006 W. MEQUON ROAD</t>
  </si>
  <si>
    <t>RIVERVIEW INN</t>
  </si>
  <si>
    <t>3172 COUNTY ROAD W</t>
  </si>
  <si>
    <t>JOHN'S GARAGE</t>
  </si>
  <si>
    <t>PO BOX 87724</t>
  </si>
  <si>
    <t>CAROL STREAM</t>
  </si>
  <si>
    <t>60188</t>
  </si>
  <si>
    <t>GULLIVERS LANDING</t>
  </si>
  <si>
    <t>GRAND CHAMPION GRILL</t>
  </si>
  <si>
    <t>7600 W. FOREST HOME AVE.</t>
  </si>
  <si>
    <t>VILLAGE COFFE SHOP</t>
  </si>
  <si>
    <t>4134 W RIVER LANE</t>
  </si>
  <si>
    <t>Y.W.C.A.  RACINE</t>
  </si>
  <si>
    <t>740 COLLEGE AVENUE</t>
  </si>
  <si>
    <t>BAILEYS HARBOR YACHT CLUB</t>
  </si>
  <si>
    <t>8151 RIDGE ROAD</t>
  </si>
  <si>
    <t>COOL DADDY'S</t>
  </si>
  <si>
    <t>121 N ADAMS ST</t>
  </si>
  <si>
    <t>NORSEMANS SUPPER CLUB</t>
  </si>
  <si>
    <t>213 MILWAUKEE ST.</t>
  </si>
  <si>
    <t>ARGYLE</t>
  </si>
  <si>
    <t>GRIST MILL, THE</t>
  </si>
  <si>
    <t>2645 MAIN STREET</t>
  </si>
  <si>
    <t>ED &amp; SHARON'S LLC</t>
  </si>
  <si>
    <t>N1294 HWY 64/107</t>
  </si>
  <si>
    <t>ONEIDA BAR</t>
  </si>
  <si>
    <t>207 COUNTRY CLUB ROAD</t>
  </si>
  <si>
    <t>54307</t>
  </si>
  <si>
    <t>EL SARAPE</t>
  </si>
  <si>
    <t>2030 E MASON</t>
  </si>
  <si>
    <t>CHALET-WEST ALLIS</t>
  </si>
  <si>
    <t>6215 W. NATIONAL AVE</t>
  </si>
  <si>
    <t>A TASTE OF PHILLY INC.</t>
  </si>
  <si>
    <t>4055 N TEUTONIA AVE</t>
  </si>
  <si>
    <t>OLDE TOWN COFFEE HOUSE</t>
  </si>
  <si>
    <t>218 MAIN ST</t>
  </si>
  <si>
    <t>MICKEYS FROZEN CUSTARD</t>
  </si>
  <si>
    <t>675 GRAND AVE</t>
  </si>
  <si>
    <t>MAC'S BBQ LLC</t>
  </si>
  <si>
    <t>W7447 HILLENDALE PKWY</t>
  </si>
  <si>
    <t>SPATS</t>
  </si>
  <si>
    <t>733 W COLLEGE AVE</t>
  </si>
  <si>
    <t>KRISTINA'S-LODI</t>
  </si>
  <si>
    <t>610 LODI ST.</t>
  </si>
  <si>
    <t>VIP SUSHI AND HIBACHI LLC</t>
  </si>
  <si>
    <t>1288 N SUMMIT AVE STE 118</t>
  </si>
  <si>
    <t>RED SUSHI 2, LLC</t>
  </si>
  <si>
    <t>316 W WASHINGTON AVE</t>
  </si>
  <si>
    <t>A &amp; W WINDSOR</t>
  </si>
  <si>
    <t>4505 LAKE CIRCLE</t>
  </si>
  <si>
    <t>WINDSOR</t>
  </si>
  <si>
    <t>TOUGH MUDDER INC</t>
  </si>
  <si>
    <t>N7390 STATE HWY 67</t>
  </si>
  <si>
    <t>SCRIMA'S PIZZA</t>
  </si>
  <si>
    <t>1600 E MAIN ST</t>
  </si>
  <si>
    <t>NON FOOD - JANITORIAL</t>
  </si>
  <si>
    <t>CHEF KURT,S TAVERN ON THE</t>
  </si>
  <si>
    <t>300 3RD STREET WASHINGTON</t>
  </si>
  <si>
    <t>WAUKESHA CHANCERY</t>
  </si>
  <si>
    <t>2100 E MORELAND BLVD</t>
  </si>
  <si>
    <t>DISCOVERY ZONE #803</t>
  </si>
  <si>
    <t>10101 MARKET STREET</t>
  </si>
  <si>
    <t>GRACE CHEESECAKES LLC</t>
  </si>
  <si>
    <t>4510 FEMRITE DR UNIT 2</t>
  </si>
  <si>
    <t>GUANAJUATA #2</t>
  </si>
  <si>
    <t>916 S WHITNEY WAY</t>
  </si>
  <si>
    <t>WINDSOR BREADS &amp; COFFEEHO</t>
  </si>
  <si>
    <t>4446 WINDOR RD</t>
  </si>
  <si>
    <t>DINO'S</t>
  </si>
  <si>
    <t>110 DIAGONAL STREET</t>
  </si>
  <si>
    <t>BIG APPLE BAGELS-WAUK</t>
  </si>
  <si>
    <t>131 W. SUNSET DR.</t>
  </si>
  <si>
    <t>JOHNS DOCK</t>
  </si>
  <si>
    <t>303 DODGE ST.</t>
  </si>
  <si>
    <t>MARCIS ON MAIN</t>
  </si>
  <si>
    <t>236 MAIN ST</t>
  </si>
  <si>
    <t>IRON HORSE HOTEL, THE</t>
  </si>
  <si>
    <t>500 W FLORIDA ST</t>
  </si>
  <si>
    <t>TIMBER CREEK PIZZA</t>
  </si>
  <si>
    <t>134 E LAKE ST</t>
  </si>
  <si>
    <t>CATFISH JOHNNYS</t>
  </si>
  <si>
    <t>8400 WEST GREENFIELD</t>
  </si>
  <si>
    <t>BEST WESTERN CLEARWATERS</t>
  </si>
  <si>
    <t>HWY 13 SOUTH</t>
  </si>
  <si>
    <t>RODEO WAGON C/O THE ROUND</t>
  </si>
  <si>
    <t>1611 N BRISTOL ST.</t>
  </si>
  <si>
    <t>SUNVIEW RESTAURANT</t>
  </si>
  <si>
    <t>827 PARK AVE.</t>
  </si>
  <si>
    <t>REEL INN</t>
  </si>
  <si>
    <t>N9671 HWY58</t>
  </si>
  <si>
    <t>NECEDAH</t>
  </si>
  <si>
    <t>RACINE CIVIC CENTER</t>
  </si>
  <si>
    <t>ICE RINK</t>
  </si>
  <si>
    <t>WASABI</t>
  </si>
  <si>
    <t>449 STATE ST</t>
  </si>
  <si>
    <t>SNEAKERS SPORTS BAR</t>
  </si>
  <si>
    <t>1221 WOODMAN ROAD, SUITE</t>
  </si>
  <si>
    <t>MR. PICNIC CAFE &amp; CATERIN</t>
  </si>
  <si>
    <t>11333 W BECHER ST</t>
  </si>
  <si>
    <t>CURVE IN CAFE</t>
  </si>
  <si>
    <t>1000 E BANNERMAN AVE</t>
  </si>
  <si>
    <t>DERANGOS THE PIZZA KING</t>
  </si>
  <si>
    <t>2135 31 ST STREET</t>
  </si>
  <si>
    <t>SWEET TOOTH &amp; GRILL</t>
  </si>
  <si>
    <t>N4006 COUNTY RD E  STE A</t>
  </si>
  <si>
    <t>AMBROSIA PUB &amp; GRILL LLC</t>
  </si>
  <si>
    <t>192 S MAIN ST  POB 231</t>
  </si>
  <si>
    <t>TALLINGER'S RESTAURANT</t>
  </si>
  <si>
    <t>S31 W24661 SUNSET DRIVE</t>
  </si>
  <si>
    <t>STEVENS POINT COUNTRY CLU</t>
  </si>
  <si>
    <t>PO BX272 (1628CNTRY CLUB)</t>
  </si>
  <si>
    <t>LURE</t>
  </si>
  <si>
    <t>10627 N BAY SHORE DR</t>
  </si>
  <si>
    <t>MIMMA'S CAFE</t>
  </si>
  <si>
    <t>1307 E. BRADY STREET</t>
  </si>
  <si>
    <t>WING IT</t>
  </si>
  <si>
    <t>DANNY BOY'S IRISH PUB</t>
  </si>
  <si>
    <t>315 E LAKE ST</t>
  </si>
  <si>
    <t>TURNER HALL</t>
  </si>
  <si>
    <t>202 ELIZABETH STREET</t>
  </si>
  <si>
    <t>HIDDEN KITCHEN MKE</t>
  </si>
  <si>
    <t>1701 N ARLINGTON PL</t>
  </si>
  <si>
    <t>SAFARI HOUSE</t>
  </si>
  <si>
    <t>HWY 49 S &amp; MEADOW ROAD</t>
  </si>
  <si>
    <t>SOMBREROS</t>
  </si>
  <si>
    <t>235 PLEASANT STREET</t>
  </si>
  <si>
    <t>MR WEBO'S MEXICAN REST</t>
  </si>
  <si>
    <t>2301 S HOWELL</t>
  </si>
  <si>
    <t>OLYMPIC GARDENS</t>
  </si>
  <si>
    <t>5110 MAIN STREET</t>
  </si>
  <si>
    <t>CW CONCESSION (WEST PARK)</t>
  </si>
  <si>
    <t>335 W MADISON ST</t>
  </si>
  <si>
    <t>PACKING HOUSE</t>
  </si>
  <si>
    <t>900 E. LAYTON AVENUE</t>
  </si>
  <si>
    <t>STIR MASTERS</t>
  </si>
  <si>
    <t>818 MAIN</t>
  </si>
  <si>
    <t>OCONTO</t>
  </si>
  <si>
    <t>54153</t>
  </si>
  <si>
    <t>TACO CITY RACINE NORTH</t>
  </si>
  <si>
    <t>TUTTO PASTA</t>
  </si>
  <si>
    <t>305 STATE ST</t>
  </si>
  <si>
    <t>GOLDEN GOURMET</t>
  </si>
  <si>
    <t>W304 N2437 MAPLE AVE.</t>
  </si>
  <si>
    <t>B2906 GRAACH FOODS</t>
  </si>
  <si>
    <t>13950 W. NORTH AVENUE</t>
  </si>
  <si>
    <t>TASTY Z'S</t>
  </si>
  <si>
    <t>101 SOUTH ST.</t>
  </si>
  <si>
    <t>HARBOR LIGHTS</t>
  </si>
  <si>
    <t>W6294 HARBOR LIGHTS RD</t>
  </si>
  <si>
    <t>BRIGHTON DALE CLUBHOUSE</t>
  </si>
  <si>
    <t>830 248TH AVE.</t>
  </si>
  <si>
    <t>BOURBON STREET GRILLE</t>
  </si>
  <si>
    <t>6312 METROPOLITAN LANE</t>
  </si>
  <si>
    <t>HONEY BAKED HAM</t>
  </si>
  <si>
    <t>817 N. MAYFAIR</t>
  </si>
  <si>
    <t>COUSINS SUBS SYSTEMS</t>
  </si>
  <si>
    <t>3361 CHEVELLE COURT</t>
  </si>
  <si>
    <t>ROSEMOUNT</t>
  </si>
  <si>
    <t>55068</t>
  </si>
  <si>
    <t>COUSINS SUBS #8801</t>
  </si>
  <si>
    <t>2075 WEST JONATHAN MOORE</t>
  </si>
  <si>
    <t>47201</t>
  </si>
  <si>
    <t>TERRAZZO'S</t>
  </si>
  <si>
    <t>1421 REGENT STREET</t>
  </si>
  <si>
    <t>CAMP ANOKIJIG MAINTENENCE</t>
  </si>
  <si>
    <t>W5639 ANOKIJIG LANE</t>
  </si>
  <si>
    <t>BLUE MOON STEAK N BREW</t>
  </si>
  <si>
    <t>117 S MAIN ST.</t>
  </si>
  <si>
    <t>COACHLIGHT INN</t>
  </si>
  <si>
    <t>4709 MENASHA AVENUE</t>
  </si>
  <si>
    <t>BRETT FAVRE'S STEAKHOUSE</t>
  </si>
  <si>
    <t>500 N. WATER</t>
  </si>
  <si>
    <t>MOOSE LODGE #667</t>
  </si>
  <si>
    <t>17TH &amp; SHERIDAN</t>
  </si>
  <si>
    <t>ZION</t>
  </si>
  <si>
    <t>60099</t>
  </si>
  <si>
    <t>RED MILL INN-EAST</t>
  </si>
  <si>
    <t>4034 W. GOOD HOPE ROAD</t>
  </si>
  <si>
    <t>SAZS CATERING</t>
  </si>
  <si>
    <t>201 W WALKER ST</t>
  </si>
  <si>
    <t>COACH'S CLUB</t>
  </si>
  <si>
    <t>1200 N MAIN ST</t>
  </si>
  <si>
    <t>CROSS PLAINS</t>
  </si>
  <si>
    <t>TIM AND VICKI,S FAMILY RE</t>
  </si>
  <si>
    <t>104 N 1ST ST.</t>
  </si>
  <si>
    <t>ABBOTSFORD</t>
  </si>
  <si>
    <t>MADER'S SPEC GF BOOTH 11</t>
  </si>
  <si>
    <t>EL NORTENO</t>
  </si>
  <si>
    <t>318 PLAZA DRIVE</t>
  </si>
  <si>
    <t>CURTISS</t>
  </si>
  <si>
    <t>54422</t>
  </si>
  <si>
    <t>MAGGIE MAES CAFE</t>
  </si>
  <si>
    <t>544 W ORMSBY ST</t>
  </si>
  <si>
    <t>BOB &amp; ANNE'S</t>
  </si>
  <si>
    <t>1739 SHERIDAN</t>
  </si>
  <si>
    <t>AMF WAUKESHA LANES #599</t>
  </si>
  <si>
    <t>COUSINS SUBS #9180</t>
  </si>
  <si>
    <t>3815 N BROOKFIELD RD</t>
  </si>
  <si>
    <t>SPOT ON SUNSET, THE</t>
  </si>
  <si>
    <t>316 W SUNSET DR</t>
  </si>
  <si>
    <t>MOTOR INN RESTAURANT</t>
  </si>
  <si>
    <t>41407  U.S. HWY 41</t>
  </si>
  <si>
    <t>CARRIES WEST SIDE PUB</t>
  </si>
  <si>
    <t>20385 W NATIONAL AVE</t>
  </si>
  <si>
    <t>KOKOMOS</t>
  </si>
  <si>
    <t>1200 S. ONEIDA</t>
  </si>
  <si>
    <t>BW3 - MAYFAIR       (A)</t>
  </si>
  <si>
    <t>2635 N. MAYFAIR ROAD</t>
  </si>
  <si>
    <t>LIBERTY INN</t>
  </si>
  <si>
    <t>1901 LIBERTY AVE.</t>
  </si>
  <si>
    <t>PITCH'S LOUNGE&amp;RESTAURANT</t>
  </si>
  <si>
    <t>1801 N HUMBOLDT</t>
  </si>
  <si>
    <t>DJ'S GOAL POST</t>
  </si>
  <si>
    <t>5105 W. NATIONAL AVE.</t>
  </si>
  <si>
    <t>COOPER SHOP SALOON AND RE</t>
  </si>
  <si>
    <t>30 MAIN ST</t>
  </si>
  <si>
    <t>DRAFT HAUS (THE)</t>
  </si>
  <si>
    <t>TIPPY CANOE</t>
  </si>
  <si>
    <t>E3261 CTY S</t>
  </si>
  <si>
    <t>ERNIES FAMILY RESTAURANT</t>
  </si>
  <si>
    <t>1701 FOUNTAIN AVE</t>
  </si>
  <si>
    <t>FIN 'N FEATHER SUPPER CLU</t>
  </si>
  <si>
    <t>W497 HWY SS</t>
  </si>
  <si>
    <t>PHANTOM LAKE YMCA CAMP</t>
  </si>
  <si>
    <t>P.O. BOX 228</t>
  </si>
  <si>
    <t>AMICI'S ITALIAN RESTAURAN</t>
  </si>
  <si>
    <t>1872 HWY. 175</t>
  </si>
  <si>
    <t>AQUA LOUNGE</t>
  </si>
  <si>
    <t>1011 NORTH ASTOR STREET</t>
  </si>
  <si>
    <t>CAPTAINS GRILL</t>
  </si>
  <si>
    <t>1361 VELP AVE</t>
  </si>
  <si>
    <t>OLD 41 SALOON</t>
  </si>
  <si>
    <t>293 S GREEN BAY RD</t>
  </si>
  <si>
    <t>RAY'S FAMILY RESTAURANT</t>
  </si>
  <si>
    <t>108 W MAIN ST</t>
  </si>
  <si>
    <t>ROCKTON</t>
  </si>
  <si>
    <t>61072</t>
  </si>
  <si>
    <t>STEAMERS SIP AND SHIP</t>
  </si>
  <si>
    <t>303 E WALWORTH AVE</t>
  </si>
  <si>
    <t>BLANCK'S LAKE AIRE</t>
  </si>
  <si>
    <t>N8751 LAKE SHORE DR</t>
  </si>
  <si>
    <t>HOWIE'S RESTAURANT</t>
  </si>
  <si>
    <t>230 W MUNROE AVENUE</t>
  </si>
  <si>
    <t>BARTOLOTTA CATERING COMPA</t>
  </si>
  <si>
    <t>9400 BOERNER BLVD</t>
  </si>
  <si>
    <t>COUSINS SUBS #9306</t>
  </si>
  <si>
    <t>109 SO. 7TH ST</t>
  </si>
  <si>
    <t>MINNEAPOLIS</t>
  </si>
  <si>
    <t>55402</t>
  </si>
  <si>
    <t>JIMMYS REAL DEAL BBQ</t>
  </si>
  <si>
    <t>123 E. COOK ST</t>
  </si>
  <si>
    <t>RENDEZVOUS RST</t>
  </si>
  <si>
    <t>E906 CNTY TRUNK N</t>
  </si>
  <si>
    <t>ECONO LODGE</t>
  </si>
  <si>
    <t>908 WASHINGTON STREET</t>
  </si>
  <si>
    <t>GRANNIES INN</t>
  </si>
  <si>
    <t>123 BANNERMAN RD</t>
  </si>
  <si>
    <t>LIVING STONE BISTRO</t>
  </si>
  <si>
    <t>220 W MAIN ST</t>
  </si>
  <si>
    <t>CUDAHY FAMILY RESTAURANT</t>
  </si>
  <si>
    <t>3472 E. LAYTON AVE.</t>
  </si>
  <si>
    <t>MEADOWS FAMILY RESTAURANT</t>
  </si>
  <si>
    <t>10615 HWY K</t>
  </si>
  <si>
    <t>FRANKSVILLE</t>
  </si>
  <si>
    <t>BLACKTHORN GRILLE</t>
  </si>
  <si>
    <t>10 W GRAND AVE</t>
  </si>
  <si>
    <t>LAKE VILLA</t>
  </si>
  <si>
    <t>60046</t>
  </si>
  <si>
    <t>RANGE LINE INN</t>
  </si>
  <si>
    <t>2635 W MEQUON ROAD 112N</t>
  </si>
  <si>
    <t>ELLENS CAFE &amp; CATERING</t>
  </si>
  <si>
    <t>47 S MAIN STREET</t>
  </si>
  <si>
    <t>KORNER KITCHEN</t>
  </si>
  <si>
    <t>1305 MILWAUKEE DR</t>
  </si>
  <si>
    <t>STEELE'S REST.</t>
  </si>
  <si>
    <t>117 W. HURON ST.</t>
  </si>
  <si>
    <t>VILLAGER, THE         (A)</t>
  </si>
  <si>
    <t>124 PINE STREET</t>
  </si>
  <si>
    <t>PIPERS RESTAURANT</t>
  </si>
  <si>
    <t>6107 W. MEQUON ROAD</t>
  </si>
  <si>
    <t>CATER/BRUNCH WISCONSIN</t>
  </si>
  <si>
    <t>18895 W CAPITOL DR UNIT 1</t>
  </si>
  <si>
    <t>LUNCH LADY, THE</t>
  </si>
  <si>
    <t>8506 160TH AVE</t>
  </si>
  <si>
    <t>MARKET SQUARE - NEW</t>
  </si>
  <si>
    <t>DELAVAN FAMILY REST</t>
  </si>
  <si>
    <t>505 SO 7ST</t>
  </si>
  <si>
    <t>MEYERS FAMILY RESTAURANT</t>
  </si>
  <si>
    <t>4200 S. 76TH STREET</t>
  </si>
  <si>
    <t>OPEN PANTRY - MURRAY AVE.</t>
  </si>
  <si>
    <t>2430 N. MURRAY</t>
  </si>
  <si>
    <t>BAYSIDE BAR AND GRILL</t>
  </si>
  <si>
    <t>N1147 RIVER RD</t>
  </si>
  <si>
    <t>53695</t>
  </si>
  <si>
    <t>R &amp; B BRASS RAIL CORPORAT</t>
  </si>
  <si>
    <t>130 W MAIN STREET</t>
  </si>
  <si>
    <t>PAUL BUNYAN LOGGING CAMP</t>
  </si>
  <si>
    <t>411 HWY 113</t>
  </si>
  <si>
    <t>TACO CITY BRADLEY</t>
  </si>
  <si>
    <t>6011 WEST BRADLEY RD.</t>
  </si>
  <si>
    <t>INTERNATIONAL CULINARY-</t>
  </si>
  <si>
    <t>STATE FAIR   -CONSULTANTS</t>
  </si>
  <si>
    <t>PAPA'S SPORTS BAR &amp; GRILL</t>
  </si>
  <si>
    <t>CURRY IN THE BOX</t>
  </si>
  <si>
    <t>3050 CAHILL MAIN #4</t>
  </si>
  <si>
    <t>BRIESATH-NIKORA</t>
  </si>
  <si>
    <t>5618 ODANA RD.   BILLARDS</t>
  </si>
  <si>
    <t>FALBO'S PIZZA MONONA</t>
  </si>
  <si>
    <t>101 RIVER PL</t>
  </si>
  <si>
    <t>STATE FAIR CHOC.FACTORY</t>
  </si>
  <si>
    <t>MURF'S FROZEN CUSTARD-B</t>
  </si>
  <si>
    <t>12505 W. BURLEIGH RD</t>
  </si>
  <si>
    <t>R D'S DINER</t>
  </si>
  <si>
    <t>2404 POST RD</t>
  </si>
  <si>
    <t>DELAVAN ELKS CLUB</t>
  </si>
  <si>
    <t>627 S. 2ND AVENUE</t>
  </si>
  <si>
    <t>MISTER G'S</t>
  </si>
  <si>
    <t>340 W NORTHLAND AVE</t>
  </si>
  <si>
    <t>BLUE VELVET LOUNGE LLC</t>
  </si>
  <si>
    <t>430 W. GILMAN ST</t>
  </si>
  <si>
    <t>RIVERSIDE BALLROOM</t>
  </si>
  <si>
    <t>1560 MAIN ST</t>
  </si>
  <si>
    <t>SUPERFAST PIZZA</t>
  </si>
  <si>
    <t>291 W. SCOTT STREET</t>
  </si>
  <si>
    <t>ST. FRANCIS XAVIER CHURCH</t>
  </si>
  <si>
    <t>1714 240TH AVE.</t>
  </si>
  <si>
    <t>JJ'S</t>
  </si>
  <si>
    <t>2040 N. 114TH ST.</t>
  </si>
  <si>
    <t>PAP'S RESTAURANT</t>
  </si>
  <si>
    <t>4010 W. VILLARD AVE.</t>
  </si>
  <si>
    <t>8653 HWY 51</t>
  </si>
  <si>
    <t>MINOCQUA</t>
  </si>
  <si>
    <t>PLANK ROAD BOWLING CENTER</t>
  </si>
  <si>
    <t>36903 PLANK RD.</t>
  </si>
  <si>
    <t>ARBOR CAFE</t>
  </si>
  <si>
    <t>6509 SOUTH 27TH STREET</t>
  </si>
  <si>
    <t>V.F.W. POST #7534</t>
  </si>
  <si>
    <t>754 RIVERVIEW DRIVE</t>
  </si>
  <si>
    <t>CAMP MACH-KIN-O-SIEW</t>
  </si>
  <si>
    <t>W11925 OUTLET DRIVE</t>
  </si>
  <si>
    <t>ELCHO</t>
  </si>
  <si>
    <t>54428</t>
  </si>
  <si>
    <t>HOTEL RED</t>
  </si>
  <si>
    <t>1501 MONROE ST</t>
  </si>
  <si>
    <t>RUFFOLO'S INT. FOODS</t>
  </si>
  <si>
    <t>REEFPOINT DELI</t>
  </si>
  <si>
    <t>2 CHRIS COLUMBUS CSWY</t>
  </si>
  <si>
    <t>SIEBERT'S</t>
  </si>
  <si>
    <t>8403 ANTIOCH RD</t>
  </si>
  <si>
    <t>BERNIE'S BAR &amp; GRILL</t>
  </si>
  <si>
    <t>205 S WARRINGTON AVE</t>
  </si>
  <si>
    <t>CECIL</t>
  </si>
  <si>
    <t>54111</t>
  </si>
  <si>
    <t>MAMA CIMINO'S</t>
  </si>
  <si>
    <t>131-1 WELLS ST</t>
  </si>
  <si>
    <t>DONNA'S PLACE</t>
  </si>
  <si>
    <t>135 N. MAIN ST.</t>
  </si>
  <si>
    <t>MISCHICOT PIZZERIA, THE</t>
  </si>
  <si>
    <t>312 N ROCKWAY RD</t>
  </si>
  <si>
    <t>MILLHOUSE CATERING CO.</t>
  </si>
  <si>
    <t>201FOXFIRE DRIVE</t>
  </si>
  <si>
    <t>GRACE COFFEE STATE STREET</t>
  </si>
  <si>
    <t>417 STATE ST</t>
  </si>
  <si>
    <t>HANSON'S HOLLOW</t>
  </si>
  <si>
    <t>1012 W HAPPY HOLLOW RD</t>
  </si>
  <si>
    <t>MEADOWS THE</t>
  </si>
  <si>
    <t>850 KEPLER DR SUITE B</t>
  </si>
  <si>
    <t>LOS AMIGOS FAMILY RESTAUR</t>
  </si>
  <si>
    <t>103 W MAIN ST</t>
  </si>
  <si>
    <t>PEKING HOUSE-PEWAUKEE</t>
  </si>
  <si>
    <t>2815 N. GRANDVIEW BLVD</t>
  </si>
  <si>
    <t>SHADE-ALLIED</t>
  </si>
  <si>
    <t>700 HERITAGE ROAD</t>
  </si>
  <si>
    <t>CHIEF'S BAR AND GRILL</t>
  </si>
  <si>
    <t>205 8TH ST</t>
  </si>
  <si>
    <t>THAL ACRES LINKS &amp; LANES</t>
  </si>
  <si>
    <t>N6109 CTY RD M  POB 308</t>
  </si>
  <si>
    <t>MILLHOME SUPPER CLUB</t>
  </si>
  <si>
    <t>16524 LAX CHAPEL RD</t>
  </si>
  <si>
    <t>WHITE CAP REST</t>
  </si>
  <si>
    <t>27505 SOUTH 10TH STREET</t>
  </si>
  <si>
    <t>FRIAR TUCKS PUB &amp; GRILL</t>
  </si>
  <si>
    <t>382 STATE HIGHWAY 13</t>
  </si>
  <si>
    <t>TINA'S ROOST</t>
  </si>
  <si>
    <t>303 BRAZEAU AVE</t>
  </si>
  <si>
    <t>CONOVER COFFEE &amp; CHOCOLAT</t>
  </si>
  <si>
    <t>201 N. 3RD ST.</t>
  </si>
  <si>
    <t>61061</t>
  </si>
  <si>
    <t>BOMBAY LOUIES</t>
  </si>
  <si>
    <t>2227  60TH  ST.</t>
  </si>
  <si>
    <t>THE POPLAR INN</t>
  </si>
  <si>
    <t>518 POPLAR ST</t>
  </si>
  <si>
    <t>TWO CHEZ' AT CRYSTAL LAKE</t>
  </si>
  <si>
    <t>N7454 SUMMIT RD.</t>
  </si>
  <si>
    <t>HORIZON FAMILY REST.</t>
  </si>
  <si>
    <t>4753 S. PACKARD</t>
  </si>
  <si>
    <t>CINDER'S WEST</t>
  </si>
  <si>
    <t>2369 W. WISCONSIN AVE</t>
  </si>
  <si>
    <t>MOKA LACROSSE WEST AVE</t>
  </si>
  <si>
    <t>123 WEST AVE NORTH</t>
  </si>
  <si>
    <t>PAPA LUIGIS PIZZA 2</t>
  </si>
  <si>
    <t>1919 12TH AVENUE</t>
  </si>
  <si>
    <t>BLACK BEAR NOTE</t>
  </si>
  <si>
    <t>320 W COTTAGE GROVE</t>
  </si>
  <si>
    <t>WHITE LACE INN</t>
  </si>
  <si>
    <t>16 N 5TH AV</t>
  </si>
  <si>
    <t>GREAT WRAPS-EZ ICE,INC</t>
  </si>
  <si>
    <t>6170 W. GRAND AVENUE</t>
  </si>
  <si>
    <t>GURNEE</t>
  </si>
  <si>
    <t>SWEET MEMORIES</t>
  </si>
  <si>
    <t>103 S. MILL STREET</t>
  </si>
  <si>
    <t>TABLE RENAISSANCE</t>
  </si>
  <si>
    <t>1204 80TH STREET SOUTH</t>
  </si>
  <si>
    <t>TWO LAKES, INC.</t>
  </si>
  <si>
    <t>9915 TWO LAKES ROAD</t>
  </si>
  <si>
    <t>JO JO'S RESTAURANT</t>
  </si>
  <si>
    <t>2404 POST ROAD</t>
  </si>
  <si>
    <t>IRISH FESTIVALS INC</t>
  </si>
  <si>
    <t>GRAFF'S RESTAURANT</t>
  </si>
  <si>
    <t>101 ROSERA</t>
  </si>
  <si>
    <t>LENA</t>
  </si>
  <si>
    <t>54139</t>
  </si>
  <si>
    <t>UNION HOTEL CORPORATION</t>
  </si>
  <si>
    <t>200 N. BROADWAY</t>
  </si>
  <si>
    <t>BEER BELLY'S</t>
  </si>
  <si>
    <t>512 W. LAYTON AVE.</t>
  </si>
  <si>
    <t>BAYMONT INN</t>
  </si>
  <si>
    <t>8102 EXCELSIOR DR</t>
  </si>
  <si>
    <t>CITY LIMITS</t>
  </si>
  <si>
    <t>544 4TH ST</t>
  </si>
  <si>
    <t>D LUNCHBOX</t>
  </si>
  <si>
    <t>1405 16TH ST.</t>
  </si>
  <si>
    <t>PEGASUS FAMILY REST.</t>
  </si>
  <si>
    <t>N85 W15990 APPLETON AV</t>
  </si>
  <si>
    <t>LAKE BREEZE GOLF CLUB</t>
  </si>
  <si>
    <t>6333 BALL PRAIRIE RD</t>
  </si>
  <si>
    <t>WEST BEND LAKES</t>
  </si>
  <si>
    <t>1241 HWY 33 E</t>
  </si>
  <si>
    <t>SUNNY DAY COFFEE SHOP</t>
  </si>
  <si>
    <t>2 W. WILSON ST.</t>
  </si>
  <si>
    <t>53709</t>
  </si>
  <si>
    <t>JO'S</t>
  </si>
  <si>
    <t>334 MAIN STREET</t>
  </si>
  <si>
    <t>WEST BEND CC</t>
  </si>
  <si>
    <t>5858 COUNTY ROAD Z</t>
  </si>
  <si>
    <t>MUELLER'S LINDEN INN</t>
  </si>
  <si>
    <t>4919 STATE ROAD 144</t>
  </si>
  <si>
    <t>CHRISTINA'S</t>
  </si>
  <si>
    <t>350 DELAFIELD ST</t>
  </si>
  <si>
    <t>HARBOR BAR</t>
  </si>
  <si>
    <t>1919 W LAKE ST.</t>
  </si>
  <si>
    <t>CULVERS</t>
  </si>
  <si>
    <t>151 WELLS STREET</t>
  </si>
  <si>
    <t>JIM &amp; LINDA'S LAKEVIEW</t>
  </si>
  <si>
    <t>W3496 CTY TRK W</t>
  </si>
  <si>
    <t>ELKS CLUB #1540</t>
  </si>
  <si>
    <t>126 S. SPRING STREET</t>
  </si>
  <si>
    <t>GLENWAY GOLF COURSE</t>
  </si>
  <si>
    <t>3747 SPEEDWAY RD</t>
  </si>
  <si>
    <t>ZESTY'S</t>
  </si>
  <si>
    <t>508 GREEN AVE</t>
  </si>
  <si>
    <t>BIBINGER'S BAR AND RESTAU</t>
  </si>
  <si>
    <t>3747 CEDAR CREEK RD</t>
  </si>
  <si>
    <t>RIVERSIDE RESTAURANT</t>
  </si>
  <si>
    <t>1825 RIVERSIDE DR.</t>
  </si>
  <si>
    <t>SCHARTNERS ON THE SHORE</t>
  </si>
  <si>
    <t>4680 BAYSHORE DR</t>
  </si>
  <si>
    <t>MR. MUNCHIES FUN FOOD</t>
  </si>
  <si>
    <t>RICARDO'S PIZZA</t>
  </si>
  <si>
    <t>5607 BROAD ST.</t>
  </si>
  <si>
    <t>WIGGYS LLC</t>
  </si>
  <si>
    <t>PINE HILLS GOLF</t>
  </si>
  <si>
    <t>N9499 PINE HILLS DR</t>
  </si>
  <si>
    <t>MEL'S DINER</t>
  </si>
  <si>
    <t>662 W. LINMAR LANE</t>
  </si>
  <si>
    <t>LAKE LAWN RESORT</t>
  </si>
  <si>
    <t>2400 E GENEVA ST</t>
  </si>
  <si>
    <t>BUDDY'S</t>
  </si>
  <si>
    <t>2850 N. BROOKFIELD RD</t>
  </si>
  <si>
    <t>GENEVA NTNL GOLF-NON FOOD</t>
  </si>
  <si>
    <t>ATTN:  MARK GETCHALL</t>
  </si>
  <si>
    <t>ZARONIS</t>
  </si>
  <si>
    <t>2407 JACKSON ST</t>
  </si>
  <si>
    <t>LINCOLN LANES</t>
  </si>
  <si>
    <t>1208 N CENTER AVE</t>
  </si>
  <si>
    <t>RARE STEAK HOUSE</t>
  </si>
  <si>
    <t>14 W MIFFLIN ST</t>
  </si>
  <si>
    <t>MICHAEL'S BANQUET</t>
  </si>
  <si>
    <t>&amp; DINING</t>
  </si>
  <si>
    <t>5 &amp; 10 TAVERN INC.</t>
  </si>
  <si>
    <t>1850 N. WATER STREET</t>
  </si>
  <si>
    <t>D &amp; S-MILW.CO.ELDERLY (A)</t>
  </si>
  <si>
    <t>N56 W16300 SILVER SPRING</t>
  </si>
  <si>
    <t>NIPPERSINK RESORT</t>
  </si>
  <si>
    <t>N1055 TOMBEAU RD</t>
  </si>
  <si>
    <t>RT. 73 BREW &amp; CHEW</t>
  </si>
  <si>
    <t>201 S MAIN ST</t>
  </si>
  <si>
    <t>PAR 4 BISTRO</t>
  </si>
  <si>
    <t>ANTLERS SUPPER CLUB LLC</t>
  </si>
  <si>
    <t>120 E. GREEN BAY ST</t>
  </si>
  <si>
    <t>NIGRELLI'S PIZZA</t>
  </si>
  <si>
    <t>819 SERVICE ROAD</t>
  </si>
  <si>
    <t>NICK TEST</t>
  </si>
  <si>
    <t>6240 SOUTH 51 STREET #7</t>
  </si>
  <si>
    <t>SUNSET TAVERN MARINA</t>
  </si>
  <si>
    <t>W7905 HIGH RIDGE ROAD</t>
  </si>
  <si>
    <t>SHORES PRIME STKHSE, THE</t>
  </si>
  <si>
    <t>N10604 CHIEF KUNO TRAIL</t>
  </si>
  <si>
    <t>FORSYTHE CHAMPIONSHIP RAC</t>
  </si>
  <si>
    <t>B6301 PICK'N SAVE</t>
  </si>
  <si>
    <t>17300 W. BLUEMOUND</t>
  </si>
  <si>
    <t>ONE</t>
  </si>
  <si>
    <t>OLD WORLD 3RD ST</t>
  </si>
  <si>
    <t>BUNKER, THE</t>
  </si>
  <si>
    <t>29224 EVERGREEN DR</t>
  </si>
  <si>
    <t>V'S BISTRO</t>
  </si>
  <si>
    <t>212 DECLARK ST</t>
  </si>
  <si>
    <t>4443 W. SCHROEDER DRIVE</t>
  </si>
  <si>
    <t>SILVER SPRING GOLF CLUB</t>
  </si>
  <si>
    <t>N56 W21318 SILVER SPRING</t>
  </si>
  <si>
    <t>SEA FOOD SPECIALISTS (M)</t>
  </si>
  <si>
    <t>S75 W17510 JANESVILLE RD.</t>
  </si>
  <si>
    <t>NICKY'S PIZZA</t>
  </si>
  <si>
    <t>920 MICHIGAN AVE</t>
  </si>
  <si>
    <t>CASA MEXICO #3</t>
  </si>
  <si>
    <t>239 W SCOTT STREET</t>
  </si>
  <si>
    <t>3217 JOHN JOANIS DR</t>
  </si>
  <si>
    <t>STARLIGHT THEATER</t>
  </si>
  <si>
    <t>HWY 145</t>
  </si>
  <si>
    <t>EDELWEISS CRUISE BOATS</t>
  </si>
  <si>
    <t>205 W HIGHLAND #204</t>
  </si>
  <si>
    <t>MORAN'S PUB LLC</t>
  </si>
  <si>
    <t>912 MILWAUKEE AVE</t>
  </si>
  <si>
    <t>TIMMER'S RESTAURANT LLC</t>
  </si>
  <si>
    <t>5151 TIMMER BAY RD</t>
  </si>
  <si>
    <t>CHARCOAL INN NORTH</t>
  </si>
  <si>
    <t>1637 GEELE AV</t>
  </si>
  <si>
    <t>COUSINS SUBS #9162</t>
  </si>
  <si>
    <t>1343 MADISON RD</t>
  </si>
  <si>
    <t>HARBOR LIGHTS RESTAURANT</t>
  </si>
  <si>
    <t>N1530 POWERS LAKE ROAD</t>
  </si>
  <si>
    <t>KITCHEN FRESH FOODS</t>
  </si>
  <si>
    <t>1500 GRUBER ST</t>
  </si>
  <si>
    <t>PREBLE SOFT BALL</t>
  </si>
  <si>
    <t>2222 DECKNER AVE</t>
  </si>
  <si>
    <t>TASTY BITES RESTAURANT LL</t>
  </si>
  <si>
    <t>740 E SAINT MARY ST</t>
  </si>
  <si>
    <t>MILTON</t>
  </si>
  <si>
    <t>SHULLY'S CATERING INC.</t>
  </si>
  <si>
    <t>146 GREEN BAY RD.</t>
  </si>
  <si>
    <t>HOTEL DINER</t>
  </si>
  <si>
    <t>177 MAIN STREET</t>
  </si>
  <si>
    <t>SAUCE</t>
  </si>
  <si>
    <t>217 N. BROADWAY</t>
  </si>
  <si>
    <t>SIMPSON'S</t>
  </si>
  <si>
    <t>222 S MAIN</t>
  </si>
  <si>
    <t>BURGER TOWN</t>
  </si>
  <si>
    <t>2206 10TH AVE</t>
  </si>
  <si>
    <t>SALAMONE PIZZA INC</t>
  </si>
  <si>
    <t>1245 MADISON AV</t>
  </si>
  <si>
    <t>9909 W. APPLETON AVE.</t>
  </si>
  <si>
    <t>SCHUETT'S DRIVE-IN</t>
  </si>
  <si>
    <t>510 E MAIN ST</t>
  </si>
  <si>
    <t>DUCK CREEK CAMPGROUND</t>
  </si>
  <si>
    <t>W6560 CTY HWY G</t>
  </si>
  <si>
    <t>FLAMINGO'S FAM. REST.</t>
  </si>
  <si>
    <t>1017 EAST GREEN BAY RD</t>
  </si>
  <si>
    <t>SPECTATORS SPORTS BAR &amp; G</t>
  </si>
  <si>
    <t>W6165 GREENVILLE DR</t>
  </si>
  <si>
    <t>HIGHLANDS CAFE</t>
  </si>
  <si>
    <t>1413 N 60TH ST</t>
  </si>
  <si>
    <t>FUSSY FEEBIE'S DINER</t>
  </si>
  <si>
    <t>153 E MAIN STREET</t>
  </si>
  <si>
    <t>NOT JUST A DELI</t>
  </si>
  <si>
    <t>5656 S PACKARD AVE</t>
  </si>
  <si>
    <t>SASSY BRASS</t>
  </si>
  <si>
    <t>2534 POST RD</t>
  </si>
  <si>
    <t>DOUBLE GEE, INC.</t>
  </si>
  <si>
    <t>16461 W. GREENFIELD AVE.</t>
  </si>
  <si>
    <t>EVP COFFEE BAR</t>
  </si>
  <si>
    <t>2500 OVERLOOK TERRACE</t>
  </si>
  <si>
    <t>CRAWFISH JUNCTION</t>
  </si>
  <si>
    <t>W 6376 COUNTY HIGHWAY A</t>
  </si>
  <si>
    <t>SKIP STONE</t>
  </si>
  <si>
    <t>10678 N BAY SHORE DR</t>
  </si>
  <si>
    <t>FAT SEAGULL, THE</t>
  </si>
  <si>
    <t>807 QUAY ST</t>
  </si>
  <si>
    <t>COZUMEL MEXICAN RESTAURAN</t>
  </si>
  <si>
    <t>240 EAST FON DU LAC ST.</t>
  </si>
  <si>
    <t>ANDREA'S ZZ DORMANT</t>
  </si>
  <si>
    <t>5921 S. PACKARD AVE.</t>
  </si>
  <si>
    <t>KARLEN CATERING</t>
  </si>
  <si>
    <t>580 EAST AVENUE</t>
  </si>
  <si>
    <t>LOMIRA</t>
  </si>
  <si>
    <t>BOULDER JUNCTION*</t>
  </si>
  <si>
    <t>12554 W. BURLEIGH</t>
  </si>
  <si>
    <t>RUSH GOLD CHICKEN</t>
  </si>
  <si>
    <t>13150 ELMHURST PARKWAY</t>
  </si>
  <si>
    <t>FIBBER MCGEE'S</t>
  </si>
  <si>
    <t>N78 W14641 APPLETON AVE</t>
  </si>
  <si>
    <t>ANGEE B'Z</t>
  </si>
  <si>
    <t>625 A W. SUMNER STREET</t>
  </si>
  <si>
    <t>COUSINS SUBS #9127</t>
  </si>
  <si>
    <t>2583 W MASON ST</t>
  </si>
  <si>
    <t>KLINE'S CLUB 88</t>
  </si>
  <si>
    <t>65 PORTLAND AVE</t>
  </si>
  <si>
    <t>1141 BLUE RIBBON DR</t>
  </si>
  <si>
    <t>CATARO'S ITALIAN VILLA</t>
  </si>
  <si>
    <t>5641 W BELOIT RD</t>
  </si>
  <si>
    <t>CHEF PAZ RESTAURANT</t>
  </si>
  <si>
    <t>9039 W NATIONAL AVE</t>
  </si>
  <si>
    <t>TAQUERIA LA SALSA</t>
  </si>
  <si>
    <t>1105 W. LINCOLN AVE.</t>
  </si>
  <si>
    <t>COMET CAFE</t>
  </si>
  <si>
    <t>1947 N FARWELL AVE</t>
  </si>
  <si>
    <t>COUSINS SUBS #9213</t>
  </si>
  <si>
    <t>1-D S WOLF ROAD</t>
  </si>
  <si>
    <t>PROSPECT HEIGHTS</t>
  </si>
  <si>
    <t>60070</t>
  </si>
  <si>
    <t>VESELI FAMILY RESTAURANT</t>
  </si>
  <si>
    <t>2695 MAIN STREET</t>
  </si>
  <si>
    <t>GOLD'S GYM</t>
  </si>
  <si>
    <t>731 N WATER ST</t>
  </si>
  <si>
    <t>TWILIGHT DRIVE - IN</t>
  </si>
  <si>
    <t>1255 CHESTNUT ST HWY 57</t>
  </si>
  <si>
    <t>CASA DI GEORGIO</t>
  </si>
  <si>
    <t>3137 W RAWSON AVE</t>
  </si>
  <si>
    <t>BRISTOL OAKS CNTRY CLUB</t>
  </si>
  <si>
    <t>16801 75TH STREET</t>
  </si>
  <si>
    <t>PIZZA CHEF</t>
  </si>
  <si>
    <t>2211 WEST GRAND AVE</t>
  </si>
  <si>
    <t>BANKROLL</t>
  </si>
  <si>
    <t>175 MAIN STREET</t>
  </si>
  <si>
    <t>COUNTRYSIDE BA</t>
  </si>
  <si>
    <t>W5302 HWY 114</t>
  </si>
  <si>
    <t>DOVER INN, THE</t>
  </si>
  <si>
    <t>1909 N. BEAUMONT AVE</t>
  </si>
  <si>
    <t>LIBERTY HALL</t>
  </si>
  <si>
    <t>800 EISENHOWER DR</t>
  </si>
  <si>
    <t>INN AT KRISTOFERS</t>
  </si>
  <si>
    <t>734 BAYSHORE DRIVE</t>
  </si>
  <si>
    <t>TAQUERIA GUERRERO</t>
  </si>
  <si>
    <t>520 S MAIN ST</t>
  </si>
  <si>
    <t>ROSSARIO'S</t>
  </si>
  <si>
    <t>6001 MONONA DR.</t>
  </si>
  <si>
    <t>WYNDHAM GARDEN</t>
  </si>
  <si>
    <t>CAPONE'S PUB &amp; GRILL</t>
  </si>
  <si>
    <t>1036 S 10TH ST</t>
  </si>
  <si>
    <t>BRYNWOOD COUNTRY CLUB</t>
  </si>
  <si>
    <t>6200 W. GOOD HOPE ROAD</t>
  </si>
  <si>
    <t>MI CASA MEXICAN GRILL</t>
  </si>
  <si>
    <t>14 TAYCO ST</t>
  </si>
  <si>
    <t>HEMINGWAYS</t>
  </si>
  <si>
    <t>N3270 CTY H</t>
  </si>
  <si>
    <t>RESCH LANES</t>
  </si>
  <si>
    <t>407 S HOWARD ST</t>
  </si>
  <si>
    <t>NEENAH MENASHA YMCA</t>
  </si>
  <si>
    <t>110 W. NORTH  WATER ST.</t>
  </si>
  <si>
    <t>CHEWY'S PLACE</t>
  </si>
  <si>
    <t>S64 W1829 MARTIN DRIVE</t>
  </si>
  <si>
    <t>SUSSEX PLACE SPORTS BAR</t>
  </si>
  <si>
    <t>N64 W22480 MAIN ST</t>
  </si>
  <si>
    <t>HITCHING POST (THE)</t>
  </si>
  <si>
    <t>W3350 MAIN ST</t>
  </si>
  <si>
    <t>MANCHESTER</t>
  </si>
  <si>
    <t>NORTH SHORE MENO. MI C.C.</t>
  </si>
  <si>
    <t>P O BOX 95</t>
  </si>
  <si>
    <t>RAINBOW RESTAURANT INC</t>
  </si>
  <si>
    <t>6290 S MARTIN RD</t>
  </si>
  <si>
    <t>SAFARI STEAK HOUSE</t>
  </si>
  <si>
    <t>3080 CTY EE</t>
  </si>
  <si>
    <t>ABRAMS</t>
  </si>
  <si>
    <t>54101</t>
  </si>
  <si>
    <t>COUSINS SUBS MILLER PARK</t>
  </si>
  <si>
    <t>1 BREWERS WAY</t>
  </si>
  <si>
    <t>JET ROOM</t>
  </si>
  <si>
    <t>3606 CORBEN CT</t>
  </si>
  <si>
    <t>D J'S PUB &amp;  GRILL</t>
  </si>
  <si>
    <t>S76 W 18040 JANESVILLE RD</t>
  </si>
  <si>
    <t>CAPTAIN'S COVE-NEW</t>
  </si>
  <si>
    <t>135 N. MAIN STREET</t>
  </si>
  <si>
    <t>FINKS REST &amp; CATERING</t>
  </si>
  <si>
    <t>204 W MAIN ST.</t>
  </si>
  <si>
    <t>SALVO'S PIZZERIA</t>
  </si>
  <si>
    <t>125 OAKTON AVE.</t>
  </si>
  <si>
    <t>KOZY'S PIZZA</t>
  </si>
  <si>
    <t>N6897 HWY G</t>
  </si>
  <si>
    <t>RED APPLE INN</t>
  </si>
  <si>
    <t>I90 &amp; HWY 59</t>
  </si>
  <si>
    <t>PINE HILLS COUNTRY CLUB</t>
  </si>
  <si>
    <t>4914 SUPERIOR AVE</t>
  </si>
  <si>
    <t>GINA'S ESSENHAUS</t>
  </si>
  <si>
    <t>1224 CTY EE</t>
  </si>
  <si>
    <t>RAMADA LIMITED</t>
  </si>
  <si>
    <t>1073 WIS. DELLS PKWY S.</t>
  </si>
  <si>
    <t>NED'S PIZZA-VILLARD</t>
  </si>
  <si>
    <t>4124 W. VILLARD</t>
  </si>
  <si>
    <t>HARRIS CLUB</t>
  </si>
  <si>
    <t>W11704 COUNTY RD. W.</t>
  </si>
  <si>
    <t>PUB, THE</t>
  </si>
  <si>
    <t>MINI DONUTS</t>
  </si>
  <si>
    <t>JIM`S RSA CUSTOMER</t>
  </si>
  <si>
    <t>3740 NORTH 88TH</t>
  </si>
  <si>
    <t>BROTHERS RESTAURANT</t>
  </si>
  <si>
    <t>1526 FOND DU LAC AVE</t>
  </si>
  <si>
    <t>B2697 FOODMART</t>
  </si>
  <si>
    <t>1320 W. BURNHAM ST.</t>
  </si>
  <si>
    <t>SUMTH'N TASTY</t>
  </si>
  <si>
    <t>1500 W MAIN ST SUITE A</t>
  </si>
  <si>
    <t>CHESTNUT STATION FAMILY</t>
  </si>
  <si>
    <t>405 NORTH CHESTNUT ST.</t>
  </si>
  <si>
    <t>PIZZA PIT</t>
  </si>
  <si>
    <t>330 W. MAIN</t>
  </si>
  <si>
    <t>CLUB SHAMROCK-SNOREK ENT.</t>
  </si>
  <si>
    <t>W230 S8745N CLARK ST.</t>
  </si>
  <si>
    <t>BURDICKS BAR AND GRILL</t>
  </si>
  <si>
    <t>SONIC DRIVE-IN</t>
  </si>
  <si>
    <t>2080 MILLER PARKWAY</t>
  </si>
  <si>
    <t>HECTOR'S A MEXICAN REST</t>
  </si>
  <si>
    <t>7118 WEST STATE STREET</t>
  </si>
  <si>
    <t>WESLEY WOODS CONF CTR</t>
  </si>
  <si>
    <t>250 STAM ST.</t>
  </si>
  <si>
    <t>WATERFRONT</t>
  </si>
  <si>
    <t>408 WHY 50</t>
  </si>
  <si>
    <t>PRIME QUARTER</t>
  </si>
  <si>
    <t>2610 S. ONEIDA</t>
  </si>
  <si>
    <t>1919 W LAKE ST</t>
  </si>
  <si>
    <t>BUONA VITA</t>
  </si>
  <si>
    <t>3701 DURAND AVE</t>
  </si>
  <si>
    <t>ESPRESSO PLACE</t>
  </si>
  <si>
    <t>1590 GOODES GLEN</t>
  </si>
  <si>
    <t>FRESH CHEFS</t>
  </si>
  <si>
    <t>728 GEORGIA ST</t>
  </si>
  <si>
    <t>OYSTIONERIA EL BUCANERO</t>
  </si>
  <si>
    <t>2344 S 27 ST</t>
  </si>
  <si>
    <t>BAEHMANN'S FARM</t>
  </si>
  <si>
    <t>9919 W. MEQUON ROAD</t>
  </si>
  <si>
    <t>STARS &amp; STRIPES</t>
  </si>
  <si>
    <t>2220 8TH STREET SOUTH</t>
  </si>
  <si>
    <t>LISA KAY CATERING</t>
  </si>
  <si>
    <t>4315 N 92ND ST</t>
  </si>
  <si>
    <t>HODGE PODGE</t>
  </si>
  <si>
    <t>5925 6TH AVENUE</t>
  </si>
  <si>
    <t>SLIPKNOT, THE</t>
  </si>
  <si>
    <t>204 WOLF RIVER DRIVE</t>
  </si>
  <si>
    <t>KRISTIN'S SQUARE WHEEL</t>
  </si>
  <si>
    <t>3278 CHURCH STREET</t>
  </si>
  <si>
    <t>GREEN LANTERN         (A)</t>
  </si>
  <si>
    <t>4412 SIGGELKOW RD.</t>
  </si>
  <si>
    <t>NEENAH ROTARY CLUB</t>
  </si>
  <si>
    <t>2285 TANNENBAUM</t>
  </si>
  <si>
    <t>T SHIRTS PUB &amp; GRILL</t>
  </si>
  <si>
    <t>4671 S LAKESHORE DRIVE</t>
  </si>
  <si>
    <t>SIMPSONS RED -</t>
  </si>
  <si>
    <t>1776 AMERICAN DRIVE    OX</t>
  </si>
  <si>
    <t>LA ESTATION RESTAURANT</t>
  </si>
  <si>
    <t>319 WILLIAMS STREET</t>
  </si>
  <si>
    <t>JASONS JERK</t>
  </si>
  <si>
    <t>TENUTA'S DELI</t>
  </si>
  <si>
    <t>3203 52ND STREET</t>
  </si>
  <si>
    <t>TOP LINE MEALS</t>
  </si>
  <si>
    <t>2012 W BENDER RD</t>
  </si>
  <si>
    <t>WATERFRONT, THE</t>
  </si>
  <si>
    <t>408 STATE ROAD 50</t>
  </si>
  <si>
    <t>COTTAGE CAFE</t>
  </si>
  <si>
    <t>915 ATLAS AV</t>
  </si>
  <si>
    <t>ALBANY LANES</t>
  </si>
  <si>
    <t>212 E MAIN ST</t>
  </si>
  <si>
    <t>WOODSVIEW CAFE</t>
  </si>
  <si>
    <t>1700 E. WASHINGTON</t>
  </si>
  <si>
    <t>PULLMAN'S</t>
  </si>
  <si>
    <t>619 S OLDE ONEIDA ST</t>
  </si>
  <si>
    <t>KING PIN LANES</t>
  </si>
  <si>
    <t>404 S FOND DU LAC AVE</t>
  </si>
  <si>
    <t>THORP HOUSE INN &amp; COTTAGE</t>
  </si>
  <si>
    <t>4135 W BLUFF LANE</t>
  </si>
  <si>
    <t>JOSEPHS PIZZA</t>
  </si>
  <si>
    <t>1417 WAUWATOSA AVE</t>
  </si>
  <si>
    <t>VICTORIAN VILLAGE RESORT</t>
  </si>
  <si>
    <t>276 VICTORIAN VILLAGE RD</t>
  </si>
  <si>
    <t>CLUB MANHATTEN</t>
  </si>
  <si>
    <t>2573 N 4TH STREET</t>
  </si>
  <si>
    <t>SPRING BROOK NORTHWOODS</t>
  </si>
  <si>
    <t>242 LAKE SHORE DR</t>
  </si>
  <si>
    <t>JEFF'S MR CINDERS CHICKEN</t>
  </si>
  <si>
    <t>2090 W. 9TH AVE.</t>
  </si>
  <si>
    <t>OMEGA CUSTARD 79 LLC</t>
  </si>
  <si>
    <t>7822 W CAPITOL DR</t>
  </si>
  <si>
    <t>BAYSIDE TAVERN</t>
  </si>
  <si>
    <t>PO BOX 158 4160 MAIN ST</t>
  </si>
  <si>
    <t>RIVERSIDE - NEW</t>
  </si>
  <si>
    <t>108 BROADWAY</t>
  </si>
  <si>
    <t>REDZONE SPORTS BAR &amp; GRIL</t>
  </si>
  <si>
    <t>5410 60TH ST</t>
  </si>
  <si>
    <t>GREENE'S POUR HOUSE</t>
  </si>
  <si>
    <t>134 W WISCONSIN AVENUE</t>
  </si>
  <si>
    <t>SPEAKEASY - BAYSIDE</t>
  </si>
  <si>
    <t>600 W. BROWN DEER ROAD</t>
  </si>
  <si>
    <t>BYRON CENTER</t>
  </si>
  <si>
    <t>W6545 HWY  F</t>
  </si>
  <si>
    <t>ATHEARN LOUNGE</t>
  </si>
  <si>
    <t>3105 S WASHBURN ST</t>
  </si>
  <si>
    <t>THIRSTY HORSE</t>
  </si>
  <si>
    <t>12711 BRISTOL RD</t>
  </si>
  <si>
    <t>575 BELOIT RD</t>
  </si>
  <si>
    <t>IRON HORSE TAP</t>
  </si>
  <si>
    <t>137 RAILROAD</t>
  </si>
  <si>
    <t>61048</t>
  </si>
  <si>
    <t>RICHIE'S UP YOUR ALLEYS</t>
  </si>
  <si>
    <t>25 S MAIN ST</t>
  </si>
  <si>
    <t>HOLDEN'S HIDEAWAY INC.</t>
  </si>
  <si>
    <t>1682 APACHE LN</t>
  </si>
  <si>
    <t>LA FUENTE WHOLESALE LLC</t>
  </si>
  <si>
    <t>625 SOUTH 5TH ST</t>
  </si>
  <si>
    <t>DRIFTER'S BAR AND GRILL</t>
  </si>
  <si>
    <t>24317 75TH ST</t>
  </si>
  <si>
    <t>PADDOCK LAKE</t>
  </si>
  <si>
    <t>AMERICAN TABLE-OG</t>
  </si>
  <si>
    <t>1201 N. SHERMAN AVE.</t>
  </si>
  <si>
    <t>JIMMY JOHNS-ASHWAUBENON</t>
  </si>
  <si>
    <t>2101  SOUTH ONEIDA</t>
  </si>
  <si>
    <t>NAKASHIMA OF JAPAN</t>
  </si>
  <si>
    <t>2200 HOLMGREN WAY</t>
  </si>
  <si>
    <t>AUNT MILLIE'S DINER</t>
  </si>
  <si>
    <t>1541 BELVIDERE RD</t>
  </si>
  <si>
    <t>CHIEF'S TAVERN</t>
  </si>
  <si>
    <t>300 COTTAGE GROVE RD</t>
  </si>
  <si>
    <t>FOUR TORCHES</t>
  </si>
  <si>
    <t>340 WEST NORTHLAND</t>
  </si>
  <si>
    <t>JIM'S FOOD CENTER</t>
  </si>
  <si>
    <t>1019 RIVER ST.</t>
  </si>
  <si>
    <t>BELLEVILLE</t>
  </si>
  <si>
    <t>BUBBA'S SUBS</t>
  </si>
  <si>
    <t>1425 WISCONSIN</t>
  </si>
  <si>
    <t>CAPTAIN BERNIE'S</t>
  </si>
  <si>
    <t>5722 3RD AVE.</t>
  </si>
  <si>
    <t>ABBEY, THE</t>
  </si>
  <si>
    <t>303 REID STREET</t>
  </si>
  <si>
    <t>LOUIES PIZZA &amp; GRILL</t>
  </si>
  <si>
    <t>W3410 LINTON RD</t>
  </si>
  <si>
    <t>HIGHLAND LODGE</t>
  </si>
  <si>
    <t>1278 ALPINE CT</t>
  </si>
  <si>
    <t>SPITFIRE PUB AND GRILL</t>
  </si>
  <si>
    <t>N51 W34911 E WISCONSN AVE</t>
  </si>
  <si>
    <t>SAVAGE'S CAFE</t>
  </si>
  <si>
    <t>318 1\2 MARKET STREET</t>
  </si>
  <si>
    <t>GREEN SEVEN</t>
  </si>
  <si>
    <t>6193 N. GREEN BAY AVE</t>
  </si>
  <si>
    <t>CHANCES BAR AND REST.</t>
  </si>
  <si>
    <t>9135 W. SILVER SPRING DR.</t>
  </si>
  <si>
    <t>ROBIN'S NEST CAFE</t>
  </si>
  <si>
    <t>HELIUM FAM ENTERTAINMENT</t>
  </si>
  <si>
    <t>16235 W BELOIT RD</t>
  </si>
  <si>
    <t>MONONA GOLF COURSE</t>
  </si>
  <si>
    <t>111 EAST DEAN AVE</t>
  </si>
  <si>
    <t>SHUFFLES RESTAURANT</t>
  </si>
  <si>
    <t>SAM'S DELI</t>
  </si>
  <si>
    <t>246 MAIN STREET</t>
  </si>
  <si>
    <t>NIKO'S CAFE</t>
  </si>
  <si>
    <t>S75 W17358 JANESVILLE ROA</t>
  </si>
  <si>
    <t>PEGGY'S CAFE</t>
  </si>
  <si>
    <t>125 E. COLLEGE AVE.</t>
  </si>
  <si>
    <t>CORNER GET AWA</t>
  </si>
  <si>
    <t>2 N. 10TH STREET</t>
  </si>
  <si>
    <t>OOSTBURG</t>
  </si>
  <si>
    <t>53070</t>
  </si>
  <si>
    <t>EL HARDEES</t>
  </si>
  <si>
    <t>1822 E. MAIN ST.</t>
  </si>
  <si>
    <t>SHRIMP HOUSE</t>
  </si>
  <si>
    <t>5576 HWY 50</t>
  </si>
  <si>
    <t>NOMADIC</t>
  </si>
  <si>
    <t>96 S MAIN ST</t>
  </si>
  <si>
    <t>TWO GRANDMAS KITCHEN&amp;CATE</t>
  </si>
  <si>
    <t>6618 39TH AVENUE</t>
  </si>
  <si>
    <t>BANGKOK HOUSE INC</t>
  </si>
  <si>
    <t>4698 S WHITNALL</t>
  </si>
  <si>
    <t>HELLAS RESTAURANT</t>
  </si>
  <si>
    <t>D&amp;D DINER</t>
  </si>
  <si>
    <t>4105 THEATER RD</t>
  </si>
  <si>
    <t>OLD BLUE EYE II</t>
  </si>
  <si>
    <t>561 E. MILWAUKEE ST.</t>
  </si>
  <si>
    <t>DANI MARIES</t>
  </si>
  <si>
    <t>6300 WASHINGTON AVE</t>
  </si>
  <si>
    <t>RIVERVIEW PARK</t>
  </si>
  <si>
    <t>OLLIES SPORTS &amp; SPIRITS</t>
  </si>
  <si>
    <t>7305 MCHENRY ST</t>
  </si>
  <si>
    <t>WILLIES CEDAR LOUNGE</t>
  </si>
  <si>
    <t>1820 E. MAIN</t>
  </si>
  <si>
    <t>MILIO'S/ COMMERCE</t>
  </si>
  <si>
    <t>462 C0MMERCE DR SUITE B</t>
  </si>
  <si>
    <t>ATHENS CAFE</t>
  </si>
  <si>
    <t>KUGLITSCH'S ARCADE INC</t>
  </si>
  <si>
    <t>ALL OCCASION CATERING</t>
  </si>
  <si>
    <t>OPEN PANTRY-LINCOLN AVE.</t>
  </si>
  <si>
    <t>3332 W. LINCOLN AVENUE</t>
  </si>
  <si>
    <t>FAT BOYS</t>
  </si>
  <si>
    <t>1025 MAIN ST</t>
  </si>
  <si>
    <t>KINGSTON HOUSE, THE</t>
  </si>
  <si>
    <t>210 N. SOUTH STREET</t>
  </si>
  <si>
    <t>KINGSTON</t>
  </si>
  <si>
    <t>53939</t>
  </si>
  <si>
    <t>MEMORIES BALLROOM</t>
  </si>
  <si>
    <t>1485 COUNTY RD NN</t>
  </si>
  <si>
    <t>CAFE 26</t>
  </si>
  <si>
    <t>WICKED BREW</t>
  </si>
  <si>
    <t>506 S STATE ST</t>
  </si>
  <si>
    <t>GRANNY'S BLOOMER</t>
  </si>
  <si>
    <t>989 KIMBALL AVENUE</t>
  </si>
  <si>
    <t>CASEY'S ON Q</t>
  </si>
  <si>
    <t>W7880 HWY Q</t>
  </si>
  <si>
    <t>STEINHAFELS MENO.FALLS</t>
  </si>
  <si>
    <t>N93 W16677 RICHFIELD WAY</t>
  </si>
  <si>
    <t>VGM DUMMY NUMBER</t>
  </si>
  <si>
    <t>BEAVER DAM COUNTRY CLUB</t>
  </si>
  <si>
    <t>W8884 SUNSET DR</t>
  </si>
  <si>
    <t>STAND ROCK CAMPGROUND INC</t>
  </si>
  <si>
    <t>N570 HWY N</t>
  </si>
  <si>
    <t>BIG TOP ASHWAUBENON</t>
  </si>
  <si>
    <t>2231 HOLMGREN WAY</t>
  </si>
  <si>
    <t>PORT (THE)</t>
  </si>
  <si>
    <t>413 S BURRITT</t>
  </si>
  <si>
    <t>NEW STIEN, THE</t>
  </si>
  <si>
    <t>999 BLOOMFIELD RD.</t>
  </si>
  <si>
    <t>SEQUELS</t>
  </si>
  <si>
    <t>1758 N. WATER ST.</t>
  </si>
  <si>
    <t>GRILL 720</t>
  </si>
  <si>
    <t>720 N PLANKINTON AVE</t>
  </si>
  <si>
    <t>FRED'S DRIVE-IN</t>
  </si>
  <si>
    <t>4726 W VLIET</t>
  </si>
  <si>
    <t>ZDORMANT WICKED SPOON</t>
  </si>
  <si>
    <t>5810 MINERAL PONIT RD</t>
  </si>
  <si>
    <t>MO'S BAR AND GRILL</t>
  </si>
  <si>
    <t>1348 HWY 13</t>
  </si>
  <si>
    <t>IXTAPAN MEXICAN RESTAURAN</t>
  </si>
  <si>
    <t>2405 RACINE ST</t>
  </si>
  <si>
    <t>BOONDOX BUFFET</t>
  </si>
  <si>
    <t>1949 MILKY WAY</t>
  </si>
  <si>
    <t>ASIAN BUFFET</t>
  </si>
  <si>
    <t>N85 W15800 APPLETON</t>
  </si>
  <si>
    <t>2916 ATWOOD AVE</t>
  </si>
  <si>
    <t>HOFF'S COLUMBIA BAY TAVRN</t>
  </si>
  <si>
    <t>38744 N. HWY 59</t>
  </si>
  <si>
    <t>METROPOLITAN</t>
  </si>
  <si>
    <t>12 SOUTH MAIN ST</t>
  </si>
  <si>
    <t>REPUBLIC CHOPHOUSE</t>
  </si>
  <si>
    <t>218 N ADAMS ST</t>
  </si>
  <si>
    <t>1863 COFFEE AND SALOON</t>
  </si>
  <si>
    <t>201 KETTLE MORAINE DR</t>
  </si>
  <si>
    <t>SPAGHETTI EDDIE'S</t>
  </si>
  <si>
    <t>GULLIVERS GRILL&amp;BAR</t>
  </si>
  <si>
    <t>1350 GILLINGHAM ROAD</t>
  </si>
  <si>
    <t>RAMADA INN - WEST</t>
  </si>
  <si>
    <t>201 N. MAYFAIR ROAD</t>
  </si>
  <si>
    <t>COUNTRY WALK BAKE SHOP</t>
  </si>
  <si>
    <t>UNIT B  BOX 5</t>
  </si>
  <si>
    <t>DADY OH'S</t>
  </si>
  <si>
    <t>250 W BROADWAY</t>
  </si>
  <si>
    <t>THE GYM BAR AND GRILL</t>
  </si>
  <si>
    <t>833 WATER ST</t>
  </si>
  <si>
    <t>SAUK CITY</t>
  </si>
  <si>
    <t>VILLAGE RESTAURANT</t>
  </si>
  <si>
    <t>10909 SHERIDAN ROAD</t>
  </si>
  <si>
    <t>UPPER CRUST PIZZA</t>
  </si>
  <si>
    <t>249 E HAMPTON AVE</t>
  </si>
  <si>
    <t>RON'S FAMILY RESTAURANT</t>
  </si>
  <si>
    <t>910 E NORTH STREET</t>
  </si>
  <si>
    <t>24 S MAIN ST</t>
  </si>
  <si>
    <t>GENOA JUNCTION CAFE</t>
  </si>
  <si>
    <t>206 WALWORTH</t>
  </si>
  <si>
    <t>ARC WEST ALLIS</t>
  </si>
  <si>
    <t>10901 W LAPHAM STREET</t>
  </si>
  <si>
    <t>RANCH, THE</t>
  </si>
  <si>
    <t>W1270 HWY 60</t>
  </si>
  <si>
    <t>KIPP'S KAFE &amp; DONUT SHOP</t>
  </si>
  <si>
    <t>1445 CENTER AVE.</t>
  </si>
  <si>
    <t>916 EAST STATE STREET</t>
  </si>
  <si>
    <t>VINNY'S PIZZA</t>
  </si>
  <si>
    <t>1339 14TH ST</t>
  </si>
  <si>
    <t>TASTY BITES OF WI, LLC.</t>
  </si>
  <si>
    <t>1020 AMERICAN DR STE 4</t>
  </si>
  <si>
    <t>BIG ASS WRAPS</t>
  </si>
  <si>
    <t>W5905 LEE DR</t>
  </si>
  <si>
    <t>ROWLEYS BAY RESORT</t>
  </si>
  <si>
    <t>1041 HWY ZZ</t>
  </si>
  <si>
    <t>HOTEL MEAD &amp; CONF CENTER</t>
  </si>
  <si>
    <t>451 E GRAND AVE.</t>
  </si>
  <si>
    <t>GORSKIS</t>
  </si>
  <si>
    <t>450 ORBITING DR</t>
  </si>
  <si>
    <t>CHILES CATERING CO</t>
  </si>
  <si>
    <t>502 BUCKBEE STREET</t>
  </si>
  <si>
    <t>DOCKSIDE PUB</t>
  </si>
  <si>
    <t>W11146 COUNTY ROAD G</t>
  </si>
  <si>
    <t>SECURA INS. CAFE</t>
  </si>
  <si>
    <t>2401 S. MEMORIAL DRIVE</t>
  </si>
  <si>
    <t>E-TOWN COFFEE CO</t>
  </si>
  <si>
    <t>147 N MAIN ST</t>
  </si>
  <si>
    <t>ELIZABETH</t>
  </si>
  <si>
    <t>61028</t>
  </si>
  <si>
    <t>POLONIA CAFE</t>
  </si>
  <si>
    <t>7419 CTY Z</t>
  </si>
  <si>
    <t>ODD FELLOWS FOOD AND LIQU</t>
  </si>
  <si>
    <t>821 MAIN ST</t>
  </si>
  <si>
    <t>FANNIES</t>
  </si>
  <si>
    <t>200 E. WASHINGTON</t>
  </si>
  <si>
    <t>BOURBON STREET</t>
  </si>
  <si>
    <t>821 SOUTH BROADWAY STREET</t>
  </si>
  <si>
    <t>KORNER KAFE</t>
  </si>
  <si>
    <t>1236 MAIN ST.</t>
  </si>
  <si>
    <t>DROP-SHEBOYGAN (RANDALLS)</t>
  </si>
  <si>
    <t>MILIO'S SANDWICHES/REGENT</t>
  </si>
  <si>
    <t>2145 REGENT STREET</t>
  </si>
  <si>
    <t>STOCKBRIDGE SALOON</t>
  </si>
  <si>
    <t>S. STATE HWY 55</t>
  </si>
  <si>
    <t>STOCKBRIDGE</t>
  </si>
  <si>
    <t>53088</t>
  </si>
  <si>
    <t>8TH STREET ALE HAUS</t>
  </si>
  <si>
    <t>1132 N 8TH ST</t>
  </si>
  <si>
    <t>TICHIGAN HILLTOP</t>
  </si>
  <si>
    <t>6812 N. TICHIGAN ROAD</t>
  </si>
  <si>
    <t>SMOKIN JOES</t>
  </si>
  <si>
    <t>6139 W. BELOIT ROAD</t>
  </si>
  <si>
    <t>KELLNER INTERNTL BAR &amp; GR</t>
  </si>
  <si>
    <t>1204 80TH STREET</t>
  </si>
  <si>
    <t>IOZZO'S ITALIAN REST.</t>
  </si>
  <si>
    <t>3115 CAMP PHILLIPS RD</t>
  </si>
  <si>
    <t>TIJUANA ROSE BAJA GRILL</t>
  </si>
  <si>
    <t>1202 SOUTH 10TH ST.</t>
  </si>
  <si>
    <t>BIG CHILL, THE</t>
  </si>
  <si>
    <t>1600 MONROE AVENUE</t>
  </si>
  <si>
    <t>RILEY'S LILY LAKE RESORT</t>
  </si>
  <si>
    <t>7910 328TH AVENUE</t>
  </si>
  <si>
    <t>HO CHUNK CASINO/NATION</t>
  </si>
  <si>
    <t>S3214A HWY 12</t>
  </si>
  <si>
    <t>TRI COUNTY REST.</t>
  </si>
  <si>
    <t>450 E. CEDAR ST.</t>
  </si>
  <si>
    <t>PULASKI</t>
  </si>
  <si>
    <t>COZY CORNER CAFE</t>
  </si>
  <si>
    <t>455 E MAIN STREET POB 258</t>
  </si>
  <si>
    <t>AMERICINN WEST BEND</t>
  </si>
  <si>
    <t>2424 W WASHINGTON ST</t>
  </si>
  <si>
    <t>FOOLERYS LIQUID THERAPY</t>
  </si>
  <si>
    <t>N52 W35090 W LAKE DR</t>
  </si>
  <si>
    <t>JILLIAN'S</t>
  </si>
  <si>
    <t>116 SOUTH ADAMS STREET</t>
  </si>
  <si>
    <t>BIG APPLE BAGELS-SUN PRAI</t>
  </si>
  <si>
    <t>2021 MCCOY ROAD</t>
  </si>
  <si>
    <t>SIVIO'S INC</t>
  </si>
  <si>
    <t>555 W. GRAND AVE</t>
  </si>
  <si>
    <t>SOL FIRE</t>
  </si>
  <si>
    <t>2014 NORTH FARWELL AVENUE</t>
  </si>
  <si>
    <t>D7192 WELTONS</t>
  </si>
  <si>
    <t>1225 W. RT. 134</t>
  </si>
  <si>
    <t>ROUND LAKE</t>
  </si>
  <si>
    <t>60073</t>
  </si>
  <si>
    <t>DEBRA'S RESTAURANT</t>
  </si>
  <si>
    <t>1040 THOMAS STREET</t>
  </si>
  <si>
    <t>BRAT UND BRAU, INC.</t>
  </si>
  <si>
    <t>2933 N. SHERMAN AVE.</t>
  </si>
  <si>
    <t>RADISSON</t>
  </si>
  <si>
    <t>517 GRAND CANYON DR</t>
  </si>
  <si>
    <t>CHEZZER'S SPORTS BAR &amp; GR</t>
  </si>
  <si>
    <t>JACK'S OR BETTER***DORMN</t>
  </si>
  <si>
    <t>532 GRAND AVE</t>
  </si>
  <si>
    <t>FRESH FRIES</t>
  </si>
  <si>
    <t>WI STATE FAIR</t>
  </si>
  <si>
    <t>ACKER FAMILY RESTAURANT</t>
  </si>
  <si>
    <t>201 MUIRFIELD CIR</t>
  </si>
  <si>
    <t>LEVY PGA- WAREHOUSE</t>
  </si>
  <si>
    <t>GIB'S ON THE LAKE</t>
  </si>
  <si>
    <t>N 110 HIGHWAY 42</t>
  </si>
  <si>
    <t>CHALET, THE</t>
  </si>
  <si>
    <t>3310 8TH STREET</t>
  </si>
  <si>
    <t>KARMA BAR GRILL</t>
  </si>
  <si>
    <t>600 B EAST OGDEN AVE</t>
  </si>
  <si>
    <t>THE HUB</t>
  </si>
  <si>
    <t>303 WATER ST</t>
  </si>
  <si>
    <t>GORDON LODGE BREAKFAST</t>
  </si>
  <si>
    <t>1420 PINE DR</t>
  </si>
  <si>
    <t>PUERTO MARQUES</t>
  </si>
  <si>
    <t>239 EAST MAIN STREET</t>
  </si>
  <si>
    <t>508 58TH STREET</t>
  </si>
  <si>
    <t>AIR HOST GREEN BAY, INC.</t>
  </si>
  <si>
    <t>2077 AIRPORT ROAD     (A)</t>
  </si>
  <si>
    <t>TEST</t>
  </si>
  <si>
    <t>2423 FENCELINE DRIVE</t>
  </si>
  <si>
    <t>WILD SHOTS PUB &amp; GRILL</t>
  </si>
  <si>
    <t>423 EAST MILL STREET</t>
  </si>
  <si>
    <t>GOLD RUSH SALOON</t>
  </si>
  <si>
    <t>8512 S UNION RD</t>
  </si>
  <si>
    <t>UNION</t>
  </si>
  <si>
    <t>60180</t>
  </si>
  <si>
    <t>FAUERBACH'S FINE FOODS</t>
  </si>
  <si>
    <t>3034 FISH HATCHERY RD.</t>
  </si>
  <si>
    <t>HOLIDAY INN &amp; STE #440</t>
  </si>
  <si>
    <t>N14 W24140 TOWER PL</t>
  </si>
  <si>
    <t>EL PRESIDENTE</t>
  </si>
  <si>
    <t>CARLOS &amp; CHARLIE'S</t>
  </si>
  <si>
    <t>110 MAIN STREET</t>
  </si>
  <si>
    <t>WALWORTH</t>
  </si>
  <si>
    <t>BOOTZ SALOON &amp; GRILL</t>
  </si>
  <si>
    <t>8950 S 27 ST</t>
  </si>
  <si>
    <t>RESIDENCE INN</t>
  </si>
  <si>
    <t>501 D'ONOFRIO DRIVE</t>
  </si>
  <si>
    <t>FRED'S DRIVE IN, LLC</t>
  </si>
  <si>
    <t>4726 W. VLIET ST.</t>
  </si>
  <si>
    <t>STEAK OUT RESTAURANT</t>
  </si>
  <si>
    <t>BAKED CHEESE HAUS FISERV</t>
  </si>
  <si>
    <t>1111 N VEL R PHILLIPS AVE</t>
  </si>
  <si>
    <t>GARDEN DELI</t>
  </si>
  <si>
    <t>1602  11TH STREET</t>
  </si>
  <si>
    <t>820 S. CESAR CHAVEZ DR</t>
  </si>
  <si>
    <t>SHORTY'S PIZZA, CHICKEN &amp;</t>
  </si>
  <si>
    <t>1403 UNION AVE.      RIBS</t>
  </si>
  <si>
    <t>LAKE SHORE LANES</t>
  </si>
  <si>
    <t>2519 S. BUSINESS DRIVE</t>
  </si>
  <si>
    <t>BARN RESTAURANT, THE</t>
  </si>
  <si>
    <t>S5566 STATE ROAD 123</t>
  </si>
  <si>
    <t>TANINO'S</t>
  </si>
  <si>
    <t>3525 S 76TH ST</t>
  </si>
  <si>
    <t>TACO BELL</t>
  </si>
  <si>
    <t>9008 W. BROWN DEER RD.</t>
  </si>
  <si>
    <t>LAPAELLA, INC</t>
  </si>
  <si>
    <t>LAZY J CAFE</t>
  </si>
  <si>
    <t>601 N. MAIN STREET</t>
  </si>
  <si>
    <t>SLY FOX INN, THE</t>
  </si>
  <si>
    <t>32800 GENEVA ST</t>
  </si>
  <si>
    <t>HOG CREEK BAR AND GRILL L</t>
  </si>
  <si>
    <t>1303 W HWY 153</t>
  </si>
  <si>
    <t>ORIENTAL PAVILO</t>
  </si>
  <si>
    <t>COUSINS SUBS #9314</t>
  </si>
  <si>
    <t>7025 10TH ST NORTH</t>
  </si>
  <si>
    <t>55128</t>
  </si>
  <si>
    <t>SWEDISH AMERICAN CLUB</t>
  </si>
  <si>
    <t>7002 30TH AVE</t>
  </si>
  <si>
    <t>THE CORNER</t>
  </si>
  <si>
    <t>718 S MAIN ST</t>
  </si>
  <si>
    <t>PITA BROS</t>
  </si>
  <si>
    <t>1614 W WISCONSIN AVE</t>
  </si>
  <si>
    <t>COUSINS SUBS #1111</t>
  </si>
  <si>
    <t>2900 N OAKLAND AVE</t>
  </si>
  <si>
    <t>ISLAND PIZZA</t>
  </si>
  <si>
    <t>264 LOBDELL POINT RD</t>
  </si>
  <si>
    <t>NORTH HILLS COUNTRY CLUB</t>
  </si>
  <si>
    <t>N73W13430 APPLETON AVE.</t>
  </si>
  <si>
    <t>REFUGE SMOOTHIE - MARQUET</t>
  </si>
  <si>
    <t>1100 W WELLS</t>
  </si>
  <si>
    <t>RIVERS EDGE BAR &amp; GRILL</t>
  </si>
  <si>
    <t>3368 N CAMPSITE DR</t>
  </si>
  <si>
    <t>RESIDENCE INN-BRKFIELD</t>
  </si>
  <si>
    <t>950 S. PINEHURST</t>
  </si>
  <si>
    <t>CROSSROADS SUPPER CLUB</t>
  </si>
  <si>
    <t>N6444 US HWY 12 NORTH</t>
  </si>
  <si>
    <t>TUSCUMBIA GOLF &amp; TENNIS</t>
  </si>
  <si>
    <t>ILLINOIS AVENUE</t>
  </si>
  <si>
    <t>WHEY SIDE, THE</t>
  </si>
  <si>
    <t>622 MAINE AVE</t>
  </si>
  <si>
    <t>ADELL</t>
  </si>
  <si>
    <t>FAIRFIELD INN</t>
  </si>
  <si>
    <t>1800 S. KOELLER RD</t>
  </si>
  <si>
    <t>POINT AFTER PUB &amp; GRILL</t>
  </si>
  <si>
    <t>801 SECOND STREET</t>
  </si>
  <si>
    <t>LINDY'S COUNTRY STORE</t>
  </si>
  <si>
    <t>LINDELLS IV, INC.</t>
  </si>
  <si>
    <t>SUNSET BAR &amp; GRILL LLC</t>
  </si>
  <si>
    <t>W7905 HIGH RIDGE RD</t>
  </si>
  <si>
    <t>HIDEAWAY (THE)</t>
  </si>
  <si>
    <t>9000 W KAUL AVE</t>
  </si>
  <si>
    <t>BAMIAN RESTAURANT</t>
  </si>
  <si>
    <t>227  STATE STREET</t>
  </si>
  <si>
    <t>COBBLESTONE INN</t>
  </si>
  <si>
    <t>516 PLAZA DR.</t>
  </si>
  <si>
    <t>OLLIE'S OVEN-MADISON</t>
  </si>
  <si>
    <t>116 WEST TOWNE MALL</t>
  </si>
  <si>
    <t>CLUB CHALET</t>
  </si>
  <si>
    <t>4642 NICOLET DR</t>
  </si>
  <si>
    <t>ANGELINA'S RISTORANTE</t>
  </si>
  <si>
    <t>621 MILWAUKEE ST</t>
  </si>
  <si>
    <t>SUPERSAVER #40</t>
  </si>
  <si>
    <t>1535 E. MORELAND ROAD</t>
  </si>
  <si>
    <t>IVAN'S CH DELI-ORDER GUID</t>
  </si>
  <si>
    <t>129 N. BROADWAY STREET</t>
  </si>
  <si>
    <t>SMOKED AT 225 LLC</t>
  </si>
  <si>
    <t>W188N12643 MAPLE RD</t>
  </si>
  <si>
    <t>CARL'S PIZZA WEST</t>
  </si>
  <si>
    <t>5020 60TH AVE</t>
  </si>
  <si>
    <t>HARBOR WINDS HOTEL</t>
  </si>
  <si>
    <t>905 S 8TH ST</t>
  </si>
  <si>
    <t>LAKE ARROWHEAD GOLF</t>
  </si>
  <si>
    <t>1195 APACHE LANE</t>
  </si>
  <si>
    <t>SNACK M UP</t>
  </si>
  <si>
    <t>744 NORTH 4TH STREET</t>
  </si>
  <si>
    <t>DUGOUT BAR</t>
  </si>
  <si>
    <t>4117 BROADWAY</t>
  </si>
  <si>
    <t>HOULIHANS 413 - MADISON</t>
  </si>
  <si>
    <t>RENARD'S COUNTRY</t>
  </si>
  <si>
    <t>1405 CEDAR</t>
  </si>
  <si>
    <t>SIDEKICKS BAR AND GRILL</t>
  </si>
  <si>
    <t>930 MAIN ST.</t>
  </si>
  <si>
    <t>TAMARACK PIZZA</t>
  </si>
  <si>
    <t>412 E WISCONSIN</t>
  </si>
  <si>
    <t>RICHLAND THEATER SYSTEMS</t>
  </si>
  <si>
    <t>23339 US HWY 14</t>
  </si>
  <si>
    <t>RICHLAND CENTER</t>
  </si>
  <si>
    <t>BRICK'S CLUB 47</t>
  </si>
  <si>
    <t>108 N. MAIL STREET</t>
  </si>
  <si>
    <t>BLACK CREEK</t>
  </si>
  <si>
    <t>FRANKS &amp; FRIES</t>
  </si>
  <si>
    <t>38170 N. SHERIDAN RD.</t>
  </si>
  <si>
    <t>KASPERS SUPPER CLUB</t>
  </si>
  <si>
    <t>1228 MEMORIAL DRIVE</t>
  </si>
  <si>
    <t>UNCLE SONNY'S</t>
  </si>
  <si>
    <t>4100 W. BURLEIGH</t>
  </si>
  <si>
    <t>FARMERS&amp;SPORTMA</t>
  </si>
  <si>
    <t>2412 N 44TH STREET</t>
  </si>
  <si>
    <t>BILLIES BAKED POTATO</t>
  </si>
  <si>
    <t>BELLA VITA BANQUETS</t>
  </si>
  <si>
    <t>34816 GENEVA RD</t>
  </si>
  <si>
    <t>ZOE'S PIZZERIA</t>
  </si>
  <si>
    <t>806A S DIVISION ST</t>
  </si>
  <si>
    <t>BISTRO RACIAN</t>
  </si>
  <si>
    <t>112 E JAMES ST</t>
  </si>
  <si>
    <t>SUPER AMERICA #4203</t>
  </si>
  <si>
    <t>W63 N 121 WASHINGTON AVE</t>
  </si>
  <si>
    <t>EDITH'S CAKE AND CATERING</t>
  </si>
  <si>
    <t>103 FRONT STREET</t>
  </si>
  <si>
    <t>EL SOMBRERO</t>
  </si>
  <si>
    <t>1414 EASTERN AVE</t>
  </si>
  <si>
    <t>HERNANDEZ RESTAURANT</t>
  </si>
  <si>
    <t>212 S. 7TH STREET</t>
  </si>
  <si>
    <t>BRIDGE STREET EATERY</t>
  </si>
  <si>
    <t>1 N MAIN ST</t>
  </si>
  <si>
    <t>CHECKERED FLAG SPORTS BAR</t>
  </si>
  <si>
    <t>MIDWAY HOTEL &amp; SUITES-DON</t>
  </si>
  <si>
    <t>1005 S MOORLAND RD</t>
  </si>
  <si>
    <t>DOOR CO. FISH BOIL</t>
  </si>
  <si>
    <t>FITZGERALDS-WD</t>
  </si>
  <si>
    <t>530 BROADWAY</t>
  </si>
  <si>
    <t>KURT N JO'S EATS-N-TREATS</t>
  </si>
  <si>
    <t>668 MARATECH AVE.SUITE B</t>
  </si>
  <si>
    <t>RED DOGS SANDWICHES</t>
  </si>
  <si>
    <t>99 N WALWORTH AVE</t>
  </si>
  <si>
    <t>NIKKI'S FRIARWOOD CAFE</t>
  </si>
  <si>
    <t>6502 43RD STREET</t>
  </si>
  <si>
    <t>1307 S. MAIN STREET</t>
  </si>
  <si>
    <t>SHANAHAN'S COFFEE HOUSE</t>
  </si>
  <si>
    <t>920 GREENWALD CT STE 600</t>
  </si>
  <si>
    <t>CAFE LA BELLITALIA</t>
  </si>
  <si>
    <t>1026 N SHERMAN AV</t>
  </si>
  <si>
    <t>DECOY'S FOOD &amp; SPIRITS</t>
  </si>
  <si>
    <t>W1917 STSTE HWY 23</t>
  </si>
  <si>
    <t>COUNTRY INN</t>
  </si>
  <si>
    <t>N8889</t>
  </si>
  <si>
    <t>LODGE KOHLER</t>
  </si>
  <si>
    <t>1950 S RIDGE RD</t>
  </si>
  <si>
    <t>TORTILLAS</t>
  </si>
  <si>
    <t>6913 UNIVERSITY AVE</t>
  </si>
  <si>
    <t>COACHLITE INN/REEDSVLE</t>
  </si>
  <si>
    <t>304 MANITOWOC</t>
  </si>
  <si>
    <t>SAINT NAZIANZ</t>
  </si>
  <si>
    <t>54232</t>
  </si>
  <si>
    <t>GOLD'S GYM MILWAUKEE</t>
  </si>
  <si>
    <t>731 N WATER STREET</t>
  </si>
  <si>
    <t>LISA KAYE CATERING</t>
  </si>
  <si>
    <t>944 N 33RD ST</t>
  </si>
  <si>
    <t>CHALET REST OF WATERTOWN</t>
  </si>
  <si>
    <t>107 W MAIN STREET</t>
  </si>
  <si>
    <t>RASTA JOE'S BBQ</t>
  </si>
  <si>
    <t>TAMARACKS PUB LLC</t>
  </si>
  <si>
    <t>FREEPORT COUNTRY CLUB INC</t>
  </si>
  <si>
    <t>1614 S PARK BLVD</t>
  </si>
  <si>
    <t>3000 PLEASANT VALLEY RD</t>
  </si>
  <si>
    <t>KOOLER (THE)</t>
  </si>
  <si>
    <t>244 M. MAIN ST.</t>
  </si>
  <si>
    <t>OLD TOWN PIZZA PLUS</t>
  </si>
  <si>
    <t>135 N HIGH ST</t>
  </si>
  <si>
    <t>SAMMY'S EXPRESS</t>
  </si>
  <si>
    <t>4102 W BRADLEY RD.</t>
  </si>
  <si>
    <t>CHAN'S CHINESE RESTAURANT</t>
  </si>
  <si>
    <t>5430 N LOVERS LANE</t>
  </si>
  <si>
    <t>MOLLY MC GEE'S</t>
  </si>
  <si>
    <t>401 S WASHINGTON</t>
  </si>
  <si>
    <t>HOP`S HOUSE EATERY &amp; PUB</t>
  </si>
  <si>
    <t>209 E MAIN ST</t>
  </si>
  <si>
    <t>MULLINS DRIVE INN</t>
  </si>
  <si>
    <t>204 SPRING ST</t>
  </si>
  <si>
    <t>PRIME TABLE</t>
  </si>
  <si>
    <t>4102 MONONA DR.</t>
  </si>
  <si>
    <t>LOU'S PLACE</t>
  </si>
  <si>
    <t>2725 MANITOWOC ROAD</t>
  </si>
  <si>
    <t>JOHN HAWKS PUB</t>
  </si>
  <si>
    <t>100 E WISCONSIN AVE</t>
  </si>
  <si>
    <t>CORNER HOUSE 2</t>
  </si>
  <si>
    <t>1521 WASHINGTON AVE</t>
  </si>
  <si>
    <t>THIRSTY'S</t>
  </si>
  <si>
    <t>6833 W. NATIONAL</t>
  </si>
  <si>
    <t>LE RONDEVOUS AT THE POINT</t>
  </si>
  <si>
    <t>N52W35002 LAKE DR</t>
  </si>
  <si>
    <t>COUNTY CLARE LTD</t>
  </si>
  <si>
    <t>ROCK N ROLLZ SANDWICH EV</t>
  </si>
  <si>
    <t>1 W MAIN ST</t>
  </si>
  <si>
    <t>PLYMOUTH OPTIMISTS</t>
  </si>
  <si>
    <t>HWY 67 ROAD AMERICA</t>
  </si>
  <si>
    <t>BOTTOMS UP SOUTH</t>
  </si>
  <si>
    <t>500 MADISON AVE</t>
  </si>
  <si>
    <t>STEAK ESCAPE-SOUTHRIDGE #</t>
  </si>
  <si>
    <t>5300 S. 76TH ST.</t>
  </si>
  <si>
    <t>CLUB CHAPPARAL</t>
  </si>
  <si>
    <t>316 DREAMLAND DRIVE</t>
  </si>
  <si>
    <t>CAFFE DAVANTI</t>
  </si>
  <si>
    <t>808 BAY LAND COURT</t>
  </si>
  <si>
    <t>PICK'N SAVE</t>
  </si>
  <si>
    <t>828 FOX POINT PLAZA</t>
  </si>
  <si>
    <t>SPINNAKERS</t>
  </si>
  <si>
    <t>128 W WISCONSIN AVE</t>
  </si>
  <si>
    <t>BARN TAVERN</t>
  </si>
  <si>
    <t>6315 COUNTY A WEST</t>
  </si>
  <si>
    <t>PORT WASHINGTON LIONS CLU</t>
  </si>
  <si>
    <t>407 EAST JACKSON STREET</t>
  </si>
  <si>
    <t>BJORKLUNDEN SEMINARS</t>
  </si>
  <si>
    <t>PO BOX 10 7603 CHAPEL LN</t>
  </si>
  <si>
    <t>ANDY'S FAMILY-JEFFERSON</t>
  </si>
  <si>
    <t>1031 S. MAIN STREET</t>
  </si>
  <si>
    <t>OLD STARS &amp; STRIPES</t>
  </si>
  <si>
    <t>7500 SHERIDAN RD.</t>
  </si>
  <si>
    <t>SHALAMAR GARDEN</t>
  </si>
  <si>
    <t>5518 UNIVERSITY AVE</t>
  </si>
  <si>
    <t>VINTAGE BREWING CO / SAUK</t>
  </si>
  <si>
    <t>600 WATER ST</t>
  </si>
  <si>
    <t>DRIFTWOOD TWIN LAKES</t>
  </si>
  <si>
    <t>25 LANCE DR</t>
  </si>
  <si>
    <t>EL SARAPE LLC</t>
  </si>
  <si>
    <t>5836B 75TH ST</t>
  </si>
  <si>
    <t>STRETCH TRUCK STOP</t>
  </si>
  <si>
    <t>565 N. PIONEER ROAD</t>
  </si>
  <si>
    <t>NORTH FOND DU LAC</t>
  </si>
  <si>
    <t>BREAKER, THE</t>
  </si>
  <si>
    <t>S. 90 W. 13970 BOXHORN DR</t>
  </si>
  <si>
    <t>GAMETIME</t>
  </si>
  <si>
    <t>1118 N 4 TH ST</t>
  </si>
  <si>
    <t>MADAM BELLES</t>
  </si>
  <si>
    <t>W204 N14025 FOND DU LAC A</t>
  </si>
  <si>
    <t>HOME TOWN CAFE</t>
  </si>
  <si>
    <t>119 LINCOLN AVE./ PO #163</t>
  </si>
  <si>
    <t>RIO</t>
  </si>
  <si>
    <t>LUCKY STAR RESTAURANT</t>
  </si>
  <si>
    <t>864 MILWAUKEE AVE</t>
  </si>
  <si>
    <t>SASSY'S</t>
  </si>
  <si>
    <t>7850 MCHENRY ST</t>
  </si>
  <si>
    <t>CHUMLEY'S PUB</t>
  </si>
  <si>
    <t>3612 S MOORELAND ROAD</t>
  </si>
  <si>
    <t>R - KITCHEN</t>
  </si>
  <si>
    <t>3731C SOUTH BEAUMONT</t>
  </si>
  <si>
    <t>SCATURO'S BAKERY &amp; CAFE</t>
  </si>
  <si>
    <t>19 GREEN BAY RD.</t>
  </si>
  <si>
    <t>PARK AVE. SPORTS CAFE LLC</t>
  </si>
  <si>
    <t>79 PARK ST</t>
  </si>
  <si>
    <t>PINE BAR AND FAMILY REST.</t>
  </si>
  <si>
    <t>512 NOTH 6TH STRRET</t>
  </si>
  <si>
    <t>MAGELLANS ON MAIN ST</t>
  </si>
  <si>
    <t>370 W MAIN ST</t>
  </si>
  <si>
    <t>LEVY PGA- HOLE 9 KITCHEN</t>
  </si>
  <si>
    <t>MR. SLOW'S</t>
  </si>
  <si>
    <t>3059 SUMMIT CENTER DR.</t>
  </si>
  <si>
    <t>JOE'S</t>
  </si>
  <si>
    <t>1726  BARTON AVE.</t>
  </si>
  <si>
    <t>Z'S</t>
  </si>
  <si>
    <t>7500 SHERIDAN RD</t>
  </si>
  <si>
    <t>*B5199 PICK'N SAVE</t>
  </si>
  <si>
    <t>709 E. CAPITOL DRIVE</t>
  </si>
  <si>
    <t>NEW MARKET</t>
  </si>
  <si>
    <t>1071 SUMMIT AVE</t>
  </si>
  <si>
    <t>DARK HORSE</t>
  </si>
  <si>
    <t>1 S PINCKNEY ST</t>
  </si>
  <si>
    <t>FIGAROS PIZZA</t>
  </si>
  <si>
    <t>3921S WEBSTER AVE</t>
  </si>
  <si>
    <t>RIVER FRONT PIZZERIA</t>
  </si>
  <si>
    <t>509 E ERIE ST</t>
  </si>
  <si>
    <t>BUBBA'S FRZN CUSTARD</t>
  </si>
  <si>
    <t>1276 CAPITOL DR</t>
  </si>
  <si>
    <t>TANNER PAULL</t>
  </si>
  <si>
    <t>6922 W. ORCHARD</t>
  </si>
  <si>
    <t>OMEGA V INC</t>
  </si>
  <si>
    <t>3473 SOUTH 27TH</t>
  </si>
  <si>
    <t>COURT SIDE BAR AND GRILL</t>
  </si>
  <si>
    <t>9012 W SILVER SPRING DR</t>
  </si>
  <si>
    <t>JT WHITNEY (NEW)-OG</t>
  </si>
  <si>
    <t>674 S. WHITNEY WAY</t>
  </si>
  <si>
    <t>MR. C'S RESTAURANT</t>
  </si>
  <si>
    <t>HWY 54 &amp; HWY 51</t>
  </si>
  <si>
    <t>TIN CUP</t>
  </si>
  <si>
    <t>1500 200TH AVE</t>
  </si>
  <si>
    <t>MAIN STREET DINER **DONOT</t>
  </si>
  <si>
    <t>235 CEDAR ST</t>
  </si>
  <si>
    <t>PINE COVE BAR AND GRILL</t>
  </si>
  <si>
    <t>W5151 38TH ST</t>
  </si>
  <si>
    <t>JOHNNY O'S - BAR</t>
  </si>
  <si>
    <t>620 UNIVERSITY AVENUE</t>
  </si>
  <si>
    <t>BAO JU MANDARIN GOURMET</t>
  </si>
  <si>
    <t>415 S COMMERCIAL ST</t>
  </si>
  <si>
    <t>RIVERHOUSEE</t>
  </si>
  <si>
    <t>101 E. MAIN STREET</t>
  </si>
  <si>
    <t>LOG CABIN TAVERN</t>
  </si>
  <si>
    <t>233 W JEFFERSON</t>
  </si>
  <si>
    <t>CACTUS JACK'S MOSTLY MEXI</t>
  </si>
  <si>
    <t>1162 HALF MOON DR.</t>
  </si>
  <si>
    <t>LENNY'S WISC. BILLIARDS</t>
  </si>
  <si>
    <t>2715 W. WISCONSIN AVE.</t>
  </si>
  <si>
    <t>BARTOLOTTA CAFE (PIER)</t>
  </si>
  <si>
    <t>500 N HARBOR DR</t>
  </si>
  <si>
    <t>GOLDEN GATE RESTAURANT</t>
  </si>
  <si>
    <t>1427 E. RACINE</t>
  </si>
  <si>
    <t>BEST WESTERN (A)</t>
  </si>
  <si>
    <t>3900 MILTON AVE.</t>
  </si>
  <si>
    <t>TIMES</t>
  </si>
  <si>
    <t>18 S. RIVER ST</t>
  </si>
  <si>
    <t>JENNIFER'S REST</t>
  </si>
  <si>
    <t>500 E. BROADWAY</t>
  </si>
  <si>
    <t>GEORGE'S SUPER</t>
  </si>
  <si>
    <t>#13196258</t>
  </si>
  <si>
    <t>VALENTYNE'S</t>
  </si>
  <si>
    <t>1675 DOUGLAS AVENUE</t>
  </si>
  <si>
    <t>LINDEYS ON BUELAH</t>
  </si>
  <si>
    <t>W 1340 BEACH RD.</t>
  </si>
  <si>
    <t>MAEHNOWESEKIYAH TREATMENT</t>
  </si>
  <si>
    <t>N4587 COUNTY G</t>
  </si>
  <si>
    <t>MIDTOWN GRILL</t>
  </si>
  <si>
    <t>8913 W NORTH AVE</t>
  </si>
  <si>
    <t>PERFECTLY FRANK</t>
  </si>
  <si>
    <t>1234 DOUGLAS AVENUE</t>
  </si>
  <si>
    <t>FAMILY AFFAIR</t>
  </si>
  <si>
    <t>208 N MAIN STREET</t>
  </si>
  <si>
    <t>GALA RESORT</t>
  </si>
  <si>
    <t>9692 COUNTY RD H</t>
  </si>
  <si>
    <t>N9695 CTY N</t>
  </si>
  <si>
    <t>ARTISAN 179</t>
  </si>
  <si>
    <t>179 W WISCONSIN AVE</t>
  </si>
  <si>
    <t>JANSEN'S BAR &amp; RESTAURANT</t>
  </si>
  <si>
    <t>344 BOWEN STREET</t>
  </si>
  <si>
    <t>EL REY MEXICAN STORE</t>
  </si>
  <si>
    <t>916 S. CESAR CHAVEZ</t>
  </si>
  <si>
    <t>NOAH'S ARK</t>
  </si>
  <si>
    <t>1410 WISCONSIN DELLS PKWY</t>
  </si>
  <si>
    <t>HAZELS DINER</t>
  </si>
  <si>
    <t>9906 MAIN STREET</t>
  </si>
  <si>
    <t>FLANNERY'S-NEW GLARUS</t>
  </si>
  <si>
    <t>114 2ND STREET</t>
  </si>
  <si>
    <t>LA TAQUERIA WAUSAU</t>
  </si>
  <si>
    <t>520 2 17TH AVE</t>
  </si>
  <si>
    <t>DAN'S LIGHTHOUSE</t>
  </si>
  <si>
    <t>6812 N TICHIGAN RD</t>
  </si>
  <si>
    <t>O'LIDIAS</t>
  </si>
  <si>
    <t>338 S 1ST ST</t>
  </si>
  <si>
    <t>ADRIAN'S CUSTARD STAND</t>
  </si>
  <si>
    <t>572 BRIDGE STREET</t>
  </si>
  <si>
    <t>MURPHY'S DEPOT</t>
  </si>
  <si>
    <t>1315 17TH STREET</t>
  </si>
  <si>
    <t>ISLAND FEVER</t>
  </si>
  <si>
    <t>6301 HWY 57</t>
  </si>
  <si>
    <t>COCONUT GROVE ORDER GUIDE</t>
  </si>
  <si>
    <t>6100 WASHINGTON AVE.</t>
  </si>
  <si>
    <t>752 GRAND AVE.</t>
  </si>
  <si>
    <t>NINO ITAL BKY AND DEL INC</t>
  </si>
  <si>
    <t>N88 W16672 MAIN ST</t>
  </si>
  <si>
    <t>HOFFY'S WHOLESALE MEAT</t>
  </si>
  <si>
    <t>4740 SO. 13TH</t>
  </si>
  <si>
    <t>GROVE RESTAURANT, THE</t>
  </si>
  <si>
    <t>890 ELM GROVE RD</t>
  </si>
  <si>
    <t>D &amp; G RESTAURANT</t>
  </si>
  <si>
    <t>6794 HWY 57</t>
  </si>
  <si>
    <t>GREENLEAF</t>
  </si>
  <si>
    <t>54126</t>
  </si>
  <si>
    <t>CRAVE CAFE</t>
  </si>
  <si>
    <t>3592 N OAKLAND AVE</t>
  </si>
  <si>
    <t>PAISAN'S RESTAURANT</t>
  </si>
  <si>
    <t>131 W. WILSON</t>
  </si>
  <si>
    <t>RESTAURANT HAMA</t>
  </si>
  <si>
    <t>333 W BROWN DEER RD</t>
  </si>
  <si>
    <t>PENINSULA PLAYERS FOUNDAT</t>
  </si>
  <si>
    <t>W4351 PENINSULA PLAYER RD</t>
  </si>
  <si>
    <t>BRIM CAFE &amp; CATERING</t>
  </si>
  <si>
    <t>125 S 84TH ST</t>
  </si>
  <si>
    <t>MICHALES HOUSE OF PRIME</t>
  </si>
  <si>
    <t>W278 N2316 PROSPECT AVE.</t>
  </si>
  <si>
    <t>SAFEHOUSE</t>
  </si>
  <si>
    <t>779 N FRONT ST</t>
  </si>
  <si>
    <t>TREU'S TIC TOC</t>
  </si>
  <si>
    <t>1201 W. THOMAS ST.</t>
  </si>
  <si>
    <t>NORTONS MARINE DINING</t>
  </si>
  <si>
    <t>390 SOUTH LAWSON DRIVE</t>
  </si>
  <si>
    <t>FOUR STOOLS SHORT</t>
  </si>
  <si>
    <t>180 2ND STREET NORTH</t>
  </si>
  <si>
    <t>LYONS IRISH PUB</t>
  </si>
  <si>
    <t>210 E MAIN ST</t>
  </si>
  <si>
    <t>DELAVAN LAKE YACHT CLB</t>
  </si>
  <si>
    <t>N SHORE RD TO CEDAR PT E</t>
  </si>
  <si>
    <t>ALLY'S BISTRO</t>
  </si>
  <si>
    <t>N72 W13350 LUND LANE</t>
  </si>
  <si>
    <t>QUEEN ANNE'S AT POOLEY'S</t>
  </si>
  <si>
    <t>CRAFTY CRAB</t>
  </si>
  <si>
    <t>11340 W BURLEIGH ST</t>
  </si>
  <si>
    <t>B-1 BURGER LLC</t>
  </si>
  <si>
    <t>105 FREISTADT RD</t>
  </si>
  <si>
    <t>WEST END PIZZA PALACE INC</t>
  </si>
  <si>
    <t>BG'S MAIN EVENT</t>
  </si>
  <si>
    <t>101 W MAIN STREET</t>
  </si>
  <si>
    <t>SAVORY STEAKHOUSE</t>
  </si>
  <si>
    <t>4320 80TH ST S</t>
  </si>
  <si>
    <t>GRIMM'S</t>
  </si>
  <si>
    <t>315 W MAIN STREET</t>
  </si>
  <si>
    <t>PHIL'S BAR &amp; GRILL</t>
  </si>
  <si>
    <t>1234 LAKE DR.</t>
  </si>
  <si>
    <t>53124</t>
  </si>
  <si>
    <t>D6679 PICK'N SAVE</t>
  </si>
  <si>
    <t>6542 S. LOVERS LANE</t>
  </si>
  <si>
    <t>BRUNO'S VILLAGE INN</t>
  </si>
  <si>
    <t>1770 W. CAPITOL DRIVE</t>
  </si>
  <si>
    <t>DROP - FOND DU LAC (GNG)</t>
  </si>
  <si>
    <t>N7645 PEEBLES LN, STE 3</t>
  </si>
  <si>
    <t>RHAPSODIES FROZEN CUSTARD</t>
  </si>
  <si>
    <t>1226 OREGON ST</t>
  </si>
  <si>
    <t>CALLAHAN'S-O/G ONLY</t>
  </si>
  <si>
    <t>O/G ONLY</t>
  </si>
  <si>
    <t>HOTEL FREMONT INC</t>
  </si>
  <si>
    <t>218 WOLF RIVER DR</t>
  </si>
  <si>
    <t>PAULAS PLACE LLC</t>
  </si>
  <si>
    <t>100 E COOK</t>
  </si>
  <si>
    <t>ONO</t>
  </si>
  <si>
    <t>512 56TH ST</t>
  </si>
  <si>
    <t>GEORGIO'S PIZZA</t>
  </si>
  <si>
    <t>1000 E. LOCUST</t>
  </si>
  <si>
    <t>STOUGHTON'S SWEET SHOP</t>
  </si>
  <si>
    <t>603 W MAIN ST</t>
  </si>
  <si>
    <t>TAYLOR'S</t>
  </si>
  <si>
    <t>795 N. JEFFERSON STREET</t>
  </si>
  <si>
    <t>CHARCOAL GRILL COMMISSARY</t>
  </si>
  <si>
    <t>9825 DURAND AVE</t>
  </si>
  <si>
    <t>MURF'S FROZEN CUSTARD-MF</t>
  </si>
  <si>
    <t>N88 W15325 MAIN STREET</t>
  </si>
  <si>
    <t>CARIBOU TAVERN</t>
  </si>
  <si>
    <t>703 E JOHNSON ST</t>
  </si>
  <si>
    <t>PERRY'S PLACE</t>
  </si>
  <si>
    <t>6322 W. MITCHELL</t>
  </si>
  <si>
    <t>JOHN'S DRIVE IN</t>
  </si>
  <si>
    <t>1317 ARCADIAN AVENUE</t>
  </si>
  <si>
    <t>DR. MC GILLIGUDDY'S</t>
  </si>
  <si>
    <t>1325 S. MAIN</t>
  </si>
  <si>
    <t>LA BRICHE BAKE</t>
  </si>
  <si>
    <t>509 S. MIDVALE BLVD</t>
  </si>
  <si>
    <t>QUALITY INN</t>
  </si>
  <si>
    <t>3700 NORTHWESTERN AVE.</t>
  </si>
  <si>
    <t>W6498 HWY 144</t>
  </si>
  <si>
    <t>PIG N' OUT</t>
  </si>
  <si>
    <t>2920 TAYLOR AVE</t>
  </si>
  <si>
    <t>ROADHOUSE BAR &amp; GRILL</t>
  </si>
  <si>
    <t>1302 WASHINGTON AVE</t>
  </si>
  <si>
    <t>SCHOOLS WI</t>
  </si>
  <si>
    <t>1234 BID WAY</t>
  </si>
  <si>
    <t>MARYS FAM REST</t>
  </si>
  <si>
    <t>2106 S. ONEIDA</t>
  </si>
  <si>
    <t>BIG MIKES SUPER SUBS#1</t>
  </si>
  <si>
    <t>454 W. JOHNSON ST.</t>
  </si>
  <si>
    <t>DOGGIE SHACK</t>
  </si>
  <si>
    <t>204 E WALNUT ST</t>
  </si>
  <si>
    <t>CROSSROADS</t>
  </si>
  <si>
    <t>535 MAIN STREET</t>
  </si>
  <si>
    <t>WAUKESHA COUNTY 4-H</t>
  </si>
  <si>
    <t>4-H FORUM BUILDING</t>
  </si>
  <si>
    <t>HINKY DINKS</t>
  </si>
  <si>
    <t>304 S. LAWSON DRIVE</t>
  </si>
  <si>
    <t>HIGH POINT SUPPER CLUB</t>
  </si>
  <si>
    <t>2850 HUMBOLDT RD</t>
  </si>
  <si>
    <t>FIBS NORTH</t>
  </si>
  <si>
    <t>906 W EXCHANGE ST</t>
  </si>
  <si>
    <t>SILVER DOLLAR BAKERY</t>
  </si>
  <si>
    <t>CRAZYHORSE CAMPGROUND</t>
  </si>
  <si>
    <t>N3201 CRAZYHORSE LN</t>
  </si>
  <si>
    <t>SADHU HOTEL INC</t>
  </si>
  <si>
    <t>2921 O'LEARY LANE</t>
  </si>
  <si>
    <t>TOMAHAWK FAMILY REST</t>
  </si>
  <si>
    <t>1020 N 4TH ST</t>
  </si>
  <si>
    <t>TOMAHAWK</t>
  </si>
  <si>
    <t>ARTS BBQ</t>
  </si>
  <si>
    <t>2329 S BUSINESS DR</t>
  </si>
  <si>
    <t>MARRIOTT MADISON-WEST</t>
  </si>
  <si>
    <t>1313 JOHN Q HAMMONS DR</t>
  </si>
  <si>
    <t>PAUL'S NEW CUSTOMER</t>
  </si>
  <si>
    <t>1734 DELAWARE DR</t>
  </si>
  <si>
    <t>VENICE CLUB</t>
  </si>
  <si>
    <t>1905 N. CALHOUN ROAD</t>
  </si>
  <si>
    <t>HILTON INN MILW RIVER</t>
  </si>
  <si>
    <t>4700 N. PORT WASHINGTON</t>
  </si>
  <si>
    <t>WEST BEND MOOSE LDG #1398</t>
  </si>
  <si>
    <t>1721 CHESTNUT STREET</t>
  </si>
  <si>
    <t>TRUCKERS TRUCK STOP</t>
  </si>
  <si>
    <t>2900 HWY 167 W</t>
  </si>
  <si>
    <t>WEHRMANN'S BAR</t>
  </si>
  <si>
    <t>1762 COUNTY ROAD FF</t>
  </si>
  <si>
    <t>SUNRISE INN REST LLC</t>
  </si>
  <si>
    <t>6155 HWY 51 &amp; I-90/94</t>
  </si>
  <si>
    <t>MIA'S CAFE</t>
  </si>
  <si>
    <t>44 S. FAIR OAKS AVE.</t>
  </si>
  <si>
    <t>STRAW HAT</t>
  </si>
  <si>
    <t>126 S. LAKE STREET</t>
  </si>
  <si>
    <t>ALDO'S ITALIAN</t>
  </si>
  <si>
    <t>161 2ND ST. NORTH</t>
  </si>
  <si>
    <t>L. A. LANES</t>
  </si>
  <si>
    <t>407 S. HOWARD ST</t>
  </si>
  <si>
    <t>EDGEWATER BAR &amp; GRILL</t>
  </si>
  <si>
    <t>COMFORT SUITES ROYAL RIDG</t>
  </si>
  <si>
    <t>2 WESTGATE DR</t>
  </si>
  <si>
    <t>SCOTTY'S EATERY &amp; SPIRITS</t>
  </si>
  <si>
    <t>441 MILL ST STE 102</t>
  </si>
  <si>
    <t>THE NORBERT BAR &amp; KITCHEN</t>
  </si>
  <si>
    <t>115 S MAIN ST</t>
  </si>
  <si>
    <t>CIRCUS DRIVE IN</t>
  </si>
  <si>
    <t>3525 RIVERSIDE DRIVE</t>
  </si>
  <si>
    <t>RIPLEY'S BAR &amp; GRILL LLC</t>
  </si>
  <si>
    <t>303 E MENASHA AVE</t>
  </si>
  <si>
    <t>EMPEROR'S KITCHEN, INC</t>
  </si>
  <si>
    <t>3149-3 GOLF RD.</t>
  </si>
  <si>
    <t>RED BIRD</t>
  </si>
  <si>
    <t>2107 1ST CENTER AVE</t>
  </si>
  <si>
    <t>RIP TIDE</t>
  </si>
  <si>
    <t>649 E ERIE STREET</t>
  </si>
  <si>
    <t>CONNELL'S CEDAR SHACK</t>
  </si>
  <si>
    <t>2248 HWY 13</t>
  </si>
  <si>
    <t>MUG-Z'S PUB &amp; GRILLE</t>
  </si>
  <si>
    <t>W194 S7060 HILLENDALE DR</t>
  </si>
  <si>
    <t>ROCK N RODGERS NORTH</t>
  </si>
  <si>
    <t>410 FRONT STREET</t>
  </si>
  <si>
    <t>FAT MAMA'S SOUL FOOD LLC</t>
  </si>
  <si>
    <t>242 WISCONSIN AVE</t>
  </si>
  <si>
    <t>LONERGAN'S HOME COOKING</t>
  </si>
  <si>
    <t>212 E. CAPITOL DRIVE</t>
  </si>
  <si>
    <t>FRANK SCHUSTER CATERING</t>
  </si>
  <si>
    <t>6079 THORNAPPLE DRIVE</t>
  </si>
  <si>
    <t>NEW GLARUS HOTEL</t>
  </si>
  <si>
    <t>100 6TH AVENUE</t>
  </si>
  <si>
    <t>WASHINGTON CNTY GOLF COUR</t>
  </si>
  <si>
    <t>6439 CLOVER RD</t>
  </si>
  <si>
    <t>TOWNE &amp; COUNTRY LANE INC</t>
  </si>
  <si>
    <t>264 S PINE ST</t>
  </si>
  <si>
    <t>ROCKN ROLLZ</t>
  </si>
  <si>
    <t>HARVEY'S Q'S QUARTERS</t>
  </si>
  <si>
    <t>191 S. LINCOLN</t>
  </si>
  <si>
    <t>PLAYERS PIZZA &amp; PUB</t>
  </si>
  <si>
    <t>556 W 5TH AVE.</t>
  </si>
  <si>
    <t>RIDGES OF WISC. RAPIDS</t>
  </si>
  <si>
    <t>2311 GRIFFITH AVE.</t>
  </si>
  <si>
    <t>AUGUST WEBER HAUS</t>
  </si>
  <si>
    <t>W63 N678 WASHINGTON AVE.</t>
  </si>
  <si>
    <t>COUSINS SUBS #9128</t>
  </si>
  <si>
    <t>6201 S 27TH ST</t>
  </si>
  <si>
    <t>PRAIRIE FARMS/STATE FAIR</t>
  </si>
  <si>
    <t>84 &amp; GREENFIELD</t>
  </si>
  <si>
    <t>BUCK BRADLEY'S</t>
  </si>
  <si>
    <t>1019 N. 3RD STREET</t>
  </si>
  <si>
    <t>STICKS &amp; STONES</t>
  </si>
  <si>
    <t>2300 N PILGRIM SQUARE DR</t>
  </si>
  <si>
    <t>QUIET FOREST RESORT</t>
  </si>
  <si>
    <t>N4206 26TH AVE</t>
  </si>
  <si>
    <t>HILTON GARDEN INN GREEN B</t>
  </si>
  <si>
    <t>1015 LOMBARDI AVE</t>
  </si>
  <si>
    <t>CLUB 23</t>
  </si>
  <si>
    <t>465 HWY 23</t>
  </si>
  <si>
    <t>EL RANCHO MEXICAN GRILL</t>
  </si>
  <si>
    <t>819 S PARK ST</t>
  </si>
  <si>
    <t>WATERTOWN BOWL 18</t>
  </si>
  <si>
    <t>102 W CADY ST</t>
  </si>
  <si>
    <t>HOOZELS AT THE LAKES</t>
  </si>
  <si>
    <t>1497 ALPINE DR</t>
  </si>
  <si>
    <t>LAKE GENEVA CREPERIE INC</t>
  </si>
  <si>
    <t>234 BROAD ST</t>
  </si>
  <si>
    <t>WHEEL, THE</t>
  </si>
  <si>
    <t>N9091 COUNTY ROAD CX</t>
  </si>
  <si>
    <t>RIVERFRONT 2 FAMILY REST.</t>
  </si>
  <si>
    <t>149 COLLIN ROAD</t>
  </si>
  <si>
    <t>SEIGO'S-BROWN DEER RD</t>
  </si>
  <si>
    <t>9903 W. BROWN DEER RD</t>
  </si>
  <si>
    <t>SENTRY WORLD</t>
  </si>
  <si>
    <t>601 NORTH MICHIGAN</t>
  </si>
  <si>
    <t>ST VERONICAS</t>
  </si>
  <si>
    <t>341 E NORWICH</t>
  </si>
  <si>
    <t>SELEN'S HOUSE OF PRIME</t>
  </si>
  <si>
    <t>3107 E. LAYTON AVE</t>
  </si>
  <si>
    <t>BREAKWATER BAR &amp; GRILL</t>
  </si>
  <si>
    <t>5130 4TH AVENUE</t>
  </si>
  <si>
    <t>WESTSHIRE VILLAGE</t>
  </si>
  <si>
    <t>5444 WESTSHIRE CIRCLE</t>
  </si>
  <si>
    <t>JO TO GO - S.HURON</t>
  </si>
  <si>
    <t>821 S HURON RD</t>
  </si>
  <si>
    <t>SQUARED PIZZA</t>
  </si>
  <si>
    <t>116 LANCE DRIVE</t>
  </si>
  <si>
    <t>WHATS NEW</t>
  </si>
  <si>
    <t>2446 S 12TH ST</t>
  </si>
  <si>
    <t>FIREBALL LANES BAR &amp; GRIL</t>
  </si>
  <si>
    <t>220 W. S RAILROAD ST</t>
  </si>
  <si>
    <t>KENDALL</t>
  </si>
  <si>
    <t>54638</t>
  </si>
  <si>
    <t>TACO BURRITO OAKLAND</t>
  </si>
  <si>
    <t>108 N. OAKLAND AVE</t>
  </si>
  <si>
    <t>VITALE'S ITALIAN REST LLC</t>
  </si>
  <si>
    <t>215 W MURDOCK AVE</t>
  </si>
  <si>
    <t>ROCK THE MIC BAR &amp; GRILL</t>
  </si>
  <si>
    <t>6497 COUNTY RD B</t>
  </si>
  <si>
    <t>633 WEST</t>
  </si>
  <si>
    <t>633 W. WISCONSIN AVE</t>
  </si>
  <si>
    <t>CANS BAR &amp; CANTEEN</t>
  </si>
  <si>
    <t>1815 E. KENILWORTH PL.</t>
  </si>
  <si>
    <t>CARLA'S KITCHEN</t>
  </si>
  <si>
    <t>S91 W22985 MILWAUKEE AVE</t>
  </si>
  <si>
    <t>AMHERST CAFE</t>
  </si>
  <si>
    <t>122 SOUTH MAIN STREET</t>
  </si>
  <si>
    <t>NEAL'S CASUAL FINE DINING</t>
  </si>
  <si>
    <t>1780 SHERIDAN ROAD</t>
  </si>
  <si>
    <t>JIM'S VILLAGE LIMITS</t>
  </si>
  <si>
    <t>1721 E. MAIN STREET</t>
  </si>
  <si>
    <t>KIPP'S DOWN HOME COOKING</t>
  </si>
  <si>
    <t>1614 MONROE STREET</t>
  </si>
  <si>
    <t>SEVEN LAKES GOLF COURSE</t>
  </si>
  <si>
    <t>1420 N COUNTY HWY S</t>
  </si>
  <si>
    <t>PINE CONE, THE</t>
  </si>
  <si>
    <t>I-90/94 &amp; US HWY. 51</t>
  </si>
  <si>
    <t>MAD MUG</t>
  </si>
  <si>
    <t>7934 W BURLEIGH</t>
  </si>
  <si>
    <t>BACKYARD GRILL</t>
  </si>
  <si>
    <t>838 E JOHNSON ST</t>
  </si>
  <si>
    <t>REEDSBURG COUNTRY CLUB</t>
  </si>
  <si>
    <t>3003 EAST MAIN STREET</t>
  </si>
  <si>
    <t>REEDSBURG</t>
  </si>
  <si>
    <t>780 NORTH CORP</t>
  </si>
  <si>
    <t>401 EXECUTIVE DRIVE</t>
  </si>
  <si>
    <t>HOLIDAY INN MANITOWOC</t>
  </si>
  <si>
    <t>4601 CALUMET AV</t>
  </si>
  <si>
    <t>WILD WORKS</t>
  </si>
  <si>
    <t>4633 MARKET STREET</t>
  </si>
  <si>
    <t>SHI-DELI</t>
  </si>
  <si>
    <t>925 BROADWAY AVE</t>
  </si>
  <si>
    <t>HOMESTYLE BUFFET</t>
  </si>
  <si>
    <t>721 S. CESAR CHAVEZ DRIVE</t>
  </si>
  <si>
    <t>EVERGREEN CAMPSITE</t>
  </si>
  <si>
    <t>W5449 ARCHER LANE</t>
  </si>
  <si>
    <t>HILLTOP PUB AND EATERY ON</t>
  </si>
  <si>
    <t>HEIDEL'S</t>
  </si>
  <si>
    <t>3280 HWY P</t>
  </si>
  <si>
    <t>DOWNTOWN CLUB, THE</t>
  </si>
  <si>
    <t>821 N. 8TH ST.</t>
  </si>
  <si>
    <t>OSTHOFF RESORT-WEST DOCK</t>
  </si>
  <si>
    <t>WEST DOCK</t>
  </si>
  <si>
    <t>SIEBERT'S PUB</t>
  </si>
  <si>
    <t>REAL CHILI</t>
  </si>
  <si>
    <t>419 E WELLS STREET</t>
  </si>
  <si>
    <t>VILLAGE PIZZARIA</t>
  </si>
  <si>
    <t>KINGSTON (THE) HOUSE</t>
  </si>
  <si>
    <t>210 SOUTH STREET</t>
  </si>
  <si>
    <t>BARB'S PUB AND GRUB</t>
  </si>
  <si>
    <t>504 FREDONIA AVE</t>
  </si>
  <si>
    <t>COFFEE GALLERIE, THE</t>
  </si>
  <si>
    <t>1865 NORTHPORT DRIVE</t>
  </si>
  <si>
    <t>QUICK STOP FOOD &amp; DELI</t>
  </si>
  <si>
    <t>6703 22ND AVENUE</t>
  </si>
  <si>
    <t>CHUBBY`S DOGS</t>
  </si>
  <si>
    <t>2501 NORTH MAYFAIR ROAD</t>
  </si>
  <si>
    <t>101 AVIATION WAY</t>
  </si>
  <si>
    <t>133 S MAIN ST</t>
  </si>
  <si>
    <t>CHARTROOM, THE</t>
  </si>
  <si>
    <t>209  DODGE</t>
  </si>
  <si>
    <t>ASIAN CHEF</t>
  </si>
  <si>
    <t>15060 W GREENFIELD AVE</t>
  </si>
  <si>
    <t>BROTHER'S THREE, THE</t>
  </si>
  <si>
    <t>106 SUPERIOR AVENUE</t>
  </si>
  <si>
    <t>ANN'S FARMINGTON INN</t>
  </si>
  <si>
    <t>N6443 S FARMINGTON RD</t>
  </si>
  <si>
    <t>HELENVILLE</t>
  </si>
  <si>
    <t>FAT BOYZ INC</t>
  </si>
  <si>
    <t>219 S MAIN ST</t>
  </si>
  <si>
    <t>TAILGATORS SPORTS BAR</t>
  </si>
  <si>
    <t>N5867 LAKE DR</t>
  </si>
  <si>
    <t>BURDICKS BAR &amp; GRILL</t>
  </si>
  <si>
    <t>525 MAIN</t>
  </si>
  <si>
    <t>GATEWAY CAFE</t>
  </si>
  <si>
    <t>3619 30TH AVE</t>
  </si>
  <si>
    <t>BRISTOL RENAISSANCE FAIRE</t>
  </si>
  <si>
    <t>LA FRONTERA INC.</t>
  </si>
  <si>
    <t>6924 W. BROWN DEER</t>
  </si>
  <si>
    <t>OLD PENNY BAR, THE</t>
  </si>
  <si>
    <t>6959 SO LOOMIS</t>
  </si>
  <si>
    <t>ELKHORN SALOON</t>
  </si>
  <si>
    <t>9 E WALWORTH</t>
  </si>
  <si>
    <t>CRYSTAL GRAND THEATER</t>
  </si>
  <si>
    <t>430 W MUNROE AVE</t>
  </si>
  <si>
    <t>KELLYSDUGOUT</t>
  </si>
  <si>
    <t>512 W LAYTON AVE</t>
  </si>
  <si>
    <t>COUNTRY BUMPKIN</t>
  </si>
  <si>
    <t>6228 HWY 42</t>
  </si>
  <si>
    <t>ANNIE'S CAFE #10 LYTN (A)</t>
  </si>
  <si>
    <t>130 W. LAYTON AVE.</t>
  </si>
  <si>
    <t>PETENWELL PUB</t>
  </si>
  <si>
    <t>1951 BIGHORN DR</t>
  </si>
  <si>
    <t>MAIN DEPOT</t>
  </si>
  <si>
    <t>627 WEST MAIN ST.</t>
  </si>
  <si>
    <t>JAVA CORNER</t>
  </si>
  <si>
    <t>731 N. JACKSON ST.</t>
  </si>
  <si>
    <t>AL ANDRESHAK CHEMICAL-</t>
  </si>
  <si>
    <t>P.O. BOX 9001 -JANITORIAL</t>
  </si>
  <si>
    <t>CUCO'S MEXICAN RESTAUARAN</t>
  </si>
  <si>
    <t>405 E MAIN ST</t>
  </si>
  <si>
    <t>PITCH'S KANSAS CITY</t>
  </si>
  <si>
    <t>11320 W. BLUEMOUND RD.</t>
  </si>
  <si>
    <t>DELLWOOD PAVILION</t>
  </si>
  <si>
    <t>1907 DEERBORN LANE</t>
  </si>
  <si>
    <t>DEEG'S/JEFFERSON</t>
  </si>
  <si>
    <t>339 EAST RACINE STREET</t>
  </si>
  <si>
    <t>BIG AL'S</t>
  </si>
  <si>
    <t>W292 S4558 HWY 59</t>
  </si>
  <si>
    <t>GENESEE DEPOT</t>
  </si>
  <si>
    <t>SHANGHAI GRILL</t>
  </si>
  <si>
    <t>3910 SCHOFIELD AVE</t>
  </si>
  <si>
    <t>GERMANIA HALL</t>
  </si>
  <si>
    <t>320 CHUTE ST</t>
  </si>
  <si>
    <t>BLIND SHOT GOLF AND SOCIA</t>
  </si>
  <si>
    <t>177 S FAIR OAKS AVE</t>
  </si>
  <si>
    <t>WATER STREET GRILLE</t>
  </si>
  <si>
    <t>1410 THIRD STREET</t>
  </si>
  <si>
    <t>MINI'S</t>
  </si>
  <si>
    <t>6343 N. GREEN BAY ROAD</t>
  </si>
  <si>
    <t>IZZYS DOCKSIDE DINER AND</t>
  </si>
  <si>
    <t>CHRISTY'S</t>
  </si>
  <si>
    <t>11811 W. BLUEMOUND RD.</t>
  </si>
  <si>
    <t>COMFORT INN EDGERTON</t>
  </si>
  <si>
    <t>11102 N GOEDE RD</t>
  </si>
  <si>
    <t>PINECONE OF DE FOREST</t>
  </si>
  <si>
    <t>ABBY (THE) BAR &amp; GRILL</t>
  </si>
  <si>
    <t>303 THIRD STREET</t>
  </si>
  <si>
    <t>GEORGES GASLIGHT</t>
  </si>
  <si>
    <t>1903 HARRISON ST</t>
  </si>
  <si>
    <t>COPPER SHOT</t>
  </si>
  <si>
    <t>318 W NORTH STREET</t>
  </si>
  <si>
    <t>KNUCKLEHEADS BOOZE BLUES</t>
  </si>
  <si>
    <t>1226 OSHKOSH AVE</t>
  </si>
  <si>
    <t>RIVERSIDE</t>
  </si>
  <si>
    <t>111 N. MAIN</t>
  </si>
  <si>
    <t>ROWLEY'S PUB</t>
  </si>
  <si>
    <t>CHUBBY BUBBA'S BELOIT</t>
  </si>
  <si>
    <t>6501 U.S.51</t>
  </si>
  <si>
    <t>5005 S. 74TH STREET</t>
  </si>
  <si>
    <t>WILD RESTAURANT CONCEPTS</t>
  </si>
  <si>
    <t>4023 STATE HIGHWAY 42</t>
  </si>
  <si>
    <t>JERRY'S BAR</t>
  </si>
  <si>
    <t>1210 CEAPE AVE</t>
  </si>
  <si>
    <t>HO-CHUNK GAMING</t>
  </si>
  <si>
    <t>S3214 HWY 12</t>
  </si>
  <si>
    <t>JIMBO'S ON 76TH</t>
  </si>
  <si>
    <t>C/O LEGION POST 449T</t>
  </si>
  <si>
    <t>THE LODGE CUDAHY</t>
  </si>
  <si>
    <t>3800 E LAYTON AVE</t>
  </si>
  <si>
    <t>208 S. MAIN ST</t>
  </si>
  <si>
    <t>SILVER STAR CAFE</t>
  </si>
  <si>
    <t>1150 STATE ROAD 21</t>
  </si>
  <si>
    <t>*DAIRY 6858 PICK'N SAVE</t>
  </si>
  <si>
    <t>DOCKS WATERFRONT REST.(A)</t>
  </si>
  <si>
    <t>2-41H CAUSEWAY</t>
  </si>
  <si>
    <t>KISMET VAN HORN</t>
  </si>
  <si>
    <t>EL RANCHERO</t>
  </si>
  <si>
    <t>1721 CALUMET AVE</t>
  </si>
  <si>
    <t>LITTLE ROCK BAR &amp; GRILL</t>
  </si>
  <si>
    <t>W19069 1ST ST</t>
  </si>
  <si>
    <t>HWY 12 INTERNET CAFE</t>
  </si>
  <si>
    <t>49 SO. WISC DELLS PKWY</t>
  </si>
  <si>
    <t>NEW CUSTOMER BID</t>
  </si>
  <si>
    <t>US FOOD SERVICE</t>
  </si>
  <si>
    <t>COMFORT INN</t>
  </si>
  <si>
    <t>1560 AMERICAN DR</t>
  </si>
  <si>
    <t>GRAND CANYON GRILL</t>
  </si>
  <si>
    <t>439 GRAND CANYON DRIVE</t>
  </si>
  <si>
    <t>HITCHIN POST SPORTS BAR</t>
  </si>
  <si>
    <t>412 MAIN ST</t>
  </si>
  <si>
    <t>WILTON</t>
  </si>
  <si>
    <t>54670</t>
  </si>
  <si>
    <t>NAPOLI PIZZA &amp; PASTA</t>
  </si>
  <si>
    <t>1114 MAIN STREET</t>
  </si>
  <si>
    <t>WILLY'S</t>
  </si>
  <si>
    <t>E3372 ROYALTON ST</t>
  </si>
  <si>
    <t>MAIN STREET STATION CAFE</t>
  </si>
  <si>
    <t>1302 1ST CENTRAL AVENU</t>
  </si>
  <si>
    <t>MARCOMBS STEAK HOUSE</t>
  </si>
  <si>
    <t>9524 CAMPLAKE</t>
  </si>
  <si>
    <t>CAMP LAKE</t>
  </si>
  <si>
    <t>PALLAS RESTAURANT (O)</t>
  </si>
  <si>
    <t>1657 SOUTH 108TH</t>
  </si>
  <si>
    <t>SU CASA</t>
  </si>
  <si>
    <t>N81 W15094 APPLETON AVE</t>
  </si>
  <si>
    <t>MERRILL FAMILY RESTAURANT</t>
  </si>
  <si>
    <t>119 SOUTH FOSTER ST</t>
  </si>
  <si>
    <t>WESLEY WOODS CONFERENCE C</t>
  </si>
  <si>
    <t>250 STAM STREET</t>
  </si>
  <si>
    <t>BEER RUN</t>
  </si>
  <si>
    <t>N10307 US HIGHWAY 151</t>
  </si>
  <si>
    <t>BLACK &amp; TAN GRILLE</t>
  </si>
  <si>
    <t>101 FORT HOWARD AVE</t>
  </si>
  <si>
    <t>VFW - KENOSHA</t>
  </si>
  <si>
    <t>GEORGE'S CLUB HIGHVIEW</t>
  </si>
  <si>
    <t>JUAN'S RESTAURANT CANTINA</t>
  </si>
  <si>
    <t>2436 GLENDALE AVE STE 100</t>
  </si>
  <si>
    <t>CROSSROAD REST</t>
  </si>
  <si>
    <t>NORTH 104TH 1ST STREET</t>
  </si>
  <si>
    <t>KALAHARI RESORT CONVENTIO</t>
  </si>
  <si>
    <t>1305 KALAHARI DR</t>
  </si>
  <si>
    <t>BLUE DIAMOND FAMILY REST</t>
  </si>
  <si>
    <t>3917 DURAND AVE</t>
  </si>
  <si>
    <t>PINE ACRES RESORT LODGING</t>
  </si>
  <si>
    <t>N10184 PARKWAY RD</t>
  </si>
  <si>
    <t>GOTTA GOLF</t>
  </si>
  <si>
    <t>3821 KOHLER MEMORIAL DR</t>
  </si>
  <si>
    <t>FRESHLIN'S</t>
  </si>
  <si>
    <t>N80W14910 APPLETON AVE</t>
  </si>
  <si>
    <t>HOLLYWOOD'S ROADHOUSE</t>
  </si>
  <si>
    <t>W332 N6629 CTY C</t>
  </si>
  <si>
    <t>NASHOTAH</t>
  </si>
  <si>
    <t>WILLIE'S NEON MOON</t>
  </si>
  <si>
    <t>1985 VELP AVE.</t>
  </si>
  <si>
    <t>RAVEN'S</t>
  </si>
  <si>
    <t>244 N. MAIN STREET</t>
  </si>
  <si>
    <t>TREU'S TIC TOC CLUB</t>
  </si>
  <si>
    <t>1201 W THOMAS ST</t>
  </si>
  <si>
    <t>MOKA LACROSSE-WARD AV</t>
  </si>
  <si>
    <t>1814 WARD AV</t>
  </si>
  <si>
    <t>SAMMY'S PIZZA</t>
  </si>
  <si>
    <t>2161 S. ONEIDA STREET</t>
  </si>
  <si>
    <t>SOUTHRIDGE MALL</t>
  </si>
  <si>
    <t>ARLANDERZ</t>
  </si>
  <si>
    <t>W186N9539 BANCROFT DR</t>
  </si>
  <si>
    <t>PARK FROZEN CUSTARD INC</t>
  </si>
  <si>
    <t>3728 W. VOGEL AVE.</t>
  </si>
  <si>
    <t>COUSINS SUBS #9326</t>
  </si>
  <si>
    <t>5863 NEAL AVE NORTH</t>
  </si>
  <si>
    <t>OAK PARK HEIGHTS</t>
  </si>
  <si>
    <t>55082</t>
  </si>
  <si>
    <t>ALCHEMY</t>
  </si>
  <si>
    <t>1980 ATWOOD AVE.</t>
  </si>
  <si>
    <t>MANGO GRILL</t>
  </si>
  <si>
    <t>56 UNIVERSITY SQUARE</t>
  </si>
  <si>
    <t>SENOR TOMAS</t>
  </si>
  <si>
    <t>150 NORTH AVENUE</t>
  </si>
  <si>
    <t>STEITZ RESORT</t>
  </si>
  <si>
    <t>25400 BLUFF LAKE ROAD</t>
  </si>
  <si>
    <t>7273 COUNTY ROAD II</t>
  </si>
  <si>
    <t>LARSEN</t>
  </si>
  <si>
    <t>DAIRY QUEEN</t>
  </si>
  <si>
    <t>1949 STATE ST</t>
  </si>
  <si>
    <t>RISTORANTE RICCOBONO</t>
  </si>
  <si>
    <t>1716 W. LAYTON AVE.</t>
  </si>
  <si>
    <t>BUCKHORN SUPPER CLUB</t>
  </si>
  <si>
    <t>N8802 CTY TK A</t>
  </si>
  <si>
    <t>HENRYS TAVERN LLC</t>
  </si>
  <si>
    <t>2523 E BELLEVIEW PL</t>
  </si>
  <si>
    <t>MOOSE LODGE #1611</t>
  </si>
  <si>
    <t>3140 LAKE AVE</t>
  </si>
  <si>
    <t>A'S DOCKSIDE GRILL LTD</t>
  </si>
  <si>
    <t>112 N. BROADWAY</t>
  </si>
  <si>
    <t>BRADLEY CENTER</t>
  </si>
  <si>
    <t>1001 N FOURTH STREET</t>
  </si>
  <si>
    <t>MJ AUTHORS KITCHEN</t>
  </si>
  <si>
    <t>201 N APPLETON ST</t>
  </si>
  <si>
    <t>COUNTRY INN &amp; SUITES</t>
  </si>
  <si>
    <t>2308 LINEVILLE RD</t>
  </si>
  <si>
    <t>W4780 S LAKE SHORE DRIVE</t>
  </si>
  <si>
    <t>MILLER PAVILION</t>
  </si>
  <si>
    <t>SHEBOYGAN QUARRY PARK</t>
  </si>
  <si>
    <t>2501 CALUMET DRIVE</t>
  </si>
  <si>
    <t>BW3-MADISON           (A)</t>
  </si>
  <si>
    <t>529 STATE STREET</t>
  </si>
  <si>
    <t>FORAGE KITCHEN MONONA</t>
  </si>
  <si>
    <t>800 W BROADWAY UNIT 700</t>
  </si>
  <si>
    <t>ART ALTENBURG'S</t>
  </si>
  <si>
    <t>CONCERTINA BAR</t>
  </si>
  <si>
    <t>KIZZY &amp; SUE'S BAR &amp; GRILL</t>
  </si>
  <si>
    <t>5788 MAIN ST</t>
  </si>
  <si>
    <t>AUBURNDALE</t>
  </si>
  <si>
    <t>TORO MKE LLC</t>
  </si>
  <si>
    <t>577 E ERIE ST</t>
  </si>
  <si>
    <t>MILW BREWERS BASEBALL CLU</t>
  </si>
  <si>
    <t>ONE BREWERS WAY</t>
  </si>
  <si>
    <t>SERGIO'S</t>
  </si>
  <si>
    <t>3039 WINDFIELD DR</t>
  </si>
  <si>
    <t>STEAK ESCAPE-FOX RIVER</t>
  </si>
  <si>
    <t>4301 W. WISCONSIN AVE.</t>
  </si>
  <si>
    <t>PIGGLY WIGGLY #198</t>
  </si>
  <si>
    <t>1919 N. SHAWANO</t>
  </si>
  <si>
    <t>SCOOBY'S DUBAY PARK PUB</t>
  </si>
  <si>
    <t>4522 CNTY RD E</t>
  </si>
  <si>
    <t>PODUNK</t>
  </si>
  <si>
    <t>311 W HIGH ST</t>
  </si>
  <si>
    <t>ORANGEVILLE</t>
  </si>
  <si>
    <t>61060</t>
  </si>
  <si>
    <t>ALDOS</t>
  </si>
  <si>
    <t>2300 STRONGS AVE</t>
  </si>
  <si>
    <t>AMERICAN LEGION POST 501</t>
  </si>
  <si>
    <t>105 DEMPSEY RD</t>
  </si>
  <si>
    <t>CARDINAL LANES</t>
  </si>
  <si>
    <t>2107 1ST CENTER AV</t>
  </si>
  <si>
    <t>2867 OAKLAND AVENUE</t>
  </si>
  <si>
    <t>B6106 SAMS SHOPRITE</t>
  </si>
  <si>
    <t>891 W22950 MILWAUKEE</t>
  </si>
  <si>
    <t>CINDY'S BAR</t>
  </si>
  <si>
    <t>307 N WASHINGTON ST</t>
  </si>
  <si>
    <t>THORP</t>
  </si>
  <si>
    <t>SUPREME BEAN, THE</t>
  </si>
  <si>
    <t>1100 MAIN STREET</t>
  </si>
  <si>
    <t>SHAKER BAKER</t>
  </si>
  <si>
    <t>17800 BLUEMOUND ROAD</t>
  </si>
  <si>
    <t>KATHYS CAFE &amp;D</t>
  </si>
  <si>
    <t>1205 E. BRADY</t>
  </si>
  <si>
    <t>SKY BOX SPORTS BAR GRILL</t>
  </si>
  <si>
    <t>2213 N DR MLK DRIVE</t>
  </si>
  <si>
    <t>PADDY COUGHLINS</t>
  </si>
  <si>
    <t>14 E. SHERMAN AVE</t>
  </si>
  <si>
    <t>HUSSEY'S BAR &amp; GRILL</t>
  </si>
  <si>
    <t>8436 104TH AVENUE</t>
  </si>
  <si>
    <t>PALLAS FAMILY RESTAURANT</t>
  </si>
  <si>
    <t>1657 S. 108TH STREET</t>
  </si>
  <si>
    <t>RICK'S ROOST</t>
  </si>
  <si>
    <t>207 N. MAIN ST.</t>
  </si>
  <si>
    <t>CAMBRIDGE</t>
  </si>
  <si>
    <t>THE UGLY FOOD TRUCK</t>
  </si>
  <si>
    <t>620 N 68TH ST</t>
  </si>
  <si>
    <t>RED LOBSTER - TOWNE BLVD</t>
  </si>
  <si>
    <t>4502 E TOWNE BLVD</t>
  </si>
  <si>
    <t>BOBBLEHEADS BAR &amp; GRILL</t>
  </si>
  <si>
    <t>2709 S HWY 51</t>
  </si>
  <si>
    <t>BADGER CANDY KITCHEN</t>
  </si>
  <si>
    <t>7 W. MAIN</t>
  </si>
  <si>
    <t>ARMS UP MOTORSPORTS</t>
  </si>
  <si>
    <t>W3383 SUNSET RD</t>
  </si>
  <si>
    <t>PAMELAS BAR  GRILLE</t>
  </si>
  <si>
    <t>N7640 COUNTY ROAD WH</t>
  </si>
  <si>
    <t>ROOTS COFFEE BAR -OCONO</t>
  </si>
  <si>
    <t>124 EAST WISCONSIN AVE</t>
  </si>
  <si>
    <t>THE GRAINERY</t>
  </si>
  <si>
    <t>1177 MAIN RD</t>
  </si>
  <si>
    <t>HAUFSCHILDTS BREW HAUS</t>
  </si>
  <si>
    <t>111 EAST MAIN STREET</t>
  </si>
  <si>
    <t>ALPINE VALLEY RESORT -BAN</t>
  </si>
  <si>
    <t>RICK'S CONCESSIONS</t>
  </si>
  <si>
    <t>WISCONSIN STATE FAIR</t>
  </si>
  <si>
    <t>CHRISTOPHER'S/SOLD</t>
  </si>
  <si>
    <t>C/O TOM ADAMANY</t>
  </si>
  <si>
    <t>54308</t>
  </si>
  <si>
    <t>LUCY'S FAMILY RESTAURANT</t>
  </si>
  <si>
    <t>COUSINS SUBS #1151</t>
  </si>
  <si>
    <t>BIG FOOT COUNTRY CLUB</t>
  </si>
  <si>
    <t>P.O. BOX 140 SHABBONA W</t>
  </si>
  <si>
    <t>PHEASANT INN</t>
  </si>
  <si>
    <t>W8524 STATE RD 23</t>
  </si>
  <si>
    <t>228 E MILL ST</t>
  </si>
  <si>
    <t>WILDERNESS MOTHERLODE RES</t>
  </si>
  <si>
    <t>511 E. ADAMS</t>
  </si>
  <si>
    <t>RAINBOW RESTAURANT</t>
  </si>
  <si>
    <t>6290 S. MARTIN ROAD</t>
  </si>
  <si>
    <t>ALGOMA BURGER COMPANY</t>
  </si>
  <si>
    <t>604 4TH ST</t>
  </si>
  <si>
    <t>ALGOMA</t>
  </si>
  <si>
    <t>FORTINO'S BISTRO</t>
  </si>
  <si>
    <t>204 E. COLLEGE AVE.</t>
  </si>
  <si>
    <t>FRITZ'S BAR &amp; GRILL</t>
  </si>
  <si>
    <t>TIME OUT CONCESSIONS</t>
  </si>
  <si>
    <t>JACKSON HARBOR RD</t>
  </si>
  <si>
    <t>HORSESHOE BAY PUB</t>
  </si>
  <si>
    <t>7821 HORSE SHOE BAY RD</t>
  </si>
  <si>
    <t>BASS CREEK CAFE &amp; GRILL</t>
  </si>
  <si>
    <t>5409 COUNTY RD D</t>
  </si>
  <si>
    <t>AFTON</t>
  </si>
  <si>
    <t>53501</t>
  </si>
  <si>
    <t>BEACH HARBOR RESORT</t>
  </si>
  <si>
    <t>3662 N DULUTH ST</t>
  </si>
  <si>
    <t>HAPPY JOE'S OF GREEN BAY</t>
  </si>
  <si>
    <t>1675 E. MASON ST.</t>
  </si>
  <si>
    <t>HYLAND HOUSE</t>
  </si>
  <si>
    <t>701 HYLAND AVE</t>
  </si>
  <si>
    <t>COUSINS SUBS        01107</t>
  </si>
  <si>
    <t>2867 S KINNICKKINNIC AVE</t>
  </si>
  <si>
    <t>2412 MILWAUKEE ST</t>
  </si>
  <si>
    <t>COURTHOUSE PUB LLC</t>
  </si>
  <si>
    <t>1001 S. 8TH ST</t>
  </si>
  <si>
    <t>FRESH ECO CAFE &amp;JUICE BAR</t>
  </si>
  <si>
    <t>6103 W MEQUON RD</t>
  </si>
  <si>
    <t>SLATER 5050</t>
  </si>
  <si>
    <t>BRAT HOUSE GRILL</t>
  </si>
  <si>
    <t>49 WISCONSIN DELLS PARKWA</t>
  </si>
  <si>
    <t>MICKEY'S</t>
  </si>
  <si>
    <t>7509 S GRANT HWY</t>
  </si>
  <si>
    <t>MARENGO</t>
  </si>
  <si>
    <t>60152</t>
  </si>
  <si>
    <t>ORIGINAL PANCAKE HOUSE</t>
  </si>
  <si>
    <t>516/518 RIVER PLACE</t>
  </si>
  <si>
    <t>PINAH'S CO., INC.</t>
  </si>
  <si>
    <t>N8 W22100 JOHNSON DR.</t>
  </si>
  <si>
    <t>LAURA'S CORNER CAFE</t>
  </si>
  <si>
    <t>5355 2ND AVE</t>
  </si>
  <si>
    <t>PITTSVILLE</t>
  </si>
  <si>
    <t>54466</t>
  </si>
  <si>
    <t>RED APPLE FAMILY REST.</t>
  </si>
  <si>
    <t>1014 WESTERN AVE</t>
  </si>
  <si>
    <t>J J'S OF JACKSONPORT</t>
  </si>
  <si>
    <t>DA VINCI'S</t>
  </si>
  <si>
    <t>4713 DOUGLAS AVE.</t>
  </si>
  <si>
    <t>NORTH MILW LIONS CLUB</t>
  </si>
  <si>
    <t>C/O GEORGE NEWKIRK</t>
  </si>
  <si>
    <t>JEFF'S ON RUGBY</t>
  </si>
  <si>
    <t>1005 RUGBY STREET</t>
  </si>
  <si>
    <t>CIMARRON</t>
  </si>
  <si>
    <t>RAILROAD INN</t>
  </si>
  <si>
    <t>104 E WALNUT P.O. BOX 307</t>
  </si>
  <si>
    <t>GRAPE (THE) ESCAPE</t>
  </si>
  <si>
    <t>242 N MAIN ST</t>
  </si>
  <si>
    <t>GALENA</t>
  </si>
  <si>
    <t>61036</t>
  </si>
  <si>
    <t>SALOON ON CALHOUN</t>
  </si>
  <si>
    <t>17000 W CAPITOL DR</t>
  </si>
  <si>
    <t>TIME &amp; A HALF LLC</t>
  </si>
  <si>
    <t>2518 N 15TH ST</t>
  </si>
  <si>
    <t>MOM'S PLACE</t>
  </si>
  <si>
    <t>819 HARLEM AVE</t>
  </si>
  <si>
    <t>FOREST PARK</t>
  </si>
  <si>
    <t>60130</t>
  </si>
  <si>
    <t>RAILROAD INN-CONCESSIONS</t>
  </si>
  <si>
    <t>104 E WALNUT</t>
  </si>
  <si>
    <t>CASEYS</t>
  </si>
  <si>
    <t>7855 HWY 42</t>
  </si>
  <si>
    <t>HALF TIME'S SPORTS GRILL</t>
  </si>
  <si>
    <t>200 S ROCHESTER ST</t>
  </si>
  <si>
    <t>PARKSIDE INN</t>
  </si>
  <si>
    <t>453 MAIN STREET  POB 267</t>
  </si>
  <si>
    <t>QUEEN ANNE'S CATERING</t>
  </si>
  <si>
    <t>437 JUNCTION RD / HWY M</t>
  </si>
  <si>
    <t>PHANTOM RANCH         (A)</t>
  </si>
  <si>
    <t>W309 S10910 HWY I</t>
  </si>
  <si>
    <t>O'RILEY &amp; CONWAY'S IRISH</t>
  </si>
  <si>
    <t>214 W MILWAUKEE ST</t>
  </si>
  <si>
    <t>BURGERS AND MORE LLC</t>
  </si>
  <si>
    <t>N2737 STATE HWY 107</t>
  </si>
  <si>
    <t>LATITUDES COFFEE HOUSE</t>
  </si>
  <si>
    <t>W156 N9636 PILGRIM ROAD</t>
  </si>
  <si>
    <t>STONEHEDGE INN</t>
  </si>
  <si>
    <t>7922 S. LOOMIS RD</t>
  </si>
  <si>
    <t>1360 S COMMERCIAL</t>
  </si>
  <si>
    <t>BLACK BEAR</t>
  </si>
  <si>
    <t>904 S. SYLVANIA AVE</t>
  </si>
  <si>
    <t>BINANTIS TASTE OF ITALY</t>
  </si>
  <si>
    <t>101 S. 2ND ST.</t>
  </si>
  <si>
    <t>KENT'S CAFE</t>
  </si>
  <si>
    <t>526 WELLS</t>
  </si>
  <si>
    <t>ESQUIRE LOUNGE</t>
  </si>
  <si>
    <t>4009 S. SHORE DRIVE</t>
  </si>
  <si>
    <t>GLENVIEW DAIRY BAR INC</t>
  </si>
  <si>
    <t>1015 HARLEM AVE</t>
  </si>
  <si>
    <t>TRAPPER'S TURN</t>
  </si>
  <si>
    <t>652 TRAPPER'S TURN DR</t>
  </si>
  <si>
    <t>ONE OAR IN THE WATER</t>
  </si>
  <si>
    <t>815 W. WOLF RIVER AVE</t>
  </si>
  <si>
    <t>COUSINS SUBS #1138</t>
  </si>
  <si>
    <t>2965 S CHICAGO AVE</t>
  </si>
  <si>
    <t>SANFRATELLOS CUCINA&amp;PIZZA</t>
  </si>
  <si>
    <t>659 E. GENEVA STREET</t>
  </si>
  <si>
    <t>BRAT UND BRAU, INC</t>
  </si>
  <si>
    <t>18 BROADHEAD STREET</t>
  </si>
  <si>
    <t>WATER BUFFALO</t>
  </si>
  <si>
    <t>249 N WATER STREET</t>
  </si>
  <si>
    <t>MAHONEY'S LLC</t>
  </si>
  <si>
    <t>30 WISCONSIN AVENUE</t>
  </si>
  <si>
    <t>WAGNER'S DAIRY TREAT</t>
  </si>
  <si>
    <t>217 HWY 97 NORTH</t>
  </si>
  <si>
    <t>SUPERSAVER #55</t>
  </si>
  <si>
    <t>5201 WASHINGTON AVE</t>
  </si>
  <si>
    <t>FALLS PUB &amp; GRILL</t>
  </si>
  <si>
    <t>N80W13003 FOND DU LAC AVE</t>
  </si>
  <si>
    <t>100 W. WASHINGTON ST</t>
  </si>
  <si>
    <t>COURT HOUSE PUB</t>
  </si>
  <si>
    <t>1001 S 8TH ST</t>
  </si>
  <si>
    <t>MOLLY`S COOL`S</t>
  </si>
  <si>
    <t>1110 NORTH OLD WORLD 3RD</t>
  </si>
  <si>
    <t>BRINK LOUNGE, THE</t>
  </si>
  <si>
    <t>701 EAST WASHINGTON AVE.</t>
  </si>
  <si>
    <t>MOOSE INN</t>
  </si>
  <si>
    <t>RT 2 BOX 751-1 HWY 21</t>
  </si>
  <si>
    <t>BROCKS RIVERWALK TAVERN&amp;G</t>
  </si>
  <si>
    <t>99 S MAIN ST</t>
  </si>
  <si>
    <t>QUARRYSIDE DINER</t>
  </si>
  <si>
    <t>140 BANNERMAN AVE</t>
  </si>
  <si>
    <t>KOLLEGE KLUB</t>
  </si>
  <si>
    <t>529 N. LAKE</t>
  </si>
  <si>
    <t>DIAMONDS AMERICAN DINER</t>
  </si>
  <si>
    <t>201 N WASHINGTON ST</t>
  </si>
  <si>
    <t>BIG PAPA'S BARBECUE</t>
  </si>
  <si>
    <t>5811 FOREST HILLS</t>
  </si>
  <si>
    <t>W8884 SUNSET DRIVE</t>
  </si>
  <si>
    <t>BRIG LLC, THE</t>
  </si>
  <si>
    <t>430 WEST JACKSON</t>
  </si>
  <si>
    <t>PRODUCTION KIDS CAFE-GOOD</t>
  </si>
  <si>
    <t>149 WAUBESA STREET</t>
  </si>
  <si>
    <t>TG'S SPORTS BAR</t>
  </si>
  <si>
    <t>4120 7TH AVENUE</t>
  </si>
  <si>
    <t>RED B'S</t>
  </si>
  <si>
    <t>3027 RIVERSIDE DRIVE</t>
  </si>
  <si>
    <t>BRAZZA</t>
  </si>
  <si>
    <t>1115 E WILSON ST</t>
  </si>
  <si>
    <t>CRAVE</t>
  </si>
  <si>
    <t>201 W GORHAM</t>
  </si>
  <si>
    <t>MERTON SUB CO</t>
  </si>
  <si>
    <t>W282 N7032 MAIN ST</t>
  </si>
  <si>
    <t>MERTON</t>
  </si>
  <si>
    <t>53056</t>
  </si>
  <si>
    <t>STILL WALLY'S STILL</t>
  </si>
  <si>
    <t>W9693 CTY RD 96</t>
  </si>
  <si>
    <t>DALE</t>
  </si>
  <si>
    <t>54931</t>
  </si>
  <si>
    <t>LAKE HOUSE INN</t>
  </si>
  <si>
    <t>1612 E HOTEL DR</t>
  </si>
  <si>
    <t>HARTFORD GOLF CLUB</t>
  </si>
  <si>
    <t>7072 LEE ROAD</t>
  </si>
  <si>
    <t>SANDY BAR AND GRILL</t>
  </si>
  <si>
    <t>345 SANDY BEACH RD</t>
  </si>
  <si>
    <t>TOOTSIES</t>
  </si>
  <si>
    <t>104 EAST KIMBERLY AVE</t>
  </si>
  <si>
    <t>BARNACLE BILL'S</t>
  </si>
  <si>
    <t>712 W MAIN STREET</t>
  </si>
  <si>
    <t>CITGO CHESTER FRIED CHIX</t>
  </si>
  <si>
    <t>6410 W SILVER SPRING DR</t>
  </si>
  <si>
    <t>CEDAR BEACH</t>
  </si>
  <si>
    <t>231 CEDAR BEACH ROAD</t>
  </si>
  <si>
    <t>UNCOMMON GROUND</t>
  </si>
  <si>
    <t>118 S MAIN ST</t>
  </si>
  <si>
    <t>ARROWHEAD RESTAURANT</t>
  </si>
  <si>
    <t>104 MAIN</t>
  </si>
  <si>
    <t>COUSINS SUBS #9119</t>
  </si>
  <si>
    <t>121 N. FOWLER ST</t>
  </si>
  <si>
    <t>THEO'S SUPPER CLUB</t>
  </si>
  <si>
    <t>24 N. MAIN STREET</t>
  </si>
  <si>
    <t>HORIZON RESTAURANT</t>
  </si>
  <si>
    <t>2021 SHERIDAN ROAD</t>
  </si>
  <si>
    <t>RADISSON HARBORWALK INN</t>
  </si>
  <si>
    <t>233 GASLIGHT CIRCLE</t>
  </si>
  <si>
    <t>THE MEXICAN PARADISE CAFE</t>
  </si>
  <si>
    <t>436 LAKE ST</t>
  </si>
  <si>
    <t>MAYVILLE GOLF COURSE</t>
  </si>
  <si>
    <t>325 S GERMAN STREET</t>
  </si>
  <si>
    <t>BAGEL COMPANY, THE</t>
  </si>
  <si>
    <t>8683 N. PORT WASH ROAD</t>
  </si>
  <si>
    <t>LAKESIDE BAR &amp; GRILL</t>
  </si>
  <si>
    <t>W10960 CORNING ST</t>
  </si>
  <si>
    <t>AUNTY'S CAFE LLC</t>
  </si>
  <si>
    <t>10 E COLLEGE AVE STE 1</t>
  </si>
  <si>
    <t>BURGEY'S PUB &amp; PRIME</t>
  </si>
  <si>
    <t>8619 E FRONTAGE</t>
  </si>
  <si>
    <t>CAPTAIN'S COVE</t>
  </si>
  <si>
    <t>POLYNESIAN HOTEL</t>
  </si>
  <si>
    <t>857 N. FRONTAGE RD.</t>
  </si>
  <si>
    <t>HANNON'S</t>
  </si>
  <si>
    <t>357 W BROADWAY ST</t>
  </si>
  <si>
    <t>117 E MAIN ST</t>
  </si>
  <si>
    <t>GENEVA INN, THE</t>
  </si>
  <si>
    <t>THE GRANDVIEW REST.</t>
  </si>
  <si>
    <t>COUSINS SUBS #9323</t>
  </si>
  <si>
    <t>12908 MINNETONKA BLVD</t>
  </si>
  <si>
    <t>MINNETONKA</t>
  </si>
  <si>
    <t>55305</t>
  </si>
  <si>
    <t>COUSINS SUBS #9212</t>
  </si>
  <si>
    <t>603 N MILWAUKEE AVE</t>
  </si>
  <si>
    <t>LIBERTYVILLE</t>
  </si>
  <si>
    <t>60048</t>
  </si>
  <si>
    <t>DENNY'S ORIGINAL DINER</t>
  </si>
  <si>
    <t>2 MUNROE STREET</t>
  </si>
  <si>
    <t>SERGIO'S MEXICAN REST.</t>
  </si>
  <si>
    <t>1285 VALLEY FAIR MALL</t>
  </si>
  <si>
    <t>CHUBBY BUBBAS</t>
  </si>
  <si>
    <t>2517 MILTON AVE</t>
  </si>
  <si>
    <t>HAMPTON INN</t>
  </si>
  <si>
    <t>135 E. GRAND AVE.</t>
  </si>
  <si>
    <t>BALDWIN STREET GRILLE</t>
  </si>
  <si>
    <t>1304 E WASHINGTON AVE</t>
  </si>
  <si>
    <t>CHRIS'S CAFE</t>
  </si>
  <si>
    <t>1330 OKEEFFE AVE</t>
  </si>
  <si>
    <t>BURKS BAR</t>
  </si>
  <si>
    <t>4711 STEWART AVE</t>
  </si>
  <si>
    <t>TASTY PLACE GRILL</t>
  </si>
  <si>
    <t>10114 W. GREENFIELD</t>
  </si>
  <si>
    <t>CHECKERED CHURN</t>
  </si>
  <si>
    <t>914 E MAIN ST</t>
  </si>
  <si>
    <t>PLANET PERK</t>
  </si>
  <si>
    <t>100C CITY CENTER</t>
  </si>
  <si>
    <t>BUSHY'S PUB</t>
  </si>
  <si>
    <t>ROADHOUSE PIZZA</t>
  </si>
  <si>
    <t>102 WATSON ST</t>
  </si>
  <si>
    <t>FINK'S CAFE LLC</t>
  </si>
  <si>
    <t>204 W. MAIN ST.</t>
  </si>
  <si>
    <t>RAPIDS RESORT</t>
  </si>
  <si>
    <t>W14091 CTY RD C</t>
  </si>
  <si>
    <t>SALVATORE THE THIRD</t>
  </si>
  <si>
    <t>4950 S. 27TH</t>
  </si>
  <si>
    <t>WATER CITY GRILL</t>
  </si>
  <si>
    <t>107 ALGOMA BLVD.</t>
  </si>
  <si>
    <t>THYME SAVOURS</t>
  </si>
  <si>
    <t>44A GOTTFRIED ST.</t>
  </si>
  <si>
    <t>RON &amp; LLOYDS</t>
  </si>
  <si>
    <t>1425 S. COMMERCIAL ST.</t>
  </si>
  <si>
    <t>WEASEL'S</t>
  </si>
  <si>
    <t>108 E. UNION STREET</t>
  </si>
  <si>
    <t>4602 S. BUSINESS DRIVE</t>
  </si>
  <si>
    <t>ZAUG'S MANITIWOC CAFE</t>
  </si>
  <si>
    <t>P.O. BOX 70</t>
  </si>
  <si>
    <t>DAIRY STAR</t>
  </si>
  <si>
    <t>3472 W DEVON AVE</t>
  </si>
  <si>
    <t>LINCOLNWOOD</t>
  </si>
  <si>
    <t>60712</t>
  </si>
  <si>
    <t>PRESTO ITALIANO</t>
  </si>
  <si>
    <t>3100A N WASHINGTON</t>
  </si>
  <si>
    <t>JULIE'S BREAKFAST CLUB</t>
  </si>
  <si>
    <t>177 MAIN ST.</t>
  </si>
  <si>
    <t>COMEDYSPORTZ</t>
  </si>
  <si>
    <t>420 S FISRT STREET</t>
  </si>
  <si>
    <t>COUSINS SUBS #9182</t>
  </si>
  <si>
    <t>4005 WESTVIEW BLVD A</t>
  </si>
  <si>
    <t>CRGE &amp; SONS -MOONLIGHTING</t>
  </si>
  <si>
    <t>326 COMMERCE ST</t>
  </si>
  <si>
    <t>BATZLER TRACKSIDE INN</t>
  </si>
  <si>
    <t>8762 N GRANVILLE RD</t>
  </si>
  <si>
    <t>OGAN RESTAURANT LLC</t>
  </si>
  <si>
    <t>100 S BROADWAY STE 50</t>
  </si>
  <si>
    <t>SUNSHINE</t>
  </si>
  <si>
    <t>118 US HWY 10 &amp; B</t>
  </si>
  <si>
    <t>RIVER PARK FAMILY RESTAUR</t>
  </si>
  <si>
    <t>813 MONROE ST</t>
  </si>
  <si>
    <t>PETE'S INN</t>
  </si>
  <si>
    <t>14 N MADISON</t>
  </si>
  <si>
    <t>FIRE FLY COFFEE HOUSE</t>
  </si>
  <si>
    <t>114 NORTH MAIN STREET</t>
  </si>
  <si>
    <t>HOMESPUN COFFEE&amp; CRAFTS</t>
  </si>
  <si>
    <t>164 NORTH LAKE AV</t>
  </si>
  <si>
    <t>PHILLIPS</t>
  </si>
  <si>
    <t>C ADAMS BAKERY LLC</t>
  </si>
  <si>
    <t>400 N WATER ST</t>
  </si>
  <si>
    <t>CONCOCTIONS LLC</t>
  </si>
  <si>
    <t>4054 NORTH 93RD STREET</t>
  </si>
  <si>
    <t>PARTHENON GYROS &amp; MORE</t>
  </si>
  <si>
    <t>S 75 W17358 JANESVILLE</t>
  </si>
  <si>
    <t>CATERING COUSINS</t>
  </si>
  <si>
    <t>104 W MAIN ST</t>
  </si>
  <si>
    <t>HUSTLER</t>
  </si>
  <si>
    <t>54637</t>
  </si>
  <si>
    <t>COBBLESTONE ROAD INC</t>
  </si>
  <si>
    <t>216 MAIN ST</t>
  </si>
  <si>
    <t>ANTIQUES OF INSTITUTE</t>
  </si>
  <si>
    <t>4530 HWY 57</t>
  </si>
  <si>
    <t>AV FAIRFIELD INN MILW</t>
  </si>
  <si>
    <t>710 N OLD WORLD 3RD ST</t>
  </si>
  <si>
    <t>KENOSHA CTY FAIR RACEWAY</t>
  </si>
  <si>
    <t>30820 111TH ST</t>
  </si>
  <si>
    <t>LITTLE TIBET</t>
  </si>
  <si>
    <t>827 E JOHNSON ST</t>
  </si>
  <si>
    <t>OLD GROG</t>
  </si>
  <si>
    <t>WI FARM BEREAU SERV CORP</t>
  </si>
  <si>
    <t>PO BOX 5550</t>
  </si>
  <si>
    <t>RIVERSIDE FAMILY REST.</t>
  </si>
  <si>
    <t>208 S. MAIN STREET</t>
  </si>
  <si>
    <t>TAPATIO MEXICAN</t>
  </si>
  <si>
    <t>103 N FIRST ST</t>
  </si>
  <si>
    <t>KENOSHA BREWING COMPANY</t>
  </si>
  <si>
    <t>4017 80TH ST</t>
  </si>
  <si>
    <t>FARM HOUSE RESTAURANT</t>
  </si>
  <si>
    <t>US 41</t>
  </si>
  <si>
    <t>STEPHENSON</t>
  </si>
  <si>
    <t>49887</t>
  </si>
  <si>
    <t>GOLDRUSH/NORTH</t>
  </si>
  <si>
    <t>2625 W NORTH AVENUE</t>
  </si>
  <si>
    <t>MYKONOS FAMILY RESTAURANT</t>
  </si>
  <si>
    <t>8501 W. CAPITOL DRIVE</t>
  </si>
  <si>
    <t>SISTER BAY CAFE</t>
  </si>
  <si>
    <t>HWY 42</t>
  </si>
  <si>
    <t>LOS BANDITOS EAST</t>
  </si>
  <si>
    <t>1258 MAIN STREET</t>
  </si>
  <si>
    <t>TOWN &amp; COUNTRY CC</t>
  </si>
  <si>
    <t>N1945 HWY J</t>
  </si>
  <si>
    <t>CLIFF'S BOATHOUSE CAFE</t>
  </si>
  <si>
    <t>301 HAMILTON STREET</t>
  </si>
  <si>
    <t>MACCHIATOS</t>
  </si>
  <si>
    <t>611 S. MAIN STREET</t>
  </si>
  <si>
    <t>MURF'S CUSTARD</t>
  </si>
  <si>
    <t>2505 W BURLIEGH ROAD</t>
  </si>
  <si>
    <t>DELI IN THE DELLS</t>
  </si>
  <si>
    <t>584 WIS DELLS PKWY</t>
  </si>
  <si>
    <t>SHARKEY'S-OLD</t>
  </si>
  <si>
    <t>301 NORTH POINT DRIVE</t>
  </si>
  <si>
    <t>WINTHROP HARBOR</t>
  </si>
  <si>
    <t>60096</t>
  </si>
  <si>
    <t>STUFF'S RESTURANT</t>
  </si>
  <si>
    <t>4144 HWY 13 N.</t>
  </si>
  <si>
    <t>RONS CASTLE #13191002</t>
  </si>
  <si>
    <t>1031 W. CLAIRMONT</t>
  </si>
  <si>
    <t>SWEET SPOT</t>
  </si>
  <si>
    <t>226 W WHITEWATER ST</t>
  </si>
  <si>
    <t>EARLS SOUTHERN CATERING</t>
  </si>
  <si>
    <t>4265 NORTH 30TH</t>
  </si>
  <si>
    <t>VFW</t>
  </si>
  <si>
    <t>608 FOND DU LAC AVE.</t>
  </si>
  <si>
    <t>F W MUELLER</t>
  </si>
  <si>
    <t>P.O. BOX 8181  DEPT. 14</t>
  </si>
  <si>
    <t>PACK N BREW</t>
  </si>
  <si>
    <t>S78 W16355 WOODS RD</t>
  </si>
  <si>
    <t>UPPER CRUST PIZZARIA</t>
  </si>
  <si>
    <t>HWY H &amp; CLOVER ROAD</t>
  </si>
  <si>
    <t>MALCOLM'S</t>
  </si>
  <si>
    <t>901 CHICAGO STREET</t>
  </si>
  <si>
    <t>LEAH'S EXPRESS</t>
  </si>
  <si>
    <t>1303 W. EDGERTON</t>
  </si>
  <si>
    <t>CRIMSON CAFE, THE</t>
  </si>
  <si>
    <t>424 LINCOLN ST</t>
  </si>
  <si>
    <t>GORDO'S</t>
  </si>
  <si>
    <t>4814  SHERIDAN RD</t>
  </si>
  <si>
    <t>ROAD STAR - APPLETON</t>
  </si>
  <si>
    <t>3623 W. COLLEGE</t>
  </si>
  <si>
    <t>COUNTRY CHEF-HERRINGTON</t>
  </si>
  <si>
    <t>HWY 89 S OF I 94</t>
  </si>
  <si>
    <t>GOSSES AT NORTHWESTERN HS</t>
  </si>
  <si>
    <t>1909 UNION AVE</t>
  </si>
  <si>
    <t>BEE'S CLUB 73</t>
  </si>
  <si>
    <t>206 S. MAIN ST POB 41</t>
  </si>
  <si>
    <t>LIN`S BUFFET</t>
  </si>
  <si>
    <t>3903 NORTH RICHARD STREET</t>
  </si>
  <si>
    <t>OLD TOWN HALL</t>
  </si>
  <si>
    <t>W17767 HWY 32</t>
  </si>
  <si>
    <t>TOWNSEND</t>
  </si>
  <si>
    <t>54175</t>
  </si>
  <si>
    <t>PJ'S ORIGINAL SUB &amp; CLUBS</t>
  </si>
  <si>
    <t>1749 N. FARWELL AVE</t>
  </si>
  <si>
    <t>CIATTI'S</t>
  </si>
  <si>
    <t>1118 N. 4TH STREET</t>
  </si>
  <si>
    <t>ALBANY FAMILY RESTAURANT</t>
  </si>
  <si>
    <t>106 N. WATER ST.</t>
  </si>
  <si>
    <t>LAKE ARROWHEAD ASSOC INC</t>
  </si>
  <si>
    <t>NAPOLI'S III</t>
  </si>
  <si>
    <t>5720 75TH STREET</t>
  </si>
  <si>
    <t>NEW SUNSHINE RESTAURANT</t>
  </si>
  <si>
    <t>3910 75TH STREET</t>
  </si>
  <si>
    <t>BRASS KEY</t>
  </si>
  <si>
    <t>4952 WEST FOREST HOME AVE</t>
  </si>
  <si>
    <t>MILA'S BAKERY &amp; DELI</t>
  </si>
  <si>
    <t>239 N MAIN STREET</t>
  </si>
  <si>
    <t>SAAZ DELI II</t>
  </si>
  <si>
    <t>4306 W. LAYTON AVE.</t>
  </si>
  <si>
    <t>EUROPEAN CAFE</t>
  </si>
  <si>
    <t>1661 DOUGLAS AVE.</t>
  </si>
  <si>
    <t>LAKE SIDE DINER</t>
  </si>
  <si>
    <t>4914-7TH AVENUE</t>
  </si>
  <si>
    <t>RED BANK RESORT</t>
  </si>
  <si>
    <t>E7321 RED BANKS ROAD</t>
  </si>
  <si>
    <t>11111 W. NORTH AVE</t>
  </si>
  <si>
    <t>HOLIDAY INN       REIT 30</t>
  </si>
  <si>
    <t>11111 W. NORTH AVE.</t>
  </si>
  <si>
    <t>BOULDER JUNCTION-BROOKFIE</t>
  </si>
  <si>
    <t>12550 W BURLEIGH ST</t>
  </si>
  <si>
    <t>ADAMS RIB</t>
  </si>
  <si>
    <t>538 MILL ST</t>
  </si>
  <si>
    <t>TALLY HO BAR AND RESTAURA</t>
  </si>
  <si>
    <t>1855 WISCONSIN 83</t>
  </si>
  <si>
    <t>LONE (THE) GIRL</t>
  </si>
  <si>
    <t>114 E MAIN STREET</t>
  </si>
  <si>
    <t>WYNDHAM MILWAUKEE-PRODUCE</t>
  </si>
  <si>
    <t>139 E. KILBOURN</t>
  </si>
  <si>
    <t>CUPOLA HOUSE</t>
  </si>
  <si>
    <t>7836 EGG HARBOR ROAD</t>
  </si>
  <si>
    <t>WESTYS PIZZA /BUFFET</t>
  </si>
  <si>
    <t>5417 N. LOVERS LANE</t>
  </si>
  <si>
    <t>JACK'S CAFE</t>
  </si>
  <si>
    <t>N4 W22496 BLUEMOUND RD</t>
  </si>
  <si>
    <t>COUSINS SUBS #9181</t>
  </si>
  <si>
    <t>841 MAIN AVE</t>
  </si>
  <si>
    <t>SUN STAR CAFE</t>
  </si>
  <si>
    <t>551 GRAND AVE.</t>
  </si>
  <si>
    <t>ON THE WAY CAFE &amp; CATERIN</t>
  </si>
  <si>
    <t>6005 W MEQUON RD</t>
  </si>
  <si>
    <t>GEORGE'S SNACK SHACK</t>
  </si>
  <si>
    <t>404 LAKE DRIVE</t>
  </si>
  <si>
    <t>RACINE MARRIOTT</t>
  </si>
  <si>
    <t>7111 WASHINGTON AVE.</t>
  </si>
  <si>
    <t>LEISURE TIME</t>
  </si>
  <si>
    <t>650 EAST CHICAGO AVE</t>
  </si>
  <si>
    <t>IRENE'S CATERING (A)</t>
  </si>
  <si>
    <t>SERVICE INC.</t>
  </si>
  <si>
    <t>FERNANDO'S FOODS</t>
  </si>
  <si>
    <t>6 CENTERPOINTE DR. #350</t>
  </si>
  <si>
    <t>LA PALMA</t>
  </si>
  <si>
    <t>CA</t>
  </si>
  <si>
    <t>90623</t>
  </si>
  <si>
    <t>SPORTS CORNER BAR &amp; GRILL</t>
  </si>
  <si>
    <t>NETTIE'S IRISH PUB</t>
  </si>
  <si>
    <t>733 W WISCONSIN AVE</t>
  </si>
  <si>
    <t>MUTTS BAR AND GRILL</t>
  </si>
  <si>
    <t>214 E MAIN ST</t>
  </si>
  <si>
    <t>PRIME MINISTER RESTAURANT</t>
  </si>
  <si>
    <t>517 N. MAIN STREET</t>
  </si>
  <si>
    <t>WINAGAMIE GOLF COURSE</t>
  </si>
  <si>
    <t>3501 WINAGAMIE DRIVE</t>
  </si>
  <si>
    <t>GRAYSLAKE COMFORT SUITES</t>
  </si>
  <si>
    <t>1775 E BELVIDERE RD</t>
  </si>
  <si>
    <t>GRACIOUS CATERING</t>
  </si>
  <si>
    <t>957 GLENVIEW AVENUE</t>
  </si>
  <si>
    <t>BIG MAMA &amp; UNCLE FATS</t>
  </si>
  <si>
    <t>6824 ODANA ROAD</t>
  </si>
  <si>
    <t>ROUND EM UP</t>
  </si>
  <si>
    <t>1237 S MAIN ST</t>
  </si>
  <si>
    <t>723 CENTER LANE</t>
  </si>
  <si>
    <t>KENTUCKY FRIED CHICKEN</t>
  </si>
  <si>
    <t>147 N. PIONEER ROAD</t>
  </si>
  <si>
    <t>CHEERS</t>
  </si>
  <si>
    <t>179 STARK</t>
  </si>
  <si>
    <t>TJ'S AFTER HOURS</t>
  </si>
  <si>
    <t>114 E 14TH ST</t>
  </si>
  <si>
    <t>Q-REAL AMERICAN FOOD (WA)</t>
  </si>
  <si>
    <t>6425 W GREENFIELD</t>
  </si>
  <si>
    <t>GOODFELLAS RESTAURANT &amp; B</t>
  </si>
  <si>
    <t>12015 ANTIOCH RD RT 83</t>
  </si>
  <si>
    <t>LAKE DELTON PORT VISTA</t>
  </si>
  <si>
    <t>1280 E HIAWATHA DR</t>
  </si>
  <si>
    <t>DELLS FAMILY RESTURANT</t>
  </si>
  <si>
    <t>312 BROADWAY</t>
  </si>
  <si>
    <t>ROBBINS RESTAURANT (A)</t>
  </si>
  <si>
    <t>1810 OMRO RD.</t>
  </si>
  <si>
    <t>TWO SANDWICH KINGS LLC*</t>
  </si>
  <si>
    <t>1830E MEADOW LANE 7</t>
  </si>
  <si>
    <t>BIRMINGHAM'S BAR</t>
  </si>
  <si>
    <t>4709 N BAYSHORE RD</t>
  </si>
  <si>
    <t>PAPERFEST</t>
  </si>
  <si>
    <t>2708 HENDRICKS AV</t>
  </si>
  <si>
    <t>TRUCKMEISTER LLC</t>
  </si>
  <si>
    <t>W278N2337 PROSPECT AVE</t>
  </si>
  <si>
    <t>PERK'S SUPPER CLUB</t>
  </si>
  <si>
    <t>W8831 US HIGHWAY 10</t>
  </si>
  <si>
    <t>BELGIUM COMM CR</t>
  </si>
  <si>
    <t>548 PARK STREET</t>
  </si>
  <si>
    <t>CLUB AT STRAWBERRY CREEK</t>
  </si>
  <si>
    <t>14810 72ND ST</t>
  </si>
  <si>
    <t>BENDER'S</t>
  </si>
  <si>
    <t>1102 E PARADISE DRIVE</t>
  </si>
  <si>
    <t>BAVARIAN INN</t>
  </si>
  <si>
    <t>104 MAIN ST.</t>
  </si>
  <si>
    <t>TAWAKAL CORP</t>
  </si>
  <si>
    <t>BIZZY BOB'S</t>
  </si>
  <si>
    <t>COOPER HOUSE REST.</t>
  </si>
  <si>
    <t>2227 60TH STREET</t>
  </si>
  <si>
    <t>RIPLEY'S BAKERY &amp; EATERY</t>
  </si>
  <si>
    <t>121 MAIN STREET</t>
  </si>
  <si>
    <t>JAVA SALOON</t>
  </si>
  <si>
    <t>4015 80TH STREET</t>
  </si>
  <si>
    <t>BULL CHICKS CORPORATE</t>
  </si>
  <si>
    <t>4328 CUTTER SPRINGS CT</t>
  </si>
  <si>
    <t>PLANO</t>
  </si>
  <si>
    <t>75024</t>
  </si>
  <si>
    <t>SANTA FE TRAILER</t>
  </si>
  <si>
    <t>1821 MAIN ST</t>
  </si>
  <si>
    <t>ALIOTA'S</t>
  </si>
  <si>
    <t>3710 E. WASHINGTON AVE</t>
  </si>
  <si>
    <t>CALDERONE CLUB</t>
  </si>
  <si>
    <t>842 N OLD WORLD 3RD ST</t>
  </si>
  <si>
    <t>BROADWAY CAFE</t>
  </si>
  <si>
    <t>W164 N9161 WATER ST.</t>
  </si>
  <si>
    <t>JERK SHOPPE (THE)</t>
  </si>
  <si>
    <t>2151 BLUE HERON CT</t>
  </si>
  <si>
    <t>HOLIDAY INN-WAUKESHA</t>
  </si>
  <si>
    <t>2417 BLUEMOUND ROAD</t>
  </si>
  <si>
    <t>BRASSERIE V</t>
  </si>
  <si>
    <t>1923 MONROE ST</t>
  </si>
  <si>
    <t>LANTERNS</t>
  </si>
  <si>
    <t>649 N MARGERETTE</t>
  </si>
  <si>
    <t>HUTCH (THE)</t>
  </si>
  <si>
    <t>STATE STREET TAP</t>
  </si>
  <si>
    <t>112 E STATE ST</t>
  </si>
  <si>
    <t>GARDEN LOUNGE THE</t>
  </si>
  <si>
    <t>258 N MAIN ST</t>
  </si>
  <si>
    <t>229 WISCONSIN AV</t>
  </si>
  <si>
    <t>SAINT DUNSTAN'S EPISCOPAL</t>
  </si>
  <si>
    <t>6205 UNIVERSTY AVENUE</t>
  </si>
  <si>
    <t>LODGE CATERING</t>
  </si>
  <si>
    <t>5555 W GOOD HOPE RD</t>
  </si>
  <si>
    <t>WALLABY'S LTD.</t>
  </si>
  <si>
    <t>2244 SHAWANO AVENUE</t>
  </si>
  <si>
    <t>CUB SCOUT PACK 175</t>
  </si>
  <si>
    <t>W237 N9245 MONTICELLO DR</t>
  </si>
  <si>
    <t>BOB'S ON SHERIDAN</t>
  </si>
  <si>
    <t>ANDY'S STEAK &amp; SEAFOOD</t>
  </si>
  <si>
    <t>1101 BLACK OAK DRIVE</t>
  </si>
  <si>
    <t>DOWNERS GROVE</t>
  </si>
  <si>
    <t>60515</t>
  </si>
  <si>
    <t>HANGRY CHEF</t>
  </si>
  <si>
    <t>131 N MAIN ST</t>
  </si>
  <si>
    <t>MJ STEVENS</t>
  </si>
  <si>
    <t>5260 AURORA RD</t>
  </si>
  <si>
    <t>HOLLE MACKERL</t>
  </si>
  <si>
    <t>111 RIVER PLACE DR.</t>
  </si>
  <si>
    <t>CASA DE LARA - FITCHBURG</t>
  </si>
  <si>
    <t>3040 CAHILL MAIN</t>
  </si>
  <si>
    <t>STEFFES TAVERN &amp; RESTAURA</t>
  </si>
  <si>
    <t>W3727 HWY 149</t>
  </si>
  <si>
    <t>STAFF ACCOUNT</t>
  </si>
  <si>
    <t>150 WEST STATE STREET</t>
  </si>
  <si>
    <t>Q F &amp; H DINER</t>
  </si>
  <si>
    <t>3349 N. GREENBAY AVE</t>
  </si>
  <si>
    <t>WHITE FOX DEN</t>
  </si>
  <si>
    <t>864 MILWAUKEE AVENUE</t>
  </si>
  <si>
    <t>TOAST</t>
  </si>
  <si>
    <t>231 S 2ND ST</t>
  </si>
  <si>
    <t>SCHOOLGROUNDS COFFEE HOUS</t>
  </si>
  <si>
    <t>4691 COUNTY RD N</t>
  </si>
  <si>
    <t>POOR BILL'S (NEW)</t>
  </si>
  <si>
    <t>118 E. WISCONSIN</t>
  </si>
  <si>
    <t>CHEWY'S PLACE BAR &amp; GRILL</t>
  </si>
  <si>
    <t>S64 W1829 MARTIN DR</t>
  </si>
  <si>
    <t>MM HANGER RESTAURANT</t>
  </si>
  <si>
    <t>4939 SOUTH HOWELL AVE</t>
  </si>
  <si>
    <t>D6900 SUNRISE</t>
  </si>
  <si>
    <t>5001 W. HOWARD STREET</t>
  </si>
  <si>
    <t>ECONO LODGE 13TH</t>
  </si>
  <si>
    <t>6541 SOUTH 13TH</t>
  </si>
  <si>
    <t>ROBERTS B &amp; P AMUSEMENTS</t>
  </si>
  <si>
    <t>N7006 APPLE LANE</t>
  </si>
  <si>
    <t>PHILLY WAY, THE</t>
  </si>
  <si>
    <t>5430 S PACKARD AVE</t>
  </si>
  <si>
    <t>KOHL'S FOOD EMPORIUM</t>
  </si>
  <si>
    <t>8705 N. PORT WASHINGTON R</t>
  </si>
  <si>
    <t>MAMA'S MUNCHIES</t>
  </si>
  <si>
    <t>6221 W LAYTON AVE.</t>
  </si>
  <si>
    <t>MILWAUKEE BREWERS</t>
  </si>
  <si>
    <t>COUSINS SUBS #1133</t>
  </si>
  <si>
    <t>2320 W. WASHINGTON ST</t>
  </si>
  <si>
    <t>ADELINE'S-BOOTH</t>
  </si>
  <si>
    <t>TED DERYDNA</t>
  </si>
  <si>
    <t>MURPHY'S TAVERN</t>
  </si>
  <si>
    <t>3737 E WASHINGTON AVENUE</t>
  </si>
  <si>
    <t>SUPPLE RESTAURANT GROUP</t>
  </si>
  <si>
    <t>1621 CONGRESS AVE</t>
  </si>
  <si>
    <t>EL TEQUILA SALSA LLC</t>
  </si>
  <si>
    <t>151522 COUNTY RD NN</t>
  </si>
  <si>
    <t>SCREAMING TUNA</t>
  </si>
  <si>
    <t>BAY BEACH AMUSEMENT</t>
  </si>
  <si>
    <t>1313 BAY BEACH RD.</t>
  </si>
  <si>
    <t>ALBANESE'S ROADHOUSE</t>
  </si>
  <si>
    <t>2301 BLUEMOUND RD.</t>
  </si>
  <si>
    <t>A'BRAVO BISTRO &amp; WINE BAR</t>
  </si>
  <si>
    <t>2069 CENTRAL CT</t>
  </si>
  <si>
    <t>GNARLY OAK RESTAURANT</t>
  </si>
  <si>
    <t>15750 OLD Q RD</t>
  </si>
  <si>
    <t>PICK'S PUB</t>
  </si>
  <si>
    <t>121 N. KETTLE MORAINE DR</t>
  </si>
  <si>
    <t>AUTUMN RIDGE COUNTRY CLUB</t>
  </si>
  <si>
    <t>ONE STRAIGHT DRIVE</t>
  </si>
  <si>
    <t>SAL'S FRIENDLY TAVERN LLC</t>
  </si>
  <si>
    <t>223 ONEIDA ST</t>
  </si>
  <si>
    <t>PYRAMID CLUB</t>
  </si>
  <si>
    <t>P.O. BOX 773</t>
  </si>
  <si>
    <t>LUNCH BREAK, THE</t>
  </si>
  <si>
    <t>MO'S IRISH PUB-MILWAUKEE</t>
  </si>
  <si>
    <t>142 W. WISCONSIN AVE</t>
  </si>
  <si>
    <t>GEN'S CAFE</t>
  </si>
  <si>
    <t>416 DOUSMAN</t>
  </si>
  <si>
    <t>NAP'S PLACE</t>
  </si>
  <si>
    <t>N7105 CTY C &amp; J</t>
  </si>
  <si>
    <t>MUNCHEEZ PIZZERIA</t>
  </si>
  <si>
    <t>600 W COLLEGE AVE</t>
  </si>
  <si>
    <t>RED MILL COUNTRY INN</t>
  </si>
  <si>
    <t>209 HWY. 10 WEST</t>
  </si>
  <si>
    <t>OSCAR MAYER CAFE +</t>
  </si>
  <si>
    <t>910 MAYER AVENUE</t>
  </si>
  <si>
    <t>DAMROWS RESTAURANT</t>
  </si>
  <si>
    <t>121 E. COLLEGE AVENUE</t>
  </si>
  <si>
    <t>COUSINS SUBS #9214</t>
  </si>
  <si>
    <t>1805 HOWARD ST</t>
  </si>
  <si>
    <t>EVANSTON</t>
  </si>
  <si>
    <t>60202</t>
  </si>
  <si>
    <t>OAKLAND CENTER TAVERN</t>
  </si>
  <si>
    <t>W8546 US HIGHWAY 12</t>
  </si>
  <si>
    <t>C &amp; R WATERFRONT BAR &amp; GR</t>
  </si>
  <si>
    <t>408 N WATER STREET</t>
  </si>
  <si>
    <t>CAPITAL BANQUET HALL</t>
  </si>
  <si>
    <t>1245 WHITEWATER AVE</t>
  </si>
  <si>
    <t>PONTIAC CONVENTION CENTER</t>
  </si>
  <si>
    <t>2809 N PONTIAC DR</t>
  </si>
  <si>
    <t>RIVERSIDE FAM</t>
  </si>
  <si>
    <t>TAO'S HUT</t>
  </si>
  <si>
    <t>2992 BEECHWOOD INDSTRL CT</t>
  </si>
  <si>
    <t>STEAK ESCAPE-MAYFAIR #</t>
  </si>
  <si>
    <t>2500 N. MAYFAIR RD.</t>
  </si>
  <si>
    <t>CAFELI</t>
  </si>
  <si>
    <t>425 STATE ST.</t>
  </si>
  <si>
    <t>AMERIHOST INN</t>
  </si>
  <si>
    <t>761 TRUMAN STREET</t>
  </si>
  <si>
    <t>CAMP LUWISOMO OF LUTHERN</t>
  </si>
  <si>
    <t>W5421 ASPEN RD</t>
  </si>
  <si>
    <t>GENESEE DEPOT CAFE</t>
  </si>
  <si>
    <t>S42 W31238 HWY 83</t>
  </si>
  <si>
    <t>DAL SANTO'S RESTAURANT</t>
  </si>
  <si>
    <t>341 1/2 S. 3RD AVENUE</t>
  </si>
  <si>
    <t>JESTERS DOUBLE D PIZZA</t>
  </si>
  <si>
    <t>1500 N LEWIS AV</t>
  </si>
  <si>
    <t>WESTRIDGE GOLF CLUB</t>
  </si>
  <si>
    <t>2830 LARSEN RD</t>
  </si>
  <si>
    <t>NOT LICKED YET FROZEN</t>
  </si>
  <si>
    <t>CUSTARD INC.</t>
  </si>
  <si>
    <t>SPOON THE</t>
  </si>
  <si>
    <t>928 N HARTWELL AVE</t>
  </si>
  <si>
    <t>DINE MITE FOOD SERVICE</t>
  </si>
  <si>
    <t>5400 S. 60TH STREET</t>
  </si>
  <si>
    <t>MICKEY'S FRESH FROZEN CUS</t>
  </si>
  <si>
    <t>675 GRAND AV</t>
  </si>
  <si>
    <t>SHARKEY'S - NEW</t>
  </si>
  <si>
    <t>PRIMA DELI</t>
  </si>
  <si>
    <t>529 THRID STREET</t>
  </si>
  <si>
    <t>TOWNLINE PUB &amp; GRILL BELL</t>
  </si>
  <si>
    <t>LITTLE MANHATTAN LLC</t>
  </si>
  <si>
    <t>6718 ODANA RD</t>
  </si>
  <si>
    <t>RED APPLE</t>
  </si>
  <si>
    <t>1055 GARDNER STREET</t>
  </si>
  <si>
    <t>SOUTH BELOIT</t>
  </si>
  <si>
    <t>PLAZA BOWLING CENTER</t>
  </si>
  <si>
    <t>BULLSEYE PIZZA PUB</t>
  </si>
  <si>
    <t>708 BODART ST</t>
  </si>
  <si>
    <t>WAUSAU FAMILY RESTAURANT</t>
  </si>
  <si>
    <t>1702 GRAND AVE</t>
  </si>
  <si>
    <t>7401 N 43RD STREET</t>
  </si>
  <si>
    <t>KRISTINAS FAMILY CAFE</t>
  </si>
  <si>
    <t>506 PINE ST</t>
  </si>
  <si>
    <t>DOUBLE D BAR</t>
  </si>
  <si>
    <t>TRIPLE D ENTERPRISES</t>
  </si>
  <si>
    <t>OASIS FAMILY RESTAURANT</t>
  </si>
  <si>
    <t>N85 W15990 APPLETON AVE.</t>
  </si>
  <si>
    <t>SAL'S PIZZA-CEDARBURG</t>
  </si>
  <si>
    <t>W63N635 WASHINGTON ST</t>
  </si>
  <si>
    <t>AMERICAN LEGION POST 81</t>
  </si>
  <si>
    <t>1055 STATE ST.</t>
  </si>
  <si>
    <t>PRIDE OF AMERICA CAMPING</t>
  </si>
  <si>
    <t>W7520 W BUSH RD</t>
  </si>
  <si>
    <t>NOW THATS HOT</t>
  </si>
  <si>
    <t>190  MAIN STREET</t>
  </si>
  <si>
    <t>WALTER'S ON NORTH</t>
  </si>
  <si>
    <t>6930 WEST NORTH AVE</t>
  </si>
  <si>
    <t>DANNY'S CAFE</t>
  </si>
  <si>
    <t>6514 GREEN BAY RD</t>
  </si>
  <si>
    <t>COUSINS SUBS #9-1107</t>
  </si>
  <si>
    <t>2867 S KINNICKINNIC</t>
  </si>
  <si>
    <t>SALVATORE'S TOMATO PIES</t>
  </si>
  <si>
    <t>503 W. MAIN ST.</t>
  </si>
  <si>
    <t>WANAKI GOLF COURSE</t>
  </si>
  <si>
    <t>N50 W20830 LISBON RD</t>
  </si>
  <si>
    <t>SPRING CITY RESTAURANT</t>
  </si>
  <si>
    <t>2820 N GRANDVIEW BLVD</t>
  </si>
  <si>
    <t>PASTA BASTA</t>
  </si>
  <si>
    <t>2336 N FARWELL AVE.</t>
  </si>
  <si>
    <t>JAKE SWEENEY'S RESTAURANT</t>
  </si>
  <si>
    <t>N3270 HWY H</t>
  </si>
  <si>
    <t>GREGORY'S</t>
  </si>
  <si>
    <t>1605 FORT HOWARD AVE</t>
  </si>
  <si>
    <t>PORT VISTA</t>
  </si>
  <si>
    <t>1280 HIAWATHA DR</t>
  </si>
  <si>
    <t>KOUNTRY KOURT</t>
  </si>
  <si>
    <t>HWY 21 &amp; 73</t>
  </si>
  <si>
    <t>GRENADIER'S</t>
  </si>
  <si>
    <t>747 N. BROADWAY</t>
  </si>
  <si>
    <t>RIVERCOURT FALLS/FEST</t>
  </si>
  <si>
    <t>NRTHN95 W16957</t>
  </si>
  <si>
    <t>CHINA ONE</t>
  </si>
  <si>
    <t>1807 E GENEVA ST UNIT D</t>
  </si>
  <si>
    <t>HOTEL METRO LLC</t>
  </si>
  <si>
    <t>411 E MASON ST</t>
  </si>
  <si>
    <t>TROJAN HORSE</t>
  </si>
  <si>
    <t>3131 W. MAIN</t>
  </si>
  <si>
    <t>PEG &amp; LOU'S BAR AND GRILL</t>
  </si>
  <si>
    <t>3113 DOUGLAS AVE</t>
  </si>
  <si>
    <t>ENJOI BAKE SHOP&amp; CAFE</t>
  </si>
  <si>
    <t>24735 W EAMES</t>
  </si>
  <si>
    <t>CHANNAHON</t>
  </si>
  <si>
    <t>60410</t>
  </si>
  <si>
    <t>PAPA STACHE</t>
  </si>
  <si>
    <t>W228 S9300 BIG BEND DR</t>
  </si>
  <si>
    <t>LOS PAISA</t>
  </si>
  <si>
    <t>600 W BROWN DEER RD</t>
  </si>
  <si>
    <t>TOMMYS ON TWENTY</t>
  </si>
  <si>
    <t>6501 WASHINIGTON AVENUE</t>
  </si>
  <si>
    <t>SAP BRUNCH BROWN BAG &amp; BA</t>
  </si>
  <si>
    <t>700 N CASALOMA DR</t>
  </si>
  <si>
    <t>TRAVELER'S INN</t>
  </si>
  <si>
    <t>SHOE, THE</t>
  </si>
  <si>
    <t>100 W MAIN ST</t>
  </si>
  <si>
    <t>WATERFRONT WAREHOUSE</t>
  </si>
  <si>
    <t>3322 SHERIDAN RD</t>
  </si>
  <si>
    <t>CASH &amp; CARRY CATERING</t>
  </si>
  <si>
    <t>8103 W TOWER AVE</t>
  </si>
  <si>
    <t>FRESH CUT FRENCH FRIES</t>
  </si>
  <si>
    <t>SOPHISTICATERING</t>
  </si>
  <si>
    <t>8048  SHERIDAN RD.</t>
  </si>
  <si>
    <t>ROSSI'S</t>
  </si>
  <si>
    <t>100 FROST WOODS RD.</t>
  </si>
  <si>
    <t>STAGE ROAD INN</t>
  </si>
  <si>
    <t>2049 COUNTY TRUNK  S</t>
  </si>
  <si>
    <t>LUMPY'S BAR &amp; GRILL LLC</t>
  </si>
  <si>
    <t>GREEN ACRES</t>
  </si>
  <si>
    <t>7487 STATE ROAD 78</t>
  </si>
  <si>
    <t>OUTPOST BAR &amp; GRILL</t>
  </si>
  <si>
    <t>227 S MAIN ST</t>
  </si>
  <si>
    <t>BERNARD'S</t>
  </si>
  <si>
    <t>701 SECOND STREET NORTH</t>
  </si>
  <si>
    <t>DUGOUT</t>
  </si>
  <si>
    <t>N2519 STATE HWY 15</t>
  </si>
  <si>
    <t>DEGREEF ENDS HERE</t>
  </si>
  <si>
    <t>8245 HWY W</t>
  </si>
  <si>
    <t>RAZZ'S BREAKFAST BAR</t>
  </si>
  <si>
    <t>5307 WESTFAIR AVE</t>
  </si>
  <si>
    <t>3100 WELLINGTON PL</t>
  </si>
  <si>
    <t>STRELOW'S DRIVE INN</t>
  </si>
  <si>
    <t>549 PROSPECT AVE</t>
  </si>
  <si>
    <t>JAKESTERS</t>
  </si>
  <si>
    <t>2311 N.  MURRAY</t>
  </si>
  <si>
    <t>SURCO PERUVIAN CUISINE</t>
  </si>
  <si>
    <t>515 COTTAGE GROVE RD</t>
  </si>
  <si>
    <t>OUR FAMILY FOODS</t>
  </si>
  <si>
    <t>1825 MARKET STREET</t>
  </si>
  <si>
    <t>FOUR STAR</t>
  </si>
  <si>
    <t>3703 SCHOFIELD AVE</t>
  </si>
  <si>
    <t>YOGURT EXPRESS-STATE ST.</t>
  </si>
  <si>
    <t>449 STATE ST.</t>
  </si>
  <si>
    <t>EL  NORTENO</t>
  </si>
  <si>
    <t>318 PLAZA DR</t>
  </si>
  <si>
    <t>MAIN STREET COFFEE CO</t>
  </si>
  <si>
    <t>10321 N MAIN ST</t>
  </si>
  <si>
    <t>GOLDEN CHICKEN</t>
  </si>
  <si>
    <t>500 MAIN AVE.</t>
  </si>
  <si>
    <t>MAIN STREET SOFT SERVE</t>
  </si>
  <si>
    <t>1429 S MAIN STREET</t>
  </si>
  <si>
    <t>CROWN SUPPER CLUB-INAC</t>
  </si>
  <si>
    <t>948 REDDIN AVE</t>
  </si>
  <si>
    <t>CLARKS POINT</t>
  </si>
  <si>
    <t>MALABAR COAST (SUSS)</t>
  </si>
  <si>
    <t>N63 W23217</t>
  </si>
  <si>
    <t>ROMA</t>
  </si>
  <si>
    <t>N8416 COUNTY ROAD ES</t>
  </si>
  <si>
    <t>PARK EAST HOTEL-DINING-OG</t>
  </si>
  <si>
    <t>916 E. STATE STREET</t>
  </si>
  <si>
    <t>BUSHWOOD</t>
  </si>
  <si>
    <t>5533 SUPERIOR AVE</t>
  </si>
  <si>
    <t>D2906 GRAACH FOODS</t>
  </si>
  <si>
    <t>13950 W. NORTH AVE</t>
  </si>
  <si>
    <t>SPLASH BAR &amp; GRILL</t>
  </si>
  <si>
    <t>1947 DAKOTA LANE</t>
  </si>
  <si>
    <t>CELLAR SPORTS BAR &amp; GRILL</t>
  </si>
  <si>
    <t>213104 LEGION ST</t>
  </si>
  <si>
    <t>CLUB CHARLIES</t>
  </si>
  <si>
    <t>320 E MENOMONEE</t>
  </si>
  <si>
    <t>SARAPHINO'S</t>
  </si>
  <si>
    <t>3074 E. LAYTON AVENUE</t>
  </si>
  <si>
    <t>THE HILLS BAR AND GRILL A</t>
  </si>
  <si>
    <t>250 W CHURCH ST</t>
  </si>
  <si>
    <t>SOFIA'S RESTAURANT</t>
  </si>
  <si>
    <t>7030 W. LINCOLN AVE.</t>
  </si>
  <si>
    <t>SPRIZZO GALLERY CAFFE'</t>
  </si>
  <si>
    <t>378 W. MAIN STREET</t>
  </si>
  <si>
    <t>R FAMILY REST</t>
  </si>
  <si>
    <t>HWY 141 HALL AVE.</t>
  </si>
  <si>
    <t>BARGER'S BAKERY EAST</t>
  </si>
  <si>
    <t>2264.N. PROSPECT</t>
  </si>
  <si>
    <t>OLDE STAGE STATION (A)</t>
  </si>
  <si>
    <t>PO BOX 317</t>
  </si>
  <si>
    <t>HALVERSON'S         (A)</t>
  </si>
  <si>
    <t>1965 BARBER DR.</t>
  </si>
  <si>
    <t>MADISON CURLING CLUB</t>
  </si>
  <si>
    <t>4802 MARSH RD</t>
  </si>
  <si>
    <t>U S A INTERNATIONAL/RACEW</t>
  </si>
  <si>
    <t>1330 E GREENBAY ST</t>
  </si>
  <si>
    <t>CHEF &amp; COMPANY</t>
  </si>
  <si>
    <t>9900 TERWALL TERRACE</t>
  </si>
  <si>
    <t>WOLDTS CORNER</t>
  </si>
  <si>
    <t>6401 HWY 57</t>
  </si>
  <si>
    <t>1019 8TH STREET</t>
  </si>
  <si>
    <t>BAKER'S RETREAT TAVERN</t>
  </si>
  <si>
    <t>1418 LENARD ST</t>
  </si>
  <si>
    <t>1601 EAST GATE DRIVE</t>
  </si>
  <si>
    <t>PJ MAGOO'S</t>
  </si>
  <si>
    <t>1273 FOND DU LAC AVE</t>
  </si>
  <si>
    <t>TONY'S CAFE</t>
  </si>
  <si>
    <t>106 N. WATER ST</t>
  </si>
  <si>
    <t>LARRY'S REST</t>
  </si>
  <si>
    <t>MAIN STREET</t>
  </si>
  <si>
    <t>COLEMAN</t>
  </si>
  <si>
    <t>54112</t>
  </si>
  <si>
    <t>STAGE STOP</t>
  </si>
  <si>
    <t>P.O. BOX 26</t>
  </si>
  <si>
    <t>PIGGLY WIGGLY #31</t>
  </si>
  <si>
    <t>1833 N. 8TH STREET</t>
  </si>
  <si>
    <t>MONKEYSHINES</t>
  </si>
  <si>
    <t>6209 MCKEE ROAD</t>
  </si>
  <si>
    <t>WENDY GALIAN TEST</t>
  </si>
  <si>
    <t>12625 SCARBOROUGH DRIVE</t>
  </si>
  <si>
    <t>APPLE FARM MANAGEMENT INC</t>
  </si>
  <si>
    <t>5006 S. SYLVANIA</t>
  </si>
  <si>
    <t>LEE'S DELICATESSAN</t>
  </si>
  <si>
    <t>2615 WASHINGTON AVENUE</t>
  </si>
  <si>
    <t>1933 MAIN ST.</t>
  </si>
  <si>
    <t>SONYS PIZZARIA</t>
  </si>
  <si>
    <t>312 CENTER</t>
  </si>
  <si>
    <t>PANTHEON</t>
  </si>
  <si>
    <t>7621 W RAWSON AVE</t>
  </si>
  <si>
    <t>ROLLING MEADOWS FAMILY</t>
  </si>
  <si>
    <t>947 S. ROLLING MEADOWS DR</t>
  </si>
  <si>
    <t>BEST EVENTS CATERING</t>
  </si>
  <si>
    <t>1741 ADEL ST</t>
  </si>
  <si>
    <t>ROAD HOUSE CAFE</t>
  </si>
  <si>
    <t>W5164 STATE ROAD 21</t>
  </si>
  <si>
    <t>GOETZ COMPANY</t>
  </si>
  <si>
    <t>I90/94 HWY 78 SOUTH</t>
  </si>
  <si>
    <t>JOHNNYY'Z POUR HOUSE</t>
  </si>
  <si>
    <t>10936 SHERIDAN RD</t>
  </si>
  <si>
    <t>CARROUSEL REST</t>
  </si>
  <si>
    <t>2475 UNIVERSITY AVE</t>
  </si>
  <si>
    <t>SPUR'S STEAKHOUSE OG ONLY</t>
  </si>
  <si>
    <t>9348 US HWY 16</t>
  </si>
  <si>
    <t>ONALASKA</t>
  </si>
  <si>
    <t>PRIME QUARTER STEAK</t>
  </si>
  <si>
    <t>HOUSE</t>
  </si>
  <si>
    <t>ANGUS HAUS LLC</t>
  </si>
  <si>
    <t>155 EAST MAIN ST</t>
  </si>
  <si>
    <t>LITTLE BABES CAFE</t>
  </si>
  <si>
    <t>507 MAIN ST</t>
  </si>
  <si>
    <t>BRENNAN'S COUNTRY FARM</t>
  </si>
  <si>
    <t>ZAUG'S-E.A.A.</t>
  </si>
  <si>
    <t>E.A.A             OSHKOSH</t>
  </si>
  <si>
    <t>RED RESTAURANT</t>
  </si>
  <si>
    <t>100 S. BROADWAY ST</t>
  </si>
  <si>
    <t>BASILS II</t>
  </si>
  <si>
    <t>HWY P &amp; LANGS CORNERS RD</t>
  </si>
  <si>
    <t>FALBO PIZZA II</t>
  </si>
  <si>
    <t>3305 W BELTLINE HWY</t>
  </si>
  <si>
    <t>GREEN BAY CC-SPORTS CENT.</t>
  </si>
  <si>
    <t>2300 KLONDIKE ROAD</t>
  </si>
  <si>
    <t>FOUR STAR FAMILY REST.</t>
  </si>
  <si>
    <t>4008 MILWAUKEE ST.</t>
  </si>
  <si>
    <t>RAMADA INN - AIRPORT</t>
  </si>
  <si>
    <t>6401 S. 13TH STREET</t>
  </si>
  <si>
    <t>LAKE ARROWHEAD CAMPGROUND</t>
  </si>
  <si>
    <t>W841 FOX CT.</t>
  </si>
  <si>
    <t>BENNETT'S CAFE LLC</t>
  </si>
  <si>
    <t>6015 N TEUTONIA AVE</t>
  </si>
  <si>
    <t>DOVER INN</t>
  </si>
  <si>
    <t>1909 N BEAUMONT</t>
  </si>
  <si>
    <t>IAN'S PIZZA CHICAGO- DISP</t>
  </si>
  <si>
    <t>3463 N CLARK ST</t>
  </si>
  <si>
    <t>HIGHLANDER, THE</t>
  </si>
  <si>
    <t>5921 W VLIET STREET</t>
  </si>
  <si>
    <t>SOUTHERN COMFORT RESTAURA</t>
  </si>
  <si>
    <t>70 CHURCH ST</t>
  </si>
  <si>
    <t>KALYPSO RESTAURANT</t>
  </si>
  <si>
    <t>500 EAST BROADWAY</t>
  </si>
  <si>
    <t>BERG'S BAR &amp; GRILL</t>
  </si>
  <si>
    <t>635 MAIN STREET</t>
  </si>
  <si>
    <t>MISSION, THE</t>
  </si>
  <si>
    <t>308 BLUFFSIDE LANE</t>
  </si>
  <si>
    <t>MIKE &amp; DONNA'S LEAP INN</t>
  </si>
  <si>
    <t>N4114 COUNTY E</t>
  </si>
  <si>
    <t>FREEDOM</t>
  </si>
  <si>
    <t>54131</t>
  </si>
  <si>
    <t>LALA'S PLACE</t>
  </si>
  <si>
    <t>3470 E LAYTON AVE</t>
  </si>
  <si>
    <t>C.S.I.</t>
  </si>
  <si>
    <t>10 C0LLEGE AV</t>
  </si>
  <si>
    <t>SUNNYVIEW SPEED ZONE RCWY</t>
  </si>
  <si>
    <t>460 E COUNTY Y</t>
  </si>
  <si>
    <t>MAXIM'S RESTAURANT</t>
  </si>
  <si>
    <t>18025 W. CAPITOL DR.</t>
  </si>
  <si>
    <t>MAXFIELDS PANCAKE HOUSE</t>
  </si>
  <si>
    <t>333 W. BROWN DEER RD.</t>
  </si>
  <si>
    <t>OUTPOST NATURAL FOODS</t>
  </si>
  <si>
    <t>7000 W STATE ST</t>
  </si>
  <si>
    <t>COMMUNITY HALL</t>
  </si>
  <si>
    <t>155 FOND DU LAC STREET</t>
  </si>
  <si>
    <t>MOUNT CALVARY</t>
  </si>
  <si>
    <t>THE ROCK SPORTS COMPLEX</t>
  </si>
  <si>
    <t>7900 W CRYSTAL RIDGE DR</t>
  </si>
  <si>
    <t>RUPP'S LODGE</t>
  </si>
  <si>
    <t>925 N 8TH ST</t>
  </si>
  <si>
    <t>RAMOS GOURMET</t>
  </si>
  <si>
    <t>521 W 16TH AVE</t>
  </si>
  <si>
    <t>WERK'S, THE</t>
  </si>
  <si>
    <t>6410 S. 108TH STREET</t>
  </si>
  <si>
    <t>VILLAGE FLAME - GREEN BAY</t>
  </si>
  <si>
    <t>2560 GLENDALE AVE.</t>
  </si>
  <si>
    <t>SUMMER KITCHEN REST.</t>
  </si>
  <si>
    <t>10425 WATER ST.</t>
  </si>
  <si>
    <t>LIGHTHOUSE ON THE LAKE</t>
  </si>
  <si>
    <t>1515 MEMORIAL DRIVE</t>
  </si>
  <si>
    <t>TOM CANNARIATO  #5</t>
  </si>
  <si>
    <t>ORDER GUIDE ONLY</t>
  </si>
  <si>
    <t>COASTERS PUB</t>
  </si>
  <si>
    <t>1301 N MAIN ST</t>
  </si>
  <si>
    <t>MATHEW'S SUPPER CLUB</t>
  </si>
  <si>
    <t>155 8TH ST</t>
  </si>
  <si>
    <t>HORICON ICE CREAM STATION</t>
  </si>
  <si>
    <t>518 E LAKE ST</t>
  </si>
  <si>
    <t>LAMMAR'S XPRESS</t>
  </si>
  <si>
    <t>2000 W 5TH ST</t>
  </si>
  <si>
    <t>MOHICAN CASINO</t>
  </si>
  <si>
    <t>W12180 COUNTY A</t>
  </si>
  <si>
    <t>PARK VIEW PUB</t>
  </si>
  <si>
    <t>7651 N. TEUTONIA AVE.</t>
  </si>
  <si>
    <t>JANIE'S PUB &amp; GRILL</t>
  </si>
  <si>
    <t>151 MAIN ST.</t>
  </si>
  <si>
    <t>GAIL'S PLACE AGAIN</t>
  </si>
  <si>
    <t>N 4090 CTY K</t>
  </si>
  <si>
    <t>COUSINS SUBS #9222</t>
  </si>
  <si>
    <t>454 UNIT A REDINGTON DR</t>
  </si>
  <si>
    <t>SOUTH ELGIN</t>
  </si>
  <si>
    <t>60177</t>
  </si>
  <si>
    <t>MAINSTREAM BAR &amp; GRILL</t>
  </si>
  <si>
    <t>404 W MAIN ST.</t>
  </si>
  <si>
    <t>MILWAUKEE PUBLIC MARKET</t>
  </si>
  <si>
    <t>LINCOLN GYROS</t>
  </si>
  <si>
    <t>2314 S.  27TH STREET</t>
  </si>
  <si>
    <t>FONTANA BLVD CAFE CO.</t>
  </si>
  <si>
    <t>158 FONTANA BLVD.</t>
  </si>
  <si>
    <t>BREAK-A-WAY</t>
  </si>
  <si>
    <t>4920 HWY 175</t>
  </si>
  <si>
    <t>SILVER LAKE LANES</t>
  </si>
  <si>
    <t>HWY 49  POB 186</t>
  </si>
  <si>
    <t>MIKE'S TOWN &amp; COUNTRY</t>
  </si>
  <si>
    <t>278 S. MAIN STREET</t>
  </si>
  <si>
    <t>MADER'S SPEC EVENTS/M.M</t>
  </si>
  <si>
    <t>MILW-MILE</t>
  </si>
  <si>
    <t>DOC'S DINER</t>
  </si>
  <si>
    <t>6499 N 2ND ST</t>
  </si>
  <si>
    <t>KINGS TABLE RESTAURANT</t>
  </si>
  <si>
    <t>N2717 HWY QQ</t>
  </si>
  <si>
    <t>ALYCES CATERING @ST MARY</t>
  </si>
  <si>
    <t>7307 40TH AVE</t>
  </si>
  <si>
    <t>RICH'S RESTAURANT</t>
  </si>
  <si>
    <t>W63 N144 WASHINGTON AVE.</t>
  </si>
  <si>
    <t>ZAM ZAM</t>
  </si>
  <si>
    <t>6788 VALIANT DR</t>
  </si>
  <si>
    <t>MAJOR GOOLSBYS FESTIVALS</t>
  </si>
  <si>
    <t>MIBB'S &amp; VIV'S</t>
  </si>
  <si>
    <t>7300 N LANNON RD</t>
  </si>
  <si>
    <t>LAKE AIRE SUPPER CLUB</t>
  </si>
  <si>
    <t>N8751 LAKE SHORE DRIVE</t>
  </si>
  <si>
    <t>ON THE BORDER</t>
  </si>
  <si>
    <t>10741 S. 27TH STREET</t>
  </si>
  <si>
    <t>428 WATER STREET</t>
  </si>
  <si>
    <t>PADDY'S PUB</t>
  </si>
  <si>
    <t>2709 E. WASHINGTON AVE.</t>
  </si>
  <si>
    <t>STUDY HALL GRILLE &amp; PUB</t>
  </si>
  <si>
    <t>313A EAST CALUMET ST</t>
  </si>
  <si>
    <t>SUSHIGO</t>
  </si>
  <si>
    <t>2112 E OKLAHOMA AVE</t>
  </si>
  <si>
    <t>LOUIES CHAR DOGS AND BURG</t>
  </si>
  <si>
    <t>2336 N FARWELL AVE</t>
  </si>
  <si>
    <t>TANINO'S PIZZA</t>
  </si>
  <si>
    <t>WILDERNESS WOODS GOLF</t>
  </si>
  <si>
    <t>ROLLICIOUS CREAMERY</t>
  </si>
  <si>
    <t>2500 N MAYFAIR RD # 6514</t>
  </si>
  <si>
    <t>TACO'S EL REY</t>
  </si>
  <si>
    <t>2000 BIRCH ROAD</t>
  </si>
  <si>
    <t>HUSHER PUB</t>
  </si>
  <si>
    <t>9002 6 MILE RD.</t>
  </si>
  <si>
    <t>RIVER BEND RV RESORT</t>
  </si>
  <si>
    <t>W6940 RUBIDELL RD</t>
  </si>
  <si>
    <t>CHINA1</t>
  </si>
  <si>
    <t>1138 S KOELLER ST</t>
  </si>
  <si>
    <t>BOOM BAY BAR &amp; GRILL</t>
  </si>
  <si>
    <t>7884 CUTOFF LN</t>
  </si>
  <si>
    <t>ORIENTAL SEGMENT</t>
  </si>
  <si>
    <t>STACKNER CABARET</t>
  </si>
  <si>
    <t>108 EAST WELLS STREET</t>
  </si>
  <si>
    <t>JOHN'S MAIN EVENT</t>
  </si>
  <si>
    <t>556 N. PINE STREET</t>
  </si>
  <si>
    <t>PIZZA STATION</t>
  </si>
  <si>
    <t>MAIN STREET STATION</t>
  </si>
  <si>
    <t>LAS CHICAS FRESAS</t>
  </si>
  <si>
    <t>SANFORD</t>
  </si>
  <si>
    <t>1547 N. JACKSON STREET</t>
  </si>
  <si>
    <t>BUCKS-KINN CATERING</t>
  </si>
  <si>
    <t>400 E. WASHINGTON STREET</t>
  </si>
  <si>
    <t>JBS ELITE CATERING</t>
  </si>
  <si>
    <t>380 PARKLAWN DR</t>
  </si>
  <si>
    <t>JUNCTION HOUSE</t>
  </si>
  <si>
    <t>N3693 COUNTY RD J</t>
  </si>
  <si>
    <t>THE MAIN ST BOURBON ROOM</t>
  </si>
  <si>
    <t>1279 MAIN ST</t>
  </si>
  <si>
    <t>AL N AL'S</t>
  </si>
  <si>
    <t>1502 S 12TH ST</t>
  </si>
  <si>
    <t>SMOKIN JOE'S BBQ</t>
  </si>
  <si>
    <t>W1270 MARIETTA AVE</t>
  </si>
  <si>
    <t>FEC'S PLACE</t>
  </si>
  <si>
    <t>5523 6TH AVE</t>
  </si>
  <si>
    <t>JOEY'S</t>
  </si>
  <si>
    <t>THE CREEKS AT IVY ACRES</t>
  </si>
  <si>
    <t>N3594 MARKET RD</t>
  </si>
  <si>
    <t>STONEYARD - DARBOY</t>
  </si>
  <si>
    <t>N140 EISENHOWER DR</t>
  </si>
  <si>
    <t>RATCH &amp; DEB'S PIZZA</t>
  </si>
  <si>
    <t>720 A MERRITT AVE</t>
  </si>
  <si>
    <t>ATKINS FAMILY REST</t>
  </si>
  <si>
    <t>3615 W. VILLARD</t>
  </si>
  <si>
    <t>HILLBILLY FUN GRILL &amp; SAL</t>
  </si>
  <si>
    <t>40213 HWY 53</t>
  </si>
  <si>
    <t>PIGEON FALLS</t>
  </si>
  <si>
    <t>54760</t>
  </si>
  <si>
    <t>SCATURO'S BAKING CO &amp; CAF</t>
  </si>
  <si>
    <t>19 GREEN BAY RD</t>
  </si>
  <si>
    <t>TALMOUSE KAFFE</t>
  </si>
  <si>
    <t>148 E. MAIN ST.</t>
  </si>
  <si>
    <t>SOUTHERN STARR</t>
  </si>
  <si>
    <t>25276 W GRASSLAKE RD</t>
  </si>
  <si>
    <t>LAKE HOUSE SUPPER CLUB</t>
  </si>
  <si>
    <t>124 MAIN STREET</t>
  </si>
  <si>
    <t>MOONSTAR</t>
  </si>
  <si>
    <t>WATERTOWN BOWL NORTH</t>
  </si>
  <si>
    <t>766 N CHURCH ST</t>
  </si>
  <si>
    <t>OLD BAVARIAN</t>
  </si>
  <si>
    <t>523 W COLLEGE AVE.</t>
  </si>
  <si>
    <t>BIG VERN'S CUSTARD</t>
  </si>
  <si>
    <t>S87 W22370 FOREST AVE</t>
  </si>
  <si>
    <t>IVEE'S ON MAIN STREET</t>
  </si>
  <si>
    <t>FREDDIE'S FROZ.</t>
  </si>
  <si>
    <t>11201 N PORT WASHINGTON</t>
  </si>
  <si>
    <t>OAKWOOD LODGE</t>
  </si>
  <si>
    <t>365 LAKE ST.</t>
  </si>
  <si>
    <t>FRABONI'S REGENT</t>
  </si>
  <si>
    <t>822 REGENT ST</t>
  </si>
  <si>
    <t>LA CANTINA</t>
  </si>
  <si>
    <t>211 S SCHUYLER ST</t>
  </si>
  <si>
    <t>PUG DOG DINER</t>
  </si>
  <si>
    <t>7125 HARRISON AVE</t>
  </si>
  <si>
    <t>61112</t>
  </si>
  <si>
    <t>SHORTY`S</t>
  </si>
  <si>
    <t>2079 S. 13TH</t>
  </si>
  <si>
    <t>RIB ON THE RUN</t>
  </si>
  <si>
    <t>1409 MADISON RD</t>
  </si>
  <si>
    <t>RUPENA'S FOODS #148</t>
  </si>
  <si>
    <t>7641 W. BELOIT ROAD</t>
  </si>
  <si>
    <t>CHANG GARDEN WESTON</t>
  </si>
  <si>
    <t>4215 BARBICAN AVE</t>
  </si>
  <si>
    <t>WESTRIDGE GOLF COURSE-DON</t>
  </si>
  <si>
    <t>8130 GOLF COURSE DR</t>
  </si>
  <si>
    <t>RETZER PARK</t>
  </si>
  <si>
    <t>W284 S1530 ROAD DT</t>
  </si>
  <si>
    <t>ANDERSON'S C.C.</t>
  </si>
  <si>
    <t>GRACE COFFEE E WASHINGTON</t>
  </si>
  <si>
    <t>1216 E WASHINGTON AVE</t>
  </si>
  <si>
    <t>100 C CITY CENTER</t>
  </si>
  <si>
    <t>ROCK'N ROLLZ SANDWICH COM</t>
  </si>
  <si>
    <t>5208 FARWELL ST</t>
  </si>
  <si>
    <t>MC FARLAND</t>
  </si>
  <si>
    <t>CAFE' SUSAN</t>
  </si>
  <si>
    <t>1541 BELLEVUE ST</t>
  </si>
  <si>
    <t>BOB'S BUZZS BOWL</t>
  </si>
  <si>
    <t>W2116 CTY RD S</t>
  </si>
  <si>
    <t>RON'S COZY</t>
  </si>
  <si>
    <t>35994  LAKE DRIVE</t>
  </si>
  <si>
    <t>SHERRELL JEAN'S DINER</t>
  </si>
  <si>
    <t>108 EAST MONROE ST</t>
  </si>
  <si>
    <t>SOUTH WAYNE</t>
  </si>
  <si>
    <t>SANIDAS COBBLESTONE INN</t>
  </si>
  <si>
    <t>122 E CAPITAL</t>
  </si>
  <si>
    <t>AMBASSADOR HOTEL</t>
  </si>
  <si>
    <t>2308 W. WISCONSIN</t>
  </si>
  <si>
    <t>COPPER KITCHEN</t>
  </si>
  <si>
    <t>3935 S HOWELL AVE</t>
  </si>
  <si>
    <t>STEVE'S ARBORETOM LLC</t>
  </si>
  <si>
    <t>7888 HWY 188</t>
  </si>
  <si>
    <t>LUNCH BOX</t>
  </si>
  <si>
    <t>N2245 HWY 45</t>
  </si>
  <si>
    <t>KC'S CABIN</t>
  </si>
  <si>
    <t>309 ROUTE 173</t>
  </si>
  <si>
    <t>SPRING GROVE</t>
  </si>
  <si>
    <t>OAKTREE RESTAURANT</t>
  </si>
  <si>
    <t>567 UNDERWOOD AVE</t>
  </si>
  <si>
    <t>JO JO'S PIZZA &amp; PUB</t>
  </si>
  <si>
    <t>11302 W BLUEMOUND RD</t>
  </si>
  <si>
    <t>GOOD TIMES LOG CABIN</t>
  </si>
  <si>
    <t>207 MAIN ST</t>
  </si>
  <si>
    <t>HOLLANDALE</t>
  </si>
  <si>
    <t>53544</t>
  </si>
  <si>
    <t>WIZARD'S PUB</t>
  </si>
  <si>
    <t>4538 W. LISBON AVENUE</t>
  </si>
  <si>
    <t>BARRINGTON'S</t>
  </si>
  <si>
    <t>MY YO MY #2</t>
  </si>
  <si>
    <t>8663 N PORT WASHINGTON RD</t>
  </si>
  <si>
    <t>FLANAGAN'S WINE REVEIW</t>
  </si>
  <si>
    <t>528 COLLEGE AVENUE</t>
  </si>
  <si>
    <t>JOE ARMELI'S MEAT N PLACE</t>
  </si>
  <si>
    <t>621 MILWAUKEE STREET</t>
  </si>
  <si>
    <t>NAMIO'S SPORTS PUB</t>
  </si>
  <si>
    <t>5956 EXECUTIVE DRIVE</t>
  </si>
  <si>
    <t>GORDY'S PRAIRIE PUB</t>
  </si>
  <si>
    <t>3812 SPRING BROOK RD.</t>
  </si>
  <si>
    <t>ROOT RIVER LANES</t>
  </si>
  <si>
    <t>7220 W. RAWSON AVE.</t>
  </si>
  <si>
    <t>AHNAPEE BREWERY</t>
  </si>
  <si>
    <t>105 NAVARINO ST</t>
  </si>
  <si>
    <t>PEARSON'S KITCHEN</t>
  </si>
  <si>
    <t>1415 16 STREET</t>
  </si>
  <si>
    <t>FOUR SEASONS</t>
  </si>
  <si>
    <t>3950 CALUMET AVE</t>
  </si>
  <si>
    <t>DE O'MALLEY'S PIZZA PUB</t>
  </si>
  <si>
    <t>GENEVA NATIONAL GOLF CLUB</t>
  </si>
  <si>
    <t>1221 GENEVA NATIONAL AVE</t>
  </si>
  <si>
    <t>ZORBA'S, INC.</t>
  </si>
  <si>
    <t>20290 W. BLUEMOUND</t>
  </si>
  <si>
    <t>EVERETTE'S PUB &amp; GRILL</t>
  </si>
  <si>
    <t>9825 KRAUT ROAD</t>
  </si>
  <si>
    <t>BJ'S RESTAURANT</t>
  </si>
  <si>
    <t>1201 WISCONSIN DELLS PKWY</t>
  </si>
  <si>
    <t>CHARLIE'S</t>
  </si>
  <si>
    <t>2829 HWY. T</t>
  </si>
  <si>
    <t>DELAVAN'S DOWNTOWN DELI-P</t>
  </si>
  <si>
    <t>124 E WALWORTH AVENUE</t>
  </si>
  <si>
    <t>FYFE'S CORNER BISTRO</t>
  </si>
  <si>
    <t>1344 E. WASHINGTON AV</t>
  </si>
  <si>
    <t>KAFFY'S KAFE</t>
  </si>
  <si>
    <t>275 W MAIN ST</t>
  </si>
  <si>
    <t>BJ PLAZA FAMILY REST</t>
  </si>
  <si>
    <t>1025 ORCHARD DR</t>
  </si>
  <si>
    <t>CINEMA CAFE</t>
  </si>
  <si>
    <t>124 W MAIN ST</t>
  </si>
  <si>
    <t>LEDGEVIEW GOLF COURSE</t>
  </si>
  <si>
    <t>LURV'S KOZY KORNER</t>
  </si>
  <si>
    <t>3219 CITY HWY W</t>
  </si>
  <si>
    <t>ZORBA'S GYROS RESTAURANT</t>
  </si>
  <si>
    <t>315 STATE STREET</t>
  </si>
  <si>
    <t>MY YO MY! FROZEN YOGURT</t>
  </si>
  <si>
    <t>100 S. WATER ST. #100</t>
  </si>
  <si>
    <t>MEL'S CORNER TAP</t>
  </si>
  <si>
    <t>158 E. JUNEAU</t>
  </si>
  <si>
    <t>DIRTY TURTLE</t>
  </si>
  <si>
    <t>W5250 N OSPREY DR</t>
  </si>
  <si>
    <t>TUNDRA LODGE</t>
  </si>
  <si>
    <t>865 LOMBARDI AVE.</t>
  </si>
  <si>
    <t>MANGO WANGO TANGO</t>
  </si>
  <si>
    <t>1808 E. CAPITOL DRIVE</t>
  </si>
  <si>
    <t>I39 TRUCKSTOP</t>
  </si>
  <si>
    <t>4610 RIB MOUNTIAN DR</t>
  </si>
  <si>
    <t>CHAMP'S RESTAURANT</t>
  </si>
  <si>
    <t>1302 N CENTER AVENUE</t>
  </si>
  <si>
    <t>TORTILLA FLATS</t>
  </si>
  <si>
    <t>715 N. MAIN STREET</t>
  </si>
  <si>
    <t>UPPER DECK - INACTIVE</t>
  </si>
  <si>
    <t>1721 MAIN STREET</t>
  </si>
  <si>
    <t>RUPENA'S SUMMIT CAFE</t>
  </si>
  <si>
    <t>6737 W. WASHINGTON ST.</t>
  </si>
  <si>
    <t>SPORTS PAGE</t>
  </si>
  <si>
    <t>2939 JACKSON ST</t>
  </si>
  <si>
    <t>KIM'S PLACE</t>
  </si>
  <si>
    <t>427 S WASHINGTON ST</t>
  </si>
  <si>
    <t>COMBINED LOCKS</t>
  </si>
  <si>
    <t>54113</t>
  </si>
  <si>
    <t>1049 BENNETT ROAD</t>
  </si>
  <si>
    <t>BONANZA CAMPGROUND</t>
  </si>
  <si>
    <t>1770 WISCONSIN DELLS PKWY</t>
  </si>
  <si>
    <t>ASHLEYS FIRESIDE DININ</t>
  </si>
  <si>
    <t>5067 S. HOWELL AVENUE</t>
  </si>
  <si>
    <t>MAIN EVENT STEAKHOUSE</t>
  </si>
  <si>
    <t>1727 FREEDOM RD</t>
  </si>
  <si>
    <t>YUMMY FROYO LLC</t>
  </si>
  <si>
    <t>10009 NORTHWESTERN AVE</t>
  </si>
  <si>
    <t>CAPITAL CREAMERY</t>
  </si>
  <si>
    <t>710 JAINESVILLE ST</t>
  </si>
  <si>
    <t>BRISTOL OAKS COUNTRY CLUB</t>
  </si>
  <si>
    <t>YOGURT EXPRESS-SOUTHTOWNE</t>
  </si>
  <si>
    <t>2315 W. BROADWAY</t>
  </si>
  <si>
    <t>MIDTOWN CAFE</t>
  </si>
  <si>
    <t>FOX VALLEY FAMILY REST.</t>
  </si>
  <si>
    <t>815 MILLER LANE</t>
  </si>
  <si>
    <t>LENA'S FOOD MARKET</t>
  </si>
  <si>
    <t>6410 N. 76TH STREET</t>
  </si>
  <si>
    <t>COUNTRY THUNDER USA  #1</t>
  </si>
  <si>
    <t>2305 LANCE DRIVE</t>
  </si>
  <si>
    <t>TOMMY'S MILW RUSTIC INN</t>
  </si>
  <si>
    <t>9909 W APPLETON AVE</t>
  </si>
  <si>
    <t>BACCHUS RESTAURANT</t>
  </si>
  <si>
    <t>2520 W. WASHINGTON AVE.</t>
  </si>
  <si>
    <t>MAIN STREET FAMILY REST</t>
  </si>
  <si>
    <t>PO BOX 174</t>
  </si>
  <si>
    <t>BALDWIN ST GRILLE</t>
  </si>
  <si>
    <t>BAUMGARTNER CHEESE STORE</t>
  </si>
  <si>
    <t>1023 16TH AVE</t>
  </si>
  <si>
    <t>KELLY'S KITCHEN LLC</t>
  </si>
  <si>
    <t>5298 COUNTY ROAD II</t>
  </si>
  <si>
    <t>MAHARAJA</t>
  </si>
  <si>
    <t>1550 N FARWELL AVE</t>
  </si>
  <si>
    <t>BEST WESTERN GRAND SEASON</t>
  </si>
  <si>
    <t>110 GRAND SEASONS DR.</t>
  </si>
  <si>
    <t>CITY STREETS RIVERSIDE</t>
  </si>
  <si>
    <t>712 RIVERFRONT DRIVE</t>
  </si>
  <si>
    <t>MY PLACE CAFE</t>
  </si>
  <si>
    <t>5925 6TH AVE.</t>
  </si>
  <si>
    <t>VILLAGE CAFE</t>
  </si>
  <si>
    <t>214 COTTAGE GROVE RD</t>
  </si>
  <si>
    <t>GILLS ON THE CHAIN</t>
  </si>
  <si>
    <t>8916 WILMOT RD</t>
  </si>
  <si>
    <t>PATRICK'S STEAK &amp; SEA</t>
  </si>
  <si>
    <t>1930 W. MASON</t>
  </si>
  <si>
    <t>COUSINS SUBS #9204</t>
  </si>
  <si>
    <t>1317 GOLF RD</t>
  </si>
  <si>
    <t>ROLLING MEADOWS</t>
  </si>
  <si>
    <t>60008</t>
  </si>
  <si>
    <t>MARITIME</t>
  </si>
  <si>
    <t>5130 4TH AVE.</t>
  </si>
  <si>
    <t>53410</t>
  </si>
  <si>
    <t>BARN OF WATERFORD, THE</t>
  </si>
  <si>
    <t>345 HICKORY HOLLOW RD</t>
  </si>
  <si>
    <t>DAMON'S THE PLACE FOR RIB</t>
  </si>
  <si>
    <t>11048 N PORT WASHINGTON</t>
  </si>
  <si>
    <t>LARA'S TORTILLA FLATS</t>
  </si>
  <si>
    <t>715 MAIN ST</t>
  </si>
  <si>
    <t>MAPLE BLUFF COUNTRY CLUB</t>
  </si>
  <si>
    <t>500 KENSINGTON DR</t>
  </si>
  <si>
    <t>SAM'S SUBS-OAKWOOD MALL</t>
  </si>
  <si>
    <t>4800 GOLF ROAD</t>
  </si>
  <si>
    <t>DOCKSIDE DELI</t>
  </si>
  <si>
    <t>218 E MAIN ST</t>
  </si>
  <si>
    <t>81ST NATIONAL</t>
  </si>
  <si>
    <t>8025 W NATIONAL AVE</t>
  </si>
  <si>
    <t>ROMERO'S</t>
  </si>
  <si>
    <t>4823 W NATIONAL AVE</t>
  </si>
  <si>
    <t>KENNIE'S DINER</t>
  </si>
  <si>
    <t>5900 N PORT WASHINGTON</t>
  </si>
  <si>
    <t>NORINE'S ON OAKWOOD</t>
  </si>
  <si>
    <t>823 W. OAKWOOD RD.</t>
  </si>
  <si>
    <t>*D5199 PICK'N SAVE</t>
  </si>
  <si>
    <t>SILO STEAK HOUSE</t>
  </si>
  <si>
    <t>999 E. BLOOMFIELD RD.</t>
  </si>
  <si>
    <t>EAST TOWN PUB</t>
  </si>
  <si>
    <t>2266 MAIN STREET</t>
  </si>
  <si>
    <t>MULLIGANS PUB       DORM</t>
  </si>
  <si>
    <t>2500 52ND STREET</t>
  </si>
  <si>
    <t>SUBURPIA</t>
  </si>
  <si>
    <t>10853 W. BLUEMOUND ROAD</t>
  </si>
  <si>
    <t>GROG SHOPPE</t>
  </si>
  <si>
    <t>FEEDMILL BAR AND GRILL</t>
  </si>
  <si>
    <t>W2179 CTY HWY Y</t>
  </si>
  <si>
    <t>SUNSHINE FAMILY REST.</t>
  </si>
  <si>
    <t>118 US HWY 10 , PO BOX127</t>
  </si>
  <si>
    <t>THE HUDDLE CAFE</t>
  </si>
  <si>
    <t>802 MAIN ST</t>
  </si>
  <si>
    <t>ASHTON</t>
  </si>
  <si>
    <t>61006</t>
  </si>
  <si>
    <t>FIESTA PALACE</t>
  </si>
  <si>
    <t>4449 W RT 64</t>
  </si>
  <si>
    <t>MOUNT MORRIS</t>
  </si>
  <si>
    <t>61054</t>
  </si>
  <si>
    <t>BLAZER'S BAR AND GRILL</t>
  </si>
  <si>
    <t>N3189 CITY ROAD SS</t>
  </si>
  <si>
    <t>PARADISE ISLAND</t>
  </si>
  <si>
    <t>N50 W35016 WISCONSIN AVE</t>
  </si>
  <si>
    <t>CHINA INN</t>
  </si>
  <si>
    <t>10539 W. FOREST HOME</t>
  </si>
  <si>
    <t>MAXWELL SUPPLY</t>
  </si>
  <si>
    <t>1005 S. MOORLAND</t>
  </si>
  <si>
    <t>WEST SIDE PANTRY</t>
  </si>
  <si>
    <t>103 N. MILWAUKEE ST.</t>
  </si>
  <si>
    <t>PRIME ONE LLC</t>
  </si>
  <si>
    <t>515 WELLS ST</t>
  </si>
  <si>
    <t>CEDAR BAR &amp; GRILL</t>
  </si>
  <si>
    <t>1330 S COMMERCIAL ST</t>
  </si>
  <si>
    <t>FISHTALE INN FOOD N SPIRI</t>
  </si>
  <si>
    <t>W5636 CTY EE</t>
  </si>
  <si>
    <t>BAY LAKES FOOD GROUP INC.</t>
  </si>
  <si>
    <t>301 N. ADAMS ST, SUITE 12</t>
  </si>
  <si>
    <t>ORANGE JULIUS GREEN BAY</t>
  </si>
  <si>
    <t>303 BAY PARK SQUARE</t>
  </si>
  <si>
    <t>D J'S ON THE BAY (A)</t>
  </si>
  <si>
    <t>185 E. WALNUT</t>
  </si>
  <si>
    <t>SPRING GREEN CAFE &amp; GEN S</t>
  </si>
  <si>
    <t>137 S ALBANY ST</t>
  </si>
  <si>
    <t>PAPA GRANO'S</t>
  </si>
  <si>
    <t>5401 W. GOOD HOPE</t>
  </si>
  <si>
    <t>DR. JAY'S KITCHEN - BP</t>
  </si>
  <si>
    <t>1202 W HIGHLAND AVE</t>
  </si>
  <si>
    <t>LUIGIS PIZZA AND PASTA</t>
  </si>
  <si>
    <t>410 5TH 64</t>
  </si>
  <si>
    <t>ANTIGO</t>
  </si>
  <si>
    <t>WOODS GOLF, THE</t>
  </si>
  <si>
    <t>530 ERIE RD</t>
  </si>
  <si>
    <t>BOG, THE</t>
  </si>
  <si>
    <t>3121 COUNTY HWY I</t>
  </si>
  <si>
    <t>ST. KILIAN CONGREGATION</t>
  </si>
  <si>
    <t>428 FOREST ST</t>
  </si>
  <si>
    <t>FOX RIVER BREWING CO II #</t>
  </si>
  <si>
    <t>COUSINS SUBS #9161</t>
  </si>
  <si>
    <t>1400 HWY 51</t>
  </si>
  <si>
    <t>JOEY'S SEAFOOD &amp; GRILL</t>
  </si>
  <si>
    <t>12455 W. CAPITOL DRIVE</t>
  </si>
  <si>
    <t>DAVE'S WHO'S INN</t>
  </si>
  <si>
    <t>835 INDIANA AVE</t>
  </si>
  <si>
    <t>BLOMMERS-MAYFAIR MALL</t>
  </si>
  <si>
    <t>PIZZA VILLE</t>
  </si>
  <si>
    <t>THE HOLLYWOOD ROADHOUSE</t>
  </si>
  <si>
    <t>41480 NORTH US ROUTE 45</t>
  </si>
  <si>
    <t>NORTHSIDE FAMILY REST.</t>
  </si>
  <si>
    <t>OLD HEIDELBERG PARK</t>
  </si>
  <si>
    <t>700 W. LEXINGTON</t>
  </si>
  <si>
    <t>SJB CONCESSION STAND RD A</t>
  </si>
  <si>
    <t>115 PLYMOUTH</t>
  </si>
  <si>
    <t>MILIO'S/VERONA</t>
  </si>
  <si>
    <t>1011 N EDGE TRAIL</t>
  </si>
  <si>
    <t>AL'S LAKE CAFE</t>
  </si>
  <si>
    <t>219 S. MAIN ST.</t>
  </si>
  <si>
    <t>ATLANTA BREAD COMPANY</t>
  </si>
  <si>
    <t>10855 WEST PARK PLACE</t>
  </si>
  <si>
    <t>RELATIVES</t>
  </si>
  <si>
    <t>5906 W. BURNHAM</t>
  </si>
  <si>
    <t>KIRCHNER SPORTS GRILL</t>
  </si>
  <si>
    <t>99 W. PIONEER ROAD</t>
  </si>
  <si>
    <t>WINDSOR STREET GRILLE</t>
  </si>
  <si>
    <t>1086 EMERALD STREET</t>
  </si>
  <si>
    <t>PARKWAY RESTAURANT</t>
  </si>
  <si>
    <t>1802 E. 4TH ST.</t>
  </si>
  <si>
    <t>EZ BAR AND GRILL</t>
  </si>
  <si>
    <t>113 PROSPECT ST</t>
  </si>
  <si>
    <t>BEAR CREEK</t>
  </si>
  <si>
    <t>INDIA GARDEN</t>
  </si>
  <si>
    <t>2930 N 117TH ST</t>
  </si>
  <si>
    <t>TOMMY'S ITALIAN BEEF</t>
  </si>
  <si>
    <t>712 NORTHWEST HIGHWAY</t>
  </si>
  <si>
    <t>MOUNT PROSPECT</t>
  </si>
  <si>
    <t>60056</t>
  </si>
  <si>
    <t>SITA'S KITCHEN</t>
  </si>
  <si>
    <t>6 UNIVERSITY AVE.</t>
  </si>
  <si>
    <t>GOLDEN FLAME RESTAURANT</t>
  </si>
  <si>
    <t>1232 E. MAIN STREET</t>
  </si>
  <si>
    <t>PONTIAC DINER</t>
  </si>
  <si>
    <t>111 S. 5TH AVE.</t>
  </si>
  <si>
    <t>INN OF THE PINES</t>
  </si>
  <si>
    <t>1617 STATE RD 13</t>
  </si>
  <si>
    <t>ELLA'S</t>
  </si>
  <si>
    <t>1113 N 8TH STREET</t>
  </si>
  <si>
    <t>BIG WHEEL SKATE CENTER</t>
  </si>
  <si>
    <t>4110 HWY 42 N LAST EX</t>
  </si>
  <si>
    <t>SCUTTLEBUTT'S         (A)</t>
  </si>
  <si>
    <t>831 WRIGLEY DRIVE</t>
  </si>
  <si>
    <t>RODNEYS CAFE</t>
  </si>
  <si>
    <t>374 S KOELLER ST</t>
  </si>
  <si>
    <t>CUCINA</t>
  </si>
  <si>
    <t>725 E. WOOD LAKE ROAD</t>
  </si>
  <si>
    <t>STONEBANK PUB &amp; EATERY</t>
  </si>
  <si>
    <t>JACK'S PANTRY, INC.</t>
  </si>
  <si>
    <t>CHEMELEON FOOD TRUCK</t>
  </si>
  <si>
    <t>N 4739 BODA LN</t>
  </si>
  <si>
    <t>OUTBACK SALOON</t>
  </si>
  <si>
    <t>W226 N3013 DUPLAINVILLE</t>
  </si>
  <si>
    <t>LEMONGRASS</t>
  </si>
  <si>
    <t>602 S PARK ST</t>
  </si>
  <si>
    <t>GEORGE FOOD &amp; SPIRITS-DON</t>
  </si>
  <si>
    <t>1201 N MAIN ST</t>
  </si>
  <si>
    <t>WHITE SWAN</t>
  </si>
  <si>
    <t>815 NORTHVIEW RD</t>
  </si>
  <si>
    <t>EPIC - DEEP SPACE DOCK</t>
  </si>
  <si>
    <t>1979 MILKY WAY</t>
  </si>
  <si>
    <t>SKYLARK LANES</t>
  </si>
  <si>
    <t>1123 W. FOREST HOME AVE.</t>
  </si>
  <si>
    <t>CRANBERRY COUNTRY LODGE</t>
  </si>
  <si>
    <t>319 WITTIG RD</t>
  </si>
  <si>
    <t>2510 STEWART AVENUE</t>
  </si>
  <si>
    <t>FRIDA MEXICAN GRILL</t>
  </si>
  <si>
    <t>117 STATE ST.</t>
  </si>
  <si>
    <t>SPRING BROOK</t>
  </si>
  <si>
    <t>R G'S ANTLER RIDGE</t>
  </si>
  <si>
    <t>MI CASA SU CAFE</t>
  </si>
  <si>
    <t>1835 N MLK DRIVE</t>
  </si>
  <si>
    <t>2104 W. NATIONAL AVE</t>
  </si>
  <si>
    <t>RIVERVIEW</t>
  </si>
  <si>
    <t>11951 CTY D</t>
  </si>
  <si>
    <t>BLUEFISH AT THE YACHT CLB</t>
  </si>
  <si>
    <t>UPPA YARD</t>
  </si>
  <si>
    <t>4947 W FOND DU LAC AVE</t>
  </si>
  <si>
    <t>COUSINS SUBS        01134</t>
  </si>
  <si>
    <t>6116 REGENCY WEST DRIVE</t>
  </si>
  <si>
    <t>AFRIQUE CARIB BITS AND BI</t>
  </si>
  <si>
    <t>5792 CHAPEL VALLEY RD</t>
  </si>
  <si>
    <t>TAILGATERS</t>
  </si>
  <si>
    <t>4706 75TH STREET</t>
  </si>
  <si>
    <t>ELDERSON MANAGEMENT</t>
  </si>
  <si>
    <t>2445 DARWIN ROAD</t>
  </si>
  <si>
    <t>KOBE TEPPANYAKI</t>
  </si>
  <si>
    <t>5304 HWY 51 SOUTH</t>
  </si>
  <si>
    <t>SCHOFIELD</t>
  </si>
  <si>
    <t>NEXT (THE) STOP</t>
  </si>
  <si>
    <t>1610 CASS ST</t>
  </si>
  <si>
    <t>MULLIN'S SHORT STOP</t>
  </si>
  <si>
    <t>641 N LUDINGTON ST</t>
  </si>
  <si>
    <t>SECRETS OF ORIHULA</t>
  </si>
  <si>
    <t>8839 S. WOLF RIVER ROAD</t>
  </si>
  <si>
    <t>HILLSIDE CAFE</t>
  </si>
  <si>
    <t>612 MAIN STREET</t>
  </si>
  <si>
    <t>WHOLLY COW FROZEN CUSTARD</t>
  </si>
  <si>
    <t>637 MAIN STREET</t>
  </si>
  <si>
    <t>DOWN HOME</t>
  </si>
  <si>
    <t>735 E CENTER ST</t>
  </si>
  <si>
    <t>BADGER CREEK GOLF COURSE</t>
  </si>
  <si>
    <t>11501 MEGGERS RD</t>
  </si>
  <si>
    <t>JOS/RY FOUR SEASONS CLUB</t>
  </si>
  <si>
    <t>N16800 SHORELINE DRIVE</t>
  </si>
  <si>
    <t>PEMBINE</t>
  </si>
  <si>
    <t>54156</t>
  </si>
  <si>
    <t>ROCK BOTTOM BAR</t>
  </si>
  <si>
    <t>123 W MILWAUKEE</t>
  </si>
  <si>
    <t>ACE'S MAIN TAP</t>
  </si>
  <si>
    <t>121 S MAIN ST</t>
  </si>
  <si>
    <t>MARTY'S CUSTOM CATERING</t>
  </si>
  <si>
    <t>N4109 HWY P</t>
  </si>
  <si>
    <t>RARE STEAKHOUSE AND SEAFO</t>
  </si>
  <si>
    <t>833 E MICHIGAN ST</t>
  </si>
  <si>
    <t>HOUSE OF CORNED BEEF, THE</t>
  </si>
  <si>
    <t>6200 W.  SILVER SPRING</t>
  </si>
  <si>
    <t>HIDEAWAY, THE</t>
  </si>
  <si>
    <t>1682 APACHE LANE</t>
  </si>
  <si>
    <t>PLA-MOR LANES</t>
  </si>
  <si>
    <t>260 E MAIN ST</t>
  </si>
  <si>
    <t>DONOHUES LEGENDS LANES</t>
  </si>
  <si>
    <t>120 W MAIN ST</t>
  </si>
  <si>
    <t>4000 W CLYBOURN ST</t>
  </si>
  <si>
    <t>GREAT DANE-WARNER PARK</t>
  </si>
  <si>
    <t>2920 N. SHERMAN AVE</t>
  </si>
  <si>
    <t>WAGNER'S IN BAY VIEW</t>
  </si>
  <si>
    <t>2532 E. OKLAHOMA</t>
  </si>
  <si>
    <t>PERC PLACE</t>
  </si>
  <si>
    <t>47 N MAIN ST</t>
  </si>
  <si>
    <t>B5203 PICK'N SAVE</t>
  </si>
  <si>
    <t>1010 ROCHESTER STREET</t>
  </si>
  <si>
    <t>BITTERSWEET</t>
  </si>
  <si>
    <t>3578 HWY 21</t>
  </si>
  <si>
    <t>MANDY MUFFIN TOP CAFE LLC</t>
  </si>
  <si>
    <t>5675 392ND AVE</t>
  </si>
  <si>
    <t>HEARTHSIDE CHARIOT</t>
  </si>
  <si>
    <t>N6828 HWY 58</t>
  </si>
  <si>
    <t>POUR MAN'S PUB &amp; GRILL</t>
  </si>
  <si>
    <t>150 MAIN ST.</t>
  </si>
  <si>
    <t>PITCH'S LOUNGE</t>
  </si>
  <si>
    <t>1801 N. HUMBOLDT AVENUE</t>
  </si>
  <si>
    <t>MILLTOWN STILL AND GRILL</t>
  </si>
  <si>
    <t>101 DARBOY RD</t>
  </si>
  <si>
    <t>HOMESTEAD CAFE</t>
  </si>
  <si>
    <t>HWY 29 EAST</t>
  </si>
  <si>
    <t>STATE FAIR FUDGE</t>
  </si>
  <si>
    <t>GREEN COUNTY</t>
  </si>
  <si>
    <t>1301 15TH AVE.</t>
  </si>
  <si>
    <t>CHUBBY BUBBAS PIZZA</t>
  </si>
  <si>
    <t>CLEVELAND FAMILY RESTAURA</t>
  </si>
  <si>
    <t>1272 WESTVIEW ST.</t>
  </si>
  <si>
    <t>TOWN EDGE REST</t>
  </si>
  <si>
    <t>1407 SECOND ST.</t>
  </si>
  <si>
    <t>BOMBAY BICYCLE CLUB</t>
  </si>
  <si>
    <t>5 APPLEGATE COURT</t>
  </si>
  <si>
    <t>ANNIE'S CAFE #40 COLL.(A)</t>
  </si>
  <si>
    <t>3900 W. COLLEGE AVE.</t>
  </si>
  <si>
    <t>GRATEFUL SHED TRUCKYARD</t>
  </si>
  <si>
    <t>1470 WISCONSIN DELLS PKWY</t>
  </si>
  <si>
    <t>VILLAGE DELI</t>
  </si>
  <si>
    <t>8927 DURAND AVENUE</t>
  </si>
  <si>
    <t>GRAND AVENUE PUB</t>
  </si>
  <si>
    <t>132 GRAND AVENUE</t>
  </si>
  <si>
    <t>B6678 TATE'S BAKERY</t>
  </si>
  <si>
    <t>729 S. LAYTON BLVD.</t>
  </si>
  <si>
    <t>SPORTS DOCK</t>
  </si>
  <si>
    <t>W278 N2345</t>
  </si>
  <si>
    <t>ROMEO</t>
  </si>
  <si>
    <t>511 MIDWAY DR</t>
  </si>
  <si>
    <t>WASHINGTON COUNTY FAIR PA</t>
  </si>
  <si>
    <t>SPRINGFIELD IN</t>
  </si>
  <si>
    <t>1798 GENESEE</t>
  </si>
  <si>
    <t>WAUSAU CAFE</t>
  </si>
  <si>
    <t>876 E. JOHNSON STREET</t>
  </si>
  <si>
    <t>WENDTS ON THE LAKE</t>
  </si>
  <si>
    <t>N9699 LAKE SHORE DRIVE</t>
  </si>
  <si>
    <t>VANDYNE</t>
  </si>
  <si>
    <t>PIGGLY WIGGLY #23</t>
  </si>
  <si>
    <t>S63 W13700 JANESVILLE</t>
  </si>
  <si>
    <t>PACK'ER INN</t>
  </si>
  <si>
    <t>6619 COUNTY TRUNK F</t>
  </si>
  <si>
    <t>GOLDEN SANDS SPEEDWAY</t>
  </si>
  <si>
    <t>10992 HWY 54 E</t>
  </si>
  <si>
    <t>ACAPULCO</t>
  </si>
  <si>
    <t>606 W. NATIONAL</t>
  </si>
  <si>
    <t>JAVA DEN</t>
  </si>
  <si>
    <t>1022 W JOHNSON ST</t>
  </si>
  <si>
    <t>B3595 JACKS ABC</t>
  </si>
  <si>
    <t>2001 WASHINGTON STREET</t>
  </si>
  <si>
    <t>DEB'S MAIN STREET DINER L</t>
  </si>
  <si>
    <t>120 N MAIN ST</t>
  </si>
  <si>
    <t>DOUSMAN</t>
  </si>
  <si>
    <t>SOUP OTZIES</t>
  </si>
  <si>
    <t>3950 S. HOWELL AVE</t>
  </si>
  <si>
    <t>KLEMMER'S BANQUET CENTER</t>
  </si>
  <si>
    <t>10401 W. OKLAHOMA</t>
  </si>
  <si>
    <t>D5755 RUDY'S DELI</t>
  </si>
  <si>
    <t>3303 ST. PAUL AVENUE</t>
  </si>
  <si>
    <t>DANO'S</t>
  </si>
  <si>
    <t>2180 S. RIDGE RD</t>
  </si>
  <si>
    <t>NO NAME ON ACCOUNT.</t>
  </si>
  <si>
    <t>3232 RIVERSIDE DRIVE</t>
  </si>
  <si>
    <t>THE OLD POST PUB</t>
  </si>
  <si>
    <t>1599 WI-42</t>
  </si>
  <si>
    <t>MAPLEWOOD</t>
  </si>
  <si>
    <t>9143 W. APPLETON AVE</t>
  </si>
  <si>
    <t>OMEGA JUMBO BURGER</t>
  </si>
  <si>
    <t>7822 W CAPITOL DRIVE</t>
  </si>
  <si>
    <t>CORNERSTONE RESTAURANT</t>
  </si>
  <si>
    <t>S43 W31343 HWY 83</t>
  </si>
  <si>
    <t>SUISSE HAUS</t>
  </si>
  <si>
    <t>1602 12TH ST</t>
  </si>
  <si>
    <t>CROSSINGS</t>
  </si>
  <si>
    <t>E5406 N. SHORE RD.</t>
  </si>
  <si>
    <t>EL FUEGO</t>
  </si>
  <si>
    <t>909 W LAYTON AVE</t>
  </si>
  <si>
    <t>SILVERSPOT CINEMA</t>
  </si>
  <si>
    <t>320 N MARKET ST</t>
  </si>
  <si>
    <t>JOKERS BAR &amp; GRILL LLC</t>
  </si>
  <si>
    <t>5075 STATE HWY 34</t>
  </si>
  <si>
    <t>SIX SHOOTERS</t>
  </si>
  <si>
    <t>25401 75TH STREET</t>
  </si>
  <si>
    <t>HOSPITALITY INN</t>
  </si>
  <si>
    <t>4400 S. 27TH STREET</t>
  </si>
  <si>
    <t>BAGELS N MORE</t>
  </si>
  <si>
    <t>1933 MAIN ST</t>
  </si>
  <si>
    <t>ARIS BAYVIEW FAMILY RESTA</t>
  </si>
  <si>
    <t>1209 N MILITARY AVE</t>
  </si>
  <si>
    <t>LA PACHANGA</t>
  </si>
  <si>
    <t>2529 POST ROAD</t>
  </si>
  <si>
    <t>B4020 LAKESIDE FOODS</t>
  </si>
  <si>
    <t>326 S. NASH STREET</t>
  </si>
  <si>
    <t>OPEN PANTRY-FOND DU LAC</t>
  </si>
  <si>
    <t>9622 W. FOND DU LAC</t>
  </si>
  <si>
    <t>SUGAR CREEK INN</t>
  </si>
  <si>
    <t>N7073 HWY 12-67</t>
  </si>
  <si>
    <t>LE PETIT BISTRO</t>
  </si>
  <si>
    <t>1350 AIRPORT RD</t>
  </si>
  <si>
    <t>EMERSON'S CAFE</t>
  </si>
  <si>
    <t>897 PLEASANT VALLEY RD</t>
  </si>
  <si>
    <t>STELLA'S CONCESSIONS</t>
  </si>
  <si>
    <t>W2103 CHICAGO RD</t>
  </si>
  <si>
    <t>KEWAUNEE CUSTARD</t>
  </si>
  <si>
    <t>707 N. MAIN STREET</t>
  </si>
  <si>
    <t>M &amp; M RESTAURANT</t>
  </si>
  <si>
    <t>N64 W23316 MAIN STREET</t>
  </si>
  <si>
    <t>CATALUNYA RESTAURANT</t>
  </si>
  <si>
    <t>TRAVELER'S COFFEE SHOP</t>
  </si>
  <si>
    <t>319 E. WALWORTH AVENUE</t>
  </si>
  <si>
    <t>TROOP CAFE</t>
  </si>
  <si>
    <t>3430 W WISCONSIN AVE</t>
  </si>
  <si>
    <t>12524 W. HAMPTON AV.</t>
  </si>
  <si>
    <t>8013 12TH STREET POB 78</t>
  </si>
  <si>
    <t>BREAD AND WATER</t>
  </si>
  <si>
    <t>1275MAIN RD</t>
  </si>
  <si>
    <t>TONI MARTINI'S</t>
  </si>
  <si>
    <t>111 S. WASHINGTON ST.</t>
  </si>
  <si>
    <t>KIKU LLC</t>
  </si>
  <si>
    <t>202 W. WISCONSIN AVE.</t>
  </si>
  <si>
    <t>SCHIFANO'S  (LBJ ENT.)</t>
  </si>
  <si>
    <t>PINE CONE RESTAURANT</t>
  </si>
  <si>
    <t>665 LINMAR LN</t>
  </si>
  <si>
    <t>LAS BRASAS 2</t>
  </si>
  <si>
    <t>106 N CAPRON ST.</t>
  </si>
  <si>
    <t>INDULGENCE WINE BAR</t>
  </si>
  <si>
    <t>1201 MAIN ST</t>
  </si>
  <si>
    <t>HONEY POT</t>
  </si>
  <si>
    <t>2716 MEMORIAL DR</t>
  </si>
  <si>
    <t>MAIN EVENT SPORTS BAR</t>
  </si>
  <si>
    <t>818 MAIN STREET</t>
  </si>
  <si>
    <t>WEDGES PUB/GRIL</t>
  </si>
  <si>
    <t>2006 N. WASHINGTON ST.</t>
  </si>
  <si>
    <t>NORTH AVENUE GRILL</t>
  </si>
  <si>
    <t>7225 W NORTH AVE</t>
  </si>
  <si>
    <t>JUNCTION RESTAURANT</t>
  </si>
  <si>
    <t>N11758 CTY L</t>
  </si>
  <si>
    <t>SOUP &amp; STOCK MARKET</t>
  </si>
  <si>
    <t>400 N. WATER ST.</t>
  </si>
  <si>
    <t>JALISCO'S-SHEBOYGAN</t>
  </si>
  <si>
    <t>1721 CALUMET DRIVE</t>
  </si>
  <si>
    <t>GREEN ST. FOOD &amp; SPIRITS</t>
  </si>
  <si>
    <t>1801 S. 10TH</t>
  </si>
  <si>
    <t>ST. BRENDANS INN</t>
  </si>
  <si>
    <t>234 S WASHINGTON STREET</t>
  </si>
  <si>
    <t>BIGG'S BAR &amp; GRILL++DO NO</t>
  </si>
  <si>
    <t>1217 RIVER DRIVE</t>
  </si>
  <si>
    <t>GOLD'S GYM FITCHBURG</t>
  </si>
  <si>
    <t>2920 HARDROCK RD</t>
  </si>
  <si>
    <t>GRANNY'S KITCHENETTE</t>
  </si>
  <si>
    <t>305 E. MAIN ST.</t>
  </si>
  <si>
    <t>CENTER CAFE</t>
  </si>
  <si>
    <t>200 RICHLAND SQUARE</t>
  </si>
  <si>
    <t>WILSON BAR</t>
  </si>
  <si>
    <t>2144 ATWOOD AVE</t>
  </si>
  <si>
    <t>TRIPLE P EXPRESS LLC</t>
  </si>
  <si>
    <t>1045 BRANGER DR</t>
  </si>
  <si>
    <t>WATERFORD F.F.A ALUMNI</t>
  </si>
  <si>
    <t>2441 BECK DR.</t>
  </si>
  <si>
    <t>INFUSINO'S PIZZERIA</t>
  </si>
  <si>
    <t>2623 30TH AVE</t>
  </si>
  <si>
    <t>WAYSIDE AMOCO</t>
  </si>
  <si>
    <t>P.O.192 HWY 44 &amp; 73</t>
  </si>
  <si>
    <t>ARC WEST</t>
  </si>
  <si>
    <t>7505 W OKLAHOMA AVE</t>
  </si>
  <si>
    <t>SUMMERFEST - ZORBA'S</t>
  </si>
  <si>
    <t>LOS COMPADRES</t>
  </si>
  <si>
    <t>1105 W. LINCOLN AVENUE</t>
  </si>
  <si>
    <t>LOS MAGUEYES</t>
  </si>
  <si>
    <t>940 WAUBE LN</t>
  </si>
  <si>
    <t>BARCLAY GALLERY &amp; GARDEN</t>
  </si>
  <si>
    <t>158 S. BARCLAY ST</t>
  </si>
  <si>
    <t>ALPINE RETREAT</t>
  </si>
  <si>
    <t>1380 FRIESS LAKE RD.</t>
  </si>
  <si>
    <t>FOLEY'S BAR &amp; GRILL</t>
  </si>
  <si>
    <t>W3905 HWY 50</t>
  </si>
  <si>
    <t>KWIK PANTRY - NATIONAL</t>
  </si>
  <si>
    <t>5631 W. NATIONAL</t>
  </si>
  <si>
    <t>2911 8TH ST SOUTH</t>
  </si>
  <si>
    <t>WHISKEY JACKS</t>
  </si>
  <si>
    <t>552 STATE ST</t>
  </si>
  <si>
    <t>COUNTRY EXPERIENCE</t>
  </si>
  <si>
    <t>115 WIND MILL RD</t>
  </si>
  <si>
    <t>CANCUN MEXICAN RESTAURANT</t>
  </si>
  <si>
    <t>CLOUD NINE JUICE BAR</t>
  </si>
  <si>
    <t>2570 COUNTY ROAD Q</t>
  </si>
  <si>
    <t>HILTON GARDEN INN</t>
  </si>
  <si>
    <t>720 EISENHOWER DRIVE</t>
  </si>
  <si>
    <t>STRATOSPHERE</t>
  </si>
  <si>
    <t>TOWER JUNCTION</t>
  </si>
  <si>
    <t>254 STATE RD 18</t>
  </si>
  <si>
    <t>MONTFORT</t>
  </si>
  <si>
    <t>53569</t>
  </si>
  <si>
    <t>KIP &amp; DONNA'S FLYWAY</t>
  </si>
  <si>
    <t>3080 CTY RD EE</t>
  </si>
  <si>
    <t>RUDY &amp; ONY'S HILLTOP</t>
  </si>
  <si>
    <t>W302 N9510 HWY E</t>
  </si>
  <si>
    <t>CRITTERS</t>
  </si>
  <si>
    <t>6620 WIS-13</t>
  </si>
  <si>
    <t>4625 W. BURNHAM STREET</t>
  </si>
  <si>
    <t>PARNELL'S PLACE</t>
  </si>
  <si>
    <t>2932 FOND DU LAC RD</t>
  </si>
  <si>
    <t>RED BARN RESTAURANT</t>
  </si>
  <si>
    <t>7530 N. CTY RD. M</t>
  </si>
  <si>
    <t>WI DAIRYLAND FUDGE</t>
  </si>
  <si>
    <t>216 BROADWAY</t>
  </si>
  <si>
    <t>WINDWOOD COUNTRY CLUB</t>
  </si>
  <si>
    <t>5710 HY CW WEST</t>
  </si>
  <si>
    <t>KELLY'S BAR</t>
  </si>
  <si>
    <t>219 WISCONSIN STREET</t>
  </si>
  <si>
    <t>PIZZA RANCH</t>
  </si>
  <si>
    <t>930 FLEETFOOT DR</t>
  </si>
  <si>
    <t>HAVEN, THE</t>
  </si>
  <si>
    <t>W 1008 COUNTY FF</t>
  </si>
  <si>
    <t>HAVEN</t>
  </si>
  <si>
    <t>DOOLITTLE'S WOODFIRE GRIL</t>
  </si>
  <si>
    <t>4323 EAST TOWNE BLVD</t>
  </si>
  <si>
    <t>LOUISE'S - BROOKFIELD</t>
  </si>
  <si>
    <t>275 REGENCY CT</t>
  </si>
  <si>
    <t>SANTA MARIA STYLE BBQ</t>
  </si>
  <si>
    <t>W59 N391 HILBERT AVE</t>
  </si>
  <si>
    <t>ROOF &amp; BRICKS BAR &amp; GRILL</t>
  </si>
  <si>
    <t>28624 WILMOT RD</t>
  </si>
  <si>
    <t>NINE-O-TWO</t>
  </si>
  <si>
    <t>FAMILY CHEF RESTAURANT</t>
  </si>
  <si>
    <t>1101 BROADWAY</t>
  </si>
  <si>
    <t>BLACK BOOT, THE</t>
  </si>
  <si>
    <t>100 S BROADWAY</t>
  </si>
  <si>
    <t>BOGEY'S</t>
  </si>
  <si>
    <t>1201 MADISON ST</t>
  </si>
  <si>
    <t>PRAIRIE DINER</t>
  </si>
  <si>
    <t>1034 WINDSOR STREET</t>
  </si>
  <si>
    <t>HAM STORE #2</t>
  </si>
  <si>
    <t>338 E. SILVER SPRING</t>
  </si>
  <si>
    <t>EL MEZCAL - MARSHFIELD</t>
  </si>
  <si>
    <t>2312 N CENTRAL AVE</t>
  </si>
  <si>
    <t>SHERATON</t>
  </si>
  <si>
    <t>1 N. MAIN STREET</t>
  </si>
  <si>
    <t>PETES GARAGE BAR</t>
  </si>
  <si>
    <t>1514 OREGON ST</t>
  </si>
  <si>
    <t>RAINBOW SUPPER CLUB</t>
  </si>
  <si>
    <t>1008 N. SHAWANO ROAD</t>
  </si>
  <si>
    <t>BLACKSTONE CREEK GOLF</t>
  </si>
  <si>
    <t>N112 W17300 MEQUON RD</t>
  </si>
  <si>
    <t>GREAT LAKES DRAGAWAY</t>
  </si>
  <si>
    <t>HWY KR- COUNTY LINE ROAD</t>
  </si>
  <si>
    <t>HUCK FINNS</t>
  </si>
  <si>
    <t>8839 S WOLF RIVER RD</t>
  </si>
  <si>
    <t>COOPERS CORNER</t>
  </si>
  <si>
    <t>27 W 150 ROOSEVELT RD</t>
  </si>
  <si>
    <t>WINFIELD</t>
  </si>
  <si>
    <t>60190</t>
  </si>
  <si>
    <t>GEORGE'S GASLITE</t>
  </si>
  <si>
    <t>1903 HARRISON</t>
  </si>
  <si>
    <t>TASTY TREATS AND EATS LLC</t>
  </si>
  <si>
    <t>2171 W WISCONSIN AVE</t>
  </si>
  <si>
    <t>THE DING TAVERN</t>
  </si>
  <si>
    <t>W4890 PORTAGE ST</t>
  </si>
  <si>
    <t>HICKORY HALL</t>
  </si>
  <si>
    <t>5844 DOUGLAS AVE</t>
  </si>
  <si>
    <t>EAT OF WISCONSIN LTD.</t>
  </si>
  <si>
    <t>11270 WEST PARK PLACE</t>
  </si>
  <si>
    <t>CAMINO BAR LLC</t>
  </si>
  <si>
    <t>434 S 2ND ST</t>
  </si>
  <si>
    <t>JACOB'S WELL CAFE</t>
  </si>
  <si>
    <t>3558 E SIVYER AVENUE</t>
  </si>
  <si>
    <t>SIGNATURES</t>
  </si>
  <si>
    <t>22852 COUNTY RD 17</t>
  </si>
  <si>
    <t>WINONA</t>
  </si>
  <si>
    <t>55987</t>
  </si>
  <si>
    <t>COUSINS SUBS #9205</t>
  </si>
  <si>
    <t>2525 W SCHAUMBURG RD</t>
  </si>
  <si>
    <t>SCHAUMBURG</t>
  </si>
  <si>
    <t>60194</t>
  </si>
  <si>
    <t>GREAT HARVEST BREAD</t>
  </si>
  <si>
    <t>603 GENESEE ST</t>
  </si>
  <si>
    <t>CASABLANCA RESTAURANT</t>
  </si>
  <si>
    <t>728 E. BRADY ST.</t>
  </si>
  <si>
    <t>9 EAST COFFEE</t>
  </si>
  <si>
    <t>9 E STEPHENSON ST</t>
  </si>
  <si>
    <t>COUNTRY SIDE REST.</t>
  </si>
  <si>
    <t>551 EAST GRAND AVENUE</t>
  </si>
  <si>
    <t>59ER GRILL</t>
  </si>
  <si>
    <t>2209 E VINCENT RD</t>
  </si>
  <si>
    <t>GLORIA JEANS COFFEES</t>
  </si>
  <si>
    <t>130 WEST TOWNE MALL</t>
  </si>
  <si>
    <t>PRAIRIE WOODS GOLF COURSE</t>
  </si>
  <si>
    <t>12601 CNTY HWY A, EAST</t>
  </si>
  <si>
    <t>AVALON</t>
  </si>
  <si>
    <t>53505</t>
  </si>
  <si>
    <t>DON'S MARKET</t>
  </si>
  <si>
    <t>3120 ROBERTS STREET</t>
  </si>
  <si>
    <t>HOLLANDERS PUB AND GRILL</t>
  </si>
  <si>
    <t>1820 E MAIN ST</t>
  </si>
  <si>
    <t>RAY &amp; DOT'S TAP</t>
  </si>
  <si>
    <t>6351  W. GRANGE AVE.</t>
  </si>
  <si>
    <t>DELANEY'S CHARCOAL STEAKS</t>
  </si>
  <si>
    <t>449 GRAND CANYON DR.</t>
  </si>
  <si>
    <t>ROCK FALLS RESTAURANT</t>
  </si>
  <si>
    <t>6053 ROCK FALLS RD</t>
  </si>
  <si>
    <t>BURGEY'S PUB &amp; PRIME LLC</t>
  </si>
  <si>
    <t>8619 E FRONTAGE ROAD</t>
  </si>
  <si>
    <t>SOUP DEPOT RESTAURANT</t>
  </si>
  <si>
    <t>2731 18TH STREET</t>
  </si>
  <si>
    <t>BARTOLOTTA CATERING &amp; EVE</t>
  </si>
  <si>
    <t>631 E CHICAGO ST</t>
  </si>
  <si>
    <t>WANDERLUST COFFEE GALLERY</t>
  </si>
  <si>
    <t>W182 S8686 RACINE AVE.</t>
  </si>
  <si>
    <t>114 STATE STREET</t>
  </si>
  <si>
    <t>BIG APPLE BAGELS-SUSSEX</t>
  </si>
  <si>
    <t>N65 W24838 MAIN ST, #300</t>
  </si>
  <si>
    <t>TUA PASTA</t>
  </si>
  <si>
    <t>SARDINE</t>
  </si>
  <si>
    <t>617 WILLIAMSON ST.</t>
  </si>
  <si>
    <t>APPLE TREE FAMILY REST</t>
  </si>
  <si>
    <t>675 PARK AVENUE</t>
  </si>
  <si>
    <t>THE SHORT LINE</t>
  </si>
  <si>
    <t>118 BUCHANAN ST</t>
  </si>
  <si>
    <t>LAKESIDE REST. &amp; LOUNGE</t>
  </si>
  <si>
    <t>BADGERLAND SPORT ZONE</t>
  </si>
  <si>
    <t>BLUE TOP FAMILY REST</t>
  </si>
  <si>
    <t>3425 CHURCH ST.</t>
  </si>
  <si>
    <t>CENTURY ELM</t>
  </si>
  <si>
    <t>CTY T &amp; GRANDVIEW ROAD</t>
  </si>
  <si>
    <t>HALES CORNERS SPEEDWAY</t>
  </si>
  <si>
    <t>6531 S. 108TH STREET</t>
  </si>
  <si>
    <t>GREEN FOREST</t>
  </si>
  <si>
    <t>925 E. BROADWAY</t>
  </si>
  <si>
    <t>WOODSIDE PUB</t>
  </si>
  <si>
    <t>10166 S 27TH STREET</t>
  </si>
  <si>
    <t>DOWNINGS INC</t>
  </si>
  <si>
    <t>431 S MILWAUKEE AVE</t>
  </si>
  <si>
    <t>ROUNDABOUT BAR AND GRILL</t>
  </si>
  <si>
    <t>110 E COUNTY RD KK</t>
  </si>
  <si>
    <t>MOST BAR</t>
  </si>
  <si>
    <t>240 EAST PITTSBURGH AVE.</t>
  </si>
  <si>
    <t>ALPINE VALLEY RESORT-HOTE</t>
  </si>
  <si>
    <t>GILLETT MINI MART</t>
  </si>
  <si>
    <t>6255 HWY 32N</t>
  </si>
  <si>
    <t>TAYLOR &amp; DUNNS PUBLIC HOU</t>
  </si>
  <si>
    <t>10365 N. CEDARBURG RD</t>
  </si>
  <si>
    <t>AVENUES OF FUN</t>
  </si>
  <si>
    <t>11345 N. CEDARBURG RD.</t>
  </si>
  <si>
    <t>SWINGING DOOR EXCHANGE !</t>
  </si>
  <si>
    <t>219 E. MICHIGAN STREET</t>
  </si>
  <si>
    <t>CHERUBS</t>
  </si>
  <si>
    <t>1430 E MORELAND BLVD</t>
  </si>
  <si>
    <t>CATERING BY BRYAN INC</t>
  </si>
  <si>
    <t>3245 LIGHTHOUSE LN</t>
  </si>
  <si>
    <t>OLD SWISS HOUSE</t>
  </si>
  <si>
    <t>1965 BARBER DRIVE</t>
  </si>
  <si>
    <t>RIVERBEND</t>
  </si>
  <si>
    <t>1161 LOWER FALLS ROAD</t>
  </si>
  <si>
    <t>BULLS EYE COUNTRY CLUB</t>
  </si>
  <si>
    <t>2800 RIDGEWOOD TRAIL</t>
  </si>
  <si>
    <t>FITZGERALDS-SUN PRAIRIE</t>
  </si>
  <si>
    <t>1086 EMERALD TERRACE</t>
  </si>
  <si>
    <t>FINDLAY, MARILYN</t>
  </si>
  <si>
    <t>W338 N5257 ROAD O</t>
  </si>
  <si>
    <t>LEGACY SUPPER CLUB, THE</t>
  </si>
  <si>
    <t>5334 N RICHMOND ST</t>
  </si>
  <si>
    <t>DECOMA DAY CAMP</t>
  </si>
  <si>
    <t>4350 WALTERS AVENUE</t>
  </si>
  <si>
    <t>CITY INN</t>
  </si>
  <si>
    <t>689 BROADWAY</t>
  </si>
  <si>
    <t>1201 3RD COURT</t>
  </si>
  <si>
    <t>RUSTIC RAIL</t>
  </si>
  <si>
    <t>1966 VELP AVE</t>
  </si>
  <si>
    <t>WESTERN RAQUET CLUB</t>
  </si>
  <si>
    <t>1800 HIGHLAND DRIVE</t>
  </si>
  <si>
    <t>KITCHEN (THE)</t>
  </si>
  <si>
    <t>7527 W BEECHER</t>
  </si>
  <si>
    <t>BELTS' SOFT SERVE</t>
  </si>
  <si>
    <t>2140 DIVISION ST</t>
  </si>
  <si>
    <t>S&amp;J CAFE</t>
  </si>
  <si>
    <t>113 S MAIN ST</t>
  </si>
  <si>
    <t>COUNTRY SCHOOL</t>
  </si>
  <si>
    <t>RT 251 NORTH</t>
  </si>
  <si>
    <t>ROCHELLE</t>
  </si>
  <si>
    <t>61068</t>
  </si>
  <si>
    <t>BUNKY'S CAFE</t>
  </si>
  <si>
    <t>2425 ATWOOD AVE</t>
  </si>
  <si>
    <t>SU WINGS</t>
  </si>
  <si>
    <t>743 NORTH ST</t>
  </si>
  <si>
    <t>701 HYLAND AV</t>
  </si>
  <si>
    <t>DRAFT GASTROPUB</t>
  </si>
  <si>
    <t>664 W RIDGEVIEW DR</t>
  </si>
  <si>
    <t>FELICIA'S RESTAURANT</t>
  </si>
  <si>
    <t>4311 52ND STREET</t>
  </si>
  <si>
    <t>MEDO,S RESTAURANT</t>
  </si>
  <si>
    <t>311 NORT 4TH STREET P O B</t>
  </si>
  <si>
    <t>OLD BRANDY BAY</t>
  </si>
  <si>
    <t>HWY 11</t>
  </si>
  <si>
    <t>JO JO'S BBQ GRILL (A)</t>
  </si>
  <si>
    <t>832 W JOHNSON STREET</t>
  </si>
  <si>
    <t>EQ FAMILY RESTAURANT</t>
  </si>
  <si>
    <t>7835 W BURLEIGH ST</t>
  </si>
  <si>
    <t>SHENANIGANS PUB &amp; GRILL</t>
  </si>
  <si>
    <t>8303 22ND AVENUE</t>
  </si>
  <si>
    <t>CHECKERED FLAG CONCESSION</t>
  </si>
  <si>
    <t>828 CEDAR ST.</t>
  </si>
  <si>
    <t>SUNRISE FAMILY RESTAURANT</t>
  </si>
  <si>
    <t>511 N CENTRAL AVE</t>
  </si>
  <si>
    <t>GUS'S DRIVE IN</t>
  </si>
  <si>
    <t>3131 MAIN ST</t>
  </si>
  <si>
    <t>BILLIE'S BAKED POTATOES</t>
  </si>
  <si>
    <t>1301 GREIG AVE</t>
  </si>
  <si>
    <t>CAMACHO FAMILY RESTAURANT</t>
  </si>
  <si>
    <t>3577 S 13TH ST</t>
  </si>
  <si>
    <t>1504 EASTERN AVE</t>
  </si>
  <si>
    <t>MULLIGANS BAR &amp; GRILL</t>
  </si>
  <si>
    <t>106 E RAILROAD ST</t>
  </si>
  <si>
    <t>LOPEZ BAKERY</t>
  </si>
  <si>
    <t>624 W. NATIONAL</t>
  </si>
  <si>
    <t>COURT HOUSE CAFE</t>
  </si>
  <si>
    <t>740 COLLEGE AVE</t>
  </si>
  <si>
    <t>HEAVEN'S TABLE BBQ</t>
  </si>
  <si>
    <t>2238 N FARWELL AVE</t>
  </si>
  <si>
    <t>12015 ANTIOCH RD UNIT EFG</t>
  </si>
  <si>
    <t>MCZ'S</t>
  </si>
  <si>
    <t>10281 HIGHWAY 66</t>
  </si>
  <si>
    <t>TOUCAN CUSTARD</t>
  </si>
  <si>
    <t>600 N. MAIN STREET</t>
  </si>
  <si>
    <t>NEW LONDON LANES, INC</t>
  </si>
  <si>
    <t>106 E. WOLF RIVER AVE</t>
  </si>
  <si>
    <t>CHULA VISTA           (A)</t>
  </si>
  <si>
    <t>2501 RIVER ROAD</t>
  </si>
  <si>
    <t>BENNY'S</t>
  </si>
  <si>
    <t>DESPERADO BBQ</t>
  </si>
  <si>
    <t>LEHMANN'S BAKERY</t>
  </si>
  <si>
    <t>309 W MAIN STREET</t>
  </si>
  <si>
    <t>AMERICAN LEGION</t>
  </si>
  <si>
    <t>1009 CLARK ST.       POST</t>
  </si>
  <si>
    <t>KIMMER'S CHEERS &amp; BITES</t>
  </si>
  <si>
    <t>784 STATE HIGHWAY 73</t>
  </si>
  <si>
    <t>THE PUBLIC HOUSE</t>
  </si>
  <si>
    <t>119 WATSON ST</t>
  </si>
  <si>
    <t>HARDEE'S OF ADAMS</t>
  </si>
  <si>
    <t>214 N. MAIN STREET</t>
  </si>
  <si>
    <t>JOSES AUTHENTIC MEXICAN R</t>
  </si>
  <si>
    <t>951 STAND ROCK RD</t>
  </si>
  <si>
    <t>BELFRE KITCHEN</t>
  </si>
  <si>
    <t>606 GENESEE ST</t>
  </si>
  <si>
    <t>KALAHARI RESORTS LLC</t>
  </si>
  <si>
    <t>250 KALAHARI BLVD</t>
  </si>
  <si>
    <t>POCONO MANOR</t>
  </si>
  <si>
    <t>PA</t>
  </si>
  <si>
    <t>18349</t>
  </si>
  <si>
    <t>HAMILTON AT CEDAR CREEK</t>
  </si>
  <si>
    <t>228 HAMILTON RD</t>
  </si>
  <si>
    <t>MILWAUKEE ALE HOUSE</t>
  </si>
  <si>
    <t>233 N WATER ST</t>
  </si>
  <si>
    <t>CENTER SHOPPE, THE</t>
  </si>
  <si>
    <t>111 E. KILBOURNE AVE.</t>
  </si>
  <si>
    <t>FOX &amp; HOUNDS</t>
  </si>
  <si>
    <t>1298 FRIESS LAKE RD.</t>
  </si>
  <si>
    <t>SAMMY'S TASTE OF CHICAGO</t>
  </si>
  <si>
    <t>203 KETTLE MORAINE DR.</t>
  </si>
  <si>
    <t>SCHNEIDER'S FOOD &amp; DRINK</t>
  </si>
  <si>
    <t>3717 N 76TH STREET</t>
  </si>
  <si>
    <t>HARDEE'S - COLUMBUS</t>
  </si>
  <si>
    <t>101 DIX STREET</t>
  </si>
  <si>
    <t>CLARA BO &amp; GATSBY WINE BA</t>
  </si>
  <si>
    <t>1901 LIBERTY AVE</t>
  </si>
  <si>
    <t>TWIN OAKS COUNTRY INN</t>
  </si>
  <si>
    <t>30807 114TH STREET</t>
  </si>
  <si>
    <t>ALIBI, THE</t>
  </si>
  <si>
    <t>5132 PACKARD AVE.</t>
  </si>
  <si>
    <t>TONY MARONNI'S</t>
  </si>
  <si>
    <t>N63 W23951 MAIN ST</t>
  </si>
  <si>
    <t>MOTHER'S</t>
  </si>
  <si>
    <t>SHEEHANS</t>
  </si>
  <si>
    <t>8741 N GRANVILLE RD</t>
  </si>
  <si>
    <t>SPORTS PUB</t>
  </si>
  <si>
    <t>1902 BARTILLION DR</t>
  </si>
  <si>
    <t>WHAT'S FRESH! INC.</t>
  </si>
  <si>
    <t>146 E JUNEAU AVE</t>
  </si>
  <si>
    <t>SHEBOYGAN YACHT CLUB  (A)</t>
  </si>
  <si>
    <t>214 PENNSYLVANIA AVE.</t>
  </si>
  <si>
    <t>568 HANGEN RD.</t>
  </si>
  <si>
    <t>SADDLE-UP SALOON LLC</t>
  </si>
  <si>
    <t>2417 COUNTY ROAD M</t>
  </si>
  <si>
    <t>RECIPE BOX GRILL</t>
  </si>
  <si>
    <t>80 WISCONSIN ST.</t>
  </si>
  <si>
    <t>MIRAZ</t>
  </si>
  <si>
    <t>THE YOUNG BLOOD BEER COMP</t>
  </si>
  <si>
    <t>110 KING ST</t>
  </si>
  <si>
    <t>HAMZI'S FAMILY REST.</t>
  </si>
  <si>
    <t>1709 DOUGLAS AVE</t>
  </si>
  <si>
    <t>POCO LOCO CANTINA</t>
  </si>
  <si>
    <t>4135 W RIVER LANE</t>
  </si>
  <si>
    <t>WILLY STREET PUB &amp; GRILL</t>
  </si>
  <si>
    <t>852 WILLIAMSON ST</t>
  </si>
  <si>
    <t>WAGNER OIL, INC.</t>
  </si>
  <si>
    <t>517 SMITH ST.</t>
  </si>
  <si>
    <t>GYRO'S WEST</t>
  </si>
  <si>
    <t>1538 E. MORELAND BLVD</t>
  </si>
  <si>
    <t>FUERST PRECINCT, INC.</t>
  </si>
  <si>
    <t>DBA FIRST PRECINCT</t>
  </si>
  <si>
    <t>ROCK, THE</t>
  </si>
  <si>
    <t>W3667 HWY 42</t>
  </si>
  <si>
    <t>ALPINE VALLEY SKI SCHOOL</t>
  </si>
  <si>
    <t>W2501 COUNTY ROAD D</t>
  </si>
  <si>
    <t>BUCHEL'S COLONIAL HOUSE</t>
  </si>
  <si>
    <t>1000 S. SPRING STREET</t>
  </si>
  <si>
    <t>HAMILTON HOUSE, THE</t>
  </si>
  <si>
    <t>1202 SOUTH 10TH STREET</t>
  </si>
  <si>
    <t>MAPLE LANES</t>
  </si>
  <si>
    <t>3107 BUSINESS 42 SOUTH</t>
  </si>
  <si>
    <t>DANNY'S DINER</t>
  </si>
  <si>
    <t>7475 MINERAL POINT RD.</t>
  </si>
  <si>
    <t>FAT SANDWICH COMPANY</t>
  </si>
  <si>
    <t>555 STATE STREET</t>
  </si>
  <si>
    <t>DEPERE GRAND LLC, THE</t>
  </si>
  <si>
    <t>1250 MIDVALLEY RD</t>
  </si>
  <si>
    <t>TRIPOLI COUNTRY CLUB +</t>
  </si>
  <si>
    <t>7401 N. 43RD STREET</t>
  </si>
  <si>
    <t>OZAUKEE LODGE NO 17</t>
  </si>
  <si>
    <t>504  W. GRAND AVE</t>
  </si>
  <si>
    <t>ANTOINETTE'S</t>
  </si>
  <si>
    <t>18 W MILL ST</t>
  </si>
  <si>
    <t>ANDUZZI'S</t>
  </si>
  <si>
    <t>1992 HOLMGREM WAY</t>
  </si>
  <si>
    <t>WEATHERVANE REST. LLC</t>
  </si>
  <si>
    <t>KESTREL RIDGE GOLF COURSE</t>
  </si>
  <si>
    <t>911 AVALON</t>
  </si>
  <si>
    <t>CELLAR, THE</t>
  </si>
  <si>
    <t>N6845 HWY 67</t>
  </si>
  <si>
    <t>RIVERSIDE COUNTRY CLUB</t>
  </si>
  <si>
    <t>3001 14TH AVENUE</t>
  </si>
  <si>
    <t>DIMOS BAR &amp; GRILL</t>
  </si>
  <si>
    <t>143 E MAIN</t>
  </si>
  <si>
    <t>NICKYS'</t>
  </si>
  <si>
    <t>331 MAIN STREET</t>
  </si>
  <si>
    <t>BUCK'S KINN CATERING</t>
  </si>
  <si>
    <t>W192 HWY 67</t>
  </si>
  <si>
    <t>CHAUDOIRS DOCK</t>
  </si>
  <si>
    <t>10863 COUNTY RD N</t>
  </si>
  <si>
    <t>BRUSSELS</t>
  </si>
  <si>
    <t>54204</t>
  </si>
  <si>
    <t>HAMMER DOWN BAR</t>
  </si>
  <si>
    <t>1201 CTH "B"</t>
  </si>
  <si>
    <t>PANCAKE PLACE, THE</t>
  </si>
  <si>
    <t>143 S. MILITAIRY RD.</t>
  </si>
  <si>
    <t>DUKE OF DEVON</t>
  </si>
  <si>
    <t>739 RIVERFRONT DRIVE</t>
  </si>
  <si>
    <t>ROCHESTER DELI</t>
  </si>
  <si>
    <t>143 W BROADWAY</t>
  </si>
  <si>
    <t>CIRCLE TAP</t>
  </si>
  <si>
    <t>1345 1/2 W LOCUST</t>
  </si>
  <si>
    <t>DAVENPORT</t>
  </si>
  <si>
    <t>52804</t>
  </si>
  <si>
    <t>GUMBYS</t>
  </si>
  <si>
    <t>2825 UNVERSITY AV</t>
  </si>
  <si>
    <t>DERBY STREET REST &amp; BAR</t>
  </si>
  <si>
    <t>123 EAST COOK ST</t>
  </si>
  <si>
    <t>SHUFFLE BEAR</t>
  </si>
  <si>
    <t>5844 DOUGLAS AVE.</t>
  </si>
  <si>
    <t>JOKER'S BAR &amp; GRILL LLC</t>
  </si>
  <si>
    <t>OLD TIJUANA TJ'S</t>
  </si>
  <si>
    <t>5230 W. BLUEMOUND ROAD</t>
  </si>
  <si>
    <t>YOGURT LOVE</t>
  </si>
  <si>
    <t>2091 MCCOY ROAD</t>
  </si>
  <si>
    <t>A-F LIONS CLUB</t>
  </si>
  <si>
    <t>578 E. LIBERTY</t>
  </si>
  <si>
    <t>HAWTHORN WOODS COUNTRY CL</t>
  </si>
  <si>
    <t>1 TOURNAMENT DRIVE NORTH</t>
  </si>
  <si>
    <t>HAWTHORN WOODS</t>
  </si>
  <si>
    <t>JILLY'S OF LAKE GENEVA</t>
  </si>
  <si>
    <t>300 WRIGLEY DRIVE</t>
  </si>
  <si>
    <t>FUSSY FEBEBIES</t>
  </si>
  <si>
    <t>153 EAST MAIN STREET</t>
  </si>
  <si>
    <t>WILDLIFE ANIMAL REHAB</t>
  </si>
  <si>
    <t>4151 N. HUMBOLDT</t>
  </si>
  <si>
    <t>FRESH AND SAFE USDA</t>
  </si>
  <si>
    <t>2224 N KILLBOURN AVE</t>
  </si>
  <si>
    <t>9598 WELSCH RD</t>
  </si>
  <si>
    <t>TWIST, THE</t>
  </si>
  <si>
    <t>1716 N HYACINTH</t>
  </si>
  <si>
    <t>MOORINGS, THE</t>
  </si>
  <si>
    <t>6893 COUNTY M</t>
  </si>
  <si>
    <t>SANG-RUBY UNION INSTITUTE</t>
  </si>
  <si>
    <t>600 LAC LA BELLE</t>
  </si>
  <si>
    <t>INSTITUTE OF TECHNOLOGY</t>
  </si>
  <si>
    <t>5209 W HAMPTON</t>
  </si>
  <si>
    <t>GARDEN VALLEY REST.</t>
  </si>
  <si>
    <t>517 HWY 82</t>
  </si>
  <si>
    <t>MIKE &amp; TIM PROPERTIES</t>
  </si>
  <si>
    <t>4031 RIVER ROAD</t>
  </si>
  <si>
    <t>NYPD</t>
  </si>
  <si>
    <t>229 E NORTH AVE</t>
  </si>
  <si>
    <t>MAD CHICKEN OKLAHOMA</t>
  </si>
  <si>
    <t>2735 W OKLAHOMA AVE</t>
  </si>
  <si>
    <t>GRIDDLES</t>
  </si>
  <si>
    <t>927 SOUTH GREEN BAY ROAD</t>
  </si>
  <si>
    <t>CROSS PLAINS AMER LEGION</t>
  </si>
  <si>
    <t>2217 AMERICAN LEGION DR</t>
  </si>
  <si>
    <t>CORNERSTONE PUB &amp; EATERY</t>
  </si>
  <si>
    <t>TOM CANNARIATO-ETHNIC</t>
  </si>
  <si>
    <t>MOST HOLY MOTHER OF GOD</t>
  </si>
  <si>
    <t>HWY 45  P.O. BOX 371</t>
  </si>
  <si>
    <t>HOLT'S ON GRAND</t>
  </si>
  <si>
    <t>513 W. GRAND AVENUE</t>
  </si>
  <si>
    <t>BRADLEY ROADHOUSE, THE</t>
  </si>
  <si>
    <t>8030 N. 76TH STREET</t>
  </si>
  <si>
    <t>R &amp; R CLUB</t>
  </si>
  <si>
    <t>1017 MAIN STREET</t>
  </si>
  <si>
    <t>TENUTA'S PIZZA/PASTA-KENO</t>
  </si>
  <si>
    <t>BASES LOADED</t>
  </si>
  <si>
    <t>313 S. BRIDGE STREET</t>
  </si>
  <si>
    <t>O'MALLEY FARM CAFE (A)</t>
  </si>
  <si>
    <t>403 W. MAIN ST.</t>
  </si>
  <si>
    <t>DAIRY DEANS RESTAURANT</t>
  </si>
  <si>
    <t>824 4TH ST</t>
  </si>
  <si>
    <t>HARRY &amp; ROSE SAMSON FMLY</t>
  </si>
  <si>
    <t>6255 N. SANTA MONICA BLVD</t>
  </si>
  <si>
    <t>REMI'S THIRSTY MOOSE</t>
  </si>
  <si>
    <t>N3135 CTY V</t>
  </si>
  <si>
    <t>STAR CAFE</t>
  </si>
  <si>
    <t>311 W WISCONSIN AVE</t>
  </si>
  <si>
    <t>FEILERS BAR &amp; GRILL</t>
  </si>
  <si>
    <t>4506 VERONA ROAD</t>
  </si>
  <si>
    <t>PJ'S FAMILY RESTAURANT</t>
  </si>
  <si>
    <t>FOXYS DINER</t>
  </si>
  <si>
    <t>2140 W SAINT PAUL AVE STE</t>
  </si>
  <si>
    <t>RED CIRCLE INN, THE</t>
  </si>
  <si>
    <t>N44W33013 WATERTOWN PLANK</t>
  </si>
  <si>
    <t>YOUR DAILY GRIND</t>
  </si>
  <si>
    <t>FIRESIDE (THE) RESTAURANT</t>
  </si>
  <si>
    <t>11934 STATE HIGHWAY 42</t>
  </si>
  <si>
    <t>RIVERS EDGE RESTAURANT</t>
  </si>
  <si>
    <t>283 RIVERSIDE DRIVE</t>
  </si>
  <si>
    <t>ATTITUDES BAR &amp; GRILL</t>
  </si>
  <si>
    <t>10124 N SECOND STREET</t>
  </si>
  <si>
    <t>MACHESNEY PARK</t>
  </si>
  <si>
    <t>61115</t>
  </si>
  <si>
    <t>QUAD BID ACCOUNT</t>
  </si>
  <si>
    <t>N64W23075   HWY 74</t>
  </si>
  <si>
    <t>ANDY'S STEAK &amp; SEAFOOD/</t>
  </si>
  <si>
    <t>FAMILIAR GROUNDS LLC</t>
  </si>
  <si>
    <t>206 N PEARL ST</t>
  </si>
  <si>
    <t>EL GALLO GIRO LLC</t>
  </si>
  <si>
    <t>WONGS WOK - BROOKFIELD</t>
  </si>
  <si>
    <t>17900 W. BLUEMOUND RD.</t>
  </si>
  <si>
    <t>JAKE'S DELI</t>
  </si>
  <si>
    <t>1634 W. NORTH AVENUE</t>
  </si>
  <si>
    <t>DAISY'S WESTERN SALOON</t>
  </si>
  <si>
    <t>PIAS PIZZERIA &amp; RESTRNT</t>
  </si>
  <si>
    <t>1756  TAYLOR AVE</t>
  </si>
  <si>
    <t>PEDROS</t>
  </si>
  <si>
    <t>3555 E WASHINGTON AVE</t>
  </si>
  <si>
    <t>WOLF PEACH LLC</t>
  </si>
  <si>
    <t>1818 N HUBBARD ST</t>
  </si>
  <si>
    <t>GILL'S BAR &amp; GRILL</t>
  </si>
  <si>
    <t>5020 CTY RD T</t>
  </si>
  <si>
    <t>JOHN'S SANDWICH SHOP</t>
  </si>
  <si>
    <t>MINT, THE</t>
  </si>
  <si>
    <t>N6433 5TH AVE</t>
  </si>
  <si>
    <t>3 B CONCESSIONS</t>
  </si>
  <si>
    <t>130 N ENGLISH  SETTLEMENT</t>
  </si>
  <si>
    <t>LAKESHORE CONCESSION WI</t>
  </si>
  <si>
    <t>12800 N LAKESHORE DRIVE</t>
  </si>
  <si>
    <t>HEINRICH'S BAKERY</t>
  </si>
  <si>
    <t>9124 W. NORTH AVE.</t>
  </si>
  <si>
    <t>EMILYS</t>
  </si>
  <si>
    <t>LOS OVIEDO'S FAMILY REST</t>
  </si>
  <si>
    <t>120 W. GREEN BAY</t>
  </si>
  <si>
    <t>TACO EL REY #2</t>
  </si>
  <si>
    <t>2207 LATHROP AVE.</t>
  </si>
  <si>
    <t>EDGEWOOD GOLF CLUB</t>
  </si>
  <si>
    <t>W240 S10050 CASTLE ROAD</t>
  </si>
  <si>
    <t>LA FUENTE</t>
  </si>
  <si>
    <t>625 S. 5TH ST</t>
  </si>
  <si>
    <t>STOCKYARD</t>
  </si>
  <si>
    <t>1322 GARDNER ST.</t>
  </si>
  <si>
    <t>R &amp;D'S HOUSE DIVIDED</t>
  </si>
  <si>
    <t>2148 UNIVERSITY AVE</t>
  </si>
  <si>
    <t>EAGLES NEST</t>
  </si>
  <si>
    <t>3261 NICOLET DRIVE</t>
  </si>
  <si>
    <t>STONEFIRE NB</t>
  </si>
  <si>
    <t>5330 S MOORLAND RD</t>
  </si>
  <si>
    <t>LA GUADALUPENA</t>
  </si>
  <si>
    <t>(SENIOR SITE)</t>
  </si>
  <si>
    <t>STEVENS PT COUNTRY CLUB</t>
  </si>
  <si>
    <t>1628 COUNTRY CLUB DR</t>
  </si>
  <si>
    <t>WOODEN CHAIR, THE</t>
  </si>
  <si>
    <t>1059 MAIN ST</t>
  </si>
  <si>
    <t>WONDER BAR</t>
  </si>
  <si>
    <t>222 E OLIN AVE</t>
  </si>
  <si>
    <t>STOUGHTON SWEET SHOPPE</t>
  </si>
  <si>
    <t>T N D'S BAR AND GRILL INC</t>
  </si>
  <si>
    <t>149 N MAIN ST</t>
  </si>
  <si>
    <t>GERHARD'S</t>
  </si>
  <si>
    <t>3927 75TH STREET</t>
  </si>
  <si>
    <t>LOS MEZCALES BAR AND GRIL</t>
  </si>
  <si>
    <t>156 WESTERN AVE</t>
  </si>
  <si>
    <t>TOM &amp; LEE'S HIAWATHA</t>
  </si>
  <si>
    <t>9809 DURAND AVENUE</t>
  </si>
  <si>
    <t>ALBANESE'S OF MEQUON</t>
  </si>
  <si>
    <t>PINK MAGNOLA LLC, THE</t>
  </si>
  <si>
    <t>240B MAIN ST</t>
  </si>
  <si>
    <t>CADILLAC RANCH</t>
  </si>
  <si>
    <t>622 58TH STREET</t>
  </si>
  <si>
    <t>JIMMY WADE'S HEAVEN CITY</t>
  </si>
  <si>
    <t>S91 W27850 NATIONAL AVE</t>
  </si>
  <si>
    <t>TOUCH OF CLASS</t>
  </si>
  <si>
    <t>P.O. BOX 697</t>
  </si>
  <si>
    <t>NEW HOMETOWN LLC</t>
  </si>
  <si>
    <t>507 W. VERONA AVE.</t>
  </si>
  <si>
    <t>AIRPORT ICECREAM SHOP INC</t>
  </si>
  <si>
    <t>5300 S. HOWELL AVE.</t>
  </si>
  <si>
    <t>OLYDIAS</t>
  </si>
  <si>
    <t>IT'S A BEAUTIFUL DAY CAFE</t>
  </si>
  <si>
    <t>316 OAKTON AVENUE</t>
  </si>
  <si>
    <t>BENEDETTIS SUPPER CLUB</t>
  </si>
  <si>
    <t>32 W. MAIN</t>
  </si>
  <si>
    <t>BJORKLUNDEN/LAWRENCE UNIV</t>
  </si>
  <si>
    <t>P.O. BOX 10</t>
  </si>
  <si>
    <t>BURGER HOUSE 41</t>
  </si>
  <si>
    <t>1860 W MASON ST</t>
  </si>
  <si>
    <t>TIMBER LEE CHRISTIAN CNTR</t>
  </si>
  <si>
    <t>N8705 SCOUT RD.</t>
  </si>
  <si>
    <t>UNDERKOFLER'S SUPPER CLUB</t>
  </si>
  <si>
    <t>W2701 4TH ST. ROAD</t>
  </si>
  <si>
    <t>BARNABY'S MONTICELLO HOUS</t>
  </si>
  <si>
    <t>SWAGGER INN</t>
  </si>
  <si>
    <t>156 WISCONSIN ST</t>
  </si>
  <si>
    <t>M&amp;P'S SMOKEHOUSE</t>
  </si>
  <si>
    <t>306 N MAIN ST</t>
  </si>
  <si>
    <t>NAVARINO RANGERS BALLPARK</t>
  </si>
  <si>
    <t>W5173 HWY 156</t>
  </si>
  <si>
    <t>NAVARINO</t>
  </si>
  <si>
    <t>RICH'S LANDMARK</t>
  </si>
  <si>
    <t>207 W COOK</t>
  </si>
  <si>
    <t>BAKERVILLE SPORTS BAR &amp; G</t>
  </si>
  <si>
    <t>10631 COUNTY ROAD B</t>
  </si>
  <si>
    <t>COUNTRY KITCHEN OF BELOIT</t>
  </si>
  <si>
    <t>2956 MILWAUKEE RD</t>
  </si>
  <si>
    <t>EMPRESS BANQUETS</t>
  </si>
  <si>
    <t>200 E LAKE ST</t>
  </si>
  <si>
    <t>ADDISON</t>
  </si>
  <si>
    <t>60101</t>
  </si>
  <si>
    <t>PREACHER AND HIS WIFE ROA</t>
  </si>
  <si>
    <t>600 MAIN AVENUE</t>
  </si>
  <si>
    <t>NATIONAL BAKING GREENDALE</t>
  </si>
  <si>
    <t>5637 BROAD ST</t>
  </si>
  <si>
    <t>HAPPY TAP</t>
  </si>
  <si>
    <t>6801 W BELOIT RD</t>
  </si>
  <si>
    <t>1345 S WEST AVE</t>
  </si>
  <si>
    <t>SIMON HOUSE</t>
  </si>
  <si>
    <t>6789 N. GREEN BAY</t>
  </si>
  <si>
    <t>COUNTRY CATERING</t>
  </si>
  <si>
    <t>1848 HWY H</t>
  </si>
  <si>
    <t>SLINGER SPEEDWAY</t>
  </si>
  <si>
    <t>280 CEDAR CREEK RD.</t>
  </si>
  <si>
    <t>COUSINS SUBS #9501</t>
  </si>
  <si>
    <t>1011 MARINETTE AVENUE</t>
  </si>
  <si>
    <t>MILWAUKEE DONAUSCHWABEN</t>
  </si>
  <si>
    <t>N56 W14750 SILVER SPRING</t>
  </si>
  <si>
    <t>STEVENSON PIER RESTAURANT</t>
  </si>
  <si>
    <t>HIGHLANDER</t>
  </si>
  <si>
    <t>121 GILMAN ST</t>
  </si>
  <si>
    <t>KAISER'S PIZZA-GURNEE</t>
  </si>
  <si>
    <t>1801 N ROUTE 21</t>
  </si>
  <si>
    <t>LEUTE'S RESORT</t>
  </si>
  <si>
    <t>4124 RIVER RD.</t>
  </si>
  <si>
    <t>COUNTRYSIDE BAR AND GRILL</t>
  </si>
  <si>
    <t>W5302 STATE ROAD 114</t>
  </si>
  <si>
    <t>SILK EXOTIC</t>
  </si>
  <si>
    <t>11400 W. SILVER SPRING</t>
  </si>
  <si>
    <t>EDDIE'S ALEHOUSE &amp; EATERY</t>
  </si>
  <si>
    <t>238 E MAIN ST</t>
  </si>
  <si>
    <t>DAN &amp; TIM'S RIVERSIDE LLC</t>
  </si>
  <si>
    <t>1010 MAIN ST</t>
  </si>
  <si>
    <t>NASH FINCH</t>
  </si>
  <si>
    <t>P.O. BOX 2395</t>
  </si>
  <si>
    <t>HUDSON'S GRILL</t>
  </si>
  <si>
    <t>12 N CENTRAL AVE</t>
  </si>
  <si>
    <t>JOHNSON PARK GOLF COURSE</t>
  </si>
  <si>
    <t>TACO CITY-MENOMONEE FALLS</t>
  </si>
  <si>
    <t>CONNECTIONS</t>
  </si>
  <si>
    <t>492 SOUTH STREET</t>
  </si>
  <si>
    <t>126 N. JEFFERSON ST.</t>
  </si>
  <si>
    <t>GRANT PARK MILW. CO.</t>
  </si>
  <si>
    <t>100 HAWTHORNE</t>
  </si>
  <si>
    <t>ELKS CLUB LODGE #248</t>
  </si>
  <si>
    <t>414 SCOTT STREET</t>
  </si>
  <si>
    <t>DENOON SALOON</t>
  </si>
  <si>
    <t>W198 S 10857 RACINE AVE</t>
  </si>
  <si>
    <t>EUROPEAN GELATO</t>
  </si>
  <si>
    <t>14925 WOODBRIDGE RD</t>
  </si>
  <si>
    <t>PARETTI'S</t>
  </si>
  <si>
    <t>3025 W. COLLEGE AVE</t>
  </si>
  <si>
    <t>GLIDDEN LODGE RESTAURANT</t>
  </si>
  <si>
    <t>ROUNDY'S GROCERY</t>
  </si>
  <si>
    <t>11300 W. BURLEIGH</t>
  </si>
  <si>
    <t>KIM`S COUNTRY DELI</t>
  </si>
  <si>
    <t>3731 S. BEAMONT AVE #E</t>
  </si>
  <si>
    <t>EL GRECO INC</t>
  </si>
  <si>
    <t>9143 W APPLETON AVE</t>
  </si>
  <si>
    <t>GARY'S WIND LAKE BOATHOUS</t>
  </si>
  <si>
    <t>25716 W LOOMIS RD</t>
  </si>
  <si>
    <t>BREWERS TWO CAFE</t>
  </si>
  <si>
    <t>203 W WISCONSIN AVE</t>
  </si>
  <si>
    <t>COUSINS SUBS #9307</t>
  </si>
  <si>
    <t>1935 BEAM AVE</t>
  </si>
  <si>
    <t>55109</t>
  </si>
  <si>
    <t>INDIANHEAD GC</t>
  </si>
  <si>
    <t>966 INDIANHEAD DRIVE</t>
  </si>
  <si>
    <t>5720 WINDY DR.</t>
  </si>
  <si>
    <t>EVE`S</t>
  </si>
  <si>
    <t>718 NORTH MILWAUKEE</t>
  </si>
  <si>
    <t>CHINA PALACE - ROCKTON</t>
  </si>
  <si>
    <t>625 S BLACKHAWK BLVD</t>
  </si>
  <si>
    <t>LITTLE CAFE</t>
  </si>
  <si>
    <t>9039 W. NATIONAL AVE.</t>
  </si>
  <si>
    <t>SHOWBOAT SALOON</t>
  </si>
  <si>
    <t>24 BROADWAY</t>
  </si>
  <si>
    <t>AL &amp; YVONNE'S RIVERSIDE</t>
  </si>
  <si>
    <t>401 FRONT STREET</t>
  </si>
  <si>
    <t>B6267 SHERIDANS</t>
  </si>
  <si>
    <t>6410 N. 76TH</t>
  </si>
  <si>
    <t>REGENCY SUITES/KI CENTER</t>
  </si>
  <si>
    <t>333 MAIN STREET</t>
  </si>
  <si>
    <t>ORIGINAL SUBURPIA, THE</t>
  </si>
  <si>
    <t>ROMAN CASTLE</t>
  </si>
  <si>
    <t>532 GATEWAY AVE</t>
  </si>
  <si>
    <t>MAPLEWOOD SCHOOL</t>
  </si>
  <si>
    <t>1600 MIDWAY ROAD</t>
  </si>
  <si>
    <t>FONDA LA LUNA</t>
  </si>
  <si>
    <t>160 2ND STREET SUITE B</t>
  </si>
  <si>
    <t>KETTLE MORAINE INN</t>
  </si>
  <si>
    <t>201 GROVE STREET</t>
  </si>
  <si>
    <t>NEO NAPERVILLE</t>
  </si>
  <si>
    <t>47 E CHICAGO AVE</t>
  </si>
  <si>
    <t>NAPERVILLE</t>
  </si>
  <si>
    <t>KRAFT'S HOT CORNER LLC</t>
  </si>
  <si>
    <t>BACK BAY BAR</t>
  </si>
  <si>
    <t>N79  W28996 PARK DR.</t>
  </si>
  <si>
    <t>*D2697 FOODMART</t>
  </si>
  <si>
    <t>1320 W. BURNHAM</t>
  </si>
  <si>
    <t>BEACH HOUSE RESTAURANT &amp;L</t>
  </si>
  <si>
    <t>4506 LARSON BEACH RD</t>
  </si>
  <si>
    <t>52 STAFFORD AN IRISH HOUS</t>
  </si>
  <si>
    <t>52 STAFFORD ST POB 217</t>
  </si>
  <si>
    <t>LAKEVIEW DRIVE-INN</t>
  </si>
  <si>
    <t>610 E SARNIA</t>
  </si>
  <si>
    <t>DILLINGERS FOOD &amp; SPIRITS</t>
  </si>
  <si>
    <t>1 S MAIN ST</t>
  </si>
  <si>
    <t>N 1070 HWY H</t>
  </si>
  <si>
    <t>SARDINE CAN (THE)_</t>
  </si>
  <si>
    <t>128 S BROADWAY</t>
  </si>
  <si>
    <t>DELTA FAMILY RESTAURANT</t>
  </si>
  <si>
    <t>515 N SAWYER ST</t>
  </si>
  <si>
    <t>CARL &amp; TONY'S</t>
  </si>
  <si>
    <t>BETTER LIVING SERVICES</t>
  </si>
  <si>
    <t>18900 W. BLUEMOUND ROAD</t>
  </si>
  <si>
    <t>COZY KITCHEN</t>
  </si>
  <si>
    <t>1338 THIRD STREET</t>
  </si>
  <si>
    <t>CHRISTMAS MT. VILLAGE</t>
  </si>
  <si>
    <t>S944 CHRISTMAS MT. RD</t>
  </si>
  <si>
    <t>WEBERS PLACE (CHANCYS)</t>
  </si>
  <si>
    <t>106 HWY 26</t>
  </si>
  <si>
    <t>ROSENDALE</t>
  </si>
  <si>
    <t>54974</t>
  </si>
  <si>
    <t>MOOSE INN SUPPER CLUB</t>
  </si>
  <si>
    <t>W6846 HWY 21</t>
  </si>
  <si>
    <t>PLATTDEUTSCHER HALL AUXIL</t>
  </si>
  <si>
    <t>115 S 2ND ST</t>
  </si>
  <si>
    <t>NAKOMA GOLF CLUB</t>
  </si>
  <si>
    <t>4145 COUNTRY CLUB RD.</t>
  </si>
  <si>
    <t>HIDDEN KITCHEN VA CENTER</t>
  </si>
  <si>
    <t>VOLUNTEER DR.</t>
  </si>
  <si>
    <t>STONERIDGE INN</t>
  </si>
  <si>
    <t>11811 W JANESVILLE RD</t>
  </si>
  <si>
    <t>VINTAGE GRILL</t>
  </si>
  <si>
    <t>3000 POBEREZNY RD</t>
  </si>
  <si>
    <t>LEROY'S WATER STREET</t>
  </si>
  <si>
    <t>9922 WATER ST</t>
  </si>
  <si>
    <t>EXPRESS MEAT AND DELI</t>
  </si>
  <si>
    <t>1358 W WINDLAKE AVE</t>
  </si>
  <si>
    <t>BOY SCOUTS OF AMERICA</t>
  </si>
  <si>
    <t>37612 INDIAN MOUND RD</t>
  </si>
  <si>
    <t>DELAVAN LAKE YACHT CLUB</t>
  </si>
  <si>
    <t>15051 CEDAR POINT RD.</t>
  </si>
  <si>
    <t>MATTY'S BAR &amp; GRILLE</t>
  </si>
  <si>
    <t>14460 W COLLEGE AVE</t>
  </si>
  <si>
    <t>MA FISCHERS</t>
  </si>
  <si>
    <t>2214 N. FARWELL AVE.</t>
  </si>
  <si>
    <t>SENTRY FOODS #714</t>
  </si>
  <si>
    <t>NEW</t>
  </si>
  <si>
    <t>BIG APPLE BAGELS</t>
  </si>
  <si>
    <t>N65 W24838 MAIN STREET</t>
  </si>
  <si>
    <t>PHIL'S PIZZA PALACE</t>
  </si>
  <si>
    <t>112 S. SECOND STREET</t>
  </si>
  <si>
    <t>PROM MANAGEMENT GROUP #3</t>
  </si>
  <si>
    <t>1111 W RIVERSIDE DRIVE</t>
  </si>
  <si>
    <t>TANO'S PIZZA</t>
  </si>
  <si>
    <t>1910 MAIN ST. SUITE A</t>
  </si>
  <si>
    <t>D &amp; S-MEYER HALL</t>
  </si>
  <si>
    <t>3253 S LAKE DRIVE</t>
  </si>
  <si>
    <t>UNCLE BUCK'S</t>
  </si>
  <si>
    <t>W7505 ROWLEY ROAD</t>
  </si>
  <si>
    <t>HUMBOLDT HAUS</t>
  </si>
  <si>
    <t>4931 HUMBOLDT RD</t>
  </si>
  <si>
    <t>DIANNE'S VILLAGE CAFE</t>
  </si>
  <si>
    <t>N5375 HWY 17</t>
  </si>
  <si>
    <t>GLEASON</t>
  </si>
  <si>
    <t>54435</t>
  </si>
  <si>
    <t>KOREK'S NEWBROOK</t>
  </si>
  <si>
    <t>3181 S. 95TH STREET</t>
  </si>
  <si>
    <t>COUSINS SUBS #9-1127</t>
  </si>
  <si>
    <t>1612 W WISCONSIN AVE</t>
  </si>
  <si>
    <t>UNCLE HARRYS</t>
  </si>
  <si>
    <t>100 S JEFFERSON ST</t>
  </si>
  <si>
    <t>MARILYN'S FIRE HOUSE &amp; CA</t>
  </si>
  <si>
    <t>157 S WHELEN AVE</t>
  </si>
  <si>
    <t>HEIDI'S GOURMET CAFE</t>
  </si>
  <si>
    <t>&amp; GOURMET COFFEE</t>
  </si>
  <si>
    <t>OSCARS SUMMERFEST GROUNDS</t>
  </si>
  <si>
    <t>DIANE'S FAMILY DINER</t>
  </si>
  <si>
    <t>1243 E LAKE ST</t>
  </si>
  <si>
    <t>SETTLERS BAY</t>
  </si>
  <si>
    <t>HARRYS ON BRADY</t>
  </si>
  <si>
    <t>1234 E BRADY ST</t>
  </si>
  <si>
    <t>LEDGEVIEW LANES INC</t>
  </si>
  <si>
    <t>170 N PRAIRIE RD</t>
  </si>
  <si>
    <t>SULTEN BELLY</t>
  </si>
  <si>
    <t>220 S MAIN ST</t>
  </si>
  <si>
    <t>HILTON MADISON</t>
  </si>
  <si>
    <t>@ MONONA TERRACE</t>
  </si>
  <si>
    <t>TITLETOWN BREWING CO.</t>
  </si>
  <si>
    <t>200 DOUSMAN STREET</t>
  </si>
  <si>
    <t>SANDY BEACH LAKE MILLS</t>
  </si>
  <si>
    <t>519 W LAKE PARK PL</t>
  </si>
  <si>
    <t>WOODEN GOOSE CAFE</t>
  </si>
  <si>
    <t>1557 W MEQUON RD</t>
  </si>
  <si>
    <t>SALMS RESTAURANT</t>
  </si>
  <si>
    <t>427 WASHINGTON</t>
  </si>
  <si>
    <t>CAFE PLAZE VENEZUELA</t>
  </si>
  <si>
    <t>530 E MASON ST</t>
  </si>
  <si>
    <t>JCC RAINBOW DAY CAMP</t>
  </si>
  <si>
    <t>ROUTE 1 TRAILS END ROAD</t>
  </si>
  <si>
    <t>6598 W. BROWN DEER ROAD</t>
  </si>
  <si>
    <t>JO JO'S SCHOOL FOODSERVIC</t>
  </si>
  <si>
    <t>255 CTY RD. K</t>
  </si>
  <si>
    <t>BLUE CAVE</t>
  </si>
  <si>
    <t>409 DELAFIELD ST.</t>
  </si>
  <si>
    <t>CLOVER N ASH</t>
  </si>
  <si>
    <t>8054 WISCONSIN 57</t>
  </si>
  <si>
    <t>CAPNS CATERING LLC</t>
  </si>
  <si>
    <t>HIGHWAY 26 NORTH</t>
  </si>
  <si>
    <t>SGT. PEPPERONI</t>
  </si>
  <si>
    <t>17495 W. CAPITOL DR.</t>
  </si>
  <si>
    <t>OLD TEMPLETON</t>
  </si>
  <si>
    <t>N63W23197 MAIN ST.</t>
  </si>
  <si>
    <t>HAWTHORNS DINING</t>
  </si>
  <si>
    <t>1150 PARK STREET</t>
  </si>
  <si>
    <t>MEDITERRANEAN</t>
  </si>
  <si>
    <t>625 STATE STREET</t>
  </si>
  <si>
    <t>MICROTEL INN &amp; SUITES</t>
  </si>
  <si>
    <t>5419 DURAND AVE</t>
  </si>
  <si>
    <t>EDGEWATER HOTEL</t>
  </si>
  <si>
    <t>666 WISCONSIN AVENUE</t>
  </si>
  <si>
    <t>ROUMAN CINEMA</t>
  </si>
  <si>
    <t>1205 LINCOLN ST  POB 637</t>
  </si>
  <si>
    <t>LEONARDO'S PIZZERIA</t>
  </si>
  <si>
    <t>BADGERLAND AMUSE. CATER.</t>
  </si>
  <si>
    <t>VARIOUS FAIR CONCESSIONS</t>
  </si>
  <si>
    <t>CRYSTAL CAFE</t>
  </si>
  <si>
    <t>126 N. MAIN STREET</t>
  </si>
  <si>
    <t>HEIDEL HOUSE - GRAY ROCK</t>
  </si>
  <si>
    <t>DENNISON MIDDLE SCH</t>
  </si>
  <si>
    <t>900 WISCONSIN ST</t>
  </si>
  <si>
    <t>SEBRING FAMILY RESTAURANT</t>
  </si>
  <si>
    <t>255 UNION ST</t>
  </si>
  <si>
    <t>SOLEA MEX GRILL - MENASHA</t>
  </si>
  <si>
    <t>705 APPLETON RD</t>
  </si>
  <si>
    <t>ELM GROVE INN</t>
  </si>
  <si>
    <t>13275 WATERTOWN PLANK RD.</t>
  </si>
  <si>
    <t>NICKO'S FAMILY RESTAURANT</t>
  </si>
  <si>
    <t>723 CENTER AVE.</t>
  </si>
  <si>
    <t>TOM CANNARIATO-PRODUCE</t>
  </si>
  <si>
    <t>GOOD EGGS</t>
  </si>
  <si>
    <t>9820 BROOKSIDE LANE</t>
  </si>
  <si>
    <t>COMMON GROUNDS</t>
  </si>
  <si>
    <t>5159 6TH AVENUE</t>
  </si>
  <si>
    <t>GIOVANNI'S ON THE LAKE</t>
  </si>
  <si>
    <t>3101 EAGLE RD.</t>
  </si>
  <si>
    <t>KLINGERS EAST</t>
  </si>
  <si>
    <t>920 E. LOCUST STREET</t>
  </si>
  <si>
    <t>PORTESI ITALIAN</t>
  </si>
  <si>
    <t>916 CENTERPONT DR.</t>
  </si>
  <si>
    <t>CASA BIANCA</t>
  </si>
  <si>
    <t>333 N BASSETT STREET</t>
  </si>
  <si>
    <t>BRADY STREET PHARMACY</t>
  </si>
  <si>
    <t>HOTEL PHARMACY INC.</t>
  </si>
  <si>
    <t>FRANKLIN GROVE ETC., LLC</t>
  </si>
  <si>
    <t>N7302 COUNTY HIGHWAY X</t>
  </si>
  <si>
    <t>CHENEQUA COUNTRY CLUB</t>
  </si>
  <si>
    <t>6250 N HWY 83</t>
  </si>
  <si>
    <t>CAMP ANOKIJIG</t>
  </si>
  <si>
    <t>RUSTLER'S INN</t>
  </si>
  <si>
    <t>5105 W. NATIONAL AVE</t>
  </si>
  <si>
    <t>CENTURY PUB AND EATERY</t>
  </si>
  <si>
    <t>5511 6TH AVE</t>
  </si>
  <si>
    <t>FORT DAIRY QUEEN</t>
  </si>
  <si>
    <t>1525 JANESVILLE RD</t>
  </si>
  <si>
    <t>KOMP BROS. MARKET</t>
  </si>
  <si>
    <t>140 N. MAIN</t>
  </si>
  <si>
    <t>TIGERS DEN</t>
  </si>
  <si>
    <t>W12010 ROSE ELD RD</t>
  </si>
  <si>
    <t>EDGEWATER SUPPER CLUB</t>
  </si>
  <si>
    <t>W278N2315 PROSPECT AVE</t>
  </si>
  <si>
    <t>GILLES DRIVE INN</t>
  </si>
  <si>
    <t>819 S. MAIN STREET</t>
  </si>
  <si>
    <t>FOREST LAKE SUPPER CLUB</t>
  </si>
  <si>
    <t>N 1870 HWY GGG</t>
  </si>
  <si>
    <t>MOKA - UNIVERSITY AVE.</t>
  </si>
  <si>
    <t>5227 UNIVERSITY AVE.</t>
  </si>
  <si>
    <t>LAKE MILLS ROTARY CLUB</t>
  </si>
  <si>
    <t>346 W. PINE STREET</t>
  </si>
  <si>
    <t>BRAT STOP</t>
  </si>
  <si>
    <t>12304 75TH ST</t>
  </si>
  <si>
    <t>A &amp; W EQUIPMENT FRKSVILLE</t>
  </si>
  <si>
    <t>3751 S. 27TH STREET</t>
  </si>
  <si>
    <t>SAMS/OLLIES-FOXRIVER (A)</t>
  </si>
  <si>
    <t>4506 LAKE CIRCLE</t>
  </si>
  <si>
    <t>AROUND THE CLOCK (NEW)</t>
  </si>
  <si>
    <t>3012 RAPIDS DRIVE</t>
  </si>
  <si>
    <t>INTERNATIONAL HOUSE OF</t>
  </si>
  <si>
    <t>WINE &amp; CHEESE</t>
  </si>
  <si>
    <t>LUCKY'S IRISH PUB</t>
  </si>
  <si>
    <t>789 W LAYTON AVE</t>
  </si>
  <si>
    <t>COUSINS SUBS #9157</t>
  </si>
  <si>
    <t>1610 W MAIN ST</t>
  </si>
  <si>
    <t>DADDY MAXWELL'S ARCTIC CR</t>
  </si>
  <si>
    <t>150 ELKHORN ROAD</t>
  </si>
  <si>
    <t>FRO-YO BELLA LLC</t>
  </si>
  <si>
    <t>5756 N BAYSHORE DR</t>
  </si>
  <si>
    <t>FLANAGAN'S SHENANIGANS</t>
  </si>
  <si>
    <t>1610 11TH STREET</t>
  </si>
  <si>
    <t>BRICKHOUSE BAR AND GRILL</t>
  </si>
  <si>
    <t>111 CHALET DR</t>
  </si>
  <si>
    <t>EDDIE'S FROZEN CUSTARD</t>
  </si>
  <si>
    <t>3813 S 108TH STREET</t>
  </si>
  <si>
    <t>J &amp; W DRIVE IN</t>
  </si>
  <si>
    <t>1701 12TH STREET</t>
  </si>
  <si>
    <t>MR TACO</t>
  </si>
  <si>
    <t>403 RACINE ST</t>
  </si>
  <si>
    <t>W7520 W BUSH RD.</t>
  </si>
  <si>
    <t>FOXVILLE RESTAURANT</t>
  </si>
  <si>
    <t>141 N. PINE STREET</t>
  </si>
  <si>
    <t>BIG TOP EVENTS</t>
  </si>
  <si>
    <t>917 E MIFFLIN ST</t>
  </si>
  <si>
    <t>HOLIDAY INN OF SURING</t>
  </si>
  <si>
    <t>9600 HIGHWAY G</t>
  </si>
  <si>
    <t>CULLY'S BAR &amp; GRILL</t>
  </si>
  <si>
    <t>128 E MAIN STREET</t>
  </si>
  <si>
    <t>STATION HOUSE FAMILY REST</t>
  </si>
  <si>
    <t>131 BUSINESS 141</t>
  </si>
  <si>
    <t>W287 N1963 OAKTON ROAD</t>
  </si>
  <si>
    <t>AROUND THE LAKES</t>
  </si>
  <si>
    <t>515 E. WISCONSIN AVE</t>
  </si>
  <si>
    <t>PATS PARTY FOODS</t>
  </si>
  <si>
    <t>P.O. BOX 181</t>
  </si>
  <si>
    <t>53187</t>
  </si>
  <si>
    <t>E7005 CEDAR SPRINGS ROAD</t>
  </si>
  <si>
    <t>DRUNKEN COBRA</t>
  </si>
  <si>
    <t>6818 W NORTH AVE</t>
  </si>
  <si>
    <t>YMCA CAMP MATAWA</t>
  </si>
  <si>
    <t>N885 YOUTH CAMP ROAD</t>
  </si>
  <si>
    <t>SPRING VALLEY COUNTRY-</t>
  </si>
  <si>
    <t>23913 WILMOT RD.   -CLUB</t>
  </si>
  <si>
    <t>OMEGA CUSTARD FACTORY</t>
  </si>
  <si>
    <t>4820 75TH STREET</t>
  </si>
  <si>
    <t>HOUMANN &amp; SON FISH MARKET</t>
  </si>
  <si>
    <t>1026 LIBERTY STREET</t>
  </si>
  <si>
    <t>A &amp; W HALES CORNERS</t>
  </si>
  <si>
    <t>5133 S. 108TH STREET</t>
  </si>
  <si>
    <t>O'BRIEN'S PUB</t>
  </si>
  <si>
    <t>4928 W VLIET ST</t>
  </si>
  <si>
    <t>TAIL GATE REST</t>
  </si>
  <si>
    <t>14075 HWY 32</t>
  </si>
  <si>
    <t>MOUNTAIN</t>
  </si>
  <si>
    <t>AL'S DINER</t>
  </si>
  <si>
    <t>3324 JEFFERSON ST</t>
  </si>
  <si>
    <t>PAPA MURPHY'S SHEBOYGAN</t>
  </si>
  <si>
    <t>2229 CALUMET DR</t>
  </si>
  <si>
    <t>B5464 RAY'S SHOPRITE</t>
  </si>
  <si>
    <t>W MAIN P.O. BOX 624</t>
  </si>
  <si>
    <t>BEAN CITY BAR AND GRILL</t>
  </si>
  <si>
    <t>N2505 BEAN CITY RD</t>
  </si>
  <si>
    <t>TONY'S SPECIALTIES</t>
  </si>
  <si>
    <t>989 KIMBALL</t>
  </si>
  <si>
    <t>SKADAHL'S</t>
  </si>
  <si>
    <t>5105 SCOTT LANE</t>
  </si>
  <si>
    <t>BARTOLOTTA CATERING CO.</t>
  </si>
  <si>
    <t>9400 BOERNER BLVD STE 1</t>
  </si>
  <si>
    <t>TOFFLER'S</t>
  </si>
  <si>
    <t>200 5TH AVE</t>
  </si>
  <si>
    <t>POTOSI BREWING COMPANY</t>
  </si>
  <si>
    <t>209 S MAIN STREET</t>
  </si>
  <si>
    <t>POTOSI</t>
  </si>
  <si>
    <t>53820</t>
  </si>
  <si>
    <t>HIDDEN CREEK KITCHEN</t>
  </si>
  <si>
    <t>1191 HUNTINGTON AVENUE</t>
  </si>
  <si>
    <t>NAUTICAL INN</t>
  </si>
  <si>
    <t>234 KENTUCKY ST.</t>
  </si>
  <si>
    <t>CASABLANCA</t>
  </si>
  <si>
    <t>708 E. BRADY STREET</t>
  </si>
  <si>
    <t>INGRILLI'S ITALIAN FOOD</t>
  </si>
  <si>
    <t>7615 W. OKLAHOMA AVE.</t>
  </si>
  <si>
    <t>JESION'S NEEDLE INN</t>
  </si>
  <si>
    <t>7100 W NATIONAL AVE</t>
  </si>
  <si>
    <t>OAKWOOD GOLF COURSE</t>
  </si>
  <si>
    <t>3600 W. OAKWOOD ROAD</t>
  </si>
  <si>
    <t>HESS MEATS</t>
  </si>
  <si>
    <t>N89 W16837 APPLETON AV</t>
  </si>
  <si>
    <t>MAD BOILING CRAB</t>
  </si>
  <si>
    <t>201 W GORHAM ST</t>
  </si>
  <si>
    <t>MOUND VIEW FAMILY REST.</t>
  </si>
  <si>
    <t>407 W. MAIN ST.</t>
  </si>
  <si>
    <t>GOLDEN CUP CAFE</t>
  </si>
  <si>
    <t>400 E MAIN</t>
  </si>
  <si>
    <t>SILVER SPRINGS</t>
  </si>
  <si>
    <t>W6990 SILVER SPRING DRIVE</t>
  </si>
  <si>
    <t>ROCK RIVER HILLS LTD.</t>
  </si>
  <si>
    <t>3000 S MAIN STREET</t>
  </si>
  <si>
    <t>ENNIS IRISH INN &amp; PUB</t>
  </si>
  <si>
    <t>201 JAMES ST</t>
  </si>
  <si>
    <t>HARDEE'S - SUN PRAIRIE</t>
  </si>
  <si>
    <t>743 W. MAIN STREET</t>
  </si>
  <si>
    <t>PITCH'S CLUB 113-SUMMERFE</t>
  </si>
  <si>
    <t>11302 W. BLUEMOUND RD.</t>
  </si>
  <si>
    <t>WHIMSY DISH CATERING</t>
  </si>
  <si>
    <t>917 GILLETTE LN</t>
  </si>
  <si>
    <t>JUDI'S PLACE</t>
  </si>
  <si>
    <t>903 CENTER AVE</t>
  </si>
  <si>
    <t>OMEGA V RESTAURANT</t>
  </si>
  <si>
    <t>3473 S. 27TH STREET</t>
  </si>
  <si>
    <t>THE MEXICAN FIREHOUSE</t>
  </si>
  <si>
    <t>100 S MAIN ST</t>
  </si>
  <si>
    <t>HUNAN 1</t>
  </si>
  <si>
    <t>220 E COLLEGE AVE</t>
  </si>
  <si>
    <t>HAROLD'S CLUB</t>
  </si>
  <si>
    <t>8222 W. FOREST HOME</t>
  </si>
  <si>
    <t>JOHNNY'S LOUNGE</t>
  </si>
  <si>
    <t>519 MADISON ST.</t>
  </si>
  <si>
    <t>DAHMEN'S PIZZA PLACE</t>
  </si>
  <si>
    <t>6654 MINERAL PT RD</t>
  </si>
  <si>
    <t>BIG POT AND GRILL</t>
  </si>
  <si>
    <t>W3192 COUNTY ROAD KK</t>
  </si>
  <si>
    <t>MOLLY`S</t>
  </si>
  <si>
    <t>540 HARTBROOK DRIVE</t>
  </si>
  <si>
    <t>DRINK COFFEE</t>
  </si>
  <si>
    <t>PO BOX 10647 N BAY SHORE</t>
  </si>
  <si>
    <t>C. WIESLER'S INC.</t>
  </si>
  <si>
    <t>W61 N493 WASHINGTON RD.</t>
  </si>
  <si>
    <t>CHEN`S KITCHEN</t>
  </si>
  <si>
    <t>827 S ROCHESTER</t>
  </si>
  <si>
    <t>ERV'S MUGS</t>
  </si>
  <si>
    <t>130 W RYAN RD</t>
  </si>
  <si>
    <t>KURTZ'S PUB &amp; DELI</t>
  </si>
  <si>
    <t>1410 WASHINGTON ST</t>
  </si>
  <si>
    <t>LAVERGNE CATERING</t>
  </si>
  <si>
    <t>961 S. COGSWELL</t>
  </si>
  <si>
    <t>FOX CITY RESTAURANT</t>
  </si>
  <si>
    <t>500 S KOELLER</t>
  </si>
  <si>
    <t>FRIENDSHIP CAFE, INC</t>
  </si>
  <si>
    <t>303 MAIN STREET</t>
  </si>
  <si>
    <t>FOX RUN LANES</t>
  </si>
  <si>
    <t>LA DELICATESSE</t>
  </si>
  <si>
    <t>275 W WISCONSIN</t>
  </si>
  <si>
    <t>STAYBRIDGE SUIYES</t>
  </si>
  <si>
    <t>7790 ELMWOOD AVE.</t>
  </si>
  <si>
    <t>CHINA GARDEN</t>
  </si>
  <si>
    <t>46 E. JACKSON</t>
  </si>
  <si>
    <t>HEAVENLY CREATIONS</t>
  </si>
  <si>
    <t>9241 N PORT WASHINGTON RD</t>
  </si>
  <si>
    <t>SHERMAN STATION</t>
  </si>
  <si>
    <t>DANNY'S GEORGETOWN MEATS#</t>
  </si>
  <si>
    <t>3710 MEACHEM ROAD</t>
  </si>
  <si>
    <t>CORK N BARREL</t>
  </si>
  <si>
    <t>503 W MAIN ST</t>
  </si>
  <si>
    <t>1350 S MILITARY AVE</t>
  </si>
  <si>
    <t>JRS CUISINE-ROSEWOOD ENTE</t>
  </si>
  <si>
    <t>2484 COUNTY ROAD O</t>
  </si>
  <si>
    <t>TRADEWINDS</t>
  </si>
  <si>
    <t>BUCKY'S RESTAURANT</t>
  </si>
  <si>
    <t>815 N SHAWANO</t>
  </si>
  <si>
    <t>DOCKSIDE TOO</t>
  </si>
  <si>
    <t>9228 W SHORE DRIVE</t>
  </si>
  <si>
    <t>BAR LOUIE WATER ST INC</t>
  </si>
  <si>
    <t>1114 N WATER ST</t>
  </si>
  <si>
    <t>CIRCLE B RECREATION</t>
  </si>
  <si>
    <t>6261 HWY 60</t>
  </si>
  <si>
    <t>JOVIAN TAPHAUS GRILL</t>
  </si>
  <si>
    <t>SHERATON MADISON HOTEL</t>
  </si>
  <si>
    <t>706 JOHN NOLEN DR</t>
  </si>
  <si>
    <t>DREWS TAVERN, LLC.</t>
  </si>
  <si>
    <t>7703 CTY RD II</t>
  </si>
  <si>
    <t>PIONEER PLAZA LTD.</t>
  </si>
  <si>
    <t>3230 PIONEER ROAD</t>
  </si>
  <si>
    <t>NORM'S PITSTOP</t>
  </si>
  <si>
    <t>100 E COOK ST</t>
  </si>
  <si>
    <t>EL PRESIDENTE DEPERE</t>
  </si>
  <si>
    <t>500 MAIN AVE</t>
  </si>
  <si>
    <t>D6972 UPTOWN SHOPRITE</t>
  </si>
  <si>
    <t>5020 W. NORTH AVE.</t>
  </si>
  <si>
    <t>BRIANS IDK</t>
  </si>
  <si>
    <t>4202 COUNTY ROAD WW</t>
  </si>
  <si>
    <t>SPICES KITCHEN</t>
  </si>
  <si>
    <t>117 STATE ST</t>
  </si>
  <si>
    <t>MIROS SERBIAN</t>
  </si>
  <si>
    <t>2499 N. BARTLETT</t>
  </si>
  <si>
    <t>MARION HIGH SCHOOL</t>
  </si>
  <si>
    <t>1000 N MAIN</t>
  </si>
  <si>
    <t>2430 N MURRAY AVE.</t>
  </si>
  <si>
    <t>1211 E CONWAY ST</t>
  </si>
  <si>
    <t>OMEGA FAMILY RESTAURANT</t>
  </si>
  <si>
    <t>5081 SO. 108TH</t>
  </si>
  <si>
    <t>THE SETTLEMENT</t>
  </si>
  <si>
    <t>3254 BAY SETTLEMENT RD</t>
  </si>
  <si>
    <t>10122 W. NORTH AVENUE</t>
  </si>
  <si>
    <t>NATIONAL BAKING BROOKFLD</t>
  </si>
  <si>
    <t>17165 W BLUEMOUND RD</t>
  </si>
  <si>
    <t>INVENTOR'S BREWPUB</t>
  </si>
  <si>
    <t>435 N LAKE ST</t>
  </si>
  <si>
    <t>BREWS BROTHERS</t>
  </si>
  <si>
    <t>4107 BARBICAN AVE STE 250</t>
  </si>
  <si>
    <t>BEST WESTERN WAUKESHA GRA</t>
  </si>
  <si>
    <t>2840 N GRANDVIEW BLVD</t>
  </si>
  <si>
    <t>TOMTERS INN</t>
  </si>
  <si>
    <t>735 S. WATERTOWN ST.</t>
  </si>
  <si>
    <t>CENTRAL STATION</t>
  </si>
  <si>
    <t>121 STARK ST</t>
  </si>
  <si>
    <t>RICO'S FAMILY REST. LLC</t>
  </si>
  <si>
    <t>N3994 COLUMBIA AVE</t>
  </si>
  <si>
    <t>OAKFIELD SUPER</t>
  </si>
  <si>
    <t>#13201256</t>
  </si>
  <si>
    <t>PIONEER RESTAURANT</t>
  </si>
  <si>
    <t>HWY 39  POB 366</t>
  </si>
  <si>
    <t>ET'S HOME COOK</t>
  </si>
  <si>
    <t>HWY 49/MEADOW RD     -ING</t>
  </si>
  <si>
    <t>AUDUBON INN, THE</t>
  </si>
  <si>
    <t>45 N. MAIN STREET</t>
  </si>
  <si>
    <t>HILLSREET BAR AND GRILL</t>
  </si>
  <si>
    <t>101 W 3RD ST</t>
  </si>
  <si>
    <t>VEGAS GENTELMAN'S CLUB</t>
  </si>
  <si>
    <t>W9031 US-14</t>
  </si>
  <si>
    <t>BC AT TURNER HALL, LLC</t>
  </si>
  <si>
    <t>1038 NORTH FOURTH STREET</t>
  </si>
  <si>
    <t>BAY REST RESORT</t>
  </si>
  <si>
    <t>1915 BIGHORN DR</t>
  </si>
  <si>
    <t>A MOST EXCELLENT CATERING</t>
  </si>
  <si>
    <t>1001 N 4TH STREET</t>
  </si>
  <si>
    <t>MARGARITA PARADISE</t>
  </si>
  <si>
    <t>11112 W. NATIONAL AVE.</t>
  </si>
  <si>
    <t>SCHMITTY'S OAR HOUSE</t>
  </si>
  <si>
    <t>N7044 WINNEBAGO</t>
  </si>
  <si>
    <t>BEEF-E'S</t>
  </si>
  <si>
    <t>3216 S HOWELL AVE.</t>
  </si>
  <si>
    <t>KLEMME'S WAGON WHEEL</t>
  </si>
  <si>
    <t>120 S WISCONSIN AV</t>
  </si>
  <si>
    <t>WALES ON WELLS</t>
  </si>
  <si>
    <t>1508 W. WELLS</t>
  </si>
  <si>
    <t>ALEC'S BAR AND GRILL</t>
  </si>
  <si>
    <t>202 S MAIN ST</t>
  </si>
  <si>
    <t>COUSINS SUBS #9152</t>
  </si>
  <si>
    <t>1262 ARTHUR DR</t>
  </si>
  <si>
    <t>DIZZY'S PUB</t>
  </si>
  <si>
    <t>SOUTH HILLS CATERING</t>
  </si>
  <si>
    <t>5 5TH STREET</t>
  </si>
  <si>
    <t>LOBECCA CATERING</t>
  </si>
  <si>
    <t>6308 MONONA DR.</t>
  </si>
  <si>
    <t>3612 S MOORLAND RD.</t>
  </si>
  <si>
    <t>DAVES BAGEL &amp; BREAD CAFE</t>
  </si>
  <si>
    <t>W 62 N 206 WASHINGTON AVE</t>
  </si>
  <si>
    <t>FUZZYS SPORTS PUB &amp; GRILL</t>
  </si>
  <si>
    <t>KATIE'S HOME COOKING</t>
  </si>
  <si>
    <t>1010 S. BROADWAY</t>
  </si>
  <si>
    <t>WATERFORD YACHT CLUB</t>
  </si>
  <si>
    <t>6812 N TICHIGAN ROAD</t>
  </si>
  <si>
    <t>AL'S DINER LLC</t>
  </si>
  <si>
    <t>LJ'S COURTYARD (INACTIVE)</t>
  </si>
  <si>
    <t>8300 WASHINGTON AVENUE</t>
  </si>
  <si>
    <t>B1549 BURNSTADS</t>
  </si>
  <si>
    <t>615 MADISON STREET</t>
  </si>
  <si>
    <t>D &amp; S-MEDCO HEALTH</t>
  </si>
  <si>
    <t>N19 W24130 RIVERWOOD DR.</t>
  </si>
  <si>
    <t>MILWAUKEE CHANCERY</t>
  </si>
  <si>
    <t>4624 SOUTH 27TH STREET</t>
  </si>
  <si>
    <t>PHO CALI</t>
  </si>
  <si>
    <t>4756 S 27TH ST</t>
  </si>
  <si>
    <t>HARBOR TRAILS</t>
  </si>
  <si>
    <t>WHAT ABOUT LINDA'S LLC</t>
  </si>
  <si>
    <t>28837 BEACH DRIVE</t>
  </si>
  <si>
    <t>RED PINE CAFE</t>
  </si>
  <si>
    <t>5351 GLENVILLE ROAD</t>
  </si>
  <si>
    <t>BANCROFT</t>
  </si>
  <si>
    <t>54921</t>
  </si>
  <si>
    <t>WELLS BROTHERS SUPPER-</t>
  </si>
  <si>
    <t>2148 MEAD ST.       -CLUB</t>
  </si>
  <si>
    <t>TOMASO'S ITALIAN RESTAURA</t>
  </si>
  <si>
    <t>W63 N688 WASHINGTON AV</t>
  </si>
  <si>
    <t>NOT LICKED YET FROZEN CUS</t>
  </si>
  <si>
    <t>4050 HWY 42 PO BOX 234</t>
  </si>
  <si>
    <t>OZAUKEE CNTY FARM BUREAU</t>
  </si>
  <si>
    <t>DRIFTERS</t>
  </si>
  <si>
    <t>ANTONIA'S PANCAKE HOUSE</t>
  </si>
  <si>
    <t>24207 75TH ST</t>
  </si>
  <si>
    <t>PACIFICO MEXICAN GRILL</t>
  </si>
  <si>
    <t>400 E MILL ST</t>
  </si>
  <si>
    <t>SKALIWAGS BY CHEF CHRIS</t>
  </si>
  <si>
    <t>2314 LINEVILLE RD</t>
  </si>
  <si>
    <t>OUT OF THE PAN</t>
  </si>
  <si>
    <t>418 6TH STREET</t>
  </si>
  <si>
    <t>CARLS FOOD LANE</t>
  </si>
  <si>
    <t>#13197256</t>
  </si>
  <si>
    <t>HWY 21&amp;13 CAFE</t>
  </si>
  <si>
    <t>GOOD CITY BREWING DOWNTOW</t>
  </si>
  <si>
    <t>333 W JUNEAU AVE</t>
  </si>
  <si>
    <t>JESCO</t>
  </si>
  <si>
    <t>OSHKOSH HILTON HOTEL</t>
  </si>
  <si>
    <t>1355 W. 20 AVENUE</t>
  </si>
  <si>
    <t>LATTE' DONATTE'</t>
  </si>
  <si>
    <t>501 E MAIN ST</t>
  </si>
  <si>
    <t>COUSINS SUBS #9188</t>
  </si>
  <si>
    <t>826 22ND ST</t>
  </si>
  <si>
    <t>TUNDRA HOUSE</t>
  </si>
  <si>
    <t>JACKSONPORT</t>
  </si>
  <si>
    <t>LINDA'S TOWN &amp; COUNTRY BA</t>
  </si>
  <si>
    <t>404 MAIN ST</t>
  </si>
  <si>
    <t>YE OLD DINNER BELL</t>
  </si>
  <si>
    <t>119 E. OKLAHOMA</t>
  </si>
  <si>
    <t>6200 NORTHWESTERN AVE.</t>
  </si>
  <si>
    <t>GALLERY 57</t>
  </si>
  <si>
    <t>JOEY GERARDS - GREENDALE</t>
  </si>
  <si>
    <t>5601 BROAD STREET</t>
  </si>
  <si>
    <t>UNION AVE. CAFE</t>
  </si>
  <si>
    <t>418 UNION</t>
  </si>
  <si>
    <t>COUSINS SUBS #9194</t>
  </si>
  <si>
    <t>604 STE HWY 59</t>
  </si>
  <si>
    <t>MR. D'S</t>
  </si>
  <si>
    <t>240 E. FOND DU LAC</t>
  </si>
  <si>
    <t>CROSSROADS PIZZA &amp; SUBSII</t>
  </si>
  <si>
    <t>13976 W BELOIT RD</t>
  </si>
  <si>
    <t>JOHN HAWKS SUMMERFEST</t>
  </si>
  <si>
    <t>200 N HARBOR DR.</t>
  </si>
  <si>
    <t>HOME OF THE HAMBURGER INC</t>
  </si>
  <si>
    <t>430 NORTH MAIN ST</t>
  </si>
  <si>
    <t>CARVERS ON THE LAKE</t>
  </si>
  <si>
    <t>N5529 CTY RD A</t>
  </si>
  <si>
    <t>OTTO'S</t>
  </si>
  <si>
    <t>6405 MINERAL PT RD</t>
  </si>
  <si>
    <t>DYCKESVILLE BOWL</t>
  </si>
  <si>
    <t>6426 STURGEON BAY RD</t>
  </si>
  <si>
    <t>BELLINGER SPORTSMANS BAR</t>
  </si>
  <si>
    <t>N1182 STATE ROAD 73</t>
  </si>
  <si>
    <t>PAPA JOE'S</t>
  </si>
  <si>
    <t>233 DIVISION STREET</t>
  </si>
  <si>
    <t>JOE &amp; LISA'S ESCAPE</t>
  </si>
  <si>
    <t>1203 STATE HIGHWAY 13</t>
  </si>
  <si>
    <t>ALLEY KATZ PUB &amp; GRILL</t>
  </si>
  <si>
    <t>11430 W SWISS ST</t>
  </si>
  <si>
    <t>FOUR POINTS MILWAUKEE AIR</t>
  </si>
  <si>
    <t>5311 S HOWELL AVE</t>
  </si>
  <si>
    <t>LA FUENTE WAUKESHA</t>
  </si>
  <si>
    <t>2423 KOSSOW RD</t>
  </si>
  <si>
    <t>CHUCKWAGON'S SALOON-N-GRI</t>
  </si>
  <si>
    <t>N1635 CTY RD GGG</t>
  </si>
  <si>
    <t>RAVINA BAY BAR AND GRILL</t>
  </si>
  <si>
    <t>231 EAST DURKEE</t>
  </si>
  <si>
    <t>OLD BLUE'S PIZZERIA</t>
  </si>
  <si>
    <t>218 CENTER ST</t>
  </si>
  <si>
    <t>BELLE-BLEU</t>
  </si>
  <si>
    <t>7 W. MAIN STREET</t>
  </si>
  <si>
    <t>BREWMASTER PUB LTD. II</t>
  </si>
  <si>
    <t>1170 22ND STREET</t>
  </si>
  <si>
    <t>CAESAR'S CUSTARD</t>
  </si>
  <si>
    <t>2721 DOUGLAS AVENUE</t>
  </si>
  <si>
    <t>BONAVENTURAS</t>
  </si>
  <si>
    <t>313 N BROADWAY ST.</t>
  </si>
  <si>
    <t>KLINGERS</t>
  </si>
  <si>
    <t>3702 N. RICHARDS ST.</t>
  </si>
  <si>
    <t>THOMPSON'S FAMILY REST</t>
  </si>
  <si>
    <t>1824 DOUGLAS AVE</t>
  </si>
  <si>
    <t>MOBCRAFT BREWERY</t>
  </si>
  <si>
    <t>505 S 5TH ST</t>
  </si>
  <si>
    <t>SMITHWOOD BAR &amp; BBQ</t>
  </si>
  <si>
    <t>6517 MAIN ST</t>
  </si>
  <si>
    <t>BLACK SHEEP</t>
  </si>
  <si>
    <t>216 S 2ND ST</t>
  </si>
  <si>
    <t>SHULLY CATERING, INC.</t>
  </si>
  <si>
    <t>146 GREEN BAY ROAD</t>
  </si>
  <si>
    <t>CHARTROOM</t>
  </si>
  <si>
    <t>PUB 338</t>
  </si>
  <si>
    <t>338 MAIN AVE</t>
  </si>
  <si>
    <t>DEMARK'S BAR &amp; RESTAURANT</t>
  </si>
  <si>
    <t>1600 ALBERT ST</t>
  </si>
  <si>
    <t>SPORTSMAN OF NEW GLARUS</t>
  </si>
  <si>
    <t>506 1ST STREET</t>
  </si>
  <si>
    <t>COUSINS SUBS #9206</t>
  </si>
  <si>
    <t>1239 E OGDEN AVE #127</t>
  </si>
  <si>
    <t>60563</t>
  </si>
  <si>
    <t>ECHO BAR&amp;GRILL</t>
  </si>
  <si>
    <t>554 W. MAIN ST.</t>
  </si>
  <si>
    <t>JULIO'S OF</t>
  </si>
  <si>
    <t>TUCKAWAY COUNTRY CLUB</t>
  </si>
  <si>
    <t>6901 W. DREXEL AVENUE</t>
  </si>
  <si>
    <t>RUSHING WATERS FISHERIES</t>
  </si>
  <si>
    <t>N301 COUNTY RD H</t>
  </si>
  <si>
    <t>STONE ARCH BREWPUB</t>
  </si>
  <si>
    <t>1004 S OLDE ONEIDA ST</t>
  </si>
  <si>
    <t>BARN REST-NEW</t>
  </si>
  <si>
    <t>702 N. QUINCY</t>
  </si>
  <si>
    <t>CAMP PHILLIP</t>
  </si>
  <si>
    <t>W9944 BUTTERCUP AVE</t>
  </si>
  <si>
    <t>CLUB MEQUON</t>
  </si>
  <si>
    <t>BREWERY CREEK TRADING LLC</t>
  </si>
  <si>
    <t>1241 BREWERY ST</t>
  </si>
  <si>
    <t>HIGHLAND</t>
  </si>
  <si>
    <t>53543</t>
  </si>
  <si>
    <t>PIER 42 MARINA</t>
  </si>
  <si>
    <t>70 CHURCH STREET</t>
  </si>
  <si>
    <t>HOLIDAY INN - APPLETON</t>
  </si>
  <si>
    <t>150 S NICOLET  RD</t>
  </si>
  <si>
    <t>JIDO CAFE TOO</t>
  </si>
  <si>
    <t>735 N. WATER STREET</t>
  </si>
  <si>
    <t>JULIE'S CAFE &amp; CATERING</t>
  </si>
  <si>
    <t>411 S. MILITARY AVE.</t>
  </si>
  <si>
    <t>17550-D  W. BLUEMOND RD.</t>
  </si>
  <si>
    <t>BIER &amp; BURGER BAR EATERY</t>
  </si>
  <si>
    <t>TASCH TRAVEL CENTER</t>
  </si>
  <si>
    <t>195 EAST COMMERCE</t>
  </si>
  <si>
    <t>D6315 PICK'N SAVE</t>
  </si>
  <si>
    <t>2160 SILVERNAIL ROAD</t>
  </si>
  <si>
    <t>LE BON APPETIT</t>
  </si>
  <si>
    <t>3301 W. PROSPECT AVE</t>
  </si>
  <si>
    <t>LATIGO &amp; LACE</t>
  </si>
  <si>
    <t>23027 CTY X</t>
  </si>
  <si>
    <t>W7905 S PLEASANT POB245A</t>
  </si>
  <si>
    <t>RANDALL'S STEAK HOUSE</t>
  </si>
  <si>
    <t>3062 SOUTH 13TH</t>
  </si>
  <si>
    <t>NEW KING WOK INC</t>
  </si>
  <si>
    <t>1902 W COURT ST</t>
  </si>
  <si>
    <t>LAM'S CHINESE RESTAURANT</t>
  </si>
  <si>
    <t>470 E. GREEN BAY AVE.</t>
  </si>
  <si>
    <t>MADER'S SPEC GF BOOTH 7</t>
  </si>
  <si>
    <t>COMFORT SUITES AT PARK PL</t>
  </si>
  <si>
    <t>10831 WEST PARK PLACE</t>
  </si>
  <si>
    <t>MA FISHERS</t>
  </si>
  <si>
    <t>2214 N. FARWELL AVENUE</t>
  </si>
  <si>
    <t>4959 S. HOWELL AVENUE</t>
  </si>
  <si>
    <t>PENDULUM PUB</t>
  </si>
  <si>
    <t>1959 S. 124TH STREET</t>
  </si>
  <si>
    <t>BAYSIDE SUPPER CLUB</t>
  </si>
  <si>
    <t>W9231 COUNTY G</t>
  </si>
  <si>
    <t>BUCKHORN INN</t>
  </si>
  <si>
    <t>N8802 CNTY TRUNK A</t>
  </si>
  <si>
    <t>517 MILWAUKEE AVE.</t>
  </si>
  <si>
    <t>LORENA'S Y-GO-BY</t>
  </si>
  <si>
    <t>6351 RAWLEY RD</t>
  </si>
  <si>
    <t>CJS CATERING</t>
  </si>
  <si>
    <t>MOORE'S IRISH PUB</t>
  </si>
  <si>
    <t>811 JAY ST</t>
  </si>
  <si>
    <t>TOMORROW RIVER SUPPERCLUB</t>
  </si>
  <si>
    <t>9979 HWY KK</t>
  </si>
  <si>
    <t>CHALET LANDHAUS LTD.</t>
  </si>
  <si>
    <t>ON HWY 69 SOUTH OF HWY 39</t>
  </si>
  <si>
    <t>LAKE PARK GOLF CLUB</t>
  </si>
  <si>
    <t>AL ANDRESHAK  A/I</t>
  </si>
  <si>
    <t>KURT SCHULTZ DELI &amp; PASTR</t>
  </si>
  <si>
    <t>8752 N DEERWOOD DR</t>
  </si>
  <si>
    <t>RIVERVIEW WATER TRAP</t>
  </si>
  <si>
    <t>1022 N 4TH ST</t>
  </si>
  <si>
    <t>DANIEL'S GRILL</t>
  </si>
  <si>
    <t>120 SIMMONS AVENUE</t>
  </si>
  <si>
    <t>PINE GROVE RESORT</t>
  </si>
  <si>
    <t>10080 WATER STREET</t>
  </si>
  <si>
    <t>1536 INDIANA AVE</t>
  </si>
  <si>
    <t>A J O BRADYS</t>
  </si>
  <si>
    <t>N88W16495 MAIN ST</t>
  </si>
  <si>
    <t>JAMMER'S BAR</t>
  </si>
  <si>
    <t>2810  EAGLE ROAD</t>
  </si>
  <si>
    <t>UPTOWN BAR</t>
  </si>
  <si>
    <t>416 E MAIN ST</t>
  </si>
  <si>
    <t>HERO'S  (B.C. ENTERPRISE)</t>
  </si>
  <si>
    <t>430 N. MAIN</t>
  </si>
  <si>
    <t>CONNELL'S SUPPER CLUB</t>
  </si>
  <si>
    <t>18525 50TH AVE</t>
  </si>
  <si>
    <t>SAVORY CATERING</t>
  </si>
  <si>
    <t>2301 W WISCONSIN</t>
  </si>
  <si>
    <t>MARTINIS LOUNGE</t>
  </si>
  <si>
    <t>645 N. 7TH STREET</t>
  </si>
  <si>
    <t>JAKE'SDELICATTEN**DONOT U</t>
  </si>
  <si>
    <t>1634 W NORTH AVE</t>
  </si>
  <si>
    <t>BONFYRE AMERICAN GRILLE</t>
  </si>
  <si>
    <t>2601 W BELTLINE HWY</t>
  </si>
  <si>
    <t>POINT BLUFF CAMPG RESORT</t>
  </si>
  <si>
    <t>3199 COUNTY RD Z</t>
  </si>
  <si>
    <t>THE WHARF</t>
  </si>
  <si>
    <t>221 W STATE STREET</t>
  </si>
  <si>
    <t>1959 S 124TH STREET</t>
  </si>
  <si>
    <t>HUNGRY HEAD</t>
  </si>
  <si>
    <t>4003 75TH STREET</t>
  </si>
  <si>
    <t>TIME OUT PUB &amp; EATERY</t>
  </si>
  <si>
    <t>101 E MILWAUKEE ST</t>
  </si>
  <si>
    <t>RIVER BEND INN</t>
  </si>
  <si>
    <t>W6940 RUBIDELL ROAD</t>
  </si>
  <si>
    <t>HARVEST HOUSE CAFE</t>
  </si>
  <si>
    <t>125 SOUTH 8TH STREET</t>
  </si>
  <si>
    <t>TEN-O-ONE CLUB, THE</t>
  </si>
  <si>
    <t>1001 MAIN ST</t>
  </si>
  <si>
    <t>MISSION COFFEE HOUSE</t>
  </si>
  <si>
    <t>2860 POST RD</t>
  </si>
  <si>
    <t>JOES BAR LLC</t>
  </si>
  <si>
    <t>831 MAIN STREET</t>
  </si>
  <si>
    <t>JOLLY'S SUPPER CLUB</t>
  </si>
  <si>
    <t>5110 W. LOOMIS</t>
  </si>
  <si>
    <t>STOCKHOLDER'S</t>
  </si>
  <si>
    <t>8924 W. SCHLINGER</t>
  </si>
  <si>
    <t>PRAIRIE ATHLETIC CLUB</t>
  </si>
  <si>
    <t>1010 N BIRD ST</t>
  </si>
  <si>
    <t>AREA 51 FAMILY RESTAURANT</t>
  </si>
  <si>
    <t>5351 GLENNVILLE RD</t>
  </si>
  <si>
    <t>BRANTLEY BOWLERAMA LLC</t>
  </si>
  <si>
    <t>W1802 CTY RD A &amp; HWY 23</t>
  </si>
  <si>
    <t>SUPER AMERICA</t>
  </si>
  <si>
    <t>1616 MARIA DR.</t>
  </si>
  <si>
    <t>KING BUFFET</t>
  </si>
  <si>
    <t>922 WINDSOR STREET</t>
  </si>
  <si>
    <t>BUCA-MILWAUKEE</t>
  </si>
  <si>
    <t>1233 N. VAN BUREN</t>
  </si>
  <si>
    <t>SCHAEF'S SHAKES &amp; STEAKS</t>
  </si>
  <si>
    <t>W9070 CROOKED LAKE ROAD</t>
  </si>
  <si>
    <t>EVERGREEN SUPPER CLUB</t>
  </si>
  <si>
    <t>1153 APOLLO RD</t>
  </si>
  <si>
    <t>HOKKAI DO JAPANESE RESTAU</t>
  </si>
  <si>
    <t>3310 8TH ST S</t>
  </si>
  <si>
    <t>220 S GROVE ST</t>
  </si>
  <si>
    <t>LAS PALMAS</t>
  </si>
  <si>
    <t>1901 S 60 TH ST</t>
  </si>
  <si>
    <t>LURE, THE</t>
  </si>
  <si>
    <t>1735 ARCHER LANE</t>
  </si>
  <si>
    <t>BARLEY'S DEERFIELD DINER</t>
  </si>
  <si>
    <t>1575 LINEVILLE RD</t>
  </si>
  <si>
    <t>KARMALI'S BAR &amp; GRILL</t>
  </si>
  <si>
    <t>GREAT SCOTT'S PIZZA</t>
  </si>
  <si>
    <t>1213 BUSINESS HWY 18-151</t>
  </si>
  <si>
    <t>HIGHWAY BAKERY &amp;</t>
  </si>
  <si>
    <t>COFFEE SHOP</t>
  </si>
  <si>
    <t>COURTYARD MARRIOTT</t>
  </si>
  <si>
    <t>5200 W BROWN DEER RD</t>
  </si>
  <si>
    <t>TERRYS BAR GRILL</t>
  </si>
  <si>
    <t>688 N MAIN ST</t>
  </si>
  <si>
    <t>CHASERS BAR AND GRILL</t>
  </si>
  <si>
    <t>319 W. GORHAM ST</t>
  </si>
  <si>
    <t>ANNIE'S CAFE #31 KEN. (A)</t>
  </si>
  <si>
    <t>7550 118 TH AVE.</t>
  </si>
  <si>
    <t>RUDY'S MEXICAN REST.</t>
  </si>
  <si>
    <t>627 SOUTH 5TH STREET</t>
  </si>
  <si>
    <t>MONKEY JOE'S</t>
  </si>
  <si>
    <t>4237 GREEN BAY ROAD</t>
  </si>
  <si>
    <t>BEAT THE CLOCK</t>
  </si>
  <si>
    <t>4300 S. 27TH STREET</t>
  </si>
  <si>
    <t>ROLLIES BAR &amp;</t>
  </si>
  <si>
    <t>W8147 COUNTY TRUNK Y</t>
  </si>
  <si>
    <t>LAMARTINE</t>
  </si>
  <si>
    <t>PROM MANAGEMENT GROUP #1</t>
  </si>
  <si>
    <t>HARDEE'S OF OSHKOSH</t>
  </si>
  <si>
    <t>2100 S. KOELLER</t>
  </si>
  <si>
    <t>ROBERT'S  (STATE FAIR)</t>
  </si>
  <si>
    <t>SEIGO'S JAPANESE STEAK HS</t>
  </si>
  <si>
    <t>N64 W23180 MAIN STREET</t>
  </si>
  <si>
    <t>BODOLINO'S</t>
  </si>
  <si>
    <t>3124 N. DOWNER AVE.</t>
  </si>
  <si>
    <t>DROP - GREEN BAY(PLNK RD)</t>
  </si>
  <si>
    <t>1632 MIDVALLEY DR</t>
  </si>
  <si>
    <t>HONG FAT CO.</t>
  </si>
  <si>
    <t>2455 W. STATE STREET</t>
  </si>
  <si>
    <t>FRESHFIN POKE-BROOKFIELD</t>
  </si>
  <si>
    <t>BOB'S CAFE</t>
  </si>
  <si>
    <t>1306 WASHINGTON STREET</t>
  </si>
  <si>
    <t>KOUNTRY KORNER KAFE</t>
  </si>
  <si>
    <t>3670 HWY 175</t>
  </si>
  <si>
    <t>*D6848 PICK'N SAVE</t>
  </si>
  <si>
    <t>6312 S. 27TH STREET</t>
  </si>
  <si>
    <t>LE CLUB SPORTS CLUB</t>
  </si>
  <si>
    <t>2001 W. GOOD HOPE ROAD</t>
  </si>
  <si>
    <t>THE PANTHER PUB</t>
  </si>
  <si>
    <t>5651 BROAD ST</t>
  </si>
  <si>
    <t>T.W.MARTIN'S PUBLIC HOUSE</t>
  </si>
  <si>
    <t>111 COOPER ST</t>
  </si>
  <si>
    <t>BRASS KEY, THE</t>
  </si>
  <si>
    <t>RED ROOSTER LTD</t>
  </si>
  <si>
    <t>2200 WAUKEGAN RD</t>
  </si>
  <si>
    <t>KORNER KAFFE'</t>
  </si>
  <si>
    <t>148 E. MAIN STREET</t>
  </si>
  <si>
    <t>WINGZ N THINGZ</t>
  </si>
  <si>
    <t>CC CODYS</t>
  </si>
  <si>
    <t>154 W MAIN ST</t>
  </si>
  <si>
    <t>REAL (THE) MCCOYS</t>
  </si>
  <si>
    <t>504 N STANTON ST</t>
  </si>
  <si>
    <t>PETTITS LAKEVIEW</t>
  </si>
  <si>
    <t>1901 E. HWY 59</t>
  </si>
  <si>
    <t>MALLARD, THE RESTAURANT</t>
  </si>
  <si>
    <t>700 E MAIN STREET</t>
  </si>
  <si>
    <t>BUMPS</t>
  </si>
  <si>
    <t>1902 S.12TH ST.</t>
  </si>
  <si>
    <t>RIVER'S EDGE</t>
  </si>
  <si>
    <t>N4178 STATE HWY 180</t>
  </si>
  <si>
    <t>LA PERLA RESTAURANT</t>
  </si>
  <si>
    <t>734 S. 5TH STREET</t>
  </si>
  <si>
    <t>SPONTI'S PUB AND GRILL</t>
  </si>
  <si>
    <t>228 N 6TH AVE</t>
  </si>
  <si>
    <t>BROOKWOOD INN</t>
  </si>
  <si>
    <t>W343 S10206 CTY HWY E</t>
  </si>
  <si>
    <t>BLACK AND TAN GRILLE</t>
  </si>
  <si>
    <t>130 E WALNUT ST</t>
  </si>
  <si>
    <t>MT.HOREB CO-OP/CENEX</t>
  </si>
  <si>
    <t>501 W MAIN</t>
  </si>
  <si>
    <t>LODGE, THE</t>
  </si>
  <si>
    <t>134 EAST JUNEAU</t>
  </si>
  <si>
    <t>BLACK FOREST DINING</t>
  </si>
  <si>
    <t>ORCHARDS AT EGG HARBOR</t>
  </si>
  <si>
    <t>8125 ELM ROAD</t>
  </si>
  <si>
    <t>CAFE CALAMARI</t>
  </si>
  <si>
    <t>10 E GENEVA ST</t>
  </si>
  <si>
    <t>AYYATS PIZZA</t>
  </si>
  <si>
    <t>2721 BLANE</t>
  </si>
  <si>
    <t>POUR VINO WINE BAR AND BI</t>
  </si>
  <si>
    <t>1239 WASHINGTON ST</t>
  </si>
  <si>
    <t>UMBRELLA FOOD SYSTEMS</t>
  </si>
  <si>
    <t>E.A.A. - KNAPP STREET</t>
  </si>
  <si>
    <t>ANNIE'S CAFE #43 SHEB.(A)</t>
  </si>
  <si>
    <t>3016 KOHLER MEMORIAL DR</t>
  </si>
  <si>
    <t>CREAM &amp; CREPE CAFE</t>
  </si>
  <si>
    <t>KILBOURN STREET</t>
  </si>
  <si>
    <t>MEFAIL'S RESTAURANT</t>
  </si>
  <si>
    <t>515 56TH STREET</t>
  </si>
  <si>
    <t>UNCLE GEORGE'S BAR AND GR</t>
  </si>
  <si>
    <t>225 RAILROAD ST.</t>
  </si>
  <si>
    <t>HONEY DIP DONUTS</t>
  </si>
  <si>
    <t>5158 S 108TH STREET</t>
  </si>
  <si>
    <t>VICKY'S LUNCH WAGON</t>
  </si>
  <si>
    <t>W3713 COUNTY ROAD F</t>
  </si>
  <si>
    <t>1 JAMES STREET</t>
  </si>
  <si>
    <t>201 JAMES STREET STE A</t>
  </si>
  <si>
    <t>REEDSBURG FAMILY RESTAURA</t>
  </si>
  <si>
    <t>1599 E MAIN ST</t>
  </si>
  <si>
    <t>SAL'S PIZZA-WEST BEND</t>
  </si>
  <si>
    <t>161 NORTH MAIN STREET</t>
  </si>
  <si>
    <t>STUCS PIZZA</t>
  </si>
  <si>
    <t>110 N DOUGLAS DR</t>
  </si>
  <si>
    <t>ASIAN BUFFET RACINE</t>
  </si>
  <si>
    <t>3701 DURAND AVE.</t>
  </si>
  <si>
    <t>PUB 22 BAR &amp; GRILL</t>
  </si>
  <si>
    <t>2200 60TH ST</t>
  </si>
  <si>
    <t>NICKOL'S CRUISE-IN</t>
  </si>
  <si>
    <t>107 KENOSHA STREET</t>
  </si>
  <si>
    <t>TEMPTATIONS OF THE HEARTH</t>
  </si>
  <si>
    <t>1137 MAIN</t>
  </si>
  <si>
    <t>DOCKSIDE</t>
  </si>
  <si>
    <t>W12327 EAGLE RD.</t>
  </si>
  <si>
    <t>OMEGA RESTAURANT</t>
  </si>
  <si>
    <t>3473 SO 27ST</t>
  </si>
  <si>
    <t>HOOTERVILLE INN</t>
  </si>
  <si>
    <t>10992 DIVISION ST</t>
  </si>
  <si>
    <t>BLUE MOUNDS</t>
  </si>
  <si>
    <t>HARVS DIMOS IV BAR AND GR</t>
  </si>
  <si>
    <t>143 E MAIN ST</t>
  </si>
  <si>
    <t>ECONOLODGE / AIRPORT</t>
  </si>
  <si>
    <t>6541 SOUTH 13TH STREET</t>
  </si>
  <si>
    <t>DOUBLE DRAGON RESTAURANT</t>
  </si>
  <si>
    <t>3411 S. 108TH STREET</t>
  </si>
  <si>
    <t>MANNA FOOD SPECIALISTS</t>
  </si>
  <si>
    <t>5206 W. HOPE AVE.</t>
  </si>
  <si>
    <t>ALL CITY BBQ</t>
  </si>
  <si>
    <t>307 E. CENTER STREET</t>
  </si>
  <si>
    <t>CIRCUS WORLD</t>
  </si>
  <si>
    <t>550 WATER ST</t>
  </si>
  <si>
    <t>FARRELLS COUNTRY STORE</t>
  </si>
  <si>
    <t>MARTY'S VILLAGE INN</t>
  </si>
  <si>
    <t>HWY 11 WEST</t>
  </si>
  <si>
    <t>HEINEMANN'S RESTAURANT</t>
  </si>
  <si>
    <t>10725 W NATIONAL AVE</t>
  </si>
  <si>
    <t>PLAZA GARIBALDI</t>
  </si>
  <si>
    <t>122 N. GRAND AVE</t>
  </si>
  <si>
    <t>JOSIES THREE</t>
  </si>
  <si>
    <t>906 REGENT STREET</t>
  </si>
  <si>
    <t>ANARALI 3 TAKEOUT</t>
  </si>
  <si>
    <t>1802 SHAWNEE AVE</t>
  </si>
  <si>
    <t>NORTH SHORE C.C.MEQUON</t>
  </si>
  <si>
    <t>3100 W. COUNTRY CLUB DR.</t>
  </si>
  <si>
    <t>NEW BERLIN MAGIC BASEBALL</t>
  </si>
  <si>
    <t>17910 W. SMALL RD</t>
  </si>
  <si>
    <t>WATER STREET BREWERY-LC</t>
  </si>
  <si>
    <t>3191 GOLF ROAD</t>
  </si>
  <si>
    <t>JIM'S ICE CREAM</t>
  </si>
  <si>
    <t>1271 VALLEY FAIR MALL</t>
  </si>
  <si>
    <t>LITTLE VILLAGE CAFE</t>
  </si>
  <si>
    <t>146 4TH STREET</t>
  </si>
  <si>
    <t>HOT TAMALES LLC</t>
  </si>
  <si>
    <t>26 E OAK ST</t>
  </si>
  <si>
    <t>AJ O'BRADY'S</t>
  </si>
  <si>
    <t>PIONEER FAMILY RESATURANT</t>
  </si>
  <si>
    <t>244 N PIONEER PARK RD</t>
  </si>
  <si>
    <t>PENNELOPY PIZZA/ZZ DORM /</t>
  </si>
  <si>
    <t>104 SOUTHSIDE SHOPPING</t>
  </si>
  <si>
    <t>CHAMPION SOAP &amp; SUPPLY</t>
  </si>
  <si>
    <t>1526 N. 31ST STREET</t>
  </si>
  <si>
    <t>CIATTI'S OG ONLY</t>
  </si>
  <si>
    <t>D5087 PICK'N SAVE</t>
  </si>
  <si>
    <t>CATERING SPECIALTIES INC</t>
  </si>
  <si>
    <t>W 224 S 8424 INDUSTRIAL</t>
  </si>
  <si>
    <t>WILD WINGS SPORTSMAN'S CL</t>
  </si>
  <si>
    <t>N865 HWY W</t>
  </si>
  <si>
    <t>MEL'S COFFEE SHOP</t>
  </si>
  <si>
    <t>1620 LAWRENCE DR</t>
  </si>
  <si>
    <t>TWIN LAKES COUNTRY CLUB</t>
  </si>
  <si>
    <t>1230 LEGION DR</t>
  </si>
  <si>
    <t>HYATT REGENCY - GMO *ZZ*</t>
  </si>
  <si>
    <t>330 W. KILBOURN AVE.</t>
  </si>
  <si>
    <t>STURGEON BAY YACHT CLUB</t>
  </si>
  <si>
    <t>600 NAUTICAL DR</t>
  </si>
  <si>
    <t>DOOR COUNTY ICE CREAM</t>
  </si>
  <si>
    <t>11051 N BAY SHORE DRIVE</t>
  </si>
  <si>
    <t>MICHAELS RESTAURANT</t>
  </si>
  <si>
    <t>2220 W WISCONSIN AVE</t>
  </si>
  <si>
    <t>TRIPLE PLAY SPORTS BAR &amp;</t>
  </si>
  <si>
    <t>W12907 ST RD 16</t>
  </si>
  <si>
    <t>STILETTO'S</t>
  </si>
  <si>
    <t>100 S. BROADWAY  SUITE 50</t>
  </si>
  <si>
    <t>SHOGUN JAPANESE STEAKHOUS</t>
  </si>
  <si>
    <t>518 COLLEGE AVE</t>
  </si>
  <si>
    <t>GREENBUSH.....REMEMBERED</t>
  </si>
  <si>
    <t>1421 WYLDEWOOD DR</t>
  </si>
  <si>
    <t>OLD COURTHOUSE INN</t>
  </si>
  <si>
    <t>518 POPLAR STREET</t>
  </si>
  <si>
    <t>TOM AND DI'S RUSTIC INN</t>
  </si>
  <si>
    <t>W360 N8739 BROWN ST</t>
  </si>
  <si>
    <t>M &amp; M LUNCH</t>
  </si>
  <si>
    <t>1210 WASHINGTON ST.</t>
  </si>
  <si>
    <t>PAM OLSON, V. RICHARDS</t>
  </si>
  <si>
    <t>COUSINS SUBS #9139</t>
  </si>
  <si>
    <t>W232 N6124 WAUKESHA AVE</t>
  </si>
  <si>
    <t>HOBO'S KORNER KITCHEN</t>
  </si>
  <si>
    <t>100 E MAIN STREET</t>
  </si>
  <si>
    <t>CLUB TAVERN</t>
  </si>
  <si>
    <t>1915 BRANCH STREET</t>
  </si>
  <si>
    <t>MULTANI - CHESTER FRIED C</t>
  </si>
  <si>
    <t>4427 N GREEN BAY AV</t>
  </si>
  <si>
    <t>JILLS PLACE</t>
  </si>
  <si>
    <t>1400 52ND ST</t>
  </si>
  <si>
    <t>LAKE HALLIE GOLF&amp;SUPPER C</t>
  </si>
  <si>
    <t>2196 110TH ST</t>
  </si>
  <si>
    <t>FRESH</t>
  </si>
  <si>
    <t>124 W WISCONSIN AVE</t>
  </si>
  <si>
    <t>3300 N KINNEY COULEE RD.</t>
  </si>
  <si>
    <t>BILLY'S 615 CLUB</t>
  </si>
  <si>
    <t>615 BROAD ST</t>
  </si>
  <si>
    <t>109 S MILITARY AVE.</t>
  </si>
  <si>
    <t>POTESTA'S PIZZA- ZION</t>
  </si>
  <si>
    <t>4200 IL-173</t>
  </si>
  <si>
    <t>BALISTRERI'S ITLN AMRCN</t>
  </si>
  <si>
    <t>812 NORTH 68TH STREET</t>
  </si>
  <si>
    <t>TACO CITY - GREENFIELD</t>
  </si>
  <si>
    <t>6269 S. 27 TH</t>
  </si>
  <si>
    <t>% OZAUKEE COUNTY FAIR GRO</t>
  </si>
  <si>
    <t>660 NYAARG STREET</t>
  </si>
  <si>
    <t>JIMENEZ FAMILY REST.</t>
  </si>
  <si>
    <t>645 S. 6TH</t>
  </si>
  <si>
    <t>SAUK PRAIRIE EAGLE INN</t>
  </si>
  <si>
    <t>655 WATER STREET</t>
  </si>
  <si>
    <t>PRAIRIE DU SAC</t>
  </si>
  <si>
    <t>53578</t>
  </si>
  <si>
    <t>LEVY PGA- CHAMPIONS KTCHN</t>
  </si>
  <si>
    <t>FUSION</t>
  </si>
  <si>
    <t>23 SOUTH MAIN STREET</t>
  </si>
  <si>
    <t>HABANEROS - GREENFIELD</t>
  </si>
  <si>
    <t>7700 W LAYTON AVE</t>
  </si>
  <si>
    <t>EDEN CAFE</t>
  </si>
  <si>
    <t>303 W MAIN ST</t>
  </si>
  <si>
    <t>RESIDENCE INN NORTH SHORE</t>
  </si>
  <si>
    <t>7003 N PORT WASHINGTON RD</t>
  </si>
  <si>
    <t>NUTTY SQUIRREL</t>
  </si>
  <si>
    <t>215 MAIN ST</t>
  </si>
  <si>
    <t>STARLIGHT FAMILY</t>
  </si>
  <si>
    <t>100 HUMAN DRIVE</t>
  </si>
  <si>
    <t>KIDS IN MOTION</t>
  </si>
  <si>
    <t>14135 W GREENFIELD AVE</t>
  </si>
  <si>
    <t>TOSA BOWL &amp; BUN</t>
  </si>
  <si>
    <t>7212 W NORTH AVENUE</t>
  </si>
  <si>
    <t>ROCK THE HOUSE PUB &amp; GRIL</t>
  </si>
  <si>
    <t>N11710 HWY 175</t>
  </si>
  <si>
    <t>BLAST SOFT SERVE</t>
  </si>
  <si>
    <t>406 PENNSYLVANIA AVE</t>
  </si>
  <si>
    <t>COASTER'S</t>
  </si>
  <si>
    <t>SHIPWRECKED PUB AND GRILL</t>
  </si>
  <si>
    <t>7791 EGG HARBOR RD.</t>
  </si>
  <si>
    <t>JAVA JOE'S CYBER CAFE</t>
  </si>
  <si>
    <t>1860 E. BELVIDERE ROAD</t>
  </si>
  <si>
    <t>WALDO PEPPERS</t>
  </si>
  <si>
    <t>2903 N. GRANDVIEW</t>
  </si>
  <si>
    <t>JALISCO'S - WAUKESHA #3</t>
  </si>
  <si>
    <t>1120 WHITE ROCK AVENUE</t>
  </si>
  <si>
    <t>HANGER</t>
  </si>
  <si>
    <t>4939 SOUTH HOWELL</t>
  </si>
  <si>
    <t>COUNTRY AIRE BAR +BALLROO</t>
  </si>
  <si>
    <t>F1312 COUNTY ROAD P</t>
  </si>
  <si>
    <t>LIMANSKIS PUB</t>
  </si>
  <si>
    <t>8900 W GREENFIELD AVE</t>
  </si>
  <si>
    <t>BIG DADDYS  BBQ AND SOULF</t>
  </si>
  <si>
    <t>2730 N HUMBOLDT BLVD</t>
  </si>
  <si>
    <t>HORSESHOE SALOON</t>
  </si>
  <si>
    <t>1901 10TH AVENUE POB 498</t>
  </si>
  <si>
    <t>CAPTAINS PUB AND GRILL</t>
  </si>
  <si>
    <t>3710 W. LINCOLN AVE.</t>
  </si>
  <si>
    <t>JURK'S BAR &amp; RESTAURANT</t>
  </si>
  <si>
    <t>1024 HICKORY STREET</t>
  </si>
  <si>
    <t>HORSESHOE BAY GOLF CLUB</t>
  </si>
  <si>
    <t>5335 HORSESHOE BAY ROAD</t>
  </si>
  <si>
    <t>S'LUSH</t>
  </si>
  <si>
    <t>GENTLEMAN JACKS PUB&amp;GRILL</t>
  </si>
  <si>
    <t>431 GRAND AVE</t>
  </si>
  <si>
    <t>R CHALET</t>
  </si>
  <si>
    <t>84 N. MAIN STREET</t>
  </si>
  <si>
    <t>COOL RIVER SPORTS GRILL</t>
  </si>
  <si>
    <t>A YOGURT A DAY</t>
  </si>
  <si>
    <t>3564 S. MOORLAND ROAD</t>
  </si>
  <si>
    <t>MR AND MRS PS</t>
  </si>
  <si>
    <t>1100 W FOND DU LAC ST</t>
  </si>
  <si>
    <t>ZUZU CAFE</t>
  </si>
  <si>
    <t>1336 DRAKE ST</t>
  </si>
  <si>
    <t>KITCHEN HEARTH-MAIN ST</t>
  </si>
  <si>
    <t>PJ'S SUBS &amp; CLUBS #2</t>
  </si>
  <si>
    <t>801 S. 108TH STREET</t>
  </si>
  <si>
    <t>VFW KNUTSON POST</t>
  </si>
  <si>
    <t>1135 W LAPHAM ST</t>
  </si>
  <si>
    <t>4845 HAYES ROAD</t>
  </si>
  <si>
    <t>MICHAEL'S ON THE LAKE</t>
  </si>
  <si>
    <t>33101 EAGLE RD</t>
  </si>
  <si>
    <t>5111 DOUGLAS AVE.</t>
  </si>
  <si>
    <t>LUCKETT'S COMM.SAND.SHOP</t>
  </si>
  <si>
    <t>3820 W. FLORIST AVE.</t>
  </si>
  <si>
    <t>DO NOT USE THE GRILL</t>
  </si>
  <si>
    <t>WANDA'S HI-WAY CAFE</t>
  </si>
  <si>
    <t>119 HWY 35 &amp; 61 NORTH</t>
  </si>
  <si>
    <t>HERNANDEZ RESTAURANT (#2)</t>
  </si>
  <si>
    <t>SCORPIO'S RESTAURANT</t>
  </si>
  <si>
    <t>15419 W. NATIONAL AVENUE</t>
  </si>
  <si>
    <t>REFLECTIONS RESTAURANT</t>
  </si>
  <si>
    <t>2913 TAYLOR AVENUE</t>
  </si>
  <si>
    <t>STARLITE CLUB</t>
  </si>
  <si>
    <t>W2091 CTY RD JJ</t>
  </si>
  <si>
    <t>SHAWANO T&amp;C MARKET</t>
  </si>
  <si>
    <t>#13204250</t>
  </si>
  <si>
    <t>HOTEL SEGMENT</t>
  </si>
  <si>
    <t>MAIN EXCHANGE INC</t>
  </si>
  <si>
    <t>161 S MAIN</t>
  </si>
  <si>
    <t>CAPPUCCINO CAFE</t>
  </si>
  <si>
    <t>2500 MILTON AVE.</t>
  </si>
  <si>
    <t>LUIGI'S</t>
  </si>
  <si>
    <t>7531 39 AVE</t>
  </si>
  <si>
    <t>BECK'S REST.</t>
  </si>
  <si>
    <t>223 W. MAIN</t>
  </si>
  <si>
    <t>5930 WASHINGTON AVE.</t>
  </si>
  <si>
    <t>BOOM BROS.</t>
  </si>
  <si>
    <t>THE DAILY PINT</t>
  </si>
  <si>
    <t>830 E NORTHLAND AVE</t>
  </si>
  <si>
    <t>DANCO NORTH</t>
  </si>
  <si>
    <t>13996 W. NATIONAL AVE</t>
  </si>
  <si>
    <t>THYME SAVOURS, LLC</t>
  </si>
  <si>
    <t>SCHREINERS (A)</t>
  </si>
  <si>
    <t>168 N. PIONEER ROAD</t>
  </si>
  <si>
    <t>THE WEDGE ON 83 &amp; 175</t>
  </si>
  <si>
    <t>5327 STATE ROAD 175</t>
  </si>
  <si>
    <t>MILWAUKEE NUT CO.</t>
  </si>
  <si>
    <t>4227 W. VLIET STREET</t>
  </si>
  <si>
    <t>LISA KAYE CATERING LLC</t>
  </si>
  <si>
    <t>924 E JUNEAU AVE</t>
  </si>
  <si>
    <t>TERRYS LOUNGE</t>
  </si>
  <si>
    <t>THEO'S BISTRO</t>
  </si>
  <si>
    <t>W4240 JUDDVILLE RD.</t>
  </si>
  <si>
    <t>B6679 PICK'N SAVE</t>
  </si>
  <si>
    <t>FREDDY'S, LLC</t>
  </si>
  <si>
    <t>700 W. LEXINGTON BLVD</t>
  </si>
  <si>
    <t>SAAZ  DELI</t>
  </si>
  <si>
    <t>11840 SILVER SPRING DR.</t>
  </si>
  <si>
    <t>BOSTON STORE-BK SQUARE</t>
  </si>
  <si>
    <t>15875 W. BLUEMOUND RD</t>
  </si>
  <si>
    <t>URBAN LEAGUE BOYS GIRLS C</t>
  </si>
  <si>
    <t>2441 52ND ST</t>
  </si>
  <si>
    <t>PHILADELPIA PIZZA SHOP</t>
  </si>
  <si>
    <t>3016 DOUGLAS AVE.</t>
  </si>
  <si>
    <t>JAKE'S PIZZA OMRO</t>
  </si>
  <si>
    <t>107 W MAIN ST</t>
  </si>
  <si>
    <t>OLD STORE CAFE &amp; DELI</t>
  </si>
  <si>
    <t>P O BOX 121</t>
  </si>
  <si>
    <t>ST. FRANCIS BREWERY</t>
  </si>
  <si>
    <t>3825 S KINNICKINNIC AVE</t>
  </si>
  <si>
    <t>JESUIT RETREAT HOUSE</t>
  </si>
  <si>
    <t>4800 FAHRNWALD RD</t>
  </si>
  <si>
    <t>D &amp; T CONCESSIONS LLC</t>
  </si>
  <si>
    <t>4771 CYPRESS PT</t>
  </si>
  <si>
    <t>EAGAN</t>
  </si>
  <si>
    <t>55123</t>
  </si>
  <si>
    <t>ZIEHME BAR</t>
  </si>
  <si>
    <t>N4851 COUNTY TRUNK I</t>
  </si>
  <si>
    <t>RED ROCK CAFE</t>
  </si>
  <si>
    <t>4022 N. OAKLAND AVENUE</t>
  </si>
  <si>
    <t>MALABAR COAST COF&amp;TEA-DON</t>
  </si>
  <si>
    <t>1463 CAPITOL DR STE A</t>
  </si>
  <si>
    <t>STANS PLACE</t>
  </si>
  <si>
    <t>1510 WASHINGTON ROAD</t>
  </si>
  <si>
    <t>HIDEAWAY</t>
  </si>
  <si>
    <t>MAD DANS RESTAURANT</t>
  </si>
  <si>
    <t>200 MAIN ST.</t>
  </si>
  <si>
    <t>1137 MAIN STREET</t>
  </si>
  <si>
    <t>DOTTY DUMPLINGS DOWRY</t>
  </si>
  <si>
    <t>317 N FRANCES ST</t>
  </si>
  <si>
    <t>ON THE SQUARE LLC</t>
  </si>
  <si>
    <t>121 ALFRED ST</t>
  </si>
  <si>
    <t>MULLIGAN'S</t>
  </si>
  <si>
    <t>JL'S SARATOGA ROSE</t>
  </si>
  <si>
    <t>8010 HWY 13 S.</t>
  </si>
  <si>
    <t>KATHY'S BUFFALO BAR LLC</t>
  </si>
  <si>
    <t>814 N CHURCH ST</t>
  </si>
  <si>
    <t>ZHARVAST CAFE</t>
  </si>
  <si>
    <t>ATLAS BBQ</t>
  </si>
  <si>
    <t>1304 12TH AVE</t>
  </si>
  <si>
    <t>230 W MUNROE AVE</t>
  </si>
  <si>
    <t>COBBLESTONE HOTEL</t>
  </si>
  <si>
    <t>175 WAUPACA STREET</t>
  </si>
  <si>
    <t>HAHN-A-LULA RESORT</t>
  </si>
  <si>
    <t>RT 2  8861 S WOLF RIVER</t>
  </si>
  <si>
    <t>D6420 PICK'N SAVE</t>
  </si>
  <si>
    <t>SPIEGELHOFF'S  DELI</t>
  </si>
  <si>
    <t>BELMONT MOUNDVIEW FAMILY</t>
  </si>
  <si>
    <t>102 W MOUNDVIEW AVE</t>
  </si>
  <si>
    <t>BELMONT</t>
  </si>
  <si>
    <t>53510</t>
  </si>
  <si>
    <t>PARK PLAZA</t>
  </si>
  <si>
    <t>1 NORTH MAIN ST</t>
  </si>
  <si>
    <t>LILLY'S SOFT SERVE</t>
  </si>
  <si>
    <t>811 N WEBER AVENUE</t>
  </si>
  <si>
    <t>IZZY'S SUPPER CLUB</t>
  </si>
  <si>
    <t>291 N. LINCOLN ST.</t>
  </si>
  <si>
    <t>WOODLAND, THE</t>
  </si>
  <si>
    <t>420 S. MAIN ST</t>
  </si>
  <si>
    <t>MULLIGANS LANDING</t>
  </si>
  <si>
    <t>HERITAGE HOUSE</t>
  </si>
  <si>
    <t>222 OLD ARGYLE RD</t>
  </si>
  <si>
    <t>BRICKHAUS CAFE</t>
  </si>
  <si>
    <t>DEBBIE JO'S CATERING</t>
  </si>
  <si>
    <t>4176 N. 17TH STREET</t>
  </si>
  <si>
    <t>ROAD AMERICA VIP SUITES</t>
  </si>
  <si>
    <t>GREG BEATON</t>
  </si>
  <si>
    <t>DOUBLE B'S BBQ</t>
  </si>
  <si>
    <t>MOXIES SUPPER CLUB</t>
  </si>
  <si>
    <t>607 CHURCH STREET</t>
  </si>
  <si>
    <t>ANTIOCH LANES</t>
  </si>
  <si>
    <t>750 W IL ROUTE 173</t>
  </si>
  <si>
    <t>COUSINS SUBS #9184</t>
  </si>
  <si>
    <t>101 E. GRAND AVE.</t>
  </si>
  <si>
    <t>LURE BAR &amp; GRILL, THE</t>
  </si>
  <si>
    <t>LESKE'S SUPPER CLUB</t>
  </si>
  <si>
    <t>6401 MONONA DRIVE</t>
  </si>
  <si>
    <t>12TH HIGHLAND</t>
  </si>
  <si>
    <t>426 SOUTH 74TH</t>
  </si>
  <si>
    <t>GENEVA NATIONAL SWIM &amp; RA</t>
  </si>
  <si>
    <t>755 GENEVA NATIONAL AVE N</t>
  </si>
  <si>
    <t>ROCK'N ROLLZ SANDWICH</t>
  </si>
  <si>
    <t>PORTIONABLES</t>
  </si>
  <si>
    <t>803 NORTH DERBY LANE</t>
  </si>
  <si>
    <t>NORTH SIOUX CITY</t>
  </si>
  <si>
    <t>SD</t>
  </si>
  <si>
    <t>57049</t>
  </si>
  <si>
    <t>COPPER (THE) KETTLE INC</t>
  </si>
  <si>
    <t>2987 JACKSON ST</t>
  </si>
  <si>
    <t>DUBUQUE</t>
  </si>
  <si>
    <t>52001</t>
  </si>
  <si>
    <t>CAMBRIDGE PIZZA</t>
  </si>
  <si>
    <t>FEIL'S SUPPER CLUB</t>
  </si>
  <si>
    <t>R R L  HWY 73 SOUTH</t>
  </si>
  <si>
    <t>OLYMPIC</t>
  </si>
  <si>
    <t>200 DIVISION STREET</t>
  </si>
  <si>
    <t>COTTON EXCHANGE</t>
  </si>
  <si>
    <t>345 HICKORY HOLLOW RD.</t>
  </si>
  <si>
    <t>AMILINDA</t>
  </si>
  <si>
    <t>315 E WISCONSIN AVE</t>
  </si>
  <si>
    <t>GOLDEN PRODUCE</t>
  </si>
  <si>
    <t>1337 GILSON ST</t>
  </si>
  <si>
    <t>COUSINS SUBS #9158</t>
  </si>
  <si>
    <t>540 W UNIVERSITY</t>
  </si>
  <si>
    <t>CAFE BLUE LLC</t>
  </si>
  <si>
    <t>6428 W NORTH AVENUE</t>
  </si>
  <si>
    <t>PELLETIER'S RESTAURANT</t>
  </si>
  <si>
    <t>P.O. BOX 635</t>
  </si>
  <si>
    <t>MEMORIES RESTAURANT</t>
  </si>
  <si>
    <t>1378 MAIN ST.</t>
  </si>
  <si>
    <t>FREDDY VALENTINE'S PUBLIC</t>
  </si>
  <si>
    <t>134 W. JEFFERSON ST.</t>
  </si>
  <si>
    <t>SMOKEYS BAR &amp; GRILL</t>
  </si>
  <si>
    <t>112 MILL ST</t>
  </si>
  <si>
    <t>BAYOU (THE)</t>
  </si>
  <si>
    <t>117 S. BUTLER ST</t>
  </si>
  <si>
    <t>LANDMARK INN</t>
  </si>
  <si>
    <t>10634 FREISTADT RD</t>
  </si>
  <si>
    <t>KENS CONCESSIONS</t>
  </si>
  <si>
    <t>419 N WEST ST</t>
  </si>
  <si>
    <t>GLENDALE LANES INC.</t>
  </si>
  <si>
    <t>2411 W. SILVER SPRING</t>
  </si>
  <si>
    <t>FEED THE PEOPLE</t>
  </si>
  <si>
    <t>803 OTTER AVENUE</t>
  </si>
  <si>
    <t>DOPP'S BAR AND GRILL</t>
  </si>
  <si>
    <t>1753 S 68TH ST</t>
  </si>
  <si>
    <t>CLUB FOND DU LAC</t>
  </si>
  <si>
    <t>P.O. BOX 1242</t>
  </si>
  <si>
    <t>54936</t>
  </si>
  <si>
    <t>SNACK (THE) SHOP</t>
  </si>
  <si>
    <t>929 BROOKS ST</t>
  </si>
  <si>
    <t>JUNCTION PUB AND GRIL</t>
  </si>
  <si>
    <t>2835 WISCONSIN ST</t>
  </si>
  <si>
    <t>HOLLA</t>
  </si>
  <si>
    <t>603 YORK ST</t>
  </si>
  <si>
    <t>WILD ONION</t>
  </si>
  <si>
    <t>1632 HWY 41</t>
  </si>
  <si>
    <t>102 E MAIN ST</t>
  </si>
  <si>
    <t>COBB</t>
  </si>
  <si>
    <t>53526</t>
  </si>
  <si>
    <t>CHOC.FACTORY-WAUKESHA</t>
  </si>
  <si>
    <t>2120 E. MORELAND BLVD</t>
  </si>
  <si>
    <t>COUSINS SUBS #9131</t>
  </si>
  <si>
    <t>605 S 24TH AVE SUITE 14</t>
  </si>
  <si>
    <t>DOCKSIDE PUB &amp; GRILLE</t>
  </si>
  <si>
    <t>W11146 CTY G</t>
  </si>
  <si>
    <t>HANGOUT MKE</t>
  </si>
  <si>
    <t>1819 N FARWELL AVE</t>
  </si>
  <si>
    <t>OAKS PUB</t>
  </si>
  <si>
    <t>N11497 SHORT ROAD</t>
  </si>
  <si>
    <t>MAMA MIA PIZZARIA-MILWAUK</t>
  </si>
  <si>
    <t>7720 W BURLEIGH ST</t>
  </si>
  <si>
    <t>LONE-STAR  TAVERN</t>
  </si>
  <si>
    <t>W204 N11912 GOLDEN DALE</t>
  </si>
  <si>
    <t>ALBANESE'S ITALIAN MARKET</t>
  </si>
  <si>
    <t>FAIRWAYS GOLF COURSE</t>
  </si>
  <si>
    <t>533 S 7TH ST</t>
  </si>
  <si>
    <t>CAMP ALEXANDER YMCA</t>
  </si>
  <si>
    <t>1053 CAMP ROAD</t>
  </si>
  <si>
    <t>SYL'S DINER</t>
  </si>
  <si>
    <t>39 N. WISCONSIN</t>
  </si>
  <si>
    <t>BLARNEY STONE</t>
  </si>
  <si>
    <t>4245 W. BELTLINE HWY.</t>
  </si>
  <si>
    <t>FALLS (THE) CAFE</t>
  </si>
  <si>
    <t>18 MAIN STREET</t>
  </si>
  <si>
    <t>OCONTO GOLF - III</t>
  </si>
  <si>
    <t>531 JEFFERSON STREET</t>
  </si>
  <si>
    <t>D.P. DOUGH</t>
  </si>
  <si>
    <t>244 W GILMAN STREET</t>
  </si>
  <si>
    <t>OLD GENEVA NAT. GOLF</t>
  </si>
  <si>
    <t>1221 GENEVA NAT. AVE S</t>
  </si>
  <si>
    <t>CAFE LULU</t>
  </si>
  <si>
    <t>2265 S HOWELL AVE</t>
  </si>
  <si>
    <t>3523 16TH ST</t>
  </si>
  <si>
    <t>HOLY SMOKES BBQ</t>
  </si>
  <si>
    <t>5908 N 76TH ST</t>
  </si>
  <si>
    <t>BIG APPLE BAGELS-MADISON</t>
  </si>
  <si>
    <t>710 S. GAMMON RD.</t>
  </si>
  <si>
    <t>TOM CANNARIATO  #3</t>
  </si>
  <si>
    <t>BEAN &amp; BERRY BISTRO</t>
  </si>
  <si>
    <t>1021 STANROCK RD.</t>
  </si>
  <si>
    <t>KABAB AND GRILL</t>
  </si>
  <si>
    <t>1504 WASHINGTON AVE</t>
  </si>
  <si>
    <t>NEW BERLIN ENT. CENTER</t>
  </si>
  <si>
    <t>16000 WEST CLEVELAND AVE</t>
  </si>
  <si>
    <t>PUB N GRUB</t>
  </si>
  <si>
    <t>N1161 CLOVER RD</t>
  </si>
  <si>
    <t>401 MAIN AVE</t>
  </si>
  <si>
    <t>BORDERLINE</t>
  </si>
  <si>
    <t>16760 W. GREENFIELD AVE.</t>
  </si>
  <si>
    <t>IAN'S PIZZA STATE ST DISP</t>
  </si>
  <si>
    <t>115 STATE STREET</t>
  </si>
  <si>
    <t>J.A. CAFE</t>
  </si>
  <si>
    <t>6823 N. GREEN BAY RD</t>
  </si>
  <si>
    <t>COUSINS SUBS #9405</t>
  </si>
  <si>
    <t>2930 PRESTON RD</t>
  </si>
  <si>
    <t>FRISCO</t>
  </si>
  <si>
    <t>75034</t>
  </si>
  <si>
    <t>W3496 HWY W</t>
  </si>
  <si>
    <t>GARDEN FRESH FOODS</t>
  </si>
  <si>
    <t>726 S 12TH STREET</t>
  </si>
  <si>
    <t>COUSINS SUBS #9118</t>
  </si>
  <si>
    <t>525 COTTONWOOD AVE</t>
  </si>
  <si>
    <t>MICHAEL'S ITALIAN FEAST</t>
  </si>
  <si>
    <t>511 E WISCONSIN AVE</t>
  </si>
  <si>
    <t>HAUS OF PRIME MEAT INC</t>
  </si>
  <si>
    <t>229 N. MAIN STREET</t>
  </si>
  <si>
    <t>CHINA BUFFET-OSHKOSH</t>
  </si>
  <si>
    <t>1600 CAPITOL DRIVE</t>
  </si>
  <si>
    <t>AMHERST FAMILY FOODS</t>
  </si>
  <si>
    <t>#13186259</t>
  </si>
  <si>
    <t>HOLIDAY HOME</t>
  </si>
  <si>
    <t>DEBENEDETTO'S</t>
  </si>
  <si>
    <t>414 W MAIN ST.</t>
  </si>
  <si>
    <t>KIRKLAND</t>
  </si>
  <si>
    <t>60146</t>
  </si>
  <si>
    <t>N64 W23246 MAIN STREET</t>
  </si>
  <si>
    <t>R &amp; A'S</t>
  </si>
  <si>
    <t>CHARLIE'S CAFE</t>
  </si>
  <si>
    <t>507 W VERONA AVE</t>
  </si>
  <si>
    <t>GOLDEN PANDA</t>
  </si>
  <si>
    <t>422 LAKE STREET</t>
  </si>
  <si>
    <t>WALDO PEPPERS INC (NEW98)</t>
  </si>
  <si>
    <t>2903 N GRAINVIEW</t>
  </si>
  <si>
    <t>222 WEST WELLS STREET</t>
  </si>
  <si>
    <t>COUSINS SUBS #9331</t>
  </si>
  <si>
    <t>444 CEDAR ST #216</t>
  </si>
  <si>
    <t>SAINT PAUL</t>
  </si>
  <si>
    <t>55101</t>
  </si>
  <si>
    <t>CENTER, THE</t>
  </si>
  <si>
    <t>8580 SOUTH HOWELL AVE</t>
  </si>
  <si>
    <t>GAME TIME</t>
  </si>
  <si>
    <t>1118 N.4TH STREET</t>
  </si>
  <si>
    <t>EMERALD CITY CATERING</t>
  </si>
  <si>
    <t>3100 S 41ST ST</t>
  </si>
  <si>
    <t>VANDY'S LAST FRONTIER</t>
  </si>
  <si>
    <t>211 N. MAPLE</t>
  </si>
  <si>
    <t>PAMPERIN'S BEAR LAKE</t>
  </si>
  <si>
    <t>N4721 HWY 22 &amp; 110</t>
  </si>
  <si>
    <t>GOLDEN BASKET-GB</t>
  </si>
  <si>
    <t>1350 MILITARY AVENUE</t>
  </si>
  <si>
    <t>JANULI'S</t>
  </si>
  <si>
    <t>115 S. MAIN</t>
  </si>
  <si>
    <t>FAIRWAYS WOODSIDE GOLF CR</t>
  </si>
  <si>
    <t>W235 N8501 WOODSIDE RD</t>
  </si>
  <si>
    <t>APPLETREE FAMILY RESTAURA</t>
  </si>
  <si>
    <t>CHUCK'S LAKESHORE INN</t>
  </si>
  <si>
    <t>352 LAKE STREET</t>
  </si>
  <si>
    <t>DORNBROOKS STEAK HOUSE</t>
  </si>
  <si>
    <t>240 E FOND DU LAC STREET</t>
  </si>
  <si>
    <t>CORNERSTONE GRILL</t>
  </si>
  <si>
    <t>2601 MORSE ST.</t>
  </si>
  <si>
    <t>GLACIER CANYON CONFERENCE</t>
  </si>
  <si>
    <t>45 HILLMAN RD.</t>
  </si>
  <si>
    <t>RYAN'S ELBOW ROOM</t>
  </si>
  <si>
    <t>702 BUFFALO ST</t>
  </si>
  <si>
    <t>W4011 CTY HWY A</t>
  </si>
  <si>
    <t>PESHTIGO CAFE</t>
  </si>
  <si>
    <t>101 S. EMERY</t>
  </si>
  <si>
    <t>TOWN AND COUNTRY COUNTRY</t>
  </si>
  <si>
    <t>1945 W COUNTY RD J</t>
  </si>
  <si>
    <t>EVP SEQUOYA</t>
  </si>
  <si>
    <t>555 S MIDVALE BOULEVARD</t>
  </si>
  <si>
    <t>12420 128TH</t>
  </si>
  <si>
    <t>31100 WEILER RD.</t>
  </si>
  <si>
    <t>SLIDERS BAR &amp; GRILL</t>
  </si>
  <si>
    <t>890 LAKE PARK ROAD</t>
  </si>
  <si>
    <t>PIGGLY WIGGLY #201</t>
  </si>
  <si>
    <t>W61 N289 WASHINGTON AV</t>
  </si>
  <si>
    <t>291 N LINCOLN ST</t>
  </si>
  <si>
    <t>BALZAC WINE BAR</t>
  </si>
  <si>
    <t>1716 N ARLINGTON PL</t>
  </si>
  <si>
    <t>LOS CAMALITOS RESTAURANT</t>
  </si>
  <si>
    <t>112 N. GRAND AVE.</t>
  </si>
  <si>
    <t>FRANK'S ORIGINAL</t>
  </si>
  <si>
    <t>272 BROAD ST</t>
  </si>
  <si>
    <t>RED GERANIUM</t>
  </si>
  <si>
    <t>393 N. EDWARDS BLVD.</t>
  </si>
  <si>
    <t>INDUSTRIAL STRENGTH PIZZA</t>
  </si>
  <si>
    <t>12 S MAIN STREET</t>
  </si>
  <si>
    <t>19TH TEE @ MEEKWON PARK</t>
  </si>
  <si>
    <t>6333 W. BONNIWELL RD</t>
  </si>
  <si>
    <t>JEN'S KNAUGHTY PINE BAR &amp;</t>
  </si>
  <si>
    <t>W1539 HWY 160</t>
  </si>
  <si>
    <t>WAR BONNET BAR AND GRILL</t>
  </si>
  <si>
    <t>N936 HWY  47/55</t>
  </si>
  <si>
    <t>KESHENA</t>
  </si>
  <si>
    <t>54135</t>
  </si>
  <si>
    <t>WHITE HOUSE INN</t>
  </si>
  <si>
    <t>5776 MAIN ST</t>
  </si>
  <si>
    <t>VENUS FAMILY RESTAURANT</t>
  </si>
  <si>
    <t>7926 W CAPITAL DRIVE</t>
  </si>
  <si>
    <t>SEIBERTS PUB</t>
  </si>
  <si>
    <t>JOHNNY'S BAR &amp; GRILL</t>
  </si>
  <si>
    <t>2945 W. 14TH LANE</t>
  </si>
  <si>
    <t>OAK CENTRAL</t>
  </si>
  <si>
    <t>139 N MAIN STREET</t>
  </si>
  <si>
    <t>LUNCH BOX CATERING</t>
  </si>
  <si>
    <t>1817 W.  NATIONAL AVE.</t>
  </si>
  <si>
    <t>CORONAS CANTINA AND GRILL</t>
  </si>
  <si>
    <t>920 US HIGHWAY 16</t>
  </si>
  <si>
    <t>WEST SALEM</t>
  </si>
  <si>
    <t>54669</t>
  </si>
  <si>
    <t>MAPLEWAY BOWL</t>
  </si>
  <si>
    <t>N56 W39433 HIGHWAY 16</t>
  </si>
  <si>
    <t>HUDDLE FAMILY RESTAURANT</t>
  </si>
  <si>
    <t>7810 W. GOOD HOPE ROAD</t>
  </si>
  <si>
    <t>JOHNNY T'S</t>
  </si>
  <si>
    <t>7335 HWY 66</t>
  </si>
  <si>
    <t>WHITNALL FALCON BOOSTER C</t>
  </si>
  <si>
    <t>5000 S 116TH ST</t>
  </si>
  <si>
    <t>CASA DI AMICI</t>
  </si>
  <si>
    <t>2204 WASHINGTON ST</t>
  </si>
  <si>
    <t>3 B'S LITTLE SUMMIT LLC</t>
  </si>
  <si>
    <t>N1060 HWY  58</t>
  </si>
  <si>
    <t>GORDON LODGE</t>
  </si>
  <si>
    <t>1420 PINE DRIVE</t>
  </si>
  <si>
    <t>ERICAS CATERING LLC</t>
  </si>
  <si>
    <t>1 BARKER ST</t>
  </si>
  <si>
    <t>MR. TACO - APPLETON</t>
  </si>
  <si>
    <t>106 S STATE ST</t>
  </si>
  <si>
    <t>PROM MANAGEMENT GROUP #2</t>
  </si>
  <si>
    <t>JUDY'S RED HOTS #2</t>
  </si>
  <si>
    <t>4812 W LISBON AVE</t>
  </si>
  <si>
    <t>PRIME QUARTER STEAKHOUSE</t>
  </si>
  <si>
    <t>3520 E WASHINGTON AVE</t>
  </si>
  <si>
    <t>APPLE DUMPLING DELIGHT</t>
  </si>
  <si>
    <t>ZIG'S SUPPER CLUB</t>
  </si>
  <si>
    <t>1250 E PROSPECT AVE</t>
  </si>
  <si>
    <t>JR'S SPORTMAN'S  O/G ONLY</t>
  </si>
  <si>
    <t>1277 W FULTON</t>
  </si>
  <si>
    <t>JASPERS FOOD SPIRITS</t>
  </si>
  <si>
    <t>6510 WI-44</t>
  </si>
  <si>
    <t>PICKETT</t>
  </si>
  <si>
    <t>54964</t>
  </si>
  <si>
    <t>WOODMANS-MADISON</t>
  </si>
  <si>
    <t>725 S. GAMMON ROAD</t>
  </si>
  <si>
    <t>CUPPA JOES CAFE</t>
  </si>
  <si>
    <t>124 W. WISCONSIN AVE.</t>
  </si>
  <si>
    <t>MR. B'S STEAKHOUSE</t>
  </si>
  <si>
    <t>18380 W CAPITOL DR</t>
  </si>
  <si>
    <t>BURGEYS PUB AND PRIME</t>
  </si>
  <si>
    <t>4401 W GREENFIELD</t>
  </si>
  <si>
    <t>CARLTON (THE)</t>
  </si>
  <si>
    <t>309 SUPERIOR</t>
  </si>
  <si>
    <t>OAKGROVE COFFEE SHOP</t>
  </si>
  <si>
    <t>2811 AGRICULTURE DR.</t>
  </si>
  <si>
    <t>53708</t>
  </si>
  <si>
    <t>CRESTWOOD BAKER</t>
  </si>
  <si>
    <t>1710 S. 108TH STREET</t>
  </si>
  <si>
    <t>GALLAGHERS PIZZA</t>
  </si>
  <si>
    <t>2655 W. MASON ST.</t>
  </si>
  <si>
    <t>RICK'S 45 ROADHOUSE</t>
  </si>
  <si>
    <t>N4290 US HIGHWAY 45 47</t>
  </si>
  <si>
    <t>BAUERS DRIVE INN</t>
  </si>
  <si>
    <t>103N  PACIFIC  ST.</t>
  </si>
  <si>
    <t>SPENCER</t>
  </si>
  <si>
    <t>54479</t>
  </si>
  <si>
    <t>INDULGE AT SKYLIGHT THEAT</t>
  </si>
  <si>
    <t>158 N BROADWAY</t>
  </si>
  <si>
    <t>FOUR STARS BARABOO</t>
  </si>
  <si>
    <t>1011 8TH STREET</t>
  </si>
  <si>
    <t>820 SOUTH 16TH STREET</t>
  </si>
  <si>
    <t>THE OTHER PLACE</t>
  </si>
  <si>
    <t>406 BROADWAY</t>
  </si>
  <si>
    <t>RESTAURANT</t>
  </si>
  <si>
    <t>BROASTED CHICK</t>
  </si>
  <si>
    <t>2330 N. 124TH</t>
  </si>
  <si>
    <t>TOWER REST AND BAR, THE</t>
  </si>
  <si>
    <t>6869 W FOREST HOME</t>
  </si>
  <si>
    <t>WOODMAN'S #16 STORE</t>
  </si>
  <si>
    <t>3817 MILWAUKEE STREET</t>
  </si>
  <si>
    <t>53707</t>
  </si>
  <si>
    <t>DICK AND PATS</t>
  </si>
  <si>
    <t>4746 MAIN STREET</t>
  </si>
  <si>
    <t>HAPPY GARDEN REST.</t>
  </si>
  <si>
    <t>2245 W. SPENCER STREET</t>
  </si>
  <si>
    <t>GREENWOOD SUPPER CLUB INC</t>
  </si>
  <si>
    <t>N9087 CTY RD A</t>
  </si>
  <si>
    <t>LODGE AT LEATHEM SMITH</t>
  </si>
  <si>
    <t>1640 MEMORIAL DR</t>
  </si>
  <si>
    <t>B5072 PICK'N SAVE</t>
  </si>
  <si>
    <t>2213 CALUMET DRIVE</t>
  </si>
  <si>
    <t>FISHBONES</t>
  </si>
  <si>
    <t>706 N JEFFERSON</t>
  </si>
  <si>
    <t>COUSINS SUBS #9168</t>
  </si>
  <si>
    <t>2420-A UNIVERSITY AVE</t>
  </si>
  <si>
    <t>LOS BANDITOS WEST</t>
  </si>
  <si>
    <t>2335 W MASON ST</t>
  </si>
  <si>
    <t>FOUR SEASONS REST.</t>
  </si>
  <si>
    <t>3950 CALUMEL AVE.</t>
  </si>
  <si>
    <t>216 S SECOND ST</t>
  </si>
  <si>
    <t>MARGHAELS LLC</t>
  </si>
  <si>
    <t>N7688 VAN DYNE RD</t>
  </si>
  <si>
    <t>MARJORIE'S STEAKHOUSE</t>
  </si>
  <si>
    <t>HOLTZ SUPPER CLUB (NEW)</t>
  </si>
  <si>
    <t>204 W. MAIN</t>
  </si>
  <si>
    <t>SAUCE &amp; SPICE</t>
  </si>
  <si>
    <t>STEPHANIE'S</t>
  </si>
  <si>
    <t>625 PARK PLAZA</t>
  </si>
  <si>
    <t>ROASTED</t>
  </si>
  <si>
    <t>1027 SOUTH MAIN ST</t>
  </si>
  <si>
    <t>COFFEE CUP CAFE</t>
  </si>
  <si>
    <t>504 S WEBB ST</t>
  </si>
  <si>
    <t>ARLENE'S CATERING</t>
  </si>
  <si>
    <t>C/O EDGEWOOD GOLF CLUB</t>
  </si>
  <si>
    <t>170 RANGE LINE RD</t>
  </si>
  <si>
    <t>KEMLER'S THE LAMP</t>
  </si>
  <si>
    <t>RT. 3 LAMP ROAD</t>
  </si>
  <si>
    <t>BOOZERS BAR &amp; GRILL</t>
  </si>
  <si>
    <t>810 E CENTER AVENUE</t>
  </si>
  <si>
    <t>DORCHESTER</t>
  </si>
  <si>
    <t>54425</t>
  </si>
  <si>
    <t>COUNTRY INN REST. LLC</t>
  </si>
  <si>
    <t>601 MAIN STREET</t>
  </si>
  <si>
    <t>SAL'S PIZZA-HARTFORD</t>
  </si>
  <si>
    <t>1524 SUMNER STREET</t>
  </si>
  <si>
    <t>CHALICE --NEW--</t>
  </si>
  <si>
    <t>1741 N. MAIN ST.</t>
  </si>
  <si>
    <t>SKATELAND</t>
  </si>
  <si>
    <t>1931 E MAIN ST</t>
  </si>
  <si>
    <t>RIVER ST. PIER</t>
  </si>
  <si>
    <t>1984 VELP.AVE.</t>
  </si>
  <si>
    <t>KASHA'S OLD WORLD CAFE</t>
  </si>
  <si>
    <t>309 N. FRANKLIN ST.</t>
  </si>
  <si>
    <t>SUPER CHINA BUFFET</t>
  </si>
  <si>
    <t>BUD TOWERS</t>
  </si>
  <si>
    <t>939 S 8TH ST</t>
  </si>
  <si>
    <t>MUDDY'S ON MAIN</t>
  </si>
  <si>
    <t>111 NOTH MAIN STREET</t>
  </si>
  <si>
    <t>STADIUM BAR, THE</t>
  </si>
  <si>
    <t>1419 MONROE STREET</t>
  </si>
  <si>
    <t>MIKEY'S</t>
  </si>
  <si>
    <t>MAIN ST FAMILY</t>
  </si>
  <si>
    <t>123 W MAIN ST     POB 174</t>
  </si>
  <si>
    <t>D &amp; DZ PUB &amp; GRUB</t>
  </si>
  <si>
    <t>8421 W VILLARD</t>
  </si>
  <si>
    <t>TESCH'S BISTRO INC</t>
  </si>
  <si>
    <t>SUMMER BREEZE RESORT</t>
  </si>
  <si>
    <t>N530 US HWY 12/16</t>
  </si>
  <si>
    <t>TRADER BAR &amp; GRILL</t>
  </si>
  <si>
    <t>6174 HWY 14</t>
  </si>
  <si>
    <t>151401 COUNTY ROAD NN</t>
  </si>
  <si>
    <t>WINDMILL ICE CREAM SHOPPE</t>
  </si>
  <si>
    <t>1972 BUS 51-CTY L</t>
  </si>
  <si>
    <t>FLANAGAN'S</t>
  </si>
  <si>
    <t>101 DIVSION STREET</t>
  </si>
  <si>
    <t>KITCHEN HEARTH-INDUST DR.</t>
  </si>
  <si>
    <t>2207 INDUSTRIAL DR.</t>
  </si>
  <si>
    <t>RAMADA GREEN BAY</t>
  </si>
  <si>
    <t>CANDLE GLOW INN</t>
  </si>
  <si>
    <t>SMOKEY'S CLUB</t>
  </si>
  <si>
    <t>3005 UNIVERSITY AVE.</t>
  </si>
  <si>
    <t>O WHAT A DAY CAFE</t>
  </si>
  <si>
    <t>17385 W BLUEMOUND RD</t>
  </si>
  <si>
    <t>SPITFIRE GRIDDLE</t>
  </si>
  <si>
    <t>401 STATE RD 29</t>
  </si>
  <si>
    <t>KLUCK'S CALLON SALOON</t>
  </si>
  <si>
    <t>6404 CTY HWY J</t>
  </si>
  <si>
    <t>RINGLE</t>
  </si>
  <si>
    <t>54471</t>
  </si>
  <si>
    <t>1100 POST ROAD</t>
  </si>
  <si>
    <t>HILTON GARDEN INN-OSHKOSH</t>
  </si>
  <si>
    <t>1355 W 20TH AVE</t>
  </si>
  <si>
    <t>FAMILY TABLE-DRITON CORP.</t>
  </si>
  <si>
    <t>228 INDUSTRIAL DRIVE</t>
  </si>
  <si>
    <t>WHY-LEES</t>
  </si>
  <si>
    <t>9638 COUNTY HWY X</t>
  </si>
  <si>
    <t>CORNERSTONE MUS</t>
  </si>
  <si>
    <t>401 E. WASHINGTON AVE.</t>
  </si>
  <si>
    <t>KAMPS BAR AND GRILL</t>
  </si>
  <si>
    <t>303 WILLIAMS ST</t>
  </si>
  <si>
    <t>GOLDEN GRIDDLE FAMILY</t>
  </si>
  <si>
    <t>CARIBBEAN CLUB</t>
  </si>
  <si>
    <t>1617 N. STOUGHTON RD.</t>
  </si>
  <si>
    <t>51 SOUTH</t>
  </si>
  <si>
    <t>208 W MAIN ST</t>
  </si>
  <si>
    <t>PINE RIDGE RESTAURANT</t>
  </si>
  <si>
    <t>BENEDETTO'S</t>
  </si>
  <si>
    <t>7101 S 76TH STREET</t>
  </si>
  <si>
    <t>CAFE RENDEZ VOUS</t>
  </si>
  <si>
    <t>4838 DOUGLAS AVE</t>
  </si>
  <si>
    <t>WI POTATO GROWERS AUXIL.</t>
  </si>
  <si>
    <t>WORLD BUFFET INC.</t>
  </si>
  <si>
    <t>2756 NEW PINERY RD.</t>
  </si>
  <si>
    <t>MR CHURRO</t>
  </si>
  <si>
    <t>2333 W. NATIONAL AVE.</t>
  </si>
  <si>
    <t>DAVES TAVERN ON THE SQUAR</t>
  </si>
  <si>
    <t>P O BOX 6037</t>
  </si>
  <si>
    <t>TACO CITY-76 TH STREET</t>
  </si>
  <si>
    <t>3171 S 76TH ST</t>
  </si>
  <si>
    <t>FARMERS DAUGHTER COUNTRY</t>
  </si>
  <si>
    <t>7431 STATE HWY 91</t>
  </si>
  <si>
    <t>WAUKAU</t>
  </si>
  <si>
    <t>54980</t>
  </si>
  <si>
    <t>MADISON (THE) CLUB</t>
  </si>
  <si>
    <t>5 E WILSON ST</t>
  </si>
  <si>
    <t>WINGSPREAD</t>
  </si>
  <si>
    <t>33 EAST FOUR MILE RD.</t>
  </si>
  <si>
    <t>PHILLIPS PHARMACY</t>
  </si>
  <si>
    <t>2120 E. MOORLAND  RD.</t>
  </si>
  <si>
    <t>DODGE INN</t>
  </si>
  <si>
    <t>1333 MAIN</t>
  </si>
  <si>
    <t>MUSKEGO LAKES COUNTRY CLU</t>
  </si>
  <si>
    <t>S100 W14020 LOOMIS RD</t>
  </si>
  <si>
    <t>OWLS NEST</t>
  </si>
  <si>
    <t>617 E NORTH ST</t>
  </si>
  <si>
    <t>JOHNSON GREEN 7</t>
  </si>
  <si>
    <t>6191 N GREENBAY AVE</t>
  </si>
  <si>
    <t>CASEY'S SMOKEHOUSE &amp; BBQ</t>
  </si>
  <si>
    <t>SARA'S DELI</t>
  </si>
  <si>
    <t>4229 W. GREENFIELD</t>
  </si>
  <si>
    <t>TOKYO SUSHI AND STEAK HOU</t>
  </si>
  <si>
    <t>908 WASHINGTON ST</t>
  </si>
  <si>
    <t>HOPS HAVEN BREW HAUS</t>
  </si>
  <si>
    <t>1327 N 14TH ST.</t>
  </si>
  <si>
    <t>HUB CITY FAMILY RESTAURAN</t>
  </si>
  <si>
    <t>409 MILL STREET</t>
  </si>
  <si>
    <t>BRASS KEY RESTAURANT</t>
  </si>
  <si>
    <t>4952 W FOREST HOME AVE</t>
  </si>
  <si>
    <t>FAIRWAYS OF WOODSIDE GOLF</t>
  </si>
  <si>
    <t>W235N8518 CLUBHOUS CIRCLE</t>
  </si>
  <si>
    <t>LONGBRANCH  -WEST BEND</t>
  </si>
  <si>
    <t>1800 BARTON AVENUE</t>
  </si>
  <si>
    <t>JOSE SHAPIRO'S</t>
  </si>
  <si>
    <t>770 N. JEFFERSON</t>
  </si>
  <si>
    <t>STARS REST.</t>
  </si>
  <si>
    <t>19400 WEST COLLEGE AVE.</t>
  </si>
  <si>
    <t>SAND BAR</t>
  </si>
  <si>
    <t>744 EDDY STREET</t>
  </si>
  <si>
    <t>CHAR HAUS PUB AND GRILL</t>
  </si>
  <si>
    <t>400 S. CENTER ST.</t>
  </si>
  <si>
    <t>WAUSAU LABOR</t>
  </si>
  <si>
    <t>318 S. 3RD AVENUE</t>
  </si>
  <si>
    <t>BUNKERS BAR AND GRILL</t>
  </si>
  <si>
    <t>229 N JANESVILLE ST</t>
  </si>
  <si>
    <t>STARLIGHT LUNCH</t>
  </si>
  <si>
    <t>WHAT'S POPIN</t>
  </si>
  <si>
    <t>W63 N706 WASHINGTON</t>
  </si>
  <si>
    <t>MIRACLE MILE DINER</t>
  </si>
  <si>
    <t>145 SOUTH 8TH STREET</t>
  </si>
  <si>
    <t>WANG SAN EXPRESS</t>
  </si>
  <si>
    <t>5191 S. 108TH</t>
  </si>
  <si>
    <t>HITCHING POST, THE</t>
  </si>
  <si>
    <t>HWY 10 &amp; LAKESHORE DR.</t>
  </si>
  <si>
    <t>FOOD/SPIRIT</t>
  </si>
  <si>
    <t>N85 W15960 APPLETON AVE.</t>
  </si>
  <si>
    <t>LULU'S TURN</t>
  </si>
  <si>
    <t>W3725 CLUB HOUSE DRIVE</t>
  </si>
  <si>
    <t>PATIO BAR &amp; GRILL LLC</t>
  </si>
  <si>
    <t>601 N. WISCONSIN ST.</t>
  </si>
  <si>
    <t>BIC'S PLACE</t>
  </si>
  <si>
    <t>129 SPRING STREET</t>
  </si>
  <si>
    <t>SILVERADO CAFE</t>
  </si>
  <si>
    <t>101 SILVERADO DR.</t>
  </si>
  <si>
    <t>HILBERT FOODMART</t>
  </si>
  <si>
    <t>#13193503</t>
  </si>
  <si>
    <t>JUDI`S LAKEVIEW REST.</t>
  </si>
  <si>
    <t>W171 S7620  LANNON DR.</t>
  </si>
  <si>
    <t>TASTE OF WISCONSIN</t>
  </si>
  <si>
    <t>7515 125TH AVENUE</t>
  </si>
  <si>
    <t>HAPPY BILL'S RESTAURANT</t>
  </si>
  <si>
    <t>38730 N. SHERIDAN RD.</t>
  </si>
  <si>
    <t>MADER'S SPECIAL EVENTS/SF</t>
  </si>
  <si>
    <t>SUMMERFEST/GARDEN</t>
  </si>
  <si>
    <t>BIG APPLE BAGELS-MORELAND</t>
  </si>
  <si>
    <t>3568 S. MORELAND RD.</t>
  </si>
  <si>
    <t>STRAIGHT SHOTS</t>
  </si>
  <si>
    <t>1503 E OKLAHOMA AVE</t>
  </si>
  <si>
    <t>BILLY D'S</t>
  </si>
  <si>
    <t>1313 ARCADIAN AV</t>
  </si>
  <si>
    <t>COUSINS SUBS #9330</t>
  </si>
  <si>
    <t>5979 RICE CREEK PARKWAY</t>
  </si>
  <si>
    <t>SHOREVIEW</t>
  </si>
  <si>
    <t>55126</t>
  </si>
  <si>
    <t>BRANDING IRON E-S</t>
  </si>
  <si>
    <t>13359</t>
  </si>
  <si>
    <t>TACO CITY - WAUKEGAN</t>
  </si>
  <si>
    <t>7617 17TH AVE</t>
  </si>
  <si>
    <t>4 ACES CLUB</t>
  </si>
  <si>
    <t>2531 RICHMOND</t>
  </si>
  <si>
    <t>AMERICA'S BEST VALUE WEST</t>
  </si>
  <si>
    <t>2500 PERRY ST</t>
  </si>
  <si>
    <t>TRADEWINDS PUB &amp; GRILL</t>
  </si>
  <si>
    <t>655 N FRONTAGE RD</t>
  </si>
  <si>
    <t>HOT SHOTS PUB</t>
  </si>
  <si>
    <t>423 EAST MILL</t>
  </si>
  <si>
    <t>SANGRIA'S MEXICAN GRILL</t>
  </si>
  <si>
    <t>APOLLON</t>
  </si>
  <si>
    <t>207 N APPLETON ST</t>
  </si>
  <si>
    <t>ENGINE CO. 56 CUSTARD</t>
  </si>
  <si>
    <t>S101 W34417 CO. HIGH. LO</t>
  </si>
  <si>
    <t>COUSINS SUBS        01135</t>
  </si>
  <si>
    <t>801 E CAPITOL DR</t>
  </si>
  <si>
    <t>WINGS-PIZZA-N-THINGS</t>
  </si>
  <si>
    <t>B200 WAUSAU CENTER</t>
  </si>
  <si>
    <t>54402</t>
  </si>
  <si>
    <t>CORN CRIB, THE</t>
  </si>
  <si>
    <t>2500 MILTON AVENUE</t>
  </si>
  <si>
    <t>LEGACY FINE DINING  INC.</t>
  </si>
  <si>
    <t>14955 W. NATIONAL AVE</t>
  </si>
  <si>
    <t>ABBEY SPRINGS REC. CENTER</t>
  </si>
  <si>
    <t>1 COUNTRY CLUB DRIVE</t>
  </si>
  <si>
    <t>SETTLERS BAY 2</t>
  </si>
  <si>
    <t>TACO CITY-27TH ST</t>
  </si>
  <si>
    <t>6269 S 27TH ST</t>
  </si>
  <si>
    <t>HOT ROD WILLY'S</t>
  </si>
  <si>
    <t>2010 W 9TH AVENUE</t>
  </si>
  <si>
    <t>MITCHELL'S TAVERN</t>
  </si>
  <si>
    <t>10433 W APPLETON AV</t>
  </si>
  <si>
    <t>SKYLINE CATERING</t>
  </si>
  <si>
    <t>5601 S.PENNSYLVANIA #6&amp;7</t>
  </si>
  <si>
    <t>VALLEY INN - CHEMICAL</t>
  </si>
  <si>
    <t>PITCH'S KANSAS CITY-SUMME</t>
  </si>
  <si>
    <t>CABBYS GRILL AND PATIO</t>
  </si>
  <si>
    <t>N 10351 HOWARD DRIVE</t>
  </si>
  <si>
    <t>ST. SOMEWHERE CAFE</t>
  </si>
  <si>
    <t>243 NORTH MAIN ST.</t>
  </si>
  <si>
    <t>DELICIOUSLY DIFFERENT</t>
  </si>
  <si>
    <t>2301 W WISCONSIN AVE</t>
  </si>
  <si>
    <t>MOON PIZZA, THE</t>
  </si>
  <si>
    <t>1023 MAIN STREET</t>
  </si>
  <si>
    <t>HOG HAVEN</t>
  </si>
  <si>
    <t>1750 N CASALOMA DR</t>
  </si>
  <si>
    <t>ED AND SHARONS</t>
  </si>
  <si>
    <t>STATE ROAD 64</t>
  </si>
  <si>
    <t>JOHNNY'S FAMILY REST</t>
  </si>
  <si>
    <t>1526 W. FOND DU LAC AVE.</t>
  </si>
  <si>
    <t>LUCCHETTA'S PIZZA</t>
  </si>
  <si>
    <t>2410 52ND STREET</t>
  </si>
  <si>
    <t>FEED MILL BAR &amp; GRILL</t>
  </si>
  <si>
    <t>OVERTIME SPORTS BAR</t>
  </si>
  <si>
    <t>1920 WARD AVE</t>
  </si>
  <si>
    <t>54601</t>
  </si>
  <si>
    <t>RANDALLS COUNTRY MART</t>
  </si>
  <si>
    <t>BOTTOMS UP NORTH</t>
  </si>
  <si>
    <t>MILWAUKEE SAIL LOFT</t>
  </si>
  <si>
    <t>649 E. ERIE ST.</t>
  </si>
  <si>
    <t>LITTLE DARLIN'S CAFE</t>
  </si>
  <si>
    <t>8518 W. LISBON AVE.</t>
  </si>
  <si>
    <t>THE HIDEAWAY</t>
  </si>
  <si>
    <t>9643 S 76TH ST</t>
  </si>
  <si>
    <t>RISE AND SHINE FOOD BUS L</t>
  </si>
  <si>
    <t>N73W15418 PASEO LN</t>
  </si>
  <si>
    <t>MENOMINEE CASINO REST.</t>
  </si>
  <si>
    <t>BOX 760 HWY 47</t>
  </si>
  <si>
    <t>SAVORY AND WINE</t>
  </si>
  <si>
    <t>114 WATSON ST</t>
  </si>
  <si>
    <t>732 BADGER STREET</t>
  </si>
  <si>
    <t>NORTH SHORE CLUB</t>
  </si>
  <si>
    <t>W6014 LAKE DRIVE</t>
  </si>
  <si>
    <t>GRECIAN INN</t>
  </si>
  <si>
    <t>14375 W CAPITOL DR</t>
  </si>
  <si>
    <t>DELFIELD'S DELI/CATERING</t>
  </si>
  <si>
    <t>2300 75TH ST.</t>
  </si>
  <si>
    <t>BERNIES</t>
  </si>
  <si>
    <t>HWY 23 &amp; 73</t>
  </si>
  <si>
    <t>KC'S CLUB HOUSE</t>
  </si>
  <si>
    <t>W3731 CLUB HOUSE DRIVE</t>
  </si>
  <si>
    <t>WATER STREET PLACE</t>
  </si>
  <si>
    <t>202 WEST WATER ST</t>
  </si>
  <si>
    <t>SHULLSBURG</t>
  </si>
  <si>
    <t>53586</t>
  </si>
  <si>
    <t>CAFE MELANGE</t>
  </si>
  <si>
    <t>720 N OLD WORLD</t>
  </si>
  <si>
    <t>B5228 PICK'N SAVE</t>
  </si>
  <si>
    <t>9200 N. GREEN BAY RD.</t>
  </si>
  <si>
    <t>BADGER BURGER CO</t>
  </si>
  <si>
    <t>4TH AND 1 SPORTS BAR</t>
  </si>
  <si>
    <t>7155 N. 43RD ST.</t>
  </si>
  <si>
    <t>BROTHERS BOATHOUSE BAR-A</t>
  </si>
  <si>
    <t>5721 HIGHWAY 110</t>
  </si>
  <si>
    <t>PINES OF LAKE GENEVA, THE</t>
  </si>
  <si>
    <t>N3270 COUNTY HWY H</t>
  </si>
  <si>
    <t>VILLA PIZZA&amp; FAMILY RESTA</t>
  </si>
  <si>
    <t>214 VICKING DR</t>
  </si>
  <si>
    <t>ORFORDVILLE</t>
  </si>
  <si>
    <t>KLAUD'S KITCHEN</t>
  </si>
  <si>
    <t>2398 COUNTRY WALK DRIVE</t>
  </si>
  <si>
    <t>RUMORS BAR &amp; GRILL</t>
  </si>
  <si>
    <t>10519 IL RT.47</t>
  </si>
  <si>
    <t>GOLOSI LLC</t>
  </si>
  <si>
    <t>162 E. WISCONSIN AVE.</t>
  </si>
  <si>
    <t>EL CONQUISTADORA LLC</t>
  </si>
  <si>
    <t>1218 INDIANA AVE</t>
  </si>
  <si>
    <t>EAA VINTAGE AIRCRAFT</t>
  </si>
  <si>
    <t>BEAVER DAM RACEWAY PARK</t>
  </si>
  <si>
    <t>N7086 RACEWAY RD</t>
  </si>
  <si>
    <t>BLUE DIAMOND</t>
  </si>
  <si>
    <t>7335 W. GREENFIELD AVE.</t>
  </si>
  <si>
    <t>GO ITALIAN INC</t>
  </si>
  <si>
    <t>D/B/A SALVATORE THE THIRD</t>
  </si>
  <si>
    <t>BOLTONVILLE FIRE DEPARTME</t>
  </si>
  <si>
    <t>FIRE DEPARTMENT ROAD</t>
  </si>
  <si>
    <t>TRUK'T</t>
  </si>
  <si>
    <t>443 E GRAND AVE</t>
  </si>
  <si>
    <t>600 N MAIN ST</t>
  </si>
  <si>
    <t>NOM'S THAI ORCHID</t>
  </si>
  <si>
    <t>240 N. BROADWAY</t>
  </si>
  <si>
    <t>SANTINO'S LITTLE ITALY</t>
  </si>
  <si>
    <t>352 E STEWART ST</t>
  </si>
  <si>
    <t>HARTFORD PARADISE REST.</t>
  </si>
  <si>
    <t>827 GRAND AVE.</t>
  </si>
  <si>
    <t>JUMBO'S DRIVE INN</t>
  </si>
  <si>
    <t>PAULIE'S FIELD TRIP</t>
  </si>
  <si>
    <t>1430 S 81ST STREET</t>
  </si>
  <si>
    <t>NOVAKS</t>
  </si>
  <si>
    <t>158 FONTANA BLVD</t>
  </si>
  <si>
    <t>WINGATE BY WYNDHAM</t>
  </si>
  <si>
    <t>1565 N FEDERATED DR</t>
  </si>
  <si>
    <t>CHOCOLATE SHOPPE</t>
  </si>
  <si>
    <t>2221 DANIELS ST</t>
  </si>
  <si>
    <t>LASER FOOD SERVICE</t>
  </si>
  <si>
    <t>544 ACME ST.</t>
  </si>
  <si>
    <t>FINISH LINE BAR &amp;GRILL</t>
  </si>
  <si>
    <t>112 W WASHINGTON ST</t>
  </si>
  <si>
    <t>SLUGGO'S</t>
  </si>
  <si>
    <t>12760 BURLEIGH STREET</t>
  </si>
  <si>
    <t>COVE OF LAKE GENEVA, THE</t>
  </si>
  <si>
    <t>HILLTOP PUB GRILL</t>
  </si>
  <si>
    <t>4901 MAIN ST</t>
  </si>
  <si>
    <t>FREMOS</t>
  </si>
  <si>
    <t>6449 FONDULAC AVE</t>
  </si>
  <si>
    <t>VANESSA-ROAD AMERICA</t>
  </si>
  <si>
    <t>PLEASANT VALLEY INN INC.</t>
  </si>
  <si>
    <t>9801 W. DAKOTA ST.</t>
  </si>
  <si>
    <t>BARB'S KITCHEN</t>
  </si>
  <si>
    <t>710 16TH ST.</t>
  </si>
  <si>
    <t>SALVATORE III-SUMMERFEST</t>
  </si>
  <si>
    <t>GATE 4 - BOOTH 7</t>
  </si>
  <si>
    <t>MOJO'S STEAKHOUSE</t>
  </si>
  <si>
    <t>LAD-LAKE INC.</t>
  </si>
  <si>
    <t>W350S1401 WATERVILLE RD</t>
  </si>
  <si>
    <t>HEIDEL HOUSE-HOUSEKEEP(A)</t>
  </si>
  <si>
    <t>643 ILLINOIS AVE.</t>
  </si>
  <si>
    <t>838 W. MAIN STREET</t>
  </si>
  <si>
    <t>CJ'S KOUNTRY INN LLC</t>
  </si>
  <si>
    <t>N6424 US HWY 12</t>
  </si>
  <si>
    <t>KITCHEN HEARTH TREK</t>
  </si>
  <si>
    <t>801 W. MADISON ST.</t>
  </si>
  <si>
    <t>CAPTAIN MIKE'S CHAIN / CH</t>
  </si>
  <si>
    <t>5118 6TH AVE</t>
  </si>
  <si>
    <t>COUSINS SUBS #9141</t>
  </si>
  <si>
    <t>1434 E GENEVA ST</t>
  </si>
  <si>
    <t>RETLAW PLAZA HOTEL</t>
  </si>
  <si>
    <t>OLD MEXICO GB</t>
  </si>
  <si>
    <t>11884 VELP AVE</t>
  </si>
  <si>
    <t>BARTACO</t>
  </si>
  <si>
    <t>464 N MIDVALE BLVD</t>
  </si>
  <si>
    <t>KOUNTRY KORNERS</t>
  </si>
  <si>
    <t>108 HOTEL ST.</t>
  </si>
  <si>
    <t>BROOKLYN</t>
  </si>
  <si>
    <t>MEZO'S DINER LTD</t>
  </si>
  <si>
    <t>3052 HUBERTUS RD</t>
  </si>
  <si>
    <t>2101 N. PROSPECT AVE.</t>
  </si>
  <si>
    <t>104 E 2ND ST</t>
  </si>
  <si>
    <t>SOUTH HILLS GOLF &amp; CC INC</t>
  </si>
  <si>
    <t>1175 FOND DU LAC AVE</t>
  </si>
  <si>
    <t>OUR PLACE</t>
  </si>
  <si>
    <t>4721 HWY 33  W.</t>
  </si>
  <si>
    <t>APPLETON YACHT CLUB INC</t>
  </si>
  <si>
    <t>1200 S LUTZ DR POB 1683</t>
  </si>
  <si>
    <t>VILLAGE BAR</t>
  </si>
  <si>
    <t>3801 MINERAL PT RD</t>
  </si>
  <si>
    <t>CAFE CORAZON - RIVERWEST</t>
  </si>
  <si>
    <t>3129 N BREMEN ST</t>
  </si>
  <si>
    <t>SEA BREEZE COFFEE &amp; TEA</t>
  </si>
  <si>
    <t>W2354 PLAYBIRD RD.</t>
  </si>
  <si>
    <t>EL FUEGO MEXICAN RESTAURA</t>
  </si>
  <si>
    <t>MOTHER'S DAY II</t>
  </si>
  <si>
    <t>501 WILDWOOD RD</t>
  </si>
  <si>
    <t>FOX BAY CINEMA GRILL</t>
  </si>
  <si>
    <t>**ORDER GUIDE ONLY**</t>
  </si>
  <si>
    <t>ROOK'S RESTAURANT</t>
  </si>
  <si>
    <t>3077 SHERIDAN ROAD</t>
  </si>
  <si>
    <t>BONNIE BROOK GOLF COURSE</t>
  </si>
  <si>
    <t>2800 N. LEWIS AVE.</t>
  </si>
  <si>
    <t>CW CONCESSIONS-LOMIRA</t>
  </si>
  <si>
    <t>191 CHURCH ST.</t>
  </si>
  <si>
    <t>BLACK WOLF RUN</t>
  </si>
  <si>
    <t>111 RIVERSIDE DRIVE</t>
  </si>
  <si>
    <t>BROOKLYN'S ON WATER</t>
  </si>
  <si>
    <t>1135 N WATER STREET</t>
  </si>
  <si>
    <t>JCC WATER PARK</t>
  </si>
  <si>
    <t>11015 N. MARKET ST., 15W</t>
  </si>
  <si>
    <t>BIG PAPIS</t>
  </si>
  <si>
    <t>9405 S 27TH ST</t>
  </si>
  <si>
    <t>ASHLEY'S BAR AND GRILL</t>
  </si>
  <si>
    <t>1034 MICHIGAN AVE</t>
  </si>
  <si>
    <t>YMCA CAMP EDWARDS CENTER</t>
  </si>
  <si>
    <t>N8901 ARMY LAKE RD</t>
  </si>
  <si>
    <t>KRAUTLAND</t>
  </si>
  <si>
    <t>MOST HOLY MOTHER(CAMP)</t>
  </si>
  <si>
    <t>OF GOD - HWY 45</t>
  </si>
  <si>
    <t>EL POPO TIENDA MEXICANA</t>
  </si>
  <si>
    <t>340 E MAIN ST</t>
  </si>
  <si>
    <t>1515 PLANEVIEW DR</t>
  </si>
  <si>
    <t>PONDEROSA PINES LLC</t>
  </si>
  <si>
    <t>287 STATE RD. HWY 73</t>
  </si>
  <si>
    <t>CAPRI REST</t>
  </si>
  <si>
    <t>313 E STATE ST</t>
  </si>
  <si>
    <t>CLOCK TOWER</t>
  </si>
  <si>
    <t>106 COPRONE</t>
  </si>
  <si>
    <t>CHINA STAR</t>
  </si>
  <si>
    <t>1770 APPLETON RD</t>
  </si>
  <si>
    <t>701 DODGE ST</t>
  </si>
  <si>
    <t>DAN BOUDREAU</t>
  </si>
  <si>
    <t>5375 BLUE HOLE RD</t>
  </si>
  <si>
    <t>MACCLENNY</t>
  </si>
  <si>
    <t>FL</t>
  </si>
  <si>
    <t>32063</t>
  </si>
  <si>
    <t>KALAHARI RESORTS</t>
  </si>
  <si>
    <t>1305 KALAHARI DRIVE</t>
  </si>
  <si>
    <t>GEORGE WEBBS</t>
  </si>
  <si>
    <t>139 E SUNSET DR</t>
  </si>
  <si>
    <t>SAINT KATE ARTS HOTEL</t>
  </si>
  <si>
    <t>139 E KILBOURN AVE</t>
  </si>
  <si>
    <t>PRAIRIE LANES</t>
  </si>
  <si>
    <t>430 CLARMAR DR</t>
  </si>
  <si>
    <t>SERBIAN BROTHERS HELP,INC</t>
  </si>
  <si>
    <t>19697 W. GRAND</t>
  </si>
  <si>
    <t>LINDENHURST</t>
  </si>
  <si>
    <t>FIRST &amp; LAST CHANCE TAVER</t>
  </si>
  <si>
    <t>N5090 HWY 27 S</t>
  </si>
  <si>
    <t>10425 WATER STREET</t>
  </si>
  <si>
    <t>MICKEYS BILLARDS</t>
  </si>
  <si>
    <t>1239 SCHOFILED AVE</t>
  </si>
  <si>
    <t>LINDEN INN, THE</t>
  </si>
  <si>
    <t>4919  HWY.  144</t>
  </si>
  <si>
    <t>TAEJAVUS ON MAIN</t>
  </si>
  <si>
    <t>240 MAIN ST</t>
  </si>
  <si>
    <t>PAPASHOUSE THE</t>
  </si>
  <si>
    <t>4311 52ND ST</t>
  </si>
  <si>
    <t>PIGGLY WIGGLY #170</t>
  </si>
  <si>
    <t>2201 E. RAWSON</t>
  </si>
  <si>
    <t>GRAFFITIS</t>
  </si>
  <si>
    <t>912 MAIN ST</t>
  </si>
  <si>
    <t>EL PESCADOR</t>
  </si>
  <si>
    <t>2810 E WASHINGTON AVE</t>
  </si>
  <si>
    <t>YOGI BEARS JELLYSTONE PRK</t>
  </si>
  <si>
    <t>8425 HWY 38</t>
  </si>
  <si>
    <t>COLDWATER CANYON</t>
  </si>
  <si>
    <t>4052 RIVER ROAD</t>
  </si>
  <si>
    <t>330 KILBOURN</t>
  </si>
  <si>
    <t>330 E KILBOURN AVE</t>
  </si>
  <si>
    <t>TEST ORDER GUIDE PRINT M</t>
  </si>
  <si>
    <t>TRAVELERS TALES</t>
  </si>
  <si>
    <t>44 MAIN STREET</t>
  </si>
  <si>
    <t>SKATETOWN USA</t>
  </si>
  <si>
    <t>1825 SYCAMORE AVE</t>
  </si>
  <si>
    <t>PASTICHE BISTRO</t>
  </si>
  <si>
    <t>3001 S KINNICKINIC AVE</t>
  </si>
  <si>
    <t>CHESAPEAKE</t>
  </si>
  <si>
    <t>S90 W13960 BOXHORN DR.</t>
  </si>
  <si>
    <t>MARIA VICTORIA'S</t>
  </si>
  <si>
    <t>216 GREEN BAY STREET</t>
  </si>
  <si>
    <t>HIGH DIVE</t>
  </si>
  <si>
    <t>701 E CENTER ST</t>
  </si>
  <si>
    <t>DUGOUT BAR 1</t>
  </si>
  <si>
    <t>4117 BROADWAY ST</t>
  </si>
  <si>
    <t>SUNSET BOWL ENTERTAINMENT</t>
  </si>
  <si>
    <t>333 W SUNSET DR</t>
  </si>
  <si>
    <t>RED ROOM BAR &amp; RESTAURANT</t>
  </si>
  <si>
    <t>108 E MERRIMAC ST</t>
  </si>
  <si>
    <t>NON FOOD - BAR</t>
  </si>
  <si>
    <t>B7190 WELTONS</t>
  </si>
  <si>
    <t>3555 GRAND AVE.</t>
  </si>
  <si>
    <t>BEACHFRONT INN</t>
  </si>
  <si>
    <t>8040 STATE HWY 57</t>
  </si>
  <si>
    <t>DANNY PALMS</t>
  </si>
  <si>
    <t>2322 LATHROP AVENUE</t>
  </si>
  <si>
    <t>SAY CHEESE</t>
  </si>
  <si>
    <t>117 S. ROYAL AVE.</t>
  </si>
  <si>
    <t>FUJIYAMA</t>
  </si>
  <si>
    <t>2916 S. 108TH ST</t>
  </si>
  <si>
    <t>PINK MOCHA CAFE</t>
  </si>
  <si>
    <t>418 MERTON AVE</t>
  </si>
  <si>
    <t>LODGE AT CEDAR CREEK</t>
  </si>
  <si>
    <t>805 CRESKE AVE</t>
  </si>
  <si>
    <t>730 EAST WASHINGTON STREE</t>
  </si>
  <si>
    <t>CRANDALL'S AT THE DEPOT</t>
  </si>
  <si>
    <t>640 W. WASHINGTON AVE.</t>
  </si>
  <si>
    <t>PEKING HOUSE</t>
  </si>
  <si>
    <t>CASEY LANES</t>
  </si>
  <si>
    <t>101 E. MILL ST.</t>
  </si>
  <si>
    <t>CLUB, THE</t>
  </si>
  <si>
    <t>200 E WALDO BLVD</t>
  </si>
  <si>
    <t>C &amp; C CATERING</t>
  </si>
  <si>
    <t>1615 W WISCONSIN ST</t>
  </si>
  <si>
    <t>QUIT QUI OC ATHLETIC ALLI</t>
  </si>
  <si>
    <t>1555 RIVERVIEW RD</t>
  </si>
  <si>
    <t>GORDY'S BOAT HOUSE</t>
  </si>
  <si>
    <t>PO BOX 346</t>
  </si>
  <si>
    <t>ROMY'S NITINGALE LLC</t>
  </si>
  <si>
    <t>W5670 COUNTY RD A</t>
  </si>
  <si>
    <t>CARLOS' BANDITOS</t>
  </si>
  <si>
    <t>WILSON RECREATION</t>
  </si>
  <si>
    <t>4001 S. 20TH STREET</t>
  </si>
  <si>
    <t>TWIN FOUNTAINS</t>
  </si>
  <si>
    <t>7330 ENGLISH LAKE RD</t>
  </si>
  <si>
    <t>MAD SCIENCE CREAMERY</t>
  </si>
  <si>
    <t>W249 N5267 EXECUTIVE DR</t>
  </si>
  <si>
    <t>WORSSWOKS COMMISSARY</t>
  </si>
  <si>
    <t>5235 N 124TH ST</t>
  </si>
  <si>
    <t>BRAUNS FAMILY REST.</t>
  </si>
  <si>
    <t>306 BLACKBURN STREET</t>
  </si>
  <si>
    <t>PINEHURST INN</t>
  </si>
  <si>
    <t>600 HWY 32</t>
  </si>
  <si>
    <t>MEL'S PLACE</t>
  </si>
  <si>
    <t>306 S 3RD AVE</t>
  </si>
  <si>
    <t>BENNY D'Z</t>
  </si>
  <si>
    <t>23 W OAK ST</t>
  </si>
  <si>
    <t>MCCARTY PARK SPORTS BAR A</t>
  </si>
  <si>
    <t>6828 W OKLAHOMA AVE</t>
  </si>
  <si>
    <t>THE FERMENTORIUM BREWING</t>
  </si>
  <si>
    <t>7481 WI-60 TRUNK</t>
  </si>
  <si>
    <t>7149 S COUNTY ROAD J</t>
  </si>
  <si>
    <t>MAMA NANA'S PICKMAR</t>
  </si>
  <si>
    <t>7276 N TEUTONIA AVENUE</t>
  </si>
  <si>
    <t>BIG APPLE PUB &amp; GRILL LLC</t>
  </si>
  <si>
    <t>5733 CTY TRK R</t>
  </si>
  <si>
    <t>OAK CREEK DINER</t>
  </si>
  <si>
    <t>6874 S 13TH ST</t>
  </si>
  <si>
    <t>BEAN &amp; BARREL (THE)</t>
  </si>
  <si>
    <t>1609 10TH ST</t>
  </si>
  <si>
    <t>AVENUE SUPPER CLUB</t>
  </si>
  <si>
    <t>840 GRAND AVENUE</t>
  </si>
  <si>
    <t>SOMEPLACE ELSE RESTAURANT</t>
  </si>
  <si>
    <t>1 WEST WALWORTH STREET</t>
  </si>
  <si>
    <t>SAND HILL BOOSTER CLUB</t>
  </si>
  <si>
    <t>11327 W RYAN ROAD</t>
  </si>
  <si>
    <t>ROMERO`S MARTINI LOUNGE</t>
  </si>
  <si>
    <t>W172 S7505 LANNON RD</t>
  </si>
  <si>
    <t>MILIO'S/NORTH</t>
  </si>
  <si>
    <t>231 NORTH STREET</t>
  </si>
  <si>
    <t>MYKONOS GYRO &amp; CAFE</t>
  </si>
  <si>
    <t>1014 N VAN BUREN</t>
  </si>
  <si>
    <t>HARBORSIDE</t>
  </si>
  <si>
    <t>701 YORK STREET</t>
  </si>
  <si>
    <t>ST. PIUS X PARISH</t>
  </si>
  <si>
    <t>2506 WAUWATOSA AVE.</t>
  </si>
  <si>
    <t>MARATHON BOWLING CENTER</t>
  </si>
  <si>
    <t>1200 STATE HWY 107</t>
  </si>
  <si>
    <t>BONNIE'S PLACE BAR &amp; GRIL</t>
  </si>
  <si>
    <t>207 W MAIN ST.</t>
  </si>
  <si>
    <t>CASTLE COURSE AT NORTHERN</t>
  </si>
  <si>
    <t>1844 20TH AVE</t>
  </si>
  <si>
    <t>COUSINS SUBS #9313</t>
  </si>
  <si>
    <t>4858 S HWY 101</t>
  </si>
  <si>
    <t>55345</t>
  </si>
  <si>
    <t>SPOT BAR AND GRILL, THE</t>
  </si>
  <si>
    <t>1515 NEW JERSEY AVE.</t>
  </si>
  <si>
    <t>1830 PLOVER ROAD</t>
  </si>
  <si>
    <t>MILLER'S GUEST HOUSE</t>
  </si>
  <si>
    <t>N6845 STATE HWY 67</t>
  </si>
  <si>
    <t>URBAN'S PLACE</t>
  </si>
  <si>
    <t>221 S MAIN ST</t>
  </si>
  <si>
    <t>ALL THAT JAZZ</t>
  </si>
  <si>
    <t>1700 SHERIDAN ROAD</t>
  </si>
  <si>
    <t>VANDRES RIVERSIDE</t>
  </si>
  <si>
    <t>HWY A &amp; Q</t>
  </si>
  <si>
    <t>WATER STREET PUB &amp; EATERY</t>
  </si>
  <si>
    <t>202 W WATER ST</t>
  </si>
  <si>
    <t>NORTHWOODS DINING</t>
  </si>
  <si>
    <t>W7703 STATE HWY 29</t>
  </si>
  <si>
    <t>ANDRE'S STEAK HOUSE</t>
  </si>
  <si>
    <t>11106 US 12 N.</t>
  </si>
  <si>
    <t>COACH'S PUB &amp; GRILL</t>
  </si>
  <si>
    <t>5356 S 13TH STREET</t>
  </si>
  <si>
    <t>KARMA BAR &amp; GRILL</t>
  </si>
  <si>
    <t>600 E OGDEN AVE</t>
  </si>
  <si>
    <t>SPREECHER'S</t>
  </si>
  <si>
    <t>277 INDUSTRIAL DR</t>
  </si>
  <si>
    <t>GINGERZ</t>
  </si>
  <si>
    <t>3915 S HOWELL AVE</t>
  </si>
  <si>
    <t>ALPINE VALLEY LOUNGE</t>
  </si>
  <si>
    <t>DOOR COUNTY COFFEE &amp; TEA</t>
  </si>
  <si>
    <t>5773 HWY 42  POB 638</t>
  </si>
  <si>
    <t>865 LOMBARDI AVE</t>
  </si>
  <si>
    <t>STARS &amp; STRIPES (NEW)</t>
  </si>
  <si>
    <t>RUDY'S MEXICAN RESTAURANT</t>
  </si>
  <si>
    <t>1122 N. EDISON ST.</t>
  </si>
  <si>
    <t>128 W. NORTH ST.</t>
  </si>
  <si>
    <t>AMERICINN  MOTEL &amp; SUITES</t>
  </si>
  <si>
    <t>3664 S. TAYLOR DRIVE</t>
  </si>
  <si>
    <t>MALY'S BUS STOP</t>
  </si>
  <si>
    <t>404 SOUTH CENTER ST.</t>
  </si>
  <si>
    <t>BEST WESTERN INNTOWNER</t>
  </si>
  <si>
    <t>2424 UNIVERSITY AVE.</t>
  </si>
  <si>
    <t>METCALF MOBILE</t>
  </si>
  <si>
    <t>5761 HWY 110</t>
  </si>
  <si>
    <t>EDGEWATER DINING ROOM</t>
  </si>
  <si>
    <t>P.O. BOX 128</t>
  </si>
  <si>
    <t>ICKI STICKI</t>
  </si>
  <si>
    <t>103 S MAIN ST</t>
  </si>
  <si>
    <t>BIT O CHICAGO HOT DOG</t>
  </si>
  <si>
    <t>4917 7TH AVENUE</t>
  </si>
  <si>
    <t>AL JOHNSON'S</t>
  </si>
  <si>
    <t>BLUE DOG GOLF</t>
  </si>
  <si>
    <t>601 E. PARADISE DRIVE</t>
  </si>
  <si>
    <t>E.Z. CATERING</t>
  </si>
  <si>
    <t>TIPSY GOOSE</t>
  </si>
  <si>
    <t>601 N 2ND ST</t>
  </si>
  <si>
    <t>1756 TAYLOR AVE.</t>
  </si>
  <si>
    <t>GRANDMA VICKIE'S CAFE</t>
  </si>
  <si>
    <t>522 BROAD ST</t>
  </si>
  <si>
    <t>SUNN CAFE</t>
  </si>
  <si>
    <t>201 E MAIN ST</t>
  </si>
  <si>
    <t>SHAKERS</t>
  </si>
  <si>
    <t>422 S. 2ND STREET</t>
  </si>
  <si>
    <t>MENDINI'S</t>
  </si>
  <si>
    <t>105 MAIN STREET</t>
  </si>
  <si>
    <t>D5556 RICHS FOOD MART</t>
  </si>
  <si>
    <t>2438 W. GREENFIELD</t>
  </si>
  <si>
    <t>VILLAGE SQUARE REST</t>
  </si>
  <si>
    <t>5 W. MAIN STREET</t>
  </si>
  <si>
    <t>LEGEND AT BERGAMONT, THE</t>
  </si>
  <si>
    <t>699 BERGAMONT BLVD</t>
  </si>
  <si>
    <t>OLD GLORY CAFE LLC</t>
  </si>
  <si>
    <t>104 E KIMBERLY AVE</t>
  </si>
  <si>
    <t>BUTLER INN OF PEWAUKEE</t>
  </si>
  <si>
    <t>742 GLACIER ROAD</t>
  </si>
  <si>
    <t>JUKEBOX CHARLIE</t>
  </si>
  <si>
    <t>248 HICKORY</t>
  </si>
  <si>
    <t>KURTZ PUB &amp; DELI LLC</t>
  </si>
  <si>
    <t>BUCKHORN GRILL AND BAR</t>
  </si>
  <si>
    <t>N8404 19TH AVE</t>
  </si>
  <si>
    <t>MICHALENO'S PIZZERIA</t>
  </si>
  <si>
    <t>1032 GATEWAY CT</t>
  </si>
  <si>
    <t>SILLY DILLIES</t>
  </si>
  <si>
    <t>ALLISTER DEACONS</t>
  </si>
  <si>
    <t>300 3RD ST</t>
  </si>
  <si>
    <t>JOHNNY T'S BAR &amp; DELI</t>
  </si>
  <si>
    <t>503 HWY 53 WEST</t>
  </si>
  <si>
    <t>WANDAS CHAPTER TWO</t>
  </si>
  <si>
    <t>1810 MERRILL AVE</t>
  </si>
  <si>
    <t>COCINA REAL INC - NB</t>
  </si>
  <si>
    <t>15366 W BELOIT ROAD</t>
  </si>
  <si>
    <t>LAS FUENTES</t>
  </si>
  <si>
    <t>1007 W. MASON ST</t>
  </si>
  <si>
    <t>MIKE AND ANGELO'S, INC</t>
  </si>
  <si>
    <t>WISCONSIN DELLS CENTER</t>
  </si>
  <si>
    <t>IRENE STACK'S CATERING</t>
  </si>
  <si>
    <t>1108 S 113TH ST</t>
  </si>
  <si>
    <t>HWY 21 &amp; 13 CAFE</t>
  </si>
  <si>
    <t>1150 STATE RD 21</t>
  </si>
  <si>
    <t>6801 W. BELOIT</t>
  </si>
  <si>
    <t>TAMARACK II, INC</t>
  </si>
  <si>
    <t>4684 HWY DM</t>
  </si>
  <si>
    <t>MORRISONVILLE</t>
  </si>
  <si>
    <t>53571</t>
  </si>
  <si>
    <t>FROM THE GROUND UP</t>
  </si>
  <si>
    <t>1130 WASHINGTON STREET</t>
  </si>
  <si>
    <t>SUNROOM CAFE</t>
  </si>
  <si>
    <t>638 STATE ST</t>
  </si>
  <si>
    <t>TUCKAWAY CAFE</t>
  </si>
  <si>
    <t>4015 80TH ST.</t>
  </si>
  <si>
    <t>STONE YARD GREENVILLE</t>
  </si>
  <si>
    <t>GRT AMER BAGEL F/R CRYSTL</t>
  </si>
  <si>
    <t>6232 NORTHWEST HWY</t>
  </si>
  <si>
    <t>CRYSTAL LAKE</t>
  </si>
  <si>
    <t>KLINKERS BAR &amp; GRILL</t>
  </si>
  <si>
    <t>207 W VINAL ST</t>
  </si>
  <si>
    <t>HOME RUN RESTAURANT</t>
  </si>
  <si>
    <t>7839 SHERIDAN ROAD</t>
  </si>
  <si>
    <t>FUSION 5 BISTRO</t>
  </si>
  <si>
    <t>307 MILWAUKEE ST.</t>
  </si>
  <si>
    <t>SAVOY ROOM, THE</t>
  </si>
  <si>
    <t>1962 N. PROSPECT AVE</t>
  </si>
  <si>
    <t>WAGON WHEEL</t>
  </si>
  <si>
    <t>3901 NORTH 6TH ST</t>
  </si>
  <si>
    <t>DELL HAUS</t>
  </si>
  <si>
    <t>126 BROADWAY ST.</t>
  </si>
  <si>
    <t>FOUR BROTHERS INC.</t>
  </si>
  <si>
    <t>3810 W NATIONAL AVE</t>
  </si>
  <si>
    <t>EASTER SEALS CAMP WAWBEEK</t>
  </si>
  <si>
    <t>1450 HWY 13</t>
  </si>
  <si>
    <t>RIVERVIEW FAMILY RESTAURA</t>
  </si>
  <si>
    <t>128 E FREMONT ST.</t>
  </si>
  <si>
    <t>BUCKET (THE)</t>
  </si>
  <si>
    <t>311 HARRISON STREET</t>
  </si>
  <si>
    <t>WADIZZIT TRAVELING FOOD</t>
  </si>
  <si>
    <t>204 S CENTURY AVE SUITE 4</t>
  </si>
  <si>
    <t>BROTHERS BAR</t>
  </si>
  <si>
    <t>N5867 COUNTY ROAD U</t>
  </si>
  <si>
    <t>SALT &amp; PEPER'S DRIVE IN</t>
  </si>
  <si>
    <t>1621 BAKERS ST</t>
  </si>
  <si>
    <t>ASHWAUBENON BOWLING</t>
  </si>
  <si>
    <t>2929 ALLIED ST.</t>
  </si>
  <si>
    <t>TRYSTING PLACE</t>
  </si>
  <si>
    <t>N71 W12980 APPLETON AV</t>
  </si>
  <si>
    <t>ST JOHN'S STAND</t>
  </si>
  <si>
    <t>HWY67 ROAD AMERICA</t>
  </si>
  <si>
    <t>AROUND THE CORNER CAFE</t>
  </si>
  <si>
    <t>2933 HUBERTUS ROAD</t>
  </si>
  <si>
    <t>STUMBLE INN</t>
  </si>
  <si>
    <t>1501 200TH AVE</t>
  </si>
  <si>
    <t>BONNIE &amp; BETTYS INC</t>
  </si>
  <si>
    <t>6069 S RAILROAD</t>
  </si>
  <si>
    <t>MILWAUKEE RIVER CLUB</t>
  </si>
  <si>
    <t>134 E. JUNEAU</t>
  </si>
  <si>
    <t>BRODIES BEEF</t>
  </si>
  <si>
    <t>1741 E GENEVA ST STE 500</t>
  </si>
  <si>
    <t>CHILTON FOOD MART</t>
  </si>
  <si>
    <t>#13189501  100 SOUTH</t>
  </si>
  <si>
    <t>EL RANCHITO RESTAURANT</t>
  </si>
  <si>
    <t>257 W BROADWAY</t>
  </si>
  <si>
    <t>LYNCH'S ON 75TH NEW</t>
  </si>
  <si>
    <t>ROCK HOUSE BAR, THE</t>
  </si>
  <si>
    <t>INT HWY 49 &amp; 175</t>
  </si>
  <si>
    <t>JERRY SMITH PRODUCE</t>
  </si>
  <si>
    <t>7150 18TH STREET</t>
  </si>
  <si>
    <t>LEGENDS BAR &amp; GRILL</t>
  </si>
  <si>
    <t>KARAMEL'S</t>
  </si>
  <si>
    <t>20 PARK RIDGE DRIVE</t>
  </si>
  <si>
    <t>CACTUS JACKS</t>
  </si>
  <si>
    <t>121 N PIONEER RD</t>
  </si>
  <si>
    <t>J&amp;T'S THIRSTY BEAVER PUB</t>
  </si>
  <si>
    <t>PO BOX 402   (110 E 2ND)</t>
  </si>
  <si>
    <t>FISH TALES</t>
  </si>
  <si>
    <t>W12690 STATE RD 188</t>
  </si>
  <si>
    <t>MANDARIN CHINESE REST</t>
  </si>
  <si>
    <t>10 MENARD PLAZA</t>
  </si>
  <si>
    <t>JC PLAZA HOTEL</t>
  </si>
  <si>
    <t>725 PARADISE LN</t>
  </si>
  <si>
    <t>3090 VILLAGE PARK DR</t>
  </si>
  <si>
    <t>3770 UNIVERSITY/SHOREWOOD</t>
  </si>
  <si>
    <t>WAGEN'S BAR AND GRILL</t>
  </si>
  <si>
    <t>165 S. MILL ST</t>
  </si>
  <si>
    <t>FIRENZA</t>
  </si>
  <si>
    <t>2654 S ONEIDA ST</t>
  </si>
  <si>
    <t>BRUEGGER'S BAGEL BAKERY</t>
  </si>
  <si>
    <t>601 E. SILVER SPRING DR.</t>
  </si>
  <si>
    <t>LAUGHING TROUT</t>
  </si>
  <si>
    <t>407 6TH STREET</t>
  </si>
  <si>
    <t>DRIFTWOOD LOUNGE</t>
  </si>
  <si>
    <t>8607 DURAND AVENUE</t>
  </si>
  <si>
    <t>MT.HOREB CO-OP/MINI MART</t>
  </si>
  <si>
    <t>1225 BUS HWY 18 &amp; 151</t>
  </si>
  <si>
    <t>REPUBLICIAN HOUSE</t>
  </si>
  <si>
    <t>303 BLACKBUN STREET</t>
  </si>
  <si>
    <t>TWISTED FISHERMAN</t>
  </si>
  <si>
    <t>1200 W CANAL ST</t>
  </si>
  <si>
    <t>CRAFTY COW TOSA</t>
  </si>
  <si>
    <t>6519 W NORTH AVE</t>
  </si>
  <si>
    <t>RENDEZVOUS AT SADDLE RIDG</t>
  </si>
  <si>
    <t>100 SADDLE RDG</t>
  </si>
  <si>
    <t>CAPITOL PANCAKE HOUSE :)</t>
  </si>
  <si>
    <t>FOUNTAIN CHATEAU B &amp; B LL</t>
  </si>
  <si>
    <t>202 E MAIN ST</t>
  </si>
  <si>
    <t>SANTOS RESTAURANT</t>
  </si>
  <si>
    <t>828 SOUTH 1ST</t>
  </si>
  <si>
    <t>CAFE PHYLLIS</t>
  </si>
  <si>
    <t>SUMMERFEST - MADER'S</t>
  </si>
  <si>
    <t>1037 N 3RD STREET</t>
  </si>
  <si>
    <t>HK SYSTEMS</t>
  </si>
  <si>
    <t>2855 S JAMES DR</t>
  </si>
  <si>
    <t>CEDARWOOD RESTAURANT</t>
  </si>
  <si>
    <t>5351 GLENVILLE RD</t>
  </si>
  <si>
    <t>9A 11TH STREET</t>
  </si>
  <si>
    <t>JAKE'S DELI - SOUTHRIDGE</t>
  </si>
  <si>
    <t>SPORTSMANS LOUNGE</t>
  </si>
  <si>
    <t>25313 WEST LOOMIS RD</t>
  </si>
  <si>
    <t>JANS SLINGER CAFE</t>
  </si>
  <si>
    <t>335 E WASHINGTON  ST</t>
  </si>
  <si>
    <t>ROSEWOOD ENTERTAINMENT, L</t>
  </si>
  <si>
    <t>2484 COUNTY ROAD O S</t>
  </si>
  <si>
    <t>ALANO CLUB</t>
  </si>
  <si>
    <t>1521 N. PROSPECT</t>
  </si>
  <si>
    <t>SIMPLE CAFE</t>
  </si>
  <si>
    <t>525 BROAD ST</t>
  </si>
  <si>
    <t>DAILY PERK, THE</t>
  </si>
  <si>
    <t>309 DEWITT ST</t>
  </si>
  <si>
    <t>SOPHIA'S FAMILY REST</t>
  </si>
  <si>
    <t>3201 RIVERSIDE DR (HY 51)</t>
  </si>
  <si>
    <t>TRINITY HALL</t>
  </si>
  <si>
    <t>40 E DIVISION</t>
  </si>
  <si>
    <t>LINDA'S TERRACE TAP</t>
  </si>
  <si>
    <t>4111 LAKESHORE DR</t>
  </si>
  <si>
    <t>SPEARMINT RHINO</t>
  </si>
  <si>
    <t>1204 EAST HIGHWAY 33</t>
  </si>
  <si>
    <t>2911 VOYAGER DRIVE</t>
  </si>
  <si>
    <t>LAKESHORE FAMILY RESTAURA</t>
  </si>
  <si>
    <t>W7653 HWY 21 POB 608</t>
  </si>
  <si>
    <t>ALANO CLUB-KENOSHA</t>
  </si>
  <si>
    <t>630 56TH STREET</t>
  </si>
  <si>
    <t>VILLAGE FLAME FAMILY - PL</t>
  </si>
  <si>
    <t>450 CEDAR STREET</t>
  </si>
  <si>
    <t>HUSTON FAMILY-COMBINED LO</t>
  </si>
  <si>
    <t>405 WALLACE STREET</t>
  </si>
  <si>
    <t>ARMON'S CATERING</t>
  </si>
  <si>
    <t>4200 W. COUNTYLINE RD</t>
  </si>
  <si>
    <t>ROYAL GARDEN</t>
  </si>
  <si>
    <t>6613 MINERAL POINT RD</t>
  </si>
  <si>
    <t>SHONEY'S-POINT</t>
  </si>
  <si>
    <t>5327 HWY 10 EAST</t>
  </si>
  <si>
    <t>HANG, KIA</t>
  </si>
  <si>
    <t>1535 N 25TH ST</t>
  </si>
  <si>
    <t>FOX HAUS BAR &amp; GRILL</t>
  </si>
  <si>
    <t>720 E MAIN ST</t>
  </si>
  <si>
    <t>OAK STREET CAFE</t>
  </si>
  <si>
    <t>130 E. OAK STREET</t>
  </si>
  <si>
    <t>WINKERSWESTWARD HO</t>
  </si>
  <si>
    <t>4905 CITY RD S</t>
  </si>
  <si>
    <t>MOONSHINERS OLD MILL</t>
  </si>
  <si>
    <t>1562 HWY 21</t>
  </si>
  <si>
    <t>STABLES BAR &amp; GRILL</t>
  </si>
  <si>
    <t>717 GENESIS DR</t>
  </si>
  <si>
    <t>LA JAVA LINEVILLE</t>
  </si>
  <si>
    <t>2300 LINEVILLE RD SUIT109</t>
  </si>
  <si>
    <t>MOON SALOON</t>
  </si>
  <si>
    <t>111 HWY O</t>
  </si>
  <si>
    <t>DIRTY TURTLE, THE</t>
  </si>
  <si>
    <t>PUDGY SEAGULL RESTAURANT</t>
  </si>
  <si>
    <t>113 N. THIRD AVE.</t>
  </si>
  <si>
    <t>REGENCY SUITES HOTEL</t>
  </si>
  <si>
    <t>VAULT, THE</t>
  </si>
  <si>
    <t>127 N BROADWAY</t>
  </si>
  <si>
    <t>SHAMROCK BAR &amp; GRILL</t>
  </si>
  <si>
    <t>316 DEWITT STREET</t>
  </si>
  <si>
    <t>KOKOPELLI'S</t>
  </si>
  <si>
    <t>6001 W. MADISON STREET</t>
  </si>
  <si>
    <t>JBR'S BARBECUE LLC</t>
  </si>
  <si>
    <t>TRAIL RIDGE CAMPGROUND</t>
  </si>
  <si>
    <t>S 2695 CHERISH WAY</t>
  </si>
  <si>
    <t>HILLSBORO</t>
  </si>
  <si>
    <t>FRANK DERANGO'S PIZZARIA</t>
  </si>
  <si>
    <t>CUPPA TOSA</t>
  </si>
  <si>
    <t>PIZZA CHEF GOURMET</t>
  </si>
  <si>
    <t>161 SECOND SREET NORTH</t>
  </si>
  <si>
    <t>MCGINNS</t>
  </si>
  <si>
    <t>5901 W. BLUEMOUND ROAD</t>
  </si>
  <si>
    <t>ROCK FALLS SC</t>
  </si>
  <si>
    <t>6053 STURGEON BAY RD.</t>
  </si>
  <si>
    <t>ISLAND CITY ICE CREAM</t>
  </si>
  <si>
    <t>300 FRONT ST</t>
  </si>
  <si>
    <t>LAGNIAPPE BRASSERIE</t>
  </si>
  <si>
    <t>17001 W GREENFIELD AVE</t>
  </si>
  <si>
    <t>AMOS LOS TACOS</t>
  </si>
  <si>
    <t>230 MAIN ST</t>
  </si>
  <si>
    <t>CHICKEN MAN</t>
  </si>
  <si>
    <t>8701 W. FOND DU LAC AV</t>
  </si>
  <si>
    <t>COUNTRYSIDE BAR &amp; GRILL</t>
  </si>
  <si>
    <t>EMPEROR KITCHEN O G ONLY</t>
  </si>
  <si>
    <t>3149 GULF RD.</t>
  </si>
  <si>
    <t>PLAZA SHOP, THE</t>
  </si>
  <si>
    <t>250 E. WISCONSIN AVE</t>
  </si>
  <si>
    <t>NORM'S FAMILY</t>
  </si>
  <si>
    <t>2630 GORDON ROAD</t>
  </si>
  <si>
    <t>FAIRVIEW SPORTS BAR</t>
  </si>
  <si>
    <t>711 W RACINE STREET</t>
  </si>
  <si>
    <t>WHITEWATER COUNTRY CLUB</t>
  </si>
  <si>
    <t>N9035 HWY 89 SOUTH</t>
  </si>
  <si>
    <t>DONGES BAY CLUBHOUSE</t>
  </si>
  <si>
    <t>7520 W. DONGES BAY RD</t>
  </si>
  <si>
    <t>BLAKES REST</t>
  </si>
  <si>
    <t>1501-2 PLOVER ROAD</t>
  </si>
  <si>
    <t>BIEBEL'S SUPERMARKET</t>
  </si>
  <si>
    <t>AND CATERING</t>
  </si>
  <si>
    <t>MARANGELLIS RESTAURANT</t>
  </si>
  <si>
    <t>5423 N. PT. WASHINGTON</t>
  </si>
  <si>
    <t>CHUCK'S DOG HOUSE</t>
  </si>
  <si>
    <t>2256 SHERIDAN ROAD</t>
  </si>
  <si>
    <t>DANELLIS</t>
  </si>
  <si>
    <t>W182 N9606 APPLETON AV</t>
  </si>
  <si>
    <t>HOT DOG AVENUE</t>
  </si>
  <si>
    <t>1321 WISCONSIN DELLS PKWY</t>
  </si>
  <si>
    <t>FIN &amp; FEATHER LTD</t>
  </si>
  <si>
    <t>22 W MAIN ST</t>
  </si>
  <si>
    <t>SAVOY'S</t>
  </si>
  <si>
    <t>2901 N 5 TH ST</t>
  </si>
  <si>
    <t>OAKFIRE</t>
  </si>
  <si>
    <t>831 WRIGLEY DR</t>
  </si>
  <si>
    <t>RUSTY'S BCKWTR</t>
  </si>
  <si>
    <t>SALOON</t>
  </si>
  <si>
    <t>ANTIONETTE'S</t>
  </si>
  <si>
    <t>SEASONS &amp; CELEBRATIONS</t>
  </si>
  <si>
    <t>649 N MARGARET ST</t>
  </si>
  <si>
    <t>PENQUIN DRIVE IN</t>
  </si>
  <si>
    <t>3900 CALUMET</t>
  </si>
  <si>
    <t>336 LOUISIANA STREET</t>
  </si>
  <si>
    <t>FRED'S PARKVIEW</t>
  </si>
  <si>
    <t>596 N PINE STREET</t>
  </si>
  <si>
    <t>BURBACH'S MARKET</t>
  </si>
  <si>
    <t>5308 W. HAMPTON AVE.</t>
  </si>
  <si>
    <t>MARY'S CAFE</t>
  </si>
  <si>
    <t>W1242 HWY 59</t>
  </si>
  <si>
    <t>POUR VINO</t>
  </si>
  <si>
    <t>CNC LINKS, LLC.</t>
  </si>
  <si>
    <t>4935 CTY RD C</t>
  </si>
  <si>
    <t>IVY INN HOTEL &amp;</t>
  </si>
  <si>
    <t>2355 UNIVERSITY AVE.</t>
  </si>
  <si>
    <t>MCCARVILLES MY TURN PUB</t>
  </si>
  <si>
    <t>101 W COMMERCE ST</t>
  </si>
  <si>
    <t>EMILY'S</t>
  </si>
  <si>
    <t>4443 N 66TH STREET</t>
  </si>
  <si>
    <t>LAKE MILLS HIGH SCHOOL</t>
  </si>
  <si>
    <t>615 CATLIN DRIVE</t>
  </si>
  <si>
    <t>SHIVA INDIAN RESTAURANT</t>
  </si>
  <si>
    <t>LOMIRA FIRE DEPARTMENT</t>
  </si>
  <si>
    <t>1030 4TH STREET</t>
  </si>
  <si>
    <t>3131 S 27TH STREET</t>
  </si>
  <si>
    <t>908 POST ROAD</t>
  </si>
  <si>
    <t>GREEN TEA</t>
  </si>
  <si>
    <t>2276 E MASON ST</t>
  </si>
  <si>
    <t>BROOKLYN  BAR &amp; GRILL</t>
  </si>
  <si>
    <t>607 SOUTH MAIN ST</t>
  </si>
  <si>
    <t>SKY VIEW CLUB</t>
  </si>
  <si>
    <t>W1093 HWY 96</t>
  </si>
  <si>
    <t>CULLEY'S BAR &amp; GRILL</t>
  </si>
  <si>
    <t>N3104 HWY 45</t>
  </si>
  <si>
    <t>ROCK AND BOWL HALL OF LAN</t>
  </si>
  <si>
    <t>511 E RACINE ST.</t>
  </si>
  <si>
    <t>AMERICINN LODGE &amp; SUITES</t>
  </si>
  <si>
    <t>1495 W SOUTH PARK</t>
  </si>
  <si>
    <t>LEGACY SUPPER CLUB LLC</t>
  </si>
  <si>
    <t>LITTLE ITALY</t>
  </si>
  <si>
    <t>2651 NEW PINERY RD</t>
  </si>
  <si>
    <t>MI HACIENDA REAL LLC</t>
  </si>
  <si>
    <t>5120 W MICHAELS DR</t>
  </si>
  <si>
    <t>HILLTOP INN</t>
  </si>
  <si>
    <t>4173 CTY TRK P</t>
  </si>
  <si>
    <t>COUSINS SUBS #9315</t>
  </si>
  <si>
    <t>401 NORTHDALE BLVD</t>
  </si>
  <si>
    <t>COON RAPIDS</t>
  </si>
  <si>
    <t>55448</t>
  </si>
  <si>
    <t>WATER STREET BREWERY SF</t>
  </si>
  <si>
    <t>200 NORTH HARBOR DRIVE</t>
  </si>
  <si>
    <t>KOKOMO'S</t>
  </si>
  <si>
    <t>1200 S ONEIDA ST.</t>
  </si>
  <si>
    <t>TRIPLE B PUB</t>
  </si>
  <si>
    <t>6611 120TH AVE</t>
  </si>
  <si>
    <t>GEORGIE PORGIES</t>
  </si>
  <si>
    <t>9555 S HOWELL AVE</t>
  </si>
  <si>
    <t>JUNIOR'S FROZEN CUSTARD</t>
  </si>
  <si>
    <t>1355 N 35TH ST</t>
  </si>
  <si>
    <t>NORTHWOODS-NEW LISBON</t>
  </si>
  <si>
    <t>1700 E BRIDGE STREET</t>
  </si>
  <si>
    <t>MOSEY ON INN</t>
  </si>
  <si>
    <t>147 N LAKE STREET</t>
  </si>
  <si>
    <t>JEFF'S RIVERS EDGE</t>
  </si>
  <si>
    <t>24 W MONTELLO ST</t>
  </si>
  <si>
    <t>5969 S 108TH ST</t>
  </si>
  <si>
    <t>WILLIE TY'S EATERY LLC</t>
  </si>
  <si>
    <t>836 GROVE ST.</t>
  </si>
  <si>
    <t>ALEXANDER'S RESTAURANT</t>
  </si>
  <si>
    <t>NSC BEVERAGE</t>
  </si>
  <si>
    <t>W121801 CTY RD A</t>
  </si>
  <si>
    <t>WATERFRONT (THE)</t>
  </si>
  <si>
    <t>31100 WEILER RD</t>
  </si>
  <si>
    <t>SWISS LANES-HWY 69 &amp; 11TH</t>
  </si>
  <si>
    <t>PO BOX 366</t>
  </si>
  <si>
    <t>EATONS PIZZA - HICKORY ST</t>
  </si>
  <si>
    <t>196 N HICKORY ST</t>
  </si>
  <si>
    <t>MIKE &amp; JEANS BAR &amp; GRILL</t>
  </si>
  <si>
    <t>32 W HOSMER ST.</t>
  </si>
  <si>
    <t>FT. ATKINSON FAMILY REST.</t>
  </si>
  <si>
    <t>1620 JANESVILLE ST.</t>
  </si>
  <si>
    <t>FRANKLIN INN</t>
  </si>
  <si>
    <t>3023 W. RYAN RD</t>
  </si>
  <si>
    <t>GRANNY'S RESTAURANT</t>
  </si>
  <si>
    <t>247 S. MAIN</t>
  </si>
  <si>
    <t>GRAFFITI'S SPORTS PUB</t>
  </si>
  <si>
    <t>912 MAIN STREET</t>
  </si>
  <si>
    <t>FITZGERALDS-GENOA JCT</t>
  </si>
  <si>
    <t>727 MAIN STREET</t>
  </si>
  <si>
    <t>LAZY DAY CAFE</t>
  </si>
  <si>
    <t>N95W165957 RICHFIELD WAY</t>
  </si>
  <si>
    <t>AL ANDRESHAK UPSCALE</t>
  </si>
  <si>
    <t>RHAPSODIES GOURMET FROZEN</t>
  </si>
  <si>
    <t>HYDRANT PIZZA</t>
  </si>
  <si>
    <t>1685 E MASON ST</t>
  </si>
  <si>
    <t>HONEY CREEK CAFE</t>
  </si>
  <si>
    <t>18 S. WISCONSIN STREET</t>
  </si>
  <si>
    <t>STAMM HOUSE</t>
  </si>
  <si>
    <t>6625 CENTURY AVE.</t>
  </si>
  <si>
    <t>STONE YARD APPLETON</t>
  </si>
  <si>
    <t>W3010 EDGEWOOD TRAIL</t>
  </si>
  <si>
    <t>TACO CITY (R &amp; A TACOS)</t>
  </si>
  <si>
    <t>8020 22ND AVENUE</t>
  </si>
  <si>
    <t>ROCK COFFEE HOUSE</t>
  </si>
  <si>
    <t>250 BANNERMAN AVE</t>
  </si>
  <si>
    <t>BLACK SHEEP GRILL AND PUB</t>
  </si>
  <si>
    <t>2638 BAY SETTLEMENT RD</t>
  </si>
  <si>
    <t>HARTMAN'S</t>
  </si>
  <si>
    <t>2722 CTY TRK E</t>
  </si>
  <si>
    <t>RC'S PACKER INN</t>
  </si>
  <si>
    <t>924 S COGSWELL DR</t>
  </si>
  <si>
    <t>STATE FAIR BAKERY</t>
  </si>
  <si>
    <t>VAUGHAN'S FAMILY</t>
  </si>
  <si>
    <t>CEDAR MILL CAFE</t>
  </si>
  <si>
    <t>159 B HWY 67</t>
  </si>
  <si>
    <t>AMY LYN'S BAKERY</t>
  </si>
  <si>
    <t>1842 PARKFIELD CT</t>
  </si>
  <si>
    <t>SUAMICO</t>
  </si>
  <si>
    <t>54173</t>
  </si>
  <si>
    <t>TACO CITY-27TH STREET</t>
  </si>
  <si>
    <t>6269 S. 27TH ST</t>
  </si>
  <si>
    <t>BERRY FRESH FROZEN YOGURT</t>
  </si>
  <si>
    <t>2271 WESTOWNE AVE</t>
  </si>
  <si>
    <t>HILDE'S DELI &amp; BAKERY LLC</t>
  </si>
  <si>
    <t>24 W MAIN ST</t>
  </si>
  <si>
    <t>COUSIN'S STEAK HOUSE</t>
  </si>
  <si>
    <t>10500 HWY 13 5TH</t>
  </si>
  <si>
    <t>CRANKY AL'S</t>
  </si>
  <si>
    <t>6901 W NORTH AVE</t>
  </si>
  <si>
    <t>ALPINE VALLEY CAFETERIA U</t>
  </si>
  <si>
    <t>ZEST BAKERY &amp; COFFEE HOUS</t>
  </si>
  <si>
    <t>926 I ISADORE ST</t>
  </si>
  <si>
    <t>OREPPAS</t>
  </si>
  <si>
    <t>GREAT NORTHERN BBQ CO.</t>
  </si>
  <si>
    <t>2177 SILVERNAIL RD</t>
  </si>
  <si>
    <t>DAKOTA ROSE STEAK HSE</t>
  </si>
  <si>
    <t>BADLAND INC.</t>
  </si>
  <si>
    <t>ANDRES RESTAURANT</t>
  </si>
  <si>
    <t>N64 W22648 MAIN ST</t>
  </si>
  <si>
    <t>U/W-MAD CAMP RANDALL</t>
  </si>
  <si>
    <t>1440 MONROE</t>
  </si>
  <si>
    <t>AMERICAN TABLE REST.</t>
  </si>
  <si>
    <t>2719 PRAIRIE AVE.</t>
  </si>
  <si>
    <t>FLEMING COMPANY</t>
  </si>
  <si>
    <t>1200 W. SUNSET</t>
  </si>
  <si>
    <t>LE KITCHEN</t>
  </si>
  <si>
    <t>N7640 HWY 49</t>
  </si>
  <si>
    <t>D5686 RON &amp; LLOYDS</t>
  </si>
  <si>
    <t>DAVES PIZZERIA</t>
  </si>
  <si>
    <t>3 MILE ROAD</t>
  </si>
  <si>
    <t>53401</t>
  </si>
  <si>
    <t>MARCAL'S</t>
  </si>
  <si>
    <t>128 E. CHESTNUT</t>
  </si>
  <si>
    <t>CAFE EL SOL</t>
  </si>
  <si>
    <t>1028 SOUTH 9TH STREET</t>
  </si>
  <si>
    <t>MATSU YA SUSHI &amp; GRILL</t>
  </si>
  <si>
    <t>5725 WINDY DRIVE SUITE A</t>
  </si>
  <si>
    <t>BENJI'S DELI - FOX P</t>
  </si>
  <si>
    <t>8683 N PORT WASHINGTON RD</t>
  </si>
  <si>
    <t>DAVE'S CHICKEN DELI</t>
  </si>
  <si>
    <t>DODGE CO. FAIR GROUNDS</t>
  </si>
  <si>
    <t>MILFORD HILLS HUNT &amp; GUN</t>
  </si>
  <si>
    <t>W5670 FRENCH ROAD</t>
  </si>
  <si>
    <t>CROP PRODUCTION SERVICES</t>
  </si>
  <si>
    <t>519 MIDLAND COURT</t>
  </si>
  <si>
    <t>ANTHONY'S NY STYLE</t>
  </si>
  <si>
    <t>1661 N. WATER ST.</t>
  </si>
  <si>
    <t>HOLIDAY INN-NEENAH FOOD</t>
  </si>
  <si>
    <t>UPPER CRUST PIZZERIA PUB</t>
  </si>
  <si>
    <t>N1070 HWY H</t>
  </si>
  <si>
    <t>TARANTINO'S PIZZA</t>
  </si>
  <si>
    <t>2577 S 68 TH ST.</t>
  </si>
  <si>
    <t>SPOT, THE</t>
  </si>
  <si>
    <t>COUSINS SUBS #9107</t>
  </si>
  <si>
    <t>1407 UNIVERSITY AVE</t>
  </si>
  <si>
    <t>WONGS WOK - SOUTHRIDGE</t>
  </si>
  <si>
    <t>5300 SO. 76TH STREET</t>
  </si>
  <si>
    <t>LISA'S COUNTRYSIDE REST.</t>
  </si>
  <si>
    <t>25716 W. LOOMIS RD.</t>
  </si>
  <si>
    <t>WESTMOOR COUNTRY CLUB</t>
  </si>
  <si>
    <t>JOHN GUNST</t>
  </si>
  <si>
    <t>VINTAGE CAFE &amp; CITY DELI</t>
  </si>
  <si>
    <t>W63 N674 WASHINGTON AVE</t>
  </si>
  <si>
    <t>TWISTED RADISH CATERING</t>
  </si>
  <si>
    <t>VILLAGE HEARTHSTONE</t>
  </si>
  <si>
    <t>326 W MAIN ST</t>
  </si>
  <si>
    <t>405 SOUTH 2ND STREET</t>
  </si>
  <si>
    <t>PIONEER CAFE</t>
  </si>
  <si>
    <t>220 E MAIN STREET</t>
  </si>
  <si>
    <t>CLARKE (THE) HOTEL</t>
  </si>
  <si>
    <t>314 W MAIN STREET</t>
  </si>
  <si>
    <t>MR. C'S</t>
  </si>
  <si>
    <t>310 EAST MAIN</t>
  </si>
  <si>
    <t>ARRIBA MEXICAN RESTAURANT</t>
  </si>
  <si>
    <t>4753 N 124TH ST</t>
  </si>
  <si>
    <t>FOX VALLEY GOLF CLUB</t>
  </si>
  <si>
    <t>W1759 CTY RD UU</t>
  </si>
  <si>
    <t>WEST ALLIS LIONS CLUB</t>
  </si>
  <si>
    <t>8217 W BEACHER STREET</t>
  </si>
  <si>
    <t>OTHER PLACE</t>
  </si>
  <si>
    <t>MORGAN'S FUDGE-CREAMPUFF</t>
  </si>
  <si>
    <t>WISCONSIN STATE FAIR GRND</t>
  </si>
  <si>
    <t>HHFFRRGGH INN</t>
  </si>
  <si>
    <t>731  HILLS  WUTHERING DR.</t>
  </si>
  <si>
    <t>PITA EXPRESS</t>
  </si>
  <si>
    <t>3307 52ND STREET</t>
  </si>
  <si>
    <t>JIM'S CORNER BAR</t>
  </si>
  <si>
    <t>699 MAIN ST.</t>
  </si>
  <si>
    <t>SPRING GARDEN</t>
  </si>
  <si>
    <t>1821 EAST MAIN STREET</t>
  </si>
  <si>
    <t>4202 EAST TOWNE BLVD</t>
  </si>
  <si>
    <t>UW-ELIZABETH WATER FOOD S</t>
  </si>
  <si>
    <t>21 N. PARK</t>
  </si>
  <si>
    <t>FALL'S ARCHERY</t>
  </si>
  <si>
    <t>N95 W16981 RICK FIELD WAY</t>
  </si>
  <si>
    <t>PARKEAST HOTEL</t>
  </si>
  <si>
    <t>DOCKSIDE PUB AND GRILLE</t>
  </si>
  <si>
    <t>W 11146 B COUNTY RD G</t>
  </si>
  <si>
    <t>SCONNI'S</t>
  </si>
  <si>
    <t>1239 SCHOFIELD AVE</t>
  </si>
  <si>
    <t>DAILY GRIND</t>
  </si>
  <si>
    <t>236 S CENTRAL AVE</t>
  </si>
  <si>
    <t>APPETHAI</t>
  </si>
  <si>
    <t>3900 W BROWN DEER RD</t>
  </si>
  <si>
    <t>WIND LAKE RESTAURANT</t>
  </si>
  <si>
    <t>7957 W. WIND LAKE ROAD</t>
  </si>
  <si>
    <t>TIED HOUSE</t>
  </si>
  <si>
    <t>124 N WATER ST</t>
  </si>
  <si>
    <t>RICK'S EASTSIDE PUB &amp; GRI</t>
  </si>
  <si>
    <t>561 E MILWAUKEE ST</t>
  </si>
  <si>
    <t>KNUTE'S BAR &amp; GRILL</t>
  </si>
  <si>
    <t>206 E BELOIT ST</t>
  </si>
  <si>
    <t>EDGEWATER COUNTRY CLUB</t>
  </si>
  <si>
    <t>N10369 ECKO VALLEY RD</t>
  </si>
  <si>
    <t>ANDY'S PUB &amp; GRUB</t>
  </si>
  <si>
    <t>537 W 9TH  ST</t>
  </si>
  <si>
    <t>TAASBAG</t>
  </si>
  <si>
    <t>1717 MILTON AVE.</t>
  </si>
  <si>
    <t>WHISTLE INN</t>
  </si>
  <si>
    <t>W5595 DEPOT ST</t>
  </si>
  <si>
    <t>TOMORROW RIVER SUPPER CLB</t>
  </si>
  <si>
    <t>P O BOX 69</t>
  </si>
  <si>
    <t>FRANKLIN HOUSE</t>
  </si>
  <si>
    <t>501 S PEARL STREET</t>
  </si>
  <si>
    <t>OLD WORLD WISCONSIN FOUND</t>
  </si>
  <si>
    <t>123 E MAIN ST</t>
  </si>
  <si>
    <t>KAMINSKI BROTHERS CHOP</t>
  </si>
  <si>
    <t>DONNY'S GIRL SUPPER CLUB</t>
  </si>
  <si>
    <t>N8240 HWY E</t>
  </si>
  <si>
    <t>MAYFAIR MALL</t>
  </si>
  <si>
    <t>COUSINS SUBS #9503</t>
  </si>
  <si>
    <t>5315 EASTERN AVE S.E.</t>
  </si>
  <si>
    <t>GRAND RAPIDS</t>
  </si>
  <si>
    <t>49508</t>
  </si>
  <si>
    <t>MID VALLEE GOLF COURSE</t>
  </si>
  <si>
    <t>3850 MID VALLEY DR</t>
  </si>
  <si>
    <t>RISE AND GRIND CAFE</t>
  </si>
  <si>
    <t>6007 N TEUTONIA AVE</t>
  </si>
  <si>
    <t>COFFEE GALLERY, THE</t>
  </si>
  <si>
    <t>595 W. LINMAR LANE</t>
  </si>
  <si>
    <t>VINTAGE BREWING CO</t>
  </si>
  <si>
    <t>674 S WHITNEY WAY</t>
  </si>
  <si>
    <t>RIVERBROOK</t>
  </si>
  <si>
    <t>1111 E. CAPITOL DRIVE</t>
  </si>
  <si>
    <t>FOND DU LAC YACHT CLUB</t>
  </si>
  <si>
    <t>705 MOHAWK DR</t>
  </si>
  <si>
    <t>CHI CHI'S RESTAURANT</t>
  </si>
  <si>
    <t>5200 DURAND AVE.</t>
  </si>
  <si>
    <t>LEVY PGA- CMEFISH</t>
  </si>
  <si>
    <t>KNK PLAZA HOTEL/APPLETON</t>
  </si>
  <si>
    <t>720 EISENHOWER DR</t>
  </si>
  <si>
    <t>RUBY G'S ESPRESSO BAR &amp; C</t>
  </si>
  <si>
    <t>2043 W. WELLS ST.</t>
  </si>
  <si>
    <t>3564 - 3568 S MORELAND RD</t>
  </si>
  <si>
    <t>STOUGHTON COUNTRY CLUB</t>
  </si>
  <si>
    <t>3165 SHADYSIDE DR</t>
  </si>
  <si>
    <t>CUDAHY BURGER JOINT</t>
  </si>
  <si>
    <t>4905 S PACKARD AVE</t>
  </si>
  <si>
    <t>TALK OF THE TOWN</t>
  </si>
  <si>
    <t>3023 N 15TH ST</t>
  </si>
  <si>
    <t>1280 E. HIAWATHA DRIVE</t>
  </si>
  <si>
    <t>RIVERWOOD FAMILY REST</t>
  </si>
  <si>
    <t>128 S. MAIN ST</t>
  </si>
  <si>
    <t>CHARLIE'S SMOKEHOUSE</t>
  </si>
  <si>
    <t>12731 HWY 42-GILLS ROCK</t>
  </si>
  <si>
    <t>CREAM CITY CUSTARD</t>
  </si>
  <si>
    <t>1440 S. 84TH STREET</t>
  </si>
  <si>
    <t>RIDGE, THE</t>
  </si>
  <si>
    <t>9215 CTY RD Z</t>
  </si>
  <si>
    <t>TOWNIES GRILL</t>
  </si>
  <si>
    <t>412 3RD RD</t>
  </si>
  <si>
    <t>GOLD RUSH CHICKEN (NORTH)</t>
  </si>
  <si>
    <t>2625 W. NORTH AVENUE</t>
  </si>
  <si>
    <t>LITTLE RIVER COUNTRY CLUB</t>
  </si>
  <si>
    <t>N2235 SHORE DR</t>
  </si>
  <si>
    <t>SOUTH SHORE INN, INC</t>
  </si>
  <si>
    <t>5483 S. LAKE DRIVE</t>
  </si>
  <si>
    <t>VIKING RESTAURANT</t>
  </si>
  <si>
    <t>12029 HIGHWAY 42</t>
  </si>
  <si>
    <t>A &amp; W PLYMOUTH</t>
  </si>
  <si>
    <t>1510 EASTERN AVENUE</t>
  </si>
  <si>
    <t>LURE BAR AND GRILL</t>
  </si>
  <si>
    <t>1735 ARCHER LN</t>
  </si>
  <si>
    <t>B&amp;D DINER</t>
  </si>
  <si>
    <t>406 N. LAKE AVE.</t>
  </si>
  <si>
    <t>DOMINIC'S</t>
  </si>
  <si>
    <t>2078 S. 8TH STREET</t>
  </si>
  <si>
    <t>NOODLES &amp; CO.</t>
  </si>
  <si>
    <t>232 STATE ST.</t>
  </si>
  <si>
    <t>MIS SUENOS</t>
  </si>
  <si>
    <t>7335 W GREENFIELD AVE</t>
  </si>
  <si>
    <t>CHICKEN KING</t>
  </si>
  <si>
    <t>N112 W16560 MEQUON RD</t>
  </si>
  <si>
    <t>STORHEIM'S FROZEN CUSTARD</t>
  </si>
  <si>
    <t>8177 US2</t>
  </si>
  <si>
    <t>IRON MOUNTAIN</t>
  </si>
  <si>
    <t>LEE JOHN'S CATERING</t>
  </si>
  <si>
    <t>330 WILLIAM STREET</t>
  </si>
  <si>
    <t>EL AGAVE</t>
  </si>
  <si>
    <t>GRAND CHUTE</t>
  </si>
  <si>
    <t>CHOCCOVIN LLC.</t>
  </si>
  <si>
    <t>1004 17TH AVE</t>
  </si>
  <si>
    <t>PEDRO'S OF WAUSAU</t>
  </si>
  <si>
    <t>110 E. KENT</t>
  </si>
  <si>
    <t>LAZY SUSAN, THE</t>
  </si>
  <si>
    <t>W61 N497 WASHINGTON AVE</t>
  </si>
  <si>
    <t>CASTLE ROCK RESTAURANT</t>
  </si>
  <si>
    <t>962 MULBERRY ST</t>
  </si>
  <si>
    <t>JIMMY'S &amp; CO.</t>
  </si>
  <si>
    <t>3551 PLOVER ROAD</t>
  </si>
  <si>
    <t>RICHARDS RESTAURANT  OLD</t>
  </si>
  <si>
    <t>MORELS</t>
  </si>
  <si>
    <t>4635 CHALET DR.</t>
  </si>
  <si>
    <t>RAY'S HAMBURGERS</t>
  </si>
  <si>
    <t>452 N MAIN STREET</t>
  </si>
  <si>
    <t>CW CONCESSIONS- IOWA COUN</t>
  </si>
  <si>
    <t>815-841 FAIR ST</t>
  </si>
  <si>
    <t>FROOTIES LLC</t>
  </si>
  <si>
    <t>5800 N. BAYSHORE DR</t>
  </si>
  <si>
    <t>CRYSTAL RIDGE</t>
  </si>
  <si>
    <t>7900 W. CRYSTAL RIDGE DR.</t>
  </si>
  <si>
    <t>MANOR, THE</t>
  </si>
  <si>
    <t>2102 FREEMAN PARKWAY</t>
  </si>
  <si>
    <t>THAT'S AMORE'</t>
  </si>
  <si>
    <t>5080 S 108TH ST</t>
  </si>
  <si>
    <t>DREW'S LAKESIDE BAR &amp; GRI</t>
  </si>
  <si>
    <t>219 W WATER ST</t>
  </si>
  <si>
    <t>EVANSVILLE FAMILY REST</t>
  </si>
  <si>
    <t>220 UNION STREET</t>
  </si>
  <si>
    <t>2308 W WISCONSIN AVE</t>
  </si>
  <si>
    <t>TASTEE CREME</t>
  </si>
  <si>
    <t>303 E 2ND AVENUE</t>
  </si>
  <si>
    <t>ROLL-IN LLC</t>
  </si>
  <si>
    <t>25 N MADISON</t>
  </si>
  <si>
    <t>ONE WAY CAFE</t>
  </si>
  <si>
    <t>1427 UNDERWOOD AVE</t>
  </si>
  <si>
    <t>NECTAR COFFEE*CAFE-MSKGO</t>
  </si>
  <si>
    <t>16825 JANESVILLE ROAD</t>
  </si>
  <si>
    <t>LUMBER YARD BAR GRILL</t>
  </si>
  <si>
    <t>815 NORTH ST</t>
  </si>
  <si>
    <t>FRESH AND FROZEN SEAFOOD</t>
  </si>
  <si>
    <t>N6828 ST ROAD 58 #3</t>
  </si>
  <si>
    <t>LEDGEVIEW LANES, INC.</t>
  </si>
  <si>
    <t>170 N. PIERCE ROAD</t>
  </si>
  <si>
    <t>ANDRE'S FOOD &amp; SPIRITS</t>
  </si>
  <si>
    <t>23 W. OAK</t>
  </si>
  <si>
    <t>TIMBERS, THE</t>
  </si>
  <si>
    <t>208 W NORTH STREET</t>
  </si>
  <si>
    <t>COMFORT INN-STURG.BAY</t>
  </si>
  <si>
    <t>921 GREEN BAY RD</t>
  </si>
  <si>
    <t>BRANDING IRON ROADHOUSE L</t>
  </si>
  <si>
    <t>132 S MAIN ST</t>
  </si>
  <si>
    <t>LIME RIDGE</t>
  </si>
  <si>
    <t>WILD TOMATO PIZZA AND GRI</t>
  </si>
  <si>
    <t>4023 WI-42</t>
  </si>
  <si>
    <t>LYNDON STATION DEPOT</t>
  </si>
  <si>
    <t>156 WISCONSIN STREET</t>
  </si>
  <si>
    <t>WEST BEND INN</t>
  </si>
  <si>
    <t>MANCHESTER SUITES-AIRPORT</t>
  </si>
  <si>
    <t>200 W. GRANGE AVE.</t>
  </si>
  <si>
    <t>HELLMICH'S MEAT MARKET</t>
  </si>
  <si>
    <t>2828 75TH STREET</t>
  </si>
  <si>
    <t>CLASSIC LANES</t>
  </si>
  <si>
    <t>5404 W LAYTON AVE</t>
  </si>
  <si>
    <t>PIZZA EXTREME</t>
  </si>
  <si>
    <t>605 E. WASHINGTON AVE</t>
  </si>
  <si>
    <t>LUDDEN LAKE GOLF CLUB</t>
  </si>
  <si>
    <t>1350 W LAKE ROAD</t>
  </si>
  <si>
    <t>KIMZ GALLEY CAFE</t>
  </si>
  <si>
    <t>229 LOUISIANA ST.</t>
  </si>
  <si>
    <t>PRIMROSE</t>
  </si>
  <si>
    <t>999 WEST</t>
  </si>
  <si>
    <t>CLUB BIL MAR</t>
  </si>
  <si>
    <t>3627 CTY TRK CR</t>
  </si>
  <si>
    <t>WISSOTA CHOPHOUSE STEVENS</t>
  </si>
  <si>
    <t>CENTER POINT DR</t>
  </si>
  <si>
    <t>RENARDS CATERING</t>
  </si>
  <si>
    <t>1041 S HURON</t>
  </si>
  <si>
    <t>WILDCATS LONGBRANCH SALOO</t>
  </si>
  <si>
    <t>4008 VILLAGE DR</t>
  </si>
  <si>
    <t>MILW WORLD FEST</t>
  </si>
  <si>
    <t>ATTN: TRACY SPOERL</t>
  </si>
  <si>
    <t>SPRING GARDEN WAUNAKEE</t>
  </si>
  <si>
    <t>205 SOUTH CENTURY AVE</t>
  </si>
  <si>
    <t>JIMMY'S FAMILY RESTAURANT</t>
  </si>
  <si>
    <t>N168 W21212 MAIN STREET</t>
  </si>
  <si>
    <t>NUTZ DEEP</t>
  </si>
  <si>
    <t>809 S CENTRAL AVE</t>
  </si>
  <si>
    <t>NORTHERN BURGERS</t>
  </si>
  <si>
    <t>126 WISC DELLS PKWY</t>
  </si>
  <si>
    <t>KORNER QS LLC</t>
  </si>
  <si>
    <t>10631 W FREISTADT RD</t>
  </si>
  <si>
    <t>FORT CORNER CAFE LLC</t>
  </si>
  <si>
    <t>130 N MAIN STREET</t>
  </si>
  <si>
    <t>3-B'S  CONCESSIONS</t>
  </si>
  <si>
    <t>209 CHAPEL TERR</t>
  </si>
  <si>
    <t>VINLAND STILL AND GRILL</t>
  </si>
  <si>
    <t>6392 CTY RD A</t>
  </si>
  <si>
    <t>EXIT 88</t>
  </si>
  <si>
    <t>W6673 COUNTY I</t>
  </si>
  <si>
    <t>CONRATH</t>
  </si>
  <si>
    <t>54731</t>
  </si>
  <si>
    <t>PARADISE BAR &amp; GRILLE</t>
  </si>
  <si>
    <t>3401 POST ROAD</t>
  </si>
  <si>
    <t>ON THE WAY CAFE</t>
  </si>
  <si>
    <t>321 S MAIN</t>
  </si>
  <si>
    <t>WAUSAU FAIRGROUNDS</t>
  </si>
  <si>
    <t>1201 STEWART AVE</t>
  </si>
  <si>
    <t>EDO BUFFET</t>
  </si>
  <si>
    <t>2516-2518 ALLEN BLVD</t>
  </si>
  <si>
    <t>LE CHARDONNAY</t>
  </si>
  <si>
    <t>320 W. JOHNSON STREET</t>
  </si>
  <si>
    <t>7621 W RAWSON</t>
  </si>
  <si>
    <t>BURGER KING</t>
  </si>
  <si>
    <t>9418 N GREEN BAY RD #166</t>
  </si>
  <si>
    <t>ICKI STICKI VERONA</t>
  </si>
  <si>
    <t>KEVIN'S MAIN STREET DINER</t>
  </si>
  <si>
    <t>100 WEST MAIN STREET</t>
  </si>
  <si>
    <t>SUPER HEROES</t>
  </si>
  <si>
    <t>6010-40 AVE</t>
  </si>
  <si>
    <t>WAGNER'S FAMILY RESTAURAN</t>
  </si>
  <si>
    <t>106 S PACKER DR</t>
  </si>
  <si>
    <t>THE FARM GOLF COURSE</t>
  </si>
  <si>
    <t>4226 VILAS RD</t>
  </si>
  <si>
    <t>MAX'S RESTAURANT</t>
  </si>
  <si>
    <t>1055 GARDNER ST</t>
  </si>
  <si>
    <t>DAILY PLANET</t>
  </si>
  <si>
    <t>111 S WASHINGTON STREET</t>
  </si>
  <si>
    <t>HEINEMANN'S</t>
  </si>
  <si>
    <t>1300 E. LOCUST</t>
  </si>
  <si>
    <t>ROCK RIVER PIZZA CO</t>
  </si>
  <si>
    <t>PO BOX 292/ 100 E.MADISON</t>
  </si>
  <si>
    <t>6024 W BLUEMOUND ROAD</t>
  </si>
  <si>
    <t>TWOS COMPANY</t>
  </si>
  <si>
    <t>213 MAIN STREET</t>
  </si>
  <si>
    <t>HOT WOK CHINESE EXPRESS</t>
  </si>
  <si>
    <t>829 GRAND AVE</t>
  </si>
  <si>
    <t>PLAYA AZUL</t>
  </si>
  <si>
    <t>229 BROADWAY</t>
  </si>
  <si>
    <t>JIMMY D'S</t>
  </si>
  <si>
    <t>5108 W. BLUEMOUND RD.</t>
  </si>
  <si>
    <t>LA COCINA GENOA CITY</t>
  </si>
  <si>
    <t>206 WALWORTH ST</t>
  </si>
  <si>
    <t>OAK RIDGE GOLF COURSE</t>
  </si>
  <si>
    <t>1136 BOWERS ROAD</t>
  </si>
  <si>
    <t>CAPITAL BREWERY CO. INC.</t>
  </si>
  <si>
    <t>7734 TERRACE AVE</t>
  </si>
  <si>
    <t>2727 N. MAYFIELD RD</t>
  </si>
  <si>
    <t>ST. ROMAN'S FESTIVAL</t>
  </si>
  <si>
    <t>1810 W. BOLIVAR</t>
  </si>
  <si>
    <t>LP'S PLACE</t>
  </si>
  <si>
    <t>SWISS LANES</t>
  </si>
  <si>
    <t>HWY 69 &amp; 11 TH AVE</t>
  </si>
  <si>
    <t>BENDERS DELI</t>
  </si>
  <si>
    <t>S 87 W 22370 FOREST HOME</t>
  </si>
  <si>
    <t>CORNER CAFE</t>
  </si>
  <si>
    <t>628 N 3RD AVENUE</t>
  </si>
  <si>
    <t>TRY IT ON THE CORNER BAR</t>
  </si>
  <si>
    <t>401 S. 2ND STREET</t>
  </si>
  <si>
    <t>HAYES RESORT</t>
  </si>
  <si>
    <t>W10551 BLACKHAWK TRAIL</t>
  </si>
  <si>
    <t>WEST ALLIS MOOSE LODGE</t>
  </si>
  <si>
    <t>9105 W. LINCOLN     #1019</t>
  </si>
  <si>
    <t>SOLO WOODFIRED PIZZA</t>
  </si>
  <si>
    <t>2856 N. OAKLAND AVE.</t>
  </si>
  <si>
    <t>TACO SHOP, THE</t>
  </si>
  <si>
    <t>604 UNIVERSITY AVE</t>
  </si>
  <si>
    <t>THIRD BASE SPORTS BAR</t>
  </si>
  <si>
    <t>W7003 PARKVIEW DRIVE</t>
  </si>
  <si>
    <t>TACO TUGO</t>
  </si>
  <si>
    <t>625 PARK PLACE DOCK IS</t>
  </si>
  <si>
    <t>LEVY PGA- HOLE 17 KITCHEN</t>
  </si>
  <si>
    <t>D &amp; S-JAMES LODGE</t>
  </si>
  <si>
    <t>W294 N8436 CAMP WHITCOMB</t>
  </si>
  <si>
    <t>EWING CATERING</t>
  </si>
  <si>
    <t>222 E. BURLEIGH</t>
  </si>
  <si>
    <t>GOURMET A GO-GO LLC-CLOSE</t>
  </si>
  <si>
    <t>136 NORTH 3RD AVE</t>
  </si>
  <si>
    <t>MILW HAMPTON INN-AIRPORT</t>
  </si>
  <si>
    <t>1200 W. COLLEGE AVE.</t>
  </si>
  <si>
    <t>THE 19TH TEE BAR &amp; GRILL</t>
  </si>
  <si>
    <t>4720 HWY I</t>
  </si>
  <si>
    <t>QUALITY INN AND SUITES-WI</t>
  </si>
  <si>
    <t>703 N FRONTAGE RD</t>
  </si>
  <si>
    <t>CROSSROADS PIZZA</t>
  </si>
  <si>
    <t>VINAL STREET TAVERN</t>
  </si>
  <si>
    <t>207 WEST VINAL ST</t>
  </si>
  <si>
    <t>ROCK BOTTOM TAP HOUSE LLC</t>
  </si>
  <si>
    <t>2501 N MOUNTAIN RD.</t>
  </si>
  <si>
    <t>MAGOO'S</t>
  </si>
  <si>
    <t>8911 W NATIONAL AVE</t>
  </si>
  <si>
    <t>TEST "RESTAURANT"</t>
  </si>
  <si>
    <t>HARVESTFEST-GLENBEULAH</t>
  </si>
  <si>
    <t>100 HIGHLAND DRIVE</t>
  </si>
  <si>
    <t>GLENBEULAH</t>
  </si>
  <si>
    <t>53023</t>
  </si>
  <si>
    <t>STEAK ESCAPE-WESTTOWN</t>
  </si>
  <si>
    <t>118 WESTTOWN MALL</t>
  </si>
  <si>
    <t>UNIQUE CAFE</t>
  </si>
  <si>
    <t>1100 WISCONSIN AVE</t>
  </si>
  <si>
    <t>BOSCOBEL</t>
  </si>
  <si>
    <t>2900 POST RD</t>
  </si>
  <si>
    <t>CONNECTION CAFE</t>
  </si>
  <si>
    <t>1308 W MAIN ST</t>
  </si>
  <si>
    <t>N10307 HWY 151</t>
  </si>
  <si>
    <t>TALLYS TAP</t>
  </si>
  <si>
    <t>S31 W24661 W. SUNSET DRIV</t>
  </si>
  <si>
    <t>ROXBURY TAVERN</t>
  </si>
  <si>
    <t>8901 COUNTY ROAD Y</t>
  </si>
  <si>
    <t>BEACHCOMBER BAR AND GRILL</t>
  </si>
  <si>
    <t>L &amp; M CONCESSIONS</t>
  </si>
  <si>
    <t>630 SOUTH MAIN STREET</t>
  </si>
  <si>
    <t>SKYLINE RESTAURANT &amp; BAR</t>
  </si>
  <si>
    <t>1900 13TH COURT</t>
  </si>
  <si>
    <t>BROGANS FOOD &amp; SPIRITS</t>
  </si>
  <si>
    <t>BELVEDERE SUPPER CLUB</t>
  </si>
  <si>
    <t>N329 HWY 97</t>
  </si>
  <si>
    <t>SANGRIAS MEXICAN GRILL II</t>
  </si>
  <si>
    <t>215 S MEMORIAL DR</t>
  </si>
  <si>
    <t>KRAEMER'S RESTAURANT</t>
  </si>
  <si>
    <t>5596 W. ABBOTT AVE.</t>
  </si>
  <si>
    <t>MORNINGWOOD BAR &amp; GRILL</t>
  </si>
  <si>
    <t>3204 LAKE HELEN RD</t>
  </si>
  <si>
    <t>D5203 PICK'N SAVE</t>
  </si>
  <si>
    <t>FAR EAST RESTAURANT</t>
  </si>
  <si>
    <t>8301 W. SILVER SPRING</t>
  </si>
  <si>
    <t>RAY RADIGAN'S, INC.</t>
  </si>
  <si>
    <t>11712 S. SHERIDAN ROAD</t>
  </si>
  <si>
    <t>EVP COFFEE SHOP</t>
  </si>
  <si>
    <t>3809 MINERAL POINT ROAD</t>
  </si>
  <si>
    <t>CLUB DURHAM PUB &amp; GRILL</t>
  </si>
  <si>
    <t>S98 W12532 LOOMIS CT</t>
  </si>
  <si>
    <t>IVY COURT TEA ROOM</t>
  </si>
  <si>
    <t>120 COTTONWOOD</t>
  </si>
  <si>
    <t>CAMP TWIN LAKES</t>
  </si>
  <si>
    <t>14404 ROKILIO RD</t>
  </si>
  <si>
    <t>PALERMOS FROZEN PIZZA PRO</t>
  </si>
  <si>
    <t>3301 W CANAL ST</t>
  </si>
  <si>
    <t>DRINK, THE</t>
  </si>
  <si>
    <t>961 MARTIN LUTHER KING DR</t>
  </si>
  <si>
    <t>PARADISE ISLAND ICE CREAM</t>
  </si>
  <si>
    <t>2821 N BALLARD</t>
  </si>
  <si>
    <t>JONNY SALSA</t>
  </si>
  <si>
    <t>N6897 COUNTY RD G</t>
  </si>
  <si>
    <t>PG PIZZA/WESTFIELD MOTOR</t>
  </si>
  <si>
    <t>N6109 CTY RD M</t>
  </si>
  <si>
    <t>GUANAJATO REST MIDVALE</t>
  </si>
  <si>
    <t>1318 MIDVALE BLVD</t>
  </si>
  <si>
    <t>J L RICHARDS CATERING</t>
  </si>
  <si>
    <t>668 JANESVILLE ST</t>
  </si>
  <si>
    <t>RARE STEAKHOUSE</t>
  </si>
  <si>
    <t>COUSINS SUBS #9202</t>
  </si>
  <si>
    <t>600 E GOLF RD</t>
  </si>
  <si>
    <t>CORNER POCKET</t>
  </si>
  <si>
    <t>301 DE WITT ST</t>
  </si>
  <si>
    <t>ROMA RISTORANTE &amp; LOUNGE</t>
  </si>
  <si>
    <t>N. 8416 HWY ES</t>
  </si>
  <si>
    <t>THE COVERED WAGON LLC</t>
  </si>
  <si>
    <t>2013 RAPIDS RD</t>
  </si>
  <si>
    <t>PAMPERIN'S TWIN PONDS S.C</t>
  </si>
  <si>
    <t>E6136 HWY 54</t>
  </si>
  <si>
    <t>BLUE SKY CAFE</t>
  </si>
  <si>
    <t>114 E.MAIN ST</t>
  </si>
  <si>
    <t>COFFEE CASA</t>
  </si>
  <si>
    <t>EGANS PUB</t>
  </si>
  <si>
    <t>P O BOX 12500</t>
  </si>
  <si>
    <t>APPLE BARN, THE</t>
  </si>
  <si>
    <t>W6384 SUGAR CREEK RD.</t>
  </si>
  <si>
    <t>BEACON ON THE GREEN</t>
  </si>
  <si>
    <t>531 S 7TH ST</t>
  </si>
  <si>
    <t>OHIO TAVERN</t>
  </si>
  <si>
    <t>224 OHIO AVE</t>
  </si>
  <si>
    <t>FISHER'S WESTWARD HO</t>
  </si>
  <si>
    <t>4905 N STATE RD 110</t>
  </si>
  <si>
    <t>TOWER CHICKEN FARM INC</t>
  </si>
  <si>
    <t>4111 S. 6TH STREET</t>
  </si>
  <si>
    <t>EAA AVIATION FOUNDATION</t>
  </si>
  <si>
    <t>(AIR ACADEMY LODGE)</t>
  </si>
  <si>
    <t>EDDIE MARTINIS</t>
  </si>
  <si>
    <t>8612 WATERTOWN PLANK RD</t>
  </si>
  <si>
    <t>EVANSVILLE GOLF ASSC INC</t>
  </si>
  <si>
    <t>N8501 CEMETARY RD POB 103</t>
  </si>
  <si>
    <t>AMADOS</t>
  </si>
  <si>
    <t>1629 W. OKLAHOMA</t>
  </si>
  <si>
    <t>CRYSTAL LAKE INN</t>
  </si>
  <si>
    <t>N7454 SUMMIT ROAD</t>
  </si>
  <si>
    <t>WINDWOOD OF WATERTOWN</t>
  </si>
  <si>
    <t>W 5710 COUNTY RD CW</t>
  </si>
  <si>
    <t>FRONT STREET GRILL</t>
  </si>
  <si>
    <t>401 SOUTH FRONT STREET</t>
  </si>
  <si>
    <t>SOUTH POINT RESTAURANT</t>
  </si>
  <si>
    <t>3057 CHURCH STREET</t>
  </si>
  <si>
    <t>RIVER VIEW DINNER</t>
  </si>
  <si>
    <t>1621 W MAIN STREET</t>
  </si>
  <si>
    <t>B5087 PICK'N SAVE</t>
  </si>
  <si>
    <t>BAKERY</t>
  </si>
  <si>
    <t>FLORIAN PARK</t>
  </si>
  <si>
    <t>N111 W18611 MEQUON RD</t>
  </si>
  <si>
    <t>BRIX PLACE</t>
  </si>
  <si>
    <t>725 E WOODLAKE RD</t>
  </si>
  <si>
    <t>RAYS BONEYARD SALOON</t>
  </si>
  <si>
    <t>9089 D &amp; B FRONTAGE RD.</t>
  </si>
  <si>
    <t>MR. TACO - KIMBERLY</t>
  </si>
  <si>
    <t>700 SCHELFHOUT LN</t>
  </si>
  <si>
    <t>GRANDVIEW INN (A)</t>
  </si>
  <si>
    <t>613 N. GRANDVIEW BLVD.</t>
  </si>
  <si>
    <t>LIGHTHOUSE</t>
  </si>
  <si>
    <t>HWY 12 16 &amp; 23</t>
  </si>
  <si>
    <t>MUSKEGO LAKES CORP.</t>
  </si>
  <si>
    <t>21225 RT 14</t>
  </si>
  <si>
    <t>HARVARD</t>
  </si>
  <si>
    <t>60033</t>
  </si>
  <si>
    <t>ARDY'S &amp; ED'S DRIVE IN</t>
  </si>
  <si>
    <t>2413 S MAIN ST</t>
  </si>
  <si>
    <t>GOLDEN MAST INN</t>
  </si>
  <si>
    <t>1270 LACYS LANE</t>
  </si>
  <si>
    <t>JK COFFEE</t>
  </si>
  <si>
    <t>E MAIN ST</t>
  </si>
  <si>
    <t>RICK &amp; BECKY'S SUNRISE BA</t>
  </si>
  <si>
    <t>H12950 STATE HWY 52</t>
  </si>
  <si>
    <t>LINDEN STORE</t>
  </si>
  <si>
    <t>221 JACKSON ST</t>
  </si>
  <si>
    <t>LINDEN</t>
  </si>
  <si>
    <t>53553</t>
  </si>
  <si>
    <t>630 W. MAIN</t>
  </si>
  <si>
    <t>FOUR STARS (WAUTOMA)</t>
  </si>
  <si>
    <t>340 E MAIN</t>
  </si>
  <si>
    <t>UNIQUE PIZZA &amp; SUBS OCONO</t>
  </si>
  <si>
    <t>1280 BROWN ST., SUITE E</t>
  </si>
  <si>
    <t>SUNNY SIDE UP CAFE</t>
  </si>
  <si>
    <t>15744 W NATIONAL AVE</t>
  </si>
  <si>
    <t>PACKER LAND SHELL INC</t>
  </si>
  <si>
    <t>2275 SHAWANO AVENUE</t>
  </si>
  <si>
    <t>EAA MIDDLETON CHAPTER</t>
  </si>
  <si>
    <t>6811 HUBBARD AV</t>
  </si>
  <si>
    <t>LAKE DRIVE PUB &amp; GRILL</t>
  </si>
  <si>
    <t>4671 S. LAKE DR.</t>
  </si>
  <si>
    <t>REDEYE BREWING COMPANY</t>
  </si>
  <si>
    <t>612 WASHINGTON STREET</t>
  </si>
  <si>
    <t>IANS PIZZA -STATE ST BILL</t>
  </si>
  <si>
    <t>115 STATE ST</t>
  </si>
  <si>
    <t>WILD STEER DINER</t>
  </si>
  <si>
    <t>EP4363 HWY 97</t>
  </si>
  <si>
    <t>NIGHTINGALE SUPPER</t>
  </si>
  <si>
    <t>CLUB</t>
  </si>
  <si>
    <t>MONGO'S</t>
  </si>
  <si>
    <t>N6638 HWY 49</t>
  </si>
  <si>
    <t>MARKET ST GRILL**DO NOT U</t>
  </si>
  <si>
    <t>SALAMONES</t>
  </si>
  <si>
    <t>1245 MADISON AVE</t>
  </si>
  <si>
    <t>A &amp; W TWO RIVERS</t>
  </si>
  <si>
    <t>TWO OAKS NORTH GOLF CLUB</t>
  </si>
  <si>
    <t>W6650 MEADOW LANE COURT</t>
  </si>
  <si>
    <t>WISC. RAPIDS RAFTERS LLC</t>
  </si>
  <si>
    <t>521 LINCOLN ST</t>
  </si>
  <si>
    <t>TACO CITY RACINE</t>
  </si>
  <si>
    <t>5115 WASHINGTON AVENUE</t>
  </si>
  <si>
    <t>JBS ON 41</t>
  </si>
  <si>
    <t>4040 S 27TH ST</t>
  </si>
  <si>
    <t>57 SALOON AND GRILL</t>
  </si>
  <si>
    <t>205 N 8TH ST</t>
  </si>
  <si>
    <t>625 S. 5TH STREET</t>
  </si>
  <si>
    <t>527 MAIN STREET</t>
  </si>
  <si>
    <t>SHERIDAN'S</t>
  </si>
  <si>
    <t>5133 S LAKE DR</t>
  </si>
  <si>
    <t>BARBECUE CO. GRILL &amp; CATE</t>
  </si>
  <si>
    <t>1699 HWY 83</t>
  </si>
  <si>
    <t>BELFAST STATION</t>
  </si>
  <si>
    <t>N64W23246 MAIN ST</t>
  </si>
  <si>
    <t>CHEF TO ORDER LLC</t>
  </si>
  <si>
    <t>AIO ASSOC. FOR LUTHERANS</t>
  </si>
  <si>
    <t>3920 N. MEADE ST.</t>
  </si>
  <si>
    <t>BELLA VITA ITALIAN GRILLE</t>
  </si>
  <si>
    <t>420 GAMMON PL</t>
  </si>
  <si>
    <t>T ASHWELL'S</t>
  </si>
  <si>
    <t>11976 MINK RIVER ROAD</t>
  </si>
  <si>
    <t>TARBENDERS</t>
  </si>
  <si>
    <t>9109 39TH STREET</t>
  </si>
  <si>
    <t>MICKEY'S FROZEN CUSTARD</t>
  </si>
  <si>
    <t>675 GRAND AVENUE</t>
  </si>
  <si>
    <t>GREEN OWL</t>
  </si>
  <si>
    <t>413 S BURRITT AVE</t>
  </si>
  <si>
    <t>A.R.M.S. EXPRESS</t>
  </si>
  <si>
    <t>W235 S712 S. BIG BEND RD.</t>
  </si>
  <si>
    <t>PIZZA SAFARI &amp; FUN FACTOR</t>
  </si>
  <si>
    <t>1224 WEEDEN CREEK RD</t>
  </si>
  <si>
    <t>101 W. COMMERCE BLVD.</t>
  </si>
  <si>
    <t>ROMA ITALIAN SANDWICH</t>
  </si>
  <si>
    <t>101 N MAIN ST</t>
  </si>
  <si>
    <t>3910 SCHOFIELD AVE. #9</t>
  </si>
  <si>
    <t>FERCHS MALT SHOPPE &amp; GRLL</t>
  </si>
  <si>
    <t>5636 BROAD ST</t>
  </si>
  <si>
    <t>MAMA MIA PIZZA</t>
  </si>
  <si>
    <t>113 3RD STREET</t>
  </si>
  <si>
    <t>C J RITZ</t>
  </si>
  <si>
    <t>301 W. 7TH ST.</t>
  </si>
  <si>
    <t>CALDERONE CLUB (FOX PT)</t>
  </si>
  <si>
    <t>8001 N. PT WASHINGTON RD</t>
  </si>
  <si>
    <t>IRISH REC. ROOM</t>
  </si>
  <si>
    <t>1023 NORTH OLD WORLD 3RD</t>
  </si>
  <si>
    <t>BOTTOMS UP BAR AND GRILL</t>
  </si>
  <si>
    <t>W4096 CTY HWY A</t>
  </si>
  <si>
    <t>THREE ACES</t>
  </si>
  <si>
    <t>111 N MAIN ST</t>
  </si>
  <si>
    <t>NORTHERN HOTEL</t>
  </si>
  <si>
    <t>200 N. PERKINS ST</t>
  </si>
  <si>
    <t>MASCOUTIN COUNTRY CLB INC</t>
  </si>
  <si>
    <t>W1635CTY HWY A</t>
  </si>
  <si>
    <t>THE EXCHANGE</t>
  </si>
  <si>
    <t>317 MAIN AVE</t>
  </si>
  <si>
    <t>TD'S TRAPLINE, LLC</t>
  </si>
  <si>
    <t>CHINMI RESTAURANT, THE</t>
  </si>
  <si>
    <t>507  W. VERONA AVE</t>
  </si>
  <si>
    <t>BIG APPLE BAGELS-LAKE GEN</t>
  </si>
  <si>
    <t>233 BROAD ST.</t>
  </si>
  <si>
    <t>M &amp; J'S CAR HOP LLC</t>
  </si>
  <si>
    <t>417 W MAIN STREET</t>
  </si>
  <si>
    <t>HAPPY GARDEN</t>
  </si>
  <si>
    <t>670 BRAZEAU AVE</t>
  </si>
  <si>
    <t>BLUEMOON BAR &amp; GRILL</t>
  </si>
  <si>
    <t>2535 UNIVERSITY AVE.</t>
  </si>
  <si>
    <t>FINN'S BAR &amp; GRILL</t>
  </si>
  <si>
    <t>220 W SUMMIT AVE</t>
  </si>
  <si>
    <t>MAIN STREET DEPOT</t>
  </si>
  <si>
    <t>115 E. COLLINS</t>
  </si>
  <si>
    <t>SOLEA MEX GRILL - APPLETN</t>
  </si>
  <si>
    <t>ADRIA BISTRO</t>
  </si>
  <si>
    <t>1224 WEEDEN CREEK RD.</t>
  </si>
  <si>
    <t>COLUMBUS FAMILY RESTAURAN</t>
  </si>
  <si>
    <t>224 DIX ST</t>
  </si>
  <si>
    <t>PIONEER BOWL INC</t>
  </si>
  <si>
    <t>1801 HWY 175</t>
  </si>
  <si>
    <t>GABRIELLA'S LLC - MONTICE</t>
  </si>
  <si>
    <t>149 N MAIN STREET</t>
  </si>
  <si>
    <t>CY'S BISTRO</t>
  </si>
  <si>
    <t>208 WEST WISCONSIN AVE</t>
  </si>
  <si>
    <t>RITE VIEW RESTAURANT</t>
  </si>
  <si>
    <t>2130 VELP AVE</t>
  </si>
  <si>
    <t>EAGLE'S NEST FAMILY REST</t>
  </si>
  <si>
    <t>2105 GRAND AVENUE</t>
  </si>
  <si>
    <t>B5229 PICK'N</t>
  </si>
  <si>
    <t>605 E. LYON ST.      SAVE</t>
  </si>
  <si>
    <t>EL SARAPE WEST LLC</t>
  </si>
  <si>
    <t>2615 S ONEIDA ST</t>
  </si>
  <si>
    <t>ALDOS PIZZA PUB &amp; CATERIN</t>
  </si>
  <si>
    <t>W156 N11058 PILGIM RD</t>
  </si>
  <si>
    <t>OLD 10 BISTRO</t>
  </si>
  <si>
    <t>1222 CR HH WEST</t>
  </si>
  <si>
    <t>HI RESTAURANT</t>
  </si>
  <si>
    <t>5446 102 JEFFERSON ST</t>
  </si>
  <si>
    <t>FILLING STATION BAR &amp; GRL</t>
  </si>
  <si>
    <t>130 N MAIN</t>
  </si>
  <si>
    <t>PLUM HILL CAFE</t>
  </si>
  <si>
    <t>313 DODGE ST.</t>
  </si>
  <si>
    <t>TWISTED WILLOW</t>
  </si>
  <si>
    <t>308 N FRANKLIN ST</t>
  </si>
  <si>
    <t>TRUE COFFE ROASTERS</t>
  </si>
  <si>
    <t>6250 NESBITT RD</t>
  </si>
  <si>
    <t>TASTEE TREET</t>
  </si>
  <si>
    <t>433 N WATER ST</t>
  </si>
  <si>
    <t>SILVER CITY SUDS</t>
  </si>
  <si>
    <t>409 E NORTHWATER ST</t>
  </si>
  <si>
    <t>NON FOOD - DISPOSABLES</t>
  </si>
  <si>
    <t>STEAK HOUSE 100</t>
  </si>
  <si>
    <t>10725 W. GREENFIELD</t>
  </si>
  <si>
    <t>W188 N11020 MAPLE RD</t>
  </si>
  <si>
    <t>STONE FIRE PIZZA</t>
  </si>
  <si>
    <t>EASTERN CHINEESE REST</t>
  </si>
  <si>
    <t>651 N. UNION ST.</t>
  </si>
  <si>
    <t>ORANGE JULIUS</t>
  </si>
  <si>
    <t>2500 MILTON AVE</t>
  </si>
  <si>
    <t>LUEDTKE'S OAKCREST TAVERN</t>
  </si>
  <si>
    <t>DIVE, THE</t>
  </si>
  <si>
    <t>7048 WEST RIDGEVIEW CT</t>
  </si>
  <si>
    <t>LAKE CHURCH INN</t>
  </si>
  <si>
    <t>690 HWY D</t>
  </si>
  <si>
    <t>COUNTRY COOKING INC</t>
  </si>
  <si>
    <t>1637 NORTH CENTRAL AVE</t>
  </si>
  <si>
    <t>PJ PIPERS PANCAKE HOUSE</t>
  </si>
  <si>
    <t>FALL'S TAP INC</t>
  </si>
  <si>
    <t>212 PINE ST</t>
  </si>
  <si>
    <t>OMC MILWAUKEE</t>
  </si>
  <si>
    <t>6101 N. 64TH STREET</t>
  </si>
  <si>
    <t>OLD DE RANGO'S</t>
  </si>
  <si>
    <t>1215 N CHICAGO AVE.</t>
  </si>
  <si>
    <t>PAVILION RESTAURANT</t>
  </si>
  <si>
    <t>931 E WISCONSIN AVE</t>
  </si>
  <si>
    <t>HOT WOK</t>
  </si>
  <si>
    <t>ACROPOLIS</t>
  </si>
  <si>
    <t>1234 REGENT STREET</t>
  </si>
  <si>
    <t>ANDY'S DRIVE- IN</t>
  </si>
  <si>
    <t>2929 ROOSEVELT RD</t>
  </si>
  <si>
    <t>BROOKFIELD CONFERENCE CEN</t>
  </si>
  <si>
    <t>325 S MOORLAND RD</t>
  </si>
  <si>
    <t>ARC SOUTH PARK</t>
  </si>
  <si>
    <t>305 N CHICAGO AVE</t>
  </si>
  <si>
    <t>AMYS COFFEE HOUSE &amp;EATERY</t>
  </si>
  <si>
    <t>S42W31428 HWY 83</t>
  </si>
  <si>
    <t>COMFORT SUITES HOTEL</t>
  </si>
  <si>
    <t>3809 W WISCONSIN AVE</t>
  </si>
  <si>
    <t>BUCK SNORT RESORT</t>
  </si>
  <si>
    <t>5129 BOYLE RD</t>
  </si>
  <si>
    <t>TRIPOLI</t>
  </si>
  <si>
    <t>54564</t>
  </si>
  <si>
    <t>MAIN CORNER</t>
  </si>
  <si>
    <t>2911 MAIN AVE</t>
  </si>
  <si>
    <t>ROSIE'S CUSTARD STAND</t>
  </si>
  <si>
    <t>119 S MAIN ST</t>
  </si>
  <si>
    <t>IRON RIDGE</t>
  </si>
  <si>
    <t>53035</t>
  </si>
  <si>
    <t>BELOIT SNAPPERS</t>
  </si>
  <si>
    <t>2301 SKYLINE DR</t>
  </si>
  <si>
    <t>AUTUMN RIDGE GOLF CLUB IN</t>
  </si>
  <si>
    <t>ONE STRAIGHT DR</t>
  </si>
  <si>
    <t>WOODEN CHAIR</t>
  </si>
  <si>
    <t>1059 MAIN STREET</t>
  </si>
  <si>
    <t>317 WATSON STREET</t>
  </si>
  <si>
    <t>COURTHOUSE DELI CAFE</t>
  </si>
  <si>
    <t>900 N 10TH ST</t>
  </si>
  <si>
    <t>ANCHOR INN</t>
  </si>
  <si>
    <t>709 E STATE RD</t>
  </si>
  <si>
    <t>TERRY'S RED LION</t>
  </si>
  <si>
    <t>N64 W2330 MAIN STREET</t>
  </si>
  <si>
    <t>GOOSEBERRY</t>
  </si>
  <si>
    <t>KIKU OF TOKYO</t>
  </si>
  <si>
    <t>1216 WEEDEN CREEK ROAD</t>
  </si>
  <si>
    <t>NEW BERLIN PLAYERS PARK</t>
  </si>
  <si>
    <t>17980 W. BELOIT ROAD</t>
  </si>
  <si>
    <t>170 EAGLE ROAD</t>
  </si>
  <si>
    <t>BIG TOP CONCESSIONS</t>
  </si>
  <si>
    <t>4216 S. 92ND ST.</t>
  </si>
  <si>
    <t>SAM SUBS/PEGGY MCHALE</t>
  </si>
  <si>
    <t>201 E. TOWN MALL</t>
  </si>
  <si>
    <t>BIG APPLE RESTAURANT, THE</t>
  </si>
  <si>
    <t>5518 NORTH 2ND</t>
  </si>
  <si>
    <t>HONEY BAKED HAM-HAM ONLY</t>
  </si>
  <si>
    <t>7860 W LAYTON AVE</t>
  </si>
  <si>
    <t>MUG N MUFFIN</t>
  </si>
  <si>
    <t>183 E. WISCONSIN AVE</t>
  </si>
  <si>
    <t>JIM &amp; MARIS SCHWABENHOF</t>
  </si>
  <si>
    <t>14750 W SILVER SPRING RD</t>
  </si>
  <si>
    <t>SAL'S ON MAIN</t>
  </si>
  <si>
    <t>43 N. MAIN ST.</t>
  </si>
  <si>
    <t>IGGYS</t>
  </si>
  <si>
    <t>522 W MILL ST</t>
  </si>
  <si>
    <t>WITHEE</t>
  </si>
  <si>
    <t>HEREFORD &amp; HOPS</t>
  </si>
  <si>
    <t>2305 SHERMAN STREET</t>
  </si>
  <si>
    <t>BIGMAN'S NEW DIG</t>
  </si>
  <si>
    <t>W10875 COUNTY RD WW</t>
  </si>
  <si>
    <t>STARS</t>
  </si>
  <si>
    <t>19400 W. COLLEGE AVE</t>
  </si>
  <si>
    <t>MAXWELTON BRAES</t>
  </si>
  <si>
    <t>12 BONNIE BRAE RD.</t>
  </si>
  <si>
    <t>WESTWOOD BISTRO</t>
  </si>
  <si>
    <t>950 N WESTERN AVENUE</t>
  </si>
  <si>
    <t>LAKE FOREST</t>
  </si>
  <si>
    <t>60045</t>
  </si>
  <si>
    <t>B&amp;B ON A STICK</t>
  </si>
  <si>
    <t>MOCT BAR</t>
  </si>
  <si>
    <t>240 E PITTSBURGH AVE</t>
  </si>
  <si>
    <t>HOG DADDY'S BAR &amp; GRILL</t>
  </si>
  <si>
    <t>22836 N MAIN STREET</t>
  </si>
  <si>
    <t>ETTRICK</t>
  </si>
  <si>
    <t>54627</t>
  </si>
  <si>
    <t>117 S ROYAL AVE</t>
  </si>
  <si>
    <t>AGUILA REAL MEXICAN REST.</t>
  </si>
  <si>
    <t>545 WATER STREET</t>
  </si>
  <si>
    <t>FARMERS KITCHEN</t>
  </si>
  <si>
    <t>641 HWY 27</t>
  </si>
  <si>
    <t>OTTO'S SUPPER CLUB</t>
  </si>
  <si>
    <t>W 14494 HWY 16</t>
  </si>
  <si>
    <t>VASILI'S PIZZA</t>
  </si>
  <si>
    <t>13320 WATERTOWN PLANK RD</t>
  </si>
  <si>
    <t>OLD WEST BBQ</t>
  </si>
  <si>
    <t>MID TOWN PUB</t>
  </si>
  <si>
    <t>2405 ALLEN BLVD</t>
  </si>
  <si>
    <t>FREEMONT JELLYSTONE</t>
  </si>
  <si>
    <t>E6506 HWY 110</t>
  </si>
  <si>
    <t>SENOR LUNAS EAST</t>
  </si>
  <si>
    <t>2185 WISCONSIN AVE</t>
  </si>
  <si>
    <t>SPIZZICO</t>
  </si>
  <si>
    <t>517 N. BAYSHORE DR.</t>
  </si>
  <si>
    <t>JAVA BAY</t>
  </si>
  <si>
    <t>449 S. YELLOWSTONE DR.</t>
  </si>
  <si>
    <t>FOUR SEASONS RESORT</t>
  </si>
  <si>
    <t>N 16800 SHORELINE DRIVE</t>
  </si>
  <si>
    <t>EGGS N STUFF</t>
  </si>
  <si>
    <t>2912 S 13TH STREET</t>
  </si>
  <si>
    <t>CHANCERY WAUWATOSA</t>
  </si>
  <si>
    <t>7615 WEST STATE STREET</t>
  </si>
  <si>
    <t>SILVER SPUR TEXAS SMOKEHO</t>
  </si>
  <si>
    <t>13275 WATERTOWN PLANK RD</t>
  </si>
  <si>
    <t>DEGNERS CORNER BAR</t>
  </si>
  <si>
    <t>115 CENTER ST</t>
  </si>
  <si>
    <t>NORTHBROOK COUNTRY CLUB</t>
  </si>
  <si>
    <t>1 MI N ON A OUT OF TOWN</t>
  </si>
  <si>
    <t>PEPINO'S-SUSSEX</t>
  </si>
  <si>
    <t>N64 W24370 MAIN STREET</t>
  </si>
  <si>
    <t>FAIRWAY FOODS ORDER GUIDE</t>
  </si>
  <si>
    <t>1230 48TH AVE.</t>
  </si>
  <si>
    <t>BLACK WOLF</t>
  </si>
  <si>
    <t>1400 BLACK WOLF DR.</t>
  </si>
  <si>
    <t>NON FOOD - TABLE TOP</t>
  </si>
  <si>
    <t>COURTYARD CATERING</t>
  </si>
  <si>
    <t>690 W STATE ST</t>
  </si>
  <si>
    <t>FAMOUS DAVE'S/CHAMPAIGN</t>
  </si>
  <si>
    <t>1900 ROUND BARN ROAD</t>
  </si>
  <si>
    <t>CHAMPAIGN</t>
  </si>
  <si>
    <t>61821</t>
  </si>
  <si>
    <t>REDD'S SNAPPER SEAFOOD II</t>
  </si>
  <si>
    <t>4228 W. BURLEIGH</t>
  </si>
  <si>
    <t>THE RELISH TRAY BISTRO AN</t>
  </si>
  <si>
    <t>106 4TH AVE</t>
  </si>
  <si>
    <t>1827 PLANE DRIVE</t>
  </si>
  <si>
    <t>GRAND STAY HOTEL &amp; SUITES</t>
  </si>
  <si>
    <t>300 N MALL DR</t>
  </si>
  <si>
    <t>MARTIN O'GRADYS</t>
  </si>
  <si>
    <t>7436 MINERAL POINT ROAD</t>
  </si>
  <si>
    <t>CROSS PLAINS LIONS</t>
  </si>
  <si>
    <t>2308 VALLEY ST</t>
  </si>
  <si>
    <t>2821 N BALLARD ROAD</t>
  </si>
  <si>
    <t>SHIP'S WHEEL REST</t>
  </si>
  <si>
    <t>189 LOBDELL POINT RD</t>
  </si>
  <si>
    <t>MADISON MASONIC CENTER</t>
  </si>
  <si>
    <t>301 W WISCONSIN AV</t>
  </si>
  <si>
    <t>AQUA LOUNGE &amp; RESTAURANT</t>
  </si>
  <si>
    <t>BEANERY</t>
  </si>
  <si>
    <t>945 FOURTH ST.</t>
  </si>
  <si>
    <t>1750 CASSALOMA</t>
  </si>
  <si>
    <t>MI KEYS</t>
  </si>
  <si>
    <t>747 N BROADWAY</t>
  </si>
  <si>
    <t>651 N UNION ST</t>
  </si>
  <si>
    <t>FLORIAN II</t>
  </si>
  <si>
    <t>8048 HIGHWAY 57</t>
  </si>
  <si>
    <t>HOULIHANS 411-WSC DEL</t>
  </si>
  <si>
    <t>644 WISCONSIN DELLS PKWY.</t>
  </si>
  <si>
    <t>SHERATON MADISON HOTEL(A)</t>
  </si>
  <si>
    <t>706 JOHN NOLEN DR.</t>
  </si>
  <si>
    <t>CLEOPATRA</t>
  </si>
  <si>
    <t>131 WEST WILSON STREET</t>
  </si>
  <si>
    <t>BOBS PIZZA</t>
  </si>
  <si>
    <t>25 E MERRILL AVE</t>
  </si>
  <si>
    <t>NORTH SHORE GOLF CLUB  IN</t>
  </si>
  <si>
    <t>N8421 NORTH SHORE RD</t>
  </si>
  <si>
    <t>SEQUOIT CREEK LODGE</t>
  </si>
  <si>
    <t>889 MAIN STEET</t>
  </si>
  <si>
    <t>WHITE DOG/BLACK CAT CAFE</t>
  </si>
  <si>
    <t>201 S BROADWAY</t>
  </si>
  <si>
    <t>YAHARA HILLS GOLF COURSE</t>
  </si>
  <si>
    <t>6701 E BROADWAY</t>
  </si>
  <si>
    <t>SHERWOOD FAMILY REST LLC</t>
  </si>
  <si>
    <t>MAGNOLIA CAFE</t>
  </si>
  <si>
    <t>REAL COFFEE AT DAUN</t>
  </si>
  <si>
    <t>25 W MAIN ST</t>
  </si>
  <si>
    <t>JIMMY JOHNS-HOWARD</t>
  </si>
  <si>
    <t>430 CARDINAL LANE</t>
  </si>
  <si>
    <t>DONS  MARKET EAST</t>
  </si>
  <si>
    <t>1614 SOUTH STREET</t>
  </si>
  <si>
    <t>COUSINS SUBS #9324</t>
  </si>
  <si>
    <t>1150 COUNTY ROAD J</t>
  </si>
  <si>
    <t>WHITE BEAR LAKE</t>
  </si>
  <si>
    <t>55127</t>
  </si>
  <si>
    <t>ANCHORAGE - HILTON INN</t>
  </si>
  <si>
    <t>4700 N PORT WASHINGTON RO</t>
  </si>
  <si>
    <t>1402 16TH STREET</t>
  </si>
  <si>
    <t>ORDWAY TAVERN</t>
  </si>
  <si>
    <t>375 COTTONWOOD</t>
  </si>
  <si>
    <t>KING CONCESSIONS</t>
  </si>
  <si>
    <t>RACINE COUNTY FAIR</t>
  </si>
  <si>
    <t>RACHEL'S SUPPER CLUB</t>
  </si>
  <si>
    <t>BOBBERS ISLAND GRILL</t>
  </si>
  <si>
    <t>750 WISCONSIN DELLS PARKW</t>
  </si>
  <si>
    <t>CHOC.FACTORY-CEDARBURG</t>
  </si>
  <si>
    <t>W62 N577 WASHINGTON AV</t>
  </si>
  <si>
    <t>TALL PAUL&amp; APRIL HILLTOP</t>
  </si>
  <si>
    <t>6812 N TICHIGAN DR</t>
  </si>
  <si>
    <t>BULLETS &amp; BONNIES</t>
  </si>
  <si>
    <t>1301 15TH AVE</t>
  </si>
  <si>
    <t>PRETZELMAKER-FOX RVR MALL</t>
  </si>
  <si>
    <t>ANTLER'S SPORTS BAR GRILL</t>
  </si>
  <si>
    <t>8540 BISON RD</t>
  </si>
  <si>
    <t>1258 MAIN ST</t>
  </si>
  <si>
    <t>OSHKOSH ELKS LODGE</t>
  </si>
  <si>
    <t>175 W FERNAU ST</t>
  </si>
  <si>
    <t>PAPA GUS GYROS &amp; PIZZA</t>
  </si>
  <si>
    <t>7272 N. 76TH STREET</t>
  </si>
  <si>
    <t>N9695   CTH N</t>
  </si>
  <si>
    <t>LUIGI'S PIZZA &amp; PASTA</t>
  </si>
  <si>
    <t>880 FRONTAGE RD</t>
  </si>
  <si>
    <t>PAPER CITY LANES</t>
  </si>
  <si>
    <t>309 3RD ST</t>
  </si>
  <si>
    <t>LISKO'S TAP</t>
  </si>
  <si>
    <t>N5281 COUNTY RD P.</t>
  </si>
  <si>
    <t>PACO'S TACO</t>
  </si>
  <si>
    <t>135 W MAIN ST</t>
  </si>
  <si>
    <t>IXONIA RED BELL MARKET</t>
  </si>
  <si>
    <t>W1194 MARIETTA AVE</t>
  </si>
  <si>
    <t>BIEROCK</t>
  </si>
  <si>
    <t>2911 N SHERMAN AVE</t>
  </si>
  <si>
    <t>ROUTE 19 CAFE</t>
  </si>
  <si>
    <t>336 PORTLAND RD</t>
  </si>
  <si>
    <t>1440 S 84TH ST</t>
  </si>
  <si>
    <t>FLANNERY'S</t>
  </si>
  <si>
    <t>425 E WELLS ST</t>
  </si>
  <si>
    <t>OAR HOUSE RESTAURANT</t>
  </si>
  <si>
    <t>ISHNALA SUPPER CLUB</t>
  </si>
  <si>
    <t>S2011 ISHNALA RD.</t>
  </si>
  <si>
    <t>FROGGY'S</t>
  </si>
  <si>
    <t>301 E. MAIN STREET</t>
  </si>
  <si>
    <t>FAT JOES BURGERS &amp; BREW</t>
  </si>
  <si>
    <t>15 W DIVISION ST</t>
  </si>
  <si>
    <t>DE MARINIS</t>
  </si>
  <si>
    <t>N88 W15229 MAIN STREET</t>
  </si>
  <si>
    <t>7405 60TH AVE</t>
  </si>
  <si>
    <t>KELLEY'S RESTAURANT</t>
  </si>
  <si>
    <t>5420 S RT 14</t>
  </si>
  <si>
    <t>B5374 PICK'N SAVE</t>
  </si>
  <si>
    <t>760 JOHNSON STREET</t>
  </si>
  <si>
    <t>FLAME, THE</t>
  </si>
  <si>
    <t>2604 CUSTER STREET</t>
  </si>
  <si>
    <t>BOBS BISTRO</t>
  </si>
  <si>
    <t>711 ELM</t>
  </si>
  <si>
    <t>BIG POT GRILL</t>
  </si>
  <si>
    <t>ORGAN PIPER, THE</t>
  </si>
  <si>
    <t>4353 S 108TH STREET</t>
  </si>
  <si>
    <t>UP/DOWN-HILLDALE</t>
  </si>
  <si>
    <t>DILLINGER'S</t>
  </si>
  <si>
    <t>1 S. MAIN</t>
  </si>
  <si>
    <t>CHANCERY KENOSHA</t>
  </si>
  <si>
    <t>11900 108TH STREET</t>
  </si>
  <si>
    <t>BOUCHEE CATERING CO.</t>
  </si>
  <si>
    <t>353 MAIN   AVE.</t>
  </si>
  <si>
    <t>OMEGA ON 27TH</t>
  </si>
  <si>
    <t>MAIDEN VOYAGE</t>
  </si>
  <si>
    <t>N88 W16697 APPLETON AVE.</t>
  </si>
  <si>
    <t>52 STAFFORD</t>
  </si>
  <si>
    <t>52 STAFFORD ST.</t>
  </si>
  <si>
    <t>UNCLE SUBS</t>
  </si>
  <si>
    <t>658 DEPERE RD.</t>
  </si>
  <si>
    <t>RIGBY (THE) PUB &amp; GRILL</t>
  </si>
  <si>
    <t>119 E MAIN STREET</t>
  </si>
  <si>
    <t>JUNIOR FAIR KITCHEN</t>
  </si>
  <si>
    <t>TERRA VERDE LLC</t>
  </si>
  <si>
    <t>507 N MADISON ST</t>
  </si>
  <si>
    <t>THE WARF</t>
  </si>
  <si>
    <t>606 QUAY STREET</t>
  </si>
  <si>
    <t>UPTOWN COFFEE COMPANY</t>
  </si>
  <si>
    <t>121 S CENTRAL AVE</t>
  </si>
  <si>
    <t>CAFE FRANCAIS</t>
  </si>
  <si>
    <t>MELTED</t>
  </si>
  <si>
    <t>TAQUERIA TEJOPILCO</t>
  </si>
  <si>
    <t>1120 WHITE ROCK</t>
  </si>
  <si>
    <t>THE THIRSTY GOAT INC</t>
  </si>
  <si>
    <t>KURT N JO'S EATS N TREATS</t>
  </si>
  <si>
    <t>501 MAIN ST</t>
  </si>
  <si>
    <t>MARATHON CITY</t>
  </si>
  <si>
    <t>BOULDER JUNCTION RESTAURA</t>
  </si>
  <si>
    <t>201 KETTLE MORAINE DRIVE</t>
  </si>
  <si>
    <t>COFFEE KUPP CAFE</t>
  </si>
  <si>
    <t>2450 N HIGHWAY RT 12</t>
  </si>
  <si>
    <t>M &amp; M CAFE</t>
  </si>
  <si>
    <t>126 N MAIN STREET</t>
  </si>
  <si>
    <t>SHEEHAN'S INC</t>
  </si>
  <si>
    <t>8741 GRANVILLE RD</t>
  </si>
  <si>
    <t>DOS BANDIDOS</t>
  </si>
  <si>
    <t>5932 N. GREEN BAY AVE</t>
  </si>
  <si>
    <t>VINNIE'S PIZZARIA</t>
  </si>
  <si>
    <t>2914 E. GRANGE AVE.</t>
  </si>
  <si>
    <t>RIVERBROOK RESTAURANT</t>
  </si>
  <si>
    <t>1111 E. CAPITOL RIVER</t>
  </si>
  <si>
    <t>279 S LAKE STREET</t>
  </si>
  <si>
    <t>28836 SILVER LAKE RD</t>
  </si>
  <si>
    <t>OASIS FAMILY RESTURANT</t>
  </si>
  <si>
    <t>339 N MAIN ST</t>
  </si>
  <si>
    <t>400 S KOLLER RD</t>
  </si>
  <si>
    <t>STEVE'S ON BLUMOUND</t>
  </si>
  <si>
    <t>5841 W BLUEMOUND RD</t>
  </si>
  <si>
    <t>SEIBKENS RESORT</t>
  </si>
  <si>
    <t>284 S LAKE ST</t>
  </si>
  <si>
    <t>LAKESHORE FAMILY REST.</t>
  </si>
  <si>
    <t>HWY 21 EAST</t>
  </si>
  <si>
    <t>SCORE TENNIS &amp; FITNESS(CA</t>
  </si>
  <si>
    <t>6550 JOLIET RD</t>
  </si>
  <si>
    <t>COUNTRYSIDE</t>
  </si>
  <si>
    <t>60525</t>
  </si>
  <si>
    <t>GOLD AWARD FOODS</t>
  </si>
  <si>
    <t>3747 N. BOOTH ST.</t>
  </si>
  <si>
    <t>TWO SEASONS BOWL</t>
  </si>
  <si>
    <t>830 N. WISCONSIN</t>
  </si>
  <si>
    <t>TAQUERIA LA ESMERELDA</t>
  </si>
  <si>
    <t>1108 W. GREENFIELD AVE.</t>
  </si>
  <si>
    <t>PATTY SUE'S GRILL &amp; MALT</t>
  </si>
  <si>
    <t>502 S. MAIN</t>
  </si>
  <si>
    <t>THE NUTHOUSE</t>
  </si>
  <si>
    <t>N5351 COUNTY ROAD D</t>
  </si>
  <si>
    <t>LAWRENCE'S PUB &amp; EATERY</t>
  </si>
  <si>
    <t>46 E MAIN ST</t>
  </si>
  <si>
    <t>BENTON</t>
  </si>
  <si>
    <t>53803</t>
  </si>
  <si>
    <t>B&amp;T FOODS LTD</t>
  </si>
  <si>
    <t>341 MAIN STREET</t>
  </si>
  <si>
    <t>PEWAUKEE YACHT CLUB INC</t>
  </si>
  <si>
    <t>N22W28204 EDGWTR POB 101</t>
  </si>
  <si>
    <t>NED'S PIZZA</t>
  </si>
  <si>
    <t>3246 S 27TH STREET</t>
  </si>
  <si>
    <t>IRV'S</t>
  </si>
  <si>
    <t>23226 W. GRASS LAKE RD</t>
  </si>
  <si>
    <t>TONY ROMA'S</t>
  </si>
  <si>
    <t>2581 PACKERLAND DRIVE</t>
  </si>
  <si>
    <t>SHANGHAI CHINESE RESTAUR.</t>
  </si>
  <si>
    <t>2073 WITZEL AVE</t>
  </si>
  <si>
    <t>EL CHICO</t>
  </si>
  <si>
    <t>1814 E. NORTH AVENUE</t>
  </si>
  <si>
    <t>CAMP MOSHAVA</t>
  </si>
  <si>
    <t>RR 1 BOX 5</t>
  </si>
  <si>
    <t>PAVILLION CATERING</t>
  </si>
  <si>
    <t>4101 W. GREENFIELD AVE</t>
  </si>
  <si>
    <t>TODD AND PEGGYS HOFFMAN H</t>
  </si>
  <si>
    <t>2901 HUMMINGBIRD RD</t>
  </si>
  <si>
    <t>BARNACLE BUD'S (NEW)</t>
  </si>
  <si>
    <t>1955 S. HILBERT</t>
  </si>
  <si>
    <t>MADISON BUYING GRP -DEFOR</t>
  </si>
  <si>
    <t>613 S. MAIN</t>
  </si>
  <si>
    <t>WEST BEND LIGHTNING</t>
  </si>
  <si>
    <t>2500 COUNTY CREEK CIRCLE</t>
  </si>
  <si>
    <t>FUNKY FRESH SPRING ROLLS</t>
  </si>
  <si>
    <t>3216 S HOWELL AVE</t>
  </si>
  <si>
    <t>RIVERSIDE FAMILY REST LLC</t>
  </si>
  <si>
    <t>1152 E WISCONSIN ST</t>
  </si>
  <si>
    <t>THE PASTA SHOPPE</t>
  </si>
  <si>
    <t>323 N FRANKLIN ST</t>
  </si>
  <si>
    <t>GRANDE LETTY'S CORP</t>
  </si>
  <si>
    <t>40805 RT 83</t>
  </si>
  <si>
    <t>EMILY'S TEST CUSTOMER</t>
  </si>
  <si>
    <t>123 STREET</t>
  </si>
  <si>
    <t>SUNSET RESTAURANT</t>
  </si>
  <si>
    <t>924 E RAWSON AVE</t>
  </si>
  <si>
    <t>CHALICE INC, THE</t>
  </si>
  <si>
    <t>1742 N. MAIN ST.</t>
  </si>
  <si>
    <t>HOFFMAN HOUSE</t>
  </si>
  <si>
    <t>251 N. MAYFAIR ROAD</t>
  </si>
  <si>
    <t>MISS MAE'S</t>
  </si>
  <si>
    <t>5189 N. 35TH STREET</t>
  </si>
  <si>
    <t>1798 GENESEE/PO BOX 124</t>
  </si>
  <si>
    <t>AMY'S FAMILY RESTAURANT</t>
  </si>
  <si>
    <t>5069 MADISON RD</t>
  </si>
  <si>
    <t>GRIST MILL (THE)</t>
  </si>
  <si>
    <t>2645 MAIN ST</t>
  </si>
  <si>
    <t>DUPLAINVILLE STATION</t>
  </si>
  <si>
    <t>W226N3013 DUPLAINVILLE RD</t>
  </si>
  <si>
    <t>LALLI PIZZA</t>
  </si>
  <si>
    <t>8826 W NORTH AVE</t>
  </si>
  <si>
    <t>CAN'T TOUCH THIS</t>
  </si>
  <si>
    <t>1237 W. ATKINSON AVE.</t>
  </si>
  <si>
    <t>STEAMERS COFFEE CO.</t>
  </si>
  <si>
    <t>624 N WATER ST</t>
  </si>
  <si>
    <t>ELSA'S ON THE PARK LTD</t>
  </si>
  <si>
    <t>833 N. JEFFERSON ST.</t>
  </si>
  <si>
    <t>420 S. OUTAGAMIE</t>
  </si>
  <si>
    <t>SENOR LUNAS</t>
  </si>
  <si>
    <t>1901 S.CALHOUN RD</t>
  </si>
  <si>
    <t>ZYDECO'S</t>
  </si>
  <si>
    <t>8222 W FOREST HOME AVE</t>
  </si>
  <si>
    <t>JASPER FOOD &amp; SPIRITS</t>
  </si>
  <si>
    <t>6510 STATE RD 44</t>
  </si>
  <si>
    <t>LEVY PGA- PGA MEMBERS</t>
  </si>
  <si>
    <t>ARTHUR'S SUPPER CLUB</t>
  </si>
  <si>
    <t>E4885 US HWY 14&amp;23</t>
  </si>
  <si>
    <t>WAVERLY BEACH</t>
  </si>
  <si>
    <t>N8770 FIRELANE #1</t>
  </si>
  <si>
    <t>THE BLIND ROOSTER KITCHEN</t>
  </si>
  <si>
    <t>100 CWA DR,SUITE 21</t>
  </si>
  <si>
    <t>DADDY MAXWELL</t>
  </si>
  <si>
    <t>150 ELKHORN RD</t>
  </si>
  <si>
    <t>JACKSON'S CATERING SERVIC</t>
  </si>
  <si>
    <t>8605 W. GOOD HOPE RD.</t>
  </si>
  <si>
    <t>PICK N SAVE</t>
  </si>
  <si>
    <t>17300 W. BLUEMOUND RD</t>
  </si>
  <si>
    <t>AMF BOWLERO LANES   00564</t>
  </si>
  <si>
    <t>11737 WEST BURLEIGH</t>
  </si>
  <si>
    <t>PLANEVIEW TRAVEL PLAZA(A)</t>
  </si>
  <si>
    <t>1500 PLANEVIEW DRIVE</t>
  </si>
  <si>
    <t>BACK TO BREAD</t>
  </si>
  <si>
    <t>203 JAMES STREET</t>
  </si>
  <si>
    <t>B6818 TOM'S UNITED</t>
  </si>
  <si>
    <t>100 E. CADY STREET</t>
  </si>
  <si>
    <t>WITZKE'S BAR</t>
  </si>
  <si>
    <t>1700 OREGON ST</t>
  </si>
  <si>
    <t>AGLIO</t>
  </si>
  <si>
    <t>19 N HIGH ST</t>
  </si>
  <si>
    <t>MADISON MALLARDS</t>
  </si>
  <si>
    <t>2920 N. SHERMAN AVE.</t>
  </si>
  <si>
    <t>COUSINS SUBS #9208</t>
  </si>
  <si>
    <t>1935 HARLEM RD</t>
  </si>
  <si>
    <t>J RILEY'S</t>
  </si>
  <si>
    <t>N85W15964 APPLETON AVENUE</t>
  </si>
  <si>
    <t>CARL'S CATERING</t>
  </si>
  <si>
    <t>5110 W LOOMIS RD</t>
  </si>
  <si>
    <t>PEDAL &amp; CUP</t>
  </si>
  <si>
    <t>1722 STATE ROAD 120</t>
  </si>
  <si>
    <t>MAJOR GOOLSBY'S</t>
  </si>
  <si>
    <t>P.O. BOX 38</t>
  </si>
  <si>
    <t>CATHY'S FROZEN CUSTARD</t>
  </si>
  <si>
    <t>3718 RIVERSIDE DRIVE</t>
  </si>
  <si>
    <t>COFFEE CORNER</t>
  </si>
  <si>
    <t>102 MAIN STREET POB 446</t>
  </si>
  <si>
    <t>7520 DONGES BAY RD</t>
  </si>
  <si>
    <t>HARBOR VIEW GRILL (THE)</t>
  </si>
  <si>
    <t>7821 HORSESHOE BAY RD.</t>
  </si>
  <si>
    <t>DUCKS CROSSING</t>
  </si>
  <si>
    <t>W5003 HWY 18</t>
  </si>
  <si>
    <t>CONLEY'S IN KELLNER</t>
  </si>
  <si>
    <t>4320 80TH ST</t>
  </si>
  <si>
    <t>8TH ST. PUB &amp; EATERY</t>
  </si>
  <si>
    <t>1501 SOUTH 8TH ST</t>
  </si>
  <si>
    <t>FREDDY VALENTINES</t>
  </si>
  <si>
    <t>134 W JEFFERSON</t>
  </si>
  <si>
    <t>OXFORD PUB &amp; GRUB</t>
  </si>
  <si>
    <t>848 E ORMSBY ST</t>
  </si>
  <si>
    <t>GIBSON'S CHARHOUSE</t>
  </si>
  <si>
    <t>KENS TOWNE INN</t>
  </si>
  <si>
    <t>124 W ROCKWELL</t>
  </si>
  <si>
    <t>LA TERRAZA MEXICAN RESTAU</t>
  </si>
  <si>
    <t>9454 S. HOWELL AVE.</t>
  </si>
  <si>
    <t>3360 COUNTY RD K</t>
  </si>
  <si>
    <t>SOLEA MEX GRILL - NEENAH</t>
  </si>
  <si>
    <t>1350 GILLINGHAM RD</t>
  </si>
  <si>
    <t>BARLEY POP PUB</t>
  </si>
  <si>
    <t>ROUND ROOF</t>
  </si>
  <si>
    <t>HWY G &amp; HWY M</t>
  </si>
  <si>
    <t>VILLAGE INN RESTAURANT</t>
  </si>
  <si>
    <t>214 COTTAGE GROVE ROAD</t>
  </si>
  <si>
    <t>COUNTRY THUNDER USA  #2</t>
  </si>
  <si>
    <t>5356 S. 13TH STREET</t>
  </si>
  <si>
    <t>WALKER'S MAPLE GROVE</t>
  </si>
  <si>
    <t>3555 S 13TH ST</t>
  </si>
  <si>
    <t>FRIED GREEN TOMATOES</t>
  </si>
  <si>
    <t>5500 W. CAPITOL DRIVE</t>
  </si>
  <si>
    <t>ANTOINETTES/ANTONIO'S</t>
  </si>
  <si>
    <t>18 W MILL STREET</t>
  </si>
  <si>
    <t>DINO'Z SPORTS BAR &amp; GRILL</t>
  </si>
  <si>
    <t>5018 W STATE ST</t>
  </si>
  <si>
    <t>ALDO'S PIZZERIA</t>
  </si>
  <si>
    <t>W156 N11046 PILGRIM ROAD</t>
  </si>
  <si>
    <t>ISABELLAS</t>
  </si>
  <si>
    <t>47TH MAIN STREET</t>
  </si>
  <si>
    <t>AMERICAN MADE</t>
  </si>
  <si>
    <t>QUALITY INN MIDWAY</t>
  </si>
  <si>
    <t>EL AZTECA</t>
  </si>
  <si>
    <t>2035 UNIVERSITY AVE</t>
  </si>
  <si>
    <t>M &amp; M REST</t>
  </si>
  <si>
    <t>N64 W23316 MAIN ST</t>
  </si>
  <si>
    <t>WILDFLOWER CAFE LLC</t>
  </si>
  <si>
    <t>1015 COUNTY RD NNE</t>
  </si>
  <si>
    <t>MOM'S KITCHEN</t>
  </si>
  <si>
    <t>5027 W. NORTH AVE</t>
  </si>
  <si>
    <t>DINO'S RIVERWEST</t>
  </si>
  <si>
    <t>808 E CHAMBERS</t>
  </si>
  <si>
    <t>COYOTE'S ROAD</t>
  </si>
  <si>
    <t>3026 COUNTY E</t>
  </si>
  <si>
    <t>NEW ORLEANS TAKEOUT</t>
  </si>
  <si>
    <t>1517 MONROE ST</t>
  </si>
  <si>
    <t>JACKSON'S BLUE RIBBON PUB</t>
  </si>
  <si>
    <t>8950 S 27TH ST</t>
  </si>
  <si>
    <t>MINESHAFT</t>
  </si>
  <si>
    <t>22 N. MAIN STREET</t>
  </si>
  <si>
    <t>LUISA'S PIZZA INC.</t>
  </si>
  <si>
    <t>6806 317TH AVE</t>
  </si>
  <si>
    <t>689 BROADWAY ST</t>
  </si>
  <si>
    <t>RESIDENCE INN-GLENDALE</t>
  </si>
  <si>
    <t>7275 N. PORT</t>
  </si>
  <si>
    <t>LAFFERTYS PLACE</t>
  </si>
  <si>
    <t>W4890 TRI CTY LN RD</t>
  </si>
  <si>
    <t>HOOLIGAN'S</t>
  </si>
  <si>
    <t>PIZZERIA PICCOLA/DOWNER</t>
  </si>
  <si>
    <t>2625 N. DOWNER AVE.</t>
  </si>
  <si>
    <t>JO JO'S PIZZA &amp; PASTA INC</t>
  </si>
  <si>
    <t>308 HWY 50</t>
  </si>
  <si>
    <t>HEFNER'S CUSTARD</t>
  </si>
  <si>
    <t>N71 W5184 COLUMBIA RD</t>
  </si>
  <si>
    <t>BLACK CREEK CAFE</t>
  </si>
  <si>
    <t>201 N. MAIN STREET</t>
  </si>
  <si>
    <t>SPANKY'S</t>
  </si>
  <si>
    <t>2325 52ND STREET</t>
  </si>
  <si>
    <t>CAPTAIN BILL'S SEAFOOD CO</t>
  </si>
  <si>
    <t>2701 CENTURY HARBOR RD</t>
  </si>
  <si>
    <t>10479 S. CHICAGO ROAD</t>
  </si>
  <si>
    <t>TOM WAGNER - SOFT SERVE</t>
  </si>
  <si>
    <t>INDIAN COMMUNITY SCHOOL</t>
  </si>
  <si>
    <t>3121 WEST STATE STRRET</t>
  </si>
  <si>
    <t>OLD TIMERS PUB &amp; GRILL</t>
  </si>
  <si>
    <t>P.O. BOX 21731</t>
  </si>
  <si>
    <t>WISCONSIN HOUSE</t>
  </si>
  <si>
    <t>216 E. GREEN BAY ST.</t>
  </si>
  <si>
    <t>COUSINS SUBS #9-1185</t>
  </si>
  <si>
    <t>2465 LINEVILLE RD #8</t>
  </si>
  <si>
    <t>FRANK'S RESORT</t>
  </si>
  <si>
    <t>649 KETTLE MORAINE DR</t>
  </si>
  <si>
    <t>LEE JOHN'S CATERING INC</t>
  </si>
  <si>
    <t>821 PERKINS AVENUE</t>
  </si>
  <si>
    <t>KOELLER RD</t>
  </si>
  <si>
    <t>BRICKLER'S II</t>
  </si>
  <si>
    <t>1126 E DREXEL AVE.</t>
  </si>
  <si>
    <t>FARR'S GROVE</t>
  </si>
  <si>
    <t>2443 SHAWANO AVE</t>
  </si>
  <si>
    <t>VILLAGE GARDEN</t>
  </si>
  <si>
    <t>1209 SOUTH CENTRAL</t>
  </si>
  <si>
    <t>MAC'S DELI</t>
  </si>
  <si>
    <t>2302 52ND ST</t>
  </si>
  <si>
    <t>WESTERN LAKES</t>
  </si>
  <si>
    <t>CURT'S PARKSIDE</t>
  </si>
  <si>
    <t>C/O JUNEAU COMMUNITY</t>
  </si>
  <si>
    <t>OLD FASHIONED, THE</t>
  </si>
  <si>
    <t>23 N. PINCKNEY ST.</t>
  </si>
  <si>
    <t>PIGLET'S HAM &amp; EGGER</t>
  </si>
  <si>
    <t>1401 N. MAIN STREET</t>
  </si>
  <si>
    <t>FRIENDS OF SCHLITZ AUDUBN</t>
  </si>
  <si>
    <t>1111 E. BROWN DEER RD</t>
  </si>
  <si>
    <t>FOX HARBOR PUB AND GRILL</t>
  </si>
  <si>
    <t>348 S WASHINGTON ST</t>
  </si>
  <si>
    <t>CAFE SWISS RESTAURANT</t>
  </si>
  <si>
    <t>1405 BUS HWY 18 &amp; 151</t>
  </si>
  <si>
    <t>GENERATION BAR &amp; GRILL</t>
  </si>
  <si>
    <t>1048 ORMSBY ST</t>
  </si>
  <si>
    <t>1380 FRIESS LAKE ROAD</t>
  </si>
  <si>
    <t>DEAK'S PUB AND GRILL</t>
  </si>
  <si>
    <t>1017 NYGAARD ST</t>
  </si>
  <si>
    <t>BASE CAMP COFFEE BAR</t>
  </si>
  <si>
    <t>10904 HWY 42</t>
  </si>
  <si>
    <t>FAMILY AFFAIR CAFE</t>
  </si>
  <si>
    <t>2061 W GALENA</t>
  </si>
  <si>
    <t>PANCAKE CATERING INC.</t>
  </si>
  <si>
    <t>3354 124TH ST.</t>
  </si>
  <si>
    <t>LIONS FAMILY      (OLD)</t>
  </si>
  <si>
    <t>91 S MAIN</t>
  </si>
  <si>
    <t>EMMA KRUMBEE'S RESTAURANT</t>
  </si>
  <si>
    <t>2101 N MOUNTAIN RD</t>
  </si>
  <si>
    <t>EAGLE CAVE RESORT LLC</t>
  </si>
  <si>
    <t>16320 CAVERN LANE</t>
  </si>
  <si>
    <t>BLUE RIVER</t>
  </si>
  <si>
    <t>53518</t>
  </si>
  <si>
    <t>HWY H  N301  POB H</t>
  </si>
  <si>
    <t>HISTORIC RED MILL</t>
  </si>
  <si>
    <t>1005 S. ELM GROVE RD.</t>
  </si>
  <si>
    <t>LIZZY'S GREEN CAFE</t>
  </si>
  <si>
    <t>3731 SO BEAUMONT AVE</t>
  </si>
  <si>
    <t>J&amp;B PUB AND GRILL</t>
  </si>
  <si>
    <t>604 S. 64TH ST.</t>
  </si>
  <si>
    <t>PLATTER REST &amp; MOTEL, THE</t>
  </si>
  <si>
    <t>N8089 US HWY 141</t>
  </si>
  <si>
    <t>RED ROOSTER</t>
  </si>
  <si>
    <t>22032 WATERTOWN RD</t>
  </si>
  <si>
    <t>ALEX'S ACADEMICS</t>
  </si>
  <si>
    <t>6090 NORTH 35TH STREET</t>
  </si>
  <si>
    <t>BACKGAMMON PUB</t>
  </si>
  <si>
    <t>2920 RAMADA WAY</t>
  </si>
  <si>
    <t>930 CENTER AVENUE</t>
  </si>
  <si>
    <t>DAYS INN PORTAGE</t>
  </si>
  <si>
    <t>N5781 KINNEY ROAD</t>
  </si>
  <si>
    <t>LAKE LUCERNE CAMP/RETREAT</t>
  </si>
  <si>
    <t>W6460 CTY YY</t>
  </si>
  <si>
    <t>CARLSON'S SUPER VALUE</t>
  </si>
  <si>
    <t>2763 S. ONEIDA STREET</t>
  </si>
  <si>
    <t>ST. JOHNS LUTHERAN</t>
  </si>
  <si>
    <t>E Z AXIS</t>
  </si>
  <si>
    <t>310 N MAIN</t>
  </si>
  <si>
    <t>SABBATICAL BREWING COMPAN</t>
  </si>
  <si>
    <t>909 S29TH STREET</t>
  </si>
  <si>
    <t>WESTON LANES</t>
  </si>
  <si>
    <t>5902 SCHOFIELD AVE</t>
  </si>
  <si>
    <t>DELITALIA DELI</t>
  </si>
  <si>
    <t>COUNTRY KETTLE</t>
  </si>
  <si>
    <t>COUNTY ROAD V/ I -39</t>
  </si>
  <si>
    <t>HANCOCK</t>
  </si>
  <si>
    <t>54943</t>
  </si>
  <si>
    <t>GOLD MEDALIST</t>
  </si>
  <si>
    <t>930 INDIANA AVE</t>
  </si>
  <si>
    <t>CHERRYWOOD</t>
  </si>
  <si>
    <t>321 COUNTRY WALK DRIVE</t>
  </si>
  <si>
    <t>115 W. MAIN ST.</t>
  </si>
  <si>
    <t>CAPRON</t>
  </si>
  <si>
    <t>61012</t>
  </si>
  <si>
    <t>GARDEN CAFE LLC, THE</t>
  </si>
  <si>
    <t>1016 MAIN STREET</t>
  </si>
  <si>
    <t>WOODFIELD SUITE</t>
  </si>
  <si>
    <t>5423 N PORT WASHINGTON RD</t>
  </si>
  <si>
    <t>KIDZ08 LLC</t>
  </si>
  <si>
    <t>W248 N5250 EXECUTIVE DR</t>
  </si>
  <si>
    <t>GOLDEN STAR</t>
  </si>
  <si>
    <t>12460 W. CAPITOL DRIVE</t>
  </si>
  <si>
    <t>BLUE OVERALL'S TAP</t>
  </si>
  <si>
    <t>W5699 CTY HWY A</t>
  </si>
  <si>
    <t>EL FOGON</t>
  </si>
  <si>
    <t>800 W FOND DU LAC ST</t>
  </si>
  <si>
    <t>RED APPLE RESTAURANT</t>
  </si>
  <si>
    <t>3314 60TH ST</t>
  </si>
  <si>
    <t>BUD WILLMANS LUNCH</t>
  </si>
  <si>
    <t>1901 WASHINGTON STREET</t>
  </si>
  <si>
    <t>FRY FACTORY</t>
  </si>
  <si>
    <t>317 CAROLINE ST</t>
  </si>
  <si>
    <t>RALPHIE &amp; LULU'S INC</t>
  </si>
  <si>
    <t>812 MAIN STREET</t>
  </si>
  <si>
    <t>VILLAGE KITCHEN</t>
  </si>
  <si>
    <t>101 OLD ORCHARD AVENUE</t>
  </si>
  <si>
    <t>MARTINI'S STEAKHOUSE</t>
  </si>
  <si>
    <t>12417 ANTIOCH RD</t>
  </si>
  <si>
    <t>SAMOEUN'S HAPPY WOK</t>
  </si>
  <si>
    <t>2211 POST ROAD</t>
  </si>
  <si>
    <t>HOLTON'S PIZZERIA CORP</t>
  </si>
  <si>
    <t>2027 VELP AVE</t>
  </si>
  <si>
    <t>ERIKSON'S AUTO TRIM</t>
  </si>
  <si>
    <t>2210 LATHROP AVE</t>
  </si>
  <si>
    <t>REEDSBURG YOUTH WRESTLING</t>
  </si>
  <si>
    <t>1132 3RD ST</t>
  </si>
  <si>
    <t>SHIPWRECKED PUB &amp; GRILL</t>
  </si>
  <si>
    <t>ST SOMEWHERE CAFE</t>
  </si>
  <si>
    <t>243 MAIN ST</t>
  </si>
  <si>
    <t>JACKIE'S COUNTRY CAFE</t>
  </si>
  <si>
    <t>GEORGIE PORGIE'S</t>
  </si>
  <si>
    <t>HUNT CLUB STEAKHOUSE</t>
  </si>
  <si>
    <t>555 HUNT CLUB CT</t>
  </si>
  <si>
    <t>JR'S SUPER SUB</t>
  </si>
  <si>
    <t>101 N MILWAUKEE STREET</t>
  </si>
  <si>
    <t>CITY MARKET</t>
  </si>
  <si>
    <t>2205 E CAPITOL DR</t>
  </si>
  <si>
    <t>CHINESE GOURMET EXPRESS</t>
  </si>
  <si>
    <t>2500 N. MAYFAIR RD. #714</t>
  </si>
  <si>
    <t>ROCKWELL AUTOMATION</t>
  </si>
  <si>
    <t>1201 S.SECOND STREET</t>
  </si>
  <si>
    <t>407 6TH ST</t>
  </si>
  <si>
    <t>RED LOBSTER - 76TH ST</t>
  </si>
  <si>
    <t>4645 S 76TH ST</t>
  </si>
  <si>
    <t>OC-GREEN BAY #0065</t>
  </si>
  <si>
    <t>2495 SOUTH ONEIDA ST</t>
  </si>
  <si>
    <t>SPORTSMAN'S BAR</t>
  </si>
  <si>
    <t>108 EAST LAKE ST.</t>
  </si>
  <si>
    <t>SCHNEIDS, LLC</t>
  </si>
  <si>
    <t>2952 FISH HATCHERY ROAD</t>
  </si>
  <si>
    <t>4054 HWY 42</t>
  </si>
  <si>
    <t>KOZIE'S C/O HARNISHEGER P</t>
  </si>
  <si>
    <t>W3048 CRAWFISH RD.</t>
  </si>
  <si>
    <t>HARVEST RESTAURANT</t>
  </si>
  <si>
    <t>14449 W STATE RD</t>
  </si>
  <si>
    <t>PECATONICA</t>
  </si>
  <si>
    <t>61063</t>
  </si>
  <si>
    <t>FOX DEN LLC, THE</t>
  </si>
  <si>
    <t>10631 W FREISTADT RD.</t>
  </si>
  <si>
    <t>LATITUDE</t>
  </si>
  <si>
    <t>725 BLUE HAROR DRIVE</t>
  </si>
  <si>
    <t>SIMPLY SOUP</t>
  </si>
  <si>
    <t>116 MARTIN LUTHER KING</t>
  </si>
  <si>
    <t>JO JO'S MARTINI LOUNGE</t>
  </si>
  <si>
    <t>418 N. MAYFAIR RD</t>
  </si>
  <si>
    <t>BREW CITY GRILL</t>
  </si>
  <si>
    <t>10250 N CEDARBURG RD.</t>
  </si>
  <si>
    <t>ROCKIN JUMP</t>
  </si>
  <si>
    <t>2700 NOVATIONS PARKWAY</t>
  </si>
  <si>
    <t>GIUSEPPIS</t>
  </si>
  <si>
    <t>14185 W GREENFIELD AVE</t>
  </si>
  <si>
    <t>PARKSIDE</t>
  </si>
  <si>
    <t>7245 N. TEUTONIA</t>
  </si>
  <si>
    <t>FELICIA'S REST (POSTNOTE)</t>
  </si>
  <si>
    <t>ROSSARIO'S - DORMANT</t>
  </si>
  <si>
    <t>6001 MONONA DRIVE</t>
  </si>
  <si>
    <t>SONS OF NORWAY LODGE</t>
  </si>
  <si>
    <t>317 S. PAGE</t>
  </si>
  <si>
    <t>BAILEYS HARBOR FOOD FACTO</t>
  </si>
  <si>
    <t>8085 HWY 57   BOX 385</t>
  </si>
  <si>
    <t>IBOC</t>
  </si>
  <si>
    <t>POPEE/GRANDMA/WRAPCITY</t>
  </si>
  <si>
    <t>HARRY'S CAFE</t>
  </si>
  <si>
    <t>808 MAIN STREET  LOUIS</t>
  </si>
  <si>
    <t>DON RAMONE'S</t>
  </si>
  <si>
    <t>39 S MAIN ST</t>
  </si>
  <si>
    <t>MORGAN'S FUDGE -EXPO CENT</t>
  </si>
  <si>
    <t>22 S. CARROLL STREET</t>
  </si>
  <si>
    <t>OCTANE BAR &amp; GRILL</t>
  </si>
  <si>
    <t>9051 HIGHWAY 13 SO</t>
  </si>
  <si>
    <t>ELI'S ROAD HOUSE</t>
  </si>
  <si>
    <t>SPRINGVILLE EATERY &amp; PUB</t>
  </si>
  <si>
    <t>TICHAGAN LIONS CLUB</t>
  </si>
  <si>
    <t>HWY 164</t>
  </si>
  <si>
    <t>HOWARD JOHNSON</t>
  </si>
  <si>
    <t>525 W. JOHNSON ST</t>
  </si>
  <si>
    <t>ALEXIS ON BROADWAY</t>
  </si>
  <si>
    <t>MAIN STREET PUB &amp; GRILL</t>
  </si>
  <si>
    <t>120 E. MAIN ST.</t>
  </si>
  <si>
    <t>MIDWEST AIRLINES</t>
  </si>
  <si>
    <t>SKYWAY AIRLINES COMMISSAY</t>
  </si>
  <si>
    <t>DENNY'S</t>
  </si>
  <si>
    <t>12121 75TH STREET</t>
  </si>
  <si>
    <t>ROCKY ROCOCO PIZZA</t>
  </si>
  <si>
    <t>3001 SHERMAN AVENUE</t>
  </si>
  <si>
    <t>MIDDLE BAR II (THE) LLC</t>
  </si>
  <si>
    <t>1239 MAIN RD.</t>
  </si>
  <si>
    <t>JJ'S CAFE</t>
  </si>
  <si>
    <t>HWY 97</t>
  </si>
  <si>
    <t>SANDY'S DINER</t>
  </si>
  <si>
    <t>51 W WATER ST</t>
  </si>
  <si>
    <t>FISH CREEK AMOCO</t>
  </si>
  <si>
    <t>3871 HWY 42</t>
  </si>
  <si>
    <t>SWEET HUT</t>
  </si>
  <si>
    <t>SILVER SPRINGS CAMPSITES</t>
  </si>
  <si>
    <t>N5048 LUDWIG RD</t>
  </si>
  <si>
    <t>HAPPY DAYS CAFE</t>
  </si>
  <si>
    <t>601 MAIN ST</t>
  </si>
  <si>
    <t>BROWNSTONE SOCIAL LOUNGE</t>
  </si>
  <si>
    <t>524 N WATER ST</t>
  </si>
  <si>
    <t>LMN O' PIES UC</t>
  </si>
  <si>
    <t>5957 MC KEE RD.</t>
  </si>
  <si>
    <t>DEININGER'S</t>
  </si>
  <si>
    <t>119 5TH AVE.</t>
  </si>
  <si>
    <t>D3595 JACKS ABC MRKT</t>
  </si>
  <si>
    <t>MULLIGAN TIME</t>
  </si>
  <si>
    <t>RT 120 1/3 MI NORTH OF</t>
  </si>
  <si>
    <t>PAMELAS BAR AND GRILLE</t>
  </si>
  <si>
    <t>N7640 CTY WH</t>
  </si>
  <si>
    <t>BURLINTON SHEL</t>
  </si>
  <si>
    <t>680 MILWAUKEE AVE.</t>
  </si>
  <si>
    <t>BEOWULF LODGE</t>
  </si>
  <si>
    <t>3775 HWY 42</t>
  </si>
  <si>
    <t>MR. B'S STEAKHOUSE MEQUON</t>
  </si>
  <si>
    <t>11120 CEDARBURG ROAD</t>
  </si>
  <si>
    <t>MARCAL'S TOO REST.</t>
  </si>
  <si>
    <t>213 CALUMET DRIVE</t>
  </si>
  <si>
    <t>MUCKY DUCK SHANTY, THE</t>
  </si>
  <si>
    <t>701 RIVERFRONT DR</t>
  </si>
  <si>
    <t>HOMESTEAD SUPPER CLUB</t>
  </si>
  <si>
    <t>3372 HWY 13 NORTH</t>
  </si>
  <si>
    <t>IMMACULATE CONCEPTION OF</t>
  </si>
  <si>
    <t>ST. MARY</t>
  </si>
  <si>
    <t>ACAPULCO BEACH RESTAURNT</t>
  </si>
  <si>
    <t>3334 S. 27TH STREET</t>
  </si>
  <si>
    <t>BISMARKS</t>
  </si>
  <si>
    <t>BOARD ROOM</t>
  </si>
  <si>
    <t>642 W. MAIN STREET</t>
  </si>
  <si>
    <t>LONE WOLF GRILL</t>
  </si>
  <si>
    <t>GREEN LAKE SUB CO</t>
  </si>
  <si>
    <t>505 MILL ST</t>
  </si>
  <si>
    <t>WOODS GOLF CLUB</t>
  </si>
  <si>
    <t>COWMARK CAFE</t>
  </si>
  <si>
    <t>28414 WILMOT RD</t>
  </si>
  <si>
    <t>BUCHANAN STREET PUB</t>
  </si>
  <si>
    <t>111 BUCHANAN ST</t>
  </si>
  <si>
    <t>LE DUC'S</t>
  </si>
  <si>
    <t>240 W SUMMIT AVE</t>
  </si>
  <si>
    <t>IRISH PUB</t>
  </si>
  <si>
    <t>317 STATE ST</t>
  </si>
  <si>
    <t>6100 WASHINGTON AVE</t>
  </si>
  <si>
    <t>PANACHE RESTAURANT</t>
  </si>
  <si>
    <t>4034 W GOOD HOPE ROAD</t>
  </si>
  <si>
    <t>O'FARRELL'S PUB &amp; GRILL</t>
  </si>
  <si>
    <t>W4263 ST RD 67</t>
  </si>
  <si>
    <t>NDX GAMING &amp; CAFE</t>
  </si>
  <si>
    <t>N112W16344 MEQUON RD</t>
  </si>
  <si>
    <t>SOBELMANS WAUKESHA</t>
  </si>
  <si>
    <t>332 WILLIAMS ST</t>
  </si>
  <si>
    <t>FAIR VIEW INN</t>
  </si>
  <si>
    <t>711 WEST RACINE STREET</t>
  </si>
  <si>
    <t>CAMP LU WI SO MO</t>
  </si>
  <si>
    <t>RT. 2</t>
  </si>
  <si>
    <t>JR'S TAP INC</t>
  </si>
  <si>
    <t>1220 THE STRAND</t>
  </si>
  <si>
    <t>LAKE GENEVA C.C</t>
  </si>
  <si>
    <t>W3398 S LAKE SHORE DRIVE</t>
  </si>
  <si>
    <t>1 W DAYTON ST</t>
  </si>
  <si>
    <t>THE WHEEL LLC</t>
  </si>
  <si>
    <t>619 MAIN ST</t>
  </si>
  <si>
    <t>FIELDS FAMILY REST.</t>
  </si>
  <si>
    <t>5011 W. LOOMIS ROAD</t>
  </si>
  <si>
    <t>NEW YORK DELI</t>
  </si>
  <si>
    <t>1853 N. CASALOMA DR</t>
  </si>
  <si>
    <t>FULTON STREET INN</t>
  </si>
  <si>
    <t>PO BOX 51</t>
  </si>
  <si>
    <t>SILVER SPRING CO. CLUB</t>
  </si>
  <si>
    <t>560 S 76TH ST</t>
  </si>
  <si>
    <t>ANDERSON'S CORNER BAR</t>
  </si>
  <si>
    <t>102 DANE STREET</t>
  </si>
  <si>
    <t>DANE</t>
  </si>
  <si>
    <t>MA'S TRUCK STOP</t>
  </si>
  <si>
    <t>8405 S. 27TH STREET</t>
  </si>
  <si>
    <t>EL JARIPEO MENASHA</t>
  </si>
  <si>
    <t>890 LAKE PARK RD</t>
  </si>
  <si>
    <t>INDIE COFFEE</t>
  </si>
  <si>
    <t>1225 REGENT ST</t>
  </si>
  <si>
    <t>8000 N RANGE LINE RD</t>
  </si>
  <si>
    <t>FARM COUNTRY SMOKE HOUSE</t>
  </si>
  <si>
    <t>1334 WEST NATIONAL AVE</t>
  </si>
  <si>
    <t>GEORGE ST. CAFE</t>
  </si>
  <si>
    <t>SKATE COUNTRY</t>
  </si>
  <si>
    <t>1950 MAIN STREET</t>
  </si>
  <si>
    <t>2211 WEST GRAND AVE.</t>
  </si>
  <si>
    <t>FROZEN LADLE</t>
  </si>
  <si>
    <t>15435 W NATIONAL AVE</t>
  </si>
  <si>
    <t>FRED'S</t>
  </si>
  <si>
    <t>HILL CREST INN</t>
  </si>
  <si>
    <t>W1118 STATE ROAD 33</t>
  </si>
  <si>
    <t>MOXIE'S SUPPER CLUB</t>
  </si>
  <si>
    <t>607 CHURCH AV</t>
  </si>
  <si>
    <t>COLD SPRING INN</t>
  </si>
  <si>
    <t>N1431 HWY N</t>
  </si>
  <si>
    <t>WILLY'S WEENIE WAGON, LLC</t>
  </si>
  <si>
    <t>W7524 LOVELAND RD</t>
  </si>
  <si>
    <t>TILLIE MAE'S LLC</t>
  </si>
  <si>
    <t>542 A CRESTWOOD DR</t>
  </si>
  <si>
    <t>STEVENS AUTO CARE</t>
  </si>
  <si>
    <t>2841 PLOVER ROAD</t>
  </si>
  <si>
    <t>OTT HAUS PUB INC</t>
  </si>
  <si>
    <t>406 2ND STREET</t>
  </si>
  <si>
    <t>DICK &amp; JOAN'S</t>
  </si>
  <si>
    <t>220 N LYNNDALE DR</t>
  </si>
  <si>
    <t>CAMP BROSIUS</t>
  </si>
  <si>
    <t>COUNTY P</t>
  </si>
  <si>
    <t>OPEN PANTRY-LAPHAM</t>
  </si>
  <si>
    <t>605 W. LAPHAM</t>
  </si>
  <si>
    <t>LONGBRANCH</t>
  </si>
  <si>
    <t>W1936 EAGLE RD</t>
  </si>
  <si>
    <t>WINE KNOT BAR &amp; BISTRO</t>
  </si>
  <si>
    <t>5611 6TH AVE.</t>
  </si>
  <si>
    <t>DANIEL'S CATERING</t>
  </si>
  <si>
    <t>2201 S. 84TH STREET</t>
  </si>
  <si>
    <t>MADISON LABOR TEMPLE ASSC</t>
  </si>
  <si>
    <t>1602 S PARK ST</t>
  </si>
  <si>
    <t>TWISTED SISTERS BAR AND G</t>
  </si>
  <si>
    <t>504 MAIN ST</t>
  </si>
  <si>
    <t>NORTHERN GRILL</t>
  </si>
  <si>
    <t>PO BOX 709</t>
  </si>
  <si>
    <t>COTESE SUPPER CLUB</t>
  </si>
  <si>
    <t>HARBOR HOUSE</t>
  </si>
  <si>
    <t>550 N HARBOR DR</t>
  </si>
  <si>
    <t>EL RIO GRANDE</t>
  </si>
  <si>
    <t>524 W MAIN STREET</t>
  </si>
  <si>
    <t>WHITEHOUSE</t>
  </si>
  <si>
    <t>5407 COUNTY ROAD M</t>
  </si>
  <si>
    <t>TEMPURA HOUSE</t>
  </si>
  <si>
    <t>2529 POST RD</t>
  </si>
  <si>
    <t>JIMMYS DOGS AND MORE</t>
  </si>
  <si>
    <t>207A WEST MAIN ST</t>
  </si>
  <si>
    <t>EATONS FRESH PIZZA &amp; CATE</t>
  </si>
  <si>
    <t>196 N HICKORY</t>
  </si>
  <si>
    <t>BIG STAR DRIVE INN</t>
  </si>
  <si>
    <t>1500 WASHINGTON</t>
  </si>
  <si>
    <t>RIVER PUB</t>
  </si>
  <si>
    <t>1555 RIVER CENTER</t>
  </si>
  <si>
    <t>DJ HILLCREST INN INC.</t>
  </si>
  <si>
    <t>W1118 HWY 33</t>
  </si>
  <si>
    <t>PARK VIEW PUB &amp; GRILL</t>
  </si>
  <si>
    <t>4671 S. LAKE DRIVE</t>
  </si>
  <si>
    <t>BAMBOO HOUSE</t>
  </si>
  <si>
    <t>3012 VILLAGE DRIVE</t>
  </si>
  <si>
    <t>HORSIN AROUND SALOON</t>
  </si>
  <si>
    <t>5346 2ND AVE</t>
  </si>
  <si>
    <t>BACKWOODS BAR &amp; RESTAURAN</t>
  </si>
  <si>
    <t>4522 CTY TRUNK E</t>
  </si>
  <si>
    <t>JONI'S DINER</t>
  </si>
  <si>
    <t>111 WELLS ST</t>
  </si>
  <si>
    <t>NANAKUSA JAPANESE REST</t>
  </si>
  <si>
    <t>408 E. CHICAGO STREET</t>
  </si>
  <si>
    <t>165 W. COURT STREET</t>
  </si>
  <si>
    <t>COLLECTIONS WOLF PACK FTB</t>
  </si>
  <si>
    <t>1834 COMMERICAL AV</t>
  </si>
  <si>
    <t>SIDE BAR CAFE(CTY GRL)</t>
  </si>
  <si>
    <t>1003 NORTH WINDSOR AVE</t>
  </si>
  <si>
    <t>TIFFANY'S FAMILY REST.</t>
  </si>
  <si>
    <t>SUNSET SUPPER CLUB</t>
  </si>
  <si>
    <t>N7364 WINNEBAGO DRIVE</t>
  </si>
  <si>
    <t>VILLA TAP</t>
  </si>
  <si>
    <t>2302 PACKERS AVENUE</t>
  </si>
  <si>
    <t>C.L. SWANSON-MED.ASSOCIAT</t>
  </si>
  <si>
    <t>N14 W23900 STONERIDGE DR</t>
  </si>
  <si>
    <t>HARLEYS ROADHOUSE</t>
  </si>
  <si>
    <t>JOSES BLUE SOMBRERO BRFLD</t>
  </si>
  <si>
    <t>20371 W BLUEMOUND ROAD</t>
  </si>
  <si>
    <t>WARHAWKS BAND BOOSTERS</t>
  </si>
  <si>
    <t>W162 N11900 PARK AVE</t>
  </si>
  <si>
    <t>2124 N FARWELL AVE</t>
  </si>
  <si>
    <t>DB COOPER'S SALOON</t>
  </si>
  <si>
    <t>2903 N GRANDVIEW BLVD</t>
  </si>
  <si>
    <t>LUMBER INN</t>
  </si>
  <si>
    <t>617 WELLS ST</t>
  </si>
  <si>
    <t>ZEPPELINS SUB SHOP</t>
  </si>
  <si>
    <t>2265 UNIVERSITY AVE.</t>
  </si>
  <si>
    <t>CONSOLIDATED FOOD/DANE(A)</t>
  </si>
  <si>
    <t>1881 EXPO MALL EAST</t>
  </si>
  <si>
    <t>1200 N. GREEN BAY RD.</t>
  </si>
  <si>
    <t>PASTIMES BAR AND GRILL</t>
  </si>
  <si>
    <t>120 SCOTT ST.</t>
  </si>
  <si>
    <t>TIMBER CREEK PIZZA CO.</t>
  </si>
  <si>
    <t>1617 N STOUGHTON ROAD</t>
  </si>
  <si>
    <t>TOWN CHEF</t>
  </si>
  <si>
    <t>2812 NEW PINERY RD</t>
  </si>
  <si>
    <t>STEVE'S CORAL REEF    (A)</t>
  </si>
  <si>
    <t>705 FRONT ST.</t>
  </si>
  <si>
    <t>ELKHORN SALOON/9 EAST LTD</t>
  </si>
  <si>
    <t>9 E. WALWORTH</t>
  </si>
  <si>
    <t>SABRINA'S</t>
  </si>
  <si>
    <t>2501 S. BROWNSLAKE DR.</t>
  </si>
  <si>
    <t>BALDO'S MEXICAN RESTAURAN</t>
  </si>
  <si>
    <t>3108 DOUGLAS AVE</t>
  </si>
  <si>
    <t>CASA MEXICO RESTAURANT</t>
  </si>
  <si>
    <t>1513 WASHINGTON ST</t>
  </si>
  <si>
    <t>453 MAIN STREET</t>
  </si>
  <si>
    <t>11802 CHARLIE BLUFF RD.</t>
  </si>
  <si>
    <t>GEORGE WEBB COMMISSARY #</t>
  </si>
  <si>
    <t>N7 W22081 JOHNSON DRIVE</t>
  </si>
  <si>
    <t>COLUMBUS COUNTRY CLUB</t>
  </si>
  <si>
    <t>301 INGALBEE ST POB 265</t>
  </si>
  <si>
    <t>SETTLEMENT INC.</t>
  </si>
  <si>
    <t>2010 CHESTNUT STREET</t>
  </si>
  <si>
    <t>TOM CANNARIATO-MEAT</t>
  </si>
  <si>
    <t>CHINESE PAGODA</t>
  </si>
  <si>
    <t>7200 W. NORTH AVE.</t>
  </si>
  <si>
    <t>GUANAJUATO</t>
  </si>
  <si>
    <t>1326 SO MIDVALE BLVD</t>
  </si>
  <si>
    <t>CRAWDADDY'S RESTAURANT</t>
  </si>
  <si>
    <t>6501 W. GREENFIELD AVE.</t>
  </si>
  <si>
    <t>2771 C HWY N</t>
  </si>
  <si>
    <t>EL TARASCO</t>
  </si>
  <si>
    <t>OLD WORLD WI CLAUSING BAR</t>
  </si>
  <si>
    <t>W372 S9727 HWY 67</t>
  </si>
  <si>
    <t>PAM AND CHARLIES IRON HOR</t>
  </si>
  <si>
    <t>124 NORTH ST</t>
  </si>
  <si>
    <t>SHARON</t>
  </si>
  <si>
    <t>53585</t>
  </si>
  <si>
    <t>SETTLE INN</t>
  </si>
  <si>
    <t>FLORA'S RESTAURANT</t>
  </si>
  <si>
    <t>6951 S. LOVER'S LANE ROAD</t>
  </si>
  <si>
    <t>MAMA'S CAFE</t>
  </si>
  <si>
    <t>638 MAIN ST</t>
  </si>
  <si>
    <t>GOLDEN PALATE DELI</t>
  </si>
  <si>
    <t>632 N. 8TH STREET</t>
  </si>
  <si>
    <t>BAKER HOUSE</t>
  </si>
  <si>
    <t>327 WRIGLEY DR</t>
  </si>
  <si>
    <t>BAZIL'S</t>
  </si>
  <si>
    <t>109 W. COLLEGE</t>
  </si>
  <si>
    <t>MADER'S SPECIAL GF</t>
  </si>
  <si>
    <t>200 N HARBOR DR</t>
  </si>
  <si>
    <t>UNCLE HARRY'S</t>
  </si>
  <si>
    <t>100 S. JEFFERSON ST</t>
  </si>
  <si>
    <t>SPLASH MARTINI BAR</t>
  </si>
  <si>
    <t>134 N MAIN ST</t>
  </si>
  <si>
    <t>6025 DOUGLAS AVE.</t>
  </si>
  <si>
    <t>336 LAKE ST</t>
  </si>
  <si>
    <t>STEIN'S STEAKHOUSE</t>
  </si>
  <si>
    <t>999 N. BLOOMFIELD</t>
  </si>
  <si>
    <t>MOHNEN'S FAMILY REST INC.</t>
  </si>
  <si>
    <t>W5669 COUNTY RD KK</t>
  </si>
  <si>
    <t>STATE STREET RETREAT</t>
  </si>
  <si>
    <t>5018 WEST STATE STREET</t>
  </si>
  <si>
    <t>TWIN CITY DINER</t>
  </si>
  <si>
    <t>927 S. GREENBAY RD.</t>
  </si>
  <si>
    <t>NORDIC HILL</t>
  </si>
  <si>
    <t>W1917 HWY 23</t>
  </si>
  <si>
    <t>7236 S. 76ST.</t>
  </si>
  <si>
    <t>PANETTA'S CATERING</t>
  </si>
  <si>
    <t>1319 POPLAR DR</t>
  </si>
  <si>
    <t>7601 118TH AVENUE</t>
  </si>
  <si>
    <t>JJ FISH 91ST STREET</t>
  </si>
  <si>
    <t>9008 W BROWN DEER RD</t>
  </si>
  <si>
    <t>ECHO TAP</t>
  </si>
  <si>
    <t>554 W MAIN STREET</t>
  </si>
  <si>
    <t>GOURMET CHEESECAKE SHOP</t>
  </si>
  <si>
    <t>7016 W. GREENFIELD AVE.</t>
  </si>
  <si>
    <t>206 W. SILVER SPRING DR.</t>
  </si>
  <si>
    <t>STELLA'S</t>
  </si>
  <si>
    <t>2900 GOLF RD</t>
  </si>
  <si>
    <t>PIZZA PI'S</t>
  </si>
  <si>
    <t>1611 W. WELLS</t>
  </si>
  <si>
    <t>EL MEZCAL WAUSAU</t>
  </si>
  <si>
    <t>FUZZY'S PUB &amp; GRILL</t>
  </si>
  <si>
    <t>627 E MAIN ST</t>
  </si>
  <si>
    <t>PORTAGE THEATRES</t>
  </si>
  <si>
    <t>322 W  WISCONSIN</t>
  </si>
  <si>
    <t>SNEESBY'S DENOON SALOON</t>
  </si>
  <si>
    <t>W198 S10857 RACINE AVE</t>
  </si>
  <si>
    <t>BIG HOUSE BAR &amp; GRILL</t>
  </si>
  <si>
    <t>N1320 S LAKE SHORE DR</t>
  </si>
  <si>
    <t>WAUPACA COUNTRY CLUB</t>
  </si>
  <si>
    <t>8085 HWY 57</t>
  </si>
  <si>
    <t>BAY POINT INN</t>
  </si>
  <si>
    <t>7933 HWY 42</t>
  </si>
  <si>
    <t>JACK"S TAP</t>
  </si>
  <si>
    <t>1207 DUNN ST</t>
  </si>
  <si>
    <t>S &amp; S CAFE</t>
  </si>
  <si>
    <t>313 MAIN STREET</t>
  </si>
  <si>
    <t>BUBBA'S BREAKFAST CLUB</t>
  </si>
  <si>
    <t>4914 7TH AVE.</t>
  </si>
  <si>
    <t>WILDERNESS BAR &amp; RESTAURA</t>
  </si>
  <si>
    <t>MARTINE'S RESTAURANT</t>
  </si>
  <si>
    <t>CAFE' TERIFFIC</t>
  </si>
  <si>
    <t>1307 E. ALGONQUIN ROAD</t>
  </si>
  <si>
    <t>60196</t>
  </si>
  <si>
    <t>ABBEY SPRINGS</t>
  </si>
  <si>
    <t>ONE COUNTRY CLUB DR</t>
  </si>
  <si>
    <t>LEONARDO'S PIZZA</t>
  </si>
  <si>
    <t>11051 N PORT WASHINGTON</t>
  </si>
  <si>
    <t>ANDREA'S PIZZA</t>
  </si>
  <si>
    <t>7520 W OKLAHOMA AVE</t>
  </si>
  <si>
    <t>101 S. MAIN STREET</t>
  </si>
  <si>
    <t>SCOOPS - HARTLAND</t>
  </si>
  <si>
    <t>540 A HARTBROOK DRIVE</t>
  </si>
  <si>
    <t>MEAT'S OPERA HAUS LLC</t>
  </si>
  <si>
    <t>204 S 4TH AVE.</t>
  </si>
  <si>
    <t>MARKO'S</t>
  </si>
  <si>
    <t>W156 N9664 PILGRIM RD</t>
  </si>
  <si>
    <t>NORTH LAKE INN</t>
  </si>
  <si>
    <t>W315 N7707 HWY 83</t>
  </si>
  <si>
    <t>NORTH LAKE</t>
  </si>
  <si>
    <t>TWO WHITE DOVES</t>
  </si>
  <si>
    <t>126 W EDGEWATER ST</t>
  </si>
  <si>
    <t>CAMBRIA</t>
  </si>
  <si>
    <t>53923</t>
  </si>
  <si>
    <t>WYNDHAM</t>
  </si>
  <si>
    <t>2065 AIRPORT DRIVE</t>
  </si>
  <si>
    <t>SOCIAL,  INC.</t>
  </si>
  <si>
    <t>114 E. PITTSBURGH</t>
  </si>
  <si>
    <t>THE STATION PUB AND GRILL</t>
  </si>
  <si>
    <t>W226 N3013 DUPLAINVILLE R</t>
  </si>
  <si>
    <t>VAJ'S</t>
  </si>
  <si>
    <t>10433 196TH AVE</t>
  </si>
  <si>
    <t>SECRET GARDEN CAFE</t>
  </si>
  <si>
    <t>910 RIVER RD.</t>
  </si>
  <si>
    <t>DILLY'S - SILVER SPUR</t>
  </si>
  <si>
    <t>N64 W23246 MAIN STREE</t>
  </si>
  <si>
    <t>OLDE CEDAR INN LLC, THE</t>
  </si>
  <si>
    <t>5802 HWY 144</t>
  </si>
  <si>
    <t>230 CENTER AVE</t>
  </si>
  <si>
    <t>CAFE AT THE PLAZA</t>
  </si>
  <si>
    <t>1007 N. CASS</t>
  </si>
  <si>
    <t>AL'S HAMBURGER SHOP</t>
  </si>
  <si>
    <t>131 SOUTH WASHINGTON ST</t>
  </si>
  <si>
    <t>SOBELMANS RICHFIELD</t>
  </si>
  <si>
    <t>1872 STATE ROAD 175</t>
  </si>
  <si>
    <t>GEORGE WATTS &amp; SON</t>
  </si>
  <si>
    <t>761 N JEFFERSON</t>
  </si>
  <si>
    <t>ROOST(THE) BAR&amp;CRAZY COW</t>
  </si>
  <si>
    <t>108 N STATE HWY 13</t>
  </si>
  <si>
    <t>STETSONVILLE</t>
  </si>
  <si>
    <t>54480</t>
  </si>
  <si>
    <t>NEW HONG KONG BUFFET</t>
  </si>
  <si>
    <t>1427 S 108TH STREET</t>
  </si>
  <si>
    <t>LAVA JAVA</t>
  </si>
  <si>
    <t>722 E BURLEIGH</t>
  </si>
  <si>
    <t>DAIRY QUEEN   DOH INC.</t>
  </si>
  <si>
    <t>1825 TAFT AVE.</t>
  </si>
  <si>
    <t>PIER 64</t>
  </si>
  <si>
    <t>1350 MARINE ST</t>
  </si>
  <si>
    <t>WISCONSIN RIVER</t>
  </si>
  <si>
    <t>COUNTRY CLUB</t>
  </si>
  <si>
    <t>SUNSET BAR AND GRILL</t>
  </si>
  <si>
    <t>3810 RILEYS PT RD</t>
  </si>
  <si>
    <t>WEGA DAIRY BAR</t>
  </si>
  <si>
    <t>316 N MILL STREET</t>
  </si>
  <si>
    <t>LAGER HOF</t>
  </si>
  <si>
    <t>N112 W15251 MEQUON ROAD</t>
  </si>
  <si>
    <t>COAST REST DOWNTOWN</t>
  </si>
  <si>
    <t>931 EAST WISCONSIN AVE</t>
  </si>
  <si>
    <t>DIANNNE'S LITTLE LEARNING</t>
  </si>
  <si>
    <t>1530 N. 38TH ST.</t>
  </si>
  <si>
    <t>JIDO CAFE</t>
  </si>
  <si>
    <t>419 E. MENOMONEE STREET</t>
  </si>
  <si>
    <t>1569 MADISON ROAD</t>
  </si>
  <si>
    <t>P J'S BAR &amp; GRILL</t>
  </si>
  <si>
    <t>10827 84TH PLACE</t>
  </si>
  <si>
    <t>GALAXY</t>
  </si>
  <si>
    <t>5917 39TH AVE.</t>
  </si>
  <si>
    <t>ROBERT'S FROZEN CUSTARD</t>
  </si>
  <si>
    <t>6005 W. APPLETON AVE</t>
  </si>
  <si>
    <t>SISTER BAY GENERAL STORE</t>
  </si>
  <si>
    <t>10282 HWY 57</t>
  </si>
  <si>
    <t>CHOC.FACTORY-GRAND AVENUE</t>
  </si>
  <si>
    <t>SJ ELLIOTT EVENTS &amp; HOSP</t>
  </si>
  <si>
    <t>LUKAS' ON STATE</t>
  </si>
  <si>
    <t>322 W STATE STREET</t>
  </si>
  <si>
    <t>M &amp; J BAR</t>
  </si>
  <si>
    <t>1117 W 2ND AVE</t>
  </si>
  <si>
    <t>DEE'S BAR AND GRILL LLC</t>
  </si>
  <si>
    <t>1371 DIVISION ST</t>
  </si>
  <si>
    <t>CANDLEWOOD SUITES</t>
  </si>
  <si>
    <t>5421 CADDIS BEND</t>
  </si>
  <si>
    <t>KOREANA CUISINE &amp; SUSHI</t>
  </si>
  <si>
    <t>201 W. NORTHLAND AVE.</t>
  </si>
  <si>
    <t>MIKES BAR AND GRILL</t>
  </si>
  <si>
    <t>N1635 COUNTY ROAD GGG</t>
  </si>
  <si>
    <t>THE FOUR STAR FAMILY REST</t>
  </si>
  <si>
    <t>TOWNE HOUSE RESTAURANT</t>
  </si>
  <si>
    <t>26 E. WALWORTH STREET</t>
  </si>
  <si>
    <t>HAVANA CAFE</t>
  </si>
  <si>
    <t>7119 S 76TH ST</t>
  </si>
  <si>
    <t>RIGG-S DELI - FOOD EXP</t>
  </si>
  <si>
    <t>TONY PEPPERONI'S</t>
  </si>
  <si>
    <t>5114 W. HOWARD</t>
  </si>
  <si>
    <t>CHUTERS DBA</t>
  </si>
  <si>
    <t>THE GREAT ESCAPE</t>
  </si>
  <si>
    <t>STEEPERY TEA BAR</t>
  </si>
  <si>
    <t>430 STATE ST</t>
  </si>
  <si>
    <t>PAPPA'S TOO</t>
  </si>
  <si>
    <t>1360 COMMERICAL ST.</t>
  </si>
  <si>
    <t>BLUE BEAR</t>
  </si>
  <si>
    <t>VINNI'S SKYLINE</t>
  </si>
  <si>
    <t>DELI BEAN CAFE</t>
  </si>
  <si>
    <t>266 E MAIN ST</t>
  </si>
  <si>
    <t>MURPHY BROS #2 COMMISSARY</t>
  </si>
  <si>
    <t>CIRCLE T RESTAURANT (A)</t>
  </si>
  <si>
    <t>3720 DUTCHMAN RD</t>
  </si>
  <si>
    <t>RED GRANITE BAR</t>
  </si>
  <si>
    <t>11450 HWY K</t>
  </si>
  <si>
    <t>COUN'S 'C' CLUB</t>
  </si>
  <si>
    <t>RT 2  1315 CTY C</t>
  </si>
  <si>
    <t>THE MAGNET BILLIARDS &amp; BA</t>
  </si>
  <si>
    <t>519 N MAIN ST</t>
  </si>
  <si>
    <t>TINA'S 400 CLUB</t>
  </si>
  <si>
    <t>W6221 HWY 12</t>
  </si>
  <si>
    <t>MILLSTON</t>
  </si>
  <si>
    <t>54643</t>
  </si>
  <si>
    <t>KIWANIS CLUB - BURLINGTON</t>
  </si>
  <si>
    <t>249 CONKEY STREET</t>
  </si>
  <si>
    <t>D &amp; J RESTAURANT, INC.</t>
  </si>
  <si>
    <t>403 W. HIGH STREET</t>
  </si>
  <si>
    <t>RIDGEWAY BAR &amp; GRILL</t>
  </si>
  <si>
    <t>8386 HWY 45</t>
  </si>
  <si>
    <t>COUSINS SUBS #9153</t>
  </si>
  <si>
    <t>420 N. IOWA</t>
  </si>
  <si>
    <t>ALDO'S ITALIAN RESTAURANT</t>
  </si>
  <si>
    <t>STONE HARBOR RESORT &amp; CNF</t>
  </si>
  <si>
    <t>107 NORTH 1ST AVE</t>
  </si>
  <si>
    <t>2435 NORDALE</t>
  </si>
  <si>
    <t>TRIANGLE DRIVE INN</t>
  </si>
  <si>
    <t>532 MCHENRY</t>
  </si>
  <si>
    <t>MONTE ALVERNO RETREAT</t>
  </si>
  <si>
    <t>JEFF'S COFFEE BAR</t>
  </si>
  <si>
    <t>DAJ INC</t>
  </si>
  <si>
    <t>LOBBY SHOP</t>
  </si>
  <si>
    <t>2040 W. WISCONSIN</t>
  </si>
  <si>
    <t>CHUBBY'S - WALKER'S POINT</t>
  </si>
  <si>
    <t>605 S 1ST ST</t>
  </si>
  <si>
    <t>NITIS FORK AND KNIFE LLC</t>
  </si>
  <si>
    <t>2209 S 44 ST</t>
  </si>
  <si>
    <t>FIRST CLASS CAFE</t>
  </si>
  <si>
    <t>2525 MENASHA AVE</t>
  </si>
  <si>
    <t>JOHNNY'S LOAF &amp; STEIN</t>
  </si>
  <si>
    <t>2800 ROOSEVELT</t>
  </si>
  <si>
    <t>KICKSTAND BAR AND GRILL</t>
  </si>
  <si>
    <t>9622 CAMP LAKE ROAD</t>
  </si>
  <si>
    <t>DODGE POINT COUNTRY CLUB</t>
  </si>
  <si>
    <t>1771 COUNTY ROAD D</t>
  </si>
  <si>
    <t>TOYKO SUSHI &amp; STEAK HOUSE</t>
  </si>
  <si>
    <t>2301 SILERNAIL RD</t>
  </si>
  <si>
    <t>PAGE STREET DINER INC</t>
  </si>
  <si>
    <t>122 E PAGE ST</t>
  </si>
  <si>
    <t>SYCAMORE</t>
  </si>
  <si>
    <t>60178</t>
  </si>
  <si>
    <t>SKINNY VIC'S</t>
  </si>
  <si>
    <t>335 E WASHINGTON ST</t>
  </si>
  <si>
    <t>PAPA CASTAGRAS</t>
  </si>
  <si>
    <t>DIANE'S RESTAURANT</t>
  </si>
  <si>
    <t>101 N. GENESEE STREET</t>
  </si>
  <si>
    <t>PLAZA CAFE &amp; RESTAURANT</t>
  </si>
  <si>
    <t>IDLEWILE INN</t>
  </si>
  <si>
    <t>DAVE &amp; BRENDA</t>
  </si>
  <si>
    <t>UNIVERSITY CLUB</t>
  </si>
  <si>
    <t>924 E WELLS STREET</t>
  </si>
  <si>
    <t>HILTON</t>
  </si>
  <si>
    <t>N. MOUNTAIN</t>
  </si>
  <si>
    <t>RAMJETS TAVERN</t>
  </si>
  <si>
    <t>35 NORTH LINCOLN STREET</t>
  </si>
  <si>
    <t>SMOOTHIE NATION</t>
  </si>
  <si>
    <t>1926 EAST CAPITAL DRIVE</t>
  </si>
  <si>
    <t>COUSINS SUBS #9-1123</t>
  </si>
  <si>
    <t>8538 W BROWN DEER RD</t>
  </si>
  <si>
    <t>FOND DE LA TOUR</t>
  </si>
  <si>
    <t>40 N. TOWER ROAD</t>
  </si>
  <si>
    <t>OAK BROOK</t>
  </si>
  <si>
    <t>60521</t>
  </si>
  <si>
    <t>WALL ST GALLERY &amp; BISTRO</t>
  </si>
  <si>
    <t>14 BRODHEAD ST</t>
  </si>
  <si>
    <t>CHARLIE'S DRIVE-IN, LLC</t>
  </si>
  <si>
    <t>CHARCOAL PIT II</t>
  </si>
  <si>
    <t>1485 20TH STREET</t>
  </si>
  <si>
    <t>POTESTAS PIZZA</t>
  </si>
  <si>
    <t>434 S GREEN BAY RD</t>
  </si>
  <si>
    <t>MEAT 'N' PLACE</t>
  </si>
  <si>
    <t>N67 W33525 HWY K</t>
  </si>
  <si>
    <t>STONEBANK</t>
  </si>
  <si>
    <t>MT. HOREB PUB &amp; BREWERY</t>
  </si>
  <si>
    <t>105 S. SECOND ST.</t>
  </si>
  <si>
    <t>TULA'S</t>
  </si>
  <si>
    <t>117 E. WELLS STREET</t>
  </si>
  <si>
    <t>AGAVE GRILL</t>
  </si>
  <si>
    <t>18380 W. CAPITOL DRIVE</t>
  </si>
  <si>
    <t>HOTEL DU NORD</t>
  </si>
  <si>
    <t>P.O. BOX 408</t>
  </si>
  <si>
    <t>BARTLETT'S (OG ONLY)</t>
  </si>
  <si>
    <t>15801 W. NATIONAL AVE.</t>
  </si>
  <si>
    <t>LA MESTIZA MEXICAN CUISIN</t>
  </si>
  <si>
    <t>6644 ODANA RD</t>
  </si>
  <si>
    <t>MARSHFIELD FAMILY REST</t>
  </si>
  <si>
    <t>443 S CENTRAL AVE</t>
  </si>
  <si>
    <t>SAFARI STEAKHOUSE</t>
  </si>
  <si>
    <t>897 RIVERDALE DR.</t>
  </si>
  <si>
    <t>ONEIDA</t>
  </si>
  <si>
    <t>KAREN BELL</t>
  </si>
  <si>
    <t>1275 WILMOT</t>
  </si>
  <si>
    <t>AL &amp; AL'S</t>
  </si>
  <si>
    <t>1502 S. 12TH</t>
  </si>
  <si>
    <t>TELLO'S GRILLE &amp; CAFE</t>
  </si>
  <si>
    <t>200 W GRAND AVE</t>
  </si>
  <si>
    <t>BLUEBERRY HILL</t>
  </si>
  <si>
    <t>3626 W. COLLAGE AV</t>
  </si>
  <si>
    <t>220 CTY HWY W</t>
  </si>
  <si>
    <t>REEDSVILLE</t>
  </si>
  <si>
    <t>V.F.W.SUSSEX</t>
  </si>
  <si>
    <t>N63 W24375 MAIN STREET</t>
  </si>
  <si>
    <t>CHRISTOPHER'S RESTAURANT</t>
  </si>
  <si>
    <t>131 US HWY 141 SOUTH</t>
  </si>
  <si>
    <t>BAJA GRILL</t>
  </si>
  <si>
    <t>W279 N2221 PROSPECT AVE</t>
  </si>
  <si>
    <t>SCHAEFER'S</t>
  </si>
  <si>
    <t>#13190509</t>
  </si>
  <si>
    <t>CRANDON</t>
  </si>
  <si>
    <t>54520</t>
  </si>
  <si>
    <t>PHYLO'S</t>
  </si>
  <si>
    <t>1501 S. 70TH STREET</t>
  </si>
  <si>
    <t>PRIME TIME BAR AND  GRILL</t>
  </si>
  <si>
    <t>1150 VALLEY RD</t>
  </si>
  <si>
    <t>LANDMARK</t>
  </si>
  <si>
    <t>10634 W. FREISTADT</t>
  </si>
  <si>
    <t>TOCHI</t>
  </si>
  <si>
    <t>705 VILLAGE GREENWAY #102</t>
  </si>
  <si>
    <t>THE SHOP BAR AND GRILLE</t>
  </si>
  <si>
    <t>5015 W GREENVILLE DR</t>
  </si>
  <si>
    <t>PIGGLY WIGGLY #254</t>
  </si>
  <si>
    <t>1440 HORICON STREET</t>
  </si>
  <si>
    <t>GETTING HITCHED</t>
  </si>
  <si>
    <t>EAGELS INN</t>
  </si>
  <si>
    <t>1809  CENTER AVE.</t>
  </si>
  <si>
    <t>ST. FRANCIS</t>
  </si>
  <si>
    <t>651 MEAD LANE</t>
  </si>
  <si>
    <t>1443 PABST FARMS CIR</t>
  </si>
  <si>
    <t>ALLYN MANSION BED &amp; BREAK</t>
  </si>
  <si>
    <t>511 E WALWORTH AVENUE</t>
  </si>
  <si>
    <t>EDGAR FAMILY REST</t>
  </si>
  <si>
    <t>103 NORTH 3RD AVE</t>
  </si>
  <si>
    <t>EDGAR</t>
  </si>
  <si>
    <t>54426</t>
  </si>
  <si>
    <t>W3496 CNTY W</t>
  </si>
  <si>
    <t>PIPE</t>
  </si>
  <si>
    <t>TORNADO STEAK HOUSE</t>
  </si>
  <si>
    <t>116 S HAMILTON STEET</t>
  </si>
  <si>
    <t>VIKING SUPPER CLUB</t>
  </si>
  <si>
    <t>6661 BRECKLIN LOOP RD</t>
  </si>
  <si>
    <t>DJ'S GRILL</t>
  </si>
  <si>
    <t>3000 W LINCOLN AVE</t>
  </si>
  <si>
    <t>1395 W AMERICAN DR</t>
  </si>
  <si>
    <t>CLOCK STEAK HOUSE</t>
  </si>
  <si>
    <t>720 N. PLANKINTON</t>
  </si>
  <si>
    <t>RED SCHOOL CAFE</t>
  </si>
  <si>
    <t>12320 BRISTOL RD</t>
  </si>
  <si>
    <t>555 STATA STREET</t>
  </si>
  <si>
    <t>GRASCH FOODS</t>
  </si>
  <si>
    <t>CAFE MANNA</t>
  </si>
  <si>
    <t>MR. REYNEBEAU'S COOKIES</t>
  </si>
  <si>
    <t>312 S STATE ST</t>
  </si>
  <si>
    <t>TUSCAN TAVERN AND GRILL</t>
  </si>
  <si>
    <t>430 N BROAD</t>
  </si>
  <si>
    <t>HOT WISCONSIN CHEESE</t>
  </si>
  <si>
    <t>14 FREDERICK ST</t>
  </si>
  <si>
    <t>JOHNSON'S GREEN 7</t>
  </si>
  <si>
    <t>6191 N GREEN BAY AVE</t>
  </si>
  <si>
    <t>2901 N 5TH ST</t>
  </si>
  <si>
    <t>HIDEAWAY PUB AND EATER</t>
  </si>
  <si>
    <t>SHELDON'S OASI</t>
  </si>
  <si>
    <t>6773 HWY 34 NORTH</t>
  </si>
  <si>
    <t>RUDOLPH</t>
  </si>
  <si>
    <t>54475</t>
  </si>
  <si>
    <t>CAFE SCHATZI</t>
  </si>
  <si>
    <t>118 W HURON</t>
  </si>
  <si>
    <t>SU CASA GRANDE</t>
  </si>
  <si>
    <t>N84W15842 APPLETON AVE</t>
  </si>
  <si>
    <t>BILL'S CORNER CAFE LLC</t>
  </si>
  <si>
    <t>2927 S. 8TH ST.</t>
  </si>
  <si>
    <t>UPPER CRUST PIZZERIA AND</t>
  </si>
  <si>
    <t>GOLD'S PICK N SAVE  #5231</t>
  </si>
  <si>
    <t>11300 N. PORT WASH. ROAD</t>
  </si>
  <si>
    <t>PAINTED COW, THE</t>
  </si>
  <si>
    <t>1552 LINEVILLE RD.</t>
  </si>
  <si>
    <t>3626 W COLLEGE AVE</t>
  </si>
  <si>
    <t>TY'S PLACE LLC</t>
  </si>
  <si>
    <t>118 W MAIN ST</t>
  </si>
  <si>
    <t>MAYVILLE INN</t>
  </si>
  <si>
    <t>701 S MOUNTAIN DR</t>
  </si>
  <si>
    <t>W8884 SCHOENFELD DRIVE</t>
  </si>
  <si>
    <t>BREAKFAST AT THE FARM</t>
  </si>
  <si>
    <t>6619 CONTY RD M</t>
  </si>
  <si>
    <t>NORTH CENTRAL GRP-OG, THE</t>
  </si>
  <si>
    <t>8313 GREENWAY BLVD</t>
  </si>
  <si>
    <t>BONNETT'S MALT SHOP</t>
  </si>
  <si>
    <t>N9070 CROOKED LAKE RD</t>
  </si>
  <si>
    <t>BALISTRERIS BLUEMOUND INN</t>
  </si>
  <si>
    <t>6501 W BLUEMOUND</t>
  </si>
  <si>
    <t>WATCHDOG EATS</t>
  </si>
  <si>
    <t>4726 W VLIET ST</t>
  </si>
  <si>
    <t>RAINTREE, THE</t>
  </si>
  <si>
    <t>1435 S. WISC. DELLS PKWY</t>
  </si>
  <si>
    <t>IMPERIAL HOUSE     -MUKW.</t>
  </si>
  <si>
    <t>920 GREENWALD CT.</t>
  </si>
  <si>
    <t>1111 NEW ST.</t>
  </si>
  <si>
    <t>ONCE IN A BLUE MOON</t>
  </si>
  <si>
    <t>127 S LAKE ST</t>
  </si>
  <si>
    <t>300 WEST MAIN STREET</t>
  </si>
  <si>
    <t>CASEYS ON Q</t>
  </si>
  <si>
    <t>W7880 HWY Q OFF HWY 26</t>
  </si>
  <si>
    <t>FOUR CORNERS</t>
  </si>
  <si>
    <t>W2064 WI-21</t>
  </si>
  <si>
    <t>LA TOLTECA RUBY LLC</t>
  </si>
  <si>
    <t>121 EAST MAIN STREET</t>
  </si>
  <si>
    <t>CAVU (A)</t>
  </si>
  <si>
    <t>1716 W. AIRPORT RD.</t>
  </si>
  <si>
    <t>PAGELS DESTINATION LLC</t>
  </si>
  <si>
    <t>14134 CTY F</t>
  </si>
  <si>
    <t>IN THE DRINK</t>
  </si>
  <si>
    <t>W3860 LAKE SHORE DRIVE</t>
  </si>
  <si>
    <t>1100 CLUB</t>
  </si>
  <si>
    <t>1100 S. 1ST STREET</t>
  </si>
  <si>
    <t>COURT MVP SPORTS BAR</t>
  </si>
  <si>
    <t>5700 W. FOND DU LAC</t>
  </si>
  <si>
    <t>TOWN TAP</t>
  </si>
  <si>
    <t>153 LUDINGTON STREET</t>
  </si>
  <si>
    <t>SMART COW YOGURT BAR</t>
  </si>
  <si>
    <t>N91W17271 APPLETON AVENUE</t>
  </si>
  <si>
    <t>NADIA'S TEST CUSTOMER</t>
  </si>
  <si>
    <t>1 JOHN ST.</t>
  </si>
  <si>
    <t>D MO'S</t>
  </si>
  <si>
    <t>SMITHS 141 SUPER</t>
  </si>
  <si>
    <t>#13208509</t>
  </si>
  <si>
    <t>PECKS PLANTATION INC.</t>
  </si>
  <si>
    <t>RT. 2 BOX 780</t>
  </si>
  <si>
    <t>WANDO'S</t>
  </si>
  <si>
    <t>602 UNIVERSITY AVE.</t>
  </si>
  <si>
    <t>LEGHORN CHICKEN</t>
  </si>
  <si>
    <t>959 N. WESTERN AVE</t>
  </si>
  <si>
    <t>2301 BLUEMOUND RD</t>
  </si>
  <si>
    <t>MASCOUTIN CLUB HOUSE</t>
  </si>
  <si>
    <t>CNTY TRK A</t>
  </si>
  <si>
    <t>SHEBOYGAN CTY FESTIVAL</t>
  </si>
  <si>
    <t>516 BROUGHTON DRIVE</t>
  </si>
  <si>
    <t>COVE (THE)</t>
  </si>
  <si>
    <t>156 HWYT 23</t>
  </si>
  <si>
    <t>CABBAGE HEADS TAVERN &amp; GR</t>
  </si>
  <si>
    <t>3311 HWY H</t>
  </si>
  <si>
    <t>RIVERSEND BAR &amp; GRILL</t>
  </si>
  <si>
    <t>314 MAIN ST</t>
  </si>
  <si>
    <t>ONTARIO</t>
  </si>
  <si>
    <t>54651</t>
  </si>
  <si>
    <t>ALPINE VALLEY GUEST SERVI</t>
  </si>
  <si>
    <t>WAUSAU COUNTRY CLUB</t>
  </si>
  <si>
    <t>208 COUNTRY CLUB RD</t>
  </si>
  <si>
    <t>MY MEAL WOK-E FUSION</t>
  </si>
  <si>
    <t>ELLIOTT SUPPLIES &amp; EQUIP</t>
  </si>
  <si>
    <t>6910 OLD SAUK RD</t>
  </si>
  <si>
    <t>PBR'S LOUNGE AROUND</t>
  </si>
  <si>
    <t>137 S MAIN ST.</t>
  </si>
  <si>
    <t>GALLUP COFFEE</t>
  </si>
  <si>
    <t>1859 MONROE ST</t>
  </si>
  <si>
    <t>CALABRIA PIZZA AND PASTA</t>
  </si>
  <si>
    <t>251 E MAIN ST</t>
  </si>
  <si>
    <t>KARL RATZSCH'S</t>
  </si>
  <si>
    <t>320 E. MASON STREET</t>
  </si>
  <si>
    <t>FROSTY'S FROZEN CUSTARD</t>
  </si>
  <si>
    <t>6005 W APPLETON AVE</t>
  </si>
  <si>
    <t>MEL'S DINER - WEST ALLIS</t>
  </si>
  <si>
    <t>10114 W GREENFIELD AVE</t>
  </si>
  <si>
    <t>PARKER JOHN'S PIZZA</t>
  </si>
  <si>
    <t>819 SERVICE RD.</t>
  </si>
  <si>
    <t>COUNTRYSIDE INN</t>
  </si>
  <si>
    <t>SANDOVAL CORP</t>
  </si>
  <si>
    <t>7621 WEST RAWSON</t>
  </si>
  <si>
    <t>GRAFTON'S LIONS CLUB</t>
  </si>
  <si>
    <t>1200 13TH AVE</t>
  </si>
  <si>
    <t>GENERAL COFFEE</t>
  </si>
  <si>
    <t>239 S. MAIN</t>
  </si>
  <si>
    <t>TRAILSIDE SPORTS BAR&amp;GRIL</t>
  </si>
  <si>
    <t>8101 SCHOFIELD AVE</t>
  </si>
  <si>
    <t>NORTS BAR AND GRILL</t>
  </si>
  <si>
    <t>301 DALOGASA DRIVE</t>
  </si>
  <si>
    <t>HAWTHORN INN &amp; SUITES</t>
  </si>
  <si>
    <t>3105 WASHBURN ST</t>
  </si>
  <si>
    <t>ERIC'S SAUSAGE SHOP</t>
  </si>
  <si>
    <t>30722 GENEVA ROAD</t>
  </si>
  <si>
    <t>710 S 3RD ST</t>
  </si>
  <si>
    <t>CRAVINGS</t>
  </si>
  <si>
    <t>312 8TH STREET SOUTH</t>
  </si>
  <si>
    <t>CHRIS' CRUISE INN, INC.</t>
  </si>
  <si>
    <t>28747 N LAKE DRIVE</t>
  </si>
  <si>
    <t>9125 W. LINCOLN</t>
  </si>
  <si>
    <t>ALLEY DOGS</t>
  </si>
  <si>
    <t>3700 N WESTERN AVE</t>
  </si>
  <si>
    <t>BOWLS</t>
  </si>
  <si>
    <t>207 W FRESHWATER WAY</t>
  </si>
  <si>
    <t>HOLIDAY INN HOTEL &amp; CONV</t>
  </si>
  <si>
    <t>MORGANS ROADHOUSE BAR&amp;GRI</t>
  </si>
  <si>
    <t>715 W MAIN ST</t>
  </si>
  <si>
    <t>EL TEQUILLA</t>
  </si>
  <si>
    <t>4411 CALUMET AVE</t>
  </si>
  <si>
    <t>DE MARINIS WEST</t>
  </si>
  <si>
    <t>1427 S. 108TH</t>
  </si>
  <si>
    <t>PLUMTREE COUNTRY CLUB</t>
  </si>
  <si>
    <t>19511 LEMCKE RD</t>
  </si>
  <si>
    <t>BAKER'S MAPLE GROVE INN</t>
  </si>
  <si>
    <t>W5836 OLD ARGYLE RD.</t>
  </si>
  <si>
    <t>SILVER EAGLE SALOON</t>
  </si>
  <si>
    <t>207 S 2ND STREET</t>
  </si>
  <si>
    <t>A C TAP</t>
  </si>
  <si>
    <t>9322 HWY 57</t>
  </si>
  <si>
    <t>MAPLEHILL TAVERN</t>
  </si>
  <si>
    <t>12055 CTY HWY G</t>
  </si>
  <si>
    <t>CHARCOAL INN</t>
  </si>
  <si>
    <t>1637 GEELE AVENUE</t>
  </si>
  <si>
    <t>GODFATHERS PIZZA- DO NOT</t>
  </si>
  <si>
    <t>2106 SCOFIELD AVE</t>
  </si>
  <si>
    <t>GARY'S WIND LAKE BOATHOSE</t>
  </si>
  <si>
    <t>NEWMAN HAAS RACING</t>
  </si>
  <si>
    <t>OAK HILLS GOLF</t>
  </si>
  <si>
    <t>10360 S HOWELL AVE</t>
  </si>
  <si>
    <t>COMFORT SUITES/WEST PRO</t>
  </si>
  <si>
    <t>1253 JOHN Q. HAMMONS</t>
  </si>
  <si>
    <t>LION'S DEN</t>
  </si>
  <si>
    <t>5212 N TEUTONIA AVE</t>
  </si>
  <si>
    <t>HOLIDAY INN</t>
  </si>
  <si>
    <t>5109 W TERRACE DRIVE</t>
  </si>
  <si>
    <t>RIB  MOUNTAIN TAP HOUSE</t>
  </si>
  <si>
    <t>2501 N MOUNTAIN RD</t>
  </si>
  <si>
    <t>M J'S DRIVE IN - MANAWA</t>
  </si>
  <si>
    <t>150 DOROTHY DRIVE</t>
  </si>
  <si>
    <t>NATALES PIZZA-REST</t>
  </si>
  <si>
    <t>180 EAST CHESTNUT</t>
  </si>
  <si>
    <t>1909 BEAUMONT AVENUE</t>
  </si>
  <si>
    <t>FOUR STAR-KAUKAUNA</t>
  </si>
  <si>
    <t>1011 CROOKS AVE.</t>
  </si>
  <si>
    <t>WISCO TEC</t>
  </si>
  <si>
    <t>1228 MEMORIAL DR</t>
  </si>
  <si>
    <t>J &amp; T'S FIELDHOUSE</t>
  </si>
  <si>
    <t>1200 GREEN BAY ROAD</t>
  </si>
  <si>
    <t>LANDREMANS FAMILY RST LLC</t>
  </si>
  <si>
    <t>2300 E. MAIN ST</t>
  </si>
  <si>
    <t>TOMASO'S</t>
  </si>
  <si>
    <t>W63 N688 WASHINGTON AVE</t>
  </si>
  <si>
    <t>TOM CANNARIATO-POULTRY</t>
  </si>
  <si>
    <t>6365 COTTONWOOD DRIVE</t>
  </si>
  <si>
    <t>UW-CARSONS CARRYOUT</t>
  </si>
  <si>
    <t>SCOOPS</t>
  </si>
  <si>
    <t>N88 W14964 MAIN STREET</t>
  </si>
  <si>
    <t>WATERTOWN COUNTRY CLUB</t>
  </si>
  <si>
    <t>1340 N WATER</t>
  </si>
  <si>
    <t>7 CORNERS BAR &amp; GRILL</t>
  </si>
  <si>
    <t>W505 FUR FARM RD</t>
  </si>
  <si>
    <t>METAVANTE FOODSERV/CAPE</t>
  </si>
  <si>
    <t>11000 W. LAKE PARK DRIVE</t>
  </si>
  <si>
    <t>PANINOTECA RESTAURANT</t>
  </si>
  <si>
    <t>2025 N RICHMOND ST</t>
  </si>
  <si>
    <t>HARDEE'S-STURGEON BAY</t>
  </si>
  <si>
    <t>814 N. 8TH AVENUE</t>
  </si>
  <si>
    <t>THOMAS HOUSE RESTAURANT</t>
  </si>
  <si>
    <t>103 S CENTRAL AVE #101</t>
  </si>
  <si>
    <t>CRABBY AL'S</t>
  </si>
  <si>
    <t>600W.CANAL STREET</t>
  </si>
  <si>
    <t>J.H. ENTERPRISES</t>
  </si>
  <si>
    <t>11524 W.LINCOLN AVE.</t>
  </si>
  <si>
    <t>OAK CREEK LIONS CLUB</t>
  </si>
  <si>
    <t>9327 S. SHEPERDS AVE.</t>
  </si>
  <si>
    <t>ANDREA RESTAURANT</t>
  </si>
  <si>
    <t>623 WISCONSIN AVENUE</t>
  </si>
  <si>
    <t>R. PLACE</t>
  </si>
  <si>
    <t>444 WISCONSIN DELLS PKWY</t>
  </si>
  <si>
    <t>COUSINS SUBS #8802</t>
  </si>
  <si>
    <t>543 S LAKE ROAD SOUTH</t>
  </si>
  <si>
    <t>SCOTTSBURG</t>
  </si>
  <si>
    <t>47170</t>
  </si>
  <si>
    <t>SUPPER CLUB</t>
  </si>
  <si>
    <t>3535 CALUMET AVENUE</t>
  </si>
  <si>
    <t>PLOW LLC</t>
  </si>
  <si>
    <t>157 W MAIN STREET</t>
  </si>
  <si>
    <t>LA GRAN PLAZA</t>
  </si>
  <si>
    <t>239 W SCOTT ST</t>
  </si>
  <si>
    <t>MUNCH BOX, THE</t>
  </si>
  <si>
    <t>6224 S BUSINESS DR</t>
  </si>
  <si>
    <t>WRAP IT UP</t>
  </si>
  <si>
    <t>830 S 8TH ST</t>
  </si>
  <si>
    <t>GALA CATERINGS</t>
  </si>
  <si>
    <t>332 WEST STATE STREET</t>
  </si>
  <si>
    <t>MANNY'S SNACK SHACK</t>
  </si>
  <si>
    <t>404 S. LAKE AVENUE</t>
  </si>
  <si>
    <t>TRAVELERS REST</t>
  </si>
  <si>
    <t>243 WEST GRAND</t>
  </si>
  <si>
    <t>D6267 SHERIDANS</t>
  </si>
  <si>
    <t>CAMP TEKAWITHA RETREAT &amp;</t>
  </si>
  <si>
    <t>W5248 LAKE DRIVE</t>
  </si>
  <si>
    <t>WAGON WHEEL BAR &amp; GRILL</t>
  </si>
  <si>
    <t>270 STATE ROAD 73</t>
  </si>
  <si>
    <t>SANDPIPER BAR &amp; GRILL INC</t>
  </si>
  <si>
    <t>4220 MEMORIAL DR</t>
  </si>
  <si>
    <t>DONNA'S</t>
  </si>
  <si>
    <t>TRAILS END REST. SALOON&amp;C</t>
  </si>
  <si>
    <t>W15525 US HWY 10</t>
  </si>
  <si>
    <t>FAIRCHILD</t>
  </si>
  <si>
    <t>54741</t>
  </si>
  <si>
    <t>D6678 TATE'S DELI</t>
  </si>
  <si>
    <t>DONNIE'S RESTAURANT</t>
  </si>
  <si>
    <t>1020 E MAIN ST</t>
  </si>
  <si>
    <t>INFUSINO'S</t>
  </si>
  <si>
    <t>3225 RAPIDS DRIVE</t>
  </si>
  <si>
    <t>LITTLE CAFE, THE</t>
  </si>
  <si>
    <t>9039 W. NATIONAL AVE</t>
  </si>
  <si>
    <t>CID'S CITY ZOO TVRN</t>
  </si>
  <si>
    <t>4601 7TH AVENUE</t>
  </si>
  <si>
    <t>TASTINGS FOOD &amp; SPIRITS</t>
  </si>
  <si>
    <t>315 N.MAIN STREET</t>
  </si>
  <si>
    <t>JURY ROOM BAR &amp; GRILL</t>
  </si>
  <si>
    <t>20 S. WISCONSIN STREET</t>
  </si>
  <si>
    <t>MAMA MIAS</t>
  </si>
  <si>
    <t>1000 SPRING ST</t>
  </si>
  <si>
    <t>MILW CHRISTIAN SCHOOL</t>
  </si>
  <si>
    <t>14155 W BURLEIGH ROAD</t>
  </si>
  <si>
    <t>AIDAN O'REILLY'S</t>
  </si>
  <si>
    <t>402 MAIN ST</t>
  </si>
  <si>
    <t>LENNIGAN'S BAR &amp; GRILL</t>
  </si>
  <si>
    <t>1501 JANESVILLE AVE.</t>
  </si>
  <si>
    <t>5902  75TH ST.</t>
  </si>
  <si>
    <t>SHULLY'S CATERING</t>
  </si>
  <si>
    <t>146 N. GREEN BAY ROAD</t>
  </si>
  <si>
    <t>CARLS CATERING</t>
  </si>
  <si>
    <t>ODANA HILLS GOLF COURSE</t>
  </si>
  <si>
    <t>4635 ODANA RD.</t>
  </si>
  <si>
    <t>STEELE'S COUNTRY INN LTD</t>
  </si>
  <si>
    <t>N1321 CTY B</t>
  </si>
  <si>
    <t>RICHFORD</t>
  </si>
  <si>
    <t>HECTOR'S ON DELAWARE</t>
  </si>
  <si>
    <t>3040 SOUTH DELAWARE AVE</t>
  </si>
  <si>
    <t>GABES WISCONSIN KITCHEN A</t>
  </si>
  <si>
    <t>1160 N WESTHAVEN DR</t>
  </si>
  <si>
    <t>CHEF'S GARDEN FAMILY REST</t>
  </si>
  <si>
    <t>322 S. 7TH STREET</t>
  </si>
  <si>
    <t>SWEENEY'S BAR &amp; GRILL</t>
  </si>
  <si>
    <t>201 E CANAL ST</t>
  </si>
  <si>
    <t>WBPA - STATE FAIR</t>
  </si>
  <si>
    <t>RAPID MART</t>
  </si>
  <si>
    <t>5720 HWY 60 EAST</t>
  </si>
  <si>
    <t>ZEE'S DELI</t>
  </si>
  <si>
    <t>4229 W. GREENFIELD AVE.</t>
  </si>
  <si>
    <t>MANOR REST. (THE)</t>
  </si>
  <si>
    <t>BBC BAR AND GRILL</t>
  </si>
  <si>
    <t>2022 E NORTH AVE</t>
  </si>
  <si>
    <t>BIGGS BAR &amp; GRILL</t>
  </si>
  <si>
    <t>LEINIE LODGE</t>
  </si>
  <si>
    <t>MO'S IRISH PUB-TOSA</t>
  </si>
  <si>
    <t>10842 W. BLUEMOUND ROAD</t>
  </si>
  <si>
    <t>CRUISE IN BAR &amp; GRILL</t>
  </si>
  <si>
    <t>107 KENOSHA ST</t>
  </si>
  <si>
    <t>116 W. GRAND AVE.</t>
  </si>
  <si>
    <t>TUTTO PASTA TRATTORIA</t>
  </si>
  <si>
    <t>305 STATE ST.</t>
  </si>
  <si>
    <t>HUT, THE</t>
  </si>
  <si>
    <t>105 FRIESTADT ROAD</t>
  </si>
  <si>
    <t>RIVERFRONT PIZZERIA</t>
  </si>
  <si>
    <t>SAZ'S CATERING INC</t>
  </si>
  <si>
    <t>ENDZONE (THE)</t>
  </si>
  <si>
    <t>101 S MAINE ST</t>
  </si>
  <si>
    <t>ROBIN'S NEST</t>
  </si>
  <si>
    <t>CEDARBURG BISTRO, THE</t>
  </si>
  <si>
    <t>COUSINS SUBS #1117</t>
  </si>
  <si>
    <t>307 E WISCONSIN AVE</t>
  </si>
  <si>
    <t>DISH BISTRO</t>
  </si>
  <si>
    <t>805 N CASS</t>
  </si>
  <si>
    <t>NICE SANDWICH</t>
  </si>
  <si>
    <t>2705 S 108TH ST</t>
  </si>
  <si>
    <t>CITGO</t>
  </si>
  <si>
    <t>11840 W. SILVER SPRING</t>
  </si>
  <si>
    <t>BINGO'S</t>
  </si>
  <si>
    <t>4928 W VLEIT</t>
  </si>
  <si>
    <t>STOCKBRIDGE SALOON**DONOT</t>
  </si>
  <si>
    <t>105 N MILITARY RD</t>
  </si>
  <si>
    <t>OKAUCHEE DELI &amp; GROCERY</t>
  </si>
  <si>
    <t>N51 W34854 WISCONSIN AVE.</t>
  </si>
  <si>
    <t>RIVA RISTORANTE</t>
  </si>
  <si>
    <t>2660 PRAIRE AVE</t>
  </si>
  <si>
    <t>LUCKY'S BAR &amp; GRILLE</t>
  </si>
  <si>
    <t>CATTAIL CAFE</t>
  </si>
  <si>
    <t>1100 CTY C</t>
  </si>
  <si>
    <t>YAO'S GRAND DRAGON LLC</t>
  </si>
  <si>
    <t>412 N 3RD ST</t>
  </si>
  <si>
    <t>MONONA TERRACE C &amp; CC</t>
  </si>
  <si>
    <t>ATTN: WENDY RADZINSKI</t>
  </si>
  <si>
    <t>MESSENGER'S BAR AND GRILL</t>
  </si>
  <si>
    <t>133 S 4TH ST.</t>
  </si>
  <si>
    <t>HOOP'S SPORT</t>
  </si>
  <si>
    <t>117 S. FIRST ST.</t>
  </si>
  <si>
    <t>ZA ZING</t>
  </si>
  <si>
    <t>205 MAIN STREET</t>
  </si>
  <si>
    <t>CHOICES REST &amp; CATERING</t>
  </si>
  <si>
    <t>2340 HOLLY RD</t>
  </si>
  <si>
    <t>ZIPPER'S INC.</t>
  </si>
  <si>
    <t>135 N. MAIN</t>
  </si>
  <si>
    <t>SUSSEX INN</t>
  </si>
  <si>
    <t>N64 W23300 MAIN ST</t>
  </si>
  <si>
    <t>DOCKSIDE PUB AND GRILL LL</t>
  </si>
  <si>
    <t>W11146 HWY G</t>
  </si>
  <si>
    <t>WINGS INN</t>
  </si>
  <si>
    <t>N7519 CTY TRK E</t>
  </si>
  <si>
    <t>OGDENSBURG</t>
  </si>
  <si>
    <t>54962</t>
  </si>
  <si>
    <t>SKATE WORLD</t>
  </si>
  <si>
    <t>520 HARTBROOK LANE</t>
  </si>
  <si>
    <t>DORMANT WILLY'S</t>
  </si>
  <si>
    <t>2211 POST RD.</t>
  </si>
  <si>
    <t>DAN COFFEY'S</t>
  </si>
  <si>
    <t>4713 DUTCH MILL RD.</t>
  </si>
  <si>
    <t>CHESTER V'S LLC</t>
  </si>
  <si>
    <t>2505 OREGON ST</t>
  </si>
  <si>
    <t>LASURE'S CAFE</t>
  </si>
  <si>
    <t>1570 RIPON LANE</t>
  </si>
  <si>
    <t>T&amp;E LEVIS LODGE</t>
  </si>
  <si>
    <t>W15803 COUNTY RD B</t>
  </si>
  <si>
    <t>ALASKAN LODGE</t>
  </si>
  <si>
    <t>N 6084 HWY 42</t>
  </si>
  <si>
    <t>COUSINS SUBS #9169</t>
  </si>
  <si>
    <t>5901 75TH STREET</t>
  </si>
  <si>
    <t>ANTIQUA REAL RESTAURANT</t>
  </si>
  <si>
    <t>355 BAYVIEW RD.</t>
  </si>
  <si>
    <t>MOOSE CREEK BAR &amp; GRILLE</t>
  </si>
  <si>
    <t>N.4403 COUNTY RD H</t>
  </si>
  <si>
    <t>CLUB PARADISE</t>
  </si>
  <si>
    <t>813 S. 1ST STREET</t>
  </si>
  <si>
    <t>ISLAND TREASURES</t>
  </si>
  <si>
    <t>3185 KETTLE MORAINE PARKW</t>
  </si>
  <si>
    <t>JOHNS SANDWICH SHOP, LTD.</t>
  </si>
  <si>
    <t>8913 W. NORTH AVENUE</t>
  </si>
  <si>
    <t>CLUB 21</t>
  </si>
  <si>
    <t>1210 E. MAIN STREET</t>
  </si>
  <si>
    <t>TAMARACK</t>
  </si>
  <si>
    <t>322 W. STATE STREET</t>
  </si>
  <si>
    <t>BUNKERS</t>
  </si>
  <si>
    <t>1001 GOLF CLUB ROAD</t>
  </si>
  <si>
    <t>COUNTRY HEARTH INN &amp; SUIT</t>
  </si>
  <si>
    <t>645 EAST AVENUE</t>
  </si>
  <si>
    <t>201 KETTLE MORAINE DR.</t>
  </si>
  <si>
    <t>SALAD MAKER (A)</t>
  </si>
  <si>
    <t>202 W WISCONSIN AVE</t>
  </si>
  <si>
    <t>POUR AMOURE</t>
  </si>
  <si>
    <t>427 S CENTER ST</t>
  </si>
  <si>
    <t>DURAND</t>
  </si>
  <si>
    <t>61024</t>
  </si>
  <si>
    <t>EAGLES RESTAURANT</t>
  </si>
  <si>
    <t>1937 W. FOREST HOME AVE.</t>
  </si>
  <si>
    <t>BIG APPLE BAGELS-ASHWAUBE</t>
  </si>
  <si>
    <t>2321 S. ONEIDA ST.</t>
  </si>
  <si>
    <t>MO DAILEY'S PUB &amp; GRILL</t>
  </si>
  <si>
    <t>6070 N NORTHWEST</t>
  </si>
  <si>
    <t>60631</t>
  </si>
  <si>
    <t>MILAN'S-OG</t>
  </si>
  <si>
    <t>628 S. WHITNEY WAY</t>
  </si>
  <si>
    <t>118 S MAIN STREET</t>
  </si>
  <si>
    <t>ANNIE'S ICE CREAM PARLOR</t>
  </si>
  <si>
    <t>712 MAIN STREET</t>
  </si>
  <si>
    <t>EDGAR FAMILY REST.</t>
  </si>
  <si>
    <t>CUSTOMER ONE</t>
  </si>
  <si>
    <t>BAR OF APPLETON, THE</t>
  </si>
  <si>
    <t>2435 W NORDALE DRIVE</t>
  </si>
  <si>
    <t>HAYSTACK SUPPER CLUB</t>
  </si>
  <si>
    <t>N6604 4TH AVENUE</t>
  </si>
  <si>
    <t>CAPONES</t>
  </si>
  <si>
    <t>N10302 US-151#1221</t>
  </si>
  <si>
    <t>GRAYSTONE ALE HOUSE</t>
  </si>
  <si>
    <t>3711 MONROE RD</t>
  </si>
  <si>
    <t>GRAZIE'S ITALIAN GRILL</t>
  </si>
  <si>
    <t>2851 S. ONEIDA ST.</t>
  </si>
  <si>
    <t>TWO'S COMPANY</t>
  </si>
  <si>
    <t>CHUCK`S ON SILVER LAKE</t>
  </si>
  <si>
    <t>37238 VALLEY ROAD</t>
  </si>
  <si>
    <t>DUCK'S LANDING</t>
  </si>
  <si>
    <t>610 CORNER ST.</t>
  </si>
  <si>
    <t>SOUKUP RESTAURANT</t>
  </si>
  <si>
    <t>910 REGENT ST</t>
  </si>
  <si>
    <t>ZIG'S HIDE-A-WAY</t>
  </si>
  <si>
    <t>1250 E. PROSPECT AVE</t>
  </si>
  <si>
    <t>JAK FROST FROZEN YOGURT</t>
  </si>
  <si>
    <t>133 3RD AVE</t>
  </si>
  <si>
    <t>EXCEPTIONAL EVENTS OF KEN</t>
  </si>
  <si>
    <t>6028 8TH AVENUE</t>
  </si>
  <si>
    <t>JAVA HOUSE-CLOSED - DO NO</t>
  </si>
  <si>
    <t>1101 1ST CENTER AVE</t>
  </si>
  <si>
    <t>GEORGES TAVERN</t>
  </si>
  <si>
    <t>1201 N MAIN STREET</t>
  </si>
  <si>
    <t>LD'S BBQ</t>
  </si>
  <si>
    <t>2511 MAIN ST</t>
  </si>
  <si>
    <t>TWIN LAKES SCOUT CAMP</t>
  </si>
  <si>
    <t>AN7104 CTY RD K</t>
  </si>
  <si>
    <t>COOL TWIST</t>
  </si>
  <si>
    <t>12470 HWY 32/64</t>
  </si>
  <si>
    <t>YOUNKERS</t>
  </si>
  <si>
    <t>727 N. 8TH STREET</t>
  </si>
  <si>
    <t>PORTOFINO BAY LLC</t>
  </si>
  <si>
    <t>N6895 RIDGEWATER DR</t>
  </si>
  <si>
    <t>SAIGON RESTAURANT</t>
  </si>
  <si>
    <t>6802 ODANA ROAD</t>
  </si>
  <si>
    <t>TROPICAL OASIS INC</t>
  </si>
  <si>
    <t>11122 STATION ST</t>
  </si>
  <si>
    <t>GARDEN PRAIRIE</t>
  </si>
  <si>
    <t>61038</t>
  </si>
  <si>
    <t>MYKONOS ON GREENFIELD</t>
  </si>
  <si>
    <t>8201 W. GREENFIELD AVE.</t>
  </si>
  <si>
    <t>HISTORIC CENTURY MARKET</t>
  </si>
  <si>
    <t>522 6TH STREET</t>
  </si>
  <si>
    <t>SHERRI JO'S WAYSIDE</t>
  </si>
  <si>
    <t>18091 CTY HWY X</t>
  </si>
  <si>
    <t>STICKY RICE THAI REST.</t>
  </si>
  <si>
    <t>522 6TH ST.</t>
  </si>
  <si>
    <t>SURF SIDE COFFEE HOUSE</t>
  </si>
  <si>
    <t>2210 RAPIDS DR</t>
  </si>
  <si>
    <t>CAMP FOREST</t>
  </si>
  <si>
    <t>W2230 HWY 10  - PO BOX184</t>
  </si>
  <si>
    <t>FOREST JUNCTION</t>
  </si>
  <si>
    <t>RAINTREE RESORT &amp; WATERPK</t>
  </si>
  <si>
    <t>1435 WISCONSIN DELLS PKWY</t>
  </si>
  <si>
    <t>SANDPIPER INN</t>
  </si>
  <si>
    <t>W2992 ELMORE DR</t>
  </si>
  <si>
    <t>WILD CANYON</t>
  </si>
  <si>
    <t>509 E ADAMS ST</t>
  </si>
  <si>
    <t>LAKESIDE SUMMERFEST</t>
  </si>
  <si>
    <t>KLIPPEL'S CUSTOM CATERING</t>
  </si>
  <si>
    <t>3135 BASSWOOD LANE</t>
  </si>
  <si>
    <t>780 NORTH CORP.</t>
  </si>
  <si>
    <t>M &amp; I BANK</t>
  </si>
  <si>
    <t>BARTHEL FRUIT FARM</t>
  </si>
  <si>
    <t>12246 N. FARMDALE ROAD</t>
  </si>
  <si>
    <t>MARY'S PLACE-NO</t>
  </si>
  <si>
    <t>2312 RICHMOND</t>
  </si>
  <si>
    <t>IRONWOOD CHOPHOUSE AND SA</t>
  </si>
  <si>
    <t>PRO QUALITY CATERING</t>
  </si>
  <si>
    <t>4740 W BRADLEY RD</t>
  </si>
  <si>
    <t>CENTENNIAL BAR &amp; GRILLE</t>
  </si>
  <si>
    <t>10352 N PORT WASHINGTN RD</t>
  </si>
  <si>
    <t>KRISTIN'S AT MIDDLETON</t>
  </si>
  <si>
    <t>2301 CHURCH STREET</t>
  </si>
  <si>
    <t>ALIOTA'S  CHEMICALS</t>
  </si>
  <si>
    <t>3710 E. WASHINGTON</t>
  </si>
  <si>
    <t>CHI CHI'S EL PRONTO</t>
  </si>
  <si>
    <t>5300 S. 76TH STREET</t>
  </si>
  <si>
    <t>INDIAN TRAILS CAMPGRND WI</t>
  </si>
  <si>
    <t>W6445 HAYNES RD</t>
  </si>
  <si>
    <t>PARKWAY INN</t>
  </si>
  <si>
    <t>N9906 PARKWAY RD</t>
  </si>
  <si>
    <t>KRIMMERS RESTAURANT</t>
  </si>
  <si>
    <t>114 N MAIN ST</t>
  </si>
  <si>
    <t>KNIGHTS OF COLUMBUS-COTG</t>
  </si>
  <si>
    <t>513 SOUTHING GRANGE</t>
  </si>
  <si>
    <t>DINNER HELPERS</t>
  </si>
  <si>
    <t>654 RIDGEVIEW DRIVE</t>
  </si>
  <si>
    <t>SUNRISE FAMILY</t>
  </si>
  <si>
    <t>ORCHARD INN</t>
  </si>
  <si>
    <t>N83 W12608 STATE RD 145</t>
  </si>
  <si>
    <t>FARMERS GUEST HOUSE</t>
  </si>
  <si>
    <t>334 SPRING ST</t>
  </si>
  <si>
    <t>DAILY GRIND COFFEE HOUSE</t>
  </si>
  <si>
    <t>214 W MAIN ST</t>
  </si>
  <si>
    <t>LARRY'S MARKET</t>
  </si>
  <si>
    <t>8737 N. DEERWOOD DRIVE</t>
  </si>
  <si>
    <t>CLUB WEST</t>
  </si>
  <si>
    <t>2000 ARENA DRIVE</t>
  </si>
  <si>
    <t>KING'S-X RESTAURANT</t>
  </si>
  <si>
    <t>313 N. BROADWAY</t>
  </si>
  <si>
    <t>SPORTSMAN BAR AND GRILL</t>
  </si>
  <si>
    <t>W5017 ST HWY 156</t>
  </si>
  <si>
    <t>NAYLOR'S BEAR TRAP</t>
  </si>
  <si>
    <t>W315 N7769 HWY 83</t>
  </si>
  <si>
    <t>EDGE O' THE DELLS</t>
  </si>
  <si>
    <t>N555 US HWY 12 &amp; 16</t>
  </si>
  <si>
    <t>CATERING BY CATENA</t>
  </si>
  <si>
    <t>1137 N. WAUWATOSA ROAD</t>
  </si>
  <si>
    <t>BACK DOOR INN (PAPER)</t>
  </si>
  <si>
    <t>THE BEACON</t>
  </si>
  <si>
    <t>N1297 FAIRVIEW RD</t>
  </si>
  <si>
    <t>AMY'S COFFEE HOUSE</t>
  </si>
  <si>
    <t>S42 W31428</t>
  </si>
  <si>
    <t>WEST END PUB LLC</t>
  </si>
  <si>
    <t>1217 WESTERN AVE</t>
  </si>
  <si>
    <t>BODWAYS</t>
  </si>
  <si>
    <t>404 W MAIN STREET</t>
  </si>
  <si>
    <t>TOWN EDGE RESTAURANT</t>
  </si>
  <si>
    <t>1407  2ND ST.</t>
  </si>
  <si>
    <t>1651 N CENTRAL AVE</t>
  </si>
  <si>
    <t>BOUGEY'S BAR &amp; GRILL LLC</t>
  </si>
  <si>
    <t>16760 W GREENFIELD AVE</t>
  </si>
  <si>
    <t>SHISH CAFE</t>
  </si>
  <si>
    <t>5510 UNIVERSITY AVE.</t>
  </si>
  <si>
    <t>728 E BRADY ST</t>
  </si>
  <si>
    <t>LILY LAKE RESORT</t>
  </si>
  <si>
    <t>QUALITY SUITES</t>
  </si>
  <si>
    <t>FRIENDS</t>
  </si>
  <si>
    <t>5614 W FOREST HOME AVENUE</t>
  </si>
  <si>
    <t>JAKE'S DELICATESSEN</t>
  </si>
  <si>
    <t>SALOON DUBAY</t>
  </si>
  <si>
    <t>1596 IRIS LANE</t>
  </si>
  <si>
    <t>CHARLIE'S SC</t>
  </si>
  <si>
    <t>P.O. BOX 669</t>
  </si>
  <si>
    <t>JOHN ERNST</t>
  </si>
  <si>
    <t>600 E. OGDEN</t>
  </si>
  <si>
    <t>BRESINAS HOMETOWN BAR &amp; G</t>
  </si>
  <si>
    <t>12037 CTY HWY B</t>
  </si>
  <si>
    <t>ARROWHEAD GOLF COURSE</t>
  </si>
  <si>
    <t>3468 WISCONSIN 167</t>
  </si>
  <si>
    <t>BRANCH BASEBALL</t>
  </si>
  <si>
    <t>8733 US HIGHWAY 10</t>
  </si>
  <si>
    <t>TK VILLAGE INN</t>
  </si>
  <si>
    <t>2102 POST ROAD</t>
  </si>
  <si>
    <t>COUSINS SUBS #9221</t>
  </si>
  <si>
    <t>2764 AURORA AVE</t>
  </si>
  <si>
    <t>DAN THE HOTDOG MAN</t>
  </si>
  <si>
    <t>616 BOB WHITE CT</t>
  </si>
  <si>
    <t>LAREDO'S MEXICAN REST</t>
  </si>
  <si>
    <t>694 S.WHITNEY WAY</t>
  </si>
  <si>
    <t>CHESTERFIELD GRILL</t>
  </si>
  <si>
    <t>710 OLD WORLD THIRD ST.</t>
  </si>
  <si>
    <t>908 MARIA DRIVE</t>
  </si>
  <si>
    <t>ANNETTIS PIZZERIA</t>
  </si>
  <si>
    <t>4950 N CUMBERLAND AVE</t>
  </si>
  <si>
    <t>NORRIDGE</t>
  </si>
  <si>
    <t>PINE POINT BEAN</t>
  </si>
  <si>
    <t>21 SOUTH LAKE ST.</t>
  </si>
  <si>
    <t>PALM'S</t>
  </si>
  <si>
    <t>5912 51 SOUTH</t>
  </si>
  <si>
    <t>BROWN BOTTLE PUB</t>
  </si>
  <si>
    <t>221 W. GALENA COURT</t>
  </si>
  <si>
    <t>RT 26 SPORTS BAR &amp; GRILL</t>
  </si>
  <si>
    <t>1024 RIVERSIDE DRIVE</t>
  </si>
  <si>
    <t>POTTS BEVERLY GARDENS LLC</t>
  </si>
  <si>
    <t>5911 PINE GROVE RD</t>
  </si>
  <si>
    <t>BLUE BAY</t>
  </si>
  <si>
    <t>927 MAIN STREET</t>
  </si>
  <si>
    <t>TWO CHEZ</t>
  </si>
  <si>
    <t>509 MILL STREET</t>
  </si>
  <si>
    <t>BURRITO VELOZ</t>
  </si>
  <si>
    <t>206 WALWORTH STREET</t>
  </si>
  <si>
    <t>IDLEWILD GOLF</t>
  </si>
  <si>
    <t>4146 GOLF VALLEY ROAD</t>
  </si>
  <si>
    <t>9002 HWY 38</t>
  </si>
  <si>
    <t>ZIMMANI'S -ONEIDA</t>
  </si>
  <si>
    <t>2809 S. ONEIDA</t>
  </si>
  <si>
    <t>CAFE ISTANBUL</t>
  </si>
  <si>
    <t>906 S MAIN STREET</t>
  </si>
  <si>
    <t>MAYVILLE GOLF CLUB</t>
  </si>
  <si>
    <t>325 S GERMAN</t>
  </si>
  <si>
    <t>TLC'S PUB &amp; GRILL</t>
  </si>
  <si>
    <t>1410 3RD ST.</t>
  </si>
  <si>
    <t>FIREFLY</t>
  </si>
  <si>
    <t>7754 HARWOOD</t>
  </si>
  <si>
    <t>DORFF II</t>
  </si>
  <si>
    <t>RT 1</t>
  </si>
  <si>
    <t>BRISTLECONE</t>
  </si>
  <si>
    <t>1500 E ARLENE DR.</t>
  </si>
  <si>
    <t>352 E. MAIN ST.</t>
  </si>
  <si>
    <t>BEST OF VIC'S, THE</t>
  </si>
  <si>
    <t>102 E. STATE RD</t>
  </si>
  <si>
    <t>IDA'S BAR &amp; GRILL</t>
  </si>
  <si>
    <t>1981 LINCOLN STREET</t>
  </si>
  <si>
    <t>MILL STREET OLD</t>
  </si>
  <si>
    <t>LANES BAKERY</t>
  </si>
  <si>
    <t>448 S. PARK STREET</t>
  </si>
  <si>
    <t>EDELWEISS CHALET C.C.</t>
  </si>
  <si>
    <t>W 4764 EDELWEISS ROAD</t>
  </si>
  <si>
    <t>LAKE OF THE TORCHES</t>
  </si>
  <si>
    <t>SGT. PEPPERONI'S</t>
  </si>
  <si>
    <t>7769 HWY 42</t>
  </si>
  <si>
    <t>HAWKVIEW FAMILY REST.</t>
  </si>
  <si>
    <t>11189 FOREST HILLS RD.</t>
  </si>
  <si>
    <t>CORKY'S IN SHANTYTOWN  IN</t>
  </si>
  <si>
    <t>2235 SOUTH HWY JY</t>
  </si>
  <si>
    <t>ELLA'S DELA - PLYMOUTH</t>
  </si>
  <si>
    <t>607 EASTERN AVE.</t>
  </si>
  <si>
    <t>LULU'S 13 PUB</t>
  </si>
  <si>
    <t>89 E TOWNE MALL</t>
  </si>
  <si>
    <t>GREENES POUR HOUSE AT THE</t>
  </si>
  <si>
    <t>LOUISIANNE'S</t>
  </si>
  <si>
    <t>7464 HUBBARD AVE</t>
  </si>
  <si>
    <t>RENDEZVOUS, THE</t>
  </si>
  <si>
    <t>1700 52ND STREET</t>
  </si>
  <si>
    <t>CAFE CONTINENTAL-MADISON</t>
  </si>
  <si>
    <t>108 KING STREET</t>
  </si>
  <si>
    <t>114 S JOHN STREET</t>
  </si>
  <si>
    <t>FINAL SCORE / MD INC.</t>
  </si>
  <si>
    <t>12550 W BURLEIGH</t>
  </si>
  <si>
    <t>ZANER'S CLUB SHAMROCK</t>
  </si>
  <si>
    <t>W230 S8745 CLARK ST</t>
  </si>
  <si>
    <t>GREATER MILWAUKEE BREAD</t>
  </si>
  <si>
    <t>544 E. OGDEN #800     CO.</t>
  </si>
  <si>
    <t>MIDWAY LANES INC</t>
  </si>
  <si>
    <t>1850 MIDWAY RD</t>
  </si>
  <si>
    <t>PEPLIN PUB</t>
  </si>
  <si>
    <t>1908 HWY 153</t>
  </si>
  <si>
    <t>COUNTRY CATERING LLC</t>
  </si>
  <si>
    <t>N6283 HWY PS</t>
  </si>
  <si>
    <t>FRITZ'S ON SECOND</t>
  </si>
  <si>
    <t>818 S. 2ND STREET</t>
  </si>
  <si>
    <t>MARKET PLACE CAFE</t>
  </si>
  <si>
    <t>3570 E. PUETZ</t>
  </si>
  <si>
    <t>DELTA FAMILY REST</t>
  </si>
  <si>
    <t>515 N SAWYER STREET</t>
  </si>
  <si>
    <t>SUGAR FOOT, LLC</t>
  </si>
  <si>
    <t>BRUISERS</t>
  </si>
  <si>
    <t>689 MILWAUKEE AVE</t>
  </si>
  <si>
    <t>BRIDGES GOLF COURSE</t>
  </si>
  <si>
    <t>2702 SHOPKO DRIVE</t>
  </si>
  <si>
    <t>ARBY'S - PT WASHINGTON</t>
  </si>
  <si>
    <t>100 THOMAS DRIVE</t>
  </si>
  <si>
    <t>PORTAGE FAMILY REST.</t>
  </si>
  <si>
    <t>1125 EAST WISCONSIN</t>
  </si>
  <si>
    <t>SOUTHSIDE DRIVE INN</t>
  </si>
  <si>
    <t>PARKSIDE 23</t>
  </si>
  <si>
    <t>2300 PILGRIM SQUARE DR</t>
  </si>
  <si>
    <t>RISKY'S</t>
  </si>
  <si>
    <t>RT. 1 BOX 137</t>
  </si>
  <si>
    <t>RAFTERS</t>
  </si>
  <si>
    <t>7228 SO 27TH STREET</t>
  </si>
  <si>
    <t>THREE SQUARES RESTAURANT</t>
  </si>
  <si>
    <t>1222 W. FULTON</t>
  </si>
  <si>
    <t>640 S 84TH STREET</t>
  </si>
  <si>
    <t>SPORTSMANS CAFE</t>
  </si>
  <si>
    <t>70 N STEVENS ST</t>
  </si>
  <si>
    <t>MIMOSA BROOKFI</t>
  </si>
  <si>
    <t>GATHERINGS, THE</t>
  </si>
  <si>
    <t>811 E. VIENNA</t>
  </si>
  <si>
    <t>FORTINO'S BISTRO LLC</t>
  </si>
  <si>
    <t>204 E. COLLEGE AVE</t>
  </si>
  <si>
    <t>BRETT FAVRE</t>
  </si>
  <si>
    <t>500 N. WATER   STEAKHOUSE</t>
  </si>
  <si>
    <t>CURVE</t>
  </si>
  <si>
    <t>653 S. PARK ST.</t>
  </si>
  <si>
    <t>ELLA'S PUB AND EATERY</t>
  </si>
  <si>
    <t>128 MAIN ST</t>
  </si>
  <si>
    <t>11600 WEST PARK PLACE</t>
  </si>
  <si>
    <t>MEADOWS FAMILY REST.</t>
  </si>
  <si>
    <t>10615 NORTH WESTERN AVE</t>
  </si>
  <si>
    <t>MARTYS PIZZA-BROOKFIELD</t>
  </si>
  <si>
    <t>16680 W BLUEMOUND</t>
  </si>
  <si>
    <t>1 POTATO 2 SOUTH</t>
  </si>
  <si>
    <t>5300 S 76TH STREET</t>
  </si>
  <si>
    <t>DAIRYLAND FAMILY REST-OG</t>
  </si>
  <si>
    <t>716 COTTAGE GROVE RD.</t>
  </si>
  <si>
    <t>CASCADE FIRST RESPONDERS</t>
  </si>
  <si>
    <t>501 MILWAUKEE AVE</t>
  </si>
  <si>
    <t>COUSINS SUBS #9164</t>
  </si>
  <si>
    <t>2990 CAHILL MAIN</t>
  </si>
  <si>
    <t>FAT CAT COFFEE</t>
  </si>
  <si>
    <t>606 RAILROAD ST</t>
  </si>
  <si>
    <t>SUPER AMERICA #4226</t>
  </si>
  <si>
    <t>N87 W17245 MAIN STREET</t>
  </si>
  <si>
    <t>NORTH AMERICAN ROTISSERIE</t>
  </si>
  <si>
    <t>TONY ROMA'S-BROOKFIELD</t>
  </si>
  <si>
    <t>19850 W. BLUEMOUND RD.</t>
  </si>
  <si>
    <t>CHATTERBOX</t>
  </si>
  <si>
    <t>102 S 2ND AVE</t>
  </si>
  <si>
    <t>N4403 COUNTY ROAD H</t>
  </si>
  <si>
    <t>DOUGHBOYS PIZZA</t>
  </si>
  <si>
    <t>246 NORTH CENTURY AVE</t>
  </si>
  <si>
    <t>SCHAUMBURG DINNER CLUB</t>
  </si>
  <si>
    <t>RT AW &amp; A</t>
  </si>
  <si>
    <t>725 N. MILWAUKEE AVE</t>
  </si>
  <si>
    <t>SPOON-N-YOGURT LLC</t>
  </si>
  <si>
    <t>320 THIRD ST</t>
  </si>
  <si>
    <t>DRIFTWOOD RESTAURANT</t>
  </si>
  <si>
    <t>606 S CHURCH ST</t>
  </si>
  <si>
    <t>MARYANNE'S GEROLMO'S 3</t>
  </si>
  <si>
    <t>1800 60TH ST</t>
  </si>
  <si>
    <t>SHABANI'S</t>
  </si>
  <si>
    <t>400 E. MAIN STREET</t>
  </si>
  <si>
    <t>THE MAIN MILL</t>
  </si>
  <si>
    <t>N88 W16521 MAIN ST</t>
  </si>
  <si>
    <t>HOLIDAY INN-SE</t>
  </si>
  <si>
    <t>3521 EVAN ACRES ROAD</t>
  </si>
  <si>
    <t>D`ALICIA`S</t>
  </si>
  <si>
    <t>S87 W22370 FORESTHOME AVE</t>
  </si>
  <si>
    <t>CAFE DE ARTS</t>
  </si>
  <si>
    <t>830 W ST PAUL AVE</t>
  </si>
  <si>
    <t>GENERAL'S, THE</t>
  </si>
  <si>
    <t>739 S 1ST ST</t>
  </si>
  <si>
    <t>5 O'CLOCK CLUB  LTD</t>
  </si>
  <si>
    <t>N28 W26658 PETERSON DR</t>
  </si>
  <si>
    <t>CHINA ONE BUFFET</t>
  </si>
  <si>
    <t>518 GRAND CANYON DR</t>
  </si>
  <si>
    <t>MR. G'S</t>
  </si>
  <si>
    <t>561 N. MAIN STREET</t>
  </si>
  <si>
    <t>BEAHMER'S FOOD&amp;SPIRITS</t>
  </si>
  <si>
    <t>402 S FULTON STREET</t>
  </si>
  <si>
    <t>AMERICAN PETRO</t>
  </si>
  <si>
    <t>1405 60TH STREET</t>
  </si>
  <si>
    <t>ROMAN CASTLE INC.</t>
  </si>
  <si>
    <t>BOULDER JUNCTION *</t>
  </si>
  <si>
    <t>ROAD STAR - GREEN BAY</t>
  </si>
  <si>
    <t>1941 TRUE LANE</t>
  </si>
  <si>
    <t>HEADQUARTERS BAR</t>
  </si>
  <si>
    <t>8775 N. 107TH</t>
  </si>
  <si>
    <t>THIRST AND VINE</t>
  </si>
  <si>
    <t>4330 N. OAKLAND AVE</t>
  </si>
  <si>
    <t>W1820 HIGHWAY 41</t>
  </si>
  <si>
    <t>CORK N' CLEAVER</t>
  </si>
  <si>
    <t>5311 S. HOWELL AVE.</t>
  </si>
  <si>
    <t>RIPON FFA</t>
  </si>
  <si>
    <t>W176 CENTER RD</t>
  </si>
  <si>
    <t>WAVES GRILL AND PUB LLC</t>
  </si>
  <si>
    <t>107 4TH ST</t>
  </si>
  <si>
    <t>740 SOUTH BUTTERFIELD RD</t>
  </si>
  <si>
    <t>FIREHOUSE PIZZA</t>
  </si>
  <si>
    <t>S 797 CHRISTMAS MOUNTAIN</t>
  </si>
  <si>
    <t>JACKIE &amp; DONNA'S</t>
  </si>
  <si>
    <t>160 E OAK STREET</t>
  </si>
  <si>
    <t>LASURES HALL - BANQUETS</t>
  </si>
  <si>
    <t>3125 S WASHBURN ST</t>
  </si>
  <si>
    <t>FALBO PIZZERIA</t>
  </si>
  <si>
    <t>BAVARIA RESTAURANT</t>
  </si>
  <si>
    <t>7457 ELMWOOD AVE</t>
  </si>
  <si>
    <t>TURNER HALL SHED DROP</t>
  </si>
  <si>
    <t>202 ELIZEBETH STREET</t>
  </si>
  <si>
    <t>BARK RIVER YACHT CLUB</t>
  </si>
  <si>
    <t>136 MAIN ST / PO BOX 149</t>
  </si>
  <si>
    <t>DAISY CAFE &amp; CUPCAKERY</t>
  </si>
  <si>
    <t>2827 ATWOOD AVE</t>
  </si>
  <si>
    <t>ANGELS EDGEWATER</t>
  </si>
  <si>
    <t>101 N WATER ST</t>
  </si>
  <si>
    <t>6901 DREXEL</t>
  </si>
  <si>
    <t>DENNYS RESTAURANT</t>
  </si>
  <si>
    <t>600 S FRONTAE RD</t>
  </si>
  <si>
    <t>BIG CHEESE</t>
  </si>
  <si>
    <t>SUNDANCE 608</t>
  </si>
  <si>
    <t>430 N MIDVALE BLVD</t>
  </si>
  <si>
    <t>CARROLL HOUSE LLC</t>
  </si>
  <si>
    <t>2445 S BAY SHORE DR</t>
  </si>
  <si>
    <t>ST. MORITZ</t>
  </si>
  <si>
    <t>327 WRIGLEY DR.</t>
  </si>
  <si>
    <t>WISSOTA CHOPHOUSE - JANES</t>
  </si>
  <si>
    <t>20 W MILWAUKEE ST STE 1</t>
  </si>
  <si>
    <t>HARBOR SHORES HOTEL MGMT</t>
  </si>
  <si>
    <t>300 WRIGLEY DR</t>
  </si>
  <si>
    <t>ELMWOOD RESTAURANT</t>
  </si>
  <si>
    <t>2427 LATHROP AVENUE</t>
  </si>
  <si>
    <t>COUNTRY RETREAT, THE</t>
  </si>
  <si>
    <t>3461 HIGH ROAD</t>
  </si>
  <si>
    <t>CONGREGATION UC OF CHRIST</t>
  </si>
  <si>
    <t>E 201 23RD ST</t>
  </si>
  <si>
    <t>D6312 PICK'N SAVE</t>
  </si>
  <si>
    <t>N95 W18273 COUNTY LINE RD</t>
  </si>
  <si>
    <t>COPPER SHOT BAR AND GRILL</t>
  </si>
  <si>
    <t>KIMS LAKESIDE</t>
  </si>
  <si>
    <t>W303N2582 MAPLE AVENUE</t>
  </si>
  <si>
    <t>PAPA JIMMY'S</t>
  </si>
  <si>
    <t>224 WEST COTAGE GROVE RD.</t>
  </si>
  <si>
    <t>PULASKI INN LLC</t>
  </si>
  <si>
    <t>3900 E PULASKI AVENUE</t>
  </si>
  <si>
    <t>FIELDHOUSE BAR &amp; GRILL</t>
  </si>
  <si>
    <t>280 N MAIN STREET</t>
  </si>
  <si>
    <t>SHOW TIME VIDEO</t>
  </si>
  <si>
    <t>925 CHURCH STREET</t>
  </si>
  <si>
    <t>DIVINO WINE &amp; DINE</t>
  </si>
  <si>
    <t>2315 N MURRAY AVE</t>
  </si>
  <si>
    <t>ZION MOOSE LODGE</t>
  </si>
  <si>
    <t>1989 SHERIDAN &amp;</t>
  </si>
  <si>
    <t>SPIRO'S A &amp; W RESTAURANT</t>
  </si>
  <si>
    <t>1014 S MAIN STREET</t>
  </si>
  <si>
    <t>CARRIAGE HOUSE CAFETERIA</t>
  </si>
  <si>
    <t>1405 16TH STREET</t>
  </si>
  <si>
    <t>TOMS MAIN STREET USA</t>
  </si>
  <si>
    <t>N 132 W19179 ROCKFIELD RD</t>
  </si>
  <si>
    <t>EAST 6 STREET BAR &amp; GRILL</t>
  </si>
  <si>
    <t>306 6TH STREET</t>
  </si>
  <si>
    <t>DEPOT BAR &amp; RESTUARANT</t>
  </si>
  <si>
    <t>11402 CTY TRK G</t>
  </si>
  <si>
    <t>VAR GALLERY AND STUDIOS L</t>
  </si>
  <si>
    <t>643 S 2ND ST</t>
  </si>
  <si>
    <t>ONE11MAIN BAR AND GRILL</t>
  </si>
  <si>
    <t>111 S MAIN ST</t>
  </si>
  <si>
    <t>ELLA'S PUBLIC HOUSE</t>
  </si>
  <si>
    <t>W325-S1767 MICKLE ROAD</t>
  </si>
  <si>
    <t>TJS CATERING</t>
  </si>
  <si>
    <t>N6625 COUNTY RD Y</t>
  </si>
  <si>
    <t>KEN ZOOK</t>
  </si>
  <si>
    <t>2119 POINT COMFORT RD</t>
  </si>
  <si>
    <t>RODEO BAR &amp; GRILL II</t>
  </si>
  <si>
    <t>THEOS 24 MAIN</t>
  </si>
  <si>
    <t>24 N MAIN ST</t>
  </si>
  <si>
    <t>WILDWOOD LODGE #420</t>
  </si>
  <si>
    <t>N14 W24121 TOWER PLACE, P</t>
  </si>
  <si>
    <t>MICHIELS MENASHA INN</t>
  </si>
  <si>
    <t>DBA MICKEY STEAK HOUSE</t>
  </si>
  <si>
    <t>PLATONIC CAFE</t>
  </si>
  <si>
    <t>45 N MAIN ST</t>
  </si>
  <si>
    <t>LITTLE RED INN  INC</t>
  </si>
  <si>
    <t>4900 HIGHWAY 175</t>
  </si>
  <si>
    <t>ANNIE'S CAFE H.Q. (A)</t>
  </si>
  <si>
    <t>7840 W. HICKS</t>
  </si>
  <si>
    <t>RAPIDS AREA SOCCER</t>
  </si>
  <si>
    <t>2911 WASHINGTON ST</t>
  </si>
  <si>
    <t>COUSINS SUBS/APPLETON</t>
  </si>
  <si>
    <t>706 W NORTHLAND AVE.</t>
  </si>
  <si>
    <t>AQUA/EQUIPMENT</t>
  </si>
  <si>
    <t>LONESTAR BBQ BAR</t>
  </si>
  <si>
    <t>3350 N HARLEM AVE</t>
  </si>
  <si>
    <t>60634</t>
  </si>
  <si>
    <t>NO WAKE ZONE</t>
  </si>
  <si>
    <t>N10907 PESHTIGO RIVER LN</t>
  </si>
  <si>
    <t>BRISCO COUNTY WOOD GRILL</t>
  </si>
  <si>
    <t>N96 W16865 CUMBERLAND CT</t>
  </si>
  <si>
    <t>MACKINAW'S GRILL &amp; SPIRIT</t>
  </si>
  <si>
    <t>2925 VOYAGERS DR</t>
  </si>
  <si>
    <t>SWEET'S</t>
  </si>
  <si>
    <t>6309 N. 76TH STREET</t>
  </si>
  <si>
    <t>SLICES BAR AND GRILL LLC</t>
  </si>
  <si>
    <t>2417 PENNSYLVANIA AVE</t>
  </si>
  <si>
    <t>THIRSTY BIRD</t>
  </si>
  <si>
    <t>ROSE GARDEN</t>
  </si>
  <si>
    <t>EVERGREEN RESTAURANT</t>
  </si>
  <si>
    <t>JOHNNY MANHATTAN'S</t>
  </si>
  <si>
    <t>3718 HUBERTUS RD</t>
  </si>
  <si>
    <t>JERRY'S OLD TOWN INC.</t>
  </si>
  <si>
    <t>N116 W15841 MAIN ST.</t>
  </si>
  <si>
    <t>MOSINEE CAFE</t>
  </si>
  <si>
    <t>313 MAIN ST</t>
  </si>
  <si>
    <t>BLUE TOP SUPPER CLUB</t>
  </si>
  <si>
    <t>3425 CHURCH STREET</t>
  </si>
  <si>
    <t>JOURNEYS</t>
  </si>
  <si>
    <t>100 ISLAND ST</t>
  </si>
  <si>
    <t>SPRINGWATER RESORT</t>
  </si>
  <si>
    <t>W5565 SPRINGWATER DR</t>
  </si>
  <si>
    <t>AZTECA RESTAURANT</t>
  </si>
  <si>
    <t>901 MILWAUKEE ST</t>
  </si>
  <si>
    <t>SCOOP'S ICE CREAM</t>
  </si>
  <si>
    <t>131 E CHESTNUT</t>
  </si>
  <si>
    <t>MOSINEE CAFE LLC</t>
  </si>
  <si>
    <t>EUREKA LANDING</t>
  </si>
  <si>
    <t>3105 N CTY K</t>
  </si>
  <si>
    <t>54934</t>
  </si>
  <si>
    <t>829 W HISTORIC MITCHELL</t>
  </si>
  <si>
    <t>EL MAYA</t>
  </si>
  <si>
    <t>1049 MAIN AVE</t>
  </si>
  <si>
    <t>200 S. FULTON STREET</t>
  </si>
  <si>
    <t>WAUKESHA CO EXPO</t>
  </si>
  <si>
    <t>1000 NORTHVIEW RD</t>
  </si>
  <si>
    <t>RYANS PUB</t>
  </si>
  <si>
    <t>BW3-MILWAUKEE (A)</t>
  </si>
  <si>
    <t>1123 N. WATER ST.</t>
  </si>
  <si>
    <t>CAMP INTERLAKEN (JCC)</t>
  </si>
  <si>
    <t>7050 OLD HWY 70 W</t>
  </si>
  <si>
    <t>TEST "HOTEL"</t>
  </si>
  <si>
    <t>SOBELMAN'S NORTHSHORE</t>
  </si>
  <si>
    <t>10352 N PORT WASHINGTON R</t>
  </si>
  <si>
    <t>PESHTIGO RIVER RESORT</t>
  </si>
  <si>
    <t>FRANKIES</t>
  </si>
  <si>
    <t>2218 INDIANA AVE</t>
  </si>
  <si>
    <t>CINDY'S KITCHEN LLC</t>
  </si>
  <si>
    <t>11709 W CLEVELAND AVE</t>
  </si>
  <si>
    <t>EL SOL DE MEXICO</t>
  </si>
  <si>
    <t>7957 WIND LAKE RD</t>
  </si>
  <si>
    <t>FOOD STUDIO</t>
  </si>
  <si>
    <t>9002 WEST SILVER SPRING</t>
  </si>
  <si>
    <t>PORCUPINE PUB</t>
  </si>
  <si>
    <t>H13900 COUNTY RD Q</t>
  </si>
  <si>
    <t>TASTE OF NEW ORLEANS</t>
  </si>
  <si>
    <t>1117 SO. 108TH</t>
  </si>
  <si>
    <t>EVERGREEN COUNTRY CLUB</t>
  </si>
  <si>
    <t>N6246 US HIGHWAY 12</t>
  </si>
  <si>
    <t>D &amp; S-FRIENDSHIP LODGE</t>
  </si>
  <si>
    <t>MADISON BUYING GROUP-SUN</t>
  </si>
  <si>
    <t>WONGS WOK - MAYFAIR</t>
  </si>
  <si>
    <t>MALL</t>
  </si>
  <si>
    <t>FOND DU LAC-DROP SITE</t>
  </si>
  <si>
    <t>W6753 COMMERCE ST</t>
  </si>
  <si>
    <t>LIONS CORN ROAST STAND</t>
  </si>
  <si>
    <t>WAUBEE LODGE</t>
  </si>
  <si>
    <t>18398 WAUBEE PARK LN.</t>
  </si>
  <si>
    <t>LAKEWOOD</t>
  </si>
  <si>
    <t>54138</t>
  </si>
  <si>
    <t>HIGHWAY RIDGE</t>
  </si>
  <si>
    <t>6727 BUSINESS DRIVE</t>
  </si>
  <si>
    <t>LOOSE (THE) SCREW</t>
  </si>
  <si>
    <t>45 CHURCH ST</t>
  </si>
  <si>
    <t>GERMAN VALLEY</t>
  </si>
  <si>
    <t>61039</t>
  </si>
  <si>
    <t>PIRATE'S COVE</t>
  </si>
  <si>
    <t>727 1ST STREET</t>
  </si>
  <si>
    <t>DEPERE CINEMA</t>
  </si>
  <si>
    <t>417 GEORGE ST</t>
  </si>
  <si>
    <t>PEDRO'S-MICHIGAN</t>
  </si>
  <si>
    <t>2528 W. GLENLORD RD.</t>
  </si>
  <si>
    <t>STEVENSVILLE</t>
  </si>
  <si>
    <t>49127</t>
  </si>
  <si>
    <t>3300 WEST LINCOLN</t>
  </si>
  <si>
    <t>CENTRO DEL NINO</t>
  </si>
  <si>
    <t>500 EAST CENTER</t>
  </si>
  <si>
    <t>DE'ZWAAN RESTAURANT</t>
  </si>
  <si>
    <t>LADY CHAI COFFEA LLC</t>
  </si>
  <si>
    <t>BOB TEXT</t>
  </si>
  <si>
    <t>4224 JACKSON</t>
  </si>
  <si>
    <t>SHILLINGS IRISH PUB</t>
  </si>
  <si>
    <t>611 WISCONSIN AVE</t>
  </si>
  <si>
    <t>PAUL'S METROPOLITAN</t>
  </si>
  <si>
    <t>250 W. BROADWAY</t>
  </si>
  <si>
    <t>PIZZA SHUTTLE, INC</t>
  </si>
  <si>
    <t>1827 NORTH FARWELL AVENUE</t>
  </si>
  <si>
    <t>MELODY GARDEN</t>
  </si>
  <si>
    <t>1200 S OAK ST</t>
  </si>
  <si>
    <t>FUSION BY MARK</t>
  </si>
  <si>
    <t>23 SOUTH MAIN ST.</t>
  </si>
  <si>
    <t>STEAK A-WAY</t>
  </si>
  <si>
    <t>5126 W. HOWARD AVE.</t>
  </si>
  <si>
    <t>FOUR CORNERS RESTURANT</t>
  </si>
  <si>
    <t>W 2064 HWY 21</t>
  </si>
  <si>
    <t>GOLDEN BASKET FAMILY REST</t>
  </si>
  <si>
    <t>5774 S. 108TH STREET</t>
  </si>
  <si>
    <t>FRESH FRIES-TRAILER</t>
  </si>
  <si>
    <t>WIS STATE FAIR GROUNDS</t>
  </si>
  <si>
    <t>BAR 107</t>
  </si>
  <si>
    <t>8775 N 107TH ST</t>
  </si>
  <si>
    <t>6625 CENTURY AV.</t>
  </si>
  <si>
    <t>RACER'S HALL, LLC</t>
  </si>
  <si>
    <t>W4408 CTY RD C</t>
  </si>
  <si>
    <t>BOMBERINO'S, LTD.</t>
  </si>
  <si>
    <t>1810 WISCONSIN DELLS PKWY</t>
  </si>
  <si>
    <t>EATON'S FRESH PIZZA</t>
  </si>
  <si>
    <t>BEAUTY AND THE BEAN</t>
  </si>
  <si>
    <t>207 E. MILWAUKEE AVE.</t>
  </si>
  <si>
    <t>SLIPPERY RAIL</t>
  </si>
  <si>
    <t>RONNIE'S SPORT</t>
  </si>
  <si>
    <t>131 WELLS STREET</t>
  </si>
  <si>
    <t>LOW COUNTRY CLARK</t>
  </si>
  <si>
    <t>3343 N CLARK ST</t>
  </si>
  <si>
    <t>BOB WITTINGTON</t>
  </si>
  <si>
    <t>N6284 RESOURCE DRIVE</t>
  </si>
  <si>
    <t>STEIN'S RACEWAY</t>
  </si>
  <si>
    <t>BIG MOMMA'S RESTAURANT</t>
  </si>
  <si>
    <t>3902 N 76TH ST</t>
  </si>
  <si>
    <t>MOOSE LODGE #1572</t>
  </si>
  <si>
    <t>1025 2ND STREET N</t>
  </si>
  <si>
    <t>WICKED SPOON-CUNA MUTUAL</t>
  </si>
  <si>
    <t>5810 MINERAL POINT RD</t>
  </si>
  <si>
    <t>114 N. MAIN ST.</t>
  </si>
  <si>
    <t>EPICENTER             (A)</t>
  </si>
  <si>
    <t>815 NORTH VIEW ROAD</t>
  </si>
  <si>
    <t>820 PARK AVENUE</t>
  </si>
  <si>
    <t>SPORTS PAGE BAR &amp; GRILL</t>
  </si>
  <si>
    <t>W9535 HWY 12</t>
  </si>
  <si>
    <t>RED SHORTS CAFE</t>
  </si>
  <si>
    <t>210 E MILL ST</t>
  </si>
  <si>
    <t>SAM'S SHOPRITE</t>
  </si>
  <si>
    <t>S91 W22950 MILWAUKEE AVE.</t>
  </si>
  <si>
    <t>300 DIVISION ST N</t>
  </si>
  <si>
    <t>RUSTIC TIMBERS DOORCTY CA</t>
  </si>
  <si>
    <t>4906 COURT RD</t>
  </si>
  <si>
    <t>ST. RITA'S FESTIVAL</t>
  </si>
  <si>
    <t>2318 S 61ST STREET</t>
  </si>
  <si>
    <t>BULLWINKLES PUB</t>
  </si>
  <si>
    <t>306 N MAIN STREET</t>
  </si>
  <si>
    <t>PARATECH AMBULANCE SERV.</t>
  </si>
  <si>
    <t>6471 N. INDUSTRIAL ROAD</t>
  </si>
  <si>
    <t>STOCKY'S FAST TRACK</t>
  </si>
  <si>
    <t>6389 STOCKHAUSEN DR.</t>
  </si>
  <si>
    <t>D &amp; S-DAVIAN'S (A)</t>
  </si>
  <si>
    <t>SAV-U-FOODS #045</t>
  </si>
  <si>
    <t>1002 ANN STREET</t>
  </si>
  <si>
    <t>8617 W BROWN DEER RD.</t>
  </si>
  <si>
    <t>CAPN'S STEAKHOUSE SALOON</t>
  </si>
  <si>
    <t>A &amp; W FRANKSVILLE</t>
  </si>
  <si>
    <t>EL BUEN MANANTIAL</t>
  </si>
  <si>
    <t>2207 LATHROP AVE</t>
  </si>
  <si>
    <t>PEPPINO'S OF MADISON INC.</t>
  </si>
  <si>
    <t>111 S. HAMILTON ST.</t>
  </si>
  <si>
    <t>JAY'S LANES</t>
  </si>
  <si>
    <t>326 ATKINSON RD</t>
  </si>
  <si>
    <t>COZUMEL   GREEN BAY</t>
  </si>
  <si>
    <t>940 HANSEN RD</t>
  </si>
  <si>
    <t>PRIME QUARTER STEAK HOUSE</t>
  </si>
  <si>
    <t>BLIND HORSE LLC</t>
  </si>
  <si>
    <t>6018 SUPERIOR AVE</t>
  </si>
  <si>
    <t>KLEMME'S WAGON WHEEL I</t>
  </si>
  <si>
    <t>120 S. WISCONSIN DRIVE</t>
  </si>
  <si>
    <t>HOWARDS GROVE-MILLER</t>
  </si>
  <si>
    <t>MADDIGAN'S ON 60TH</t>
  </si>
  <si>
    <t>1022 SO 60TH STREET</t>
  </si>
  <si>
    <t>1304 12TH AVE.</t>
  </si>
  <si>
    <t>OCEANS LLC</t>
  </si>
  <si>
    <t>527 STATE ST.</t>
  </si>
  <si>
    <t>RIVERS EDGE CAFE</t>
  </si>
  <si>
    <t>177 MAIN ST</t>
  </si>
  <si>
    <t>GALA RESORT, THE</t>
  </si>
  <si>
    <t>9692 CTY RD H</t>
  </si>
  <si>
    <t>CINDERS-KENSINGTON-EAA A/</t>
  </si>
  <si>
    <t>221 S KENSINGTON</t>
  </si>
  <si>
    <t>1501 AMERICAN DRIVE</t>
  </si>
  <si>
    <t>P.O. BOX 349</t>
  </si>
  <si>
    <t>ZIEGGY'S</t>
  </si>
  <si>
    <t>933 INDIANA AVE.</t>
  </si>
  <si>
    <t>ELLA'S DELI-WASHINGTON ST</t>
  </si>
  <si>
    <t>2902 E. WASHINGTON</t>
  </si>
  <si>
    <t>SWINGER'S</t>
  </si>
  <si>
    <t>PINELAND PARK ENT. LTD</t>
  </si>
  <si>
    <t>W6400 PINELAND DR 197</t>
  </si>
  <si>
    <t>WAUPUN'S FINE</t>
  </si>
  <si>
    <t>CHANNEL CATS</t>
  </si>
  <si>
    <t>204 WOLF RIVER DR</t>
  </si>
  <si>
    <t>FITZPATRICK'S CRYSTAL INN</t>
  </si>
  <si>
    <t>W2596 HWY ES</t>
  </si>
  <si>
    <t>LITTLE SIAM</t>
  </si>
  <si>
    <t>208 W WISCONSIN AVE</t>
  </si>
  <si>
    <t>PLYMOUTH SOFT BALL ASSOCI</t>
  </si>
  <si>
    <t>HONEY BAKED HAM/BRKFLD</t>
  </si>
  <si>
    <t>17395-L WEST BLUEMOUND RD</t>
  </si>
  <si>
    <t>WATERTOWN KITCHEN</t>
  </si>
  <si>
    <t>108 S THIRD STREET</t>
  </si>
  <si>
    <t>ESTABROOK BEER GARDEN</t>
  </si>
  <si>
    <t>4600 ESTABROOK PARKWAY</t>
  </si>
  <si>
    <t>RIVERS EDGE BOWL</t>
  </si>
  <si>
    <t>215 S RIVER STREET</t>
  </si>
  <si>
    <t>CAMP GRAY</t>
  </si>
  <si>
    <t>E10213  SHADY LANE ROAD</t>
  </si>
  <si>
    <t>RIVERMOOR COUNTRY CLUB</t>
  </si>
  <si>
    <t>30802 WATERFORD DR</t>
  </si>
  <si>
    <t>BEAR ROCK CAFE</t>
  </si>
  <si>
    <t>18895 W. CAPITOL DRIVE</t>
  </si>
  <si>
    <t>MADTOWN PIZZA</t>
  </si>
  <si>
    <t>912 E. JOHNSON ST.</t>
  </si>
  <si>
    <t>SPORTZ PAGE</t>
  </si>
  <si>
    <t>205 E MILWAUKEE ST</t>
  </si>
  <si>
    <t>OLD HICKORY GOLF CLUB</t>
  </si>
  <si>
    <t>W7596 HWY 33 EAST</t>
  </si>
  <si>
    <t>PASTY MAKERS INC.</t>
  </si>
  <si>
    <t>867 S. GREENBAY ROAD</t>
  </si>
  <si>
    <t>203 N SHAWANO</t>
  </si>
  <si>
    <t>GIANESELLI</t>
  </si>
  <si>
    <t>1212 SOUTH CENTRAL AVE</t>
  </si>
  <si>
    <t>CIAO</t>
  </si>
  <si>
    <t>CULTURAL ITALIAN AMERICAN</t>
  </si>
  <si>
    <t>OSCARS FAMILY REST</t>
  </si>
  <si>
    <t>2105 GRAND AVE</t>
  </si>
  <si>
    <t>NESTLE TOLL HOUSE CAFE</t>
  </si>
  <si>
    <t>620 E. GREEN BAY AVE #107</t>
  </si>
  <si>
    <t>BEST WESTERN HARBORSIDE</t>
  </si>
  <si>
    <t>5125 6TH AVE</t>
  </si>
  <si>
    <t>LONESTAR BAR &amp; GRILL</t>
  </si>
  <si>
    <t>504 MAIN STREET</t>
  </si>
  <si>
    <t>SAUSAGE KITCHEN INC</t>
  </si>
  <si>
    <t>1706 RAPIDS DR</t>
  </si>
  <si>
    <t>TJ SUSHI AND JAPANESE STE</t>
  </si>
  <si>
    <t>4025 E LORNA LN</t>
  </si>
  <si>
    <t>BIG HOUSE BAR AND GRILL</t>
  </si>
  <si>
    <t>N1320 S LAKE SHORE DRIVE</t>
  </si>
  <si>
    <t>SAMUELSON'S CREEK PUB &amp; G</t>
  </si>
  <si>
    <t>1009 S OXFORD AVE</t>
  </si>
  <si>
    <t>RUFFALOS III</t>
  </si>
  <si>
    <t>11820 SHERIDAN RD</t>
  </si>
  <si>
    <t>1111 MAIN ST.</t>
  </si>
  <si>
    <t>CHAMPS SPORTS BAR &amp; GRILL</t>
  </si>
  <si>
    <t>1205 W MAIN STREET</t>
  </si>
  <si>
    <t>SELENS HOUSE OF PRIME</t>
  </si>
  <si>
    <t>3107 E. LAYTON</t>
  </si>
  <si>
    <t>OUT O TOWN CLUB</t>
  </si>
  <si>
    <t>N2161 TOWN CLUB RD</t>
  </si>
  <si>
    <t>BOONDOCKS</t>
  </si>
  <si>
    <t>N10113 HWY Y</t>
  </si>
  <si>
    <t>SHEBOYGAN STRIKERS</t>
  </si>
  <si>
    <t>2519A S. BUSINESS DRIVE</t>
  </si>
  <si>
    <t>BADGER DAIRY PROGRAM</t>
  </si>
  <si>
    <t>ALLIANT ENERGY CENTER WAY</t>
  </si>
  <si>
    <t>WILLOW BROOK HOLIDAY INN</t>
  </si>
  <si>
    <t>7800 KINGERY ROAD</t>
  </si>
  <si>
    <t>WILLOWBROOK</t>
  </si>
  <si>
    <t>2030 CENTER AVE</t>
  </si>
  <si>
    <t>AZTECA MEXICAN RESTAURANT</t>
  </si>
  <si>
    <t>816 S. 5TH STREET</t>
  </si>
  <si>
    <t>DYLON'S STEAKHOUSE</t>
  </si>
  <si>
    <t>N26 W30227 MAPLE AVE</t>
  </si>
  <si>
    <t>SPORTSMENS TAVERN- DO NOT</t>
  </si>
  <si>
    <t>N6555 CTY J</t>
  </si>
  <si>
    <t>CARLTON INN-EAST (A)</t>
  </si>
  <si>
    <t>9301 SPRING ROAD</t>
  </si>
  <si>
    <t>CHERRY HILLS LODGE</t>
  </si>
  <si>
    <t>5905 DUNN RD.</t>
  </si>
  <si>
    <t>GRT AMER BAGEL F/R HOMTWN</t>
  </si>
  <si>
    <t>4116 SOUTHWEST HWY</t>
  </si>
  <si>
    <t>HOMETOWN</t>
  </si>
  <si>
    <t>60456</t>
  </si>
  <si>
    <t>902 CHURCH HILL STREET</t>
  </si>
  <si>
    <t>SUNDAE FACTORY</t>
  </si>
  <si>
    <t>830 VANDERPERREN WAY</t>
  </si>
  <si>
    <t>MUSKIE'S SOUTH MILWAUKEE</t>
  </si>
  <si>
    <t>800 MILWAUKEE AVE</t>
  </si>
  <si>
    <t>SPRIZZO CAFFE</t>
  </si>
  <si>
    <t>378 W MAIN ST</t>
  </si>
  <si>
    <t>LA FUENTE - WAUWATOSA</t>
  </si>
  <si>
    <t>9208 W BLUEMOUND RD</t>
  </si>
  <si>
    <t>WOODEN SHOE BAR &amp; GRILL</t>
  </si>
  <si>
    <t>PORTABELLA PIZZA LLC</t>
  </si>
  <si>
    <t>218 E. WASHINGTON ST.</t>
  </si>
  <si>
    <t>1617 N. FARWELL</t>
  </si>
  <si>
    <t>OLD CHUBBIE'S</t>
  </si>
  <si>
    <t>619 HIGH STREET</t>
  </si>
  <si>
    <t>WATTS TEA SHOP</t>
  </si>
  <si>
    <t>761 NORTH JEFFERSON ST</t>
  </si>
  <si>
    <t>EDGEWOOD GOLF COURSE</t>
  </si>
  <si>
    <t>W240 S9950 CASTLE ROAD</t>
  </si>
  <si>
    <t>U.S.FOOD TEST</t>
  </si>
  <si>
    <t>CLASSIC LANES #3</t>
  </si>
  <si>
    <t>7501 S. HOWELL AVENUE</t>
  </si>
  <si>
    <t>SCHULTZ SAV-O-DELI</t>
  </si>
  <si>
    <t>2215 UNION AVE</t>
  </si>
  <si>
    <t>HONG KONG RESTAURANT, INC</t>
  </si>
  <si>
    <t>526/528 WELLS ST.</t>
  </si>
  <si>
    <t>EL MARIACHI MEXICAN REST.</t>
  </si>
  <si>
    <t>102 E MADISON ST. SUITE B</t>
  </si>
  <si>
    <t>LE DUC'S FROZEN CUSTARD</t>
  </si>
  <si>
    <t>240 W. SUMMIT AVE.</t>
  </si>
  <si>
    <t>PAPAGALOS LLC</t>
  </si>
  <si>
    <t>603 N CENTRAL</t>
  </si>
  <si>
    <t>MADISON-DROP SITE</t>
  </si>
  <si>
    <t>121 S. STOUGHTON RD</t>
  </si>
  <si>
    <t>LINDA'S COLONIAL CLUB</t>
  </si>
  <si>
    <t>10 N WALWORTH ST</t>
  </si>
  <si>
    <t>FRATERNAL ORDER OF EAGLES</t>
  </si>
  <si>
    <t>823 HAMILTON ST.</t>
  </si>
  <si>
    <t>DE RANGO'S PIZZARIA (NEW)</t>
  </si>
  <si>
    <t>1215 N. CHICAGO AVE.</t>
  </si>
  <si>
    <t>SWEET TOMATO PIZZERIA</t>
  </si>
  <si>
    <t>2450 N HIGHWAY RT12 UNITJ</t>
  </si>
  <si>
    <t>NOSSA MASSA</t>
  </si>
  <si>
    <t>232 1/2 BROADWAY</t>
  </si>
  <si>
    <t>COUSINS SUBS #9-1154</t>
  </si>
  <si>
    <t>BOURBON STREET CAJAN CAFE</t>
  </si>
  <si>
    <t>P.O. BOX 94</t>
  </si>
  <si>
    <t>FUNSET BOULEVARD</t>
  </si>
  <si>
    <t>3916 W COLLEGE AVE</t>
  </si>
  <si>
    <t>BESSIES DINER</t>
  </si>
  <si>
    <t>1716 W AIRPORT RD</t>
  </si>
  <si>
    <t>MARTY DAVIS  TOP 50</t>
  </si>
  <si>
    <t>RAVINE</t>
  </si>
  <si>
    <t>2633 MANITOWOC RD.</t>
  </si>
  <si>
    <t>SIMON'S CAFE ON THE MAIN</t>
  </si>
  <si>
    <t>147 N. MAIN</t>
  </si>
  <si>
    <t>PAULAS MEXICAN KITCHEN</t>
  </si>
  <si>
    <t>143 MAIN ST</t>
  </si>
  <si>
    <t>LEVY PGA- C10T</t>
  </si>
  <si>
    <t>CUBBY CAFE</t>
  </si>
  <si>
    <t>11302 US HIGHWAY 12</t>
  </si>
  <si>
    <t>ROOT BISTRO</t>
  </si>
  <si>
    <t>23 N 3RD AVE</t>
  </si>
  <si>
    <t>SCENIC BAR</t>
  </si>
  <si>
    <t>1635 INDIANA AVE.</t>
  </si>
  <si>
    <t>WILMOT MTN./COKE (A)</t>
  </si>
  <si>
    <t>HWY W</t>
  </si>
  <si>
    <t>NRC-MR. CINDER'S WEST</t>
  </si>
  <si>
    <t>YE OLDE HOTEL</t>
  </si>
  <si>
    <t>6070 N RAIL ST</t>
  </si>
  <si>
    <t>COLONIAL</t>
  </si>
  <si>
    <t>9154 HWY 22</t>
  </si>
  <si>
    <t>WINCHESTER HILL</t>
  </si>
  <si>
    <t>5310 ST HWY 150</t>
  </si>
  <si>
    <t>SHENANIGANS SPORTS PUB</t>
  </si>
  <si>
    <t>107 E HIGHWAY ID</t>
  </si>
  <si>
    <t>CUCO'S MEXICAN FUSION</t>
  </si>
  <si>
    <t>225 KING ST M</t>
  </si>
  <si>
    <t>MIKE&amp;BETSY'S HIAWATHA BAR</t>
  </si>
  <si>
    <t>817 MAIN STREET</t>
  </si>
  <si>
    <t>MANDERFIELDS HOME BAKR</t>
  </si>
  <si>
    <t>719 RIDGEVIEW DRIVE</t>
  </si>
  <si>
    <t>BETTY KITCHEN</t>
  </si>
  <si>
    <t>9002 W SILVER SPRING</t>
  </si>
  <si>
    <t>NOVAK'S</t>
  </si>
  <si>
    <t>111 W. WHITEWATER ST.</t>
  </si>
  <si>
    <t>O'DONOGHUE'S RESTAURANT</t>
  </si>
  <si>
    <t>5108 W. BLUEMOUND ROAD</t>
  </si>
  <si>
    <t>1909 S. BEAUMONY AVE</t>
  </si>
  <si>
    <t>LIONS FESTIVAL IXONIA</t>
  </si>
  <si>
    <t>N8345 PARK STREE</t>
  </si>
  <si>
    <t>FALDUTOS CATERING</t>
  </si>
  <si>
    <t>7623 SHERIDAN ROAD</t>
  </si>
  <si>
    <t>DON CINCO DE MAYO/RICHLND</t>
  </si>
  <si>
    <t>155 RICHLAND SQ</t>
  </si>
  <si>
    <t>OPA GYRO</t>
  </si>
  <si>
    <t>1700 N BUSINESS HWY 51C</t>
  </si>
  <si>
    <t>VI'S GROCERY</t>
  </si>
  <si>
    <t>6318 HWY 57</t>
  </si>
  <si>
    <t>CRABBY JACK'S II</t>
  </si>
  <si>
    <t>3214 60TH STREET</t>
  </si>
  <si>
    <t>HOOZELS</t>
  </si>
  <si>
    <t>4010 PLOVER RD</t>
  </si>
  <si>
    <t>RASCALS</t>
  </si>
  <si>
    <t>210 S MADISON</t>
  </si>
  <si>
    <t>JOHNNY G'S</t>
  </si>
  <si>
    <t>531 BAYSHORE DRIVE</t>
  </si>
  <si>
    <t>OSCARS</t>
  </si>
  <si>
    <t>SPORTSMENS TAVERN</t>
  </si>
  <si>
    <t>N6555 CTY RD J</t>
  </si>
  <si>
    <t>SCHULTZ'S COZY CAFE'</t>
  </si>
  <si>
    <t>112 HWY 45</t>
  </si>
  <si>
    <t>SALAS CAFE</t>
  </si>
  <si>
    <t>423 6TH STREET</t>
  </si>
  <si>
    <t>BIRCH CREEK MUSIC CENTER</t>
  </si>
  <si>
    <t>PO BOX 230 3821 HWY E</t>
  </si>
  <si>
    <t>CLUB 5</t>
  </si>
  <si>
    <t>5 APPLEGATE CT.</t>
  </si>
  <si>
    <t>ELEMENTAL BREAD COMPANY,</t>
  </si>
  <si>
    <t>210 FAIRVIEW ST</t>
  </si>
  <si>
    <t>MOJITOS MEXICAN GRILL &amp; B</t>
  </si>
  <si>
    <t>2639 ONEIDA ST</t>
  </si>
  <si>
    <t>SAL'S PIZZA KENOSHA</t>
  </si>
  <si>
    <t>7623 SHERIDAN RD</t>
  </si>
  <si>
    <t>SAFE HOUSE</t>
  </si>
  <si>
    <t>SHOOTING STAR CATERING</t>
  </si>
  <si>
    <t>.</t>
  </si>
  <si>
    <t>TK'S STASZAKS BAR</t>
  </si>
  <si>
    <t>5313 BEVENT DR</t>
  </si>
  <si>
    <t>FRITZ'S PUB INC</t>
  </si>
  <si>
    <t>3086 S 20TH</t>
  </si>
  <si>
    <t>LEE'S PIGGLY WIGGLY INC</t>
  </si>
  <si>
    <t>530 WEST HIGHWAY 153</t>
  </si>
  <si>
    <t>THE COFFEE TALK BAKERY</t>
  </si>
  <si>
    <t>S52 W28809 SAYLESVILLE RD</t>
  </si>
  <si>
    <t>ON THE BAYOU</t>
  </si>
  <si>
    <t>2053 N MARTIN KUTHER KING</t>
  </si>
  <si>
    <t>BRADLEY CORP.</t>
  </si>
  <si>
    <t>W142 N9101 FOUNTAIN BLVD</t>
  </si>
  <si>
    <t>SIXTY EIGHTH STREET PUB</t>
  </si>
  <si>
    <t>6800 W LAYTON AVE</t>
  </si>
  <si>
    <t>TWO CHEF'S CAFE &amp; CATERIN</t>
  </si>
  <si>
    <t>3 S CENTER ST</t>
  </si>
  <si>
    <t>BENSENVILLE</t>
  </si>
  <si>
    <t>60106</t>
  </si>
  <si>
    <t>PARKWAY PINES **DO NOT US</t>
  </si>
  <si>
    <t>N10005 ST HWY 73</t>
  </si>
  <si>
    <t>GREENWOOD</t>
  </si>
  <si>
    <t>54437</t>
  </si>
  <si>
    <t>TIPPY TOE INN</t>
  </si>
  <si>
    <t>307 DEPOT ST</t>
  </si>
  <si>
    <t>CHASEBURG</t>
  </si>
  <si>
    <t>54621</t>
  </si>
  <si>
    <t>AMF WEST ALLIS LNS  00600</t>
  </si>
  <si>
    <t>10901 WEST LAPHAM</t>
  </si>
  <si>
    <t>MARATHON PARK</t>
  </si>
  <si>
    <t>1201 W STEWART AVENUE</t>
  </si>
  <si>
    <t>JALAPENOS MEXICAN REST.</t>
  </si>
  <si>
    <t>300 N THIRD STREET</t>
  </si>
  <si>
    <t>P.O. BOX 113</t>
  </si>
  <si>
    <t>POUND</t>
  </si>
  <si>
    <t>54161</t>
  </si>
  <si>
    <t>COFFEE HOUSE</t>
  </si>
  <si>
    <t>101 SCHUYLER</t>
  </si>
  <si>
    <t>LEGEND@ BRISTLECONE PINES</t>
  </si>
  <si>
    <t>1500 E ARLENE DR</t>
  </si>
  <si>
    <t>ALADDIN'S FINE CUISINE</t>
  </si>
  <si>
    <t>800 N. PLANKINTON</t>
  </si>
  <si>
    <t>AMERICAN LEGION SILVER LK</t>
  </si>
  <si>
    <t>307 N. COGSWELL DRIVE</t>
  </si>
  <si>
    <t>BILLS REST.@PANCAKE HOUSE</t>
  </si>
  <si>
    <t>1209 N. MILITARY AVE.</t>
  </si>
  <si>
    <t>MILWOKEE  ASIAN STREET FO</t>
  </si>
  <si>
    <t>2342 N FARWELL AVE</t>
  </si>
  <si>
    <t>BIG TEN SUBS</t>
  </si>
  <si>
    <t>2612 E. MILWAUKEE</t>
  </si>
  <si>
    <t>ARBY'S RESTARAUNT</t>
  </si>
  <si>
    <t>1501 N. CENTRAL</t>
  </si>
  <si>
    <t>TCBY</t>
  </si>
  <si>
    <t>JUMP ZONE FRANKLIN</t>
  </si>
  <si>
    <t>6544 S LOVERS LANE RD</t>
  </si>
  <si>
    <t>SAND BURR FAMILY REST</t>
  </si>
  <si>
    <t>6929 SOUTH CTY RD T</t>
  </si>
  <si>
    <t>890 ELM GROVE ROAD</t>
  </si>
  <si>
    <t>HOSPITALITY IN</t>
  </si>
  <si>
    <t>1002 EUREKA</t>
  </si>
  <si>
    <t>1900 HUMES RD</t>
  </si>
  <si>
    <t>TRAMPERS OAK FIRED OVEN</t>
  </si>
  <si>
    <t>N3150 POPLAR RD</t>
  </si>
  <si>
    <t>LOAF &amp; JUG RESTAURANT,THE</t>
  </si>
  <si>
    <t>13408 WATERTOWN PLANK RD.</t>
  </si>
  <si>
    <t>MIDWAY BAR</t>
  </si>
  <si>
    <t>140 HIGH ST.</t>
  </si>
  <si>
    <t>QUIT QUI OC CONCESSIONS</t>
  </si>
  <si>
    <t>LA BREW'S WORLD FAMOUS</t>
  </si>
  <si>
    <t>925 N 27TH ST</t>
  </si>
  <si>
    <t>LITEHOUSE CAFE</t>
  </si>
  <si>
    <t>351 S. MAIN ST</t>
  </si>
  <si>
    <t>BRIDGE INN RESTAURANT</t>
  </si>
  <si>
    <t>616 N 4TH ST</t>
  </si>
  <si>
    <t>CAMBRIDGE COUNTRYINN&amp;PUB</t>
  </si>
  <si>
    <t>206 W MAIN ST</t>
  </si>
  <si>
    <t>Z00 MILW. CO. -COMMISSARY</t>
  </si>
  <si>
    <t>10001 W. BLUEMOUND RD</t>
  </si>
  <si>
    <t>SKY CLUB, INC (A)</t>
  </si>
  <si>
    <t>506 POST ROAD</t>
  </si>
  <si>
    <t>AMERICAN CAFE</t>
  </si>
  <si>
    <t>11302 US RT 12</t>
  </si>
  <si>
    <t>WILMOT CAFE</t>
  </si>
  <si>
    <t>11312 FOX RIVER ROAD</t>
  </si>
  <si>
    <t>LOG CABIN</t>
  </si>
  <si>
    <t>8826 GRAMS  RD</t>
  </si>
  <si>
    <t>COTTONWOOD BAR AND GRILL</t>
  </si>
  <si>
    <t>312 DEWITT ST</t>
  </si>
  <si>
    <t>W. H. MEATS</t>
  </si>
  <si>
    <t>340 WEST BROWN DEER RD.</t>
  </si>
  <si>
    <t>BEACH HOUSE,THE</t>
  </si>
  <si>
    <t>MARK'S RESTAURANT</t>
  </si>
  <si>
    <t>1424 WASHINGTON AVE.</t>
  </si>
  <si>
    <t>1250 COMMERCE PL</t>
  </si>
  <si>
    <t>C &amp; J GOURMET</t>
  </si>
  <si>
    <t>484 WEST JOHNSON STREET</t>
  </si>
  <si>
    <t>SOBELMANS PUB &amp; GRILL</t>
  </si>
  <si>
    <t>CALLAHANS</t>
  </si>
  <si>
    <t>HEINENT. INC.</t>
  </si>
  <si>
    <t>PAT &amp; JAN'S AMER.LEGION</t>
  </si>
  <si>
    <t>229 WISCONSIN AVE.</t>
  </si>
  <si>
    <t>LAKEHOUSE INN (A)</t>
  </si>
  <si>
    <t>W1340A BEACH ROAD</t>
  </si>
  <si>
    <t>ANNETTA'S OF STURTEVANT</t>
  </si>
  <si>
    <t>8020 DURAND AVENUE</t>
  </si>
  <si>
    <t>2590 HWY 150</t>
  </si>
  <si>
    <t>SOUP KORNER</t>
  </si>
  <si>
    <t>1803 N MAIN ST</t>
  </si>
  <si>
    <t>RIVERSBEND GC</t>
  </si>
  <si>
    <t>N96 W18034 COUNTY LINE RD</t>
  </si>
  <si>
    <t>SPLINTERS</t>
  </si>
  <si>
    <t>875 HERITAGE RD</t>
  </si>
  <si>
    <t>HAWKS NEST - CINDERS WEST</t>
  </si>
  <si>
    <t>2010 W 9TH ST</t>
  </si>
  <si>
    <t>LANDMARK RESORT/CARRINGTO</t>
  </si>
  <si>
    <t>7643 HILLSIDE RD</t>
  </si>
  <si>
    <t>SUNNYVIEW EXPO</t>
  </si>
  <si>
    <t>500 E CTY RD Y</t>
  </si>
  <si>
    <t>LINSSEN'S</t>
  </si>
  <si>
    <t>P.O. BOX 166 HWY 32</t>
  </si>
  <si>
    <t>MAC'S PIZZA SHACK INC</t>
  </si>
  <si>
    <t>2307 MILTON AVE</t>
  </si>
  <si>
    <t>TAPPED SPORTS BAR AND GRI</t>
  </si>
  <si>
    <t>DOOR COUNTY CREAMERY</t>
  </si>
  <si>
    <t>10653 N BAY SHORE DR</t>
  </si>
  <si>
    <t>PERK'S SUPPER CLUB INC</t>
  </si>
  <si>
    <t>W8899 STATE RD 96</t>
  </si>
  <si>
    <t>MEDINA</t>
  </si>
  <si>
    <t>TASTEBUDS CONCESSIONS</t>
  </si>
  <si>
    <t>1713 PARKSIDE DR</t>
  </si>
  <si>
    <t>PALMS SUPPER CLUB, THE</t>
  </si>
  <si>
    <t>5912 HWY 51 S</t>
  </si>
  <si>
    <t>GEAR BOX</t>
  </si>
  <si>
    <t>ROUNDING THIRD</t>
  </si>
  <si>
    <t>6317 W BLUEMOUND RD</t>
  </si>
  <si>
    <t>NEWPORT</t>
  </si>
  <si>
    <t>939 E. CONWAY</t>
  </si>
  <si>
    <t>ICON, THE</t>
  </si>
  <si>
    <t>206 STATE STREET</t>
  </si>
  <si>
    <t>SCHWABENHOF</t>
  </si>
  <si>
    <t>WATERS EDGE LODGE</t>
  </si>
  <si>
    <t>12058 HWY 32</t>
  </si>
  <si>
    <t>BUSH GARDENS BAR AND GRIL</t>
  </si>
  <si>
    <t>622 S STATE ST</t>
  </si>
  <si>
    <t>YE OLDE CAMELOT</t>
  </si>
  <si>
    <t>332 AHNAIP STREET</t>
  </si>
  <si>
    <t>915 ATLAS AVE.</t>
  </si>
  <si>
    <t>WITZKE'S TAVERN LLC</t>
  </si>
  <si>
    <t>128 W. WISCONSIN AVE.</t>
  </si>
  <si>
    <t>CAROLINA CATERING</t>
  </si>
  <si>
    <t>WA WA CHINESE RESTAURANT</t>
  </si>
  <si>
    <t>BEER SNOBS ALE &amp; EATS</t>
  </si>
  <si>
    <t>122 COTTONWOOD AVE</t>
  </si>
  <si>
    <t>RUGANS</t>
  </si>
  <si>
    <t>597 N PINE ST</t>
  </si>
  <si>
    <t>AV SAINT KATE ARTS ECO</t>
  </si>
  <si>
    <t>SOLE SAPORI RISTORANTE</t>
  </si>
  <si>
    <t>209 E. MAIN STREET</t>
  </si>
  <si>
    <t>BECERRA'S PIZZA</t>
  </si>
  <si>
    <t>2220 8TH STREET</t>
  </si>
  <si>
    <t>RADISSON PAPER VLLY-FOOD</t>
  </si>
  <si>
    <t>333 W COLLEGE AVE.</t>
  </si>
  <si>
    <t>CAMP LONG LAKE</t>
  </si>
  <si>
    <t>N4350 BOY SCOUT RD.</t>
  </si>
  <si>
    <t>B6350 PICK'N SAVE</t>
  </si>
  <si>
    <t>2210 RAPIDS DRIVE</t>
  </si>
  <si>
    <t>BARTOLOTTA RESTAURANT GRO</t>
  </si>
  <si>
    <t>6005 W. MARTIN GROUP</t>
  </si>
  <si>
    <t>POLYNESIAN RESORT HOTEL</t>
  </si>
  <si>
    <t>DROP - PLYMOUTH (DAIRYST)</t>
  </si>
  <si>
    <t>506 EAST MILL STREET</t>
  </si>
  <si>
    <t>P J MAGOOS</t>
  </si>
  <si>
    <t>DOCK HOPPERS</t>
  </si>
  <si>
    <t>511 WILMONT AVE</t>
  </si>
  <si>
    <t>BOB'S CHICKEN</t>
  </si>
  <si>
    <t>9006 W. SILVER SPRING DR</t>
  </si>
  <si>
    <t>ICE CREAM</t>
  </si>
  <si>
    <t>4618 W. BURLEIGH</t>
  </si>
  <si>
    <t>DALYS BAR AND GRILLE</t>
  </si>
  <si>
    <t>1086 EMERALD TER</t>
  </si>
  <si>
    <t>FOREST ATHLETIC CLUB</t>
  </si>
  <si>
    <t>N5799 CTY TRK W</t>
  </si>
  <si>
    <t>MIA'S</t>
  </si>
  <si>
    <t>800 CLINTON ST</t>
  </si>
  <si>
    <t>PROP SHOP</t>
  </si>
  <si>
    <t>WEST 4890 TRI COUNTY LINE</t>
  </si>
  <si>
    <t>FUEL CAFE WALKER POINT</t>
  </si>
  <si>
    <t>630 S 5TH ST</t>
  </si>
  <si>
    <t>GRAMA'S DINER</t>
  </si>
  <si>
    <t>17284 COUNTY RD. U</t>
  </si>
  <si>
    <t>MALABAR COAST (PEW)</t>
  </si>
  <si>
    <t>ZEBB'S FAMILY RESTAURANT</t>
  </si>
  <si>
    <t>2701 W. MORGAN AVE.</t>
  </si>
  <si>
    <t>MAMA'S ITALIAN CUISINE</t>
  </si>
  <si>
    <t>7718 W BURLEIGH ST</t>
  </si>
  <si>
    <t>CRANDALL'S</t>
  </si>
  <si>
    <t>10441 MAIN STREET</t>
  </si>
  <si>
    <t>TASTE OF NEW ORLEANS, THE</t>
  </si>
  <si>
    <t>452 BROADWAY</t>
  </si>
  <si>
    <t>CEDARWOODS BANQUET CENTER</t>
  </si>
  <si>
    <t>546 W. COLLEGE</t>
  </si>
  <si>
    <t>LOOSE WHEEL</t>
  </si>
  <si>
    <t>302 W MAIN STREET</t>
  </si>
  <si>
    <t>APPLE HOLLER</t>
  </si>
  <si>
    <t>5006 S. SYLVANIA AVENUE</t>
  </si>
  <si>
    <t>BUBLITZ HARTFO FAMILY RES</t>
  </si>
  <si>
    <t>FAMILY RESTAURANT</t>
  </si>
  <si>
    <t>ESCAPE</t>
  </si>
  <si>
    <t>4117 HWY 33</t>
  </si>
  <si>
    <t>CZARNUSZKA SOUP BAR</t>
  </si>
  <si>
    <t>9922 WATER STREET #7</t>
  </si>
  <si>
    <t>DON BENITO'S</t>
  </si>
  <si>
    <t>ANGELIC BREWING CO.</t>
  </si>
  <si>
    <t>322 W. JOHNSON ST.</t>
  </si>
  <si>
    <t>RACEWAY AT POWERCOM PARK</t>
  </si>
  <si>
    <t>N7086 RACEWAY ROAD</t>
  </si>
  <si>
    <t>CHEAP SHOTS</t>
  </si>
  <si>
    <t>321 S DIVISION ST</t>
  </si>
  <si>
    <t>GORGE V</t>
  </si>
  <si>
    <t>2940 S. 13TH STREET</t>
  </si>
  <si>
    <t>MURF'S FROZEN(OLD OWNER)</t>
  </si>
  <si>
    <t>1345 S. WEST AVENUE</t>
  </si>
  <si>
    <t>METAVANTE FOODSERVICE</t>
  </si>
  <si>
    <t>4900 W. BROWN DEER RD.</t>
  </si>
  <si>
    <t>CARRIE'S WEST SIDE PUB</t>
  </si>
  <si>
    <t>HELLMICHS</t>
  </si>
  <si>
    <t>1317   4MILE ROAD</t>
  </si>
  <si>
    <t>RAMADA INN-OSHKOSH (OLD)</t>
  </si>
  <si>
    <t>3 COPIES</t>
  </si>
  <si>
    <t>SOUTH MILWAUKEE LIONS FES</t>
  </si>
  <si>
    <t>16TH&amp;RAWSON INTERSECTION</t>
  </si>
  <si>
    <t>JOE'S CASA DI AMICHI</t>
  </si>
  <si>
    <t>200 E RIVERSIDE BLVD</t>
  </si>
  <si>
    <t>DUENING TAP &amp; GRILL</t>
  </si>
  <si>
    <t>4225 HWY 42</t>
  </si>
  <si>
    <t>MAIN ST. TAP</t>
  </si>
  <si>
    <t>338 E. MAIN</t>
  </si>
  <si>
    <t>DELLWOOD PAVILLION INC.</t>
  </si>
  <si>
    <t>P.O. BOX 456</t>
  </si>
  <si>
    <t>RACER'S DRIVE -IN</t>
  </si>
  <si>
    <t>W2958 STATE RD 23</t>
  </si>
  <si>
    <t>MEYER'S SCENIC BAR</t>
  </si>
  <si>
    <t>1635 INDIANA AVENUE</t>
  </si>
  <si>
    <t>CADENS KENNELS &amp; HUNT CLU</t>
  </si>
  <si>
    <t>W2738 SCENIC DRIVE</t>
  </si>
  <si>
    <t>THE COFFEE HOUSE</t>
  </si>
  <si>
    <t>492 N PINE ST</t>
  </si>
  <si>
    <t>WHO'S ON FIRST</t>
  </si>
  <si>
    <t>1407 S. 1ST STREET</t>
  </si>
  <si>
    <t>B&amp;B HITCHING POST</t>
  </si>
  <si>
    <t>2503 W. WISCONSIN ST</t>
  </si>
  <si>
    <t>THE PORCUPINE LLC</t>
  </si>
  <si>
    <t>13900 COUNTY Q</t>
  </si>
  <si>
    <t>PIKE LAKE HOUSE</t>
  </si>
  <si>
    <t>3327 LAKE DR.</t>
  </si>
  <si>
    <t>CROSSROADS COFFEE HOUSE</t>
  </si>
  <si>
    <t>2020 MAIN ST</t>
  </si>
  <si>
    <t>LOS CANTARITOS - KENOSHA</t>
  </si>
  <si>
    <t>4031 52ND ST</t>
  </si>
  <si>
    <t>6317 WEST BLUEMOUND ROAD</t>
  </si>
  <si>
    <t>GREENVILLE STATION</t>
  </si>
  <si>
    <t>N 1865 HWY 76</t>
  </si>
  <si>
    <t>PARKRIDGE CAFE</t>
  </si>
  <si>
    <t>20 PARKRIDGE DR.</t>
  </si>
  <si>
    <t>MAD CHICKEN APPLETON</t>
  </si>
  <si>
    <t>FIVE POINTS RESTAURANT</t>
  </si>
  <si>
    <t>2505 GREEN BAY RD</t>
  </si>
  <si>
    <t>CAT'S DOWN THE ROAD</t>
  </si>
  <si>
    <t>899 HWY 13</t>
  </si>
  <si>
    <t>BEST WESTERN SPARTA TRAIL</t>
  </si>
  <si>
    <t>4445 THEATER RD</t>
  </si>
  <si>
    <t>PARK PLACE CAFE</t>
  </si>
  <si>
    <t>10843 W PARK PL</t>
  </si>
  <si>
    <t>PINTOS MEXICAN GRILL</t>
  </si>
  <si>
    <t>2205 N. CALHOUN ROAD</t>
  </si>
  <si>
    <t>C'S BAKERY &amp; REST.</t>
  </si>
  <si>
    <t>2550 ALLEN BLVD.</t>
  </si>
  <si>
    <t>217 HIGHLAND DR</t>
  </si>
  <si>
    <t>LYONS OIL COMPANY</t>
  </si>
  <si>
    <t>BROWN ST./  HWY P/ HWY 16</t>
  </si>
  <si>
    <t>BAR LOUIE MILWAUKEE INC</t>
  </si>
  <si>
    <t>5750 N BAYSHORE DR</t>
  </si>
  <si>
    <t>WAUKESHA LANES</t>
  </si>
  <si>
    <t>RELOCATION</t>
  </si>
  <si>
    <t>1801 COUNTY RD. XX</t>
  </si>
  <si>
    <t>BULLS EYE COUNTRY CLUB(A)</t>
  </si>
  <si>
    <t>J M BAR</t>
  </si>
  <si>
    <t>127 W MAIN ST. PO BOX 212</t>
  </si>
  <si>
    <t>SUPERSAVER #65</t>
  </si>
  <si>
    <t>4140 W. GREENFIELD AVE.</t>
  </si>
  <si>
    <t>CAPTAIN DIX RESORTS</t>
  </si>
  <si>
    <t>4124 RIVER ROAD</t>
  </si>
  <si>
    <t>SILVER COACH</t>
  </si>
  <si>
    <t>38 PARK RIDGE DRIVE</t>
  </si>
  <si>
    <t>PORK SPORTS BAR &amp; GRILL</t>
  </si>
  <si>
    <t>ROCKEFELLER'S STEAKHOUSE</t>
  </si>
  <si>
    <t>3062 SOUTH 13TH STREET</t>
  </si>
  <si>
    <t>COUSINS SUBS #9140</t>
  </si>
  <si>
    <t>3335A  CALUMET AVE</t>
  </si>
  <si>
    <t>PISCITELLO'S BISTRO</t>
  </si>
  <si>
    <t>17700 W. CAPITOL DR.</t>
  </si>
  <si>
    <t>JAIL HOUSE RESTAURANT</t>
  </si>
  <si>
    <t>897 PLEASANT VALLEY</t>
  </si>
  <si>
    <t>MILIO'S/540UNIVERSITY</t>
  </si>
  <si>
    <t>540 UNIVERSITY AVENUE</t>
  </si>
  <si>
    <t>Z' BAKERY &amp; JAVA HUT LLC</t>
  </si>
  <si>
    <t>N 2826 CTY QQ</t>
  </si>
  <si>
    <t>YANNIS GYROS</t>
  </si>
  <si>
    <t>LUKE'S OF MUNDELEIN</t>
  </si>
  <si>
    <t>551 N LAKE ST.</t>
  </si>
  <si>
    <t>SUNDAE FACTORY LLC, THE</t>
  </si>
  <si>
    <t>MENOMINEE PARK</t>
  </si>
  <si>
    <t>FRANCISCO'S CATERING</t>
  </si>
  <si>
    <t>3030 OHMEDA DR</t>
  </si>
  <si>
    <t>SUMMERFEST/FRENCH QUARTER</t>
  </si>
  <si>
    <t>4232 N 19TH PLACE    E</t>
  </si>
  <si>
    <t>BENJI'S DELICATESSON</t>
  </si>
  <si>
    <t>4156 N OAKLAND AVE</t>
  </si>
  <si>
    <t>SCOOCH'S CUSTARD &amp; ICE</t>
  </si>
  <si>
    <t>6010 40TH AVENUE</t>
  </si>
  <si>
    <t>HOULIHANS 411 - WISC DELL</t>
  </si>
  <si>
    <t>FERCHS MALT SHOPPE GRILL</t>
  </si>
  <si>
    <t>7740 SOUTH LOVERS LANE</t>
  </si>
  <si>
    <t>OLIVE TREE RESTAURANT</t>
  </si>
  <si>
    <t>5800 6TH AVE</t>
  </si>
  <si>
    <t>CHAPTER II</t>
  </si>
  <si>
    <t>400 3RD ST SOUTH</t>
  </si>
  <si>
    <t>957 N. GLENVIEW</t>
  </si>
  <si>
    <t>COZY BAR</t>
  </si>
  <si>
    <t>116 EAST MILL STREET</t>
  </si>
  <si>
    <t>EL TAPATIO MEXICAN REST</t>
  </si>
  <si>
    <t>2260 LINCOLN STREET</t>
  </si>
  <si>
    <t>ZESTY'S GREENE STREET</t>
  </si>
  <si>
    <t>508 GREENE ST</t>
  </si>
  <si>
    <t>LAM'S #1</t>
  </si>
  <si>
    <t>1872 HWY 175</t>
  </si>
  <si>
    <t>4635 ODANA RD</t>
  </si>
  <si>
    <t>GOODTIMES</t>
  </si>
  <si>
    <t>503 S MAIN ST</t>
  </si>
  <si>
    <t>BABE'S SUBS PIZZA &amp; MORE</t>
  </si>
  <si>
    <t>2184 E MAIN STREET</t>
  </si>
  <si>
    <t>COPPS #101</t>
  </si>
  <si>
    <t>1850 PLOVER RD</t>
  </si>
  <si>
    <t>DILLONS PIZZA</t>
  </si>
  <si>
    <t>701 FRANKLIN ST</t>
  </si>
  <si>
    <t>WAC - BROOKFIELD</t>
  </si>
  <si>
    <t>20075 WATER TOWER BLVD</t>
  </si>
  <si>
    <t>EL PUEBLITO</t>
  </si>
  <si>
    <t>56 WEST MARKET</t>
  </si>
  <si>
    <t>SHAFFER SUPPER</t>
  </si>
  <si>
    <t>N7204 SHAFFER ROAD</t>
  </si>
  <si>
    <t>RENEE'S RED ROOSTER</t>
  </si>
  <si>
    <t>2339 S CTH P</t>
  </si>
  <si>
    <t>LONG BRANCH SALOON</t>
  </si>
  <si>
    <t>W11218 GRUNEWALD ST</t>
  </si>
  <si>
    <t>PIZZA MAN</t>
  </si>
  <si>
    <t>1800 E. NORTH AVENUE</t>
  </si>
  <si>
    <t>BAYSIDE BAR &amp; REST.</t>
  </si>
  <si>
    <t>4522 COUNTY RD. E</t>
  </si>
  <si>
    <t>OSCAR'S SPORTSMAN'S INN</t>
  </si>
  <si>
    <t>WEDL'S HAMBURGER STAND LL</t>
  </si>
  <si>
    <t>200 E. RACINE ST.</t>
  </si>
  <si>
    <t>BAMBINO'S FAMILY RESTAURA</t>
  </si>
  <si>
    <t>37 E 34TH ST</t>
  </si>
  <si>
    <t>STEGER</t>
  </si>
  <si>
    <t>60475</t>
  </si>
  <si>
    <t>ZAZA LEMONADE</t>
  </si>
  <si>
    <t>4919 W CAPITOL DR</t>
  </si>
  <si>
    <t>AIRPORT INN</t>
  </si>
  <si>
    <t>8821 DURAND AVENUE</t>
  </si>
  <si>
    <t>CUSTARD DEPOT</t>
  </si>
  <si>
    <t>132 N. MAIN ST.</t>
  </si>
  <si>
    <t>LA GRILL</t>
  </si>
  <si>
    <t>THE NASH</t>
  </si>
  <si>
    <t>522 6TH ST</t>
  </si>
  <si>
    <t>MOONLIGHT FAMILY REST</t>
  </si>
  <si>
    <t>2622 POST ROAD</t>
  </si>
  <si>
    <t>WALLY BEAUDRY</t>
  </si>
  <si>
    <t>% TROOP CAFE</t>
  </si>
  <si>
    <t>LA FINCA MEXICAN REST LLC</t>
  </si>
  <si>
    <t>3302 PACKERS AVE</t>
  </si>
  <si>
    <t>ALI'S FAMILY RESTAURANT</t>
  </si>
  <si>
    <t>51 W. WATER STREET</t>
  </si>
  <si>
    <t>RODESIDE GRILL, THE</t>
  </si>
  <si>
    <t>6314 ROSTAD DRIVE</t>
  </si>
  <si>
    <t>CAMP RAMAH IN WI, INC.</t>
  </si>
  <si>
    <t>6150 E. BUCKATABON ROAD</t>
  </si>
  <si>
    <t>CONOVER</t>
  </si>
  <si>
    <t>54519</t>
  </si>
  <si>
    <t>DOS GRINGOS</t>
  </si>
  <si>
    <t>MEXICAN REST. &amp; CANTINA</t>
  </si>
  <si>
    <t>PARK PLAZA CC (RECVSHP)</t>
  </si>
  <si>
    <t>UPTOWN DINER</t>
  </si>
  <si>
    <t>1791 ST JOHNS</t>
  </si>
  <si>
    <t>HIGHLAND PARK</t>
  </si>
  <si>
    <t>BRANDYWINE</t>
  </si>
  <si>
    <t>W61N480 WASHINGTON AVE</t>
  </si>
  <si>
    <t>BOB E. O'S</t>
  </si>
  <si>
    <t>6317 W. BLUEMOUND RD.</t>
  </si>
  <si>
    <t>THE OLD ROCK</t>
  </si>
  <si>
    <t>W11070 HWY16  /60</t>
  </si>
  <si>
    <t>EL MEZCAL - MINOCQUA</t>
  </si>
  <si>
    <t>8700 US 51</t>
  </si>
  <si>
    <t>CHUCK'S LAKESHORE</t>
  </si>
  <si>
    <t>352 LAKE ST</t>
  </si>
  <si>
    <t>DIANE'S SOFTSERVE</t>
  </si>
  <si>
    <t>HWY 45  POB 141</t>
  </si>
  <si>
    <t>GUP'S DRIVE IN</t>
  </si>
  <si>
    <t>607 W LINCOLN ST</t>
  </si>
  <si>
    <t>AUGUSTA</t>
  </si>
  <si>
    <t>54722</t>
  </si>
  <si>
    <t>MACHUT'S SUPPER CLUB INC</t>
  </si>
  <si>
    <t>3911 LINCOLN AVENUE</t>
  </si>
  <si>
    <t>EL JARIPEO 2</t>
  </si>
  <si>
    <t>BEERS N CHEERS</t>
  </si>
  <si>
    <t>2501 W MAIN ST</t>
  </si>
  <si>
    <t>DAYS BOWL 'A' DOME</t>
  </si>
  <si>
    <t>1715 STEWART AVE</t>
  </si>
  <si>
    <t>ALPINE VALLEY RESORT-HOT</t>
  </si>
  <si>
    <t>280 GRAND AVE</t>
  </si>
  <si>
    <t>GOLFCOURSE ATBRANCH RIVER</t>
  </si>
  <si>
    <t>3212 NORTH UNION RD</t>
  </si>
  <si>
    <t>108 E. WELLS STREET</t>
  </si>
  <si>
    <t>930 N. 8TH STREET</t>
  </si>
  <si>
    <t>NICOLET RESTAURANT</t>
  </si>
  <si>
    <t>525 REID STREET</t>
  </si>
  <si>
    <t>SAWMILL INN</t>
  </si>
  <si>
    <t>1729 WOLF RD.</t>
  </si>
  <si>
    <t>CATERING BY RENE</t>
  </si>
  <si>
    <t>9137 21ST CTOD</t>
  </si>
  <si>
    <t>LION'S FAMILY REST (BAL)</t>
  </si>
  <si>
    <t>91 S. MAIN</t>
  </si>
  <si>
    <t>GENTLEMAN JACKS INC</t>
  </si>
  <si>
    <t>JESSICA'S</t>
  </si>
  <si>
    <t>5091 EDGEMERE CT</t>
  </si>
  <si>
    <t>SERAFINOS</t>
  </si>
  <si>
    <t>1228 N. ASTOR STREET</t>
  </si>
  <si>
    <t>ALPINE VALLEY RESORT - BA</t>
  </si>
  <si>
    <t>WILD BADGER</t>
  </si>
  <si>
    <t>1404 W MAIN ST</t>
  </si>
  <si>
    <t>BOON'S SALOON</t>
  </si>
  <si>
    <t>8020 HWY 13 SOUTH</t>
  </si>
  <si>
    <t>P.O. BOX 155</t>
  </si>
  <si>
    <t>AY CARAMBA RESTAURANT</t>
  </si>
  <si>
    <t>REEDSBURG YOUTH FOOTBALL</t>
  </si>
  <si>
    <t>701 N WEBB AVE</t>
  </si>
  <si>
    <t>TAQUERIA EL SOL LLC</t>
  </si>
  <si>
    <t>1705 S CENTRAL AVE</t>
  </si>
  <si>
    <t>JAKE'S PIZZA &amp; SPORTS BAR</t>
  </si>
  <si>
    <t>131 WELLS</t>
  </si>
  <si>
    <t>COUSINS SUBS #9316</t>
  </si>
  <si>
    <t>2110 EXCELSION RD N STE#3</t>
  </si>
  <si>
    <t>BAXTER</t>
  </si>
  <si>
    <t>56425</t>
  </si>
  <si>
    <t>W5095 GOLF COURSE RD</t>
  </si>
  <si>
    <t>6421 WASHINGTON AVE</t>
  </si>
  <si>
    <t>TACOS TO GO SUPERMARKET</t>
  </si>
  <si>
    <t>2422 52ND ST</t>
  </si>
  <si>
    <t>GILLES</t>
  </si>
  <si>
    <t>819 S MAIN ST</t>
  </si>
  <si>
    <t>COMMON HOUSE</t>
  </si>
  <si>
    <t>8041 MAIN STREET</t>
  </si>
  <si>
    <t>GOODFELLA'S</t>
  </si>
  <si>
    <t>APRON STRINGS DESSERT</t>
  </si>
  <si>
    <t>801 HOFFMAN RD #109</t>
  </si>
  <si>
    <t>P.J'S FAMILY REST.</t>
  </si>
  <si>
    <t>255 W. OAK GROVE</t>
  </si>
  <si>
    <t>CHINA PALACE</t>
  </si>
  <si>
    <t>2113 8TH STREET SOUTH</t>
  </si>
  <si>
    <t>MARTINO'S</t>
  </si>
  <si>
    <t>1215 W. LAYTON AVENUE</t>
  </si>
  <si>
    <t>FORK AND TAP</t>
  </si>
  <si>
    <t>SHANGHAI RESTAURANT</t>
  </si>
  <si>
    <t>4905 S. PACKARD</t>
  </si>
  <si>
    <t>CLEARWATER HARBOR</t>
  </si>
  <si>
    <t>CAMPBELLSPORT INN LLC</t>
  </si>
  <si>
    <t>139 W MAIN STREET</t>
  </si>
  <si>
    <t>RED OX SUPPER CLUB</t>
  </si>
  <si>
    <t>2318 S ONEIDA ST</t>
  </si>
  <si>
    <t>CASA DEL RIO</t>
  </si>
  <si>
    <t>408 MAIN STREET</t>
  </si>
  <si>
    <t>SHOWBOAT BURGERS AND BEER</t>
  </si>
  <si>
    <t>3516 COUNTY HIGHWAY M</t>
  </si>
  <si>
    <t>PEPE"S MEXICAN GRILL</t>
  </si>
  <si>
    <t>760 N GREEN BAY RD</t>
  </si>
  <si>
    <t>THE VAULT</t>
  </si>
  <si>
    <t>114 W CENTER ST</t>
  </si>
  <si>
    <t>TRACK CONCESSIONS (A)</t>
  </si>
  <si>
    <t>1600 E. GENEVA STREET</t>
  </si>
  <si>
    <t>5 STAR LANES</t>
  </si>
  <si>
    <t>1960 POST ROAD</t>
  </si>
  <si>
    <t>RACINE LABOR CENTER</t>
  </si>
  <si>
    <t>2100 LAYARD AVENUE</t>
  </si>
  <si>
    <t>APPLE CREEK CONVENIENCE</t>
  </si>
  <si>
    <t>2000 E EDGEWOOD DRIVE</t>
  </si>
  <si>
    <t>THE BUTTERFLY CLUB</t>
  </si>
  <si>
    <t>5246 E CTY RD X</t>
  </si>
  <si>
    <t>AMERICAN TABLE FAMILY</t>
  </si>
  <si>
    <t>KEHE FOOD DISTRIBUTORS</t>
  </si>
  <si>
    <t>P.O. BOX 500</t>
  </si>
  <si>
    <t>SAINT AUGUSTINE</t>
  </si>
  <si>
    <t>32085</t>
  </si>
  <si>
    <t>VAULT (THE)</t>
  </si>
  <si>
    <t>WELL DRIVE IN, THE</t>
  </si>
  <si>
    <t>705 EAST MAIN ST</t>
  </si>
  <si>
    <t>DANIEL CATERING</t>
  </si>
  <si>
    <t>2201 S 84TH ST</t>
  </si>
  <si>
    <t>CRABBY JOE'S</t>
  </si>
  <si>
    <t>APOLLON RESTAURANT</t>
  </si>
  <si>
    <t>MICHIGAN STREET DINER</t>
  </si>
  <si>
    <t>220 E. MICHIGAN STREET</t>
  </si>
  <si>
    <t>COUNTRY KEG</t>
  </si>
  <si>
    <t>1814 WASHINGTON AVE</t>
  </si>
  <si>
    <t>GRECIAN DELIGHT</t>
  </si>
  <si>
    <t>1810 E. NORTH AVENUE</t>
  </si>
  <si>
    <t>REFLEXION RESTAURANT</t>
  </si>
  <si>
    <t>2913 TAYLOR AV</t>
  </si>
  <si>
    <t>AMAZING GRACE COFFEE SHOP</t>
  </si>
  <si>
    <t>202 SOUTH MAIN ST</t>
  </si>
  <si>
    <t>REESEVILLE</t>
  </si>
  <si>
    <t>53579</t>
  </si>
  <si>
    <t>SMOKIN' T'S</t>
  </si>
  <si>
    <t>3976 IL ROUTE 22 UNIT A</t>
  </si>
  <si>
    <t>LONG GROVE</t>
  </si>
  <si>
    <t>MOOR DOWNS/WAUKESHA CNTY</t>
  </si>
  <si>
    <t>438 PROSPECT AVENUE</t>
  </si>
  <si>
    <t>MICHAEL'S</t>
  </si>
  <si>
    <t>405 THREE MILE ROAD</t>
  </si>
  <si>
    <t>TIME AND A HALF, LLC</t>
  </si>
  <si>
    <t>2518 NORTH 15TH ST</t>
  </si>
  <si>
    <t>OAKWOOD INN</t>
  </si>
  <si>
    <t>1040 W. FULTON STREET</t>
  </si>
  <si>
    <t>LOS HUARACHES MEXICAN</t>
  </si>
  <si>
    <t>3116 N. DOWNER AVE</t>
  </si>
  <si>
    <t>LAKE RIPLEY INN</t>
  </si>
  <si>
    <t>N4103 COUNTY ROAD A</t>
  </si>
  <si>
    <t>LUCKY CHANCE LLC</t>
  </si>
  <si>
    <t>6139 BELOIT RD</t>
  </si>
  <si>
    <t>HOLIDAY INN EXP WTNWI</t>
  </si>
  <si>
    <t>ARROW SPORTS BAR</t>
  </si>
  <si>
    <t>6202 SCHOFIELD AVE.</t>
  </si>
  <si>
    <t>HCR #1 BOX 121, HWY C</t>
  </si>
  <si>
    <t>N2435 HWY 80-82</t>
  </si>
  <si>
    <t>SAINT PATRICK CHURCH</t>
  </si>
  <si>
    <t>40851 N DELANY RD</t>
  </si>
  <si>
    <t>WADSWORTH</t>
  </si>
  <si>
    <t>60083</t>
  </si>
  <si>
    <t>HARBOR COVE CONDO. ASSOC.</t>
  </si>
  <si>
    <t>LEROY GRANGE AT BOONE CO</t>
  </si>
  <si>
    <t>ALIOTA'S RED MILL</t>
  </si>
  <si>
    <t>1005 ELM GROVE RD.</t>
  </si>
  <si>
    <t>TIMMY'S TIMEOUT BAR AND G</t>
  </si>
  <si>
    <t>522 STATE RD 82 EAST</t>
  </si>
  <si>
    <t>ROXY</t>
  </si>
  <si>
    <t>571 N. MAIN ST</t>
  </si>
  <si>
    <t>CALLAHAN'S GRILL-FDL (A)</t>
  </si>
  <si>
    <t>121 N. PIONEER RD.</t>
  </si>
  <si>
    <t>G DADDYS BBC</t>
  </si>
  <si>
    <t>CALICO FEEDBAG</t>
  </si>
  <si>
    <t>162 W BANNERMAN AVE</t>
  </si>
  <si>
    <t>DAY'S INN    GREEN BAY</t>
  </si>
  <si>
    <t>406 N. WASHINGTON</t>
  </si>
  <si>
    <t>19TH HOLE</t>
  </si>
  <si>
    <t>7740 EGG HARBOR RD.</t>
  </si>
  <si>
    <t>GURNEE FAIRFIELD INN</t>
  </si>
  <si>
    <t>6090 GURNEE MILLS CIRCLE</t>
  </si>
  <si>
    <t>BLEW INN SUPPER CLUB</t>
  </si>
  <si>
    <t>7115 JUNEAU ALCOVE</t>
  </si>
  <si>
    <t>NAPOLI PIZZA AND PASTA</t>
  </si>
  <si>
    <t>1114 MAIN ST</t>
  </si>
  <si>
    <t>TIPPER'S BAR &amp; GRILL</t>
  </si>
  <si>
    <t>206 BROADWAY</t>
  </si>
  <si>
    <t>ANDREWS/DELAFIELD HOTEL</t>
  </si>
  <si>
    <t>415 GENESEE STREET</t>
  </si>
  <si>
    <t>PIGGIES PUB</t>
  </si>
  <si>
    <t>896 COUNTY RD N</t>
  </si>
  <si>
    <t>0.J.'S MIDTOWN REST. LLC</t>
  </si>
  <si>
    <t>P.O. BOX 222</t>
  </si>
  <si>
    <t>LAKE FRONT BEV.CONS.</t>
  </si>
  <si>
    <t>JUMPIN JAVA</t>
  </si>
  <si>
    <t>855 S MAIN STREET</t>
  </si>
  <si>
    <t>GOOD CO OREGON</t>
  </si>
  <si>
    <t>170 RANGE LINE RD.</t>
  </si>
  <si>
    <t>BELOIT CLUB RESTAURANT</t>
  </si>
  <si>
    <t>2327 S RIVERSIDE DR</t>
  </si>
  <si>
    <t>P O BOX 36</t>
  </si>
  <si>
    <t>B6312 PICK'N SAVE</t>
  </si>
  <si>
    <t>N95 W18273 COUNTY LINE</t>
  </si>
  <si>
    <t>MARIOS PLACE</t>
  </si>
  <si>
    <t>HILLTOP BAR</t>
  </si>
  <si>
    <t>4901 HWY 10</t>
  </si>
  <si>
    <t>YMCA SOUTHWOOD COUNTY</t>
  </si>
  <si>
    <t>211 WISCONSIN RIVER DR</t>
  </si>
  <si>
    <t>PORT EDWARDS</t>
  </si>
  <si>
    <t>KALAHRI</t>
  </si>
  <si>
    <t>1305 KALAHRI DRIVE</t>
  </si>
  <si>
    <t>MADISON BUYING GRP-ATLAS</t>
  </si>
  <si>
    <t>13 ATLAS CT</t>
  </si>
  <si>
    <t>WATERING HOLE, THE</t>
  </si>
  <si>
    <t>5840 DURAND AVE</t>
  </si>
  <si>
    <t>ANITA'S CAFE</t>
  </si>
  <si>
    <t>214 US HIGHWAY 13</t>
  </si>
  <si>
    <t>WATERING HOLE OF G.B.INC.</t>
  </si>
  <si>
    <t>2107 VELP AVE.</t>
  </si>
  <si>
    <t>GARDENVIEW RESTAURANT</t>
  </si>
  <si>
    <t>2605 JACKSON ST</t>
  </si>
  <si>
    <t>SIAM STAR</t>
  </si>
  <si>
    <t>2114 N. 8TH</t>
  </si>
  <si>
    <t>*G5209 PICK'N SAVE</t>
  </si>
  <si>
    <t>207 S. WRIGHT STREET</t>
  </si>
  <si>
    <t>BOATHOUSE</t>
  </si>
  <si>
    <t>MICHALENO'S</t>
  </si>
  <si>
    <t>250 MAIN ST</t>
  </si>
  <si>
    <t>HIIL TOP</t>
  </si>
  <si>
    <t>RT #3 PARKWAY</t>
  </si>
  <si>
    <t>CW CONCESSIONS BEAVER DAM</t>
  </si>
  <si>
    <t>WI 33 BEAVER DAM</t>
  </si>
  <si>
    <t>MANDARIN GARDEN</t>
  </si>
  <si>
    <t>802 WEST JOHNSON STREET</t>
  </si>
  <si>
    <t>LOPPY'S HIAWATHA INN INC</t>
  </si>
  <si>
    <t>W1311 MARIETTA AVE.</t>
  </si>
  <si>
    <t>RICO'S FAMILY RESTAURANT</t>
  </si>
  <si>
    <t>N3994 COLUMBIA AVE.</t>
  </si>
  <si>
    <t>DIVINO GELATO CAFE, LLC</t>
  </si>
  <si>
    <t>227 W. MAIN STREET</t>
  </si>
  <si>
    <t>OPEN HEARTH, THE</t>
  </si>
  <si>
    <t>2930 NORTH 117 STREET</t>
  </si>
  <si>
    <t>PIEROGI'S SMORGASBORG</t>
  </si>
  <si>
    <t>NAUTICAL INN ON THE HILL</t>
  </si>
  <si>
    <t>N7451 COUNTY HWY "J"</t>
  </si>
  <si>
    <t>RIVERVIEW FAMILY REST.</t>
  </si>
  <si>
    <t>210 S. BROADWAY</t>
  </si>
  <si>
    <t>PARKWAY PINES</t>
  </si>
  <si>
    <t>ELLAS DELI &amp; ICE CREAM</t>
  </si>
  <si>
    <t>2902 E WASHINTON</t>
  </si>
  <si>
    <t>ALE ASYLUM RIVERHOUSE</t>
  </si>
  <si>
    <t>1110 N OLD WORLD 3RD ST.</t>
  </si>
  <si>
    <t>SALTY'S SEAFOOD &amp; SPIRITS</t>
  </si>
  <si>
    <t>503 NORTH PARK AVE.</t>
  </si>
  <si>
    <t>OUT-N-ABOUT</t>
  </si>
  <si>
    <t>CASA CAPRI</t>
  </si>
  <si>
    <t>2129 BIRCH ROAD</t>
  </si>
  <si>
    <t>MISSION COFFEE HOUSE (2)</t>
  </si>
  <si>
    <t>MC GOO'S PLACE</t>
  </si>
  <si>
    <t>128 E MAIN</t>
  </si>
  <si>
    <t>SPIN MILWAUKEE</t>
  </si>
  <si>
    <t>233 E CHICAGO AVE</t>
  </si>
  <si>
    <t>RED CIRCLE INN &amp; BISTRO</t>
  </si>
  <si>
    <t>N44 W33013 WATERTOWN PLAN</t>
  </si>
  <si>
    <t>EAST SHORE INN</t>
  </si>
  <si>
    <t>W315 N7587 HWY 83</t>
  </si>
  <si>
    <t>ALPINE LANES</t>
  </si>
  <si>
    <t>580 W18700 APOLLO DR</t>
  </si>
  <si>
    <t>OCONOMOWOC LAKE CLUB</t>
  </si>
  <si>
    <t>4668 LAKE CLUB CIRLE</t>
  </si>
  <si>
    <t>YPCHEFF, LLC</t>
  </si>
  <si>
    <t>403 RACINE STREET</t>
  </si>
  <si>
    <t>PLAYERS BAR &amp; GRILL</t>
  </si>
  <si>
    <t>W12010 ROSE-ELD RD</t>
  </si>
  <si>
    <t>MJ'S BY THE LAKE LLC</t>
  </si>
  <si>
    <t>N10351 HOWARD DR</t>
  </si>
  <si>
    <t>MC SIPPS CAFE</t>
  </si>
  <si>
    <t>3099 E. WASH AVE.</t>
  </si>
  <si>
    <t>NAPOLI RESTAURANT</t>
  </si>
  <si>
    <t>128 E JAMES ST</t>
  </si>
  <si>
    <t>TASTE COUNTRY MARKET PLAC</t>
  </si>
  <si>
    <t>14877 US HWY 20 W</t>
  </si>
  <si>
    <t>EAST DUBUQUE</t>
  </si>
  <si>
    <t>61025</t>
  </si>
  <si>
    <t>CAMP ANOKIJIG TRADING POS</t>
  </si>
  <si>
    <t>CASA RISTORANTE CASA NOBL</t>
  </si>
  <si>
    <t>421 S GRAND AVE</t>
  </si>
  <si>
    <t>THE BROWN BOTTLE</t>
  </si>
  <si>
    <t>221 W GALENA ST</t>
  </si>
  <si>
    <t>BAILEYS BAR AND GRILL</t>
  </si>
  <si>
    <t>207 W VINAL</t>
  </si>
  <si>
    <t>LEADFOOTS RACE BAR &amp; GRIL</t>
  </si>
  <si>
    <t>GRANDSTAND AVE  W.S.F.P.</t>
  </si>
  <si>
    <t>DINER (THE)</t>
  </si>
  <si>
    <t>628 N 3RD AVE</t>
  </si>
  <si>
    <t>MILDRED'S SANDWICH SHOP</t>
  </si>
  <si>
    <t>827 E. JOHNSON STREET</t>
  </si>
  <si>
    <t>JIMMY JOHNS-GREEN BAY</t>
  </si>
  <si>
    <t>1335 MAIN ST</t>
  </si>
  <si>
    <t>DROP - BRLNGTN (LCKYSTAR)</t>
  </si>
  <si>
    <t>LITTLE COOK, THE</t>
  </si>
  <si>
    <t>2674 N 51ST</t>
  </si>
  <si>
    <t>SHERYL'S CLUB 175 LLC</t>
  </si>
  <si>
    <t>3545 HWY 175</t>
  </si>
  <si>
    <t>ORIGINAL SPORTSMANS</t>
  </si>
  <si>
    <t>230 THAYER ST</t>
  </si>
  <si>
    <t>CAMP ANOKIJIG-DO NOT USE/</t>
  </si>
  <si>
    <t>RT 1  HWY E</t>
  </si>
  <si>
    <t>JESSICA'S FAMILY RESTAURA</t>
  </si>
  <si>
    <t>140 W MAIN STREET</t>
  </si>
  <si>
    <t>LA CABANA</t>
  </si>
  <si>
    <t>1102 E PARADISE DR</t>
  </si>
  <si>
    <t>DONUTS &amp; SUBS</t>
  </si>
  <si>
    <t>577 W. JOHNSON</t>
  </si>
  <si>
    <t>TOM CANNARIATO  #1</t>
  </si>
  <si>
    <t>CIELITO LINDO</t>
  </si>
  <si>
    <t>733 S 2ND ST</t>
  </si>
  <si>
    <t>D6106 SAM'S SHOPRITE</t>
  </si>
  <si>
    <t>JILLIANS RESTAURANT</t>
  </si>
  <si>
    <t>BOULDER JUNCTION</t>
  </si>
  <si>
    <t>12550 W BURLEIGH RD</t>
  </si>
  <si>
    <t>KARSTEN HOTEL</t>
  </si>
  <si>
    <t>122 ELLIS BOX 251</t>
  </si>
  <si>
    <t>ANNIE'S BURGER TOWN</t>
  </si>
  <si>
    <t>645 N. LINCOLN</t>
  </si>
  <si>
    <t>SPALDING PIZZA</t>
  </si>
  <si>
    <t>STATE FAIR MIDWAY</t>
  </si>
  <si>
    <t>HA-LO INDUSTRIES</t>
  </si>
  <si>
    <t>1743 W GREEN TREE AVENUE</t>
  </si>
  <si>
    <t>KEG, THE</t>
  </si>
  <si>
    <t>200 ISADORE STREET</t>
  </si>
  <si>
    <t>GENEVA JAVA</t>
  </si>
  <si>
    <t>252 CENTER ST</t>
  </si>
  <si>
    <t>RJ FOODS WI INC DBA BRO'S</t>
  </si>
  <si>
    <t>3520 E.WASHINGTON AVE.</t>
  </si>
  <si>
    <t>HOLIDAY LANES</t>
  </si>
  <si>
    <t>425 1ST STREET</t>
  </si>
  <si>
    <t>TOPS CARRYOUT</t>
  </si>
  <si>
    <t>4416 W. GREENFIELD AVE.</t>
  </si>
  <si>
    <t>TRACKSIDE DINER</t>
  </si>
  <si>
    <t>FRIAR TUCK'S</t>
  </si>
  <si>
    <t>570 WEST JOHNSON STREET</t>
  </si>
  <si>
    <t>VILLAGE INN (NO CHECKS)</t>
  </si>
  <si>
    <t>25 LANCE DRIVE</t>
  </si>
  <si>
    <t>PRINC'S  PIZZA</t>
  </si>
  <si>
    <t>7609 SHERIDIAN ROAD</t>
  </si>
  <si>
    <t>MR &amp; MRS K'S</t>
  </si>
  <si>
    <t>HWY 45</t>
  </si>
  <si>
    <t>SWINGER'S CAFE &amp; SPORTS</t>
  </si>
  <si>
    <t>WASHINGTON HOUSE</t>
  </si>
  <si>
    <t>W62 N573 WASHINGTON AV</t>
  </si>
  <si>
    <t>THE WATERFRONT</t>
  </si>
  <si>
    <t>10947 BAY SHORE DR-HWY 42</t>
  </si>
  <si>
    <t>7019 N ALPINE RD</t>
  </si>
  <si>
    <t>QUARRY RESTAURANT, THE</t>
  </si>
  <si>
    <t>2130 VELP AVENUE</t>
  </si>
  <si>
    <t>SCOTT E PUB</t>
  </si>
  <si>
    <t>3800 S 108TH ST</t>
  </si>
  <si>
    <t>REMUS CATERING</t>
  </si>
  <si>
    <t>3860 N PORT WASHINGTON RD</t>
  </si>
  <si>
    <t>GRANNY'S FAMILY REST.</t>
  </si>
  <si>
    <t>1871 CRANSTON ROAD</t>
  </si>
  <si>
    <t>FIFTH STREET YACHT CLUB</t>
  </si>
  <si>
    <t>761 MARQUETTE ST</t>
  </si>
  <si>
    <t>UPHAM WOODS 4H CAMP</t>
  </si>
  <si>
    <t>N194 CTY RD N</t>
  </si>
  <si>
    <t>BREW CITY MEQUON</t>
  </si>
  <si>
    <t>10250 N. CEDARBURG</t>
  </si>
  <si>
    <t>779 N. FRONT STREET</t>
  </si>
  <si>
    <t>STODDARDS COUNTRY GROVE</t>
  </si>
  <si>
    <t>205 E. COTTAGE GROVE RD.</t>
  </si>
  <si>
    <t>BURBACH'S  STATE FAIR</t>
  </si>
  <si>
    <t>HOWARD JOHNSON INN</t>
  </si>
  <si>
    <t>2580 S. ASHLAND AVE</t>
  </si>
  <si>
    <t>FRANKIE'S CHAR HOUSE</t>
  </si>
  <si>
    <t>NORTH 886-HWY RD</t>
  </si>
  <si>
    <t>CANNOVA'S</t>
  </si>
  <si>
    <t>113 W WISCONSIN AVE</t>
  </si>
  <si>
    <t>B'NAI B'RITH</t>
  </si>
  <si>
    <t>W1741 HWY J</t>
  </si>
  <si>
    <t>MEL'S DINER-MILW.</t>
  </si>
  <si>
    <t>3232 S 27TH STREET</t>
  </si>
  <si>
    <t>D'JAYS SUPPER</t>
  </si>
  <si>
    <t>POPCORN TRAIN</t>
  </si>
  <si>
    <t>7700 120TH AVENUE</t>
  </si>
  <si>
    <t>TERRY'S BAR</t>
  </si>
  <si>
    <t>688 N. MAIN ST</t>
  </si>
  <si>
    <t>CARLSON'S FINE FOODS</t>
  </si>
  <si>
    <t>#295 CUB FOODS</t>
  </si>
  <si>
    <t>N2009 S. LAKESHORE DR.</t>
  </si>
  <si>
    <t>DWYERS MY SECOND HOME LLC</t>
  </si>
  <si>
    <t>13272 MAIN STREET</t>
  </si>
  <si>
    <t>2211 W. GRAND</t>
  </si>
  <si>
    <t>COAST 2 COAST</t>
  </si>
  <si>
    <t>991 MAIN ST</t>
  </si>
  <si>
    <t>3917 DURAND</t>
  </si>
  <si>
    <t>MILWAUKEE BAGEL CO</t>
  </si>
  <si>
    <t>310 E WISCONSIN AVE</t>
  </si>
  <si>
    <t>ANANIA`S PIZZERIA</t>
  </si>
  <si>
    <t>123 MAIN STREET</t>
  </si>
  <si>
    <t>BARBARA'S SOULFOOD</t>
  </si>
  <si>
    <t>GALVINS PUBLIC HOUSE</t>
  </si>
  <si>
    <t>5901 W LAWRENCE</t>
  </si>
  <si>
    <t>4 MILE HOUSE</t>
  </si>
  <si>
    <t>HWY 151 SOUTH</t>
  </si>
  <si>
    <t>CEDAR CREST DAIRY'S</t>
  </si>
  <si>
    <t>2000 SOUTH 10TH ST</t>
  </si>
  <si>
    <t>356 N PINE STREET</t>
  </si>
  <si>
    <t>PRICING-ROBIN JACKSON</t>
  </si>
  <si>
    <t>CITY LOUNGE</t>
  </si>
  <si>
    <t>3455 E LAYTON AVE</t>
  </si>
  <si>
    <t>COLONIAL RESTAURANT</t>
  </si>
  <si>
    <t>N89 W16825 APPLETON AVE</t>
  </si>
  <si>
    <t>WATERFRONT GRILL</t>
  </si>
  <si>
    <t>485 PARK DR</t>
  </si>
  <si>
    <t>WILLOW MILL CAMPSITE</t>
  </si>
  <si>
    <t>N5830 CTY SS</t>
  </si>
  <si>
    <t>PLUGEY'S BISTRO</t>
  </si>
  <si>
    <t>804 S. MAIN STREET</t>
  </si>
  <si>
    <t>BELMONT BAR &amp; GRILL</t>
  </si>
  <si>
    <t>29 W SHERMAN AVE</t>
  </si>
  <si>
    <t>HIGH CLIFF PUBLIC GOLF</t>
  </si>
  <si>
    <t>RISE N SHINE CAFE</t>
  </si>
  <si>
    <t>335 N MILITARY RD</t>
  </si>
  <si>
    <t>ISAAR INN, THE</t>
  </si>
  <si>
    <t>N9296 ISAAR OAD</t>
  </si>
  <si>
    <t>COLOTLAN MEXICAN REST</t>
  </si>
  <si>
    <t>324 BROADWAY</t>
  </si>
  <si>
    <t>COOKIES BY DESIGN #2-MILW</t>
  </si>
  <si>
    <t>3900 W. BROWN DEER</t>
  </si>
  <si>
    <t>GARDINAS</t>
  </si>
  <si>
    <t>448 N MAIN ST</t>
  </si>
  <si>
    <t>ROYALE INN</t>
  </si>
  <si>
    <t>5110 US HWY 10 E</t>
  </si>
  <si>
    <t>DIAMOND DAVES BAR &amp; GRILL</t>
  </si>
  <si>
    <t>15506 CTY RD W</t>
  </si>
  <si>
    <t>DA VINCI</t>
  </si>
  <si>
    <t>2510 RIMROCK RD</t>
  </si>
  <si>
    <t>COUSINS SUBS #1148</t>
  </si>
  <si>
    <t>442 FALLS ROAD</t>
  </si>
  <si>
    <t>SOUTH HILLS C.C.</t>
  </si>
  <si>
    <t>3047 NORTH HWY 41</t>
  </si>
  <si>
    <t>SAM'S SUBS-ROCKFORD</t>
  </si>
  <si>
    <t>7200 HARRISON AVE</t>
  </si>
  <si>
    <t>NOM'S BANGKOK SUPPER CLUB</t>
  </si>
  <si>
    <t>800 FRENCH STREET</t>
  </si>
  <si>
    <t>3172 RIVERSIDE DR</t>
  </si>
  <si>
    <t>430 MAIN ST</t>
  </si>
  <si>
    <t>BUCKS-KINN MADRIGAL</t>
  </si>
  <si>
    <t>8560  26TH AVE.</t>
  </si>
  <si>
    <t>LUCKYS STONE STEAK HOUSE</t>
  </si>
  <si>
    <t>3458  RAPIDS DR.</t>
  </si>
  <si>
    <t>GINZA OF TOKYO EAST INC</t>
  </si>
  <si>
    <t>4802 E WASHINGTON AVE</t>
  </si>
  <si>
    <t>112 S SECOND STREET</t>
  </si>
  <si>
    <t>BROADWAY BABY</t>
  </si>
  <si>
    <t>5132 W. MILL ROAD</t>
  </si>
  <si>
    <t>LAKE WISCONSIN C.C.</t>
  </si>
  <si>
    <t>N1076 GOLF ROAD</t>
  </si>
  <si>
    <t>SPIRTS</t>
  </si>
  <si>
    <t>PRESERVE OF DEER CREEK GC</t>
  </si>
  <si>
    <t>4285 S SUNNY SLOPE RD</t>
  </si>
  <si>
    <t>PARKER JOHNS BBQ &amp; PIZZA</t>
  </si>
  <si>
    <t>TLC SUBS</t>
  </si>
  <si>
    <t>620 GREEN BAY AVE STE 110</t>
  </si>
  <si>
    <t>7100 STONE RIDGE DR</t>
  </si>
  <si>
    <t>WESTSIDE AMUSEMENT-ROMANO</t>
  </si>
  <si>
    <t>W4488 HWY 82 E</t>
  </si>
  <si>
    <t>HUNGRIS</t>
  </si>
  <si>
    <t>726 WISCONSIN AVE</t>
  </si>
  <si>
    <t>DAVES FAMILY RESTAURANT</t>
  </si>
  <si>
    <t>316 W BROADWAY</t>
  </si>
  <si>
    <t>BONITA'S CAFE</t>
  </si>
  <si>
    <t>2235 WISCONSIN AVE.</t>
  </si>
  <si>
    <t>RIVERFRONT II</t>
  </si>
  <si>
    <t>149 COLLINS RD.</t>
  </si>
  <si>
    <t>CATERING BY CARTER</t>
  </si>
  <si>
    <t>14304 TAR HOLLOW DR</t>
  </si>
  <si>
    <t>SCHWARZ'S PUB &amp; GRILL</t>
  </si>
  <si>
    <t>1509 WASHINGTON ST</t>
  </si>
  <si>
    <t>COUSINS SUBS #9155</t>
  </si>
  <si>
    <t>5413 MONONA DRIVE</t>
  </si>
  <si>
    <t>PAULA'S PUB &amp; GRILL</t>
  </si>
  <si>
    <t>N10847 US HIGHWAY 151</t>
  </si>
  <si>
    <t>88 KEYS PIANO MARTINI LNG</t>
  </si>
  <si>
    <t>7211 W GREENFIELD AVE</t>
  </si>
  <si>
    <t>C J'S EAST</t>
  </si>
  <si>
    <t>802 ATLAS AVENUE</t>
  </si>
  <si>
    <t>CENTRAL CNTY FLYRS ASSOC</t>
  </si>
  <si>
    <t>HWY 161 &amp; COUNTY ROAD E</t>
  </si>
  <si>
    <t>WILLOW,THE</t>
  </si>
  <si>
    <t>3301 W. PROSPECT AVE.</t>
  </si>
  <si>
    <t>CANNOVA'S RESTAURANT</t>
  </si>
  <si>
    <t>113 W. WISCONSIN AVE</t>
  </si>
  <si>
    <t>WILMOT MOUNTAIN INC.  ZZ</t>
  </si>
  <si>
    <t>11931 FOX RIVER ROAD</t>
  </si>
  <si>
    <t>BIG SHORTIE'S PIZZA</t>
  </si>
  <si>
    <t>9225 DURAND AVE</t>
  </si>
  <si>
    <t>TUSCANY BISTRO BAR &amp;GRILL</t>
  </si>
  <si>
    <t>7410 118TH AVE  SUITE E</t>
  </si>
  <si>
    <t>HOTEL STEBBINS</t>
  </si>
  <si>
    <t>201 STEELE STREET</t>
  </si>
  <si>
    <t>PADWAY'S LINDEN INN, LLC</t>
  </si>
  <si>
    <t>MERRILL HILLS CNTRY CLUB</t>
  </si>
  <si>
    <t>W270 S3425 MERRILL HILLS</t>
  </si>
  <si>
    <t>ABBEY SPRINGS CONDMN (A)</t>
  </si>
  <si>
    <t>COUNTRY CLUB DRIVE</t>
  </si>
  <si>
    <t>THREE BROTHERS</t>
  </si>
  <si>
    <t>2414 S. ST. CLAIR ST.</t>
  </si>
  <si>
    <t>CHAMPION CHICKEN INC</t>
  </si>
  <si>
    <t>8718 W LISBON AV</t>
  </si>
  <si>
    <t>SPURS STEAKHOUSE-OG ONLY</t>
  </si>
  <si>
    <t>5555 WEST 78TH STREET</t>
  </si>
  <si>
    <t>EDINA</t>
  </si>
  <si>
    <t>55439</t>
  </si>
  <si>
    <t>PIKE LAKE RESORT</t>
  </si>
  <si>
    <t>215439 NORTH SHORE DR</t>
  </si>
  <si>
    <t>HABORSIDE, THE</t>
  </si>
  <si>
    <t>MI PUEBLO. MC MEXICAN FOO</t>
  </si>
  <si>
    <t>WATERFRONT DELI</t>
  </si>
  <si>
    <t>761 N WATER STREET</t>
  </si>
  <si>
    <t>SQUIDYS 2</t>
  </si>
  <si>
    <t>102 N 2ND ST</t>
  </si>
  <si>
    <t>BROTHERS ON MAIN</t>
  </si>
  <si>
    <t>N88  W16495  MAIN ST.</t>
  </si>
  <si>
    <t>WEST O TOWN PUB &amp; GRUB</t>
  </si>
  <si>
    <t>BAY CITY PIZZARIA</t>
  </si>
  <si>
    <t>320 N ADAMS ST.</t>
  </si>
  <si>
    <t>NEW HORIZON</t>
  </si>
  <si>
    <t>501 INTERCHANGE NORTH</t>
  </si>
  <si>
    <t>5 &amp; DINER</t>
  </si>
  <si>
    <t>3101 HIGHWAY 19</t>
  </si>
  <si>
    <t>TROPICS AT THE FAIR</t>
  </si>
  <si>
    <t>FAIRWAY CAFE II</t>
  </si>
  <si>
    <t>3110 S. BROWNS LAKE DRIVE</t>
  </si>
  <si>
    <t>RUPPS AT RIVERDALE +</t>
  </si>
  <si>
    <t>5006 S. 12TH</t>
  </si>
  <si>
    <t>FORTY 8</t>
  </si>
  <si>
    <t>4823 W NATIONAL</t>
  </si>
  <si>
    <t>COUSINS SUBS #1157</t>
  </si>
  <si>
    <t>437 W PARADISE DR</t>
  </si>
  <si>
    <t>CENTER HOUSE</t>
  </si>
  <si>
    <t>N 4443 HORNER RD</t>
  </si>
  <si>
    <t>SPANK AND OB'S</t>
  </si>
  <si>
    <t>107 WEST FULTON</t>
  </si>
  <si>
    <t>PREMIER CATERING</t>
  </si>
  <si>
    <t>2581 S. PACKERLAND DRIVE</t>
  </si>
  <si>
    <t>ELI'S RESTAURANT</t>
  </si>
  <si>
    <t>W1759 CTY TRK UU</t>
  </si>
  <si>
    <t>PETRO-DELI #353-FUEL ISLD</t>
  </si>
  <si>
    <t>N5800 KINNEY RD</t>
  </si>
  <si>
    <t>SHIPYARD ISLAND MARINA</t>
  </si>
  <si>
    <t>1475 S SHORE DR</t>
  </si>
  <si>
    <t>NANCY JAMAR'S COUNTRYSIDE</t>
  </si>
  <si>
    <t>4011 E WAUSAU AVE</t>
  </si>
  <si>
    <t>SARKU JAPAN</t>
  </si>
  <si>
    <t>57 WEST TOWNE MALL</t>
  </si>
  <si>
    <t>STODDARD'S CATERING</t>
  </si>
  <si>
    <t>205 E. COTTAGE GROVE ROAD</t>
  </si>
  <si>
    <t>C &amp; D CONCESSIONS</t>
  </si>
  <si>
    <t>100 SOUTH L ST</t>
  </si>
  <si>
    <t>MOXIE FOOD AND DRINK</t>
  </si>
  <si>
    <t>501 E SILVER SPRING DR</t>
  </si>
  <si>
    <t>SOUTH HILLS COUNTRY CLUB</t>
  </si>
  <si>
    <t>3047 HWY. 41</t>
  </si>
  <si>
    <t>COUSINS SUBS #9151</t>
  </si>
  <si>
    <t>6009 HWY 51</t>
  </si>
  <si>
    <t>303 WATSON STREET</t>
  </si>
  <si>
    <t>CANDY &amp; LE ROY'S LODGE</t>
  </si>
  <si>
    <t>901 FREEMONT STREET</t>
  </si>
  <si>
    <t>LAKEVIEW BAR RESTAURANT</t>
  </si>
  <si>
    <t>W171 S7260 LANNON RD.</t>
  </si>
  <si>
    <t>RIVERSTONE</t>
  </si>
  <si>
    <t>1905 CENTRAL COAST LN</t>
  </si>
  <si>
    <t>HURST FAMILY REST.</t>
  </si>
  <si>
    <t>225 S. MAIN ST.</t>
  </si>
  <si>
    <t>BLACKWOOD BROTHER'S</t>
  </si>
  <si>
    <t>3001 S KINNICKINNIC AVE</t>
  </si>
  <si>
    <t>TREE ACRES</t>
  </si>
  <si>
    <t>5671 PLEASANT DR.</t>
  </si>
  <si>
    <t>CHADDER BOX 2</t>
  </si>
  <si>
    <t>1215 26TH ST</t>
  </si>
  <si>
    <t>PELL LAKE INN LLC</t>
  </si>
  <si>
    <t>W1282 LAKESHORE DRIVE</t>
  </si>
  <si>
    <t>1240 WIS DELLS PARKWAY S</t>
  </si>
  <si>
    <t>CHISSY'S PUB &amp; GRILL</t>
  </si>
  <si>
    <t>501 NT MILL ST.</t>
  </si>
  <si>
    <t>WALDO</t>
  </si>
  <si>
    <t>53093</t>
  </si>
  <si>
    <t>CAKE BOX BAKERY &amp; CAFE</t>
  </si>
  <si>
    <t>2724 SHERIDAN RD</t>
  </si>
  <si>
    <t>PERK'S SUPPR CLUB</t>
  </si>
  <si>
    <t>W8899 STATE ROAD 96</t>
  </si>
  <si>
    <t>MELODY GARDENS</t>
  </si>
  <si>
    <t>1200 S. OAK AVE</t>
  </si>
  <si>
    <t>BLACK KETTLE</t>
  </si>
  <si>
    <t>8660 N 107TH STREET</t>
  </si>
  <si>
    <t>FOUR ANGELS RESTAURANT</t>
  </si>
  <si>
    <t>9830 ST. MARTINS RD</t>
  </si>
  <si>
    <t>OLLIE'S OVEN-ROCKFORD</t>
  </si>
  <si>
    <t>7200 HARRISON AVE.</t>
  </si>
  <si>
    <t>FRITZ'S WOODEN NICKEL</t>
  </si>
  <si>
    <t>208 W WALNUT ST  POB 217</t>
  </si>
  <si>
    <t>STILLMAN VALLEY</t>
  </si>
  <si>
    <t>61084</t>
  </si>
  <si>
    <t>HARP &amp; FIDDLE</t>
  </si>
  <si>
    <t>108 MAIN ST</t>
  </si>
  <si>
    <t>SCRUBS BAR &amp; GRILL</t>
  </si>
  <si>
    <t>W8508 CTY HWY Q</t>
  </si>
  <si>
    <t>SHADY LADY'S DIXIE INN</t>
  </si>
  <si>
    <t>HWY LL</t>
  </si>
  <si>
    <t>COUSINS SUBS #9183</t>
  </si>
  <si>
    <t>2831 W BELTLINE #175</t>
  </si>
  <si>
    <t>TOMMY'S P.T. LOUNGE</t>
  </si>
  <si>
    <t>1548 SHERADAN ROAD</t>
  </si>
  <si>
    <t>PRESERVE @ DEER CREEK GLF</t>
  </si>
  <si>
    <t>4285 S SUNNYSLOPE RD</t>
  </si>
  <si>
    <t>RED ELEPHANT CHOCOLATE CA</t>
  </si>
  <si>
    <t>119 STATE ST</t>
  </si>
  <si>
    <t>LEATHERHEAD BREWING CO</t>
  </si>
  <si>
    <t>875 LOMBARDI AVE</t>
  </si>
  <si>
    <t>JJ'S COFFEE POT</t>
  </si>
  <si>
    <t>4914 7TH AVE</t>
  </si>
  <si>
    <t>EAST GARDEN RESTUARANT</t>
  </si>
  <si>
    <t>3600 N OAKLAND AVE</t>
  </si>
  <si>
    <t>INFUSINO'S PIZZERIA (A)</t>
  </si>
  <si>
    <t>BRASS MONKEY</t>
  </si>
  <si>
    <t>11904 W GREENFIELD AVE</t>
  </si>
  <si>
    <t>K-TOWN SPORTS BAR</t>
  </si>
  <si>
    <t>220 DODGE ST</t>
  </si>
  <si>
    <t>AMBASSADOR HOTEL, THE</t>
  </si>
  <si>
    <t>LAKE OASIS RESTAURANT</t>
  </si>
  <si>
    <t>N 6947 HWY 89</t>
  </si>
  <si>
    <t>GERI'S HAMBURGERS</t>
  </si>
  <si>
    <t>702 CENTER AVE.</t>
  </si>
  <si>
    <t>N70W6340 BRIDGE RD.</t>
  </si>
  <si>
    <t>JUST ART'S SALOON</t>
  </si>
  <si>
    <t>181 S 2ND ST</t>
  </si>
  <si>
    <t>228 INDUSTRIAL DR</t>
  </si>
  <si>
    <t>WAUSAU ELKS CLUB</t>
  </si>
  <si>
    <t>THREE LINK YOUTH CAMP</t>
  </si>
  <si>
    <t>N1115 COUNTY E</t>
  </si>
  <si>
    <t>HERMAN SCHOOL</t>
  </si>
  <si>
    <t>N6409 HWY P</t>
  </si>
  <si>
    <t>BAGELICIOUS</t>
  </si>
  <si>
    <t>101 E. COLLEGE AVE</t>
  </si>
  <si>
    <t>AERO ALE HOUSE</t>
  </si>
  <si>
    <t>120 N UNION ST</t>
  </si>
  <si>
    <t>BYRON</t>
  </si>
  <si>
    <t>61010</t>
  </si>
  <si>
    <t>MURPHY BROS.#3 F &amp; B</t>
  </si>
  <si>
    <t>FALLS CAFE</t>
  </si>
  <si>
    <t>1118 PLANKVIEW GREEN BLVD</t>
  </si>
  <si>
    <t>GIPSON'S CONCESSIONS</t>
  </si>
  <si>
    <t>3939 W. CONCORDIA</t>
  </si>
  <si>
    <t>WATERFRONT BAR &amp; GRILL</t>
  </si>
  <si>
    <t>31100 WIELER RD</t>
  </si>
  <si>
    <t>DUBLIN'S IRISH PUB</t>
  </si>
  <si>
    <t>2070 WEST 9TH AVE</t>
  </si>
  <si>
    <t>JURGENSEN &amp; CO. INC.</t>
  </si>
  <si>
    <t>DINNER EXPRESS INC.</t>
  </si>
  <si>
    <t>N96 W18743 COUNTY LINE RD</t>
  </si>
  <si>
    <t>REGENT STREET</t>
  </si>
  <si>
    <t>1206 REGENT ST.</t>
  </si>
  <si>
    <t>VOYAGEUR INN</t>
  </si>
  <si>
    <t>200 VIKING DR</t>
  </si>
  <si>
    <t>SQUEAKY WHEEL SALOON</t>
  </si>
  <si>
    <t>403 COMMERCE ST.</t>
  </si>
  <si>
    <t>HIDDEN COUNTRY INN</t>
  </si>
  <si>
    <t>HWY H</t>
  </si>
  <si>
    <t>SHORE VIEW LANES</t>
  </si>
  <si>
    <t>1823 GROVE STREET</t>
  </si>
  <si>
    <t>TOM DOOLEY ORCHARD</t>
  </si>
  <si>
    <t>W5759 HWY 49</t>
  </si>
  <si>
    <t>FAMOUS DAVE'S-MADISON</t>
  </si>
  <si>
    <t>900 SOUTH PARK STREET</t>
  </si>
  <si>
    <t>SONNY'S PIZZA</t>
  </si>
  <si>
    <t>1908 UNIVERSITY</t>
  </si>
  <si>
    <t>CENTER FIELD BAR &amp; GRILL</t>
  </si>
  <si>
    <t>505 MAIN ST</t>
  </si>
  <si>
    <t>TUESDAY'S BAR AND GRILL</t>
  </si>
  <si>
    <t>201 S ADAMS ST</t>
  </si>
  <si>
    <t>TOM WAGNER - PRODUCE</t>
  </si>
  <si>
    <t>BILLIES POTATO</t>
  </si>
  <si>
    <t>PARADISE  RESTAURANT</t>
  </si>
  <si>
    <t>101 DIVISION STREET</t>
  </si>
  <si>
    <t>CHEZ JACQUES</t>
  </si>
  <si>
    <t>1022 SOUTH 1ST STREET</t>
  </si>
  <si>
    <t>WHAT A SUB</t>
  </si>
  <si>
    <t>3817 22ND AVENUE</t>
  </si>
  <si>
    <t>BELLY UP BAR INC</t>
  </si>
  <si>
    <t>N88 W18483 CHRISTMAN RD</t>
  </si>
  <si>
    <t>BRIM CAFE WAUKESHA</t>
  </si>
  <si>
    <t>3200 N GRANDVIEW BLVD</t>
  </si>
  <si>
    <t>VILLAGE PIZZA</t>
  </si>
  <si>
    <t>616 UNIVERSITY AVE</t>
  </si>
  <si>
    <t>KOZIES - ALLIANT</t>
  </si>
  <si>
    <t>1919 ALLIANT ENERG CTR WY</t>
  </si>
  <si>
    <t>BUTCHS GRNFLD</t>
  </si>
  <si>
    <t>11904 WEST GRNFLD AVE.</t>
  </si>
  <si>
    <t>THE BRANCH AT 1501</t>
  </si>
  <si>
    <t>ALTITUDE TRAMPOLINE PARK</t>
  </si>
  <si>
    <t>4950 W INTEGRITY WAY</t>
  </si>
  <si>
    <t>VILLAGE GREEN GOLF COURSE</t>
  </si>
  <si>
    <t>302 RIVERDALE DR</t>
  </si>
  <si>
    <t>LANDMARK (THE)</t>
  </si>
  <si>
    <t>102 S MAIN</t>
  </si>
  <si>
    <t>LAUNCHING PAD BAR</t>
  </si>
  <si>
    <t>221 AIRPORT RD</t>
  </si>
  <si>
    <t>HARDEE'S OF LODI</t>
  </si>
  <si>
    <t>717 N. MAIN STREET</t>
  </si>
  <si>
    <t>FORK IN THE ROAD LLC</t>
  </si>
  <si>
    <t>N. 7134 STATE RD 114</t>
  </si>
  <si>
    <t>GRANDMA'S SWEDISH BAKE</t>
  </si>
  <si>
    <t>19 GREENBAY ROAD</t>
  </si>
  <si>
    <t>WEST BEND TAP &amp; TAVERN</t>
  </si>
  <si>
    <t>315 N. MAIN ST.</t>
  </si>
  <si>
    <t>P&amp;D DEMARINIS DENOON SALO</t>
  </si>
  <si>
    <t>HARTMANS VARIETY</t>
  </si>
  <si>
    <t>#13187752</t>
  </si>
  <si>
    <t>FUDDRUCKERS</t>
  </si>
  <si>
    <t>16065 W. BLUEMOUND</t>
  </si>
  <si>
    <t>SEESTER'S MEXICAN CANTINA</t>
  </si>
  <si>
    <t>161 W. WISCONSIN AVE. #1A</t>
  </si>
  <si>
    <t>RYE RESTAURANT</t>
  </si>
  <si>
    <t>308 W COLLEGE AVE</t>
  </si>
  <si>
    <t>CAPTN RAES</t>
  </si>
  <si>
    <t>28 BAYVIEW CT</t>
  </si>
  <si>
    <t>US CELLULAR FIELD (GATE 6</t>
  </si>
  <si>
    <t>333 W 35TH ST</t>
  </si>
  <si>
    <t>VALLEY INN  -  BAR</t>
  </si>
  <si>
    <t>TRADING POST BAR AND GRIL</t>
  </si>
  <si>
    <t>N3708 WI-152</t>
  </si>
  <si>
    <t>NORTHSTAR LANES</t>
  </si>
  <si>
    <t>400 PROSSER PLACE</t>
  </si>
  <si>
    <t>WESTWARD HO CAMP REST.</t>
  </si>
  <si>
    <t>657 DIVISION STREET</t>
  </si>
  <si>
    <t>STONE TOAD</t>
  </si>
  <si>
    <t>1109 S ONEIDA ST</t>
  </si>
  <si>
    <t>WHISPERING PINES</t>
  </si>
  <si>
    <t>3380 BRIDLEWOOD DRIVE</t>
  </si>
  <si>
    <t>ST. BESSIE'S BISTRO</t>
  </si>
  <si>
    <t>4515 NORTH OAKLAND AVENUE</t>
  </si>
  <si>
    <t>HILTON GARDEN INN WISDELL</t>
  </si>
  <si>
    <t>101 E HIAWATHA DR</t>
  </si>
  <si>
    <t>NORTON'S OF GREEN LAKE</t>
  </si>
  <si>
    <t>380 S. LAWSON DR.</t>
  </si>
  <si>
    <t>6806 WEST VILLARD</t>
  </si>
  <si>
    <t>TASTE OF CHINA</t>
  </si>
  <si>
    <t>58 MARKET ST.</t>
  </si>
  <si>
    <t>JO TO GO  AMERICA INC</t>
  </si>
  <si>
    <t>3019 HOLMGREN WAY</t>
  </si>
  <si>
    <t>KINGS ROW LIQUOR</t>
  </si>
  <si>
    <t>1232 MILWAUKEE AVE.</t>
  </si>
  <si>
    <t>CAROL'S DINER</t>
  </si>
  <si>
    <t>237 S. CECIL</t>
  </si>
  <si>
    <t>GENE'OS</t>
  </si>
  <si>
    <t>7530 CTY HWY M</t>
  </si>
  <si>
    <t>LOS COMPADRES-BURLTN</t>
  </si>
  <si>
    <t>725 MILWAUKEE AVE</t>
  </si>
  <si>
    <t>1019 8TH ST</t>
  </si>
  <si>
    <t>412 N. MAIN STREET</t>
  </si>
  <si>
    <t>SCOOTER'S AT JORDON LAKE</t>
  </si>
  <si>
    <t>3514 COUNTY ROAD G</t>
  </si>
  <si>
    <t>SUNBURST SKI AREA</t>
  </si>
  <si>
    <t>8355 PROSPECT DR.</t>
  </si>
  <si>
    <t>5TH QUARTER SPORTS BAR</t>
  </si>
  <si>
    <t>161 HORIZON DR, STE# 110</t>
  </si>
  <si>
    <t>A &amp; W DODGEVILLE</t>
  </si>
  <si>
    <t>HWY 18 &amp; 151</t>
  </si>
  <si>
    <t>OUR PLACE BAR AND GRILL</t>
  </si>
  <si>
    <t>4721 HWY 33</t>
  </si>
  <si>
    <t>CHEERS BAR-N-GRILL</t>
  </si>
  <si>
    <t>19845 CO HWY X</t>
  </si>
  <si>
    <t>LUCKY'S EASTSIDE PUB</t>
  </si>
  <si>
    <t>1803 E WAUSAU AVE</t>
  </si>
  <si>
    <t>AIRPORT RESTAURANT</t>
  </si>
  <si>
    <t>100 CWA DR</t>
  </si>
  <si>
    <t>KWIK PANTRY - LINCOLN</t>
  </si>
  <si>
    <t>6716 W LINCOLN</t>
  </si>
  <si>
    <t>PROMOTIONS INC.</t>
  </si>
  <si>
    <t>11644 LILBURN PARK RD.</t>
  </si>
  <si>
    <t>SAINT LOUIS</t>
  </si>
  <si>
    <t>MO</t>
  </si>
  <si>
    <t>63146</t>
  </si>
  <si>
    <t>SPORTMAN'S LANDING</t>
  </si>
  <si>
    <t>25313 W LOOMIS RD</t>
  </si>
  <si>
    <t>SHADOWS PUB &amp; GRILL</t>
  </si>
  <si>
    <t>1108 76TH STREET</t>
  </si>
  <si>
    <t>PICNIC BASKET</t>
  </si>
  <si>
    <t>W329N4492 LAKELAND DR</t>
  </si>
  <si>
    <t>GOLDEN KITCHEN</t>
  </si>
  <si>
    <t>W571 CASTLE DR</t>
  </si>
  <si>
    <t>DIGGER'S</t>
  </si>
  <si>
    <t>BOX 36 HWY 42</t>
  </si>
  <si>
    <t>JEWEL OF INDIA</t>
  </si>
  <si>
    <t>1003 OLD WORLD 3RD STREET</t>
  </si>
  <si>
    <t>FAST EDDY'S</t>
  </si>
  <si>
    <t>1704 ROCKPORT RD.</t>
  </si>
  <si>
    <t>BUILDING A BETTER BUTLER</t>
  </si>
  <si>
    <t>12400 W HAMPTON AVE</t>
  </si>
  <si>
    <t>CINDY B'S PUB &amp; GRILL</t>
  </si>
  <si>
    <t>51 S. MAIN ST</t>
  </si>
  <si>
    <t>MR. J.'S SPORTS BAR</t>
  </si>
  <si>
    <t>518  FOURTH STREET</t>
  </si>
  <si>
    <t>RUNWAT REST</t>
  </si>
  <si>
    <t>100 CWA DRIVE, SUITE 21</t>
  </si>
  <si>
    <t>EL TEQUILA SALSA</t>
  </si>
  <si>
    <t>2000 N MOUNTAIN RD</t>
  </si>
  <si>
    <t>JACK'S WEST SIDE DELI</t>
  </si>
  <si>
    <t>7312 W. APPLETON AVE.</t>
  </si>
  <si>
    <t>SPARE TIME FUN CENTER</t>
  </si>
  <si>
    <t>510 MADISON AVE</t>
  </si>
  <si>
    <t>NORTHSIDE BAR</t>
  </si>
  <si>
    <t>801 SECOND ST</t>
  </si>
  <si>
    <t>COLONIAL CLUB</t>
  </si>
  <si>
    <t>10 WALWORTH AVE.</t>
  </si>
  <si>
    <t>AMERICAN FAMILY BUFFET</t>
  </si>
  <si>
    <t>2703 S. BUSINESS DRIVE</t>
  </si>
  <si>
    <t>ROETHLE ENT LLC</t>
  </si>
  <si>
    <t>6400 ST LAWRANCE LN</t>
  </si>
  <si>
    <t>KOPESKY'S KORNER</t>
  </si>
  <si>
    <t>8028 W NATIONAL AVE</t>
  </si>
  <si>
    <t>EDGEWATER INN</t>
  </si>
  <si>
    <t>3518 HWY M</t>
  </si>
  <si>
    <t>MILWAUKEE B &amp; E CAFE</t>
  </si>
  <si>
    <t>1400 N WATER ST</t>
  </si>
  <si>
    <t>HATTIE'S LLC</t>
  </si>
  <si>
    <t>5871 S. 108TH ST.</t>
  </si>
  <si>
    <t>TOM CANNARIATO  #2</t>
  </si>
  <si>
    <t>FANATICS SPORTS CENTER</t>
  </si>
  <si>
    <t>185 N JEFFERSON</t>
  </si>
  <si>
    <t>THREE GUYS AND A GRILL</t>
  </si>
  <si>
    <t>W 7039 HWY SR</t>
  </si>
  <si>
    <t>503 E IVES ST. STE 302</t>
  </si>
  <si>
    <t>FARMHOUSE</t>
  </si>
  <si>
    <t>2576 HWY 41-141</t>
  </si>
  <si>
    <t>GREEN BAY COUNTRY CLUB</t>
  </si>
  <si>
    <t>2400 KLONDIKE RD</t>
  </si>
  <si>
    <t>200 S FULTON ST</t>
  </si>
  <si>
    <t>SUBS YOUR WAY</t>
  </si>
  <si>
    <t>1020 N WATER STREET</t>
  </si>
  <si>
    <t>BELTS SOFT SERVE</t>
  </si>
  <si>
    <t>2867 TRICIA CT</t>
  </si>
  <si>
    <t>CRUMPY'S HOT WINGS</t>
  </si>
  <si>
    <t>2414 W. FOND DU LAC</t>
  </si>
  <si>
    <t>SWISS ALPS RESTAURANT</t>
  </si>
  <si>
    <t>804 4TH AVE W</t>
  </si>
  <si>
    <t>WINDSOR BAR &amp;</t>
  </si>
  <si>
    <t>BUTLER INN</t>
  </si>
  <si>
    <t>12400 WEST HAMPTON</t>
  </si>
  <si>
    <t>THE LANES ON 20</t>
  </si>
  <si>
    <t>6501 WASHINGTON AVE</t>
  </si>
  <si>
    <t>DAIRY LAND FAMILY REST</t>
  </si>
  <si>
    <t>716 COTTAGE GROVE RD</t>
  </si>
  <si>
    <t>LA PAELLA</t>
  </si>
  <si>
    <t>2784 S. FISH HATCHERY RD.</t>
  </si>
  <si>
    <t>SJ ELLIOT EVENTS HSPTLTY</t>
  </si>
  <si>
    <t>WEST BEND ART MUSEUM</t>
  </si>
  <si>
    <t>300 SOUTH 6TH AVENUE</t>
  </si>
  <si>
    <t>WALDOS-INC.   NEW</t>
  </si>
  <si>
    <t>2676 N WAUWATOSA AVE.</t>
  </si>
  <si>
    <t>GEORGE'S WHITE OAKS</t>
  </si>
  <si>
    <t>7305 MCHENRY STREET</t>
  </si>
  <si>
    <t>W39433 HWY 16</t>
  </si>
  <si>
    <t>BAY VIEW FAMILY RESTAURAN</t>
  </si>
  <si>
    <t>LINDSEY BINGER</t>
  </si>
  <si>
    <t>7781 ELMWOOD AVENUE #216</t>
  </si>
  <si>
    <t>CYPRESS CLUB</t>
  </si>
  <si>
    <t>W8916 OAK AVE</t>
  </si>
  <si>
    <t>LENA LANES</t>
  </si>
  <si>
    <t>201 HARLEY STREET</t>
  </si>
  <si>
    <t>MILIO'S/EDEN PRAIRIE</t>
  </si>
  <si>
    <t>12614 VALLEY VIEW RD</t>
  </si>
  <si>
    <t>EDEN PRAIRIE</t>
  </si>
  <si>
    <t>55344</t>
  </si>
  <si>
    <t>HIGH CLIFF</t>
  </si>
  <si>
    <t>2921 WAY ST</t>
  </si>
  <si>
    <t>BURGER KING #5671</t>
  </si>
  <si>
    <t>6746 W. GREENFIELD AVE.</t>
  </si>
  <si>
    <t>5404 WEST LAYTON</t>
  </si>
  <si>
    <t>EL VALLARTA</t>
  </si>
  <si>
    <t>825 8TH STREET</t>
  </si>
  <si>
    <t>OCONOMOWOC GOLF CLUB (A)</t>
  </si>
  <si>
    <t>5261 BROWN STREET</t>
  </si>
  <si>
    <t>3734 S. 27TH STREET</t>
  </si>
  <si>
    <t>FREDDY`S LATIN CUISINE</t>
  </si>
  <si>
    <t>1039 WEST NATIONAL AVE</t>
  </si>
  <si>
    <t>VICTORS PIER ST. SHANTY</t>
  </si>
  <si>
    <t>301 E. PIER ST.</t>
  </si>
  <si>
    <t>DONGES BAY CLUBHOUSE LLC</t>
  </si>
  <si>
    <t>7520 W. DONGES BAY</t>
  </si>
  <si>
    <t>ROSIES RESTAURANT AND</t>
  </si>
  <si>
    <t>580 EAST AVE</t>
  </si>
  <si>
    <t>FLOYD &amp; JUDYS INN BETWEEN</t>
  </si>
  <si>
    <t>1522 BECKMAN DRIVE</t>
  </si>
  <si>
    <t>WAFFLE HOUSE</t>
  </si>
  <si>
    <t>1014 17TH AVE.</t>
  </si>
  <si>
    <t>HWY 82 &amp; I-90/94</t>
  </si>
  <si>
    <t>CAFE 213</t>
  </si>
  <si>
    <t>OLYMPIC -INACTIVE</t>
  </si>
  <si>
    <t>8054 W. APPLETON AVE.</t>
  </si>
  <si>
    <t>BROADLANDS GOLF CLUB</t>
  </si>
  <si>
    <t>18 AUGUSTA WAY</t>
  </si>
  <si>
    <t>1317 GOLF ROAD</t>
  </si>
  <si>
    <t>JO TO GO ESCANABA</t>
  </si>
  <si>
    <t>810 N LINCOLN ROAD</t>
  </si>
  <si>
    <t>ESCANABA</t>
  </si>
  <si>
    <t>CASTLEWOOD REST.</t>
  </si>
  <si>
    <t>2811 WISCONSIN STREET</t>
  </si>
  <si>
    <t>ELLA'S DELA - SHEBOYGAN</t>
  </si>
  <si>
    <t>1113 N. 8TH</t>
  </si>
  <si>
    <t>STAR CINEMA</t>
  </si>
  <si>
    <t>115 N WEBB AVE</t>
  </si>
  <si>
    <t>JUNIPER 61</t>
  </si>
  <si>
    <t>6030 WEST NORTH AVE</t>
  </si>
  <si>
    <t>TAILGATORS</t>
  </si>
  <si>
    <t>N64 W23246 MAIN ST</t>
  </si>
  <si>
    <t>1624 11TH ST</t>
  </si>
  <si>
    <t>BADGER TAVERN</t>
  </si>
  <si>
    <t>ROCK &amp; ROLL DRIVE INN</t>
  </si>
  <si>
    <t>E4851 HWY 14 &amp; 60</t>
  </si>
  <si>
    <t>MILWAUKEE SOUP CO.</t>
  </si>
  <si>
    <t>10849 W BLUEMOUND RD</t>
  </si>
  <si>
    <t>LA CAUSA FAMILY CENTER</t>
  </si>
  <si>
    <t>522 W WALKER</t>
  </si>
  <si>
    <t>SAMS SUBS-ROCHESTER</t>
  </si>
  <si>
    <t>111 S. BROADWAY  SP310</t>
  </si>
  <si>
    <t>55904</t>
  </si>
  <si>
    <t>GRANT PARK TAVERN</t>
  </si>
  <si>
    <t>3015 KISHWAUKEE ST</t>
  </si>
  <si>
    <t>PINE CONE TRAVEL PLAZA</t>
  </si>
  <si>
    <t>HWY 26 &amp; I94  POB 399</t>
  </si>
  <si>
    <t>HANKERSONS COUNTRY OVEN B</t>
  </si>
  <si>
    <t>2107 W WASHINGTON ST</t>
  </si>
  <si>
    <t>LA CHIMENEA</t>
  </si>
  <si>
    <t>N112 W15251 MEQUON RD.</t>
  </si>
  <si>
    <t>HOLIDAY INN GR.B. STADIUM</t>
  </si>
  <si>
    <t>2785 RAMADA WAY</t>
  </si>
  <si>
    <t>SCHLOEGEL'S RESTAURANT</t>
  </si>
  <si>
    <t>1828 HALL AVENUE</t>
  </si>
  <si>
    <t>FAMILY STYLE DINER</t>
  </si>
  <si>
    <t>TRAILS END</t>
  </si>
  <si>
    <t>1497 CTY HWY D</t>
  </si>
  <si>
    <t>2595 N DOWNER AVE</t>
  </si>
  <si>
    <t>PANDY'S RESTAURANT</t>
  </si>
  <si>
    <t>3327 LAKE DRIVE</t>
  </si>
  <si>
    <t>CHEERS BAR</t>
  </si>
  <si>
    <t>26 N STATE STREET</t>
  </si>
  <si>
    <t>FRANK &amp; LARRYS</t>
  </si>
  <si>
    <t>3713 DIVISION ST</t>
  </si>
  <si>
    <t>STOCKYARD STEAKHOUSE</t>
  </si>
  <si>
    <t>DIGGERS PUB &amp; GRILL</t>
  </si>
  <si>
    <t>N3670 STATE RD HWY 76</t>
  </si>
  <si>
    <t>6619 CTY HWY F</t>
  </si>
  <si>
    <t>HARBOR FISH MARKET &amp; GRIL</t>
  </si>
  <si>
    <t>8080 HWY 57</t>
  </si>
  <si>
    <t>BJONDA</t>
  </si>
  <si>
    <t>1801 GATEWAY DRIVE</t>
  </si>
  <si>
    <t>WOLF RIVER DINER</t>
  </si>
  <si>
    <t>306 MAIN STREET</t>
  </si>
  <si>
    <t>HAWKS GREENFIELD H.S.</t>
  </si>
  <si>
    <t>4800 SOUTH 60 ST</t>
  </si>
  <si>
    <t>BULL @ PINEHURST FARMS</t>
  </si>
  <si>
    <t>ONE LONG DR</t>
  </si>
  <si>
    <t>BLACK HAWK TAVERN &amp; GRILL</t>
  </si>
  <si>
    <t>200 S. MAIN ST.</t>
  </si>
  <si>
    <t>QUIK-BAIT</t>
  </si>
  <si>
    <t>N3193 HWY 67</t>
  </si>
  <si>
    <t>CJ'S BAR &amp; GRILL</t>
  </si>
  <si>
    <t>538 S MAIN STREET</t>
  </si>
  <si>
    <t>DELI FOOD EXPRESS</t>
  </si>
  <si>
    <t>3100 6 MILE RD</t>
  </si>
  <si>
    <t>ENTREE'S BY CHEF CHANSE</t>
  </si>
  <si>
    <t>500 LINCOLN DR</t>
  </si>
  <si>
    <t>LITTLE BROWN JUG</t>
  </si>
  <si>
    <t>8952 COUNTY RD C</t>
  </si>
  <si>
    <t>UNION HOUSE CEDARBURG</t>
  </si>
  <si>
    <t>W62 N559 WASHINGTON AVE</t>
  </si>
  <si>
    <t>CENTER TAVERN</t>
  </si>
  <si>
    <t>108 N WATER STREET</t>
  </si>
  <si>
    <t>NATTSPIEL</t>
  </si>
  <si>
    <t>154 SOUTH MARQUETTE ST</t>
  </si>
  <si>
    <t>FREEPORT CLUB</t>
  </si>
  <si>
    <t>SECOND STORY RESTAURANT</t>
  </si>
  <si>
    <t>WATER STREET</t>
  </si>
  <si>
    <t>KOZY NOOK</t>
  </si>
  <si>
    <t>1200 N DIVISION</t>
  </si>
  <si>
    <t>2531 N RICHMOND STREET</t>
  </si>
  <si>
    <t>FOUNTAIN PARK RESTAURANT</t>
  </si>
  <si>
    <t>922 N. 8TH STREET</t>
  </si>
  <si>
    <t>CARLOS O'KELLY'S MEXICAN</t>
  </si>
  <si>
    <t>4718 EAST TOWN BLVD</t>
  </si>
  <si>
    <t>SPOT (THE) DRIVE-IN</t>
  </si>
  <si>
    <t>2117 75TH ST</t>
  </si>
  <si>
    <t>BLUEFRONT CAFE</t>
  </si>
  <si>
    <t>86 W. MAPLE ST.</t>
  </si>
  <si>
    <t>WALLY'S SPOT SUPPER</t>
  </si>
  <si>
    <t>1979 MAIN STREET</t>
  </si>
  <si>
    <t>LAKE STREET CAFE</t>
  </si>
  <si>
    <t>21 S LAKE STREET</t>
  </si>
  <si>
    <t>KABUL RESTAURANT</t>
  </si>
  <si>
    <t>541 STATE STREET</t>
  </si>
  <si>
    <t>KOLETAS PIZZARIA</t>
  </si>
  <si>
    <t>1567 W. OKLAHOMA AVE</t>
  </si>
  <si>
    <t>FONDER SUPPER CLUB</t>
  </si>
  <si>
    <t>RT 32</t>
  </si>
  <si>
    <t>FIRST CLASS CAFE'</t>
  </si>
  <si>
    <t>RANCHITO</t>
  </si>
  <si>
    <t>3462 CHURCH ST</t>
  </si>
  <si>
    <t>SAMMYS PIZZA</t>
  </si>
  <si>
    <t>322 N. COMMERCIAL ST.</t>
  </si>
  <si>
    <t>CLEARYS ROADHOUSE</t>
  </si>
  <si>
    <t>2521 S. GREEN BAY ROAD</t>
  </si>
  <si>
    <t>ANNIE'S CAFE #26 OSH. (A)</t>
  </si>
  <si>
    <t>305 S 18TH AVE</t>
  </si>
  <si>
    <t>BAR-N-ANNEX</t>
  </si>
  <si>
    <t>N. 1870 HWY GGG</t>
  </si>
  <si>
    <t>SENOR LUNA</t>
  </si>
  <si>
    <t>1901 S CALHOUN RD</t>
  </si>
  <si>
    <t>MEL'S</t>
  </si>
  <si>
    <t>1010 MARKET ST.</t>
  </si>
  <si>
    <t>BERKELY'S CAFE</t>
  </si>
  <si>
    <t>342 SILVER SPRING DRIVE</t>
  </si>
  <si>
    <t>CHEF DAVIDS CATERED EVENT</t>
  </si>
  <si>
    <t>2301 63RD ST</t>
  </si>
  <si>
    <t>J J FISH</t>
  </si>
  <si>
    <t>6212 W. CAPITOL DRIVE</t>
  </si>
  <si>
    <t>FIFTH ALARM FIREHOUSE PUB</t>
  </si>
  <si>
    <t>POB 928  120 N UNION</t>
  </si>
  <si>
    <t>PMI MEYER THEATRE</t>
  </si>
  <si>
    <t>117 S WASHINGTON ST</t>
  </si>
  <si>
    <t>CHILLERZ</t>
  </si>
  <si>
    <t>121 W 3RD STREET</t>
  </si>
  <si>
    <t>QUIT N TIME</t>
  </si>
  <si>
    <t>317 W STATE ST</t>
  </si>
  <si>
    <t>BJ WENTKERS HISTORIC FINE</t>
  </si>
  <si>
    <t>BOWLMOR RECREATION INC</t>
  </si>
  <si>
    <t>3141 8TH ST S</t>
  </si>
  <si>
    <t>BARTHS  MORNING WOOD</t>
  </si>
  <si>
    <t>MEDO'S FAMILY RESTAURANT</t>
  </si>
  <si>
    <t>311 N 4TH ST</t>
  </si>
  <si>
    <t>BOWLING GREEN RECREATION</t>
  </si>
  <si>
    <t>7625 LISA LANE</t>
  </si>
  <si>
    <t>EAST TROY BREWERY</t>
  </si>
  <si>
    <t>2905 MAIN ST</t>
  </si>
  <si>
    <t>SWAN CLUB, INC.</t>
  </si>
  <si>
    <t>1950 DICKENSON ROAD</t>
  </si>
  <si>
    <t>DIANES CAPE COD</t>
  </si>
  <si>
    <t>3710 LINCOLN AVE</t>
  </si>
  <si>
    <t>ANDYS REST-KENOSHA</t>
  </si>
  <si>
    <t>2301 63RD STREET</t>
  </si>
  <si>
    <t>EMBERS 1871</t>
  </si>
  <si>
    <t>W3529 COUNTY ROAD B</t>
  </si>
  <si>
    <t>6317 ROSTAD DRIVE</t>
  </si>
  <si>
    <t>THERMAL CHAOS BBQ</t>
  </si>
  <si>
    <t>2900 CURRY LN</t>
  </si>
  <si>
    <t>MICHAELS FROZEN CUSTARD</t>
  </si>
  <si>
    <t>2531 MONROE STREET</t>
  </si>
  <si>
    <t>ALPINE RESORT</t>
  </si>
  <si>
    <t>PO BOX 200  7715 ALPINE R</t>
  </si>
  <si>
    <t>NORTH DIVISION HIGH SCH</t>
  </si>
  <si>
    <t>1011 W. CENTER ST</t>
  </si>
  <si>
    <t>WILDERNESS CAMPGROUND INC</t>
  </si>
  <si>
    <t>N1499 STATE RD 22</t>
  </si>
  <si>
    <t>3570 E PUETZ RD</t>
  </si>
  <si>
    <t>BOTANAS</t>
  </si>
  <si>
    <t>816 S. 5TH ST.</t>
  </si>
  <si>
    <t>SOUTH POINT RESTAURANTS</t>
  </si>
  <si>
    <t>3057 CHURCH ST</t>
  </si>
  <si>
    <t>SIEBKINS RESORT</t>
  </si>
  <si>
    <t>284 S. LAKE ST.</t>
  </si>
  <si>
    <t>BEST WESTERN WITTENBERG</t>
  </si>
  <si>
    <t>W17267 RED OAK LN</t>
  </si>
  <si>
    <t>FORK AND DAGGER ALE HOUSE</t>
  </si>
  <si>
    <t>WEST SIDE TASTY TREAT</t>
  </si>
  <si>
    <t>118 S 3RD AVE</t>
  </si>
  <si>
    <t>IT'S ALL ABOUT US!</t>
  </si>
  <si>
    <t>KAM'S THISTLE &amp; SHRMROCK</t>
  </si>
  <si>
    <t>3430 N 8TH</t>
  </si>
  <si>
    <t>DIAMOND JIM'S STONERIDGE</t>
  </si>
  <si>
    <t>WILDCAT BAR &amp; GRILL LLC</t>
  </si>
  <si>
    <t>202 MAIN STREET</t>
  </si>
  <si>
    <t>MALARKEY'S PUB</t>
  </si>
  <si>
    <t>412 3RD ST.</t>
  </si>
  <si>
    <t>GYROS WEST</t>
  </si>
  <si>
    <t>1538 E MORELAND BLVD</t>
  </si>
  <si>
    <t>SAL'S ELKHART INN</t>
  </si>
  <si>
    <t>91 S. LINCOLN ST.</t>
  </si>
  <si>
    <t>UNCLE JOHNNY'S</t>
  </si>
  <si>
    <t>HEDLERS JACK &amp; JILL</t>
  </si>
  <si>
    <t>#13190004</t>
  </si>
  <si>
    <t>COLBY</t>
  </si>
  <si>
    <t>54421</t>
  </si>
  <si>
    <t>LOCKER ROOM</t>
  </si>
  <si>
    <t>1810 ROTH STREET</t>
  </si>
  <si>
    <t>LAKE GENEVA CRUISE LINE</t>
  </si>
  <si>
    <t>THE DIPLOMAT</t>
  </si>
  <si>
    <t>815 E BRADY ST</t>
  </si>
  <si>
    <t>LARRY'S PARKSIDE REST</t>
  </si>
  <si>
    <t>760 WEST KIMBERLY</t>
  </si>
  <si>
    <t>COLUMBUS ATHLETIC CLUB</t>
  </si>
  <si>
    <t>W12187 LANG D.</t>
  </si>
  <si>
    <t>MARK'S COUNTRY MARKET</t>
  </si>
  <si>
    <t>5579 MARKS RD.</t>
  </si>
  <si>
    <t>D5682 RON &amp; LLOYDS</t>
  </si>
  <si>
    <t>1126 S. COMMERCIAL ST</t>
  </si>
  <si>
    <t>ETHEL'S PUB &amp; GRILL KIEL</t>
  </si>
  <si>
    <t>310 S HWY 67</t>
  </si>
  <si>
    <t>1314 W WISCONSIN ST</t>
  </si>
  <si>
    <t>PRIBNOW'S MAPLE INN</t>
  </si>
  <si>
    <t>N887 HWY 67</t>
  </si>
  <si>
    <t>DON'S SUPPER CLUB</t>
  </si>
  <si>
    <t>RT 2 SHAWANO ROAD</t>
  </si>
  <si>
    <t>ANGELINA'S DELI</t>
  </si>
  <si>
    <t>15655 W. NORTH AVE.</t>
  </si>
  <si>
    <t>TACO CITY - OAK CREEK</t>
  </si>
  <si>
    <t>8770 S HOWELL</t>
  </si>
  <si>
    <t>301 S 3RD ST</t>
  </si>
  <si>
    <t>ANNIE'S CAFE #14 JUN. (A)</t>
  </si>
  <si>
    <t>1111 N VAN BUREN</t>
  </si>
  <si>
    <t>MADAM BELLE'S SILVER DLLR</t>
  </si>
  <si>
    <t>THE TRACKS</t>
  </si>
  <si>
    <t>1020 E LOCUST STREET</t>
  </si>
  <si>
    <t>GOOD SPIRTS DELI</t>
  </si>
  <si>
    <t>700 MANGOLIA AVE STE 410</t>
  </si>
  <si>
    <t>FAT JACKS ROADHOUSE</t>
  </si>
  <si>
    <t>146 W MAIN ST</t>
  </si>
  <si>
    <t>CIATTI'S - GLENDALE</t>
  </si>
  <si>
    <t>400 W. SILVER SPRING DR.</t>
  </si>
  <si>
    <t>ROCK GARDEN SUPPER CLUB</t>
  </si>
  <si>
    <t>1951 BOND ST</t>
  </si>
  <si>
    <t>ICE HOUSE</t>
  </si>
  <si>
    <t>1303 N 11TH ST</t>
  </si>
  <si>
    <t>VERNON RECEATION DEPT.</t>
  </si>
  <si>
    <t>W249 S8910 CENTER DR.</t>
  </si>
  <si>
    <t>SONDER MARTINI LOUNGE</t>
  </si>
  <si>
    <t>210 S. WATER ST</t>
  </si>
  <si>
    <t>BLUE COLLAR CAFE</t>
  </si>
  <si>
    <t>133 E MAIN ST</t>
  </si>
  <si>
    <t>HIXTON</t>
  </si>
  <si>
    <t>CINCO DE MAYO MAUSTON</t>
  </si>
  <si>
    <t>100 MADISON AVE</t>
  </si>
  <si>
    <t>SUN TOY RESTAURANT</t>
  </si>
  <si>
    <t>206 W. SILVER SPRING</t>
  </si>
  <si>
    <t>MISTER DONUT</t>
  </si>
  <si>
    <t>501 S. COMMERCIAL</t>
  </si>
  <si>
    <t>WILSON FISH</t>
  </si>
  <si>
    <t>2305 RACINE STREET</t>
  </si>
  <si>
    <t>ST CROIX LANES</t>
  </si>
  <si>
    <t>1153 N ST CROIX ST</t>
  </si>
  <si>
    <t>RIVER FALLS</t>
  </si>
  <si>
    <t>54022</t>
  </si>
  <si>
    <t>TIME OUT SPORTS BAR</t>
  </si>
  <si>
    <t>710 HANSEN RD.</t>
  </si>
  <si>
    <t>LA MERENDA</t>
  </si>
  <si>
    <t>125 E NATIONAL</t>
  </si>
  <si>
    <t>V RICHARDS BAKERY AND DEL</t>
  </si>
  <si>
    <t>17165 A W BLUEMOUND RD</t>
  </si>
  <si>
    <t>ALPINE INN (THE)</t>
  </si>
  <si>
    <t>W5717 BLISS RD</t>
  </si>
  <si>
    <t>BARBER'S BAY</t>
  </si>
  <si>
    <t>1995 BARBER DR.</t>
  </si>
  <si>
    <t>STONEYS LLC</t>
  </si>
  <si>
    <t>2406 E 21ST ST</t>
  </si>
  <si>
    <t>ARIZONA FAMILY RESTAURANT</t>
  </si>
  <si>
    <t>2035 EAST UNIVERSITY AVE.</t>
  </si>
  <si>
    <t>18895 W CAPITOL DRIVE</t>
  </si>
  <si>
    <t>ISLAND SUSHI</t>
  </si>
  <si>
    <t>PAPA'S PIZZA</t>
  </si>
  <si>
    <t>166 SOUTH MAIN ST</t>
  </si>
  <si>
    <t>MISHICOT VILLAGE PARK</t>
  </si>
  <si>
    <t>UNION CORNERS BREWERY</t>
  </si>
  <si>
    <t>2438 WINNEBAGO ST</t>
  </si>
  <si>
    <t>ALL SEASONS COFFEEHOUSE</t>
  </si>
  <si>
    <t>1390 N POPP LANE</t>
  </si>
  <si>
    <t>503  E IVES ST #302</t>
  </si>
  <si>
    <t>TEAM SPORTS BAR</t>
  </si>
  <si>
    <t>6200 W. GREENFIELD</t>
  </si>
  <si>
    <t>WEST SIDE PUB AND GRILL</t>
  </si>
  <si>
    <t>3650 HWY 33 WEST</t>
  </si>
  <si>
    <t>TREPANIERS PUB &amp; GRUB</t>
  </si>
  <si>
    <t>N10113 HWY V</t>
  </si>
  <si>
    <t>LEBBY'S FROZEN PIZZA LLC</t>
  </si>
  <si>
    <t>822 WEST ST.</t>
  </si>
  <si>
    <t>POOKER'S PLACE</t>
  </si>
  <si>
    <t>404 CENTRAL AVENUE</t>
  </si>
  <si>
    <t>COON VALLEY</t>
  </si>
  <si>
    <t>54623</t>
  </si>
  <si>
    <t>N3537 CTY RD M</t>
  </si>
  <si>
    <t>KWIK WOK</t>
  </si>
  <si>
    <t>4125 S HOWELL AVE</t>
  </si>
  <si>
    <t>TACO EL REY</t>
  </si>
  <si>
    <t>2000 BIRCH RD, HWY EE</t>
  </si>
  <si>
    <t>DOLCI ITALIAN-AMERICANLLC</t>
  </si>
  <si>
    <t>4610 ANNIVERSARY AVE</t>
  </si>
  <si>
    <t>EGG ROLLS INC</t>
  </si>
  <si>
    <t>1015 MUTUAL WAY</t>
  </si>
  <si>
    <t>LAS TORTUGAS</t>
  </si>
  <si>
    <t>1403 SUMMIT AVE</t>
  </si>
  <si>
    <t>W10170 HWY 54 EAST</t>
  </si>
  <si>
    <t>BRUCE KLEIN</t>
  </si>
  <si>
    <t>1002 W. EL PATIO LANE</t>
  </si>
  <si>
    <t>LA TOLTECA FUENTES INC</t>
  </si>
  <si>
    <t>2653 NEW PINERY ROAD</t>
  </si>
  <si>
    <t>CHEROKEE C.C. UPSTAIRS</t>
  </si>
  <si>
    <t>5000 N. SHERMAN AVE.</t>
  </si>
  <si>
    <t>STEEP AND BREW</t>
  </si>
  <si>
    <t>544 STATE STREET</t>
  </si>
  <si>
    <t>MOCHA</t>
  </si>
  <si>
    <t>124 W. WISCONSIN AVE</t>
  </si>
  <si>
    <t>3RD STOP DELI</t>
  </si>
  <si>
    <t>159C HWY 67</t>
  </si>
  <si>
    <t>SILVERCRYST, THE</t>
  </si>
  <si>
    <t>W 7015  HWY 21 EAST</t>
  </si>
  <si>
    <t>HOLY ANGEL FESTIVAL</t>
  </si>
  <si>
    <t>230 N. 8TH AVENUE</t>
  </si>
  <si>
    <t>MICKEY'S TAVERN</t>
  </si>
  <si>
    <t>1524 WILLIAMSON ST</t>
  </si>
  <si>
    <t>AV SHERATON MADISON  HSKP</t>
  </si>
  <si>
    <t>MACREADY ARTISAN BREAD</t>
  </si>
  <si>
    <t>7838 HIGHWAY 42</t>
  </si>
  <si>
    <t>COPPER FALLS</t>
  </si>
  <si>
    <t>102 ALLEN ST</t>
  </si>
  <si>
    <t>BIG MIKES FAMOUS BBQ</t>
  </si>
  <si>
    <t>210 S WATER ST</t>
  </si>
  <si>
    <t>ZANDER'S SPORTS LOUNGE</t>
  </si>
  <si>
    <t>118 STATE ST.</t>
  </si>
  <si>
    <t>D6862 PICK'N SAVE</t>
  </si>
  <si>
    <t>8770 S. HOWELL AVE.</t>
  </si>
  <si>
    <t>PIONNER  PIT STOP</t>
  </si>
  <si>
    <t>20 E PIONEER RD</t>
  </si>
  <si>
    <t>LARRY &amp; MONA'S</t>
  </si>
  <si>
    <t>301 ELLIS STREET</t>
  </si>
  <si>
    <t>RAKOVICH'S BBQ &amp; CATERING</t>
  </si>
  <si>
    <t>7640 W FOREST HOME AVE.</t>
  </si>
  <si>
    <t>JORGIE'S</t>
  </si>
  <si>
    <t>N3084 COUNTY XX</t>
  </si>
  <si>
    <t>NORTHSHORE GOLF CLUB INC</t>
  </si>
  <si>
    <t>N8421 NORTHSHORE WEST RD</t>
  </si>
  <si>
    <t>HUNT'S HIDDEN KITCHEN</t>
  </si>
  <si>
    <t>1410 E BELLEVIEW PLACE</t>
  </si>
  <si>
    <t>BLACK KETTLE EATERY &amp; PUB</t>
  </si>
  <si>
    <t>139 LUDINGTON ST</t>
  </si>
  <si>
    <t>GOLDEN BOWL</t>
  </si>
  <si>
    <t>1960 MAIN STREET</t>
  </si>
  <si>
    <t>RIVERCOURT COFFEE</t>
  </si>
  <si>
    <t>N95 W16957</t>
  </si>
  <si>
    <t>SPRINGWOOD RESTAURANT</t>
  </si>
  <si>
    <t>3707 30TH AVE</t>
  </si>
  <si>
    <t>ALASKAN, THE</t>
  </si>
  <si>
    <t>HWY 21 WEST</t>
  </si>
  <si>
    <t>MOUNDVIEW GOLF COURSE</t>
  </si>
  <si>
    <t>1930 14TH COURT</t>
  </si>
  <si>
    <t>WISSOTA CHOPHOUSE NEENAH/</t>
  </si>
  <si>
    <t>1465 BRYCE DR</t>
  </si>
  <si>
    <t>BOURBON STREET GRILLE INC</t>
  </si>
  <si>
    <t>BACKSTAGE DELI</t>
  </si>
  <si>
    <t>N 3445 COMO ROAD</t>
  </si>
  <si>
    <t>WISENHEIMER &amp; SCHMIDT</t>
  </si>
  <si>
    <t>433 E. MILL STREET</t>
  </si>
  <si>
    <t>221 S. MAIN ST</t>
  </si>
  <si>
    <t>RAE'S PLACE</t>
  </si>
  <si>
    <t>525 WISCONSIN AVE</t>
  </si>
  <si>
    <t>POTOSI BREWERY SALOON</t>
  </si>
  <si>
    <t>192 S MAIN ST</t>
  </si>
  <si>
    <t>FOX HILLS RESORT      (A)</t>
  </si>
  <si>
    <t>250 W. CHURCH STREET</t>
  </si>
  <si>
    <t>FOREST HOUSE</t>
  </si>
  <si>
    <t>N1870 HWY GGG</t>
  </si>
  <si>
    <t>TANIA NIGH- TEST</t>
  </si>
  <si>
    <t>2511 N PROSPECT</t>
  </si>
  <si>
    <t>SOUP TO NUTS</t>
  </si>
  <si>
    <t>508 HENRIETTE ST</t>
  </si>
  <si>
    <t>CRYSTAL CAFE/MENO.CASINO</t>
  </si>
  <si>
    <t>P.O. BOX 760, HWY 57</t>
  </si>
  <si>
    <t>7713 5TH AVE.</t>
  </si>
  <si>
    <t>THE DRY GULCH</t>
  </si>
  <si>
    <t>MARLEYS</t>
  </si>
  <si>
    <t>BEST WESTERN COUNTRYSIDE</t>
  </si>
  <si>
    <t>WOODEYE'S BAR &amp; GRILL</t>
  </si>
  <si>
    <t>700 W MAIN ST(PO BOX 305)</t>
  </si>
  <si>
    <t>EL WISCORICAN</t>
  </si>
  <si>
    <t>URBAN STREET BISTRO LLC</t>
  </si>
  <si>
    <t>919 EDGEWOOD RD</t>
  </si>
  <si>
    <t>PORCARO'S DELI &amp; CATERING</t>
  </si>
  <si>
    <t>1141 W. MEMORIAL DRIVE</t>
  </si>
  <si>
    <t>PUG MAHONES</t>
  </si>
  <si>
    <t>282 E GRAND AVE</t>
  </si>
  <si>
    <t>DANIEL'S MEXICAN RESTAURA</t>
  </si>
  <si>
    <t>MOHICAN-HOTEL-HOUSEKEEPIN</t>
  </si>
  <si>
    <t>TOWER INN, THE</t>
  </si>
  <si>
    <t>1008 EAST BROADWAY</t>
  </si>
  <si>
    <t>POPS CUSTARD</t>
  </si>
  <si>
    <t>N87 W16459 APPLETON AV</t>
  </si>
  <si>
    <t>PLAYERS PIZZA &amp; PUB LLP</t>
  </si>
  <si>
    <t>556 W 5TH AVE</t>
  </si>
  <si>
    <t>SUNSET GRILL</t>
  </si>
  <si>
    <t>637 W NORTH ST.</t>
  </si>
  <si>
    <t>N89 W16829 APPLETON</t>
  </si>
  <si>
    <t>WEYAUWEGA DAIRY BAR</t>
  </si>
  <si>
    <t>316 N. MILL STREET</t>
  </si>
  <si>
    <t>DAVES TEST CUSTOMER</t>
  </si>
  <si>
    <t>3517 WINDWARD LANE</t>
  </si>
  <si>
    <t>EL JARIPEO</t>
  </si>
  <si>
    <t>1821 E MAIN ST</t>
  </si>
  <si>
    <t>LAKERZ PUB &amp; EATERY</t>
  </si>
  <si>
    <t>118 E WISCONSIN AVE</t>
  </si>
  <si>
    <t>3900 CALUMET AVE</t>
  </si>
  <si>
    <t>MAPLE TREE - S.W.N.INC</t>
  </si>
  <si>
    <t>6010 HWY 51</t>
  </si>
  <si>
    <t>BARREL HOUSE</t>
  </si>
  <si>
    <t>999 STATE RD. 82</t>
  </si>
  <si>
    <t>WHISTLER'S KNOLL</t>
  </si>
  <si>
    <t>N2845 WI-15</t>
  </si>
  <si>
    <t>SENOR FROG'S</t>
  </si>
  <si>
    <t>IRON RIDGE INN REST.</t>
  </si>
  <si>
    <t>131 S. MAIN ST.</t>
  </si>
  <si>
    <t>MIKE'S FAMILY REST +</t>
  </si>
  <si>
    <t>2402 JACKSON STREET</t>
  </si>
  <si>
    <t>KWIK PANTRY - CAPITOL DR.</t>
  </si>
  <si>
    <t>18330 W. CAPITOL DRIVE</t>
  </si>
  <si>
    <t>SCOTTIES EAT MORE</t>
  </si>
  <si>
    <t>124 N. MAIN STREET</t>
  </si>
  <si>
    <t>SANDPIPER AT MAXWELTON BR</t>
  </si>
  <si>
    <t>7670 HIGHWAY 57</t>
  </si>
  <si>
    <t>RJ &amp; ETHEL MAYS</t>
  </si>
  <si>
    <t>13475 WATERTOWN PLANK RD.</t>
  </si>
  <si>
    <t>BRIDGEWOOD RESORT HOTEL</t>
  </si>
  <si>
    <t>1000 CAMERON WAY</t>
  </si>
  <si>
    <t>LA HACIENDA REST LLC</t>
  </si>
  <si>
    <t>3823 22ND AVE</t>
  </si>
  <si>
    <t>10TH FRAME LLC, THE</t>
  </si>
  <si>
    <t>618 W WISCONSIN AVE</t>
  </si>
  <si>
    <t>LOEDER AMOCO</t>
  </si>
  <si>
    <t>109 MAIN STREET</t>
  </si>
  <si>
    <t>DEERFIELD</t>
  </si>
  <si>
    <t>ELRANCHERO MEXICAN REST.</t>
  </si>
  <si>
    <t>COOPERS (THE)TAVERN</t>
  </si>
  <si>
    <t>20 W MIFFLIN ST</t>
  </si>
  <si>
    <t>SUGAR BUSH INN</t>
  </si>
  <si>
    <t>W10875 COUNTY ROAD WW</t>
  </si>
  <si>
    <t>SALVATION ARMY</t>
  </si>
  <si>
    <t>445 MADISON ST</t>
  </si>
  <si>
    <t>RUDY`S</t>
  </si>
  <si>
    <t>1122 NORTH EDISON STREET</t>
  </si>
  <si>
    <t>WICKED POKE HUT</t>
  </si>
  <si>
    <t>120 BROAD ST</t>
  </si>
  <si>
    <t>LIZZY'S GREEN CAFE- NEW</t>
  </si>
  <si>
    <t>EL MEZCAL MARSHFIELD</t>
  </si>
  <si>
    <t>COTTONWOOD B&amp;B LLC (THE)</t>
  </si>
  <si>
    <t>4716 GREEN RIVER RD.</t>
  </si>
  <si>
    <t>MARIO'S CLUB</t>
  </si>
  <si>
    <t>RT. 1 HWY 67</t>
  </si>
  <si>
    <t>CAVAS</t>
  </si>
  <si>
    <t>401 E ERIE ST</t>
  </si>
  <si>
    <t>6727 S BUSINESS DR</t>
  </si>
  <si>
    <t>ALDO'S</t>
  </si>
  <si>
    <t>2300 STRONGS AVE.</t>
  </si>
  <si>
    <t>CLUB 10</t>
  </si>
  <si>
    <t>1602 HWY HH WEST</t>
  </si>
  <si>
    <t>GRAND MARSH AREA DEVELOPM</t>
  </si>
  <si>
    <t>529 MASON ST.</t>
  </si>
  <si>
    <t>GRAND MARSH</t>
  </si>
  <si>
    <t>53936</t>
  </si>
  <si>
    <t>LUNCH BOX, THE</t>
  </si>
  <si>
    <t>OAKLAND TRATTORIA</t>
  </si>
  <si>
    <t>2856 N OAKLAND AVE</t>
  </si>
  <si>
    <t>YO MAMA!</t>
  </si>
  <si>
    <t>1818 FARWELL AVE</t>
  </si>
  <si>
    <t>THE FRENCH COUNTRY INN</t>
  </si>
  <si>
    <t>W4190 W END RD</t>
  </si>
  <si>
    <t>OLYMPIC GREEK RESTAURANT</t>
  </si>
  <si>
    <t>1000 E RIVERVIEW EXP #102</t>
  </si>
  <si>
    <t>CORNER GRILLE</t>
  </si>
  <si>
    <t>W2930 COUNTY G</t>
  </si>
  <si>
    <t>PAPOU'S RESTAURANT</t>
  </si>
  <si>
    <t>9538 W. GREENFIELD AVE.</t>
  </si>
  <si>
    <t>EL BESO MEXICAN REST LLC</t>
  </si>
  <si>
    <t>5030 S 74TH ST</t>
  </si>
  <si>
    <t>QUIK STOP SHOPPE - NORTH</t>
  </si>
  <si>
    <t>1605 N. WISCONSIN ST.</t>
  </si>
  <si>
    <t>LIFE SOLUTIONS</t>
  </si>
  <si>
    <t>409 10TH STREET</t>
  </si>
  <si>
    <t>JUDY'S RED HOTS #4/NYFC</t>
  </si>
  <si>
    <t>1635 W. NORTH AVE.</t>
  </si>
  <si>
    <t>IOWA MEATS</t>
  </si>
  <si>
    <t>933 4TH STREET</t>
  </si>
  <si>
    <t>GLARNER STUBE</t>
  </si>
  <si>
    <t>518 1ST STREET</t>
  </si>
  <si>
    <t>ELIAS INN</t>
  </si>
  <si>
    <t>200 N. SECOND STREET</t>
  </si>
  <si>
    <t>HOUSE (THE) CORNED BEEF</t>
  </si>
  <si>
    <t>6200 W SILVER SPRING</t>
  </si>
  <si>
    <t>RIVERVIEW TERRACE CAFE</t>
  </si>
  <si>
    <t>5607 CTY HWY C</t>
  </si>
  <si>
    <t>HERROS' ON PACKARD</t>
  </si>
  <si>
    <t>5880 SOUTH PACKARD</t>
  </si>
  <si>
    <t>ERIN'S SNUG IRISH PUB</t>
  </si>
  <si>
    <t>4601 AMERICAN PKWY</t>
  </si>
  <si>
    <t>ROSE HILL TAVERN</t>
  </si>
  <si>
    <t>2206 E MAIN STREET</t>
  </si>
  <si>
    <t>BRUEGGER'S BAGEL BAKERIES</t>
  </si>
  <si>
    <t>1043 W SUMMIT AVE</t>
  </si>
  <si>
    <t>ARIENS HOSPITALITY GROUP</t>
  </si>
  <si>
    <t>655 W RYAN ST</t>
  </si>
  <si>
    <t>5258 BOXELDER ROAD</t>
  </si>
  <si>
    <t>NEIGHBORS GRILL AND PIZZA</t>
  </si>
  <si>
    <t>216 GOLF DR</t>
  </si>
  <si>
    <t>DIEGO'S MEXICAN BISTRO</t>
  </si>
  <si>
    <t>2913 TAYLOR AVE</t>
  </si>
  <si>
    <t>PJ JACOBS JR. HIGH</t>
  </si>
  <si>
    <t>2400 MAIN STREET</t>
  </si>
  <si>
    <t>LARRY'S PLACE</t>
  </si>
  <si>
    <t>115 W. MAIN</t>
  </si>
  <si>
    <t>ANTONIO'S</t>
  </si>
  <si>
    <t>1109 S. PARK STREET</t>
  </si>
  <si>
    <t>HOG CREEK BAR &amp; GRILL</t>
  </si>
  <si>
    <t>CHEEL, LLC</t>
  </si>
  <si>
    <t>NEIGHBORS(THE)SANDWBAR&amp;DE</t>
  </si>
  <si>
    <t>212 CENTER ST</t>
  </si>
  <si>
    <t>RICHFIELD ROADHOUSE</t>
  </si>
  <si>
    <t>1953 HWY 175</t>
  </si>
  <si>
    <t>BAY SIDE</t>
  </si>
  <si>
    <t>HWY 42 ATTN: ACCTS PAY</t>
  </si>
  <si>
    <t>BROWN'S CATERING</t>
  </si>
  <si>
    <t>W225 N8020 ROLLING HILLS</t>
  </si>
  <si>
    <t>BARNACLE BUD'S</t>
  </si>
  <si>
    <t>1955 S HILBERT ST</t>
  </si>
  <si>
    <t>MILWAUKEE BEER BISTRO</t>
  </si>
  <si>
    <t>GARDEN VIEW</t>
  </si>
  <si>
    <t>FUEL CAFE</t>
  </si>
  <si>
    <t>818 E. CENTER ST.</t>
  </si>
  <si>
    <t>MAHARAJA EAST</t>
  </si>
  <si>
    <t>1707 THIERER ROAD</t>
  </si>
  <si>
    <t>FLASHBACKS</t>
  </si>
  <si>
    <t>535 MAIN ST PO BOX 322</t>
  </si>
  <si>
    <t>ANNONA BISTRO</t>
  </si>
  <si>
    <t>2643 SOUTH KINNICKINNIC</t>
  </si>
  <si>
    <t>MOORING RESORT</t>
  </si>
  <si>
    <t>LAKE GENEVA SHELL</t>
  </si>
  <si>
    <t>501 INTERCHANGE</t>
  </si>
  <si>
    <t>KRISTINE &amp; CO</t>
  </si>
  <si>
    <t>12550 120TH AVENUE</t>
  </si>
  <si>
    <t>BREWSTER CAFE</t>
  </si>
  <si>
    <t>210 W WATER ST</t>
  </si>
  <si>
    <t>ANGIE'S SANDWICH SHOP</t>
  </si>
  <si>
    <t>1323 MICHIGAN</t>
  </si>
  <si>
    <t>606 LIME KILN ROAD</t>
  </si>
  <si>
    <t>TIME FLIES BAR &amp; GRILL</t>
  </si>
  <si>
    <t>N14395 CTY RD E</t>
  </si>
  <si>
    <t>PETE'S HAMBURGER/FEED KIT</t>
  </si>
  <si>
    <t>PRIME TIME SPORTS BAR &amp; E</t>
  </si>
  <si>
    <t>8777 N DEERWOOD DR</t>
  </si>
  <si>
    <t>DEXTERS</t>
  </si>
  <si>
    <t>736 10TH AVENUE</t>
  </si>
  <si>
    <t>TIKI BEACH RESORT</t>
  </si>
  <si>
    <t>W921 KETTLE MORAINE LN</t>
  </si>
  <si>
    <t>WAVE POINTE MARINA &amp; RESO</t>
  </si>
  <si>
    <t>3600 CTY CC</t>
  </si>
  <si>
    <t>TUGS KITCHEN</t>
  </si>
  <si>
    <t>BUCKLEY'S KISKEAM INN</t>
  </si>
  <si>
    <t>801 NORTH CASS STREET</t>
  </si>
  <si>
    <t>VILLA D ANGELO</t>
  </si>
  <si>
    <t>29010 E. EVERGREEN</t>
  </si>
  <si>
    <t>ASIAN FUSION</t>
  </si>
  <si>
    <t>2177 SILVERNAIL RD SUITE</t>
  </si>
  <si>
    <t>COFFEE CUP RESTAURANT</t>
  </si>
  <si>
    <t>PIER WEST</t>
  </si>
  <si>
    <t>511 WILMOT AVE</t>
  </si>
  <si>
    <t>SOPHIA'S FAMILY RESTAURAN</t>
  </si>
  <si>
    <t>3201 RIVERSIDE DR</t>
  </si>
  <si>
    <t>COPPERLEAF BOUTIQUE HOTEL</t>
  </si>
  <si>
    <t>300 W. COLLEGE AVE</t>
  </si>
  <si>
    <t>KJ'S BAR AND GRILL</t>
  </si>
  <si>
    <t>N112 W21209 MEQUON RD</t>
  </si>
  <si>
    <t>PIZZA SHUTTLE INC.</t>
  </si>
  <si>
    <t>CHEVES &amp; GRILL</t>
  </si>
  <si>
    <t>106 S BROADWAY ST</t>
  </si>
  <si>
    <t>MORAVIAN MT MORRIS CENTER</t>
  </si>
  <si>
    <t>W6016 BLACKHAWK RD.</t>
  </si>
  <si>
    <t>GOLDEN OAKS MANSION</t>
  </si>
  <si>
    <t>421 BAKER ST.</t>
  </si>
  <si>
    <t>WHISTLING STRAITS</t>
  </si>
  <si>
    <t>N8501 LAKESHORE RD</t>
  </si>
  <si>
    <t>MILWAUKEE ATHLETIC CLUB(A</t>
  </si>
  <si>
    <t>758 N BROADWAY</t>
  </si>
  <si>
    <t>DA HOUSE REST</t>
  </si>
  <si>
    <t>PUBLIC HOUSE, THE</t>
  </si>
  <si>
    <t>URBANE</t>
  </si>
  <si>
    <t>1231 NORTH 8TH STREET</t>
  </si>
  <si>
    <t>BACK 40 DINING &amp; COCKTAIL</t>
  </si>
  <si>
    <t>19037 ST HWY 40</t>
  </si>
  <si>
    <t>BLOOMER</t>
  </si>
  <si>
    <t>54724</t>
  </si>
  <si>
    <t>EL CHAPARRAL RESTAURANT</t>
  </si>
  <si>
    <t>135 SOUTH MAIN STREET</t>
  </si>
  <si>
    <t>2625 W. NORTH AVE</t>
  </si>
  <si>
    <t>STEAK ESCAPE-BROOKFIELD #</t>
  </si>
  <si>
    <t>95 N. MOORLAND RD.</t>
  </si>
  <si>
    <t>SCENIC SHORE INN</t>
  </si>
  <si>
    <t>2221 LAKE ST.</t>
  </si>
  <si>
    <t>3823 GERMAINE AVE</t>
  </si>
  <si>
    <t>ORILEY AND CONWAYS</t>
  </si>
  <si>
    <t>MILWKEE STKHSE 3D EDI OG</t>
  </si>
  <si>
    <t>6024 W BLUEMOUND RD</t>
  </si>
  <si>
    <t>DOBIE'S COCKTAIL LNG</t>
  </si>
  <si>
    <t>4136 S. KINNICKINNIC</t>
  </si>
  <si>
    <t>GOOD EATIN, LLC</t>
  </si>
  <si>
    <t>4202 HWY WW</t>
  </si>
  <si>
    <t>TAKE FIVE</t>
  </si>
  <si>
    <t>3600 RIVERSIDE DR.</t>
  </si>
  <si>
    <t>NINO'S BAKERY</t>
  </si>
  <si>
    <t>2473 N. WEIL STREET</t>
  </si>
  <si>
    <t>CALAMITY SAM'S        (A)</t>
  </si>
  <si>
    <t>4159 BLUFF LANE</t>
  </si>
  <si>
    <t>KETTLE &amp; CUP LLC</t>
  </si>
  <si>
    <t>727 MYRTLE ST</t>
  </si>
  <si>
    <t>FIELDS PARK RESTAURANT</t>
  </si>
  <si>
    <t>701 W. BROADWAY</t>
  </si>
  <si>
    <t>701 YORK ST</t>
  </si>
  <si>
    <t>MILLIE'S RESTAURANT</t>
  </si>
  <si>
    <t>N2484 COUNTY O</t>
  </si>
  <si>
    <t>MARGHAEL'S</t>
  </si>
  <si>
    <t>N7688 VAN DYNE ROAD</t>
  </si>
  <si>
    <t>EL MEZCAL - MERRILL</t>
  </si>
  <si>
    <t>EAST MAIN ST</t>
  </si>
  <si>
    <t>OAK &amp; SHIELD</t>
  </si>
  <si>
    <t>ELKS LODGE #641</t>
  </si>
  <si>
    <t>1132 CLARK STREET</t>
  </si>
  <si>
    <t>MOOSE LODGE #437</t>
  </si>
  <si>
    <t>5530 MIDDLE ROAD</t>
  </si>
  <si>
    <t>206 W. MADISON</t>
  </si>
  <si>
    <t>PARIS CORNERS BAR &amp; GRILL</t>
  </si>
  <si>
    <t>1501 200TH AVE.</t>
  </si>
  <si>
    <t>COLONIAL HOUSE SUP/CLUB</t>
  </si>
  <si>
    <t>N4334 BELL COURT</t>
  </si>
  <si>
    <t>MC CORMICK'S II</t>
  </si>
  <si>
    <t>1189 N PORT WASHINGTON RD</t>
  </si>
  <si>
    <t>CHEF TERRI MILLIGAN</t>
  </si>
  <si>
    <t>PO BOX 619  (10048 HY 57)</t>
  </si>
  <si>
    <t>SAMMY'S ON THE SQUARE</t>
  </si>
  <si>
    <t>105 MADISON ST</t>
  </si>
  <si>
    <t>SAZAMA'S FINE CATERING-MA</t>
  </si>
  <si>
    <t>929 N WATER ST.</t>
  </si>
  <si>
    <t>207 STATE RD 11</t>
  </si>
  <si>
    <t>PIGGLY WIGGLY #039</t>
  </si>
  <si>
    <t>1940 N. MAIN STREET</t>
  </si>
  <si>
    <t>ALIOTA'S PUB &amp; GRILL</t>
  </si>
  <si>
    <t>261 E HAMPTON RD</t>
  </si>
  <si>
    <t>CUB FOODS-BELOIT DELI</t>
  </si>
  <si>
    <t>20 PARK AVENUE</t>
  </si>
  <si>
    <t>EL JARDIN RESTAURANT</t>
  </si>
  <si>
    <t>2533 CENTER AVE</t>
  </si>
  <si>
    <t>STEPH'S SOUTHERN SOUL</t>
  </si>
  <si>
    <t>3500 W MOTHER DANIELS WAY</t>
  </si>
  <si>
    <t>GALVAN'S</t>
  </si>
  <si>
    <t>2220 E NORTHLAND AVE</t>
  </si>
  <si>
    <t>CITY STEAK AND WINGS</t>
  </si>
  <si>
    <t>2007 60TH ST. STE 2</t>
  </si>
  <si>
    <t>J AND H GAME FARM, INC.</t>
  </si>
  <si>
    <t>W5810 J &amp; H ROAD</t>
  </si>
  <si>
    <t>THE BAKER HOUSE</t>
  </si>
  <si>
    <t>HILLTOP PUB AND EATERY</t>
  </si>
  <si>
    <t>RISKY BUSINESS</t>
  </si>
  <si>
    <t>4510 HWY P</t>
  </si>
  <si>
    <t>PIGGLY WIGGLY STELL'S</t>
  </si>
  <si>
    <t>2243 CALUMET DRIVE</t>
  </si>
  <si>
    <t>BUSY B'S CAFE</t>
  </si>
  <si>
    <t>S91 W22985 MILWAUKEE AV</t>
  </si>
  <si>
    <t>910 E NORTH ST</t>
  </si>
  <si>
    <t>TWO RIVERS FAMILY RESTAUR</t>
  </si>
  <si>
    <t>3015 TANNERY RD</t>
  </si>
  <si>
    <t>2400 E. GENEVA ST</t>
  </si>
  <si>
    <t>LA TOLTECA</t>
  </si>
  <si>
    <t>2653 NEW PINERY</t>
  </si>
  <si>
    <t>INN ON MARITIME BAY</t>
  </si>
  <si>
    <t>101 MARITIME DR</t>
  </si>
  <si>
    <t>FAROS FAMILY RESTAURANT</t>
  </si>
  <si>
    <t>131 N. PIONEER RD.</t>
  </si>
  <si>
    <t>CAMPUS CANDY KITCHEN</t>
  </si>
  <si>
    <t>554 STATE STREET</t>
  </si>
  <si>
    <t>11811 JANESVILLE RD</t>
  </si>
  <si>
    <t>FITZ'S ON THE LAKE INC</t>
  </si>
  <si>
    <t>W11602 HWY V</t>
  </si>
  <si>
    <t>RALPH'S STEAK HOUSE</t>
  </si>
  <si>
    <t>188 HWY 50</t>
  </si>
  <si>
    <t>EAA ACADEMY</t>
  </si>
  <si>
    <t>3000 POBEREZNY</t>
  </si>
  <si>
    <t>CRYSTALS SALOON</t>
  </si>
  <si>
    <t>OASIS FAMILY RESTAURANT 1</t>
  </si>
  <si>
    <t>339 N. MAIN STREET</t>
  </si>
  <si>
    <t>COCKTAILS &amp; DREAMS</t>
  </si>
  <si>
    <t>2201 S 55TH STREET</t>
  </si>
  <si>
    <t>8028 W. NATIONAL AVE</t>
  </si>
  <si>
    <t>RAFTERS-PIZZA BUS</t>
  </si>
  <si>
    <t>CANAPE SANDWICHES</t>
  </si>
  <si>
    <t>2830 NEW PINERY RD STE J</t>
  </si>
  <si>
    <t>THUNDER LAKE BAR AND GRIL</t>
  </si>
  <si>
    <t>W12784 COUNTY RD W</t>
  </si>
  <si>
    <t>THAINAMITE</t>
  </si>
  <si>
    <t>932 E BRADY ST</t>
  </si>
  <si>
    <t>GILES</t>
  </si>
  <si>
    <t>P.O. BOX 938</t>
  </si>
  <si>
    <t>122 N MAIN</t>
  </si>
  <si>
    <t>942 N 3RD ST</t>
  </si>
  <si>
    <t>BLUE HARBOR ROCKY BOTTOM</t>
  </si>
  <si>
    <t>725 BLUE HARBOR DR</t>
  </si>
  <si>
    <t>SUMMERTIME REST</t>
  </si>
  <si>
    <t>1 N SPRUCE ST</t>
  </si>
  <si>
    <t>QUALITY INN PEORIA</t>
  </si>
  <si>
    <t>4112 N BRANDYWINE DR</t>
  </si>
  <si>
    <t>PEORIA</t>
  </si>
  <si>
    <t>61614</t>
  </si>
  <si>
    <t>YOGURT HOUSE</t>
  </si>
  <si>
    <t>KOCKMAN INC.</t>
  </si>
  <si>
    <t>AMERICA TAVERN &amp; GRILLE</t>
  </si>
  <si>
    <t>333 WATSON ST</t>
  </si>
  <si>
    <t>SOUTHSIDE FUZZY</t>
  </si>
  <si>
    <t>KIPP'S</t>
  </si>
  <si>
    <t>DEAN AND MARY</t>
  </si>
  <si>
    <t>239 N MAIN ST</t>
  </si>
  <si>
    <t>UMI SUSHI AND STEAK HOUSE</t>
  </si>
  <si>
    <t>519 N 8TH ST</t>
  </si>
  <si>
    <t>207 S. MAIN ST.</t>
  </si>
  <si>
    <t>PERKS OF SUSSEX</t>
  </si>
  <si>
    <t>N64 W24326 MAIN ST</t>
  </si>
  <si>
    <t>RUMORS BAR AND GRILL</t>
  </si>
  <si>
    <t>N5474 SUMMIT ROAD PLYMOUT</t>
  </si>
  <si>
    <t>COLONIAL INN</t>
  </si>
  <si>
    <t>621 MILWAUKEE</t>
  </si>
  <si>
    <t>SAMBA BRAZILIAN GRILL</t>
  </si>
  <si>
    <t>240 W GILMAN ST</t>
  </si>
  <si>
    <t>KILLARNEY'S CORNER</t>
  </si>
  <si>
    <t>N64 W23246 MAIN ST.</t>
  </si>
  <si>
    <t>1007 N. CASS ST</t>
  </si>
  <si>
    <t>THUNDER BAY EAA</t>
  </si>
  <si>
    <t>900 POBEREZNY RD</t>
  </si>
  <si>
    <t>RED'S STEAK &amp; BURGER</t>
  </si>
  <si>
    <t>11011 N. ROUTE 12</t>
  </si>
  <si>
    <t>1025 MAIN STREET</t>
  </si>
  <si>
    <t>ERV'S MUG</t>
  </si>
  <si>
    <t>LOGAN'S BAR AND GRILL</t>
  </si>
  <si>
    <t>1805 S WEST AVE</t>
  </si>
  <si>
    <t>303 BRAZEAU AVENUE</t>
  </si>
  <si>
    <t>WATER'S EDGE RESTAURANT</t>
  </si>
  <si>
    <t>CARTUNES</t>
  </si>
  <si>
    <t>2640 PRAIRIE AVE.</t>
  </si>
  <si>
    <t>COUSINS SUBS #9328</t>
  </si>
  <si>
    <t>1730 NEW BRIGHTON BLVD</t>
  </si>
  <si>
    <t>55418</t>
  </si>
  <si>
    <t>BEAN &amp; BAGEL BAKERY II</t>
  </si>
  <si>
    <t>W229 N1416 WESTWOOD DRIVE</t>
  </si>
  <si>
    <t>CLUB 56</t>
  </si>
  <si>
    <t>405 W. WALNUT ST.</t>
  </si>
  <si>
    <t>FRESHFIN POKE WAUWATOSA</t>
  </si>
  <si>
    <t>6927 W NORTH AVE</t>
  </si>
  <si>
    <t>DINNER BY DESIGN</t>
  </si>
  <si>
    <t>1734 MAPLE ROAD</t>
  </si>
  <si>
    <t>SUNPRINT CAFE</t>
  </si>
  <si>
    <t>1 SOUTH PINCKNEY STREET</t>
  </si>
  <si>
    <t>CROSS PLAINS CREAMERY</t>
  </si>
  <si>
    <t>1820 MAIN ST</t>
  </si>
  <si>
    <t>MENOMINEE TRIBAL SCHOOL</t>
  </si>
  <si>
    <t>HWY 47 NORTH</t>
  </si>
  <si>
    <t>NEOPIT</t>
  </si>
  <si>
    <t>54150</t>
  </si>
  <si>
    <t>CAFE EXPRESSO</t>
  </si>
  <si>
    <t>119 S WASHINGTON AVE</t>
  </si>
  <si>
    <t>LA FIESTA</t>
  </si>
  <si>
    <t>COUSINS SUBS #9166</t>
  </si>
  <si>
    <t>1300 S CENTRAL AVE</t>
  </si>
  <si>
    <t>CAMINO REAL</t>
  </si>
  <si>
    <t>2518 ALLEN BLVD</t>
  </si>
  <si>
    <t>1704 MILWAUKEE STREET</t>
  </si>
  <si>
    <t>HONEYBERRY GREENFIELD</t>
  </si>
  <si>
    <t>4900 S 76TH ST</t>
  </si>
  <si>
    <t>CZ'S BUSHVILLE LANES LLC</t>
  </si>
  <si>
    <t>3380 S CTY RD P</t>
  </si>
  <si>
    <t>3498 HWY 33E POB 322</t>
  </si>
  <si>
    <t>FAT CATS</t>
  </si>
  <si>
    <t>104  BROAD STREET</t>
  </si>
  <si>
    <t>K-2</t>
  </si>
  <si>
    <t>2725 MANITOWOC RD.</t>
  </si>
  <si>
    <t>COUSINS SUBS #9106</t>
  </si>
  <si>
    <t>1508 SOUTH KOELLER</t>
  </si>
  <si>
    <t>GRAINGER'S BAR &amp; GRILL</t>
  </si>
  <si>
    <t>KILTIE</t>
  </si>
  <si>
    <t>36154 E WISCONSIN POB 694</t>
  </si>
  <si>
    <t>REEDSBURG TRAVEL PLAZA</t>
  </si>
  <si>
    <t>2180 EAST MAIN STREET</t>
  </si>
  <si>
    <t>WHITETAIL LANES</t>
  </si>
  <si>
    <t>3689 HWY 161</t>
  </si>
  <si>
    <t>AMHERST JUNCTION</t>
  </si>
  <si>
    <t>54407</t>
  </si>
  <si>
    <t>CONCESSION AIR</t>
  </si>
  <si>
    <t>DANE CTY AIRPORT</t>
  </si>
  <si>
    <t>PINES, THE</t>
  </si>
  <si>
    <t>1000 LINKS DRIVE</t>
  </si>
  <si>
    <t>POUR MANS PUB AND GRILL</t>
  </si>
  <si>
    <t>150 MAIN ST</t>
  </si>
  <si>
    <t>PANTRY CAFE</t>
  </si>
  <si>
    <t>317 S PEARL ST.</t>
  </si>
  <si>
    <t>PIGGLY WIGGLY #172</t>
  </si>
  <si>
    <t>240 N. COMERCE STREET</t>
  </si>
  <si>
    <t>CASA BIANCA II, LLC</t>
  </si>
  <si>
    <t>313 STATE STREET</t>
  </si>
  <si>
    <t>BUDDHA'S MARKET, INC.</t>
  </si>
  <si>
    <t>1734 MAIN STREET</t>
  </si>
  <si>
    <t>RAYMOND UNITED CHURCH</t>
  </si>
  <si>
    <t>8217 W. 6 MILE ROAD</t>
  </si>
  <si>
    <t>MA &amp; PAZ AWESOME TREATS</t>
  </si>
  <si>
    <t>3552 HWY 116</t>
  </si>
  <si>
    <t>B-HIVE INC.</t>
  </si>
  <si>
    <t>3299 STATE RD 13</t>
  </si>
  <si>
    <t>EL REY PLAZA STORE</t>
  </si>
  <si>
    <t>3524 W. BURNHAM</t>
  </si>
  <si>
    <t>THE COOKIE JAR</t>
  </si>
  <si>
    <t>12 E STEPHENSON ST</t>
  </si>
  <si>
    <t>REZA'S LAKEVIEW</t>
  </si>
  <si>
    <t>ALPINE VALLEYRESORT-SKI P</t>
  </si>
  <si>
    <t>PEDRO'S</t>
  </si>
  <si>
    <t>2311 ROOSEVELT RD</t>
  </si>
  <si>
    <t>CHOC.FACTORY-ELM GROVE</t>
  </si>
  <si>
    <t>13475 WATERTOWN PLANK RD</t>
  </si>
  <si>
    <t>FAROS RESTAURANT</t>
  </si>
  <si>
    <t>230 WEST RIVERVIEW</t>
  </si>
  <si>
    <t>BISHOPS BAY COUNTRY CLUB</t>
  </si>
  <si>
    <t>3500 BISHOPS DR.</t>
  </si>
  <si>
    <t>MCGEORGES</t>
  </si>
  <si>
    <t>415 GEORGE ST</t>
  </si>
  <si>
    <t>RADISSON MILWAUKEE NORTH</t>
  </si>
  <si>
    <t>7065 N PORT WASHINGTON RD</t>
  </si>
  <si>
    <t>5TH QUATER OF LITTLE CHUT</t>
  </si>
  <si>
    <t>2101 AMERICAN DR.</t>
  </si>
  <si>
    <t>GREENWOOD HILLS COUNTRY</t>
  </si>
  <si>
    <t>2002 POPLAR LANE</t>
  </si>
  <si>
    <t>ITALIAN SEGMENT</t>
  </si>
  <si>
    <t>ALPHA'S</t>
  </si>
  <si>
    <t>723 CENTER AVE</t>
  </si>
  <si>
    <t>SHAW LEE JAPANANESE &amp; CHI</t>
  </si>
  <si>
    <t>222 W. GRAND AVE.</t>
  </si>
  <si>
    <t>207 VINAL ST</t>
  </si>
  <si>
    <t>NORTH STAR EDI</t>
  </si>
  <si>
    <t>W12180 COUNTY ROAD A</t>
  </si>
  <si>
    <t>BEACHSIDE OASIS</t>
  </si>
  <si>
    <t>100 KEWAUNEE ST</t>
  </si>
  <si>
    <t>HIAWATHA LOUNGE</t>
  </si>
  <si>
    <t>713 GRANT ST</t>
  </si>
  <si>
    <t>PAPA GEORGIO'S</t>
  </si>
  <si>
    <t>17495 W CAPITOL DR</t>
  </si>
  <si>
    <t>SNAPPERS</t>
  </si>
  <si>
    <t>MAMA MIA ITALIAN CUISINE</t>
  </si>
  <si>
    <t>2615 W SILVER SPRING DR</t>
  </si>
  <si>
    <t>ALDO'S PIZZERIA  (NEW98)</t>
  </si>
  <si>
    <t>W156 N11058 PILGRIM RD</t>
  </si>
  <si>
    <t>SPORTSMAN'S</t>
  </si>
  <si>
    <t>111 N WISCONSIN</t>
  </si>
  <si>
    <t>MUSCODA</t>
  </si>
  <si>
    <t>53573</t>
  </si>
  <si>
    <t>EDGE OF TOWN</t>
  </si>
  <si>
    <t>14015 N. CEDARBURG RD</t>
  </si>
  <si>
    <t>4 NATIONS CAFE LLC</t>
  </si>
  <si>
    <t>1711 SCHOFIELD AVE STE E</t>
  </si>
  <si>
    <t>CINDY'S CAFE</t>
  </si>
  <si>
    <t>138 S MAIN STREET</t>
  </si>
  <si>
    <t>MEQUON COUNTRY CLUB</t>
  </si>
  <si>
    <t>NUNZZIO'S PIZZA</t>
  </si>
  <si>
    <t>1720 MERRILL AVE</t>
  </si>
  <si>
    <t>FEDER'S PINE H</t>
  </si>
  <si>
    <t>ST. THOMAS</t>
  </si>
  <si>
    <t>602 EVERGLADE DR.</t>
  </si>
  <si>
    <t>TRENTON INN</t>
  </si>
  <si>
    <t>1274 HWY 33</t>
  </si>
  <si>
    <t>DEANOS BIG TEN PUB</t>
  </si>
  <si>
    <t>207 S BROADWAY</t>
  </si>
  <si>
    <t>STANLEY</t>
  </si>
  <si>
    <t>ALPINE VALLEY SKI PATROL</t>
  </si>
  <si>
    <t>PEPINO'S APPLETON AVE</t>
  </si>
  <si>
    <t>9909 W. APPLETON AVE</t>
  </si>
  <si>
    <t>GYROS &amp; KABOB HOUSE</t>
  </si>
  <si>
    <t>1157 MAIN STREET</t>
  </si>
  <si>
    <t>LAKE GENEVA COUNTRY CLUB</t>
  </si>
  <si>
    <t>W3398 S LAKESHORE DR</t>
  </si>
  <si>
    <t>POINTBLUFFRESORTINC*DONOT</t>
  </si>
  <si>
    <t>3199 HWY Z</t>
  </si>
  <si>
    <t>STOLLEY'S HOGG ALLEY  LLC</t>
  </si>
  <si>
    <t>2008 N. VENICE BEACH RD.</t>
  </si>
  <si>
    <t>TACO MAKER</t>
  </si>
  <si>
    <t>209 BAY PARK SQUARE MALL</t>
  </si>
  <si>
    <t>DEPOT BAR AND GRILL (THE)</t>
  </si>
  <si>
    <t>11402 COUNTY RD G</t>
  </si>
  <si>
    <t>BERNIE'S TAP ROOM &amp; RESTA</t>
  </si>
  <si>
    <t>351 W MAIN ST</t>
  </si>
  <si>
    <t>CHRISTOPHER ALLAN'S</t>
  </si>
  <si>
    <t>W9710 U.S. HWY. 10</t>
  </si>
  <si>
    <t>ROLLING HILLS CNTRY CLUB</t>
  </si>
  <si>
    <t>6996 PENNSYLVANIA ST</t>
  </si>
  <si>
    <t>COFFEE STOP</t>
  </si>
  <si>
    <t>835 W. JOHNSON STREET</t>
  </si>
  <si>
    <t>CRANKY PAT'S</t>
  </si>
  <si>
    <t>W CLUB- KOHL CENTER</t>
  </si>
  <si>
    <t>601 W DAYTON ST</t>
  </si>
  <si>
    <t>REX'S INNKEEPER</t>
  </si>
  <si>
    <t>301 N. CENTURY AVE.</t>
  </si>
  <si>
    <t>B P / EAST SHORE MINUTE M</t>
  </si>
  <si>
    <t>N7015 WINNEBAGO DRIVE</t>
  </si>
  <si>
    <t>FAMILY KITCHEN</t>
  </si>
  <si>
    <t>PATTI'S PLACE</t>
  </si>
  <si>
    <t>116 W. MAIN STREET</t>
  </si>
  <si>
    <t>FISHER CAMP</t>
  </si>
  <si>
    <t>HCR1 BOX 193 B</t>
  </si>
  <si>
    <t>FIESTA GARIBALDI</t>
  </si>
  <si>
    <t>5108 WEST BLUEMOUND RD</t>
  </si>
  <si>
    <t>COUSINS SUBS #9145</t>
  </si>
  <si>
    <t>325 S. BLVD</t>
  </si>
  <si>
    <t>PUDGEY'S LLC</t>
  </si>
  <si>
    <t>1219 SHERMAN AVE</t>
  </si>
  <si>
    <t>GREAT NATIONAL SALOON</t>
  </si>
  <si>
    <t>6833 W. NATIONAL AVE.</t>
  </si>
  <si>
    <t>FREDS PIZZA &amp; ICE CREAM</t>
  </si>
  <si>
    <t>229 N. MAIN</t>
  </si>
  <si>
    <t>AZTALAN INN BAR &amp; GRILL</t>
  </si>
  <si>
    <t>W6630 COUNTY  HWY B</t>
  </si>
  <si>
    <t>1932 N RICHMOND ST</t>
  </si>
  <si>
    <t>LAKE COUNTRY RACQUET CLUB</t>
  </si>
  <si>
    <t>560 INDUSTRIAL DR.</t>
  </si>
  <si>
    <t>COUSINS SUBS #9156</t>
  </si>
  <si>
    <t>6628 ODANA ROAD</t>
  </si>
  <si>
    <t>1231 BELVEDERE</t>
  </si>
  <si>
    <t>N329 ST HWY 97</t>
  </si>
  <si>
    <t>MONARCH GARDENS</t>
  </si>
  <si>
    <t>2311 W SPENCER ST</t>
  </si>
  <si>
    <t>RITZ FISH MARKET</t>
  </si>
  <si>
    <t>3729 W CENTER ST</t>
  </si>
  <si>
    <t>FRYERZ SOUTHSIDE</t>
  </si>
  <si>
    <t>809 S LAYTON BLVD</t>
  </si>
  <si>
    <t>ROCK RIVER COUNTRY CLUB</t>
  </si>
  <si>
    <t>700 COUNTY PARK ROAD</t>
  </si>
  <si>
    <t>7508 HUBBARD AVE.</t>
  </si>
  <si>
    <t>EDITH CAKE &amp; CATERING &amp; C</t>
  </si>
  <si>
    <t>103 FRONT  ST</t>
  </si>
  <si>
    <t>HORSESHOE LOUNGE</t>
  </si>
  <si>
    <t>210 N PERKINS ST</t>
  </si>
  <si>
    <t>MILIO'S SANDWICHES</t>
  </si>
  <si>
    <t>2620 E FRANKLIN AVENUE</t>
  </si>
  <si>
    <t>55406</t>
  </si>
  <si>
    <t>GOODFELLA'S RESTAURANT</t>
  </si>
  <si>
    <t>12015 ANTIOCH RD</t>
  </si>
  <si>
    <t>K &amp; D'S STANDARD HALL</t>
  </si>
  <si>
    <t>1235 INDIANA AVE</t>
  </si>
  <si>
    <t>SKIPS FRIENDLY VILLAGE</t>
  </si>
  <si>
    <t>5321 CO HWY D</t>
  </si>
  <si>
    <t>COACHLIGHT</t>
  </si>
  <si>
    <t>W5814 LAKE DR.</t>
  </si>
  <si>
    <t>SHERYL'S CLUB 175</t>
  </si>
  <si>
    <t>3545 STATE RD 175</t>
  </si>
  <si>
    <t>BJ'S COFFEE SHOP</t>
  </si>
  <si>
    <t>819 N. 6TH ST.</t>
  </si>
  <si>
    <t>AMERICAN LEGION POST 333</t>
  </si>
  <si>
    <t>137 SOUTH BRISTOL STREET</t>
  </si>
  <si>
    <t>J &amp; M BAR</t>
  </si>
  <si>
    <t>127 W. MAIN</t>
  </si>
  <si>
    <t>LOOKING GLASS</t>
  </si>
  <si>
    <t>18 N. MAIN ST</t>
  </si>
  <si>
    <t>897 PLEASANT VALLEY RD.</t>
  </si>
  <si>
    <t>PINE STREET CAFE</t>
  </si>
  <si>
    <t>141 N. PINE ST.</t>
  </si>
  <si>
    <t>LARRY'S PUB &amp; GRUB, LLC</t>
  </si>
  <si>
    <t>SANDBURR FAMILY REST</t>
  </si>
  <si>
    <t>6929 COUNTY T</t>
  </si>
  <si>
    <t>HOME PLATE ASYLUM</t>
  </si>
  <si>
    <t>7520 W DONGES BAY RD</t>
  </si>
  <si>
    <t>JOHNNYTS BAR AND GRILL</t>
  </si>
  <si>
    <t>EMERALD CITY</t>
  </si>
  <si>
    <t>1101 N. 3RD STREET</t>
  </si>
  <si>
    <t>CARMELLA'S  AN ITALIAN BI</t>
  </si>
  <si>
    <t>724 N. CASALOMA DR.</t>
  </si>
  <si>
    <t>VILLAGE PUB</t>
  </si>
  <si>
    <t>4488 N. OAKLAND AVE</t>
  </si>
  <si>
    <t>SILVERCRYST</t>
  </si>
  <si>
    <t>HWY 21 E</t>
  </si>
  <si>
    <t>SUNDAE FACTORY, THE</t>
  </si>
  <si>
    <t>144 SWISS MEADOW LN</t>
  </si>
  <si>
    <t>MARQUETTE SAVINGS BANK</t>
  </si>
  <si>
    <t>10533 W. NATIONAL AVE</t>
  </si>
  <si>
    <t>RAMADA</t>
  </si>
  <si>
    <t>13340 HOSPITALITY COURT</t>
  </si>
  <si>
    <t>7273 HIGHWAY 110</t>
  </si>
  <si>
    <t>SULLIVAN'S SUPPER CLUB</t>
  </si>
  <si>
    <t>W25709 SULLIVAN RD</t>
  </si>
  <si>
    <t>TREMPEALEAU</t>
  </si>
  <si>
    <t>54661</t>
  </si>
  <si>
    <t>JESSICA'S FAMILY REST.</t>
  </si>
  <si>
    <t>140 W. MAIN STREET</t>
  </si>
  <si>
    <t>SHAKER'S DAIRY DREAM</t>
  </si>
  <si>
    <t>555 E. GRAND AVE.</t>
  </si>
  <si>
    <t>BINKY'S IRISH PUB</t>
  </si>
  <si>
    <t>103 N 3RD ST</t>
  </si>
  <si>
    <t>1581 W SOUTH PARK AV</t>
  </si>
  <si>
    <t>WALDENS SUPPER CLUB</t>
  </si>
  <si>
    <t>2472 WALLACE LAKE RD</t>
  </si>
  <si>
    <t>CEDAR LODGE</t>
  </si>
  <si>
    <t>TOUCH OF MINK</t>
  </si>
  <si>
    <t>ROADHOUSE</t>
  </si>
  <si>
    <t>W5164 STATE RD 21</t>
  </si>
  <si>
    <t>SLY FOX, THE</t>
  </si>
  <si>
    <t>32800 GENEVA ST.</t>
  </si>
  <si>
    <t>LINEBACKER SPORTS BAR (TH</t>
  </si>
  <si>
    <t>527 N 10TH ST</t>
  </si>
  <si>
    <t>1000 ISLAND BAR</t>
  </si>
  <si>
    <t>103 CTY RD. ID</t>
  </si>
  <si>
    <t>KELLYS CAFE</t>
  </si>
  <si>
    <t>N4860 BIRNAMWOOD RD</t>
  </si>
  <si>
    <t>P5221 PICK'N SAVE</t>
  </si>
  <si>
    <t>7201 S. 76TH ST.</t>
  </si>
  <si>
    <t>STELLA'S FAMILY REST.</t>
  </si>
  <si>
    <t>2730 N MLK JR DR</t>
  </si>
  <si>
    <t>COOKIES BY DESIGN-WAUKSHA</t>
  </si>
  <si>
    <t>2120 E. MORELAND BLVD.</t>
  </si>
  <si>
    <t>CHEF AARON ENTERPRIZES</t>
  </si>
  <si>
    <t>5710 W. VILLARD AVE.</t>
  </si>
  <si>
    <t>GROUNDS KEEPER CAFE,THE</t>
  </si>
  <si>
    <t>327 MAIN ST.</t>
  </si>
  <si>
    <t>PAUL'S COUNTRY CAFE</t>
  </si>
  <si>
    <t>HABANERO'S MEX REST INC</t>
  </si>
  <si>
    <t>3900 W BROWN DEER ROAD</t>
  </si>
  <si>
    <t>ANOTHER HELPING PLEASE</t>
  </si>
  <si>
    <t>184 HILLCREST DRIVE</t>
  </si>
  <si>
    <t>FRANCIS CREEK</t>
  </si>
  <si>
    <t>54214</t>
  </si>
  <si>
    <t>380 S LAWSON DR</t>
  </si>
  <si>
    <t>COFFEE  GARDEN</t>
  </si>
  <si>
    <t>700 E. MAGNOLIA AVE.</t>
  </si>
  <si>
    <t>ROOTS COFFEE SHOP, THE</t>
  </si>
  <si>
    <t>124 E WISCONSIN AVE</t>
  </si>
  <si>
    <t>JCC- RAINBOW DAY CAMP</t>
  </si>
  <si>
    <t>W3985 TRAILS END RD.</t>
  </si>
  <si>
    <t>STAGE STOP FAMILY REST.</t>
  </si>
  <si>
    <t>HIGH CLIFF SUPPER CLUB</t>
  </si>
  <si>
    <t>OLD BAVARIAN BREWING COMP</t>
  </si>
  <si>
    <t>LOS CHILITOS</t>
  </si>
  <si>
    <t>N88 W16718  APPLETON AVE</t>
  </si>
  <si>
    <t>RT. 4 BOX 383</t>
  </si>
  <si>
    <t>ZACATECAS MEXICAN REST</t>
  </si>
  <si>
    <t>145 W. WISCONSIN AV</t>
  </si>
  <si>
    <t>GIL'S CAFE</t>
  </si>
  <si>
    <t>2608 N DOWNER AVE</t>
  </si>
  <si>
    <t>JANE'S CAFE</t>
  </si>
  <si>
    <t>121 DEERBORN BLVD</t>
  </si>
  <si>
    <t>MULBERRYS PANCAKES &amp; CAFE</t>
  </si>
  <si>
    <t>1036 MAIN ST</t>
  </si>
  <si>
    <t>CAMP VISTA</t>
  </si>
  <si>
    <t>3398 CHAPEL HEIGHTS ROAD</t>
  </si>
  <si>
    <t>TOTAL PETROLEUM, INC</t>
  </si>
  <si>
    <t>TOTAL MART #2618</t>
  </si>
  <si>
    <t>229 FAIRVIEW DR</t>
  </si>
  <si>
    <t>NAU-TI-GAL</t>
  </si>
  <si>
    <t>5360 WESTPORT ROAD</t>
  </si>
  <si>
    <t>1500 E ARLENE DRIVE</t>
  </si>
  <si>
    <t>LIPSKY'S ON THE BAY, INC.</t>
  </si>
  <si>
    <t>6459 STURGEON BAY RD</t>
  </si>
  <si>
    <t>ME AND JULIO MADISON WI</t>
  </si>
  <si>
    <t>CHINA MOON II</t>
  </si>
  <si>
    <t>2700 W COLLEGE #12</t>
  </si>
  <si>
    <t>BLUFF BAR AND GRILL (THE)</t>
  </si>
  <si>
    <t>N4363 STATE RD 49</t>
  </si>
  <si>
    <t>POY SIPPI</t>
  </si>
  <si>
    <t>SCHWABENHOF'S</t>
  </si>
  <si>
    <t>LAMMAR'S SMOKEHOUSE BBQ</t>
  </si>
  <si>
    <t>1504 S CENTRAL AVE</t>
  </si>
  <si>
    <t>N88 W16521 MAIN STREET</t>
  </si>
  <si>
    <t>WOODSIDE OLD TOWNE HOTEL</t>
  </si>
  <si>
    <t>N4644 21ST AVE</t>
  </si>
  <si>
    <t>NONNA WELLS PIZZERIA</t>
  </si>
  <si>
    <t>1317 4 MILE RD</t>
  </si>
  <si>
    <t>FRABONI'S - DOWNTOWN</t>
  </si>
  <si>
    <t>TAQUERIA AZTECA</t>
  </si>
  <si>
    <t>2301 S. HOWELL AVENUE</t>
  </si>
  <si>
    <t>104 SOUTH WISCONSIN</t>
  </si>
  <si>
    <t>KEG ROOM REST. &amp; LOUNGE</t>
  </si>
  <si>
    <t>73-77 WALWORTH AVE.</t>
  </si>
  <si>
    <t>JOE'S PREMIUM PIZZA</t>
  </si>
  <si>
    <t>PO BOX 1  (400 W MAIN ST)</t>
  </si>
  <si>
    <t>HARMONY BAR AND GRILL</t>
  </si>
  <si>
    <t>2201 ATWOOD AVE</t>
  </si>
  <si>
    <t>BINANTI'S TASTE OF ITALY</t>
  </si>
  <si>
    <t>101 S 2ND STREET</t>
  </si>
  <si>
    <t>ROCK FALLS SUPPER CLUB</t>
  </si>
  <si>
    <t>6053 STURGEON BAY RD</t>
  </si>
  <si>
    <t>BONDUEL TOWN MART</t>
  </si>
  <si>
    <t>125 N. WASHINGTON ST.</t>
  </si>
  <si>
    <t>HEAVENLY WHITE CAKES</t>
  </si>
  <si>
    <t>345 S CLAIRS AVE</t>
  </si>
  <si>
    <t>HOMETOWN INN &amp; SUITES</t>
  </si>
  <si>
    <t>717 BANNERMAN AVE</t>
  </si>
  <si>
    <t>JAKES FAIRVIEW CAFE</t>
  </si>
  <si>
    <t>10425 W. NORTH AVE</t>
  </si>
  <si>
    <t>NORTHSIDE DOG 'N SUDS</t>
  </si>
  <si>
    <t>11015 RT. 12</t>
  </si>
  <si>
    <t>1980 ATWOOD AVE</t>
  </si>
  <si>
    <t>1137 MAIN ST</t>
  </si>
  <si>
    <t>SUBS ON WATER</t>
  </si>
  <si>
    <t>1020 NORTH WATER</t>
  </si>
  <si>
    <t>BEL- AIRE GRILL/ BAR</t>
  </si>
  <si>
    <t>3230 MAIN ST</t>
  </si>
  <si>
    <t>COUNTRYSIDE CATERING</t>
  </si>
  <si>
    <t>N1665 GREENVILLE DRIVE</t>
  </si>
  <si>
    <t>GENERAL LEE'S DAWG HAUS</t>
  </si>
  <si>
    <t>302 HIGH STREET</t>
  </si>
  <si>
    <t>HAMBURGER HAUS</t>
  </si>
  <si>
    <t>N3059 STATE RD 67</t>
  </si>
  <si>
    <t>DEERWOOD FAMILY REST</t>
  </si>
  <si>
    <t>910 EAST NORTH ST</t>
  </si>
  <si>
    <t>PENNELOPY'S PIZZA</t>
  </si>
  <si>
    <t>104 S SIDE SHOPPING CNTR</t>
  </si>
  <si>
    <t>WENDIGO TAVERN</t>
  </si>
  <si>
    <t>121 E MAIN ST</t>
  </si>
  <si>
    <t>GREEN BAY BOOYAH</t>
  </si>
  <si>
    <t>MIKE'S TOWN &amp; COUNTRY OO</t>
  </si>
  <si>
    <t>520 E. NORTHLAND AVE</t>
  </si>
  <si>
    <t>BUCKHORN STORE</t>
  </si>
  <si>
    <t>N8414 HWY G</t>
  </si>
  <si>
    <t>MANNINGS SUPPER CLUB</t>
  </si>
  <si>
    <t>7141 N. 76TH STREET</t>
  </si>
  <si>
    <t>ROAD STAR INN-MADISON</t>
  </si>
  <si>
    <t>6900 SEYBOLD ROAD</t>
  </si>
  <si>
    <t>SHIRLS DRIVE INN</t>
  </si>
  <si>
    <t>1723 LEWIS AVE</t>
  </si>
  <si>
    <t>STORHEIMS FROZEN CUSTARD</t>
  </si>
  <si>
    <t>1860 W MASON</t>
  </si>
  <si>
    <t>ELLIOT'S DELI</t>
  </si>
  <si>
    <t>841 N BROADWAY</t>
  </si>
  <si>
    <t>RONS PACKER INN</t>
  </si>
  <si>
    <t>MARY'S PLACE</t>
  </si>
  <si>
    <t>133 WISC DELLS PKWY SOUTH</t>
  </si>
  <si>
    <t>REVOLUTIONS BAR</t>
  </si>
  <si>
    <t>902 YORK ST</t>
  </si>
  <si>
    <t>WAUSAUKEE CLUB, THE</t>
  </si>
  <si>
    <t>W10207 COUNTY ROAD C</t>
  </si>
  <si>
    <t>FRENCHY &amp; SALLIES</t>
  </si>
  <si>
    <t>W9698 CTY RD F</t>
  </si>
  <si>
    <t>BADLANDERS PUB &amp; GRILL</t>
  </si>
  <si>
    <t>7922 S LOOMIS RD</t>
  </si>
  <si>
    <t>FORT FAMILY RESTAURANT</t>
  </si>
  <si>
    <t>1620 JANESVILLE AVE</t>
  </si>
  <si>
    <t>BUBLITZ'S FAMILY RESTAURA</t>
  </si>
  <si>
    <t>JR'S SPORTSMAN'S BAR&amp;GAME</t>
  </si>
  <si>
    <t>1277 W FULTON STREET</t>
  </si>
  <si>
    <t>COUNTRY LANES</t>
  </si>
  <si>
    <t>11231 WEST FOREST HOME AV</t>
  </si>
  <si>
    <t>ANGELOS</t>
  </si>
  <si>
    <t>5801 MONONA DR</t>
  </si>
  <si>
    <t>MOS BAR AND GRILL</t>
  </si>
  <si>
    <t>1348 STATE HIGHWAY 13</t>
  </si>
  <si>
    <t>WHAT'S UP PUB AND GRILL</t>
  </si>
  <si>
    <t>1635 MICHIGAN AVE</t>
  </si>
  <si>
    <t>KELLY GRILL</t>
  </si>
  <si>
    <t>143 E 1ST AVE</t>
  </si>
  <si>
    <t>MAHARANI INDIAN RESTAURAN</t>
  </si>
  <si>
    <t>380 WEST WASHINGTON AVE</t>
  </si>
  <si>
    <t>PERCH LAKE SUPPER CLUB</t>
  </si>
  <si>
    <t>121 S RUSK</t>
  </si>
  <si>
    <t>ST. SAVA MONASTERY</t>
  </si>
  <si>
    <t>32377 N. MILWAUKEE AVE.</t>
  </si>
  <si>
    <t>ZENDA TAP</t>
  </si>
  <si>
    <t>N560 ZENDA</t>
  </si>
  <si>
    <t>ZENDA</t>
  </si>
  <si>
    <t>53195</t>
  </si>
  <si>
    <t>SHEEHAN'S BAR</t>
  </si>
  <si>
    <t>GR'S SANDWICH SHOPPE</t>
  </si>
  <si>
    <t>2100 E MILWAUKEE ST</t>
  </si>
  <si>
    <t>ROZZI'S ITALIAN DELI</t>
  </si>
  <si>
    <t>2450 VELP AVE</t>
  </si>
  <si>
    <t>GUSE'S PUB &amp; GRILL</t>
  </si>
  <si>
    <t>1009 N. OLD WORLD 3RD STR</t>
  </si>
  <si>
    <t>STUDY HALL PUB &amp; GRILL</t>
  </si>
  <si>
    <t>313A E CALUMET ST</t>
  </si>
  <si>
    <t>BIG JAKES CAKES</t>
  </si>
  <si>
    <t>N2496 COUNTY RD QQ, #18</t>
  </si>
  <si>
    <t>APPLE CREEK/AMER MED SEC</t>
  </si>
  <si>
    <t>3177 LAWERANCE DRIVE</t>
  </si>
  <si>
    <t>MARTY'S PIZZA</t>
  </si>
  <si>
    <t>2580 SUN VALLEY DR</t>
  </si>
  <si>
    <t>NORTH SHORE BAKERY</t>
  </si>
  <si>
    <t>719 MAIN</t>
  </si>
  <si>
    <t>CONLEY'S IN KELLNER INC</t>
  </si>
  <si>
    <t>4320-80TH STREET</t>
  </si>
  <si>
    <t>MICHAELS REST.</t>
  </si>
  <si>
    <t>12417 ANTIOCH RD, RT 83</t>
  </si>
  <si>
    <t>KOWLOON CHINESE REST.</t>
  </si>
  <si>
    <t>W63 N145 WASHINGTON AV</t>
  </si>
  <si>
    <t>2891 COUNTY O SOUTH</t>
  </si>
  <si>
    <t>GOLDEN SANDS SPEEDWAY LLC</t>
  </si>
  <si>
    <t>10992 HWY 54 EAST</t>
  </si>
  <si>
    <t>#13200605  P.O. BOX 25</t>
  </si>
  <si>
    <t>COUSINS SUBS #9217</t>
  </si>
  <si>
    <t>2310 S RT 59</t>
  </si>
  <si>
    <t>60544</t>
  </si>
  <si>
    <t>ORIGINAL BBQ PIT</t>
  </si>
  <si>
    <t>1501 W. CENTER STREET</t>
  </si>
  <si>
    <t>AFTER TEN COCKTAIL</t>
  </si>
  <si>
    <t>FINE DINING SEGMENT</t>
  </si>
  <si>
    <t>GARFIELD'S 502</t>
  </si>
  <si>
    <t>502 W. GARFIELD</t>
  </si>
  <si>
    <t>OLD WORLD WISCONSIN   (A)</t>
  </si>
  <si>
    <t>S103 W37890 HWY 67</t>
  </si>
  <si>
    <t>WAUWATOSA CURLING CLUB</t>
  </si>
  <si>
    <t>9904 W SARASOTA PLACE</t>
  </si>
  <si>
    <t>RIVERWALK HOTEL DOWNTWN N</t>
  </si>
  <si>
    <t>123 E WISCONSIN AVENUE</t>
  </si>
  <si>
    <t>WAGON WHEEL SUPER CLUB</t>
  </si>
  <si>
    <t>3901 NORTH 6TH STREET</t>
  </si>
  <si>
    <t>KEGLERS BOWLING CENTER</t>
  </si>
  <si>
    <t>1143 DEPOT ST</t>
  </si>
  <si>
    <t>5923 EXCHANGE ST</t>
  </si>
  <si>
    <t>LATTE DONATTE</t>
  </si>
  <si>
    <t>501 E. MAIN ST</t>
  </si>
  <si>
    <t>RANDY &amp; CAROL'S OLD MILL</t>
  </si>
  <si>
    <t>1562 STATE HWY 21</t>
  </si>
  <si>
    <t>GRILL JUNKIES</t>
  </si>
  <si>
    <t>2566 SUN VALLEY DR, STE F</t>
  </si>
  <si>
    <t>TRAIL'S LOUNGE</t>
  </si>
  <si>
    <t>125 WAUONA TRAIL</t>
  </si>
  <si>
    <t>3736 W. MITCHELL</t>
  </si>
  <si>
    <t>IVAN'S ON THE SQUARE</t>
  </si>
  <si>
    <t>2087 DIVISION STREET</t>
  </si>
  <si>
    <t>TEQUERIA EL GALLO DE ORO</t>
  </si>
  <si>
    <t>820 WILLIAMS ST</t>
  </si>
  <si>
    <t>ROCK N' BLUES HAUS</t>
  </si>
  <si>
    <t>939 SOUTH 8TH STREET</t>
  </si>
  <si>
    <t>RE-PETES SALOON &amp; GRILL</t>
  </si>
  <si>
    <t>300 GEBHARDT RD</t>
  </si>
  <si>
    <t>PARKSIDE FAMILY RESTAURAN</t>
  </si>
  <si>
    <t>LICARI'S BAR &amp; GRILL</t>
  </si>
  <si>
    <t>1405 EMIL STREET</t>
  </si>
  <si>
    <t>MONA LISA'S</t>
  </si>
  <si>
    <t>2583 W. MASON ST</t>
  </si>
  <si>
    <t>RUDY'S - APPLETON</t>
  </si>
  <si>
    <t>627 S. 5TH STREET</t>
  </si>
  <si>
    <t>OPEN PANTRY-HOWELL AVE.</t>
  </si>
  <si>
    <t>2401 S. HOWELL AVE.</t>
  </si>
  <si>
    <t>HANKERSON'S COUNTRY OVEN</t>
  </si>
  <si>
    <t>2107 WEST WASHINGTON AVE.</t>
  </si>
  <si>
    <t>BURNS NEW BUSSINESS</t>
  </si>
  <si>
    <t>PEDRO'S MEXICAN RESTAURAN</t>
  </si>
  <si>
    <t>3555 E WASHINGTON</t>
  </si>
  <si>
    <t>ST. BENARDS CHURCH</t>
  </si>
  <si>
    <t>7450 UNIVERSTY AVE.</t>
  </si>
  <si>
    <t>92ND STREET DEL</t>
  </si>
  <si>
    <t>8431 W. CLEVELAND</t>
  </si>
  <si>
    <t>JAKE'S DELI - GRAND AVE</t>
  </si>
  <si>
    <t>275 W. WISCONSIN AVE</t>
  </si>
  <si>
    <t>BLACKHAWK RESTAURANT</t>
  </si>
  <si>
    <t>9 MILWAUKEE AVENUE W.</t>
  </si>
  <si>
    <t>LAURIN'S LANDING</t>
  </si>
  <si>
    <t>425 WILMOT AVE</t>
  </si>
  <si>
    <t>EL AZTECA / MASON STREET</t>
  </si>
  <si>
    <t>2469 W MASON</t>
  </si>
  <si>
    <t>2817 E WASHINGTON AVE</t>
  </si>
  <si>
    <t>PERFECT MIX - HORICON</t>
  </si>
  <si>
    <t>311 E LAKE ST</t>
  </si>
  <si>
    <t>JOHNSONS</t>
  </si>
  <si>
    <t>FAMILY FOODS</t>
  </si>
  <si>
    <t>KLINGERS REAL BBQ</t>
  </si>
  <si>
    <t>W7304 FAIRWAY VIEW DR.</t>
  </si>
  <si>
    <t>RC'S BEER GARDEN</t>
  </si>
  <si>
    <t>1530 E. NORTH AVE.</t>
  </si>
  <si>
    <t>HERONS LANDING</t>
  </si>
  <si>
    <t>200 W MILWAUKEE ST</t>
  </si>
  <si>
    <t>ORIGINAL SUBURBIA-BLUEMND</t>
  </si>
  <si>
    <t>MCHUGH'S C.C.</t>
  </si>
  <si>
    <t>W8326 COUNTY TRUNK MM</t>
  </si>
  <si>
    <t>PLAZA HOTEL</t>
  </si>
  <si>
    <t>201 N 17TH AVENUE</t>
  </si>
  <si>
    <t>TACO CITY MIL. SOUTH (A)</t>
  </si>
  <si>
    <t>6269 S. 27TH STREET</t>
  </si>
  <si>
    <t>SIRASSI</t>
  </si>
  <si>
    <t>N88W16631 APPLETON AVENUE</t>
  </si>
  <si>
    <t>DENNY'S PIZZA SUBS</t>
  </si>
  <si>
    <t>146 N MAIN ST</t>
  </si>
  <si>
    <t>ASTOR STREET HOTEL-BANQUE</t>
  </si>
  <si>
    <t>920 E JUNEAU AVE</t>
  </si>
  <si>
    <t>RAJUN CAJUN</t>
  </si>
  <si>
    <t>MCGUIRE'S</t>
  </si>
  <si>
    <t>HWY 180 &amp; CO. G</t>
  </si>
  <si>
    <t>1000 W. 9TH AVENUE</t>
  </si>
  <si>
    <t>EL TEQUILA</t>
  </si>
  <si>
    <t>712 SUPERIOR ST</t>
  </si>
  <si>
    <t>BELVIDERE PARK DISTRICT</t>
  </si>
  <si>
    <t>1006 W LINCOLN AVE.</t>
  </si>
  <si>
    <t>VIANDS RESTAURANT</t>
  </si>
  <si>
    <t>418 S. MILITARY AVENUE</t>
  </si>
  <si>
    <t>SCHOFIELD LIONS CLUB</t>
  </si>
  <si>
    <t>223 DROTT ST</t>
  </si>
  <si>
    <t>PEKING RESTAURANT (A)</t>
  </si>
  <si>
    <t>221 SCOTT STREET</t>
  </si>
  <si>
    <t>ELKS LODGE #299</t>
  </si>
  <si>
    <t>1943 ERIE AVENUE</t>
  </si>
  <si>
    <t>BRAZEN HEAD PUB</t>
  </si>
  <si>
    <t>MICKEY D'S CORNER BAR</t>
  </si>
  <si>
    <t>102 DANE ST.</t>
  </si>
  <si>
    <t>CHEF'S TABLE / MNJ INC</t>
  </si>
  <si>
    <t>12420 75TH STREET</t>
  </si>
  <si>
    <t>HUNTER'S RAE</t>
  </si>
  <si>
    <t>2306 CALUMET DR.</t>
  </si>
  <si>
    <t>BACHELORS</t>
  </si>
  <si>
    <t>1316 CROOKS AVE.</t>
  </si>
  <si>
    <t>WOMEN'S CLUB OF WISC.</t>
  </si>
  <si>
    <t>813 E. KILBOURN AVENUE</t>
  </si>
  <si>
    <t>DOCKSIDE DELI INC.</t>
  </si>
  <si>
    <t>218 E MAIN ST.</t>
  </si>
  <si>
    <t>DIAMOND'S PUB AND GRILL</t>
  </si>
  <si>
    <t>7607 W HAMPTON AVE</t>
  </si>
  <si>
    <t>CHEF'S GARDEN</t>
  </si>
  <si>
    <t>3518 KOHLER MEMORIAL DRIV</t>
  </si>
  <si>
    <t>W5641 HWY 82 EAST</t>
  </si>
  <si>
    <t>ZAZA LEMONADE NORTH</t>
  </si>
  <si>
    <t>9618 W FOND DU LAC AVE</t>
  </si>
  <si>
    <t>ANJERO'S BAR &amp; GRILL</t>
  </si>
  <si>
    <t>531 STATE RD 82 E</t>
  </si>
  <si>
    <t>FAMILY SEGMENT</t>
  </si>
  <si>
    <t>JEFF'S  KITCHEN</t>
  </si>
  <si>
    <t>S 80 W 14401 SCHULTZ LANE</t>
  </si>
  <si>
    <t>NORTH WATER BAKERY &amp; DELI</t>
  </si>
  <si>
    <t>133 N WATER ST</t>
  </si>
  <si>
    <t>MADRID</t>
  </si>
  <si>
    <t>225 E WALNUT ST</t>
  </si>
  <si>
    <t>ORDER GUIDE ONLY U.P.C.</t>
  </si>
  <si>
    <t>ELEVEN GABLES INN</t>
  </si>
  <si>
    <t>493 WRIGLEY DRIVE</t>
  </si>
  <si>
    <t>SMOKIN DRAGONS BBQ COMPAN</t>
  </si>
  <si>
    <t>THE TWIST</t>
  </si>
  <si>
    <t>N1716 HYACINTH LN</t>
  </si>
  <si>
    <t>COBBLESTONE INN AND SUITE</t>
  </si>
  <si>
    <t>YO COOL FROZEN YOGURT LLC</t>
  </si>
  <si>
    <t>N78W14579 APPLETON AVE</t>
  </si>
  <si>
    <t>COUSINS SUBS #9122</t>
  </si>
  <si>
    <t>1020 N WATER ST</t>
  </si>
  <si>
    <t>BAKERS OVEN INC.</t>
  </si>
  <si>
    <t>1930 S. RIDGE RD.</t>
  </si>
  <si>
    <t>BUBLITZ'S REST &amp; ALEHOUSE</t>
  </si>
  <si>
    <t>BUCKYS LUCKY BELL BAR AND</t>
  </si>
  <si>
    <t>1804 CENTER AVE</t>
  </si>
  <si>
    <t>SILVERMINT</t>
  </si>
  <si>
    <t>HWY 73 &amp; 51</t>
  </si>
  <si>
    <t>4100 W. WISCONSIN AVE.</t>
  </si>
  <si>
    <t>SMILEY'S OLD TIME DINER</t>
  </si>
  <si>
    <t>235 W NORTH LAKE ST</t>
  </si>
  <si>
    <t>ROSETTI'S TURNER HALL LLC</t>
  </si>
  <si>
    <t>MAD DOG SALOON</t>
  </si>
  <si>
    <t>4395 S. 76TH ST.</t>
  </si>
  <si>
    <t>EL TORO</t>
  </si>
  <si>
    <t>365 MAIN STREET</t>
  </si>
  <si>
    <t>HUMDINGERS BAR GRILL</t>
  </si>
  <si>
    <t>W282N7149 MAIN ST</t>
  </si>
  <si>
    <t>N80 W13003 FOND DU LAC</t>
  </si>
  <si>
    <t>AMELIA'S</t>
  </si>
  <si>
    <t>724 E LAYTON AVE</t>
  </si>
  <si>
    <t>DORY'S SUPPER CLUB</t>
  </si>
  <si>
    <t>W2508 CTY ROAD B</t>
  </si>
  <si>
    <t>CEDAR CREEK RUSTIC VILLAG</t>
  </si>
  <si>
    <t>N1095 HWY 12/16</t>
  </si>
  <si>
    <t>GENERAL VENDING CO. *</t>
  </si>
  <si>
    <t>1184 W. SCOTT STREET</t>
  </si>
  <si>
    <t>STOCKADE</t>
  </si>
  <si>
    <t>855 LEXINGTON</t>
  </si>
  <si>
    <t>RACINE COUNTRY CLUB</t>
  </si>
  <si>
    <t>2801 NORTHWESTERN AVENUE</t>
  </si>
  <si>
    <t>TRIO</t>
  </si>
  <si>
    <t>4655 CTY RD E</t>
  </si>
  <si>
    <t>JIMMYS SPORTS PUB AND GRU</t>
  </si>
  <si>
    <t>N1779 COUNTY HWY CX</t>
  </si>
  <si>
    <t>ENDEAVOR</t>
  </si>
  <si>
    <t>FERRANT'S YOGURT AND</t>
  </si>
  <si>
    <t>MORE</t>
  </si>
  <si>
    <t>SCHREINERS DINER</t>
  </si>
  <si>
    <t>2437 S ONEIDA STREET</t>
  </si>
  <si>
    <t>BROOKFIELD SQUARE MALL</t>
  </si>
  <si>
    <t>RANDY'S PLACE</t>
  </si>
  <si>
    <t>E755 SHERIDAN DRIVE</t>
  </si>
  <si>
    <t>OLD PLANK RD GRILL&amp;SPRITS</t>
  </si>
  <si>
    <t>W3820 CTY RD C</t>
  </si>
  <si>
    <t>MATHER'S ON MAIN</t>
  </si>
  <si>
    <t>N64 W2330 W. MAIN STREET</t>
  </si>
  <si>
    <t>ADDISON &amp; CLARK'S BAR AND</t>
  </si>
  <si>
    <t>37895 N SHERIDAN RD</t>
  </si>
  <si>
    <t>BAKER STREET</t>
  </si>
  <si>
    <t>6208 GREEN BAY ROAD</t>
  </si>
  <si>
    <t>BOTANAS SUMMERFEST</t>
  </si>
  <si>
    <t>REDNECK SALOON LLC</t>
  </si>
  <si>
    <t>345 CTY RD A</t>
  </si>
  <si>
    <t>AUSTRIAN LODGE</t>
  </si>
  <si>
    <t>N116 W15841 MAIN STREET</t>
  </si>
  <si>
    <t>OLD COUNTRY BUFFET</t>
  </si>
  <si>
    <t>6538 W. BROWN DEER RD</t>
  </si>
  <si>
    <t>SCHUSSLER'S           (A)</t>
  </si>
  <si>
    <t>W3529 HWY B</t>
  </si>
  <si>
    <t>CAMP EDWARDS-DO NOT USE</t>
  </si>
  <si>
    <t>N8901 ARMY LAKE RD.</t>
  </si>
  <si>
    <t>SENTRY FOODS #210 DELI</t>
  </si>
  <si>
    <t>2107 W. WALNUT STREET</t>
  </si>
  <si>
    <t>MID-VALLEE GOLF COURSE</t>
  </si>
  <si>
    <t>3850 MID VALLEY DR.</t>
  </si>
  <si>
    <t>THIRD STREET PIER</t>
  </si>
  <si>
    <t>1110 OLD WORLD THIRD ST.</t>
  </si>
  <si>
    <t>BOB'S BITCHIN BBQ</t>
  </si>
  <si>
    <t>233 N IOWA ST</t>
  </si>
  <si>
    <t>RESIDENCE INN BY MARRIOTT</t>
  </si>
  <si>
    <t>335 W ST JOSEPH ST</t>
  </si>
  <si>
    <t>HUE BAY VIEW</t>
  </si>
  <si>
    <t>2961 S KINNICKINNIC AVE</t>
  </si>
  <si>
    <t>WHITEHORSE INN (A)</t>
  </si>
  <si>
    <t>202 N. HENRY</t>
  </si>
  <si>
    <t>THE SMOKIN CS BBQ AND ROT</t>
  </si>
  <si>
    <t>1581 SWALLOW DR</t>
  </si>
  <si>
    <t>LAKESIDE COFFEE &amp; CREAMER</t>
  </si>
  <si>
    <t>1030 GRAND AVE</t>
  </si>
  <si>
    <t>BETTY'S LUNCH</t>
  </si>
  <si>
    <t>3406 SCHOFIELD AVE</t>
  </si>
  <si>
    <t>JODI'S 19TH TEE-HAWTHORNE</t>
  </si>
  <si>
    <t>1443 PABST FARMS CIRCLE</t>
  </si>
  <si>
    <t>TANA'S FAMILY RESTAURANT</t>
  </si>
  <si>
    <t>3522 HWY 50</t>
  </si>
  <si>
    <t>DICK &amp; JOANS SUPPER CLUB</t>
  </si>
  <si>
    <t>220 N. LYNDALE DR</t>
  </si>
  <si>
    <t>MICHAEL'S FROZEN CUSTARD</t>
  </si>
  <si>
    <t>3826 ATWOOD AV</t>
  </si>
  <si>
    <t>JOHANN'S BAR &amp; GRILL</t>
  </si>
  <si>
    <t>RR1 COUNTY RD B</t>
  </si>
  <si>
    <t>WEISSGERBER'S SEABIRD RES</t>
  </si>
  <si>
    <t>229 S PIER DRIVE</t>
  </si>
  <si>
    <t>OASIS ON THE NILE</t>
  </si>
  <si>
    <t>6542 W FOND DU LAC AVE</t>
  </si>
  <si>
    <t>MEIJI RESTAURANT LLC</t>
  </si>
  <si>
    <t>2503 PLAZA CT</t>
  </si>
  <si>
    <t>CLASSIC LANES OAK CREEK</t>
  </si>
  <si>
    <t>7501 S HOWELL AVE</t>
  </si>
  <si>
    <t>MAGGIE MAE'S CAFE</t>
  </si>
  <si>
    <t>W8464 STATE RD 82</t>
  </si>
  <si>
    <t>SLOPPY JOE'S SALOON &amp; SPO</t>
  </si>
  <si>
    <t>3723 HUBERTUS RD.</t>
  </si>
  <si>
    <t>BRYANT'S COCKTAIL</t>
  </si>
  <si>
    <t>LOUNGE</t>
  </si>
  <si>
    <t>ON THE ROCK</t>
  </si>
  <si>
    <t>RED ROOSTER INN (OG)</t>
  </si>
  <si>
    <t>N14 W22032 WATERTOWN ROAD</t>
  </si>
  <si>
    <t>TACOS'S EL REY</t>
  </si>
  <si>
    <t>2207 LATHOP AVE</t>
  </si>
  <si>
    <t>MKE DELI</t>
  </si>
  <si>
    <t>EL TAPATIO BAR AND GRILL</t>
  </si>
  <si>
    <t>1706 MAIN ST</t>
  </si>
  <si>
    <t>ALL SEASONS FAMILY RESTAU</t>
  </si>
  <si>
    <t>510 E. RHINE ST.</t>
  </si>
  <si>
    <t>HART LAND</t>
  </si>
  <si>
    <t>N5238 PARKWAY RD</t>
  </si>
  <si>
    <t>TEX TUBBS TACO PALACE</t>
  </si>
  <si>
    <t>2009 ATWOOD AVE</t>
  </si>
  <si>
    <t>GOOD COMPANY</t>
  </si>
  <si>
    <t>110 N RICHMOND ST</t>
  </si>
  <si>
    <t>MORGAN'S FUDGE</t>
  </si>
  <si>
    <t>HARDEE'S - LAKE DELTON</t>
  </si>
  <si>
    <t>P.O. BOX 668</t>
  </si>
  <si>
    <t>202 W. WATER ST.</t>
  </si>
  <si>
    <t>THE DOME</t>
  </si>
  <si>
    <t>1338 S COMMERCIAL ST</t>
  </si>
  <si>
    <t>KNUCKLE DOWN SALOON</t>
  </si>
  <si>
    <t>2513 SEIFERTH RD</t>
  </si>
  <si>
    <t>RIVER WILDLIFE</t>
  </si>
  <si>
    <t>1116 WEST RIVERSIDE DR.</t>
  </si>
  <si>
    <t>LINSSENS</t>
  </si>
  <si>
    <t>SIMPSON'S INDIAN ROOM</t>
  </si>
  <si>
    <t>222 S MAIN ST   POB 301</t>
  </si>
  <si>
    <t>CASTILLOS FAMILY REST.</t>
  </si>
  <si>
    <t>5656 S PACKARD AVE STE 21</t>
  </si>
  <si>
    <t>CRABBYS BAR AND GRILLE</t>
  </si>
  <si>
    <t>2113 E OKLAHOMA AVE</t>
  </si>
  <si>
    <t>RAVINE LLC THE</t>
  </si>
  <si>
    <t>2633 MANITOWOC RD</t>
  </si>
  <si>
    <t>WILLOW'S TAVERN</t>
  </si>
  <si>
    <t>5458 WILLOW RD</t>
  </si>
  <si>
    <t>411 E MASON STREET</t>
  </si>
  <si>
    <t>CREATIVE CUISINE</t>
  </si>
  <si>
    <t>9918 12TH STREET</t>
  </si>
  <si>
    <t>DRIFTERS SALOON</t>
  </si>
  <si>
    <t>85 S GALENA AVE</t>
  </si>
  <si>
    <t>HANGER (THE)</t>
  </si>
  <si>
    <t>W9577 COUNTY RD W</t>
  </si>
  <si>
    <t>LUCY'S RESTAURANT</t>
  </si>
  <si>
    <t>1000 E RAWSON AVE</t>
  </si>
  <si>
    <t>HARBOR HOUSE INN</t>
  </si>
  <si>
    <t>12666 HWY 42</t>
  </si>
  <si>
    <t>JAYME'S CHIPSTIX &amp; CTFISH</t>
  </si>
  <si>
    <t>W156 S7783 LADWIG DR</t>
  </si>
  <si>
    <t>OLDE MILL INN</t>
  </si>
  <si>
    <t>WONGS WOK - NORTHRIDGE</t>
  </si>
  <si>
    <t>7700 W. BROWN DEER RD.</t>
  </si>
  <si>
    <t>CHOP</t>
  </si>
  <si>
    <t>10571 COUNTRY WALK LANE</t>
  </si>
  <si>
    <t>HANSEN FOODS INC.</t>
  </si>
  <si>
    <t>930 GODDARD  WAY</t>
  </si>
  <si>
    <t>BREWMASTER,THE</t>
  </si>
  <si>
    <t>157 S 1ST STREET</t>
  </si>
  <si>
    <t>JOSE'S BLUE SOMBRERO FOX</t>
  </si>
  <si>
    <t>8617 N PORTWASHINGTON RD</t>
  </si>
  <si>
    <t>FIREHOUSE LANES</t>
  </si>
  <si>
    <t>125 N. WATER ST</t>
  </si>
  <si>
    <t>CELESTA CAFE</t>
  </si>
  <si>
    <t>1978 N FARWELL AVE</t>
  </si>
  <si>
    <t>CHARCOAL GRILL-WSH/PRD</t>
  </si>
  <si>
    <t>8300 WASHINGTON AVE.</t>
  </si>
  <si>
    <t>SUNSET ON THE WATER</t>
  </si>
  <si>
    <t>EAGLE PARK BREW HAMILTON</t>
  </si>
  <si>
    <t>823 E HAMILTON ST</t>
  </si>
  <si>
    <t>4TH STREET TAP LLC</t>
  </si>
  <si>
    <t>501 N 4TH STREET</t>
  </si>
  <si>
    <t>J'S PUB AND GRILL</t>
  </si>
  <si>
    <t>280 VIKING DR</t>
  </si>
  <si>
    <t>TOM &amp; EDDIES - NAPERVILLE</t>
  </si>
  <si>
    <t>1516 N NAPER BLVD</t>
  </si>
  <si>
    <t>334 E SILVER SPRING DRIVE</t>
  </si>
  <si>
    <t>WIS MACHINE SHED-APPLE #</t>
  </si>
  <si>
    <t>220 N. FOX RIVER DRIVE</t>
  </si>
  <si>
    <t>EMY J'S 2</t>
  </si>
  <si>
    <t>1009 1ST ST</t>
  </si>
  <si>
    <t>SORRENTO HOUSE</t>
  </si>
  <si>
    <t>200 W SUMMIT AVE</t>
  </si>
  <si>
    <t>AMERIC INN LODGE &amp; SUITES</t>
  </si>
  <si>
    <t>325 SEIPPEL DR</t>
  </si>
  <si>
    <t>J &amp; J FISH AND CHICKEN</t>
  </si>
  <si>
    <t>6610 N. 76TH</t>
  </si>
  <si>
    <t>703 CLUB</t>
  </si>
  <si>
    <t>703 WEST LAYTON AVE</t>
  </si>
  <si>
    <t>VERSE (THE) LOUNGE &amp; GRIL</t>
  </si>
  <si>
    <t>717 ROSE ST</t>
  </si>
  <si>
    <t>COUSINS SUBS #1129</t>
  </si>
  <si>
    <t>853 N MAYFAIR RD</t>
  </si>
  <si>
    <t>FILA BENE RIST ITAL LLC</t>
  </si>
  <si>
    <t>ZAFFIRO'S PIZZA</t>
  </si>
  <si>
    <t>1724 NORTH FARWELL AVE.</t>
  </si>
  <si>
    <t>MILWAUKEE CLUB</t>
  </si>
  <si>
    <t>706 N. JEFFERSON</t>
  </si>
  <si>
    <t>COOK'IN BABES</t>
  </si>
  <si>
    <t>6028 3RD AVENUE</t>
  </si>
  <si>
    <t>SEVERTS FINE FOODS</t>
  </si>
  <si>
    <t>104 W MEADOW STREET</t>
  </si>
  <si>
    <t>1215 8TH STREET</t>
  </si>
  <si>
    <t>DAVID'S MEXICAN REST</t>
  </si>
  <si>
    <t>BUFFALO LAKE LODGE</t>
  </si>
  <si>
    <t>W4011 CTY C</t>
  </si>
  <si>
    <t>BUTCH'S PIZZA OF KIMBERLY</t>
  </si>
  <si>
    <t>510 W KIMBERLY AVE</t>
  </si>
  <si>
    <t>GOLDEN SANDS RACEWAY LLC</t>
  </si>
  <si>
    <t>11000 HIGHWAY 54</t>
  </si>
  <si>
    <t>EL REY SOL DE MILWAUKEE</t>
  </si>
  <si>
    <t>2338 W. FOREST HOME AVE.</t>
  </si>
  <si>
    <t>KATSU-YA JAPANESE RESTAUR</t>
  </si>
  <si>
    <t>338W COLLEGE AVE</t>
  </si>
  <si>
    <t>EL JARIPEO LLC</t>
  </si>
  <si>
    <t>104 EAST MAIN STREET</t>
  </si>
  <si>
    <t>SECRET'S BAR &amp; GRILL</t>
  </si>
  <si>
    <t>163 SOUTH MAIN STREET</t>
  </si>
  <si>
    <t>STEVENS POINT-DROP SITE</t>
  </si>
  <si>
    <t>201 GREEN AVENUE</t>
  </si>
  <si>
    <t>PAYNE'S POINT BAR</t>
  </si>
  <si>
    <t>1557 PAYNES POINT RD.</t>
  </si>
  <si>
    <t>20 S WISCONSIN ST</t>
  </si>
  <si>
    <t>GARDEN DELI ONE</t>
  </si>
  <si>
    <t>1624 11 TH ST</t>
  </si>
  <si>
    <t>HUB CITY</t>
  </si>
  <si>
    <t>409 EAST MILL STREET</t>
  </si>
  <si>
    <t>2711 CTY CX</t>
  </si>
  <si>
    <t>DAVE'S BAR AND GRILL</t>
  </si>
  <si>
    <t>4130 REDTAIL PASS</t>
  </si>
  <si>
    <t>PICTORIUM</t>
  </si>
  <si>
    <t>302 E MAIN</t>
  </si>
  <si>
    <t>JORDAN'S BIG TEN PUB INC</t>
  </si>
  <si>
    <t>1330 REGENT ST</t>
  </si>
  <si>
    <t>ART'S RESTAURANT</t>
  </si>
  <si>
    <t>287 STATE RD 73</t>
  </si>
  <si>
    <t>MJ'S FOOTBRIDGE LLC</t>
  </si>
  <si>
    <t>N3850 CTY C</t>
  </si>
  <si>
    <t>401 W INDUSTRIAL DR</t>
  </si>
  <si>
    <t>SERVES YOU RIGHT</t>
  </si>
  <si>
    <t>628 OXFORD ST</t>
  </si>
  <si>
    <t>MISSION CAFE</t>
  </si>
  <si>
    <t>777 S BARKER RD</t>
  </si>
  <si>
    <t>WELLINGTON</t>
  </si>
  <si>
    <t>1060 HANSEN ROAD</t>
  </si>
  <si>
    <t>D6301 PICK'N SAVE</t>
  </si>
  <si>
    <t>17630 W. BLUEMOUND RD</t>
  </si>
  <si>
    <t>CHADWICK'S MANOR</t>
  </si>
  <si>
    <t>N1655 HWY 12 SOUTH</t>
  </si>
  <si>
    <t>RIVER RUN REST</t>
  </si>
  <si>
    <t>3616 NORTHWESTERN AVE</t>
  </si>
  <si>
    <t>HIDEAWAY BAR &amp; GRILL</t>
  </si>
  <si>
    <t>N3055 21ST LANE</t>
  </si>
  <si>
    <t>COUSINS SUBS #9320</t>
  </si>
  <si>
    <t>7976 UNIVERSITY AVE NE</t>
  </si>
  <si>
    <t>FRIDLEY</t>
  </si>
  <si>
    <t>55432</t>
  </si>
  <si>
    <t>SCOTT E'S PUB</t>
  </si>
  <si>
    <t>2800 W FOREST HOME</t>
  </si>
  <si>
    <t>FLANAGAN'S WINE REVIEW</t>
  </si>
  <si>
    <t>528 W COLLEGE AVE</t>
  </si>
  <si>
    <t>GREEN LAKE COUNTY</t>
  </si>
  <si>
    <t>FARM BUREAU</t>
  </si>
  <si>
    <t>FINK'S REST.</t>
  </si>
  <si>
    <t>CAFFE ESPRESSO LLC</t>
  </si>
  <si>
    <t>119 S WASHINGTON</t>
  </si>
  <si>
    <t>OAKSTONE RECREATIONAL</t>
  </si>
  <si>
    <t>304 COMMERCE PKWY</t>
  </si>
  <si>
    <t>COUSINS SUBS #1108</t>
  </si>
  <si>
    <t>5652 S 108TH ST</t>
  </si>
  <si>
    <t>NON-FOOD</t>
  </si>
  <si>
    <t>OLYMPIC FAMILY REST</t>
  </si>
  <si>
    <t>8609 DURAND AVE</t>
  </si>
  <si>
    <t>O'TEE'S LLC</t>
  </si>
  <si>
    <t>W1071 HWY  O</t>
  </si>
  <si>
    <t>57 BAR &amp; LIQUOR</t>
  </si>
  <si>
    <t>5632 W. BURNHAM STREET</t>
  </si>
  <si>
    <t>NORTH SIDE BISTRO OG ONLY</t>
  </si>
  <si>
    <t>8649 N PORT WASHINGTON RD</t>
  </si>
  <si>
    <t>RODEOS</t>
  </si>
  <si>
    <t>6501 GREENFIELD AVENUE</t>
  </si>
  <si>
    <t>102 MAIN ST</t>
  </si>
  <si>
    <t>SPARKS</t>
  </si>
  <si>
    <t>N 4460</t>
  </si>
  <si>
    <t>8130 GOLF COURSE DR.</t>
  </si>
  <si>
    <t>RANDALL'S COUNTRY MART-MF</t>
  </si>
  <si>
    <t>4975 WASHINGTON AVE.</t>
  </si>
  <si>
    <t>2200 STEWART AVE</t>
  </si>
  <si>
    <t>OLIVE TREE CAFE</t>
  </si>
  <si>
    <t>4170 N. OAKLAND AVENUE</t>
  </si>
  <si>
    <t>CURVE INN, THE</t>
  </si>
  <si>
    <t>113 GREEN BAY RD.</t>
  </si>
  <si>
    <t>D'AMICO'S LITTLE BIT OF</t>
  </si>
  <si>
    <t>517 BAY SHORE</t>
  </si>
  <si>
    <t>TIMMERMANS SUPPER CLUB</t>
  </si>
  <si>
    <t>7777 TIMMERMAN DR</t>
  </si>
  <si>
    <t>FOND DU LAC SHUTTLE 2</t>
  </si>
  <si>
    <t>6753 W COMMERCE CT</t>
  </si>
  <si>
    <t>357 W. BROADWAY</t>
  </si>
  <si>
    <t>SHEILA MAE'S TOWN FRYER</t>
  </si>
  <si>
    <t>116 N. MAIN ST.</t>
  </si>
  <si>
    <t>PJ'S SUBS &amp; CLUBS #1</t>
  </si>
  <si>
    <t>1749 N. FARWELL</t>
  </si>
  <si>
    <t>CAPTAIN'S GALLEY</t>
  </si>
  <si>
    <t>305 OAK GROVE AV</t>
  </si>
  <si>
    <t>MILFORD HILLS HNT CLB LLC</t>
  </si>
  <si>
    <t>1027 PARK ST.</t>
  </si>
  <si>
    <t>540 W UNIVERSITY AVE</t>
  </si>
  <si>
    <t>3900 S 92ND STREET</t>
  </si>
  <si>
    <t>ALE STATION INC</t>
  </si>
  <si>
    <t>NOEY'S PUB &amp; GRILL</t>
  </si>
  <si>
    <t>PANADERIA BAKERY</t>
  </si>
  <si>
    <t>210 WHITEWATER ST</t>
  </si>
  <si>
    <t>ANNIE'S CAFE #2 PORT  (A)</t>
  </si>
  <si>
    <t>5265 N PORT WASH. ROAD</t>
  </si>
  <si>
    <t>COFFEE KLATSCH (THE)</t>
  </si>
  <si>
    <t>125 E. MAIN ST.</t>
  </si>
  <si>
    <t>9555 S HOWELL AVE.</t>
  </si>
  <si>
    <t>BARLEYVINE</t>
  </si>
  <si>
    <t>1883 SPRINGDALE STREET</t>
  </si>
  <si>
    <t>DIAMOND JIM'S</t>
  </si>
  <si>
    <t>4740 W. BRADLEY ROAD</t>
  </si>
  <si>
    <t>METROPOLITAN, THE</t>
  </si>
  <si>
    <t>29 SOUTH MAIN STREET</t>
  </si>
  <si>
    <t>JUNIPERS GIN JOINT</t>
  </si>
  <si>
    <t>4170 MAIN ST</t>
  </si>
  <si>
    <t>COMETT CAFE</t>
  </si>
  <si>
    <t>HARBERT'S CUB FOODS-DELI</t>
  </si>
  <si>
    <t>650 WITZEL AVE.</t>
  </si>
  <si>
    <t>BUZZY'S LAKE HOUSE</t>
  </si>
  <si>
    <t>300 N 3RD ST</t>
  </si>
  <si>
    <t>EVP COFFEE</t>
  </si>
  <si>
    <t>1250 E. WASHINGTON AVE.</t>
  </si>
  <si>
    <t>BONGO'S BEACH HOUSE</t>
  </si>
  <si>
    <t>402 S. LAKE AVENUE</t>
  </si>
  <si>
    <t>PADDY'S PIZZA</t>
  </si>
  <si>
    <t>302 WEST MAIN STREET</t>
  </si>
  <si>
    <t>COUSINS SUBS #9171</t>
  </si>
  <si>
    <t>811 TWO MILE AVE</t>
  </si>
  <si>
    <t>HAASES SUPPER CLUB</t>
  </si>
  <si>
    <t>218 EAST MAIN STREET</t>
  </si>
  <si>
    <t>JUNEAU LANES</t>
  </si>
  <si>
    <t>150 E OAK ST</t>
  </si>
  <si>
    <t>196 STATE HWY 13</t>
  </si>
  <si>
    <t>MEADOWBROOK COUNTRY CLUB</t>
  </si>
  <si>
    <t>2149 N GREEN BAY RD</t>
  </si>
  <si>
    <t>JACKSON POINTE INC.</t>
  </si>
  <si>
    <t>2710 S. PACKERLAND DR.</t>
  </si>
  <si>
    <t>MIDWEST CONFERENCE CENTER</t>
  </si>
  <si>
    <t>GEORGIE B'S</t>
  </si>
  <si>
    <t>441 MILL STREET SUITE 102</t>
  </si>
  <si>
    <t>208 N. MAIN STREET</t>
  </si>
  <si>
    <t>OZZIES DELI</t>
  </si>
  <si>
    <t>3825 S.108 STREET</t>
  </si>
  <si>
    <t>SECOND STORY</t>
  </si>
  <si>
    <t>1145 HORICON ST.</t>
  </si>
  <si>
    <t>ROUTE 15 SPORTS BAR</t>
  </si>
  <si>
    <t>W6278 GREENVILLE DR</t>
  </si>
  <si>
    <t>OYSY SUSHI &amp; SEAFOOD</t>
  </si>
  <si>
    <t>4126 E WASHINGTON AVE</t>
  </si>
  <si>
    <t>R&amp;R 'S FIRST AND LAST CHA</t>
  </si>
  <si>
    <t>N5090 HIGHWAY 27</t>
  </si>
  <si>
    <t>VFW POST #1393</t>
  </si>
  <si>
    <t>915 S. INDIANA AVE</t>
  </si>
  <si>
    <t>TOSTYS BAR&amp;REST</t>
  </si>
  <si>
    <t>131 MAIN STREET</t>
  </si>
  <si>
    <t>FORESTVILLE</t>
  </si>
  <si>
    <t>54213</t>
  </si>
  <si>
    <t>LA ESTACION RESTAURANT</t>
  </si>
  <si>
    <t>319 WILLIAMS ST</t>
  </si>
  <si>
    <t>COZY CORNER</t>
  </si>
  <si>
    <t>43 MAIN STREET</t>
  </si>
  <si>
    <t>MONK'S BAR</t>
  </si>
  <si>
    <t>220 BROADWAY</t>
  </si>
  <si>
    <t>302 W MAIN ST</t>
  </si>
  <si>
    <t>FAIRWAY, THE (A)</t>
  </si>
  <si>
    <t>W1635 CTY TK A</t>
  </si>
  <si>
    <t>MILWAUKEE WORLD FESTIVAL</t>
  </si>
  <si>
    <t>200 N. HARBOR DR.</t>
  </si>
  <si>
    <t>THE INFERNO</t>
  </si>
  <si>
    <t>140 N MAIN ST</t>
  </si>
  <si>
    <t>EXCHANGE BANKCOFFEEHOUSE</t>
  </si>
  <si>
    <t>301 EAST MILL STREET</t>
  </si>
  <si>
    <t>SALVO'S</t>
  </si>
  <si>
    <t>W4890 TRI CO. LINE RD.</t>
  </si>
  <si>
    <t>EL AZTECA OF GREEN BAY</t>
  </si>
  <si>
    <t>2469 W MASON ST</t>
  </si>
  <si>
    <t>TRES LOCOS</t>
  </si>
  <si>
    <t>W172 S 7505 LANNON DR.</t>
  </si>
  <si>
    <t>AVE. OF FUN</t>
  </si>
  <si>
    <t>11345 CEDARBURG ROAD</t>
  </si>
  <si>
    <t>HONE</t>
  </si>
  <si>
    <t>708 1/4 EAST JOHNSON ST</t>
  </si>
  <si>
    <t>MISS MAE'S CAFE II</t>
  </si>
  <si>
    <t>P O BOX 341662</t>
  </si>
  <si>
    <t>53234</t>
  </si>
  <si>
    <t>MILLER'S STRAWBERRY PIE</t>
  </si>
  <si>
    <t>DANDAN</t>
  </si>
  <si>
    <t>360 E ERIE ST</t>
  </si>
  <si>
    <t>COUSINS SUBS #9-1161</t>
  </si>
  <si>
    <t>3306 A UNIVERSITY AVE</t>
  </si>
  <si>
    <t>MIDWAY SUPPER CLUB</t>
  </si>
  <si>
    <t>5756 MAIN ST</t>
  </si>
  <si>
    <t>10207 CTY HWY XX</t>
  </si>
  <si>
    <t>ALL PURPOSE</t>
  </si>
  <si>
    <t>814 S 2ND ST.</t>
  </si>
  <si>
    <t>BRIQS SOFT SERVE</t>
  </si>
  <si>
    <t>1707 MERRILL AVE</t>
  </si>
  <si>
    <t>THE SAND TRAP BAR AND GRI</t>
  </si>
  <si>
    <t>SHORTHORNS BAR &amp; GRILL</t>
  </si>
  <si>
    <t>127 WEST WISCONSIN AVE</t>
  </si>
  <si>
    <t>BOOMERS PUB INC.</t>
  </si>
  <si>
    <t>1898 CTY RD. F</t>
  </si>
  <si>
    <t>1940 17TH COURT</t>
  </si>
  <si>
    <t>GIOVANNI'S</t>
  </si>
  <si>
    <t>1683 N. VAN BUREN</t>
  </si>
  <si>
    <t>SABOR LATINO</t>
  </si>
  <si>
    <t>2423 S. 6TH STREET</t>
  </si>
  <si>
    <t>HONEY DIP DONUT</t>
  </si>
  <si>
    <t>5158 S. 108 TH</t>
  </si>
  <si>
    <t>KRISTINA'S FAMILY REST</t>
  </si>
  <si>
    <t>517 W 31884 SUMMIT RD</t>
  </si>
  <si>
    <t>ZEN SUSHI &amp; GRILL</t>
  </si>
  <si>
    <t>430 E GRAND AVE</t>
  </si>
  <si>
    <t>IVANHOE PUB &amp; EATERY</t>
  </si>
  <si>
    <t>231 MAIN ST</t>
  </si>
  <si>
    <t>WEARY TRAVELER</t>
  </si>
  <si>
    <t>1201 WILLIAMSON ST</t>
  </si>
  <si>
    <t>*#5229 PICK'N SAVE E PNT</t>
  </si>
  <si>
    <t>605 E. LYON ST.</t>
  </si>
  <si>
    <t>LA TAQUERIA</t>
  </si>
  <si>
    <t>1345 8TH ST S</t>
  </si>
  <si>
    <t>END ZONE SPORTS BAR</t>
  </si>
  <si>
    <t>4112 BLUE GILL RD</t>
  </si>
  <si>
    <t>DON KOEPSEL'S CAFE</t>
  </si>
  <si>
    <t>2591 PIONEER RD</t>
  </si>
  <si>
    <t>COZY CAFE</t>
  </si>
  <si>
    <t>8009 22ND AVE</t>
  </si>
  <si>
    <t>KRISTINA'S-ALBANY</t>
  </si>
  <si>
    <t>MAPLE TREE, THE</t>
  </si>
  <si>
    <t>MILIO'S/MILIOS/EASTPAR</t>
  </si>
  <si>
    <t>5526 EASTPARK BLVD</t>
  </si>
  <si>
    <t>CHANTERELLE'S RESTAURANT</t>
  </si>
  <si>
    <t>KIMMER'S TAFOL CAFE</t>
  </si>
  <si>
    <t>930 INDIANA AVE.</t>
  </si>
  <si>
    <t>SCHUBERT'S DINER &amp; BAKERY</t>
  </si>
  <si>
    <t>128 E MAIN ST</t>
  </si>
  <si>
    <t>DIVISION ST. ENTERTAIN.</t>
  </si>
  <si>
    <t>N112 W17100 MEQUON ROAD</t>
  </si>
  <si>
    <t>CRAZY GREEK</t>
  </si>
  <si>
    <t>BEACHHOUSE REST &amp; BAR</t>
  </si>
  <si>
    <t>4506 LARSON BEACH RD.</t>
  </si>
  <si>
    <t>CATERINA`S RISTORANTE</t>
  </si>
  <si>
    <t>9104 WEST OKLAHOMA AVE</t>
  </si>
  <si>
    <t>KELLY'S SOMEPLACE ELSE</t>
  </si>
  <si>
    <t>1 W. WALWORTH</t>
  </si>
  <si>
    <t>MERRILL &amp; HOUSTON'S STEAK</t>
  </si>
  <si>
    <t>500 PLEASANT ST</t>
  </si>
  <si>
    <t>4005 B WESTVIEW BLVD</t>
  </si>
  <si>
    <t>FAT CHARLIE'S LLC</t>
  </si>
  <si>
    <t>1907 HWY 175</t>
  </si>
  <si>
    <t>MARIGOLD KITCHEN</t>
  </si>
  <si>
    <t>118 S. PINCKNEY</t>
  </si>
  <si>
    <t>JOLLY'S ROLLIN ROASTER</t>
  </si>
  <si>
    <t>2907 10TH AVE</t>
  </si>
  <si>
    <t>RANDY'S FOOD MART</t>
  </si>
  <si>
    <t>#13198759</t>
  </si>
  <si>
    <t>TALL GUY AND A GRILL</t>
  </si>
  <si>
    <t>7227 W NORTH AVE</t>
  </si>
  <si>
    <t>143 MAIN STREET</t>
  </si>
  <si>
    <t>MAIN EXCHANGE</t>
  </si>
  <si>
    <t>161 S. MAIN</t>
  </si>
  <si>
    <t>MAMA NEWMAN'S</t>
  </si>
  <si>
    <t>503 W. MAIN STREET</t>
  </si>
  <si>
    <t>WATERFRONT RESTAURANT</t>
  </si>
  <si>
    <t>450 1ST STREET</t>
  </si>
  <si>
    <t>STIEN, THE</t>
  </si>
  <si>
    <t>126 S.ADAMS</t>
  </si>
  <si>
    <t>ASHBROOKE</t>
  </si>
  <si>
    <t>7942 EGG HARBOR RD.</t>
  </si>
  <si>
    <t>CORNER PUB</t>
  </si>
  <si>
    <t>7602 WEST LISBON AVE</t>
  </si>
  <si>
    <t>GREEK ISLAND FAMILY REST.</t>
  </si>
  <si>
    <t>4753 S PACKARD AVE</t>
  </si>
  <si>
    <t>107 BRAZEAU AVENUE</t>
  </si>
  <si>
    <t>THE MEADOWS</t>
  </si>
  <si>
    <t>850 KEPLER DR.</t>
  </si>
  <si>
    <t>VITALE'S REST.</t>
  </si>
  <si>
    <t>215 W. MURDOCK AVE</t>
  </si>
  <si>
    <t>HILLERY'S BBQ</t>
  </si>
  <si>
    <t>7613 SHERIDAN ROAD</t>
  </si>
  <si>
    <t>BIG EASY, THE</t>
  </si>
  <si>
    <t>N1481 STATE HWY 57</t>
  </si>
  <si>
    <t>BAR ON THE AVENUE, THE</t>
  </si>
  <si>
    <t>427 W COLLEGE AVE</t>
  </si>
  <si>
    <t>EATONS PIZZA - PARK ST</t>
  </si>
  <si>
    <t>368 S PARK ST</t>
  </si>
  <si>
    <t>DE BARTOLO'S DELI</t>
  </si>
  <si>
    <t>4326 7TH AVE.</t>
  </si>
  <si>
    <t>KELLY'S</t>
  </si>
  <si>
    <t>5616  W. DONGES BAY RD</t>
  </si>
  <si>
    <t>QUICK BITES DINER, LLC</t>
  </si>
  <si>
    <t>106 S. STATE ST</t>
  </si>
  <si>
    <t>HITCHING POST</t>
  </si>
  <si>
    <t>4849 COUNTY T</t>
  </si>
  <si>
    <t>BOHICAS</t>
  </si>
  <si>
    <t>INN ON MARITIME (A)</t>
  </si>
  <si>
    <t>101 MARITIME DRIVE</t>
  </si>
  <si>
    <t>PONDEROSA RESTAURANT</t>
  </si>
  <si>
    <t>BUCK BRADLEYS</t>
  </si>
  <si>
    <t>1019 N OLD WORLD 3RD ST</t>
  </si>
  <si>
    <t>JUST RUSTY'S AT TWO OAKS</t>
  </si>
  <si>
    <t>W6650 MEADOW LANE CT.</t>
  </si>
  <si>
    <t>1110 N. OLD WORLD 3RD ST.</t>
  </si>
  <si>
    <t>DOGG HAUS</t>
  </si>
  <si>
    <t>1433 EAST BRADY ST.</t>
  </si>
  <si>
    <t>RIVIERA</t>
  </si>
  <si>
    <t>2150 RIVERSIDE DR</t>
  </si>
  <si>
    <t>56 RACINE STREET</t>
  </si>
  <si>
    <t>CHEF GREG'S CAFE &amp; SPICE</t>
  </si>
  <si>
    <t>29 WEST MONTELLO STREET</t>
  </si>
  <si>
    <t>WATERFALLS RES</t>
  </si>
  <si>
    <t>500 BERNARD ST.</t>
  </si>
  <si>
    <t>HARVEY'S CENTRAL GRILLE I</t>
  </si>
  <si>
    <t>1340 W TOWNE SQUARE 110N</t>
  </si>
  <si>
    <t>WAVE POINTE RESORT</t>
  </si>
  <si>
    <t>3600 COUNTY ROAD CC</t>
  </si>
  <si>
    <t>HEAVEN`S CATERING</t>
  </si>
  <si>
    <t>2315 WEST GOOD HOPE ROAD</t>
  </si>
  <si>
    <t>1200 EMBERS</t>
  </si>
  <si>
    <t>1200 S MAIN STREET</t>
  </si>
  <si>
    <t>NEW SELF RENEWAL SVCS</t>
  </si>
  <si>
    <t>6300 ENTERPRISE LANE</t>
  </si>
  <si>
    <t>EL VAGABOND</t>
  </si>
  <si>
    <t>BRANN'S PLACE</t>
  </si>
  <si>
    <t>R.C. BRANN LTD.</t>
  </si>
  <si>
    <t>SHEEHANS INC</t>
  </si>
  <si>
    <t>CHRIST THE KING CHURCH</t>
  </si>
  <si>
    <t>7798 N.60 TH. STREET</t>
  </si>
  <si>
    <t>WAUKESHA SOUTH BOOSTER CL</t>
  </si>
  <si>
    <t>401 E ROBERTA AVE</t>
  </si>
  <si>
    <t>PINEWOOD</t>
  </si>
  <si>
    <t>709 PARK AVE.</t>
  </si>
  <si>
    <t>MAZATLAN RESTAURANT</t>
  </si>
  <si>
    <t>237 S MAIN ST</t>
  </si>
  <si>
    <t>NEKOOSA YOUTH BSA</t>
  </si>
  <si>
    <t>P.O. BOX 6</t>
  </si>
  <si>
    <t>2216 S. RIDGE</t>
  </si>
  <si>
    <t>SABOR BRAZILIAN</t>
  </si>
  <si>
    <t>777 N WATER ST</t>
  </si>
  <si>
    <t>NEKOOSA CAFE</t>
  </si>
  <si>
    <t>1010 MARKET ST</t>
  </si>
  <si>
    <t>DJ'S BAR &amp; GRILL</t>
  </si>
  <si>
    <t>2945 W 14TH LANE</t>
  </si>
  <si>
    <t>AMYS ROADHOUSE</t>
  </si>
  <si>
    <t>D2S HOBART</t>
  </si>
  <si>
    <t>530 NORTH OVERLAND ROAD</t>
  </si>
  <si>
    <t>HOBART</t>
  </si>
  <si>
    <t>FLAVOR FIT LLC</t>
  </si>
  <si>
    <t>CLUB FOREST, INC.     (A)</t>
  </si>
  <si>
    <t>4200 W. COUNTY LINE RD.</t>
  </si>
  <si>
    <t>DOMINICKS PLACE</t>
  </si>
  <si>
    <t>109 N MAIN ST</t>
  </si>
  <si>
    <t>SHAWANO LAKE GOLF COURSE</t>
  </si>
  <si>
    <t>W5714 LAKE DR</t>
  </si>
  <si>
    <t>OOSTBURG KIWANIS CLUB</t>
  </si>
  <si>
    <t>630 NEW YORK AVENUE</t>
  </si>
  <si>
    <t>PATIO DRIVE-IN</t>
  </si>
  <si>
    <t>10440 ORCHARD DRIVE</t>
  </si>
  <si>
    <t>WEST WIS DINER-OG ONLY</t>
  </si>
  <si>
    <t>3011 W WISCONSIN AVE</t>
  </si>
  <si>
    <t>JOLLY ROGER PIZZA(NEW)</t>
  </si>
  <si>
    <t>220 N. WATER ST.</t>
  </si>
  <si>
    <t>PADDOCK CLUB</t>
  </si>
  <si>
    <t>61 S LAKE ST</t>
  </si>
  <si>
    <t>715 BROWN SCHOOL RD</t>
  </si>
  <si>
    <t>CLUB 67</t>
  </si>
  <si>
    <t>N3054 HWY 67</t>
  </si>
  <si>
    <t>COUSINS SUBS #9209</t>
  </si>
  <si>
    <t>7820 N CHERRYVALE BLVD</t>
  </si>
  <si>
    <t>CHERRY VALLEY</t>
  </si>
  <si>
    <t>61016</t>
  </si>
  <si>
    <t>5 O' CLOCK CLUB</t>
  </si>
  <si>
    <t>2416 WEST STATE</t>
  </si>
  <si>
    <t>FARMINGTON INN</t>
  </si>
  <si>
    <t>N6443 FARMINGTON RD</t>
  </si>
  <si>
    <t>RICH'S AVENUE CAFE</t>
  </si>
  <si>
    <t>5104 WASHINGTON AVE.</t>
  </si>
  <si>
    <t>637 MAIN ST</t>
  </si>
  <si>
    <t>CABARET SUPPER</t>
  </si>
  <si>
    <t>MILIO'S SANDWICHES/JOHNSO</t>
  </si>
  <si>
    <t>454 W JOHNSON ST</t>
  </si>
  <si>
    <t>LAKE PARK PUB, INC.</t>
  </si>
  <si>
    <t>N8904 LAKE PARK RD</t>
  </si>
  <si>
    <t>PRIMO</t>
  </si>
  <si>
    <t>LA FOGATA</t>
  </si>
  <si>
    <t>3300 SHERIDAN RD</t>
  </si>
  <si>
    <t>FRANCISCO'S CANTINA</t>
  </si>
  <si>
    <t>121 E MAIN</t>
  </si>
  <si>
    <t>MARIO'S NATURAL PIZZA</t>
  </si>
  <si>
    <t>225 BAYVIEW RD.</t>
  </si>
  <si>
    <t>GREEK CHALET</t>
  </si>
  <si>
    <t>1330 MARINE ST</t>
  </si>
  <si>
    <t>GET REAL CAFE</t>
  </si>
  <si>
    <t>43 S MADISON AVE</t>
  </si>
  <si>
    <t>NUT-ZEE'S BAR &amp; RESTAURAN</t>
  </si>
  <si>
    <t>N9831 HWY B</t>
  </si>
  <si>
    <t>RED &amp; WHITE WINE BAR &amp; SH</t>
  </si>
  <si>
    <t>2400 S KENSINGTON DR</t>
  </si>
  <si>
    <t>LUCY'S CAFE</t>
  </si>
  <si>
    <t>132 N MAIN STREET</t>
  </si>
  <si>
    <t>THE PLAZA</t>
  </si>
  <si>
    <t>201 N 17TH AVE</t>
  </si>
  <si>
    <t>COUSINS SUBS #9321</t>
  </si>
  <si>
    <t>508 S POKEGAMA AVE</t>
  </si>
  <si>
    <t>55744</t>
  </si>
  <si>
    <t>BOBBLEHEADS SPORTS BAR</t>
  </si>
  <si>
    <t>2709 SO. HWY 51</t>
  </si>
  <si>
    <t>BENEDETTI'S SUPPER CLUB</t>
  </si>
  <si>
    <t>3232 S RIVERSIDE DR</t>
  </si>
  <si>
    <t>INDIAN MOUNTAIN CAMP</t>
  </si>
  <si>
    <t>37612 INDIAN MOUNTAIN RD.</t>
  </si>
  <si>
    <t>RICHFIELD CHALET REST.</t>
  </si>
  <si>
    <t>HWAY 175 &amp; HUBERTUS ROAD</t>
  </si>
  <si>
    <t>FORT HOWARD SHELL</t>
  </si>
  <si>
    <t>1828 S. ASHLAND AVE.</t>
  </si>
  <si>
    <t>ALS HIDEOUT LLC</t>
  </si>
  <si>
    <t>1004 PARK AVENUE</t>
  </si>
  <si>
    <t>SANDBAR SPORTS PUB</t>
  </si>
  <si>
    <t>W278 N2315 PROPSECT AVE</t>
  </si>
  <si>
    <t>NAUTICAL INN, THE</t>
  </si>
  <si>
    <t>234 KENTUCKY STREET</t>
  </si>
  <si>
    <t>SOMEPLACE ELSE</t>
  </si>
  <si>
    <t>COUSINS SUBS #9114</t>
  </si>
  <si>
    <t>5131 DOUGLAS AVE</t>
  </si>
  <si>
    <t>PIETRO'S PIZZA</t>
  </si>
  <si>
    <t>HILL STREET BAR &amp; GRILL</t>
  </si>
  <si>
    <t>101 W 3RD STREET</t>
  </si>
  <si>
    <t>CAFFE' ESPRESSO</t>
  </si>
  <si>
    <t>119 S WASHINGTON ST</t>
  </si>
  <si>
    <t>SONNY'S PIZZARIA</t>
  </si>
  <si>
    <t>123 S. 3RD AVE..</t>
  </si>
  <si>
    <t>SEBASTIANO'S</t>
  </si>
  <si>
    <t>W278 N2315 PROSPECT AVE</t>
  </si>
  <si>
    <t>MUDDY WATERS</t>
  </si>
  <si>
    <t>10433 W APPLETON AVE</t>
  </si>
  <si>
    <t>JU-JU BEAN</t>
  </si>
  <si>
    <t>1600 MADISON AVE.</t>
  </si>
  <si>
    <t>TBG'S</t>
  </si>
  <si>
    <t>1814 TAYLOR AVE</t>
  </si>
  <si>
    <t>EL TAPATIO</t>
  </si>
  <si>
    <t>1880 LOVER ROAD</t>
  </si>
  <si>
    <t>DERANGO'S PIZZERIA EAST</t>
  </si>
  <si>
    <t>550 3 MILE RD</t>
  </si>
  <si>
    <t>N6311 HWY 49</t>
  </si>
  <si>
    <t>LANG'S COUNTRY KETTLE</t>
  </si>
  <si>
    <t>9830 W. ST. MARTINS RD.</t>
  </si>
  <si>
    <t>W3398 S. LAKE SHORE DR</t>
  </si>
  <si>
    <t>CAMP CEDAR SPRINGS</t>
  </si>
  <si>
    <t>N7001 STATE RD 58</t>
  </si>
  <si>
    <t>OUTPOST PUB &amp; PROVISIONS</t>
  </si>
  <si>
    <t>N606 KNIGHT DR</t>
  </si>
  <si>
    <t>GE RESEARCH PARK</t>
  </si>
  <si>
    <t>9900 W INNOVATION DR</t>
  </si>
  <si>
    <t>CENTER STREET FISH MARKET</t>
  </si>
  <si>
    <t>1212 W. CENTER STREET</t>
  </si>
  <si>
    <t>BORK'S CORNER</t>
  </si>
  <si>
    <t>101 S. EMERY AVE</t>
  </si>
  <si>
    <t>MURF'S FROZEN CUSTARD-W</t>
  </si>
  <si>
    <t>KARMEL KORN/ORANGE JULIUS</t>
  </si>
  <si>
    <t>4301 W. WISCONSIN #608</t>
  </si>
  <si>
    <t>LA CABANA FAMILY RESTAURA</t>
  </si>
  <si>
    <t>701 GRANDVIEW BLVD</t>
  </si>
  <si>
    <t>CRABBY'S BAR &amp; GRILL</t>
  </si>
  <si>
    <t>2113 E. OKLAHOMA</t>
  </si>
  <si>
    <t>TEKILA</t>
  </si>
  <si>
    <t>23661 MAIN STREET</t>
  </si>
  <si>
    <t>COMEDY QUARTER LLC</t>
  </si>
  <si>
    <t>1575 PLAZA DR</t>
  </si>
  <si>
    <t>CHERRY HUT (DOOR COUNTY)</t>
  </si>
  <si>
    <t>8813 WISCONSIN 42</t>
  </si>
  <si>
    <t>JESSICA'S FROZEN CUSTARD</t>
  </si>
  <si>
    <t>524 E. LAYTON</t>
  </si>
  <si>
    <t>THE SHORES OF FOX LAKE</t>
  </si>
  <si>
    <t>N 10604 CHIEF KUNO TRAIL</t>
  </si>
  <si>
    <t>THE ICON</t>
  </si>
  <si>
    <t>206 STATE ST</t>
  </si>
  <si>
    <t>J.T. BONES</t>
  </si>
  <si>
    <t>801 E. CAPITOL DRIVE</t>
  </si>
  <si>
    <t>PINK (THE) MAGNOLIA</t>
  </si>
  <si>
    <t>240B MAIN STREET</t>
  </si>
  <si>
    <t>LAYLAS PUB</t>
  </si>
  <si>
    <t>2962 STATE HIGHWAY 73</t>
  </si>
  <si>
    <t>FAIRWAY BAR &amp; GRILL</t>
  </si>
  <si>
    <t>1731 FORT HOWARD</t>
  </si>
  <si>
    <t>DOC'S ON THE FOX INC.</t>
  </si>
  <si>
    <t>232 N MILWAUKEE ST</t>
  </si>
  <si>
    <t>WINONA GRILL</t>
  </si>
  <si>
    <t>110 E SUMNER ST</t>
  </si>
  <si>
    <t>WOODLAND SUPPER CLUB</t>
  </si>
  <si>
    <t>420 MAIN ST</t>
  </si>
  <si>
    <t>PIZZA PLUS</t>
  </si>
  <si>
    <t>476 NORTH AVENUE</t>
  </si>
  <si>
    <t>LENA FAMILY RESTAURANT</t>
  </si>
  <si>
    <t>126 W MAIN STREET</t>
  </si>
  <si>
    <t>CADDY SHACK</t>
  </si>
  <si>
    <t>138 N MAIN ST</t>
  </si>
  <si>
    <t>FEILS CATERING (A)</t>
  </si>
  <si>
    <t>N8743 HWY 73</t>
  </si>
  <si>
    <t>SULLIVAN SALOON LLC</t>
  </si>
  <si>
    <t>PO BOX 64</t>
  </si>
  <si>
    <t>PRESCOTTS'-PRODUCE *D5375</t>
  </si>
  <si>
    <t>AUDMAR BANQUETS</t>
  </si>
  <si>
    <t>S79 W15851 AUDMAR DRIVE</t>
  </si>
  <si>
    <t>ELKS LODGE #676</t>
  </si>
  <si>
    <t>2 MILL STREET</t>
  </si>
  <si>
    <t>PETER LUKE</t>
  </si>
  <si>
    <t>7895 N FAIRCHILD RD</t>
  </si>
  <si>
    <t>MENDOZA'S MEXICAN REST.</t>
  </si>
  <si>
    <t>239 E. WALWORTH AVE.</t>
  </si>
  <si>
    <t>THE MISSION GRILL-408 BLU</t>
  </si>
  <si>
    <t>PO BOX 319(408 BLUFFSIDE)</t>
  </si>
  <si>
    <t>PIKE LAKE RESORT INC.</t>
  </si>
  <si>
    <t>1546 N SHORE DR</t>
  </si>
  <si>
    <t>BRIDGEWOOD RESORT</t>
  </si>
  <si>
    <t>KASANA GOURMET</t>
  </si>
  <si>
    <t>616 W VIRGINIA ST</t>
  </si>
  <si>
    <t>ADVICE BY THE SLICE</t>
  </si>
  <si>
    <t>7 14TH ST</t>
  </si>
  <si>
    <t>POINT DRIVE-IN</t>
  </si>
  <si>
    <t>636 LEAVENS AVE</t>
  </si>
  <si>
    <t>TRADITIONAL PAN</t>
  </si>
  <si>
    <t>5121 S. 76TH ST.</t>
  </si>
  <si>
    <t>LOUIE'S HIDE-A-WAY  LLC</t>
  </si>
  <si>
    <t>REVOLUTION GOLF</t>
  </si>
  <si>
    <t>75-77 NORTH AYER</t>
  </si>
  <si>
    <t>PLAINFIELD OASIS</t>
  </si>
  <si>
    <t>HWY 51 &amp;73</t>
  </si>
  <si>
    <t>BRIAN'S SMOKEHOUSE</t>
  </si>
  <si>
    <t>1426 WASHINGTON</t>
  </si>
  <si>
    <t>HAMPTON TAP</t>
  </si>
  <si>
    <t>1950 W HAMPTON AVENUE</t>
  </si>
  <si>
    <t>THE DEPOT GASTRO PUB</t>
  </si>
  <si>
    <t>200 DOUSMAN ST</t>
  </si>
  <si>
    <t>ECONO FOODS DELI</t>
  </si>
  <si>
    <t>#13194253</t>
  </si>
  <si>
    <t>INDIGO GRILLE/ROCKMAN CTR</t>
  </si>
  <si>
    <t>FRIDAY'S FRONT ROW SPORTS</t>
  </si>
  <si>
    <t>STATE STREET PIZZA</t>
  </si>
  <si>
    <t>319 STATE ST</t>
  </si>
  <si>
    <t>R &amp; M DRIVE IN</t>
  </si>
  <si>
    <t>6435 HWY R</t>
  </si>
  <si>
    <t>RED STONE PUB &amp; GRILL</t>
  </si>
  <si>
    <t>225 SOUTH ST</t>
  </si>
  <si>
    <t>ENO VINO</t>
  </si>
  <si>
    <t>601 JUNCTION RD.</t>
  </si>
  <si>
    <t>DC DELI</t>
  </si>
  <si>
    <t>8037 STATE HWY 57</t>
  </si>
  <si>
    <t>DERANGO PIZZA DELIVERY</t>
  </si>
  <si>
    <t>6100 WASHINGTON SUITE B</t>
  </si>
  <si>
    <t>ELLIOTTS DELI II</t>
  </si>
  <si>
    <t>411 E WISCONSIN AVE</t>
  </si>
  <si>
    <t>RT 1 HWY 110</t>
  </si>
  <si>
    <t>GALENA COUNTRY CLUB</t>
  </si>
  <si>
    <t>11557 RT 20 W</t>
  </si>
  <si>
    <t>GRACES FAMILY RESTAURANT</t>
  </si>
  <si>
    <t>1371 8TH ST S</t>
  </si>
  <si>
    <t>BIG APPLE BAGELS-GRAFTON</t>
  </si>
  <si>
    <t>1961 WISCONSIN AVE.</t>
  </si>
  <si>
    <t>SMOKING HARRY'S</t>
  </si>
  <si>
    <t>RT 38 EAST ST</t>
  </si>
  <si>
    <t>CRESTON</t>
  </si>
  <si>
    <t>60113</t>
  </si>
  <si>
    <t>8321 200TH AVE</t>
  </si>
  <si>
    <t>LIVINGSTON'S LANDING</t>
  </si>
  <si>
    <t>303 DODGE STREET</t>
  </si>
  <si>
    <t>HOME PLATE INN</t>
  </si>
  <si>
    <t>N866 HWY 109</t>
  </si>
  <si>
    <t>D D'S OASIS</t>
  </si>
  <si>
    <t>N6947 HWY 89, SUITE B</t>
  </si>
  <si>
    <t>2900 S. KINNICKINIC AVE.</t>
  </si>
  <si>
    <t>KELLY'S BLEACHERS 2</t>
  </si>
  <si>
    <t>7805 SOUTH LOOMIS ROAD</t>
  </si>
  <si>
    <t>HOREB SPRINGS AQUATIC CEN</t>
  </si>
  <si>
    <t>330 SPRING STREET</t>
  </si>
  <si>
    <t>IRON BUFFALO SALOON</t>
  </si>
  <si>
    <t>14936 COUNTY RD K</t>
  </si>
  <si>
    <t>GIBRALTAR GRILL INC</t>
  </si>
  <si>
    <t>PO BOX128 - 3993 MAIN ST.</t>
  </si>
  <si>
    <t>SWAN FARMS</t>
  </si>
  <si>
    <t>5930 HWY H</t>
  </si>
  <si>
    <t>DERANGOS HIGH</t>
  </si>
  <si>
    <t>GARY NATIONS SUPPER CLUB</t>
  </si>
  <si>
    <t>1010 POST ROAD</t>
  </si>
  <si>
    <t>FOOD-A-FAIRE</t>
  </si>
  <si>
    <t>4170 N. OAKLAND</t>
  </si>
  <si>
    <t>ALDO'S PIZZARIA</t>
  </si>
  <si>
    <t>418 LINCOLN HWY</t>
  </si>
  <si>
    <t>POINT BLUFF RESORT</t>
  </si>
  <si>
    <t>SCHRAGE'S TALK OF THE TOW</t>
  </si>
  <si>
    <t>N10847 HWY  151</t>
  </si>
  <si>
    <t>COOPER SHOP SALOON  RESTA</t>
  </si>
  <si>
    <t>DELTA REST - BUTLER</t>
  </si>
  <si>
    <t>12524 WEST HAMPTON AVE</t>
  </si>
  <si>
    <t>WAYNE'S FAMILY REST.(NEW)</t>
  </si>
  <si>
    <t>805 BRAZEAU AVE.</t>
  </si>
  <si>
    <t>MADER'S SPEC GF BOOTH 16</t>
  </si>
  <si>
    <t>DRIFTLESS GLEN DISTILLERY</t>
  </si>
  <si>
    <t>300 WATER STREET</t>
  </si>
  <si>
    <t>MR. D,S ESTABLISHMENT</t>
  </si>
  <si>
    <t>F4356 HWY 97</t>
  </si>
  <si>
    <t>BROTHER'S THREE</t>
  </si>
  <si>
    <t>1302 MARINETTE AVENUE</t>
  </si>
  <si>
    <t>RAMADA INN</t>
  </si>
  <si>
    <t>633 W MICHIGAN AV</t>
  </si>
  <si>
    <t>LIKKLE JAMAYKA INC</t>
  </si>
  <si>
    <t>235 S 2ND ST</t>
  </si>
  <si>
    <t>GRAHAM ELLIOTT BISTRO</t>
  </si>
  <si>
    <t>841 W. RANDOLPH ST</t>
  </si>
  <si>
    <t>60607</t>
  </si>
  <si>
    <t>ROBYNS BY THE BAY</t>
  </si>
  <si>
    <t>N9003 HWY 57</t>
  </si>
  <si>
    <t>DYCKESVILLE</t>
  </si>
  <si>
    <t>UTOPIA REST</t>
  </si>
  <si>
    <t>7926 W. CAPITOL</t>
  </si>
  <si>
    <t>A TASTE OF LOVE</t>
  </si>
  <si>
    <t>3342 W FOND DU LAC AVE</t>
  </si>
  <si>
    <t>TJ'S BAR &amp; GRILL</t>
  </si>
  <si>
    <t>10631 W. FREISTADT RD.</t>
  </si>
  <si>
    <t>5710 S. 108TH ST.</t>
  </si>
  <si>
    <t>WAYSIDE HOTEL</t>
  </si>
  <si>
    <t>SUDS R US</t>
  </si>
  <si>
    <t>4616 HIGHWAY 176</t>
  </si>
  <si>
    <t>WILD TOMATO EGG HARBOR</t>
  </si>
  <si>
    <t>CHINA GATE</t>
  </si>
  <si>
    <t>9075 N. 76TH STREET</t>
  </si>
  <si>
    <t>LOAF &amp; JUG RESTAURANT</t>
  </si>
  <si>
    <t>18895 W CAPITOL DR</t>
  </si>
  <si>
    <t>HIAWATHA BAR &amp; GRILL</t>
  </si>
  <si>
    <t>9809 DURAND AVE</t>
  </si>
  <si>
    <t>WIN TUNNEL GRILL</t>
  </si>
  <si>
    <t>ASHLEYS BAR B QUE</t>
  </si>
  <si>
    <t>1501 W CENTER ST</t>
  </si>
  <si>
    <t>MILK JUG CAFE (THE)LLC</t>
  </si>
  <si>
    <t>102 GARDEN ST</t>
  </si>
  <si>
    <t>LAST STOP SALOON</t>
  </si>
  <si>
    <t>N132W19179 ROCKFIELD RD</t>
  </si>
  <si>
    <t>LAUNCHING PAD, THE</t>
  </si>
  <si>
    <t>221 AIRPORT ROAD</t>
  </si>
  <si>
    <t>WESTHAVEN GOLF CLUB INC</t>
  </si>
  <si>
    <t>1400 WESTHAVEN DR</t>
  </si>
  <si>
    <t>COACHES</t>
  </si>
  <si>
    <t>LA CASITA MEXICAN CAFE</t>
  </si>
  <si>
    <t>2012 N. FARWELL</t>
  </si>
  <si>
    <t>SHIPWRECK BAY</t>
  </si>
  <si>
    <t>N7265 SHACKS RD</t>
  </si>
  <si>
    <t>ANGLERS BAR &amp; GRILL</t>
  </si>
  <si>
    <t>N. 700 CNTY. RD H</t>
  </si>
  <si>
    <t>B6353 PICK'N SAVE</t>
  </si>
  <si>
    <t>112 W. 8TH STREET</t>
  </si>
  <si>
    <t>5346 2ND AVENUE</t>
  </si>
  <si>
    <t>ROSIE'S</t>
  </si>
  <si>
    <t>1804 TAYLOR AVE</t>
  </si>
  <si>
    <t>BELT'S SFT SRV</t>
  </si>
  <si>
    <t>2140 DIVISION ST.</t>
  </si>
  <si>
    <t>7828 S. HOWELL AVE</t>
  </si>
  <si>
    <t>COUNTRY EXPRESS</t>
  </si>
  <si>
    <t>2601 MONROE ROAD</t>
  </si>
  <si>
    <t>LA ESTACION</t>
  </si>
  <si>
    <t>BRIGHT BEGINNING CHILDREN</t>
  </si>
  <si>
    <t>3022 W WASHINGTON STREET</t>
  </si>
  <si>
    <t>FOUR SEASONS J RESTAURANT</t>
  </si>
  <si>
    <t>1104 S COMMERCIAL ST</t>
  </si>
  <si>
    <t>BOWL NINETY-ONE</t>
  </si>
  <si>
    <t>100 E COLLEGE AVE</t>
  </si>
  <si>
    <t>CARDINAL BOWL</t>
  </si>
  <si>
    <t>AFRICAN HARVEST</t>
  </si>
  <si>
    <t>4831 W. NORTH AVE.</t>
  </si>
  <si>
    <t>EATSTREET</t>
  </si>
  <si>
    <t>1126 CURTIS CT</t>
  </si>
  <si>
    <t>STEVE&amp;DIANE'S MEMORIE BAL</t>
  </si>
  <si>
    <t>142611 CTY RD NN</t>
  </si>
  <si>
    <t>MATEOS RESTAURANT</t>
  </si>
  <si>
    <t>435 E MAIN ST</t>
  </si>
  <si>
    <t>WALLY'S SPOT SUPPER CLUB</t>
  </si>
  <si>
    <t>ARTHUR'S SUPPERCLUB</t>
  </si>
  <si>
    <t>E4885 HWY 14</t>
  </si>
  <si>
    <t>FOXLEY'S COFFEE BREAK</t>
  </si>
  <si>
    <t>CAFFE</t>
  </si>
  <si>
    <t>GUS MEXICAN CANTINA</t>
  </si>
  <si>
    <t>318 W JUNEAU</t>
  </si>
  <si>
    <t>SPLASH WATERFRONT</t>
  </si>
  <si>
    <t>MANGIOMO</t>
  </si>
  <si>
    <t>11211 120TH AVE #73</t>
  </si>
  <si>
    <t>RAFTERS, THE</t>
  </si>
  <si>
    <t>7228 S 27TH STREET</t>
  </si>
  <si>
    <t>MEURER'S BAKERY #6321</t>
  </si>
  <si>
    <t>3305 W. FOREST HOME</t>
  </si>
  <si>
    <t>LEDGES SPORTING HORSES</t>
  </si>
  <si>
    <t>12250 LOVE RD</t>
  </si>
  <si>
    <t>GOLD COIN FAMILY REST.</t>
  </si>
  <si>
    <t>3514 W. NATIONAL</t>
  </si>
  <si>
    <t>C C CLUB</t>
  </si>
  <si>
    <t>225 MAIN ST.</t>
  </si>
  <si>
    <t>JULIE HOWARD CATERING</t>
  </si>
  <si>
    <t>2401 69TH STREET</t>
  </si>
  <si>
    <t>5305 60TH STREET</t>
  </si>
  <si>
    <t>HOWARD JOHNSON'S PLAZA</t>
  </si>
  <si>
    <t>3841 EAST WASHINGTON AVE</t>
  </si>
  <si>
    <t>BEHIND BARR'S</t>
  </si>
  <si>
    <t>N9302 COUNTY ROAD O</t>
  </si>
  <si>
    <t>GETHSEMANE UNIT</t>
  </si>
  <si>
    <t>642 MAIN ST.</t>
  </si>
  <si>
    <t>770 SHABBONA DR</t>
  </si>
  <si>
    <t>CELESTE ODORE CAFE</t>
  </si>
  <si>
    <t>N95W16957RICHFIELD WAY</t>
  </si>
  <si>
    <t>LITTLE ITALIAN PIZZA</t>
  </si>
  <si>
    <t>29010 E EVERGREEN</t>
  </si>
  <si>
    <t>TOPPS HICKORY INN (OLD)</t>
  </si>
  <si>
    <t>I 90 &amp; HWY 19</t>
  </si>
  <si>
    <t>DJ ENTERPRISES</t>
  </si>
  <si>
    <t>OTT HAUS PUB AND GRILL LL</t>
  </si>
  <si>
    <t>406 2ND ST</t>
  </si>
  <si>
    <t>PAUL &amp; PAM'S PUB &amp; GRUB</t>
  </si>
  <si>
    <t>160 E OAK ST</t>
  </si>
  <si>
    <t>JOHNNY'S BEEF &amp; GYROS</t>
  </si>
  <si>
    <t>2300 N LINCOLN AVE</t>
  </si>
  <si>
    <t>LIBBY'S</t>
  </si>
  <si>
    <t>1682 N. VAN BUREN</t>
  </si>
  <si>
    <t>LEGENDS</t>
  </si>
  <si>
    <t>2840 SHAWNO AVE.</t>
  </si>
  <si>
    <t>UP/DOWNSTAIRS</t>
  </si>
  <si>
    <t>702 N. MIDVALE BLVD, B-6</t>
  </si>
  <si>
    <t>ARC WAUKESHA</t>
  </si>
  <si>
    <t>HOOPS</t>
  </si>
  <si>
    <t>3070 N. MARTIN LUTHER KIN</t>
  </si>
  <si>
    <t>BROWN BAER</t>
  </si>
  <si>
    <t>181 E. RHINE ST.</t>
  </si>
  <si>
    <t>MEADE STREET BISTRO</t>
  </si>
  <si>
    <t>2729 MEADE STREET</t>
  </si>
  <si>
    <t>IDA'S PUB &amp; GRILLE</t>
  </si>
  <si>
    <t>FISHERMANS TABLE</t>
  </si>
  <si>
    <t>512 E. LANSING</t>
  </si>
  <si>
    <t>SIDELINES PUB</t>
  </si>
  <si>
    <t>731 S WUTHERING HILLS DR</t>
  </si>
  <si>
    <t>1222 HWY 10 WEST</t>
  </si>
  <si>
    <t>FREEDOM FEST</t>
  </si>
  <si>
    <t>1700 8TH STREET</t>
  </si>
  <si>
    <t>KALASIAN FOODS</t>
  </si>
  <si>
    <t>3195 MUIR FIELD RD.</t>
  </si>
  <si>
    <t>MAXFIELDS TOSA (NEW)</t>
  </si>
  <si>
    <t>2727 N MAYFAIR ROAD</t>
  </si>
  <si>
    <t>19TH HOLE RESTAURANT</t>
  </si>
  <si>
    <t>P.O. BOX 515</t>
  </si>
  <si>
    <t>BEST WESTERN MIDWAY HOTEL</t>
  </si>
  <si>
    <t>BABES GRILLE &amp; BAR</t>
  </si>
  <si>
    <t>5614 SCHRODER ROAD</t>
  </si>
  <si>
    <t>AGATHA T'S</t>
  </si>
  <si>
    <t>9524 CAMP LAKE ROAD</t>
  </si>
  <si>
    <t>HILLCREST FAMILY REST</t>
  </si>
  <si>
    <t>6000 75TH STREET</t>
  </si>
  <si>
    <t>MA'S PLACE</t>
  </si>
  <si>
    <t>N5375 STATE HWY 17</t>
  </si>
  <si>
    <t>JUNIORS SPORTS</t>
  </si>
  <si>
    <t>5409 N. GREEN BAY ROAD</t>
  </si>
  <si>
    <t>1033 WI DELLS PARKWAY</t>
  </si>
  <si>
    <t>EDNA'S &amp; LYNN'S</t>
  </si>
  <si>
    <t>5409 AFTON RD.</t>
  </si>
  <si>
    <t>2571 PACKERLAND DRIVE</t>
  </si>
  <si>
    <t>82 PROJECT FOUNDATION</t>
  </si>
  <si>
    <t>9702 N CEDARBURG RD</t>
  </si>
  <si>
    <t>MEAN BEAN COFFEE COMPANY</t>
  </si>
  <si>
    <t>240 N MAIN STREET</t>
  </si>
  <si>
    <t>STARLINE FACTORY</t>
  </si>
  <si>
    <t>300 FRONT STREET</t>
  </si>
  <si>
    <t>CAMBRIDGE COUNTRY INN</t>
  </si>
  <si>
    <t>206 W. MAIN ST.</t>
  </si>
  <si>
    <t>PALOMA/GENEVA NATIONAL</t>
  </si>
  <si>
    <t>DAVID EDMUNDSON TEST CUST</t>
  </si>
  <si>
    <t>344 TRAVELLERS RUN</t>
  </si>
  <si>
    <t>ICHIBAN SUSHI HOUSE</t>
  </si>
  <si>
    <t>1600 CAPITAL DRIVE</t>
  </si>
  <si>
    <t>COUNTRY INN AND SUITES SW</t>
  </si>
  <si>
    <t>6275 NESBITT RD</t>
  </si>
  <si>
    <t>JAKES</t>
  </si>
  <si>
    <t>21445 CAPITOL</t>
  </si>
  <si>
    <t>HARTLAND INN</t>
  </si>
  <si>
    <t>110 COTTENWOOD AV</t>
  </si>
  <si>
    <t>BELLO'S</t>
  </si>
  <si>
    <t>929 MAIN STREET</t>
  </si>
  <si>
    <t>201 N MAIN ST</t>
  </si>
  <si>
    <t>ROOSTERS FAMILY REST. (A)</t>
  </si>
  <si>
    <t>1521 YOUT STREET</t>
  </si>
  <si>
    <t>INN TOWNE HOTEL</t>
  </si>
  <si>
    <t>710 N. OLD WORLD THIRD ST</t>
  </si>
  <si>
    <t>MANCINO PIZZA/GRINDERS *</t>
  </si>
  <si>
    <t>W186 N9515 BANCROFT DRIVE</t>
  </si>
  <si>
    <t>NELSON'S TOMAHAWK</t>
  </si>
  <si>
    <t>#13207006</t>
  </si>
  <si>
    <t>SINISSIPPI LAKE PUB</t>
  </si>
  <si>
    <t>N4571 COUNTY RD E</t>
  </si>
  <si>
    <t>FIVE O ONE SPORTS BAR AND</t>
  </si>
  <si>
    <t>501 S WASHINGTON AVE</t>
  </si>
  <si>
    <t>FRIED VEGETABLE CONC.</t>
  </si>
  <si>
    <t>TOWN FRYER</t>
  </si>
  <si>
    <t>116 N. MAIN STREET</t>
  </si>
  <si>
    <t>GOURMET DELIGHTS</t>
  </si>
  <si>
    <t>12420 W. BIRCH</t>
  </si>
  <si>
    <t>TWIN RIVERS RIDERS</t>
  </si>
  <si>
    <t>W6562 WOLLIN RD</t>
  </si>
  <si>
    <t>JONNY'S LONG BRANCH</t>
  </si>
  <si>
    <t>126 MAIN STREET</t>
  </si>
  <si>
    <t>FOUNDER SQUARE PO BOX 635</t>
  </si>
  <si>
    <t>GOLDEN GYROS</t>
  </si>
  <si>
    <t>7233 W. LINCOLN AVE.</t>
  </si>
  <si>
    <t>CHESTER V'S</t>
  </si>
  <si>
    <t>FUR FIN AND FEATHER</t>
  </si>
  <si>
    <t>3602 COUNTY ROAD B</t>
  </si>
  <si>
    <t>WOODMANS-JANESVILLE</t>
  </si>
  <si>
    <t>2901 LEXINGTON</t>
  </si>
  <si>
    <t>STOCKADE REST &amp; PUB   (A)</t>
  </si>
  <si>
    <t>DIAMOND JIM`S</t>
  </si>
  <si>
    <t>11811 WEST JANESVILLE ROA</t>
  </si>
  <si>
    <t>218 SOUTH MAIN STREET</t>
  </si>
  <si>
    <t>532 CAMPUS PL</t>
  </si>
  <si>
    <t>DISCOVERY ZONE #763</t>
  </si>
  <si>
    <t>4617 VERONA ROAD</t>
  </si>
  <si>
    <t>ZESTY'S LINEVILLE</t>
  </si>
  <si>
    <t>2639 LINEVILLE RD</t>
  </si>
  <si>
    <t>TOMMY'S CHICAGO DOGS</t>
  </si>
  <si>
    <t>HILLYBILLY/ONE</t>
  </si>
  <si>
    <t>EAGLE HARBOR INN</t>
  </si>
  <si>
    <t>9914 WATER ST. P.O.BOX 72</t>
  </si>
  <si>
    <t>WOODBINE SUPPER CLUB</t>
  </si>
  <si>
    <t>N. 11091 19TH AVE</t>
  </si>
  <si>
    <t>TROLLEY DOGS</t>
  </si>
  <si>
    <t>5501 6TH AVENUE</t>
  </si>
  <si>
    <t>FOOD STOP RESTAURANT</t>
  </si>
  <si>
    <t>BONOBO AMERICAN BISTRO</t>
  </si>
  <si>
    <t>4518 N OAKLAND AVE</t>
  </si>
  <si>
    <t>GILLES FROZEN CUSTARD</t>
  </si>
  <si>
    <t>7515 W. BLUEMOUND</t>
  </si>
  <si>
    <t>HWY 21 OUT OF WAUTOMA</t>
  </si>
  <si>
    <t>KROPP'S SUPPER CLUB</t>
  </si>
  <si>
    <t>4552 SHAWANO AVENUE</t>
  </si>
  <si>
    <t>PENNELOPY'S II</t>
  </si>
  <si>
    <t>600 N. MAIN ST.</t>
  </si>
  <si>
    <t>SALAMONE'S ITALIAN PIZZA</t>
  </si>
  <si>
    <t>1245 MADISON AVE.</t>
  </si>
  <si>
    <t>PAPA DONS</t>
  </si>
  <si>
    <t>613 E CALUMET ST</t>
  </si>
  <si>
    <t>PETE &amp; SHARON COUNTRY SK</t>
  </si>
  <si>
    <t>551 E GRAND</t>
  </si>
  <si>
    <t>COUSINS SUBS #9174</t>
  </si>
  <si>
    <t>140 CROSSROADS DR</t>
  </si>
  <si>
    <t>LEY'S BARK RIVER LANES IN</t>
  </si>
  <si>
    <t>W1914 MAIN ST (HWY F)</t>
  </si>
  <si>
    <t>JOHANNA MAY'S FINE TEAS</t>
  </si>
  <si>
    <t>9104 CALLON AVE</t>
  </si>
  <si>
    <t>AUNT JUDY'S CAFE</t>
  </si>
  <si>
    <t>816 STATE RD 23 &amp; 73</t>
  </si>
  <si>
    <t>CECIL BAY CAFE</t>
  </si>
  <si>
    <t>417 S WARRINGTON STREET</t>
  </si>
  <si>
    <t>ROAD DAWG FAMILY RESTAURA</t>
  </si>
  <si>
    <t>5813 HWY NN</t>
  </si>
  <si>
    <t>PRIMA VERA REST.&amp; PIZZA</t>
  </si>
  <si>
    <t>924 E. RAWSON AVENUE</t>
  </si>
  <si>
    <t>TWIN LAKES COUNTRY CLU</t>
  </si>
  <si>
    <t>1230 LEGION DRIVE</t>
  </si>
  <si>
    <t>PIG 'N WHISTLE</t>
  </si>
  <si>
    <t>1117 E. FOX</t>
  </si>
  <si>
    <t>FRENCH QTR CAFE</t>
  </si>
  <si>
    <t>6342 W. FOND DU LAC AVE.</t>
  </si>
  <si>
    <t>FIRESIDE RESTAURANT (A)</t>
  </si>
  <si>
    <t>1131 JANESVILLE AVE-HWY26</t>
  </si>
  <si>
    <t>VILLA D'CARLO</t>
  </si>
  <si>
    <t>5140 6TH AVENUE</t>
  </si>
  <si>
    <t>ZARLETTI - MEQUON</t>
  </si>
  <si>
    <t>1515 W MEQUON RD</t>
  </si>
  <si>
    <t>316 N MILWAUKEE ST</t>
  </si>
  <si>
    <t>PIZZERIA PICCOLA, LLC</t>
  </si>
  <si>
    <t>7606 W. STATE STREET</t>
  </si>
  <si>
    <t>FAST EDDIES</t>
  </si>
  <si>
    <t>1704 ROCKPORT RD</t>
  </si>
  <si>
    <t>W278 N2345 PROSPECT AVE</t>
  </si>
  <si>
    <t>TOYS R US</t>
  </si>
  <si>
    <t>4411 W WISCONSIN AVE</t>
  </si>
  <si>
    <t>8929 DURAND AVE</t>
  </si>
  <si>
    <t>ROCK AND ROLL CAFE</t>
  </si>
  <si>
    <t>2801 STANLEY ST</t>
  </si>
  <si>
    <t>UPSTAIRS DOWNSTAIRS-HIL(A</t>
  </si>
  <si>
    <t>702 MIDVALE BLVD, STE 103</t>
  </si>
  <si>
    <t>BLACKWOLF RUN</t>
  </si>
  <si>
    <t>1111 W RIVERSIDE DR</t>
  </si>
  <si>
    <t>FRACARO'S LANES</t>
  </si>
  <si>
    <t>1430 WHITE ROCK AV</t>
  </si>
  <si>
    <t>FOX HEIGHTS PUB AND GRILL</t>
  </si>
  <si>
    <t>217 N WASHINGTON ST</t>
  </si>
  <si>
    <t>SHARKEY'S</t>
  </si>
  <si>
    <t>2454 N. GRANDVIEW BLVD</t>
  </si>
  <si>
    <t>AFTER HOURS</t>
  </si>
  <si>
    <t>114 E 14 ST</t>
  </si>
  <si>
    <t>UPTOWN PIZZA</t>
  </si>
  <si>
    <t>412 N MAIN STREET</t>
  </si>
  <si>
    <t>OMEGA FROZEN CUSTARD</t>
  </si>
  <si>
    <t>2130 SOUTH KINNICKINNIC A</t>
  </si>
  <si>
    <t>SCHMIDT'S BALLROOM</t>
  </si>
  <si>
    <t>7085 HWY A</t>
  </si>
  <si>
    <t>STONE BANK COMMUNITY PARK</t>
  </si>
  <si>
    <t>W335 N7065 STONE BANK RD</t>
  </si>
  <si>
    <t>MAEVERY PUBLIC HOUSE</t>
  </si>
  <si>
    <t>20 E SCRANTON AVE</t>
  </si>
  <si>
    <t>LAKE BLUFF</t>
  </si>
  <si>
    <t>60044</t>
  </si>
  <si>
    <t>BLUE HERON BREW PUB</t>
  </si>
  <si>
    <t>108 W. 9TH STREET</t>
  </si>
  <si>
    <t>BIG RED APPLE FAMILY REST</t>
  </si>
  <si>
    <t>500 S. KOELLER ST</t>
  </si>
  <si>
    <t>HANNAHS KITCHEN LLC</t>
  </si>
  <si>
    <t>2520 W WENDING DR</t>
  </si>
  <si>
    <t>COUNTRY RETREAT</t>
  </si>
  <si>
    <t>CLUB HOUSE RESTAURANT,THE</t>
  </si>
  <si>
    <t>1358 W FRONTAGE ROAD</t>
  </si>
  <si>
    <t>219 SOUTH MAIN STREET</t>
  </si>
  <si>
    <t>SHAKEY'S PIZZA  O G ONLY</t>
  </si>
  <si>
    <t>2419 MORSE</t>
  </si>
  <si>
    <t>MURPHYS PUB &amp; GRILL</t>
  </si>
  <si>
    <t>3322 SHERIDAN ROAD</t>
  </si>
  <si>
    <t>VAN'S BAR AND GRILL</t>
  </si>
  <si>
    <t>253 N. 3RD AVE.</t>
  </si>
  <si>
    <t>HELGESEN'S HARPO'S</t>
  </si>
  <si>
    <t>5201 HWY 11 W</t>
  </si>
  <si>
    <t>HAT RACK BAR AND GRILL</t>
  </si>
  <si>
    <t>1579 MAIN ST</t>
  </si>
  <si>
    <t>ROSSINI`S GOURMET FARE</t>
  </si>
  <si>
    <t>16500 W. GLENDALE</t>
  </si>
  <si>
    <t>TOM CANNARIATO-FAMILY</t>
  </si>
  <si>
    <t>HILLCREST RESTAURANT</t>
  </si>
  <si>
    <t>6000 75TH ST.</t>
  </si>
  <si>
    <t>STONECUTTER (THE)</t>
  </si>
  <si>
    <t>26 E MONTELLO ST</t>
  </si>
  <si>
    <t>527 W. 9TH AVE.</t>
  </si>
  <si>
    <t>BERTRAND BOWLING LANES IN</t>
  </si>
  <si>
    <t>2616 WASHINGTON STREET</t>
  </si>
  <si>
    <t>SIDETRACKED</t>
  </si>
  <si>
    <t>823 W OAKWOOD RD</t>
  </si>
  <si>
    <t>RUFFOLOS II</t>
  </si>
  <si>
    <t>3931 45TH STREET</t>
  </si>
  <si>
    <t>GRASCH MEAT</t>
  </si>
  <si>
    <t>W7457 CTY HWY E</t>
  </si>
  <si>
    <t>PADWAY'S</t>
  </si>
  <si>
    <t>4919 ST RD 144</t>
  </si>
  <si>
    <t>SPRINGVILLE TAP LLC</t>
  </si>
  <si>
    <t>999 ST. HWY 82</t>
  </si>
  <si>
    <t>FREEMAN'S FAMILY REST.</t>
  </si>
  <si>
    <t>1209 MILITARY AVE</t>
  </si>
  <si>
    <t>RJ 'S ROADHOUSE GRILL</t>
  </si>
  <si>
    <t>3400 W.LOOMIS RD</t>
  </si>
  <si>
    <t>MOSQUITO INN</t>
  </si>
  <si>
    <t>3208 4 MILE RD</t>
  </si>
  <si>
    <t>PEDRO'S MEXICAN-WEST (A)</t>
  </si>
  <si>
    <t>499 D'ONOFRIO DRIVE</t>
  </si>
  <si>
    <t>FRIENDS RESTAURANT</t>
  </si>
  <si>
    <t>2655 MAIN STREET</t>
  </si>
  <si>
    <t>FRENCH CREEK CAFE &amp; BAKER</t>
  </si>
  <si>
    <t>205 S PAKER DR</t>
  </si>
  <si>
    <t>107 MILL ST</t>
  </si>
  <si>
    <t>ALASKAN SUPPER CLUB/7-98</t>
  </si>
  <si>
    <t>N6084 HWY 42</t>
  </si>
  <si>
    <t>SUB A RAMA</t>
  </si>
  <si>
    <t>5748 DURAND AVENUE</t>
  </si>
  <si>
    <t>HOOLIGANS BAR &amp; GRILL</t>
  </si>
  <si>
    <t>N6433 5TH AVENUE</t>
  </si>
  <si>
    <t>BRILLION T&amp;C</t>
  </si>
  <si>
    <t>#13189006</t>
  </si>
  <si>
    <t>AMERIC INN</t>
  </si>
  <si>
    <t>BEAR'S SPORTS BAR &amp; GRILL</t>
  </si>
  <si>
    <t>107 SOUTH MILWAUKEE STREE</t>
  </si>
  <si>
    <t>FOUR STARS - SCHOFIELD</t>
  </si>
  <si>
    <t>3703 SCHOFIELD</t>
  </si>
  <si>
    <t>CROSSROADS, THE</t>
  </si>
  <si>
    <t>W11704 CTY HWY W</t>
  </si>
  <si>
    <t>DELTA RESTAURANT</t>
  </si>
  <si>
    <t>927 MAIN ST</t>
  </si>
  <si>
    <t>DANDELION, THE</t>
  </si>
  <si>
    <t>1236 WILLIAMSON ST</t>
  </si>
  <si>
    <t>CILANTRO MEXICAN REST.</t>
  </si>
  <si>
    <t>7005 TREE LN</t>
  </si>
  <si>
    <t>JOLLY ROGER</t>
  </si>
  <si>
    <t>69 N. MADISON AVENUE</t>
  </si>
  <si>
    <t>EAGLES CLUB F O E</t>
  </si>
  <si>
    <t>515 NORTH PARK STREET</t>
  </si>
  <si>
    <t>SEAFOOD CENTER-CAMELOT</t>
  </si>
  <si>
    <t>1732 FORDEM AVE.</t>
  </si>
  <si>
    <t>ARBY'S</t>
  </si>
  <si>
    <t>5341 HARDING AVE.</t>
  </si>
  <si>
    <t>LAST CHANCE</t>
  </si>
  <si>
    <t>N2736 COUNTY RD Y</t>
  </si>
  <si>
    <t>RAYS ON SOUTH</t>
  </si>
  <si>
    <t>225 SOUTH STREET</t>
  </si>
  <si>
    <t>HOME TOWN CAFE-OG</t>
  </si>
  <si>
    <t>1456 W. MASON</t>
  </si>
  <si>
    <t>RAMADA PLAZA HOTEL-FDL</t>
  </si>
  <si>
    <t>BEANIES MEXICAN</t>
  </si>
  <si>
    <t>102 E GRAND AVE</t>
  </si>
  <si>
    <t>RAILWAY STREET BAR &amp; GRIL</t>
  </si>
  <si>
    <t>W450 MAIN ST</t>
  </si>
  <si>
    <t>GREEN VALLEY</t>
  </si>
  <si>
    <t>BLUE HARBOR RESORT &amp; C C</t>
  </si>
  <si>
    <t>ZWIEGS GRILL</t>
  </si>
  <si>
    <t>904 E. MAIN ST.</t>
  </si>
  <si>
    <t>MICHAELS SUPPER CLUB</t>
  </si>
  <si>
    <t>2901 RIB MOUNTAIN DR</t>
  </si>
  <si>
    <t>TABBERTS</t>
  </si>
  <si>
    <t>221 SOUTH MAIN</t>
  </si>
  <si>
    <t>ANTHONY'S SUPPER CLUB</t>
  </si>
  <si>
    <t>1511 N. 2ND STREET</t>
  </si>
  <si>
    <t>FIRE ESCAPE</t>
  </si>
  <si>
    <t>501 HIGHWAY H</t>
  </si>
  <si>
    <t>SULLY'S</t>
  </si>
  <si>
    <t>384 S MAIN STREET</t>
  </si>
  <si>
    <t>WHAT'S THE POINT?</t>
  </si>
  <si>
    <t>W6950 US HWY 12</t>
  </si>
  <si>
    <t>MARCOS SEAFOOD CLUB</t>
  </si>
  <si>
    <t>6602 MINERAL POINT ROAD</t>
  </si>
  <si>
    <t>VERBETEN'S BOWL AND GRILL</t>
  </si>
  <si>
    <t>154 W. 3RD ST</t>
  </si>
  <si>
    <t>NORTHSTAR AMERICAN BISTRO</t>
  </si>
  <si>
    <t>19115 W. CAPITAL DR.</t>
  </si>
  <si>
    <t>DOWNER CHANCERY</t>
  </si>
  <si>
    <t>2575 N DOWNER AVE</t>
  </si>
  <si>
    <t>ELQUIST'S DOOR CO. MARKET</t>
  </si>
  <si>
    <t>10450 TOWNLINE ROAD</t>
  </si>
  <si>
    <t>MUTO'S PIZZERIA</t>
  </si>
  <si>
    <t>9225 DURAND AVE.</t>
  </si>
  <si>
    <t>2215 E. MAIN STREET</t>
  </si>
  <si>
    <t>URBAN CULTURE FROZEN YOG</t>
  </si>
  <si>
    <t>9755 76TH ST  #750</t>
  </si>
  <si>
    <t>518 BORG RD.</t>
  </si>
  <si>
    <t>JOEY'S - MILWAUKEE</t>
  </si>
  <si>
    <t>332 N MILW STREET</t>
  </si>
  <si>
    <t>BUBLITZ'S (SAUKVILLE) (A)</t>
  </si>
  <si>
    <t>615 BROAD</t>
  </si>
  <si>
    <t>COFFEE POT LLC, THE</t>
  </si>
  <si>
    <t>SISTERS OF CHARITY</t>
  </si>
  <si>
    <t>ST. JOAN ANTIDA</t>
  </si>
  <si>
    <t>WOODEN CUP</t>
  </si>
  <si>
    <t>1027 E GRAND AVE SUITE B</t>
  </si>
  <si>
    <t>1040 SOUTH THOMAS STREET</t>
  </si>
  <si>
    <t>AL ANDRESHAK UPC</t>
  </si>
  <si>
    <t>JIM MITCHELL'S TAVERN</t>
  </si>
  <si>
    <t>10433 W. APPLETON AVE</t>
  </si>
  <si>
    <t>LE CAFFE BISTRO</t>
  </si>
  <si>
    <t>S30 W24896 SUNSET AVE</t>
  </si>
  <si>
    <t>LOCO GRINGO LLC, THE</t>
  </si>
  <si>
    <t>787 N MAIN ST #106</t>
  </si>
  <si>
    <t>4601 AMERICAN PARKWAY</t>
  </si>
  <si>
    <t>RUMORS SPORTS BAR &amp; GRILL</t>
  </si>
  <si>
    <t>W232 N6368 WAUKESHA AVE</t>
  </si>
  <si>
    <t>PENNY BAR, THE</t>
  </si>
  <si>
    <t>6959 S. LOOMIS ROAD</t>
  </si>
  <si>
    <t>TOWN &amp; COUNTRY RESTAURANT</t>
  </si>
  <si>
    <t>W1945 HWY J</t>
  </si>
  <si>
    <t>OLD CHICAGO</t>
  </si>
  <si>
    <t>7202 MINERAL POINT RD.</t>
  </si>
  <si>
    <t>ANNIE'S ITALIAN PORT</t>
  </si>
  <si>
    <t>S1675 ISHNALA RD.</t>
  </si>
  <si>
    <t>TOWN CHEF FAMILY REST.</t>
  </si>
  <si>
    <t>113 EAST COOK STREET</t>
  </si>
  <si>
    <t>RUNWAY RESTUARANT</t>
  </si>
  <si>
    <t>823-9 HWY 153</t>
  </si>
  <si>
    <t>CANYON CTY WOOD GRILL &amp;</t>
  </si>
  <si>
    <t>2903 N GRANDVIEW</t>
  </si>
  <si>
    <t>761 TRUMAN ST.</t>
  </si>
  <si>
    <t>THE PIZZA OVEN MONONA</t>
  </si>
  <si>
    <t>5511 MONONA DR</t>
  </si>
  <si>
    <t>SEIDITA'S</t>
  </si>
  <si>
    <t>2921 N. OAKLAND AVENUE</t>
  </si>
  <si>
    <t>IL MITO TRATTORIA</t>
  </si>
  <si>
    <t>6913 W NORTH AVE</t>
  </si>
  <si>
    <t>BROWN DEER LANES</t>
  </si>
  <si>
    <t>4715 W BRADLEY RD</t>
  </si>
  <si>
    <t>RIVER CITY DINER</t>
  </si>
  <si>
    <t>1105 MAIN STREET</t>
  </si>
  <si>
    <t>LINEVILLE TRAVEL MART</t>
  </si>
  <si>
    <t>1575 LINEVILLE RD.</t>
  </si>
  <si>
    <t>LOS PINOS</t>
  </si>
  <si>
    <t>4323 MILTON AVE</t>
  </si>
  <si>
    <t>SUMMERFEST - MARTINO'S</t>
  </si>
  <si>
    <t>1215 W. LAYTON</t>
  </si>
  <si>
    <t>FATZO'S SUB'S</t>
  </si>
  <si>
    <t>COTTON PATCH</t>
  </si>
  <si>
    <t>W4890 LAKE DRIVE</t>
  </si>
  <si>
    <t>COUSINS SUBS #9187</t>
  </si>
  <si>
    <t>1449 GREEN BAY RD</t>
  </si>
  <si>
    <t>BERNIES ITALIAN STEAKHOUS</t>
  </si>
  <si>
    <t>W3919 ST HWY 23 &amp; 73</t>
  </si>
  <si>
    <t>CASA DE LARA</t>
  </si>
  <si>
    <t>341 STATE ST.</t>
  </si>
  <si>
    <t>KIMS</t>
  </si>
  <si>
    <t>N67 W33395 COUNTY RD K</t>
  </si>
  <si>
    <t>RHINO BAR 2 LLC, THE</t>
  </si>
  <si>
    <t>1659 N. MAIN ST.</t>
  </si>
  <si>
    <t>SU CASA II MEXICAN RESTAU</t>
  </si>
  <si>
    <t>N66 W22648 MAIN ST</t>
  </si>
  <si>
    <t>61356</t>
  </si>
  <si>
    <t>JJ RIVERS BEND RESORT</t>
  </si>
  <si>
    <t>W2614 FOX LN</t>
  </si>
  <si>
    <t>WEISGERBER CORNER PUB</t>
  </si>
  <si>
    <t>8123 HIGHWAY 57</t>
  </si>
  <si>
    <t>CLUB HOUSE, THE</t>
  </si>
  <si>
    <t>2621 30TH AVENUE</t>
  </si>
  <si>
    <t>THEO'S CREAM CITY CHOP</t>
  </si>
  <si>
    <t>CHUTES &amp; LADDERS PUB</t>
  </si>
  <si>
    <t>3812 60TH ST</t>
  </si>
  <si>
    <t>DO NOT SHIP  3D CAFE</t>
  </si>
  <si>
    <t>1131 LOST DAUPHIN RD</t>
  </si>
  <si>
    <t>NEW CHINA</t>
  </si>
  <si>
    <t>1923 SOUTH WEBSTERAVE</t>
  </si>
  <si>
    <t>RENDEZVOUS PADDLE SPORTS</t>
  </si>
  <si>
    <t>201 MAIN ST</t>
  </si>
  <si>
    <t>W329 N4492 LAKELAND DR</t>
  </si>
  <si>
    <t>PATIO</t>
  </si>
  <si>
    <t>26020 W 173</t>
  </si>
  <si>
    <t>JR'S ON THE GREEN</t>
  </si>
  <si>
    <t>560 W ROLLING MEADOWS DR</t>
  </si>
  <si>
    <t>TRAILHOUSE CAFE</t>
  </si>
  <si>
    <t>119 MAIN ST</t>
  </si>
  <si>
    <t>BAKE HAUS</t>
  </si>
  <si>
    <t>175 N. MAIN ST</t>
  </si>
  <si>
    <t>CREATIVE CROISSANTS</t>
  </si>
  <si>
    <t>400 INTERNATIONAL LANE</t>
  </si>
  <si>
    <t>MAMA ANGIE ITALIAN DELI</t>
  </si>
  <si>
    <t>6508 S. 27TH STREET</t>
  </si>
  <si>
    <t>COUSINS SUBS #1112</t>
  </si>
  <si>
    <t>8789 N. PORT WASHINGTON</t>
  </si>
  <si>
    <t>MOES'S SOUTHWEST GRILL</t>
  </si>
  <si>
    <t>651 STATE STREET</t>
  </si>
  <si>
    <t>THE MILL</t>
  </si>
  <si>
    <t>4128 STATE HIGHWAY 42 57</t>
  </si>
  <si>
    <t>ARDY AND ED'S DRIVE</t>
  </si>
  <si>
    <t>INN</t>
  </si>
  <si>
    <t>341 STATE ST</t>
  </si>
  <si>
    <t>JOHNNY T'S PUB &amp; DELI</t>
  </si>
  <si>
    <t>W5931 LIBERTY ST</t>
  </si>
  <si>
    <t>PACKWAUKEE</t>
  </si>
  <si>
    <t>53953</t>
  </si>
  <si>
    <t>1935 HARLEN RD</t>
  </si>
  <si>
    <t>LILAC PLANTATION</t>
  </si>
  <si>
    <t>9446 HIGHWAY 22 EAST</t>
  </si>
  <si>
    <t>WAKEFIELD CRAIG, DUMMY OG</t>
  </si>
  <si>
    <t>MICHAEL'S FAMILY REST.</t>
  </si>
  <si>
    <t>1152 E. WISCONSIN ST</t>
  </si>
  <si>
    <t>CAFE ATRIO</t>
  </si>
  <si>
    <t>711 STATE STREET</t>
  </si>
  <si>
    <t>DOC &amp; BECKY'S CORNER BAR</t>
  </si>
  <si>
    <t>200 N MAIN STREET</t>
  </si>
  <si>
    <t>MERRILLAN</t>
  </si>
  <si>
    <t>54754</t>
  </si>
  <si>
    <t>NAPPY'S</t>
  </si>
  <si>
    <t>BOX 136</t>
  </si>
  <si>
    <t>UNCLE LENNY'S SUBS</t>
  </si>
  <si>
    <t>532 N. 8TH</t>
  </si>
  <si>
    <t>EL TAPATIO DE JALISCO</t>
  </si>
  <si>
    <t>111 SOUTH MAIN STREET</t>
  </si>
  <si>
    <t>LIQUID JOHNNY`S</t>
  </si>
  <si>
    <t>540 SOUTH 76TH STREET</t>
  </si>
  <si>
    <t>BRANCH STREET</t>
  </si>
  <si>
    <t>2644 BRANCH ST.</t>
  </si>
  <si>
    <t>MARINER SEAFOOD &amp; SPIRITS</t>
  </si>
  <si>
    <t>SEVEN ANGEL'S APPLETON</t>
  </si>
  <si>
    <t>1401 E JOHN ST</t>
  </si>
  <si>
    <t>2790 MILWAUKEE RD</t>
  </si>
  <si>
    <t>VIRTUAL MAGIC</t>
  </si>
  <si>
    <t>N113 W18750 CARNEGIE DR</t>
  </si>
  <si>
    <t>SASSYS BAR &amp; GRILL</t>
  </si>
  <si>
    <t>N4510 COUNTY RD A</t>
  </si>
  <si>
    <t>THE HIDEAWAY OKAUCHEE LAK</t>
  </si>
  <si>
    <t>N55W34657 ROAD E</t>
  </si>
  <si>
    <t>HONKER'S</t>
  </si>
  <si>
    <t>34055 HWY 80</t>
  </si>
  <si>
    <t>SPARKS GRILL</t>
  </si>
  <si>
    <t>N 4460 WI-22</t>
  </si>
  <si>
    <t>SHOWBOAT BAR &amp; GRILL</t>
  </si>
  <si>
    <t>JGJ, INC.</t>
  </si>
  <si>
    <t>CHAR-GRILL BUTCHER SHOP</t>
  </si>
  <si>
    <t>BAD BRADS WING &amp; A PRAYER</t>
  </si>
  <si>
    <t>907 ROCKPORT RD.</t>
  </si>
  <si>
    <t>GRAND DADS BAKERY-HARTFRD</t>
  </si>
  <si>
    <t>28 E. JACKSON STREET</t>
  </si>
  <si>
    <t>852 A. FOX POINT PLAZA</t>
  </si>
  <si>
    <t>TRADITIONAL PANCAKE HOUSE</t>
  </si>
  <si>
    <t>5121 S 76TH STREET</t>
  </si>
  <si>
    <t>PRAIRIE SCHOONR</t>
  </si>
  <si>
    <t>1114 N. BRISTOL STREET</t>
  </si>
  <si>
    <t>TRAILS EDGE SALOON &amp; CAMP</t>
  </si>
  <si>
    <t>S6604 STATE ROAD 27</t>
  </si>
  <si>
    <t>1350 AIRPORT RD.</t>
  </si>
  <si>
    <t>WASHINGTON HOTEL</t>
  </si>
  <si>
    <t>W14N354 RANGELINE RD</t>
  </si>
  <si>
    <t>BIG DEAL BURGERS &amp; CUSTAR</t>
  </si>
  <si>
    <t>JIMMY'S VILLAGE DELI</t>
  </si>
  <si>
    <t>8929 DURAND AVE.</t>
  </si>
  <si>
    <t>SCHAUMBURG SUPPER CLUB</t>
  </si>
  <si>
    <t>N11935 CTY HWY A</t>
  </si>
  <si>
    <t>VILLAGE PUB PIZZA</t>
  </si>
  <si>
    <t>100 TOWER ROAD</t>
  </si>
  <si>
    <t>LIVE ON NORTH</t>
  </si>
  <si>
    <t>2028 E. NORTH AVE.</t>
  </si>
  <si>
    <t>KASPERS</t>
  </si>
  <si>
    <t>604 S. 64TH STREET</t>
  </si>
  <si>
    <t>MAHARAJA WEST</t>
  </si>
  <si>
    <t>6713 ODANA ROAD</t>
  </si>
  <si>
    <t>CENTER OF THE PLATE</t>
  </si>
  <si>
    <t>SPECIALS OF THE WEEK</t>
  </si>
  <si>
    <t>WAUSAU EAGLES CLUB</t>
  </si>
  <si>
    <t>1703 S. THIRD AVE</t>
  </si>
  <si>
    <t>LEMON GRASS RESTAURANT</t>
  </si>
  <si>
    <t>4390 GREENVILLE DRIVE</t>
  </si>
  <si>
    <t>JOES HORSESHOE DINER</t>
  </si>
  <si>
    <t>111 E FLINT ST</t>
  </si>
  <si>
    <t>WISCONSIN BADGER CAMP</t>
  </si>
  <si>
    <t>11815 MUNZ LANE</t>
  </si>
  <si>
    <t>PRAIRIE DU CHIEN</t>
  </si>
  <si>
    <t>53821</t>
  </si>
  <si>
    <t>EAA</t>
  </si>
  <si>
    <t>1445 W WAUKAU</t>
  </si>
  <si>
    <t>LAKESIDE BAKERY &amp; REST.</t>
  </si>
  <si>
    <t>WE ENERGIES (A)</t>
  </si>
  <si>
    <t>231 W MICHIGAN (SIGN INV)</t>
  </si>
  <si>
    <t>MAMA'S FISH &amp; CHICKEN</t>
  </si>
  <si>
    <t>9112 W BROWN DEER ROAD</t>
  </si>
  <si>
    <t>SUPER SUBS PLUS</t>
  </si>
  <si>
    <t>219 E. MAIN STREET</t>
  </si>
  <si>
    <t>131 BUSINSS 141</t>
  </si>
  <si>
    <t>HANKS' RESTAURANT &amp; DRINK</t>
  </si>
  <si>
    <t>11 S MAIN ST</t>
  </si>
  <si>
    <t>WAC - NORTH SHORE</t>
  </si>
  <si>
    <t>7601 N PORT WASHINGTON RD</t>
  </si>
  <si>
    <t>INN AT KRISTOFER'S (THE)</t>
  </si>
  <si>
    <t>10716 NORTH BAY SHORE DR</t>
  </si>
  <si>
    <t>FRENZ ORCHARD</t>
  </si>
  <si>
    <t>13306 N GRANDVILLE RD</t>
  </si>
  <si>
    <t>TEQUILA POINT</t>
  </si>
  <si>
    <t>43 HIGH ST</t>
  </si>
  <si>
    <t>ISHNALA</t>
  </si>
  <si>
    <t>SOUTH 2011 ISHLANA RD</t>
  </si>
  <si>
    <t>2711 COUNTY ROAD  CX</t>
  </si>
  <si>
    <t>COOLER (THE)</t>
  </si>
  <si>
    <t>854 MARTIN ST</t>
  </si>
  <si>
    <t>ORCHID, THE</t>
  </si>
  <si>
    <t>2318 S. ONEIDA ST.</t>
  </si>
  <si>
    <t>N7691 HUMMING BIRD RD</t>
  </si>
  <si>
    <t>ELAND</t>
  </si>
  <si>
    <t>54427</t>
  </si>
  <si>
    <t>HARVEY TEST CUSTOMER</t>
  </si>
  <si>
    <t>2201 CRANE D</t>
  </si>
  <si>
    <t>MO-B,S CAFE +MOTEL</t>
  </si>
  <si>
    <t>ROOF AND BRICKS</t>
  </si>
  <si>
    <t>LUZ DE LUNA</t>
  </si>
  <si>
    <t>FATHOM FIVE</t>
  </si>
  <si>
    <t>MONREALS EL MATADOR</t>
  </si>
  <si>
    <t>9155 WEST BLUEMOUND ROAD</t>
  </si>
  <si>
    <t>LUCKY'S SPORTS BAR</t>
  </si>
  <si>
    <t>1495 BROADWAY ST</t>
  </si>
  <si>
    <t>NINJA JAPANESE WB</t>
  </si>
  <si>
    <t>944 E PARADISE DR</t>
  </si>
  <si>
    <t>LE TENDRE CONCESSIONS</t>
  </si>
  <si>
    <t>PANINI COMPANY, THE</t>
  </si>
  <si>
    <t>530 E. MASON ST.</t>
  </si>
  <si>
    <t>ALL AMERICAN BISTRO</t>
  </si>
  <si>
    <t>1630 8TH STREET</t>
  </si>
  <si>
    <t>PITCH'S-SUMMERFEST 2001</t>
  </si>
  <si>
    <t>TURNER HALL LLC</t>
  </si>
  <si>
    <t>202 E. ELIZABETH STREET</t>
  </si>
  <si>
    <t>LUKE HOUSE, INC</t>
  </si>
  <si>
    <t>310 S. INGERSOLL</t>
  </si>
  <si>
    <t>NECTAR COFFEE*CAFE-MILW</t>
  </si>
  <si>
    <t>708 NORTH MILWAUKEE ST</t>
  </si>
  <si>
    <t>HEID MEATS &amp; CATERING</t>
  </si>
  <si>
    <t>W2012 CNTY RD. JJ</t>
  </si>
  <si>
    <t>HONCHO TRUCK</t>
  </si>
  <si>
    <t>322 W STATE ST</t>
  </si>
  <si>
    <t>OAKWOOD VILLA</t>
  </si>
  <si>
    <t>1040 W FULTON STREET</t>
  </si>
  <si>
    <t>IAN'S PIZZA STATE ST FOOD</t>
  </si>
  <si>
    <t>ZIEGGY'S BAR &amp; GRILL</t>
  </si>
  <si>
    <t>933 INDIANA AVENUE</t>
  </si>
  <si>
    <t>DADY-OH'S</t>
  </si>
  <si>
    <t>COUSINS SUBS #9134</t>
  </si>
  <si>
    <t>820 PARK AVE</t>
  </si>
  <si>
    <t>236 W CALUMET STREET</t>
  </si>
  <si>
    <t>LA FINCA</t>
  </si>
  <si>
    <t>302 EAST MAIN STREET</t>
  </si>
  <si>
    <t>3300 SHERIDAN RD.</t>
  </si>
  <si>
    <t>BUBBA'S FROZEN CUSTARD</t>
  </si>
  <si>
    <t>1276 CAPITAL DR</t>
  </si>
  <si>
    <t>VICTOR'S LOUNGE &amp; REST.</t>
  </si>
  <si>
    <t>1230 N. VAN BUREN</t>
  </si>
  <si>
    <t>VINLAND STILL N GRILL</t>
  </si>
  <si>
    <t>6392 COUNTRY RD A</t>
  </si>
  <si>
    <t>QUILTED BEAR</t>
  </si>
  <si>
    <t>COUNTRY CLUB ESTATES GOLF</t>
  </si>
  <si>
    <t>365 POTTAWATOMI DR</t>
  </si>
  <si>
    <t>BEAN CITY</t>
  </si>
  <si>
    <t>SCHUETTS DRIVE-IN LLC</t>
  </si>
  <si>
    <t>510 E MAIN STREET</t>
  </si>
  <si>
    <t>1240 WISCONSIN DELLS PKWY</t>
  </si>
  <si>
    <t>277 S. PIONEER ROAD</t>
  </si>
  <si>
    <t>RICHMOND COFFEE DELI</t>
  </si>
  <si>
    <t>10310 N MAIN ST</t>
  </si>
  <si>
    <t>CONLEY'S-NEW</t>
  </si>
  <si>
    <t>4320 80TH STREET SOUTH</t>
  </si>
  <si>
    <t>FORAGE KITCHEN</t>
  </si>
  <si>
    <t>665 STATE ST</t>
  </si>
  <si>
    <t>KNIGHTS ON MAIN</t>
  </si>
  <si>
    <t>CLUBHOUSE (THE)</t>
  </si>
  <si>
    <t>SARIOS OLD FASHION PIZZA</t>
  </si>
  <si>
    <t>N168 W22730</t>
  </si>
  <si>
    <t>75TH STREET INN, THE</t>
  </si>
  <si>
    <t>26229 75TH STREET</t>
  </si>
  <si>
    <t>PUERTO ESCONDIDO</t>
  </si>
  <si>
    <t>1116 W. MITCHELL STREET</t>
  </si>
  <si>
    <t>OLYMPIC - S/P - EQUIPMENT</t>
  </si>
  <si>
    <t>GOOSE BLIND</t>
  </si>
  <si>
    <t>512 GOLD</t>
  </si>
  <si>
    <t>LODGE PUB &amp; GRILL (THE)</t>
  </si>
  <si>
    <t>N3708 STATE RD 152</t>
  </si>
  <si>
    <t>BACKWATER BAR &amp; GRILL</t>
  </si>
  <si>
    <t>E832 HWY 21</t>
  </si>
  <si>
    <t>JOSE'S BLUE SOMBRERO</t>
  </si>
  <si>
    <t>6430 WASHINGTON AV  HWY20</t>
  </si>
  <si>
    <t>KENOSHA COUNTRY CLUB</t>
  </si>
  <si>
    <t>500 13TH AVE.</t>
  </si>
  <si>
    <t>MAXIMILLIONS</t>
  </si>
  <si>
    <t>155 FOND DU LAC ST</t>
  </si>
  <si>
    <t>THE ARMORY</t>
  </si>
  <si>
    <t>10 S HIGH ST</t>
  </si>
  <si>
    <t>ELMER'S PLACE</t>
  </si>
  <si>
    <t>HWY 21 EAST  POB 289</t>
  </si>
  <si>
    <t>LENNY'S II</t>
  </si>
  <si>
    <t>2113 JEFFERSON ST</t>
  </si>
  <si>
    <t>212W MAIN ST</t>
  </si>
  <si>
    <t>MANCHESTER EAST +</t>
  </si>
  <si>
    <t>7065 N. PT. WASHINGTON</t>
  </si>
  <si>
    <t>BROOKFIELD FAMILY REST</t>
  </si>
  <si>
    <t>18000 BLUEMOUND RD STE A</t>
  </si>
  <si>
    <t>OASIS, THE</t>
  </si>
  <si>
    <t>6773 STATE HWY 34</t>
  </si>
  <si>
    <t>MIDPOINT EATERY &amp; PUB INC</t>
  </si>
  <si>
    <t>385 WRIGHT RD</t>
  </si>
  <si>
    <t>TRI-COUNTY FAMILY REST.</t>
  </si>
  <si>
    <t>450 E. CEDAR STREET</t>
  </si>
  <si>
    <t>AUNTIE EM'S</t>
  </si>
  <si>
    <t>4249 MAPLE TREE ROAD</t>
  </si>
  <si>
    <t>WHISTLING SWAN</t>
  </si>
  <si>
    <t>SEAN TEST CUSTOMER</t>
  </si>
  <si>
    <t>2121 ST CLAIR ST</t>
  </si>
  <si>
    <t>RUPENA'S AT MIL PUBLIC MA</t>
  </si>
  <si>
    <t>HIGHLAND RIDGE GOLF CLUB</t>
  </si>
  <si>
    <t>3640 SAND ACRES DR</t>
  </si>
  <si>
    <t>SLY FOX INN LLC</t>
  </si>
  <si>
    <t>32800 GENEVA RD.</t>
  </si>
  <si>
    <t>DJ'S BARCADE</t>
  </si>
  <si>
    <t>12 W MAIN ST</t>
  </si>
  <si>
    <t>JUST STOP INN</t>
  </si>
  <si>
    <t>5316 STATE HWY 57</t>
  </si>
  <si>
    <t>COUSINS SUBS #9211</t>
  </si>
  <si>
    <t>1720 RICHMOND RD</t>
  </si>
  <si>
    <t>MC HENRY</t>
  </si>
  <si>
    <t>60050</t>
  </si>
  <si>
    <t>JERRY'S PIZZA</t>
  </si>
  <si>
    <t>1009 W LINCOLN AVE</t>
  </si>
  <si>
    <t>CHATEAU TAVERN INC</t>
  </si>
  <si>
    <t>N4210 COUNTRY RD M</t>
  </si>
  <si>
    <t>BUTCH'S ANCHOR INN</t>
  </si>
  <si>
    <t>225 W. 20TH AVENUE</t>
  </si>
  <si>
    <t>ANJERO'S BAR</t>
  </si>
  <si>
    <t>531 STATE HWY 82 EAST</t>
  </si>
  <si>
    <t>ORPHEUM, THE</t>
  </si>
  <si>
    <t>216 STATE STREET</t>
  </si>
  <si>
    <t>COUSINS SUBS-KENOSHA</t>
  </si>
  <si>
    <t>3806  52ND STREET</t>
  </si>
  <si>
    <t>HYLAND HOUSE SUPPER CLUB</t>
  </si>
  <si>
    <t>SENTRY SERVICES</t>
  </si>
  <si>
    <t>THE RESTAURANT</t>
  </si>
  <si>
    <t>HAYNES KITCHEN-SHERMAN AV</t>
  </si>
  <si>
    <t>HOLIDAY INN NEENAH RIVERW</t>
  </si>
  <si>
    <t>125 E WISCONSIN AVE</t>
  </si>
  <si>
    <t>WALLSTREET GRILL</t>
  </si>
  <si>
    <t>901 BUFFALO STREET</t>
  </si>
  <si>
    <t>COUNTRY CORNERS</t>
  </si>
  <si>
    <t>3737 HWY AB</t>
  </si>
  <si>
    <t>GRANARY, THE</t>
  </si>
  <si>
    <t>50 W. 6TH AVENUE</t>
  </si>
  <si>
    <t>MILWAUKEE BAGEL</t>
  </si>
  <si>
    <t>310 E. WISCONSIN AV.</t>
  </si>
  <si>
    <t>PROMISED LAND</t>
  </si>
  <si>
    <t>24207 75TH STREET</t>
  </si>
  <si>
    <t>TRIMB'S REST &amp; CATERING</t>
  </si>
  <si>
    <t>201 S. WALNUT STREET</t>
  </si>
  <si>
    <t>CHARCOAL GRILL-DGL/MN (A)</t>
  </si>
  <si>
    <t>3839 DOUGLAS AVENUE</t>
  </si>
  <si>
    <t>WOLF ISLE BAR &amp; GRILL</t>
  </si>
  <si>
    <t>PO BOX 226  /235 WMAIN ST</t>
  </si>
  <si>
    <t>CHANCERY HARBOURWALK-CLOS</t>
  </si>
  <si>
    <t>207 GAS LIGHT DR</t>
  </si>
  <si>
    <t>2107 E CAPITOL DR</t>
  </si>
  <si>
    <t>RARE STEAKHOUSE-MIL</t>
  </si>
  <si>
    <t>BERRES BRO. COFFEE ROASTE</t>
  </si>
  <si>
    <t>202 AIR PARK DR POB 578</t>
  </si>
  <si>
    <t>B R DINER</t>
  </si>
  <si>
    <t>162 W BANNERMAN AV POB 13</t>
  </si>
  <si>
    <t>WILLIE BEAMON'S</t>
  </si>
  <si>
    <t>2590  CNTY TK II</t>
  </si>
  <si>
    <t>CREATIVE GLASS BLOWING</t>
  </si>
  <si>
    <t>812 WRIGLEY DRIVE</t>
  </si>
  <si>
    <t>SANDEES</t>
  </si>
  <si>
    <t>1202 MICHIGAN AVE</t>
  </si>
  <si>
    <t>SPERINO'S LITTLE ITALY</t>
  </si>
  <si>
    <t>720 N. WISCONSIN</t>
  </si>
  <si>
    <t>MEQUON CHANCERY</t>
  </si>
  <si>
    <t>11046 NORTH PORT WASHINGT</t>
  </si>
  <si>
    <t>FRABONI'S - MONONA</t>
  </si>
  <si>
    <t>108 OWEN ROAD</t>
  </si>
  <si>
    <t>NEPTUNE SUB SHOP</t>
  </si>
  <si>
    <t>4706 W. STATE STREET</t>
  </si>
  <si>
    <t>FRESHFIN  POKE BAYSHORE</t>
  </si>
  <si>
    <t>5734 N BAYSHORE DR</t>
  </si>
  <si>
    <t>RED LIONS PUB</t>
  </si>
  <si>
    <t>1850 N WATER ST</t>
  </si>
  <si>
    <t>FRESH CONNECTION</t>
  </si>
  <si>
    <t>11211 120TH AVE  #20</t>
  </si>
  <si>
    <t>N 1320 S. LAKESHORE DR.</t>
  </si>
  <si>
    <t>803 STATE STREET</t>
  </si>
  <si>
    <t>122 N.GRAND AVENUE</t>
  </si>
  <si>
    <t>RANCH COMMUNITY SERVICES</t>
  </si>
  <si>
    <t>W187 N8581 MAPLE RD.</t>
  </si>
  <si>
    <t>PIZZA FACE</t>
  </si>
  <si>
    <t>NORTHLAND BALLROOM</t>
  </si>
  <si>
    <t>10103 HWY 49</t>
  </si>
  <si>
    <t>COTTONPICKER, INC.</t>
  </si>
  <si>
    <t>210 S. BROWN LAKE DR.</t>
  </si>
  <si>
    <t>LUKES SPORTS SPECTACULAR</t>
  </si>
  <si>
    <t>1225 N WATER STREET</t>
  </si>
  <si>
    <t>PUB AND GRUB</t>
  </si>
  <si>
    <t>N1161 CLOVER ROAD</t>
  </si>
  <si>
    <t>CALHOUN STATION</t>
  </si>
  <si>
    <t>1849 S. CALHOUN RD</t>
  </si>
  <si>
    <t>MOJO'S BAR AND GRILL-DO N</t>
  </si>
  <si>
    <t>10 WEST EVERGREEN PARKWAY</t>
  </si>
  <si>
    <t>BARBECUE COMPANY</t>
  </si>
  <si>
    <t>TEX TUBB'S TACO PALACE</t>
  </si>
  <si>
    <t>2701 UNIVERSITY AVE</t>
  </si>
  <si>
    <t>RACHELS ROADSIDE BAR</t>
  </si>
  <si>
    <t>W17298 SPRUCE RD</t>
  </si>
  <si>
    <t>JIMMY'S INN</t>
  </si>
  <si>
    <t>7910 328TH AVE</t>
  </si>
  <si>
    <t>KATHY'S DRIVE IN</t>
  </si>
  <si>
    <t>1621 BAKER DR</t>
  </si>
  <si>
    <t>TSUTA RAMEN AND POKE</t>
  </si>
  <si>
    <t>1273B CAPITOL DR</t>
  </si>
  <si>
    <t>3704 HWY 54</t>
  </si>
  <si>
    <t>YAZMIN CAFE</t>
  </si>
  <si>
    <t>2211 GRAND AVE</t>
  </si>
  <si>
    <t>DOUSMAN GUN CLUB</t>
  </si>
  <si>
    <t>523 CONCORD RD.</t>
  </si>
  <si>
    <t>JJ MALONEYS</t>
  </si>
  <si>
    <t>N1994 MALONEY RD</t>
  </si>
  <si>
    <t>BLUE SPOON CREAMERY</t>
  </si>
  <si>
    <t>540 WATER ST</t>
  </si>
  <si>
    <t>2302 PACKERS AVE</t>
  </si>
  <si>
    <t>KILWINS</t>
  </si>
  <si>
    <t>208 STATE STREET</t>
  </si>
  <si>
    <t>MARINER THEATRE INC</t>
  </si>
  <si>
    <t>2000 ELLA CT</t>
  </si>
  <si>
    <t>REGENT MARKET CO-OP</t>
  </si>
  <si>
    <t>2136 REGENT ST.</t>
  </si>
  <si>
    <t>53726</t>
  </si>
  <si>
    <t>BASEBALL TAP</t>
  </si>
  <si>
    <t>202 WALNUT ST.</t>
  </si>
  <si>
    <t>CHINMI RESTAURANT</t>
  </si>
  <si>
    <t>SILVER VALLEY BANQUET HLL</t>
  </si>
  <si>
    <t>1222 S ALVERNO RD</t>
  </si>
  <si>
    <t>RIVER CITY TAP</t>
  </si>
  <si>
    <t>1716 BAKER STREET</t>
  </si>
  <si>
    <t>207 W COOK ST</t>
  </si>
  <si>
    <t>STOLLS OLDE 109</t>
  </si>
  <si>
    <t>N 866 HYW R</t>
  </si>
  <si>
    <t>THE HARVEY HOUSE</t>
  </si>
  <si>
    <t>644 W WASHINGTON AVE</t>
  </si>
  <si>
    <t>BELVEDERE SUPPER</t>
  </si>
  <si>
    <t>100 INDEPENCE RD</t>
  </si>
  <si>
    <t>CAMP DOUGLAS</t>
  </si>
  <si>
    <t>54618</t>
  </si>
  <si>
    <t>FLAVORELLA'S</t>
  </si>
  <si>
    <t>9205 W OKLAHOMA AVE</t>
  </si>
  <si>
    <t>BRIANS CAFE</t>
  </si>
  <si>
    <t>N36 W22800 WYNDEMERE DR</t>
  </si>
  <si>
    <t>KATHY'S VILLAGE PIZZA LLC</t>
  </si>
  <si>
    <t>5721 BROAD ST</t>
  </si>
  <si>
    <t>CRYSTAL FALLS</t>
  </si>
  <si>
    <t>1500 HANDSCHKE DRIVE</t>
  </si>
  <si>
    <t>FATTY ARBUCKLES</t>
  </si>
  <si>
    <t>ZIMMERMANN'S KETTLE HILLS</t>
  </si>
  <si>
    <t>3375 HWY 167</t>
  </si>
  <si>
    <t>HANSENS DAIRY VELP AVE.</t>
  </si>
  <si>
    <t>2480 VELP AVE.</t>
  </si>
  <si>
    <t>VARSITEA</t>
  </si>
  <si>
    <t>1830 27TH AVE</t>
  </si>
  <si>
    <t>THE CAFE AT BELLEVUE</t>
  </si>
  <si>
    <t>ARMONS CATERING</t>
  </si>
  <si>
    <t>9823 N GRANDVILLE</t>
  </si>
  <si>
    <t>CAPATI BROS. ASIAN CUSINE</t>
  </si>
  <si>
    <t>1107 N. OLD WORLD 3RD</t>
  </si>
  <si>
    <t>3470 E. LAYTON  AVE.</t>
  </si>
  <si>
    <t>SOMETHING SMELLS GOOD LLC</t>
  </si>
  <si>
    <t>LEGEND LARRY'S ENTERPRISE</t>
  </si>
  <si>
    <t>1632 MICHIGAN AVE</t>
  </si>
  <si>
    <t>CAFFE MARIO</t>
  </si>
  <si>
    <t>1212 MARINE ST. UNIT F</t>
  </si>
  <si>
    <t>T.E.D. ENTERPRISE, INC.</t>
  </si>
  <si>
    <t>837 W. MITCHELL ST.</t>
  </si>
  <si>
    <t>UNITED PURCHASING CO./OG</t>
  </si>
  <si>
    <t>240 EAST LAKE STREET</t>
  </si>
  <si>
    <t>JANIE'S PUB &amp; GRILL-AIRPO</t>
  </si>
  <si>
    <t>1125 HWY 106</t>
  </si>
  <si>
    <t>BRAT SHOP</t>
  </si>
  <si>
    <t>151 W. LINMARE LANE</t>
  </si>
  <si>
    <t>ARBUCKLES RESTAURANT</t>
  </si>
  <si>
    <t>1320 STRONGS AVENUE</t>
  </si>
  <si>
    <t>THE HOUSE ON THE ROCK RES</t>
  </si>
  <si>
    <t>400 SPRINGS DR</t>
  </si>
  <si>
    <t>ANCHOR'S AWAY CAFE</t>
  </si>
  <si>
    <t>709 NORTH WATER STREET</t>
  </si>
  <si>
    <t>KING CONE</t>
  </si>
  <si>
    <t>HWY 10 &amp; CNTY HWY B</t>
  </si>
  <si>
    <t>4173 CTY. TRUNK P</t>
  </si>
  <si>
    <t>MAIN STREET DINER, THE</t>
  </si>
  <si>
    <t>123 NORTH MAIN STREET</t>
  </si>
  <si>
    <t>PEPI'S PUB AND GRILL</t>
  </si>
  <si>
    <t>618 6TH ST</t>
  </si>
  <si>
    <t>SUNNY'S</t>
  </si>
  <si>
    <t>414 SOUTH MILITARY AVE</t>
  </si>
  <si>
    <t>JUMBO'S FROZEN CUSTARD</t>
  </si>
  <si>
    <t>1014 S. MAIN STREET</t>
  </si>
  <si>
    <t>HEALTH &amp; FITNESS HDQTRS</t>
  </si>
  <si>
    <t>N2610 STATE RD 22</t>
  </si>
  <si>
    <t>RINGERS GRILL &amp; BAR</t>
  </si>
  <si>
    <t>SILVERMINE SUBS MADISON</t>
  </si>
  <si>
    <t>328 W GORHAM ST</t>
  </si>
  <si>
    <t>HISTORIC TURNER REST</t>
  </si>
  <si>
    <t>1034 N. 4TH STREET</t>
  </si>
  <si>
    <t>MONTYS ELEGANT BANQUEST I</t>
  </si>
  <si>
    <t>703 S YORK RD</t>
  </si>
  <si>
    <t>1822 COURT STREET</t>
  </si>
  <si>
    <t>DON CINCO DE MAYO/TOMAH</t>
  </si>
  <si>
    <t>918 E MCCOY BLVD</t>
  </si>
  <si>
    <t>BUZZ'S</t>
  </si>
  <si>
    <t>W1759 CTY TRK UU POB 38</t>
  </si>
  <si>
    <t>JOSE'S BLUE SOMBRERO RCNE</t>
  </si>
  <si>
    <t>6430 WASHINGTON AVE</t>
  </si>
  <si>
    <t>ANTLERS BAR &amp; GRILL</t>
  </si>
  <si>
    <t>854 BISON ROAD</t>
  </si>
  <si>
    <t>4511 N. OAKLAND AVENUE</t>
  </si>
  <si>
    <t>ST. MARKS USHER CLUB</t>
  </si>
  <si>
    <t>7117 14TH AVE.</t>
  </si>
  <si>
    <t>BAJA BAR &amp; GRILL</t>
  </si>
  <si>
    <t>410 BROADWAY</t>
  </si>
  <si>
    <t>DEPOT CAFE</t>
  </si>
  <si>
    <t>20 S MAIN ST</t>
  </si>
  <si>
    <t>DR. VEGETABLE</t>
  </si>
  <si>
    <t>LARK</t>
  </si>
  <si>
    <t>60 S MAIN ST</t>
  </si>
  <si>
    <t>BIGGS</t>
  </si>
  <si>
    <t>ALPINE VALLEY BANQUETS</t>
  </si>
  <si>
    <t>W6294 HORBOR LIGHTS RD</t>
  </si>
  <si>
    <t>ROADSIDE BAR AND GRILL</t>
  </si>
  <si>
    <t>N5575 WI 57</t>
  </si>
  <si>
    <t>APOLLO CAFE</t>
  </si>
  <si>
    <t>1310 E BRADY</t>
  </si>
  <si>
    <t>SUNSET FAMILY RESTAURANT</t>
  </si>
  <si>
    <t>535 W. SUNSET</t>
  </si>
  <si>
    <t>MADER'S PRIDEFEST</t>
  </si>
  <si>
    <t>DAVINICI'S</t>
  </si>
  <si>
    <t>2510 RIMROCK ROAD</t>
  </si>
  <si>
    <t>ELITE BAKERY</t>
  </si>
  <si>
    <t>424 OAK STREET</t>
  </si>
  <si>
    <t>HUDSON THE</t>
  </si>
  <si>
    <t>310 E BUFFALO ST</t>
  </si>
  <si>
    <t>DON CINCO DE MAYO RHINELA</t>
  </si>
  <si>
    <t>343 LINCOLN ST</t>
  </si>
  <si>
    <t>BEANS &amp; BARLEY</t>
  </si>
  <si>
    <t>1901 E. NORTH AVE.</t>
  </si>
  <si>
    <t>BEST WESTERN MILW AIRPORT</t>
  </si>
  <si>
    <t>5105 S. HOWELL AVE.</t>
  </si>
  <si>
    <t>ALPHA GYROS REST.</t>
  </si>
  <si>
    <t>1907 S. CALHOUN ROAD</t>
  </si>
  <si>
    <t>JEWEL'S CARIBBEAN</t>
  </si>
  <si>
    <t>2230 N. MARTIN LUTHER KIN</t>
  </si>
  <si>
    <t>LUCA PIZZA</t>
  </si>
  <si>
    <t>95 N. MOORLAND ROAD</t>
  </si>
  <si>
    <t>TOP SHELF CAFE</t>
  </si>
  <si>
    <t>10588 COUNTRY WALK DRIVE</t>
  </si>
  <si>
    <t>KIPP'S CAFE-OG</t>
  </si>
  <si>
    <t>CABIBBO'S BAKERY</t>
  </si>
  <si>
    <t>404 SOUTH 5TH ST</t>
  </si>
  <si>
    <t>THE OAKS GOLF CLUB</t>
  </si>
  <si>
    <t>4740 PIERCEVILLE RD</t>
  </si>
  <si>
    <t>ERIC'S BREEZY POINT</t>
  </si>
  <si>
    <t>6248 BREEZY POINT RD</t>
  </si>
  <si>
    <t>N 4443 HORNER ROAD</t>
  </si>
  <si>
    <t>SHEBOYGAN BLUE LINE</t>
  </si>
  <si>
    <t>1202 WILDWOOD AVENUE</t>
  </si>
  <si>
    <t>DAVE'S FROZEN CUSTARD</t>
  </si>
  <si>
    <t>5653 N 76TH STREET</t>
  </si>
  <si>
    <t>SILK DOWNTOWN</t>
  </si>
  <si>
    <t>730 N OLD WORLD 3RD ST</t>
  </si>
  <si>
    <t>COFFEE'S ON CAFE</t>
  </si>
  <si>
    <t>18 MAIN ST</t>
  </si>
  <si>
    <t>NOON OPTIMISTS CLUB -FDL</t>
  </si>
  <si>
    <t>LAKESIDE PARK</t>
  </si>
  <si>
    <t>ANOTHER ROADSIDE</t>
  </si>
  <si>
    <t>GREENS GREEN ACRES</t>
  </si>
  <si>
    <t>N4247 RIVER DRIVE</t>
  </si>
  <si>
    <t>MIKE'S LOGAN BAR &amp; GRILL</t>
  </si>
  <si>
    <t>1400 CALEDONIA ST</t>
  </si>
  <si>
    <t>CRAWDADDY'S ROADHOUSE</t>
  </si>
  <si>
    <t>9638 W NATIONAL AVE</t>
  </si>
  <si>
    <t>SWINGIN DOOR</t>
  </si>
  <si>
    <t>219 E MICHIGAN</t>
  </si>
  <si>
    <t>BUDDY SQUIRREL</t>
  </si>
  <si>
    <t>1801 E. BOLIVAR AVENUE</t>
  </si>
  <si>
    <t>PAPA KING'S</t>
  </si>
  <si>
    <t>8614 N 107TH ST</t>
  </si>
  <si>
    <t>BURLY N BUCKS</t>
  </si>
  <si>
    <t>13719 7TH STREET</t>
  </si>
  <si>
    <t>DUECES BAR &amp; GRILL</t>
  </si>
  <si>
    <t>N378 HWY 108</t>
  </si>
  <si>
    <t>MELROSE</t>
  </si>
  <si>
    <t>54642</t>
  </si>
  <si>
    <t>CONFUCIUS</t>
  </si>
  <si>
    <t>2230 E NORTHLAND AVE</t>
  </si>
  <si>
    <t>BAR OF OSHKOSH (THE)</t>
  </si>
  <si>
    <t>825 N. WASHBURN</t>
  </si>
  <si>
    <t>KAMPO'S THIRD ST DINER</t>
  </si>
  <si>
    <t>300 DE PERE ST</t>
  </si>
  <si>
    <t>C &amp; M FOODS,/FRESH CONN.</t>
  </si>
  <si>
    <t>11211 120TH AVENUE</t>
  </si>
  <si>
    <t>S&amp;K'S FOOD &amp; SPIRITS</t>
  </si>
  <si>
    <t>N7551 CNTY RD D</t>
  </si>
  <si>
    <t>R &amp; R CROSSING</t>
  </si>
  <si>
    <t>14827 RUSSELL RD</t>
  </si>
  <si>
    <t>RUSSELL</t>
  </si>
  <si>
    <t>60075</t>
  </si>
  <si>
    <t>R R STEAKHOUSE-CLOSED DON</t>
  </si>
  <si>
    <t>COFFEE BYTES</t>
  </si>
  <si>
    <t>799 UNIVERSITY AV</t>
  </si>
  <si>
    <t>COUSINS SUBS #9-1163</t>
  </si>
  <si>
    <t>CEDARS, THE</t>
  </si>
  <si>
    <t>14136 CEDAR LAKE RD</t>
  </si>
  <si>
    <t>DAY'S INN -G.B. CHEM.</t>
  </si>
  <si>
    <t>LOS MARIACHI'S  OG ONLY</t>
  </si>
  <si>
    <t>4305 W. LAYTON AVE.</t>
  </si>
  <si>
    <t>AL ANDRESHAK SEAFOOD</t>
  </si>
  <si>
    <t>MANGIA  RESTUARANT</t>
  </si>
  <si>
    <t>5717  SHERIDAN RD.</t>
  </si>
  <si>
    <t>DAVES CAFE</t>
  </si>
  <si>
    <t>104 WESTERN AVE</t>
  </si>
  <si>
    <t>VICTORY SERVICES</t>
  </si>
  <si>
    <t>1200 N. WISCONSIN AVE.</t>
  </si>
  <si>
    <t>CANCUN RESTAURANT II</t>
  </si>
  <si>
    <t>161 2ND STREET NORTH</t>
  </si>
  <si>
    <t>EMY J'S</t>
  </si>
  <si>
    <t>1819 PARK AVE.</t>
  </si>
  <si>
    <t>JIMMYU</t>
  </si>
  <si>
    <t>5774 COUNTY R</t>
  </si>
  <si>
    <t>FROG HOP LLC</t>
  </si>
  <si>
    <t>23027 CTY HWY X</t>
  </si>
  <si>
    <t>LAKE GENEVA RACEWAY</t>
  </si>
  <si>
    <t>1015 BLOOMFIELD RD</t>
  </si>
  <si>
    <t>DEMMITH MULLIGANS LLC.</t>
  </si>
  <si>
    <t>16707 ST.HWY. 32</t>
  </si>
  <si>
    <t>GORDON LODGE LAKE KITCHEN</t>
  </si>
  <si>
    <t>1420 PINE DR.</t>
  </si>
  <si>
    <t>BENNO'S ON THE MALL</t>
  </si>
  <si>
    <t>UPPER KRUST</t>
  </si>
  <si>
    <t>1300 MEMORIAL DRIVE</t>
  </si>
  <si>
    <t>CINDY'S CLASSIC CATERING</t>
  </si>
  <si>
    <t>309 N MAIN STREET</t>
  </si>
  <si>
    <t>NEXT PLACE LLC, THE</t>
  </si>
  <si>
    <t>736 WILLOW RUN S T</t>
  </si>
  <si>
    <t>DERRY'S PUB &amp; GRILL</t>
  </si>
  <si>
    <t>5328 W BLUEMOUND</t>
  </si>
  <si>
    <t>KENNEDY MIDDLE SCHOOL</t>
  </si>
  <si>
    <t>(GERMANTOWN SCHOOL)</t>
  </si>
  <si>
    <t>CRYSTAL SPRINGS C.C.</t>
  </si>
  <si>
    <t>N8055 FRENCH ROAD</t>
  </si>
  <si>
    <t>MAPLE HILLS</t>
  </si>
  <si>
    <t>N6621 CARDINAL LN</t>
  </si>
  <si>
    <t>BACKWOODS BAR AND GRILL</t>
  </si>
  <si>
    <t>1511 N 2ND DR</t>
  </si>
  <si>
    <t>JILL'S  PLACE</t>
  </si>
  <si>
    <t>1400 52ND STREET</t>
  </si>
  <si>
    <t>5131 DOUGLAS AVE.</t>
  </si>
  <si>
    <t>HOOLIGAN'S BAR</t>
  </si>
  <si>
    <t>2017 EAST NORTH AVENUE</t>
  </si>
  <si>
    <t>MILIO'S/CLINTON</t>
  </si>
  <si>
    <t>20 S CLINTON STREET</t>
  </si>
  <si>
    <t>IOWA CITY</t>
  </si>
  <si>
    <t>52240</t>
  </si>
  <si>
    <t>HOPES COUNTRY CORNERS</t>
  </si>
  <si>
    <t>LUCIANO'S RISTORANTE</t>
  </si>
  <si>
    <t>1300 GRANGE AVENUE</t>
  </si>
  <si>
    <t>503 E IVES ST. SUITE 302</t>
  </si>
  <si>
    <t>HONG KONG CHEF</t>
  </si>
  <si>
    <t>725 MILWAUKEE AVENUE</t>
  </si>
  <si>
    <t>DALE Z' ON TOUR</t>
  </si>
  <si>
    <t>3585 S HOWELL AVE</t>
  </si>
  <si>
    <t>5125 6TH AVENUE</t>
  </si>
  <si>
    <t>BRETT'S FARMHOUSE</t>
  </si>
  <si>
    <t>7424 N 60TH ST</t>
  </si>
  <si>
    <t>GOLDEN DAIRY DRIVE-IN</t>
  </si>
  <si>
    <t>RARE STEAKHOUSE MADISON</t>
  </si>
  <si>
    <t>MR. B'S, A BARTOLOTTA STE</t>
  </si>
  <si>
    <t>17700 WEST CAPITOL DRIVE</t>
  </si>
  <si>
    <t>GOLDEN NUGGET</t>
  </si>
  <si>
    <t>401 MAIN ST  POB 281</t>
  </si>
  <si>
    <t>PINE RIVER</t>
  </si>
  <si>
    <t>54965</t>
  </si>
  <si>
    <t>CELEBRATIONS, INC</t>
  </si>
  <si>
    <t>1531 WISCONSIN DELLS PKWY</t>
  </si>
  <si>
    <t>LEE'S DAIRY TREATS, INC.</t>
  </si>
  <si>
    <t>14040 W. GREENFIELD AVE.</t>
  </si>
  <si>
    <t>571 TAYLOR HEIGHTS TENANT</t>
  </si>
  <si>
    <t>999 N BLOOMFIELD</t>
  </si>
  <si>
    <t>SLOPPY JOES BAR AND GRILL</t>
  </si>
  <si>
    <t>3723 HUBERTUS RD</t>
  </si>
  <si>
    <t>BROKEN SPOKE, THE</t>
  </si>
  <si>
    <t>211 SOUTH MILITARY ROAD</t>
  </si>
  <si>
    <t>SHERWOOD JACK &amp; JILL</t>
  </si>
  <si>
    <t>#13204508</t>
  </si>
  <si>
    <t>THE STILT HOUSE GASTRO BA</t>
  </si>
  <si>
    <t>W62 N630 WASHINGTON AVE.</t>
  </si>
  <si>
    <t>HARBOR HILLS REC CENTER</t>
  </si>
  <si>
    <t>101 N FREEMAN DR</t>
  </si>
  <si>
    <t>LEAN BEAN RESTAURANT</t>
  </si>
  <si>
    <t>HWY Y WEST ON WILLOW CRK</t>
  </si>
  <si>
    <t>MYKONOS-HARLEY</t>
  </si>
  <si>
    <t>11310 SILVER SPRING RD.</t>
  </si>
  <si>
    <t>WILDCAT LANES</t>
  </si>
  <si>
    <t>415 W VERONA AVE</t>
  </si>
  <si>
    <t>MARICIO'S IN BARTON INC</t>
  </si>
  <si>
    <t>1726 BARTON AVE</t>
  </si>
  <si>
    <t>MOKA ROCHESTER BROADWAY</t>
  </si>
  <si>
    <t>1023 BROADWAY AVE NORTH</t>
  </si>
  <si>
    <t>55906</t>
  </si>
  <si>
    <t>5602 SCHROEDER RD</t>
  </si>
  <si>
    <t>HOTWOK CHINESE EXPRES INC</t>
  </si>
  <si>
    <t>RIVER BEND RESORT</t>
  </si>
  <si>
    <t>B6900 SUNRISE</t>
  </si>
  <si>
    <t>POAD'S PIZZA</t>
  </si>
  <si>
    <t>752 GRAND AVENUE</t>
  </si>
  <si>
    <t>COPA CABANA</t>
  </si>
  <si>
    <t>611 WIS DELLS PKWY</t>
  </si>
  <si>
    <t>BARBIERE'S ITALIAN</t>
  </si>
  <si>
    <t>1021 MILWAUKEE AVE</t>
  </si>
  <si>
    <t>TENTUNA'S PIZZA PASTA</t>
  </si>
  <si>
    <t>9117 DURAND AVE</t>
  </si>
  <si>
    <t>HATTRIX</t>
  </si>
  <si>
    <t>2425 60TH ST</t>
  </si>
  <si>
    <t>HIDEAWAY RESTAURANT</t>
  </si>
  <si>
    <t>RITZ FISH</t>
  </si>
  <si>
    <t>SUSHI LOVER</t>
  </si>
  <si>
    <t>VITUCCI'S PIZZA</t>
  </si>
  <si>
    <t>14185 W GREENFIELD AV</t>
  </si>
  <si>
    <t>MADHOUSE GRILL LLC</t>
  </si>
  <si>
    <t>LOUIS PIZZA</t>
  </si>
  <si>
    <t>W3410 SOUTH LAKE SHORE DR</t>
  </si>
  <si>
    <t>CARRI JO'S COFFEE SHOP &amp;</t>
  </si>
  <si>
    <t>1300 W. CAPITOL DRIVE</t>
  </si>
  <si>
    <t>SUSSEX BASEBALL CLUB</t>
  </si>
  <si>
    <t>W244 N6125 WEAVER DR</t>
  </si>
  <si>
    <t>HWY 73 &amp; 51    LOUNGE,LLC</t>
  </si>
  <si>
    <t>GRANDMA MARY'S</t>
  </si>
  <si>
    <t>175 HWY 14</t>
  </si>
  <si>
    <t>BASIL LLC</t>
  </si>
  <si>
    <t>2106 SCHOFIELD AVE</t>
  </si>
  <si>
    <t>BRICKHOUSE BARBEQUE</t>
  </si>
  <si>
    <t>408 W GORHAM ST</t>
  </si>
  <si>
    <t>METRO MLW AUTO AUCTION</t>
  </si>
  <si>
    <t>561 S. HWY 41</t>
  </si>
  <si>
    <t>COLOMA SUPER MARKET</t>
  </si>
  <si>
    <t>#13190251</t>
  </si>
  <si>
    <t>SURGE DELIVERY CAFE</t>
  </si>
  <si>
    <t>2045 ATWOOD AVE, STE 209</t>
  </si>
  <si>
    <t>ALPINE VALLEY RESORT</t>
  </si>
  <si>
    <t>W2501 COUNTY HWY D</t>
  </si>
  <si>
    <t>CAPPUTAN</t>
  </si>
  <si>
    <t>300 WASHINGTON ST</t>
  </si>
  <si>
    <t>6134 22ND AVE</t>
  </si>
  <si>
    <t>DOG HOUSE BAR</t>
  </si>
  <si>
    <t>36378 ABRAMS ST</t>
  </si>
  <si>
    <t>WHITEHALL</t>
  </si>
  <si>
    <t>54773</t>
  </si>
  <si>
    <t>PATINA</t>
  </si>
  <si>
    <t>308 W. COLLEGE AVE</t>
  </si>
  <si>
    <t>STATE STREET BRATS</t>
  </si>
  <si>
    <t>603 STATE STRET</t>
  </si>
  <si>
    <t>CREATIVE CATERING</t>
  </si>
  <si>
    <t>1645 RAWSON</t>
  </si>
  <si>
    <t>BREWMASTER PUB</t>
  </si>
  <si>
    <t>1313 S. 8TH</t>
  </si>
  <si>
    <t>DAVIES CUSTOM CATERING</t>
  </si>
  <si>
    <t>&amp; CAFE</t>
  </si>
  <si>
    <t>COUSINS SUBS #9198</t>
  </si>
  <si>
    <t>8703 B BLUMSTEIN RD</t>
  </si>
  <si>
    <t>D5680 RON &amp; LLOYDS</t>
  </si>
  <si>
    <t>PIZZA</t>
  </si>
  <si>
    <t>WHY NOT CORPORATION</t>
  </si>
  <si>
    <t>WISCO COFFEE</t>
  </si>
  <si>
    <t>1219 MAIN RD</t>
  </si>
  <si>
    <t>GOOSEY'S GALLEY</t>
  </si>
  <si>
    <t>201 FRANKLIN ST</t>
  </si>
  <si>
    <t>ANDREA'S RED ROOSTER</t>
  </si>
  <si>
    <t>N14 W22032 WATERTOWN RD</t>
  </si>
  <si>
    <t>CROATIAN EAGLES SOCCER CL</t>
  </si>
  <si>
    <t>9140 S 76TH ST</t>
  </si>
  <si>
    <t>BLADER'S DAKOTA INN</t>
  </si>
  <si>
    <t>W9501 CTYJJ</t>
  </si>
  <si>
    <t>CURVE II</t>
  </si>
  <si>
    <t>RIVERWEST PIZZA</t>
  </si>
  <si>
    <t>932 E WRIGHT ST</t>
  </si>
  <si>
    <t>SAHARA'S CHICKEN AND GRIL</t>
  </si>
  <si>
    <t>1423 NORTHPORT DR</t>
  </si>
  <si>
    <t>CHILI JOHN'S CAFE</t>
  </si>
  <si>
    <t>223 FRONT STREET</t>
  </si>
  <si>
    <t>FARWELL FOODS</t>
  </si>
  <si>
    <t>#13198007</t>
  </si>
  <si>
    <t>COUSINS SUBS #9210</t>
  </si>
  <si>
    <t>4150 N PERRYVILLE RD</t>
  </si>
  <si>
    <t>DOUBLETREE BY HILTON</t>
  </si>
  <si>
    <t>223 GASLIGHT CIRCLE</t>
  </si>
  <si>
    <t>FRALUZ FROZEN TREATS</t>
  </si>
  <si>
    <t>1031 MAIN AVE</t>
  </si>
  <si>
    <t>CARDINALI'S PASTA AL DENT</t>
  </si>
  <si>
    <t>3715 80TH STREET</t>
  </si>
  <si>
    <t>GABBY'S DELI</t>
  </si>
  <si>
    <t>14000 W  CLEVELAND</t>
  </si>
  <si>
    <t>200 N 2ND ST</t>
  </si>
  <si>
    <t>CRONIES</t>
  </si>
  <si>
    <t>220  S MAIN STREET</t>
  </si>
  <si>
    <t>FALBO'S MIDDLETON</t>
  </si>
  <si>
    <t>3301 PARMENTER ST</t>
  </si>
  <si>
    <t>STOOGE'S SPORTZ PUB&amp;GRILL</t>
  </si>
  <si>
    <t>6700 W. FAIRVIEW AVE</t>
  </si>
  <si>
    <t>TRIPLE P'S BAR LLC</t>
  </si>
  <si>
    <t>COURT MVP</t>
  </si>
  <si>
    <t>5700 W FOND DU LAC AVE</t>
  </si>
  <si>
    <t>HILLTOP RESORT</t>
  </si>
  <si>
    <t>N10120 PARKWAY RD</t>
  </si>
  <si>
    <t>SNAZZ &amp; JANE'S</t>
  </si>
  <si>
    <t>9154 HWY 22 EAST</t>
  </si>
  <si>
    <t>ROSIE'S COFFEE HAUS CAFE</t>
  </si>
  <si>
    <t>304 SOUTH MAIN STREET</t>
  </si>
  <si>
    <t>WITTS PIGGLY</t>
  </si>
  <si>
    <t>409 E. HIGHLAND</t>
  </si>
  <si>
    <t>DE RANGO'S KENOSHA PIZZA</t>
  </si>
  <si>
    <t>2135 31ST STREET</t>
  </si>
  <si>
    <t>AUD-MAR SUPPER CLUB</t>
  </si>
  <si>
    <t>S79 W15851 AUR-MAR DRIVE</t>
  </si>
  <si>
    <t>BONNIE &amp; CLYDE'S HIDEAWAY</t>
  </si>
  <si>
    <t>485 S. JEFFERSON ST</t>
  </si>
  <si>
    <t>CZARNY'S HARBOR LIGHTS</t>
  </si>
  <si>
    <t>719 SHERIDAN ROAD</t>
  </si>
  <si>
    <t>MAURICES PIGGIE PARK</t>
  </si>
  <si>
    <t>705 ROOSEVELT RD</t>
  </si>
  <si>
    <t>110 DIAGONAL ST</t>
  </si>
  <si>
    <t>1205 E. BRADY ST.</t>
  </si>
  <si>
    <t>JUNEAU COMMUNITY</t>
  </si>
  <si>
    <t>500 LINCOLN DRIVE</t>
  </si>
  <si>
    <t>D5207 PICK'N SAVE</t>
  </si>
  <si>
    <t>100 E. GENEVA SQUARE</t>
  </si>
  <si>
    <t>17105 W BLUEMOUND RD</t>
  </si>
  <si>
    <t>HAVEN'S BAR &amp; GRILL</t>
  </si>
  <si>
    <t>W1282 N LAKESHORE DR</t>
  </si>
  <si>
    <t>DAYS INN-CITY CENTRE</t>
  </si>
  <si>
    <t>406 N WASHINGTON STREET</t>
  </si>
  <si>
    <t>U/W-MAD UNION SOUTH</t>
  </si>
  <si>
    <t>227 N. RANDALL AV.</t>
  </si>
  <si>
    <t>FRONTIER SALOON</t>
  </si>
  <si>
    <t>8080 HIGHWAY 57</t>
  </si>
  <si>
    <t>ORIENTAL DRUG STORE</t>
  </si>
  <si>
    <t>2238 NORTH FARWELL</t>
  </si>
  <si>
    <t>MAIN STRET POUR HOUSE</t>
  </si>
  <si>
    <t>709 E. HWY 59</t>
  </si>
  <si>
    <t>PACELLI HIGH SCHOOL</t>
  </si>
  <si>
    <t>1301 MARIA DRIVE</t>
  </si>
  <si>
    <t>COACHLITE</t>
  </si>
  <si>
    <t>LAKE DRIVE</t>
  </si>
  <si>
    <t>TRIUMPH'S SPORTS BAR</t>
  </si>
  <si>
    <t>1572 W. NATIONAL AVE</t>
  </si>
  <si>
    <t>SAVE-ON</t>
  </si>
  <si>
    <t>N3165 CTY QQ</t>
  </si>
  <si>
    <t>LE BISTRO SHANGHAI</t>
  </si>
  <si>
    <t>5191 S. 108 TH ST.</t>
  </si>
  <si>
    <t>RICK'S STEAK HOUSE</t>
  </si>
  <si>
    <t>149 GREEN BAY ROAD</t>
  </si>
  <si>
    <t>ZI'S SPORTS PUB &amp; EATERY</t>
  </si>
  <si>
    <t>8777 N DEERWOOD AVE</t>
  </si>
  <si>
    <t>5110 W LOOMIS ROAD</t>
  </si>
  <si>
    <t>GREAT BLUE HERON GIRL</t>
  </si>
  <si>
    <t>SCOUTS</t>
  </si>
  <si>
    <t>SUNSET RESORT</t>
  </si>
  <si>
    <t>W21 N889 OLD WEST HARBOR</t>
  </si>
  <si>
    <t>MAIN STREET FAMILY REST.</t>
  </si>
  <si>
    <t>104 NORTH 1ST STR.</t>
  </si>
  <si>
    <t>ALLOUEZ CAFE</t>
  </si>
  <si>
    <t>2020 S. WEBSTER AVE</t>
  </si>
  <si>
    <t>BO MALLIE'S</t>
  </si>
  <si>
    <t>N7454 SUMMIT RD</t>
  </si>
  <si>
    <t>YELLOWSTONE GOLF COURSE L</t>
  </si>
  <si>
    <t>15750 OLD Q RD.</t>
  </si>
  <si>
    <t>CRUISIN IN LLC</t>
  </si>
  <si>
    <t>150 DOROTHY DR</t>
  </si>
  <si>
    <t>GINZA OF TOYKO</t>
  </si>
  <si>
    <t>VFW-STOUGHTON</t>
  </si>
  <si>
    <t>P.O. BOX 13</t>
  </si>
  <si>
    <t>DUNNIGAN'S PUB &amp; GRILL</t>
  </si>
  <si>
    <t>1855 HIGHWAY 83</t>
  </si>
  <si>
    <t>STEAMIN JOE COFFEE HOUSE</t>
  </si>
  <si>
    <t>141 FLORENCE AVE</t>
  </si>
  <si>
    <t>FLORENCE</t>
  </si>
  <si>
    <t>54121</t>
  </si>
  <si>
    <t>PASQUAL'S - ATWOOD AVE</t>
  </si>
  <si>
    <t>2098 ATWOOD AVE</t>
  </si>
  <si>
    <t>JUDY'S RED HOTS #3</t>
  </si>
  <si>
    <t>2860 N. HOLTON</t>
  </si>
  <si>
    <t>766 N CHURCH STREET</t>
  </si>
  <si>
    <t>BAVARIAN BIERHAUS</t>
  </si>
  <si>
    <t>700 LEXINGTON BLVD.</t>
  </si>
  <si>
    <t>CAPTAIN'S QUARTERS</t>
  </si>
  <si>
    <t>219 NORTH FRANKLIN STREET</t>
  </si>
  <si>
    <t>RIVERRAIL BAR</t>
  </si>
  <si>
    <t>N5549 STATE HWY 76</t>
  </si>
  <si>
    <t>WILBUR'S BBQ</t>
  </si>
  <si>
    <t>515 6TH STREET</t>
  </si>
  <si>
    <t>TAPP ONE LOUNGE</t>
  </si>
  <si>
    <t>2901 N. 5TH STREET</t>
  </si>
  <si>
    <t>WRC/MORELAND TENNIS CLUB</t>
  </si>
  <si>
    <t>2900 S 163RD STREET</t>
  </si>
  <si>
    <t>PEARL STREET CAFE</t>
  </si>
  <si>
    <t>1100 55TH STREET</t>
  </si>
  <si>
    <t>TONY ROMA'S-WAUSAU</t>
  </si>
  <si>
    <t>DEININGER'S RESTAURANT</t>
  </si>
  <si>
    <t>119 5TH AVE</t>
  </si>
  <si>
    <t>CHUTE INN</t>
  </si>
  <si>
    <t>12550 HWY 32</t>
  </si>
  <si>
    <t>LAKE GENEVA SCHOOL COOKIN</t>
  </si>
  <si>
    <t>727 GENEVA ST.</t>
  </si>
  <si>
    <t>LA BOMBA RESTAURANT</t>
  </si>
  <si>
    <t>3221 W ARMITAGE</t>
  </si>
  <si>
    <t>60647</t>
  </si>
  <si>
    <t>WYNDHAM GARDEN HOTEL</t>
  </si>
  <si>
    <t>266 E MAIN</t>
  </si>
  <si>
    <t>APPLETON YACHT CLUB</t>
  </si>
  <si>
    <t>1200 S LUTZ DRIVE</t>
  </si>
  <si>
    <t>KISMET CAFE</t>
  </si>
  <si>
    <t>ECONO FOODS #13196753</t>
  </si>
  <si>
    <t>1401 O'DOVERO DRIVE</t>
  </si>
  <si>
    <t>MARQUETTE</t>
  </si>
  <si>
    <t>49855</t>
  </si>
  <si>
    <t>PETRIFYING SPRINGS GOLF C</t>
  </si>
  <si>
    <t>4909 7TH ST</t>
  </si>
  <si>
    <t>PETRO #53 - IRON SKILLET</t>
  </si>
  <si>
    <t>N58OO KINNEY RD</t>
  </si>
  <si>
    <t>6510 HWY 13 SOUTH</t>
  </si>
  <si>
    <t>WESTFIELD PIONEER MOTOR I</t>
  </si>
  <si>
    <t>242 PIONEER RD POB 97</t>
  </si>
  <si>
    <t>131 N. PIONEER ROAD</t>
  </si>
  <si>
    <t>CANCUN BAY - REEDSBURG</t>
  </si>
  <si>
    <t>1232 E MAIN ST</t>
  </si>
  <si>
    <t>BENSON'S HIDEAWAY</t>
  </si>
  <si>
    <t>N4241 BOY SCOUT RD</t>
  </si>
  <si>
    <t>GAME ON SPORTS BAR</t>
  </si>
  <si>
    <t>PRAIRIE CAFE &amp; BAKERY</t>
  </si>
  <si>
    <t>6720 FRANK LLOYD WRIGHT</t>
  </si>
  <si>
    <t>THERESA'S</t>
  </si>
  <si>
    <t>C/O THE BUBBLER</t>
  </si>
  <si>
    <t>JOHN'S PIZZERIA OF PW</t>
  </si>
  <si>
    <t>221 N FRANKLIN ST</t>
  </si>
  <si>
    <t>KOUNTRY KOUSIN</t>
  </si>
  <si>
    <t>HWY 12 PARKWAY</t>
  </si>
  <si>
    <t>SAZ'S ON STATE</t>
  </si>
  <si>
    <t>5539 W STATE ST</t>
  </si>
  <si>
    <t>LA TAGUARA STORAGE</t>
  </si>
  <si>
    <t>917 WALSH RD STE 107</t>
  </si>
  <si>
    <t>CORNELL CATERING</t>
  </si>
  <si>
    <t>2574 OMRO ROAD</t>
  </si>
  <si>
    <t>HANK'S TAVERN</t>
  </si>
  <si>
    <t>600 BROAD ST.</t>
  </si>
  <si>
    <t>SPOT, THE  WASHINGTON (A)</t>
  </si>
  <si>
    <t>2918 WASHINGTON ROAD</t>
  </si>
  <si>
    <t>KITTY O REILLYS IRISH PUB</t>
  </si>
  <si>
    <t>59 E OAK ST</t>
  </si>
  <si>
    <t>WALKERS POINT PLAZA</t>
  </si>
  <si>
    <t>605 SOUTH 1ST STREET</t>
  </si>
  <si>
    <t>VLR CORP WISCONSIN</t>
  </si>
  <si>
    <t>390 INTERLOCKEN CRESCENT.</t>
  </si>
  <si>
    <t>BROOMFIELD</t>
  </si>
  <si>
    <t>CO</t>
  </si>
  <si>
    <t>80021</t>
  </si>
  <si>
    <t>BROWN DEER PARK</t>
  </si>
  <si>
    <t>7835 N. GREEN BAY ROAD</t>
  </si>
  <si>
    <t>MISCHLER</t>
  </si>
  <si>
    <t>145 E 2ND ST</t>
  </si>
  <si>
    <t>OPEN DOOR</t>
  </si>
  <si>
    <t>1045 E. GREEN BAY ROAD</t>
  </si>
  <si>
    <t>111 W 1ST</t>
  </si>
  <si>
    <t>CORNBYS</t>
  </si>
  <si>
    <t>724 N WATER ST</t>
  </si>
  <si>
    <t>SIDELINES SPORTS BAR &amp; GR</t>
  </si>
  <si>
    <t>CAPTAIN ALEXS'S SEAFOOD</t>
  </si>
  <si>
    <t>4706 75TH ST</t>
  </si>
  <si>
    <t>RON &amp; LLOYD'S</t>
  </si>
  <si>
    <t>1401 S. COMMERCIAL ST.</t>
  </si>
  <si>
    <t>MEHRAN'S BROADWALK BISTRO</t>
  </si>
  <si>
    <t>1405 CAPITOL DR. #K</t>
  </si>
  <si>
    <t>WATERLOO DINER</t>
  </si>
  <si>
    <t>111 NORTH MONORE</t>
  </si>
  <si>
    <t>PJ PIPER'S PANCAKE HOUSE</t>
  </si>
  <si>
    <t>LUCYS FAMILY RESTAURANT</t>
  </si>
  <si>
    <t>CLEARWATERS HOTEL &amp; CONV.</t>
  </si>
  <si>
    <t>2700 S CENTRAL AVE</t>
  </si>
  <si>
    <t>THREE BROTHERS REST.</t>
  </si>
  <si>
    <t>1400 HWY 11</t>
  </si>
  <si>
    <t>OLLIE'S OVEN-MAYFAIR MALL</t>
  </si>
  <si>
    <t>2500 N. MAYFAIR ROAD</t>
  </si>
  <si>
    <t>WHISTLING STRAITS RESTAUR</t>
  </si>
  <si>
    <t>N8501 COUNTY TNK LS</t>
  </si>
  <si>
    <t>MARGAUX</t>
  </si>
  <si>
    <t>KILBOURN FAMILY REST.</t>
  </si>
  <si>
    <t>829 HWY 41</t>
  </si>
  <si>
    <t>MOTHER'S DAY</t>
  </si>
  <si>
    <t>12334 BUFFET DRIVE</t>
  </si>
  <si>
    <t>ARBY'S - GREENFIELD</t>
  </si>
  <si>
    <t>4841 S. 27TH STREET</t>
  </si>
  <si>
    <t>CHAUDOIR'S DOCK BAR &amp; RES</t>
  </si>
  <si>
    <t>THORNBERRY CREEK C.C.</t>
  </si>
  <si>
    <t>4470 N. PINE TREE RD.</t>
  </si>
  <si>
    <t>SHENANIGAN'S INC</t>
  </si>
  <si>
    <t>N385 MILITARY ROAD</t>
  </si>
  <si>
    <t>E- TOWN COFFEE&amp; CORK COMP</t>
  </si>
  <si>
    <t>CAFE RIGOLETTO</t>
  </si>
  <si>
    <t>1109 FOURIER DRIVE</t>
  </si>
  <si>
    <t>LA PRIMA C/O CENTRY BARN</t>
  </si>
  <si>
    <t>2505 HWY 78</t>
  </si>
  <si>
    <t>DOGGER'S BAR &amp; LANES</t>
  </si>
  <si>
    <t>109 N SCOTT ST POB 365</t>
  </si>
  <si>
    <t>ECONOLODGE</t>
  </si>
  <si>
    <t>833 N FRONTAGE RD</t>
  </si>
  <si>
    <t>GENERATIONS AT 5 POINTS</t>
  </si>
  <si>
    <t>294 WEST MAIN STREET</t>
  </si>
  <si>
    <t>COURTYARD BY MARRIOTT</t>
  </si>
  <si>
    <t>2266 DEMING WAY</t>
  </si>
  <si>
    <t>AUTUROS</t>
  </si>
  <si>
    <t>N63W23929 MAIN ST.</t>
  </si>
  <si>
    <t>BADGER DEN (THE)</t>
  </si>
  <si>
    <t>603 W COMMERCIAL ST</t>
  </si>
  <si>
    <t>PORTAGE FAMILY RESTAURANT</t>
  </si>
  <si>
    <t>1152 E. WISCONSIN STREET</t>
  </si>
  <si>
    <t>AMERICA'S BEST VALUE</t>
  </si>
  <si>
    <t>3438 US HWY 12-18</t>
  </si>
  <si>
    <t>GARIBALDI'S/DAVIES CATER</t>
  </si>
  <si>
    <t>1029 S MAIN ST</t>
  </si>
  <si>
    <t>5781 MAIN STREET</t>
  </si>
  <si>
    <t>SAN FRANCISCO PUFFS&amp;STUFF</t>
  </si>
  <si>
    <t>MICHAEL'S FAMILY RESTAURA</t>
  </si>
  <si>
    <t>2220 W. WISCONSIN AVE.</t>
  </si>
  <si>
    <t>MILWAUKEE TRUCK STOP</t>
  </si>
  <si>
    <t>9600 S. 20TH STREET</t>
  </si>
  <si>
    <t>POMODORO'S</t>
  </si>
  <si>
    <t>ULAO INN</t>
  </si>
  <si>
    <t>990 ULAO ROAD</t>
  </si>
  <si>
    <t>U/W-MAD RIDGES GOLF CRSE</t>
  </si>
  <si>
    <t>9002 COUNTY ROAD PD</t>
  </si>
  <si>
    <t>SLIM MCGINNS WEST</t>
  </si>
  <si>
    <t>14735 W LISBON ROAD</t>
  </si>
  <si>
    <t>JOSES BLUE SOMBRERO FOXPT</t>
  </si>
  <si>
    <t>8617 N PORT WASHINGTON RD</t>
  </si>
  <si>
    <t>Z MARKET #13203252</t>
  </si>
  <si>
    <t>615 CARROLL STREET</t>
  </si>
  <si>
    <t>BREW CITY BBQ</t>
  </si>
  <si>
    <t>1114 N. WATER STREET</t>
  </si>
  <si>
    <t>CULINARY SERVICES</t>
  </si>
  <si>
    <t>38375 LAC LA BELL DR</t>
  </si>
  <si>
    <t>CASA DI LUIGI</t>
  </si>
  <si>
    <t>540 E SHADY LANE</t>
  </si>
  <si>
    <t>SHERMAN HOUSE BAR &amp; GRILL</t>
  </si>
  <si>
    <t>SERRANO'S MEXICAN REST</t>
  </si>
  <si>
    <t>N7W23825 BLUEMOUND ROAD</t>
  </si>
  <si>
    <t>ROME COMMUNITY &amp; FIRE</t>
  </si>
  <si>
    <t>DEPT. AUXILLARY</t>
  </si>
  <si>
    <t>AMBER HOTEL</t>
  </si>
  <si>
    <t>139 W. MAIN</t>
  </si>
  <si>
    <t>MOTHER'S DAY RESTAURANT</t>
  </si>
  <si>
    <t>417 E. LAKE STREET</t>
  </si>
  <si>
    <t>JONNY THUMBS #1</t>
  </si>
  <si>
    <t>2050 FISH HATCHERY RD</t>
  </si>
  <si>
    <t>N7691 HUMMINGBIRD RD</t>
  </si>
  <si>
    <t>BUCKETS PUB INC.</t>
  </si>
  <si>
    <t>2031 LATHROP AVENUE</t>
  </si>
  <si>
    <t>MOOSE INN SUPPER CLUB INC</t>
  </si>
  <si>
    <t>FIESTA SUZANNA'S ROADHOUS</t>
  </si>
  <si>
    <t>FRENCH COUNTRY INN</t>
  </si>
  <si>
    <t>HWY 50 WEST</t>
  </si>
  <si>
    <t>LONE STAR REST. &amp; LOUNGE</t>
  </si>
  <si>
    <t>1301 MICHIGAN AVE</t>
  </si>
  <si>
    <t>DONNA'S SLIP INN</t>
  </si>
  <si>
    <t>2326 HWY Z</t>
  </si>
  <si>
    <t>TONY FRANKS</t>
  </si>
  <si>
    <t>1612 SEMINOLE HWY</t>
  </si>
  <si>
    <t>MEAT ON THE STREET</t>
  </si>
  <si>
    <t>COUSINS SUBS #1152</t>
  </si>
  <si>
    <t>1001 N OLD WORLD THIRD ST</t>
  </si>
  <si>
    <t>ROOKIES SPORTS BAR &amp;GRILL</t>
  </si>
  <si>
    <t>N49W34630 WISCONSIN AVE</t>
  </si>
  <si>
    <t>WALLY'S SPORTMAN BAR</t>
  </si>
  <si>
    <t>HWY 109 IN TOWN OF LEBNON</t>
  </si>
  <si>
    <t>LEBANON</t>
  </si>
  <si>
    <t>CAFE 1505</t>
  </si>
  <si>
    <t>1505 W MEQUON RD</t>
  </si>
  <si>
    <t>RICH'S</t>
  </si>
  <si>
    <t>BOX 106</t>
  </si>
  <si>
    <t>READFIELD</t>
  </si>
  <si>
    <t>54969</t>
  </si>
  <si>
    <t>JONATHON'S</t>
  </si>
  <si>
    <t>3320 S. 27TH STREET</t>
  </si>
  <si>
    <t>MIDTOWN RESTAURANT</t>
  </si>
  <si>
    <t>128 MAIN STREET</t>
  </si>
  <si>
    <t>BROOKFIELD INDOOR SOCCER</t>
  </si>
  <si>
    <t>19485 W LISBON RD</t>
  </si>
  <si>
    <t>HOP HAUS BREWING CO LLC</t>
  </si>
  <si>
    <t>231 S MAIN ST</t>
  </si>
  <si>
    <t>JIM'S PIZZERIA</t>
  </si>
  <si>
    <t>1103 CENTER AVE</t>
  </si>
  <si>
    <t>BUZDUMS FAMILY TABLE</t>
  </si>
  <si>
    <t>1526 S MAIN STREET</t>
  </si>
  <si>
    <t>B B RUBELS</t>
  </si>
  <si>
    <t>5614 W. FOREST HOME AV</t>
  </si>
  <si>
    <t>FRAN'S CAFE</t>
  </si>
  <si>
    <t>522 BROAD STREET</t>
  </si>
  <si>
    <t>STONEWALL GRILL</t>
  </si>
  <si>
    <t>RIVER LANE INN</t>
  </si>
  <si>
    <t>4313 W RIVER LANE</t>
  </si>
  <si>
    <t>ERIC'S HAND TOSSED PIZZA</t>
  </si>
  <si>
    <t>1280 BROWN STREET</t>
  </si>
  <si>
    <t>1000 S 22ND AVE</t>
  </si>
  <si>
    <t>MARGARITA MEXICAN</t>
  </si>
  <si>
    <t>421 S. GRAND</t>
  </si>
  <si>
    <t>TINY'S SPORTS BAR &amp; GRILL</t>
  </si>
  <si>
    <t>M301 ASH ST</t>
  </si>
  <si>
    <t>THE BAKE SALE</t>
  </si>
  <si>
    <t>6923 W BECHER ST</t>
  </si>
  <si>
    <t>MIDWAY BAR &amp; GRILL LLC</t>
  </si>
  <si>
    <t>G - DADDY'S BBC INC</t>
  </si>
  <si>
    <t>2022 E NORTH AV</t>
  </si>
  <si>
    <t>GRAVEL PIT SPORTS BAR &amp; G</t>
  </si>
  <si>
    <t>23203 HWY 57  POB 11</t>
  </si>
  <si>
    <t>1180 W. FOND DU LAC ST.</t>
  </si>
  <si>
    <t>KAT'S CAFE</t>
  </si>
  <si>
    <t>19680 W NATIONAL AVE</t>
  </si>
  <si>
    <t>THE PRIME STEER</t>
  </si>
  <si>
    <t>CHIPS &amp; PYS</t>
  </si>
  <si>
    <t>1340 W TOWNE SQ RD</t>
  </si>
  <si>
    <t>301 E. GREEN BAY ROAD</t>
  </si>
  <si>
    <t>LEGEND AT BERGAMONT  LP</t>
  </si>
  <si>
    <t>GIORGIO'S</t>
  </si>
  <si>
    <t>770 SOUTH MAIN</t>
  </si>
  <si>
    <t>PAT'S RIB PLACE</t>
  </si>
  <si>
    <t>151 E SUNSET DR</t>
  </si>
  <si>
    <t>DUPAGE  P.A.D.S.  INC.</t>
  </si>
  <si>
    <t>705 W LIBERTY</t>
  </si>
  <si>
    <t>WHEATON</t>
  </si>
  <si>
    <t>306 CENTER STREET</t>
  </si>
  <si>
    <t>COTTONWOOD BAR</t>
  </si>
  <si>
    <t>312 DEWITT ST.</t>
  </si>
  <si>
    <t>HONEY BERRY</t>
  </si>
  <si>
    <t>17915 W BLUEMOUND RD</t>
  </si>
  <si>
    <t>MR. TACO - HILBERT</t>
  </si>
  <si>
    <t>107 S 8TH ST</t>
  </si>
  <si>
    <t>DEPOT STEAKHOUSE, THE (A)</t>
  </si>
  <si>
    <t>114 DEPOT ROAD</t>
  </si>
  <si>
    <t>MARK'S CATERING</t>
  </si>
  <si>
    <t>302 58TH STREET</t>
  </si>
  <si>
    <t>PIZZA SALOON</t>
  </si>
  <si>
    <t>W208 N16779 CENTER ST.</t>
  </si>
  <si>
    <t>SAM'S DINER</t>
  </si>
  <si>
    <t>28432 NORTH LAKE DRIVE</t>
  </si>
  <si>
    <t>BEACON TAVERN &amp; GRILL</t>
  </si>
  <si>
    <t>3113 DOUGLAS AVENUE</t>
  </si>
  <si>
    <t>PASQUAL'S - HILLDALE</t>
  </si>
  <si>
    <t>670 N. MIDVALE BLVD</t>
  </si>
  <si>
    <t>LEE'S MEATS</t>
  </si>
  <si>
    <t>400 VAN DYNE ROAD</t>
  </si>
  <si>
    <t>KNIT &amp; SIP THE</t>
  </si>
  <si>
    <t>125 SOUTH MAIN STREET</t>
  </si>
  <si>
    <t>COACHMAN HOUSE</t>
  </si>
  <si>
    <t>1006 S. MAIN ST.</t>
  </si>
  <si>
    <t>NON FOOD - EQUIPMENT</t>
  </si>
  <si>
    <t>CHINA INTERNATIONAL</t>
  </si>
  <si>
    <t>736 N. MIDVALE BLVD.</t>
  </si>
  <si>
    <t>215 S. BOULEVARD</t>
  </si>
  <si>
    <t>HALF NELSON'S</t>
  </si>
  <si>
    <t>1601 N. SHAWANO ST.</t>
  </si>
  <si>
    <t>UNITED COMMUNITY CENTER</t>
  </si>
  <si>
    <t>1028 S 9TH STREET</t>
  </si>
  <si>
    <t>A &amp; W CAMBRIDGE</t>
  </si>
  <si>
    <t>W 9010 RIPLEY ROAD</t>
  </si>
  <si>
    <t>KITCHEN HEARTH-CHERYL</t>
  </si>
  <si>
    <t>5445 E. CHERYL PARKWAY</t>
  </si>
  <si>
    <t>LANE'S BAKERY</t>
  </si>
  <si>
    <t>448 SOUTH PARK STREET</t>
  </si>
  <si>
    <t>EASTER SEALS RESPITE CAMP</t>
  </si>
  <si>
    <t>1550 WAWBEEK RD.</t>
  </si>
  <si>
    <t>THIRD ST. DINER</t>
  </si>
  <si>
    <t>FLIP FLOPS</t>
  </si>
  <si>
    <t>CREEKS AT IVY ACRES, THE</t>
  </si>
  <si>
    <t>HOLIDAY GARDENS EVENT CEN</t>
  </si>
  <si>
    <t>101 BREWERY HOLLOW RD</t>
  </si>
  <si>
    <t>WHISK CULINARY</t>
  </si>
  <si>
    <t>8223 W BECHER STREET</t>
  </si>
  <si>
    <t>116 E MILL ST</t>
  </si>
  <si>
    <t>OSHKOSH HOTEL &amp; CONV CNTR</t>
  </si>
  <si>
    <t>2. MAIN STREET</t>
  </si>
  <si>
    <t>1660 N. SPRING STREET</t>
  </si>
  <si>
    <t>FISH TALES CONCESSION</t>
  </si>
  <si>
    <t>914 S RIVER RD</t>
  </si>
  <si>
    <t>MAIN DRAG</t>
  </si>
  <si>
    <t>8045 HWY 57</t>
  </si>
  <si>
    <t>THE SUMMIT RESTAURANT</t>
  </si>
  <si>
    <t>6825 WASHINGTON AVE</t>
  </si>
  <si>
    <t>ROCK ON THE RIVER, THE</t>
  </si>
  <si>
    <t>101 MAPLE AVENUE</t>
  </si>
  <si>
    <t>TIMBER SHORE</t>
  </si>
  <si>
    <t>5586 TIMBER LODGE ROAD</t>
  </si>
  <si>
    <t>PORTESI'S FINE FOODS</t>
  </si>
  <si>
    <t>4110 8TH ST SOUTH</t>
  </si>
  <si>
    <t>LAST CHANCE SALOON</t>
  </si>
  <si>
    <t>W2894 COUNTY S</t>
  </si>
  <si>
    <t>JUDA</t>
  </si>
  <si>
    <t>53550</t>
  </si>
  <si>
    <t>AROMA CAFE</t>
  </si>
  <si>
    <t>300 N WASHINGTON ST</t>
  </si>
  <si>
    <t>S&amp;S CAFE</t>
  </si>
  <si>
    <t>8739 BROWN ST.</t>
  </si>
  <si>
    <t>COOLIGANS</t>
  </si>
  <si>
    <t>4731 US 45</t>
  </si>
  <si>
    <t>BROOKFIELD FAMILY RESTAUR</t>
  </si>
  <si>
    <t>18000 W BLUEMOUND RD</t>
  </si>
  <si>
    <t>JOHNNY V'S SPECIAL EVENT</t>
  </si>
  <si>
    <t>STONE BANK PUB</t>
  </si>
  <si>
    <t>N67833395 HWY K</t>
  </si>
  <si>
    <t>MARSHALL FIELDS -GRAND</t>
  </si>
  <si>
    <t>101 W. WISCONSIN AVE</t>
  </si>
  <si>
    <t>RIVERSITE RESTAURANT</t>
  </si>
  <si>
    <t>11120 N. CEDARBURG RD</t>
  </si>
  <si>
    <t>VILLAGE PUB BAR &amp; GRILL</t>
  </si>
  <si>
    <t>PO BOX 226  (235 MAIN)</t>
  </si>
  <si>
    <t>CMV - HOUSEKEEPING</t>
  </si>
  <si>
    <t>S835 LYNDON ROAD</t>
  </si>
  <si>
    <t>514 E. WILSON ST.</t>
  </si>
  <si>
    <t>FIREHOUSE RESTAURANT</t>
  </si>
  <si>
    <t>100 SOUTH MAIN STREET</t>
  </si>
  <si>
    <t>HIGH POINT INN</t>
  </si>
  <si>
    <t>10386 WATER ST. (HWY 42)</t>
  </si>
  <si>
    <t>DON'S QUALITY MARKET</t>
  </si>
  <si>
    <t>#13204003</t>
  </si>
  <si>
    <t>DINNER STUDIO</t>
  </si>
  <si>
    <t>115 E BROADWAY, SUITE 101</t>
  </si>
  <si>
    <t>COLOTLAN MEXICAN RESTRNT</t>
  </si>
  <si>
    <t>MADISON INTERNATIONAL SPE</t>
  </si>
  <si>
    <t>1122 SUNRISE RD</t>
  </si>
  <si>
    <t>HOLY HILL CAFE</t>
  </si>
  <si>
    <t>1525 CARMEL RD</t>
  </si>
  <si>
    <t>LASERTAG ADVENTURE INC</t>
  </si>
  <si>
    <t>1814 DOLPHIN DR</t>
  </si>
  <si>
    <t>PUG'S SUB</t>
  </si>
  <si>
    <t>1304 LINCOLN AVENUE</t>
  </si>
  <si>
    <t>THE RANCH</t>
  </si>
  <si>
    <t>N3706 COUNTY ROAD P</t>
  </si>
  <si>
    <t>MNEG CONCESSIONS</t>
  </si>
  <si>
    <t>1881 WISC DELLS PARKWAY</t>
  </si>
  <si>
    <t>D6350 PICK'N SAVE</t>
  </si>
  <si>
    <t>STADIUM VIEW SPORTS BAR</t>
  </si>
  <si>
    <t>1963 HOLMGREN WAY</t>
  </si>
  <si>
    <t>BRIDGES AT THE ROCK</t>
  </si>
  <si>
    <t>700 COUNTY PARK RD</t>
  </si>
  <si>
    <t>VILLAGE HAUS-VILLAGER</t>
  </si>
  <si>
    <t>201 AIRPORT ROAD</t>
  </si>
  <si>
    <t>HUNGRI'S</t>
  </si>
  <si>
    <t>545 HIGH STREET</t>
  </si>
  <si>
    <t>DANNYS PALMS BAR AND GRIL</t>
  </si>
  <si>
    <t>2322 LATHROP AVE</t>
  </si>
  <si>
    <t>YOGI BEAR JELLYSTONE CAMP</t>
  </si>
  <si>
    <t>FISH CREEK GRILL</t>
  </si>
  <si>
    <t>LOYAL ORDER MOOSE #197</t>
  </si>
  <si>
    <t>2701 ROCKPORT RD.</t>
  </si>
  <si>
    <t>53547</t>
  </si>
  <si>
    <t>PERKS PLACE</t>
  </si>
  <si>
    <t>47 N. MAIN STREET</t>
  </si>
  <si>
    <t>PANARITIS PIZZARIA</t>
  </si>
  <si>
    <t>CROSSROADS (THE) INN</t>
  </si>
  <si>
    <t>N3706 CTY RD P</t>
  </si>
  <si>
    <t>SANDSTONE PUB &amp; GRILL</t>
  </si>
  <si>
    <t>N422 COUNTY N</t>
  </si>
  <si>
    <t>PANETTAS CATERING</t>
  </si>
  <si>
    <t>1319 POPLAR DR STE C</t>
  </si>
  <si>
    <t>DD'S BBQ, LLC.</t>
  </si>
  <si>
    <t>W235 S7125 BIG BEND RD</t>
  </si>
  <si>
    <t>TRIER'S CONCESSION</t>
  </si>
  <si>
    <t>N57 W13430 REICHERT</t>
  </si>
  <si>
    <t>ROBIN'S TROPICAL TAN</t>
  </si>
  <si>
    <t>5717-75TH ST</t>
  </si>
  <si>
    <t>PARK PLAZA PIZZA INC-FACT</t>
  </si>
  <si>
    <t>233 FRONT ST  PO BOX 206</t>
  </si>
  <si>
    <t>ELKS CLUB MANITOWOC</t>
  </si>
  <si>
    <t>#687 P.O. BOX 95</t>
  </si>
  <si>
    <t>FOUR SEASONS, WAUTOMA</t>
  </si>
  <si>
    <t>212 W. MAIN</t>
  </si>
  <si>
    <t>BREW HEAVEN</t>
  </si>
  <si>
    <t>SIEBKENS RESORT</t>
  </si>
  <si>
    <t>COACHES CORNER</t>
  </si>
  <si>
    <t>501 N ADAMS ST</t>
  </si>
  <si>
    <t>MOLLY'S CAFE AND CATERING</t>
  </si>
  <si>
    <t>700B SHELFOUT LANE</t>
  </si>
  <si>
    <t>LUM'S RESTAURANT</t>
  </si>
  <si>
    <t>6501 BRIDGE RD.</t>
  </si>
  <si>
    <t>BOULDER BREWPUB</t>
  </si>
  <si>
    <t>950 KIMBALL LN</t>
  </si>
  <si>
    <t>LESLEY'S CHOP HOUSE LLC</t>
  </si>
  <si>
    <t>3920 MILTON AVE</t>
  </si>
  <si>
    <t>LITTLE KOHLER HAUS</t>
  </si>
  <si>
    <t>W 4810 CTY HWY H</t>
  </si>
  <si>
    <t>SHOOTER'S CLUB</t>
  </si>
  <si>
    <t>101 MAIN ST</t>
  </si>
  <si>
    <t>JIM &amp; JAN'S WILDLIFE BAR</t>
  </si>
  <si>
    <t>146 WISCONSIN ST</t>
  </si>
  <si>
    <t>FIESTA RODEO MEXICAN</t>
  </si>
  <si>
    <t>W6482 GREENVILLE DR</t>
  </si>
  <si>
    <t>KOKO'S SUSHI BAR</t>
  </si>
  <si>
    <t>2066 CENTRAL DRIVE</t>
  </si>
  <si>
    <t>D7190 WELTONS</t>
  </si>
  <si>
    <t>SUMMERFEST - PITCH'S</t>
  </si>
  <si>
    <t>200 N. HARBOR DR. BLDG 39</t>
  </si>
  <si>
    <t>GRACIE'S GOURMET SPEC.</t>
  </si>
  <si>
    <t>320 E. WISCONSIN AVE</t>
  </si>
  <si>
    <t>CHRISTY'S LANDING</t>
  </si>
  <si>
    <t>2952 WAUBESA AVENUE</t>
  </si>
  <si>
    <t>SKY CLUB EAST</t>
  </si>
  <si>
    <t>1229 GILLINGHAM ROAD</t>
  </si>
  <si>
    <t>562 S. GREEN BAY ROAD</t>
  </si>
  <si>
    <t>PLENNES CO.</t>
  </si>
  <si>
    <t>1126 EAST HOLT AVE.</t>
  </si>
  <si>
    <t>WANDER IN</t>
  </si>
  <si>
    <t>1445 CENTER AVENUE</t>
  </si>
  <si>
    <t>WAYHA-EXPO</t>
  </si>
  <si>
    <t>POB 535</t>
  </si>
  <si>
    <t>ELIZABETH INN-DON'T USE</t>
  </si>
  <si>
    <t>JUMPIN JACKS RESTAURANT</t>
  </si>
  <si>
    <t>100 WILLOW CREEK  ROAD</t>
  </si>
  <si>
    <t>PRIME TIME TOWNE FRYER</t>
  </si>
  <si>
    <t>9507 E COUNTY RD N</t>
  </si>
  <si>
    <t>SMOKEHOUSE SPECIALTIES LL</t>
  </si>
  <si>
    <t>W4488 STATE ROAD 82 E</t>
  </si>
  <si>
    <t>EAGLES NEST SUPPER CLUB</t>
  </si>
  <si>
    <t>3261 NORTH NICOLET DRIVE</t>
  </si>
  <si>
    <t>DRYMALSKI</t>
  </si>
  <si>
    <t>W137 N9245 HIGHWAY 145</t>
  </si>
  <si>
    <t>821 W. LINCON AVE.</t>
  </si>
  <si>
    <t>TASTE OF INDIA</t>
  </si>
  <si>
    <t>10900 W. BLUEMOUND ROAD</t>
  </si>
  <si>
    <t>PEACHES REST</t>
  </si>
  <si>
    <t>1558 HWY 45 124TH ST.</t>
  </si>
  <si>
    <t>10855 W. PARK PLACE</t>
  </si>
  <si>
    <t>TIME OUT SPORTS PUT &amp; GRI</t>
  </si>
  <si>
    <t>1706 MAIN ST 7TH ST</t>
  </si>
  <si>
    <t>WILLIE WOODS SHOREWOOD IN</t>
  </si>
  <si>
    <t>2607 NICOLET DRIVE</t>
  </si>
  <si>
    <t>BREEZE INN TO THE CHALET</t>
  </si>
  <si>
    <t>10401 N. PT WASHINGTON</t>
  </si>
  <si>
    <t>FALAFEL GUYS</t>
  </si>
  <si>
    <t>105 W FREISTADT RD</t>
  </si>
  <si>
    <t>HILLTOP CAFE</t>
  </si>
  <si>
    <t>125 CHURCH STREET</t>
  </si>
  <si>
    <t>LEE'S CLEV. PUB &amp; GRILL</t>
  </si>
  <si>
    <t>14000 W. CLEVELAND AVENUE</t>
  </si>
  <si>
    <t>LENNYS PIZZA</t>
  </si>
  <si>
    <t>5500 W. CAPITOL DR.</t>
  </si>
  <si>
    <t>PASQUALE'S</t>
  </si>
  <si>
    <t>2930 8TH STREET SOUTH</t>
  </si>
  <si>
    <t>RED GERANIUM RESTAURANT</t>
  </si>
  <si>
    <t>393 N EDWARDS BLVD</t>
  </si>
  <si>
    <t>PEWAUKEE BEACH PARTY</t>
  </si>
  <si>
    <t>AT THE BEACH-DOWNTOWN</t>
  </si>
  <si>
    <t>BOTTLES REST &amp;</t>
  </si>
  <si>
    <t>259 N. BROAD STREET</t>
  </si>
  <si>
    <t>LOST DAUPHIN VENTURES</t>
  </si>
  <si>
    <t>RED (THE) OAK RESTAURANT</t>
  </si>
  <si>
    <t>4410 200TH AVE</t>
  </si>
  <si>
    <t>ELM GROVE PERK AND PUB</t>
  </si>
  <si>
    <t>12862 W BLUEMOUND ROAD</t>
  </si>
  <si>
    <t>TANNER'S GRILL &amp; BAR</t>
  </si>
  <si>
    <t>FOUR STAR FAMILY RESTARAU</t>
  </si>
  <si>
    <t>5261 WI-54</t>
  </si>
  <si>
    <t>HOG HEAVEN BAR &amp; GRILL</t>
  </si>
  <si>
    <t>1750 CASALOMA DR</t>
  </si>
  <si>
    <t>4726 W VLIET ST.</t>
  </si>
  <si>
    <t>52 STAFFORD STREET</t>
  </si>
  <si>
    <t>CAFE OSHER</t>
  </si>
  <si>
    <t>7546 SHERIDAN RD.</t>
  </si>
  <si>
    <t>ALPINE VALLEY CAFE DOWN</t>
  </si>
  <si>
    <t>IRON RIDGE INN RESTAURANT</t>
  </si>
  <si>
    <t>131 SOUTH MAIN ST.</t>
  </si>
  <si>
    <t>DODICI PIZZA</t>
  </si>
  <si>
    <t>1720 MERRILL AVE.</t>
  </si>
  <si>
    <t>ASIA RESTAURANT</t>
  </si>
  <si>
    <t>16150 W. NATIONAL AVE.</t>
  </si>
  <si>
    <t>EL MATADOR</t>
  </si>
  <si>
    <t>9155 W. BLUEMOUND ROAD</t>
  </si>
  <si>
    <t>EL TAPATIO MEXICAN</t>
  </si>
  <si>
    <t>4516 RIB MNT DR #5A</t>
  </si>
  <si>
    <t>RIB MOUNTAIN</t>
  </si>
  <si>
    <t>HAWKINS PUB AND GRUB</t>
  </si>
  <si>
    <t>W7615 RD F</t>
  </si>
  <si>
    <t>ST BIBIANA</t>
  </si>
  <si>
    <t>1327 E BRADY ST</t>
  </si>
  <si>
    <t>DOOLITTLE'S CORPORATE</t>
  </si>
  <si>
    <t>4323 E TOWNE BLVD</t>
  </si>
  <si>
    <t>CHARLIES BREAKFAST NOOK</t>
  </si>
  <si>
    <t>133 S 4TH ST</t>
  </si>
  <si>
    <t>THE FARMSTEAD</t>
  </si>
  <si>
    <t>W62N238 WASHINGTON AVE</t>
  </si>
  <si>
    <t>BRICK HOUSE PUB &amp; GRILL</t>
  </si>
  <si>
    <t>S64 W18295 MARTIN DR.</t>
  </si>
  <si>
    <t>PACKER HALL OF FAME</t>
  </si>
  <si>
    <t>855 LOMBARDI AVE.</t>
  </si>
  <si>
    <t>5080 S. 108TH ST.</t>
  </si>
  <si>
    <t>MILIO'S/UNIVERSITY</t>
  </si>
  <si>
    <t>6234 UNIVERSITY AVENUE</t>
  </si>
  <si>
    <t>COBBLESTONE COFFEE HOUSE</t>
  </si>
  <si>
    <t>237 N IOWA ST</t>
  </si>
  <si>
    <t>BIGGAR'S SUPPER CLUB INC.</t>
  </si>
  <si>
    <t>204 E MAIN ST</t>
  </si>
  <si>
    <t>ESQUIRE CLUB</t>
  </si>
  <si>
    <t>1025 N SHERMAN AVE</t>
  </si>
  <si>
    <t>MUSKEGO MOOSE LODGE</t>
  </si>
  <si>
    <t>S 86 W 21693 JANESVILLE</t>
  </si>
  <si>
    <t>LUDLOW BAR</t>
  </si>
  <si>
    <t>RIVERSIDE BAR &amp; GRILL</t>
  </si>
  <si>
    <t>906 S OLDE ONIEDA</t>
  </si>
  <si>
    <t>REEF POINT RESORT</t>
  </si>
  <si>
    <t>3416 LAKE DRIVE</t>
  </si>
  <si>
    <t>DRY BEAN SALOON, THE</t>
  </si>
  <si>
    <t>5164 VERONA ROAD</t>
  </si>
  <si>
    <t>HO'S RESTAURANT</t>
  </si>
  <si>
    <t>3524 N. OAKLAND</t>
  </si>
  <si>
    <t>LO CASH LIVE</t>
  </si>
  <si>
    <t>124 W NATIONAL AVE</t>
  </si>
  <si>
    <t>HIBACHI JOE'S</t>
  </si>
  <si>
    <t>1312 CHURCH STREET</t>
  </si>
  <si>
    <t>ROLL MKE</t>
  </si>
  <si>
    <t>1240 S MOORLAND RD</t>
  </si>
  <si>
    <t>PAPA CORY</t>
  </si>
  <si>
    <t>2062 S. LAKESHORE DRIVE</t>
  </si>
  <si>
    <t>SCRAMBLED ED'S</t>
  </si>
  <si>
    <t>101 W. MITCHELL ST.</t>
  </si>
  <si>
    <t>AMICI'S</t>
  </si>
  <si>
    <t>6628 ODANA RD</t>
  </si>
  <si>
    <t>ROYAL SCOT GOLF COURSE</t>
  </si>
  <si>
    <t>4831 CHRUCH ROAD</t>
  </si>
  <si>
    <t>NEW FRANKEN</t>
  </si>
  <si>
    <t>54229</t>
  </si>
  <si>
    <t>VICI BEANS LLC</t>
  </si>
  <si>
    <t>4111 SOUTH 108TH STREET</t>
  </si>
  <si>
    <t>WONGS WOK - GRAND AVE.</t>
  </si>
  <si>
    <t>SOUTHSIDE WILLY'S</t>
  </si>
  <si>
    <t>KODIAK JACK'S INC (DIP)</t>
  </si>
  <si>
    <t>2059 W WITZEL AVE</t>
  </si>
  <si>
    <t>CROCKERY LTD., THE</t>
  </si>
  <si>
    <t>A1003</t>
  </si>
  <si>
    <t>BANCROFT FAMILY REST</t>
  </si>
  <si>
    <t>5351 GLENNVILLE ROAD</t>
  </si>
  <si>
    <t>PETERBILT OF WI**DONOT US</t>
  </si>
  <si>
    <t>N11 W24500 HWY JJ</t>
  </si>
  <si>
    <t>MIDWAY LANES SPORTS BAR&amp;G</t>
  </si>
  <si>
    <t>TICKET (THE) BAR &amp; GRILL</t>
  </si>
  <si>
    <t>60 S COURT ST</t>
  </si>
  <si>
    <t>PLATTEVILLE</t>
  </si>
  <si>
    <t>53818</t>
  </si>
  <si>
    <t>C.I.S.S. CATERING</t>
  </si>
  <si>
    <t>1104 CTY C</t>
  </si>
  <si>
    <t>A &amp; W - CLINTONVILLE</t>
  </si>
  <si>
    <t>271 S. MAIN STREET</t>
  </si>
  <si>
    <t>KOPPER HEAD SOUTH, INC.</t>
  </si>
  <si>
    <t>GREATER SHEBOYGAN KIWANIS</t>
  </si>
  <si>
    <t>JIMEZ SPORTS BAR &amp; GRILL</t>
  </si>
  <si>
    <t>11670 N MAIN ST</t>
  </si>
  <si>
    <t>PO BOX 588 9914 WATER ST</t>
  </si>
  <si>
    <t>CHAMPIONS SPORTS BAR@GRIL</t>
  </si>
  <si>
    <t>1007 TONY CANADEO RUN</t>
  </si>
  <si>
    <t>FRYE'S ON THE BORDER</t>
  </si>
  <si>
    <t>934 MAIN ST</t>
  </si>
  <si>
    <t>LAURE'S COUNTRY CA**ZZ**</t>
  </si>
  <si>
    <t>6214 HWY 42</t>
  </si>
  <si>
    <t>CAMP CHI SUMMER CAMP</t>
  </si>
  <si>
    <t>P.O.BOX 104</t>
  </si>
  <si>
    <t>KNUCKLEHEAD PUB STATE FAI</t>
  </si>
  <si>
    <t>ADAMS FRIENDSHIP AREA SCH</t>
  </si>
  <si>
    <t>1109 E. NORTH ST.</t>
  </si>
  <si>
    <t>SPIEDINI'S</t>
  </si>
  <si>
    <t>D5684 RON &amp; LLOYDS</t>
  </si>
  <si>
    <t>490 OLD HWY 51</t>
  </si>
  <si>
    <t>SAILOR'S PUB &amp; REST</t>
  </si>
  <si>
    <t>1475 SOUTH SHORE DR</t>
  </si>
  <si>
    <t>CENTERHOUSE</t>
  </si>
  <si>
    <t>N4443 HORNER RD</t>
  </si>
  <si>
    <t>JOE'S CATERING</t>
  </si>
  <si>
    <t>LOCAL ORDER GUIDES</t>
  </si>
  <si>
    <t>C.B'S RESTAURANT</t>
  </si>
  <si>
    <t>W62N559 WASHINGTON AVE</t>
  </si>
  <si>
    <t>TOM THUMB</t>
  </si>
  <si>
    <t>1800 E. HOWARD AVE.</t>
  </si>
  <si>
    <t>MAXIMILLANS</t>
  </si>
  <si>
    <t>TERMINAL, THE</t>
  </si>
  <si>
    <t>5917 S HOWELL AVE</t>
  </si>
  <si>
    <t>DELUXE EGGROLL HOUSE</t>
  </si>
  <si>
    <t>2705 S. 10TH</t>
  </si>
  <si>
    <t>GOOD CITY BREWING WAUWATO</t>
  </si>
  <si>
    <t>11200 W BURLEIGH ST</t>
  </si>
  <si>
    <t>291 W. SCOTT ST</t>
  </si>
  <si>
    <t>GOLDEN LAKE PUB</t>
  </si>
  <si>
    <t>604 S GOLDEN LAKE RD</t>
  </si>
  <si>
    <t>TOMASO'S CEDARBURG</t>
  </si>
  <si>
    <t>W63N688 WASHINGTON AVE.</t>
  </si>
  <si>
    <t>BEST WESTERN #50142 PLUS</t>
  </si>
  <si>
    <t>803 INDUSTRIAL PARK AVE</t>
  </si>
  <si>
    <t>MEGA MART-GROCERY WHSE</t>
  </si>
  <si>
    <t>150-C W HOLT AVE</t>
  </si>
  <si>
    <t>TASTE OF TUSCANY, THE</t>
  </si>
  <si>
    <t>1617 SCHOFIELD AVE</t>
  </si>
  <si>
    <t>MR. RJ'S DINER</t>
  </si>
  <si>
    <t>3011 A JACKSON STREET</t>
  </si>
  <si>
    <t>SLAMMERS    (OLD)</t>
  </si>
  <si>
    <t>686 N MAIN STREET</t>
  </si>
  <si>
    <t>ARTISAN RAMEN</t>
  </si>
  <si>
    <t>HUSIE'S BAR &amp; GRILL</t>
  </si>
  <si>
    <t>BIG BEND/VERNON LIONS CLU</t>
  </si>
  <si>
    <t>W 231 S 9205 RIVERSIDE ST</t>
  </si>
  <si>
    <t>HOLIDAY INN-MILW CNTR (A)</t>
  </si>
  <si>
    <t>611 W. WISCONSIN AVENUE</t>
  </si>
  <si>
    <t>BEERNTSEN</t>
  </si>
  <si>
    <t>108 N. 8TH STREET</t>
  </si>
  <si>
    <t>BERLIN FAMILY RESTAURANT</t>
  </si>
  <si>
    <t>186 BROADWAY ST</t>
  </si>
  <si>
    <t>THE WATCHMAN'S GONE</t>
  </si>
  <si>
    <t>JENNIFER'S RESTAURANT</t>
  </si>
  <si>
    <t>LITTLE OASIS</t>
  </si>
  <si>
    <t>5816 DURAND AVE</t>
  </si>
  <si>
    <t>SIGNATURES-PARKEAST HOTEL</t>
  </si>
  <si>
    <t>916 E STATE STREET</t>
  </si>
  <si>
    <t>GEORGE'S TAVERN</t>
  </si>
  <si>
    <t>1201 N. MAIN STREET</t>
  </si>
  <si>
    <t>CHOCOLATE GARDEN, THE</t>
  </si>
  <si>
    <t>2696 PACKERLAND DR,</t>
  </si>
  <si>
    <t>BAD BRADS</t>
  </si>
  <si>
    <t>911 ROCKPORT RD</t>
  </si>
  <si>
    <t>N83 W12608 OLD ORCHARD RD</t>
  </si>
  <si>
    <t>SLUGGO`S SPORTS BAR&amp;GRILL</t>
  </si>
  <si>
    <t>12760 WEST BURLEIGH RD</t>
  </si>
  <si>
    <t>BURG, THE</t>
  </si>
  <si>
    <t>W62 N547WASHINGTON AVE.</t>
  </si>
  <si>
    <t>8609 DURAND</t>
  </si>
  <si>
    <t>3900 MILTON AVE</t>
  </si>
  <si>
    <t>6333 HWY 110</t>
  </si>
  <si>
    <t>MARSICANO ENTERPRISES</t>
  </si>
  <si>
    <t>JAKES ROUNDABOUT STEAKHOU</t>
  </si>
  <si>
    <t>4602 S BUSINESS DR</t>
  </si>
  <si>
    <t>DIAMONDS</t>
  </si>
  <si>
    <t>7607 W. HAMPTON</t>
  </si>
  <si>
    <t>EL RANCHO MEXICAN GRILL 2</t>
  </si>
  <si>
    <t>4527 COTTAGE GROVE RD</t>
  </si>
  <si>
    <t>LEMON TREE FAMILY REST</t>
  </si>
  <si>
    <t>HIAWATHA</t>
  </si>
  <si>
    <t>GUS'S DRIVE IN INC</t>
  </si>
  <si>
    <t>715 N. MAIN ST.</t>
  </si>
  <si>
    <t>RAMADA INN - MICH. AVE.</t>
  </si>
  <si>
    <t>633 W. MICHIGAN</t>
  </si>
  <si>
    <t>INDIANHEAD GOLF COURSE</t>
  </si>
  <si>
    <t>966 INDIANHEAD DR</t>
  </si>
  <si>
    <t>CASUAL CUP.NET, INC.</t>
  </si>
  <si>
    <t>S1454 HIGHWAY 33</t>
  </si>
  <si>
    <t>MIKE'S DRIVE-IN PEWAUKEE</t>
  </si>
  <si>
    <t>N27 W26530 PROSPECT AVE.</t>
  </si>
  <si>
    <t>FILLING STATION</t>
  </si>
  <si>
    <t>1414 CRANSTON RD.</t>
  </si>
  <si>
    <t>STOUGHTON JR FAIR</t>
  </si>
  <si>
    <t>STOUGHTON FAIRGROUNDS</t>
  </si>
  <si>
    <t>LEVY PGA- C14G</t>
  </si>
  <si>
    <t>FRED'S PARK</t>
  </si>
  <si>
    <t>596 N. PINE</t>
  </si>
  <si>
    <t>1510 COUNTY ROAD XX</t>
  </si>
  <si>
    <t>DISCOVERY ZONE #764</t>
  </si>
  <si>
    <t>728 N CASA LOMA DR</t>
  </si>
  <si>
    <t>SAVOY ROOM</t>
  </si>
  <si>
    <t>LUGNUT BAR &amp; GRILL LLC</t>
  </si>
  <si>
    <t>N7475 STATE ROAD 114</t>
  </si>
  <si>
    <t>SWEET TEA @ THE FOUNTAIN</t>
  </si>
  <si>
    <t>122 STATE ST</t>
  </si>
  <si>
    <t>SPEAKEASY</t>
  </si>
  <si>
    <t>617 MAIN ST.</t>
  </si>
  <si>
    <t>LAKE MILLS GOLF CLUB</t>
  </si>
  <si>
    <t>800 S MAIN STREET</t>
  </si>
  <si>
    <t>VENICE CLUB FESTIVALS INC</t>
  </si>
  <si>
    <t>MADER'S SPECIAL EVENTS IR</t>
  </si>
  <si>
    <t>MANITOWOC COFFEE</t>
  </si>
  <si>
    <t>REDBRICK PIZZA</t>
  </si>
  <si>
    <t>2202 S KINNICKINNIC AVE</t>
  </si>
  <si>
    <t>CALLAHAN'S-OSHKOSH</t>
  </si>
  <si>
    <t>1051 S WASHBURN</t>
  </si>
  <si>
    <t>FIELD'S RESTAURANT</t>
  </si>
  <si>
    <t>1009 W. 9TH AVENUE</t>
  </si>
  <si>
    <t>CHUBBIE'S</t>
  </si>
  <si>
    <t>SIMPLY SANDY'S</t>
  </si>
  <si>
    <t>1904 TAYLOR AVE</t>
  </si>
  <si>
    <t>BREWERY HOUSE, THE</t>
  </si>
  <si>
    <t>123 WATSON ST</t>
  </si>
  <si>
    <t>KOHL'S DISTRIBUTION CTR.</t>
  </si>
  <si>
    <t>11100 W. BURLEIGH</t>
  </si>
  <si>
    <t>AMERIHOST INN-SUN PRAIRIE</t>
  </si>
  <si>
    <t>105 BUSINESS PARK DRIVE</t>
  </si>
  <si>
    <t>WAUWATOSA CHANCERY</t>
  </si>
  <si>
    <t>7615 W. STATE STREET</t>
  </si>
  <si>
    <t>STAND (THE)</t>
  </si>
  <si>
    <t>119 S MAIN STREET</t>
  </si>
  <si>
    <t>WHITNALL YOUTH BASEBALL I</t>
  </si>
  <si>
    <t>5301 S 116TH STREET</t>
  </si>
  <si>
    <t>LAUERS MIDWAY MOTOR LODGE</t>
  </si>
  <si>
    <t>FRESHFIN POKE EASTSIDE</t>
  </si>
  <si>
    <t>1806 E NORTH AVE</t>
  </si>
  <si>
    <t>BEST WESTERN CAMPUS INN</t>
  </si>
  <si>
    <t>815 PARK AVE.</t>
  </si>
  <si>
    <t>CRATE</t>
  </si>
  <si>
    <t>136 N 3RD AVE</t>
  </si>
  <si>
    <t>T&amp;J SANDWITH STATION</t>
  </si>
  <si>
    <t>228 N OLD 53 ST</t>
  </si>
  <si>
    <t>NEW AUBURN</t>
  </si>
  <si>
    <t>54757</t>
  </si>
  <si>
    <t>GREEN GIANT</t>
  </si>
  <si>
    <t>477 S DOUGLASS     RIPON</t>
  </si>
  <si>
    <t>RUMPUS ROOM, THE</t>
  </si>
  <si>
    <t>1030 N WATER STREET</t>
  </si>
  <si>
    <t>ROD'S CAFE</t>
  </si>
  <si>
    <t>W156 N11072 PILGRIM RD 1B</t>
  </si>
  <si>
    <t>BRASS RING</t>
  </si>
  <si>
    <t>701 E WASHINGTON AVE</t>
  </si>
  <si>
    <t>LAKE LUCERNE CAMP &amp;</t>
  </si>
  <si>
    <t>W6460 COUNTY YY</t>
  </si>
  <si>
    <t>BUDDYS AT THE POOL</t>
  </si>
  <si>
    <t>2585 PILGRIM ROAD</t>
  </si>
  <si>
    <t>BENNETT'S MEADOWOOD C.C.</t>
  </si>
  <si>
    <t>2009 FREEPORT RD</t>
  </si>
  <si>
    <t>2804 PRAIRIE LAKES DR # 1</t>
  </si>
  <si>
    <t>PAULIE'S PUB AND EATERY</t>
  </si>
  <si>
    <t>BLAKE'S RESTAURANT</t>
  </si>
  <si>
    <t>1501-2 PLOVER RD</t>
  </si>
  <si>
    <t>PIZZERIA PICCOLA</t>
  </si>
  <si>
    <t>7606 W STATE ST</t>
  </si>
  <si>
    <t>RENEE'S SUPPER</t>
  </si>
  <si>
    <t>HWY X, RT 3</t>
  </si>
  <si>
    <t>AL ANDRESHAK PRODUCE</t>
  </si>
  <si>
    <t>SACRED HEART</t>
  </si>
  <si>
    <t>545 N OAK STREET</t>
  </si>
  <si>
    <t>WRIGHTSTOWN RIVER INN LLC</t>
  </si>
  <si>
    <t>531 WASHINGTON ST</t>
  </si>
  <si>
    <t>THE CROSSING RESTAURANT</t>
  </si>
  <si>
    <t>MARKS EAST SIDE</t>
  </si>
  <si>
    <t>1405 E WISCONSIN AVE</t>
  </si>
  <si>
    <t>SUSSEX BASEBALL CLUB INC</t>
  </si>
  <si>
    <t>C/O WILL CALL ONLY</t>
  </si>
  <si>
    <t>C W FOODS</t>
  </si>
  <si>
    <t>4265 N 30TH ST</t>
  </si>
  <si>
    <t>SMOKY'S CLUB</t>
  </si>
  <si>
    <t>3005 UNIVERSITY AVE</t>
  </si>
  <si>
    <t>HILLERY'S KENOSHA</t>
  </si>
  <si>
    <t>7613 SHERIDAN RD</t>
  </si>
  <si>
    <t>WINGS OF CENTRAL WIS.LLC</t>
  </si>
  <si>
    <t>100 CWA DR. SUITE 21</t>
  </si>
  <si>
    <t>ABBEY HEIGHTS COUNTRY</t>
  </si>
  <si>
    <t>DEWY AVENUE OFF HWY 67</t>
  </si>
  <si>
    <t>PALMERS STEAK HOUSE</t>
  </si>
  <si>
    <t>122 EAST CAPITOL DRIVE</t>
  </si>
  <si>
    <t>TR'S EDGE OF TOWN</t>
  </si>
  <si>
    <t>N5773 STATE HWY 22/110</t>
  </si>
  <si>
    <t>GOLD RUSH CHICKEN-FF ONLY</t>
  </si>
  <si>
    <t>POST SCRIPT PUB</t>
  </si>
  <si>
    <t>627 S 2ND ST</t>
  </si>
  <si>
    <t>MICHAEL'S FLAMINGO</t>
  </si>
  <si>
    <t>3410 MILL RD.</t>
  </si>
  <si>
    <t>OSCAR'S SPORT BAR</t>
  </si>
  <si>
    <t>7330 N. 76TH STREET</t>
  </si>
  <si>
    <t>ADELINE'S-TRAILER</t>
  </si>
  <si>
    <t>TED DERYNDA</t>
  </si>
  <si>
    <t>DELISH DELIVERED</t>
  </si>
  <si>
    <t>2909 W MEQUON RD</t>
  </si>
  <si>
    <t>UPSTAIRS DOWNSTAIRS</t>
  </si>
  <si>
    <t>7202 MINERAL POINT RD</t>
  </si>
  <si>
    <t>11600 W PARK PLACE</t>
  </si>
  <si>
    <t>CADRE RESTAURANT</t>
  </si>
  <si>
    <t>2540 UNIVERSITY AVE</t>
  </si>
  <si>
    <t>BLACK FROG GRILLE</t>
  </si>
  <si>
    <t>151 MAIN ST</t>
  </si>
  <si>
    <t>6TH GEAR</t>
  </si>
  <si>
    <t>W7771 STATE ROAD 33</t>
  </si>
  <si>
    <t>ANDY'S BAR &amp; GRILLE, LLC</t>
  </si>
  <si>
    <t>410 E GRAND AVE</t>
  </si>
  <si>
    <t>OMEGA III</t>
  </si>
  <si>
    <t>7822 W. CAPITOL DR.</t>
  </si>
  <si>
    <t>OLD HICKORY</t>
  </si>
  <si>
    <t>P.O. BOX 316      COUNTRY</t>
  </si>
  <si>
    <t>SALUTE RESTAURANTE</t>
  </si>
  <si>
    <t>314 MAIN STREET</t>
  </si>
  <si>
    <t>VILLA ROMA-NEW (A)</t>
  </si>
  <si>
    <t>TWISTED SPOKE SMOKEHOUSE</t>
  </si>
  <si>
    <t>RIVERTOWN PUB EATERY</t>
  </si>
  <si>
    <t>IZZY'S PLACE</t>
  </si>
  <si>
    <t>114 N HWY 175</t>
  </si>
  <si>
    <t>5413 MONONA DR.</t>
  </si>
  <si>
    <t>GRAND VALLEY CAMPGROUND L</t>
  </si>
  <si>
    <t>W5855 CTY RD BH</t>
  </si>
  <si>
    <t>DALTON</t>
  </si>
  <si>
    <t>PASTA VINO @ MAXWELTON BR</t>
  </si>
  <si>
    <t>7670 HWY 57</t>
  </si>
  <si>
    <t>FRIDAYS</t>
  </si>
  <si>
    <t>24317 75TH STREET</t>
  </si>
  <si>
    <t>FRESH FARM BOWLS</t>
  </si>
  <si>
    <t>5513 WEST NORTH AVENUE</t>
  </si>
  <si>
    <t>OLYMPIC TAVERN</t>
  </si>
  <si>
    <t>2327 N MAIN ST</t>
  </si>
  <si>
    <t>61103</t>
  </si>
  <si>
    <t>GRIZZLY SALOON</t>
  </si>
  <si>
    <t>12711 BRISTOL ROAD</t>
  </si>
  <si>
    <t>10330 N. PORT WASHINGTON</t>
  </si>
  <si>
    <t>PUDDLE JUMPERS BBQ</t>
  </si>
  <si>
    <t>4939 S. HOWELL AVENUE</t>
  </si>
  <si>
    <t>107 W ORMSBY ST</t>
  </si>
  <si>
    <t>FAMILY TABLE REST. MONROE</t>
  </si>
  <si>
    <t>804 W. 4TH AVENUE</t>
  </si>
  <si>
    <t>WONDERLY'S</t>
  </si>
  <si>
    <t>N6840 GERMANTOWN RD</t>
  </si>
  <si>
    <t>HOMETOWN CAFE &amp; COFFEEHAU</t>
  </si>
  <si>
    <t>2935 HUBERTUS RD</t>
  </si>
  <si>
    <t>BRAUN'S RANCH LLC</t>
  </si>
  <si>
    <t>HIGHLANDER ELITE FITNESS</t>
  </si>
  <si>
    <t>13825 W. BURLEIGH RD.</t>
  </si>
  <si>
    <t>GREENVILLE LIONS CLUB</t>
  </si>
  <si>
    <t>GREENVILLE PARK</t>
  </si>
  <si>
    <t>MANITOWOC YACHT CLUB</t>
  </si>
  <si>
    <t>815 N. MARITIME DRIVE</t>
  </si>
  <si>
    <t>WOODEN NICKEL SPORTS BAR</t>
  </si>
  <si>
    <t>217 E COLLEGE AVE</t>
  </si>
  <si>
    <t>WETT NIGHTCLUB</t>
  </si>
  <si>
    <t>1470 WISCONSIN DELLS PARK</t>
  </si>
  <si>
    <t>101 BROAD ST</t>
  </si>
  <si>
    <t>COUSINS SUBS #9325</t>
  </si>
  <si>
    <t>4140 BERKSHIRE LANE NORTH</t>
  </si>
  <si>
    <t>55442</t>
  </si>
  <si>
    <t>7568 HWY 57</t>
  </si>
  <si>
    <t>CORNERSTONE FILLING LLC</t>
  </si>
  <si>
    <t>S101 W34414 HWY LO</t>
  </si>
  <si>
    <t>RADISSON PAPER VALLEY</t>
  </si>
  <si>
    <t>333 W. COLLEGE AVE</t>
  </si>
  <si>
    <t>PRIDE OF AMERICA CAMPGROU</t>
  </si>
  <si>
    <t>CAFE NUTRITION LLC</t>
  </si>
  <si>
    <t>1350 W. AMERICAN DR</t>
  </si>
  <si>
    <t>TOM CANNARIATO-UPSCALE</t>
  </si>
  <si>
    <t>MOASIS RESTAURANT     (A)</t>
  </si>
  <si>
    <t>HWY 41  P.O BOX 208</t>
  </si>
  <si>
    <t>FLINAGANS TWO</t>
  </si>
  <si>
    <t>1 ST CENTER ST</t>
  </si>
  <si>
    <t>RON'S CARRY OUT-OG</t>
  </si>
  <si>
    <t>280 HWY AA</t>
  </si>
  <si>
    <t>TWIN FOUNTAINS LLC</t>
  </si>
  <si>
    <t>CORPORATE CATERING SPECIA</t>
  </si>
  <si>
    <t>2301 W.WISCONSIN</t>
  </si>
  <si>
    <t>SHAWANO CINEMA</t>
  </si>
  <si>
    <t>1494 E GREEN BAY ST</t>
  </si>
  <si>
    <t>1730 CHURCH STREET</t>
  </si>
  <si>
    <t>WHITE LAKE COUNTRY CLUB</t>
  </si>
  <si>
    <t>W1680 COUNTRY CLUB DR</t>
  </si>
  <si>
    <t>MICKEY ANGELOS LLC</t>
  </si>
  <si>
    <t>4235 GREENBAY RD</t>
  </si>
  <si>
    <t>VILLA PIZZA</t>
  </si>
  <si>
    <t>275 W. GRAND AVENUE</t>
  </si>
  <si>
    <t>CLASSIC SPORT CATERING</t>
  </si>
  <si>
    <t>4470 N PINE TREE RD</t>
  </si>
  <si>
    <t>ANDRETTI AUTOSPORTS</t>
  </si>
  <si>
    <t>N7390 WI-67</t>
  </si>
  <si>
    <t>BIG APPLE BAGELS-GERMNTWN</t>
  </si>
  <si>
    <t>N112 W16560 MEQUON RD, F</t>
  </si>
  <si>
    <t>DUESTERBECKS DELBROOK-</t>
  </si>
  <si>
    <t>P.O. BOX 465       -DINER</t>
  </si>
  <si>
    <t>SWAMPSIDE</t>
  </si>
  <si>
    <t>425 N LAKEVIEW AVE</t>
  </si>
  <si>
    <t>GRANDMAS KITCHEN</t>
  </si>
  <si>
    <t>503 MAIN ST</t>
  </si>
  <si>
    <t>TOM &amp; EDDIE - VERNON HILL</t>
  </si>
  <si>
    <t>1260 S MILWAUKEE AVE</t>
  </si>
  <si>
    <t>VERNON HILLS</t>
  </si>
  <si>
    <t>FINAL APPROACH STEAKHOUSE</t>
  </si>
  <si>
    <t>N6254 RESOURCE DRIVE</t>
  </si>
  <si>
    <t>THORNBERRY CREEK COUNTRY</t>
  </si>
  <si>
    <t>DOOR COUNTY YMCALANSING A</t>
  </si>
  <si>
    <t>876 S LANSING AVE</t>
  </si>
  <si>
    <t>FUN COMPANY</t>
  </si>
  <si>
    <t>5800 FEE FEE RD</t>
  </si>
  <si>
    <t>HAZELWOOD</t>
  </si>
  <si>
    <t>63042</t>
  </si>
  <si>
    <t>BONA'S ITALIAN KITCHEN</t>
  </si>
  <si>
    <t>848 WEST MAIN ST</t>
  </si>
  <si>
    <t>PURPLE DOOR ICE CREAM</t>
  </si>
  <si>
    <t>205 S 2ND ST</t>
  </si>
  <si>
    <t>RUM BAR PUB AND GRILL</t>
  </si>
  <si>
    <t>347 PARK AVE</t>
  </si>
  <si>
    <t>5850 HWY 45</t>
  </si>
  <si>
    <t>WITTS RESTAURANT</t>
  </si>
  <si>
    <t>113 N. CHICAGO AVENUE</t>
  </si>
  <si>
    <t>106 W. SEEBOOTH ST.</t>
  </si>
  <si>
    <t>ODYSSEY FUN CENTER</t>
  </si>
  <si>
    <t>100 HAMANN DRIVE</t>
  </si>
  <si>
    <t>ADDISON STATION CENTRAL</t>
  </si>
  <si>
    <t>5022 ADDISON ROAD</t>
  </si>
  <si>
    <t>MOBIL CHEF</t>
  </si>
  <si>
    <t>3301 W. PROSPECT</t>
  </si>
  <si>
    <t>FRESH SALAD CLUB</t>
  </si>
  <si>
    <t>N1806 LINN RD</t>
  </si>
  <si>
    <t>COUSINS SUBS #9305</t>
  </si>
  <si>
    <t>6545 PENN AVE SOUTH</t>
  </si>
  <si>
    <t>55423</t>
  </si>
  <si>
    <t>SCORES PLUS</t>
  </si>
  <si>
    <t>N81 W15094 APPLETON</t>
  </si>
  <si>
    <t>SANTA FE TRAILER LLP</t>
  </si>
  <si>
    <t>2644 BRANCH STREET</t>
  </si>
  <si>
    <t>SPRING CITY AVIATION EAST</t>
  </si>
  <si>
    <t>9305 W APPLETON AVE</t>
  </si>
  <si>
    <t>GRANDMA SOFIE'S</t>
  </si>
  <si>
    <t>W7389 RIVERBEND RD</t>
  </si>
  <si>
    <t>ALABAMA DIXIELAND BB-Q &amp;</t>
  </si>
  <si>
    <t>414 BROADWAY STREET</t>
  </si>
  <si>
    <t>GINGER'S HIDEAWAY</t>
  </si>
  <si>
    <t>SARPINO'S PIZZERIA</t>
  </si>
  <si>
    <t>1136 MILLER PARKWAY</t>
  </si>
  <si>
    <t>MAKO'S RESTAURANT</t>
  </si>
  <si>
    <t>S.ONEIDA AT FREMONT ST</t>
  </si>
  <si>
    <t>BIGFOOT AIRFIELD</t>
  </si>
  <si>
    <t>EAA CHAPTER 1323</t>
  </si>
  <si>
    <t>W2655 CTY Q</t>
  </si>
  <si>
    <t>2422 52 ND. STREET</t>
  </si>
  <si>
    <t>UNTOUCHABLES SPEAK-EATERY</t>
  </si>
  <si>
    <t>7905 S 27TH STREET</t>
  </si>
  <si>
    <t>NATURES BAKERY</t>
  </si>
  <si>
    <t>1019 WILLIAMSON ST.</t>
  </si>
  <si>
    <t>10961 NORTH HIGHWAY 42</t>
  </si>
  <si>
    <t>SHAHRAZAD</t>
  </si>
  <si>
    <t>2847 N OAKLAND AVE</t>
  </si>
  <si>
    <t>RIPON FAMILY</t>
  </si>
  <si>
    <t>709 W. FOND DU LAC ST</t>
  </si>
  <si>
    <t>HOLLYWOOD SPIRITS</t>
  </si>
  <si>
    <t>5513 6TH AVENUE</t>
  </si>
  <si>
    <t>BINANTIS TASTE OF ITALYII</t>
  </si>
  <si>
    <t>883 MAIN ST.</t>
  </si>
  <si>
    <t>SOFIE'S FAMILY REST LLC</t>
  </si>
  <si>
    <t>231 W RIVERVIEW EXPY</t>
  </si>
  <si>
    <t>HIGHLANDS LANDMARK</t>
  </si>
  <si>
    <t>HWY 41</t>
  </si>
  <si>
    <t>GALAXY GRILLE</t>
  </si>
  <si>
    <t>730 N MILWAUKEE AVE</t>
  </si>
  <si>
    <t>OZAUKEE COUNTY FAIRY GROU</t>
  </si>
  <si>
    <t>BRICK LOT</t>
  </si>
  <si>
    <t>253 N 3RD AVE</t>
  </si>
  <si>
    <t>BLUE HARBOR BANQUETS</t>
  </si>
  <si>
    <t>MARTY &amp; MARIE'S SPORTSMAN</t>
  </si>
  <si>
    <t>N6555 CTY J        TAVERN</t>
  </si>
  <si>
    <t>TROUT HOUSE DELAVAN</t>
  </si>
  <si>
    <t>116 E WALWORTH AVE</t>
  </si>
  <si>
    <t>MAMA ANGIE'S  STATE FAIR</t>
  </si>
  <si>
    <t>CORNER BAR &amp; GRILL</t>
  </si>
  <si>
    <t>PORT WASHINGTON YOUTH BAS</t>
  </si>
  <si>
    <t>1403 N HOLDEN ST</t>
  </si>
  <si>
    <t>10433 BAEHR ROAD</t>
  </si>
  <si>
    <t>AMERICINN MOTEL</t>
  </si>
  <si>
    <t>120 LAKEVIEW DRIVE</t>
  </si>
  <si>
    <t>DUESTERBECK'S BY THE LAKE</t>
  </si>
  <si>
    <t>INDIGO RESTAURANT INC</t>
  </si>
  <si>
    <t>5921 W. VLIET ST.</t>
  </si>
  <si>
    <t>CAFE ON THE AVE, THE</t>
  </si>
  <si>
    <t>ELLIOTS WASH HOUSE</t>
  </si>
  <si>
    <t>228 W. 6TH AVENUE</t>
  </si>
  <si>
    <t>304 S MAIN STREET</t>
  </si>
  <si>
    <t>TOOTIE &amp; LUCY'S</t>
  </si>
  <si>
    <t>142 S MAIN ST</t>
  </si>
  <si>
    <t>BUDWEISER PAVILLION</t>
  </si>
  <si>
    <t>BETHEL NERTAMID SYNAGOGUE</t>
  </si>
  <si>
    <t>2909 W. MEQUON RD</t>
  </si>
  <si>
    <t>MAMA D'S COFFEE LLC</t>
  </si>
  <si>
    <t>FAIRWAY CAFE</t>
  </si>
  <si>
    <t>932 BROWN LAKE DR</t>
  </si>
  <si>
    <t>JJ'S FAMILY DINING</t>
  </si>
  <si>
    <t>N96 W16865 CUMBERLAND CT.</t>
  </si>
  <si>
    <t>COCINA REAL MEX REST-BRFD</t>
  </si>
  <si>
    <t>19035 W BLUEMOUND ROAD</t>
  </si>
  <si>
    <t>SKIPS DINER LLC</t>
  </si>
  <si>
    <t>2052 HOLMGREN WAY</t>
  </si>
  <si>
    <t>ROUND ROOF SUPPER CLUB</t>
  </si>
  <si>
    <t>9493 COUNTY TRUNK G</t>
  </si>
  <si>
    <t>MELI CAFE</t>
  </si>
  <si>
    <t>1158 PRAIRIE DR</t>
  </si>
  <si>
    <t>2893 S ONEIDA</t>
  </si>
  <si>
    <t>SHRIMP PEDDLER</t>
  </si>
  <si>
    <t>110 N. MAIN ST.</t>
  </si>
  <si>
    <t>BECCOFINO RESTAURANT</t>
  </si>
  <si>
    <t>CACTUS CANTINA AND</t>
  </si>
  <si>
    <t>DESERT BOWL</t>
  </si>
  <si>
    <t>OLDE MADRID</t>
  </si>
  <si>
    <t>TRUCKSTOP FAMILY REST.</t>
  </si>
  <si>
    <t>HWY 51 &amp; 73</t>
  </si>
  <si>
    <t>MEURER BAKERIES</t>
  </si>
  <si>
    <t>8321 W. GREENFIELD AVE.</t>
  </si>
  <si>
    <t>THE PUB AT BLACKSTONE CRE</t>
  </si>
  <si>
    <t>N112W17300 MEQUON RD</t>
  </si>
  <si>
    <t>CRAVING BURGERS LLC</t>
  </si>
  <si>
    <t>522 N MAIN STREET</t>
  </si>
  <si>
    <t>CW'S 1ST SCORE</t>
  </si>
  <si>
    <t>7246 W GREENFIELD AVE</t>
  </si>
  <si>
    <t>FOOD STOP</t>
  </si>
  <si>
    <t>SEASONS RESTAURANT, THE</t>
  </si>
  <si>
    <t>213 S NICOLET RD.</t>
  </si>
  <si>
    <t>TOM CANNARIATO-TOP 50</t>
  </si>
  <si>
    <t>LATE'S BAR B Q</t>
  </si>
  <si>
    <t>1924 S. 9TH</t>
  </si>
  <si>
    <t>RACINE COUNTY FARM BUREAU</t>
  </si>
  <si>
    <t>19805 DURAND AVENUE</t>
  </si>
  <si>
    <t>CLUB GARIBALDI</t>
  </si>
  <si>
    <t>2501 S SUPERIOR ST</t>
  </si>
  <si>
    <t>FOUR STAR FAMILY REST</t>
  </si>
  <si>
    <t>120 SIMMONS AVE</t>
  </si>
  <si>
    <t>SARAPHINO'S ITAL. REST.</t>
  </si>
  <si>
    <t>3074 E. LAYTON AVE</t>
  </si>
  <si>
    <t>HINTERLAND BREWERY</t>
  </si>
  <si>
    <t>313 DOUSMAN</t>
  </si>
  <si>
    <t>CAFE MANDY</t>
  </si>
  <si>
    <t>RENAISSANCE</t>
  </si>
  <si>
    <t>HWY 21 / PLAZA ROAD</t>
  </si>
  <si>
    <t>BIG STAR DRIVE IN</t>
  </si>
  <si>
    <t>KENOSHA KINGFISH</t>
  </si>
  <si>
    <t>7817 SHERIDAN RD</t>
  </si>
  <si>
    <t>MANAWA STEAK HOUSE  ZZ</t>
  </si>
  <si>
    <t>960 DEPOT STREET</t>
  </si>
  <si>
    <t>SPITFIRE PUB &amp; GRILL</t>
  </si>
  <si>
    <t>N51 W34911 WISCONSIN AVE</t>
  </si>
  <si>
    <t>MAMA LOUS SHRP BBQ SMKHSE</t>
  </si>
  <si>
    <t>315 STATE ST</t>
  </si>
  <si>
    <t>3324 JEFFERSON STREET</t>
  </si>
  <si>
    <t>10634 W FRIESTADT</t>
  </si>
  <si>
    <t>MICKEY LU BBQ</t>
  </si>
  <si>
    <t>1710 MARINETTE AVENUE</t>
  </si>
  <si>
    <t>MAPLECREST COUNTRY CLUB I</t>
  </si>
  <si>
    <t>9401 18TH STREET</t>
  </si>
  <si>
    <t>RILEYS SPORTS BAR &amp; GRILL</t>
  </si>
  <si>
    <t>209 W MILWAUKEE ST</t>
  </si>
  <si>
    <t>MARKET STREET GRILL</t>
  </si>
  <si>
    <t>324 MARKET ST.</t>
  </si>
  <si>
    <t>BLUEMOUND GARDENS</t>
  </si>
  <si>
    <t>11703 W. BLUEMOUND ROAD</t>
  </si>
  <si>
    <t>FOUR STAR MINOCQUA</t>
  </si>
  <si>
    <t>815  HWY 51 NORTH</t>
  </si>
  <si>
    <t>TJ'S RESTAURANT</t>
  </si>
  <si>
    <t>STORE 102-SHOPKO PLAZA</t>
  </si>
  <si>
    <t>AMERICAN CLUB</t>
  </si>
  <si>
    <t>I 43 TO HWY 23 W TO Y SO</t>
  </si>
  <si>
    <t>LA CASA DE ESPERANZA INC</t>
  </si>
  <si>
    <t>410 ARCADIAN AVE</t>
  </si>
  <si>
    <t>FREDDY'S PUB &amp; GRILL</t>
  </si>
  <si>
    <t>902 E SOMO AVE</t>
  </si>
  <si>
    <t>COLLINS FAMILY REST.</t>
  </si>
  <si>
    <t>1701 FOUNTAIN DR.</t>
  </si>
  <si>
    <t>KETTLE MORAINE GOLF CLUB</t>
  </si>
  <si>
    <t>4299 HWY67</t>
  </si>
  <si>
    <t>OLD DE RANGO'S CUDAHY</t>
  </si>
  <si>
    <t>3876 E. SQUIRE AVENUE</t>
  </si>
  <si>
    <t>DELAVAN LANES INC</t>
  </si>
  <si>
    <t>509 S 7TH ST</t>
  </si>
  <si>
    <t>BEAVER CREEK GOLF COURSE</t>
  </si>
  <si>
    <t>19619 LEROY CENTER RD</t>
  </si>
  <si>
    <t>AMBROSIA CATERING</t>
  </si>
  <si>
    <t>MONONA GARDEN FAMILY REST</t>
  </si>
  <si>
    <t>6501 BRIDGE ROAD</t>
  </si>
  <si>
    <t>GOURMET TO GO</t>
  </si>
  <si>
    <t>2900 GOLF ROAD</t>
  </si>
  <si>
    <t>IL MITO EAST</t>
  </si>
  <si>
    <t>1028 E JUNEAU AVE</t>
  </si>
  <si>
    <t>WESNER'S SUPPE</t>
  </si>
  <si>
    <t>408 S. FULTON STREET</t>
  </si>
  <si>
    <t>COURTHOUSE PUB</t>
  </si>
  <si>
    <t>SUNSET INN</t>
  </si>
  <si>
    <t>2607 NICOLET DR</t>
  </si>
  <si>
    <t>3501 WINNEGAMIE DR</t>
  </si>
  <si>
    <t>KETTLE MORAINE BOOSTER CL</t>
  </si>
  <si>
    <t>349 OAKCREST DR</t>
  </si>
  <si>
    <t>BOAT YARD BAR &amp; GRILL</t>
  </si>
  <si>
    <t>425 NEBRASKA ST</t>
  </si>
  <si>
    <t>CHELLI'S DELI &amp; PIZZERIA</t>
  </si>
  <si>
    <t>9747 W REICHERT PLACE</t>
  </si>
  <si>
    <t>MARC PLAZA</t>
  </si>
  <si>
    <t>509 W. WISCONSIN AVE</t>
  </si>
  <si>
    <t>CRAZY DONKEY BURRITO</t>
  </si>
  <si>
    <t>ROUTE 4</t>
  </si>
  <si>
    <t>DANIELLE'S DELI</t>
  </si>
  <si>
    <t>15655 WEST NORTH AVE</t>
  </si>
  <si>
    <t>KIMBERLY EXPRESS</t>
  </si>
  <si>
    <t>420 S. WASHINGTON</t>
  </si>
  <si>
    <t>SPINNING WHEEL</t>
  </si>
  <si>
    <t>N5846 LAKE DRIVE</t>
  </si>
  <si>
    <t>RICHARD ERTMER DSM</t>
  </si>
  <si>
    <t>2940A QUAIL CT</t>
  </si>
  <si>
    <t>KARINAS CAFE</t>
  </si>
  <si>
    <t>730 E WASHINGTON ST</t>
  </si>
  <si>
    <t>CENTER COURT</t>
  </si>
  <si>
    <t>BARTLETT'S COZY CORNER</t>
  </si>
  <si>
    <t>W11699 SECOND ST.</t>
  </si>
  <si>
    <t>D5072 PICK'N SAVE (DELI)</t>
  </si>
  <si>
    <t>GRANDMA VICKIES CAFE</t>
  </si>
  <si>
    <t>601 LANGDON STREET</t>
  </si>
  <si>
    <t>HOLIDAY INN-AIRPORT</t>
  </si>
  <si>
    <t>2580 S. ASHLAND AVE.</t>
  </si>
  <si>
    <t>HILLTOP - NEW</t>
  </si>
  <si>
    <t>46 GREENBAY ROAD</t>
  </si>
  <si>
    <t>LAREDO'S MEXICAN REST.</t>
  </si>
  <si>
    <t>694 S. WHITNEY WAY</t>
  </si>
  <si>
    <t>HANNA'S</t>
  </si>
  <si>
    <t>77 SIRLOIN STRIP</t>
  </si>
  <si>
    <t>TRUCKS PLACE</t>
  </si>
  <si>
    <t>383 HWY 45 SOUTH</t>
  </si>
  <si>
    <t>KIM'S LAKESIDE</t>
  </si>
  <si>
    <t>W303 N2582 MAPLE AVE</t>
  </si>
  <si>
    <t>OFEELY'S LUNCHES &amp; CATER</t>
  </si>
  <si>
    <t>N116 W 16150 MAIN ST</t>
  </si>
  <si>
    <t>ROBBY'S CORN-</t>
  </si>
  <si>
    <t>ROAST</t>
  </si>
  <si>
    <t>CLUB X TO C GOLF AND REST</t>
  </si>
  <si>
    <t>W890 COUNTY ROAD C</t>
  </si>
  <si>
    <t>DOWNTOWNER BAR &amp; GRILL</t>
  </si>
  <si>
    <t>130 3RD ST</t>
  </si>
  <si>
    <t>OLD TOWN SERBIAN</t>
  </si>
  <si>
    <t>522 W. LINCOLN AVENUE</t>
  </si>
  <si>
    <t>JAIL HOUSE</t>
  </si>
  <si>
    <t>897 PLEASANT VALLEY ROAD</t>
  </si>
  <si>
    <t>PRENT CORPORATION</t>
  </si>
  <si>
    <t>2225 KENNEDY ROAD</t>
  </si>
  <si>
    <t>REAL CHILI - EAST</t>
  </si>
  <si>
    <t>419 E. WELLS</t>
  </si>
  <si>
    <t>UNCLE GEORGE</t>
  </si>
  <si>
    <t>225 RAILROAD STREET</t>
  </si>
  <si>
    <t>TIMBER CREEK GRILLE</t>
  </si>
  <si>
    <t>15375 W GREENFIELD AVENUE</t>
  </si>
  <si>
    <t>LITTLE SWISS CHALETS</t>
  </si>
  <si>
    <t>PEDRANOS RESTAURANTE</t>
  </si>
  <si>
    <t>600 SOUTH 6TH STREET</t>
  </si>
  <si>
    <t>SANDBAR, THE</t>
  </si>
  <si>
    <t>GILLETT SHELL</t>
  </si>
  <si>
    <t>KLISMETS THREE SQUARES RE</t>
  </si>
  <si>
    <t>1222 W FULTON ST</t>
  </si>
  <si>
    <t>MOOSIES ICE CREAM PARLOR</t>
  </si>
  <si>
    <t>301 N 8TH ST</t>
  </si>
  <si>
    <t>GREGG'S TEST CUSTOMER</t>
  </si>
  <si>
    <t>362 HWY M</t>
  </si>
  <si>
    <t>PLEASANT RIDGE STORE</t>
  </si>
  <si>
    <t>4948 HWY Z</t>
  </si>
  <si>
    <t>RED FOX FOOD &amp; SPIRITS</t>
  </si>
  <si>
    <t>N5285 CTY HWY H POB 448</t>
  </si>
  <si>
    <t>SANDY'S BARTON CAFE</t>
  </si>
  <si>
    <t>1735 BARTON AVENUE</t>
  </si>
  <si>
    <t>COTTAGE RESTAURANT, THE</t>
  </si>
  <si>
    <t>W7404 COUNTY ROAD X</t>
  </si>
  <si>
    <t>THUNDER MTN</t>
  </si>
  <si>
    <t>RT. 2 W12960</t>
  </si>
  <si>
    <t>CHUCKS LAKESHORE INN</t>
  </si>
  <si>
    <t>121 S LAKE AVE</t>
  </si>
  <si>
    <t>WISSOTA CHOPHOUSE HARTFOR</t>
  </si>
  <si>
    <t>101 PARK AVE</t>
  </si>
  <si>
    <t>SUGAR RIVER PIZZA</t>
  </si>
  <si>
    <t>1019 RIVER ST</t>
  </si>
  <si>
    <t>SIMPLY SEAFOODS</t>
  </si>
  <si>
    <t>159 E WINCONSIN AVE</t>
  </si>
  <si>
    <t>RESTAURANT LOS GIRASOLES</t>
  </si>
  <si>
    <t>2001 S RODDIS AVE</t>
  </si>
  <si>
    <t>R &amp; D TAP</t>
  </si>
  <si>
    <t>2541 N. BREMEN STREET</t>
  </si>
  <si>
    <t>MAD CHICKEN DT GREEN BAY</t>
  </si>
  <si>
    <t>229 N WASHINGTON ST</t>
  </si>
  <si>
    <t>EAGLE INN</t>
  </si>
  <si>
    <t>THE AMERICAN CLUB</t>
  </si>
  <si>
    <t>419 HIGHLAND DR</t>
  </si>
  <si>
    <t>AL &amp; AL'S INC.</t>
  </si>
  <si>
    <t>1502 S12TH ST.</t>
  </si>
  <si>
    <t>HANSEN FOOD, INC.</t>
  </si>
  <si>
    <t>1698 EAST MASON STREET</t>
  </si>
  <si>
    <t>TALULA</t>
  </si>
  <si>
    <t>TWIN GROVE STAGE STOP INC</t>
  </si>
  <si>
    <t>W3704 CTY RD K</t>
  </si>
  <si>
    <t>KATE'S VALLEY TRUCK STOP</t>
  </si>
  <si>
    <t>8321 200TH AVENUE</t>
  </si>
  <si>
    <t>FIBS-ROCKTON</t>
  </si>
  <si>
    <t>ST.MARY'S CONGREGATION</t>
  </si>
  <si>
    <t>5589 DEWEY DRIVE</t>
  </si>
  <si>
    <t>GARDEN KAFFEEHAUS</t>
  </si>
  <si>
    <t>6459 VALLEY VIEW RD.</t>
  </si>
  <si>
    <t>GAST HAUS BAR &amp; GRILL-CLO</t>
  </si>
  <si>
    <t>15 N GROVE</t>
  </si>
  <si>
    <t>ELGIN</t>
  </si>
  <si>
    <t>60120</t>
  </si>
  <si>
    <t>RACE WAY BAR AND  GRILL</t>
  </si>
  <si>
    <t>711 E WASHINGTON ST</t>
  </si>
  <si>
    <t>CARMELO'S  3609 N. MT RD.</t>
  </si>
  <si>
    <t>PO BOX 387</t>
  </si>
  <si>
    <t>DELLS BRAT &amp; CORN</t>
  </si>
  <si>
    <t>114 BROADWAY</t>
  </si>
  <si>
    <t>880 S MOORLAND RD</t>
  </si>
  <si>
    <t>KARAU'S WHOLESALE</t>
  </si>
  <si>
    <t>#11183258</t>
  </si>
  <si>
    <t>BOAR'S HEAD PUB</t>
  </si>
  <si>
    <t>210 S. WATER STREET</t>
  </si>
  <si>
    <t>EMMA'S COOKIE KITCHEN</t>
  </si>
  <si>
    <t>W7626 GLEN RD</t>
  </si>
  <si>
    <t>NECTAR COFFEE*CAFE-MRQT</t>
  </si>
  <si>
    <t>2040WEST WISCONSIN AVE</t>
  </si>
  <si>
    <t>HAPPY DAYS</t>
  </si>
  <si>
    <t>2538 N 15TH ST</t>
  </si>
  <si>
    <t>4668 LAKE CLUB CIR</t>
  </si>
  <si>
    <t>TROYER BAKERY</t>
  </si>
  <si>
    <t>N1039 COUNTY ROAD H</t>
  </si>
  <si>
    <t>TRICOLI'S BIRCHWOOD GRILL</t>
  </si>
  <si>
    <t>ROSE SUBS</t>
  </si>
  <si>
    <t>234 W. MAIN ST.</t>
  </si>
  <si>
    <t>BACKDRAFT BAR &amp; GRILL</t>
  </si>
  <si>
    <t>W4121 CENTER ST</t>
  </si>
  <si>
    <t>WAUBEKA</t>
  </si>
  <si>
    <t>PAT'S SEALICIOUS SEAFOODS</t>
  </si>
  <si>
    <t>4724 W. FOND DU LAC AVE.</t>
  </si>
  <si>
    <t>1203 N 10TH ST</t>
  </si>
  <si>
    <t>LAZY SUSAN MKE</t>
  </si>
  <si>
    <t>2378 S HOWELL AVE</t>
  </si>
  <si>
    <t>TONY &amp; MIA'S</t>
  </si>
  <si>
    <t>515 WELLS ST.</t>
  </si>
  <si>
    <t>BUCKHORN SUPPER</t>
  </si>
  <si>
    <t>11802 N. CHARLEY BLUFF RD</t>
  </si>
  <si>
    <t>BUFFALO LAKE CAMPING RESO</t>
  </si>
  <si>
    <t>555 LAKE AVE</t>
  </si>
  <si>
    <t>M.J. STEVENS</t>
  </si>
  <si>
    <t>5260 AURORA ROAD</t>
  </si>
  <si>
    <t>POPOLO PIZZERIA</t>
  </si>
  <si>
    <t>SALVATORE'S TRATTORIA LLC</t>
  </si>
  <si>
    <t>116 LANCE DRIVE SUITE E</t>
  </si>
  <si>
    <t>BISTRO 42</t>
  </si>
  <si>
    <t>5806 HWY 42</t>
  </si>
  <si>
    <t>WHITE CAP FOOD AND SPIRIT</t>
  </si>
  <si>
    <t>304 MANITOWOC ST</t>
  </si>
  <si>
    <t>AIRMAN'S SANDTRAP</t>
  </si>
  <si>
    <t>W303 N2582 MAPLE AVE.</t>
  </si>
  <si>
    <t>KITTY O'REILLYS IRISH PUB</t>
  </si>
  <si>
    <t>PIZZA BRUTTA</t>
  </si>
  <si>
    <t>1805 MONROE ST</t>
  </si>
  <si>
    <t>EAA VOLUNTEER KITCHEN</t>
  </si>
  <si>
    <t>TUTTO PASTA CUCINA</t>
  </si>
  <si>
    <t>CANDY'S MERRIMAC CAFE</t>
  </si>
  <si>
    <t>115 AUSTIN DR.</t>
  </si>
  <si>
    <t>PEGGYSUE'S CAFE</t>
  </si>
  <si>
    <t>452 N. MAIN</t>
  </si>
  <si>
    <t>BLUE MOUND BOWL</t>
  </si>
  <si>
    <t>12935 WEST BLUMOUND ROAD</t>
  </si>
  <si>
    <t>SOBELMAN'S PUB &amp; GRILL</t>
  </si>
  <si>
    <t>1900 W ST. PAUL AVE</t>
  </si>
  <si>
    <t>BROOKFIELD PRESBYTERIAN</t>
  </si>
  <si>
    <t>1485 N. BROOKFIELD RD.</t>
  </si>
  <si>
    <t>606 LIME KILN RD</t>
  </si>
  <si>
    <t>EVERGREEN BEACH HOTEL-</t>
  </si>
  <si>
    <t>9944 HIGHWAY 42</t>
  </si>
  <si>
    <t>SALAMONES ITAL PIZZERIA</t>
  </si>
  <si>
    <t>1245 MADISON AVE.HWY12</t>
  </si>
  <si>
    <t>3300 SHERIDAN ROAD</t>
  </si>
  <si>
    <t>MR. PASTRAMI'S SUBS&amp;GRILL</t>
  </si>
  <si>
    <t>3216 S. HOWELL AVE.</t>
  </si>
  <si>
    <t>SONNYS CATERING</t>
  </si>
  <si>
    <t>129 N MADISON AVE</t>
  </si>
  <si>
    <t>MAPLE INN</t>
  </si>
  <si>
    <t>PIONEER RESTOR &amp; MARINA</t>
  </si>
  <si>
    <t>1000 PIONEER DRIVE</t>
  </si>
  <si>
    <t>CALLAHAN'S-FOND DU LAC(A)</t>
  </si>
  <si>
    <t>SPOT (SPECIAL ORDERS)</t>
  </si>
  <si>
    <t>1853 N CASALOMA DR</t>
  </si>
  <si>
    <t>SMOKEY JON'S #1 BBQ</t>
  </si>
  <si>
    <t>2310 PACKERS AVE.</t>
  </si>
  <si>
    <t>RENAISSANCE FAIRE CONDO</t>
  </si>
  <si>
    <t>813 S 60TH ST</t>
  </si>
  <si>
    <t>2510</t>
  </si>
  <si>
    <t>1000 MIAN STREET</t>
  </si>
  <si>
    <t>DENNY'S RESTAURANT</t>
  </si>
  <si>
    <t>656429 GURNEE AVE.</t>
  </si>
  <si>
    <t>THE JAR INSIDE AZANA SALO</t>
  </si>
  <si>
    <t>200 N MOORLAND RD</t>
  </si>
  <si>
    <t>BAO JU</t>
  </si>
  <si>
    <t>415 S. COMMERCIAL ST.</t>
  </si>
  <si>
    <t>GLOBE RESTAURANT</t>
  </si>
  <si>
    <t>105 ALGOMA</t>
  </si>
  <si>
    <t>W63 N144 WASHINGTON AV</t>
  </si>
  <si>
    <t>W5670 CTY RD A</t>
  </si>
  <si>
    <t>9327 S. SHEPARD AVENUE</t>
  </si>
  <si>
    <t>C.C. CODY'S</t>
  </si>
  <si>
    <t>154 MAIN ST.</t>
  </si>
  <si>
    <t>2610 S ONEIDA ST</t>
  </si>
  <si>
    <t>REETZ'S NESHKORO</t>
  </si>
  <si>
    <t>#13200753</t>
  </si>
  <si>
    <t>AMALIAS FAMILY RESTAURANT</t>
  </si>
  <si>
    <t>183 EAST WISCONSIN AVE</t>
  </si>
  <si>
    <t>812 W OAKWOOD RD</t>
  </si>
  <si>
    <t>KORTES ENGLISH INN</t>
  </si>
  <si>
    <t>3713 HWY 42</t>
  </si>
  <si>
    <t>BEEF'O 'BRADY'S</t>
  </si>
  <si>
    <t>W189 S7761 RACINE AVE.</t>
  </si>
  <si>
    <t>TIFFANY RESTAURANT</t>
  </si>
  <si>
    <t>WILMONT MOUNTAIN INC</t>
  </si>
  <si>
    <t>P K'S BEAN N CREAM</t>
  </si>
  <si>
    <t>908 N 8TH ST</t>
  </si>
  <si>
    <t>ANTONIAS PANCAKE HOUSE</t>
  </si>
  <si>
    <t>FAR VU GOLF COURSE INC.</t>
  </si>
  <si>
    <t>4985 COUNTY RD R</t>
  </si>
  <si>
    <t>TOWN &amp; COUNTRY</t>
  </si>
  <si>
    <t>W1945 CNTY J</t>
  </si>
  <si>
    <t>JINGLES COLISEUM</t>
  </si>
  <si>
    <t>232 OLIN AVE.</t>
  </si>
  <si>
    <t>CHRISTINA'S FAMILY RESTAU</t>
  </si>
  <si>
    <t>3301 52ND ST</t>
  </si>
  <si>
    <t>MARGARITA MEXICAN RESTAUR</t>
  </si>
  <si>
    <t>421 S GRAND</t>
  </si>
  <si>
    <t>BARE COFFEE</t>
  </si>
  <si>
    <t>FAST WOK</t>
  </si>
  <si>
    <t>FC52 WESTTOWNE MALL</t>
  </si>
  <si>
    <t>WILL &amp; TREE'S CARRYOUT</t>
  </si>
  <si>
    <t>PINOCCHIO'S DI</t>
  </si>
  <si>
    <t>1824 DOUGLAS AVENUE</t>
  </si>
  <si>
    <t>SUSHI EXPRESS  JUNCTION R</t>
  </si>
  <si>
    <t>610 JUNCTION RD STE 113</t>
  </si>
  <si>
    <t>RED'S PIZZA &amp; CATERING</t>
  </si>
  <si>
    <t>1123 OREGON ST</t>
  </si>
  <si>
    <t>OINK'S RESTAURANT</t>
  </si>
  <si>
    <t>8386 STATE RD 76  STE A</t>
  </si>
  <si>
    <t>DICK'S SPORTS BAR</t>
  </si>
  <si>
    <t>OVATIONS ONEIDA DIR. SHIP</t>
  </si>
  <si>
    <t>2170 AIRPORT DR</t>
  </si>
  <si>
    <t>OASIS CAFE LLC</t>
  </si>
  <si>
    <t>2690 RESEARCH PARK DR</t>
  </si>
  <si>
    <t>CLUB ELEMENT</t>
  </si>
  <si>
    <t>50 W 6TH AVE.</t>
  </si>
  <si>
    <t>516 PLAZA DRIVE</t>
  </si>
  <si>
    <t>MAD DANS,HUGHES FAMILY</t>
  </si>
  <si>
    <t>3101 E. LAKE SHORE DR.</t>
  </si>
  <si>
    <t>FINN'S ON THE ROCKS</t>
  </si>
  <si>
    <t>211 N. SCHUYLER ST.</t>
  </si>
  <si>
    <t>LI-LI'S</t>
  </si>
  <si>
    <t>7025 W. APPLETON AVE</t>
  </si>
  <si>
    <t>8014 HILLCREST DRIVE</t>
  </si>
  <si>
    <t>KRUEGER'S ENTERTAINMENT</t>
  </si>
  <si>
    <t>N87 W16471 APPLETON AVE.</t>
  </si>
  <si>
    <t>WISSOTA CHOPHOUSE CHIPPEW</t>
  </si>
  <si>
    <t>100 N BRIDGE ST # 100</t>
  </si>
  <si>
    <t>FROSTY FROZEN CUSTARD</t>
  </si>
  <si>
    <t>535 E. MILWAUKEE ST.</t>
  </si>
  <si>
    <t>GREENWOOD HILLS RESTAURAN</t>
  </si>
  <si>
    <t>2002 POPLAR LN</t>
  </si>
  <si>
    <t>BIG APPLE PUB AND GRILL</t>
  </si>
  <si>
    <t>5733CTY RD R</t>
  </si>
  <si>
    <t>KELLY`S  #2 PRICE GUIDE</t>
  </si>
  <si>
    <t>7805 LOOMIS ROAD</t>
  </si>
  <si>
    <t>PEPPER MILL, THE</t>
  </si>
  <si>
    <t>1911 UNIVERSITY</t>
  </si>
  <si>
    <t>ANIMAL TRACKS/GLCR HOLLOW</t>
  </si>
  <si>
    <t>9289 PAVELSKI RD</t>
  </si>
  <si>
    <t>NELSONVILLE</t>
  </si>
  <si>
    <t>54458</t>
  </si>
  <si>
    <t>NISLEIT'S COUNTRY INN</t>
  </si>
  <si>
    <t>3704 HIGHLAND DR.</t>
  </si>
  <si>
    <t>400 ORBITING DR</t>
  </si>
  <si>
    <t>STEELE'S COUNTRY INN</t>
  </si>
  <si>
    <t>COUNTY ROAD B</t>
  </si>
  <si>
    <t>WATERFRONT RESTAURANT - 3</t>
  </si>
  <si>
    <t>SWEETS &amp; TREATS</t>
  </si>
  <si>
    <t>3 ROOSEVELT ROAD</t>
  </si>
  <si>
    <t>LONG TRAIL, THE</t>
  </si>
  <si>
    <t>3118 S. CHASE AVE.</t>
  </si>
  <si>
    <t>510 EAST MAIN ST</t>
  </si>
  <si>
    <t>CRIVELLO'S MAIN STREET BA</t>
  </si>
  <si>
    <t>818 MAIN ST</t>
  </si>
  <si>
    <t>RED'S FALBOS PIZZA</t>
  </si>
  <si>
    <t>2411 ALLEN BLVD</t>
  </si>
  <si>
    <t>P.D'S NASHOTAH CLUBHOUSE</t>
  </si>
  <si>
    <t>N44 W32998 WATERTOWN PLNK</t>
  </si>
  <si>
    <t>MARTY'S PIZZA -BROOKFIELD</t>
  </si>
  <si>
    <t>220 S. SILVER LAKE STREET</t>
  </si>
  <si>
    <t>DERANGO'S - CUDAHY - NEW</t>
  </si>
  <si>
    <t>3876 E. SQUIRE AVE.</t>
  </si>
  <si>
    <t>WISCONSIN CLUB COUNTRY CL</t>
  </si>
  <si>
    <t>6200 W GOOD HOPE RD</t>
  </si>
  <si>
    <t>GUU'S ON MAIN</t>
  </si>
  <si>
    <t>1140 MAIN ST.</t>
  </si>
  <si>
    <t>THAT'S AMORE</t>
  </si>
  <si>
    <t>THREE B'S BAR &amp; GRILL</t>
  </si>
  <si>
    <t>3333 N.CTY RD E</t>
  </si>
  <si>
    <t>PIZZA &amp; SUB</t>
  </si>
  <si>
    <t>121 PARK AVENUE</t>
  </si>
  <si>
    <t>GEO WEBB</t>
  </si>
  <si>
    <t>1939 N. RICHMOND</t>
  </si>
  <si>
    <t>LAWSONIA INC</t>
  </si>
  <si>
    <t>W2615 S VALLY VIEW DR</t>
  </si>
  <si>
    <t>ELSABOR MEXICAN GRILL</t>
  </si>
  <si>
    <t>2190 S MEMORIAL DR</t>
  </si>
  <si>
    <t>MIKE'S SUPER PLUS</t>
  </si>
  <si>
    <t>1700 APPLETON ROAD</t>
  </si>
  <si>
    <t>CRATE RESTAURANT</t>
  </si>
  <si>
    <t>136 N 3RD AVENUE</t>
  </si>
  <si>
    <t>HYATT PLACE MILW - WEST</t>
  </si>
  <si>
    <t>11777 W SILVER SPRING DR</t>
  </si>
  <si>
    <t>ANCORA CAFE SHERMAN</t>
  </si>
  <si>
    <t>611 N SHERMAN AVE</t>
  </si>
  <si>
    <t>HARDEE'S - WAUNAKEE</t>
  </si>
  <si>
    <t>510 W. MAIN STREET</t>
  </si>
  <si>
    <t>FIREHOUSE PIZZA PALACE</t>
  </si>
  <si>
    <t>1917 CENTER AVE</t>
  </si>
  <si>
    <t>PARK EAST HOTEL</t>
  </si>
  <si>
    <t>916 EAST STATE ST</t>
  </si>
  <si>
    <t>CATERINA'S RISTORANTE INC</t>
  </si>
  <si>
    <t>9104 W OKLAHOMA AVENUE</t>
  </si>
  <si>
    <t>SWEET MINI HAHA CAMPGROUN</t>
  </si>
  <si>
    <t>N4697 COUNTY RD E</t>
  </si>
  <si>
    <t>COIN'S SPORTS BAR</t>
  </si>
  <si>
    <t>1714 52ND STREET</t>
  </si>
  <si>
    <t>3 B'S BAR &amp; GRILL</t>
  </si>
  <si>
    <t>3333 CTY RD E</t>
  </si>
  <si>
    <t>SMITTYS OVERTIME INN LLC</t>
  </si>
  <si>
    <t>8293 HWY 173</t>
  </si>
  <si>
    <t>FRESCO FAJITA HOUSE</t>
  </si>
  <si>
    <t>JAKE'S COUNTRY CAFE</t>
  </si>
  <si>
    <t>10425 W NORTH AVE</t>
  </si>
  <si>
    <t>CACTUS CANTINA</t>
  </si>
  <si>
    <t>CENTER POINT MALL</t>
  </si>
  <si>
    <t>K&amp;B HAYLOFT</t>
  </si>
  <si>
    <t>522 W MILL</t>
  </si>
  <si>
    <t>COMEDY CAFE</t>
  </si>
  <si>
    <t>615 E BRADY</t>
  </si>
  <si>
    <t>S'WISCO TAPHAUS</t>
  </si>
  <si>
    <t>506 1ST ST</t>
  </si>
  <si>
    <t>GREG'S SOUP-ER DESSERTS</t>
  </si>
  <si>
    <t>1015 MILWAUKEE AVENUE</t>
  </si>
  <si>
    <t>1632 MID VALLEY DR</t>
  </si>
  <si>
    <t>BUSINESS AS USUAL</t>
  </si>
  <si>
    <t>204 GREEN BAY ROAD</t>
  </si>
  <si>
    <t>BRICKYARD BBQ</t>
  </si>
  <si>
    <t>217 N PINE ST.</t>
  </si>
  <si>
    <t>CEMPAZUCHI</t>
  </si>
  <si>
    <t>1205 E. BRADY STREET</t>
  </si>
  <si>
    <t>17745 JANESVILLE RD</t>
  </si>
  <si>
    <t>M5229 PICK'N SAVE EPOINT</t>
  </si>
  <si>
    <t>SUGAR, SPICE, AND ICE</t>
  </si>
  <si>
    <t>6244 CHUCK LANE</t>
  </si>
  <si>
    <t>HIGHWAY 18 OUTDOOR THEATR</t>
  </si>
  <si>
    <t>W6315 HWY 18</t>
  </si>
  <si>
    <t>ANGEL INN</t>
  </si>
  <si>
    <t>372 S LAWSON DR</t>
  </si>
  <si>
    <t>300 N. SUPERIOR STREET</t>
  </si>
  <si>
    <t>1701 MALLARD LN</t>
  </si>
  <si>
    <t>QUIVEY`S GROVE</t>
  </si>
  <si>
    <t>6261 NESBITT ROAD</t>
  </si>
  <si>
    <t>SONNY'S RESTAURANT &amp; BAR</t>
  </si>
  <si>
    <t>5195 HWY 12</t>
  </si>
  <si>
    <t>BO JOE'S BAR AND GRILL</t>
  </si>
  <si>
    <t>2501 MOUNTAIN AVE</t>
  </si>
  <si>
    <t>%WAUKESHA WEST CONCESSN S</t>
  </si>
  <si>
    <t>S44W25730 UNVERWOOD CT</t>
  </si>
  <si>
    <t>501 NORTH ADAMS ST.</t>
  </si>
  <si>
    <t>GATORS &amp; TAILS</t>
  </si>
  <si>
    <t>PO BOX 14094</t>
  </si>
  <si>
    <t>ZOO, MILW. COUNTY</t>
  </si>
  <si>
    <t>CASEY'S CUSTARD</t>
  </si>
  <si>
    <t>20200 W. MAIN ST.</t>
  </si>
  <si>
    <t>BOSCH LTD, THE</t>
  </si>
  <si>
    <t>5871 S 108TH ST</t>
  </si>
  <si>
    <t>MICHIGAN'S PUB LLC</t>
  </si>
  <si>
    <t>1300 MICHIGAN BLVD</t>
  </si>
  <si>
    <t>BOBBIS PLACE BY THE LAKE</t>
  </si>
  <si>
    <t>W3230 S LAKESHORE DR</t>
  </si>
  <si>
    <t>WALDEN'S SUPPER CLUB</t>
  </si>
  <si>
    <t>2472 WALLACE LAKE ROAD</t>
  </si>
  <si>
    <t>MR. KELLEY'S RESTAURANT</t>
  </si>
  <si>
    <t>4200 W. BURLEIGH</t>
  </si>
  <si>
    <t>WESTYS PIZZA / BUFFET</t>
  </si>
  <si>
    <t>100 W CHURCH ST</t>
  </si>
  <si>
    <t>UNCLE FESTER'S</t>
  </si>
  <si>
    <t>5732 W MITCHELL</t>
  </si>
  <si>
    <t>WINDHILL PANCAKE PARLOR</t>
  </si>
  <si>
    <t>3307 W ELM ST  RT 120</t>
  </si>
  <si>
    <t>DOS BANDITOS</t>
  </si>
  <si>
    <t>1004 S. ONEIDA STREET</t>
  </si>
  <si>
    <t>COACH-LITE INN</t>
  </si>
  <si>
    <t>4709 MENASHA AVE</t>
  </si>
  <si>
    <t>DROP - LAKE GNVA (SU WNG)</t>
  </si>
  <si>
    <t>743 NORTH STREET</t>
  </si>
  <si>
    <t>DEVON SEAFOOD GRILL</t>
  </si>
  <si>
    <t>5715 N. BAYSHORE DR.</t>
  </si>
  <si>
    <t>KOPPA'S FULBELI DELI</t>
  </si>
  <si>
    <t>1940 N FARWELL AVE</t>
  </si>
  <si>
    <t>MAGOOS ON BLUEMOUND</t>
  </si>
  <si>
    <t>GRAND DADS BAKERY-MUSKEGO</t>
  </si>
  <si>
    <t>S70 W16050 JANESVILLE</t>
  </si>
  <si>
    <t>841 WISCONSIN DELLS PKWY</t>
  </si>
  <si>
    <t>BUCKLEY DISTRIBUTION</t>
  </si>
  <si>
    <t>7182 HWY 14 STE 705</t>
  </si>
  <si>
    <t>207 N. APPLETON ST</t>
  </si>
  <si>
    <t>SHAWANO ST. STATION</t>
  </si>
  <si>
    <t>400 N. SHAWANO STREET</t>
  </si>
  <si>
    <t>FOUR ANGELS II REST, THE</t>
  </si>
  <si>
    <t>PIGSKIN INN, THE</t>
  </si>
  <si>
    <t>10631 W. FREISTADT ROAD</t>
  </si>
  <si>
    <t>COUSINS SUBS #9117</t>
  </si>
  <si>
    <t>B6329 PICK'N SAVE</t>
  </si>
  <si>
    <t>1847 EGG HARBOR RD</t>
  </si>
  <si>
    <t>ORCHARD RIDGE UC</t>
  </si>
  <si>
    <t>1501 GILBERT ROAD</t>
  </si>
  <si>
    <t>LOS CORRALES</t>
  </si>
  <si>
    <t>505 BROADWAY</t>
  </si>
  <si>
    <t>CORNER GET-AWAY</t>
  </si>
  <si>
    <t>2 N 10TH STREET</t>
  </si>
  <si>
    <t>BIG JEFF</t>
  </si>
  <si>
    <t>220 ELKHORN ROAD</t>
  </si>
  <si>
    <t>LEVY PGA- C5G</t>
  </si>
  <si>
    <t>EAST TOWNE SUITES</t>
  </si>
  <si>
    <t>4801 ANNAMARK DR.</t>
  </si>
  <si>
    <t>SILVER VALLEY</t>
  </si>
  <si>
    <t>GRANNY'S BLOOMERS1</t>
  </si>
  <si>
    <t>FAIRGROUND STREET</t>
  </si>
  <si>
    <t>PORT OF CALL</t>
  </si>
  <si>
    <t>106 W WELLS ST</t>
  </si>
  <si>
    <t>COUSINS SUBS #9203</t>
  </si>
  <si>
    <t>203 E OHIO ST</t>
  </si>
  <si>
    <t>60611</t>
  </si>
  <si>
    <t>FALLS FAMILY RESTAURANT</t>
  </si>
  <si>
    <t>158 N. MAIN ST.</t>
  </si>
  <si>
    <t>DEB'S SQUEEZE INN</t>
  </si>
  <si>
    <t>100 FRONT STREET</t>
  </si>
  <si>
    <t>HWY 13 &amp; 21</t>
  </si>
  <si>
    <t>MOTORSPORTS FINISH LINE</t>
  </si>
  <si>
    <t>BENJI'S DELI &amp;</t>
  </si>
  <si>
    <t>YMCA CAMP MAC LEAN</t>
  </si>
  <si>
    <t>31401 DURAND AVE. HWY 11</t>
  </si>
  <si>
    <t>SOUTH HILLS GOLF &amp;CTY CLU</t>
  </si>
  <si>
    <t>1175 FOND DU LAC  POB1431</t>
  </si>
  <si>
    <t>RUMBLE SEATS</t>
  </si>
  <si>
    <t>HWY 14  POB 506</t>
  </si>
  <si>
    <t>ROLLIES TAP</t>
  </si>
  <si>
    <t>7751 N. TEUTONIA</t>
  </si>
  <si>
    <t>SCHUBERT'S HARTFORD THEAT</t>
  </si>
  <si>
    <t>2941 STATE RD 83</t>
  </si>
  <si>
    <t>RACE ROCK PIZZA</t>
  </si>
  <si>
    <t>2523 S BUSINESS DR</t>
  </si>
  <si>
    <t>6901 W DREXEL AVE</t>
  </si>
  <si>
    <t>PARKVIEW</t>
  </si>
  <si>
    <t>813 MONROE STREET</t>
  </si>
  <si>
    <t>DRAGGING CANOE COFFEE CO</t>
  </si>
  <si>
    <t>316 E RANDOLPH ST</t>
  </si>
  <si>
    <t>MAZO'S RESTAURANT</t>
  </si>
  <si>
    <t>3146 S. 27TH STREET</t>
  </si>
  <si>
    <t>CHICK-FIL-A NORTHRIDGE</t>
  </si>
  <si>
    <t>7700 W. BROWN DEER RD</t>
  </si>
  <si>
    <t>HWY 73  S LOST LAKE  RR 1</t>
  </si>
  <si>
    <t>SCHOOL HOUSE TAVERN</t>
  </si>
  <si>
    <t>N7245 CTY B</t>
  </si>
  <si>
    <t>4100 W. PINE ST</t>
  </si>
  <si>
    <t>EAGLES CLUB</t>
  </si>
  <si>
    <t>1338 SOUTH COMMERCIAL ST</t>
  </si>
  <si>
    <t>HOTEL SEYMOUR</t>
  </si>
  <si>
    <t>210 S. MAIN STREET</t>
  </si>
  <si>
    <t>POTAWATOMI HOTEL AND CASI</t>
  </si>
  <si>
    <t>1721 W CANAL ST</t>
  </si>
  <si>
    <t>ST LOUIS COFFEE ROASTERS</t>
  </si>
  <si>
    <t>13924 SAINT ROSE RD.</t>
  </si>
  <si>
    <t>62249</t>
  </si>
  <si>
    <t>GRANDSTAY RESIDENT SUITES</t>
  </si>
  <si>
    <t>708 NIAGARA AVE</t>
  </si>
  <si>
    <t>EL SINALOENSE</t>
  </si>
  <si>
    <t>291 E MAIN STREET</t>
  </si>
  <si>
    <t>ROAD DAWG SALOON &amp; EATERY</t>
  </si>
  <si>
    <t>2419 MORSE ST</t>
  </si>
  <si>
    <t>CHOC.FACTORY-BAYSHORE</t>
  </si>
  <si>
    <t>5900 N. PT. WASHINGTON RD</t>
  </si>
  <si>
    <t>EMERGENCY FEEDING</t>
  </si>
  <si>
    <t>6850 N TUETONIA AVE</t>
  </si>
  <si>
    <t>CZ'S BUSHVILLE LANES</t>
  </si>
  <si>
    <t>2280 S COUNTY RD P</t>
  </si>
  <si>
    <t>MARGE &amp; MICHAEL'S BAR &amp;</t>
  </si>
  <si>
    <t>2220 W. WIS. AVE.   GRILL</t>
  </si>
  <si>
    <t>GYRO HOUSE &amp; CHICKEN</t>
  </si>
  <si>
    <t>4601 VERONA RD</t>
  </si>
  <si>
    <t>KNOCHE'S</t>
  </si>
  <si>
    <t>5372 OLD MIDDLETON RD.</t>
  </si>
  <si>
    <t>STEEP &amp; BREW INC.</t>
  </si>
  <si>
    <t>855 EAST BROADWAY</t>
  </si>
  <si>
    <t>NEW CHINA REST.</t>
  </si>
  <si>
    <t>101 S. MAIN ST.</t>
  </si>
  <si>
    <t>FIELDSTONE INN  GCA</t>
  </si>
  <si>
    <t>1121 WEST EMPIRE STREET</t>
  </si>
  <si>
    <t>BLACKHAWK C.C.</t>
  </si>
  <si>
    <t>3606 BLACKHAWK DRIVE</t>
  </si>
  <si>
    <t>SPORTS CORE</t>
  </si>
  <si>
    <t>100 WILLOW CREEK DR</t>
  </si>
  <si>
    <t>HO-CHUNK NATION/CASINO</t>
  </si>
  <si>
    <t>949 COUNTY TRUNK HWY G</t>
  </si>
  <si>
    <t>APPLEJACK'S BAR &amp; GRILL</t>
  </si>
  <si>
    <t>20 W HOSMER ST.</t>
  </si>
  <si>
    <t>GOODFELLAS PIZZA</t>
  </si>
  <si>
    <t>225 1ST STREET</t>
  </si>
  <si>
    <t>BOULDER JUNCTION GRNFLD</t>
  </si>
  <si>
    <t>4395 S 76TH</t>
  </si>
  <si>
    <t>BRIGHTON DALE GOLF COURSE</t>
  </si>
  <si>
    <t>830-248 AVE</t>
  </si>
  <si>
    <t>DALES OF MILWAUKEE</t>
  </si>
  <si>
    <t>6132 W. CAPITOL DRIVE</t>
  </si>
  <si>
    <t>PINOCCHIO'S</t>
  </si>
  <si>
    <t>1101 S. GREEN BAY ROAD</t>
  </si>
  <si>
    <t>SCHAUMBERG'S FAMILY</t>
  </si>
  <si>
    <t>FRONTIER RESTAURANT  (A)</t>
  </si>
  <si>
    <t>ATTN: MARK ROBERTS</t>
  </si>
  <si>
    <t>EL GRUPO</t>
  </si>
  <si>
    <t>1022 S 1ST ST</t>
  </si>
  <si>
    <t>CHAD &amp; JESSI'S BREAKAWAY</t>
  </si>
  <si>
    <t>N2921 CTY RD 4</t>
  </si>
  <si>
    <t>JULIE'S FAMILY RESTAURANT</t>
  </si>
  <si>
    <t>230 W RIVERVIEW EXP</t>
  </si>
  <si>
    <t>CANTERBURY</t>
  </si>
  <si>
    <t>315 W. GORHAM ST.</t>
  </si>
  <si>
    <t>MILWAUKEE BREWERS BASEBAL</t>
  </si>
  <si>
    <t>SCHOOL BID</t>
  </si>
  <si>
    <t>700 SWAN ROAD</t>
  </si>
  <si>
    <t>CHINA TASTE</t>
  </si>
  <si>
    <t>749 N 27TH</t>
  </si>
  <si>
    <t>1707 DOUGLAS AVENUE</t>
  </si>
  <si>
    <t>DEPOT INC, THE</t>
  </si>
  <si>
    <t>11402 CTY RD G</t>
  </si>
  <si>
    <t>HECTOR'S MEXICAN</t>
  </si>
  <si>
    <t>FRESHFIN POKE- MADISON</t>
  </si>
  <si>
    <t>502 UNIVERSITY AVE</t>
  </si>
  <si>
    <t>JDRF-%MILLER PARK/SAUSAGE</t>
  </si>
  <si>
    <t>BIG GUYS</t>
  </si>
  <si>
    <t>5869 FRANKLIN DR</t>
  </si>
  <si>
    <t>GRENADIERS RESTAURANT</t>
  </si>
  <si>
    <t>747 NORTH BROADWAY</t>
  </si>
  <si>
    <t>FOODLANE</t>
  </si>
  <si>
    <t>240 E. HAMPTON</t>
  </si>
  <si>
    <t>CHILD DEVELOPMENT INC.</t>
  </si>
  <si>
    <t>412 S. BALDWIN</t>
  </si>
  <si>
    <t>QUIT-QUI-OC</t>
  </si>
  <si>
    <t>500 QUIT-QUI-OC LANE</t>
  </si>
  <si>
    <t>RCR SPLIT LEVEL</t>
  </si>
  <si>
    <t>642 W 9TH AVE</t>
  </si>
  <si>
    <t>BREAKING BREAD LLC</t>
  </si>
  <si>
    <t>6451 S BUSINESS DR</t>
  </si>
  <si>
    <t>CONLEY'S (OLD)</t>
  </si>
  <si>
    <t>BROADWAY RESTAURANT</t>
  </si>
  <si>
    <t>223 N. BROADWAY</t>
  </si>
  <si>
    <t>KALAHARI</t>
  </si>
  <si>
    <t>1305 KALAHARI</t>
  </si>
  <si>
    <t>HAPPY WOK</t>
  </si>
  <si>
    <t>222 E. TOWNE MALL</t>
  </si>
  <si>
    <t>CEDARS III LLC</t>
  </si>
  <si>
    <t>W53 N404 PARK LANE</t>
  </si>
  <si>
    <t>OLYMPIA RESORT &amp; SPA +</t>
  </si>
  <si>
    <t>1350 ROYALE MILE RD.</t>
  </si>
  <si>
    <t>GLORIOSO BROTHERS</t>
  </si>
  <si>
    <t>1020 E. BRADY</t>
  </si>
  <si>
    <t>18 N MAIN STREET</t>
  </si>
  <si>
    <t>SHULLY'S CATER</t>
  </si>
  <si>
    <t>154 GREEN BAY RD.</t>
  </si>
  <si>
    <t>RADISSON -GREEN BAY</t>
  </si>
  <si>
    <t>2040 AIRPORT DR</t>
  </si>
  <si>
    <t>YOLA'S CAFE @ HARBOR</t>
  </si>
  <si>
    <t>2529 ALLEN BLVD</t>
  </si>
  <si>
    <t>RIVERSBEND GOLF CLUB</t>
  </si>
  <si>
    <t>N96W18034 COUNTY LINE RD</t>
  </si>
  <si>
    <t>LA BOULANGERIE</t>
  </si>
  <si>
    <t>241 N BROADWAY</t>
  </si>
  <si>
    <t>NATIONAL CAFE (THE)</t>
  </si>
  <si>
    <t>839 N NATIONAL AVE</t>
  </si>
  <si>
    <t>GORDON LODGE EVENT CENTER</t>
  </si>
  <si>
    <t>YMCA, APPLETON FAMILY</t>
  </si>
  <si>
    <t>218 E. LAWRENCE</t>
  </si>
  <si>
    <t>HALES CORNER SPEEDWAY</t>
  </si>
  <si>
    <t>6531 SOUTH 108TH STREET</t>
  </si>
  <si>
    <t>BERLIN KC HALL</t>
  </si>
  <si>
    <t>BREWS BROTHERS PUB</t>
  </si>
  <si>
    <t>SHERI'S RESTAURANT</t>
  </si>
  <si>
    <t>4949 W. FOND DU LAC AV</t>
  </si>
  <si>
    <t>SCHLOTZSKY'S DELI</t>
  </si>
  <si>
    <t>6500 75TH STREET</t>
  </si>
  <si>
    <t>CREAMERY, THE</t>
  </si>
  <si>
    <t>114 PINE ST.</t>
  </si>
  <si>
    <t>JAKE'S GENUINE FOOD AND C</t>
  </si>
  <si>
    <t>21445 GUMINA RD</t>
  </si>
  <si>
    <t>VERBETEN BAR BOWL &amp; GRILL</t>
  </si>
  <si>
    <t>154 E 3RD STREET</t>
  </si>
  <si>
    <t>BAVARIAN NUTS AND SWEETS</t>
  </si>
  <si>
    <t>GOLDEN FLAME FAMILY**ZZ**</t>
  </si>
  <si>
    <t>3304 11TH STREET</t>
  </si>
  <si>
    <t>KRANKY'S PEWAUKEE</t>
  </si>
  <si>
    <t>719 GLACIER RD</t>
  </si>
  <si>
    <t>BRAVO PIZZA</t>
  </si>
  <si>
    <t>376 PRAIRIE HILL RD</t>
  </si>
  <si>
    <t>HARBOR CREDIT UNION</t>
  </si>
  <si>
    <t>800 WEISE</t>
  </si>
  <si>
    <t>APPLE CREEK INN</t>
  </si>
  <si>
    <t>3117 LAWRENCE</t>
  </si>
  <si>
    <t>BAGG END</t>
  </si>
  <si>
    <t>1373 N MAIN ST</t>
  </si>
  <si>
    <t>FOREST LAKE PUB &amp; GRILL</t>
  </si>
  <si>
    <t>SCHMIDTS BALLROOM - ST TH</t>
  </si>
  <si>
    <t>112 W KORT ST</t>
  </si>
  <si>
    <t>GENEVA NTNL HUNT CLUB</t>
  </si>
  <si>
    <t>CITY STREET</t>
  </si>
  <si>
    <t>RADISSON HOTEL MAYFAIR</t>
  </si>
  <si>
    <t>MOCHA VINO</t>
  </si>
  <si>
    <t>JANES CAFE II</t>
  </si>
  <si>
    <t>DEARBORN STREET</t>
  </si>
  <si>
    <t>MANDERFIELD'S HOME BKR</t>
  </si>
  <si>
    <t>237 E. CALUMET</t>
  </si>
  <si>
    <t>WEIMANNS SUPPER CLUB</t>
  </si>
  <si>
    <t>5006 S 12TH ST</t>
  </si>
  <si>
    <t>HOWARD'S PANTRY</t>
  </si>
  <si>
    <t>536 MADISON AVENUE</t>
  </si>
  <si>
    <t>D5189 PICK'N SAVE</t>
  </si>
  <si>
    <t>N9935 HWY 45</t>
  </si>
  <si>
    <t>CHUTE INN FAMILY REST</t>
  </si>
  <si>
    <t>12550 HWY 32N</t>
  </si>
  <si>
    <t>DAIRY QUEEN BRAZIER</t>
  </si>
  <si>
    <t>6800 W. BROWN DEER ROAD</t>
  </si>
  <si>
    <t>D5191 PICK'N SAVE</t>
  </si>
  <si>
    <t>STORE #5191   DELI</t>
  </si>
  <si>
    <t>SENOR TQUILA'S</t>
  </si>
  <si>
    <t>531 W. COLLEGE AVENUE</t>
  </si>
  <si>
    <t>1873 GRILLE</t>
  </si>
  <si>
    <t>DOCK HOPPERS RESTAURANT</t>
  </si>
  <si>
    <t>200 N. HARBOR DR</t>
  </si>
  <si>
    <t>HOLIDAY INN - APPLETON(A)</t>
  </si>
  <si>
    <t>DINING ROOM</t>
  </si>
  <si>
    <t>GLEASON BOWLING SCHRAM</t>
  </si>
  <si>
    <t>N5353 HWY 17</t>
  </si>
  <si>
    <t>SENTRY BAKERY #678</t>
  </si>
  <si>
    <t>209 N. MILWAUKEE AVE</t>
  </si>
  <si>
    <t>D6321 PICK'N SAVE</t>
  </si>
  <si>
    <t>3305 W. FOREST HOME AVE.</t>
  </si>
  <si>
    <t>JUDYS RED HOTS #2</t>
  </si>
  <si>
    <t>4812  W LISBON AVE</t>
  </si>
  <si>
    <t>JENNY'S PLACE</t>
  </si>
  <si>
    <t>154 MAIN STREET</t>
  </si>
  <si>
    <t>3134 APPLE CREEK ROAD</t>
  </si>
  <si>
    <t>BEAVER'S</t>
  </si>
  <si>
    <t>699 SOUTH MAIN STREET</t>
  </si>
  <si>
    <t>201 MAIN STREET</t>
  </si>
  <si>
    <t>NORWALK</t>
  </si>
  <si>
    <t>54648</t>
  </si>
  <si>
    <t>K BUENO</t>
  </si>
  <si>
    <t>632 E. MAIN ST.</t>
  </si>
  <si>
    <t>ABOUT TOWN</t>
  </si>
  <si>
    <t>S80 W14401 SCHULTZ LN</t>
  </si>
  <si>
    <t>MUGSHOTS</t>
  </si>
  <si>
    <t>143 STARK ST</t>
  </si>
  <si>
    <t>LEGENDS - MILW</t>
  </si>
  <si>
    <t>1118 N 4TH STREET</t>
  </si>
  <si>
    <t>WORLD BUFFET-MONONA</t>
  </si>
  <si>
    <t>2451 W BROADWAY</t>
  </si>
  <si>
    <t>GRT AMER BAGEL F/R PALAT</t>
  </si>
  <si>
    <t>805 N QUINTIN RD</t>
  </si>
  <si>
    <t>PALATINE</t>
  </si>
  <si>
    <t>60067</t>
  </si>
  <si>
    <t>BREEZY HILL CAMPGROUND</t>
  </si>
  <si>
    <t>N4177 CEARNS LN</t>
  </si>
  <si>
    <t>BAYMONT LAKEFRONT</t>
  </si>
  <si>
    <t>PARK VIEW PUB AND GRILL</t>
  </si>
  <si>
    <t>7651 N TEUTONIA AVE</t>
  </si>
  <si>
    <t>WINEMAKER OF OSHKOSH, LLC</t>
  </si>
  <si>
    <t>2211-T OREGON</t>
  </si>
  <si>
    <t>7715 ALPINE ROAD</t>
  </si>
  <si>
    <t>DAM NEAR HOME</t>
  </si>
  <si>
    <t>103 N WATER ST</t>
  </si>
  <si>
    <t>121 W. MURDOCK AVENUE</t>
  </si>
  <si>
    <t>J J'S BAVARIAN INN</t>
  </si>
  <si>
    <t>5344 HWY 113</t>
  </si>
  <si>
    <t>PUMP &amp; PANTRY</t>
  </si>
  <si>
    <t>N7425 WINN DRIVE</t>
  </si>
  <si>
    <t>THE SHORE CLUB</t>
  </si>
  <si>
    <t>283 VICTORIAN VILLAGE DRI</t>
  </si>
  <si>
    <t>FARM TAVERN</t>
  </si>
  <si>
    <t>1701 MOORLAND RD</t>
  </si>
  <si>
    <t>PULOS PIZZA</t>
  </si>
  <si>
    <t>1408 W. WINDLAKE</t>
  </si>
  <si>
    <t>CORNER HOUSE</t>
  </si>
  <si>
    <t>W921 COUNTY TRUNK G</t>
  </si>
  <si>
    <t>SOUP SHANTY</t>
  </si>
  <si>
    <t>6022 DOUGLAS AVE</t>
  </si>
  <si>
    <t>RICKY'S</t>
  </si>
  <si>
    <t>1667 MAIN STREET</t>
  </si>
  <si>
    <t>BLUE DOOR COFFEE COMPANY</t>
  </si>
  <si>
    <t>116 E MAIN ST</t>
  </si>
  <si>
    <t>NORMS SPEEDWAY</t>
  </si>
  <si>
    <t>1234 HWY 51</t>
  </si>
  <si>
    <t>53974</t>
  </si>
  <si>
    <t>NORTHERN SPRINGS</t>
  </si>
  <si>
    <t>4645 VERONA RD.</t>
  </si>
  <si>
    <t>GAYLORD'S CATER</t>
  </si>
  <si>
    <t>709 ATLAS AVENUE</t>
  </si>
  <si>
    <t>TILLEY'S PIZZA</t>
  </si>
  <si>
    <t>902-4TH ST</t>
  </si>
  <si>
    <t>BENEDETTI'S</t>
  </si>
  <si>
    <t>3232 RIVERSIDE DR.</t>
  </si>
  <si>
    <t>739 S 2ND ST</t>
  </si>
  <si>
    <t>WAUTOMA AMERICINN LODGE</t>
  </si>
  <si>
    <t>HWY 21 &amp; HWY 73</t>
  </si>
  <si>
    <t>MARITIME BAR</t>
  </si>
  <si>
    <t>336 W WISCONSIN AVENUE</t>
  </si>
  <si>
    <t>RED ROOSTER CAFE</t>
  </si>
  <si>
    <t>158 HIGH ST</t>
  </si>
  <si>
    <t>COZY (THE) RESTAURANT</t>
  </si>
  <si>
    <t>EMMERICH'S PILGRIM CTRG</t>
  </si>
  <si>
    <t>8701 W. FOND DU LAC AVE</t>
  </si>
  <si>
    <t>ELKHART ENDEAVORS LLC</t>
  </si>
  <si>
    <t>91 S LINCOLN ST</t>
  </si>
  <si>
    <t>STONEFIRE PIZZA CO.</t>
  </si>
  <si>
    <t>5320 S MOORLAND AVE</t>
  </si>
  <si>
    <t>COUSINS SUBS #9215</t>
  </si>
  <si>
    <t>18300 CICERO AVE</t>
  </si>
  <si>
    <t>COUNTRY CLUB HILLS</t>
  </si>
  <si>
    <t>60478</t>
  </si>
  <si>
    <t>UNIVERSITY CLUB OF ROCKFD</t>
  </si>
  <si>
    <t>945 N MAIN ST</t>
  </si>
  <si>
    <t>SABASTION'S STEAK HOUSE</t>
  </si>
  <si>
    <t>770 SOUTH MAIN STREET</t>
  </si>
  <si>
    <t>SUNDOWN SALOON</t>
  </si>
  <si>
    <t>57 S STOUGHTON RD</t>
  </si>
  <si>
    <t>SNAPPER VICK'S INC</t>
  </si>
  <si>
    <t>MAIN ST &amp; HWY 67</t>
  </si>
  <si>
    <t>WOODLAND</t>
  </si>
  <si>
    <t>CATHOLIC KNIGHTS INC</t>
  </si>
  <si>
    <t>1100 W. WELLS</t>
  </si>
  <si>
    <t>FONTANA DELI</t>
  </si>
  <si>
    <t>286 VALLEY VIEW DR</t>
  </si>
  <si>
    <t>SCHULTZ SAV-O-STORES</t>
  </si>
  <si>
    <t>2215 UNION AVENUE</t>
  </si>
  <si>
    <t>HERITAGE INN &amp; SUITES</t>
  </si>
  <si>
    <t>1701 S. DIVISION ST.</t>
  </si>
  <si>
    <t>KIMISSIS THEOTOKOU</t>
  </si>
  <si>
    <t>GREEK ORTHODOX CHURCH</t>
  </si>
  <si>
    <t>PRICE POINTE INN</t>
  </si>
  <si>
    <t>532 BLUEMOUND RD</t>
  </si>
  <si>
    <t>BOLTONVILLE WOMENS AUXIL</t>
  </si>
  <si>
    <t>WELLS BROTHERS ITALI REST</t>
  </si>
  <si>
    <t>2148 MEAD ST</t>
  </si>
  <si>
    <t>PAPA LUIGIS PIZZA</t>
  </si>
  <si>
    <t>3475 E. LAYTON AVE.</t>
  </si>
  <si>
    <t>ROCHE-A-CRI LITTLE LEAGUE</t>
  </si>
  <si>
    <t>BURT MORRIS PARK</t>
  </si>
  <si>
    <t>PUMPHOUSE ON THE MILL</t>
  </si>
  <si>
    <t>OSHKOSH INN &amp; SUITES</t>
  </si>
  <si>
    <t>500 S. KOELLER</t>
  </si>
  <si>
    <t>MR C'S FAMILY RESTAURANT</t>
  </si>
  <si>
    <t>4309 W STATE STREET</t>
  </si>
  <si>
    <t>61102</t>
  </si>
  <si>
    <t>SKALIWAGS BURGER COMPANY</t>
  </si>
  <si>
    <t>119 N ADAMS ST</t>
  </si>
  <si>
    <t>TRATTORIA DICARLO</t>
  </si>
  <si>
    <t>8469 S. HOWELL AVE.</t>
  </si>
  <si>
    <t>CHARCOAL INN SOUTH</t>
  </si>
  <si>
    <t>1313 S 8TH ST</t>
  </si>
  <si>
    <t>1810 E. NORTH AVE.</t>
  </si>
  <si>
    <t>NARDO'S PASSPORT INN</t>
  </si>
  <si>
    <t>W204 N11498 GOLDENDALE RD</t>
  </si>
  <si>
    <t>HOT DOG ON A STICK</t>
  </si>
  <si>
    <t>MR B'S</t>
  </si>
  <si>
    <t>3800 N TEUTONIA AVE</t>
  </si>
  <si>
    <t>MANITOWOC-DROP SITE</t>
  </si>
  <si>
    <t>2020 S 30TH STREET</t>
  </si>
  <si>
    <t>PHIL &amp; DEB TOWN TAP</t>
  </si>
  <si>
    <t>115 W MAIN ST</t>
  </si>
  <si>
    <t>LA FARGE</t>
  </si>
  <si>
    <t>PEPINO'S CAPITOL DR</t>
  </si>
  <si>
    <t>17065 CAPITOL DRIVE</t>
  </si>
  <si>
    <t>JIM &amp; ELAINES - CLUB 117</t>
  </si>
  <si>
    <t>117 N CECIL STREET</t>
  </si>
  <si>
    <t>VUE'S</t>
  </si>
  <si>
    <t>1103 S 10TH ST</t>
  </si>
  <si>
    <t>GOLD'S GYM WAUKESHA</t>
  </si>
  <si>
    <t>831 W MOORELAND BLVD</t>
  </si>
  <si>
    <t>TOM &amp; BEV'S LLC</t>
  </si>
  <si>
    <t>N2901 STATE HWY 107</t>
  </si>
  <si>
    <t>27 PINES GOLF COURSE</t>
  </si>
  <si>
    <t>5611 SILVERDALE RD</t>
  </si>
  <si>
    <t>MC GEORGES PUB</t>
  </si>
  <si>
    <t>415 GEORGE STREET</t>
  </si>
  <si>
    <t>JONATHAN'S BISTRO</t>
  </si>
  <si>
    <t>1910 N CASALOMA DR</t>
  </si>
  <si>
    <t>CEDAR CREEK MEAT MARKET</t>
  </si>
  <si>
    <t>3220 E NORTHLAND AVE</t>
  </si>
  <si>
    <t>PIZZA CONNECTION</t>
  </si>
  <si>
    <t>3329 S. BUSINESS DRIVE</t>
  </si>
  <si>
    <t>LA MARGARITA</t>
  </si>
  <si>
    <t>CELESTE INC.</t>
  </si>
  <si>
    <t>BLU SKY</t>
  </si>
  <si>
    <t>W2582 COUNTY ES ROAD</t>
  </si>
  <si>
    <t>SUBWAY-CAMBRIDGE</t>
  </si>
  <si>
    <t>412 W MAIN STREET</t>
  </si>
  <si>
    <t>HISPANIA</t>
  </si>
  <si>
    <t>627 GENESEE ST</t>
  </si>
  <si>
    <t>GALLEY</t>
  </si>
  <si>
    <t>1550 JOHNSTON DRIVE</t>
  </si>
  <si>
    <t>THOR'S LUNCHBOX</t>
  </si>
  <si>
    <t>10 COLLEGE AVENUE</t>
  </si>
  <si>
    <t>ANDES CANDIES</t>
  </si>
  <si>
    <t>1400 E WISCONSIN ST.</t>
  </si>
  <si>
    <t>SLICE OF DUBUQUE PIZZA CO</t>
  </si>
  <si>
    <t>1734 CENTRAL AVE</t>
  </si>
  <si>
    <t>WESTWARD HO RV RESORT</t>
  </si>
  <si>
    <t>N5456 DIVISION RD</t>
  </si>
  <si>
    <t>DAIRY O</t>
  </si>
  <si>
    <t>286 SIXTH ST</t>
  </si>
  <si>
    <t>MUSTARD SEED CAFE</t>
  </si>
  <si>
    <t>1541 BELLEVE AVE</t>
  </si>
  <si>
    <t>19 N HIGH STREET</t>
  </si>
  <si>
    <t>LAKESIDE FAMILY</t>
  </si>
  <si>
    <t>51 WATER STREET</t>
  </si>
  <si>
    <t>SANDWICH HUT</t>
  </si>
  <si>
    <t>464 E. GENEVA AVE.</t>
  </si>
  <si>
    <t>COUSINS SUBS #1155</t>
  </si>
  <si>
    <t>1150 MILLER PARKWAY</t>
  </si>
  <si>
    <t>MARDI GRAS</t>
  </si>
  <si>
    <t>W5003 HWY WS  POB 4</t>
  </si>
  <si>
    <t>SHELLATTES LLC</t>
  </si>
  <si>
    <t>330 N COMMERCIAL ST</t>
  </si>
  <si>
    <t>BAYMONT INN AND SUITES</t>
  </si>
  <si>
    <t>2810 COHO ST</t>
  </si>
  <si>
    <t>ARCHDIOCESE OF MILWAUKEE</t>
  </si>
  <si>
    <t>3501 S LAKE DRIVE</t>
  </si>
  <si>
    <t>MILL CREEK HOTEL</t>
  </si>
  <si>
    <t>123 CENTER ST</t>
  </si>
  <si>
    <t>SAL'S FRIENDLY</t>
  </si>
  <si>
    <t>223 W. ONEIDA ST.</t>
  </si>
  <si>
    <t>FOUNTAIN BANQUET HALL INC</t>
  </si>
  <si>
    <t>8505 DURAND AVE</t>
  </si>
  <si>
    <t>POPPY'S PIZZA</t>
  </si>
  <si>
    <t>102 N. WATER ST.</t>
  </si>
  <si>
    <t>MICHAEL'S MO' BETTA' FLAV</t>
  </si>
  <si>
    <t>SHEPARD'S DRIVE IN</t>
  </si>
  <si>
    <t>187 W. MOORE STREET</t>
  </si>
  <si>
    <t>EAGLES NEST RESTAURANT</t>
  </si>
  <si>
    <t>1937 W. FOREST HOME</t>
  </si>
  <si>
    <t>GAME PRESERVE</t>
  </si>
  <si>
    <t>736 N. MIDVALE BLVD</t>
  </si>
  <si>
    <t>TOURCATS MILLER PARK</t>
  </si>
  <si>
    <t>PALAT CATERING</t>
  </si>
  <si>
    <t>CROSS COFFEE</t>
  </si>
  <si>
    <t>4800 N PROSPECT RD</t>
  </si>
  <si>
    <t>PEORIA HEIGHTS</t>
  </si>
  <si>
    <t>61616</t>
  </si>
  <si>
    <t>JOHNNY V'S CLASSIC CAFE</t>
  </si>
  <si>
    <t>1650 S 84TH</t>
  </si>
  <si>
    <t>TAILGATERS BAR &amp; GRILL</t>
  </si>
  <si>
    <t>217 N PINE ST</t>
  </si>
  <si>
    <t>KESTREL RIDGE GOLF CLUB &amp;</t>
  </si>
  <si>
    <t>900 AVALON RD</t>
  </si>
  <si>
    <t>JUST SMOKIN BARBECUE</t>
  </si>
  <si>
    <t>21950 CLEARFIELD RD</t>
  </si>
  <si>
    <t>SZECHUAN CHINESE REST.</t>
  </si>
  <si>
    <t>5650 W. FOND DU LAC</t>
  </si>
  <si>
    <t>CADDY SHACK BAR &amp; GRILL</t>
  </si>
  <si>
    <t>MARLYS RESTAURANT</t>
  </si>
  <si>
    <t>520 S. PEARL STREET</t>
  </si>
  <si>
    <t>HARBOR FISH MARKET</t>
  </si>
  <si>
    <t>CLARK PLACE</t>
  </si>
  <si>
    <t>1009 CLARK STREET</t>
  </si>
  <si>
    <t>GRUMPY TROLL BREW PUB,THE</t>
  </si>
  <si>
    <t>105 SOUTH SECOND</t>
  </si>
  <si>
    <t>PRESS BOX BAR AND GRILL</t>
  </si>
  <si>
    <t>809 WATER ST</t>
  </si>
  <si>
    <t>PARADISE CAFE</t>
  </si>
  <si>
    <t>813 SOUTH 60TH STREET</t>
  </si>
  <si>
    <t>JEFFERSON SPEEDWAY</t>
  </si>
  <si>
    <t>HWY 18 WEST</t>
  </si>
  <si>
    <t>TASTE OF NEW ORLEANS LLC</t>
  </si>
  <si>
    <t>452 BROADWAY ST</t>
  </si>
  <si>
    <t>SDC CULINARY</t>
  </si>
  <si>
    <t>ALIBIS</t>
  </si>
  <si>
    <t>BARBS COZY CAFE</t>
  </si>
  <si>
    <t>145  SOUTH 8TH STREET</t>
  </si>
  <si>
    <t>FAT SAMMY'S</t>
  </si>
  <si>
    <t>2500 S ONEIDA ST</t>
  </si>
  <si>
    <t>CRYSTAL PALACE</t>
  </si>
  <si>
    <t>HWY 47</t>
  </si>
  <si>
    <t>SHIPWRECK BAR AND GRILL</t>
  </si>
  <si>
    <t>MALLARDS - MAYNARD'S</t>
  </si>
  <si>
    <t>2920 SHERMAN AVE.</t>
  </si>
  <si>
    <t>BIG DADDYS PUB &amp; GRILL</t>
  </si>
  <si>
    <t>2123 NORTH 15TH ST</t>
  </si>
  <si>
    <t>JETTSETTERS HANGAR</t>
  </si>
  <si>
    <t>700 E LAYTON AVE.</t>
  </si>
  <si>
    <t>IRENES CATERING</t>
  </si>
  <si>
    <t>1841 W LINCOLN AVE</t>
  </si>
  <si>
    <t>BULLDOG S.C. LLC</t>
  </si>
  <si>
    <t>N691 CTY HWY CH</t>
  </si>
  <si>
    <t>AMBROSIA CAFE</t>
  </si>
  <si>
    <t>ARDOR PUB</t>
  </si>
  <si>
    <t>607 NORTH BROADWAY</t>
  </si>
  <si>
    <t>DOUBLE D SALOON</t>
  </si>
  <si>
    <t>505 E MURRAY ST</t>
  </si>
  <si>
    <t>JR'S PARKSIDE GRILLE</t>
  </si>
  <si>
    <t>N9320 STATE RD 73</t>
  </si>
  <si>
    <t>W12690 HWY 188</t>
  </si>
  <si>
    <t>S30 W24896 SUNSET DR #101</t>
  </si>
  <si>
    <t>THE POINT GRILLE</t>
  </si>
  <si>
    <t>164 GREEN BAY RD</t>
  </si>
  <si>
    <t>MILWAUKEE PIZZA PROMO #2</t>
  </si>
  <si>
    <t>N67 W33499 COUNTRY TRUNK</t>
  </si>
  <si>
    <t>KELLNERSVILLE BAR AND BAN</t>
  </si>
  <si>
    <t>1233 MAIN ST</t>
  </si>
  <si>
    <t>KELLNERSVILLE</t>
  </si>
  <si>
    <t>54215</t>
  </si>
  <si>
    <t>SKYVIEW CLUB</t>
  </si>
  <si>
    <t>3108 GREEN BAY RD</t>
  </si>
  <si>
    <t>DAYS INN OF WI DELLS</t>
  </si>
  <si>
    <t>944 US HWY 12</t>
  </si>
  <si>
    <t>CEDAR POST</t>
  </si>
  <si>
    <t>P/W #282 WITTS</t>
  </si>
  <si>
    <t>HWY 141</t>
  </si>
  <si>
    <t>6701 E. BROADWAY</t>
  </si>
  <si>
    <t>CAMP SHIN GO BEEK</t>
  </si>
  <si>
    <t>N7015 24TH LANE</t>
  </si>
  <si>
    <t>PIONEER PUB &amp;GRUB</t>
  </si>
  <si>
    <t>480 MAIN ST</t>
  </si>
  <si>
    <t>ALONDRA'S</t>
  </si>
  <si>
    <t>8253 W. APPLETON AVE.</t>
  </si>
  <si>
    <t>COVENANT HARBOR BIBLE CAM</t>
  </si>
  <si>
    <t>1724 W MAIN STREET</t>
  </si>
  <si>
    <t>ALGOMA PIZZA BOWL</t>
  </si>
  <si>
    <t>401 2ND ST</t>
  </si>
  <si>
    <t>SPECTRUM  INC</t>
  </si>
  <si>
    <t>605 FOND DU LAC AVE</t>
  </si>
  <si>
    <t>SIEMERS CRUISE-IN</t>
  </si>
  <si>
    <t>1910 MAIN ST STE A</t>
  </si>
  <si>
    <t>MICHAELS HOUSE OF PRIME I</t>
  </si>
  <si>
    <t>W278 N2316 HWY SS</t>
  </si>
  <si>
    <t>VILLAGE HEARTHSTONE REST</t>
  </si>
  <si>
    <t>326 MAIN STREET</t>
  </si>
  <si>
    <t>PUCKERS PUB &amp; GRUB</t>
  </si>
  <si>
    <t>311 MAIN ST</t>
  </si>
  <si>
    <t>SMOKEY SPUR EATERY</t>
  </si>
  <si>
    <t>4180 SMOKEY ROAD</t>
  </si>
  <si>
    <t>IRON HORSE SALOON</t>
  </si>
  <si>
    <t>BEARS DEN</t>
  </si>
  <si>
    <t>130 S. MAIN STREET</t>
  </si>
  <si>
    <t>341 STATE STREET</t>
  </si>
  <si>
    <t>IRISH WATERS GOLF CLUB</t>
  </si>
  <si>
    <t>N4265 MURPHY RD</t>
  </si>
  <si>
    <t>EL RANCHITO</t>
  </si>
  <si>
    <t>421 S. GRAND AVE.</t>
  </si>
  <si>
    <t>MAPLE GROVE SCHOOL</t>
  </si>
  <si>
    <t>6921 COLDSPRING ROAD</t>
  </si>
  <si>
    <t>SUSIE'S HOME COOKING</t>
  </si>
  <si>
    <t>1007 CHURCH STREET</t>
  </si>
  <si>
    <t>BELLVIEW BISTRO, THE</t>
  </si>
  <si>
    <t>1533 EAST BELLEVIEW PLACE</t>
  </si>
  <si>
    <t>1501AMERICAN DRIVE</t>
  </si>
  <si>
    <t>2339 S MILTON AVE</t>
  </si>
  <si>
    <t>ANTIOCH GOLF CLUB</t>
  </si>
  <si>
    <t>40150 N  RT 59</t>
  </si>
  <si>
    <t>HWY 18 BREWING COMPANY</t>
  </si>
  <si>
    <t>W 6315 HIGHWAY 18</t>
  </si>
  <si>
    <t>PEPPERCORN FAMILY REST</t>
  </si>
  <si>
    <t>2209 S BUSINESS DRIVE</t>
  </si>
  <si>
    <t>PIONEER HOTEL -  SUPPLIES</t>
  </si>
  <si>
    <t>THE HOTEL FREMONT</t>
  </si>
  <si>
    <t>MAIN STREE CAFE</t>
  </si>
  <si>
    <t>817 S MAIN ST</t>
  </si>
  <si>
    <t>C J'S CATERING</t>
  </si>
  <si>
    <t>W13201 CORK STREET</t>
  </si>
  <si>
    <t>ABC OUTDOOR</t>
  </si>
  <si>
    <t>24600 SILVERNAIL ROAD</t>
  </si>
  <si>
    <t>THE TIMBERS</t>
  </si>
  <si>
    <t>OASIS FAMILY REST.</t>
  </si>
  <si>
    <t>339 N MAIN STREET</t>
  </si>
  <si>
    <t>GOODY'S CUSTARD</t>
  </si>
  <si>
    <t>8924 BECHER ST.</t>
  </si>
  <si>
    <t>ANTHONY'S STEAK HOUSE</t>
  </si>
  <si>
    <t>W3354 STATE ROAD 50</t>
  </si>
  <si>
    <t>T. J.'S COUNTRY COOKER</t>
  </si>
  <si>
    <t>5313 REDDELIEN ROAD</t>
  </si>
  <si>
    <t>MARKET, THE</t>
  </si>
  <si>
    <t>11307 N. PORT</t>
  </si>
  <si>
    <t>GALLEY CAFE, THE</t>
  </si>
  <si>
    <t>49 N. MADISON AVE.</t>
  </si>
  <si>
    <t>WEISSGERBER'S GOLDEN MAST</t>
  </si>
  <si>
    <t>W349N5293 LACYS LN POB 41</t>
  </si>
  <si>
    <t>JOHNNY T'S KEG</t>
  </si>
  <si>
    <t>AV GRAND GENEVA STEWARD</t>
  </si>
  <si>
    <t>7036 GRAND GENEVA WAY</t>
  </si>
  <si>
    <t>MIMI'S ON ROUTE 49</t>
  </si>
  <si>
    <t>N2120 HWY 49N</t>
  </si>
  <si>
    <t>AURORAVILLE</t>
  </si>
  <si>
    <t>TACO CITY -WASHINGTON (A)</t>
  </si>
  <si>
    <t>N.7073 HWY 12-67</t>
  </si>
  <si>
    <t>CUCO'S MEXICAN RESTAURANT</t>
  </si>
  <si>
    <t>350 N. CENTURY AVE</t>
  </si>
  <si>
    <t>COLISEUM SPORTS BAR</t>
  </si>
  <si>
    <t>SUPER EGG ROLL</t>
  </si>
  <si>
    <t>804 BLUFF AVE</t>
  </si>
  <si>
    <t>GALLERY BISTRO</t>
  </si>
  <si>
    <t>110 COLUMBUS STREET</t>
  </si>
  <si>
    <t>BAT -N- BREW</t>
  </si>
  <si>
    <t>22840 DURAND AVE.</t>
  </si>
  <si>
    <t>WOODY'S EXTRA INNINGS</t>
  </si>
  <si>
    <t>FALLS FIREHOUSE PIZZA</t>
  </si>
  <si>
    <t>109 MAPLE STREET</t>
  </si>
  <si>
    <t>GERMANTOWN LITTLE LEAGUE</t>
  </si>
  <si>
    <t>PO BOX 2</t>
  </si>
  <si>
    <t>PEE WEE'S PUB INC</t>
  </si>
  <si>
    <t>9461 N  SECOND ST</t>
  </si>
  <si>
    <t>LIMPING COYOTE LLC</t>
  </si>
  <si>
    <t>ORIENTAL COAST</t>
  </si>
  <si>
    <t>1230 E. BRADT ST.</t>
  </si>
  <si>
    <t>KICKBACK BAR &amp; GRILL LLC</t>
  </si>
  <si>
    <t>208 W RAILROAD ST</t>
  </si>
  <si>
    <t>CAMELOT OF APPLETON</t>
  </si>
  <si>
    <t>1700 E. WISCONSIN</t>
  </si>
  <si>
    <t>BARBECUE COMPANY GRILL</t>
  </si>
  <si>
    <t>1699 ST RD 83</t>
  </si>
  <si>
    <t>CUBANITA'S - BROOKFIELD</t>
  </si>
  <si>
    <t>340 NORTH LORD ST</t>
  </si>
  <si>
    <t>HUDSONS MARSHFIELD</t>
  </si>
  <si>
    <t>54404</t>
  </si>
  <si>
    <t>T &amp; VERN'S SPORT BAR</t>
  </si>
  <si>
    <t>143 MAIN ST.</t>
  </si>
  <si>
    <t>APOLLO'S</t>
  </si>
  <si>
    <t>1 POTATO 2 GRAND</t>
  </si>
  <si>
    <t>275 W WISCONSIN AVE</t>
  </si>
  <si>
    <t>RANDALL'S</t>
  </si>
  <si>
    <t>EDGEWATER GOLF CLUB</t>
  </si>
  <si>
    <t>1762 W. CEDAR CREEK RD</t>
  </si>
  <si>
    <t>JJ'S BAVARIAN INN</t>
  </si>
  <si>
    <t>5344 NORTHPORT DR, HY 113</t>
  </si>
  <si>
    <t>DUKE EAGLE VILLAGE PARK</t>
  </si>
  <si>
    <t>309 S PARKVIEW DR</t>
  </si>
  <si>
    <t>ATHENS FAMILY RESTAURANT</t>
  </si>
  <si>
    <t>5547 N LOVERS LANE RD</t>
  </si>
  <si>
    <t>ALPINE VALLEY HOTEL</t>
  </si>
  <si>
    <t>SLICE N BULLITS</t>
  </si>
  <si>
    <t>GORGINIA'S FAMILY RESTAUR</t>
  </si>
  <si>
    <t>3101 EAGLE ROAD</t>
  </si>
  <si>
    <t>GIGANTE'S RIVERSIDE</t>
  </si>
  <si>
    <t>W6420 HWY A &amp; Q</t>
  </si>
  <si>
    <t>STUCS PIZZA NEENAH</t>
  </si>
  <si>
    <t>1395 W. AMERICAN DR</t>
  </si>
  <si>
    <t>BEAVER- CHESTER BIADASZ</t>
  </si>
  <si>
    <t>2470 SOUTH DRIVE</t>
  </si>
  <si>
    <t>3845 N. 124TH ST.</t>
  </si>
  <si>
    <t>CARL SCHURZ PARK</t>
  </si>
  <si>
    <t>W332 N6676 HWY C</t>
  </si>
  <si>
    <t>GRACE COFFEE COMMISSARY</t>
  </si>
  <si>
    <t>1834 AURORA STREET</t>
  </si>
  <si>
    <t>NEXT DOOR BREWING CO.</t>
  </si>
  <si>
    <t>2439 ATWOOD AVE</t>
  </si>
  <si>
    <t>THE MINT CAFE</t>
  </si>
  <si>
    <t>422 N 3RD ST</t>
  </si>
  <si>
    <t>PIGGLY WIGGLY #99</t>
  </si>
  <si>
    <t>2025 LAKE STREET</t>
  </si>
  <si>
    <t>MARKET SQUARE RESTAURANT</t>
  </si>
  <si>
    <t>1015 COUNTY HWY NN</t>
  </si>
  <si>
    <t>ROUNDY'S, INC.</t>
  </si>
  <si>
    <t>11300 W. BURLEIGH STREET</t>
  </si>
  <si>
    <t>SAM'S/OLLIE'S-MADISON</t>
  </si>
  <si>
    <t>116 W. TOWNE MALL</t>
  </si>
  <si>
    <t>MC GILLYCUDDY'S</t>
  </si>
  <si>
    <t>1247 N. WATER STREET</t>
  </si>
  <si>
    <t>CHEESE FACTORY RESTAURANT</t>
  </si>
  <si>
    <t>618 OAK ST</t>
  </si>
  <si>
    <t>BEERLINE CAFE, THE</t>
  </si>
  <si>
    <t>2076 N COMMERCE ST</t>
  </si>
  <si>
    <t>MT WINE GLASS AND GROTTO</t>
  </si>
  <si>
    <t>1949 N. 8TH ST.</t>
  </si>
  <si>
    <t>KENO FAMILY DRIVE IN</t>
  </si>
  <si>
    <t>9102 SHERIDAN RD</t>
  </si>
  <si>
    <t>HANK &amp; KAREN'S</t>
  </si>
  <si>
    <t>1937 E. JOHN STREET</t>
  </si>
  <si>
    <t>BAGEL'S TO GO</t>
  </si>
  <si>
    <t>3171 S. 76TH STREET</t>
  </si>
  <si>
    <t>JEANIE'S DELI &amp; COFFEE</t>
  </si>
  <si>
    <t>N 1095 HWY 12-16</t>
  </si>
  <si>
    <t>RIVER PARK FAMILY REST.</t>
  </si>
  <si>
    <t>3464 RIVERSIDE DR.</t>
  </si>
  <si>
    <t>TJ'S CEDAR INN</t>
  </si>
  <si>
    <t>FANTASIE GRILL</t>
  </si>
  <si>
    <t>505 FOREST HOME DRIVE</t>
  </si>
  <si>
    <t>HUE RESTAURANT</t>
  </si>
  <si>
    <t>2691 S KINNICKINNIC ST</t>
  </si>
  <si>
    <t>PLAZA TAVERN &amp; GRILL</t>
  </si>
  <si>
    <t>319 N. HENRY STREET</t>
  </si>
  <si>
    <t>STANDING ROOM ONLY</t>
  </si>
  <si>
    <t>635 75TH ST</t>
  </si>
  <si>
    <t>ROYAL WOOD (OLD)</t>
  </si>
  <si>
    <t>2401 CEDAR</t>
  </si>
  <si>
    <t>TANGO'S</t>
  </si>
  <si>
    <t>8808 TOWNLINE RD</t>
  </si>
  <si>
    <t>BIG APPLE FAMILY</t>
  </si>
  <si>
    <t>1427 W GALENA AVE</t>
  </si>
  <si>
    <t>CANTINA</t>
  </si>
  <si>
    <t>1110 N OLD WORLD 3RD ST</t>
  </si>
  <si>
    <t>GEORGINA'S</t>
  </si>
  <si>
    <t>N7970 SKI SLIDE RD</t>
  </si>
  <si>
    <t>STERLING CHALET</t>
  </si>
  <si>
    <t>1271 HWY 175</t>
  </si>
  <si>
    <t>CACTUS CLUB, THE</t>
  </si>
  <si>
    <t>430 BROAD STREET</t>
  </si>
  <si>
    <t>WEIMANN'S SPORTS CENTER</t>
  </si>
  <si>
    <t>4604 S BUSINESS DR</t>
  </si>
  <si>
    <t>ELK'S LODGE #254</t>
  </si>
  <si>
    <t>2100 N. WASHINGTON</t>
  </si>
  <si>
    <t>EL COMPA MARISCOS</t>
  </si>
  <si>
    <t>808 3RD ST STE 102</t>
  </si>
  <si>
    <t>SAND BAR &amp; GRILL LLC</t>
  </si>
  <si>
    <t>17643 50TH AVE</t>
  </si>
  <si>
    <t>TIMBERS</t>
  </si>
  <si>
    <t>N7085 ST. HWY 22</t>
  </si>
  <si>
    <t>STORE J&amp;J, THE</t>
  </si>
  <si>
    <t>912 MADISON AVENUE</t>
  </si>
  <si>
    <t>BUDGETEL INN/MAD PRO OF</t>
  </si>
  <si>
    <t>8102 EXCELSIOR DR.</t>
  </si>
  <si>
    <t>LAKEAIRE RESTAURANT</t>
  </si>
  <si>
    <t>804 MAIN STREET</t>
  </si>
  <si>
    <t>COYOTE ROADHOUSE</t>
  </si>
  <si>
    <t>PO BOX 609 3026 HWY E</t>
  </si>
  <si>
    <t>AMELIAS</t>
  </si>
  <si>
    <t>724 E. LAYTON AVENUE</t>
  </si>
  <si>
    <t>FOX LAKE GOLF CLUB</t>
  </si>
  <si>
    <t>N10500 INDIAN PT RD POB12</t>
  </si>
  <si>
    <t>TAVERN ON THE TURN</t>
  </si>
  <si>
    <t>3501 WINEGAMIE DR</t>
  </si>
  <si>
    <t>LINO'S FAMILY RESTAURANT</t>
  </si>
  <si>
    <t>25489 RT 173</t>
  </si>
  <si>
    <t>SALLYS SWEET SHOPPE</t>
  </si>
  <si>
    <t>S42 W31370 HWY 83</t>
  </si>
  <si>
    <t>GRAY DOG DELI</t>
  </si>
  <si>
    <t>215 HIGH ST</t>
  </si>
  <si>
    <t>3567 W JEFFERSON</t>
  </si>
  <si>
    <t>GROUND ROUND GRILL &amp; BAR</t>
  </si>
  <si>
    <t>OSHKOSH COUNTRY CLUB INC</t>
  </si>
  <si>
    <t>11 W RIPPLE AVENUE</t>
  </si>
  <si>
    <t>WILDERNESS HOTEL INC</t>
  </si>
  <si>
    <t>511 EAST ADAMS ST</t>
  </si>
  <si>
    <t>KIEL A &amp; W</t>
  </si>
  <si>
    <t>108 RAIDER HEIGHTS</t>
  </si>
  <si>
    <t>BARTOLOTTA-GRAIN EXCHANGE</t>
  </si>
  <si>
    <t>225 E MICHIGAN ST</t>
  </si>
  <si>
    <t>O YEAH CHICKEN AND MORE</t>
  </si>
  <si>
    <t>3322 W LOOMIS RD</t>
  </si>
  <si>
    <t>BENANDA /GLACIER BAY</t>
  </si>
  <si>
    <t>5725 WINDY DRIVE</t>
  </si>
  <si>
    <t>1711 W 4TH ST</t>
  </si>
  <si>
    <t>SHEBOYGAN YACHT CLUB</t>
  </si>
  <si>
    <t>LAS BRASAS - BERLIN</t>
  </si>
  <si>
    <t>215 RIPON RD</t>
  </si>
  <si>
    <t>RIDE &amp; DINE</t>
  </si>
  <si>
    <t>801 W MORELAND</t>
  </si>
  <si>
    <t>GREY STONE CASTLE   DORM</t>
  </si>
  <si>
    <t>8 MADISON AVENUE</t>
  </si>
  <si>
    <t>WILSON HOUSE</t>
  </si>
  <si>
    <t>200 N FRANKLIN STREET</t>
  </si>
  <si>
    <t>RINGS FAMILY RESTAURAN</t>
  </si>
  <si>
    <t>3030 GOLF ROAD</t>
  </si>
  <si>
    <t>JITTERS N JAZZ ESPRESSO C</t>
  </si>
  <si>
    <t>4264 MAIN ST.</t>
  </si>
  <si>
    <t>1206 VOLKMAN ST.</t>
  </si>
  <si>
    <t>1823 DURAND AVE</t>
  </si>
  <si>
    <t>GOTCHA INN</t>
  </si>
  <si>
    <t>BOUNCEROOS</t>
  </si>
  <si>
    <t>510 N MAIN ST</t>
  </si>
  <si>
    <t>VINTAGE BREWING CAPITOL</t>
  </si>
  <si>
    <t>803 E WASHINGTON AVE</t>
  </si>
  <si>
    <t>FRENCH MEADOW BAKERY</t>
  </si>
  <si>
    <t>SAND TRAP, THE</t>
  </si>
  <si>
    <t>11027 S. 27TH STREET</t>
  </si>
  <si>
    <t>5656 N PORT WASHINGTON RD</t>
  </si>
  <si>
    <t>ALBERICI'S DELICATEZZA</t>
  </si>
  <si>
    <t>155 UNION ST SUITE B</t>
  </si>
  <si>
    <t>JOHNNYS CAFE</t>
  </si>
  <si>
    <t>2715 PRAIRIE AVE</t>
  </si>
  <si>
    <t>COUSINS SUBS #9-1150</t>
  </si>
  <si>
    <t>2327 W RYAN RD</t>
  </si>
  <si>
    <t>HOTEL MEAD, NON FOOD</t>
  </si>
  <si>
    <t>451 E. GRAND AVE</t>
  </si>
  <si>
    <t>MARY LOU'S VIADUCT BAR</t>
  </si>
  <si>
    <t>1701 W MCMILLAN ST</t>
  </si>
  <si>
    <t>CELEBRATION LUTH CHURCH</t>
  </si>
  <si>
    <t>3100 E EVERGREEN DRIVE</t>
  </si>
  <si>
    <t>PIETRO'S-MILWAUKEE</t>
  </si>
  <si>
    <t>2912 SOUTH KK</t>
  </si>
  <si>
    <t>FRIDAY'S FRONT ROW</t>
  </si>
  <si>
    <t>MILIO'S/COTTAGE GROVE</t>
  </si>
  <si>
    <t>4601 COTTAGE GROVE RD</t>
  </si>
  <si>
    <t>TAYLOR'S BAR</t>
  </si>
  <si>
    <t>795 N. JEFFERSON</t>
  </si>
  <si>
    <t>CHOICES RESTAURANT &amp; CAFE</t>
  </si>
  <si>
    <t>MAPLE VALLEY FIREMAN</t>
  </si>
  <si>
    <t>SAINT MARTENS FESTIVAL</t>
  </si>
  <si>
    <t>THE VINTAGE HOUSE</t>
  </si>
  <si>
    <t>10150 US HIGHWAY 10</t>
  </si>
  <si>
    <t>TWIN OAKS COUNTRY CLUB</t>
  </si>
  <si>
    <t>FRY'S SPORTS GRILL</t>
  </si>
  <si>
    <t>25716 WEST LOOMIS RD</t>
  </si>
  <si>
    <t>U/W MILW CIVIC CENTER</t>
  </si>
  <si>
    <t>929 N. 6TH STREET</t>
  </si>
  <si>
    <t>D5230 PICK'N SAVE</t>
  </si>
  <si>
    <t>1827 WISCINSIN AVENUE</t>
  </si>
  <si>
    <t>HALLIE BAR &amp; GRILL</t>
  </si>
  <si>
    <t>1713 CTY HWY 00</t>
  </si>
  <si>
    <t>GAIL'S PLACE</t>
  </si>
  <si>
    <t>370 W MAIN STREET</t>
  </si>
  <si>
    <t>GOOD EATS</t>
  </si>
  <si>
    <t>1405 UNIT F</t>
  </si>
  <si>
    <t>MAPLE CREST CTRY CLUB</t>
  </si>
  <si>
    <t>GHOST TOWN</t>
  </si>
  <si>
    <t>748 MAIN ST</t>
  </si>
  <si>
    <t>DIANE CATERING</t>
  </si>
  <si>
    <t>221 WEST STATE ST</t>
  </si>
  <si>
    <t>PAPA D'S BBQ CATERING</t>
  </si>
  <si>
    <t>215 N DIVISION ST</t>
  </si>
  <si>
    <t>BLUE OX RESTAURANT</t>
  </si>
  <si>
    <t>702 8TH STREET</t>
  </si>
  <si>
    <t>WISCONSIN 33</t>
  </si>
  <si>
    <t>SCHULTZ'S BLUEBIRD</t>
  </si>
  <si>
    <t>44 A SOUTH MAIN</t>
  </si>
  <si>
    <t>MANGO'S CAFE</t>
  </si>
  <si>
    <t>1682 N VAN BUREN ST</t>
  </si>
  <si>
    <t>THE GROVE</t>
  </si>
  <si>
    <t>N4494 HWY 42</t>
  </si>
  <si>
    <t>FRIENDLY VILLAGE TAVERN,T</t>
  </si>
  <si>
    <t>5321 JEFFERSON STREET</t>
  </si>
  <si>
    <t>TREASURY, THE</t>
  </si>
  <si>
    <t>114 WATSON</t>
  </si>
  <si>
    <t>TERRELL'S COVE</t>
  </si>
  <si>
    <t>THIRSTY BUFFALO</t>
  </si>
  <si>
    <t>510 E ADAMS</t>
  </si>
  <si>
    <t>MADER'S AIRLINE CATERING</t>
  </si>
  <si>
    <t>6095 S JASPER AVENUE</t>
  </si>
  <si>
    <t>THE BEER GARDENS</t>
  </si>
  <si>
    <t>3501 14TH AVE</t>
  </si>
  <si>
    <t>5016 WASHINGTON AVE.</t>
  </si>
  <si>
    <t>JIMS HALFWAY BAR</t>
  </si>
  <si>
    <t>7456 22ND RD</t>
  </si>
  <si>
    <t>L &amp; S CONCESSIONS</t>
  </si>
  <si>
    <t>RADISSON HOTEL-MILWAUKEE</t>
  </si>
  <si>
    <t>6331 SOUTH 13TH</t>
  </si>
  <si>
    <t>744 MILL STREET</t>
  </si>
  <si>
    <t>RIB LAKE</t>
  </si>
  <si>
    <t>54470</t>
  </si>
  <si>
    <t>KENOSHA YOUTH FOUNDATION</t>
  </si>
  <si>
    <t>720 59TH PLACE</t>
  </si>
  <si>
    <t>HORNY GOAT BREWING CO.</t>
  </si>
  <si>
    <t>1120 S. BARCLAY STREET</t>
  </si>
  <si>
    <t>EL TSUNAMI</t>
  </si>
  <si>
    <t>2001 W LINCOLN AVE</t>
  </si>
  <si>
    <t>BAGELMEISTER</t>
  </si>
  <si>
    <t>110 S MAIN ST</t>
  </si>
  <si>
    <t>FARIS' RESTAURANT</t>
  </si>
  <si>
    <t>1216 WEST FON DU LAC ST.</t>
  </si>
  <si>
    <t>THE OH DENNIS</t>
  </si>
  <si>
    <t>4301 DOUGLAS AVE</t>
  </si>
  <si>
    <t>36903 W. PLANK ROAD</t>
  </si>
  <si>
    <t>BARTOLOTTA'S RISTORANTE</t>
  </si>
  <si>
    <t>SENTRY FOODS #678</t>
  </si>
  <si>
    <t>COUSINS SUBS #1146</t>
  </si>
  <si>
    <t>W189 S7827 RACINE AVE</t>
  </si>
  <si>
    <t>MILWAUKEE'S OWN WOOD GRIL</t>
  </si>
  <si>
    <t>1900 N. MAYFAIR RD</t>
  </si>
  <si>
    <t>BISTRO 101</t>
  </si>
  <si>
    <t>101 E. MAIN ST.</t>
  </si>
  <si>
    <t>SEESTERS MEXICAN</t>
  </si>
  <si>
    <t>161 W WISCONSIN AVE</t>
  </si>
  <si>
    <t>FRATELLOS BANQUETS</t>
  </si>
  <si>
    <t>2 N. MAIN ST.</t>
  </si>
  <si>
    <t>CASSIDY'S</t>
  </si>
  <si>
    <t>6080 GURNEE MILLS CIRCLE</t>
  </si>
  <si>
    <t>SUPER VALU-WAREHOUSE-PL.P</t>
  </si>
  <si>
    <t>9300 GREEN BAY ROAD</t>
  </si>
  <si>
    <t>STARLITE BOWL</t>
  </si>
  <si>
    <t>CTY TRK I RT 2 BOX 1030</t>
  </si>
  <si>
    <t>CHICAGO'S BEEF &amp; ECT.</t>
  </si>
  <si>
    <t>1203 LACROSSE ST</t>
  </si>
  <si>
    <t>TRACKSIDE</t>
  </si>
  <si>
    <t>W2453 OAK STREET</t>
  </si>
  <si>
    <t>JUAN'S HOWELL LLC</t>
  </si>
  <si>
    <t>8880 S. HOWELL SUITE 900</t>
  </si>
  <si>
    <t>MY YO MY</t>
  </si>
  <si>
    <t>100 S WATER ST.</t>
  </si>
  <si>
    <t>1592 IRIS LANE</t>
  </si>
  <si>
    <t>4313 W RIVER LN</t>
  </si>
  <si>
    <t>THE HITCHING POST</t>
  </si>
  <si>
    <t>4849 GLIDDEN DR</t>
  </si>
  <si>
    <t>BAKERVILLE SPORTS BAR</t>
  </si>
  <si>
    <t>PEG &amp; DOC'S BAR &amp; GRILL</t>
  </si>
  <si>
    <t>106 DANE ST PO BOX 108</t>
  </si>
  <si>
    <t>ROBERT'S RESTAURANT</t>
  </si>
  <si>
    <t>4301 S. HOWELL</t>
  </si>
  <si>
    <t>BAILEY HARBOR YACHT</t>
  </si>
  <si>
    <t>CLUB -- UDC. INC.</t>
  </si>
  <si>
    <t>STOWELLS CATERING SVC INC</t>
  </si>
  <si>
    <t>AMF MENOMONEE FALLS 00200</t>
  </si>
  <si>
    <t>N 85 W 15900 APPLETON AVE</t>
  </si>
  <si>
    <t>GILLS LANDING</t>
  </si>
  <si>
    <t>E6870 COUNTY ROAD F</t>
  </si>
  <si>
    <t>CHEF CHU'S-OLD</t>
  </si>
  <si>
    <t>729 W. COLLEGE AVENUE</t>
  </si>
  <si>
    <t>THE SHED</t>
  </si>
  <si>
    <t>123 N LEXINGTON ST</t>
  </si>
  <si>
    <t>NARROW BRIDGE BREWHOUSE</t>
  </si>
  <si>
    <t>2840 SHAWANO AVE</t>
  </si>
  <si>
    <t>HOWARD</t>
  </si>
  <si>
    <t>ANNIE'S CAFE #25 WAUS.(A)</t>
  </si>
  <si>
    <t>305 S. 18TH AVE.</t>
  </si>
  <si>
    <t>1319 STRONGS AVE</t>
  </si>
  <si>
    <t>TERRILYNN'S ON BRADLEY</t>
  </si>
  <si>
    <t>POLAR BAR &amp; GRILL</t>
  </si>
  <si>
    <t>KASTLE KAMPGROUND</t>
  </si>
  <si>
    <t>N11301 KINNEY LAKE ROAD</t>
  </si>
  <si>
    <t>BILL &amp; STELS</t>
  </si>
  <si>
    <t>3083 COUNTY RD E</t>
  </si>
  <si>
    <t>MILWAUKEE ART MUSEUM</t>
  </si>
  <si>
    <t>700 NORTH MUSEUM DRIVE</t>
  </si>
  <si>
    <t>ROLLING PIN BAKE SHOP,THE</t>
  </si>
  <si>
    <t>2935 S. FISH HATCHERY RD.</t>
  </si>
  <si>
    <t>TONYS PIZZA</t>
  </si>
  <si>
    <t>604 W HISTORIC MITCHELL S</t>
  </si>
  <si>
    <t>UNION GROVE FAMILY REST.</t>
  </si>
  <si>
    <t>1400 15TH AVE.</t>
  </si>
  <si>
    <t>SHANAHANS</t>
  </si>
  <si>
    <t>BYRDS PUB &amp; GRILL</t>
  </si>
  <si>
    <t>6712 FRANK LLOYD WRIGHT A</t>
  </si>
  <si>
    <t>NEIGHBOR'S GRILL &amp; PIZZA</t>
  </si>
  <si>
    <t>KENTS CAFE AND MINI GOLF</t>
  </si>
  <si>
    <t>526/528 WELLS ST</t>
  </si>
  <si>
    <t>KLASSIK-VERONA, THE</t>
  </si>
  <si>
    <t>410 W. VERONA RD</t>
  </si>
  <si>
    <t>PASTA SHOPPE, THE</t>
  </si>
  <si>
    <t>HODAG LANES</t>
  </si>
  <si>
    <t>1843 NORTH STEVENS ST</t>
  </si>
  <si>
    <t>SILVER LAKE COUNTRY CLUB</t>
  </si>
  <si>
    <t>14700 82ND AVE</t>
  </si>
  <si>
    <t>ORLAND PARK</t>
  </si>
  <si>
    <t>ABELL'S RESTAURANT</t>
  </si>
  <si>
    <t>N6427 US HWY 12</t>
  </si>
  <si>
    <t>108 N WATER ST</t>
  </si>
  <si>
    <t>ANNE'S CAFE ON THE PARK</t>
  </si>
  <si>
    <t>131 N. MAIN STREET</t>
  </si>
  <si>
    <t>SENTRY FOODS #710 MEAT</t>
  </si>
  <si>
    <t>RIVER CLUB OF MEQUON</t>
  </si>
  <si>
    <t>12400 N. VILLE DU PARC DR</t>
  </si>
  <si>
    <t>ARBY'S - GERMANTOWN</t>
  </si>
  <si>
    <t>N96 W17650 COUNTY LINE RD</t>
  </si>
  <si>
    <t>1906 WARD AVENUE</t>
  </si>
  <si>
    <t>GYROS CORNERS (PAY PLAN A</t>
  </si>
  <si>
    <t>5914 W APPLETON AVE</t>
  </si>
  <si>
    <t>JIMMY'S II</t>
  </si>
  <si>
    <t>VASILI'S</t>
  </si>
  <si>
    <t>26 E. WALWORTH ST.</t>
  </si>
  <si>
    <t>FILIPPO'S PIZZA</t>
  </si>
  <si>
    <t>2330 N. 124TH STREET</t>
  </si>
  <si>
    <t>LODGE @ GENEVA RIDGE</t>
  </si>
  <si>
    <t>W4240 HWY 50</t>
  </si>
  <si>
    <t>ANCORA COFFEE</t>
  </si>
  <si>
    <t>3701 ORIN RD</t>
  </si>
  <si>
    <t>CASTLE AT THE BAY, LLC</t>
  </si>
  <si>
    <t>1844 A 20TH AVE</t>
  </si>
  <si>
    <t>EAGLES NEST RESORT</t>
  </si>
  <si>
    <t>N 11770 CTH H</t>
  </si>
  <si>
    <t>SUZY'S CAFE</t>
  </si>
  <si>
    <t>4666 S. PACKARD</t>
  </si>
  <si>
    <t>DAM BAR</t>
  </si>
  <si>
    <t>3 E MAIN ST</t>
  </si>
  <si>
    <t>207 N APPLETON STREET</t>
  </si>
  <si>
    <t>BILLYS</t>
  </si>
  <si>
    <t>705 S ADDISON</t>
  </si>
  <si>
    <t>DUGOUT 47 SPORT BAR &amp; GRI</t>
  </si>
  <si>
    <t>1305 BAINBRIDGE</t>
  </si>
  <si>
    <t>1635 INDIANA AVE</t>
  </si>
  <si>
    <t>MO-B'S TWO</t>
  </si>
  <si>
    <t>144 NORTH MAIN ST</t>
  </si>
  <si>
    <t>LOYAL</t>
  </si>
  <si>
    <t>54446</t>
  </si>
  <si>
    <t>MICROTEL INN</t>
  </si>
  <si>
    <t>3121 WELLINGTON PLACE</t>
  </si>
  <si>
    <t>JUNCTION HOUSE GRILL</t>
  </si>
  <si>
    <t>1050 NORTHEDGE TRAIL</t>
  </si>
  <si>
    <t>TRAXSIDE SKATING</t>
  </si>
  <si>
    <t>637 S KANE ST</t>
  </si>
  <si>
    <t>NIFTY 50'S SANDWICH SHOP</t>
  </si>
  <si>
    <t>6750 ODANA RD</t>
  </si>
  <si>
    <t>GOLF CLUB@CAMEL</t>
  </si>
  <si>
    <t>THE OUTPOST</t>
  </si>
  <si>
    <t>N4456 US-45</t>
  </si>
  <si>
    <t>2400 KLONDIKE ROAD</t>
  </si>
  <si>
    <t>MARDI GRAS ASTR</t>
  </si>
  <si>
    <t>4115 N TEUTONIA AVE.</t>
  </si>
  <si>
    <t>GALLAGHER'S</t>
  </si>
  <si>
    <t>163 NORTH PEARL STREET</t>
  </si>
  <si>
    <t>NEWPORT SHORES INC</t>
  </si>
  <si>
    <t>407 E JACKSON ST</t>
  </si>
  <si>
    <t>MOTEL 6</t>
  </si>
  <si>
    <t>E10892 MOON RD</t>
  </si>
  <si>
    <t>BIG DADDY'S PIZZA PARLOR</t>
  </si>
  <si>
    <t>87 SOUTH MAIN STR.</t>
  </si>
  <si>
    <t>N8887 NEWTON LAKE RD</t>
  </si>
  <si>
    <t>TASTE BY CHEF</t>
  </si>
  <si>
    <t>725 S SILVERBROOK DR</t>
  </si>
  <si>
    <t>JAKES RESTAURANT</t>
  </si>
  <si>
    <t>21445 W GUMINA RD</t>
  </si>
  <si>
    <t>LEGACY BAR AND GRILL</t>
  </si>
  <si>
    <t>SLUGGO'S PUB &amp; GRILL</t>
  </si>
  <si>
    <t>12760 W BURLEIGH RD</t>
  </si>
  <si>
    <t>FAMOUS DAVE'S MICHIGAN</t>
  </si>
  <si>
    <t>36601 WARREN ROAD</t>
  </si>
  <si>
    <t>WESTLAND</t>
  </si>
  <si>
    <t>48185</t>
  </si>
  <si>
    <t>JIMMY'S TO GO</t>
  </si>
  <si>
    <t>245 N WEBB AVE</t>
  </si>
  <si>
    <t>5438 S. 108TH STREET</t>
  </si>
  <si>
    <t>BULLSHOOTER SALOON</t>
  </si>
  <si>
    <t>604 S 64TH ST</t>
  </si>
  <si>
    <t>THE HANGRY CHEF</t>
  </si>
  <si>
    <t>PICKEREL POINT RESORT</t>
  </si>
  <si>
    <t>580 FLINT RIDGE LN</t>
  </si>
  <si>
    <t>PICKEREL</t>
  </si>
  <si>
    <t>54465</t>
  </si>
  <si>
    <t>DAIRY TREAT</t>
  </si>
  <si>
    <t>1110 W GRAND AVE</t>
  </si>
  <si>
    <t>ORCHARD VALLEY ACRES</t>
  </si>
  <si>
    <t>8527 ORCHARD VALLEY RD</t>
  </si>
  <si>
    <t>DE CRISTO'S</t>
  </si>
  <si>
    <t>7427 W. BRADLEY ROAD</t>
  </si>
  <si>
    <t>LITTLE CALDERONE</t>
  </si>
  <si>
    <t>622 MAINE AVENUE</t>
  </si>
  <si>
    <t>BRAUN'S DEER RUN</t>
  </si>
  <si>
    <t>912 FAIRWAY DR</t>
  </si>
  <si>
    <t>AL ANDRESHAK   TOP 50</t>
  </si>
  <si>
    <t>ST. MARY'S PARISH AT THE</t>
  </si>
  <si>
    <t>424 N. LAKE STREET</t>
  </si>
  <si>
    <t>GOOD TIMES</t>
  </si>
  <si>
    <t>16607 CTY TRK B</t>
  </si>
  <si>
    <t>2502 CROSSROADS DRIVE</t>
  </si>
  <si>
    <t>MANOR HOUSE</t>
  </si>
  <si>
    <t>5901 W. BLUEMOUND RD.</t>
  </si>
  <si>
    <t>CHUBBY BEAR</t>
  </si>
  <si>
    <t>659 E GENEVA ST</t>
  </si>
  <si>
    <t>TRAINERS RESTAURANT</t>
  </si>
  <si>
    <t>121 E COLLEGE AVE</t>
  </si>
  <si>
    <t>VICKY'S LUNCH WAGON LLC</t>
  </si>
  <si>
    <t>LINDBERG'S BY THE RIVER</t>
  </si>
  <si>
    <t>1413 OCONOMOWOC AV</t>
  </si>
  <si>
    <t>JO'S RESTAURANT</t>
  </si>
  <si>
    <t>112 MAIN ST</t>
  </si>
  <si>
    <t>SHERRY CHAUDOIR</t>
  </si>
  <si>
    <t>425 N ST BERNARD DR</t>
  </si>
  <si>
    <t>VINNY'S</t>
  </si>
  <si>
    <t>515 W. WELLS STREET</t>
  </si>
  <si>
    <t>LIGHT PALACE PUB</t>
  </si>
  <si>
    <t>5880 S PACKARD AVE</t>
  </si>
  <si>
    <t>MILWAUKEE ZOO-SPECIAL ACC</t>
  </si>
  <si>
    <t>CITY GIRL PRODUCTIONS</t>
  </si>
  <si>
    <t>1003 N WINDSOR AV</t>
  </si>
  <si>
    <t>742 GLACIER RD</t>
  </si>
  <si>
    <t>CRUISERS BY THE LAKES LLC</t>
  </si>
  <si>
    <t>386 HWY 13 SOUTH</t>
  </si>
  <si>
    <t>DOYLES MILWAUKEE INN</t>
  </si>
  <si>
    <t>7335 WEST GREENFIELD</t>
  </si>
  <si>
    <t>EL PRESIDENTE REST. LLC</t>
  </si>
  <si>
    <t>JANESVILLE-HAMPTON INN</t>
  </si>
  <si>
    <t>2400 FULTON</t>
  </si>
  <si>
    <t>ROSIE'S AROUND THE CLOCK</t>
  </si>
  <si>
    <t>300 N COMMERCIAL STREET</t>
  </si>
  <si>
    <t>CANDY'S PUB &amp; EATERY</t>
  </si>
  <si>
    <t>219 W. STATE STREET</t>
  </si>
  <si>
    <t>FISHERMANS DREAM - NEW</t>
  </si>
  <si>
    <t>HWY 173 &amp; RT 59</t>
  </si>
  <si>
    <t>WHITEHALL GOLF COURSE</t>
  </si>
  <si>
    <t>36535 WEST STREET</t>
  </si>
  <si>
    <t>QUALITY INN MANITOWAC</t>
  </si>
  <si>
    <t>2200 S 44TH ST</t>
  </si>
  <si>
    <t>EVANSTON GOLF CLUB</t>
  </si>
  <si>
    <t>4401 DEMPSTER ST.</t>
  </si>
  <si>
    <t>WHEEL HOUSE II</t>
  </si>
  <si>
    <t>MR. FRITZ'S</t>
  </si>
  <si>
    <t>504 FREDONIA AVE.</t>
  </si>
  <si>
    <t>ABBEY, THE            (A)</t>
  </si>
  <si>
    <t>WIS MACHINE SHED-PEWAUK #</t>
  </si>
  <si>
    <t>N14 W24145 TOWER PLACE</t>
  </si>
  <si>
    <t>MADER'S SPECIAL EVENTS PF</t>
  </si>
  <si>
    <t>200 N  HARBOR DR</t>
  </si>
  <si>
    <t>4753 N. 124TH STREET</t>
  </si>
  <si>
    <t>COERPER'S 5:00 CLUB</t>
  </si>
  <si>
    <t>2416 W. STATE</t>
  </si>
  <si>
    <t>LA ISLA RESTAURANTE II</t>
  </si>
  <si>
    <t>3500 W NATIONAL AVE</t>
  </si>
  <si>
    <t>HOLIDAY INN-KENOSHA</t>
  </si>
  <si>
    <t>FREDDIE'S DELI</t>
  </si>
  <si>
    <t>1522 WISCONSIN AVE.</t>
  </si>
  <si>
    <t>D &amp; D</t>
  </si>
  <si>
    <t>8421 W. VILLARD</t>
  </si>
  <si>
    <t>ANGELO'S PIZZA</t>
  </si>
  <si>
    <t>1601 W WELLS STREET</t>
  </si>
  <si>
    <t>EBLE PARK ICE ARENA</t>
  </si>
  <si>
    <t>19400 W BLUEMOUND RD</t>
  </si>
  <si>
    <t>DAIRYSTATE FAMILY REST</t>
  </si>
  <si>
    <t>GRASSHOPPER RESTAURANT</t>
  </si>
  <si>
    <t>241 N MAIN ST</t>
  </si>
  <si>
    <t>ROSE (THE) DEN</t>
  </si>
  <si>
    <t>BRASS'S IN BROOKFIELD</t>
  </si>
  <si>
    <t>16755 W. LISBON ROAD</t>
  </si>
  <si>
    <t>ISAMU-SUSHI</t>
  </si>
  <si>
    <t>RED SNAPPER FISH COMPANY</t>
  </si>
  <si>
    <t>6016 W LISBON AVE</t>
  </si>
  <si>
    <t>SUNNY SIDE UP RESTAURANT</t>
  </si>
  <si>
    <t>159 HWY 67 SUITE B</t>
  </si>
  <si>
    <t>COUNTRY CATERING % ALMA'S</t>
  </si>
  <si>
    <t>751 CHURCH ST</t>
  </si>
  <si>
    <t>CRABBY'S BAR AND GRILL</t>
  </si>
  <si>
    <t>SKINNY'S SOUTH SHORE</t>
  </si>
  <si>
    <t>W3230 SOUTH LAKE SHORE DR</t>
  </si>
  <si>
    <t>BAD APPLE BURGER</t>
  </si>
  <si>
    <t>3025 W COLLEGE AVE</t>
  </si>
  <si>
    <t>MICKSTER'S</t>
  </si>
  <si>
    <t>N2754 CTY Y</t>
  </si>
  <si>
    <t>SHOWBOAT</t>
  </si>
  <si>
    <t>3516 CTY M</t>
  </si>
  <si>
    <t>HWY G &amp; H</t>
  </si>
  <si>
    <t>ROCK N ROLLZ SANDWICH BR</t>
  </si>
  <si>
    <t>1302 1ST CENTER AVE</t>
  </si>
  <si>
    <t>ATLANTIS FAMILY REST.</t>
  </si>
  <si>
    <t>1036 MAIN STREET</t>
  </si>
  <si>
    <t>2190 S. MEMORIAL DRIVE</t>
  </si>
  <si>
    <t>MIKE'S RED HOTS -NEW</t>
  </si>
  <si>
    <t>6914 N. TEUTONIA AVE.</t>
  </si>
  <si>
    <t>ALDO'S CAFE</t>
  </si>
  <si>
    <t>2002 ATWOOD AVE</t>
  </si>
  <si>
    <t>OASIS RESTAURANT</t>
  </si>
  <si>
    <t>3401 MILTON AVENUE</t>
  </si>
  <si>
    <t>GOOD CITY BREWING CO LLC</t>
  </si>
  <si>
    <t>2108 N FARWELL AVE</t>
  </si>
  <si>
    <t>DAVID'S RESTAURANT</t>
  </si>
  <si>
    <t>909 E. BROADWAY</t>
  </si>
  <si>
    <t>145 W. WISCONSIN AVE</t>
  </si>
  <si>
    <t>ETZELS COUNTRY INN</t>
  </si>
  <si>
    <t>N104W14010 DONGES BAY RD</t>
  </si>
  <si>
    <t>PEPI'S DELI</t>
  </si>
  <si>
    <t>803 16TH STREET</t>
  </si>
  <si>
    <t>LOUCCI'S NY PIZZA</t>
  </si>
  <si>
    <t>4720 W LISBON</t>
  </si>
  <si>
    <t>A &amp; W VERONA</t>
  </si>
  <si>
    <t>108 E. VERONA</t>
  </si>
  <si>
    <t>2100 DOUGLAS AVE</t>
  </si>
  <si>
    <t>B6308 PICK'N SAVE</t>
  </si>
  <si>
    <t>220 E. SUNSET DRIVE</t>
  </si>
  <si>
    <t>EVP FITCHBURG</t>
  </si>
  <si>
    <t>TENUTAS BAY VIEW</t>
  </si>
  <si>
    <t>2995 S CLEMENT AVE</t>
  </si>
  <si>
    <t>YUM YUM TREE</t>
  </si>
  <si>
    <t>8054 HWY 57 P.O. BOX 93</t>
  </si>
  <si>
    <t>DAIRYLAND CAFE</t>
  </si>
  <si>
    <t>810 E CENTER AVE  BOX 116</t>
  </si>
  <si>
    <t>GARDINA'S WINE BAR AND CA</t>
  </si>
  <si>
    <t>MULLIGAN'S BAR &amp; GRILL</t>
  </si>
  <si>
    <t>S944 CHRISTMAS MNTN ROAD</t>
  </si>
  <si>
    <t>ALIOTOS RESTAURANT,INC</t>
  </si>
  <si>
    <t>3041 N. MAYFAIR</t>
  </si>
  <si>
    <t>AJ'S PUB</t>
  </si>
  <si>
    <t>125 N MAIN STREET</t>
  </si>
  <si>
    <t>RECHEK'S JACK&amp;JILL</t>
  </si>
  <si>
    <t>#13188255</t>
  </si>
  <si>
    <t>SUEANN`S BAGELS</t>
  </si>
  <si>
    <t>LOS AMIGO'S</t>
  </si>
  <si>
    <t>1214 S. 16TH STREET</t>
  </si>
  <si>
    <t>CHANG GARDEN</t>
  </si>
  <si>
    <t>102 JEFFERSON ST</t>
  </si>
  <si>
    <t>ROCKHOUND BREWING CO</t>
  </si>
  <si>
    <t>444 S PARK ST</t>
  </si>
  <si>
    <t>WISCONSIN RAPIDS RAFTERS</t>
  </si>
  <si>
    <t>DU PREE'S CATERING</t>
  </si>
  <si>
    <t>3724 N. SHERMAN BLVD.</t>
  </si>
  <si>
    <t>PIZZA PANTRY</t>
  </si>
  <si>
    <t>306 MAIN ST</t>
  </si>
  <si>
    <t>317 N 76TH STREET</t>
  </si>
  <si>
    <t>HUGO'S STEAKHOUSE</t>
  </si>
  <si>
    <t>FISH TANK BAR &amp; GRILL LLC</t>
  </si>
  <si>
    <t>6606 CTY RD J</t>
  </si>
  <si>
    <t>AMERICAN EAGLE REST.</t>
  </si>
  <si>
    <t>25716 WEST LOOMIS RD.</t>
  </si>
  <si>
    <t>HANSEN CLUB HOUSE</t>
  </si>
  <si>
    <t>9800 W. UNDERWOOD</t>
  </si>
  <si>
    <t>ALLOUEZ CAFE INC</t>
  </si>
  <si>
    <t>RUBICON RANCH</t>
  </si>
  <si>
    <t>W1270 STATE HWY 60</t>
  </si>
  <si>
    <t>3701 DURAND AVENUE</t>
  </si>
  <si>
    <t>2 SWEETS &amp; INT'L D, LLC.</t>
  </si>
  <si>
    <t>2128 E LOCUST ST</t>
  </si>
  <si>
    <t>DAWG POUND</t>
  </si>
  <si>
    <t>6325 120TH AVE.</t>
  </si>
  <si>
    <t>GREEN OWL CAFE, THE</t>
  </si>
  <si>
    <t>1970 ATWOOD AV</t>
  </si>
  <si>
    <t>LILIANA'S-DISPOSABLES</t>
  </si>
  <si>
    <t>2951 TRIVERTON PIKE DRIVE</t>
  </si>
  <si>
    <t>MADER'S SPEC EV/SF-ENCORE</t>
  </si>
  <si>
    <t>SUMMERFEST GROUNDS/AMP</t>
  </si>
  <si>
    <t>KONI K'S RESTAURANT</t>
  </si>
  <si>
    <t>N11204 HWY 45</t>
  </si>
  <si>
    <t>LULA BELLS DOCKSIDE</t>
  </si>
  <si>
    <t>N 9228 EAST SHORE ROAD</t>
  </si>
  <si>
    <t>JAKE'S PIZZA WINNECONNE</t>
  </si>
  <si>
    <t>115 WEST MAIN ST</t>
  </si>
  <si>
    <t>WRIGHTSTOWN RIVER INN</t>
  </si>
  <si>
    <t>531 WASHINGTON STREET</t>
  </si>
  <si>
    <t>SAM'S SUBS-MAYFAIR MALL #</t>
  </si>
  <si>
    <t>MRS SIPPY'S COFFEE</t>
  </si>
  <si>
    <t>12862 WEST BLUEMOUND RD.</t>
  </si>
  <si>
    <t>STRUGGLE'S</t>
  </si>
  <si>
    <t>RT 59 &amp; 73</t>
  </si>
  <si>
    <t>HARVEY'S CENTRAL GRILLE</t>
  </si>
  <si>
    <t>1340 W. TOWNE SQUARE</t>
  </si>
  <si>
    <t>MI COCINA</t>
  </si>
  <si>
    <t>6230 UNIVERSITY AVE</t>
  </si>
  <si>
    <t>JIM DANDY'S</t>
  </si>
  <si>
    <t>GREEN KITCHEN (THE)</t>
  </si>
  <si>
    <t>CHIPMANS</t>
  </si>
  <si>
    <t>W3919 ST HWYS 23 &amp; 73</t>
  </si>
  <si>
    <t>J D'S DRIVE IN RESTAURANT</t>
  </si>
  <si>
    <t>1939 E JOHN STREET</t>
  </si>
  <si>
    <t>766 E HIAWATHA DR</t>
  </si>
  <si>
    <t>SPORT BAR</t>
  </si>
  <si>
    <t>1311 MADISON STREET</t>
  </si>
  <si>
    <t>PASSARELLI'S PIZZERIA</t>
  </si>
  <si>
    <t>3105  80TH ST.</t>
  </si>
  <si>
    <t>WALKER'S BAR &amp; GRILL</t>
  </si>
  <si>
    <t>W905 CTY A &amp; K</t>
  </si>
  <si>
    <t>TED'S TIMBER LODGE</t>
  </si>
  <si>
    <t>26064 CTH M</t>
  </si>
  <si>
    <t>HOLCOMBE</t>
  </si>
  <si>
    <t>54745</t>
  </si>
  <si>
    <t>MO'S TAASBAG LLC</t>
  </si>
  <si>
    <t>2339 N MILTON AVENUE</t>
  </si>
  <si>
    <t>JACK'S COZY CAFE</t>
  </si>
  <si>
    <t>SEVEN ANGEL'S</t>
  </si>
  <si>
    <t>128 E CHESTNUT</t>
  </si>
  <si>
    <t>RUSTIC RIDGE OF PULASKI L</t>
  </si>
  <si>
    <t>104 S WISCONSIN ST.</t>
  </si>
  <si>
    <t>LEMKE'S ON NATIONAL</t>
  </si>
  <si>
    <t>11505 W. NATIONAL</t>
  </si>
  <si>
    <t>FRIAR TUCKS</t>
  </si>
  <si>
    <t>2120 W. COLLEGE AVE.</t>
  </si>
  <si>
    <t>LA CASA DE ESPERANZA</t>
  </si>
  <si>
    <t>TRI CITY FAMILY RESTAURAN</t>
  </si>
  <si>
    <t>525 GRAND AVE</t>
  </si>
  <si>
    <t>HOME TOWN CAFE &amp; CATERING</t>
  </si>
  <si>
    <t>1456 WEST MASON STREET</t>
  </si>
  <si>
    <t>MILW. EMBASSY SUITES</t>
  </si>
  <si>
    <t>1200 S. MOORLAND RD.</t>
  </si>
  <si>
    <t>53008</t>
  </si>
  <si>
    <t>LOX CLUB</t>
  </si>
  <si>
    <t>591 STATE ST</t>
  </si>
  <si>
    <t>900 E LAYTON AVE</t>
  </si>
  <si>
    <t>FAMOUS DAVE'S-APPLETON</t>
  </si>
  <si>
    <t>1170 WESTHILL BOULEVARD</t>
  </si>
  <si>
    <t>PADDYS PIZZA</t>
  </si>
  <si>
    <t>302 W MAIN</t>
  </si>
  <si>
    <t>VELVET LIPS LOUNGE</t>
  </si>
  <si>
    <t>90-B SOUTH MAIN ST</t>
  </si>
  <si>
    <t>VILLA TAP, THE</t>
  </si>
  <si>
    <t>1202 PACKER'S AVENUE</t>
  </si>
  <si>
    <t>MILWAUKEE YACHT CLUB</t>
  </si>
  <si>
    <t>1700 N LINCOLN MEMORIAL D</t>
  </si>
  <si>
    <t>BARTLEY HOUSE</t>
  </si>
  <si>
    <t>1212 58TH</t>
  </si>
  <si>
    <t>AMOCO DELI</t>
  </si>
  <si>
    <t>HWY 117</t>
  </si>
  <si>
    <t>KOHL'S KITCHEN</t>
  </si>
  <si>
    <t>11350 W. BURLEIGH ST</t>
  </si>
  <si>
    <t>110 COTTONWOOD AVENUE</t>
  </si>
  <si>
    <t>LUCKY RABBIT</t>
  </si>
  <si>
    <t>200 MADISON ST.</t>
  </si>
  <si>
    <t>OLD POST OFFICE RESTAURAN</t>
  </si>
  <si>
    <t>10040 WATER ST.-POBOX 128</t>
  </si>
  <si>
    <t>SHERIDAN LANES</t>
  </si>
  <si>
    <t>1120 80TH STREET</t>
  </si>
  <si>
    <t>CODGER'S BAR</t>
  </si>
  <si>
    <t>310 DEPOT ST</t>
  </si>
  <si>
    <t>NOLA'S ON THE LAKE</t>
  </si>
  <si>
    <t>931 E. WISCONSIN AVE</t>
  </si>
  <si>
    <t>SUNDAE FACTORY - HARVARD</t>
  </si>
  <si>
    <t>300 LAWRENCE RD</t>
  </si>
  <si>
    <t>AROUND THE LAKES II</t>
  </si>
  <si>
    <t>PIZZARIA</t>
  </si>
  <si>
    <t>SOHO GOURMET CUISINES</t>
  </si>
  <si>
    <t>TENUTA'S</t>
  </si>
  <si>
    <t>RJ'S CATERING</t>
  </si>
  <si>
    <t>N5130 BROOKWOOD LN</t>
  </si>
  <si>
    <t>WATER STREET DELI</t>
  </si>
  <si>
    <t>527 W. WATER STREET</t>
  </si>
  <si>
    <t>JEFFS TEST CUSTOMER</t>
  </si>
  <si>
    <t>514 W. MADISON AVE</t>
  </si>
  <si>
    <t>PLAYERS PARK SOUTH</t>
  </si>
  <si>
    <t>12741 N.PORT WASHINGTON</t>
  </si>
  <si>
    <t>BLACK TIE AND COMPANY</t>
  </si>
  <si>
    <t>2504 E. OKLAHOMA</t>
  </si>
  <si>
    <t>SEVEN SEAS</t>
  </si>
  <si>
    <t>1807 NAGAWICKA RD</t>
  </si>
  <si>
    <t>SILVER SPRING HOUSE</t>
  </si>
  <si>
    <t>6655 N. GREEN BAY</t>
  </si>
  <si>
    <t>THE TIN FOX</t>
  </si>
  <si>
    <t>WILL FIND OUT</t>
  </si>
  <si>
    <t>SHONEY'S ORDER GUIDE ONLY</t>
  </si>
  <si>
    <t>3627 WASHINGTON AVE.</t>
  </si>
  <si>
    <t>380 S. LAWSON DR</t>
  </si>
  <si>
    <t>SENOR MACHETES</t>
  </si>
  <si>
    <t>BINKERY, THE</t>
  </si>
  <si>
    <t>1710 W. WASHINGTON ST.</t>
  </si>
  <si>
    <t>2276 E. MASON</t>
  </si>
  <si>
    <t>JABBERJAWZ BAR AND DINING</t>
  </si>
  <si>
    <t>3704 STATE HWY 54</t>
  </si>
  <si>
    <t>LEVY PGA- CMEBRAT</t>
  </si>
  <si>
    <t>FOHR'S CATERING, LLC</t>
  </si>
  <si>
    <t>622 THREE MILE ROAD</t>
  </si>
  <si>
    <t>ARTEAGA'S REST.- S.16</t>
  </si>
  <si>
    <t>1234 S. 16TH STREET</t>
  </si>
  <si>
    <t>FERCH'S MALT SHOP AND GRI</t>
  </si>
  <si>
    <t>SEA FOOD SPECIALISTS (13)</t>
  </si>
  <si>
    <t>3128 S. 13TH STREET</t>
  </si>
  <si>
    <t>BOATHOUSE ON THE BAY</t>
  </si>
  <si>
    <t>10716 N BAYSHORE DR.</t>
  </si>
  <si>
    <t>FORAGE KITCHEN HILLDALE</t>
  </si>
  <si>
    <t>715 HILLDALE WAY</t>
  </si>
  <si>
    <t>PLYMOUTH KIWANIS</t>
  </si>
  <si>
    <t>RICKY'S GREYHOUND INN</t>
  </si>
  <si>
    <t>5521 WASHINGTON ROAD</t>
  </si>
  <si>
    <t>SUBWAY SHEBOYG</t>
  </si>
  <si>
    <t>712 RIVER FRONT DRIVE</t>
  </si>
  <si>
    <t>YOFRESH YOGURT CAFE</t>
  </si>
  <si>
    <t>7700 S LOVERS LANE RD</t>
  </si>
  <si>
    <t>VECCHIO BAR &amp; GRILL</t>
  </si>
  <si>
    <t>1137 N. OLD WORLD 3RD ST.</t>
  </si>
  <si>
    <t>TASTING ROOM</t>
  </si>
  <si>
    <t>800 W BROADWAY STE 100</t>
  </si>
  <si>
    <t>GLENDA'S CAFE LLC</t>
  </si>
  <si>
    <t>N51W34975 WISCONSIN AVE</t>
  </si>
  <si>
    <t>PARKWAY INN AND RESORT</t>
  </si>
  <si>
    <t>N9906 PARKWAY ROAD</t>
  </si>
  <si>
    <t>WILLY ST PUB &amp; GRILL</t>
  </si>
  <si>
    <t>WASHINGTON HOUSE INN</t>
  </si>
  <si>
    <t>MILWAUKEE STREET TRADERS</t>
  </si>
  <si>
    <t>523 MILWAUKEE ST</t>
  </si>
  <si>
    <t>W13201CORK ST</t>
  </si>
  <si>
    <t>PEWAUKEE HIGH BOOSTERS</t>
  </si>
  <si>
    <t>518 LAKE STREET</t>
  </si>
  <si>
    <t>VARSITY DELI, THE</t>
  </si>
  <si>
    <t>464 EAST GENEVA STREET</t>
  </si>
  <si>
    <t>ECON LODGE</t>
  </si>
  <si>
    <t>MERITAGE</t>
  </si>
  <si>
    <t>5921 W VLIET ST</t>
  </si>
  <si>
    <t>ROCHESTER'S SALOON</t>
  </si>
  <si>
    <t>416 BROADWAY ST</t>
  </si>
  <si>
    <t>C.A.T.P.MENTAL HEALTH</t>
  </si>
  <si>
    <t>9455 WATERTOWN PLANK RD.</t>
  </si>
  <si>
    <t>DEAR ORLEANS</t>
  </si>
  <si>
    <t>125 E MAIN ST</t>
  </si>
  <si>
    <t>CMV - MAINTENANCE</t>
  </si>
  <si>
    <t>S825 LYNDON ROAD</t>
  </si>
  <si>
    <t>VITO'S RISTORANTE</t>
  </si>
  <si>
    <t>4866 BLUESTEM RD.</t>
  </si>
  <si>
    <t>HOMESTYLE CAFE</t>
  </si>
  <si>
    <t>200 S FULTON</t>
  </si>
  <si>
    <t>D6353 PICK'N SAVE</t>
  </si>
  <si>
    <t>112 W. 8TH ST. HWY 11</t>
  </si>
  <si>
    <t>3 BROTHERS RESTAURANT</t>
  </si>
  <si>
    <t>1405 BUSINESS HWY 18&amp;151</t>
  </si>
  <si>
    <t>JOHNNY V'S PIZZA</t>
  </si>
  <si>
    <t>2927 S 108TH ST</t>
  </si>
  <si>
    <t>FAT COW BAR AND EATERY</t>
  </si>
  <si>
    <t>406 BROADWAY ST</t>
  </si>
  <si>
    <t>WAUPUN AMERICINN LODGE</t>
  </si>
  <si>
    <t>5 GATEWAY DR</t>
  </si>
  <si>
    <t>WISCONSIN APPLE GROWERS</t>
  </si>
  <si>
    <t>STATE  FAIR</t>
  </si>
  <si>
    <t>MARS'  CHEESE CASTLE</t>
  </si>
  <si>
    <t>2800 120TH AVENUE</t>
  </si>
  <si>
    <t>LAKELAWN LODGE</t>
  </si>
  <si>
    <t>2400 E. GENEVA</t>
  </si>
  <si>
    <t>VISION 360</t>
  </si>
  <si>
    <t>SUITE 104 DEMING WAY</t>
  </si>
  <si>
    <t>KNOTTY PINES</t>
  </si>
  <si>
    <t>TOM &amp; DI'S RUSTIC INN</t>
  </si>
  <si>
    <t>PIKE LAKE</t>
  </si>
  <si>
    <t>WEENIE'S DRIVE INN LLC</t>
  </si>
  <si>
    <t>ROMPS KORNER INN</t>
  </si>
  <si>
    <t>121 E. MAIN ST.</t>
  </si>
  <si>
    <t>CLASEN BAKERY</t>
  </si>
  <si>
    <t>7610 DONNA DRIVE</t>
  </si>
  <si>
    <t>5844 W BLUEMOUND RD</t>
  </si>
  <si>
    <t>UW-EDS EXPRESS</t>
  </si>
  <si>
    <t>MEZZA LUNA</t>
  </si>
  <si>
    <t>1402 S 8TH ST</t>
  </si>
  <si>
    <t>3718 HUBERTUS RD.</t>
  </si>
  <si>
    <t>134 W. WISCONSIN AVE</t>
  </si>
  <si>
    <t>MISS KATIES DINER</t>
  </si>
  <si>
    <t>1900 W. CLYBOURN</t>
  </si>
  <si>
    <t>ALDO'S PIZZA AND PUB LLC</t>
  </si>
  <si>
    <t>PIGGLY WIGGLY #232</t>
  </si>
  <si>
    <t>1828 PARK AVENUE</t>
  </si>
  <si>
    <t>OLIVER'S BAKERY</t>
  </si>
  <si>
    <t>3526 ROOSEVELT ROAD</t>
  </si>
  <si>
    <t>1910 SHOPIERE RD</t>
  </si>
  <si>
    <t>J J'S</t>
  </si>
  <si>
    <t>10961 BAY SHORE DR.</t>
  </si>
  <si>
    <t>TRADING POST</t>
  </si>
  <si>
    <t>N9458 RIDGE RD.</t>
  </si>
  <si>
    <t>HERING'S LAKE RIPLEY INN</t>
  </si>
  <si>
    <t>N4103 COUNTY RD A</t>
  </si>
  <si>
    <t>SPOT, THE  75TH ST. (A)</t>
  </si>
  <si>
    <t>2117 75TH STREET</t>
  </si>
  <si>
    <t>ANITA'S LOG CABIN REST. &amp;</t>
  </si>
  <si>
    <t>210 N MAIN ST</t>
  </si>
  <si>
    <t>BISTRO 1504</t>
  </si>
  <si>
    <t>1504 E. NORTH AVE</t>
  </si>
  <si>
    <t>CASCADE MOUNTAIN MGMT CO.</t>
  </si>
  <si>
    <t>W10441 CASCADE MTN RD</t>
  </si>
  <si>
    <t>MAIN MOON 2</t>
  </si>
  <si>
    <t>4915 WASHINGTON AVE</t>
  </si>
  <si>
    <t>COUSINS SUBS #9113</t>
  </si>
  <si>
    <t>2201 W ONEIDA ST</t>
  </si>
  <si>
    <t>WICKED GRILLE</t>
  </si>
  <si>
    <t>219 N FRANKLIN ST</t>
  </si>
  <si>
    <t>THIRD WARD CAFFE</t>
  </si>
  <si>
    <t>225 E. ST. PAUL</t>
  </si>
  <si>
    <t>ZEPPELINS</t>
  </si>
  <si>
    <t>2265 UNIVERSITY AVENUE</t>
  </si>
  <si>
    <t>THE GRIST</t>
  </si>
  <si>
    <t>W2091 CTY JJ</t>
  </si>
  <si>
    <t>FRANKIE D'S PIZZA</t>
  </si>
  <si>
    <t>8207 22ND AVENUE</t>
  </si>
  <si>
    <t>LIL BIT COUNTRY</t>
  </si>
  <si>
    <t>1401 RAWSON AVE</t>
  </si>
  <si>
    <t>STEAMING CUP (THE)</t>
  </si>
  <si>
    <t>340 W MAIN ST.</t>
  </si>
  <si>
    <t>SILK</t>
  </si>
  <si>
    <t>11400 SILVER SPRING RD</t>
  </si>
  <si>
    <t>OLD GERMAN BEER HALL</t>
  </si>
  <si>
    <t>1009 N OLD WORLD THIRD ST</t>
  </si>
  <si>
    <t>VICTORIA'S LADLE</t>
  </si>
  <si>
    <t>5474 HWY 10 EAST</t>
  </si>
  <si>
    <t>MADER'S SPECIAL EVENTS</t>
  </si>
  <si>
    <t>RIVER SPLASH</t>
  </si>
  <si>
    <t>GATHER ON BROADWAY LLC</t>
  </si>
  <si>
    <t>139 N BROADWAY</t>
  </si>
  <si>
    <t>THE HILL TOP</t>
  </si>
  <si>
    <t>14101 WASHINGTON AVE</t>
  </si>
  <si>
    <t>J&amp;A ARCHERY</t>
  </si>
  <si>
    <t>101 MECHANIC ST</t>
  </si>
  <si>
    <t>CHINA ONE WEST</t>
  </si>
  <si>
    <t>HOG'S</t>
  </si>
  <si>
    <t>2860 N. HOLTON AVE.</t>
  </si>
  <si>
    <t>NITTY GRITTY, THE - WEST</t>
  </si>
  <si>
    <t>1021 N. GAMMON RD.</t>
  </si>
  <si>
    <t>FASSL'S FOURMOST KITCHEN</t>
  </si>
  <si>
    <t>4701 MILTON AVE. HWY 26</t>
  </si>
  <si>
    <t>PERKINS FAMILY REST</t>
  </si>
  <si>
    <t>4525 CALUMET AVE</t>
  </si>
  <si>
    <t>WAYNE'S DRIVE-IN</t>
  </si>
  <si>
    <t>1331 COVERED BRIDGE ROAD</t>
  </si>
  <si>
    <t>GENESIS RESTAURANT</t>
  </si>
  <si>
    <t>8970 S. 27TH STREET</t>
  </si>
  <si>
    <t>ISAAR INN</t>
  </si>
  <si>
    <t>N9296 ISAAR RD</t>
  </si>
  <si>
    <t>SUNNYSIDE</t>
  </si>
  <si>
    <t>7517 22ND AVE</t>
  </si>
  <si>
    <t>GLOBE WEST</t>
  </si>
  <si>
    <t>6330 W GREENFIELD</t>
  </si>
  <si>
    <t>FLANNERY'S-MILW.</t>
  </si>
  <si>
    <t>425 E WELLS STREET</t>
  </si>
  <si>
    <t>PRIME TIME BAR &amp; LOUNGE</t>
  </si>
  <si>
    <t>1800 60TH STREET</t>
  </si>
  <si>
    <t>FIRST CHOICE CATERERS</t>
  </si>
  <si>
    <t>8704 W BROWN DEER ROAD</t>
  </si>
  <si>
    <t>RICH-NORDS</t>
  </si>
  <si>
    <t>1450 THOR DR</t>
  </si>
  <si>
    <t>DADDY O'S</t>
  </si>
  <si>
    <t>4241 S PACKARD</t>
  </si>
  <si>
    <t>N67 W33525 CTY TRK K</t>
  </si>
  <si>
    <t>10 E. GENEVA ST.</t>
  </si>
  <si>
    <t>TACO CITY-GREENFIELD</t>
  </si>
  <si>
    <t>6269 S. 27TH ST.</t>
  </si>
  <si>
    <t>PEDROS-WISCONSIN DELLS(A)</t>
  </si>
  <si>
    <t>951 STAND ROCK ROAD</t>
  </si>
  <si>
    <t>DREAM LANES INC.</t>
  </si>
  <si>
    <t>13 ATLAS COURT</t>
  </si>
  <si>
    <t>CHUCK'S COUNTRY CUPBOARD</t>
  </si>
  <si>
    <t>9610 CAMP LAKE ROAD</t>
  </si>
  <si>
    <t>BLIND PIG SALOON</t>
  </si>
  <si>
    <t>133 W. HURON ST.</t>
  </si>
  <si>
    <t>5369 FAIRVIEW DR</t>
  </si>
  <si>
    <t>BEV'S ANTLER RIDGE</t>
  </si>
  <si>
    <t>1914 STATE HWY 13</t>
  </si>
  <si>
    <t>BENNO'S BAR AND GRILL</t>
  </si>
  <si>
    <t>7413 W. GREENFIELD AVE.</t>
  </si>
  <si>
    <t>MONA LISA</t>
  </si>
  <si>
    <t>2035 UNIVERSITY AVENUE</t>
  </si>
  <si>
    <t>B.J.'S FAMILY REST.</t>
  </si>
  <si>
    <t>JERRY MCCABE</t>
  </si>
  <si>
    <t>STINGRAYS             (A)</t>
  </si>
  <si>
    <t>1302 WASHINGTON AVE.</t>
  </si>
  <si>
    <t>RUSS'S TAP LLC</t>
  </si>
  <si>
    <t>2203 DEKOVEN AVE</t>
  </si>
  <si>
    <t>PAPA GEORGE'S</t>
  </si>
  <si>
    <t>235 E. BROADWAY</t>
  </si>
  <si>
    <t>LANDMARK RESORT</t>
  </si>
  <si>
    <t>7643 HILLSIDE ROAD</t>
  </si>
  <si>
    <t>2000 N MOUNTAIN RD  #103</t>
  </si>
  <si>
    <t>DAYTON'S - FOX RIVER</t>
  </si>
  <si>
    <t>COUNTRY SQUIRE CONCESSION</t>
  </si>
  <si>
    <t>26715 CHURCH ROAD</t>
  </si>
  <si>
    <t>BOONE'S SALOON</t>
  </si>
  <si>
    <t>8010 STATE HIGHWAY 13</t>
  </si>
  <si>
    <t>DEAK'S PUB &amp; GRILL</t>
  </si>
  <si>
    <t>1017 NYGAARD LANE</t>
  </si>
  <si>
    <t>1235 PENN AVE</t>
  </si>
  <si>
    <t>DOUGHBOYZ</t>
  </si>
  <si>
    <t>PITCH'S CLUB 113</t>
  </si>
  <si>
    <t>11302 W. BLUEMOUND RD</t>
  </si>
  <si>
    <t>TOM CANNARIATO-TMC</t>
  </si>
  <si>
    <t>EASTWIN VALLEY GOLF COURS</t>
  </si>
  <si>
    <t>3012 RIVERDALE LN</t>
  </si>
  <si>
    <t>BLU POPPER</t>
  </si>
  <si>
    <t>8048 SHERIDAN RD</t>
  </si>
  <si>
    <t>BRASS BALL CITY CLUB</t>
  </si>
  <si>
    <t>25401 75TH</t>
  </si>
  <si>
    <t>131 S. WASHINGTON ST</t>
  </si>
  <si>
    <t>DADDY MAXWELLS</t>
  </si>
  <si>
    <t>E11295 HWY 12</t>
  </si>
  <si>
    <t>FALL CREEK</t>
  </si>
  <si>
    <t>54742</t>
  </si>
  <si>
    <t>ALTONA</t>
  </si>
  <si>
    <t>2306 CALUMET DRIVE</t>
  </si>
  <si>
    <t>9555 HOWELL AVE.</t>
  </si>
  <si>
    <t>CECELIA'S GOLF COURSE</t>
  </si>
  <si>
    <t>1901 S EMERALD GROVE RD</t>
  </si>
  <si>
    <t>ZILLI'S HOSPITALITY GROUP</t>
  </si>
  <si>
    <t>MILWAUKEE PUBLIC MUSEUM</t>
  </si>
  <si>
    <t>RADISSON PAPER VALLEY HOT</t>
  </si>
  <si>
    <t>333 W COLLEGE AVE</t>
  </si>
  <si>
    <t>MEURER COMMISS</t>
  </si>
  <si>
    <t>WILD PLUM</t>
  </si>
  <si>
    <t>N2826 COUNTY HIGHWAY QQ</t>
  </si>
  <si>
    <t>REAL CHILI - WEST</t>
  </si>
  <si>
    <t>1625 WEST WELLS ST.</t>
  </si>
  <si>
    <t>GREAT LAKES SANDWICH CO.</t>
  </si>
  <si>
    <t>2350 EAST MASON ST</t>
  </si>
  <si>
    <t>JONNY D'S</t>
  </si>
  <si>
    <t>GOLDEN CUP 2 CAFE LLC</t>
  </si>
  <si>
    <t>FOREST HILLS COUNTRY CLUB</t>
  </si>
  <si>
    <t>5135 FOREST HILLS RD</t>
  </si>
  <si>
    <t>COLDSPRINGS INN</t>
  </si>
  <si>
    <t>N1341 HWY N</t>
  </si>
  <si>
    <t>213 N MAIN</t>
  </si>
  <si>
    <t>MARETTI'S DELI</t>
  </si>
  <si>
    <t>823 BUFFALO ST</t>
  </si>
  <si>
    <t>12304 75TH STREET</t>
  </si>
  <si>
    <t>LAKE EFFECTS PUB</t>
  </si>
  <si>
    <t>408 MILWAUKEE STREET</t>
  </si>
  <si>
    <t>HORSE FEATHERS</t>
  </si>
  <si>
    <t>1801 S. 3RD</t>
  </si>
  <si>
    <t>COLONY</t>
  </si>
  <si>
    <t>15 W. DIVISION STREET</t>
  </si>
  <si>
    <t>MILWAUKEE ALE HOUSE   (A)</t>
  </si>
  <si>
    <t>233 N WATER STREET</t>
  </si>
  <si>
    <t>3901 S. WEBSTER AVE.</t>
  </si>
  <si>
    <t>FALBO PIZZA 11</t>
  </si>
  <si>
    <t>3305 W. BELTLINE HWY.</t>
  </si>
  <si>
    <t>5 FIFTH ST.</t>
  </si>
  <si>
    <t>C-VICHE</t>
  </si>
  <si>
    <t>2165 S KINNICKINNIC AVE</t>
  </si>
  <si>
    <t>TACO CITY-S &amp; T TACOS</t>
  </si>
  <si>
    <t>CROSSROADS PIZZA &amp; SUBS</t>
  </si>
  <si>
    <t>W229S8680 HIGHWAY 164</t>
  </si>
  <si>
    <t>1848 COFFEE</t>
  </si>
  <si>
    <t>15136 W NATIONAL AVE</t>
  </si>
  <si>
    <t>MOLLY MCGUIRES</t>
  </si>
  <si>
    <t>539 CAMPUS PLACE</t>
  </si>
  <si>
    <t>521 WISC DELLS PKWAY S</t>
  </si>
  <si>
    <t>11000 W. LAKE PARK</t>
  </si>
  <si>
    <t>PAPER VALLEY</t>
  </si>
  <si>
    <t>333 WEST COLLEGE AVE</t>
  </si>
  <si>
    <t>ARBY ROAST BEEF #1096</t>
  </si>
  <si>
    <t>7270 N. 76TH STREET</t>
  </si>
  <si>
    <t>MENOMINEE NATION ARENA</t>
  </si>
  <si>
    <t>1212 S MAIN ST</t>
  </si>
  <si>
    <t>1027 N RAPIDS RD</t>
  </si>
  <si>
    <t>KEN'S CONCESSIONS-FESTIVA</t>
  </si>
  <si>
    <t>24447 CTY HWY S</t>
  </si>
  <si>
    <t>SETTLEMENT COURTYARD INN</t>
  </si>
  <si>
    <t>9126 HWY 42</t>
  </si>
  <si>
    <t>RED ROCK PUB &amp; PIZZA</t>
  </si>
  <si>
    <t>123-125 E BANNERMAN</t>
  </si>
  <si>
    <t>SUPER 8 - RACINE</t>
  </si>
  <si>
    <t>7141 KINZIE AVE</t>
  </si>
  <si>
    <t>SHOOTER'S-NEW</t>
  </si>
  <si>
    <t>5330 HARTING AVE.</t>
  </si>
  <si>
    <t>LUV2PLAY</t>
  </si>
  <si>
    <t>4938 W INTEGRITY WAY</t>
  </si>
  <si>
    <t>827 S ROCHESTER ST</t>
  </si>
  <si>
    <t>PEDRO'S-OFFICE (A)</t>
  </si>
  <si>
    <t>3555 E. WASHINGTON</t>
  </si>
  <si>
    <t>PIGGLY WIGGLY #047</t>
  </si>
  <si>
    <t>3045 S. 13TH STREET</t>
  </si>
  <si>
    <t>CASA MEXICANA</t>
  </si>
  <si>
    <t>3414 343 LINCOLN STREET</t>
  </si>
  <si>
    <t>PRESCOTTS'-PRODUCE *D5373</t>
  </si>
  <si>
    <t>GIUSEPPI'S CUCINA &amp; PIZZA</t>
  </si>
  <si>
    <t>1117 MARQUETTE AVE</t>
  </si>
  <si>
    <t>JT WHITNEY'S</t>
  </si>
  <si>
    <t>AL'S FOOD INC.</t>
  </si>
  <si>
    <t>6922 W. GOOD HOPE ROAD</t>
  </si>
  <si>
    <t>LAKES GOLF COURSE</t>
  </si>
  <si>
    <t>1472 APACHE AVE</t>
  </si>
  <si>
    <t>MISS KATIE'S DINER-SUMMER</t>
  </si>
  <si>
    <t>DRY GULCH SALOON</t>
  </si>
  <si>
    <t>112 E. STATE ST.</t>
  </si>
  <si>
    <t>GJS</t>
  </si>
  <si>
    <t>14071 STAGE RD</t>
  </si>
  <si>
    <t>SANTA FE SPRINGS</t>
  </si>
  <si>
    <t>90670</t>
  </si>
  <si>
    <t>MR. CINDER'S CHICKEN</t>
  </si>
  <si>
    <t>2090 W. 9TH STREET</t>
  </si>
  <si>
    <t>COFFEEVILE COMPANY</t>
  </si>
  <si>
    <t>N168W20101 MAIN ST</t>
  </si>
  <si>
    <t>ROOKIES</t>
  </si>
  <si>
    <t>325 N APPLETON ST</t>
  </si>
  <si>
    <t>FAMILIES PIZZERIA</t>
  </si>
  <si>
    <t>PO BOX 311</t>
  </si>
  <si>
    <t>CRONIES CAFE &amp; ESPERSSO B</t>
  </si>
  <si>
    <t>FIREBARN (THE) INC</t>
  </si>
  <si>
    <t>422 N CENTER ST</t>
  </si>
  <si>
    <t>PUEMPELS OLDE TAVERN INC</t>
  </si>
  <si>
    <t>18 6TH AVE</t>
  </si>
  <si>
    <t>WILDFLOWER</t>
  </si>
  <si>
    <t>N2717 COUNTY ROAD QQ</t>
  </si>
  <si>
    <t>JAY LEE INN</t>
  </si>
  <si>
    <t>444 S LAKE ST</t>
  </si>
  <si>
    <t>ALIOTA'S GOLDEN ANCHOR</t>
  </si>
  <si>
    <t>PIZZA STOP &amp; ICE CREAM SH</t>
  </si>
  <si>
    <t>334 N WISCONSIN DR</t>
  </si>
  <si>
    <t>FIRECRACKER (THE) PUB</t>
  </si>
  <si>
    <t>516 E MAIN ST</t>
  </si>
  <si>
    <t>DEJOPE BINGO HALL</t>
  </si>
  <si>
    <t>4002 EVON ACRES ROAD</t>
  </si>
  <si>
    <t>LUNA LOCO</t>
  </si>
  <si>
    <t>132 W MAIN STREET</t>
  </si>
  <si>
    <t>PICASSO'S MCFARLAND</t>
  </si>
  <si>
    <t>4706 FARWELL ST.</t>
  </si>
  <si>
    <t>COUSINS SUBS #1125</t>
  </si>
  <si>
    <t>4643 S 27TH ST</t>
  </si>
  <si>
    <t>BILL</t>
  </si>
  <si>
    <t>30 ANYWWHERE</t>
  </si>
  <si>
    <t>ROAD STAR-STEVENS PT.</t>
  </si>
  <si>
    <t>159 N. DIVISION ST.</t>
  </si>
  <si>
    <t>GOODTIMES SPORTS BAR &amp; GR</t>
  </si>
  <si>
    <t>ETTRICK GOLF CLUB</t>
  </si>
  <si>
    <t>22952 FAIRWAY AVE</t>
  </si>
  <si>
    <t>HOOFBEAT RIDGE CAMPS</t>
  </si>
  <si>
    <t>5304 REEVE RD</t>
  </si>
  <si>
    <t>HANLEY'S GRILL AND BAR</t>
  </si>
  <si>
    <t>7101 S. 76TH ST.</t>
  </si>
  <si>
    <t>ALMA'S CAFE</t>
  </si>
  <si>
    <t>TAKE N BAKE</t>
  </si>
  <si>
    <t>6632 ODANA RD</t>
  </si>
  <si>
    <t>WISCONSIN WEST DINER</t>
  </si>
  <si>
    <t>???? COLLEGE AVE</t>
  </si>
  <si>
    <t>LLOYD'S LUNCH</t>
  </si>
  <si>
    <t>925 MADISON AVENUE</t>
  </si>
  <si>
    <t>SKIP'S DARI DRIVE-IN</t>
  </si>
  <si>
    <t>HWY 67</t>
  </si>
  <si>
    <t>NUTBUSH CITY LIMITS</t>
  </si>
  <si>
    <t>3264 GEORGE ST</t>
  </si>
  <si>
    <t>GET REEL INC</t>
  </si>
  <si>
    <t>26 S 1ST ST</t>
  </si>
  <si>
    <t>WINCHESTER</t>
  </si>
  <si>
    <t>568 HAUGEN RD.</t>
  </si>
  <si>
    <t>ZESTY'S CUSTARD</t>
  </si>
  <si>
    <t>3718 RIVERSIDE</t>
  </si>
  <si>
    <t>CEDARPOST BAR &amp; GRILL,LLC</t>
  </si>
  <si>
    <t>WOOD'S BRIDGE</t>
  </si>
  <si>
    <t>W4906 HWY S</t>
  </si>
  <si>
    <t>DE SMIDT'S GOLF COURSE CO</t>
  </si>
  <si>
    <t>N7559 SHAFFER RD</t>
  </si>
  <si>
    <t>SANDY SHORES TUBING</t>
  </si>
  <si>
    <t>WOMEN'S ALLONS LEAGUE</t>
  </si>
  <si>
    <t>424 13TH AVE</t>
  </si>
  <si>
    <t>WILLIAM'S SUPP</t>
  </si>
  <si>
    <t>COUNTRY DRIVE-IN(OG ONLY)</t>
  </si>
  <si>
    <t>220 DOROTHY DRIVE</t>
  </si>
  <si>
    <t>THE NORTHLAND AVE NEIGHBO</t>
  </si>
  <si>
    <t>MR D'S PIZZA, INC</t>
  </si>
  <si>
    <t>2038 W. GREENFIELD AVE</t>
  </si>
  <si>
    <t>RED APPLE RIPON INC</t>
  </si>
  <si>
    <t>SANDWICH SHOP, THE</t>
  </si>
  <si>
    <t>126 BROADWAY</t>
  </si>
  <si>
    <t>535 CENTURY AVE</t>
  </si>
  <si>
    <t>DINO'S ITALIAN VILLAGE</t>
  </si>
  <si>
    <t>1816 16TH STREET</t>
  </si>
  <si>
    <t>HUTCH THE</t>
  </si>
  <si>
    <t>WHAT'S FRESH</t>
  </si>
  <si>
    <t>146 E. JUNEAU</t>
  </si>
  <si>
    <t>SPINNING WHEEL INC.</t>
  </si>
  <si>
    <t>6025 DOUGLAS AVENUE</t>
  </si>
  <si>
    <t>PARKERS LUNCH</t>
  </si>
  <si>
    <t>5018 S. PACKARD AVENUE</t>
  </si>
  <si>
    <t>MO JOZ SALOON</t>
  </si>
  <si>
    <t>129 W EDGEWATER</t>
  </si>
  <si>
    <t>FRANCIS CREEK DINER LLC</t>
  </si>
  <si>
    <t>1065 PACKER DRIVE</t>
  </si>
  <si>
    <t>COUNTRYSIDE RESTAURANT</t>
  </si>
  <si>
    <t>8225 MC HENRY STREET</t>
  </si>
  <si>
    <t>JOHNNY MIDNIGHTS</t>
  </si>
  <si>
    <t>5605 22ND AVE.</t>
  </si>
  <si>
    <t>WILDHORSE SALOON</t>
  </si>
  <si>
    <t>9031 CTY ROAD WW</t>
  </si>
  <si>
    <t>BUCKY'S LUCKY BELL</t>
  </si>
  <si>
    <t>PHIN SUSHI &amp; STEAK</t>
  </si>
  <si>
    <t>2066 CENTRAL DR STE #E</t>
  </si>
  <si>
    <t>JORGY'S TRACKSIDE</t>
  </si>
  <si>
    <t>1881 CTY RD. Z</t>
  </si>
  <si>
    <t>DELLWOOD</t>
  </si>
  <si>
    <t>53927</t>
  </si>
  <si>
    <t>UNION HOTEL</t>
  </si>
  <si>
    <t>200 NORTH BROADWAY ST</t>
  </si>
  <si>
    <t>TOM'S PUSHCARTS/MARY ELLE</t>
  </si>
  <si>
    <t>STOUGHTON INN</t>
  </si>
  <si>
    <t>111 CHALET DR.</t>
  </si>
  <si>
    <t>TRINITY</t>
  </si>
  <si>
    <t>125 E. JUNEAU AVENUE</t>
  </si>
  <si>
    <t>RANDOM LAKE PIZZERIA</t>
  </si>
  <si>
    <t>425 SECOND STREET</t>
  </si>
  <si>
    <t>8660 N 107TH ST</t>
  </si>
  <si>
    <t>YAHOOZ SPORTS BAR &amp; GRILL</t>
  </si>
  <si>
    <t>60 W. MONTELLO ST.</t>
  </si>
  <si>
    <t>STEAMING CUP (THE) DO NOT</t>
  </si>
  <si>
    <t>340 W MAIN STREET</t>
  </si>
  <si>
    <t>MONTEREY</t>
  </si>
  <si>
    <t>551 W BECHER ST</t>
  </si>
  <si>
    <t>DAVE'S RESTAURANT</t>
  </si>
  <si>
    <t>MCBOB'S PUB &amp; GRILL</t>
  </si>
  <si>
    <t>4919 W NORTH AVE</t>
  </si>
  <si>
    <t>OAKS DINING &amp; SPIRITS (A)</t>
  </si>
  <si>
    <t>E12603 KILPATRICK PT. DR.</t>
  </si>
  <si>
    <t>DRINK WISCONSINABILITY</t>
  </si>
  <si>
    <t>135 E NATIONAL AVE</t>
  </si>
  <si>
    <t>SPARE NO EXPENSE LLC</t>
  </si>
  <si>
    <t>1323 EXCALIBUR DR</t>
  </si>
  <si>
    <t>WYOCENA BAR</t>
  </si>
  <si>
    <t>110 SOUTH WASHINGTOM STRE</t>
  </si>
  <si>
    <t>WYOCENA</t>
  </si>
  <si>
    <t>BLACKWOLF RESTAURANT</t>
  </si>
  <si>
    <t>ROSIE'S WATER WORKS</t>
  </si>
  <si>
    <t>1111 N. WATER ST.</t>
  </si>
  <si>
    <t>ST. JOSEPH'S CHURCH</t>
  </si>
  <si>
    <t>1619 WASHINGTON</t>
  </si>
  <si>
    <t>RIDGEWAY COUNTRY CLUB INC</t>
  </si>
  <si>
    <t>2913 COUNTY ROAD II</t>
  </si>
  <si>
    <t>BOBBY'S PLACE</t>
  </si>
  <si>
    <t>5409 N. GREEN BAY</t>
  </si>
  <si>
    <t>302 RIVERDALE DR.</t>
  </si>
  <si>
    <t>MCFARLAND HOUSE CAFE INC.</t>
  </si>
  <si>
    <t>TWISTED BISTRO</t>
  </si>
  <si>
    <t>1126 S 70TH ST STE 5100</t>
  </si>
  <si>
    <t>NH EVERGREEN CAFE</t>
  </si>
  <si>
    <t>1130 N WESTFIELD ST</t>
  </si>
  <si>
    <t>718 E STATE ROUTE 59</t>
  </si>
  <si>
    <t>BRAT STOP BANQUET-PARKWAY</t>
  </si>
  <si>
    <t>COOKERY RESTAURANT, THE</t>
  </si>
  <si>
    <t>HIGHWAY 42/MAIN STREET</t>
  </si>
  <si>
    <t>WASHINGTON COUNTY F.F.A.</t>
  </si>
  <si>
    <t>STATE FAIR PARK GROUND</t>
  </si>
  <si>
    <t>CITY LIMITS RIVER PUB &amp; G</t>
  </si>
  <si>
    <t>N422 COUNTY RD N</t>
  </si>
  <si>
    <t>JIMMYS GROTTO</t>
  </si>
  <si>
    <t>314 E MAIN ST</t>
  </si>
  <si>
    <t>GRACE COFFEE MIDDLETON</t>
  </si>
  <si>
    <t>1824 PARMENTER ST</t>
  </si>
  <si>
    <t>3729 W. CENTER ST.</t>
  </si>
  <si>
    <t>SENTRY FOODS #114</t>
  </si>
  <si>
    <t>200 EDWARDS BLVD.</t>
  </si>
  <si>
    <t>GOOSE SHOT GRILLE &amp; BAR</t>
  </si>
  <si>
    <t>5 WEST MAIN ST</t>
  </si>
  <si>
    <t>AJ O'BRADY'S IRISH PUB</t>
  </si>
  <si>
    <t>ROMY'S NIGHTENGALE, INC.</t>
  </si>
  <si>
    <t>N3622 CO TRUNK A</t>
  </si>
  <si>
    <t>WOLFYS</t>
  </si>
  <si>
    <t>3402 N RICHMOND ST SUITEC</t>
  </si>
  <si>
    <t>CHALET-ELKHORN</t>
  </si>
  <si>
    <t>W6904 HWY A</t>
  </si>
  <si>
    <t>ODYSSEY FAMILY RESTAURANT</t>
  </si>
  <si>
    <t>5016 WASHINGTON AVE</t>
  </si>
  <si>
    <t>STIR CRAZY CAFE</t>
  </si>
  <si>
    <t>207 W MAIN ST</t>
  </si>
  <si>
    <t>WHITE GULL INN</t>
  </si>
  <si>
    <t>4225 MAIN STREET POB 160</t>
  </si>
  <si>
    <t>215 RIPON ROAD</t>
  </si>
  <si>
    <t>QUALITY INN / BROOKFIELD</t>
  </si>
  <si>
    <t>20150 WEST BLUEMOUND ROAD</t>
  </si>
  <si>
    <t>GABRIELLA'S LLC- ALBANY</t>
  </si>
  <si>
    <t>102 NORTH WATER ST</t>
  </si>
  <si>
    <t>PARADIGM LLC</t>
  </si>
  <si>
    <t>1202 N 8TH ST</t>
  </si>
  <si>
    <t>319 W STATE ST</t>
  </si>
  <si>
    <t>J &amp; S MART</t>
  </si>
  <si>
    <t>519 STATE RD 82 EAST</t>
  </si>
  <si>
    <t>JO TO GO -N. RICHMOND ST.</t>
  </si>
  <si>
    <t>3419 N RICHMOND ST</t>
  </si>
  <si>
    <t>ROOKIES SPORTS BAR AND GR</t>
  </si>
  <si>
    <t>6833 WEST NATIONAL</t>
  </si>
  <si>
    <t>KEN'S RIVERSIDE CLUB</t>
  </si>
  <si>
    <t>111 MILL STREET</t>
  </si>
  <si>
    <t>BROTHERS THREE</t>
  </si>
  <si>
    <t>614 N. FAIR OAKS</t>
  </si>
  <si>
    <t>STATZ ALE HAUS AND GRILL</t>
  </si>
  <si>
    <t>825 MADISON ST</t>
  </si>
  <si>
    <t>EDEN GRILL</t>
  </si>
  <si>
    <t>N7591 TAYCHEEDAH WAY</t>
  </si>
  <si>
    <t>TONYS PIZZA LLC</t>
  </si>
  <si>
    <t>420 FOND DU LAC ST</t>
  </si>
  <si>
    <t>HOT BOX</t>
  </si>
  <si>
    <t>2056 MAIN ST</t>
  </si>
  <si>
    <t>WILLEMS RESTAURANT</t>
  </si>
  <si>
    <t>N9915 HWY 57</t>
  </si>
  <si>
    <t>LD'S BBQ LLC</t>
  </si>
  <si>
    <t>W235 S7125 BIG BEND</t>
  </si>
  <si>
    <t>JOHNATHANS ITALIAN BISTRO</t>
  </si>
  <si>
    <t>602 DIVISION ST</t>
  </si>
  <si>
    <t>WILLOW RUN GOLF CLUB</t>
  </si>
  <si>
    <t>N12 W26506 GOLF ROAD</t>
  </si>
  <si>
    <t>BRISTLED BOAR</t>
  </si>
  <si>
    <t>2611 BRANCH STREET</t>
  </si>
  <si>
    <t>TAASBAG TOO</t>
  </si>
  <si>
    <t>2683 PRAIRIE AVE.</t>
  </si>
  <si>
    <t>ETC / 801 CORP</t>
  </si>
  <si>
    <t>801 SOUTH 2ND</t>
  </si>
  <si>
    <t>MIMOSA</t>
  </si>
  <si>
    <t>RHAPSODIES GOURMET FRZN C</t>
  </si>
  <si>
    <t>DEERFIELD COMMUNITY CENTE</t>
  </si>
  <si>
    <t>3 WEST DEERFIELD  POB 404</t>
  </si>
  <si>
    <t>GRAMPA'S BACKSTOP BAR</t>
  </si>
  <si>
    <t>1800 UNION AVE</t>
  </si>
  <si>
    <t>PARADISE INTERNET CAFE</t>
  </si>
  <si>
    <t>1124 N 8TH STREET</t>
  </si>
  <si>
    <t>NAMES 'N THINGS UNLIMITED</t>
  </si>
  <si>
    <t>N112 W16278 MEQUON RD</t>
  </si>
  <si>
    <t>BAY (THE)</t>
  </si>
  <si>
    <t>342 EAST SILVER SPRING DR</t>
  </si>
  <si>
    <t>PEPPERCORN</t>
  </si>
  <si>
    <t>2209 S. BUSINESS DRIVE</t>
  </si>
  <si>
    <t>COACHMAN'S GOLF RESORT</t>
  </si>
  <si>
    <t>984 COUNTY HWY A</t>
  </si>
  <si>
    <t>NORA B'S</t>
  </si>
  <si>
    <t>MILWAUKEE SPORT CLUB</t>
  </si>
  <si>
    <t>FINK'S PIZZA</t>
  </si>
  <si>
    <t>202 W. MAIN ST.</t>
  </si>
  <si>
    <t>KING OF CLUBS</t>
  </si>
  <si>
    <t>341 OCONTO STREET</t>
  </si>
  <si>
    <t>SUBS 'N' STUFF</t>
  </si>
  <si>
    <t>4120 WEST CAPITOL DRIVE</t>
  </si>
  <si>
    <t>DISTILLERY PUB, LLC</t>
  </si>
  <si>
    <t>515 N MAIN ST</t>
  </si>
  <si>
    <t>MIKE &amp; ANGELOS</t>
  </si>
  <si>
    <t>HALVERSON`S SUPPER CLUB</t>
  </si>
  <si>
    <t>NIGHT MOVES</t>
  </si>
  <si>
    <t>516 S. 8TH ST.</t>
  </si>
  <si>
    <t>GUIDOS SPIRITS &amp; SANDWICH</t>
  </si>
  <si>
    <t>N3041 HWY 175</t>
  </si>
  <si>
    <t>FUZZY'S SOUTHSIDE INC</t>
  </si>
  <si>
    <t>DICK AND JEANNI'S</t>
  </si>
  <si>
    <t>W7711 HWY 54</t>
  </si>
  <si>
    <t>NEW ENTERTAINERS BAR</t>
  </si>
  <si>
    <t>5321 W GREEN TREE RD</t>
  </si>
  <si>
    <t>RAMADA INN - OSHKOSH  NEW</t>
  </si>
  <si>
    <t>229 FAIRVIEW DRIVE</t>
  </si>
  <si>
    <t>450 ORBITING DRIVE</t>
  </si>
  <si>
    <t>1807 NAGAWICKA ROAD</t>
  </si>
  <si>
    <t>MACKINAWS GRILL &amp; SPIRITS</t>
  </si>
  <si>
    <t>2925 VOYAGER DR</t>
  </si>
  <si>
    <t>LORI G'S</t>
  </si>
  <si>
    <t>20715 DURAND AVE.</t>
  </si>
  <si>
    <t>THAT TACO GUY</t>
  </si>
  <si>
    <t>166 W. DEKORA ST</t>
  </si>
  <si>
    <t>KELLERS FOOD &amp; SPIRITS</t>
  </si>
  <si>
    <t>610 WALWORTH STREET</t>
  </si>
  <si>
    <t>YESTER YEARS</t>
  </si>
  <si>
    <t>9427 W. GREENFIELD AVE.</t>
  </si>
  <si>
    <t>1181 W. JANESVILLE RD</t>
  </si>
  <si>
    <t>ALDREAAN HOLDINGS LLC</t>
  </si>
  <si>
    <t>1560 N WATER ST</t>
  </si>
  <si>
    <t>MARCOS ITALIAN GARDENS</t>
  </si>
  <si>
    <t>ATTN: LYNN</t>
  </si>
  <si>
    <t>LEGENDS (INACTIVE)</t>
  </si>
  <si>
    <t>NIKKI'S D'S CHARHOUSE</t>
  </si>
  <si>
    <t>6291 HOSPITAL RD</t>
  </si>
  <si>
    <t>APPLES OF EDEN</t>
  </si>
  <si>
    <t>5612 BROAD STREET</t>
  </si>
  <si>
    <t>THE DOWN TOWN R SALOON</t>
  </si>
  <si>
    <t>707 56TH ST</t>
  </si>
  <si>
    <t>TIO BETO'S</t>
  </si>
  <si>
    <t>565 W. LINCOLN</t>
  </si>
  <si>
    <t>CHANCERY WAUKESHA</t>
  </si>
  <si>
    <t>TACO CITY</t>
  </si>
  <si>
    <t>1820 N. FARWELL</t>
  </si>
  <si>
    <t>MOUNTAIN JACK'S</t>
  </si>
  <si>
    <t>4520 EAST TOWER BLV.</t>
  </si>
  <si>
    <t>LION'S FAMILY REST (98)</t>
  </si>
  <si>
    <t>91 S MAIN STREET</t>
  </si>
  <si>
    <t>JOHNNY TS PUB</t>
  </si>
  <si>
    <t>108 N LAKE ST</t>
  </si>
  <si>
    <t>FAYE'S FAMILY DINER</t>
  </si>
  <si>
    <t>2734 W. FOREST HOME AVE.</t>
  </si>
  <si>
    <t>CAMP WEBB</t>
  </si>
  <si>
    <t>N1875 21ST AVE</t>
  </si>
  <si>
    <t>NEW CHINA 8 BUFFET</t>
  </si>
  <si>
    <t>567 TAYLOR HEIGHTS TENANT</t>
  </si>
  <si>
    <t>BERRES BROTHERS</t>
  </si>
  <si>
    <t>202 AIR PARK DRIVE</t>
  </si>
  <si>
    <t>SETH'S COFFEE</t>
  </si>
  <si>
    <t>MITCH'S PRIME TIME</t>
  </si>
  <si>
    <t>6070 N RAILROAD</t>
  </si>
  <si>
    <t>SLAMMERS GRILL (NEW 98)</t>
  </si>
  <si>
    <t>523 MONROE STREET</t>
  </si>
  <si>
    <t>SCHMIDT'S CORNERS LLC</t>
  </si>
  <si>
    <t>N10023 COUNTY RD J</t>
  </si>
  <si>
    <t>BELLA CIBO</t>
  </si>
  <si>
    <t>3751 DOUGLAS AVENUE</t>
  </si>
  <si>
    <t>LAUBER'S ICE CREAM PARLOR</t>
  </si>
  <si>
    <t>2010 CHURCH ST</t>
  </si>
  <si>
    <t>GLASS NICKLE PIZZA</t>
  </si>
  <si>
    <t>WEST COLLEGE AVE</t>
  </si>
  <si>
    <t>WAUWATIKI</t>
  </si>
  <si>
    <t>6502 W NORTH AVENUE</t>
  </si>
  <si>
    <t>WINEMAKER--NEW</t>
  </si>
  <si>
    <t>OAKLAND PIT STOP</t>
  </si>
  <si>
    <t>39613 BLUMFIELD ROAD</t>
  </si>
  <si>
    <t>POWERS LAKE</t>
  </si>
  <si>
    <t>53159</t>
  </si>
  <si>
    <t>DIMITRI'S 50'S DINER</t>
  </si>
  <si>
    <t>400 REID STREET</t>
  </si>
  <si>
    <t>5335 HORSESHOE BAY RD</t>
  </si>
  <si>
    <t>1025 N SHERMAN AV</t>
  </si>
  <si>
    <t>UPSTAIRS DOWNSTAIRS HILL-</t>
  </si>
  <si>
    <t>702 N. MIDVALE BLVD  DALE</t>
  </si>
  <si>
    <t>3704 HIGHLAND DRIVE</t>
  </si>
  <si>
    <t>COLISEUM BAR</t>
  </si>
  <si>
    <t>232 E OLIN AVE</t>
  </si>
  <si>
    <t>TJ'S SPORTSBAR AND GRILL</t>
  </si>
  <si>
    <t>1502 CLARK STREET</t>
  </si>
  <si>
    <t>CLYDE &amp; BEV'S</t>
  </si>
  <si>
    <t>4666 S PACKARD AVE</t>
  </si>
  <si>
    <t>1333 MAIN STREET</t>
  </si>
  <si>
    <t>FISHING HOLE</t>
  </si>
  <si>
    <t>6962 COUNTY M</t>
  </si>
  <si>
    <t>BAYMONT SUITES</t>
  </si>
  <si>
    <t>904 E MAIN ST</t>
  </si>
  <si>
    <t>THE NEW ROBERTS</t>
  </si>
  <si>
    <t>2116 ATWOOD AVE</t>
  </si>
  <si>
    <t>J.J.'S SUPPER CLUB (A)</t>
  </si>
  <si>
    <t>1848</t>
  </si>
  <si>
    <t>11 E 2ND ST</t>
  </si>
  <si>
    <t>WAVE POINTE MARINA RESORT</t>
  </si>
  <si>
    <t>3600 COUNTY CC</t>
  </si>
  <si>
    <t>THE JOURNEY</t>
  </si>
  <si>
    <t>4325 LIEN RD</t>
  </si>
  <si>
    <t>IVAN'S LOUNGE</t>
  </si>
  <si>
    <t>127 N. BROADWAY</t>
  </si>
  <si>
    <t>CHESTER'S PUB</t>
  </si>
  <si>
    <t>2611 N RICHMOND ST</t>
  </si>
  <si>
    <t>PHAT SALS</t>
  </si>
  <si>
    <t>1502 BAGNELL DAM BLVD</t>
  </si>
  <si>
    <t>LAKE OZARK</t>
  </si>
  <si>
    <t>65049</t>
  </si>
  <si>
    <t>NORMAN B. BARR CAMP</t>
  </si>
  <si>
    <t>483 OUTING STREET</t>
  </si>
  <si>
    <t>PFISTER HOTEL</t>
  </si>
  <si>
    <t>424 E. WISCONSIN AVE</t>
  </si>
  <si>
    <t>CALIBAN'S</t>
  </si>
  <si>
    <t>PITCH'S</t>
  </si>
  <si>
    <t>BINGGS RESTAURANT</t>
  </si>
  <si>
    <t>416 TWINKLING STAR ROAD</t>
  </si>
  <si>
    <t>LOS JARIPEOS</t>
  </si>
  <si>
    <t>715 N MAIN ST</t>
  </si>
  <si>
    <t>B &amp; D'S VILLAGE INN</t>
  </si>
  <si>
    <t>34414 GENEVA RD</t>
  </si>
  <si>
    <t>NEW MUNSTER</t>
  </si>
  <si>
    <t>BOOBIE'S PLACE</t>
  </si>
  <si>
    <t>LODGE AT GENEVA RIDGE</t>
  </si>
  <si>
    <t>W4240 STATE ROAD 50</t>
  </si>
  <si>
    <t>JACKSON CATERING</t>
  </si>
  <si>
    <t>7220 N 76ST.</t>
  </si>
  <si>
    <t>HERITAGE INN</t>
  </si>
  <si>
    <t>W2505 CTY JJ &amp; 180</t>
  </si>
  <si>
    <t>COACH LAMP INN</t>
  </si>
  <si>
    <t>W201 N10466 APPLETON AVE</t>
  </si>
  <si>
    <t>LUKES SUPPER CLUB</t>
  </si>
  <si>
    <t>118 MERCHANT ROW</t>
  </si>
  <si>
    <t>LEHN'S CATERING</t>
  </si>
  <si>
    <t>4591 BELG-KOHLER ROAD</t>
  </si>
  <si>
    <t>TOMMY BARTLETT</t>
  </si>
  <si>
    <t>560 WISCONSIN DELLS PKWY.</t>
  </si>
  <si>
    <t>REINVENT FERMENT</t>
  </si>
  <si>
    <t>3402 N RICHMOND ST # 3</t>
  </si>
  <si>
    <t>110 N. RICHMOND STREET</t>
  </si>
  <si>
    <t>4521 N OAKLAND AVE</t>
  </si>
  <si>
    <t>LAKE VIEW REST</t>
  </si>
  <si>
    <t>HWY23 GREEN LAKE</t>
  </si>
  <si>
    <t>GHOST TOWN TAVERN &amp; REST</t>
  </si>
  <si>
    <t>LITTLE TOKYO</t>
  </si>
  <si>
    <t>121-A NORTH BROADWAY</t>
  </si>
  <si>
    <t>FIESTA MEXICANA</t>
  </si>
  <si>
    <t>437 W. GORHAM ST.</t>
  </si>
  <si>
    <t>AMBROSIA PUB &amp; GRILL, LLC</t>
  </si>
  <si>
    <t>192 MAIN STREET SOUTH</t>
  </si>
  <si>
    <t>BISTRO ON BROADWAY, THE</t>
  </si>
  <si>
    <t>BODER'S ON THE RIVER</t>
  </si>
  <si>
    <t>11919 N. RIVER ROAD</t>
  </si>
  <si>
    <t>BLUE HORSE BEACH CAFE</t>
  </si>
  <si>
    <t>4113 MAIN ST</t>
  </si>
  <si>
    <t>COYOTE CANYON GRILLE</t>
  </si>
  <si>
    <t>105 W. MAIN ST</t>
  </si>
  <si>
    <t>56 HIBACHI GRILL SUPREME</t>
  </si>
  <si>
    <t>4138 N 56ST</t>
  </si>
  <si>
    <t>THYME CUISINE</t>
  </si>
  <si>
    <t>COACHS ON THE LAKE</t>
  </si>
  <si>
    <t>W198S10857 RACINE AVE</t>
  </si>
  <si>
    <t>BELTLINE CAFE</t>
  </si>
  <si>
    <t>325 W SOUTH STREET</t>
  </si>
  <si>
    <t>PANTRY RESTAURANT, THE</t>
  </si>
  <si>
    <t>317 S. PEARL ST.</t>
  </si>
  <si>
    <t>CRAFTSMAN TABLE &amp; TOP</t>
  </si>
  <si>
    <t>6712 FRANK LOYD WRIGHT</t>
  </si>
  <si>
    <t>WEST BEND TEEN FACTORY</t>
  </si>
  <si>
    <t>925 N SILVERBROOK DR</t>
  </si>
  <si>
    <t>ZEST BAKERY/COFFEE HOUSE</t>
  </si>
  <si>
    <t>624 ISADORE STREET</t>
  </si>
  <si>
    <t>HYDN CHEESE</t>
  </si>
  <si>
    <t>SMOKIN JACK BBQ</t>
  </si>
  <si>
    <t>MAIN STREET DINER</t>
  </si>
  <si>
    <t>235 CEDAR STREET</t>
  </si>
  <si>
    <t>SOUP LADLE</t>
  </si>
  <si>
    <t>4745 S. PACKARD AVE</t>
  </si>
  <si>
    <t>GRAINGER'S PUB &amp; GRILL</t>
  </si>
  <si>
    <t>PHIL ROHRER'S LUNCH</t>
  </si>
  <si>
    <t>1303 22ND STREET</t>
  </si>
  <si>
    <t>SMOKE (THE) PIT</t>
  </si>
  <si>
    <t>132 N MAIN</t>
  </si>
  <si>
    <t>KOZIES EXPRESS CONCESSION</t>
  </si>
  <si>
    <t>604 S 84TH ST</t>
  </si>
  <si>
    <t>LUCKYS 1313 BREW PUB LLC</t>
  </si>
  <si>
    <t>1313 REGENT ST</t>
  </si>
  <si>
    <t>STEAK HOUSE 100-OCONOMOWO</t>
  </si>
  <si>
    <t>37238 VALLEY RD.</t>
  </si>
  <si>
    <t>VILLAGE PUB OF SILVER LAK</t>
  </si>
  <si>
    <t>307 N COGSWELL</t>
  </si>
  <si>
    <t>FLAMINGO'S FAMILY REST.</t>
  </si>
  <si>
    <t>1017 E. GREEN BAY ST.</t>
  </si>
  <si>
    <t>MIKKI'S RAT RACE</t>
  </si>
  <si>
    <t>8735 SHERIDAN RD</t>
  </si>
  <si>
    <t>WAUPACA CAFE</t>
  </si>
  <si>
    <t>107 W FULTON</t>
  </si>
  <si>
    <t>AMER.LEGION#84</t>
  </si>
  <si>
    <t>1627 12TH AVE.</t>
  </si>
  <si>
    <t>RACINE CHANCERY</t>
  </si>
  <si>
    <t>MADAME PHO</t>
  </si>
  <si>
    <t>7410 118TH AVE STE B</t>
  </si>
  <si>
    <t>SUNSET HARBOR</t>
  </si>
  <si>
    <t>N2103 STATE ROAD 188</t>
  </si>
  <si>
    <t>PRIME MINISTER</t>
  </si>
  <si>
    <t>517 N MAIN ST</t>
  </si>
  <si>
    <t>HI WAY HARRYS</t>
  </si>
  <si>
    <t>710 GLOVER LN</t>
  </si>
  <si>
    <t>COLONIAL HOUSE</t>
  </si>
  <si>
    <t>DRETZKA PARK</t>
  </si>
  <si>
    <t>12020 W. BRADLEY ROAD</t>
  </si>
  <si>
    <t>W177N9675 RIVERS BEND LN.</t>
  </si>
  <si>
    <t>FAMOUS DAVE'S-CLUB   1020</t>
  </si>
  <si>
    <t>739 NORTH CLARK STREET</t>
  </si>
  <si>
    <t>60610</t>
  </si>
  <si>
    <t>JUDIS PLACE</t>
  </si>
  <si>
    <t>930 CENTER AVE</t>
  </si>
  <si>
    <t>CORLEONE'S SOCIAL CLUB</t>
  </si>
  <si>
    <t>311 LAWE STREET</t>
  </si>
  <si>
    <t>OLD SUNSET HILLS GOLF</t>
  </si>
  <si>
    <t>HWY 33 N TO SUNSET RD</t>
  </si>
  <si>
    <t>BROKEN EGG GRILL &amp; PUB</t>
  </si>
  <si>
    <t>N1779 COUNTY ROAD CX</t>
  </si>
  <si>
    <t>LIBERTY HALL (A)</t>
  </si>
  <si>
    <t>800 EISENHOWER DRIVE</t>
  </si>
  <si>
    <t>MAISON PROSPECT CALL</t>
  </si>
  <si>
    <t>1721 E. MAIN ST</t>
  </si>
  <si>
    <t>SHARPSHOOTERS LLC</t>
  </si>
  <si>
    <t>GRANARY SHERWOOD, THE</t>
  </si>
  <si>
    <t>N586 MILITARY RD</t>
  </si>
  <si>
    <t>CANTON CHINESE REST.</t>
  </si>
  <si>
    <t>120 N. MAIN</t>
  </si>
  <si>
    <t>COUNTRY KEG SALOON</t>
  </si>
  <si>
    <t>7130 OAK ST</t>
  </si>
  <si>
    <t>CAFE MONTMARTRE</t>
  </si>
  <si>
    <t>127 E MIFFLIN ST</t>
  </si>
  <si>
    <t>HOULIHANS 038 -BROOKFIELD</t>
  </si>
  <si>
    <t>95 NORTH MOORLAND</t>
  </si>
  <si>
    <t>JERRY'S CAFE</t>
  </si>
  <si>
    <t>935 4TH ST</t>
  </si>
  <si>
    <t>JAVA JUNCTION</t>
  </si>
  <si>
    <t>1600 S RODDIS AVE</t>
  </si>
  <si>
    <t>RIVER'S BEND SUPPER   (A)</t>
  </si>
  <si>
    <t>RUSTIC RIDGE</t>
  </si>
  <si>
    <t>2230 TOWN RD</t>
  </si>
  <si>
    <t>PICK N SAVE/MEGA #6862</t>
  </si>
  <si>
    <t>SUDS O'HANAHAN'S</t>
  </si>
  <si>
    <t>433 E. GRAND AVE.</t>
  </si>
  <si>
    <t>53512</t>
  </si>
  <si>
    <t>BRUDDERS</t>
  </si>
  <si>
    <t>1900 SHERIDAN ROAD</t>
  </si>
  <si>
    <t>SIMPSON'S RED OX</t>
  </si>
  <si>
    <t>2318 SOUTH ONEIDA</t>
  </si>
  <si>
    <t>UNITED FITNESS CENTER</t>
  </si>
  <si>
    <t>GRAMMA JAMMER</t>
  </si>
  <si>
    <t>N92 W17455 APPLETON AVE</t>
  </si>
  <si>
    <t>WHY-LEE'S II</t>
  </si>
  <si>
    <t>9638 COUNTY X</t>
  </si>
  <si>
    <t>STELLAS BAKERY</t>
  </si>
  <si>
    <t>6644 ODANA RD.</t>
  </si>
  <si>
    <t>SALUTE ITALIAN RESTAURANT</t>
  </si>
  <si>
    <t>ANNIE'S CAFE #19 W.P. (A)</t>
  </si>
  <si>
    <t>20371 W. BLUEMOUND AVE.</t>
  </si>
  <si>
    <t>CARLITO'S</t>
  </si>
  <si>
    <t>E4984 US HWY 14</t>
  </si>
  <si>
    <t>VALLEY CAFE</t>
  </si>
  <si>
    <t>SILVER FERN</t>
  </si>
  <si>
    <t>2538 N. 15TH</t>
  </si>
  <si>
    <t>AUDUBON INN, LLC</t>
  </si>
  <si>
    <t>45 N. MAIL STREET</t>
  </si>
  <si>
    <t>24 W. BELOIT STREET</t>
  </si>
  <si>
    <t>PANCAKE CAFE</t>
  </si>
  <si>
    <t>6220 NESBITT RD</t>
  </si>
  <si>
    <t>SECURA INSURANCE</t>
  </si>
  <si>
    <t>CHEF JACK FISHER (A)</t>
  </si>
  <si>
    <t>215 SOUTH STREET</t>
  </si>
  <si>
    <t>ROCKIN ROGERS NORTH</t>
  </si>
  <si>
    <t>410 FRONT ST</t>
  </si>
  <si>
    <t>GATHERING(THE)PLACEPTSVLL</t>
  </si>
  <si>
    <t>COUSINS SUBS #9-1156</t>
  </si>
  <si>
    <t>2140 B W ST PAUL AVE</t>
  </si>
  <si>
    <t>ST. JOE'S CHURCH</t>
  </si>
  <si>
    <t>1709 WYATT</t>
  </si>
  <si>
    <t>LOU'S CUSTARD</t>
  </si>
  <si>
    <t>10616 NORTHWESTERN AVENUE</t>
  </si>
  <si>
    <t>ROCKMAN'S CATERING</t>
  </si>
  <si>
    <t>2807 PLOVER SPRINGS DR</t>
  </si>
  <si>
    <t>GRUMPY TROLL</t>
  </si>
  <si>
    <t>205 S. 2ND ST</t>
  </si>
  <si>
    <t>HUNTERS SUPERMARKET</t>
  </si>
  <si>
    <t>#13186507</t>
  </si>
  <si>
    <t>COUSINS SUBS-O.G.FRANCHI</t>
  </si>
  <si>
    <t>PO BOX 9002</t>
  </si>
  <si>
    <t>MERKT'S CHEESE</t>
  </si>
  <si>
    <t>19241 83RD ST.</t>
  </si>
  <si>
    <t>301 DEWITT ST</t>
  </si>
  <si>
    <t>BIGGIE SUBS &amp; DELI SHOP</t>
  </si>
  <si>
    <t>6602 W LISBON AVE</t>
  </si>
  <si>
    <t>P&amp;K'S DEAD END SALOON</t>
  </si>
  <si>
    <t>8619 E. FRONTAGE RD</t>
  </si>
  <si>
    <t>ANDREAS RESTAURANT</t>
  </si>
  <si>
    <t>SWEET SEASONS RESTAURANT</t>
  </si>
  <si>
    <t>6189 TIELENS RD</t>
  </si>
  <si>
    <t>OPTIMIST CLUB - SUSSEX</t>
  </si>
  <si>
    <t>PO BOX 85</t>
  </si>
  <si>
    <t>D &amp; S-COUSINS CATHOLIC</t>
  </si>
  <si>
    <t>3501 S. LAKE DRIVE</t>
  </si>
  <si>
    <t>WYNDHAM MILWAUKEE CENTER</t>
  </si>
  <si>
    <t>139 EAST KILBOURN AVE</t>
  </si>
  <si>
    <t>CONNIE'S DINER</t>
  </si>
  <si>
    <t>1303 22ND ST</t>
  </si>
  <si>
    <t>SAXE'S CASUAL FINE DINING</t>
  </si>
  <si>
    <t>W325 S1767 MICKLE ROAD</t>
  </si>
  <si>
    <t>MICHIEL'S BAR &amp; GRILL</t>
  </si>
  <si>
    <t>1100 APPLETON RD</t>
  </si>
  <si>
    <t>OPEN PANTRY-CAPITOL DRIVE</t>
  </si>
  <si>
    <t>2627 W. CAPITOL DRIVE</t>
  </si>
  <si>
    <t>GREBE'S BAKERY #17</t>
  </si>
  <si>
    <t>221 E. WISCONSIN</t>
  </si>
  <si>
    <t>QUALITY INN LODI</t>
  </si>
  <si>
    <t>W9250 PROSPECT DR</t>
  </si>
  <si>
    <t>SBARRO- ITALIAN EATERY</t>
  </si>
  <si>
    <t>SAL'S PIZZERIA        (A)</t>
  </si>
  <si>
    <t>313 STATE ST.</t>
  </si>
  <si>
    <t>HARLEY BLUE BAR &amp; GRILL</t>
  </si>
  <si>
    <t>2961 MAIN ST</t>
  </si>
  <si>
    <t>HALF MOONS</t>
  </si>
  <si>
    <t>105 N 6TH STREET</t>
  </si>
  <si>
    <t>ROSE HILL BAR</t>
  </si>
  <si>
    <t>2206 E MAIN ST</t>
  </si>
  <si>
    <t>ELLIOT'S BISTRO</t>
  </si>
  <si>
    <t>2321 NORTH MURRAY AVENUE</t>
  </si>
  <si>
    <t>LODGE AT GENEVA RIDGE,THE</t>
  </si>
  <si>
    <t>TRADING POST, THE</t>
  </si>
  <si>
    <t>RIVER CITY LANES</t>
  </si>
  <si>
    <t>408 E. MAIN STREET</t>
  </si>
  <si>
    <t>NED'S PIZZA PERFECTA</t>
  </si>
  <si>
    <t>3100 W CAPITOL DR</t>
  </si>
  <si>
    <t>KIN BY RICE &amp; ROLL</t>
  </si>
  <si>
    <t>7484 W STATE ST</t>
  </si>
  <si>
    <t>W9298 HWY 18</t>
  </si>
  <si>
    <t>NORDIC LODGE</t>
  </si>
  <si>
    <t>2721 NORDIC DRIVE</t>
  </si>
  <si>
    <t>4 YOLKS</t>
  </si>
  <si>
    <t>2661 N HARLEM AVE</t>
  </si>
  <si>
    <t>60707</t>
  </si>
  <si>
    <t>FISH UNLIMITED</t>
  </si>
  <si>
    <t>1501 WEST CENTER STRRET</t>
  </si>
  <si>
    <t>HOBO RESTAURANT AND GRILL</t>
  </si>
  <si>
    <t>100 MAIN ST</t>
  </si>
  <si>
    <t>BETHEL LUTH CHURCH-F.S.</t>
  </si>
  <si>
    <t>312 WISCONSIN AVE.</t>
  </si>
  <si>
    <t>CAFE LA PORTE</t>
  </si>
  <si>
    <t>221 MARKET AVE</t>
  </si>
  <si>
    <t>DUCK CREEK CAMPGROUNDS</t>
  </si>
  <si>
    <t>W 6560 COUNTY G</t>
  </si>
  <si>
    <t>AXIOM HEALTH &amp; FITNESS</t>
  </si>
  <si>
    <t>17700 W. CAPITOL DRIVE</t>
  </si>
  <si>
    <t>W CLUB -CAMP RANDALL</t>
  </si>
  <si>
    <t>1440 MONROE ST</t>
  </si>
  <si>
    <t>OUTPOST PUB AND PROVISION</t>
  </si>
  <si>
    <t>241 N. BROADWAY STREET</t>
  </si>
  <si>
    <t>DELISLE'S STEAK RANCH</t>
  </si>
  <si>
    <t>N7065 US HIGHWAY 12</t>
  </si>
  <si>
    <t>WONDERLAND MKE</t>
  </si>
  <si>
    <t>732 E BURLEIGH ST</t>
  </si>
  <si>
    <t>COMO INN</t>
  </si>
  <si>
    <t>VILLA PIZZA &amp; RESTAURANT</t>
  </si>
  <si>
    <t>214 VIKING DR</t>
  </si>
  <si>
    <t>7 STAR FAMILY REST</t>
  </si>
  <si>
    <t>3707 30TH AVENUE</t>
  </si>
  <si>
    <t>FOXY'S</t>
  </si>
  <si>
    <t>W8554 PARK ST.</t>
  </si>
  <si>
    <t>DELI BEAN</t>
  </si>
  <si>
    <t>266 E. MAIN STREET</t>
  </si>
  <si>
    <t>SANCTUARY (THE)</t>
  </si>
  <si>
    <t>107 WEST FULTON ST</t>
  </si>
  <si>
    <t>LENA LANES LLC</t>
  </si>
  <si>
    <t>201 HARLEY ST</t>
  </si>
  <si>
    <t>GOOD TIMES DAY CAMP</t>
  </si>
  <si>
    <t>443 MERRILL HILLS RD</t>
  </si>
  <si>
    <t>COUNTRY LANES BOWLING</t>
  </si>
  <si>
    <t>11231 W FOREST HOME AVE</t>
  </si>
  <si>
    <t>330 N. COMMERCIAL ST</t>
  </si>
  <si>
    <t>BARTOLOTTA'S LAKE PARK</t>
  </si>
  <si>
    <t>MINK RIVER BASIN REST</t>
  </si>
  <si>
    <t>12010 HWY 42</t>
  </si>
  <si>
    <t>FULL CIRCLE RESTAURANT</t>
  </si>
  <si>
    <t>3704 HIGHLAND DR</t>
  </si>
  <si>
    <t>T &amp; T'S RAMADA - WEST</t>
  </si>
  <si>
    <t>MORNINGSTAR GOLFERS CLUB</t>
  </si>
  <si>
    <t>S77 W26285 PRAIRIESIDE DR</t>
  </si>
  <si>
    <t>BUBS ON MAIN,LLC</t>
  </si>
  <si>
    <t>BONNIE &amp; BETTY'S</t>
  </si>
  <si>
    <t>BOX 157</t>
  </si>
  <si>
    <t>BURITO BUENO DOS</t>
  </si>
  <si>
    <t>8334 W APPLETON AVE</t>
  </si>
  <si>
    <t>BBQ TAXI</t>
  </si>
  <si>
    <t>N77 W23954 HIDDEN OAKS DR</t>
  </si>
  <si>
    <t>TORCHLIGHT SUPPER CLUB</t>
  </si>
  <si>
    <t>1276 E. GREENBAY ROAD</t>
  </si>
  <si>
    <t>CRACKER BARREL</t>
  </si>
  <si>
    <t>OLD COUNTRY STORE</t>
  </si>
  <si>
    <t>112 E. JAMES STREET</t>
  </si>
  <si>
    <t>THE BOAT HOUSE</t>
  </si>
  <si>
    <t>N2062 S LAKESHORE DR</t>
  </si>
  <si>
    <t>SENOR PEPPERS</t>
  </si>
  <si>
    <t>113 S MAIN STREET</t>
  </si>
  <si>
    <t>PANDA SZECHWAN REST.</t>
  </si>
  <si>
    <t>8021 22ND AVE.</t>
  </si>
  <si>
    <t>PJ'S PUB GRUB &amp; BILLIARDS</t>
  </si>
  <si>
    <t>3000 WEST LINCOLN AVE</t>
  </si>
  <si>
    <t>COYOTE GRILL</t>
  </si>
  <si>
    <t>132 W CENTER ST</t>
  </si>
  <si>
    <t>MARCO POLLO</t>
  </si>
  <si>
    <t>SMITH BROS.</t>
  </si>
  <si>
    <t>100 N. FRANKLIN</t>
  </si>
  <si>
    <t>EDGE OF TOWN RESTAURANT</t>
  </si>
  <si>
    <t>LARRY'S GOOD TIME INN</t>
  </si>
  <si>
    <t>310 HWY 67</t>
  </si>
  <si>
    <t>FIREHOUSE PUB STATION 9</t>
  </si>
  <si>
    <t>603 W WATER ST</t>
  </si>
  <si>
    <t>DANCO SHOP &amp; RUN</t>
  </si>
  <si>
    <t>26480 FREIS LANE</t>
  </si>
  <si>
    <t>CHURCH HILL INN</t>
  </si>
  <si>
    <t>425 GATEWAY DRIVE</t>
  </si>
  <si>
    <t>FIVE PILLARS SUPPER CLUB</t>
  </si>
  <si>
    <t>W2990 HWY K</t>
  </si>
  <si>
    <t>TITLETOWN GRILL @ LAMBEAU</t>
  </si>
  <si>
    <t>1265 LOMBARDI AVE</t>
  </si>
  <si>
    <t>LITTLE ZEPPELINS</t>
  </si>
  <si>
    <t>1361 VELP AVENUE</t>
  </si>
  <si>
    <t>EL PALENQUE INC.</t>
  </si>
  <si>
    <t>2537 W NATIONAL AVE</t>
  </si>
  <si>
    <t>CAFE ON THE PARK</t>
  </si>
  <si>
    <t>131 N MAIN STREET</t>
  </si>
  <si>
    <t>N64 W23246 W MAIN ST</t>
  </si>
  <si>
    <t>11 WEST RIPPLE AVENUE</t>
  </si>
  <si>
    <t>IVANS EAST TROY HOUSE</t>
  </si>
  <si>
    <t>FAMOUS DAVES/PEORIA</t>
  </si>
  <si>
    <t>703 MARINERS WAY</t>
  </si>
  <si>
    <t>61611</t>
  </si>
  <si>
    <t>VIKING GRILL &amp; LOUNGE</t>
  </si>
  <si>
    <t>PO BOX 189 12029 HWY 42</t>
  </si>
  <si>
    <t>ALPINEVALLEYRSRT UPSTAIR</t>
  </si>
  <si>
    <t>PALMS SUPPER CLUB (THE)</t>
  </si>
  <si>
    <t>1161 W RIVERSIDE DR</t>
  </si>
  <si>
    <t>2704 CHANCERY LANE</t>
  </si>
  <si>
    <t>2704 CHANCERY LN</t>
  </si>
  <si>
    <t>HWAY. 33 &amp;"Y"</t>
  </si>
  <si>
    <t>1231 N 8TH ST</t>
  </si>
  <si>
    <t>APPLE VALLEY BAR &amp; RESTAU</t>
  </si>
  <si>
    <t>415 US 10</t>
  </si>
  <si>
    <t>NEILLSVILLE</t>
  </si>
  <si>
    <t>THUNDER BAY GRILLE (A)</t>
  </si>
  <si>
    <t>N14 W24130 TOWER PLACE</t>
  </si>
  <si>
    <t>ARGUS BAR &amp; GRILLE</t>
  </si>
  <si>
    <t>123 E MAIN STREET</t>
  </si>
  <si>
    <t>PORTA BELLA</t>
  </si>
  <si>
    <t>425 N. FRANCIS ST.</t>
  </si>
  <si>
    <t>3800 S. 108TH STREET</t>
  </si>
  <si>
    <t>FIDDLEHEADS COFFEEHOUSE</t>
  </si>
  <si>
    <t>192 S. MAIN STREET</t>
  </si>
  <si>
    <t>1880 HWY ES</t>
  </si>
  <si>
    <t>GRUMPY'S PIZZA</t>
  </si>
  <si>
    <t>1808 SILVERNAIL ROAD</t>
  </si>
  <si>
    <t>MOTHERS DAY</t>
  </si>
  <si>
    <t>TACO CITY -WELLS #6 (A)</t>
  </si>
  <si>
    <t>1617 W. WELLS STREET</t>
  </si>
  <si>
    <t>G5207 PICK'N SAVE</t>
  </si>
  <si>
    <t>100 EAST GENEVA SQUARE</t>
  </si>
  <si>
    <t>FOUR OF A KIND</t>
  </si>
  <si>
    <t>811 INDIANA AVE.</t>
  </si>
  <si>
    <t>FIREHOUSE PUB AND GRILL</t>
  </si>
  <si>
    <t>W270 N2793 ELM AVE</t>
  </si>
  <si>
    <t>TOMMY J'S BAR</t>
  </si>
  <si>
    <t>W2633 HWY W</t>
  </si>
  <si>
    <t>THE PRIME SPOT</t>
  </si>
  <si>
    <t>482 GARDNER STREET</t>
  </si>
  <si>
    <t>NEW CHAPTER TWO</t>
  </si>
  <si>
    <t>MUSTARD SEED</t>
  </si>
  <si>
    <t>NAKASHIMA OF JAPAN INC</t>
  </si>
  <si>
    <t>4100 W PINE ST</t>
  </si>
  <si>
    <t>DR. DAWG</t>
  </si>
  <si>
    <t>4144 HARBORTOWN LN #900</t>
  </si>
  <si>
    <t>FAMOUS DAVES</t>
  </si>
  <si>
    <t>206 B YORKTOWN CENTER</t>
  </si>
  <si>
    <t>LOMBARD</t>
  </si>
  <si>
    <t>N9228 E SHORE ROAD</t>
  </si>
  <si>
    <t>J.T. WHITNEYS BREWPUB EAT</t>
  </si>
  <si>
    <t>INFANT TODDLER UNIVERSITY</t>
  </si>
  <si>
    <t>7135 WEST LISBON AVENUE</t>
  </si>
  <si>
    <t>TIMM'S PLACE CAFE</t>
  </si>
  <si>
    <t>LEPRECHAUN PUB</t>
  </si>
  <si>
    <t>2718 52ND STREET</t>
  </si>
  <si>
    <t>POURMAN'S PUB &amp; GRILL</t>
  </si>
  <si>
    <t>123 STARK ST</t>
  </si>
  <si>
    <t>THE DISH ON SPRING</t>
  </si>
  <si>
    <t>1220 OHIO STREET UNIT A</t>
  </si>
  <si>
    <t>BULLWINKLES</t>
  </si>
  <si>
    <t>20290 W  BLUEMOUND RD</t>
  </si>
  <si>
    <t>RED CIRCLE INN</t>
  </si>
  <si>
    <t>N44 W33013 WATERTOWN</t>
  </si>
  <si>
    <t>FESTIVAL/GOLF COURSE (OG)</t>
  </si>
  <si>
    <t>RIVER COFFEE HOUSE, THE</t>
  </si>
  <si>
    <t>352A COTTONWOOD AVE.</t>
  </si>
  <si>
    <t>COYOTE'S ROADHOUSE</t>
  </si>
  <si>
    <t>3026 COUNTY ROAD E</t>
  </si>
  <si>
    <t>SHAVERS GENERAL STORE INC</t>
  </si>
  <si>
    <t>N5495 HWY 120</t>
  </si>
  <si>
    <t>PANOS BAR &amp; GRILL</t>
  </si>
  <si>
    <t>20290 W BLUEMOUND RD</t>
  </si>
  <si>
    <t>ANNEX</t>
  </si>
  <si>
    <t>39918 93RD ST</t>
  </si>
  <si>
    <t>GRAND SEASONS</t>
  </si>
  <si>
    <t>P.O. BOX 529     HOTEL/CC</t>
  </si>
  <si>
    <t>BILLS</t>
  </si>
  <si>
    <t>711 ELM STREET</t>
  </si>
  <si>
    <t>HINTERSTOCKER POULTRY</t>
  </si>
  <si>
    <t>FAT BOYZ 2, LLC</t>
  </si>
  <si>
    <t>E2898 HWY BB</t>
  </si>
  <si>
    <t>TISCH MILLS</t>
  </si>
  <si>
    <t>54240</t>
  </si>
  <si>
    <t>LAKE RIPLEY FAMILY RESTAU</t>
  </si>
  <si>
    <t>W9644 US HWY 12</t>
  </si>
  <si>
    <t>LAC LA BELLE GOLF CLUB</t>
  </si>
  <si>
    <t>6996 PENNSYLVANIA</t>
  </si>
  <si>
    <t>HONKERS</t>
  </si>
  <si>
    <t>34055 WI- 60</t>
  </si>
  <si>
    <t>THREE COINS RESTAURANT</t>
  </si>
  <si>
    <t>5800 6TH AVENUE</t>
  </si>
  <si>
    <t>CASTLEWOOD RESTAURANT</t>
  </si>
  <si>
    <t>CLUB FOREST BAR</t>
  </si>
  <si>
    <t>1176 CLUB FOREST DR</t>
  </si>
  <si>
    <t>STILLWATER COFFEE COMPANY</t>
  </si>
  <si>
    <t>101 W EVERGREEN PKWY STE</t>
  </si>
  <si>
    <t>OAKBROOK INN</t>
  </si>
  <si>
    <t>N88 W14776</t>
  </si>
  <si>
    <t>KOHL'S DEPT. STORE HDQT</t>
  </si>
  <si>
    <t>N56 W17000 RIDGEWOOD DR.</t>
  </si>
  <si>
    <t>SCULLY'S STEAK AND SEAFOO</t>
  </si>
  <si>
    <t>9524 CAMP LAKE RD</t>
  </si>
  <si>
    <t>WALLACE LAKE SUPPER CLUB</t>
  </si>
  <si>
    <t>SHORELINE RESTAURANT</t>
  </si>
  <si>
    <t>12747 HWY 42</t>
  </si>
  <si>
    <t>GILLS ROCK</t>
  </si>
  <si>
    <t>CHIHUAHUA LAND</t>
  </si>
  <si>
    <t>3534 E. LAYTON AVE.</t>
  </si>
  <si>
    <t>GOLDEN ACRES</t>
  </si>
  <si>
    <t>1951 CENTER AVE.</t>
  </si>
  <si>
    <t>THE BULL AT PINEHURST</t>
  </si>
  <si>
    <t>1 LONG DR</t>
  </si>
  <si>
    <t>CASTLE LANES</t>
  </si>
  <si>
    <t>5615 CASTLE COURT</t>
  </si>
  <si>
    <t>JIM'S DINER</t>
  </si>
  <si>
    <t>3739 TEUTONIA AVENUE</t>
  </si>
  <si>
    <t>LA SICILLA</t>
  </si>
  <si>
    <t>504B N ROLLING MEADOW</t>
  </si>
  <si>
    <t>INDIAN MOUND  BSA CAMP</t>
  </si>
  <si>
    <t>37516 FOREST DRIVE</t>
  </si>
  <si>
    <t>NAKOMA GOLF CLUB INC.</t>
  </si>
  <si>
    <t>4145 COUNTRY CLUB ROAD</t>
  </si>
  <si>
    <t>HUNGRY GOOSE</t>
  </si>
  <si>
    <t>2310 ROOSEVELT ROAD</t>
  </si>
  <si>
    <t>MANNY'S PIZZA &amp;TACOS ON T</t>
  </si>
  <si>
    <t>3501 S GOLF RD.</t>
  </si>
  <si>
    <t>STOCKTON</t>
  </si>
  <si>
    <t>61085</t>
  </si>
  <si>
    <t>LUENBREWBBQ</t>
  </si>
  <si>
    <t>526 GLEN ERIN DR</t>
  </si>
  <si>
    <t>WILMOT STAGE STOP SUPPER</t>
  </si>
  <si>
    <t>915 ATLAS AVE</t>
  </si>
  <si>
    <t>MAPLE TREE RESTAURANT</t>
  </si>
  <si>
    <t>671 W NORTH AVE</t>
  </si>
  <si>
    <t>ELMHURST</t>
  </si>
  <si>
    <t>IAGO'S BURRITO HEAVEN</t>
  </si>
  <si>
    <t>816 FOX LN</t>
  </si>
  <si>
    <t>SCOOPERS ICE CREAM SHOPPE</t>
  </si>
  <si>
    <t>WINDSOR SUPER 8 MOTEL</t>
  </si>
  <si>
    <t>BESSIE`S KIDDIE KOLLEGE 2</t>
  </si>
  <si>
    <t>7365 APPLETON AVE</t>
  </si>
  <si>
    <t>PIZZERIA TAZZA</t>
  </si>
  <si>
    <t>5010 W VLIET ST</t>
  </si>
  <si>
    <t>WISSOTA CHOPHOUSE - STEVE</t>
  </si>
  <si>
    <t>1117 CENTERPOINT DR</t>
  </si>
  <si>
    <t>CENTENNIAL BAR &amp; GRILL</t>
  </si>
  <si>
    <t>10352 N. PORT WASH. ROAD</t>
  </si>
  <si>
    <t>JIM'S CHEESE PANTRY,INC.</t>
  </si>
  <si>
    <t>410 PORTLAND ROAD</t>
  </si>
  <si>
    <t>CANNOVA'S PIZZA</t>
  </si>
  <si>
    <t>1101 W EMPIRE</t>
  </si>
  <si>
    <t>ST. JOSEPH RETREAT</t>
  </si>
  <si>
    <t>CENTER</t>
  </si>
  <si>
    <t>JOY RIDE CAFE</t>
  </si>
  <si>
    <t>187 E BECHER ST</t>
  </si>
  <si>
    <t>FIRESIDE RESTAURANT &amp; LOU</t>
  </si>
  <si>
    <t>2801 30TH AVE</t>
  </si>
  <si>
    <t>SOUTHBOUND SALOON&amp;EATERY</t>
  </si>
  <si>
    <t>9504 S CHICAGO RD</t>
  </si>
  <si>
    <t>GRASSE GRILL</t>
  </si>
  <si>
    <t>10663 N BAY SHORE DR</t>
  </si>
  <si>
    <t>M AND M RESTAURANT</t>
  </si>
  <si>
    <t>125 S 8TH ST</t>
  </si>
  <si>
    <t>CEDARBURG ROADHOUSE BAR &amp;</t>
  </si>
  <si>
    <t>KARINA'S CAFE</t>
  </si>
  <si>
    <t>AGAVE (THE) LUNA AZUL</t>
  </si>
  <si>
    <t>2227 60TH ST</t>
  </si>
  <si>
    <t>RACINE COUNTRY CLUB INC</t>
  </si>
  <si>
    <t>2801 NORTHWESTERN AV</t>
  </si>
  <si>
    <t>RODNEY'S CAFE</t>
  </si>
  <si>
    <t>NITE CAP</t>
  </si>
  <si>
    <t>227 S 3RD ST</t>
  </si>
  <si>
    <t>KOREAN RESTAURANT, THE</t>
  </si>
  <si>
    <t>2178 N. PROSPECT AVENUE</t>
  </si>
  <si>
    <t>ROOTS</t>
  </si>
  <si>
    <t>1818 N. HUBBARD</t>
  </si>
  <si>
    <t>DALE'S OF MILWAUKEE</t>
  </si>
  <si>
    <t>6132 W CAPITOL DR</t>
  </si>
  <si>
    <t>3 AMIGOS</t>
  </si>
  <si>
    <t>895 E GRAND AVE</t>
  </si>
  <si>
    <t>D1185 BONSON'S</t>
  </si>
  <si>
    <t>711 HWY 45 NORTH</t>
  </si>
  <si>
    <t>BLUFF PUB &amp; GRILLE, THE</t>
  </si>
  <si>
    <t>T.D. BEACH CLUB</t>
  </si>
  <si>
    <t>2401 CALUMET DRIVE</t>
  </si>
  <si>
    <t>EDGERTON DEPOT CAFE</t>
  </si>
  <si>
    <t>M &amp; M CLUB</t>
  </si>
  <si>
    <t>124 N. WATER STREET</t>
  </si>
  <si>
    <t>ALL IN THE FAMILY</t>
  </si>
  <si>
    <t>CRABBY'S ALL U CAN EAT</t>
  </si>
  <si>
    <t>400 WISCONSIN DELLS PKWY</t>
  </si>
  <si>
    <t>VINTAGE DRAFT PUB &amp; GRILL</t>
  </si>
  <si>
    <t>ZANERS CLUB SHAMROCK</t>
  </si>
  <si>
    <t>VELVET ROOM</t>
  </si>
  <si>
    <t>730 N. OLD WORLD 3RD ST.</t>
  </si>
  <si>
    <t>BILL`S SELF SERVICE INC.</t>
  </si>
  <si>
    <t>102 E.STATE RD</t>
  </si>
  <si>
    <t>SILVER SPUR TX SMKHS BBQ</t>
  </si>
  <si>
    <t>KOSTA'S WHITE MANOR</t>
  </si>
  <si>
    <t>2209 N. PROSPECT</t>
  </si>
  <si>
    <t>R C PACKER INN</t>
  </si>
  <si>
    <t>925 S COGSNELL DR</t>
  </si>
  <si>
    <t>BIBINGERS BAR AND RESTAUR</t>
  </si>
  <si>
    <t>GUSS DRIVE INN</t>
  </si>
  <si>
    <t>BIG JOHNS</t>
  </si>
  <si>
    <t>1234 HWY T</t>
  </si>
  <si>
    <t>LITTLE MONKEY BUSINESS</t>
  </si>
  <si>
    <t>229 RICE LAKE SQUARE</t>
  </si>
  <si>
    <t>FOX CITIES PERFORMING ART</t>
  </si>
  <si>
    <t>400 W COLLEGE AVE</t>
  </si>
  <si>
    <t>BISMARCK'S BAR &amp; GRILL</t>
  </si>
  <si>
    <t>103-105 E. MAIN ST.</t>
  </si>
  <si>
    <t>ITALIAN WOMENS CLUB</t>
  </si>
  <si>
    <t>914 REGENT ST</t>
  </si>
  <si>
    <t>M&amp;M VICTORIAN INN</t>
  </si>
  <si>
    <t>1393 MAIN ST</t>
  </si>
  <si>
    <t>AMERICAN EAGLE REST</t>
  </si>
  <si>
    <t>25176 OLD LOOMIS RD</t>
  </si>
  <si>
    <t>107 W FULTON ST.</t>
  </si>
  <si>
    <t>COUNTRYSIDE PUB INC</t>
  </si>
  <si>
    <t>8225 MCHENRY ST</t>
  </si>
  <si>
    <t>HARBOR POINT</t>
  </si>
  <si>
    <t>7791 EGG HARBOR ROAD</t>
  </si>
  <si>
    <t>COUSINS SUBS #1104</t>
  </si>
  <si>
    <t>5121 W HOWARD AVE</t>
  </si>
  <si>
    <t>THE LOCAL</t>
  </si>
  <si>
    <t>W191 S6409 HILLENDALE DRI</t>
  </si>
  <si>
    <t>GAS LITE-NORTH</t>
  </si>
  <si>
    <t>5930 W. NORTH AVE.</t>
  </si>
  <si>
    <t>SCHUSSLERS</t>
  </si>
  <si>
    <t>WOODEN GOOSE</t>
  </si>
  <si>
    <t>11402 N. PT WASHINGTON</t>
  </si>
  <si>
    <t>208 W NORTH ST</t>
  </si>
  <si>
    <t>TOM CANNARIATO-EB</t>
  </si>
  <si>
    <t>LA BRIOCHE BAKERY</t>
  </si>
  <si>
    <t>2862 UNIVERSITY AVE.</t>
  </si>
  <si>
    <t>LA CABANA MEXICAN GRL LLC</t>
  </si>
  <si>
    <t>700 N KOELLER</t>
  </si>
  <si>
    <t>TANNER'S TAP &amp; GRILL</t>
  </si>
  <si>
    <t>TUTT PASTA TRATORIA</t>
  </si>
  <si>
    <t>JOEY'S REST</t>
  </si>
  <si>
    <t>1801 N JACKSON STREET</t>
  </si>
  <si>
    <t>WEENIES DRIVE-IN</t>
  </si>
  <si>
    <t>INTERNATIONAL HOUSEWARES</t>
  </si>
  <si>
    <t>SHILLINGS PUB</t>
  </si>
  <si>
    <t>CHICKEN PALACE</t>
  </si>
  <si>
    <t>1210 WASHINGTON STREET</t>
  </si>
  <si>
    <t>PANCHO &amp; LEFTY'S</t>
  </si>
  <si>
    <t>2000 WASHINGTON</t>
  </si>
  <si>
    <t>EAGLES NEST PUB &amp; GRILL</t>
  </si>
  <si>
    <t>201 CARROLL ST.</t>
  </si>
  <si>
    <t>ROAD AMERICA OPTIMIST STA</t>
  </si>
  <si>
    <t>BERGIE'S</t>
  </si>
  <si>
    <t>7 N MAIN ST</t>
  </si>
  <si>
    <t>LAWSONIA, INC.</t>
  </si>
  <si>
    <t>W2615 VALLEY VIEW DRIVE</t>
  </si>
  <si>
    <t>NAUTI NORSKE</t>
  </si>
  <si>
    <t>324 S WATER ST</t>
  </si>
  <si>
    <t>KELLY HESS TEST CUSTOMER</t>
  </si>
  <si>
    <t>1018 VINE STREET</t>
  </si>
  <si>
    <t>NORM'S HIDEAWAY</t>
  </si>
  <si>
    <t>W8639 KUEHN RD</t>
  </si>
  <si>
    <t>INFUSINO'S RESTAURANT</t>
  </si>
  <si>
    <t>180 E. CHESTNUT</t>
  </si>
  <si>
    <t>HAWTHORNE HILLS GOLF COUR</t>
  </si>
  <si>
    <t>4720 COUNTY ROAD I</t>
  </si>
  <si>
    <t>WHATEVER'S INN</t>
  </si>
  <si>
    <t>501 MAIN STREET</t>
  </si>
  <si>
    <t>CHRIS' CURVE CAFE</t>
  </si>
  <si>
    <t>275 W. MAIN ST.</t>
  </si>
  <si>
    <t>PARKWAY FAMILY REST</t>
  </si>
  <si>
    <t>1221 ANN STREET</t>
  </si>
  <si>
    <t>HUSBY'S FOOD &amp; SPIRIT</t>
  </si>
  <si>
    <t>PO BOX 74</t>
  </si>
  <si>
    <t>COUNTRYSIDE PUB</t>
  </si>
  <si>
    <t>8225 MCHENRY</t>
  </si>
  <si>
    <t>Q-REAL AMERICAN FOOD</t>
  </si>
  <si>
    <t>2258 S K.K. AVE</t>
  </si>
  <si>
    <t>NUESKES @ GULLIVERS LNDNG</t>
  </si>
  <si>
    <t>ALBERTA MAY'S</t>
  </si>
  <si>
    <t>225 E 4TH AVENUE</t>
  </si>
  <si>
    <t>MA &amp; PA'S GROCERY EXPRESS</t>
  </si>
  <si>
    <t>506 MAIN STREET</t>
  </si>
  <si>
    <t>MAC CARTHY'S</t>
  </si>
  <si>
    <t>3315 HWY I</t>
  </si>
  <si>
    <t>ONO KINE GRINDZ</t>
  </si>
  <si>
    <t>7215 W NORTH AVE</t>
  </si>
  <si>
    <t>AIELLOS BIG CITY PIZZA</t>
  </si>
  <si>
    <t>2016 W. LAYTON AVE.</t>
  </si>
  <si>
    <t>BREAKABOUT RESTAURANT</t>
  </si>
  <si>
    <t>3136 HWY 14</t>
  </si>
  <si>
    <t>HILLSIDE HOTEL OF EPHRAIM</t>
  </si>
  <si>
    <t>9980 HWY 421</t>
  </si>
  <si>
    <t>PARKVIEW CAFE</t>
  </si>
  <si>
    <t>315 PARKVIEW DRIVE</t>
  </si>
  <si>
    <t>PORT SANDY BAY</t>
  </si>
  <si>
    <t>6421 SANDY BAY RD</t>
  </si>
  <si>
    <t>DEVIL'S HEAD RESORT</t>
  </si>
  <si>
    <t>S6330 BLUFF RD</t>
  </si>
  <si>
    <t>SPOT IN WATERTOWN</t>
  </si>
  <si>
    <t>605 CHURCH ST</t>
  </si>
  <si>
    <t>FELD MOTOR SPORTS</t>
  </si>
  <si>
    <t>RED ZONE PUB AND GRILL</t>
  </si>
  <si>
    <t>403 W HIGH ST</t>
  </si>
  <si>
    <t>PARK AVENUE PIZZA CO</t>
  </si>
  <si>
    <t>121 PARK AVE</t>
  </si>
  <si>
    <t>TIM'S WALDO CAFE</t>
  </si>
  <si>
    <t>235 DEPOT STREET</t>
  </si>
  <si>
    <t>WILD HORSE</t>
  </si>
  <si>
    <t>9031 COUNTY TRUNK WW</t>
  </si>
  <si>
    <t>A.L.S. CATERING</t>
  </si>
  <si>
    <t>FERRARO'S PIZZA SOUTH LLC</t>
  </si>
  <si>
    <t>3700 MEACHEM RD</t>
  </si>
  <si>
    <t>SKALIWAGS 2</t>
  </si>
  <si>
    <t>306 ELLIS STREET</t>
  </si>
  <si>
    <t>EASTSIDE CAFE</t>
  </si>
  <si>
    <t>2087 DIVISION ST</t>
  </si>
  <si>
    <t>BLOMMER-OG (A)</t>
  </si>
  <si>
    <t>P O BOX 131</t>
  </si>
  <si>
    <t>WATERFORD CAFE</t>
  </si>
  <si>
    <t>228 EAST MAIN</t>
  </si>
  <si>
    <t>N3718 STATE RD 152</t>
  </si>
  <si>
    <t>EXPEDITIONS UNLIMITED LTD</t>
  </si>
  <si>
    <t>E11844 CTY RD DL</t>
  </si>
  <si>
    <t>RIO WEST CANTINA</t>
  </si>
  <si>
    <t>2730 N. HUMBOLDT BLVD</t>
  </si>
  <si>
    <t>TAQUERIA LOS CHARRITOS</t>
  </si>
  <si>
    <t>6034 22ND AVE</t>
  </si>
  <si>
    <t>TAPPERS BAR</t>
  </si>
  <si>
    <t>125 MILWAUKEE ST</t>
  </si>
  <si>
    <t>LUIGE'S PIZZA FACTORY</t>
  </si>
  <si>
    <t>W3830 HWY K</t>
  </si>
  <si>
    <t>WILD HORSE SALOON</t>
  </si>
  <si>
    <t>9031 CTY RD WW</t>
  </si>
  <si>
    <t>PEGASUS RESTAURANT</t>
  </si>
  <si>
    <t>7727 W GREENFIELD AVE.</t>
  </si>
  <si>
    <t>DINER 67</t>
  </si>
  <si>
    <t>1007 CHURCH ST</t>
  </si>
  <si>
    <t>WINGERS</t>
  </si>
  <si>
    <t>120 W WISCONSIN</t>
  </si>
  <si>
    <t>W2091 COUNTY HWY JJ</t>
  </si>
  <si>
    <t>HARBORSIDE OF MANITOWOC</t>
  </si>
  <si>
    <t>EGGROLL EVERYTHING</t>
  </si>
  <si>
    <t>WILD FLOWER RESTAURANT</t>
  </si>
  <si>
    <t>PARKER FAMILY FOODS</t>
  </si>
  <si>
    <t>#13188461</t>
  </si>
  <si>
    <t>ANABA TEA ROOM</t>
  </si>
  <si>
    <t>2107 EAST CAPITOL DRIVE</t>
  </si>
  <si>
    <t>THUNDER LAKE CAFE</t>
  </si>
  <si>
    <t>CAFFE ESPRESSO</t>
  </si>
  <si>
    <t>119 S. WASHINGTON</t>
  </si>
  <si>
    <t>NORTH BROOK COUNTRY CLUB</t>
  </si>
  <si>
    <t>407 NORTH BROOK RD</t>
  </si>
  <si>
    <t>BW'S PIZZA &amp; WINGS</t>
  </si>
  <si>
    <t>N378 MILITARY RD</t>
  </si>
  <si>
    <t>ORCHID HILLS COUNTRY CLUB</t>
  </si>
  <si>
    <t>38342 N. GREEN BAY ROAD</t>
  </si>
  <si>
    <t>WOODEN NICKEL LLC</t>
  </si>
  <si>
    <t>634 CTY E</t>
  </si>
  <si>
    <t>ROADHOUSE REST &amp; LOUNGE</t>
  </si>
  <si>
    <t>FAT JOES LLC</t>
  </si>
  <si>
    <t>15 N DIVISION ST</t>
  </si>
  <si>
    <t>BARTH'S LINDEN INN</t>
  </si>
  <si>
    <t>4919 HWY 144</t>
  </si>
  <si>
    <t>MILWAUKEE INN</t>
  </si>
  <si>
    <t>1101 S. 60TH STREET</t>
  </si>
  <si>
    <t>KICK SWITCH</t>
  </si>
  <si>
    <t>N51W34950 WISCONSIN AVE</t>
  </si>
  <si>
    <t>BI RITE #11508009</t>
  </si>
  <si>
    <t>150 S. BROOKE</t>
  </si>
  <si>
    <t>MAC'S STUMBLE OUT PUB</t>
  </si>
  <si>
    <t>146 S WISCONSIN ST</t>
  </si>
  <si>
    <t>TRACKS</t>
  </si>
  <si>
    <t>1020 E. LOCUST</t>
  </si>
  <si>
    <t>YANNI'S STEAKS,CHOPS AND</t>
  </si>
  <si>
    <t>540 E MASON,</t>
  </si>
  <si>
    <t>FETAZ</t>
  </si>
  <si>
    <t>229 N.WASHINTON ST</t>
  </si>
  <si>
    <t>817 N MAYFAIR</t>
  </si>
  <si>
    <t>BIG APPLE BAGEL</t>
  </si>
  <si>
    <t>233 BROAD STREET</t>
  </si>
  <si>
    <t>HILLMOOR GOLF CLUB INC</t>
  </si>
  <si>
    <t>333 E. MAIN STREET</t>
  </si>
  <si>
    <t>GRIDIRON VIP BAR&amp;GRILL</t>
  </si>
  <si>
    <t>THE CAROM ROOM INC</t>
  </si>
  <si>
    <t>614 E GRAND AVENUE</t>
  </si>
  <si>
    <t>VARSITY CLUB- NEW BERLIN</t>
  </si>
  <si>
    <t>124 W BELOIT ROAD</t>
  </si>
  <si>
    <t>108 N OAKLAND AVE</t>
  </si>
  <si>
    <t>WHATTA WEENIE</t>
  </si>
  <si>
    <t>1723 SOUSA CT</t>
  </si>
  <si>
    <t>BOULDER JUNCTION CATERING</t>
  </si>
  <si>
    <t>12550 W. BURLIEGH RD</t>
  </si>
  <si>
    <t>BEAR ROCK CAFE-MADISON</t>
  </si>
  <si>
    <t>8310 GREENWAY BLVD.</t>
  </si>
  <si>
    <t>EL JALAPENO BAR AND GRILL</t>
  </si>
  <si>
    <t>300 N 3RD STREET</t>
  </si>
  <si>
    <t>DAIRY QUEEN ORDER GUIDE</t>
  </si>
  <si>
    <t>1525 JANESVILLE</t>
  </si>
  <si>
    <t>WISC. ORCHARD SUPPLY</t>
  </si>
  <si>
    <t>704 CONCORD ROAD</t>
  </si>
  <si>
    <t>PETTICOAT JUNCTION</t>
  </si>
  <si>
    <t>138 MORROW STREET</t>
  </si>
  <si>
    <t>PIGGLY WIGGLY DELI</t>
  </si>
  <si>
    <t>TRUDY'S DRIVEIN</t>
  </si>
  <si>
    <t>8929 W. BEECHER</t>
  </si>
  <si>
    <t>2811 PLOVER SPRINGS DR</t>
  </si>
  <si>
    <t>DOYLES PUB &amp; EATERY</t>
  </si>
  <si>
    <t>5604 MILL ST</t>
  </si>
  <si>
    <t>SANTORINI</t>
  </si>
  <si>
    <t>THE SOUTHERN STOP</t>
  </si>
  <si>
    <t>N1083 CO HWY U</t>
  </si>
  <si>
    <t>AVANTI ITALIAN REST</t>
  </si>
  <si>
    <t>HEIGHTS CAFE AND DELI</t>
  </si>
  <si>
    <t>5010 W VLIET STREET</t>
  </si>
  <si>
    <t>WOODSIDE RANCH RESORT</t>
  </si>
  <si>
    <t>W4015 HWY 82</t>
  </si>
  <si>
    <t>SPANKYS BAR AND GRILL</t>
  </si>
  <si>
    <t>2325 52ND ST</t>
  </si>
  <si>
    <t>PARAMOUNT GRILLE</t>
  </si>
  <si>
    <t>AL ANDRESHAK  TMC</t>
  </si>
  <si>
    <t>PAOLI PUB</t>
  </si>
  <si>
    <t>6893 PAOLI RD.</t>
  </si>
  <si>
    <t>1855 SALOON &amp; GRILL</t>
  </si>
  <si>
    <t>218 S MAIN ST STE 100</t>
  </si>
  <si>
    <t>MCGOVERN'S SUPPER CLUB-OG</t>
  </si>
  <si>
    <t>818 W. MAIN</t>
  </si>
  <si>
    <t>617 WELLS STREET</t>
  </si>
  <si>
    <t>CAFE BUZZZ</t>
  </si>
  <si>
    <t>200 W SUMMIT</t>
  </si>
  <si>
    <t>BOULEVARD INN</t>
  </si>
  <si>
    <t>925 E. WELLS</t>
  </si>
  <si>
    <t>CEDAR LAKE RESORT</t>
  </si>
  <si>
    <t>14133 CEDAR LAKE ROAD</t>
  </si>
  <si>
    <t>PORTERHOUSE</t>
  </si>
  <si>
    <t>800 W. LAYTON</t>
  </si>
  <si>
    <t>CAPTAIN MISSY'S</t>
  </si>
  <si>
    <t>8330 FOX RIVER ROAD</t>
  </si>
  <si>
    <t>CAPTAIN'S TABLE LLC</t>
  </si>
  <si>
    <t>RADISSON HOTEL/PEWAUKEE</t>
  </si>
  <si>
    <t>N14 W24140 TOWER PLACE</t>
  </si>
  <si>
    <t>2107 1ST CENTER AVE.</t>
  </si>
  <si>
    <t>KAYE'S SOUP KETTLE &amp; DELI</t>
  </si>
  <si>
    <t>GRT AMER BAGEL F/R GLEN</t>
  </si>
  <si>
    <t>561 ROOSEVELT RD</t>
  </si>
  <si>
    <t>GLEN ELLYN</t>
  </si>
  <si>
    <t>60137</t>
  </si>
  <si>
    <t>PIZZA HUT</t>
  </si>
  <si>
    <t>2211 MILTON AVE.</t>
  </si>
  <si>
    <t>WHISKEY RIVER</t>
  </si>
  <si>
    <t>BACK 40</t>
  </si>
  <si>
    <t>W14393 COUNTY ROAD F</t>
  </si>
  <si>
    <t>LUBLIN</t>
  </si>
  <si>
    <t>54447</t>
  </si>
  <si>
    <t>STUFF'S RESTAURANT</t>
  </si>
  <si>
    <t>4144 NORTH HWY 13</t>
  </si>
  <si>
    <t>BUBBA'S BRICKYARD</t>
  </si>
  <si>
    <t>5572 S. 27TH STREET</t>
  </si>
  <si>
    <t>EVP COFFEE &amp; ROASTERY</t>
  </si>
  <si>
    <t>1250 E WASHINGTON AVE</t>
  </si>
  <si>
    <t>NR NORTH LAKE INN</t>
  </si>
  <si>
    <t>740 MAIN STREET</t>
  </si>
  <si>
    <t>FORT WILDERNESS</t>
  </si>
  <si>
    <t>6180 WILDERNESS TR</t>
  </si>
  <si>
    <t>MCNAUGHTON</t>
  </si>
  <si>
    <t>54543</t>
  </si>
  <si>
    <t>JULIE'S PARK CAFE &amp; MOTEL</t>
  </si>
  <si>
    <t>4020 HWY 42</t>
  </si>
  <si>
    <t>PEACHTREE FAMILY REST.</t>
  </si>
  <si>
    <t>15419 W NATIONAL AVE</t>
  </si>
  <si>
    <t>ROYAL RIDGES</t>
  </si>
  <si>
    <t>1 WESTGATE DRIVE</t>
  </si>
  <si>
    <t>ROAD AMERICA MAIN BUILDIN</t>
  </si>
  <si>
    <t>N8743 STATE RD 73</t>
  </si>
  <si>
    <t>N88 W16697 APPLETON AV</t>
  </si>
  <si>
    <t>SKYWAY COMMISSARY</t>
  </si>
  <si>
    <t>4900 W. HOWELL AVENUE</t>
  </si>
  <si>
    <t>JOEY'S WEST</t>
  </si>
  <si>
    <t>9825 KRAUT RD</t>
  </si>
  <si>
    <t>SILVERCRYST INC.</t>
  </si>
  <si>
    <t>HWY 21 E OUT OF WAUTOMA</t>
  </si>
  <si>
    <t>ALPINE VILLAGE</t>
  </si>
  <si>
    <t>10401 CEDARBURG ROAD</t>
  </si>
  <si>
    <t>PARK SHADOWS</t>
  </si>
  <si>
    <t>2079 S. 8TH STREET</t>
  </si>
  <si>
    <t>COUSINS SUBS #1110</t>
  </si>
  <si>
    <t>N96 W 15630 COUNTY LINE</t>
  </si>
  <si>
    <t>HUNGRY PELICAN</t>
  </si>
  <si>
    <t>N232 HWY 21</t>
  </si>
  <si>
    <t>TUTTO PASTA STATE STREET</t>
  </si>
  <si>
    <t>PISCO MAR</t>
  </si>
  <si>
    <t>GOOD FELLAS TAVERN</t>
  </si>
  <si>
    <t>109 S STATE ST</t>
  </si>
  <si>
    <t>MERRILLAN CAFE</t>
  </si>
  <si>
    <t>400 N WASHINGTON ST</t>
  </si>
  <si>
    <t>TWO SANDWICH KINGS</t>
  </si>
  <si>
    <t>1830E MEADOW LANE</t>
  </si>
  <si>
    <t>BON VOYAGE</t>
  </si>
  <si>
    <t>40160 BLUFF LAKE RD</t>
  </si>
  <si>
    <t>8355 PROSPECT DRIVE</t>
  </si>
  <si>
    <t>ELSIE MAE'S BAKERY AND CA</t>
  </si>
  <si>
    <t>5819 6TH AVE</t>
  </si>
  <si>
    <t>HIDDEN GLEN GOLF CLUB</t>
  </si>
  <si>
    <t>3300 HIDDEN GLEN LN</t>
  </si>
  <si>
    <t>MAKE WAVES</t>
  </si>
  <si>
    <t>FOREST PARK VILLAGE</t>
  </si>
  <si>
    <t>2901 N  7TH AVE</t>
  </si>
  <si>
    <t>HELM'S CLUB 42</t>
  </si>
  <si>
    <t>3312 LINCOLN</t>
  </si>
  <si>
    <t>340 W KILBOURN AVE</t>
  </si>
  <si>
    <t>2674 S. ONIEDA</t>
  </si>
  <si>
    <t>TIGER STOP RESTAURANT</t>
  </si>
  <si>
    <t>104 MEADOW ST</t>
  </si>
  <si>
    <t>TEDDY'S</t>
  </si>
  <si>
    <t>118 N LAKE STREET</t>
  </si>
  <si>
    <t>MOON'S RIVER INN</t>
  </si>
  <si>
    <t>3640 N. BIRON DR</t>
  </si>
  <si>
    <t>MOVIDA</t>
  </si>
  <si>
    <t>524 S 2ND ST</t>
  </si>
  <si>
    <t>TEXAS J'S</t>
  </si>
  <si>
    <t>WATERTOWN BOWL "18" FASTP</t>
  </si>
  <si>
    <t>SAZ'S CATERING LAKE COUNT</t>
  </si>
  <si>
    <t>W 2874 1963 OAKTON RD</t>
  </si>
  <si>
    <t>332 FELLOWS</t>
  </si>
  <si>
    <t>332 FELLOWS RD PO BOX 415</t>
  </si>
  <si>
    <t>777 E WISCONSIN AVE</t>
  </si>
  <si>
    <t>HOLIDAY INN-HOLIDOME</t>
  </si>
  <si>
    <t>625 ROLLING MEADOWS DR</t>
  </si>
  <si>
    <t>OTTO'S RESTAURANT &amp; BAR</t>
  </si>
  <si>
    <t>6405 MINERAL POINT RD</t>
  </si>
  <si>
    <t>7950 N SANTA MONICA BLVD</t>
  </si>
  <si>
    <t>NEW BERLIN BOWLING CENTER</t>
  </si>
  <si>
    <t>16000 W CLEVELAND AVE</t>
  </si>
  <si>
    <t>SCHAFFER'S ON THE EDGE</t>
  </si>
  <si>
    <t>3965 E LAYTON AVE</t>
  </si>
  <si>
    <t>SC GRAND, THE</t>
  </si>
  <si>
    <t>1250 MID-VALLEY DRIVE</t>
  </si>
  <si>
    <t>CHARLIES CATERING</t>
  </si>
  <si>
    <t>1015 MICHIGAN</t>
  </si>
  <si>
    <t>GEORGE'S</t>
  </si>
  <si>
    <t>2351  8TH ST. SOUTH</t>
  </si>
  <si>
    <t>DOUG'S CHIT CHAT CLUB</t>
  </si>
  <si>
    <t>724 MILWAUKEE AVE.</t>
  </si>
  <si>
    <t>COBBLESTONE RESTAURANT</t>
  </si>
  <si>
    <t>210 S. WATER</t>
  </si>
  <si>
    <t>B5373 PICK'N SAVE</t>
  </si>
  <si>
    <t>PRESCOTTS</t>
  </si>
  <si>
    <t>WILD WOOD CAFE</t>
  </si>
  <si>
    <t>320 SOUTH MAIN STREET</t>
  </si>
  <si>
    <t>422 WELLS ST.</t>
  </si>
  <si>
    <t>PORT CHINA RESTAURANT</t>
  </si>
  <si>
    <t>312 W. BRADLEY</t>
  </si>
  <si>
    <t>FAMOUS YETI'S LLC</t>
  </si>
  <si>
    <t>971 N PAGE ST</t>
  </si>
  <si>
    <t>ABOUT THYME CATERING</t>
  </si>
  <si>
    <t>SARANDA'S CAFE &amp; GRILL</t>
  </si>
  <si>
    <t>5821 GREEN VALLEY RD</t>
  </si>
  <si>
    <t>6246 N PORT WASHINGTON RD</t>
  </si>
  <si>
    <t>2894 S. ONEIDA</t>
  </si>
  <si>
    <t>CHOICES RESTAURANT&amp;LOUNGE</t>
  </si>
  <si>
    <t>307 N COMMERSIAL ST</t>
  </si>
  <si>
    <t>CHEF JACKS CATERING</t>
  </si>
  <si>
    <t>215 SOUTH ST</t>
  </si>
  <si>
    <t>WAN-FU CHINESE</t>
  </si>
  <si>
    <t>LA MIXTECA</t>
  </si>
  <si>
    <t>REWIND</t>
  </si>
  <si>
    <t>CHAR'S CAFE AND CATERING</t>
  </si>
  <si>
    <t>5537 6TH AVE</t>
  </si>
  <si>
    <t>ZIM'S</t>
  </si>
  <si>
    <t>770 N. MILWAUKEE STREET</t>
  </si>
  <si>
    <t>SCHWEFEL'S</t>
  </si>
  <si>
    <t>39877 HWY 16</t>
  </si>
  <si>
    <t>TETZLAFF'S</t>
  </si>
  <si>
    <t>CHAMPION CHICKEN</t>
  </si>
  <si>
    <t>8718 W. LISBON</t>
  </si>
  <si>
    <t>CHAVEZ FAMILY RESTURANT</t>
  </si>
  <si>
    <t>100 E. COLLAGE AV.</t>
  </si>
  <si>
    <t>FIRST EDITION</t>
  </si>
  <si>
    <t>N168 W20788 MAIN ST.</t>
  </si>
  <si>
    <t>R/T'Z PUB GRILLE &amp; PIZZER</t>
  </si>
  <si>
    <t>CITY SERVICE ICE CREAM</t>
  </si>
  <si>
    <t>205 N MAIN STREET</t>
  </si>
  <si>
    <t>SHERWOOD FAMILY RESTAURAT</t>
  </si>
  <si>
    <t>KIKU OF TOKYO INC</t>
  </si>
  <si>
    <t>3709 KOHLER MEMORIAL DR</t>
  </si>
  <si>
    <t>KUNKEL'S KORNER RESTAURAN</t>
  </si>
  <si>
    <t>MARTY'S PLACE</t>
  </si>
  <si>
    <t>WINNECONNE HIGH SCHOOL</t>
  </si>
  <si>
    <t>100 WOLF RUN</t>
  </si>
  <si>
    <t>MEYERS COUNTRY GIRL</t>
  </si>
  <si>
    <t>2706 BURRIES ROAD</t>
  </si>
  <si>
    <t>BENNYS WILD ROSE</t>
  </si>
  <si>
    <t>#13209259</t>
  </si>
  <si>
    <t>PEPINO'S MENO FALLS</t>
  </si>
  <si>
    <t>N84 W15841 APPLETON AVE</t>
  </si>
  <si>
    <t>THE LATTE CAFE</t>
  </si>
  <si>
    <t>1185 MAIN ST</t>
  </si>
  <si>
    <t>PIGGLY WIGGLY #273</t>
  </si>
  <si>
    <t>140 S. FOSTER</t>
  </si>
  <si>
    <t>PORKS</t>
  </si>
  <si>
    <t>225 W MAIN ST</t>
  </si>
  <si>
    <t>SWARTZENDRUBERS SUPPER CL</t>
  </si>
  <si>
    <t>1315 FOREST AVENUE</t>
  </si>
  <si>
    <t>NORTH AVE GRILL</t>
  </si>
  <si>
    <t>6661 BRECKLIN LOOP</t>
  </si>
  <si>
    <t>MANGIA RESTAURANT</t>
  </si>
  <si>
    <t>5717 SHERIDAN ROAD</t>
  </si>
  <si>
    <t>BUFFALO PHILS</t>
  </si>
  <si>
    <t>PO BOX 29 150 GASSER RD</t>
  </si>
  <si>
    <t>NATIONAL BAKING GREENFILD</t>
  </si>
  <si>
    <t>13820 W GREENFIELD AVE</t>
  </si>
  <si>
    <t>LEVY PGA- HOLE 18 KITCHEN</t>
  </si>
  <si>
    <t>DERANGOS-RACINE</t>
  </si>
  <si>
    <t>4621 6 MILE ROAD</t>
  </si>
  <si>
    <t>MUD COFFEE</t>
  </si>
  <si>
    <t>106 S MILITARY RD</t>
  </si>
  <si>
    <t>611 HWY 42</t>
  </si>
  <si>
    <t>HACIENDA SANTA ROSA</t>
  </si>
  <si>
    <t>3535 CALUMET AVE.</t>
  </si>
  <si>
    <t>MAPLE HILLS GOLF</t>
  </si>
  <si>
    <t>N 6621 CARDINAL LANE</t>
  </si>
  <si>
    <t>SPIRITS INC</t>
  </si>
  <si>
    <t>2710 W COURT ST</t>
  </si>
  <si>
    <t>LAKE STREET INN</t>
  </si>
  <si>
    <t>147 N LAKE ST</t>
  </si>
  <si>
    <t>WANNA BEE CAMPGROUND</t>
  </si>
  <si>
    <t>E10096 TROUT RD.</t>
  </si>
  <si>
    <t>PJ PIPER</t>
  </si>
  <si>
    <t>RIVERMILL FOOD &amp; SPIRITS</t>
  </si>
  <si>
    <t>305 W MAIN ST</t>
  </si>
  <si>
    <t>KURTZ'S PUB &amp; DELI 1</t>
  </si>
  <si>
    <t>WEST WIS DINER</t>
  </si>
  <si>
    <t>3011 W WISCONSIN AVENUE</t>
  </si>
  <si>
    <t>DOUBLE K RANCH</t>
  </si>
  <si>
    <t>HILTON GARDEN INN AIRPORT</t>
  </si>
  <si>
    <t>5890 S HOWELL AVENUE</t>
  </si>
  <si>
    <t>ELIZABETH INN &amp; CONV.CNT</t>
  </si>
  <si>
    <t>5246 HARDING AVE.</t>
  </si>
  <si>
    <t>SKYLINE COMEDY CLUB</t>
  </si>
  <si>
    <t>HALTER WILDLIFE</t>
  </si>
  <si>
    <t>9626 113TH STREET</t>
  </si>
  <si>
    <t>RANDALLS BEER &amp; CHEERS</t>
  </si>
  <si>
    <t>503 E SPRUCE ST</t>
  </si>
  <si>
    <t>OMEGA BURGER AND CUSTARD</t>
  </si>
  <si>
    <t>7822 WEST CAPITAL DRIVE</t>
  </si>
  <si>
    <t>W5858 16TH STREET</t>
  </si>
  <si>
    <t>3225 RAPIDS DR</t>
  </si>
  <si>
    <t>VARSITY CLUB</t>
  </si>
  <si>
    <t>627 MAIN STREET</t>
  </si>
  <si>
    <t>SAZ'S WESTERN LAKES</t>
  </si>
  <si>
    <t>W287 N1963 OAKTON RD</t>
  </si>
  <si>
    <t>EBBE'S LAKE AR</t>
  </si>
  <si>
    <t>6510 S. 8TH STREET</t>
  </si>
  <si>
    <t>THE MAPLE TABLE</t>
  </si>
  <si>
    <t>520 MONUMENT SQ</t>
  </si>
  <si>
    <t>DIAMONDS SPORTS BAR</t>
  </si>
  <si>
    <t>W188 N10515 MAPLE RD</t>
  </si>
  <si>
    <t>SILVER DOLLAR REST.</t>
  </si>
  <si>
    <t>1211 SHERDIAN RD.</t>
  </si>
  <si>
    <t>GRANITA ITALIAN REST.</t>
  </si>
  <si>
    <t>5518 UNIVERSITY AVENUE</t>
  </si>
  <si>
    <t>HOLIDAY INN NEENAH MAIN</t>
  </si>
  <si>
    <t>123 E. WISCONSIN AVE</t>
  </si>
  <si>
    <t>DON'S FAMILY BAKERY</t>
  </si>
  <si>
    <t>206 MAIN STREET</t>
  </si>
  <si>
    <t>PIZZA GARDEN</t>
  </si>
  <si>
    <t>1602 N 30TH ST</t>
  </si>
  <si>
    <t>BAY CITY JAVA</t>
  </si>
  <si>
    <t>732 JEFFERSON ST</t>
  </si>
  <si>
    <t>COUSINS SUBS #9197</t>
  </si>
  <si>
    <t>1124 S PARK ST</t>
  </si>
  <si>
    <t>JONATHONS BAGEL</t>
  </si>
  <si>
    <t>HUNTERS POINT</t>
  </si>
  <si>
    <t>W6709 HWY F</t>
  </si>
  <si>
    <t>HERMANA'S CAFE CANTINA&amp;CA</t>
  </si>
  <si>
    <t>LIU`S GOLDEN WOK</t>
  </si>
  <si>
    <t>5191 S. 108 STREET</t>
  </si>
  <si>
    <t>DROP - OSHKOSH (ROXY)</t>
  </si>
  <si>
    <t>AUTUMN RIDGE</t>
  </si>
  <si>
    <t>1 STRAIGHT DR.</t>
  </si>
  <si>
    <t>LAKE RIPLEY FAMILY REST.</t>
  </si>
  <si>
    <t>W9644 HWY 12</t>
  </si>
  <si>
    <t>WILDER'S</t>
  </si>
  <si>
    <t>2639 S ONEIDA ST</t>
  </si>
  <si>
    <t>BILL'S TACO STATION</t>
  </si>
  <si>
    <t>279 W MAIN ST</t>
  </si>
  <si>
    <t>DURBAR</t>
  </si>
  <si>
    <t>916 E STATE ST</t>
  </si>
  <si>
    <t>PADDY O'S</t>
  </si>
  <si>
    <t>5022 7TH AVE</t>
  </si>
  <si>
    <t>UPPER DECK SUPPER CLUB</t>
  </si>
  <si>
    <t>1721 E. MAIN</t>
  </si>
  <si>
    <t>COLONIAL NUT</t>
  </si>
  <si>
    <t>LAKE PARK</t>
  </si>
  <si>
    <t>51347</t>
  </si>
  <si>
    <t>CHRIS U S A</t>
  </si>
  <si>
    <t>724 MILWAUKEE</t>
  </si>
  <si>
    <t>BROOKFIELD SOCCER ASSOC.</t>
  </si>
  <si>
    <t>17445 W. NORTH AVENUE</t>
  </si>
  <si>
    <t>HABENEROS MEXICAN GRILL</t>
  </si>
  <si>
    <t>2229 S STOUGHTON RD</t>
  </si>
  <si>
    <t>WENDT'S PUB &amp; GRILLE</t>
  </si>
  <si>
    <t>6031 W LAYTON AVE</t>
  </si>
  <si>
    <t>LYNCH'S ON 75TH</t>
  </si>
  <si>
    <t>RED APPLE SOCIAL CLUB</t>
  </si>
  <si>
    <t>707 S 3RD AVE</t>
  </si>
  <si>
    <t>JETS PIZZA</t>
  </si>
  <si>
    <t>9129 W GREENFIELD AVE</t>
  </si>
  <si>
    <t>ALIOTA'S PUB AND GRILL</t>
  </si>
  <si>
    <t>261 E. HAMPTON AVE</t>
  </si>
  <si>
    <t>ALLEY CAT COFFEEHOUSE</t>
  </si>
  <si>
    <t>213 W MAIN ST</t>
  </si>
  <si>
    <t>LEE'S DELI</t>
  </si>
  <si>
    <t>2615 WASHINGTON AV</t>
  </si>
  <si>
    <t>JACOBSON BROS DELI</t>
  </si>
  <si>
    <t>2125 MCOMB RD</t>
  </si>
  <si>
    <t>SHIPWRECK</t>
  </si>
  <si>
    <t>WISCONSIN BREWING COMPANY</t>
  </si>
  <si>
    <t>1079 AMERICAN WAY</t>
  </si>
  <si>
    <t>PANCAKE PLACE WEST</t>
  </si>
  <si>
    <t>C/O STEVE VANDENLANGEN</t>
  </si>
  <si>
    <t>WIGGIE'S BAR &amp; GRILL</t>
  </si>
  <si>
    <t>1901 ABERG AV</t>
  </si>
  <si>
    <t>PIZZA TIME</t>
  </si>
  <si>
    <t>25801 WILMOT RD.</t>
  </si>
  <si>
    <t>SPRINGVILLE WHARF (A)</t>
  </si>
  <si>
    <t>GREEN (THE) DRAGON BREW P</t>
  </si>
  <si>
    <t>CAPTAIN MISSY`S</t>
  </si>
  <si>
    <t>8330 FOX RIVER RD</t>
  </si>
  <si>
    <t>JO JO'S REST.&amp; LOUNGE</t>
  </si>
  <si>
    <t>LISA MARIE'S</t>
  </si>
  <si>
    <t>LAST CHANCE BAR &amp; REST</t>
  </si>
  <si>
    <t>W125 S9705 NO CAPE RD</t>
  </si>
  <si>
    <t>984 CTY HWY A</t>
  </si>
  <si>
    <t>AL ANDRESHAK POULTRY</t>
  </si>
  <si>
    <t>PITA ISLAND</t>
  </si>
  <si>
    <t>3700 DURAND AVE.</t>
  </si>
  <si>
    <t>RIVIERA MAYA</t>
  </si>
  <si>
    <t>609 W JOHNSON ST</t>
  </si>
  <si>
    <t>FIREMAN'S TAVERN</t>
  </si>
  <si>
    <t>158 E JAMES STREET</t>
  </si>
  <si>
    <t>BROADWAY BAR &amp; GRILL-NEW</t>
  </si>
  <si>
    <t>223 N BROADWAY</t>
  </si>
  <si>
    <t>CAMP PHILLIP INC</t>
  </si>
  <si>
    <t>W9944 BUTTERCUP AVENUE</t>
  </si>
  <si>
    <t>RED ONION CAFE</t>
  </si>
  <si>
    <t>240 MAIN STREET</t>
  </si>
  <si>
    <t>RAISED GRAIN BREWERY</t>
  </si>
  <si>
    <t>1725 DOLPHIN DR</t>
  </si>
  <si>
    <t>NATIONAL BAKING CO MILWKE</t>
  </si>
  <si>
    <t>3200 S 16TH ST</t>
  </si>
  <si>
    <t>CHINA ONE BUFFET KING</t>
  </si>
  <si>
    <t>2451 W. BROADWAY</t>
  </si>
  <si>
    <t>EL SOL DE MEXICO RES.</t>
  </si>
  <si>
    <t>309 EAST BRODWAY</t>
  </si>
  <si>
    <t>IPIC ENT. OF BAYSHORE LLC</t>
  </si>
  <si>
    <t>5800 N BAYSHORE DR, Q-200</t>
  </si>
  <si>
    <t>GINGER'S HIDE-AWAY</t>
  </si>
  <si>
    <t>302 E LAKE ST</t>
  </si>
  <si>
    <t>POLONEZ REST</t>
  </si>
  <si>
    <t>4016 S PACKARD AVE</t>
  </si>
  <si>
    <t>ZABE'S</t>
  </si>
  <si>
    <t>1810 DELANY RD</t>
  </si>
  <si>
    <t>ST. JOSEPH'S RETREAT CENT</t>
  </si>
  <si>
    <t>3035 O'BRIEN ROAD</t>
  </si>
  <si>
    <t>LAKELAND BAKERY &amp; COFFEE</t>
  </si>
  <si>
    <t>SHOP</t>
  </si>
  <si>
    <t>NORCINO DELI &amp; CHARCUTERI</t>
  </si>
  <si>
    <t>57 N MACY ST</t>
  </si>
  <si>
    <t>YODELAY YOGURT</t>
  </si>
  <si>
    <t>3309 LATHAM DR</t>
  </si>
  <si>
    <t>CHEFO'S RESTAURANT</t>
  </si>
  <si>
    <t>760 W KIMBERLY AVE</t>
  </si>
  <si>
    <t>HAYNES KITCHEN - ELKA LAN</t>
  </si>
  <si>
    <t>1801 ELKA LANE</t>
  </si>
  <si>
    <t>JD'S FIELDHOUSE</t>
  </si>
  <si>
    <t>MOST PRECIOUS POSSESSIONS</t>
  </si>
  <si>
    <t>9700 WEST APPLETON AV.</t>
  </si>
  <si>
    <t>INDIAN KITCHEN &amp; GRILL</t>
  </si>
  <si>
    <t>28432 N LAKE DR</t>
  </si>
  <si>
    <t>716  AVON RD.</t>
  </si>
  <si>
    <t>PIGTAIL DOGS</t>
  </si>
  <si>
    <t>301 COTTAGE GROVE RD</t>
  </si>
  <si>
    <t>ROUX'S ROADHOUSE 73</t>
  </si>
  <si>
    <t>4563 S 13TH ST</t>
  </si>
  <si>
    <t>53237</t>
  </si>
  <si>
    <t>CHICKEN FILET</t>
  </si>
  <si>
    <t>JIMMIES WHITE HOUSE</t>
  </si>
  <si>
    <t>5776 MAIN STREET</t>
  </si>
  <si>
    <t>SPANKY'S BAR &amp; GRILL</t>
  </si>
  <si>
    <t>HICKORY INN</t>
  </si>
  <si>
    <t>2703 S CHICAGO AVE</t>
  </si>
  <si>
    <t>LAKE HOUSE INN        (A)</t>
  </si>
  <si>
    <t>1612 E. HOTEL DRIVE</t>
  </si>
  <si>
    <t>RIVERHOUSE</t>
  </si>
  <si>
    <t>101 E MAIN STREET</t>
  </si>
  <si>
    <t>EL JARDIN</t>
  </si>
  <si>
    <t>HOOLIGANS SUPER BAR</t>
  </si>
  <si>
    <t>2017 E NORTH AVE</t>
  </si>
  <si>
    <t>HIGHLANDS SPORTSMAN CLUB</t>
  </si>
  <si>
    <t>N3041 WEST COUNTY RD A</t>
  </si>
  <si>
    <t>MARCOMB STK HOUSE</t>
  </si>
  <si>
    <t>9542 CAMPLAKE</t>
  </si>
  <si>
    <t>LOG CABIN BAR &amp; GRILL</t>
  </si>
  <si>
    <t>8826 GRAMS RD</t>
  </si>
  <si>
    <t>SUPER 8 MOTEL-JANESVILLE</t>
  </si>
  <si>
    <t>3430 MILTON AVE</t>
  </si>
  <si>
    <t>451 1ST STREET</t>
  </si>
  <si>
    <t>CANTAFIOS BUCKHORN STEAK</t>
  </si>
  <si>
    <t>N8802 COUNTY HWY A</t>
  </si>
  <si>
    <t>SMILING MOOSE, THE</t>
  </si>
  <si>
    <t>10731 HWY 42</t>
  </si>
  <si>
    <t>V.F.W. #2312 MONROE</t>
  </si>
  <si>
    <t>1428 17TH STREET</t>
  </si>
  <si>
    <t>B-LAZY DINER</t>
  </si>
  <si>
    <t>7910 S LOOMIS RD</t>
  </si>
  <si>
    <t>OLLIE'S OVEN-OAKWOOD MALL</t>
  </si>
  <si>
    <t>MARS RESTAURANT &amp; RESORT</t>
  </si>
  <si>
    <t>W4098 SOUTH SHORE DR</t>
  </si>
  <si>
    <t>O. K. SERVICES</t>
  </si>
  <si>
    <t>12715 W. BLANCHARD ROAD</t>
  </si>
  <si>
    <t>110 S WISCONSIN ST</t>
  </si>
  <si>
    <t>PONY EXPRESS</t>
  </si>
  <si>
    <t>504 HWY SS</t>
  </si>
  <si>
    <t>CRONIES OF WAUPACA LLC</t>
  </si>
  <si>
    <t>GRANDMAS</t>
  </si>
  <si>
    <t>EL PITAYO</t>
  </si>
  <si>
    <t>300 3RD STREET STE 201</t>
  </si>
  <si>
    <t>LOS PRIMOS</t>
  </si>
  <si>
    <t>1902 S. 17TH AVENUE</t>
  </si>
  <si>
    <t>MADER'S</t>
  </si>
  <si>
    <t>1037 OLD WORLD THIRD ST.</t>
  </si>
  <si>
    <t>4726 E. WASHINGTON</t>
  </si>
  <si>
    <t>CEDAR SPRING   BP</t>
  </si>
  <si>
    <t>N7001 HWY 58</t>
  </si>
  <si>
    <t>WHITE BIRCH INN (NEW)</t>
  </si>
  <si>
    <t>1009 SOUTH OXFORD AVE</t>
  </si>
  <si>
    <t>HOB NOB</t>
  </si>
  <si>
    <t>277 SHERIDAN ROAD</t>
  </si>
  <si>
    <t>2930 LAWE ST</t>
  </si>
  <si>
    <t>BIG EAZY, THE</t>
  </si>
  <si>
    <t>2053 N MLK DRIVE</t>
  </si>
  <si>
    <t>AVENUE BAR</t>
  </si>
  <si>
    <t>1128 E. WASHINGTON</t>
  </si>
  <si>
    <t>ANDY'S BAR &amp; GRILLE</t>
  </si>
  <si>
    <t>410 EAST GRAND AVENUE</t>
  </si>
  <si>
    <t>TAJ MAHAL</t>
  </si>
  <si>
    <t>5114 S. 108TH STREET</t>
  </si>
  <si>
    <t>OLDE OPERA HOUSE -DO NOT</t>
  </si>
  <si>
    <t>W3985 TRAILS END RD</t>
  </si>
  <si>
    <t>159 E WISCONSIN AVE</t>
  </si>
  <si>
    <t>PARK INN</t>
  </si>
  <si>
    <t>2312 DOUGLAS AVENUE</t>
  </si>
  <si>
    <t>PATTY'S PLACE</t>
  </si>
  <si>
    <t>5298 CTY RD II</t>
  </si>
  <si>
    <t>G &amp; G FAM REST</t>
  </si>
  <si>
    <t>409 E. MILL STREET</t>
  </si>
  <si>
    <t>735 N. PLANKINTON AVE.</t>
  </si>
  <si>
    <t>BOOTLEGGERZ SALOON</t>
  </si>
  <si>
    <t>300 EAST ELDERBERRY RD</t>
  </si>
  <si>
    <t>2061 W. GALENA AVE</t>
  </si>
  <si>
    <t>STORM FIREWORKS INC</t>
  </si>
  <si>
    <t>1321 W MAIN ST</t>
  </si>
  <si>
    <t>COUSINS SUBS #9403</t>
  </si>
  <si>
    <t>2717 E BELTLINE RD, #102</t>
  </si>
  <si>
    <t>CARROLLTON</t>
  </si>
  <si>
    <t>75006</t>
  </si>
  <si>
    <t>OFF THE HOOK GRUB &amp; PUB</t>
  </si>
  <si>
    <t>3515 W CTY RD M</t>
  </si>
  <si>
    <t>N91 W17271 APPLETON AVE</t>
  </si>
  <si>
    <t>REFLECTIONS NITE CLUB</t>
  </si>
  <si>
    <t>39 N. MAIN ST.</t>
  </si>
  <si>
    <t>WATERFRONT PUB &amp; GRILL</t>
  </si>
  <si>
    <t>408 HWY 50</t>
  </si>
  <si>
    <t>BIG JOHN'S PUB</t>
  </si>
  <si>
    <t>39601 60TH STREET  HWY 50</t>
  </si>
  <si>
    <t>WHITE LAKE BEACH RESORT</t>
  </si>
  <si>
    <t>N4785 19TH AVE</t>
  </si>
  <si>
    <t>1207 N. SHERMAN AVE.</t>
  </si>
  <si>
    <t>BAKERS STREET RESTAURANT&amp;</t>
  </si>
  <si>
    <t>6208 GREEN BAY RD</t>
  </si>
  <si>
    <t>SOLE SAPORI</t>
  </si>
  <si>
    <t>209 EAST MAIN STREET</t>
  </si>
  <si>
    <t>RODEWAY INN &amp; SUITES</t>
  </si>
  <si>
    <t>4845 HAYES RD</t>
  </si>
  <si>
    <t>STURGEON BAY CINEMA'S</t>
  </si>
  <si>
    <t>1820 ALABAMA STREET</t>
  </si>
  <si>
    <t>ME AND MOM'S CATERING</t>
  </si>
  <si>
    <t>8213 STATE HWY 186</t>
  </si>
  <si>
    <t>ARPIN</t>
  </si>
  <si>
    <t>54410</t>
  </si>
  <si>
    <t>MARY'S COFFEE EXPRESS</t>
  </si>
  <si>
    <t>1225 HWY 18</t>
  </si>
  <si>
    <t>POYER ORCHARDS</t>
  </si>
  <si>
    <t>W5832 HWY M</t>
  </si>
  <si>
    <t>417 E LAKE ST</t>
  </si>
  <si>
    <t>CRABBY DAVES</t>
  </si>
  <si>
    <t>501 A CENTRAL AVE</t>
  </si>
  <si>
    <t>GREAT LAKES OIL CO LLC</t>
  </si>
  <si>
    <t>9600 S 20TH ST</t>
  </si>
  <si>
    <t>ZAKE'S STEAKS &amp; SPIRITS</t>
  </si>
  <si>
    <t>91 N. PIONEER ROAD</t>
  </si>
  <si>
    <t>CAMP MINNEKONI</t>
  </si>
  <si>
    <t>867 AIMEE BELLE ROAD</t>
  </si>
  <si>
    <t>THORPEDO FAMILY RESTAURAN</t>
  </si>
  <si>
    <t>102 W HILL ST</t>
  </si>
  <si>
    <t>COLONIAL NUT ROLL CO.</t>
  </si>
  <si>
    <t>#13 MARKET ST.</t>
  </si>
  <si>
    <t>N9261 HWY 108</t>
  </si>
  <si>
    <t>MINDORO</t>
  </si>
  <si>
    <t>54644</t>
  </si>
  <si>
    <t>3619 30TH AVE.</t>
  </si>
  <si>
    <t>PICNICS</t>
  </si>
  <si>
    <t>101 N HAMILTON ST</t>
  </si>
  <si>
    <t>LAKEHOUSE BAR AND GRILL</t>
  </si>
  <si>
    <t>W6547 COUNTY RD C</t>
  </si>
  <si>
    <t>AMY'S CAFE</t>
  </si>
  <si>
    <t>414 W. GILMAN STREET</t>
  </si>
  <si>
    <t>CABIN FEVER</t>
  </si>
  <si>
    <t>8249 SHERIDAN RD</t>
  </si>
  <si>
    <t>MASON'S EATER AND PUB</t>
  </si>
  <si>
    <t>7000 74TH PL</t>
  </si>
  <si>
    <t>COUSINS SUBS #9308</t>
  </si>
  <si>
    <t>1402 BROADWAY ST STE 2</t>
  </si>
  <si>
    <t>ALEXANDRIA</t>
  </si>
  <si>
    <t>56308</t>
  </si>
  <si>
    <t>VINNY'S PIZZA AND PASTA</t>
  </si>
  <si>
    <t>W8979 HWY 96</t>
  </si>
  <si>
    <t>BIG COUNTRY BUFFET</t>
  </si>
  <si>
    <t>JOHNNY O'S</t>
  </si>
  <si>
    <t>W2894 CTY RD KS</t>
  </si>
  <si>
    <t>TULLY'S II FOOD &amp; SPIRITS</t>
  </si>
  <si>
    <t>W CLUB- OPERATIONS OFFICE</t>
  </si>
  <si>
    <t>5 O'CLOCK STEAK HOUSE</t>
  </si>
  <si>
    <t>2416 W STATE STREET</t>
  </si>
  <si>
    <t>BW RIVERFRONT-A   #50093</t>
  </si>
  <si>
    <t>1821 RIVERSIDE DRIVE</t>
  </si>
  <si>
    <t>LANDING (THE) FOOD &amp; SPIR</t>
  </si>
  <si>
    <t>2234 E LAYTON AVE</t>
  </si>
  <si>
    <t>W894 MAINT ST #6RGY CRC</t>
  </si>
  <si>
    <t>HEMINGWAY'S</t>
  </si>
  <si>
    <t>N3270 COUNTRY HIGHWAY H</t>
  </si>
  <si>
    <t>SALA</t>
  </si>
  <si>
    <t>2613 E HAMPSHIRE</t>
  </si>
  <si>
    <t>EPHRAIM INN</t>
  </si>
  <si>
    <t>N88 W14776 MAIN ST.</t>
  </si>
  <si>
    <t>ROSIES WATERWORKS</t>
  </si>
  <si>
    <t>MERCER T'S</t>
  </si>
  <si>
    <t>962 MAIN ST</t>
  </si>
  <si>
    <t>CLYMAN</t>
  </si>
  <si>
    <t>PO BOX 88 8048 HWY 57</t>
  </si>
  <si>
    <t>LOCAL FOLKS RESTAURANT &amp;</t>
  </si>
  <si>
    <t>39601 60TH ST</t>
  </si>
  <si>
    <t>KENOSHA-DROP SITE</t>
  </si>
  <si>
    <t>6523 46TH STREET</t>
  </si>
  <si>
    <t>MR B'S LOUNGE</t>
  </si>
  <si>
    <t>700 BROADWAY AVE</t>
  </si>
  <si>
    <t>CHESTER VS</t>
  </si>
  <si>
    <t>CALEO,LLC</t>
  </si>
  <si>
    <t>2324 18TH ST</t>
  </si>
  <si>
    <t>COUSINS SUBS #9149</t>
  </si>
  <si>
    <t>1717 CENTER AVE</t>
  </si>
  <si>
    <t>ROCKET BABY BAKERY</t>
  </si>
  <si>
    <t>6822 W. NORTH AVE</t>
  </si>
  <si>
    <t>LAKE ARBUTUS SPORTS BAR</t>
  </si>
  <si>
    <t>N1035 RIVIERA AVE</t>
  </si>
  <si>
    <t>WOLFENDALE'S</t>
  </si>
  <si>
    <t>N63 W23939 MAIN STREET</t>
  </si>
  <si>
    <t>2605 JACKSON ST.  HWY 45</t>
  </si>
  <si>
    <t>FIBBER MC GEE'S FAMILY (A</t>
  </si>
  <si>
    <t>KEVIN NEW BUSINESS</t>
  </si>
  <si>
    <t>MAIN</t>
  </si>
  <si>
    <t>105 S MAIN ST</t>
  </si>
  <si>
    <t>1049 BENNETT RD.</t>
  </si>
  <si>
    <t>SUPER VALU-KENOSHA</t>
  </si>
  <si>
    <t>3401 80TH STREET</t>
  </si>
  <si>
    <t>KOHL'S DELI</t>
  </si>
  <si>
    <t>6800 W. GREENFIELD</t>
  </si>
  <si>
    <t>GOTHAM BAGELS INC</t>
  </si>
  <si>
    <t>112 E MIFFLIN ST.</t>
  </si>
  <si>
    <t>RADISSON HOTEL</t>
  </si>
  <si>
    <t>2040 AIRPORT DR.</t>
  </si>
  <si>
    <t>SAM'S PLACE LLC</t>
  </si>
  <si>
    <t>BEANIES</t>
  </si>
  <si>
    <t>534 N BAYSHORE DRIVE</t>
  </si>
  <si>
    <t>THUNDER VALLEY INN</t>
  </si>
  <si>
    <t>W15344 WAUBEEK RD</t>
  </si>
  <si>
    <t>HOLIDAY INN-KELLY LAKE</t>
  </si>
  <si>
    <t>9600 HWY G</t>
  </si>
  <si>
    <t>DEXTER'S PUB</t>
  </si>
  <si>
    <t>PIECES OF EIGHT</t>
  </si>
  <si>
    <t>550 N. HARBOR DRIVE</t>
  </si>
  <si>
    <t>MO'S CAFE</t>
  </si>
  <si>
    <t>MARSHALL FIELDS MAYFAIR</t>
  </si>
  <si>
    <t>ONE MAYFAIR MALL NORTH</t>
  </si>
  <si>
    <t>PENNISULA PUB</t>
  </si>
  <si>
    <t>7899 COUNTY ROAD A</t>
  </si>
  <si>
    <t>OTHER PLACE, THE</t>
  </si>
  <si>
    <t>21 W. MAIN STREET</t>
  </si>
  <si>
    <t>GOING BANANAS</t>
  </si>
  <si>
    <t>19680 WEST NATIONAL AVE.</t>
  </si>
  <si>
    <t>NOOK RESTAURANT</t>
  </si>
  <si>
    <t>W2582 COUNTY ROAD ES</t>
  </si>
  <si>
    <t>NAN'S KITCHEN</t>
  </si>
  <si>
    <t>511 MADISON STREET</t>
  </si>
  <si>
    <t>ARJ'S</t>
  </si>
  <si>
    <t>9308 W CAPITAL DR.</t>
  </si>
  <si>
    <t>FINN MCGOO'S ENTNMT LLC</t>
  </si>
  <si>
    <t>DIXIE, THE</t>
  </si>
  <si>
    <t>4885 HWY LL</t>
  </si>
  <si>
    <t>ROCCO'S PUB &amp; EATERY</t>
  </si>
  <si>
    <t>635 S. MAIN</t>
  </si>
  <si>
    <t>INFUSINO'S      -KENOSHA</t>
  </si>
  <si>
    <t>2623 30TH AVE.</t>
  </si>
  <si>
    <t>SPECIALIST - CHEF</t>
  </si>
  <si>
    <t>LANDREMAN'S FAMILY +</t>
  </si>
  <si>
    <t>2300 E. MAIN ST.</t>
  </si>
  <si>
    <t>G-FORCE EVENTS LLC</t>
  </si>
  <si>
    <t>W319 S3243 SQUIRE RD.</t>
  </si>
  <si>
    <t>JONATHON'S BAGEL'S(SS DR)</t>
  </si>
  <si>
    <t>325 W. SILVERSPRING DR.</t>
  </si>
  <si>
    <t>PARKRIDGE FAMILY RESTAURA</t>
  </si>
  <si>
    <t>3425 CHURCH ST</t>
  </si>
  <si>
    <t>109 W SHERMAN AVE</t>
  </si>
  <si>
    <t>AMERICAN TABLE FAM REST</t>
  </si>
  <si>
    <t>1530 W. GRAND AVE.</t>
  </si>
  <si>
    <t>W228S9300 BIG BEND DR</t>
  </si>
  <si>
    <t>FIREHOUSE ON THE RIVER</t>
  </si>
  <si>
    <t>540 WATER ST.</t>
  </si>
  <si>
    <t>DEEP WELL INN</t>
  </si>
  <si>
    <t>N2008 COUNTY ROAD 33</t>
  </si>
  <si>
    <t>111 E. DEAN AVE.</t>
  </si>
  <si>
    <t>ROOKIE'S BAR &amp; GRILL</t>
  </si>
  <si>
    <t>N2410 STATE HIGHWAY 107</t>
  </si>
  <si>
    <t>CHAMPS</t>
  </si>
  <si>
    <t>527 W. 9TH AVENUE</t>
  </si>
  <si>
    <t>CURRENT CATERING</t>
  </si>
  <si>
    <t>36 W SPRING ST</t>
  </si>
  <si>
    <t>MARINA CAFE</t>
  </si>
  <si>
    <t>525 WISCONSIN AVENUE</t>
  </si>
  <si>
    <t>SONNY'S PIZZERIA</t>
  </si>
  <si>
    <t>43 S. MADISON AVE</t>
  </si>
  <si>
    <t>216 ELLIS ST</t>
  </si>
  <si>
    <t>PITCH'S LOUNGE-SUMMERFEST</t>
  </si>
  <si>
    <t>1801 N. HUMBOLDT AVE.</t>
  </si>
  <si>
    <t>THE KITCHEN AT FLAPPERS</t>
  </si>
  <si>
    <t>7527 W BECHER ST</t>
  </si>
  <si>
    <t>GRAND BUFFET</t>
  </si>
  <si>
    <t>1908 E. MASON ST</t>
  </si>
  <si>
    <t>SMH LAB EMPLOYEES</t>
  </si>
  <si>
    <t>8196 HWY54E</t>
  </si>
  <si>
    <t>HARBOURWALK CHANCERY</t>
  </si>
  <si>
    <t>207 GAS LIGHT DRIVE</t>
  </si>
  <si>
    <t>SOUTH MILWAUKEE COMM. CTR</t>
  </si>
  <si>
    <t>2302 52ND STREET</t>
  </si>
  <si>
    <t>TRIPLE PLAY FUN ZONE</t>
  </si>
  <si>
    <t>PANOS' CHAR HOUSE &amp; ZORBA</t>
  </si>
  <si>
    <t>ART'S BAR</t>
  </si>
  <si>
    <t>COUSINS SUBS #1154</t>
  </si>
  <si>
    <t>INDULGE WINE ROOM</t>
  </si>
  <si>
    <t>708 N MILWAUKEE ST</t>
  </si>
  <si>
    <t>FIESTA CANCUN</t>
  </si>
  <si>
    <t>159 E. WISCONSIN AVE</t>
  </si>
  <si>
    <t>VINTAGE RESTAURANT LLC</t>
  </si>
  <si>
    <t>240 E FOND DU LAC ST</t>
  </si>
  <si>
    <t>MAJOR GOOLSBY'S- FESTIVAL</t>
  </si>
  <si>
    <t>SUMMERFEST</t>
  </si>
  <si>
    <t>J'S SALOON</t>
  </si>
  <si>
    <t>N9520 VAN DYNE RD</t>
  </si>
  <si>
    <t>236 W. CALUMET AVE.</t>
  </si>
  <si>
    <t>PINECREST</t>
  </si>
  <si>
    <t>9231 HWY 13</t>
  </si>
  <si>
    <t>EL BURRITO LOCO</t>
  </si>
  <si>
    <t>516 EAST MAIN</t>
  </si>
  <si>
    <t>DAT BAR</t>
  </si>
  <si>
    <t>1404 W MAIN ST.</t>
  </si>
  <si>
    <t>PINEWOOD RESTAURANT</t>
  </si>
  <si>
    <t>1100 NORTH MAIN STREET</t>
  </si>
  <si>
    <t>MJ'S</t>
  </si>
  <si>
    <t>521 MAIN ST.</t>
  </si>
  <si>
    <t>GOLDEN KEYS REST</t>
  </si>
  <si>
    <t>5930 WASHINGTON RD</t>
  </si>
  <si>
    <t>2450 VELP AVE.</t>
  </si>
  <si>
    <t>DECATUR LAKE GOLF COURSE</t>
  </si>
  <si>
    <t>703 N FRONTAGE ROAD</t>
  </si>
  <si>
    <t>MINESHAFT RESTAURANT</t>
  </si>
  <si>
    <t>22 N MAIN STREET</t>
  </si>
  <si>
    <t>LINDELLS, INC.</t>
  </si>
  <si>
    <t>PARROT PALMS</t>
  </si>
  <si>
    <t>248 N HICKORY</t>
  </si>
  <si>
    <t>JACKSON HARBOR SOUP LLC</t>
  </si>
  <si>
    <t>1904 INDIAN POINT RD.</t>
  </si>
  <si>
    <t>GEARBX</t>
  </si>
  <si>
    <t>N7390 STATE ROAD 67</t>
  </si>
  <si>
    <t>CALABRIA RESTAURANT</t>
  </si>
  <si>
    <t>1 N LINCOLN ST</t>
  </si>
  <si>
    <t>OLD LAKELAWN LODGE</t>
  </si>
  <si>
    <t>SUNNY SIDE UP</t>
  </si>
  <si>
    <t>159 B HIGHWAY 67</t>
  </si>
  <si>
    <t>PINKY'S GRILL</t>
  </si>
  <si>
    <t>46 WINNEBAGO PL</t>
  </si>
  <si>
    <t>BLACK AND BLUE SPORTS BAR</t>
  </si>
  <si>
    <t>658 W. RYAN ST.</t>
  </si>
  <si>
    <t>PARADISE COVE</t>
  </si>
  <si>
    <t>N9003 CTY RD DK</t>
  </si>
  <si>
    <t>LEATHEM SMITH LODGE</t>
  </si>
  <si>
    <t>1640 MEMORIAL DRIVE</t>
  </si>
  <si>
    <t>BRANDED STEER</t>
  </si>
  <si>
    <t>1299 W. COLLEGE AVE</t>
  </si>
  <si>
    <t>2460 N 6TH ST</t>
  </si>
  <si>
    <t>MENU PROFIT BUILDER</t>
  </si>
  <si>
    <t>PRESCOTT'S-PRODUCE *D5374</t>
  </si>
  <si>
    <t>J.O.'S</t>
  </si>
  <si>
    <t>MILL SUPPER CLUB</t>
  </si>
  <si>
    <t>4128 HIGHWAY 42</t>
  </si>
  <si>
    <t>KOLLEGE KLUB INC.</t>
  </si>
  <si>
    <t>529 N. LAKE ST.</t>
  </si>
  <si>
    <t>PAPA MURPHY'S FOND DU LAC</t>
  </si>
  <si>
    <t>186 N MAIN ST</t>
  </si>
  <si>
    <t>CASBAH, THE</t>
  </si>
  <si>
    <t>SWEET MULLETS BREWING CO</t>
  </si>
  <si>
    <t>N58W39800 INDUSTRIAL RD</t>
  </si>
  <si>
    <t>WINNECONNE WORKS</t>
  </si>
  <si>
    <t>115 W MAIN STREET</t>
  </si>
  <si>
    <t>TOMMY LASORDA DELI</t>
  </si>
  <si>
    <t>PERRINE'S DUGOUT INC.</t>
  </si>
  <si>
    <t>NEWMAN'S FIRST ST MINI GO</t>
  </si>
  <si>
    <t>2811 1ST STREET S</t>
  </si>
  <si>
    <t>6200 TEXACO DR</t>
  </si>
  <si>
    <t>VIC TANNY</t>
  </si>
  <si>
    <t>16985 W. BLUEMOUND RD.</t>
  </si>
  <si>
    <t>JAKE'S BURGER</t>
  </si>
  <si>
    <t>18905 W CAPITOL DR SU 110</t>
  </si>
  <si>
    <t>TOWN OF LAKE BEER&amp; LIQUOR</t>
  </si>
  <si>
    <t>3969 S. HOWELL AVE.</t>
  </si>
  <si>
    <t>PARK FAMILY RESTAURANT</t>
  </si>
  <si>
    <t>7273 S. 27TH</t>
  </si>
  <si>
    <t>HORSESHOE SALOON LLC</t>
  </si>
  <si>
    <t>1901 10TH AVE</t>
  </si>
  <si>
    <t>PIER 290/EQUIPMENT ONLY</t>
  </si>
  <si>
    <t>EL CAMINO KITCHEN</t>
  </si>
  <si>
    <t>9900 77TH ST</t>
  </si>
  <si>
    <t>LAKE ARROWHEAD ASSOCIATIO</t>
  </si>
  <si>
    <t>SWEET SEASONS</t>
  </si>
  <si>
    <t>6189 TICLENS RD</t>
  </si>
  <si>
    <t>FOUR STAR/LODI</t>
  </si>
  <si>
    <t>610 LODI STREET</t>
  </si>
  <si>
    <t>BAZILS</t>
  </si>
  <si>
    <t>109 W COLLEGE AVE</t>
  </si>
  <si>
    <t>TG RESTAURANT AND  PUB</t>
  </si>
  <si>
    <t>4120 7TH AVE</t>
  </si>
  <si>
    <t>FREDDIE'S WEST END SALOON</t>
  </si>
  <si>
    <t>W4118 LAKESHORE DR.</t>
  </si>
  <si>
    <t>HI HAT LOUNGE AND GARAGE</t>
  </si>
  <si>
    <t>5306 S 27TH STREET</t>
  </si>
  <si>
    <t>41 NORTH BAR GRILL AND BB</t>
  </si>
  <si>
    <t>3565 HILLSIDE RD</t>
  </si>
  <si>
    <t>STAGECOACH BED AND BREAKF</t>
  </si>
  <si>
    <t>W61 N520 WASHINGTON AVE</t>
  </si>
  <si>
    <t>OH DENNIS SALOON (A)</t>
  </si>
  <si>
    <t>4301 DOUGLAS AVE.</t>
  </si>
  <si>
    <t>WOW</t>
  </si>
  <si>
    <t>1300 N RIVER DR</t>
  </si>
  <si>
    <t>2500 S. ASHLAND</t>
  </si>
  <si>
    <t>WALDO CAFE AND PUB</t>
  </si>
  <si>
    <t>235 DEPOT ST</t>
  </si>
  <si>
    <t>OLD HAMAN BROS</t>
  </si>
  <si>
    <t>LANDMARK RESORT AND CON.</t>
  </si>
  <si>
    <t>7643 HILLSIDE RD.</t>
  </si>
  <si>
    <t>BUTCH'S CLOCK BAR</t>
  </si>
  <si>
    <t>800 N. PLANKINGTON AVE.</t>
  </si>
  <si>
    <t>NORTH SHORE ELITE FITNESS</t>
  </si>
  <si>
    <t>5750 N. GLEN PARK RD.</t>
  </si>
  <si>
    <t>1855 STATE ROAD 83</t>
  </si>
  <si>
    <t>ANYTIME CATERING</t>
  </si>
  <si>
    <t>2107 FOSTER AVE</t>
  </si>
  <si>
    <t>KAFEVINO</t>
  </si>
  <si>
    <t>330 E MENOMONEE ST</t>
  </si>
  <si>
    <t>GIBSON GRILL INC.</t>
  </si>
  <si>
    <t>211 W. COLLEGE AVENUE</t>
  </si>
  <si>
    <t>DANNY'S PIZZA</t>
  </si>
  <si>
    <t>113 N. BROADWAY</t>
  </si>
  <si>
    <t>KELLIE'S KOOKIES</t>
  </si>
  <si>
    <t>W155 N8839 MAIN STREET</t>
  </si>
  <si>
    <t>CHARLENE KAYE'S</t>
  </si>
  <si>
    <t>280 W. BROADWAY</t>
  </si>
  <si>
    <t>ELLA'S DELA - SHEB.FALLS</t>
  </si>
  <si>
    <t>506 BROADWAY</t>
  </si>
  <si>
    <t>BECHER STREET INN</t>
  </si>
  <si>
    <t>7527 W BECHER STREET</t>
  </si>
  <si>
    <t>ELKS CLUB-WIS.RAPIDS</t>
  </si>
  <si>
    <t>240 SECOND STREET SO.</t>
  </si>
  <si>
    <t>HILLPOINT HIDEAWAY BAR AN</t>
  </si>
  <si>
    <t>S6082 HWY 154</t>
  </si>
  <si>
    <t>HILLPOINT</t>
  </si>
  <si>
    <t>53937</t>
  </si>
  <si>
    <t>9595,10677 NORTH BAY SHOR</t>
  </si>
  <si>
    <t>SONNY'S</t>
  </si>
  <si>
    <t>COMM.LEAGUE OF MENO.FALLS</t>
  </si>
  <si>
    <t>N81 W14701 FRANKLIN DR.</t>
  </si>
  <si>
    <t>KILTIE DRIVE INN</t>
  </si>
  <si>
    <t>P.O. BOX 694</t>
  </si>
  <si>
    <t>PLAIDS</t>
  </si>
  <si>
    <t>10 W. EVERGREEN PARKWAY</t>
  </si>
  <si>
    <t>HOGS &amp; KISSES INC.</t>
  </si>
  <si>
    <t>149 BROAD STREET</t>
  </si>
  <si>
    <t>REPUBLICAN HOUSE</t>
  </si>
  <si>
    <t>303 BLACKBURN STREET</t>
  </si>
  <si>
    <t>SAUCY SWINE</t>
  </si>
  <si>
    <t>2245 E SAINT FRANCIS AVE</t>
  </si>
  <si>
    <t>MERRILL SPRINGS MOTEL</t>
  </si>
  <si>
    <t>5101 UNIVERSITY AVE.</t>
  </si>
  <si>
    <t>KIRSCH'S RESTAURANT</t>
  </si>
  <si>
    <t>W4120 WEST END ROAD</t>
  </si>
  <si>
    <t>JQ FOXES</t>
  </si>
  <si>
    <t>2835 WISCONSIN STREET</t>
  </si>
  <si>
    <t>TUCSON'S SOUTHWEST GRILL</t>
  </si>
  <si>
    <t>SAND TRAP BAR &amp; GRILL</t>
  </si>
  <si>
    <t>520 N MAIN ST</t>
  </si>
  <si>
    <t>HARDEE'S - REEDSBURG</t>
  </si>
  <si>
    <t>2000 E. MAIN STREET</t>
  </si>
  <si>
    <t>FORK &amp; KNIFE</t>
  </si>
  <si>
    <t>2209 SOUTH 44TH STREET</t>
  </si>
  <si>
    <t>PITCHER'S MOUND LTD</t>
  </si>
  <si>
    <t>2745 PRAIRIE AVE.</t>
  </si>
  <si>
    <t>CHARCOAL GRILL-WAS/CTG(A)</t>
  </si>
  <si>
    <t>FREDDY'S REST.</t>
  </si>
  <si>
    <t>1114 W. NATIONAL AVE.</t>
  </si>
  <si>
    <t>CALDERONE CLUB  (3RD ST)</t>
  </si>
  <si>
    <t>842 N. 3RD STREET</t>
  </si>
  <si>
    <t>ELEANORS ON BROAD ST.</t>
  </si>
  <si>
    <t>LEGACY GRILL &amp; PUB LLC</t>
  </si>
  <si>
    <t>110 CENTRAL AVE</t>
  </si>
  <si>
    <t>SPORTSMANS TAVERN</t>
  </si>
  <si>
    <t>7807 SERVITE PLAZA CT.</t>
  </si>
  <si>
    <t>DETOUR TOO LLC</t>
  </si>
  <si>
    <t>215 EAST BRIDGE</t>
  </si>
  <si>
    <t>BACCHUS STEAK HOUSE</t>
  </si>
  <si>
    <t>25385 W. RT. 173</t>
  </si>
  <si>
    <t>RON'S COZY CORNER, LLC</t>
  </si>
  <si>
    <t>W359 N5920 BROWN STREET</t>
  </si>
  <si>
    <t>FOHR'S MEAT &amp; CATERING</t>
  </si>
  <si>
    <t>2126 WAUKESHA RD</t>
  </si>
  <si>
    <t>MAZUREKS BUFFALO LAKE S/C</t>
  </si>
  <si>
    <t>W4011 CTY RD C</t>
  </si>
  <si>
    <t>RECPLEX VILLAGE OF PLEASA</t>
  </si>
  <si>
    <t>9900 TERWALL TER</t>
  </si>
  <si>
    <t>145 - 7 1/2 STREET</t>
  </si>
  <si>
    <t>DIAMOND D'S</t>
  </si>
  <si>
    <t>W1602 HWY J</t>
  </si>
  <si>
    <t>BORREGO'S</t>
  </si>
  <si>
    <t>223 NORTH WATER STREET</t>
  </si>
  <si>
    <t>JORGY'S ON STATE</t>
  </si>
  <si>
    <t>5018 W. STATE STREET</t>
  </si>
  <si>
    <t>COMFORT INN #WI410</t>
  </si>
  <si>
    <t>703 FRONTAGE ROAD</t>
  </si>
  <si>
    <t>DRIFTERS DOCKSIDE GRILL</t>
  </si>
  <si>
    <t>1766 HWY 10 WEST</t>
  </si>
  <si>
    <t>KNOT ANCHOR INN</t>
  </si>
  <si>
    <t>W230 COUNTY RD. H</t>
  </si>
  <si>
    <t>2369 W WISCONSIN AV</t>
  </si>
  <si>
    <t>SUDS</t>
  </si>
  <si>
    <t>123 WATSON</t>
  </si>
  <si>
    <t>B &amp; D VILLAGE INN</t>
  </si>
  <si>
    <t>34414 GENEVA ROAD</t>
  </si>
  <si>
    <t>LON'S TAILGATERS</t>
  </si>
  <si>
    <t>151 E MAIN ST</t>
  </si>
  <si>
    <t>BROWNS LAKE PUB &amp; GRILL</t>
  </si>
  <si>
    <t>30725 DURAND AVE.</t>
  </si>
  <si>
    <t>BROWNS LAKE</t>
  </si>
  <si>
    <t>HUBBARD AVE DINER &amp; CAFE</t>
  </si>
  <si>
    <t>7445 HUBBARD AVE</t>
  </si>
  <si>
    <t>JEANNE'S</t>
  </si>
  <si>
    <t>N302 MILITARY RD</t>
  </si>
  <si>
    <t>DE FOREST FAMILY REST.</t>
  </si>
  <si>
    <t>505 WEST NORTH STREET</t>
  </si>
  <si>
    <t>CAMP AWANA</t>
  </si>
  <si>
    <t>CAMP AWANA RD</t>
  </si>
  <si>
    <t>GREEN BAY SUITES</t>
  </si>
  <si>
    <t>2815 RAMADA WAY</t>
  </si>
  <si>
    <t>1241 KALAHARI DR # 106</t>
  </si>
  <si>
    <t>EB ORDER GUIDE</t>
  </si>
  <si>
    <t>ALLIANT MILWAUKEE</t>
  </si>
  <si>
    <t>GREAT EXPECTATIONS LLC</t>
  </si>
  <si>
    <t>3551 PLOVER RD</t>
  </si>
  <si>
    <t>232 STATE STREET</t>
  </si>
  <si>
    <t>6207 W NATIONAL AVE</t>
  </si>
  <si>
    <t>JEFFERSON HOUSE</t>
  </si>
  <si>
    <t>135 S. MAIN ST.</t>
  </si>
  <si>
    <t>POLONEZ RESTAURANT</t>
  </si>
  <si>
    <t>LAKEFRONT</t>
  </si>
  <si>
    <t>ICON RESTAURANT</t>
  </si>
  <si>
    <t>CLARION</t>
  </si>
  <si>
    <t>PHAZES</t>
  </si>
  <si>
    <t>328 STATE ST.</t>
  </si>
  <si>
    <t>B &amp; R BAR</t>
  </si>
  <si>
    <t>1515 N 6TH STREET</t>
  </si>
  <si>
    <t>CITY CAFE</t>
  </si>
  <si>
    <t>10 E COLLEGE AVE</t>
  </si>
  <si>
    <t>TWIN LAKES ROADHOUSE</t>
  </si>
  <si>
    <t>1519 MUSIAL RD.</t>
  </si>
  <si>
    <t>HILL BAR &amp; GRILL, THE</t>
  </si>
  <si>
    <t>4179 HWY 13</t>
  </si>
  <si>
    <t>REEDSBURG SOCCER CONCESSI</t>
  </si>
  <si>
    <t>2345 REINHARDT CT</t>
  </si>
  <si>
    <t>BADLANDERS PUB AND GRILL</t>
  </si>
  <si>
    <t>7922 S. OLD LOOMIS ROAD</t>
  </si>
  <si>
    <t>BUTCH'S OSMAN OASIS</t>
  </si>
  <si>
    <t>TINE AND CELLAR</t>
  </si>
  <si>
    <t>3806 SCHOFIELD AVE</t>
  </si>
  <si>
    <t>DANNY'S YACHT CLUB</t>
  </si>
  <si>
    <t>2 HUBBARD STREET</t>
  </si>
  <si>
    <t>DAVID'S BISTRO</t>
  </si>
  <si>
    <t>883 MAIN ST</t>
  </si>
  <si>
    <t>COUSINS SUBS</t>
  </si>
  <si>
    <t>NICK'S RESTAURANT</t>
  </si>
  <si>
    <t>226 STATE STREET</t>
  </si>
  <si>
    <t>FLYING DUTCHMAN, THE</t>
  </si>
  <si>
    <t>751 UNIVERSITY DRIVE</t>
  </si>
  <si>
    <t>SISTERS PIZZA AND SUB</t>
  </si>
  <si>
    <t>1676 OREGON STREET</t>
  </si>
  <si>
    <t>TOM'S DRIVE IN</t>
  </si>
  <si>
    <t>1027 S. OUTAGAMIE ST.</t>
  </si>
  <si>
    <t>22836 N. MAIN STREET</t>
  </si>
  <si>
    <t>BB JACKS</t>
  </si>
  <si>
    <t>300 E HOLUM ST</t>
  </si>
  <si>
    <t>PJ'S BLUE CHIPPER</t>
  </si>
  <si>
    <t>4014 S. HOWELL</t>
  </si>
  <si>
    <t>WHITE BIRCH INN</t>
  </si>
  <si>
    <t>HOULIHANS-COVE</t>
  </si>
  <si>
    <t>300 WRIGLEY ST.</t>
  </si>
  <si>
    <t>MALLARDS - DUCK BLIND</t>
  </si>
  <si>
    <t>MAYFLOWER REST</t>
  </si>
  <si>
    <t>1049 BENNETT RD</t>
  </si>
  <si>
    <t>17800 W BLUEMOUND RD</t>
  </si>
  <si>
    <t>S6745 CT RD PF</t>
  </si>
  <si>
    <t>ELECTRIC EARTH HML LLC</t>
  </si>
  <si>
    <t>546 W WASHINGTON AV</t>
  </si>
  <si>
    <t>LAABSTER TALES</t>
  </si>
  <si>
    <t>DOWNTOWN</t>
  </si>
  <si>
    <t>MAMA MIA'S OAKLAND AVE</t>
  </si>
  <si>
    <t>OSCAR SWAN COUNTRY INN</t>
  </si>
  <si>
    <t>1800 W STATE ST</t>
  </si>
  <si>
    <t>GENEVA</t>
  </si>
  <si>
    <t>60134</t>
  </si>
  <si>
    <t>PLAE' BISTRO</t>
  </si>
  <si>
    <t>2615 DECURIA LANE</t>
  </si>
  <si>
    <t>EXPLORIUM BREWPUB</t>
  </si>
  <si>
    <t>DOES AND ARROWS BAR/GRILL</t>
  </si>
  <si>
    <t>R13085 COUNTY ROAD N</t>
  </si>
  <si>
    <t>MADISON BUYING GRP-E WASH</t>
  </si>
  <si>
    <t>1860 E. WASHINGTON AVE.</t>
  </si>
  <si>
    <t>ADELINA'S</t>
  </si>
  <si>
    <t>COHORT CAFE</t>
  </si>
  <si>
    <t>33 SHARON ST.</t>
  </si>
  <si>
    <t>GALVAN'S RESTAURANT</t>
  </si>
  <si>
    <t>220 E NORTHLAND AVE</t>
  </si>
  <si>
    <t>SAL'S PIZZA-FOND DU LAC</t>
  </si>
  <si>
    <t>101 S MAIN ST</t>
  </si>
  <si>
    <t>SETTLEMENT</t>
  </si>
  <si>
    <t>3254 BAY SETTLEMENT RD.</t>
  </si>
  <si>
    <t>DARI RIPPLE</t>
  </si>
  <si>
    <t>HWY 67 &amp; KENOSHA ST.</t>
  </si>
  <si>
    <t>HALF NELSONS</t>
  </si>
  <si>
    <t>BAYVIEW LANDING ICE CREAM</t>
  </si>
  <si>
    <t>496 BAYVIEW CT</t>
  </si>
  <si>
    <t>D&amp;M CONCESSIONS</t>
  </si>
  <si>
    <t>325 SOUTH BLVD</t>
  </si>
  <si>
    <t>7508 HUBBARD AVENUE</t>
  </si>
  <si>
    <t>RILEY'S TAVERN</t>
  </si>
  <si>
    <t>SLICK WILLY'S</t>
  </si>
  <si>
    <t>2301 12TH AVE</t>
  </si>
  <si>
    <t>FISCHERS SUPPER</t>
  </si>
  <si>
    <t>HWY 12 S.</t>
  </si>
  <si>
    <t>GAME ROOM PUB</t>
  </si>
  <si>
    <t>911 INDIANA AVE</t>
  </si>
  <si>
    <t>ALE ASYLUM</t>
  </si>
  <si>
    <t>3698 KINSMAN BLVD</t>
  </si>
  <si>
    <t>NORTHWOOD'S FAMILY REST</t>
  </si>
  <si>
    <t>N6429 5TH AVE</t>
  </si>
  <si>
    <t>NUTZ DEEP II TAVERN</t>
  </si>
  <si>
    <t>MARQUETTE KITCHEN TAP</t>
  </si>
  <si>
    <t>18 W ST CHARLES RD</t>
  </si>
  <si>
    <t>PINE RIDGE RACEWAY LLC</t>
  </si>
  <si>
    <t>W11359 N LOST LAKE RD</t>
  </si>
  <si>
    <t>TIMM' PLACE CAFE</t>
  </si>
  <si>
    <t>VALEO'S PIZZA - KENOSHA</t>
  </si>
  <si>
    <t>5021 30TH AVE</t>
  </si>
  <si>
    <t>RECOVERY ROOM, THE</t>
  </si>
  <si>
    <t>PIG WIG HILLSBORO</t>
  </si>
  <si>
    <t>#13193750</t>
  </si>
  <si>
    <t>LEVY PGA- C10WALK</t>
  </si>
  <si>
    <t>SHEBOYGAN DROP SHED</t>
  </si>
  <si>
    <t>2704 S. BUSINESS DR.</t>
  </si>
  <si>
    <t>CORK N' CLEAVERS      (A)</t>
  </si>
  <si>
    <t>%CLARION HOTEL</t>
  </si>
  <si>
    <t>LOS JARIPEO'S</t>
  </si>
  <si>
    <t>DOC'S ON THE FOX</t>
  </si>
  <si>
    <t>232 MILWAUKEE ST.</t>
  </si>
  <si>
    <t>MILK &amp; HONEY CAFE LLC</t>
  </si>
  <si>
    <t>3751 DOUGLAS AVE</t>
  </si>
  <si>
    <t>CAFE ESPRESSO</t>
  </si>
  <si>
    <t>SABABA</t>
  </si>
  <si>
    <t>CULVERS OF COTTAGE GROVE</t>
  </si>
  <si>
    <t>4410 COTTAGE GROVE ROAD</t>
  </si>
  <si>
    <t>DT ENTERPRISES LLP</t>
  </si>
  <si>
    <t>N11579 INDUSTRIAL DRIVE</t>
  </si>
  <si>
    <t>FIREHOUSE DELI</t>
  </si>
  <si>
    <t>110 WISCONSIN ST</t>
  </si>
  <si>
    <t>WASHINGTON ISLAND FISHMKT</t>
  </si>
  <si>
    <t>3200 60TH ST.</t>
  </si>
  <si>
    <t>JIMMY CLSSIC ITALIAN BEEF</t>
  </si>
  <si>
    <t>535 E MILWAUKEE STREET</t>
  </si>
  <si>
    <t>PRAIRIE GARDEN</t>
  </si>
  <si>
    <t>YARDARM BAR &amp; GRILL</t>
  </si>
  <si>
    <t>920 ERIE STREET</t>
  </si>
  <si>
    <t>M &amp; J'S MOONLIGHTING</t>
  </si>
  <si>
    <t>TABLE RENAISSANCE CALZONE</t>
  </si>
  <si>
    <t>1722 N HWY 120 PO BOX 94</t>
  </si>
  <si>
    <t>1908 E. MASON ST.</t>
  </si>
  <si>
    <t>TRAILSIDE SPORTS BAR &amp; GR</t>
  </si>
  <si>
    <t>8101 SCHOFIELD AVENUE</t>
  </si>
  <si>
    <t>131 E CHESTNUT ST.</t>
  </si>
  <si>
    <t>SIMPSONS INDIAN ROOM</t>
  </si>
  <si>
    <t>222 S MAIN ST</t>
  </si>
  <si>
    <t>GAS LITE EAST</t>
  </si>
  <si>
    <t>775 N. JACKSON</t>
  </si>
  <si>
    <t>GATHERING ON HILLSIDE,THE</t>
  </si>
  <si>
    <t>DAN &amp; GAILS BEACH BAR</t>
  </si>
  <si>
    <t>ROCKETS FROZEN YOGURT</t>
  </si>
  <si>
    <t>305 EAST CHICAGO STREET</t>
  </si>
  <si>
    <t>PETE'S FISHERMAN'S INN</t>
  </si>
  <si>
    <t>N2197 HWY 151</t>
  </si>
  <si>
    <t>W.E. PLAN-ET</t>
  </si>
  <si>
    <t>3395 WEST COLLEGE AVE</t>
  </si>
  <si>
    <t>BOOMTOWN SALOON</t>
  </si>
  <si>
    <t>103 W MUNROE AVE</t>
  </si>
  <si>
    <t>SEVEN SISTERS</t>
  </si>
  <si>
    <t>1137 MELISSA LAND</t>
  </si>
  <si>
    <t>GARLAND</t>
  </si>
  <si>
    <t>75040</t>
  </si>
  <si>
    <t>AMERICAN BURGER SEGMENT</t>
  </si>
  <si>
    <t>COUSINS SUBS        01132</t>
  </si>
  <si>
    <t>7178 S 76TH ST</t>
  </si>
  <si>
    <t>MIELKE'S VILL. MART #4510</t>
  </si>
  <si>
    <t>3238 WEST MAIN STREET</t>
  </si>
  <si>
    <t>EAGLES CLUB MARSHFIELD</t>
  </si>
  <si>
    <t>1104 S. 0AK AVE</t>
  </si>
  <si>
    <t>ELEGANT FARMER, THE</t>
  </si>
  <si>
    <t>1545 MAIN ST</t>
  </si>
  <si>
    <t>GALLERY CAFE, THE</t>
  </si>
  <si>
    <t>107 W. COLLEGE AVENUE</t>
  </si>
  <si>
    <t>13339 HOSPITALITY CT</t>
  </si>
  <si>
    <t>GE HEALTH WSO</t>
  </si>
  <si>
    <t>3000 N GRANDVIEW BLVD</t>
  </si>
  <si>
    <t>MIKE'S PRIME CUT MEATS</t>
  </si>
  <si>
    <t>6732 W. FAIRVIEW</t>
  </si>
  <si>
    <t>CLEVELAND LOUNGE</t>
  </si>
  <si>
    <t>2691 SOUTH 6TH STREET</t>
  </si>
  <si>
    <t>WHISPERING OAKS</t>
  </si>
  <si>
    <t>4410 200TH AVE.</t>
  </si>
  <si>
    <t>690 WESTFIELD WAY</t>
  </si>
  <si>
    <t>MEURER'S DELI</t>
  </si>
  <si>
    <t>5851 S PACKARD AVE</t>
  </si>
  <si>
    <t>EL PREBLO INC</t>
  </si>
  <si>
    <t>150 NORTH AVE</t>
  </si>
  <si>
    <t>FRANK &amp; BARBS COUNTRY</t>
  </si>
  <si>
    <t>W3124 CO. TRK Y</t>
  </si>
  <si>
    <t>WEDGEWOOD SUPPER CLUB</t>
  </si>
  <si>
    <t>1200 E HURON STREET</t>
  </si>
  <si>
    <t>GRANDSTAND PAVILLION</t>
  </si>
  <si>
    <t>COBBLESTONE CREEK DINING</t>
  </si>
  <si>
    <t>740 W. RYAN ST.</t>
  </si>
  <si>
    <t>PIZZA EXPRESS</t>
  </si>
  <si>
    <t>20000 75TH STREET</t>
  </si>
  <si>
    <t>115 NEWHALL STREET</t>
  </si>
  <si>
    <t>NUESKES GULLIVERS LANDING</t>
  </si>
  <si>
    <t>BOATHOUSE PUB &amp; EATERY</t>
  </si>
  <si>
    <t>N10575 CHIEF KUNO TR</t>
  </si>
  <si>
    <t>HOG WILD</t>
  </si>
  <si>
    <t>GYROS &amp; HEROES</t>
  </si>
  <si>
    <t>SCHWOEGLER SUGAR RIVER LA</t>
  </si>
  <si>
    <t>806 RIVER ST</t>
  </si>
  <si>
    <t>MOUNTAIN LANES</t>
  </si>
  <si>
    <t>1401 ELM ST</t>
  </si>
  <si>
    <t>CHUBBY'S CHEESESTEAK</t>
  </si>
  <si>
    <t>430 W SILVER SPRING DR</t>
  </si>
  <si>
    <t>BISTRO BY GEORGE</t>
  </si>
  <si>
    <t>623 GEORGE ST</t>
  </si>
  <si>
    <t>LEGEND AT MERRILL HILLS</t>
  </si>
  <si>
    <t>UNION HOUSE</t>
  </si>
  <si>
    <t>S42 W31320 HWY 83</t>
  </si>
  <si>
    <t>RICHFIELD CHALET</t>
  </si>
  <si>
    <t>LAKE SHERWOOD LODGE</t>
  </si>
  <si>
    <t>1146 W QUEENS WAY</t>
  </si>
  <si>
    <t>K.J.'S CURRY BOWL</t>
  </si>
  <si>
    <t>7549 GRABER ROAD</t>
  </si>
  <si>
    <t>BISTRO LUMIERES</t>
  </si>
  <si>
    <t>150 E. STEWART AVE.</t>
  </si>
  <si>
    <t>HORICON HILLS GOLF CLUB</t>
  </si>
  <si>
    <t>3000 S MAIN ST</t>
  </si>
  <si>
    <t>SEABOARD</t>
  </si>
  <si>
    <t>GENERAL CUSTARD</t>
  </si>
  <si>
    <t>3170 S. 13TH</t>
  </si>
  <si>
    <t>CULVERS OF WAUKESHA</t>
  </si>
  <si>
    <t>2301 W. SILVERNAIL RD</t>
  </si>
  <si>
    <t>D5681 RON &amp; LLOYDS</t>
  </si>
  <si>
    <t>406 WOLF RIVER PLAZA</t>
  </si>
  <si>
    <t>ALIOTO'S ON JACKSON</t>
  </si>
  <si>
    <t>1038 N. JACKSON STREET</t>
  </si>
  <si>
    <t>BLACK RIVER INN</t>
  </si>
  <si>
    <t>GRAND AVE. SALOON</t>
  </si>
  <si>
    <t>550 W. GRAND AVE.</t>
  </si>
  <si>
    <t>1580 BELLEVUE ROAD</t>
  </si>
  <si>
    <t>PULLMANS</t>
  </si>
  <si>
    <t>619 S OLD ONEIDA</t>
  </si>
  <si>
    <t>BULLHEADS BAR &amp; GRILL</t>
  </si>
  <si>
    <t>3368 CAMPSITE DRIVE</t>
  </si>
  <si>
    <t>DICKEN'S BAR &amp; GRILLE</t>
  </si>
  <si>
    <t>9646 W GREENFIELD AVE</t>
  </si>
  <si>
    <t>ST. JOHN THE BAPTIST</t>
  </si>
  <si>
    <t>CATHOLIC CHURCH</t>
  </si>
  <si>
    <t>CAFFEINATED LLC</t>
  </si>
  <si>
    <t>2035 MARINETTE AVE</t>
  </si>
  <si>
    <t>SCHWARZ'S SUPPER CLUB</t>
  </si>
  <si>
    <t>W1688 SHEBOYGAN RD</t>
  </si>
  <si>
    <t>GUADALAJARA MEXICAN RESTA</t>
  </si>
  <si>
    <t>1129 S. 8TH STREET</t>
  </si>
  <si>
    <t>PIGGLY WIGGLY #024</t>
  </si>
  <si>
    <t>2641 S. ONEIDA</t>
  </si>
  <si>
    <t>WI WILDERNESS PROD.</t>
  </si>
  <si>
    <t>2912 N. COMMONWEALTH AVE.</t>
  </si>
  <si>
    <t>PUEBLA'S KITCHEN</t>
  </si>
  <si>
    <t>28 E JACKSON ST</t>
  </si>
  <si>
    <t>CHUBBYS CHEESESTEAK FESTI</t>
  </si>
  <si>
    <t>600 N HARBOR DR. BUILDING</t>
  </si>
  <si>
    <t>CASA DEL TEQUILA</t>
  </si>
  <si>
    <t>525 N PETERS AVE STE 100</t>
  </si>
  <si>
    <t>BRUNO'S RESTAURANT</t>
  </si>
  <si>
    <t>730 CORNERSTONE CROSSING</t>
  </si>
  <si>
    <t>JOE'S PUB</t>
  </si>
  <si>
    <t>200 DIVISION ST</t>
  </si>
  <si>
    <t>HOT DAWG HUT</t>
  </si>
  <si>
    <t>6115 US HWY 51</t>
  </si>
  <si>
    <t>NEIGHBORHOOD PUB AND GRIL</t>
  </si>
  <si>
    <t>1407 EGG HARBOR RD.</t>
  </si>
  <si>
    <t>EL CABOLLO BAYO</t>
  </si>
  <si>
    <t>1505 NEW PINERY</t>
  </si>
  <si>
    <t>GRAND GENEVA RESORT</t>
  </si>
  <si>
    <t>HWY 50 &amp; 12</t>
  </si>
  <si>
    <t>HANSENS DAIRY STORE</t>
  </si>
  <si>
    <t>330 REID STREET</t>
  </si>
  <si>
    <t>KEN &amp; BETTYS PHILLY STEAK</t>
  </si>
  <si>
    <t>41 W. SHERMAN    &amp; HOAGIE</t>
  </si>
  <si>
    <t>LARRY &amp; NANCY'S REST.</t>
  </si>
  <si>
    <t>CITY LIMITS EXPRESS</t>
  </si>
  <si>
    <t>1328 O'KEEFE RD.</t>
  </si>
  <si>
    <t>SCHNEIDER'S COLONIAL  INN</t>
  </si>
  <si>
    <t>3717 N. 76TH STREET</t>
  </si>
  <si>
    <t>N8887 NEWTON RD</t>
  </si>
  <si>
    <t>PIKE LAKE HOUSE INN</t>
  </si>
  <si>
    <t>DOC'S ON WATER</t>
  </si>
  <si>
    <t>518 N. WATER STREET</t>
  </si>
  <si>
    <t>139 WEST MAIN STREET</t>
  </si>
  <si>
    <t>830 MAIN STREET</t>
  </si>
  <si>
    <t>W332 N6629 CTY RD C</t>
  </si>
  <si>
    <t>802 ATLAS AVE</t>
  </si>
  <si>
    <t>HYATT PLACE MILW-AIRPORT</t>
  </si>
  <si>
    <t>200 W GRANGE AVENUE</t>
  </si>
  <si>
    <t>KOBE RESTAURANT</t>
  </si>
  <si>
    <t>1127 EAST GRAND AVE</t>
  </si>
  <si>
    <t>TULIP</t>
  </si>
  <si>
    <t>SUN DOWN CAFE</t>
  </si>
  <si>
    <t>219 ALLEN ST</t>
  </si>
  <si>
    <t>EL MEZCAL  STEVENS POINT</t>
  </si>
  <si>
    <t>5720 WINDY DR</t>
  </si>
  <si>
    <t>OLYMPIC II FAMILY REST</t>
  </si>
  <si>
    <t>2520 8TH STREET SOUTH</t>
  </si>
  <si>
    <t>5601 S. PENNSYLVANIA AVE</t>
  </si>
  <si>
    <t>DENNIE'S SUPERMARKET</t>
  </si>
  <si>
    <t>#13208004</t>
  </si>
  <si>
    <t>MORTIMERS ROADHOUSE</t>
  </si>
  <si>
    <t>105 W GROVE</t>
  </si>
  <si>
    <t>POPLAR GROVE</t>
  </si>
  <si>
    <t>61065</t>
  </si>
  <si>
    <t>BREAD AND BEAN LLC</t>
  </si>
  <si>
    <t>107 PINE ST.</t>
  </si>
  <si>
    <t>MAYVILLE FAMILY REST.</t>
  </si>
  <si>
    <t>1145 HORTON STREET</t>
  </si>
  <si>
    <t>SPOT,75TH -SPECIAL ORDERS</t>
  </si>
  <si>
    <t>MISTER TORTAS</t>
  </si>
  <si>
    <t>NEWPORT SHORES</t>
  </si>
  <si>
    <t>407 E. JACKSON STREET</t>
  </si>
  <si>
    <t>OMG SANDWICH &amp; PIZZA CO.</t>
  </si>
  <si>
    <t>MANOR, THE (4/99)</t>
  </si>
  <si>
    <t>MISSING LINKS GOLF COURSE</t>
  </si>
  <si>
    <t>12950 N PORT WASHINGTON R</t>
  </si>
  <si>
    <t>LOCKWOOD'S LONGSHOT</t>
  </si>
  <si>
    <t>210 HWY 51</t>
  </si>
  <si>
    <t>ARLINGTON</t>
  </si>
  <si>
    <t>53911</t>
  </si>
  <si>
    <t>ICE CREAM CREATIONS</t>
  </si>
  <si>
    <t>615 S MAIN STREET</t>
  </si>
  <si>
    <t>BIG APPLE BAGELS-JANESVIL</t>
  </si>
  <si>
    <t>3000 MILTON AVE  #101</t>
  </si>
  <si>
    <t>COURTSIDE SPORTS BAR</t>
  </si>
  <si>
    <t>2181 S APPLETREE LANE</t>
  </si>
  <si>
    <t>SCHAD'S</t>
  </si>
  <si>
    <t>26335 SCHAD'S DRIVE</t>
  </si>
  <si>
    <t>GOLDEN GRILL INC.</t>
  </si>
  <si>
    <t>DAIRYLAND BREW PUB</t>
  </si>
  <si>
    <t>1216 E WISCONSIN AVE</t>
  </si>
  <si>
    <t>LOG CABIN DELI 2</t>
  </si>
  <si>
    <t>MAMA DS WAUKESHA</t>
  </si>
  <si>
    <t>928 HARTWELL AVE</t>
  </si>
  <si>
    <t>STONE HARBOR RESORT MANAG</t>
  </si>
  <si>
    <t>107 N 1ST AVENUE</t>
  </si>
  <si>
    <t>AMERIHOST INN&amp; SUITES</t>
  </si>
  <si>
    <t>1355 W MAIN ST</t>
  </si>
  <si>
    <t>OLD STYLE SPORTSPARK</t>
  </si>
  <si>
    <t>3400 S. SYLVANIA AVE.</t>
  </si>
  <si>
    <t>CHERUBS FAMILY RESTAURANT</t>
  </si>
  <si>
    <t>1430 E..MORELAND</t>
  </si>
  <si>
    <t>FOUR SEASONS MANITOWOC</t>
  </si>
  <si>
    <t>3950 CALUMET AVENUE</t>
  </si>
  <si>
    <t>LANDSHIRE FAST FOODS</t>
  </si>
  <si>
    <t>W145 S6550 TESS CORNER</t>
  </si>
  <si>
    <t>U.P.C.-ORDER GUIDE</t>
  </si>
  <si>
    <t>12741 N. PORT WASHINGTON</t>
  </si>
  <si>
    <t>2301 SILVERNAIL RD</t>
  </si>
  <si>
    <t>2310 S. GREEN BAY RD. "F"</t>
  </si>
  <si>
    <t>SCOTTS TEST CUSTOMER</t>
  </si>
  <si>
    <t>2008 HWY H</t>
  </si>
  <si>
    <t>68TH STREET PUB</t>
  </si>
  <si>
    <t>6800 W LAYTON AVE.</t>
  </si>
  <si>
    <t>PDS#7011 FARM AID</t>
  </si>
  <si>
    <t>2699 CO RD D</t>
  </si>
  <si>
    <t>368 S PARK AVE</t>
  </si>
  <si>
    <t>WOODSHED BAR AND GRILL</t>
  </si>
  <si>
    <t>2895 COUNTY ROAD II</t>
  </si>
  <si>
    <t>ZS FORK HORNERS</t>
  </si>
  <si>
    <t>N4297 CITY RD X</t>
  </si>
  <si>
    <t>MOX CAFE</t>
  </si>
  <si>
    <t>101 EAST BELL ST.</t>
  </si>
  <si>
    <t>WATER STREET BREWERY-MLW</t>
  </si>
  <si>
    <t>1101 N. WATER STREET</t>
  </si>
  <si>
    <t>THE BULL AT PINEHURST FAR</t>
  </si>
  <si>
    <t>CAROLL HOUSE, THE</t>
  </si>
  <si>
    <t>645 S BAYSHORE</t>
  </si>
  <si>
    <t>NEIGHBORHOOD PANTRY</t>
  </si>
  <si>
    <t>1511 6TH ST.</t>
  </si>
  <si>
    <t>PDQ CAR WASH NORTHLAND AV</t>
  </si>
  <si>
    <t>525 W. NORTHLAND AVE</t>
  </si>
  <si>
    <t>HARTFORD BISTRO`</t>
  </si>
  <si>
    <t>NANCY'S PLACE</t>
  </si>
  <si>
    <t>N. 1161 BOX 49</t>
  </si>
  <si>
    <t>D'ANGELO'S</t>
  </si>
  <si>
    <t>3461 HIGH RD</t>
  </si>
  <si>
    <t>1816 PLOVER RD</t>
  </si>
  <si>
    <t>MORELIA'S</t>
  </si>
  <si>
    <t>620 NYGAARD ST</t>
  </si>
  <si>
    <t>STEEP N BREW WEST</t>
  </si>
  <si>
    <t>6656 ODANA RD</t>
  </si>
  <si>
    <t>WENDY'S TEST CUSTOMER</t>
  </si>
  <si>
    <t>1234 W. GREENFILED ROAD</t>
  </si>
  <si>
    <t>LAZO'S WHITEHOUSE</t>
  </si>
  <si>
    <t>5407 CTY TRK M</t>
  </si>
  <si>
    <t>GOURMET AWARDS FDS</t>
  </si>
  <si>
    <t>PO BOX 389</t>
  </si>
  <si>
    <t>1900 W ST PAUL AVENUE</t>
  </si>
  <si>
    <t>CLARK'S SPEEDWAY CAFE LLC</t>
  </si>
  <si>
    <t>N6220 HWY 51 SOUTH</t>
  </si>
  <si>
    <t>PLAZA HOTEL &amp; SUITES, THE</t>
  </si>
  <si>
    <t>201 N. 17TH AVE</t>
  </si>
  <si>
    <t>FIBS OF MADISON</t>
  </si>
  <si>
    <t>607 POST RD</t>
  </si>
  <si>
    <t>BIG APPLE BAGELS-SHEBOYGA</t>
  </si>
  <si>
    <t>577 S. TAYLOR DR.</t>
  </si>
  <si>
    <t>FLIPPERS COVE</t>
  </si>
  <si>
    <t>1689 DAY STREET</t>
  </si>
  <si>
    <t>CHINA GOURMET</t>
  </si>
  <si>
    <t>EDDIE O'S</t>
  </si>
  <si>
    <t>3703 HWY 161</t>
  </si>
  <si>
    <t>S102 W19570 KELSEY DR</t>
  </si>
  <si>
    <t>CASTILLA BISTRO &amp; TAPAS</t>
  </si>
  <si>
    <t>213 S NICOLET RD</t>
  </si>
  <si>
    <t>WATERFALLS RETAURANT NEW</t>
  </si>
  <si>
    <t>500 BENARD STREET</t>
  </si>
  <si>
    <t>ST. MARIA GORETTI</t>
  </si>
  <si>
    <t>5405 FLAD AVE</t>
  </si>
  <si>
    <t>BOSLEY</t>
  </si>
  <si>
    <t>815 E. BRADY ST</t>
  </si>
  <si>
    <t>FILLING STN SANDW&amp;PASTA S</t>
  </si>
  <si>
    <t>OCONTO LANES TWO</t>
  </si>
  <si>
    <t>1128 MAIN STREET</t>
  </si>
  <si>
    <t>THE LOG DEN LLC</t>
  </si>
  <si>
    <t>6626 HWY 42</t>
  </si>
  <si>
    <t>AMF WEST LANES      00601</t>
  </si>
  <si>
    <t>7505 WEST OKLAHOMA</t>
  </si>
  <si>
    <t>PHILLIPS GAS &amp; GROCERY</t>
  </si>
  <si>
    <t>9922 W. CAPITOL DR.</t>
  </si>
  <si>
    <t>SAWYER FARM &amp; MEAT</t>
  </si>
  <si>
    <t>W1540 SAWYER LANE</t>
  </si>
  <si>
    <t>RJ'S FOOD &amp; SPIRITS</t>
  </si>
  <si>
    <t>1706 MAIN ST.</t>
  </si>
  <si>
    <t>NEW YORK PIZZA DELIVERY</t>
  </si>
  <si>
    <t>CAFE LABELLE</t>
  </si>
  <si>
    <t>1306 W WISCONSIN AVE</t>
  </si>
  <si>
    <t>GAME DAY CHICKEN</t>
  </si>
  <si>
    <t>7515 FRIENDLY DR</t>
  </si>
  <si>
    <t>MEQUON PIZZA CO.</t>
  </si>
  <si>
    <t>ANNIE'S CAFE #49 G.B. (A)</t>
  </si>
  <si>
    <t>SOUTH 411 MILITARY AVE.</t>
  </si>
  <si>
    <t>RIVERMOOR GOLF CLUB</t>
  </si>
  <si>
    <t>FULL OF BULL</t>
  </si>
  <si>
    <t>534 STATE ST</t>
  </si>
  <si>
    <t>METRO EVENTS</t>
  </si>
  <si>
    <t>2130 CARRINGTON DR.</t>
  </si>
  <si>
    <t>200 DOUSMAN ST.</t>
  </si>
  <si>
    <t>HIGHCROFT RACING INC</t>
  </si>
  <si>
    <t>N7360 HWY 67</t>
  </si>
  <si>
    <t>MEL'S PIG ROAST</t>
  </si>
  <si>
    <t>W53N404 PARK CIRCLE</t>
  </si>
  <si>
    <t>LUNA</t>
  </si>
  <si>
    <t>124 WEST WISCONSIN AVE</t>
  </si>
  <si>
    <t>SALAMI SAM'S</t>
  </si>
  <si>
    <t>880 W. MAIN STREET</t>
  </si>
  <si>
    <t>1335 PLANEVIEW DR</t>
  </si>
  <si>
    <t>103 E. MAIN STREET</t>
  </si>
  <si>
    <t>PIER 15</t>
  </si>
  <si>
    <t>15 W DIVISION STREET</t>
  </si>
  <si>
    <t>BANUSHIS BAR AND GRILL</t>
  </si>
  <si>
    <t>800 NYGAARD ST</t>
  </si>
  <si>
    <t>CONCOCTIONS MKE</t>
  </si>
  <si>
    <t>4943 W FOND DU LAC AVE</t>
  </si>
  <si>
    <t>ROCKHOUND BREWING COMPANY</t>
  </si>
  <si>
    <t>SUMMERTIME RESTAURANT</t>
  </si>
  <si>
    <t>1 N. SPRUCE STREET</t>
  </si>
  <si>
    <t>CINDYS PLACE</t>
  </si>
  <si>
    <t>118 SOLDIER SQUARE</t>
  </si>
  <si>
    <t>BENVENUTO'S -FITCHBURG</t>
  </si>
  <si>
    <t>2949 TRIVERTON PIKE DR</t>
  </si>
  <si>
    <t>DUPLICATE KELLY BLOCK</t>
  </si>
  <si>
    <t>W137 N9245 HWY 45</t>
  </si>
  <si>
    <t>ANGELO'S</t>
  </si>
  <si>
    <t>5801 MONONA DRIVE</t>
  </si>
  <si>
    <t>DEE'S BAR B Q</t>
  </si>
  <si>
    <t>735 N.11TH STREET</t>
  </si>
  <si>
    <t>MAD CHICKEN</t>
  </si>
  <si>
    <t>59ER</t>
  </si>
  <si>
    <t>2209 E VINCENT RD.</t>
  </si>
  <si>
    <t>WESTCHESTER ABBEY</t>
  </si>
  <si>
    <t>208 S. THIRD STREET</t>
  </si>
  <si>
    <t>HERO'S</t>
  </si>
  <si>
    <t>430 NORTH MAIN STREET</t>
  </si>
  <si>
    <t>OSHKOSH HILTON &amp;</t>
  </si>
  <si>
    <t>CONVENTION CENTER</t>
  </si>
  <si>
    <t>TOWNE INN</t>
  </si>
  <si>
    <t>124 W ROCKWELL ST</t>
  </si>
  <si>
    <t>CLIFF VIEW CATERING</t>
  </si>
  <si>
    <t>BUDDY'S FROZEN CUSTARD</t>
  </si>
  <si>
    <t>205 S. CLARK ST.</t>
  </si>
  <si>
    <t>8614 N 107TH STREET</t>
  </si>
  <si>
    <t>FLAVORBURST ICE CREAM</t>
  </si>
  <si>
    <t>600 E LAYTON</t>
  </si>
  <si>
    <t>COPPER BOTTOM BAR AND GRI</t>
  </si>
  <si>
    <t>MAYURA RESTAURANT</t>
  </si>
  <si>
    <t>1958-62 N FARWELL AVE</t>
  </si>
  <si>
    <t>FRED'S DINER</t>
  </si>
  <si>
    <t>225 CENTER STREET</t>
  </si>
  <si>
    <t>8501 W GREENFIELD AVE</t>
  </si>
  <si>
    <t>SHERWOOD FOREST GOLF CLUB</t>
  </si>
  <si>
    <t>N580 ROBIN HOOD DR</t>
  </si>
  <si>
    <t>GREEK ISLAND</t>
  </si>
  <si>
    <t>FORT ATKINSON RESTAURANT</t>
  </si>
  <si>
    <t>1620 JANESVILLE AVE.</t>
  </si>
  <si>
    <t>HO CHUNK GAMING</t>
  </si>
  <si>
    <t>N7198 US 45</t>
  </si>
  <si>
    <t>MOCAIS CAFE</t>
  </si>
  <si>
    <t>111 EAST WISCONSIN AVE</t>
  </si>
  <si>
    <t>QUOTES BAR &amp;GRILL</t>
  </si>
  <si>
    <t>24 NORTH MAIN STREET</t>
  </si>
  <si>
    <t>RP ADLERS PUB &amp; GRILL</t>
  </si>
  <si>
    <t>8202 WATTS ROAD</t>
  </si>
  <si>
    <t>BURRITO  DRIVE</t>
  </si>
  <si>
    <t>310 S BREARLY STREET</t>
  </si>
  <si>
    <t>BLACK BART'S STAGECOACH</t>
  </si>
  <si>
    <t>420 STATE HIGHWAY 13</t>
  </si>
  <si>
    <t>AL ANDRESHAK DISPOSABLES</t>
  </si>
  <si>
    <t>MAD MUG, THE</t>
  </si>
  <si>
    <t>7934 W. BURLEIGH</t>
  </si>
  <si>
    <t>BAYOU CAJUN RESTAURANT</t>
  </si>
  <si>
    <t>2060 N HUMBOLDT</t>
  </si>
  <si>
    <t>BUTCH'S BAKERY</t>
  </si>
  <si>
    <t>215 RIPON ROAD    &amp; REST</t>
  </si>
  <si>
    <t>BUSY B'S CAFE INC</t>
  </si>
  <si>
    <t>S91 W22985 MILWAUKEE AVE.</t>
  </si>
  <si>
    <t>WISCONSIN FARMS REST.</t>
  </si>
  <si>
    <t>2450 S WASHBURN</t>
  </si>
  <si>
    <t>BRIARWOOD , THE</t>
  </si>
  <si>
    <t>5102 BRIARWOOD LANE</t>
  </si>
  <si>
    <t>GOLDEN DRAGON  S. 27TH</t>
  </si>
  <si>
    <t>3158 S. 27TH STREET</t>
  </si>
  <si>
    <t>W63 N657 WASHINGTON AV</t>
  </si>
  <si>
    <t>KINGS KAFE</t>
  </si>
  <si>
    <t>1704 S ASHLAND</t>
  </si>
  <si>
    <t>GALLEY CAFE</t>
  </si>
  <si>
    <t>49 N. MADISON</t>
  </si>
  <si>
    <t>DEL-BAR SUPPER CLUB</t>
  </si>
  <si>
    <t>WINE MANIACS WINE BAR &amp; B</t>
  </si>
  <si>
    <t>W359 N5002 BROWN ST</t>
  </si>
  <si>
    <t>BLUE GOOSE COFFEE HOUSE</t>
  </si>
  <si>
    <t>843 E JOHNSON ST</t>
  </si>
  <si>
    <t>BOSTON STORE-SOUTHRIDG</t>
  </si>
  <si>
    <t>1025 NORTH SHERMAN AVE</t>
  </si>
  <si>
    <t>LEROY'S BAR</t>
  </si>
  <si>
    <t>701 KNAPP STREET</t>
  </si>
  <si>
    <t>J.D. TASHA'S PUB</t>
  </si>
  <si>
    <t>147 N. MAIN STREET</t>
  </si>
  <si>
    <t>41 NORTH BAR &amp; GRILL</t>
  </si>
  <si>
    <t>KING'S FOOD SERVICE</t>
  </si>
  <si>
    <t>FOX BANQUETS &amp; RIVERTYME</t>
  </si>
  <si>
    <t>111 E KIMBALL ST</t>
  </si>
  <si>
    <t>DAHLI CAFE</t>
  </si>
  <si>
    <t>202 N 8TH ST</t>
  </si>
  <si>
    <t>405 S. MAIN ST.</t>
  </si>
  <si>
    <t>WISCONSIN BERRY GROWERS</t>
  </si>
  <si>
    <t>TWO SISTERS CAFE</t>
  </si>
  <si>
    <t>1300 MEMORIAL DR</t>
  </si>
  <si>
    <t>RICK INN</t>
  </si>
  <si>
    <t>9308 W. CAPITOL</t>
  </si>
  <si>
    <t>THERESA CWIK MART</t>
  </si>
  <si>
    <t>213 NORTH STREET</t>
  </si>
  <si>
    <t>469 E RUBICON ST</t>
  </si>
  <si>
    <t>SHIFTERS BAR AND GRILL</t>
  </si>
  <si>
    <t>W3230 S. LAKE SHORE DRIVE</t>
  </si>
  <si>
    <t>SOFRA FAMILY BISTRO</t>
  </si>
  <si>
    <t>7457 ELMWOOD AVE.</t>
  </si>
  <si>
    <t>OLD SETTLERS INN</t>
  </si>
  <si>
    <t>1500 15TH AVENUE</t>
  </si>
  <si>
    <t>TOWN &amp; COUNTRY CLUB</t>
  </si>
  <si>
    <t>W1945 COUNTY ROAD J</t>
  </si>
  <si>
    <t>PIAS PIZZERIA CJS PLACE L</t>
  </si>
  <si>
    <t>D6857 PICK'N SAVE</t>
  </si>
  <si>
    <t>4698 S. WHITNALL</t>
  </si>
  <si>
    <t>2717 E BELTLINE RD,#102</t>
  </si>
  <si>
    <t>SHERI'S PLACE</t>
  </si>
  <si>
    <t>1407 2ND STREET</t>
  </si>
  <si>
    <t>LAGARTOS</t>
  </si>
  <si>
    <t>COLUMBUS CLUB</t>
  </si>
  <si>
    <t>2531 N. RICHMOND ST.</t>
  </si>
  <si>
    <t>MAIN ST.TAVERN</t>
  </si>
  <si>
    <t>1187 WESTERN AVE.</t>
  </si>
  <si>
    <t>333 EAST MAIN ST.</t>
  </si>
  <si>
    <t>CLASSIC CAFE</t>
  </si>
  <si>
    <t>20000 75TH ST.</t>
  </si>
  <si>
    <t>1500 PLANEVIEW AVE</t>
  </si>
  <si>
    <t>ELSIE'S</t>
  </si>
  <si>
    <t>226 E MAIN ST.</t>
  </si>
  <si>
    <t>55921</t>
  </si>
  <si>
    <t>BLACK HAWK FAMILY REST</t>
  </si>
  <si>
    <t>E11394 HY 12</t>
  </si>
  <si>
    <t>MICROTEL INN AND SUITES</t>
  </si>
  <si>
    <t>3031 ALLIED ST</t>
  </si>
  <si>
    <t>MIDWEST RESTAURANT GROUP</t>
  </si>
  <si>
    <t>7075 MORRISON RD</t>
  </si>
  <si>
    <t>ST FRANCIS INN</t>
  </si>
  <si>
    <t>3724 S KINNICKINNIC AVE</t>
  </si>
  <si>
    <t>CHARLES MARKS</t>
  </si>
  <si>
    <t>19019 W OBSERVATORY RD</t>
  </si>
  <si>
    <t>LISBON CAFE</t>
  </si>
  <si>
    <t>NORTH PORT PIER REST.</t>
  </si>
  <si>
    <t>215 HWY 42</t>
  </si>
  <si>
    <t>FOUR STARS (PLOVER)</t>
  </si>
  <si>
    <t>5261 HWY 54</t>
  </si>
  <si>
    <t>STAR BAR RESTAURANT</t>
  </si>
  <si>
    <t>2616 120TH AVENUE</t>
  </si>
  <si>
    <t>TIMSHEL CAFE</t>
  </si>
  <si>
    <t>SHORELINE REST</t>
  </si>
  <si>
    <t>12747 HWY 42   GILLS ROCK</t>
  </si>
  <si>
    <t>JAKE'S DELI - NORTH AVE</t>
  </si>
  <si>
    <t>1634 W. NORTH AVE</t>
  </si>
  <si>
    <t>KENSINGTON GRILLE, THE</t>
  </si>
  <si>
    <t>2400 S KENSINGTON DR.</t>
  </si>
  <si>
    <t>COUNTRY KITCHEN</t>
  </si>
  <si>
    <t>FARMHOUSE ICE-</t>
  </si>
  <si>
    <t>2576 HWY 41</t>
  </si>
  <si>
    <t>MARVIN'S</t>
  </si>
  <si>
    <t>2824 STANLEY ST UNIT A</t>
  </si>
  <si>
    <t>%WASHINGTON CTY FAIR GROU</t>
  </si>
  <si>
    <t>RICE N ROLL</t>
  </si>
  <si>
    <t>1952 N FARWELL AVE</t>
  </si>
  <si>
    <t>TRUCKERS &amp; TRAVELERS REST</t>
  </si>
  <si>
    <t>INTERLAKEN RESORT     (A)</t>
  </si>
  <si>
    <t>PAULA'S PLACE</t>
  </si>
  <si>
    <t>ANDREA'S FAMILY RESTAURAN</t>
  </si>
  <si>
    <t>800 E OGDEN AVE</t>
  </si>
  <si>
    <t>W7393 RIVER BEND RD</t>
  </si>
  <si>
    <t>1528 W. WELLS ST.</t>
  </si>
  <si>
    <t>TRAVELER INN</t>
  </si>
  <si>
    <t>1325 S. MAIN STREET</t>
  </si>
  <si>
    <t>BEAN SPROUTS</t>
  </si>
  <si>
    <t>6719 FRANK LLOYD WRIGHT</t>
  </si>
  <si>
    <t>RACER'S HALL</t>
  </si>
  <si>
    <t>W4408 COUNTY RD C</t>
  </si>
  <si>
    <t>BAKERSVILLE BAKERY</t>
  </si>
  <si>
    <t>8357 WEST GOLF RD</t>
  </si>
  <si>
    <t>NILES</t>
  </si>
  <si>
    <t>60714</t>
  </si>
  <si>
    <t>CARL D'S SOFT SERVE</t>
  </si>
  <si>
    <t>1232 PARK ST</t>
  </si>
  <si>
    <t>38283 N BOLTON PL.</t>
  </si>
  <si>
    <t>ANY STREET GRILL FOOD TRU</t>
  </si>
  <si>
    <t>2552 AIRPORT RD.</t>
  </si>
  <si>
    <t>WARRENS RESTAURANT</t>
  </si>
  <si>
    <t>905 WASHINGTON ST</t>
  </si>
  <si>
    <t>EMANUEL METHODIST CHURCH</t>
  </si>
  <si>
    <t>N84 W16707 MENOMONEE AVE</t>
  </si>
  <si>
    <t>LOCAL FOLKS REST &amp;  PUB</t>
  </si>
  <si>
    <t>39601 60TH STREET</t>
  </si>
  <si>
    <t>SHELL FOOD PLAZA</t>
  </si>
  <si>
    <t>11748 75TH STREET</t>
  </si>
  <si>
    <t>PAT'S ON THE PARK INC.</t>
  </si>
  <si>
    <t>31 N. WISCONSIN AVENUE</t>
  </si>
  <si>
    <t>RANGE LINE INN OF MEQUON</t>
  </si>
  <si>
    <t>2635 W MEQUON RD.</t>
  </si>
  <si>
    <t>THE CROSSINGS</t>
  </si>
  <si>
    <t>N20 W22951 WATERTOWN RD</t>
  </si>
  <si>
    <t>AL ANDRESHAK MEAT</t>
  </si>
  <si>
    <t>MI PUEBLO</t>
  </si>
  <si>
    <t>3825 CALUMET ST.</t>
  </si>
  <si>
    <t>HYS NEW BUSINESS SALES</t>
  </si>
  <si>
    <t>W 137 N9245 HWY 145</t>
  </si>
  <si>
    <t>ROBERT'S - GERMANTOWN</t>
  </si>
  <si>
    <t>N112 W16040 MEQUON ROAD</t>
  </si>
  <si>
    <t>HEMAUERS GROC</t>
  </si>
  <si>
    <t>101 S. MILITARY</t>
  </si>
  <si>
    <t>T J'S SUBS &amp; PIZZA</t>
  </si>
  <si>
    <t>132 NORTH MAIN ST.</t>
  </si>
  <si>
    <t>SLIM'S</t>
  </si>
  <si>
    <t>338 SOUTH 1ST STREET</t>
  </si>
  <si>
    <t>LOUIS CORNERS</t>
  </si>
  <si>
    <t>19133 CTY HWY XX</t>
  </si>
  <si>
    <t>1104 S COMMERCIAL ST.</t>
  </si>
  <si>
    <t>CAMPI'S RESTAURANT</t>
  </si>
  <si>
    <t>4323 MILTON AVE.</t>
  </si>
  <si>
    <t>BLUE ORCHID</t>
  </si>
  <si>
    <t>5917 39TH AVENUE</t>
  </si>
  <si>
    <t>CLUB BIL-MAR</t>
  </si>
  <si>
    <t>AMERICINN MOTEL OF PLOVER</t>
  </si>
  <si>
    <t>BOBBY ROCKETS LLC</t>
  </si>
  <si>
    <t>6291 HOSPITAL RD.</t>
  </si>
  <si>
    <t>HORAN'S ON MAIN</t>
  </si>
  <si>
    <t>328 E MAIN ST</t>
  </si>
  <si>
    <t>SLIVER CREEK ALL NAT MARK</t>
  </si>
  <si>
    <t>VON TRIER</t>
  </si>
  <si>
    <t>2235 N FARWELL AVE</t>
  </si>
  <si>
    <t>5TH STREET YACHT CLUB</t>
  </si>
  <si>
    <t>HO-CHUNK CASINO</t>
  </si>
  <si>
    <t>GOOD OLD DAY'S</t>
  </si>
  <si>
    <t>W995 W. NORTH SHORE DR</t>
  </si>
  <si>
    <t>BULL'S CATERING LLC</t>
  </si>
  <si>
    <t>4235 ARGOSY CT UNIT E</t>
  </si>
  <si>
    <t>ROOKIES BAR &amp; GRILL</t>
  </si>
  <si>
    <t>CREAM CITY CAFE</t>
  </si>
  <si>
    <t>514 N. WATER ST</t>
  </si>
  <si>
    <t>CHANCERY MILWAUKEE-27TH-C</t>
  </si>
  <si>
    <t>4624 S 27TH STREET</t>
  </si>
  <si>
    <t>111 E WISCONSIN AV</t>
  </si>
  <si>
    <t>JIMMYS ISLAND GRILL AND I</t>
  </si>
  <si>
    <t>2303 N MAYFAIR RD</t>
  </si>
  <si>
    <t>CAFE COSTA RICA</t>
  </si>
  <si>
    <t>GREEN BAY BREWING CO. INC</t>
  </si>
  <si>
    <t>E5229 PICK'N SAVE</t>
  </si>
  <si>
    <t>605 LYON STREET</t>
  </si>
  <si>
    <t>HARTLAND ATH ADV ASSN INC</t>
  </si>
  <si>
    <t>763 TENNY AVE</t>
  </si>
  <si>
    <t>PICNIC BASKET- TOSA</t>
  </si>
  <si>
    <t>10600 W BLUEMOUND RD</t>
  </si>
  <si>
    <t>PHIL'S BAR &amp; GRILL #1</t>
  </si>
  <si>
    <t>1234 N CALHOUN</t>
  </si>
  <si>
    <t>DIAMOND FAMILY REST.</t>
  </si>
  <si>
    <t>CAFE DIMAGGIO</t>
  </si>
  <si>
    <t>7326 W LAWRENCE AVE</t>
  </si>
  <si>
    <t>HARWOOD HEIGHTS</t>
  </si>
  <si>
    <t>LITTLE EUROPE</t>
  </si>
  <si>
    <t>AT TIMBER RIDGE</t>
  </si>
  <si>
    <t>BEIGNETS</t>
  </si>
  <si>
    <t>16930 US HWY 41 S</t>
  </si>
  <si>
    <t>BROOKSVILLE</t>
  </si>
  <si>
    <t>34610</t>
  </si>
  <si>
    <t>NORTH BRISTOL SPORTSMN</t>
  </si>
  <si>
    <t>GREENWAY RD  POB 202</t>
  </si>
  <si>
    <t>COMMONWEALTH COFFEE CO.</t>
  </si>
  <si>
    <t>57 N MACY</t>
  </si>
  <si>
    <t>GIGI'S FOOD &amp; SPIRIT</t>
  </si>
  <si>
    <t>COUSINS SUBS #9189</t>
  </si>
  <si>
    <t>1673 N FARWELL</t>
  </si>
  <si>
    <t>1618 W. BELTLINE HWY.</t>
  </si>
  <si>
    <t>1640 W MASON STREET</t>
  </si>
  <si>
    <t>ALL ABOUT BACON</t>
  </si>
  <si>
    <t>N54 W23952 NORTHVIEW DR</t>
  </si>
  <si>
    <t>LISBON</t>
  </si>
  <si>
    <t>TRAILS END LODGE</t>
  </si>
  <si>
    <t>3901 SHERMAN RD</t>
  </si>
  <si>
    <t>TAUSCHEK'S BED &amp; BREAKFAS</t>
  </si>
  <si>
    <t>W5740 GARTON RD.</t>
  </si>
  <si>
    <t>FIELD OF SCENES</t>
  </si>
  <si>
    <t>N3732 UNI DRIVE</t>
  </si>
  <si>
    <t>GROUNDED CAFE AT THE ADRC</t>
  </si>
  <si>
    <t>300 S ADAMS ST</t>
  </si>
  <si>
    <t>MARGARITAS</t>
  </si>
  <si>
    <t>1617 STOUGHTON RD</t>
  </si>
  <si>
    <t>TWINZ INN</t>
  </si>
  <si>
    <t>ASHLEY'S BAR-B-QUE</t>
  </si>
  <si>
    <t>MICK &amp; SUE'S</t>
  </si>
  <si>
    <t>1300 CEAPE AVE</t>
  </si>
  <si>
    <t>PISTOL PETE`S STATE FAIR</t>
  </si>
  <si>
    <t>WISCONSIN STATE FAIR GROU</t>
  </si>
  <si>
    <t>UNCLE SONNY'S PIZZA</t>
  </si>
  <si>
    <t>925 N 27TH STREET</t>
  </si>
  <si>
    <t>CELLAR</t>
  </si>
  <si>
    <t>TALLARD'S STATION</t>
  </si>
  <si>
    <t>8152 FORSYTHIA ST.</t>
  </si>
  <si>
    <t>SAJ'S SPORTS BAR &amp; GRILL</t>
  </si>
  <si>
    <t>PARKERS ELBOW ROOM INC</t>
  </si>
  <si>
    <t>702 BUFFALO STREET</t>
  </si>
  <si>
    <t>PITCHERS PUB</t>
  </si>
  <si>
    <t>323 W BELTLINE HYW</t>
  </si>
  <si>
    <t>LJ'S SPORTS TAVERN &amp; GRIL</t>
  </si>
  <si>
    <t>8 N PATERSON ST</t>
  </si>
  <si>
    <t>COUSINS SUBS #9223</t>
  </si>
  <si>
    <t>1458 BLOOMINGDALE RD</t>
  </si>
  <si>
    <t>GLENDALE HEIGHTS</t>
  </si>
  <si>
    <t>60139</t>
  </si>
  <si>
    <t>FIELD'S AT THE WILDERNESS</t>
  </si>
  <si>
    <t>PO BOX 10</t>
  </si>
  <si>
    <t>HOTEL RETLAW</t>
  </si>
  <si>
    <t>OLD CAR SHOW</t>
  </si>
  <si>
    <t>160 N CHET KRAUSE DR</t>
  </si>
  <si>
    <t>CASEY MORANS</t>
  </si>
  <si>
    <t>3660 N CLARK ST.</t>
  </si>
  <si>
    <t>60613</t>
  </si>
  <si>
    <t>KOEPSELL'S FESTIVAL PPCRN</t>
  </si>
  <si>
    <t>N95 W25839 HWY Q</t>
  </si>
  <si>
    <t>PUFFER'S PIZZA</t>
  </si>
  <si>
    <t>7119 S. 76TH STREET</t>
  </si>
  <si>
    <t>MEXICAN VILLAGE</t>
  </si>
  <si>
    <t>3161 S 92ND ST</t>
  </si>
  <si>
    <t>ISLAND SUSHI DEPERE</t>
  </si>
  <si>
    <t>SLIM MC GINN'S</t>
  </si>
  <si>
    <t>338 S. 1ST STREET</t>
  </si>
  <si>
    <t>TACO FRESCO</t>
  </si>
  <si>
    <t>175 W MAIN ST</t>
  </si>
  <si>
    <t>WINGIN IT</t>
  </si>
  <si>
    <t>W3326 HIGHWAY 18</t>
  </si>
  <si>
    <t>EDDIE MARTINI'S</t>
  </si>
  <si>
    <t>SUSIE KAY'S CAFE</t>
  </si>
  <si>
    <t>1110 WASHINGTON</t>
  </si>
  <si>
    <t>THREE TIMES CORPORATION</t>
  </si>
  <si>
    <t>18-24 S. RIVER STREET</t>
  </si>
  <si>
    <t>GROUND ROUND</t>
  </si>
  <si>
    <t>1 MAIN ST.</t>
  </si>
  <si>
    <t>W62 N573 WASHINGTON AVE</t>
  </si>
  <si>
    <t>12601 CTY ROAD A</t>
  </si>
  <si>
    <t>CRANDALLS RESTAURANT</t>
  </si>
  <si>
    <t>334 STATE STREET</t>
  </si>
  <si>
    <t>ATHENS RESTAURANT     (A)</t>
  </si>
  <si>
    <t>837 W. MITCHELL STREET</t>
  </si>
  <si>
    <t>GROCERY BAG, THE</t>
  </si>
  <si>
    <t>#13193008</t>
  </si>
  <si>
    <t>CLUB HOUSE INN, THE</t>
  </si>
  <si>
    <t>3731 CLUB HOUSE DR</t>
  </si>
  <si>
    <t>MANDERFIELD'S BAKERY</t>
  </si>
  <si>
    <t>W3176 SPRINGFIELD DRIVE</t>
  </si>
  <si>
    <t>JOE SWAN'S LOG CABIN</t>
  </si>
  <si>
    <t>1606 N. 35TH</t>
  </si>
  <si>
    <t>HOWIES REST</t>
  </si>
  <si>
    <t>511 DELLS PKWY</t>
  </si>
  <si>
    <t>N78 W14501 APPLETON AVE</t>
  </si>
  <si>
    <t>RED ROOM</t>
  </si>
  <si>
    <t>66 S. 3RD AVENUE</t>
  </si>
  <si>
    <t>B7192 WELTONS</t>
  </si>
  <si>
    <t>1225 W. RT 134</t>
  </si>
  <si>
    <t>OPEN PANTRY-SILVER SPRING</t>
  </si>
  <si>
    <t>3425 W. SILVER SPRING</t>
  </si>
  <si>
    <t>LAVA JAVA ESPRESSO BAR</t>
  </si>
  <si>
    <t>ORIGINAL GYROS</t>
  </si>
  <si>
    <t>BINTZLER-WAEHLER AMLGN347</t>
  </si>
  <si>
    <t>412 PLEASANT HILL AVE</t>
  </si>
  <si>
    <t>W7015 SILVERCREST RD</t>
  </si>
  <si>
    <t>ENGLISH INN GB</t>
  </si>
  <si>
    <t>3597 BAY SETTLEMENT ROAD</t>
  </si>
  <si>
    <t>DOMAN'S BAR &amp; GRILL</t>
  </si>
  <si>
    <t>3280 COUNTY ROAD P</t>
  </si>
  <si>
    <t>MACHUTS SUPPER CLUB</t>
  </si>
  <si>
    <t>MAMA MIA FELICCIS</t>
  </si>
  <si>
    <t>2615 W SILVER SPRING</t>
  </si>
  <si>
    <t>SALA DA PRANZO, INC.</t>
  </si>
  <si>
    <t>2613 E. HAMPSHIRE ST.</t>
  </si>
  <si>
    <t>ISLAND CAFE</t>
  </si>
  <si>
    <t>211 ANGLE ST</t>
  </si>
  <si>
    <t>N73 W13430 APPLETON AVE.</t>
  </si>
  <si>
    <t>HOTEL MARSHFIELD</t>
  </si>
  <si>
    <t>2700 S. CENTRAL AVE.</t>
  </si>
  <si>
    <t>NINO'S STEAK ROUNDUP  (A)</t>
  </si>
  <si>
    <t>2724 KOHLER MEMORIAL DR</t>
  </si>
  <si>
    <t>WILLIAM MULLINS ENT.</t>
  </si>
  <si>
    <t>2200 S. 25TH AVE.</t>
  </si>
  <si>
    <t>BROADVIEW</t>
  </si>
  <si>
    <t>60155</t>
  </si>
  <si>
    <t>RUEBEN &amp; COMPANY</t>
  </si>
  <si>
    <t>HOLIDAY INN CITY CTR</t>
  </si>
  <si>
    <t>200 MAIN ST</t>
  </si>
  <si>
    <t>404 S LAKE AVE</t>
  </si>
  <si>
    <t>NOVA CENA</t>
  </si>
  <si>
    <t>CALIFORNIA COAL HOUSE</t>
  </si>
  <si>
    <t>ELLINGHAM'S THE FARM (A)</t>
  </si>
  <si>
    <t>HERITAGE HOUSE INN  AL</t>
  </si>
  <si>
    <t>5706 8TH AVENUE</t>
  </si>
  <si>
    <t>SUNSET VIEW RESTAURANT</t>
  </si>
  <si>
    <t>4493 HWY 167 &amp; J</t>
  </si>
  <si>
    <t>KNOCKOUTS</t>
  </si>
  <si>
    <t>1209 MILLERSVILLE AVE</t>
  </si>
  <si>
    <t>BIG EASY DINER ICE CRM PA</t>
  </si>
  <si>
    <t>N1481 HWY 57</t>
  </si>
  <si>
    <t>SHULLY'S CATERING INC</t>
  </si>
  <si>
    <t>146 GREEN BAY RD</t>
  </si>
  <si>
    <t>WILD BILL'S SPORTS SALOON</t>
  </si>
  <si>
    <t>789 WEST LAYTON AVE</t>
  </si>
  <si>
    <t>D7643 ZINKES SHOP RITE</t>
  </si>
  <si>
    <t>216 WASHINGTON AVENUE</t>
  </si>
  <si>
    <t>CENTERFIELD BAR &amp; GRILL</t>
  </si>
  <si>
    <t>505 MAIN STREET</t>
  </si>
  <si>
    <t>J J'S  ON  MAIN</t>
  </si>
  <si>
    <t>207 WEST MAIN STREET</t>
  </si>
  <si>
    <t>WONGS WOK - GOOD HOPE</t>
  </si>
  <si>
    <t>7420 W. GOOD HOPE RD.</t>
  </si>
  <si>
    <t>LASURES HALL BANQUETS&amp;CAT</t>
  </si>
  <si>
    <t>804 4TH AVE W.</t>
  </si>
  <si>
    <t>OSHKOSH BISTRO</t>
  </si>
  <si>
    <t>220 N MAIN ST</t>
  </si>
  <si>
    <t>FALLS ARCHERY CENTER</t>
  </si>
  <si>
    <t>N95 W16981 RICHFIELD WAY</t>
  </si>
  <si>
    <t>AMERICANA GRILL</t>
  </si>
  <si>
    <t>7030 W LINCOLN AVE</t>
  </si>
  <si>
    <t>HOOLIGANS</t>
  </si>
  <si>
    <t>2017 E. NORTH AVE.</t>
  </si>
  <si>
    <t>ROYAL SUPER</t>
  </si>
  <si>
    <t>#13202759</t>
  </si>
  <si>
    <t>COUSINS SUBS #1128</t>
  </si>
  <si>
    <t>7140 N 76TH ST</t>
  </si>
  <si>
    <t>MAD CITY CRAB HOUSE</t>
  </si>
  <si>
    <t>122 STATE STREET</t>
  </si>
  <si>
    <t>MIDDLETOWN GRILL &amp; TAVERN</t>
  </si>
  <si>
    <t>ANNIE'S LAKESIDE PERK</t>
  </si>
  <si>
    <t>41 S SCOTT ST</t>
  </si>
  <si>
    <t>BELLY UP TWICE</t>
  </si>
  <si>
    <t>7273 N LANNON RD</t>
  </si>
  <si>
    <t>ELKHART INN</t>
  </si>
  <si>
    <t>HONEY BAKED HAM/GREENFIEL</t>
  </si>
  <si>
    <t>7860 W. LAYTON AVE</t>
  </si>
  <si>
    <t>GENEVA LAKE CRUISE LINE</t>
  </si>
  <si>
    <t>A&amp;W-MT HOREB</t>
  </si>
  <si>
    <t>407 W. MAIN</t>
  </si>
  <si>
    <t>456 BROADWAY STREET</t>
  </si>
  <si>
    <t>HARRY'Z BOONDOCKS</t>
  </si>
  <si>
    <t>7071 W MAIN STREET</t>
  </si>
  <si>
    <t>COUSINS SUBS #9-1189</t>
  </si>
  <si>
    <t>47 N HIGHLAND ST</t>
  </si>
  <si>
    <t>LOW COUNTRY MILWAUKEE</t>
  </si>
  <si>
    <t>NORTH WATER STREET</t>
  </si>
  <si>
    <t>SUNDAE FACTORY - GRAYSLAK</t>
  </si>
  <si>
    <t>1060 E PETERSON RD</t>
  </si>
  <si>
    <t>LEVY PGA- WANAMAKER</t>
  </si>
  <si>
    <t>OSTER DISTRIBUTING INC</t>
  </si>
  <si>
    <t>BONNIES PLACE</t>
  </si>
  <si>
    <t>207 W. MAIN STREET</t>
  </si>
  <si>
    <t>132 N. PINE ST.</t>
  </si>
  <si>
    <t>LEVY PGA- MEDIA KITCHEN</t>
  </si>
  <si>
    <t>FOX &amp; HOUNDS RESTAURANT</t>
  </si>
  <si>
    <t>1298 FRIESS LAKE RD</t>
  </si>
  <si>
    <t>610 CORNER STREET</t>
  </si>
  <si>
    <t>OLINI'S ITALIAN EATERY</t>
  </si>
  <si>
    <t>N7705 HWY 49</t>
  </si>
  <si>
    <t>FINNAGAIN'S</t>
  </si>
  <si>
    <t>711 MORGAN AVE</t>
  </si>
  <si>
    <t>TACO CITY-76TH STREET</t>
  </si>
  <si>
    <t>3171 SOUTH 76TH STREET</t>
  </si>
  <si>
    <t>SU WING - WALWORTH CTY</t>
  </si>
  <si>
    <t>411 E COURT</t>
  </si>
  <si>
    <t>G'ELLIES PIZZA</t>
  </si>
  <si>
    <t>W1919 MAIN STREET</t>
  </si>
  <si>
    <t>301 S 4TH ST</t>
  </si>
  <si>
    <t>MOLITOR,S NEW STEAK HOUSE</t>
  </si>
  <si>
    <t>503 EAST SPRUCE STREET</t>
  </si>
  <si>
    <t>120 W TOWN SQUARE WAY</t>
  </si>
  <si>
    <t>END ZONE, THE</t>
  </si>
  <si>
    <t>507 N MAIN ST</t>
  </si>
  <si>
    <t>11402 N. PORT WASHINGTON</t>
  </si>
  <si>
    <t>NATT SPIEL, INC(ACCT)</t>
  </si>
  <si>
    <t>KRANKY'S FORT ATKINSON</t>
  </si>
  <si>
    <t>W8546 US HWY 12</t>
  </si>
  <si>
    <t>MORNING GLORY RESTAURANT</t>
  </si>
  <si>
    <t>7502 HWY 42-57</t>
  </si>
  <si>
    <t>LASURE'S</t>
  </si>
  <si>
    <t>1570 RIPON RD</t>
  </si>
  <si>
    <t>VILLAGE GARDEN FAMILY RES</t>
  </si>
  <si>
    <t>1209 SOUTH CENTRAL AVE</t>
  </si>
  <si>
    <t>HUMPHREYS PUB</t>
  </si>
  <si>
    <t>500 W MAIN ST</t>
  </si>
  <si>
    <t>MILWAUKEE GRILL</t>
  </si>
  <si>
    <t>2601 MORSE ST</t>
  </si>
  <si>
    <t>CHEF DAVID'S CATERED</t>
  </si>
  <si>
    <t>2301 63RD ST.</t>
  </si>
  <si>
    <t>10930 N. PORT WASHINGTON</t>
  </si>
  <si>
    <t>8752 N DEERWOOD</t>
  </si>
  <si>
    <t>ST. ANTHONY'S FESTIVAL</t>
  </si>
  <si>
    <t>N74 W13604 APPLETON AVE.</t>
  </si>
  <si>
    <t>MARY ANN'S</t>
  </si>
  <si>
    <t>DELTA CAFE</t>
  </si>
  <si>
    <t>12524 W HAMPTON AVE</t>
  </si>
  <si>
    <t>SEVEN LAKES GOLF &amp; DINING</t>
  </si>
  <si>
    <t>1420 N CTY RD S</t>
  </si>
  <si>
    <t>LIBBY'S MONTANA</t>
  </si>
  <si>
    <t>5616 W DONGES BAY RD</t>
  </si>
  <si>
    <t>FIESTA TAPATIA</t>
  </si>
  <si>
    <t>609 W. JOHNSON ST.</t>
  </si>
  <si>
    <t>RITZY'S RESTAURANT</t>
  </si>
  <si>
    <t>5821 WASHINGTON AVE.</t>
  </si>
  <si>
    <t>T M &amp; J</t>
  </si>
  <si>
    <t>#13192505</t>
  </si>
  <si>
    <t>1122 N. EDISON</t>
  </si>
  <si>
    <t>KNIGHT'S OF COLUMBUS</t>
  </si>
  <si>
    <t>1580 E. MOORLAND BLVD</t>
  </si>
  <si>
    <t>BUCKEEZ SALOON LLC</t>
  </si>
  <si>
    <t>W7135 HWY 19</t>
  </si>
  <si>
    <t>RICARDO'S</t>
  </si>
  <si>
    <t>5627 BROAD STREET</t>
  </si>
  <si>
    <t>DOGS &amp; CREAM</t>
  </si>
  <si>
    <t>2721 DOUGLAS AVE</t>
  </si>
  <si>
    <t>ROSHOLT FOOD SERVICE</t>
  </si>
  <si>
    <t>D/B/A COFFEE CUP</t>
  </si>
  <si>
    <t>EDGEWATER PEWAUKEE LAKE</t>
  </si>
  <si>
    <t>SWEET DREAMS</t>
  </si>
  <si>
    <t>DROP - APPLETON (BUTDEMR)</t>
  </si>
  <si>
    <t>HIGHLAND HOWIES</t>
  </si>
  <si>
    <t>3605 HUMBOLDT ROAD</t>
  </si>
  <si>
    <t>WOODSIDE COUNTRY CLUB</t>
  </si>
  <si>
    <t>530 ERIE ROAD</t>
  </si>
  <si>
    <t>NON FOOD - KITCHEN</t>
  </si>
  <si>
    <t>STERBENZ'S LITTLE ACRES</t>
  </si>
  <si>
    <t>23200 W. VILLA RICA RD.</t>
  </si>
  <si>
    <t>231 BROADWAY ST</t>
  </si>
  <si>
    <t>RUSTY'S RESTAURANT</t>
  </si>
  <si>
    <t>1875 SHAWANO AVENUE</t>
  </si>
  <si>
    <t>MARK'S RESTAURANT &amp;BAR</t>
  </si>
  <si>
    <t>831 WISC. DELLS S PKWY</t>
  </si>
  <si>
    <t>D5464 M &amp; M FOODS</t>
  </si>
  <si>
    <t>RAYS SHOP RITE DELI</t>
  </si>
  <si>
    <t>CORNER CLUB</t>
  </si>
  <si>
    <t>4309 W. GRANGE</t>
  </si>
  <si>
    <t>YOWZZA</t>
  </si>
  <si>
    <t>325 BAY VIEW ROAD</t>
  </si>
  <si>
    <t>CHARLIES PUB</t>
  </si>
  <si>
    <t>8014 BIG BEND RD</t>
  </si>
  <si>
    <t>PLYMOUTH SOFTBALL ASSOC.</t>
  </si>
  <si>
    <t>THIRSTY DUCK</t>
  </si>
  <si>
    <t>N64W23180 MAIN ST</t>
  </si>
  <si>
    <t>SABAI SABAI THAI CUISINE</t>
  </si>
  <si>
    <t>306 CENTER ST</t>
  </si>
  <si>
    <t>GENO'S STEAKHOUSE</t>
  </si>
  <si>
    <t>N8755 OLD HWY 47</t>
  </si>
  <si>
    <t>TUSCANY STEAK HOUSE</t>
  </si>
  <si>
    <t>231 WEST RIVERVIEW EXPY</t>
  </si>
  <si>
    <t>ZAP'S TAP</t>
  </si>
  <si>
    <t>103 MUNROE AVE.</t>
  </si>
  <si>
    <t>ELAINE'S</t>
  </si>
  <si>
    <t>118 W. HURON</t>
  </si>
  <si>
    <t>GILLES FROZEN CUSTARD  IN</t>
  </si>
  <si>
    <t>7515 W BLUEMOUND RD</t>
  </si>
  <si>
    <t>LAKEFRONT BREWERY</t>
  </si>
  <si>
    <t>1872 N COMMERCE ST</t>
  </si>
  <si>
    <t>JAVA DOCK CAFE</t>
  </si>
  <si>
    <t>116 WEST GRAND AVENUE</t>
  </si>
  <si>
    <t>IRMA'S KITCHEN</t>
  </si>
  <si>
    <t>336 E MILWAUKEE ST</t>
  </si>
  <si>
    <t>PIRATES HARBOR</t>
  </si>
  <si>
    <t>3220 8TH STREET-SOUTH</t>
  </si>
  <si>
    <t>SCOOPS ICE CREAM</t>
  </si>
  <si>
    <t>5711 8TH AVE</t>
  </si>
  <si>
    <t>BRAIN FREEZE</t>
  </si>
  <si>
    <t>215 N MAIN ST</t>
  </si>
  <si>
    <t>FIREHOUSE, THE</t>
  </si>
  <si>
    <t>8400 W. GREENFIELD</t>
  </si>
  <si>
    <t>WAUBEKA FIREMAN</t>
  </si>
  <si>
    <t>W4121 CENTER ST.</t>
  </si>
  <si>
    <t>CHASE BOWL</t>
  </si>
  <si>
    <t>105 N. MAIN ST.</t>
  </si>
  <si>
    <t>GRANNY'S</t>
  </si>
  <si>
    <t>247 S MAIN STREET</t>
  </si>
  <si>
    <t>ANY STREET GRILL</t>
  </si>
  <si>
    <t>RUDY`S MEXICAN</t>
  </si>
  <si>
    <t>LA PRIMA LLC</t>
  </si>
  <si>
    <t>529 THIRD ST</t>
  </si>
  <si>
    <t>BELL TOWER RESTAURANT</t>
  </si>
  <si>
    <t>433 W. ST. PAUL AVE.</t>
  </si>
  <si>
    <t>BEST WESTERN PREMIER WATE</t>
  </si>
  <si>
    <t>FLAT IRON TAP</t>
  </si>
  <si>
    <t>150 CENTER ST</t>
  </si>
  <si>
    <t>540 S. 76TH ST.</t>
  </si>
  <si>
    <t>1145 HORICON STREET</t>
  </si>
  <si>
    <t>KELLY'S BLEACHERS 2-WL</t>
  </si>
  <si>
    <t>7805 S. LOOMIS ROAD</t>
  </si>
  <si>
    <t>ALTONA SUPPER CLUB</t>
  </si>
  <si>
    <t>2306 CALUMET DR</t>
  </si>
  <si>
    <t>SAND BAR - DO NOT USE</t>
  </si>
  <si>
    <t>JAKES DELI</t>
  </si>
  <si>
    <t>HP FAN LLC</t>
  </si>
  <si>
    <t>230 S MAIN ST</t>
  </si>
  <si>
    <t>MR PERKINS FAMILY REST.</t>
  </si>
  <si>
    <t>2001 W ATKINSON AVE</t>
  </si>
  <si>
    <t>301 HAMILTON ST</t>
  </si>
  <si>
    <t>WHISKEY RIVER BAR AND GRI</t>
  </si>
  <si>
    <t>5512 STEWART AVE</t>
  </si>
  <si>
    <t>GILES REST.</t>
  </si>
  <si>
    <t>LALLIS PIZZA</t>
  </si>
  <si>
    <t>W8650 STATE RD 23</t>
  </si>
  <si>
    <t>MONSOON'S</t>
  </si>
  <si>
    <t>PINE COVE BAR &amp; GRILL</t>
  </si>
  <si>
    <t>2115 EAST MAIN STREET</t>
  </si>
  <si>
    <t>QUAIL RUN GOLF LINKS</t>
  </si>
  <si>
    <t>25275 COUNTY HWY</t>
  </si>
  <si>
    <t>WESTSIDE DINER</t>
  </si>
  <si>
    <t>2 BURDICK STREET</t>
  </si>
  <si>
    <t>SHOREWOOD INN</t>
  </si>
  <si>
    <t>4473 N. OAKLAND AVENUE</t>
  </si>
  <si>
    <t>PHOENIX THEATRE</t>
  </si>
  <si>
    <t>2727 CAHILL RD</t>
  </si>
  <si>
    <t>PEACOCK'S BAR &amp; GRILL</t>
  </si>
  <si>
    <t>W8380 COUNTY HIGHWAY D</t>
  </si>
  <si>
    <t>FECHTER'S HALLOWEEN-</t>
  </si>
  <si>
    <t>570 HWY 60     -ADVENTURE</t>
  </si>
  <si>
    <t>5301 F SOUTH 108TH</t>
  </si>
  <si>
    <t>HILTON GARDEN</t>
  </si>
  <si>
    <t>B6420 PICK'N SAVE</t>
  </si>
  <si>
    <t>SPIEGELHOFF BAKERY</t>
  </si>
  <si>
    <t>LE REVE PATISSENE &amp; CAFE</t>
  </si>
  <si>
    <t>7610 HARWOOD AVE</t>
  </si>
  <si>
    <t>CROSSINGS (NEW), THE</t>
  </si>
  <si>
    <t>E 5406 N. SHORE RD</t>
  </si>
  <si>
    <t>HOFFBRAU RESTAURANT</t>
  </si>
  <si>
    <t>1132 N. 8TH STREET</t>
  </si>
  <si>
    <t>FISHER'S BAR AND GRILL</t>
  </si>
  <si>
    <t>N2062 S. LAKESHORE DR.</t>
  </si>
  <si>
    <t>HOUSE OF CORNED BEEF</t>
  </si>
  <si>
    <t>6200 W SILVER SPRING DR</t>
  </si>
  <si>
    <t>DANNY BOYZ BBQ</t>
  </si>
  <si>
    <t>4009 S SHORE DR</t>
  </si>
  <si>
    <t>PIGGLY WIGGLY #237</t>
  </si>
  <si>
    <t>HWY 73</t>
  </si>
  <si>
    <t>BOWERY BAR &amp; GRILL (THE)</t>
  </si>
  <si>
    <t>3023 W RYAN RD</t>
  </si>
  <si>
    <t>BALISTRERI BROS PIZZA</t>
  </si>
  <si>
    <t>PATRICK'S ON THE BAY</t>
  </si>
  <si>
    <t>2607 NICOLET DR.</t>
  </si>
  <si>
    <t>BODES RAWHIDE BAR&amp;GRILL</t>
  </si>
  <si>
    <t>16695 HWY. 32</t>
  </si>
  <si>
    <t>SPAT'S</t>
  </si>
  <si>
    <t>LEVEL 8 BAR&amp;GRILL</t>
  </si>
  <si>
    <t>7530 HWY M</t>
  </si>
  <si>
    <t>HOUAS BBQ</t>
  </si>
  <si>
    <t>418 S MILITARY AVE</t>
  </si>
  <si>
    <t>P O BOX 146</t>
  </si>
  <si>
    <t>MAIN ST SALOON</t>
  </si>
  <si>
    <t>56 MAIN STREET</t>
  </si>
  <si>
    <t>HOKAH</t>
  </si>
  <si>
    <t>55941</t>
  </si>
  <si>
    <t>IRISH FEST #32</t>
  </si>
  <si>
    <t>SUMMER FEST GROUNDS</t>
  </si>
  <si>
    <t>TOWNLINE BAR AND GRILL</t>
  </si>
  <si>
    <t>2544 LINEVILLE RD</t>
  </si>
  <si>
    <t>GENGHIS KHAN</t>
  </si>
  <si>
    <t>725 N MAYFAIR RD</t>
  </si>
  <si>
    <t>N10872 US HIGHWAY 151</t>
  </si>
  <si>
    <t>SHARI'S BAR AND GRILL</t>
  </si>
  <si>
    <t>36420 MAIN ST</t>
  </si>
  <si>
    <t>CAESAR'S FROZEN CUSTARD</t>
  </si>
  <si>
    <t>2721 DOUGLAS AVE.</t>
  </si>
  <si>
    <t>MAMA D'S</t>
  </si>
  <si>
    <t>S42W31238 WI HWY 83</t>
  </si>
  <si>
    <t>ELITE SPORT CLUB BURLEIGH</t>
  </si>
  <si>
    <t>13825 W BURLEIGH RD</t>
  </si>
  <si>
    <t>OLLIE'S OVEN-ROCHESTER</t>
  </si>
  <si>
    <t>111 S. BROADWAY</t>
  </si>
  <si>
    <t>PINE KNOLL</t>
  </si>
  <si>
    <t>N7755 HWY 89</t>
  </si>
  <si>
    <t>ROSIES EDELWEISS INC</t>
  </si>
  <si>
    <t>139 LANCE DRIVE</t>
  </si>
  <si>
    <t>TAILGATERZ</t>
  </si>
  <si>
    <t>4403 SCHOFIELD AVE</t>
  </si>
  <si>
    <t>RIVERFRONT TWO</t>
  </si>
  <si>
    <t>149 COLLINS ROAD</t>
  </si>
  <si>
    <t>302 W. MAIN ST</t>
  </si>
  <si>
    <t>CALDERONE CLUB (BARTLETT)</t>
  </si>
  <si>
    <t>25827 WILMOT RD  POB 222</t>
  </si>
  <si>
    <t>BIG AL'S PIZZA</t>
  </si>
  <si>
    <t>316 N LAKE AVE</t>
  </si>
  <si>
    <t>ALFRED'S SUPPER CLUB</t>
  </si>
  <si>
    <t>506 HILL STREET</t>
  </si>
  <si>
    <t>WHISPERING EMERALD RIDGE</t>
  </si>
  <si>
    <t>N3954 640TH ST</t>
  </si>
  <si>
    <t>MENOMONIE</t>
  </si>
  <si>
    <t>54751</t>
  </si>
  <si>
    <t>BRISTOL HOUSE</t>
  </si>
  <si>
    <t>20600 75TH STREET</t>
  </si>
  <si>
    <t>BAGEL TRACKS</t>
  </si>
  <si>
    <t>10849 W. BLUEMOUND RD.</t>
  </si>
  <si>
    <t>TWIN BRIDGE RESORT</t>
  </si>
  <si>
    <t>N 9661 PARKWAY ROAD</t>
  </si>
  <si>
    <t>CENTER STREET COFFEE &amp; TR</t>
  </si>
  <si>
    <t>223 CENTER STREET</t>
  </si>
  <si>
    <t>PIONEER LANES</t>
  </si>
  <si>
    <t>1185 E US HWY 151</t>
  </si>
  <si>
    <t>COACHES SPORT BAR &amp; GRILL</t>
  </si>
  <si>
    <t>GEREENE'S</t>
  </si>
  <si>
    <t>3014 ROOSEVELT ROAD</t>
  </si>
  <si>
    <t>CORNER BAR AND GRILL</t>
  </si>
  <si>
    <t>2090 W 9TH AVE</t>
  </si>
  <si>
    <t>356 N. PINE STREET</t>
  </si>
  <si>
    <t>B B JACK'S</t>
  </si>
  <si>
    <t>523 SUPERIOR ST.</t>
  </si>
  <si>
    <t>D5221 PICK'N SAVE</t>
  </si>
  <si>
    <t>7201 S. 76TH STREET</t>
  </si>
  <si>
    <t>1116 W RIVERSIDE DR</t>
  </si>
  <si>
    <t>STARBOARD RESTARNT &amp; LNGE</t>
  </si>
  <si>
    <t>218 WOLF RIVER DRIVE</t>
  </si>
  <si>
    <t>J.J. DOCKERS</t>
  </si>
  <si>
    <t>4481 GONRING DRIVE</t>
  </si>
  <si>
    <t>ROCK GARDENS SUPPER</t>
  </si>
  <si>
    <t>CANDELITE SUPP</t>
  </si>
  <si>
    <t>4814 SHERIDAN ROAD</t>
  </si>
  <si>
    <t>HARRIET'S KITCHEN NOOK</t>
  </si>
  <si>
    <t>S30 W24896 SUNSET DRIVE</t>
  </si>
  <si>
    <t>HUBBARD PARK LODGE</t>
  </si>
  <si>
    <t>C/O CULINARY ARTISTS</t>
  </si>
  <si>
    <t>TUNDRA LODGE RESORT</t>
  </si>
  <si>
    <t>865 LOMBARDI AVENUE</t>
  </si>
  <si>
    <t>MADISON CLUB</t>
  </si>
  <si>
    <t>5 E. WILSON</t>
  </si>
  <si>
    <t>3310 EAGLE ROAD</t>
  </si>
  <si>
    <t>ROSEWOOD SUPPER CLUB</t>
  </si>
  <si>
    <t>BILLIES BAKED POTATOES</t>
  </si>
  <si>
    <t>KLEEMAN'S BAR &amp; GRILL</t>
  </si>
  <si>
    <t>116 5TH AVE</t>
  </si>
  <si>
    <t>LAKE GENEVA METHODIST-</t>
  </si>
  <si>
    <t>912 GENEVA ST.    -CHURCH</t>
  </si>
  <si>
    <t>FUJIYAMA LLC</t>
  </si>
  <si>
    <t>OLD MILL</t>
  </si>
  <si>
    <t>W3755 WEEKS ROAD-BOX 64</t>
  </si>
  <si>
    <t>AMERICAN LEGION #331</t>
  </si>
  <si>
    <t>4121 N. WILSON DRIVE</t>
  </si>
  <si>
    <t>ANDERSON'S RESTAURANT (A)</t>
  </si>
  <si>
    <t>1474 E. FRIESS LAKE DR</t>
  </si>
  <si>
    <t>PHO SAIGON NOODLE HOUSE</t>
  </si>
  <si>
    <t>FINN MCGUIRE'S</t>
  </si>
  <si>
    <t>5171 S. 108TH ST</t>
  </si>
  <si>
    <t>PISTOL PETE'S PIZZA</t>
  </si>
  <si>
    <t>7149 MAIN ST</t>
  </si>
  <si>
    <t>PORTSIDE II</t>
  </si>
  <si>
    <t>709 N WATER ST</t>
  </si>
  <si>
    <t>MIAMI BEACH BAR</t>
  </si>
  <si>
    <t>6533 W. GREENFIELD AVE.</t>
  </si>
  <si>
    <t>DARLINGTON COUNTRY CLUB</t>
  </si>
  <si>
    <t>17098 COUNTRY CLUB RD</t>
  </si>
  <si>
    <t>VITO'S PIZZA &amp; PASTA</t>
  </si>
  <si>
    <t>38166 SHERIDAN ROAD</t>
  </si>
  <si>
    <t>COURT FAMILY(INACT)</t>
  </si>
  <si>
    <t>1650 S. 84TH STREET</t>
  </si>
  <si>
    <t>SHOTS SPORTS BAR &amp; GRILL</t>
  </si>
  <si>
    <t>ROXYS RESTOBAR</t>
  </si>
  <si>
    <t>CAPTAIN PORKY'S</t>
  </si>
  <si>
    <t>39210 SHERIDAN ROAD</t>
  </si>
  <si>
    <t>SANDBURR FAMILY REST DORM</t>
  </si>
  <si>
    <t>TOM &amp; EDDIES - LOMBARD</t>
  </si>
  <si>
    <t>348 YORKTOWN SHOPPING CNT</t>
  </si>
  <si>
    <t>UP/DOWN (NOTE)</t>
  </si>
  <si>
    <t>7202 MINERAL POINT ROAD</t>
  </si>
  <si>
    <t>RAMADA PLAZA GREEN BAY</t>
  </si>
  <si>
    <t>DON'S MEAT MARKET/DELI</t>
  </si>
  <si>
    <t>VASILI'S CORNER CAFE</t>
  </si>
  <si>
    <t>26 E. WALWORTH</t>
  </si>
  <si>
    <t>PIZZA HUT  O G ONLY</t>
  </si>
  <si>
    <t>1900 S. ORCHARD ST.</t>
  </si>
  <si>
    <t>1005 RUGBY ST</t>
  </si>
  <si>
    <t>V &amp; J FAMILY RESTAURANT</t>
  </si>
  <si>
    <t>THREE BEAN CAFE</t>
  </si>
  <si>
    <t>85 SOUTH MAIN STREET</t>
  </si>
  <si>
    <t>EVE'S SUPPER CLUB</t>
  </si>
  <si>
    <t>2020 RIVERSIDE DRIVE</t>
  </si>
  <si>
    <t>MIDWAY CATERING</t>
  </si>
  <si>
    <t>W44881 MIDWAY LANE</t>
  </si>
  <si>
    <t>ENGINE COMPANY NO. 3</t>
  </si>
  <si>
    <t>217 W NATIONAL AVE</t>
  </si>
  <si>
    <t>DOG N' SUDS</t>
  </si>
  <si>
    <t>454 CENTER STREET</t>
  </si>
  <si>
    <t>DIXIE LAND BBQ</t>
  </si>
  <si>
    <t>608 E 2ND ST</t>
  </si>
  <si>
    <t>RESTAURANTE JUQUILITA</t>
  </si>
  <si>
    <t>2344 S 27TH ST</t>
  </si>
  <si>
    <t>HOTEL MEAD &amp; CONF. CENTER</t>
  </si>
  <si>
    <t>451 EAST GRAND AVENUE</t>
  </si>
  <si>
    <t>NAPOLI'S RESTAURANT</t>
  </si>
  <si>
    <t>132 NORTH PINE STREET</t>
  </si>
  <si>
    <t>JIM HEGARTY'S IRISH PUB</t>
  </si>
  <si>
    <t>1120 W. WELLS ST</t>
  </si>
  <si>
    <t>W5625 WEST SHORE DR</t>
  </si>
  <si>
    <t>FREDDY'S MEXICAN</t>
  </si>
  <si>
    <t>408 STAE RD. 29</t>
  </si>
  <si>
    <t>BACKSTREET CAFE</t>
  </si>
  <si>
    <t>11 N SCHOOL STREET</t>
  </si>
  <si>
    <t>CHI-PAN LLC</t>
  </si>
  <si>
    <t>2800 NEW PINERY ROAD #5</t>
  </si>
  <si>
    <t>HARBOR CITY BISTRO, THE</t>
  </si>
  <si>
    <t>200 W. GRAND AVE</t>
  </si>
  <si>
    <t>HYATT REGENCY MILW</t>
  </si>
  <si>
    <t>333 W. KILBOURN AVENUE</t>
  </si>
  <si>
    <t>J&amp;J RIVERS BEND RESPORT</t>
  </si>
  <si>
    <t>FOX LANE</t>
  </si>
  <si>
    <t>URBAN BEETS</t>
  </si>
  <si>
    <t>1401 N DR MARTIN LUTHER K</t>
  </si>
  <si>
    <t>7101 S 76TH ST</t>
  </si>
  <si>
    <t>NU'BRICK INN</t>
  </si>
  <si>
    <t>MENOMINEE NAT. CASINO</t>
  </si>
  <si>
    <t>7641 WI-38</t>
  </si>
  <si>
    <t>TAKIZA MEXICAN CUISINE</t>
  </si>
  <si>
    <t>242 WISCONSIN ST</t>
  </si>
  <si>
    <t>VILLAGE HEARTH FAMILY RES</t>
  </si>
  <si>
    <t>P.O. BOX 129</t>
  </si>
  <si>
    <t>2580 SUN VALLEY DRIVE</t>
  </si>
  <si>
    <t>LOS ROSALES</t>
  </si>
  <si>
    <t>1040 10TH AVE</t>
  </si>
  <si>
    <t>2756 NEW PINERY</t>
  </si>
  <si>
    <t>OLD TWN SRBN GRMT RST LLC</t>
  </si>
  <si>
    <t>522 WEST LINCOLN AVE</t>
  </si>
  <si>
    <t>ASIAN MOON FESTIVAL</t>
  </si>
  <si>
    <t>SUMMERFEST/SPORTS BAR</t>
  </si>
  <si>
    <t>NANNY'S PIZZA</t>
  </si>
  <si>
    <t>12420 BIRCH DRIVE</t>
  </si>
  <si>
    <t>MESSINA AN ITALIAN MARKET</t>
  </si>
  <si>
    <t>W63 N635 WASHINGTON AVE.</t>
  </si>
  <si>
    <t>SNEAKER'S SPORTS CLUB</t>
  </si>
  <si>
    <t>4200 S 76TH</t>
  </si>
  <si>
    <t>BUNZEL MEAT MARKET</t>
  </si>
  <si>
    <t>8415 W. BURLEIGH</t>
  </si>
  <si>
    <t>VIP SUSHI</t>
  </si>
  <si>
    <t>CONOVER COFFEES &amp; CHOCOLA</t>
  </si>
  <si>
    <t>201 N 3RD ST</t>
  </si>
  <si>
    <t>THE RED CUP</t>
  </si>
  <si>
    <t>1885 DETROIT HARBOR RD</t>
  </si>
  <si>
    <t>KOW KICKIN KAFE</t>
  </si>
  <si>
    <t>313 N MAIN ST</t>
  </si>
  <si>
    <t>CLARK'S SPEEDWAY</t>
  </si>
  <si>
    <t>N6220 HWY 51</t>
  </si>
  <si>
    <t>NEW LONDON LANES</t>
  </si>
  <si>
    <t>106 E WOLF RIVER AVE</t>
  </si>
  <si>
    <t>D6846 PICK'N SAVE</t>
  </si>
  <si>
    <t>2624 S. 108TH STREET</t>
  </si>
  <si>
    <t>CASA LOMA</t>
  </si>
  <si>
    <t>1414 W MCMILLAN</t>
  </si>
  <si>
    <t>S90 W13970 BOXHORN DRIVE</t>
  </si>
  <si>
    <t>PELKINS SUPER MARKET</t>
  </si>
  <si>
    <t>#13190756</t>
  </si>
  <si>
    <t>UNION HOUSE, THE</t>
  </si>
  <si>
    <t>S42W31320 HWY 83</t>
  </si>
  <si>
    <t>SOPHIE MARIE PIZZARIA  OG</t>
  </si>
  <si>
    <t>220 B EAST MAIN STREET</t>
  </si>
  <si>
    <t>1310 E. BRADY ST.</t>
  </si>
  <si>
    <t>CINDERS CHARCOAL GRILL</t>
  </si>
  <si>
    <t>1002 N MAIN STREET</t>
  </si>
  <si>
    <t>CAFFEINATED CAFE</t>
  </si>
  <si>
    <t>1146 N ROCHESTER ST</t>
  </si>
  <si>
    <t>RAWSON PUB</t>
  </si>
  <si>
    <t>5612 W. RAWSON AVE.</t>
  </si>
  <si>
    <t>ALICE'S</t>
  </si>
  <si>
    <t>8020 S. HOWELL AVE.</t>
  </si>
  <si>
    <t>CANTONESE CHEF</t>
  </si>
  <si>
    <t>2627 PRAIRIE AVENUE</t>
  </si>
  <si>
    <t>CIRCA 1880</t>
  </si>
  <si>
    <t>SPARTAN PIZZA</t>
  </si>
  <si>
    <t>5813 MAIN STREET</t>
  </si>
  <si>
    <t>SCHWALLERS MEATS</t>
  </si>
  <si>
    <t>103 REED STREET</t>
  </si>
  <si>
    <t>PMI INC./LAMBEAU FIELD</t>
  </si>
  <si>
    <t>P.O. BOX 10567</t>
  </si>
  <si>
    <t>FAT SEAGULL</t>
  </si>
  <si>
    <t>MASA JAPANESE CUISINE</t>
  </si>
  <si>
    <t>1800 STEWART AVE STE 1</t>
  </si>
  <si>
    <t>VON GENADDI'S</t>
  </si>
  <si>
    <t>CHOC.FACTORY-WEST BEND</t>
  </si>
  <si>
    <t>1402 S. MAIN ST.</t>
  </si>
  <si>
    <t>BOEHNEN'S ON THE ROCK</t>
  </si>
  <si>
    <t>211 N SCHUYLER</t>
  </si>
  <si>
    <t>WHITE FOX DEN RESTAURANT</t>
  </si>
  <si>
    <t>JANSEN'S CLUBHOUSE REST.</t>
  </si>
  <si>
    <t>604 WATER STREET</t>
  </si>
  <si>
    <t>CAFE CONTINENTAL-BROOKFD</t>
  </si>
  <si>
    <t>19035 W BLUEMOUND</t>
  </si>
  <si>
    <t>CASTILLOS FAMILY REST</t>
  </si>
  <si>
    <t>4283 S 76TH ST</t>
  </si>
  <si>
    <t>RAIN TREE RESORT</t>
  </si>
  <si>
    <t>1435 WIS. DELLS PARKWAY</t>
  </si>
  <si>
    <t>GOLF CLUB AT CAMELOT, THE</t>
  </si>
  <si>
    <t>SCHULTZ'S WHITE TAIL INN</t>
  </si>
  <si>
    <t>101 E COLLEGE AVE</t>
  </si>
  <si>
    <t>302 W MAIN ST.</t>
  </si>
  <si>
    <t>WHISKEY BUNGALOW</t>
  </si>
  <si>
    <t>MCCAUSLIN</t>
  </si>
  <si>
    <t>17067 CLUB HOUSE LANE</t>
  </si>
  <si>
    <t>EL FOGON MEXICAN GRILL</t>
  </si>
  <si>
    <t>MANDYS MOOD FOODS</t>
  </si>
  <si>
    <t>WE ENERGIES T/C</t>
  </si>
  <si>
    <t>306 S 116TH ST</t>
  </si>
  <si>
    <t>TOP DOG</t>
  </si>
  <si>
    <t>NAGAWAUKEE PARK ICE ARENA</t>
  </si>
  <si>
    <t>2946 GOLF RD</t>
  </si>
  <si>
    <t>PRINCESS CAFE</t>
  </si>
  <si>
    <t>2695 E MAIN ST</t>
  </si>
  <si>
    <t>CAMP NAPOWAN/ BOY SCOUTS</t>
  </si>
  <si>
    <t>N4789 24TH  AVE</t>
  </si>
  <si>
    <t>RED LOBSTER - GAMMON</t>
  </si>
  <si>
    <t>418 S GAMMON RD</t>
  </si>
  <si>
    <t>MAIN STAY SUITES</t>
  </si>
  <si>
    <t>1001 W. COLLEGE AVENUE</t>
  </si>
  <si>
    <t>CAFE MANNA, LLC.</t>
  </si>
  <si>
    <t>VELVET BUFFALO CAFE</t>
  </si>
  <si>
    <t>500 PUBLIC AVE</t>
  </si>
  <si>
    <t>CITY STREETS RESTAURANT(A</t>
  </si>
  <si>
    <t>712 RIVERFRONT DR.</t>
  </si>
  <si>
    <t>OLD-SAMS FOXRIVER MALL</t>
  </si>
  <si>
    <t>4301 W. WISCONSIN AVE</t>
  </si>
  <si>
    <t>1700 LINCOLN MEMORIAL DR.</t>
  </si>
  <si>
    <t>PRIME TIME CLUB</t>
  </si>
  <si>
    <t>STOLLEY'S HOGG ALLEY LLC.</t>
  </si>
  <si>
    <t>2008 N VENICE BEACH RD</t>
  </si>
  <si>
    <t>MARS CHEESE CASTLE</t>
  </si>
  <si>
    <t>OPEN PANTRY-WIS AVE.</t>
  </si>
  <si>
    <t>2336 W. WISCONSIN AVE.</t>
  </si>
  <si>
    <t>MILIO'S/EDINA</t>
  </si>
  <si>
    <t>3813 W 44TH STREET</t>
  </si>
  <si>
    <t>55410</t>
  </si>
  <si>
    <t>8013 12TH ST</t>
  </si>
  <si>
    <t>CHRISTOPHER'S</t>
  </si>
  <si>
    <t>131 HWY 141 S</t>
  </si>
  <si>
    <t>2310 S. GREENBAY RD. #F</t>
  </si>
  <si>
    <t>PALLAS REST/ARIS SPRT BAR</t>
  </si>
  <si>
    <t>1014 S. MAIN ST.</t>
  </si>
  <si>
    <t>1007 CHURCH RD</t>
  </si>
  <si>
    <t>YMCA OSHKOSH COMMUNITY</t>
  </si>
  <si>
    <t>324 WASHINGTON AVENUE</t>
  </si>
  <si>
    <t>PLAZA (THE) HOTEL &amp; SUITE</t>
  </si>
  <si>
    <t>1201 S CLAIREMONT AVENUE</t>
  </si>
  <si>
    <t>TRAIL'S LOUNGE SUPPER CLU</t>
  </si>
  <si>
    <t>125 WANONA TRAIL</t>
  </si>
  <si>
    <t>JJ FISH 35TH STREET</t>
  </si>
  <si>
    <t>1334 N 35TH STREET</t>
  </si>
  <si>
    <t>THE CORRAL ON 52</t>
  </si>
  <si>
    <t>168925 STATE HWY 52</t>
  </si>
  <si>
    <t>CATERING PLUS</t>
  </si>
  <si>
    <t>600 ROLFS AVENUE</t>
  </si>
  <si>
    <t>DIANNE'S PLACE</t>
  </si>
  <si>
    <t>1543 22ND AVENUE</t>
  </si>
  <si>
    <t>CASA MELINDA</t>
  </si>
  <si>
    <t>1828 HALL AVE</t>
  </si>
  <si>
    <t>313 DODGE</t>
  </si>
  <si>
    <t>313 DODGE ST</t>
  </si>
  <si>
    <t>JUICE'S GHOST TOWN</t>
  </si>
  <si>
    <t>RIVERSIDE BREWERY</t>
  </si>
  <si>
    <t>255 SOUTH MAIN STREET</t>
  </si>
  <si>
    <t>DYNASTY FAMILY RESTAURANT</t>
  </si>
  <si>
    <t>2427 LATHROP AV</t>
  </si>
  <si>
    <t>MEXICAN SEGMENT</t>
  </si>
  <si>
    <t>CHARCOAL GRILL-27TH/MN(A)</t>
  </si>
  <si>
    <t>8933 S. 27TH STREET</t>
  </si>
  <si>
    <t>7541 NENNO RD</t>
  </si>
  <si>
    <t>BENDER'S DELI LLC</t>
  </si>
  <si>
    <t>S87 W22370 FOREST HOME AV</t>
  </si>
  <si>
    <t>JUANITA'S HACIENDA</t>
  </si>
  <si>
    <t>190 MAIN STREET</t>
  </si>
  <si>
    <t>CHENEQUA COUNTRY CLUB INC</t>
  </si>
  <si>
    <t>BENJAMIN BRIGGS PUB</t>
  </si>
  <si>
    <t>2501 W. GREENFIELD</t>
  </si>
  <si>
    <t>AMERICINN OF MONROE</t>
  </si>
  <si>
    <t>424 4TH AVE.</t>
  </si>
  <si>
    <t>FIESTA CAFE</t>
  </si>
  <si>
    <t>1407 S 1ST ST</t>
  </si>
  <si>
    <t>BEACH HOUSE LLC, THE</t>
  </si>
  <si>
    <t>BASEMENT BREWHAUS</t>
  </si>
  <si>
    <t>1015 RESERVE STREET</t>
  </si>
  <si>
    <t>FAMILY RESTAURANT (RICOS)</t>
  </si>
  <si>
    <t>WISCO TECH BAR &amp; GRILLE</t>
  </si>
  <si>
    <t>TORNADO  STEAK HOUSE</t>
  </si>
  <si>
    <t>111 S HAMILTON</t>
  </si>
  <si>
    <t>630 E. WASHINGTON AVE</t>
  </si>
  <si>
    <t>1120 80TH ST</t>
  </si>
  <si>
    <t>HOLIDAY INN-PT (RECVRSHP)</t>
  </si>
  <si>
    <t>1501 NORTH POINT DR.</t>
  </si>
  <si>
    <t>SKOOTER'S ROADHOUSE</t>
  </si>
  <si>
    <t>700 W JEFFERSON</t>
  </si>
  <si>
    <t>PETRIES RESTAURANT</t>
  </si>
  <si>
    <t>ISELIN'S CATERING &amp; CAFE</t>
  </si>
  <si>
    <t>511 WISCONSIN AVE.</t>
  </si>
  <si>
    <t>320 N. MIDVALE BLVD</t>
  </si>
  <si>
    <t>JIMMY JOHNS-BELLEVUE</t>
  </si>
  <si>
    <t>2650 EATON ROAD</t>
  </si>
  <si>
    <t>SPIEDINIS</t>
  </si>
  <si>
    <t>WINGS TO GO</t>
  </si>
  <si>
    <t>80 WISCONSIN AVE</t>
  </si>
  <si>
    <t>THE SETTLE DOWN TAVERN</t>
  </si>
  <si>
    <t>117 S PINCKNEY ST</t>
  </si>
  <si>
    <t>MERCHANT'S WALK</t>
  </si>
  <si>
    <t>213 NORTH MAIN STREET</t>
  </si>
  <si>
    <t>6001 W MADISON ST</t>
  </si>
  <si>
    <t>OLYMPIC-STEVENS POINT</t>
  </si>
  <si>
    <t>KING'S DELI</t>
  </si>
  <si>
    <t>1743 N. MARTIN LUTHER</t>
  </si>
  <si>
    <t>RED APPLE RESTAURANT ( M)</t>
  </si>
  <si>
    <t>SARAH'S DINER</t>
  </si>
  <si>
    <t>404 W 8TH ST</t>
  </si>
  <si>
    <t>PARKSIDE RESTAURANT</t>
  </si>
  <si>
    <t>HWY 21 162 WAUTOMA</t>
  </si>
  <si>
    <t>UNION LEAGUE CAMP</t>
  </si>
  <si>
    <t>P.O. BOX 158/HWY NN</t>
  </si>
  <si>
    <t>LEBANON SPORT HAUS</t>
  </si>
  <si>
    <t>N1749 HWY R</t>
  </si>
  <si>
    <t>STOUGHTON YOUTH HOCKEY</t>
  </si>
  <si>
    <t>400 MANDT PARKWAY</t>
  </si>
  <si>
    <t>D6308 PICK'N SAVE</t>
  </si>
  <si>
    <t>220 E. SUNSET DR.</t>
  </si>
  <si>
    <t>DROP - OSHKOSH (CHALICE)</t>
  </si>
  <si>
    <t>1742 N MAIN STREET</t>
  </si>
  <si>
    <t>PACIFIC BISTRO</t>
  </si>
  <si>
    <t>3215 HILLSIDE DR</t>
  </si>
  <si>
    <t>COACHLIGHT BAR AND GRILL</t>
  </si>
  <si>
    <t>5814 LAKE DR</t>
  </si>
  <si>
    <t>PJ'S EAST SIDE BAR/GRILL</t>
  </si>
  <si>
    <t>2916 ATWOOD AVE.</t>
  </si>
  <si>
    <t>DEPREY'S FROSTY TIP</t>
  </si>
  <si>
    <t>6390 STURGEON BAY RD</t>
  </si>
  <si>
    <t>CORNERSTONE, THE</t>
  </si>
  <si>
    <t>633 W WISCONSIN AVE</t>
  </si>
  <si>
    <t>POSTILION, THE</t>
  </si>
  <si>
    <t>217 MADISON ST.</t>
  </si>
  <si>
    <t>B.J.'S</t>
  </si>
  <si>
    <t>BERNIE'S PIZZERIA</t>
  </si>
  <si>
    <t>1238 LATHROP AVE</t>
  </si>
  <si>
    <t>BLACK ORGANIZATION/WOMEN</t>
  </si>
  <si>
    <t>P.O. BOX 24071</t>
  </si>
  <si>
    <t>HEUER</t>
  </si>
  <si>
    <t>11011 N. RT. 12</t>
  </si>
  <si>
    <t>MULBERRY'S PANCAKE &amp; CAFE</t>
  </si>
  <si>
    <t>CASA GRANDE</t>
  </si>
  <si>
    <t>10942 N PORT WASHINGTON R</t>
  </si>
  <si>
    <t>FUJI STEAKHOUSE</t>
  </si>
  <si>
    <t>2235 MILTON AVENUE</t>
  </si>
  <si>
    <t>1 S. PARK STREET</t>
  </si>
  <si>
    <t>HOMESTYLE INTN'L BUFFET</t>
  </si>
  <si>
    <t>TACO LOCO</t>
  </si>
  <si>
    <t>CORNERSTONE PUB</t>
  </si>
  <si>
    <t>8123 WI -57</t>
  </si>
  <si>
    <t>SALVATION ARMY ADULT,THE</t>
  </si>
  <si>
    <t>324 NORTH JACKSON STREET</t>
  </si>
  <si>
    <t>TRAILS END BAR &amp; GRILL</t>
  </si>
  <si>
    <t>1497 ALPINE DRIVE</t>
  </si>
  <si>
    <t>RAHNS FAMILY REST</t>
  </si>
  <si>
    <t>303 W. MAIN</t>
  </si>
  <si>
    <t>N14W22032 WATERTOWN RD</t>
  </si>
  <si>
    <t>BELLA CAFFE</t>
  </si>
  <si>
    <t>189 N. MILWAUKEE ST.</t>
  </si>
  <si>
    <t>MOKA ROCHESTER 12TH ST</t>
  </si>
  <si>
    <t>306 12TH ST SE</t>
  </si>
  <si>
    <t>FORUM RESTAURANT</t>
  </si>
  <si>
    <t>17800 W. BLUEMOUND ROAD</t>
  </si>
  <si>
    <t>LADDIE &amp; MENA</t>
  </si>
  <si>
    <t>401 S. FRONT ST.    GRILL</t>
  </si>
  <si>
    <t>LOUISE`S TRATTORIA</t>
  </si>
  <si>
    <t>801 NORTH JEFFERSON</t>
  </si>
  <si>
    <t>SPORTS CORNER, THE</t>
  </si>
  <si>
    <t>500 GRANT STREET</t>
  </si>
  <si>
    <t>LAKESIDE CATERING &amp; GRILL</t>
  </si>
  <si>
    <t>71 PROMEN DR</t>
  </si>
  <si>
    <t>STOUT ALE HOUSE</t>
  </si>
  <si>
    <t>1501 N BROADWAY ST</t>
  </si>
  <si>
    <t>TANGLEWOOD SUPPER CLUB</t>
  </si>
  <si>
    <t>DELICATELY DELICIOUS</t>
  </si>
  <si>
    <t>W62N608 WASHINGTON AVE</t>
  </si>
  <si>
    <t>QUIVEY'S GROVE</t>
  </si>
  <si>
    <t>N Y BAGEL&amp;COFFEE EXCHAN C</t>
  </si>
  <si>
    <t>340 MAY MART DR</t>
  </si>
  <si>
    <t>ZAZA STEAK &amp; LEMONADE</t>
  </si>
  <si>
    <t>4919 W CAPITAL DR</t>
  </si>
  <si>
    <t>CAFFE TLAZO</t>
  </si>
  <si>
    <t>607 4TH ST</t>
  </si>
  <si>
    <t>MERCY/THE TAVERN</t>
  </si>
  <si>
    <t>11260 BURLEIGH ST.</t>
  </si>
  <si>
    <t>PARKSIDE CAFE</t>
  </si>
  <si>
    <t>1400 15TH AVE</t>
  </si>
  <si>
    <t>JUST B-STILL LLC</t>
  </si>
  <si>
    <t>1211 RICKMEYER DR SUITE A</t>
  </si>
  <si>
    <t>1052 MAIN ST</t>
  </si>
  <si>
    <t>MALABAR COAST (STOU)</t>
  </si>
  <si>
    <t>2300 US 51</t>
  </si>
  <si>
    <t>1345 S WEST AVENUE</t>
  </si>
  <si>
    <t>MEET AND GREET PROMO ITEM</t>
  </si>
  <si>
    <t>1111 GARDNER</t>
  </si>
  <si>
    <t>ROZINO'S PIZZA</t>
  </si>
  <si>
    <t>5754 HWY 23</t>
  </si>
  <si>
    <t>5300 S 76TH ST # 1450A</t>
  </si>
  <si>
    <t>HIDALGOS TAGUERIA</t>
  </si>
  <si>
    <t>COUSINS SUBS #9-1132</t>
  </si>
  <si>
    <t>7178 S. 76TH STREET</t>
  </si>
  <si>
    <t>PIZZA PUB</t>
  </si>
  <si>
    <t>740 MEMORIAL DR</t>
  </si>
  <si>
    <t>5/50 PIZZERIA</t>
  </si>
  <si>
    <t>ROYAL WOOD</t>
  </si>
  <si>
    <t>SCONNIE BAR</t>
  </si>
  <si>
    <t>1421 REGENT ST</t>
  </si>
  <si>
    <t>I SPOON</t>
  </si>
  <si>
    <t>4531 8TH ST SOUTH</t>
  </si>
  <si>
    <t>CHARCOAL GRILL-HC/PRD</t>
  </si>
  <si>
    <t>KNOTTY PINE RESTAURANT</t>
  </si>
  <si>
    <t>741 CENTER STREET</t>
  </si>
  <si>
    <t>GATES &amp; BROVI</t>
  </si>
  <si>
    <t>3502 MONROE STREET</t>
  </si>
  <si>
    <t>COACH HOUSE</t>
  </si>
  <si>
    <t>155 E. MAIN</t>
  </si>
  <si>
    <t>WEBB STREET CAFE</t>
  </si>
  <si>
    <t>504 W WEBB ST</t>
  </si>
  <si>
    <t>OH DENNIS! SALOON</t>
  </si>
  <si>
    <t>LA PACHANGA MEXICAN GRILL</t>
  </si>
  <si>
    <t>CAFE PERRIN</t>
  </si>
  <si>
    <t>5901 W. VILET ST</t>
  </si>
  <si>
    <t>637 ILLINOIS AV POB 473</t>
  </si>
  <si>
    <t>LONGNECKS BREW PUB &amp; REST</t>
  </si>
  <si>
    <t>S68 W22665 NATIONAL AVE</t>
  </si>
  <si>
    <t>CURVE FAMILY RESTAURANT</t>
  </si>
  <si>
    <t>207 W MAIN STREET</t>
  </si>
  <si>
    <t>DIVINO GELATO CAFE LTD</t>
  </si>
  <si>
    <t>245 MAIN STREET</t>
  </si>
  <si>
    <t>BAD BRADS II ITALIAN FINE</t>
  </si>
  <si>
    <t>AMERICA CLASSIC BBQ</t>
  </si>
  <si>
    <t>5900 N. PORT WASHINGTON</t>
  </si>
  <si>
    <t>841 BREW HOUSE</t>
  </si>
  <si>
    <t>841 E MILWAUKEE ST.</t>
  </si>
  <si>
    <t>COUSINS SUBS #8600</t>
  </si>
  <si>
    <t>128 CHESTERFIELD VALLEY</t>
  </si>
  <si>
    <t>CHESTERFIELD</t>
  </si>
  <si>
    <t>63005</t>
  </si>
  <si>
    <t>WIGGY'S SALOON LLC</t>
  </si>
  <si>
    <t>SAUSAGE HAUS</t>
  </si>
  <si>
    <t>523 N. OAKWOOD</t>
  </si>
  <si>
    <t>COUNTRY CLUB, THE</t>
  </si>
  <si>
    <t>W8326 CTY RD MM</t>
  </si>
  <si>
    <t>RU SPORT</t>
  </si>
  <si>
    <t>CHARCOAL GRILL</t>
  </si>
  <si>
    <t>686 N. MAIN ST.</t>
  </si>
  <si>
    <t>MAC'S DIXIE ROADHOUSE</t>
  </si>
  <si>
    <t>300 WRIGHLY DRIVE</t>
  </si>
  <si>
    <t>125 E NATIONAL AVE</t>
  </si>
  <si>
    <t>OLD HICKORY GOLF COURSE</t>
  </si>
  <si>
    <t>DELANEY'S COLONIAL CLUB</t>
  </si>
  <si>
    <t>10 WALWORTH ST</t>
  </si>
  <si>
    <t>COUSINS SUBS #8800</t>
  </si>
  <si>
    <t>500 EAST FOURTH ST</t>
  </si>
  <si>
    <t>MOUNT VERNON</t>
  </si>
  <si>
    <t>47620</t>
  </si>
  <si>
    <t>HIGHLAND GRILLE</t>
  </si>
  <si>
    <t>7475 MINERAL PT. ROAD</t>
  </si>
  <si>
    <t>WASABI SUSHI LOUNGE</t>
  </si>
  <si>
    <t>PIER 6</t>
  </si>
  <si>
    <t>329 FRANKLIN ST</t>
  </si>
  <si>
    <t>SAXES LONE STAR INN-OG</t>
  </si>
  <si>
    <t>N416 TWINKLING STAR RD.</t>
  </si>
  <si>
    <t>MICHIEL'S BRILLION INN</t>
  </si>
  <si>
    <t>HWY 10 WEST</t>
  </si>
  <si>
    <t>THIEDIES TAVERN</t>
  </si>
  <si>
    <t>8639 CROSS ST &amp; CLAY</t>
  </si>
  <si>
    <t>GRANDSTAND CUSTARD</t>
  </si>
  <si>
    <t>3545 HILLSIDE ROAD</t>
  </si>
  <si>
    <t>LORELEI INN</t>
  </si>
  <si>
    <t>1412 S. WEBSTER AVENUE</t>
  </si>
  <si>
    <t>INFUSINO'S PIZZERIA SOUTH</t>
  </si>
  <si>
    <t>6800 39TH AVENUE</t>
  </si>
  <si>
    <t>401 2ND STREET</t>
  </si>
  <si>
    <t>NAGAWAUKEE GOLF COURSE</t>
  </si>
  <si>
    <t>W307 N1897 MAPLE AVENUE</t>
  </si>
  <si>
    <t>100 HAMANN DR</t>
  </si>
  <si>
    <t>JOHNSON PHARMACY OFMERRIL</t>
  </si>
  <si>
    <t>1021 E MAIN ST.</t>
  </si>
  <si>
    <t>PALM GARDENS</t>
  </si>
  <si>
    <t>6028 COUNTY ROAD K</t>
  </si>
  <si>
    <t>MADER'S SPECIAL EVENTS/BD</t>
  </si>
  <si>
    <t>BASTILLE DAYS</t>
  </si>
  <si>
    <t>WINNEBAGO CO</t>
  </si>
  <si>
    <t>500 E. COUNTY Y</t>
  </si>
  <si>
    <t>FIRE GLAZED HAM</t>
  </si>
  <si>
    <t>722 S. GAMMON ROAD</t>
  </si>
  <si>
    <t>CASA CAPRI ORDER GUIDE</t>
  </si>
  <si>
    <t>PASQUAL'S - MONROE STREET</t>
  </si>
  <si>
    <t>1851 MONROE STREET</t>
  </si>
  <si>
    <t>805 S LAYTON AVE</t>
  </si>
  <si>
    <t>ONVOY/DIVISON BADGER PLUG</t>
  </si>
  <si>
    <t>610 BELOIT ROAD</t>
  </si>
  <si>
    <t>CHOC.FACTORY-OCONOMOWOC</t>
  </si>
  <si>
    <t>1077 SUMMIT AVENUE</t>
  </si>
  <si>
    <t>BLUE DAWG BAGELS</t>
  </si>
  <si>
    <t>1441 N. FARWELL AVENUE</t>
  </si>
  <si>
    <t>PAT N RICKS COUNTRY INN</t>
  </si>
  <si>
    <t>1203 HWY. 13 NORTH</t>
  </si>
  <si>
    <t>INDIANA CROSSING CASINO</t>
  </si>
  <si>
    <t>E1171 COUNTY ROAD Q</t>
  </si>
  <si>
    <t>100 2ND STREET NORTH</t>
  </si>
  <si>
    <t>SUSCHA'S BAR</t>
  </si>
  <si>
    <t>1054 PENNSYLVANIA AVE</t>
  </si>
  <si>
    <t>BOWMAN</t>
  </si>
  <si>
    <t>9 PINES CATERING</t>
  </si>
  <si>
    <t>N1816 COUNTY TRUNK EE</t>
  </si>
  <si>
    <t>D6843 PICK'N SAVE</t>
  </si>
  <si>
    <t>7854 MINERAL POINT RD</t>
  </si>
  <si>
    <t>CHOPSTICKS RESTAURANT</t>
  </si>
  <si>
    <t>5414 W. CENTER STREET</t>
  </si>
  <si>
    <t>MARSIBILIO'S</t>
  </si>
  <si>
    <t>114 BRIDGE ST</t>
  </si>
  <si>
    <t>1018 17TH AVE</t>
  </si>
  <si>
    <t>BOOTH # 20</t>
  </si>
  <si>
    <t>HOOPS TRAVEL CENTER</t>
  </si>
  <si>
    <t>829 4TH AVE</t>
  </si>
  <si>
    <t>COUSINS SUBS #9322</t>
  </si>
  <si>
    <t>6445 LAKE ROAD TERRACE</t>
  </si>
  <si>
    <t>WOODBURY</t>
  </si>
  <si>
    <t>55119</t>
  </si>
  <si>
    <t>GINO'S</t>
  </si>
  <si>
    <t>540 STATE STREET</t>
  </si>
  <si>
    <t>TACO'S EL REY,INC</t>
  </si>
  <si>
    <t>2000 BIRCH RD</t>
  </si>
  <si>
    <t>BEST SUBS</t>
  </si>
  <si>
    <t>6013 W. MEQUON ROAD</t>
  </si>
  <si>
    <t>TOM CANNARIATO  #4</t>
  </si>
  <si>
    <t>KOHLER - DEMO KITCHEN</t>
  </si>
  <si>
    <t>765H WOODLAKE ROAD</t>
  </si>
  <si>
    <t>PIZZA OVEN</t>
  </si>
  <si>
    <t>6016 MONONA DRIVE</t>
  </si>
  <si>
    <t>819 N 27 TH ST</t>
  </si>
  <si>
    <t>FLORIAN PARK INC</t>
  </si>
  <si>
    <t>SWENEY'S DAIRY QUEEN,INC</t>
  </si>
  <si>
    <t>1081 N. BROADWAY</t>
  </si>
  <si>
    <t>OUTPOST PUB</t>
  </si>
  <si>
    <t>W. 606 KNGHT DR.</t>
  </si>
  <si>
    <t>KEYSTONE GRILL</t>
  </si>
  <si>
    <t>THUNDERBIRD LANES</t>
  </si>
  <si>
    <t>1117 8TH ST</t>
  </si>
  <si>
    <t>ANTIGUA LATIN RESTAURANT</t>
  </si>
  <si>
    <t>5823 W BURNHAM ST</t>
  </si>
  <si>
    <t>ZACKLEY'S</t>
  </si>
  <si>
    <t>840 W. SUNSET</t>
  </si>
  <si>
    <t>BETTY LOU ENTERPRISES</t>
  </si>
  <si>
    <t>5339 LIGHTHOUSE BAY RD</t>
  </si>
  <si>
    <t>DEPOT SUPPER</t>
  </si>
  <si>
    <t>DICK MANHARDT'S INN</t>
  </si>
  <si>
    <t>14000 W. NORTH AVENUE</t>
  </si>
  <si>
    <t>325 SOUTH GERMAN STREET</t>
  </si>
  <si>
    <t>ANNETTA'S CAFE</t>
  </si>
  <si>
    <t>8020 DURAND AVE</t>
  </si>
  <si>
    <t>SLANDER</t>
  </si>
  <si>
    <t>PARK PLAZA PIZZA</t>
  </si>
  <si>
    <t>233 FRONT ST  POB 206</t>
  </si>
  <si>
    <t>GINGEROOTZ LLC</t>
  </si>
  <si>
    <t>CHEF AARON</t>
  </si>
  <si>
    <t>RODEO WAGON</t>
  </si>
  <si>
    <t>100 E MAIN ST</t>
  </si>
  <si>
    <t>OLD TRACK CONCESSIONS (A)</t>
  </si>
  <si>
    <t>POINT BURGER EXPRESS DOWN</t>
  </si>
  <si>
    <t>WOODY'S RESTAURANT</t>
  </si>
  <si>
    <t>3528 W FOND DU LAC AVE</t>
  </si>
  <si>
    <t>MEADOW INN</t>
  </si>
  <si>
    <t>118 HWY 10</t>
  </si>
  <si>
    <t>LEVEL 257</t>
  </si>
  <si>
    <t>2 WOODFIELD MALL UNIT A</t>
  </si>
  <si>
    <t>60193</t>
  </si>
  <si>
    <t>RANSOM REST</t>
  </si>
  <si>
    <t>245 N. PETERS</t>
  </si>
  <si>
    <t>2339 MILTON AVE</t>
  </si>
  <si>
    <t>LAKESIDE FOODS</t>
  </si>
  <si>
    <t>326 S. NASH ST.</t>
  </si>
  <si>
    <t>RIVER BAY PREMIER CAMPING</t>
  </si>
  <si>
    <t>W1147 RIVER BAY RD</t>
  </si>
  <si>
    <t>FON TAN BLU RESTAURANT</t>
  </si>
  <si>
    <t>4433 22ND AVENUE</t>
  </si>
  <si>
    <t>372 S LAWSON DRIVE</t>
  </si>
  <si>
    <t>ALLOUEZ</t>
  </si>
  <si>
    <t>N6220 US HIGHWAY 51</t>
  </si>
  <si>
    <t>HEROS HALL OF</t>
  </si>
  <si>
    <t>6633 DOUGLAS AVENUE</t>
  </si>
  <si>
    <t>UNCLE JIM'S PIGGY BEEF</t>
  </si>
  <si>
    <t>1780</t>
  </si>
  <si>
    <t>LAMB STAND</t>
  </si>
  <si>
    <t>AMF SOUTH PARK LNS #586</t>
  </si>
  <si>
    <t>BREW CITY BBQ (A)    DORM</t>
  </si>
  <si>
    <t>1114 N. WATER</t>
  </si>
  <si>
    <t>RED LION HOTEL APPLETON</t>
  </si>
  <si>
    <t>HOULIHANS 412 - LK GENEVA</t>
  </si>
  <si>
    <t>BIG APPLE BAGELS GT</t>
  </si>
  <si>
    <t>2990 CAHILL MAIN ST</t>
  </si>
  <si>
    <t>BIG APPLE BAGELS-PEWAUKEE</t>
  </si>
  <si>
    <t>2900 GOLF RD.</t>
  </si>
  <si>
    <t>CAPTAIN'S TABLE</t>
  </si>
  <si>
    <t>133 NORTH WATER</t>
  </si>
  <si>
    <t>HOTEL FREMONT</t>
  </si>
  <si>
    <t>BARRE COUNTY DINER</t>
  </si>
  <si>
    <t>W4007 COUNTY RD O</t>
  </si>
  <si>
    <t>N12W24498 BLUEMOUND RD</t>
  </si>
  <si>
    <t>DUNDEE</t>
  </si>
  <si>
    <t>KOLLMAN'S KORNERS</t>
  </si>
  <si>
    <t>W3295 CO. TRK Y</t>
  </si>
  <si>
    <t>KEKOSKEE</t>
  </si>
  <si>
    <t>100 S CHESTNUT AVE</t>
  </si>
  <si>
    <t>AJ'S PIZZERIA</t>
  </si>
  <si>
    <t>CAFE CARPE</t>
  </si>
  <si>
    <t>18 S WATER ST W</t>
  </si>
  <si>
    <t>BONA FIDE JUICERY</t>
  </si>
  <si>
    <t>409 MAIN AVE</t>
  </si>
  <si>
    <t>JENNINGS AND CO</t>
  </si>
  <si>
    <t>210 1ST ST N</t>
  </si>
  <si>
    <t>ROYAL CAFE</t>
  </si>
  <si>
    <t>1241 LOMBARDI ACESS ROAD</t>
  </si>
  <si>
    <t>333 DAYTON STREET</t>
  </si>
  <si>
    <t>808 MAIN ST</t>
  </si>
  <si>
    <t>ASHWAUBENON BOWLING ALLEY</t>
  </si>
  <si>
    <t>2929 ALLIED STREET</t>
  </si>
  <si>
    <t>SOCIAL HAUS, THE</t>
  </si>
  <si>
    <t>N48 W18474 LISBON RD</t>
  </si>
  <si>
    <t>HEREFORD &amp; HOPS - DIP</t>
  </si>
  <si>
    <t>625 S MAIN ST</t>
  </si>
  <si>
    <t>GOLDEN HEN</t>
  </si>
  <si>
    <t>129 S MAIN ST</t>
  </si>
  <si>
    <t>AROUND THE CLOCK</t>
  </si>
  <si>
    <t>STADIUM VIEW</t>
  </si>
  <si>
    <t>MAGGIE'S PLACE</t>
  </si>
  <si>
    <t>110 N. MAIN STREET</t>
  </si>
  <si>
    <t>SPORTSMAN'S SUPPER CLUB</t>
  </si>
  <si>
    <t>1689 VELP AVE.</t>
  </si>
  <si>
    <t>PEG &amp; LOU'S</t>
  </si>
  <si>
    <t>1548 SHERIDAN ROAD</t>
  </si>
  <si>
    <t>ISLAND SUSHI BUFFET</t>
  </si>
  <si>
    <t>N162 EISENHOWER DR</t>
  </si>
  <si>
    <t>KELLY`S  PLACE</t>
  </si>
  <si>
    <t>5142 S.PACKARD AVE.</t>
  </si>
  <si>
    <t>LONGBRANCH-SOLD --DO NOT</t>
  </si>
  <si>
    <t>4008 VILLAGE DRIVE</t>
  </si>
  <si>
    <t>BRANCH</t>
  </si>
  <si>
    <t>LAKE ARROWHEAD</t>
  </si>
  <si>
    <t>RIVERHOUSE PUB AND GRILL</t>
  </si>
  <si>
    <t>GENEVA NTNL HUNT-NON FOOD</t>
  </si>
  <si>
    <t>7000 KALAHRI DRIVE</t>
  </si>
  <si>
    <t>SANDUSKY</t>
  </si>
  <si>
    <t>OH</t>
  </si>
  <si>
    <t>44870</t>
  </si>
  <si>
    <t>PAUL L  MEAT</t>
  </si>
  <si>
    <t>POLITOS</t>
  </si>
  <si>
    <t>960 MAIN STREET</t>
  </si>
  <si>
    <t>JAKES CAFE LLC</t>
  </si>
  <si>
    <t>529 ONTARIO AVE</t>
  </si>
  <si>
    <t>3431 MILTON AVE.</t>
  </si>
  <si>
    <t>WAKEFIELDS EURO CUISINE</t>
  </si>
  <si>
    <t>W4190 WEST END ROAD</t>
  </si>
  <si>
    <t>PIONEER II RESTAURANT</t>
  </si>
  <si>
    <t>4449 W. RT. 64</t>
  </si>
  <si>
    <t>LUCKY GINGER</t>
  </si>
  <si>
    <t>221 N WATER ST</t>
  </si>
  <si>
    <t>430 N. MAIN ST.</t>
  </si>
  <si>
    <t>STEAKFIRE</t>
  </si>
  <si>
    <t>1726 S. CHURCH ST.</t>
  </si>
  <si>
    <t>K J'S DELI</t>
  </si>
  <si>
    <t>603 E CAPITAL DR</t>
  </si>
  <si>
    <t>4121 E SILVER SPRING D</t>
  </si>
  <si>
    <t>BUDDYS BURGERS AND CUSTAR</t>
  </si>
  <si>
    <t>COUNTRY SIDE INN</t>
  </si>
  <si>
    <t>1801 EAST HWY 59</t>
  </si>
  <si>
    <t>FOR PETE'S SAKE</t>
  </si>
  <si>
    <t>14640 W. CAPITOL DRIVE</t>
  </si>
  <si>
    <t>ROCKYZ CAFE</t>
  </si>
  <si>
    <t>TRUCKERS&amp;TRAVEL</t>
  </si>
  <si>
    <t>2900 HWY 167</t>
  </si>
  <si>
    <t>WORLD OF BEER</t>
  </si>
  <si>
    <t>ZIGGEY'S INN</t>
  </si>
  <si>
    <t>741 HOFFMAN RD.</t>
  </si>
  <si>
    <t>105 S. MAIN</t>
  </si>
  <si>
    <t>COUSINS SUBS #1142</t>
  </si>
  <si>
    <t>5191 W. BROWN DEER RD</t>
  </si>
  <si>
    <t>RANCHITO PEREZ LLC</t>
  </si>
  <si>
    <t>COFFEE MAKES YOU BLACK</t>
  </si>
  <si>
    <t>2803 N TEUTONIA AVE</t>
  </si>
  <si>
    <t>FALLS RESTAURANT</t>
  </si>
  <si>
    <t>158 N. MAIN</t>
  </si>
  <si>
    <t>GOLD RUSH CHICKEN S.31ST</t>
  </si>
  <si>
    <t>1900 S. 31 STREET</t>
  </si>
  <si>
    <t>FOUR WAY BAR@REST.</t>
  </si>
  <si>
    <t>1801 RIVERSIDE DR.</t>
  </si>
  <si>
    <t>PASTA SHOPPE</t>
  </si>
  <si>
    <t>N1635 CO RD GGG</t>
  </si>
  <si>
    <t>EDGEWATER CAFE</t>
  </si>
  <si>
    <t>101 WATER ST</t>
  </si>
  <si>
    <t>1005 CHURCH STREET</t>
  </si>
  <si>
    <t>SHORTIES SPORTS BAR &amp; GRI</t>
  </si>
  <si>
    <t>LOS BANDITOS</t>
  </si>
  <si>
    <t>2355 W MASON STREET</t>
  </si>
  <si>
    <t>SPIROS FROZEN CUSTARD</t>
  </si>
  <si>
    <t>4825 W. FOREST HOME AV</t>
  </si>
  <si>
    <t>JOSEPHINES PIZZA</t>
  </si>
  <si>
    <t>2560 GLENDALE AVE</t>
  </si>
  <si>
    <t>SPAGHETTI FACTORY</t>
  </si>
  <si>
    <t>2703 63RD STREET</t>
  </si>
  <si>
    <t>SUB SHOP, THE</t>
  </si>
  <si>
    <t>205 WATSON ST</t>
  </si>
  <si>
    <t>SPUDZ</t>
  </si>
  <si>
    <t>504 CTY HWY J</t>
  </si>
  <si>
    <t>CUP-A-JAVA</t>
  </si>
  <si>
    <t>N80 W14918 APPLETON AVE.</t>
  </si>
  <si>
    <t>ROCK RIVER PIZZA</t>
  </si>
  <si>
    <t>100 E. MADISON ST</t>
  </si>
  <si>
    <t>PAPA BRATS</t>
  </si>
  <si>
    <t>2505 STEWART AVE</t>
  </si>
  <si>
    <t>SHOREWOOD INN-NEW</t>
  </si>
  <si>
    <t>4473 N. OAKLAND AVE.</t>
  </si>
  <si>
    <t>FRESH BAGELS TO GO</t>
  </si>
  <si>
    <t>226 E. MASON</t>
  </si>
  <si>
    <t>SUSTERS REST.</t>
  </si>
  <si>
    <t>117 N. WALL STREET</t>
  </si>
  <si>
    <t>2149 N GREENBAY RD</t>
  </si>
  <si>
    <t>SHED LLC, THE</t>
  </si>
  <si>
    <t>DOMENICO PIZZA &amp; RESTAURA</t>
  </si>
  <si>
    <t>547 W GRAND AVE</t>
  </si>
  <si>
    <t>HAHN-A-LULU RESORT</t>
  </si>
  <si>
    <t>8861 WOLF RIVER RD</t>
  </si>
  <si>
    <t>BILL DAVIDSON</t>
  </si>
  <si>
    <t>2361 S WILLIAMS ST</t>
  </si>
  <si>
    <t>KROGHVILLE OASIS</t>
  </si>
  <si>
    <t>N5942 COUNTY ROAD O</t>
  </si>
  <si>
    <t>WILLY STREET COOP WEST</t>
  </si>
  <si>
    <t>6825 UNIVERSITY AV</t>
  </si>
  <si>
    <t>GOTTA GETCHA IN</t>
  </si>
  <si>
    <t>840 WILSON AVE</t>
  </si>
  <si>
    <t>RIVERWEST FILLING STATION</t>
  </si>
  <si>
    <t>701 E KEEFE AVE</t>
  </si>
  <si>
    <t>PASQUAL'S - CIRCOLO CATER</t>
  </si>
  <si>
    <t>2534 MONROE STREET</t>
  </si>
  <si>
    <t>LEVY PGA- CMEAASMOKE</t>
  </si>
  <si>
    <t>JIT-RS &amp; SHAKES CAFE</t>
  </si>
  <si>
    <t>343 S BRIDGE</t>
  </si>
  <si>
    <t>EXECUTIVE PUB</t>
  </si>
  <si>
    <t>N82 W15380 APPLETON AV.</t>
  </si>
  <si>
    <t>WAUKESHA SKATELAND INC</t>
  </si>
  <si>
    <t>1931 E MAIN STREET</t>
  </si>
  <si>
    <t>KNOTTY PINES BAR &amp; GRILL</t>
  </si>
  <si>
    <t>336 HWY 45</t>
  </si>
  <si>
    <t>ALBATROSS DRIVE-IN</t>
  </si>
  <si>
    <t>777 MAIN RD</t>
  </si>
  <si>
    <t>OCONOMOWOC GOLF CLUB INC</t>
  </si>
  <si>
    <t>W360N5261 BROWN ST</t>
  </si>
  <si>
    <t>BALISTERIS BAKERY &amp; PIZZA</t>
  </si>
  <si>
    <t>2952 S. 13TH STREET</t>
  </si>
  <si>
    <t>O`BRIEN`S PUB</t>
  </si>
  <si>
    <t>4928 WEST VLIET</t>
  </si>
  <si>
    <t>JUMBO'S PUB</t>
  </si>
  <si>
    <t>1110 KELLOGG</t>
  </si>
  <si>
    <t>AFRICANA RESTAURANT LOUN</t>
  </si>
  <si>
    <t>2701 ATWOOD AVE.</t>
  </si>
  <si>
    <t>5305 N. 32ND AVE</t>
  </si>
  <si>
    <t>DR DAWG</t>
  </si>
  <si>
    <t>696 N PORT WASHINGTON RD</t>
  </si>
  <si>
    <t>MEAL MARKET DELI</t>
  </si>
  <si>
    <t>3305 HWY 12 WEST BELTLINE</t>
  </si>
  <si>
    <t>PIPE EXPRESS</t>
  </si>
  <si>
    <t>N10234 HWY 151 NORTH</t>
  </si>
  <si>
    <t>PARKWAY FAMILY REST.</t>
  </si>
  <si>
    <t>UNION GROVE LIONS CLUB</t>
  </si>
  <si>
    <t>FRIED &amp; FABULOUS</t>
  </si>
  <si>
    <t>BEACON, THE</t>
  </si>
  <si>
    <t>2106 WISCONSIN AVENUE</t>
  </si>
  <si>
    <t>WONGS WOK - CAPITOL CT</t>
  </si>
  <si>
    <t>LUCY'S COFFEE</t>
  </si>
  <si>
    <t>PO BOX 411AIN STREET</t>
  </si>
  <si>
    <t>WASHINGTON PARK GOLF CO.</t>
  </si>
  <si>
    <t>2801 12TH ST</t>
  </si>
  <si>
    <t>CINDER'S-KENSINGTON INC</t>
  </si>
  <si>
    <t>221 S. KENSINGTON</t>
  </si>
  <si>
    <t>BOWERY BAR &amp; GRILL, THE</t>
  </si>
  <si>
    <t>5100 BAR</t>
  </si>
  <si>
    <t>5100 ERLING AVE</t>
  </si>
  <si>
    <t>EL BESO MEXICAN RESTAURAN</t>
  </si>
  <si>
    <t>5030 S 76TH ST</t>
  </si>
  <si>
    <t>DRAFT HOUSE</t>
  </si>
  <si>
    <t>6893 PAOLI ROAD</t>
  </si>
  <si>
    <t>924 S COGSNELL DR</t>
  </si>
  <si>
    <t>BREAKWATER BAR AND GRILL</t>
  </si>
  <si>
    <t>5230 4TH AVE</t>
  </si>
  <si>
    <t>GALLEY RESTAURANT  THE</t>
  </si>
  <si>
    <t>HISTORIC COBBLESTONE INN</t>
  </si>
  <si>
    <t>122 E. CAPITOL DR.</t>
  </si>
  <si>
    <t>JALISCO'S - CEDARBURG #4</t>
  </si>
  <si>
    <t>W63 N146 WASHINGTON AVE</t>
  </si>
  <si>
    <t>ELKS LODGE #1313</t>
  </si>
  <si>
    <t>430 BRIDGE STREET</t>
  </si>
  <si>
    <t>PIGGLY WIGGLY #79</t>
  </si>
  <si>
    <t>N88 W15507 MAIN STREET</t>
  </si>
  <si>
    <t>VILLAGE PUB LLC</t>
  </si>
  <si>
    <t>235 W MAIN</t>
  </si>
  <si>
    <t>OASIS ONTHENILE THE PEOPL</t>
  </si>
  <si>
    <t>4102 W TOWNSEND ST</t>
  </si>
  <si>
    <t>108 S. 3RD STREET</t>
  </si>
  <si>
    <t>RIVERWALK (THE) PUB</t>
  </si>
  <si>
    <t>50 MARITIME DR</t>
  </si>
  <si>
    <t>M. J. STEVENS</t>
  </si>
  <si>
    <t>5260 ARURORA RD.</t>
  </si>
  <si>
    <t>STARLITE LODGE</t>
  </si>
  <si>
    <t>W6355 CTY D</t>
  </si>
  <si>
    <t>RED DOT (THE)</t>
  </si>
  <si>
    <t>2498 N BARTLETT</t>
  </si>
  <si>
    <t>FORTY-ONE TRUCK PLAZA</t>
  </si>
  <si>
    <t>1005 MAIN STREET</t>
  </si>
  <si>
    <t>WALKER'S RESTAURANT</t>
  </si>
  <si>
    <t>640 SOUTH 84TH STREET</t>
  </si>
  <si>
    <t>BEAVER DAM RACEWAY</t>
  </si>
  <si>
    <t>WOODY'S STEAK HOUSE</t>
  </si>
  <si>
    <t>109 S. MAIN STREET</t>
  </si>
  <si>
    <t>TOSA CAFE (NEW)</t>
  </si>
  <si>
    <t>5129 W. NORTH AVE.</t>
  </si>
  <si>
    <t>SHENANIGAN'S</t>
  </si>
  <si>
    <t>N385 MILITARY RD</t>
  </si>
  <si>
    <t>MARQUETTE GYRO'S</t>
  </si>
  <si>
    <t>1607 W. WELLS</t>
  </si>
  <si>
    <t>Z'S FORK HORNERS</t>
  </si>
  <si>
    <t>N4297 HWY X</t>
  </si>
  <si>
    <t>MICHIGAN STREET DINNER</t>
  </si>
  <si>
    <t>220 E MICHIGAN STREET</t>
  </si>
  <si>
    <t>ELITE SPORTS CLUB - RIVER</t>
  </si>
  <si>
    <t>2001 W GOOD HOPE ROAD</t>
  </si>
  <si>
    <t>SKEETERS SPEEDSTOP CASCO</t>
  </si>
  <si>
    <t>313 MAIN ST.      SERVICE</t>
  </si>
  <si>
    <t>KIMBERLY CLARK (A)</t>
  </si>
  <si>
    <t>2300 WINCHESTER ROAD</t>
  </si>
  <si>
    <t>AGNOS MEGA REST</t>
  </si>
  <si>
    <t>7727 W GREENFIELD</t>
  </si>
  <si>
    <t>PERKINS FAMILY REST.</t>
  </si>
  <si>
    <t>2001 W. ATKINSON AVE</t>
  </si>
  <si>
    <t>ASIANA</t>
  </si>
  <si>
    <t>1198 GEORGE TOWNE DR</t>
  </si>
  <si>
    <t>MEE-KWON PARK GOLF COURSE</t>
  </si>
  <si>
    <t>6333 W BONNIWELL RD</t>
  </si>
  <si>
    <t>ONEIDA GOLF &amp; C.C. INC.</t>
  </si>
  <si>
    <t>FOUR SEASONS OAK CREEK</t>
  </si>
  <si>
    <t>6874 S. 13TH STREET</t>
  </si>
  <si>
    <t>HUGO'S STEAK HOUSE</t>
  </si>
  <si>
    <t>6951 S LOVERS LANE</t>
  </si>
  <si>
    <t>RICE MARKET</t>
  </si>
  <si>
    <t>W3192 COUNTY RD KK,STE I</t>
  </si>
  <si>
    <t>TEST CUSTOMER</t>
  </si>
  <si>
    <t>1234 MAIN ST</t>
  </si>
  <si>
    <t>PACKER INN</t>
  </si>
  <si>
    <t>FETAZ MEDITERRANEAN BISTR</t>
  </si>
  <si>
    <t>301 N ADAMS STREET,#120</t>
  </si>
  <si>
    <t>YMCA CAMP- PHANTOM LAKE</t>
  </si>
  <si>
    <t>S110 W30240 YMCA CAMP RD</t>
  </si>
  <si>
    <t>SKIP'S A'LA MODE RESTAURA</t>
  </si>
  <si>
    <t>99 N WALWORTH</t>
  </si>
  <si>
    <t>LAKEVIEW SUPPER CLUB</t>
  </si>
  <si>
    <t>121 S RISL AVE</t>
  </si>
  <si>
    <t>WILSON RESTAURANT</t>
  </si>
  <si>
    <t>9990 WATER STREET</t>
  </si>
  <si>
    <t>ZIM'S BAR</t>
  </si>
  <si>
    <t>814 S 2ND STREET</t>
  </si>
  <si>
    <t>DEKOVEN CENTER</t>
  </si>
  <si>
    <t>600 21ST ST</t>
  </si>
  <si>
    <t>DUGOUT, THE</t>
  </si>
  <si>
    <t>720 E MAIN ST.</t>
  </si>
  <si>
    <t>JOHN'S BAR</t>
  </si>
  <si>
    <t>1201 MADISON STREET</t>
  </si>
  <si>
    <t>MONROE STREET BISTRO</t>
  </si>
  <si>
    <t>2611 MONROE STREET</t>
  </si>
  <si>
    <t>RODEO WAGON FEED KITCHEN</t>
  </si>
  <si>
    <t>W3861 LAKE SHORE DR</t>
  </si>
  <si>
    <t>UNAMI</t>
  </si>
  <si>
    <t>923 WILLIAMSON STREET</t>
  </si>
  <si>
    <t>MAIN STREET MARKET 174</t>
  </si>
  <si>
    <t>7770 EGG HARBOR ROAD</t>
  </si>
  <si>
    <t>KEVIN DOUGHERTY</t>
  </si>
  <si>
    <t>4393 RIDGEDALE RD</t>
  </si>
  <si>
    <t>CEDABURG SOCCER CLUB</t>
  </si>
  <si>
    <t>1766 WASHINGTON AVE</t>
  </si>
  <si>
    <t>1234 N ASTOR ST</t>
  </si>
  <si>
    <t>HEBRON ROADHOUSE</t>
  </si>
  <si>
    <t>IT'S GREEK-TO-ME</t>
  </si>
  <si>
    <t>FISHERMAN'S LUCK RESORT</t>
  </si>
  <si>
    <t>W14503 FISH DR</t>
  </si>
  <si>
    <t>MATTY'S SPECIALTY</t>
  </si>
  <si>
    <t>BEEF BUTTER BBQ LLC</t>
  </si>
  <si>
    <t>1173 FARWELL DR</t>
  </si>
  <si>
    <t>CHOCOLATE SWAN, LTD</t>
  </si>
  <si>
    <t>DUG OUT BAR</t>
  </si>
  <si>
    <t>4121 BROADWAY STREET</t>
  </si>
  <si>
    <t>I-39 WESTFIELD</t>
  </si>
  <si>
    <t>RED MILL INN</t>
  </si>
  <si>
    <t>1005 S. ELM GROVE ROAD</t>
  </si>
  <si>
    <t>OZAUKEE SKATELAND</t>
  </si>
  <si>
    <t>7084 SYCAMORE DR.</t>
  </si>
  <si>
    <t>CHEFUSION</t>
  </si>
  <si>
    <t>307 N BROADWAY</t>
  </si>
  <si>
    <t>MAIER RESORT</t>
  </si>
  <si>
    <t>BENNO'S</t>
  </si>
  <si>
    <t>7413 W GREENFIELD</t>
  </si>
  <si>
    <t>TIPSY STEER</t>
  </si>
  <si>
    <t>4959 S HOWELL AVENUE</t>
  </si>
  <si>
    <t>JOHN THOMPSON TEST</t>
  </si>
  <si>
    <t>W294N6849 LYNWOOD DR</t>
  </si>
  <si>
    <t>YOGEEZE FROZEN YOGURT</t>
  </si>
  <si>
    <t>253 CENTER STREET</t>
  </si>
  <si>
    <t>CHEF CHU'S     (NEW 98)</t>
  </si>
  <si>
    <t>729 W COLLEGE AVE</t>
  </si>
  <si>
    <t>TR FAMILY RESTAURANT</t>
  </si>
  <si>
    <t>BLUEBERRY HILL PANCAKE</t>
  </si>
  <si>
    <t>PIZZA PORT</t>
  </si>
  <si>
    <t>313 W. GRAND AVE.</t>
  </si>
  <si>
    <t>DOUGLAS AVE DINER</t>
  </si>
  <si>
    <t>5125 DOUGLAS AVE</t>
  </si>
  <si>
    <t>MIKE &amp; ANNA'S</t>
  </si>
  <si>
    <t>2000 S. 8TH STREET</t>
  </si>
  <si>
    <t>600 MAIN ST.</t>
  </si>
  <si>
    <t>NORTH SHORE GOLF**DORMN**</t>
  </si>
  <si>
    <t>N8421 NORTH SHORE ROAD</t>
  </si>
  <si>
    <t>STUDIO CAFE</t>
  </si>
  <si>
    <t>149 GREEN BAY RD</t>
  </si>
  <si>
    <t>CAFFE ESPRESSO INC.</t>
  </si>
  <si>
    <t>119 S. WASHINGTON ST.</t>
  </si>
  <si>
    <t>TAJ INDIAN RESTAURANT</t>
  </si>
  <si>
    <t>1256 S PARK ST</t>
  </si>
  <si>
    <t>ALIOTA BLUEMOUND</t>
  </si>
  <si>
    <t>19165 BLUEMOUND ROAD</t>
  </si>
  <si>
    <t>GIPPERS SPORTS BAR</t>
  </si>
  <si>
    <t>1860 UNIVERSITY AVENUE</t>
  </si>
  <si>
    <t>CAPTAINS GALLEY</t>
  </si>
  <si>
    <t>1240 N MAIN STREET</t>
  </si>
  <si>
    <t>PIT STOP BBQ &amp; DELI</t>
  </si>
  <si>
    <t>CHARLIE'S ON MAIN</t>
  </si>
  <si>
    <t>CRAINI'S LA CONCA D' ORA</t>
  </si>
  <si>
    <t>3468 N OAKLAND</t>
  </si>
  <si>
    <t>CHEESE HEADS</t>
  </si>
  <si>
    <t>WILMOT MOUNTAIN-PAYMENT</t>
  </si>
  <si>
    <t>P.O. BOX 177</t>
  </si>
  <si>
    <t>STEAKFIRE GRILLE &amp; BAR</t>
  </si>
  <si>
    <t>1726 S CHURCH ST</t>
  </si>
  <si>
    <t>TIE UP BAR AND GRILL</t>
  </si>
  <si>
    <t>N50 W34959 WISCONSIN AVEN</t>
  </si>
  <si>
    <t>CONFERENCE POINT CAMP</t>
  </si>
  <si>
    <t>300 CONFERENCE PT RD</t>
  </si>
  <si>
    <t>2312 N.CENTRAL AVE</t>
  </si>
  <si>
    <t>SANDSTONE LODGE</t>
  </si>
  <si>
    <t>W8508 CTY RD W</t>
  </si>
  <si>
    <t>PEPINO'S OCONOMOWOC</t>
  </si>
  <si>
    <t>36883 HWY 16</t>
  </si>
  <si>
    <t>HELENS KITCHEN</t>
  </si>
  <si>
    <t>1116 W MAIN ST</t>
  </si>
  <si>
    <t>CHILTON HOUSE</t>
  </si>
  <si>
    <t>321 E. MAIN</t>
  </si>
  <si>
    <t>1300 SOUTH CENTRAL</t>
  </si>
  <si>
    <t>CRAB IT!</t>
  </si>
  <si>
    <t>823 N 2ND ST</t>
  </si>
  <si>
    <t>MUSE AT SENTRY</t>
  </si>
  <si>
    <t>1800 NORTHPOINT DR</t>
  </si>
  <si>
    <t>KENOSHA YACHT CLUB</t>
  </si>
  <si>
    <t>5130 4TH AVE</t>
  </si>
  <si>
    <t>BOULDERS BY COBBLESTONE</t>
  </si>
  <si>
    <t>1219 W FOND DU LAC ST</t>
  </si>
  <si>
    <t>JAKES PIZZA GREEN BAY</t>
  </si>
  <si>
    <t>112 SOUTH BROADWAY</t>
  </si>
  <si>
    <t>TACKLE BOX, THE</t>
  </si>
  <si>
    <t>130 S. BROADWAY</t>
  </si>
  <si>
    <t>DU PAGE CLUB</t>
  </si>
  <si>
    <t>1901 S. MEYERS ROAD</t>
  </si>
  <si>
    <t>OAKBROOK TERRACE</t>
  </si>
  <si>
    <t>60181</t>
  </si>
  <si>
    <t>DYNOS FINAL LAP</t>
  </si>
  <si>
    <t>N10226 CTY A</t>
  </si>
  <si>
    <t>AMIGOS</t>
  </si>
  <si>
    <t>306 N GALENA AVENUE</t>
  </si>
  <si>
    <t>MANDI'S FAMILY RESTAURANT</t>
  </si>
  <si>
    <t>218 EAST WASHINGTON ST</t>
  </si>
  <si>
    <t>OMEGA BURGER FRZN CUSTARD</t>
  </si>
  <si>
    <t>VICTORIA'S</t>
  </si>
  <si>
    <t>2319 63RD STREET</t>
  </si>
  <si>
    <t>FIESTA GARIBALDI CLUB</t>
  </si>
  <si>
    <t>310 MILWAUKEE STREET</t>
  </si>
  <si>
    <t>HOLIDAY INN-WD</t>
  </si>
  <si>
    <t>655 FRONTAGE ROAD</t>
  </si>
  <si>
    <t>FRAAZA'S FROSTY FREEZE</t>
  </si>
  <si>
    <t>HWY 29 AND JONES</t>
  </si>
  <si>
    <t>DIANE'S DINER</t>
  </si>
  <si>
    <t>211 ROSERA ST.</t>
  </si>
  <si>
    <t>GYROS STAND  THE</t>
  </si>
  <si>
    <t>1110 E. OKLAHOMA</t>
  </si>
  <si>
    <t>TIMBERS BAR &amp; GRILL</t>
  </si>
  <si>
    <t>609 N MAIN ST</t>
  </si>
  <si>
    <t>DAFINA'S FAMILY REST. INC</t>
  </si>
  <si>
    <t>500 E WISCONSIN AVE</t>
  </si>
  <si>
    <t>229 FAIRVIEW DR.</t>
  </si>
  <si>
    <t>BIRCH AND BUTCHER</t>
  </si>
  <si>
    <t>439 E PLEASANT ST</t>
  </si>
  <si>
    <t>A &amp; W</t>
  </si>
  <si>
    <t>269 WINNEBAGO DRIVE</t>
  </si>
  <si>
    <t>MR. &amp; MRS. DAN GORSKI</t>
  </si>
  <si>
    <t>124 GRAY STREET</t>
  </si>
  <si>
    <t>SKIPPY'S</t>
  </si>
  <si>
    <t>UPTOWN PUB &amp; GRILL</t>
  </si>
  <si>
    <t>1510 JUNCTION AVE</t>
  </si>
  <si>
    <t>MITCHELLS CAFE-BILLYS PUB</t>
  </si>
  <si>
    <t>5300 S. HOWELL AVE BOX 77</t>
  </si>
  <si>
    <t>LUMBERYARD BAR AND GRILL</t>
  </si>
  <si>
    <t>1651 N CENTRAL AVENUE</t>
  </si>
  <si>
    <t>HOHO'S CHINESE REST</t>
  </si>
  <si>
    <t>3956 S. HOWELL AVENUE</t>
  </si>
  <si>
    <t>BROOKSIDE BAR</t>
  </si>
  <si>
    <t>135 E MAIN ST.</t>
  </si>
  <si>
    <t>LANDMARK RESTAURANT</t>
  </si>
  <si>
    <t>3451 S KINNICKINNIC AVE</t>
  </si>
  <si>
    <t>SUSSEX SLED BUGS</t>
  </si>
  <si>
    <t>W226 N6022 AVON CT</t>
  </si>
  <si>
    <t>MARK &amp; TAM'S TURNER HALL</t>
  </si>
  <si>
    <t>202 ELIZABETH ST</t>
  </si>
  <si>
    <t>VICKI'S RESTAURANT</t>
  </si>
  <si>
    <t>4401 W. GREENFIELD</t>
  </si>
  <si>
    <t>FIRE2FORK</t>
  </si>
  <si>
    <t>2484 COUNTY RD. O</t>
  </si>
  <si>
    <t>MEADOWBROOK COUNTRY</t>
  </si>
  <si>
    <t>D5209 PICK'N SAVE</t>
  </si>
  <si>
    <t>207 S. WRIGHT ST.</t>
  </si>
  <si>
    <t>IOLA COUNTRY CLUB</t>
  </si>
  <si>
    <t>100 WATER STREET</t>
  </si>
  <si>
    <t>S74 W16832 JANESVILLE RD</t>
  </si>
  <si>
    <t>THE CLUB TAVERN</t>
  </si>
  <si>
    <t>1915 BRANCH ST</t>
  </si>
  <si>
    <t>KERSCHER'S FOODLAND</t>
  </si>
  <si>
    <t>4436 WHITEFISH BAY RD</t>
  </si>
  <si>
    <t>BARGERS BAKERY &amp; CAFE</t>
  </si>
  <si>
    <t>2864 N. OAKLAND AVE.</t>
  </si>
  <si>
    <t>MAJDECKI'S</t>
  </si>
  <si>
    <t>2247 E ST FRANCIAS AVE</t>
  </si>
  <si>
    <t>BRASS RING PUB</t>
  </si>
  <si>
    <t>607 N. BROADWAY</t>
  </si>
  <si>
    <t>PAPA CASTAGNA DELI &amp; REST</t>
  </si>
  <si>
    <t>275 REGENCY COURT</t>
  </si>
  <si>
    <t>MEDO FARMS RESTUARANT</t>
  </si>
  <si>
    <t>HWY 13 N</t>
  </si>
  <si>
    <t>SUZY'S STEAK &amp; SEAFOOD HO</t>
  </si>
  <si>
    <t>2701 S. HWY CX</t>
  </si>
  <si>
    <t>DA HOUSE RESTO BAR</t>
  </si>
  <si>
    <t>2418 10TH AVE</t>
  </si>
  <si>
    <t>955 W.FULTON STREET</t>
  </si>
  <si>
    <t>WASHINGTON SCHOOL</t>
  </si>
  <si>
    <t>3500 PRAIS ST.</t>
  </si>
  <si>
    <t>STADIUM VIEW CORP</t>
  </si>
  <si>
    <t>11333 W SILVER SPRING DR</t>
  </si>
  <si>
    <t>323 N. FRANKLIN STREET</t>
  </si>
  <si>
    <t>WILSON REST</t>
  </si>
  <si>
    <t>9990 WATER ST.</t>
  </si>
  <si>
    <t>MAXIMILLIANS SPECIAL EVEN</t>
  </si>
  <si>
    <t>ROMANO'S PIZZA &amp; PUB</t>
  </si>
  <si>
    <t>108 CTY Z</t>
  </si>
  <si>
    <t>ST. BENEDICTS CENTER</t>
  </si>
  <si>
    <t>4200 COUNTY HWY M</t>
  </si>
  <si>
    <t>BOXHORN GUN CLUB LLC</t>
  </si>
  <si>
    <t>S 90 W 13960 BOXHORN DR</t>
  </si>
  <si>
    <t>BRIGGS &amp; STRATTON</t>
  </si>
  <si>
    <t>W156 N9000 PILGRIM RD</t>
  </si>
  <si>
    <t>CANTON HOUSE</t>
  </si>
  <si>
    <t>114 N. MAIN</t>
  </si>
  <si>
    <t>CIMAROLIS SUPPER CLUB</t>
  </si>
  <si>
    <t>JONNY HAMMERS</t>
  </si>
  <si>
    <t>6300 WEST LINCOLN AVE.</t>
  </si>
  <si>
    <t>KID'S KORNER</t>
  </si>
  <si>
    <t>102 E. GREEN BAY ST.</t>
  </si>
  <si>
    <t>3335 A CALUMET AVE</t>
  </si>
  <si>
    <t>GOURMET DELIGHTS CATERING</t>
  </si>
  <si>
    <t>6150 MCHENRY STREET</t>
  </si>
  <si>
    <t>B &amp; R INC.-OG</t>
  </si>
  <si>
    <t>W1324 SPRING GROVE RD</t>
  </si>
  <si>
    <t>4301 WISCONSIN AVENUE</t>
  </si>
  <si>
    <t>COUSINS SUBS #9504</t>
  </si>
  <si>
    <t>16185 DIX TOLEDO ROAD</t>
  </si>
  <si>
    <t>SOUTHGATE</t>
  </si>
  <si>
    <t>48195</t>
  </si>
  <si>
    <t>PIER 17 LLC</t>
  </si>
  <si>
    <t>539 RIVERFRONT DR</t>
  </si>
  <si>
    <t>VIKING BREW PUB LLC</t>
  </si>
  <si>
    <t>211 E MAIN STREET</t>
  </si>
  <si>
    <t>MARINE CORPS LEAGUE</t>
  </si>
  <si>
    <t>3807 S. RIVERSIDE DR</t>
  </si>
  <si>
    <t>LOG CABIN INN</t>
  </si>
  <si>
    <t>633 MADISON AVE</t>
  </si>
  <si>
    <t>TAYLOR &amp; DUNN'S PBLC HSE</t>
  </si>
  <si>
    <t>10365 N. CEDARBURG RD.</t>
  </si>
  <si>
    <t>BEANIE'S MEXICAN RESTAURA</t>
  </si>
  <si>
    <t>ABELL'S</t>
  </si>
  <si>
    <t>N6427 HWY 12</t>
  </si>
  <si>
    <t>PARKSIDE PUB</t>
  </si>
  <si>
    <t>5016 ERLING AVE</t>
  </si>
  <si>
    <t>VOIGHT'S SUPPER CLUB</t>
  </si>
  <si>
    <t>1617 HWY 13</t>
  </si>
  <si>
    <t>STONES THROW SUPPER CLUB</t>
  </si>
  <si>
    <t>W8210 COUNTY ROAD J</t>
  </si>
  <si>
    <t>HATFIELD</t>
  </si>
  <si>
    <t>WOODEN NICKEL BAR &amp; GRILL</t>
  </si>
  <si>
    <t>634 CTY RD E</t>
  </si>
  <si>
    <t>MIKE'S PLACE FAMILY RESTA</t>
  </si>
  <si>
    <t>2402 JACKSON ST</t>
  </si>
  <si>
    <t>CONNECTIONS CAFE</t>
  </si>
  <si>
    <t>2693 W GRAND CHUTE BLVD</t>
  </si>
  <si>
    <t>STEAK ESCAPE-EASTTOWN</t>
  </si>
  <si>
    <t>213 E. TOWN BLVD.</t>
  </si>
  <si>
    <t>AL SMITHS SALOON INC</t>
  </si>
  <si>
    <t>2878 MAIN ST</t>
  </si>
  <si>
    <t>1139 W MAIN ST</t>
  </si>
  <si>
    <t>HOT FISH SHOP</t>
  </si>
  <si>
    <t>1140 CLARK STREET</t>
  </si>
  <si>
    <t>ROYAL TOKYO RESTAURANT</t>
  </si>
  <si>
    <t>112 E VETERANS PARKWAY</t>
  </si>
  <si>
    <t>RANDALL'S RESTAURANT</t>
  </si>
  <si>
    <t>305 S. HWY 83</t>
  </si>
  <si>
    <t>BOONDOCKS BAR &amp; GRILL</t>
  </si>
  <si>
    <t>E6407 STATE RD 22</t>
  </si>
  <si>
    <t>BAVARIA FAMILY REST.</t>
  </si>
  <si>
    <t>7457 ELMWOOD AVENUE</t>
  </si>
  <si>
    <t>OLD COLDSPRINGS INN</t>
  </si>
  <si>
    <t>JANETTE MUSGROVE</t>
  </si>
  <si>
    <t>FROSTED MUG, THE</t>
  </si>
  <si>
    <t>22 MAIN STREET</t>
  </si>
  <si>
    <t>140 W MAIN ST</t>
  </si>
  <si>
    <t>EL GRECO FAMILY RESTAURAN</t>
  </si>
  <si>
    <t>9143 W APPLETON AV</t>
  </si>
  <si>
    <t>MR. CHURRO</t>
  </si>
  <si>
    <t>2333 W. NATIONAL</t>
  </si>
  <si>
    <t>JACK ANDREA'S</t>
  </si>
  <si>
    <t>2401 60TH STREET</t>
  </si>
  <si>
    <t>SHEEHAN'S</t>
  </si>
  <si>
    <t>STRIKE ZONE</t>
  </si>
  <si>
    <t>2106 WISCONSIN AVE</t>
  </si>
  <si>
    <t>BINGG'S RESTAURANT</t>
  </si>
  <si>
    <t>N 416 TWINKLING STAR</t>
  </si>
  <si>
    <t>GARD'S RESTAURANT</t>
  </si>
  <si>
    <t>7170 W. BURLEIGH STREET</t>
  </si>
  <si>
    <t>BD'S EAGLESNEST</t>
  </si>
  <si>
    <t>690 LINCOLN AVE</t>
  </si>
  <si>
    <t>WHEEL IN</t>
  </si>
  <si>
    <t>344 HWY 11 WEST</t>
  </si>
  <si>
    <t>DEB'S DINER</t>
  </si>
  <si>
    <t>707 SOUTH 3RD AVE</t>
  </si>
  <si>
    <t>ROSE'S COUNTRY INN</t>
  </si>
  <si>
    <t>W4263 HWY 67</t>
  </si>
  <si>
    <t>LEROY</t>
  </si>
  <si>
    <t>ERIN RESTAURANT</t>
  </si>
  <si>
    <t>911 HWY 83</t>
  </si>
  <si>
    <t>HOLMS RIVEREDGE GOLF CRS</t>
  </si>
  <si>
    <t>10191 MILL CREEK RD</t>
  </si>
  <si>
    <t>1424 N 10TH AVE</t>
  </si>
  <si>
    <t>FOXFIRE ON THE GREEN</t>
  </si>
  <si>
    <t>201 FOXFIRE DRIVE</t>
  </si>
  <si>
    <t>ETHEL'S PUB &amp; GRILL-CHILT</t>
  </si>
  <si>
    <t>SELENS RESTUARANT</t>
  </si>
  <si>
    <t>FIELDS STEAK N STEIN</t>
  </si>
  <si>
    <t>4079 STATE HWY 13 N</t>
  </si>
  <si>
    <t>PRIME TABLE REST.</t>
  </si>
  <si>
    <t>7864 S. HOWELL AVE.</t>
  </si>
  <si>
    <t>ELKHORN FAMILY RESTAURANT</t>
  </si>
  <si>
    <t>56 W MARKET ST #2</t>
  </si>
  <si>
    <t>BEYOND THE DAILY GRIND</t>
  </si>
  <si>
    <t>241 E. STATE ST</t>
  </si>
  <si>
    <t>GREEN FOUNTAIN INN</t>
  </si>
  <si>
    <t>109 W LAKE STREET</t>
  </si>
  <si>
    <t>MILWAUKEE ATHLETIC CLUB</t>
  </si>
  <si>
    <t>735 N WATER</t>
  </si>
  <si>
    <t>DENISE CATERING</t>
  </si>
  <si>
    <t>5727 N. 32ND STREET</t>
  </si>
  <si>
    <t>BAILEY'S BAR &amp; GRILL</t>
  </si>
  <si>
    <t>207 WEST VINAL</t>
  </si>
  <si>
    <t>BIG DADDY'S</t>
  </si>
  <si>
    <t>300 SOUTHPARK RD</t>
  </si>
  <si>
    <t>FLYING DUTCHMN</t>
  </si>
  <si>
    <t>751 UNIVERSITY DR.</t>
  </si>
  <si>
    <t>HOLIDAY INN - MANITOWOC</t>
  </si>
  <si>
    <t>4601 CALUMET AVENUE</t>
  </si>
  <si>
    <t>MECAN RIVER BREWERY</t>
  </si>
  <si>
    <t>113 E MAIN ST</t>
  </si>
  <si>
    <t>THE LAKE HOUSE</t>
  </si>
  <si>
    <t>14133 CEDAR LAKE RD</t>
  </si>
  <si>
    <t>LEE'S DAIRY TREATS</t>
  </si>
  <si>
    <t>14040 W GREENFIELD AV</t>
  </si>
  <si>
    <t>LAKE OASIS DINER</t>
  </si>
  <si>
    <t>1-94 &amp; HWY-89</t>
  </si>
  <si>
    <t>SPURS STEAKHOUSE</t>
  </si>
  <si>
    <t>518 GRAND CANYON DRIVE</t>
  </si>
  <si>
    <t>LINSTROMS CATERING</t>
  </si>
  <si>
    <t>N7640 CTY RD WH</t>
  </si>
  <si>
    <t>FORK AND KNIFE LLC</t>
  </si>
  <si>
    <t>317 S MAIN ST</t>
  </si>
  <si>
    <t>SOBLEMANS WEST BEND</t>
  </si>
  <si>
    <t>7 MILE FAIR, INC.</t>
  </si>
  <si>
    <t>2720 W 7 MILE RD</t>
  </si>
  <si>
    <t>FOUR LAKES ATHLETIC CLUB</t>
  </si>
  <si>
    <t>351 E MORRISSY</t>
  </si>
  <si>
    <t>GRAND CENTRAL STATION</t>
  </si>
  <si>
    <t>402 MAIN STREET</t>
  </si>
  <si>
    <t>138 MORROW ST.</t>
  </si>
  <si>
    <t>OSCAR'S EAST</t>
  </si>
  <si>
    <t>7065 N.PORT WASHINGTON RD</t>
  </si>
  <si>
    <t>DEEG'S/WATERTOWN</t>
  </si>
  <si>
    <t>1002 WEST MAIN STREET</t>
  </si>
  <si>
    <t>IPIC ENTERTAINMENT</t>
  </si>
  <si>
    <t>5800 N. BAYSHORE DR Q-200</t>
  </si>
  <si>
    <t>ROMAN CANDLE, THE</t>
  </si>
  <si>
    <t>1054 WILLIAMSON</t>
  </si>
  <si>
    <t>927 S. GREEN BAY ROAD</t>
  </si>
  <si>
    <t>CLEVELAND FAMILY REST</t>
  </si>
  <si>
    <t>1272 N WESTVIEW ST</t>
  </si>
  <si>
    <t>PIGGLY WIGGLY #147</t>
  </si>
  <si>
    <t>3100 E. LAYTON</t>
  </si>
  <si>
    <t>EAGLE'S WEST, INC.</t>
  </si>
  <si>
    <t>8412 W. MORGAN AVE.</t>
  </si>
  <si>
    <t>FOUR SONS RESTAURANT</t>
  </si>
  <si>
    <t>931 MARQUETTE AVENUE</t>
  </si>
  <si>
    <t>334 E SILVER SPRING ST</t>
  </si>
  <si>
    <t>COUSINS SUBS        01137</t>
  </si>
  <si>
    <t>6738 W. GREENFIELD AVE</t>
  </si>
  <si>
    <t>J J FISH &amp; CHICKEN</t>
  </si>
  <si>
    <t>SHAW LEE JAPANESE RESTAUR</t>
  </si>
  <si>
    <t>222 W GRAND AVE</t>
  </si>
  <si>
    <t>MAMA RITA'S PIZZERIA LLC</t>
  </si>
  <si>
    <t>609 E MAIN ST.</t>
  </si>
  <si>
    <t>MONKEYSHINE INC</t>
  </si>
  <si>
    <t>6209 MCKEE RD</t>
  </si>
  <si>
    <t>PASSPORT POINT</t>
  </si>
  <si>
    <t>257 W. BROADWAY</t>
  </si>
  <si>
    <t>RISE AND GRIND - MLK</t>
  </si>
  <si>
    <t>2737 N DR MRTN LTHR KNG D</t>
  </si>
  <si>
    <t>LAKESHORE SUB</t>
  </si>
  <si>
    <t>1421 S 10TH ST</t>
  </si>
  <si>
    <t>1212 W CENTER ST</t>
  </si>
  <si>
    <t>NADIA'S RESTAURANT</t>
  </si>
  <si>
    <t>508 STATE ST.</t>
  </si>
  <si>
    <t>CURVE-IN CAFE</t>
  </si>
  <si>
    <t>SENOR SOL</t>
  </si>
  <si>
    <t>8129 W. GREENFIELD AVE</t>
  </si>
  <si>
    <t>2221 DANIELS ST.</t>
  </si>
  <si>
    <t>SISTER BAY BOWL INC.</t>
  </si>
  <si>
    <t>504 BAY SHORE DRIVE</t>
  </si>
  <si>
    <t>GIERACH'S M-T LIONS CLUB</t>
  </si>
  <si>
    <t>6933 W. MEQUON ROAD</t>
  </si>
  <si>
    <t>EMPEROR OF CHINA</t>
  </si>
  <si>
    <t>1010 EAST BRADY</t>
  </si>
  <si>
    <t>D5218 PICK'N SAVE</t>
  </si>
  <si>
    <t>SPRING CREEK RESTAURANT</t>
  </si>
  <si>
    <t>118 S MAIN</t>
  </si>
  <si>
    <t>TOWER MOTEL</t>
  </si>
  <si>
    <t>2625 HUMBOLDT ROAD</t>
  </si>
  <si>
    <t>STATE BAR &amp; GRILL</t>
  </si>
  <si>
    <t>EXECUTIVE CATERING</t>
  </si>
  <si>
    <t>8223 W. BECHER</t>
  </si>
  <si>
    <t>D4020 LAKESIDE FOODS</t>
  </si>
  <si>
    <t>JUSTMAN'S GASTHAUS</t>
  </si>
  <si>
    <t>958 W. 6TH AVENUE</t>
  </si>
  <si>
    <t>MOOSES NEVER INN RESORT</t>
  </si>
  <si>
    <t>BOSCOS SOCIAL CLUB</t>
  </si>
  <si>
    <t>260 W MAIN ST</t>
  </si>
  <si>
    <t>435 E MAIN STREET</t>
  </si>
  <si>
    <t>PIGGLY WIGGLY</t>
  </si>
  <si>
    <t>5848 BROWN STREET</t>
  </si>
  <si>
    <t>O'DONOGHUE'S IRISH PUB LL</t>
  </si>
  <si>
    <t>13225 WATERTOWN PLANK RD</t>
  </si>
  <si>
    <t>CHLUMSKY'S</t>
  </si>
  <si>
    <t>6291 HOSPITAL ROAD</t>
  </si>
  <si>
    <t>813 PARK AVENUE</t>
  </si>
  <si>
    <t>ATHENS WEST</t>
  </si>
  <si>
    <t>6951 SOUTH LOVERS LANE</t>
  </si>
  <si>
    <t>DOUGHLICIOUS</t>
  </si>
  <si>
    <t>2125 S SCHAEFER ST</t>
  </si>
  <si>
    <t>FARIS GOURMET POPCORN</t>
  </si>
  <si>
    <t>770 W SCOTT ST</t>
  </si>
  <si>
    <t>P.M.I. INC. C/O BROWN</t>
  </si>
  <si>
    <t>COUNTY EXPO CENTRE</t>
  </si>
  <si>
    <t>518 GRAND CANYON DR.</t>
  </si>
  <si>
    <t>650 N CASALOMA DR</t>
  </si>
  <si>
    <t>JAY'S UPTOWN CAFE</t>
  </si>
  <si>
    <t>5007 W CENTER ST</t>
  </si>
  <si>
    <t>PEDRO'S-WAUSAU-CHEMICALS</t>
  </si>
  <si>
    <t>WAUBE MART</t>
  </si>
  <si>
    <t>941 WAUBE LANE</t>
  </si>
  <si>
    <t>TURKEY LEG JONES</t>
  </si>
  <si>
    <t>640 S. 84TH STREET</t>
  </si>
  <si>
    <t>CHAMBERS HILL BAR @ REST.</t>
  </si>
  <si>
    <t>12350 VELP AVE.</t>
  </si>
  <si>
    <t>J.J.'S</t>
  </si>
  <si>
    <t>BARB BAKER'S TEST CUSTOME</t>
  </si>
  <si>
    <t>100 MAIN STREET</t>
  </si>
  <si>
    <t>NORTH AND SOUTH SEAFOOD</t>
  </si>
  <si>
    <t>FOREST HOUSE FOOD &amp; S ,TH</t>
  </si>
  <si>
    <t>DON &amp; CINDY'S C CLUB</t>
  </si>
  <si>
    <t>W8326 CTY MM</t>
  </si>
  <si>
    <t>KIT CHO</t>
  </si>
  <si>
    <t>DAILYS BAKERY INC.</t>
  </si>
  <si>
    <t>111 W. OLIVE</t>
  </si>
  <si>
    <t>N4443 HORNER ROAD</t>
  </si>
  <si>
    <t>BUNS N BAGELS</t>
  </si>
  <si>
    <t>1702 W. COURT STREET</t>
  </si>
  <si>
    <t>CELESTIAL COFFEE</t>
  </si>
  <si>
    <t>106 S. CENTER STREET</t>
  </si>
  <si>
    <t>BAVARIAN</t>
  </si>
  <si>
    <t>627 W BRIDGE ST</t>
  </si>
  <si>
    <t>AMY'S CAFE (NSP)</t>
  </si>
  <si>
    <t>414 W GILMAN ST</t>
  </si>
  <si>
    <t>HIGHWAY 21 &amp; 13 CAFE INC</t>
  </si>
  <si>
    <t>1150 HWY 21</t>
  </si>
  <si>
    <t>FRANKS 'N' MORE</t>
  </si>
  <si>
    <t>464 E. GENEVA ST.</t>
  </si>
  <si>
    <t>BOSTON STORE B</t>
  </si>
  <si>
    <t>HOTEL MEAD</t>
  </si>
  <si>
    <t>451 EAST GRAND AVE</t>
  </si>
  <si>
    <t>COUSINS SUB SHOP</t>
  </si>
  <si>
    <t>AUNT OZIES</t>
  </si>
  <si>
    <t>200 MAIN STREET</t>
  </si>
  <si>
    <t>LOGANVILLE</t>
  </si>
  <si>
    <t>FOURTH BASE LLC</t>
  </si>
  <si>
    <t>5117 W NATIONAL AV</t>
  </si>
  <si>
    <t>WOODSHED BAR &amp; GRILL, THE</t>
  </si>
  <si>
    <t>2895 CTY HWY II</t>
  </si>
  <si>
    <t>450 FIRST STREET</t>
  </si>
  <si>
    <t>JUST BAKERY</t>
  </si>
  <si>
    <t>1704 THIERER RD</t>
  </si>
  <si>
    <t>PIZZA KING</t>
  </si>
  <si>
    <t>800 E WISCONSIN AVENUE</t>
  </si>
  <si>
    <t>DOUBLE HAPPINESS</t>
  </si>
  <si>
    <t>6024 W. BLUEMOUND ROAD</t>
  </si>
  <si>
    <t>N2834 HWY QQ RD</t>
  </si>
  <si>
    <t>W17105 BLUE MOUND RD</t>
  </si>
  <si>
    <t>GOLDEN CHOPSTICKS BUFFET</t>
  </si>
  <si>
    <t>3036 S BUSINESS DR</t>
  </si>
  <si>
    <t>AL CORSO</t>
  </si>
  <si>
    <t>20931 MAIN STREET</t>
  </si>
  <si>
    <t>COLLINS</t>
  </si>
  <si>
    <t>54207</t>
  </si>
  <si>
    <t>BIG FOOT INN</t>
  </si>
  <si>
    <t>11508 RT. 14</t>
  </si>
  <si>
    <t>CROSSING RESTAURANT</t>
  </si>
  <si>
    <t>SNUG'S INC</t>
  </si>
  <si>
    <t>CABIN (THE)</t>
  </si>
  <si>
    <t>4680 BAY SHORE DR</t>
  </si>
  <si>
    <t>JELLYSTONE CAMPRESORT/GRO</t>
  </si>
  <si>
    <t>1500 JELLYSTONE PARK DR</t>
  </si>
  <si>
    <t>CAMP WAKONDA</t>
  </si>
  <si>
    <t>W8368 CTY RD E</t>
  </si>
  <si>
    <t>LA SERENATA</t>
  </si>
  <si>
    <t>4978 S PACKARD AVE</t>
  </si>
  <si>
    <t>RIB MOUNTAIN INN LLC</t>
  </si>
  <si>
    <t>227305 BOULDER RIDGE CIR</t>
  </si>
  <si>
    <t>QUALITY INN-SO</t>
  </si>
  <si>
    <t>4916 E. BROADWAY</t>
  </si>
  <si>
    <t>ABRULO'S</t>
  </si>
  <si>
    <t>3775 W. COLLEGE AVE</t>
  </si>
  <si>
    <t>DINER</t>
  </si>
  <si>
    <t>1701 WISCONSIN AV</t>
  </si>
  <si>
    <t>DENNY'S SUPER MARKET</t>
  </si>
  <si>
    <t>#13201009</t>
  </si>
  <si>
    <t>PEACH GARDEN REST.</t>
  </si>
  <si>
    <t>2325 N. 124TH STREET</t>
  </si>
  <si>
    <t>CELTIC CROSSROADS CAFE</t>
  </si>
  <si>
    <t>40 S. MAIN STREET</t>
  </si>
  <si>
    <t>CASALENA CATERING</t>
  </si>
  <si>
    <t>11384 42ND AVEL</t>
  </si>
  <si>
    <t>ROCK RIVER TAP</t>
  </si>
  <si>
    <t>110 WEST LAKE ST</t>
  </si>
  <si>
    <t>COACH LITE INN</t>
  </si>
  <si>
    <t>2222 SOUTHWOOD DRIVE #8</t>
  </si>
  <si>
    <t>HOUSE ON THE ROCK RESORT</t>
  </si>
  <si>
    <t>400 SPRINGS DRIVE</t>
  </si>
  <si>
    <t>BONNIES BISTRO</t>
  </si>
  <si>
    <t>S1607 ISHNALA RD</t>
  </si>
  <si>
    <t>URBAN FUEL &amp; COMPANY</t>
  </si>
  <si>
    <t>N7645 PEEBLES LANE STE 3</t>
  </si>
  <si>
    <t>MAX'S STILLERY</t>
  </si>
  <si>
    <t>S16 W31878 SUMMIT AVE</t>
  </si>
  <si>
    <t>VINAMO</t>
  </si>
  <si>
    <t>402 E. SILVER SPRING DR.</t>
  </si>
  <si>
    <t>LASURES CAFE &amp; BAKERY</t>
  </si>
  <si>
    <t>1570 RIPON LN</t>
  </si>
  <si>
    <t>SOUP LLC, THE</t>
  </si>
  <si>
    <t>309 MAIN STREET</t>
  </si>
  <si>
    <t>CARRIAGE HOUSE</t>
  </si>
  <si>
    <t>100 LAKE STREET</t>
  </si>
  <si>
    <t>POOLER'S ICE CREAM SHOP</t>
  </si>
  <si>
    <t>124 S. LAKE STREET</t>
  </si>
  <si>
    <t>GORDY'S BOATHOUSE</t>
  </si>
  <si>
    <t>KRISTI'S CAFE</t>
  </si>
  <si>
    <t>HILLCREST DELI &amp; CATERING</t>
  </si>
  <si>
    <t>2000 DAVIDSON ROAD</t>
  </si>
  <si>
    <t>V.F.W. - NEW LONDON</t>
  </si>
  <si>
    <t>1900 SOUTH DIVISION ST</t>
  </si>
  <si>
    <t>DOBIE'S STEAKHOUSE</t>
  </si>
  <si>
    <t>4136 S KINNICKINNIC AVE</t>
  </si>
  <si>
    <t>STAN &amp; OLLIES BOAT HOUSE</t>
  </si>
  <si>
    <t>348 S WASHINTON STREET</t>
  </si>
  <si>
    <t>P6308 PICK'N SAVE</t>
  </si>
  <si>
    <t>FOX DEN</t>
  </si>
  <si>
    <t>MOON LIGHT LANDING BAR &amp;G</t>
  </si>
  <si>
    <t>CAPPS DRIVE INN      DORM</t>
  </si>
  <si>
    <t>6244 W FON DU LAC AVE</t>
  </si>
  <si>
    <t>KATHYS KRABBY APPLE KAFE'</t>
  </si>
  <si>
    <t>6814 CTY RD W</t>
  </si>
  <si>
    <t>SHEBOYGAN LODGING LLC</t>
  </si>
  <si>
    <t>600 N MAIN ST M</t>
  </si>
  <si>
    <t>STORHEIMS EAST</t>
  </si>
  <si>
    <t>2276 EAST MASON</t>
  </si>
  <si>
    <t>MARSHFIELD COUNTRY CLUB I</t>
  </si>
  <si>
    <t>11426 WREN RD.</t>
  </si>
  <si>
    <t>LA TAGUARA - JOHNSON STRE</t>
  </si>
  <si>
    <t>HAHN-A-LULA</t>
  </si>
  <si>
    <t>8861 S. WOLFRIVER ROAD</t>
  </si>
  <si>
    <t>COUSINS SUBS #9175</t>
  </si>
  <si>
    <t>4115 N 56TH ST</t>
  </si>
  <si>
    <t>MOOSE MORGANS NORTH</t>
  </si>
  <si>
    <t>899 STATE RD 13</t>
  </si>
  <si>
    <t>BRIDGES BAR &amp; GRILL</t>
  </si>
  <si>
    <t>1034 FIRST CENTER AVENUE</t>
  </si>
  <si>
    <t>SUNDOWN CAFE</t>
  </si>
  <si>
    <t>219 ALLEN ST.</t>
  </si>
  <si>
    <t>CLINTON KITCHEN REST INC</t>
  </si>
  <si>
    <t>239 ALLEN ST</t>
  </si>
  <si>
    <t>RADICAL RYE</t>
  </si>
  <si>
    <t>231 STATE ST</t>
  </si>
  <si>
    <t>CLARA BO &amp; GATSBY WINE</t>
  </si>
  <si>
    <t>MORTIMERS PUB</t>
  </si>
  <si>
    <t>7023 W ADLER ST</t>
  </si>
  <si>
    <t>MOBILE MARY</t>
  </si>
  <si>
    <t>STOP &amp; SHOP GROCERY</t>
  </si>
  <si>
    <t>501 STATE STREET</t>
  </si>
  <si>
    <t>TACO CITY-WATERFORD</t>
  </si>
  <si>
    <t>816 FOX LANE</t>
  </si>
  <si>
    <t>IANS PIZZA -FRANCES DISP</t>
  </si>
  <si>
    <t>319 N FRANCES ST</t>
  </si>
  <si>
    <t>ALPINEVALLEYRESORT-DWNSTR</t>
  </si>
  <si>
    <t>STU'S PLACE</t>
  </si>
  <si>
    <t>328 DAYTON</t>
  </si>
  <si>
    <t>MARY'S ON MAPLE</t>
  </si>
  <si>
    <t>12020 MAPLE AVE</t>
  </si>
  <si>
    <t>CTK CHURCH/CTK CAFE</t>
  </si>
  <si>
    <t>7798 N 60TH ST</t>
  </si>
  <si>
    <t>LAKE ARBUTUS SPORTS BAR &amp;</t>
  </si>
  <si>
    <t>N1035 RIVERIA AVE</t>
  </si>
  <si>
    <t>WISSOTA CHOPHOUSE - HARTF</t>
  </si>
  <si>
    <t>LAVORE'S ON THE HILL</t>
  </si>
  <si>
    <t>227 WEST FOLLETT DR</t>
  </si>
  <si>
    <t>EVANSVILLE GOLF COURSE</t>
  </si>
  <si>
    <t>8501 N CEMETERY RD</t>
  </si>
  <si>
    <t>B J'S RESTAURANT</t>
  </si>
  <si>
    <t>INN PLANE VIEW</t>
  </si>
  <si>
    <t>700 E. LAYTON AVENUE</t>
  </si>
  <si>
    <t>GUIMOS MEXICAN RESTAURANT</t>
  </si>
  <si>
    <t>126 N BRISTOL ST</t>
  </si>
  <si>
    <t>W8380 W CAPITOL DR</t>
  </si>
  <si>
    <t>VAN ABEL'S</t>
  </si>
  <si>
    <t>8108 COUNTY ROAD D</t>
  </si>
  <si>
    <t>7 ANGELS</t>
  </si>
  <si>
    <t>128 EAST CHESTNUT</t>
  </si>
  <si>
    <t>RED BARN ELEPHANT EARS</t>
  </si>
  <si>
    <t>CAFE SOEURETTE</t>
  </si>
  <si>
    <t>SILLY DILLYS</t>
  </si>
  <si>
    <t>WI. STATE FAIR</t>
  </si>
  <si>
    <t>VFW POST #6375 ELKHORN</t>
  </si>
  <si>
    <t>16 S BROAD STREET</t>
  </si>
  <si>
    <t>M&amp;N BOILMASTERS</t>
  </si>
  <si>
    <t>2301 CLAYPIT RD</t>
  </si>
  <si>
    <t>THIRSTY SQUIRREL LLC (THE</t>
  </si>
  <si>
    <t>907 E 3RD ST</t>
  </si>
  <si>
    <t>OWEN</t>
  </si>
  <si>
    <t>OTT HAUS PUB &amp;</t>
  </si>
  <si>
    <t>406 SECOND ST.</t>
  </si>
  <si>
    <t>GREENFIELD GOLF CLUBHOUSE</t>
  </si>
  <si>
    <t>2028 S. 124TH STREET</t>
  </si>
  <si>
    <t>PARK PONDEROSA BALLROOM</t>
  </si>
  <si>
    <t>5100 ERLING AVENUE</t>
  </si>
  <si>
    <t>BLUEMOUND INN</t>
  </si>
  <si>
    <t>6501 W. BLUEMOUND ROAD</t>
  </si>
  <si>
    <t>266 EAST MAIN STREET</t>
  </si>
  <si>
    <t>JASPER'S FOOD &amp; SPIRITS</t>
  </si>
  <si>
    <t>6510 HWY 44</t>
  </si>
  <si>
    <t>SISSY'S CAFE</t>
  </si>
  <si>
    <t>220 MAIN ST</t>
  </si>
  <si>
    <t>BROKEN PLATE CATERING</t>
  </si>
  <si>
    <t>1306 WASHINGTON</t>
  </si>
  <si>
    <t>LIGHT HOUSE PUB &amp; GRILL I</t>
  </si>
  <si>
    <t>935 SHERIDAN RD</t>
  </si>
  <si>
    <t>1012 NICHOLS RD</t>
  </si>
  <si>
    <t>STOWELL CATERING</t>
  </si>
  <si>
    <t>W 1127 SPRING PRAIRE RD</t>
  </si>
  <si>
    <t>6250 NORTH HWY 83</t>
  </si>
  <si>
    <t>WOODSIDE DELLS HOTEL</t>
  </si>
  <si>
    <t>1114 BROADWAY STREET</t>
  </si>
  <si>
    <t>SUPER 8 ANTIGO</t>
  </si>
  <si>
    <t>COOKIES BY DESIGN-APPLTN</t>
  </si>
  <si>
    <t>877 N. CASALOMA DRIVE</t>
  </si>
  <si>
    <t>SUNNYS CHINESE NOODLE INC</t>
  </si>
  <si>
    <t>2331 VELP AVE STE PQ</t>
  </si>
  <si>
    <t>KODIAK JACKS FESTIVAL</t>
  </si>
  <si>
    <t>2535 W RIPPLE AVE</t>
  </si>
  <si>
    <t>TAP ROOM (THE)</t>
  </si>
  <si>
    <t>1301 MILWAUKEE AVE</t>
  </si>
  <si>
    <t>BEST WESTERN - ALFRESCO</t>
  </si>
  <si>
    <t>KEWPEE</t>
  </si>
  <si>
    <t>520 WISCONSIN AVE</t>
  </si>
  <si>
    <t>PAYNES POINT BAR</t>
  </si>
  <si>
    <t>1557 PAYNES POINT ROAD</t>
  </si>
  <si>
    <t>TUMBLEDOWN TRAILS GC LLC</t>
  </si>
  <si>
    <t>7701 W. MINERAL POINT RD</t>
  </si>
  <si>
    <t>PIGGLY WIGGLY #81</t>
  </si>
  <si>
    <t>AVIATION PLAZA</t>
  </si>
  <si>
    <t>CHUCK'S CHICKEN COOP</t>
  </si>
  <si>
    <t>358 FOREST BLVD.</t>
  </si>
  <si>
    <t>TWO FISH AND FIVE LOAVES</t>
  </si>
  <si>
    <t>5216 W CAPITOL DR</t>
  </si>
  <si>
    <t>BUTTERFLY CLUB, THE</t>
  </si>
  <si>
    <t>8484 W BROWN DEER RD</t>
  </si>
  <si>
    <t>SCARDINA BAKERY &amp; DELI</t>
  </si>
  <si>
    <t>5901-21 W. BELOIT ROAD</t>
  </si>
  <si>
    <t>VILLAGE GRILLE LLC, THE</t>
  </si>
  <si>
    <t>801 HOFFMAN RD STE 109</t>
  </si>
  <si>
    <t>LOVSHACK</t>
  </si>
  <si>
    <t>AEBLY'S BAR</t>
  </si>
  <si>
    <t>6893 HWY   PB</t>
  </si>
  <si>
    <t>KUPS COFFEE &amp; ICE CREAM L</t>
  </si>
  <si>
    <t>1009 CENTER AVENUE</t>
  </si>
  <si>
    <t>W259 N8700 HWY 164</t>
  </si>
  <si>
    <t>CASCADE DRIVE-IN</t>
  </si>
  <si>
    <t>1100 E NORTH AVE</t>
  </si>
  <si>
    <t>LONZ'S TANNERY CLUB</t>
  </si>
  <si>
    <t>4317 TANNERY RD</t>
  </si>
  <si>
    <t>LAM'S #2</t>
  </si>
  <si>
    <t>200 GRAND AVENUE</t>
  </si>
  <si>
    <t>UPTOWN RESTAURANT LLC</t>
  </si>
  <si>
    <t>304 MAIN ST.</t>
  </si>
  <si>
    <t>HALF TIME SPORTS BAR</t>
  </si>
  <si>
    <t>PO BOX 202</t>
  </si>
  <si>
    <t>CARVELLI'S PIZZA &amp; PASTA</t>
  </si>
  <si>
    <t>GREBE'S BAKERY</t>
  </si>
  <si>
    <t>N80 W14900 APPLETON AVE</t>
  </si>
  <si>
    <t>PADDY COUGHLIN'S PUB LLC</t>
  </si>
  <si>
    <t>14 E SHERMAN AVE</t>
  </si>
  <si>
    <t>COUSINS SUBS #9502</t>
  </si>
  <si>
    <t>2055 28TH ST SE</t>
  </si>
  <si>
    <t>GREAT (THE) SPOT BAR &amp; GR</t>
  </si>
  <si>
    <t>122 ELLIS STREET</t>
  </si>
  <si>
    <t>COUNTRY WALK</t>
  </si>
  <si>
    <t>UNIT B BOX 5</t>
  </si>
  <si>
    <t>FRABONI'S MANONA</t>
  </si>
  <si>
    <t>108 OWEN RD</t>
  </si>
  <si>
    <t>NORTHWESTERN FRANKLIN</t>
  </si>
  <si>
    <t>1 NORTHWESTERN WAY</t>
  </si>
  <si>
    <t>SCOOTERS CAFE</t>
  </si>
  <si>
    <t>110 WAUKESHA RD</t>
  </si>
  <si>
    <t>BUTCHS CASINO STEAK HOUSE</t>
  </si>
  <si>
    <t>555 N. 7TH STREET</t>
  </si>
  <si>
    <t>M.Y.D. PEGASUS, LLC.</t>
  </si>
  <si>
    <t>7727 W GREENFIELD AVE</t>
  </si>
  <si>
    <t>UNCLE GEORGES BAR &amp; GRILL</t>
  </si>
  <si>
    <t>PAUL L PRODUCE</t>
  </si>
  <si>
    <t>412 E WISCONSIN ST</t>
  </si>
  <si>
    <t>STRATEGIC SUMMER ITEMS</t>
  </si>
  <si>
    <t>2500 MAIN ST.</t>
  </si>
  <si>
    <t>HARRYS RESTAURANT</t>
  </si>
  <si>
    <t>128 N FRANKLIN ST</t>
  </si>
  <si>
    <t>J D'S WORLD INC</t>
  </si>
  <si>
    <t>3062 S 13TH</t>
  </si>
  <si>
    <t>TALLY'S TAP &amp; EATERY LLC</t>
  </si>
  <si>
    <t>S31 W24661 SUNSET AVE</t>
  </si>
  <si>
    <t>BAKER'S RETREAT</t>
  </si>
  <si>
    <t>NOTRE DAME OF MILWAUKEE</t>
  </si>
  <si>
    <t>2604 W ORCHARD ST</t>
  </si>
  <si>
    <t>KIWANIS BREAKFAST CLUB</t>
  </si>
  <si>
    <t>C/O POERIO PARK</t>
  </si>
  <si>
    <t>BERLIN BREAD AND DELI</t>
  </si>
  <si>
    <t>SAMMY'S SILVER CITY CAFE</t>
  </si>
  <si>
    <t>3514 WEST NATIONAL AVE</t>
  </si>
  <si>
    <t>CAMP CHI SENIOR ADULT</t>
  </si>
  <si>
    <t>HO-CHUNK MADISON</t>
  </si>
  <si>
    <t>4002 EVAN ACRES RD</t>
  </si>
  <si>
    <t>1541 WISCONSIN DELLS PKWY</t>
  </si>
  <si>
    <t>THREE LIONS PUB</t>
  </si>
  <si>
    <t>4515 N OAKLAND AVE</t>
  </si>
  <si>
    <t>AL'S HAMBURGER</t>
  </si>
  <si>
    <t>131 S WASHINGTON ST</t>
  </si>
  <si>
    <t>WILLIAMSON ST.</t>
  </si>
  <si>
    <t>1202 WILLIAMSON STREET</t>
  </si>
  <si>
    <t>PIGGLY WIGGLY #18</t>
  </si>
  <si>
    <t>549 SOUTH TAYLOR</t>
  </si>
  <si>
    <t>DCJ'S RESTAURANT</t>
  </si>
  <si>
    <t>1027 W. MITCHELL</t>
  </si>
  <si>
    <t>ARIZONA GRILLE</t>
  </si>
  <si>
    <t>GRUMPY'S PUB &amp; GRUB</t>
  </si>
  <si>
    <t>KNIGHT POPCORN</t>
  </si>
  <si>
    <t>4435 W. FOREST HOME AV</t>
  </si>
  <si>
    <t>ON BROADWAY</t>
  </si>
  <si>
    <t>618 N. BROADWAY</t>
  </si>
  <si>
    <t>1827 N. FARWELL AVE</t>
  </si>
  <si>
    <t>BAYPOINT INN</t>
  </si>
  <si>
    <t>BLUE GILLYS</t>
  </si>
  <si>
    <t>622 E STATE  ROAD 59</t>
  </si>
  <si>
    <t>BLUMS FOUR CORNERS</t>
  </si>
  <si>
    <t>200 5TH AVE.</t>
  </si>
  <si>
    <t>SUNNY SIDE UP FAMILY REST</t>
  </si>
  <si>
    <t>7957 W. WIND LAKE RD.</t>
  </si>
  <si>
    <t>THIRSTY BADGER</t>
  </si>
  <si>
    <t>2683 PRAIRIE AVE</t>
  </si>
  <si>
    <t>BARABOO COUNTRY CLUB</t>
  </si>
  <si>
    <t>401 MINE RD</t>
  </si>
  <si>
    <t>TOMMY'S ROADHOUSE SALOON</t>
  </si>
  <si>
    <t>N2215 CTY RD EE</t>
  </si>
  <si>
    <t>CENTRAL GRILL</t>
  </si>
  <si>
    <t>316 N. MILWAUKEE</t>
  </si>
  <si>
    <t>DUTTER'S GIBBSVILLE ORCHA</t>
  </si>
  <si>
    <t>N3322 ST HWY 32</t>
  </si>
  <si>
    <t>HAMMERIN HANK'S</t>
  </si>
  <si>
    <t>25 N. SUMNER STREET</t>
  </si>
  <si>
    <t>RED HILL ROYAL CAFE</t>
  </si>
  <si>
    <t>130 W FOLLETT DR.</t>
  </si>
  <si>
    <t>MR BURRITOS</t>
  </si>
  <si>
    <t>2601 W. COLLEGE AVE.</t>
  </si>
  <si>
    <t>BAY FAMILY RESTAURANT</t>
  </si>
  <si>
    <t>1301 S. MILITARY AVE.</t>
  </si>
  <si>
    <t>COWBOYS</t>
  </si>
  <si>
    <t>TOMAHAWK FAMILY RESTAURAN</t>
  </si>
  <si>
    <t>1020 N 4TH STREET</t>
  </si>
  <si>
    <t>COUSINS SUBS #1150</t>
  </si>
  <si>
    <t>DON RAMON REST</t>
  </si>
  <si>
    <t>39 SO MAIN ST</t>
  </si>
  <si>
    <t>19 W. MUNROE</t>
  </si>
  <si>
    <t>CAROLINE'S CAFE</t>
  </si>
  <si>
    <t>13456 WATERTOWN PLANK RD</t>
  </si>
  <si>
    <t>BADGER LUNCH</t>
  </si>
  <si>
    <t>226 SOUTH MAIN STREET</t>
  </si>
  <si>
    <t>PAULA'S PUB N GRILL</t>
  </si>
  <si>
    <t>JUDY'S RED HOTS</t>
  </si>
  <si>
    <t>848 N 27 TH ST</t>
  </si>
  <si>
    <t>THE GARDEN LOUNGE</t>
  </si>
  <si>
    <t>PETER WOLLNER POST 288</t>
  </si>
  <si>
    <t>W57 N481 HILBERT AVE</t>
  </si>
  <si>
    <t>ACROPOLIS REST</t>
  </si>
  <si>
    <t>DENNY K'S BAR &amp; GRILL</t>
  </si>
  <si>
    <t>156 WHITEWATER ST</t>
  </si>
  <si>
    <t>ELLIS JUNCTION</t>
  </si>
  <si>
    <t>CORNER OF W &amp; 41</t>
  </si>
  <si>
    <t>CHEF PAUL CATERING</t>
  </si>
  <si>
    <t>3900 WASHINGTON ST</t>
  </si>
  <si>
    <t>MKE ALE HOUSE GRAFTON LLC</t>
  </si>
  <si>
    <t>10602 OAK RIDGE ROAD</t>
  </si>
  <si>
    <t>2801 30TH AVENUE</t>
  </si>
  <si>
    <t>CAPTAIN RON'S BAR &amp; GRILL</t>
  </si>
  <si>
    <t>8386 STATE RD 76 STE B</t>
  </si>
  <si>
    <t>HAMILTON HOUSE</t>
  </si>
  <si>
    <t>1202 S. 10TH STREET</t>
  </si>
  <si>
    <t>APPLE BARN-HUBERTUS</t>
  </si>
  <si>
    <t>4298 HWY 167</t>
  </si>
  <si>
    <t>ENCORE</t>
  </si>
  <si>
    <t>101 SOUTH DANA COURT</t>
  </si>
  <si>
    <t>JUSTMANN LANES LLC</t>
  </si>
  <si>
    <t>150 EAST OAK ST</t>
  </si>
  <si>
    <t>HARVEST RESTAURANT, THE</t>
  </si>
  <si>
    <t>W17256 RED OAK LANE</t>
  </si>
  <si>
    <t>1501 NORTHPOINT,DRIVE</t>
  </si>
  <si>
    <t>JERUSALEM CAFE</t>
  </si>
  <si>
    <t>1801 12TH STREET</t>
  </si>
  <si>
    <t>BAVARIAN WURST HAUS</t>
  </si>
  <si>
    <t>8310 W APPLETON AVENUE</t>
  </si>
  <si>
    <t>MOLE LAKE CASINO</t>
  </si>
  <si>
    <t>3084 WI-55</t>
  </si>
  <si>
    <t>DREW'S PLACE</t>
  </si>
  <si>
    <t>115 MAIN STREET</t>
  </si>
  <si>
    <t>SANDY`S MILLER TIME</t>
  </si>
  <si>
    <t>701 MAIN STREET</t>
  </si>
  <si>
    <t>HERITAGE CHRISTIAN SCHOOL</t>
  </si>
  <si>
    <t>1275 S. ELM GROVE RD.</t>
  </si>
  <si>
    <t>QUINN'S SHAMROCK INN</t>
  </si>
  <si>
    <t>332 N. MILWAUKEE STREET</t>
  </si>
  <si>
    <t>1006 S. MAIN</t>
  </si>
  <si>
    <t>408 E MAIN STREET</t>
  </si>
  <si>
    <t>GOLD COAST FOODS</t>
  </si>
  <si>
    <t>DUFFY SLADE'S FOOD &amp; SPIR</t>
  </si>
  <si>
    <t>28295 HWY 14</t>
  </si>
  <si>
    <t>JANE'S TAKE-AWAY FOODS</t>
  </si>
  <si>
    <t>333 W. BROWN DEER ROAD</t>
  </si>
  <si>
    <t>WEINRIECH RECREATION</t>
  </si>
  <si>
    <t>RT. 1 HOUSE #501</t>
  </si>
  <si>
    <t>AUSSOM AUSSIE</t>
  </si>
  <si>
    <t>FARMHOUSE FOOD &amp;SPIRIT</t>
  </si>
  <si>
    <t>7424 N. 60TH STREET</t>
  </si>
  <si>
    <t>IVANHOE PUB AND EATERY</t>
  </si>
  <si>
    <t>231 MAIN STREET</t>
  </si>
  <si>
    <t>LINCOLN INN</t>
  </si>
  <si>
    <t>6300 W. LINCOLN</t>
  </si>
  <si>
    <t>DUBIELS HURON TAVERN</t>
  </si>
  <si>
    <t>18520 COUNTY RD S N</t>
  </si>
  <si>
    <t>8310 W. APPLETON AVE</t>
  </si>
  <si>
    <t>HEART OF GRAFTON FAMILY</t>
  </si>
  <si>
    <t>1305 WISCONSIN AVE</t>
  </si>
  <si>
    <t>CAJUN CAFE / MOTHERS</t>
  </si>
  <si>
    <t>WESTSIDE FAMILY REST.</t>
  </si>
  <si>
    <t>1519 W. COURT ST.</t>
  </si>
  <si>
    <t>HAWTHORNE HILLS CLUB REST</t>
  </si>
  <si>
    <t>THE REAL GOOD LIFE</t>
  </si>
  <si>
    <t>CHANCERY MEQUON</t>
  </si>
  <si>
    <t>11046 N PORT WASHINGTN RD</t>
  </si>
  <si>
    <t>LUCKY STAR PUB &amp; EATERY</t>
  </si>
  <si>
    <t>LITTLE PINK REST</t>
  </si>
  <si>
    <t>910 DURA BEAUTY LANE</t>
  </si>
  <si>
    <t>STEINTHAL VALLEY LODGE</t>
  </si>
  <si>
    <t>22124 TOWN LINE ROAD</t>
  </si>
  <si>
    <t>MAIN STREET ICE CREAM</t>
  </si>
  <si>
    <t>224 W NORTHWATER ROAD</t>
  </si>
  <si>
    <t>1024 WESTERN AVE</t>
  </si>
  <si>
    <t>SANDPIPERS WATERFRONT GRI</t>
  </si>
  <si>
    <t>TRADITIONS PUB</t>
  </si>
  <si>
    <t>501 COUNTY ROAD H</t>
  </si>
  <si>
    <t>309 IL ROUTE 173</t>
  </si>
  <si>
    <t>ROYAL T'S</t>
  </si>
  <si>
    <t>739 PHILLIPS BLVD</t>
  </si>
  <si>
    <t>FIESTA CATERING</t>
  </si>
  <si>
    <t>8660 N. 107TH STREET</t>
  </si>
  <si>
    <t>SOMMELIERS PALETTE</t>
  </si>
  <si>
    <t>4011 N. OAKLAND AVE</t>
  </si>
  <si>
    <t>AMERICAN SERB MEMORIAL</t>
  </si>
  <si>
    <t>5101 W. OKLAHOMA</t>
  </si>
  <si>
    <t>RADISSON HOTEL@CONFERENCE</t>
  </si>
  <si>
    <t>2040 AIRPORT DRIVE</t>
  </si>
  <si>
    <t>PLYMOUTH FAMILY REST</t>
  </si>
  <si>
    <t>TRILLIAN'S</t>
  </si>
  <si>
    <t>1117 SOUTH MAIN STREET</t>
  </si>
  <si>
    <t>1200 S. LUTZ DR</t>
  </si>
  <si>
    <t>JOHN &amp; TONY'S</t>
  </si>
  <si>
    <t>27 W371 NORTH AVE</t>
  </si>
  <si>
    <t>ICU BAR &amp; GRILL</t>
  </si>
  <si>
    <t>129 NORTH GREEN BAY RD.</t>
  </si>
  <si>
    <t>SLINGER HOUSE 3D EDI OG</t>
  </si>
  <si>
    <t>ITALIAN CONFERENCE CENTER</t>
  </si>
  <si>
    <t>631 E. CHICAGO STREET</t>
  </si>
  <si>
    <t>POLLY'S</t>
  </si>
  <si>
    <t>1330 S. ONEIDA ST.</t>
  </si>
  <si>
    <t>N82 W15380 APPLETON AVE.</t>
  </si>
  <si>
    <t>JOAN'S M &amp; E</t>
  </si>
  <si>
    <t>HWY 41 &amp; 28</t>
  </si>
  <si>
    <t>SUNBURST SKI HILL</t>
  </si>
  <si>
    <t>8355 PROSPECT DR</t>
  </si>
  <si>
    <t>ELLIS &amp; SONS</t>
  </si>
  <si>
    <t>3560 MURRAY STREET</t>
  </si>
  <si>
    <t>920 ERIE ST</t>
  </si>
  <si>
    <t>GRAMMA T'S PASTRIES</t>
  </si>
  <si>
    <t>249 DIVISION STREET</t>
  </si>
  <si>
    <t>792 RIVERVIEW DR.</t>
  </si>
  <si>
    <t>DARI RIPPLE TOO</t>
  </si>
  <si>
    <t>MIDWAY RESTAURANT     (A)</t>
  </si>
  <si>
    <t>N529 HIGHWAY 57</t>
  </si>
  <si>
    <t>C &amp; C SUPPER CLUB</t>
  </si>
  <si>
    <t>HWY 42  BOX 217</t>
  </si>
  <si>
    <t>TESCH'S BISTRO</t>
  </si>
  <si>
    <t>G5 BREWING CO</t>
  </si>
  <si>
    <t>1895 GATEWAY BLVD</t>
  </si>
  <si>
    <t>AMF WEST ALLIS LNS #600</t>
  </si>
  <si>
    <t>STATE LINE MENATL HEALTH</t>
  </si>
  <si>
    <t>100 E SCHOOL RD</t>
  </si>
  <si>
    <t>SOFIA'S FAMILY RESTAURANT</t>
  </si>
  <si>
    <t>231 W RIVERVIEW EXP</t>
  </si>
  <si>
    <t>3616 RIVERSIDE DRIVE</t>
  </si>
  <si>
    <t>DALE'S POUR HOUSE</t>
  </si>
  <si>
    <t>817 S MADISON ST</t>
  </si>
  <si>
    <t>CROOKED OAK WOODFIRED PIZ</t>
  </si>
  <si>
    <t>W 7071 NORTH ROAD</t>
  </si>
  <si>
    <t>455 E MAIN ST</t>
  </si>
  <si>
    <t>HILL TOP CAFE</t>
  </si>
  <si>
    <t>2278 BAY SETTLEMENT RD.</t>
  </si>
  <si>
    <t>MAASZS NORTH SHORE INN</t>
  </si>
  <si>
    <t>N 1835 NORTH SHORE RD</t>
  </si>
  <si>
    <t>WOLF'S ROADHOUSE</t>
  </si>
  <si>
    <t>W8916 OAK AVENUE</t>
  </si>
  <si>
    <t>4 KEEPS</t>
  </si>
  <si>
    <t>206 OAKTON AVENUE</t>
  </si>
  <si>
    <t>MAIN STREET LANES</t>
  </si>
  <si>
    <t>1721 MAIN ST</t>
  </si>
  <si>
    <t>YESTERDAY'S LEAGUE</t>
  </si>
  <si>
    <t>3541 W VLITE</t>
  </si>
  <si>
    <t>708 W  FON DU LAC AVE</t>
  </si>
  <si>
    <t>WHAT'S BREW'N, LLC</t>
  </si>
  <si>
    <t>3140 EDMONTON DRIVE</t>
  </si>
  <si>
    <t>GORDONS DRIVE IN</t>
  </si>
  <si>
    <t>110 W COMMERCIAL</t>
  </si>
  <si>
    <t>RADISSON INN-MADISON</t>
  </si>
  <si>
    <t>601 JUNCTION RD</t>
  </si>
  <si>
    <t>BLACKHAWK CC</t>
  </si>
  <si>
    <t>3606 BLACKHAWK DR</t>
  </si>
  <si>
    <t>2020 S WEBSTER AVE STE 2</t>
  </si>
  <si>
    <t>KEVIN'S IRISH OPEN</t>
  </si>
  <si>
    <t>BRANDT'S CHEESE HAUS</t>
  </si>
  <si>
    <t>1501 S. 8TH ST</t>
  </si>
  <si>
    <t>725E WOODLAKE ROAD</t>
  </si>
  <si>
    <t>ALA ROMA</t>
  </si>
  <si>
    <t>504 B N. ROLLING MEADOWS</t>
  </si>
  <si>
    <t>ALPINE RESORT          T</t>
  </si>
  <si>
    <t>BOX 200</t>
  </si>
  <si>
    <t>INSTITUTE</t>
  </si>
  <si>
    <t>D6858 PICK'N SAVE</t>
  </si>
  <si>
    <t>150 W. HOLT</t>
  </si>
  <si>
    <t>DE RANGO'S PIZZA PALACE</t>
  </si>
  <si>
    <t>3840 DOUGLAS AVENUE</t>
  </si>
  <si>
    <t>BILL'S BAR</t>
  </si>
  <si>
    <t>N1594 HWY 64</t>
  </si>
  <si>
    <t>2717 N MAYFAIR RD</t>
  </si>
  <si>
    <t>JOE'S FOX HUT</t>
  </si>
  <si>
    <t>41 N MAIN ST</t>
  </si>
  <si>
    <t>MELI BAR</t>
  </si>
  <si>
    <t>294 W MAIN STREET</t>
  </si>
  <si>
    <t>JUDY'S RED HOTS #1</t>
  </si>
  <si>
    <t>2635 W KILBOURN AVE</t>
  </si>
  <si>
    <t>KING'S KAFE</t>
  </si>
  <si>
    <t>SGAMBATI'S PIZZA</t>
  </si>
  <si>
    <t>1700 SAND ACRES</t>
  </si>
  <si>
    <t>BROTHER'S PUB</t>
  </si>
  <si>
    <t>6828 W. OKLAHOMA</t>
  </si>
  <si>
    <t>PEDRO'S MEXICAN-EAST (A)</t>
  </si>
  <si>
    <t>7 MILE FAIR, INC.    DORM</t>
  </si>
  <si>
    <t>2720 W 7 MILE ROAD</t>
  </si>
  <si>
    <t>RED APPLE CAFE</t>
  </si>
  <si>
    <t>625 W SUMNER ST STE 200</t>
  </si>
  <si>
    <t>JUST  5 DAYS</t>
  </si>
  <si>
    <t>N662 COUNTY ROAD GG</t>
  </si>
  <si>
    <t>OMEGA RESTAURANT   -II</t>
  </si>
  <si>
    <t>7727 W. GREENFIELD</t>
  </si>
  <si>
    <t>CAFE ON THE AVE</t>
  </si>
  <si>
    <t>100 E. COLLEGE AV</t>
  </si>
  <si>
    <t>WARD'S - FESTIVAL</t>
  </si>
  <si>
    <t>BLUE DEVIL BOWL</t>
  </si>
  <si>
    <t>108 E MAIN ST.</t>
  </si>
  <si>
    <t>PATS TASTY EATS</t>
  </si>
  <si>
    <t>1500 N UNIVERSITY AVE</t>
  </si>
  <si>
    <t>SALAD GARDEN</t>
  </si>
  <si>
    <t>A2165 PORT PLAZA MALL</t>
  </si>
  <si>
    <t>HOLIDAY INN-MENO. FALLS</t>
  </si>
  <si>
    <t>WHITE OAKS RESTAURANT</t>
  </si>
  <si>
    <t>N873 N WATER ST   POB 523</t>
  </si>
  <si>
    <t>LASORDA'S DUGOUT DELI</t>
  </si>
  <si>
    <t>4433 22ND AVE</t>
  </si>
  <si>
    <t>1154 PRAIRIE DRIVE</t>
  </si>
  <si>
    <t>MILW. CO. STADIUM</t>
  </si>
  <si>
    <t>HOTEL SIEBKENS</t>
  </si>
  <si>
    <t>284 S. LAKE</t>
  </si>
  <si>
    <t>CENTRAL COAST</t>
  </si>
  <si>
    <t>1905 CENTRAL COAST LANE</t>
  </si>
  <si>
    <t>BLUE MOON BAR &amp; GRILL</t>
  </si>
  <si>
    <t>2535 UNIVERSITY</t>
  </si>
  <si>
    <t>VIC'S PRIME MEATS</t>
  </si>
  <si>
    <t>426 W. SUNSET DR</t>
  </si>
  <si>
    <t>SPORTSMAN RESORT</t>
  </si>
  <si>
    <t>25313 WEST LOOMIS ROAD</t>
  </si>
  <si>
    <t>FIESTA SPORTS</t>
  </si>
  <si>
    <t>5108 WEST BLUEMOUND ROAD</t>
  </si>
  <si>
    <t>C&amp;M CROSSROADS</t>
  </si>
  <si>
    <t>C3795 COUNTY ROAD M</t>
  </si>
  <si>
    <t>BJ'S SLIP-ER-INN</t>
  </si>
  <si>
    <t>YOLA'S CAFE</t>
  </si>
  <si>
    <t>494 COMMERCE DR</t>
  </si>
  <si>
    <t>MOLLY'S DEPOT CAFE</t>
  </si>
  <si>
    <t>105 EAST SECOND STREET</t>
  </si>
  <si>
    <t>SKYLINE CAFE (THE)</t>
  </si>
  <si>
    <t>4425 N PORT WASHINGTON RD</t>
  </si>
  <si>
    <t>1348 STATE HWY 13</t>
  </si>
  <si>
    <t>6111 W. MEQUON ROAD</t>
  </si>
  <si>
    <t>ARBY'S - GRAND AVENUE</t>
  </si>
  <si>
    <t>BOOSTED CHEWS</t>
  </si>
  <si>
    <t>THIRSTY PERCH</t>
  </si>
  <si>
    <t>KAUKAUNA COFFEE AND TEA L</t>
  </si>
  <si>
    <t>127 W WISCONSIN AVE</t>
  </si>
  <si>
    <t>CALIENTES</t>
  </si>
  <si>
    <t>W279 N221 PROSPECT</t>
  </si>
  <si>
    <t>CLUB 3 HERMANOS</t>
  </si>
  <si>
    <t>1332 W LINCOLN AVENUE</t>
  </si>
  <si>
    <t>SUNRISE GRILL</t>
  </si>
  <si>
    <t>1930 E TOUHY</t>
  </si>
  <si>
    <t>DES PLAINES</t>
  </si>
  <si>
    <t>60018</t>
  </si>
  <si>
    <t>GUEST HOUSE INN ZZZ DORM</t>
  </si>
  <si>
    <t>3730 W. COLLEGE AVE.</t>
  </si>
  <si>
    <t>HOM WOOD FIRED GRILL</t>
  </si>
  <si>
    <t>WESTFIELD SCHOOL DISTRICT</t>
  </si>
  <si>
    <t>N7046 CTY. RD. CH</t>
  </si>
  <si>
    <t>CANCUN BAY-TOMAH</t>
  </si>
  <si>
    <t>1422 SUPERIOR AVE</t>
  </si>
  <si>
    <t>COUSINS SUBS       #01149</t>
  </si>
  <si>
    <t>BONNIES  BISTRO</t>
  </si>
  <si>
    <t>S11675 ISHNALA RD</t>
  </si>
  <si>
    <t>SOUL DELIGHT CAFE</t>
  </si>
  <si>
    <t>4800 W BURLEIGH ST</t>
  </si>
  <si>
    <t>PARKSIDE PUB &amp; GRILLE</t>
  </si>
  <si>
    <t>4671 S LAKE DRIVE</t>
  </si>
  <si>
    <t>COUNTRY INN (A)</t>
  </si>
  <si>
    <t>2810 GOLF ROAD</t>
  </si>
  <si>
    <t>MANTRA INDIAN BISTRO</t>
  </si>
  <si>
    <t>OFF THE BLOCK</t>
  </si>
  <si>
    <t>MIA FAMIGLIA ITAL RISTORA</t>
  </si>
  <si>
    <t>11137 N. WAUWATOSA RD</t>
  </si>
  <si>
    <t>SCOTTY'S BAR &amp; BAR</t>
  </si>
  <si>
    <t>3921 S. CLEMENT AVE.</t>
  </si>
  <si>
    <t>D'S SNACK SHOP</t>
  </si>
  <si>
    <t>949 BROOKS STREET</t>
  </si>
  <si>
    <t>SWINGIN' DOOR EXCHANGE</t>
  </si>
  <si>
    <t>219 E MICHIGAN ST</t>
  </si>
  <si>
    <t>HIGHLAND HOWIE'S PUB AND</t>
  </si>
  <si>
    <t>3605 HUMBOLDT RD</t>
  </si>
  <si>
    <t>BREAD BASKET</t>
  </si>
  <si>
    <t>720 DEMAREST</t>
  </si>
  <si>
    <t>6220 W. NATIONAL</t>
  </si>
  <si>
    <t>CRUZIN CHICKEN</t>
  </si>
  <si>
    <t>1511 6'TH ST.</t>
  </si>
  <si>
    <t>MR HELSINKI</t>
  </si>
  <si>
    <t>4164 MAIN ST</t>
  </si>
  <si>
    <t>BIG CITY</t>
  </si>
  <si>
    <t>W 213 CITY RD. H</t>
  </si>
  <si>
    <t>141 SPEEDWAY</t>
  </si>
  <si>
    <t>12812 COUNTY RD R</t>
  </si>
  <si>
    <t>N1257 CTY RD B</t>
  </si>
  <si>
    <t>3030 GOLF RD.</t>
  </si>
  <si>
    <t>DADDYS SOUL FOOD BLUEMOUN</t>
  </si>
  <si>
    <t>6108 W BLUEMOUND RD</t>
  </si>
  <si>
    <t>1455 WIS DELLS PKWY</t>
  </si>
  <si>
    <t>COMFORT SUITES PEWAUKEE</t>
  </si>
  <si>
    <t>N 14 W24121 TOWER PLACE</t>
  </si>
  <si>
    <t>KENOSHA CHANCERY</t>
  </si>
  <si>
    <t>JO JO'S PUB AND GRILL</t>
  </si>
  <si>
    <t>YOUR PLACE</t>
  </si>
  <si>
    <t>6959 S . LOOMIS RD</t>
  </si>
  <si>
    <t>17 N MAIN ST</t>
  </si>
  <si>
    <t>FINAL INNING</t>
  </si>
  <si>
    <t>9048 SHERIDAN ROAD</t>
  </si>
  <si>
    <t>CHALET OF FOX LAKE</t>
  </si>
  <si>
    <t>814 WEST STATE STREET</t>
  </si>
  <si>
    <t>DUG OUT BAR &amp; GRILL</t>
  </si>
  <si>
    <t>TAC'S ALEMENT</t>
  </si>
  <si>
    <t>2466 HIGHWAY AB</t>
  </si>
  <si>
    <t>PATIO RESTAURANT (NEW)</t>
  </si>
  <si>
    <t>RAINBOW SPRINGS GOLF CLUB</t>
  </si>
  <si>
    <t>S103 W33599 CTH LO</t>
  </si>
  <si>
    <t>1957 WISCONSIN AVE.</t>
  </si>
  <si>
    <t>BAKERS STREET KENOSHA</t>
  </si>
  <si>
    <t>6208A GREEN BAY RD.</t>
  </si>
  <si>
    <t>SMILEY'S BAR &amp; GRILL</t>
  </si>
  <si>
    <t>5671 PLEASANT DRIVE</t>
  </si>
  <si>
    <t>FESTIVAL FOODS AND DELI</t>
  </si>
  <si>
    <t>2250 W MASON STREET</t>
  </si>
  <si>
    <t>SUBWAY SHAWANO</t>
  </si>
  <si>
    <t>915 E. GREEN BAY RD.</t>
  </si>
  <si>
    <t>521 PUB &amp; GRUB</t>
  </si>
  <si>
    <t>521 MAIN STREET</t>
  </si>
  <si>
    <t>SUNPRINT ON THE SQUARE</t>
  </si>
  <si>
    <t>PO BOX 1863</t>
  </si>
  <si>
    <t>WINCHESTER INN</t>
  </si>
  <si>
    <t>5515  ST RD 110</t>
  </si>
  <si>
    <t>BELLA VISTA SUITES HOTEL</t>
  </si>
  <si>
    <t>335 WRIGLEY DR.</t>
  </si>
  <si>
    <t>STARK FOODS/NAVY'S CAFE</t>
  </si>
  <si>
    <t>1301 W ATKINSON AVE.</t>
  </si>
  <si>
    <t>SPIRITS SALOON</t>
  </si>
  <si>
    <t>602 FREMONT STREET</t>
  </si>
  <si>
    <t>HENNY PENNY</t>
  </si>
  <si>
    <t>1010 WISCONSIN DELLS PKWY</t>
  </si>
  <si>
    <t>FORESTER CLUB</t>
  </si>
  <si>
    <t>4001 W. SPENCER STREET</t>
  </si>
  <si>
    <t>J&amp;B BLUE RIBBON</t>
  </si>
  <si>
    <t>5230 WEST BLUEMOUND ROAD</t>
  </si>
  <si>
    <t>WOLFY'S IRISH INN</t>
  </si>
  <si>
    <t>203 N WISCONSIN AVE</t>
  </si>
  <si>
    <t>HARLEY'S STEAK HOUSE</t>
  </si>
  <si>
    <t>7072 LEE RD</t>
  </si>
  <si>
    <t>COFFEE GALLERY</t>
  </si>
  <si>
    <t>595 W LINMAR LN</t>
  </si>
  <si>
    <t>FIESTA GARABALDI</t>
  </si>
  <si>
    <t>310 MILW. ST</t>
  </si>
  <si>
    <t>MILLE'S SPAGHETTI</t>
  </si>
  <si>
    <t>FACTORY LTD</t>
  </si>
  <si>
    <t>NON FOOD - FLATWARE</t>
  </si>
  <si>
    <t>BODA'S REST/ CATERING</t>
  </si>
  <si>
    <t>277 SOUTH PIONEER</t>
  </si>
  <si>
    <t>GALIOTO'S TWELVE 21</t>
  </si>
  <si>
    <t>1221 WAUWATOSA RD</t>
  </si>
  <si>
    <t>MARION RECREATION</t>
  </si>
  <si>
    <t>117 E PERRY</t>
  </si>
  <si>
    <t>DJ'S ROCKYTOP LLC</t>
  </si>
  <si>
    <t>15506 CNTY RD W</t>
  </si>
  <si>
    <t>D'AGOSTINO'S</t>
  </si>
  <si>
    <t>PORT O' CALL</t>
  </si>
  <si>
    <t>310 MILWAUKEE ST</t>
  </si>
  <si>
    <t>PIGNOTTI CATERING</t>
  </si>
  <si>
    <t>KUBY'S BAR &amp; GRILL</t>
  </si>
  <si>
    <t>2408 DIVISION ST</t>
  </si>
  <si>
    <t>SKYLINE COMEDY CAFE</t>
  </si>
  <si>
    <t>1004 S. OLDE ONEIDA</t>
  </si>
  <si>
    <t>4225 MAIN ST</t>
  </si>
  <si>
    <t>JJ FISH MLK DR.</t>
  </si>
  <si>
    <t>2410 MARTIN LUTHER KING D</t>
  </si>
  <si>
    <t>BEER BELLYS</t>
  </si>
  <si>
    <t>512 WEST WATER ST</t>
  </si>
  <si>
    <t>ANTLER'S SUPPER CLUB</t>
  </si>
  <si>
    <t>N2702 TWIN CREEK ROAD</t>
  </si>
  <si>
    <t>CAKES &amp; TORTES</t>
  </si>
  <si>
    <t>KOUNTRY KETTLE</t>
  </si>
  <si>
    <t>101 E BRIDGE ST</t>
  </si>
  <si>
    <t>DEGRAND FAMILY RESTAURANT</t>
  </si>
  <si>
    <t>PO BOX 813/ 623 DEPERE RD</t>
  </si>
  <si>
    <t>ISLAND BREAD</t>
  </si>
  <si>
    <t>1266 MAIN ROAD</t>
  </si>
  <si>
    <t>1292 HWY 175</t>
  </si>
  <si>
    <t>CAFE FLORIDA</t>
  </si>
  <si>
    <t>CHEZ FREDA CORP</t>
  </si>
  <si>
    <t>N9887 CALDRON FALLS ROAD</t>
  </si>
  <si>
    <t>SMITH'S MANAWA STEAK HOUS</t>
  </si>
  <si>
    <t>960 DEPOT ST  POB 247</t>
  </si>
  <si>
    <t>W2894 CTY HWY KF</t>
  </si>
  <si>
    <t>HUSBY'S</t>
  </si>
  <si>
    <t>400 MAPLE DR</t>
  </si>
  <si>
    <t>OXFORD-DROP SITE</t>
  </si>
  <si>
    <t>W6790 STATE ROAD</t>
  </si>
  <si>
    <t>CHINA WOK</t>
  </si>
  <si>
    <t>1240 E GREEN BAY STREET</t>
  </si>
  <si>
    <t>1417 UNDER THE STREET LAM</t>
  </si>
  <si>
    <t>814 WATER AVE</t>
  </si>
  <si>
    <t>HILL FARM RESTAURANT</t>
  </si>
  <si>
    <t>6727 S. BUSINESS DRIVE</t>
  </si>
  <si>
    <t>DOWNTOWN CAFE</t>
  </si>
  <si>
    <t>N1430 HWY 113</t>
  </si>
  <si>
    <t>1720 RICHMOND ROAD</t>
  </si>
  <si>
    <t>BROWN'S LAKE SUPPER CLUB</t>
  </si>
  <si>
    <t>2501 S. BROWNS LAKE DRIVE</t>
  </si>
  <si>
    <t>SUMMIT RESTAURANT</t>
  </si>
  <si>
    <t>6825 WASHINGTON AVE.</t>
  </si>
  <si>
    <t>MOREL RESTAURANT LLC</t>
  </si>
  <si>
    <t>430 S SECOND ST</t>
  </si>
  <si>
    <t>SOL DE MEXICO II</t>
  </si>
  <si>
    <t>7957 WEST WIND LAKE RD</t>
  </si>
  <si>
    <t>ALUMNI CLUB</t>
  </si>
  <si>
    <t>16718 W APPLETON AVE</t>
  </si>
  <si>
    <t>CW CONCESIONS LLC</t>
  </si>
  <si>
    <t>2429 CLARK ST</t>
  </si>
  <si>
    <t>SAM'S SALOON &amp; GRILL</t>
  </si>
  <si>
    <t>TUCKER'S INN</t>
  </si>
  <si>
    <t>118 W. MAIN STREET</t>
  </si>
  <si>
    <t>PETRYFYING SPRINGS GOLF</t>
  </si>
  <si>
    <t>4909 7TH ST.</t>
  </si>
  <si>
    <t>SWEET SPOT BAKEHOUSE</t>
  </si>
  <si>
    <t>1185 W MAIN ST</t>
  </si>
  <si>
    <t>8739 BROWN ST</t>
  </si>
  <si>
    <t>BUNZEL'S CATERING</t>
  </si>
  <si>
    <t>8401 W BURLEIGH ST</t>
  </si>
  <si>
    <t>CW CONCESSION-MARQUETTE F</t>
  </si>
  <si>
    <t>757 S MAIN ST.</t>
  </si>
  <si>
    <t>1400 S. GRAND AVENUE</t>
  </si>
  <si>
    <t>UPSTAIRS DOWNSTAIRS-DANE#</t>
  </si>
  <si>
    <t>BEST WESTERN CHILTON</t>
  </si>
  <si>
    <t>1101 E CHESTNUT ST</t>
  </si>
  <si>
    <t>COUSINS SUBS #9505</t>
  </si>
  <si>
    <t>7585 B DRIVE NORTH</t>
  </si>
  <si>
    <t>BATTLE CREEK</t>
  </si>
  <si>
    <t>49014</t>
  </si>
  <si>
    <t>1801 E STATE HWY 59</t>
  </si>
  <si>
    <t>GRASCH DELI</t>
  </si>
  <si>
    <t>13950 W. NORTH AVE.</t>
  </si>
  <si>
    <t>SHIRLS DRIVE - IN</t>
  </si>
  <si>
    <t>1723 LEWIS</t>
  </si>
  <si>
    <t>CASUAL JOES BBQ</t>
  </si>
  <si>
    <t>30 S MAIN ST</t>
  </si>
  <si>
    <t>6189 TIELENS ROAD</t>
  </si>
  <si>
    <t>605 S 24TH AVE</t>
  </si>
  <si>
    <t>2936 FISH HATCHERY</t>
  </si>
  <si>
    <t>ARTEAGA'S REST-HAMPTON</t>
  </si>
  <si>
    <t>6727 W. HAMPTON</t>
  </si>
  <si>
    <t>CAMP HELEN BRACHMAN</t>
  </si>
  <si>
    <t>9341 ASBURY DR</t>
  </si>
  <si>
    <t>TEN O ONE CLUB</t>
  </si>
  <si>
    <t>FRIENDSHIP BAR N BOWL</t>
  </si>
  <si>
    <t>207 MAIN ST.</t>
  </si>
  <si>
    <t>CURRIE PARK</t>
  </si>
  <si>
    <t>3535 N. MAYFAIR ROAD</t>
  </si>
  <si>
    <t>OPA CAFE</t>
  </si>
  <si>
    <t>200 WASHINGTON ST</t>
  </si>
  <si>
    <t>KRUSCHKE'S</t>
  </si>
  <si>
    <t>SCORES SPORTS BAR &amp; RIBS</t>
  </si>
  <si>
    <t>123 W MILWAUKEE STREET</t>
  </si>
  <si>
    <t>BUCKETS PUB</t>
  </si>
  <si>
    <t>2031 LATHROP AVE</t>
  </si>
  <si>
    <t>LULU'S MADISON (WI)</t>
  </si>
  <si>
    <t>232 E TOWNE MALL</t>
  </si>
  <si>
    <t>CATERING BY RUD</t>
  </si>
  <si>
    <t>16025 MAIN ST.</t>
  </si>
  <si>
    <t>LAKE WINDSOR COUNTRY CLUB</t>
  </si>
  <si>
    <t>4628 GOLF ROAD</t>
  </si>
  <si>
    <t>THE JOLLY FROG</t>
  </si>
  <si>
    <t>GEAR BOX, THE</t>
  </si>
  <si>
    <t>WESTMOOR COUNTRY CLUB INC</t>
  </si>
  <si>
    <t>400 S MOORLAND RD</t>
  </si>
  <si>
    <t>DRYWOOD TAVERN</t>
  </si>
  <si>
    <t>14153 BD RD</t>
  </si>
  <si>
    <t>HUNTERS GLEN GOLF CLUB</t>
  </si>
  <si>
    <t>N7572 OLD W RD</t>
  </si>
  <si>
    <t>KAFE KULTURA</t>
  </si>
  <si>
    <t>PARK AVE SPORTS CAFE</t>
  </si>
  <si>
    <t>WAUSAU MINE COMPANY</t>
  </si>
  <si>
    <t>3904 W STEWART AVE</t>
  </si>
  <si>
    <t>4115 BARBICAN AVE</t>
  </si>
  <si>
    <t>COLLEENS BAKERY</t>
  </si>
  <si>
    <t>1325 GREENWAY CROSS</t>
  </si>
  <si>
    <t>MALLARDS - SPECIAL EVENTS</t>
  </si>
  <si>
    <t>DAS SETTLEMENT OPERA HAUS</t>
  </si>
  <si>
    <t>204 S 4TH ST  POB 148</t>
  </si>
  <si>
    <t>SLY'S MIDTOWN SALOON  LLC</t>
  </si>
  <si>
    <t>508 N 8TH ST</t>
  </si>
  <si>
    <t>MICKEY DE'S</t>
  </si>
  <si>
    <t>4177 S HOWELL AVE</t>
  </si>
  <si>
    <t>PEPI'S ITALIAN</t>
  </si>
  <si>
    <t>ST. PT./PLOVER JAYCEES</t>
  </si>
  <si>
    <t>PO BOX 943</t>
  </si>
  <si>
    <t>NORTHWOODS FAMILY REST.</t>
  </si>
  <si>
    <t>N6429 5TH AVE.</t>
  </si>
  <si>
    <t>JENIFER STREET MARKET</t>
  </si>
  <si>
    <t>2038 JENIFER STREET</t>
  </si>
  <si>
    <t>DOK'S KLASSIK TAVERN</t>
  </si>
  <si>
    <t>410 W. VERONA RD.</t>
  </si>
  <si>
    <t>MADER'S SPEC GF BOOTH 2</t>
  </si>
  <si>
    <t>GERALD'S SMOKEHOUSE</t>
  </si>
  <si>
    <t>BRICK YARD</t>
  </si>
  <si>
    <t>217 N. PINE STREET</t>
  </si>
  <si>
    <t>FIDDLEHEADS</t>
  </si>
  <si>
    <t>10530 N. PORT WASHINGTON</t>
  </si>
  <si>
    <t>LINO RISTORANTE ITALIANO</t>
  </si>
  <si>
    <t>422 S PIER DR</t>
  </si>
  <si>
    <t>HARDWARE CAFE</t>
  </si>
  <si>
    <t>1245 E MASON STREET</t>
  </si>
  <si>
    <t>USREFRESH/STOUGHTON TRLER</t>
  </si>
  <si>
    <t>1111 S. VETERANS RD.</t>
  </si>
  <si>
    <t>ALASKAN SUPPER</t>
  </si>
  <si>
    <t>8048 SHERIDAN ROAD</t>
  </si>
  <si>
    <t>TABLE RENISANCE INC.</t>
  </si>
  <si>
    <t>12550 120TH AV.</t>
  </si>
  <si>
    <t>YMCA CAMP ANOKIJIG</t>
  </si>
  <si>
    <t>GENEVA RIDGE--DO NOT USE</t>
  </si>
  <si>
    <t>TOWER RESTAURANT &amp; BAR</t>
  </si>
  <si>
    <t>6869 W FOREST HOME AVE</t>
  </si>
  <si>
    <t>1007 N. CASS ST.</t>
  </si>
  <si>
    <t>NEILLSVILLE COUNTRY CLUB</t>
  </si>
  <si>
    <t>603 E DIVISION ST</t>
  </si>
  <si>
    <t>FRAT HOUSE</t>
  </si>
  <si>
    <t>TOWNLINE PUB &amp; GRILL</t>
  </si>
  <si>
    <t>6030 W. NORTH AVENUE</t>
  </si>
  <si>
    <t>KALAHARI RESORT</t>
  </si>
  <si>
    <t>BURGER JOINT</t>
  </si>
  <si>
    <t>309 N. HENRY STREET</t>
  </si>
  <si>
    <t>CAMELOT SHORES LLC</t>
  </si>
  <si>
    <t>3101 EAGLE RD</t>
  </si>
  <si>
    <t>STONE CORRAL</t>
  </si>
  <si>
    <t>HALL'S WOODLAKE RESORT</t>
  </si>
  <si>
    <t>W7115 DAKOTA AVE</t>
  </si>
  <si>
    <t>1689 DAY ST</t>
  </si>
  <si>
    <t>SILVER SPRINGS BAR &amp; GRIL</t>
  </si>
  <si>
    <t>W6990 SILVER SPRING LANE</t>
  </si>
  <si>
    <t>3549 N. OAKLAND AVE.</t>
  </si>
  <si>
    <t>COUNTRYSIDE GOLF CLUB INC</t>
  </si>
  <si>
    <t>W726 WEILER RD</t>
  </si>
  <si>
    <t>9002 6 MILE RD</t>
  </si>
  <si>
    <t>WISCONSIN LUTH SEM</t>
  </si>
  <si>
    <t>11831 N SEMINARY DR 65W</t>
  </si>
  <si>
    <t>THE ORIGINAL</t>
  </si>
  <si>
    <t>2498 N BARTLETT AVE</t>
  </si>
  <si>
    <t>WISCO 608 SMOKEHOUSE</t>
  </si>
  <si>
    <t>12949 1ST ST</t>
  </si>
  <si>
    <t>GRIFFIN INN</t>
  </si>
  <si>
    <t>BEST PANDA</t>
  </si>
  <si>
    <t>4949 GRAND AVENUE</t>
  </si>
  <si>
    <t>TRI-CITY FAMILY RESTAURAN</t>
  </si>
  <si>
    <t>FAIRFIELD INN AND SUITES</t>
  </si>
  <si>
    <t>935 S ROLLING MEADOWS DR</t>
  </si>
  <si>
    <t>BLUE ANGEL CAFE</t>
  </si>
  <si>
    <t>7 W MAIN ST.</t>
  </si>
  <si>
    <t>SAMPLE DROP</t>
  </si>
  <si>
    <t>RICE CAFE</t>
  </si>
  <si>
    <t>7009 TREE LANE</t>
  </si>
  <si>
    <t>KORNER (THE) KITCHEN</t>
  </si>
  <si>
    <t>W4890 HWY H</t>
  </si>
  <si>
    <t>CRABBY`S BAR&amp;GRILL</t>
  </si>
  <si>
    <t>2113 EAST OKLAHOMA</t>
  </si>
  <si>
    <t>CARLANNA GARDENS</t>
  </si>
  <si>
    <t>2919 COLLEGE AVENUE</t>
  </si>
  <si>
    <t>CONNER, PETER</t>
  </si>
  <si>
    <t>W186 N9754 APPLETON AVE</t>
  </si>
  <si>
    <t>SISTAS CHICKEN AND FISH</t>
  </si>
  <si>
    <t>TU CASA MEX REST &amp; BAR</t>
  </si>
  <si>
    <t>3710 W LINCOLN AVE</t>
  </si>
  <si>
    <t>WING DAM</t>
  </si>
  <si>
    <t>1 NORTH SHORE DR</t>
  </si>
  <si>
    <t>W6376 CTY A</t>
  </si>
  <si>
    <t>MILAEGER'S</t>
  </si>
  <si>
    <t>4838 DOUGLAS AVE.</t>
  </si>
  <si>
    <t>LONG LAKE BAR &amp; GRILL</t>
  </si>
  <si>
    <t>N3552 STATE ROAD 67</t>
  </si>
  <si>
    <t>GUDIE'S BAR &amp; GRILL</t>
  </si>
  <si>
    <t>155 MAIN ST</t>
  </si>
  <si>
    <t>LAS MARGARITAS</t>
  </si>
  <si>
    <t>FREDDY'S FROZE</t>
  </si>
  <si>
    <t>INC.</t>
  </si>
  <si>
    <t>SCHNEIDS BAR AND GRILL</t>
  </si>
  <si>
    <t>BERTRAND'S POINT COMFORT</t>
  </si>
  <si>
    <t>N52 W35002 LAKE DRIVE</t>
  </si>
  <si>
    <t>2618 WASHINGTON RD</t>
  </si>
  <si>
    <t>PARADISE RESTAURANT</t>
  </si>
  <si>
    <t>645 N LINCOLN</t>
  </si>
  <si>
    <t>SVEN'S EUROPEAN CAFE</t>
  </si>
  <si>
    <t>2699 S KINNICKINNIC AVE</t>
  </si>
  <si>
    <t>SENTRY FOODS #787</t>
  </si>
  <si>
    <t>156 S. PINE STREET</t>
  </si>
  <si>
    <t>AIRHOST</t>
  </si>
  <si>
    <t>AUSTIN-STAUBEL AIRPORT</t>
  </si>
  <si>
    <t>CAFE BELLA VIA</t>
  </si>
  <si>
    <t>SCANDIA VILLAGE GOOD</t>
  </si>
  <si>
    <t>SAMARITAN</t>
  </si>
  <si>
    <t>SUNNYSIDE UP REST.</t>
  </si>
  <si>
    <t>7627 S. LOOMIS RD.</t>
  </si>
  <si>
    <t>OPERA HOUSE</t>
  </si>
  <si>
    <t>204 S 4TH</t>
  </si>
  <si>
    <t>THE WISHING WELL</t>
  </si>
  <si>
    <t>2709 E NEWBERRY</t>
  </si>
  <si>
    <t>ZERO - SMOOTHIE CORP.</t>
  </si>
  <si>
    <t>1233 E. BRADY STREET</t>
  </si>
  <si>
    <t>FIFTH WHEEL REST, INC.</t>
  </si>
  <si>
    <t>LUCKYS EASTSIDE PUB</t>
  </si>
  <si>
    <t>1803 E. WAUSAU</t>
  </si>
  <si>
    <t>SCOTTY'S BEAN &amp; BAGEL-</t>
  </si>
  <si>
    <t>2259 S. 108TH     -BAKERY</t>
  </si>
  <si>
    <t>THAL ACRES</t>
  </si>
  <si>
    <t>N6109 CTY M</t>
  </si>
  <si>
    <t>HILLSIDE HIDEAWAY LLC</t>
  </si>
  <si>
    <t>1900 13TH CT</t>
  </si>
  <si>
    <t>SENTRY FOODS #734</t>
  </si>
  <si>
    <t>808 W. WISCONSIN AVE</t>
  </si>
  <si>
    <t>SUNSET BAY GRILL, INC</t>
  </si>
  <si>
    <t>1135 COUNTY ROAD DB STE</t>
  </si>
  <si>
    <t>ROBERT'S CRUISE INN</t>
  </si>
  <si>
    <t>SPARTA ATHLETIC BOOSTER C</t>
  </si>
  <si>
    <t>3305 LILLY RD</t>
  </si>
  <si>
    <t>B6315 PICK'N SAVE</t>
  </si>
  <si>
    <t>KUNG FU TEA</t>
  </si>
  <si>
    <t>COYOTE ROAD HOUSE</t>
  </si>
  <si>
    <t>OH MY PITA</t>
  </si>
  <si>
    <t>401 S IRMEN</t>
  </si>
  <si>
    <t>THE BROKEN SPUR</t>
  </si>
  <si>
    <t>104 LODGE LANE</t>
  </si>
  <si>
    <t>HURRICANE RESTAURANT</t>
  </si>
  <si>
    <t>726 WISCONSIN AVENUE</t>
  </si>
  <si>
    <t>CARL'S WEST INC.</t>
  </si>
  <si>
    <t>5020 60TH STREET</t>
  </si>
  <si>
    <t>SHAMROCK PUB &amp; GRILL</t>
  </si>
  <si>
    <t>DISCOVERY ZONE #795</t>
  </si>
  <si>
    <t>2763 ONEIDA ST.</t>
  </si>
  <si>
    <t>OTTER CREEK SPORTS BAR &amp;</t>
  </si>
  <si>
    <t>110 W MAIN ST</t>
  </si>
  <si>
    <t>TWO BROTHERS RESTAURANT</t>
  </si>
  <si>
    <t>CHARLEY O'S</t>
  </si>
  <si>
    <t>12 W. GENEVA STREET</t>
  </si>
  <si>
    <t>MARIAHS PUB</t>
  </si>
  <si>
    <t>2724 ROOSEVELT ROAD</t>
  </si>
  <si>
    <t>JEANNIE'S RESTAURANT</t>
  </si>
  <si>
    <t>I 94 &amp; RUSSELL ROAD</t>
  </si>
  <si>
    <t>WEST END DINER</t>
  </si>
  <si>
    <t>205 W FULTON ST.</t>
  </si>
  <si>
    <t>BRASCH'S COFFEE SHOP INC.</t>
  </si>
  <si>
    <t>N560 HWY 110</t>
  </si>
  <si>
    <t>KC'S PIT-STOP &amp; CUSTARD</t>
  </si>
  <si>
    <t>LEGENDS BAR</t>
  </si>
  <si>
    <t>3013 - 60TH STREET</t>
  </si>
  <si>
    <t>WETLAND (THE)</t>
  </si>
  <si>
    <t>MACK SHACK</t>
  </si>
  <si>
    <t>1707 N HUMBOLDT AVE</t>
  </si>
  <si>
    <t>CACHET CLUB</t>
  </si>
  <si>
    <t>315 N. MAIN</t>
  </si>
  <si>
    <t>DONUT WORLD</t>
  </si>
  <si>
    <t>300 DE PERE STREET</t>
  </si>
  <si>
    <t>CHALET LANDHAUS</t>
  </si>
  <si>
    <t>TANNERS TAP</t>
  </si>
  <si>
    <t>HARBOR HOUSE CAFE</t>
  </si>
  <si>
    <t>821 1ST STREET</t>
  </si>
  <si>
    <t>DOOR CTY YMCA BAKER CHILD</t>
  </si>
  <si>
    <t>1743 EGG HARBOR RD</t>
  </si>
  <si>
    <t>MONA'S FISH HOUSE</t>
  </si>
  <si>
    <t>204 W LAYTON AVE</t>
  </si>
  <si>
    <t>BAVETTE</t>
  </si>
  <si>
    <t>4144 HIGHWAY 13 NORTH</t>
  </si>
  <si>
    <t>FERCH'S BEACHSIDE GRILLE</t>
  </si>
  <si>
    <t>2299 GRANT PARK DR,</t>
  </si>
  <si>
    <t>DELI WORLD</t>
  </si>
  <si>
    <t>510 WISCONSIN DELLS PKWY.</t>
  </si>
  <si>
    <t>STAGE COACH CAFE</t>
  </si>
  <si>
    <t>1158 SNOW PASS</t>
  </si>
  <si>
    <t>ROSE BOWL LANES</t>
  </si>
  <si>
    <t>1600 N CENTRAL AVE</t>
  </si>
  <si>
    <t>N112 W16344 MEQUON ROAD</t>
  </si>
  <si>
    <t>NORTH PRAIRIE DINER</t>
  </si>
  <si>
    <t>226 INDUSTRIAL ROAD</t>
  </si>
  <si>
    <t>HORSEFEATHERS</t>
  </si>
  <si>
    <t>1801 S 3RD STREET</t>
  </si>
  <si>
    <t>ALL GOOD</t>
  </si>
  <si>
    <t>DICKS DRIVE IN</t>
  </si>
  <si>
    <t>1718 CROOKS AVE.</t>
  </si>
  <si>
    <t>BIG FOOT COUNTRY CLUB INC</t>
  </si>
  <si>
    <t>770 SHABBONA DR  POB 140</t>
  </si>
  <si>
    <t>BACK STREET CAFE</t>
  </si>
  <si>
    <t>VILLA DOLCE</t>
  </si>
  <si>
    <t>1828 PARMENTER STREET</t>
  </si>
  <si>
    <t>STEVE AND MICHELLE'S MIDT</t>
  </si>
  <si>
    <t>841 S BRIDGE ST</t>
  </si>
  <si>
    <t>LEDGEVIEW LANES</t>
  </si>
  <si>
    <t>170 PRAIRIE RD</t>
  </si>
  <si>
    <t>SAVANNAH'S</t>
  </si>
  <si>
    <t>12440 75TH STREET</t>
  </si>
  <si>
    <t>SCHREIBER FOODS</t>
  </si>
  <si>
    <t>425 PINE STREET</t>
  </si>
  <si>
    <t>TRADE WIND II INC</t>
  </si>
  <si>
    <t>W1820 HWY 41</t>
  </si>
  <si>
    <t>POKEWORKS</t>
  </si>
  <si>
    <t>17000F W BLUEMOUND RD</t>
  </si>
  <si>
    <t>MURRAY'S IRISH PUB</t>
  </si>
  <si>
    <t>715 FIRST STREET</t>
  </si>
  <si>
    <t>ROSKOFF'S</t>
  </si>
  <si>
    <t>153 E. MAIN ST.</t>
  </si>
  <si>
    <t>*B5191 PICK'N SAVE</t>
  </si>
  <si>
    <t>6950 W. STATE STREET</t>
  </si>
  <si>
    <t>BOUNDARIES BAR AND GRILL</t>
  </si>
  <si>
    <t>3807 S RIVERSIDE DR</t>
  </si>
  <si>
    <t>JAN'S PLACE</t>
  </si>
  <si>
    <t>122 W MAIN ST</t>
  </si>
  <si>
    <t>ALMA CENTER</t>
  </si>
  <si>
    <t>54611</t>
  </si>
  <si>
    <t>HOLIDAY INN-STEVENS POINT</t>
  </si>
  <si>
    <t>1501 NORTH POINT DRIVE</t>
  </si>
  <si>
    <t>908 MARIA DR.</t>
  </si>
  <si>
    <t>VESPALEC FOODS</t>
  </si>
  <si>
    <t>CASTAWAYS BAR &amp; GRILL</t>
  </si>
  <si>
    <t>6530 S. HWY 51</t>
  </si>
  <si>
    <t>WILD CHILDS TAVERN AND GR</t>
  </si>
  <si>
    <t>7294 SLEEPY HALLOW DRIVE</t>
  </si>
  <si>
    <t>AUGIE'S RIVERSIDE</t>
  </si>
  <si>
    <t>755 HWY 10 WEST</t>
  </si>
  <si>
    <t>MILLIE'S COUNTRY CAFE LLC</t>
  </si>
  <si>
    <t>142 EAST MAIN ST</t>
  </si>
  <si>
    <t>LINCOLN GOLF</t>
  </si>
  <si>
    <t>1301 W. HAMPTON AVENUE</t>
  </si>
  <si>
    <t>1850'S (THE) INN LLC</t>
  </si>
  <si>
    <t>172 E OAK ST</t>
  </si>
  <si>
    <t>LAKE GENEVA LANES</t>
  </si>
  <si>
    <t>192 E MAIN ST</t>
  </si>
  <si>
    <t>OUTAGAMIE SPEEDWAY</t>
  </si>
  <si>
    <t>637 N MAIN ST</t>
  </si>
  <si>
    <t>128 W. WISCONSIN STREET</t>
  </si>
  <si>
    <t>ZWIEG'S GRILL</t>
  </si>
  <si>
    <t>904 E MAIN</t>
  </si>
  <si>
    <t>JEWISH COMMUNITY CTR.</t>
  </si>
  <si>
    <t>6255 N. SANTA MONICA</t>
  </si>
  <si>
    <t>PEPINO'S DELI PIZZA</t>
  </si>
  <si>
    <t>418 MERTON AVENUE</t>
  </si>
  <si>
    <t>PFLURISH PBK</t>
  </si>
  <si>
    <t>GERMAN FEST</t>
  </si>
  <si>
    <t>GERMAN FEST BUILDING</t>
  </si>
  <si>
    <t>RAY-O-VAC EMP. ASC.</t>
  </si>
  <si>
    <t>2317 WINNEBAGO STREET</t>
  </si>
  <si>
    <t>LUCKY'S FROZEN CUSTARD</t>
  </si>
  <si>
    <t>10000 W. CAPITOL DRIVE</t>
  </si>
  <si>
    <t>GRT AMER BAGEL F/R OAK LW</t>
  </si>
  <si>
    <t>10814 S CICERO AVE</t>
  </si>
  <si>
    <t>OAK LAWN</t>
  </si>
  <si>
    <t>HOTEL MEAD (A)</t>
  </si>
  <si>
    <t>451 E. GRAND AVENUE</t>
  </si>
  <si>
    <t>ROSIES RESTAURANT AND BAR</t>
  </si>
  <si>
    <t>FIVE PEPPER MKT LLC</t>
  </si>
  <si>
    <t>3431 N FRENCH RD UNIT 419</t>
  </si>
  <si>
    <t>ROMEYS BAR &amp; GRILL</t>
  </si>
  <si>
    <t>7508 S NORTH CAPE RD</t>
  </si>
  <si>
    <t>CHATTERHOUSE</t>
  </si>
  <si>
    <t>DDS BBQ</t>
  </si>
  <si>
    <t>815 OHIO ST</t>
  </si>
  <si>
    <t>HOUSE OF GUINNESS</t>
  </si>
  <si>
    <t>354 W MAIN ST</t>
  </si>
  <si>
    <t>780 N JEFFERSON ST</t>
  </si>
  <si>
    <t>SWEET DINER</t>
  </si>
  <si>
    <t>239 E CHICAGO ST</t>
  </si>
  <si>
    <t>CHILITOS RESTAURANT</t>
  </si>
  <si>
    <t>7546 N. SHERIDAN ROAD</t>
  </si>
  <si>
    <t>COUNTRY SPRINGS HOTEL</t>
  </si>
  <si>
    <t>2810 GOLF RD</t>
  </si>
  <si>
    <t>2424 UNIVERSITY AV</t>
  </si>
  <si>
    <t>AMERICAN EUROPEAN FOODS</t>
  </si>
  <si>
    <t>5625 W NORTH AVE</t>
  </si>
  <si>
    <t>MITCHELLS FISH MARKET</t>
  </si>
  <si>
    <t>275 N MOORLAND RD</t>
  </si>
  <si>
    <t>KUGLITSCH'S WEST MILW</t>
  </si>
  <si>
    <t>4401 W. GREENFIELD AVE</t>
  </si>
  <si>
    <t>QUAD GRAPHICS SUSSEX</t>
  </si>
  <si>
    <t>N63 W23075  MAIN STREET</t>
  </si>
  <si>
    <t>TASTE OF GOURMET</t>
  </si>
  <si>
    <t>219 SOUTH 8TH AVE</t>
  </si>
  <si>
    <t>BREWSTER'S</t>
  </si>
  <si>
    <t>N6999 CTY ROAD QQ</t>
  </si>
  <si>
    <t>TONER DES CONCESSIONS LLP</t>
  </si>
  <si>
    <t>COTTAGE BAR AND GRILL</t>
  </si>
  <si>
    <t>4010 HWY 141</t>
  </si>
  <si>
    <t>OLIPHANT GOLF MANAGEMENT</t>
  </si>
  <si>
    <t>W N VALLEY VIEW DR</t>
  </si>
  <si>
    <t>TRATTORIA-STEFANO</t>
  </si>
  <si>
    <t>515 S 8TH ST</t>
  </si>
  <si>
    <t>CHEF JACK FISHER</t>
  </si>
  <si>
    <t>LAVERNE &amp; GAILS REST.</t>
  </si>
  <si>
    <t>314 MAIN ST.</t>
  </si>
  <si>
    <t>8TH ST ALE HAUS</t>
  </si>
  <si>
    <t>DELLS CITY PIZZA AND CAFE</t>
  </si>
  <si>
    <t>400 BROADWAY</t>
  </si>
  <si>
    <t>1005 S. MOORLAND ROAD</t>
  </si>
  <si>
    <t>ALASKAN SUPPER CLUB</t>
  </si>
  <si>
    <t>N. 6084 HWY 42</t>
  </si>
  <si>
    <t>R&amp;J'S SALOON</t>
  </si>
  <si>
    <t>8 AMERICAN LEGION ST</t>
  </si>
  <si>
    <t>MY PLACE</t>
  </si>
  <si>
    <t>304 N 76 TH ST</t>
  </si>
  <si>
    <t>SPORTSMANS HIDEAWAY LLC</t>
  </si>
  <si>
    <t>W4263 STATE ROAD 67</t>
  </si>
  <si>
    <t>BLUE EYE</t>
  </si>
  <si>
    <t>108 JANESVILLE ST</t>
  </si>
  <si>
    <t>SUNSHINE BREWING CO</t>
  </si>
  <si>
    <t>RICHMOND BRATHAUS</t>
  </si>
  <si>
    <t>WEST BEND COUNTRY CLUB</t>
  </si>
  <si>
    <t>5858 HWY Z</t>
  </si>
  <si>
    <t>KELTERS KITCHEN</t>
  </si>
  <si>
    <t>N1016 HWY 49</t>
  </si>
  <si>
    <t>WISSOTA TAPHOUSE &amp; GRILL</t>
  </si>
  <si>
    <t>149 N MALL DR</t>
  </si>
  <si>
    <t>ST.PETER CLAVER</t>
  </si>
  <si>
    <t>1444 S. 11TH ST.</t>
  </si>
  <si>
    <t>FAIRWAYS GOLF</t>
  </si>
  <si>
    <t>420 N 6TH ST</t>
  </si>
  <si>
    <t>LAKE POYGAN'S DUCK INN</t>
  </si>
  <si>
    <t>7502 RICHTER LANE</t>
  </si>
  <si>
    <t>51183036</t>
  </si>
  <si>
    <t>41121880</t>
  </si>
  <si>
    <t>41343476</t>
  </si>
  <si>
    <t>31308174</t>
  </si>
  <si>
    <t>31308166</t>
  </si>
  <si>
    <t>90222472</t>
  </si>
  <si>
    <t>1184886</t>
  </si>
  <si>
    <t>61330213</t>
  </si>
  <si>
    <t>70139050</t>
  </si>
  <si>
    <t>41185091</t>
  </si>
  <si>
    <t>1228741</t>
  </si>
  <si>
    <t>21375522</t>
  </si>
  <si>
    <t>81286072</t>
  </si>
  <si>
    <t>21355789</t>
  </si>
  <si>
    <t>81197675</t>
  </si>
  <si>
    <t>71343537</t>
  </si>
  <si>
    <t>41184763</t>
  </si>
  <si>
    <t>70415757</t>
  </si>
  <si>
    <t>71183123</t>
  </si>
  <si>
    <t>31033566</t>
  </si>
  <si>
    <t>41238767</t>
  </si>
  <si>
    <t>80138399</t>
  </si>
  <si>
    <t>21184874</t>
  </si>
  <si>
    <t>11430238</t>
  </si>
  <si>
    <t>50528801</t>
  </si>
  <si>
    <t>81335200</t>
  </si>
  <si>
    <t>21380498</t>
  </si>
  <si>
    <t>1125517</t>
  </si>
  <si>
    <t>71125538</t>
  </si>
  <si>
    <t>31381197</t>
  </si>
  <si>
    <t>80969579</t>
  </si>
  <si>
    <t>1183011</t>
  </si>
  <si>
    <t>50140250</t>
  </si>
  <si>
    <t>51267755</t>
  </si>
  <si>
    <t>91182949</t>
  </si>
  <si>
    <t>31315237</t>
  </si>
  <si>
    <t>51145274</t>
  </si>
  <si>
    <t>30976716</t>
  </si>
  <si>
    <t>21183744</t>
  </si>
  <si>
    <t>91414318</t>
  </si>
  <si>
    <t>1384452</t>
  </si>
  <si>
    <t>71297576</t>
  </si>
  <si>
    <t>11297579</t>
  </si>
  <si>
    <t>11274107</t>
  </si>
  <si>
    <t>71244461</t>
  </si>
  <si>
    <t>1334333</t>
  </si>
  <si>
    <t>60442258</t>
  </si>
  <si>
    <t>61230447</t>
  </si>
  <si>
    <t>71183909</t>
  </si>
  <si>
    <t>61183430</t>
  </si>
  <si>
    <t>60593373</t>
  </si>
  <si>
    <t>40813248</t>
  </si>
  <si>
    <t>90683004</t>
  </si>
  <si>
    <t>11184918</t>
  </si>
  <si>
    <t>21379771</t>
  </si>
  <si>
    <t>30297204</t>
  </si>
  <si>
    <t>138461</t>
  </si>
  <si>
    <t>31184823</t>
  </si>
  <si>
    <t>51373439</t>
  </si>
  <si>
    <t>41046558</t>
  </si>
  <si>
    <t>70406137</t>
  </si>
  <si>
    <t>50686039</t>
  </si>
  <si>
    <t>81269334</t>
  </si>
  <si>
    <t>71184105</t>
  </si>
  <si>
    <t>81184046</t>
  </si>
  <si>
    <t>91366567</t>
  </si>
  <si>
    <t>80517204</t>
  </si>
  <si>
    <t>70182084</t>
  </si>
  <si>
    <t>51243335</t>
  </si>
  <si>
    <t>31086945</t>
  </si>
  <si>
    <t>11244027</t>
  </si>
  <si>
    <t>61119723</t>
  </si>
  <si>
    <t>1211929</t>
  </si>
  <si>
    <t>1310564</t>
  </si>
  <si>
    <t>71197651</t>
  </si>
  <si>
    <t>21210687</t>
  </si>
  <si>
    <t>31277486</t>
  </si>
  <si>
    <t>91296988</t>
  </si>
  <si>
    <t>41184953</t>
  </si>
  <si>
    <t>91381319</t>
  </si>
  <si>
    <t>81379661</t>
  </si>
  <si>
    <t>21004288</t>
  </si>
  <si>
    <t>61260360</t>
  </si>
  <si>
    <t>31336027</t>
  </si>
  <si>
    <t>11184884</t>
  </si>
  <si>
    <t>1359496</t>
  </si>
  <si>
    <t>91200295</t>
  </si>
  <si>
    <t>21184437</t>
  </si>
  <si>
    <t>41317264</t>
  </si>
  <si>
    <t>71186738</t>
  </si>
  <si>
    <t>61281572</t>
  </si>
  <si>
    <t>91184325</t>
  </si>
  <si>
    <t>21170691</t>
  </si>
  <si>
    <t>70220579</t>
  </si>
  <si>
    <t>1390574</t>
  </si>
  <si>
    <t>80603491</t>
  </si>
  <si>
    <t>30138598</t>
  </si>
  <si>
    <t>41186198</t>
  </si>
  <si>
    <t>51182715</t>
  </si>
  <si>
    <t>80697550</t>
  </si>
  <si>
    <t>51338531</t>
  </si>
  <si>
    <t>11417243</t>
  </si>
  <si>
    <t>71248678</t>
  </si>
  <si>
    <t>51360741</t>
  </si>
  <si>
    <t>40140626</t>
  </si>
  <si>
    <t>71183057</t>
  </si>
  <si>
    <t>51199842</t>
  </si>
  <si>
    <t>81183782</t>
  </si>
  <si>
    <t>81133803</t>
  </si>
  <si>
    <t>51183598</t>
  </si>
  <si>
    <t>61133781</t>
  </si>
  <si>
    <t>196154</t>
  </si>
  <si>
    <t>30592059</t>
  </si>
  <si>
    <t>81236606</t>
  </si>
  <si>
    <t>81184616</t>
  </si>
  <si>
    <t>70886577</t>
  </si>
  <si>
    <t>50937267</t>
  </si>
  <si>
    <t>21373196</t>
  </si>
  <si>
    <t>11345055</t>
  </si>
  <si>
    <t>20296687</t>
  </si>
  <si>
    <t>91370569</t>
  </si>
  <si>
    <t>21359450</t>
  </si>
  <si>
    <t>31360381</t>
  </si>
  <si>
    <t>21410774</t>
  </si>
  <si>
    <t>50199793</t>
  </si>
  <si>
    <t>20856522</t>
  </si>
  <si>
    <t>10393999</t>
  </si>
  <si>
    <t>60514783</t>
  </si>
  <si>
    <t>70612585</t>
  </si>
  <si>
    <t>51182905</t>
  </si>
  <si>
    <t>60994266</t>
  </si>
  <si>
    <t>71182984</t>
  </si>
  <si>
    <t>60560919</t>
  </si>
  <si>
    <t>51361632</t>
  </si>
  <si>
    <t>11152824</t>
  </si>
  <si>
    <t>1279082</t>
  </si>
  <si>
    <t>60611936</t>
  </si>
  <si>
    <t>51184562</t>
  </si>
  <si>
    <t>1184480</t>
  </si>
  <si>
    <t>50488733</t>
  </si>
  <si>
    <t>1183672</t>
  </si>
  <si>
    <t>91203414</t>
  </si>
  <si>
    <t>81183022</t>
  </si>
  <si>
    <t>21310834</t>
  </si>
  <si>
    <t>51417582</t>
  </si>
  <si>
    <t>31334816</t>
  </si>
  <si>
    <t>21278023</t>
  </si>
  <si>
    <t>91010389</t>
  </si>
  <si>
    <t>21249859</t>
  </si>
  <si>
    <t>71267983</t>
  </si>
  <si>
    <t>41373382</t>
  </si>
  <si>
    <t>20140844</t>
  </si>
  <si>
    <t>70252622</t>
  </si>
  <si>
    <t>50750124</t>
  </si>
  <si>
    <t>41251968</t>
  </si>
  <si>
    <t>81381808</t>
  </si>
  <si>
    <t>41183377</t>
  </si>
  <si>
    <t>61220034</t>
  </si>
  <si>
    <t>51184653</t>
  </si>
  <si>
    <t>11184280</t>
  </si>
  <si>
    <t>31184575</t>
  </si>
  <si>
    <t>21335211</t>
  </si>
  <si>
    <t>51363141</t>
  </si>
  <si>
    <t>21183314</t>
  </si>
  <si>
    <t>70139472</t>
  </si>
  <si>
    <t>325571</t>
  </si>
  <si>
    <t>81080061</t>
  </si>
  <si>
    <t>71183644</t>
  </si>
  <si>
    <t>11427283</t>
  </si>
  <si>
    <t>50611938</t>
  </si>
  <si>
    <t>51425569</t>
  </si>
  <si>
    <t>80138837</t>
  </si>
  <si>
    <t>90138835</t>
  </si>
  <si>
    <t>71182596</t>
  </si>
  <si>
    <t>61182598</t>
  </si>
  <si>
    <t>138842</t>
  </si>
  <si>
    <t>51182590</t>
  </si>
  <si>
    <t>91183517</t>
  </si>
  <si>
    <t>21036025</t>
  </si>
  <si>
    <t>20736146</t>
  </si>
  <si>
    <t>11131273</t>
  </si>
  <si>
    <t>21445739</t>
  </si>
  <si>
    <t>60602414</t>
  </si>
  <si>
    <t>218099</t>
  </si>
  <si>
    <t>21012315</t>
  </si>
  <si>
    <t>10915544</t>
  </si>
  <si>
    <t>20532560</t>
  </si>
  <si>
    <t>10520716</t>
  </si>
  <si>
    <t>30591390</t>
  </si>
  <si>
    <t>81184657</t>
  </si>
  <si>
    <t>31012206</t>
  </si>
  <si>
    <t>41185158</t>
  </si>
  <si>
    <t>31357023</t>
  </si>
  <si>
    <t>21185111</t>
  </si>
  <si>
    <t>71278550</t>
  </si>
  <si>
    <t>31291925</t>
  </si>
  <si>
    <t>11423043</t>
  </si>
  <si>
    <t>31415490</t>
  </si>
  <si>
    <t>71366918</t>
  </si>
  <si>
    <t>11366903</t>
  </si>
  <si>
    <t>71329973</t>
  </si>
  <si>
    <t>91409904</t>
  </si>
  <si>
    <t>41360702</t>
  </si>
  <si>
    <t>81183725</t>
  </si>
  <si>
    <t>21340690</t>
  </si>
  <si>
    <t>31356017</t>
  </si>
  <si>
    <t>81185902</t>
  </si>
  <si>
    <t>91184754</t>
  </si>
  <si>
    <t>51183903</t>
  </si>
  <si>
    <t>60138468</t>
  </si>
  <si>
    <t>21174032</t>
  </si>
  <si>
    <t>41183914</t>
  </si>
  <si>
    <t>71183560</t>
  </si>
  <si>
    <t>91184432</t>
  </si>
  <si>
    <t>10518058</t>
  </si>
  <si>
    <t>81278558</t>
  </si>
  <si>
    <t>31430150</t>
  </si>
  <si>
    <t>21269063</t>
  </si>
  <si>
    <t>50141050</t>
  </si>
  <si>
    <t>31185937</t>
  </si>
  <si>
    <t>80734361</t>
  </si>
  <si>
    <t>1297548</t>
  </si>
  <si>
    <t>20906228</t>
  </si>
  <si>
    <t>81182941</t>
  </si>
  <si>
    <t>41183666</t>
  </si>
  <si>
    <t>81050676</t>
  </si>
  <si>
    <t>1294834</t>
  </si>
  <si>
    <t>81126252</t>
  </si>
  <si>
    <t>21159371</t>
  </si>
  <si>
    <t>50621150</t>
  </si>
  <si>
    <t>10726875</t>
  </si>
  <si>
    <t>71184907</t>
  </si>
  <si>
    <t>51183556</t>
  </si>
  <si>
    <t>81183378</t>
  </si>
  <si>
    <t>81186637</t>
  </si>
  <si>
    <t>21208707</t>
  </si>
  <si>
    <t>31006869</t>
  </si>
  <si>
    <t>1184829</t>
  </si>
  <si>
    <t>10949675</t>
  </si>
  <si>
    <t>61254082</t>
  </si>
  <si>
    <t>31183080</t>
  </si>
  <si>
    <t>11364718</t>
  </si>
  <si>
    <t>61184941</t>
  </si>
  <si>
    <t>10520971</t>
  </si>
  <si>
    <t>41050519</t>
  </si>
  <si>
    <t>81131088</t>
  </si>
  <si>
    <t>30141170</t>
  </si>
  <si>
    <t>60149788</t>
  </si>
  <si>
    <t>80996986</t>
  </si>
  <si>
    <t>21306741</t>
  </si>
  <si>
    <t>91183111</t>
  </si>
  <si>
    <t>61377800</t>
  </si>
  <si>
    <t>41182981</t>
  </si>
  <si>
    <t>30139042</t>
  </si>
  <si>
    <t>61253837</t>
  </si>
  <si>
    <t>80604580</t>
  </si>
  <si>
    <t>51183952</t>
  </si>
  <si>
    <t>1183441</t>
  </si>
  <si>
    <t>11251220</t>
  </si>
  <si>
    <t>90943879</t>
  </si>
  <si>
    <t>71182869</t>
  </si>
  <si>
    <t>40141947</t>
  </si>
  <si>
    <t>10309763</t>
  </si>
  <si>
    <t>61184305</t>
  </si>
  <si>
    <t>41143132</t>
  </si>
  <si>
    <t>11391562</t>
  </si>
  <si>
    <t>1391580</t>
  </si>
  <si>
    <t>41428699</t>
  </si>
  <si>
    <t>50901032</t>
  </si>
  <si>
    <t>81163404</t>
  </si>
  <si>
    <t>91286914</t>
  </si>
  <si>
    <t>61213161</t>
  </si>
  <si>
    <t>40513970</t>
  </si>
  <si>
    <t>51183242</t>
  </si>
  <si>
    <t>81257495</t>
  </si>
  <si>
    <t>71392476</t>
  </si>
  <si>
    <t>51403681</t>
  </si>
  <si>
    <t>81184988</t>
  </si>
  <si>
    <t>20882205</t>
  </si>
  <si>
    <t>1368620</t>
  </si>
  <si>
    <t>81183394</t>
  </si>
  <si>
    <t>61183422</t>
  </si>
  <si>
    <t>81182909</t>
  </si>
  <si>
    <t>881482</t>
  </si>
  <si>
    <t>10603520</t>
  </si>
  <si>
    <t>50906619</t>
  </si>
  <si>
    <t>51261253</t>
  </si>
  <si>
    <t>51270171</t>
  </si>
  <si>
    <t>41184599</t>
  </si>
  <si>
    <t>81025140</t>
  </si>
  <si>
    <t>21340369</t>
  </si>
  <si>
    <t>90141383</t>
  </si>
  <si>
    <t>21183298</t>
  </si>
  <si>
    <t>91309880</t>
  </si>
  <si>
    <t>71141261</t>
  </si>
  <si>
    <t>31016546</t>
  </si>
  <si>
    <t>81189136</t>
  </si>
  <si>
    <t>11142742</t>
  </si>
  <si>
    <t>61092110</t>
  </si>
  <si>
    <t>91187302</t>
  </si>
  <si>
    <t>31183510</t>
  </si>
  <si>
    <t>21269717</t>
  </si>
  <si>
    <t>31184781</t>
  </si>
  <si>
    <t>91050427</t>
  </si>
  <si>
    <t>11186210</t>
  </si>
  <si>
    <t>71182968</t>
  </si>
  <si>
    <t>31368434</t>
  </si>
  <si>
    <t>71173405</t>
  </si>
  <si>
    <t>40971988</t>
  </si>
  <si>
    <t>71183420</t>
  </si>
  <si>
    <t>51184315</t>
  </si>
  <si>
    <t>51277226</t>
  </si>
  <si>
    <t>30139257</t>
  </si>
  <si>
    <t>60138856</t>
  </si>
  <si>
    <t>31338254</t>
  </si>
  <si>
    <t>20554689</t>
  </si>
  <si>
    <t>80251416</t>
  </si>
  <si>
    <t>51252062</t>
  </si>
  <si>
    <t>1210681</t>
  </si>
  <si>
    <t>51269983</t>
  </si>
  <si>
    <t>21176250</t>
  </si>
  <si>
    <t>11176237</t>
  </si>
  <si>
    <t>71164834</t>
  </si>
  <si>
    <t>41415639</t>
  </si>
  <si>
    <t>81235038</t>
  </si>
  <si>
    <t>391375</t>
  </si>
  <si>
    <t>11183431</t>
  </si>
  <si>
    <t>11266517</t>
  </si>
  <si>
    <t>1185107</t>
  </si>
  <si>
    <t>61419602</t>
  </si>
  <si>
    <t>1155951</t>
  </si>
  <si>
    <t>21335732</t>
  </si>
  <si>
    <t>81289605</t>
  </si>
  <si>
    <t>21183512</t>
  </si>
  <si>
    <t>91423566</t>
  </si>
  <si>
    <t>81427403</t>
  </si>
  <si>
    <t>61184057</t>
  </si>
  <si>
    <t>51347995</t>
  </si>
  <si>
    <t>21248117</t>
  </si>
  <si>
    <t>31361603</t>
  </si>
  <si>
    <t>61184990</t>
  </si>
  <si>
    <t>61184800</t>
  </si>
  <si>
    <t>51329811</t>
  </si>
  <si>
    <t>51332021</t>
  </si>
  <si>
    <t>71182935</t>
  </si>
  <si>
    <t>70985692</t>
  </si>
  <si>
    <t>31337256</t>
  </si>
  <si>
    <t>60234416</t>
  </si>
  <si>
    <t>91184507</t>
  </si>
  <si>
    <t>91184077</t>
  </si>
  <si>
    <t>51378362</t>
  </si>
  <si>
    <t>90995093</t>
  </si>
  <si>
    <t>90143579</t>
  </si>
  <si>
    <t>143586</t>
  </si>
  <si>
    <t>141697</t>
  </si>
  <si>
    <t>51185221</t>
  </si>
  <si>
    <t>71183180</t>
  </si>
  <si>
    <t>41183179</t>
  </si>
  <si>
    <t>40682908</t>
  </si>
  <si>
    <t>21183256</t>
  </si>
  <si>
    <t>1217512</t>
  </si>
  <si>
    <t>11185857</t>
  </si>
  <si>
    <t>21036470</t>
  </si>
  <si>
    <t>61413829</t>
  </si>
  <si>
    <t>61227732</t>
  </si>
  <si>
    <t>71229538</t>
  </si>
  <si>
    <t>11382702</t>
  </si>
  <si>
    <t>719997</t>
  </si>
  <si>
    <t>70430921</t>
  </si>
  <si>
    <t>51186559</t>
  </si>
  <si>
    <t>1186816</t>
  </si>
  <si>
    <t>30683361</t>
  </si>
  <si>
    <t>11187259</t>
  </si>
  <si>
    <t>21186911</t>
  </si>
  <si>
    <t>21186093</t>
  </si>
  <si>
    <t>81187056</t>
  </si>
  <si>
    <t>81272668</t>
  </si>
  <si>
    <t>50207117</t>
  </si>
  <si>
    <t>60138674</t>
  </si>
  <si>
    <t>20339347</t>
  </si>
  <si>
    <t>51184513</t>
  </si>
  <si>
    <t>20913224</t>
  </si>
  <si>
    <t>41276189</t>
  </si>
  <si>
    <t>71182992</t>
  </si>
  <si>
    <t>90138942</t>
  </si>
  <si>
    <t>31197718</t>
  </si>
  <si>
    <t>41186982</t>
  </si>
  <si>
    <t>81310559</t>
  </si>
  <si>
    <t>50501741</t>
  </si>
  <si>
    <t>21187075</t>
  </si>
  <si>
    <t>30913206</t>
  </si>
  <si>
    <t>30224539</t>
  </si>
  <si>
    <t>50913201</t>
  </si>
  <si>
    <t>71333454</t>
  </si>
  <si>
    <t>20913182</t>
  </si>
  <si>
    <t>61240925</t>
  </si>
  <si>
    <t>50139344</t>
  </si>
  <si>
    <t>602631</t>
  </si>
  <si>
    <t>60913191</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</si>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</sst>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6A6A902A-575B-41A3-AC81-B5B42BEC469D}"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6D2E05AC-C802-42B6-B050-9DB5823D94E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DDF99B0D-6659-4AEC-A56C-DF05C9ACD5C6}"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EA27801F-453A-45B8-A4DF-F05209F61EF8}"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DA45D380-112B-4562-A6F6-27C4C216017A}"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FA1ABA35-756E-48D5-945A-97406F196149}"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44DD77F0-7A61-46D6-8BBA-16B1ABC816F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F9A3C99C-F02A-47EF-B6D4-F7DC8F5A03E8}"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6634A006-4FF2-46A1-A2A7-625CAA9D3BDF}"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EF580A98-F74D-4DAA-AEDC-3109DFFA285C}"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WISCONSIN</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31426</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WISCONSIN</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mHJ7Nub8RbRXxlYjyeZumBQ7C4bksCxGhPXMXtFMKAkyy2u5bm52d4AqBUw3ZSjohTdfguq6Z4isBxCF0qp+FA==" saltValue="fu9KZ0z/Z02/I4UdFXRe1g=="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MIDWEST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WISCONSIN</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WTvhbww8/ad9Gl0JHkSVqsMApCayLyrMwGyg4HKRSDMdB0mDEUMSnCLr+/vHoBG6glYay3bX0uatesnG8v7RmQ==" saltValue="A6unfi7A8CXr4C00/ndkL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MIDWEST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WISCONSIN</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MIDWEST</v>
      </c>
      <c r="I3" s="1143"/>
      <c r="J3" s="1143"/>
      <c r="K3" s="1144"/>
      <c r="L3" s="186"/>
    </row>
    <row r="4" spans="2:23" x14ac:dyDescent="0.25">
      <c r="B4" s="185"/>
      <c r="C4" s="1130" t="s">
        <v>216</v>
      </c>
      <c r="D4" s="1131"/>
      <c r="E4" s="393">
        <f>Welcome!$D$12</f>
        <v>0</v>
      </c>
      <c r="F4" s="558"/>
      <c r="G4" s="524" t="s">
        <v>120</v>
      </c>
      <c r="H4" s="1126" t="str">
        <f>Welcome!$D$4</f>
        <v>WISCONSIN</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MIDWEST</v>
      </c>
      <c r="I4" s="1143"/>
      <c r="J4" s="1143"/>
      <c r="K4" s="1144"/>
      <c r="L4" s="914"/>
      <c r="M4" s="916"/>
      <c r="N4" s="817"/>
      <c r="O4" s="595"/>
    </row>
    <row r="5" spans="1:16" x14ac:dyDescent="0.25">
      <c r="B5" s="185"/>
      <c r="C5" s="1130" t="s">
        <v>216</v>
      </c>
      <c r="D5" s="1131"/>
      <c r="E5" s="393">
        <f>Welcome!$D$12</f>
        <v>0</v>
      </c>
      <c r="F5" s="145"/>
      <c r="G5" s="524" t="s">
        <v>120</v>
      </c>
      <c r="H5" s="1126" t="str">
        <f>Welcome!$D$4</f>
        <v>WISCONSIN</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MIDWEST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WISCONSIN</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3D</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WISCONSIN</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WISCONSIN</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WISCONSIN</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WISCONSIN</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370"/>
  <sheetViews>
    <sheetView workbookViewId="0"/>
  </sheetViews>
  <sheetFormatPr defaultRowHeight="15" x14ac:dyDescent="0.25"/>
  <cols>
    <col min="1" max="1" width="10.28515625" style="1011" bestFit="1" customWidth="1"/>
    <col min="2" max="2" width="30.7109375" style="1011" bestFit="1" customWidth="1"/>
    <col min="3" max="16384" width="9.140625" style="1011"/>
  </cols>
  <sheetData>
    <row r="1" spans="1:2" x14ac:dyDescent="0.25">
      <c r="A1" s="801" t="s">
        <v>1118</v>
      </c>
      <c r="B1" s="801" t="s">
        <v>1117</v>
      </c>
    </row>
    <row r="2" spans="1:2" x14ac:dyDescent="0.25">
      <c r="A2" s="1011" t="s">
        <v>31027</v>
      </c>
      <c r="B2" s="1011" t="s">
        <v>2664</v>
      </c>
    </row>
    <row r="3" spans="1:2" x14ac:dyDescent="0.25">
      <c r="A3" s="1011" t="s">
        <v>31028</v>
      </c>
      <c r="B3" s="1011" t="s">
        <v>1369</v>
      </c>
    </row>
    <row r="4" spans="1:2" x14ac:dyDescent="0.25">
      <c r="A4" s="1011" t="s">
        <v>31029</v>
      </c>
      <c r="B4" s="1011" t="s">
        <v>3010</v>
      </c>
    </row>
    <row r="5" spans="1:2" x14ac:dyDescent="0.25">
      <c r="A5" s="1011" t="s">
        <v>31030</v>
      </c>
      <c r="B5" s="1011" t="s">
        <v>2280</v>
      </c>
    </row>
    <row r="6" spans="1:2" x14ac:dyDescent="0.25">
      <c r="A6" s="1011" t="s">
        <v>31031</v>
      </c>
      <c r="B6" s="1011" t="s">
        <v>2105</v>
      </c>
    </row>
    <row r="7" spans="1:2" x14ac:dyDescent="0.25">
      <c r="A7" s="1011" t="s">
        <v>31032</v>
      </c>
      <c r="B7" s="1011" t="s">
        <v>1411</v>
      </c>
    </row>
    <row r="8" spans="1:2" x14ac:dyDescent="0.25">
      <c r="A8" s="1011" t="s">
        <v>31033</v>
      </c>
      <c r="B8" s="1011" t="s">
        <v>2593</v>
      </c>
    </row>
    <row r="9" spans="1:2" x14ac:dyDescent="0.25">
      <c r="A9" s="1011" t="s">
        <v>31034</v>
      </c>
      <c r="B9" s="1011" t="s">
        <v>2349</v>
      </c>
    </row>
    <row r="10" spans="1:2" x14ac:dyDescent="0.25">
      <c r="A10" s="1011" t="s">
        <v>31035</v>
      </c>
      <c r="B10" s="1011" t="s">
        <v>1915</v>
      </c>
    </row>
    <row r="11" spans="1:2" x14ac:dyDescent="0.25">
      <c r="A11" s="1011" t="s">
        <v>31036</v>
      </c>
      <c r="B11" s="1011" t="s">
        <v>1746</v>
      </c>
    </row>
    <row r="12" spans="1:2" x14ac:dyDescent="0.25">
      <c r="A12" s="1011" t="s">
        <v>31037</v>
      </c>
      <c r="B12" s="1011" t="s">
        <v>1494</v>
      </c>
    </row>
    <row r="13" spans="1:2" x14ac:dyDescent="0.25">
      <c r="A13" s="1011" t="s">
        <v>31038</v>
      </c>
      <c r="B13" s="1011" t="s">
        <v>3078</v>
      </c>
    </row>
    <row r="14" spans="1:2" x14ac:dyDescent="0.25">
      <c r="A14" s="1011" t="s">
        <v>31039</v>
      </c>
      <c r="B14" s="1011" t="s">
        <v>1801</v>
      </c>
    </row>
    <row r="15" spans="1:2" x14ac:dyDescent="0.25">
      <c r="A15" s="1011" t="s">
        <v>31040</v>
      </c>
      <c r="B15" s="1011" t="s">
        <v>2795</v>
      </c>
    </row>
    <row r="16" spans="1:2" x14ac:dyDescent="0.25">
      <c r="A16" s="1011" t="s">
        <v>31041</v>
      </c>
      <c r="B16" s="1011" t="s">
        <v>1897</v>
      </c>
    </row>
    <row r="17" spans="1:2" x14ac:dyDescent="0.25">
      <c r="A17" s="1011" t="s">
        <v>31042</v>
      </c>
      <c r="B17" s="1011" t="s">
        <v>2605</v>
      </c>
    </row>
    <row r="18" spans="1:2" x14ac:dyDescent="0.25">
      <c r="A18" s="1011" t="s">
        <v>31043</v>
      </c>
      <c r="B18" s="1011" t="s">
        <v>3028</v>
      </c>
    </row>
    <row r="19" spans="1:2" x14ac:dyDescent="0.25">
      <c r="A19" s="1011" t="s">
        <v>31044</v>
      </c>
      <c r="B19" s="1011" t="s">
        <v>2685</v>
      </c>
    </row>
    <row r="20" spans="1:2" x14ac:dyDescent="0.25">
      <c r="A20" s="1011" t="s">
        <v>31045</v>
      </c>
      <c r="B20" s="1011" t="s">
        <v>2620</v>
      </c>
    </row>
    <row r="21" spans="1:2" x14ac:dyDescent="0.25">
      <c r="A21" s="1011" t="s">
        <v>31046</v>
      </c>
      <c r="B21" s="1011" t="s">
        <v>3069</v>
      </c>
    </row>
    <row r="22" spans="1:2" x14ac:dyDescent="0.25">
      <c r="A22" s="1011" t="s">
        <v>31047</v>
      </c>
      <c r="B22" s="1011" t="s">
        <v>2374</v>
      </c>
    </row>
    <row r="23" spans="1:2" x14ac:dyDescent="0.25">
      <c r="A23" s="1011" t="s">
        <v>31048</v>
      </c>
      <c r="B23" s="1011" t="s">
        <v>2032</v>
      </c>
    </row>
    <row r="24" spans="1:2" x14ac:dyDescent="0.25">
      <c r="A24" s="1011" t="s">
        <v>31049</v>
      </c>
      <c r="B24" s="1011" t="s">
        <v>1654</v>
      </c>
    </row>
    <row r="25" spans="1:2" x14ac:dyDescent="0.25">
      <c r="A25" s="1011" t="s">
        <v>31050</v>
      </c>
      <c r="B25" s="1011" t="s">
        <v>1737</v>
      </c>
    </row>
    <row r="26" spans="1:2" x14ac:dyDescent="0.25">
      <c r="A26" s="1011" t="s">
        <v>31051</v>
      </c>
      <c r="B26" s="1011" t="s">
        <v>2310</v>
      </c>
    </row>
    <row r="27" spans="1:2" x14ac:dyDescent="0.25">
      <c r="A27" s="1011" t="s">
        <v>31052</v>
      </c>
      <c r="B27" s="1011" t="s">
        <v>1951</v>
      </c>
    </row>
    <row r="28" spans="1:2" x14ac:dyDescent="0.25">
      <c r="A28" s="1011" t="s">
        <v>31053</v>
      </c>
      <c r="B28" s="1011" t="s">
        <v>2306</v>
      </c>
    </row>
    <row r="29" spans="1:2" x14ac:dyDescent="0.25">
      <c r="A29" s="1011" t="s">
        <v>31054</v>
      </c>
      <c r="B29" s="1011" t="s">
        <v>2390</v>
      </c>
    </row>
    <row r="30" spans="1:2" x14ac:dyDescent="0.25">
      <c r="A30" s="1011" t="s">
        <v>31055</v>
      </c>
      <c r="B30" s="1011" t="s">
        <v>1527</v>
      </c>
    </row>
    <row r="31" spans="1:2" x14ac:dyDescent="0.25">
      <c r="A31" s="1011" t="s">
        <v>31056</v>
      </c>
      <c r="B31" s="1011" t="s">
        <v>2462</v>
      </c>
    </row>
    <row r="32" spans="1:2" x14ac:dyDescent="0.25">
      <c r="A32" s="1011" t="s">
        <v>31057</v>
      </c>
      <c r="B32" s="1011" t="s">
        <v>1881</v>
      </c>
    </row>
    <row r="33" spans="1:2" x14ac:dyDescent="0.25">
      <c r="A33" s="1011" t="s">
        <v>31058</v>
      </c>
      <c r="B33" s="1011" t="s">
        <v>2945</v>
      </c>
    </row>
    <row r="34" spans="1:2" x14ac:dyDescent="0.25">
      <c r="A34" s="1011" t="s">
        <v>31059</v>
      </c>
      <c r="B34" s="1011" t="s">
        <v>2488</v>
      </c>
    </row>
    <row r="35" spans="1:2" x14ac:dyDescent="0.25">
      <c r="A35" s="1011" t="s">
        <v>31060</v>
      </c>
      <c r="B35" s="1011" t="s">
        <v>2928</v>
      </c>
    </row>
    <row r="36" spans="1:2" x14ac:dyDescent="0.25">
      <c r="A36" s="1011" t="s">
        <v>31061</v>
      </c>
      <c r="B36" s="1011" t="s">
        <v>2577</v>
      </c>
    </row>
    <row r="37" spans="1:2" x14ac:dyDescent="0.25">
      <c r="A37" s="1011" t="s">
        <v>31062</v>
      </c>
      <c r="B37" s="1011" t="s">
        <v>2813</v>
      </c>
    </row>
    <row r="38" spans="1:2" x14ac:dyDescent="0.25">
      <c r="A38" s="1011" t="s">
        <v>31063</v>
      </c>
      <c r="B38" s="1011" t="s">
        <v>2602</v>
      </c>
    </row>
    <row r="39" spans="1:2" x14ac:dyDescent="0.25">
      <c r="A39" s="1011" t="s">
        <v>31064</v>
      </c>
      <c r="B39" s="1011" t="s">
        <v>3057</v>
      </c>
    </row>
    <row r="40" spans="1:2" x14ac:dyDescent="0.25">
      <c r="A40" s="1011" t="s">
        <v>31065</v>
      </c>
      <c r="B40" s="1011" t="s">
        <v>2771</v>
      </c>
    </row>
    <row r="41" spans="1:2" x14ac:dyDescent="0.25">
      <c r="A41" s="1011" t="s">
        <v>31066</v>
      </c>
      <c r="B41" s="1011" t="s">
        <v>2644</v>
      </c>
    </row>
    <row r="42" spans="1:2" x14ac:dyDescent="0.25">
      <c r="A42" s="1011" t="s">
        <v>31067</v>
      </c>
      <c r="B42" s="1011" t="s">
        <v>1489</v>
      </c>
    </row>
    <row r="43" spans="1:2" x14ac:dyDescent="0.25">
      <c r="A43" s="1011" t="s">
        <v>31068</v>
      </c>
      <c r="B43" s="1011" t="s">
        <v>2230</v>
      </c>
    </row>
    <row r="44" spans="1:2" x14ac:dyDescent="0.25">
      <c r="A44" s="1011" t="s">
        <v>31069</v>
      </c>
      <c r="B44" s="1011" t="s">
        <v>1937</v>
      </c>
    </row>
    <row r="45" spans="1:2" x14ac:dyDescent="0.25">
      <c r="A45" s="1011" t="s">
        <v>31070</v>
      </c>
      <c r="B45" s="1011" t="s">
        <v>2776</v>
      </c>
    </row>
    <row r="46" spans="1:2" x14ac:dyDescent="0.25">
      <c r="A46" s="1011" t="s">
        <v>31071</v>
      </c>
      <c r="B46" s="1011" t="s">
        <v>2890</v>
      </c>
    </row>
    <row r="47" spans="1:2" x14ac:dyDescent="0.25">
      <c r="A47" s="1011" t="s">
        <v>31072</v>
      </c>
      <c r="B47" s="1011" t="s">
        <v>1976</v>
      </c>
    </row>
    <row r="48" spans="1:2" x14ac:dyDescent="0.25">
      <c r="A48" s="1011" t="s">
        <v>31073</v>
      </c>
      <c r="B48" s="1011" t="s">
        <v>1990</v>
      </c>
    </row>
    <row r="49" spans="1:2" x14ac:dyDescent="0.25">
      <c r="A49" s="1011" t="s">
        <v>31074</v>
      </c>
      <c r="B49" s="1011" t="s">
        <v>2948</v>
      </c>
    </row>
    <row r="50" spans="1:2" x14ac:dyDescent="0.25">
      <c r="A50" s="1011" t="s">
        <v>31075</v>
      </c>
      <c r="B50" s="1011" t="s">
        <v>1565</v>
      </c>
    </row>
    <row r="51" spans="1:2" x14ac:dyDescent="0.25">
      <c r="A51" s="1011" t="s">
        <v>31076</v>
      </c>
      <c r="B51" s="1011" t="s">
        <v>2427</v>
      </c>
    </row>
    <row r="52" spans="1:2" x14ac:dyDescent="0.25">
      <c r="A52" s="1011" t="s">
        <v>31077</v>
      </c>
      <c r="B52" s="1011" t="s">
        <v>1538</v>
      </c>
    </row>
    <row r="53" spans="1:2" x14ac:dyDescent="0.25">
      <c r="A53" s="1011" t="s">
        <v>31078</v>
      </c>
      <c r="B53" s="1011" t="s">
        <v>1559</v>
      </c>
    </row>
    <row r="54" spans="1:2" x14ac:dyDescent="0.25">
      <c r="A54" s="1011" t="s">
        <v>31079</v>
      </c>
      <c r="B54" s="1011" t="s">
        <v>2491</v>
      </c>
    </row>
    <row r="55" spans="1:2" x14ac:dyDescent="0.25">
      <c r="A55" s="1011" t="s">
        <v>31080</v>
      </c>
      <c r="B55" s="1011" t="s">
        <v>2574</v>
      </c>
    </row>
    <row r="56" spans="1:2" x14ac:dyDescent="0.25">
      <c r="A56" s="1011" t="s">
        <v>31081</v>
      </c>
      <c r="B56" s="1011" t="s">
        <v>1784</v>
      </c>
    </row>
    <row r="57" spans="1:2" x14ac:dyDescent="0.25">
      <c r="A57" s="1011" t="s">
        <v>31082</v>
      </c>
      <c r="B57" s="1011" t="s">
        <v>2039</v>
      </c>
    </row>
    <row r="58" spans="1:2" x14ac:dyDescent="0.25">
      <c r="A58" s="1011" t="s">
        <v>31083</v>
      </c>
      <c r="B58" s="1011" t="s">
        <v>2268</v>
      </c>
    </row>
    <row r="59" spans="1:2" x14ac:dyDescent="0.25">
      <c r="A59" s="1011" t="s">
        <v>31084</v>
      </c>
      <c r="B59" s="1011" t="s">
        <v>1639</v>
      </c>
    </row>
    <row r="60" spans="1:2" x14ac:dyDescent="0.25">
      <c r="A60" s="1011" t="s">
        <v>31085</v>
      </c>
      <c r="B60" s="1011" t="s">
        <v>3060</v>
      </c>
    </row>
    <row r="61" spans="1:2" x14ac:dyDescent="0.25">
      <c r="A61" s="1011" t="s">
        <v>31086</v>
      </c>
      <c r="B61" s="1011" t="s">
        <v>2919</v>
      </c>
    </row>
    <row r="62" spans="1:2" x14ac:dyDescent="0.25">
      <c r="A62" s="1011" t="s">
        <v>31087</v>
      </c>
      <c r="B62" s="1011" t="s">
        <v>1999</v>
      </c>
    </row>
    <row r="63" spans="1:2" x14ac:dyDescent="0.25">
      <c r="A63" s="1011" t="s">
        <v>31088</v>
      </c>
      <c r="B63" s="1011" t="s">
        <v>2058</v>
      </c>
    </row>
    <row r="64" spans="1:2" x14ac:dyDescent="0.25">
      <c r="A64" s="1011" t="s">
        <v>31089</v>
      </c>
      <c r="B64" s="1011" t="s">
        <v>2735</v>
      </c>
    </row>
    <row r="65" spans="1:2" x14ac:dyDescent="0.25">
      <c r="A65" s="1011" t="s">
        <v>31090</v>
      </c>
      <c r="B65" s="1011" t="s">
        <v>1817</v>
      </c>
    </row>
    <row r="66" spans="1:2" x14ac:dyDescent="0.25">
      <c r="A66" s="1011" t="s">
        <v>31091</v>
      </c>
      <c r="B66" s="1011" t="s">
        <v>1743</v>
      </c>
    </row>
    <row r="67" spans="1:2" x14ac:dyDescent="0.25">
      <c r="A67" s="1011" t="s">
        <v>31092</v>
      </c>
      <c r="B67" s="1011" t="s">
        <v>2048</v>
      </c>
    </row>
    <row r="68" spans="1:2" x14ac:dyDescent="0.25">
      <c r="A68" s="1011" t="s">
        <v>31093</v>
      </c>
      <c r="B68" s="1011" t="s">
        <v>2540</v>
      </c>
    </row>
    <row r="69" spans="1:2" x14ac:dyDescent="0.25">
      <c r="A69" s="1011" t="s">
        <v>31094</v>
      </c>
      <c r="B69" s="1011" t="s">
        <v>1993</v>
      </c>
    </row>
    <row r="70" spans="1:2" x14ac:dyDescent="0.25">
      <c r="A70" s="1011" t="s">
        <v>31095</v>
      </c>
      <c r="B70" s="1011" t="s">
        <v>3003</v>
      </c>
    </row>
    <row r="71" spans="1:2" x14ac:dyDescent="0.25">
      <c r="A71" s="1011" t="s">
        <v>31096</v>
      </c>
      <c r="B71" s="1011" t="s">
        <v>1756</v>
      </c>
    </row>
    <row r="72" spans="1:2" x14ac:dyDescent="0.25">
      <c r="A72" s="1011" t="s">
        <v>31097</v>
      </c>
      <c r="B72" s="1011" t="s">
        <v>2680</v>
      </c>
    </row>
    <row r="73" spans="1:2" x14ac:dyDescent="0.25">
      <c r="A73" s="1011" t="s">
        <v>31098</v>
      </c>
      <c r="B73" s="1011" t="s">
        <v>1906</v>
      </c>
    </row>
    <row r="74" spans="1:2" x14ac:dyDescent="0.25">
      <c r="A74" s="1011" t="s">
        <v>31099</v>
      </c>
      <c r="B74" s="1011" t="s">
        <v>2934</v>
      </c>
    </row>
    <row r="75" spans="1:2" x14ac:dyDescent="0.25">
      <c r="A75" s="1011" t="s">
        <v>31100</v>
      </c>
      <c r="B75" s="1011" t="s">
        <v>2780</v>
      </c>
    </row>
    <row r="76" spans="1:2" x14ac:dyDescent="0.25">
      <c r="A76" s="1011" t="s">
        <v>31101</v>
      </c>
      <c r="B76" s="1011" t="s">
        <v>3093</v>
      </c>
    </row>
    <row r="77" spans="1:2" x14ac:dyDescent="0.25">
      <c r="A77" s="1011" t="s">
        <v>31102</v>
      </c>
      <c r="B77" s="1011" t="s">
        <v>1768</v>
      </c>
    </row>
    <row r="78" spans="1:2" x14ac:dyDescent="0.25">
      <c r="A78" s="1011" t="s">
        <v>31103</v>
      </c>
      <c r="B78" s="1011" t="s">
        <v>2887</v>
      </c>
    </row>
    <row r="79" spans="1:2" x14ac:dyDescent="0.25">
      <c r="A79" s="1011" t="s">
        <v>31104</v>
      </c>
      <c r="B79" s="1011" t="s">
        <v>1363</v>
      </c>
    </row>
    <row r="80" spans="1:2" x14ac:dyDescent="0.25">
      <c r="A80" s="1011" t="s">
        <v>31105</v>
      </c>
      <c r="B80" s="1011" t="s">
        <v>2706</v>
      </c>
    </row>
    <row r="81" spans="1:2" x14ac:dyDescent="0.25">
      <c r="A81" s="1011" t="s">
        <v>31106</v>
      </c>
      <c r="B81" s="1011" t="s">
        <v>2567</v>
      </c>
    </row>
    <row r="82" spans="1:2" x14ac:dyDescent="0.25">
      <c r="A82" s="1011" t="s">
        <v>31107</v>
      </c>
      <c r="B82" s="1011" t="s">
        <v>1345</v>
      </c>
    </row>
    <row r="83" spans="1:2" x14ac:dyDescent="0.25">
      <c r="A83" s="1011" t="s">
        <v>31108</v>
      </c>
      <c r="B83" s="1011" t="s">
        <v>1607</v>
      </c>
    </row>
    <row r="84" spans="1:2" x14ac:dyDescent="0.25">
      <c r="A84" s="1011" t="s">
        <v>31109</v>
      </c>
      <c r="B84" s="1011" t="s">
        <v>1788</v>
      </c>
    </row>
    <row r="85" spans="1:2" x14ac:dyDescent="0.25">
      <c r="A85" s="1011" t="s">
        <v>31110</v>
      </c>
      <c r="B85" s="1011" t="s">
        <v>2159</v>
      </c>
    </row>
    <row r="86" spans="1:2" x14ac:dyDescent="0.25">
      <c r="A86" s="1011" t="s">
        <v>31111</v>
      </c>
      <c r="B86" s="1011" t="s">
        <v>2225</v>
      </c>
    </row>
    <row r="87" spans="1:2" x14ac:dyDescent="0.25">
      <c r="A87" s="1011" t="s">
        <v>31112</v>
      </c>
      <c r="B87" s="1011" t="s">
        <v>2152</v>
      </c>
    </row>
    <row r="88" spans="1:2" x14ac:dyDescent="0.25">
      <c r="A88" s="1011" t="s">
        <v>31113</v>
      </c>
      <c r="B88" s="1011" t="s">
        <v>2715</v>
      </c>
    </row>
    <row r="89" spans="1:2" x14ac:dyDescent="0.25">
      <c r="A89" s="1011" t="s">
        <v>31114</v>
      </c>
      <c r="B89" s="1011" t="s">
        <v>2081</v>
      </c>
    </row>
    <row r="90" spans="1:2" x14ac:dyDescent="0.25">
      <c r="A90" s="1011" t="s">
        <v>31115</v>
      </c>
      <c r="B90" s="1011" t="s">
        <v>2877</v>
      </c>
    </row>
    <row r="91" spans="1:2" x14ac:dyDescent="0.25">
      <c r="A91" s="1011" t="s">
        <v>31116</v>
      </c>
      <c r="B91" s="1011" t="s">
        <v>2130</v>
      </c>
    </row>
    <row r="92" spans="1:2" x14ac:dyDescent="0.25">
      <c r="A92" s="1011" t="s">
        <v>31117</v>
      </c>
      <c r="B92" s="1011" t="s">
        <v>1820</v>
      </c>
    </row>
    <row r="93" spans="1:2" x14ac:dyDescent="0.25">
      <c r="A93" s="1011" t="s">
        <v>31118</v>
      </c>
      <c r="B93" s="1011" t="s">
        <v>1762</v>
      </c>
    </row>
    <row r="94" spans="1:2" x14ac:dyDescent="0.25">
      <c r="A94" s="1011" t="s">
        <v>31119</v>
      </c>
      <c r="B94" s="1011" t="s">
        <v>1612</v>
      </c>
    </row>
    <row r="95" spans="1:2" x14ac:dyDescent="0.25">
      <c r="A95" s="1011" t="s">
        <v>31120</v>
      </c>
      <c r="B95" s="1011" t="s">
        <v>2147</v>
      </c>
    </row>
    <row r="96" spans="1:2" x14ac:dyDescent="0.25">
      <c r="A96" s="1011" t="s">
        <v>31121</v>
      </c>
      <c r="B96" s="1011" t="s">
        <v>1983</v>
      </c>
    </row>
    <row r="97" spans="1:2" x14ac:dyDescent="0.25">
      <c r="A97" s="1011" t="s">
        <v>31122</v>
      </c>
      <c r="B97" s="1011" t="s">
        <v>2234</v>
      </c>
    </row>
    <row r="98" spans="1:2" x14ac:dyDescent="0.25">
      <c r="A98" s="1011" t="s">
        <v>31123</v>
      </c>
      <c r="B98" s="1011" t="s">
        <v>2791</v>
      </c>
    </row>
    <row r="99" spans="1:2" x14ac:dyDescent="0.25">
      <c r="A99" s="1011" t="s">
        <v>31124</v>
      </c>
      <c r="B99" s="1011" t="s">
        <v>1456</v>
      </c>
    </row>
    <row r="100" spans="1:2" x14ac:dyDescent="0.25">
      <c r="A100" s="1011" t="s">
        <v>31125</v>
      </c>
      <c r="B100" s="1011" t="s">
        <v>2026</v>
      </c>
    </row>
    <row r="101" spans="1:2" x14ac:dyDescent="0.25">
      <c r="A101" s="1011" t="s">
        <v>31126</v>
      </c>
      <c r="B101" s="1011" t="s">
        <v>2409</v>
      </c>
    </row>
    <row r="102" spans="1:2" x14ac:dyDescent="0.25">
      <c r="A102" s="1011" t="s">
        <v>31127</v>
      </c>
      <c r="B102" s="1011" t="s">
        <v>2228</v>
      </c>
    </row>
    <row r="103" spans="1:2" x14ac:dyDescent="0.25">
      <c r="A103" s="1011" t="s">
        <v>31128</v>
      </c>
      <c r="B103" s="1011" t="s">
        <v>1544</v>
      </c>
    </row>
    <row r="104" spans="1:2" x14ac:dyDescent="0.25">
      <c r="A104" s="1011" t="s">
        <v>31129</v>
      </c>
      <c r="B104" s="1011" t="s">
        <v>2535</v>
      </c>
    </row>
    <row r="105" spans="1:2" x14ac:dyDescent="0.25">
      <c r="A105" s="1011" t="s">
        <v>31130</v>
      </c>
      <c r="B105" s="1011" t="s">
        <v>2469</v>
      </c>
    </row>
    <row r="106" spans="1:2" x14ac:dyDescent="0.25">
      <c r="A106" s="1011" t="s">
        <v>31131</v>
      </c>
      <c r="B106" s="1011" t="s">
        <v>1672</v>
      </c>
    </row>
    <row r="107" spans="1:2" x14ac:dyDescent="0.25">
      <c r="A107" s="1011" t="s">
        <v>31132</v>
      </c>
      <c r="B107" s="1011" t="s">
        <v>1634</v>
      </c>
    </row>
    <row r="108" spans="1:2" x14ac:dyDescent="0.25">
      <c r="A108" s="1011" t="s">
        <v>31133</v>
      </c>
      <c r="B108" s="1011" t="s">
        <v>2095</v>
      </c>
    </row>
    <row r="109" spans="1:2" x14ac:dyDescent="0.25">
      <c r="A109" s="1011" t="s">
        <v>31134</v>
      </c>
      <c r="B109" s="1011" t="s">
        <v>2648</v>
      </c>
    </row>
    <row r="110" spans="1:2" x14ac:dyDescent="0.25">
      <c r="A110" s="1011" t="s">
        <v>31135</v>
      </c>
      <c r="B110" s="1011" t="s">
        <v>2616</v>
      </c>
    </row>
    <row r="111" spans="1:2" x14ac:dyDescent="0.25">
      <c r="A111" s="1011" t="s">
        <v>31136</v>
      </c>
      <c r="B111" s="1011" t="s">
        <v>2118</v>
      </c>
    </row>
    <row r="112" spans="1:2" x14ac:dyDescent="0.25">
      <c r="A112" s="1011" t="s">
        <v>31137</v>
      </c>
      <c r="B112" s="1011" t="s">
        <v>1886</v>
      </c>
    </row>
    <row r="113" spans="1:2" x14ac:dyDescent="0.25">
      <c r="A113" s="1011" t="s">
        <v>31138</v>
      </c>
      <c r="B113" s="1011" t="s">
        <v>1549</v>
      </c>
    </row>
    <row r="114" spans="1:2" x14ac:dyDescent="0.25">
      <c r="A114" s="1011" t="s">
        <v>31139</v>
      </c>
      <c r="B114" s="1011" t="s">
        <v>2690</v>
      </c>
    </row>
    <row r="115" spans="1:2" x14ac:dyDescent="0.25">
      <c r="A115" s="1011" t="s">
        <v>31140</v>
      </c>
      <c r="B115" s="1011" t="s">
        <v>2820</v>
      </c>
    </row>
    <row r="116" spans="1:2" x14ac:dyDescent="0.25">
      <c r="A116" s="1011" t="s">
        <v>31141</v>
      </c>
      <c r="B116" s="1011" t="s">
        <v>2768</v>
      </c>
    </row>
    <row r="117" spans="1:2" x14ac:dyDescent="0.25">
      <c r="A117" s="1011" t="s">
        <v>31142</v>
      </c>
      <c r="B117" s="1011" t="s">
        <v>1795</v>
      </c>
    </row>
    <row r="118" spans="1:2" x14ac:dyDescent="0.25">
      <c r="A118" s="1011" t="s">
        <v>31143</v>
      </c>
      <c r="B118" s="1011" t="s">
        <v>1590</v>
      </c>
    </row>
    <row r="119" spans="1:2" x14ac:dyDescent="0.25">
      <c r="A119" s="1011" t="s">
        <v>31144</v>
      </c>
      <c r="B119" s="1011" t="s">
        <v>2087</v>
      </c>
    </row>
    <row r="120" spans="1:2" x14ac:dyDescent="0.25">
      <c r="A120" s="1011" t="s">
        <v>31145</v>
      </c>
      <c r="B120" s="1011" t="s">
        <v>2255</v>
      </c>
    </row>
    <row r="121" spans="1:2" x14ac:dyDescent="0.25">
      <c r="A121" s="1011" t="s">
        <v>31146</v>
      </c>
      <c r="B121" s="1011" t="s">
        <v>2836</v>
      </c>
    </row>
    <row r="122" spans="1:2" x14ac:dyDescent="0.25">
      <c r="A122" s="1011" t="s">
        <v>31147</v>
      </c>
      <c r="B122" s="1011" t="s">
        <v>2988</v>
      </c>
    </row>
    <row r="123" spans="1:2" x14ac:dyDescent="0.25">
      <c r="A123" s="1011" t="s">
        <v>31148</v>
      </c>
      <c r="B123" s="1011" t="s">
        <v>1334</v>
      </c>
    </row>
    <row r="124" spans="1:2" x14ac:dyDescent="0.25">
      <c r="A124" s="1011" t="s">
        <v>31149</v>
      </c>
      <c r="B124" s="1011" t="s">
        <v>2784</v>
      </c>
    </row>
    <row r="125" spans="1:2" x14ac:dyDescent="0.25">
      <c r="A125" s="1011" t="s">
        <v>31150</v>
      </c>
      <c r="B125" s="1011" t="s">
        <v>2114</v>
      </c>
    </row>
    <row r="126" spans="1:2" x14ac:dyDescent="0.25">
      <c r="A126" s="1011" t="s">
        <v>31151</v>
      </c>
      <c r="B126" s="1011" t="s">
        <v>2240</v>
      </c>
    </row>
    <row r="127" spans="1:2" x14ac:dyDescent="0.25">
      <c r="A127" s="1011" t="s">
        <v>31152</v>
      </c>
      <c r="B127" s="1011" t="s">
        <v>1417</v>
      </c>
    </row>
    <row r="128" spans="1:2" x14ac:dyDescent="0.25">
      <c r="A128" s="1011" t="s">
        <v>31153</v>
      </c>
      <c r="B128" s="1011" t="s">
        <v>1970</v>
      </c>
    </row>
    <row r="129" spans="1:2" x14ac:dyDescent="0.25">
      <c r="A129" s="1011" t="s">
        <v>31154</v>
      </c>
      <c r="B129" s="1011" t="s">
        <v>1726</v>
      </c>
    </row>
    <row r="130" spans="1:2" x14ac:dyDescent="0.25">
      <c r="A130" s="1011" t="s">
        <v>31155</v>
      </c>
      <c r="B130" s="1011" t="s">
        <v>1381</v>
      </c>
    </row>
    <row r="131" spans="1:2" x14ac:dyDescent="0.25">
      <c r="A131" s="1011" t="s">
        <v>31156</v>
      </c>
      <c r="B131" s="1011" t="s">
        <v>2368</v>
      </c>
    </row>
    <row r="132" spans="1:2" x14ac:dyDescent="0.25">
      <c r="A132" s="1011" t="s">
        <v>31157</v>
      </c>
      <c r="B132" s="1011" t="s">
        <v>1465</v>
      </c>
    </row>
    <row r="133" spans="1:2" x14ac:dyDescent="0.25">
      <c r="A133" s="1011" t="s">
        <v>31158</v>
      </c>
      <c r="B133" s="1011" t="s">
        <v>2406</v>
      </c>
    </row>
    <row r="134" spans="1:2" x14ac:dyDescent="0.25">
      <c r="A134" s="1011" t="s">
        <v>31159</v>
      </c>
      <c r="B134" s="1011" t="s">
        <v>2014</v>
      </c>
    </row>
    <row r="135" spans="1:2" x14ac:dyDescent="0.25">
      <c r="A135" s="1011" t="s">
        <v>31160</v>
      </c>
      <c r="B135" s="1011" t="s">
        <v>2559</v>
      </c>
    </row>
    <row r="136" spans="1:2" x14ac:dyDescent="0.25">
      <c r="A136" s="1011" t="s">
        <v>31161</v>
      </c>
      <c r="B136" s="1011" t="s">
        <v>2555</v>
      </c>
    </row>
    <row r="137" spans="1:2" x14ac:dyDescent="0.25">
      <c r="A137" s="1011" t="s">
        <v>31162</v>
      </c>
      <c r="B137" s="1011" t="s">
        <v>2332</v>
      </c>
    </row>
    <row r="138" spans="1:2" x14ac:dyDescent="0.25">
      <c r="A138" s="1011" t="s">
        <v>31163</v>
      </c>
      <c r="B138" s="1011" t="s">
        <v>1393</v>
      </c>
    </row>
    <row r="139" spans="1:2" x14ac:dyDescent="0.25">
      <c r="A139" s="1011" t="s">
        <v>31164</v>
      </c>
      <c r="B139" s="1011" t="s">
        <v>2626</v>
      </c>
    </row>
    <row r="140" spans="1:2" x14ac:dyDescent="0.25">
      <c r="A140" s="1011" t="s">
        <v>31165</v>
      </c>
      <c r="B140" s="1011" t="s">
        <v>1438</v>
      </c>
    </row>
    <row r="141" spans="1:2" x14ac:dyDescent="0.25">
      <c r="A141" s="1011" t="s">
        <v>31166</v>
      </c>
      <c r="B141" s="1011" t="s">
        <v>2884</v>
      </c>
    </row>
    <row r="142" spans="1:2" x14ac:dyDescent="0.25">
      <c r="A142" s="1011" t="s">
        <v>31167</v>
      </c>
      <c r="B142" s="1011" t="s">
        <v>1357</v>
      </c>
    </row>
    <row r="143" spans="1:2" x14ac:dyDescent="0.25">
      <c r="A143" s="1011" t="s">
        <v>31168</v>
      </c>
      <c r="B143" s="1011" t="s">
        <v>2552</v>
      </c>
    </row>
    <row r="144" spans="1:2" x14ac:dyDescent="0.25">
      <c r="A144" s="1011" t="s">
        <v>31169</v>
      </c>
      <c r="B144" s="1011" t="s">
        <v>1694</v>
      </c>
    </row>
    <row r="145" spans="1:2" x14ac:dyDescent="0.25">
      <c r="A145" s="1011" t="s">
        <v>31170</v>
      </c>
      <c r="B145" s="1011" t="s">
        <v>2969</v>
      </c>
    </row>
    <row r="146" spans="1:2" x14ac:dyDescent="0.25">
      <c r="A146" s="1011" t="s">
        <v>31171</v>
      </c>
      <c r="B146" s="1011" t="s">
        <v>1685</v>
      </c>
    </row>
    <row r="147" spans="1:2" x14ac:dyDescent="0.25">
      <c r="A147" s="1011" t="s">
        <v>31172</v>
      </c>
      <c r="B147" s="1011" t="s">
        <v>2636</v>
      </c>
    </row>
    <row r="148" spans="1:2" x14ac:dyDescent="0.25">
      <c r="A148" s="1011" t="s">
        <v>31173</v>
      </c>
      <c r="B148" s="1011" t="s">
        <v>1499</v>
      </c>
    </row>
    <row r="149" spans="1:2" x14ac:dyDescent="0.25">
      <c r="A149" s="1011" t="s">
        <v>31174</v>
      </c>
      <c r="B149" s="1011" t="s">
        <v>2455</v>
      </c>
    </row>
    <row r="150" spans="1:2" x14ac:dyDescent="0.25">
      <c r="A150" s="1011" t="s">
        <v>31175</v>
      </c>
      <c r="B150" s="1011" t="s">
        <v>1628</v>
      </c>
    </row>
    <row r="151" spans="1:2" x14ac:dyDescent="0.25">
      <c r="A151" s="1011" t="s">
        <v>31176</v>
      </c>
      <c r="B151" s="1011" t="s">
        <v>2667</v>
      </c>
    </row>
    <row r="152" spans="1:2" x14ac:dyDescent="0.25">
      <c r="A152" s="1011" t="s">
        <v>31177</v>
      </c>
      <c r="B152" s="1011" t="s">
        <v>1586</v>
      </c>
    </row>
    <row r="153" spans="1:2" x14ac:dyDescent="0.25">
      <c r="A153" s="1011" t="s">
        <v>31178</v>
      </c>
      <c r="B153" s="1011" t="s">
        <v>2799</v>
      </c>
    </row>
    <row r="154" spans="1:2" x14ac:dyDescent="0.25">
      <c r="A154" s="1011" t="s">
        <v>31179</v>
      </c>
      <c r="B154" s="1011" t="s">
        <v>2599</v>
      </c>
    </row>
    <row r="155" spans="1:2" x14ac:dyDescent="0.25">
      <c r="A155" s="1011" t="s">
        <v>31180</v>
      </c>
      <c r="B155" s="1011" t="s">
        <v>2942</v>
      </c>
    </row>
    <row r="156" spans="1:2" x14ac:dyDescent="0.25">
      <c r="A156" s="1011" t="s">
        <v>31181</v>
      </c>
      <c r="B156" s="1011" t="s">
        <v>2361</v>
      </c>
    </row>
    <row r="157" spans="1:2" x14ac:dyDescent="0.25">
      <c r="A157" s="1011" t="s">
        <v>31182</v>
      </c>
      <c r="B157" s="1011" t="s">
        <v>1933</v>
      </c>
    </row>
    <row r="158" spans="1:2" x14ac:dyDescent="0.25">
      <c r="A158" s="1011" t="s">
        <v>31183</v>
      </c>
      <c r="B158" s="1011" t="s">
        <v>1940</v>
      </c>
    </row>
    <row r="159" spans="1:2" x14ac:dyDescent="0.25">
      <c r="A159" s="1011" t="s">
        <v>31184</v>
      </c>
      <c r="B159" s="1011" t="s">
        <v>2274</v>
      </c>
    </row>
    <row r="160" spans="1:2" x14ac:dyDescent="0.25">
      <c r="A160" s="1011" t="s">
        <v>31185</v>
      </c>
      <c r="B160" s="1011" t="s">
        <v>2845</v>
      </c>
    </row>
    <row r="161" spans="1:2" x14ac:dyDescent="0.25">
      <c r="A161" s="1011" t="s">
        <v>31186</v>
      </c>
      <c r="B161" s="1011" t="s">
        <v>2975</v>
      </c>
    </row>
    <row r="162" spans="1:2" x14ac:dyDescent="0.25">
      <c r="A162" s="1011" t="s">
        <v>31187</v>
      </c>
      <c r="B162" s="1011" t="s">
        <v>2959</v>
      </c>
    </row>
    <row r="163" spans="1:2" x14ac:dyDescent="0.25">
      <c r="A163" s="1011" t="s">
        <v>31188</v>
      </c>
      <c r="B163" s="1011" t="s">
        <v>1450</v>
      </c>
    </row>
    <row r="164" spans="1:2" x14ac:dyDescent="0.25">
      <c r="A164" s="1011" t="s">
        <v>31189</v>
      </c>
      <c r="B164" s="1011" t="s">
        <v>1677</v>
      </c>
    </row>
    <row r="165" spans="1:2" x14ac:dyDescent="0.25">
      <c r="A165" s="1011" t="s">
        <v>31190</v>
      </c>
      <c r="B165" s="1011" t="s">
        <v>2788</v>
      </c>
    </row>
    <row r="166" spans="1:2" x14ac:dyDescent="0.25">
      <c r="A166" s="1011" t="s">
        <v>31191</v>
      </c>
      <c r="B166" s="1011" t="s">
        <v>2069</v>
      </c>
    </row>
    <row r="167" spans="1:2" x14ac:dyDescent="0.25">
      <c r="A167" s="1011" t="s">
        <v>31192</v>
      </c>
      <c r="B167" s="1011" t="s">
        <v>2749</v>
      </c>
    </row>
    <row r="168" spans="1:2" x14ac:dyDescent="0.25">
      <c r="A168" s="1011" t="s">
        <v>31193</v>
      </c>
      <c r="B168" s="1011" t="s">
        <v>1954</v>
      </c>
    </row>
    <row r="169" spans="1:2" x14ac:dyDescent="0.25">
      <c r="A169" s="1011" t="s">
        <v>31194</v>
      </c>
      <c r="B169" s="1011" t="s">
        <v>2386</v>
      </c>
    </row>
    <row r="170" spans="1:2" x14ac:dyDescent="0.25">
      <c r="A170" s="1011" t="s">
        <v>31195</v>
      </c>
      <c r="B170" s="1011" t="s">
        <v>2452</v>
      </c>
    </row>
    <row r="171" spans="1:2" x14ac:dyDescent="0.25">
      <c r="A171" s="1011" t="s">
        <v>31196</v>
      </c>
      <c r="B171" s="1011" t="s">
        <v>2449</v>
      </c>
    </row>
    <row r="172" spans="1:2" x14ac:dyDescent="0.25">
      <c r="A172" s="1011" t="s">
        <v>31197</v>
      </c>
      <c r="B172" s="1011" t="s">
        <v>1750</v>
      </c>
    </row>
    <row r="173" spans="1:2" x14ac:dyDescent="0.25">
      <c r="A173" s="1011" t="s">
        <v>31198</v>
      </c>
      <c r="B173" s="1011" t="s">
        <v>3023</v>
      </c>
    </row>
    <row r="174" spans="1:2" x14ac:dyDescent="0.25">
      <c r="A174" s="1011" t="s">
        <v>31199</v>
      </c>
      <c r="B174" s="1011" t="s">
        <v>2916</v>
      </c>
    </row>
    <row r="175" spans="1:2" x14ac:dyDescent="0.25">
      <c r="A175" s="1011" t="s">
        <v>31200</v>
      </c>
      <c r="B175" s="1011" t="s">
        <v>2952</v>
      </c>
    </row>
    <row r="176" spans="1:2" x14ac:dyDescent="0.25">
      <c r="A176" s="1011" t="s">
        <v>31201</v>
      </c>
      <c r="B176" s="1011" t="s">
        <v>2900</v>
      </c>
    </row>
    <row r="177" spans="1:2" x14ac:dyDescent="0.25">
      <c r="A177" s="1011" t="s">
        <v>31202</v>
      </c>
      <c r="B177" s="1011" t="s">
        <v>3037</v>
      </c>
    </row>
    <row r="178" spans="1:2" x14ac:dyDescent="0.25">
      <c r="A178" s="1011" t="s">
        <v>31203</v>
      </c>
      <c r="B178" s="1011" t="s">
        <v>3085</v>
      </c>
    </row>
    <row r="179" spans="1:2" x14ac:dyDescent="0.25">
      <c r="A179" s="1011" t="s">
        <v>31204</v>
      </c>
      <c r="B179" s="1011" t="s">
        <v>1718</v>
      </c>
    </row>
    <row r="180" spans="1:2" x14ac:dyDescent="0.25">
      <c r="A180" s="1011" t="s">
        <v>31205</v>
      </c>
      <c r="B180" s="1011" t="s">
        <v>2842</v>
      </c>
    </row>
    <row r="181" spans="1:2" x14ac:dyDescent="0.25">
      <c r="A181" s="1011" t="s">
        <v>31206</v>
      </c>
      <c r="B181" s="1011" t="s">
        <v>2712</v>
      </c>
    </row>
    <row r="182" spans="1:2" x14ac:dyDescent="0.25">
      <c r="A182" s="1011" t="s">
        <v>31207</v>
      </c>
      <c r="B182" s="1011" t="s">
        <v>2121</v>
      </c>
    </row>
    <row r="183" spans="1:2" x14ac:dyDescent="0.25">
      <c r="A183" s="1011" t="s">
        <v>31208</v>
      </c>
      <c r="B183" s="1011" t="s">
        <v>1810</v>
      </c>
    </row>
    <row r="184" spans="1:2" x14ac:dyDescent="0.25">
      <c r="A184" s="1011" t="s">
        <v>31209</v>
      </c>
      <c r="B184" s="1011" t="s">
        <v>1483</v>
      </c>
    </row>
    <row r="185" spans="1:2" x14ac:dyDescent="0.25">
      <c r="A185" s="1011" t="s">
        <v>31210</v>
      </c>
      <c r="B185" s="1011" t="s">
        <v>2035</v>
      </c>
    </row>
    <row r="186" spans="1:2" x14ac:dyDescent="0.25">
      <c r="A186" s="1011" t="s">
        <v>31211</v>
      </c>
      <c r="B186" s="1011" t="s">
        <v>2394</v>
      </c>
    </row>
    <row r="187" spans="1:2" x14ac:dyDescent="0.25">
      <c r="A187" s="1011" t="s">
        <v>31212</v>
      </c>
      <c r="B187" s="1011" t="s">
        <v>1444</v>
      </c>
    </row>
    <row r="188" spans="1:2" x14ac:dyDescent="0.25">
      <c r="A188" s="1011" t="s">
        <v>31213</v>
      </c>
      <c r="B188" s="1011" t="s">
        <v>3099</v>
      </c>
    </row>
    <row r="189" spans="1:2" x14ac:dyDescent="0.25">
      <c r="A189" s="1011" t="s">
        <v>31214</v>
      </c>
      <c r="B189" s="1011" t="s">
        <v>1831</v>
      </c>
    </row>
    <row r="190" spans="1:2" x14ac:dyDescent="0.25">
      <c r="A190" s="1011" t="s">
        <v>31215</v>
      </c>
      <c r="B190" s="1011" t="s">
        <v>2433</v>
      </c>
    </row>
    <row r="191" spans="1:2" x14ac:dyDescent="0.25">
      <c r="A191" s="1011" t="s">
        <v>31216</v>
      </c>
      <c r="B191" s="1011" t="s">
        <v>1510</v>
      </c>
    </row>
    <row r="192" spans="1:2" x14ac:dyDescent="0.25">
      <c r="A192" s="1011" t="s">
        <v>31217</v>
      </c>
      <c r="B192" s="1011" t="s">
        <v>2571</v>
      </c>
    </row>
    <row r="193" spans="1:2" x14ac:dyDescent="0.25">
      <c r="A193" s="1011" t="s">
        <v>31218</v>
      </c>
      <c r="B193" s="1011" t="s">
        <v>2494</v>
      </c>
    </row>
    <row r="194" spans="1:2" x14ac:dyDescent="0.25">
      <c r="A194" s="1011" t="s">
        <v>31219</v>
      </c>
      <c r="B194" s="1011" t="s">
        <v>2218</v>
      </c>
    </row>
    <row r="195" spans="1:2" x14ac:dyDescent="0.25">
      <c r="A195" s="1011" t="s">
        <v>31220</v>
      </c>
      <c r="B195" s="1011" t="s">
        <v>2418</v>
      </c>
    </row>
    <row r="196" spans="1:2" x14ac:dyDescent="0.25">
      <c r="A196" s="1011" t="s">
        <v>31221</v>
      </c>
      <c r="B196" s="1011" t="s">
        <v>2290</v>
      </c>
    </row>
    <row r="197" spans="1:2" x14ac:dyDescent="0.25">
      <c r="A197" s="1011" t="s">
        <v>31222</v>
      </c>
      <c r="B197" s="1011" t="s">
        <v>3031</v>
      </c>
    </row>
    <row r="198" spans="1:2" x14ac:dyDescent="0.25">
      <c r="A198" s="1011" t="s">
        <v>31223</v>
      </c>
      <c r="B198" s="1011" t="s">
        <v>3102</v>
      </c>
    </row>
    <row r="199" spans="1:2" x14ac:dyDescent="0.25">
      <c r="A199" s="1011" t="s">
        <v>31224</v>
      </c>
      <c r="B199" s="1011" t="s">
        <v>3082</v>
      </c>
    </row>
    <row r="200" spans="1:2" x14ac:dyDescent="0.25">
      <c r="A200" s="1011" t="s">
        <v>31225</v>
      </c>
      <c r="B200" s="1011" t="s">
        <v>2222</v>
      </c>
    </row>
    <row r="201" spans="1:2" x14ac:dyDescent="0.25">
      <c r="A201" s="1011" t="s">
        <v>31226</v>
      </c>
      <c r="B201" s="1011" t="s">
        <v>1825</v>
      </c>
    </row>
    <row r="202" spans="1:2" x14ac:dyDescent="0.25">
      <c r="A202" s="1011" t="s">
        <v>31227</v>
      </c>
      <c r="B202" s="1011" t="s">
        <v>2809</v>
      </c>
    </row>
    <row r="203" spans="1:2" x14ac:dyDescent="0.25">
      <c r="A203" s="1011" t="s">
        <v>31228</v>
      </c>
      <c r="B203" s="1011" t="s">
        <v>3106</v>
      </c>
    </row>
    <row r="204" spans="1:2" x14ac:dyDescent="0.25">
      <c r="A204" s="1011" t="s">
        <v>31229</v>
      </c>
      <c r="B204" s="1011" t="s">
        <v>1387</v>
      </c>
    </row>
    <row r="205" spans="1:2" x14ac:dyDescent="0.25">
      <c r="A205" s="1011" t="s">
        <v>31230</v>
      </c>
      <c r="B205" s="1011" t="s">
        <v>1387</v>
      </c>
    </row>
    <row r="206" spans="1:2" x14ac:dyDescent="0.25">
      <c r="A206" s="1011" t="s">
        <v>31231</v>
      </c>
      <c r="B206" s="1011" t="s">
        <v>3017</v>
      </c>
    </row>
    <row r="207" spans="1:2" x14ac:dyDescent="0.25">
      <c r="A207" s="1011" t="s">
        <v>31232</v>
      </c>
      <c r="B207" s="1011" t="s">
        <v>2261</v>
      </c>
    </row>
    <row r="208" spans="1:2" x14ac:dyDescent="0.25">
      <c r="A208" s="1011" t="s">
        <v>31233</v>
      </c>
      <c r="B208" s="1011" t="s">
        <v>2545</v>
      </c>
    </row>
    <row r="209" spans="1:2" x14ac:dyDescent="0.25">
      <c r="A209" s="1011" t="s">
        <v>31234</v>
      </c>
      <c r="B209" s="1011" t="s">
        <v>2337</v>
      </c>
    </row>
    <row r="210" spans="1:2" x14ac:dyDescent="0.25">
      <c r="A210" s="1011" t="s">
        <v>31235</v>
      </c>
      <c r="B210" s="1011" t="s">
        <v>2365</v>
      </c>
    </row>
    <row r="211" spans="1:2" x14ac:dyDescent="0.25">
      <c r="A211" s="1011" t="s">
        <v>31236</v>
      </c>
      <c r="B211" s="1011" t="s">
        <v>2458</v>
      </c>
    </row>
    <row r="212" spans="1:2" x14ac:dyDescent="0.25">
      <c r="A212" s="1011" t="s">
        <v>31237</v>
      </c>
      <c r="B212" s="1011" t="s">
        <v>2498</v>
      </c>
    </row>
    <row r="213" spans="1:2" x14ac:dyDescent="0.25">
      <c r="A213" s="1011" t="s">
        <v>31238</v>
      </c>
      <c r="B213" s="1011" t="s">
        <v>2138</v>
      </c>
    </row>
    <row r="214" spans="1:2" x14ac:dyDescent="0.25">
      <c r="A214" s="1011" t="s">
        <v>31239</v>
      </c>
      <c r="B214" s="1011" t="s">
        <v>2894</v>
      </c>
    </row>
    <row r="215" spans="1:2" x14ac:dyDescent="0.25">
      <c r="A215" s="1011" t="s">
        <v>31240</v>
      </c>
      <c r="B215" s="1011" t="s">
        <v>2997</v>
      </c>
    </row>
    <row r="216" spans="1:2" x14ac:dyDescent="0.25">
      <c r="A216" s="1011" t="s">
        <v>31241</v>
      </c>
      <c r="B216" s="1011" t="s">
        <v>1515</v>
      </c>
    </row>
    <row r="217" spans="1:2" x14ac:dyDescent="0.25">
      <c r="A217" s="1011" t="s">
        <v>31242</v>
      </c>
      <c r="B217" s="1011" t="s">
        <v>2702</v>
      </c>
    </row>
    <row r="218" spans="1:2" x14ac:dyDescent="0.25">
      <c r="A218" s="1011" t="s">
        <v>31243</v>
      </c>
      <c r="B218" s="1011" t="s">
        <v>2382</v>
      </c>
    </row>
    <row r="219" spans="1:2" x14ac:dyDescent="0.25">
      <c r="A219" s="1011" t="s">
        <v>31244</v>
      </c>
      <c r="B219" s="1011" t="s">
        <v>1459</v>
      </c>
    </row>
    <row r="220" spans="1:2" x14ac:dyDescent="0.25">
      <c r="A220" s="1011" t="s">
        <v>31245</v>
      </c>
      <c r="B220" s="1011" t="s">
        <v>1805</v>
      </c>
    </row>
    <row r="221" spans="1:2" x14ac:dyDescent="0.25">
      <c r="A221" s="1011" t="s">
        <v>31246</v>
      </c>
      <c r="B221" s="1011" t="s">
        <v>3020</v>
      </c>
    </row>
    <row r="222" spans="1:2" x14ac:dyDescent="0.25">
      <c r="A222" s="1011" t="s">
        <v>31247</v>
      </c>
      <c r="B222" s="1011" t="s">
        <v>2909</v>
      </c>
    </row>
    <row r="223" spans="1:2" x14ac:dyDescent="0.25">
      <c r="A223" s="1011" t="s">
        <v>31248</v>
      </c>
      <c r="B223" s="1011" t="s">
        <v>2297</v>
      </c>
    </row>
    <row r="224" spans="1:2" x14ac:dyDescent="0.25">
      <c r="A224" s="1011" t="s">
        <v>31249</v>
      </c>
      <c r="B224" s="1011" t="s">
        <v>2867</v>
      </c>
    </row>
    <row r="225" spans="1:2" x14ac:dyDescent="0.25">
      <c r="A225" s="1011" t="s">
        <v>31250</v>
      </c>
      <c r="B225" s="1011" t="s">
        <v>1870</v>
      </c>
    </row>
    <row r="226" spans="1:2" x14ac:dyDescent="0.25">
      <c r="A226" s="1011" t="s">
        <v>31251</v>
      </c>
      <c r="B226" s="1011" t="s">
        <v>2265</v>
      </c>
    </row>
    <row r="227" spans="1:2" x14ac:dyDescent="0.25">
      <c r="A227" s="1011" t="s">
        <v>31252</v>
      </c>
      <c r="B227" s="1011" t="s">
        <v>2580</v>
      </c>
    </row>
    <row r="228" spans="1:2" x14ac:dyDescent="0.25">
      <c r="A228" s="1011" t="s">
        <v>31253</v>
      </c>
      <c r="B228" s="1011" t="s">
        <v>2284</v>
      </c>
    </row>
    <row r="229" spans="1:2" x14ac:dyDescent="0.25">
      <c r="A229" s="1011" t="s">
        <v>31254</v>
      </c>
      <c r="B229" s="1011" t="s">
        <v>1617</v>
      </c>
    </row>
    <row r="230" spans="1:2" x14ac:dyDescent="0.25">
      <c r="A230" s="1011" t="s">
        <v>31255</v>
      </c>
      <c r="B230" s="1011" t="s">
        <v>1966</v>
      </c>
    </row>
    <row r="231" spans="1:2" x14ac:dyDescent="0.25">
      <c r="A231" s="1011" t="s">
        <v>31256</v>
      </c>
      <c r="B231" s="1011" t="s">
        <v>3087</v>
      </c>
    </row>
    <row r="232" spans="1:2" x14ac:dyDescent="0.25">
      <c r="A232" s="1011" t="s">
        <v>31257</v>
      </c>
      <c r="B232" s="1011" t="s">
        <v>2379</v>
      </c>
    </row>
    <row r="233" spans="1:2" x14ac:dyDescent="0.25">
      <c r="A233" s="1011" t="s">
        <v>31258</v>
      </c>
      <c r="B233" s="1011" t="s">
        <v>2248</v>
      </c>
    </row>
    <row r="234" spans="1:2" x14ac:dyDescent="0.25">
      <c r="A234" s="1011" t="s">
        <v>31259</v>
      </c>
      <c r="B234" s="1011" t="s">
        <v>1477</v>
      </c>
    </row>
    <row r="235" spans="1:2" x14ac:dyDescent="0.25">
      <c r="A235" s="1011" t="s">
        <v>31260</v>
      </c>
      <c r="B235" s="1011" t="s">
        <v>1532</v>
      </c>
    </row>
    <row r="236" spans="1:2" x14ac:dyDescent="0.25">
      <c r="A236" s="1011" t="s">
        <v>31261</v>
      </c>
      <c r="B236" s="1011" t="s">
        <v>2141</v>
      </c>
    </row>
    <row r="237" spans="1:2" x14ac:dyDescent="0.25">
      <c r="A237" s="1011" t="s">
        <v>31262</v>
      </c>
      <c r="B237" s="1011" t="s">
        <v>2042</v>
      </c>
    </row>
    <row r="238" spans="1:2" x14ac:dyDescent="0.25">
      <c r="A238" s="1011" t="s">
        <v>31263</v>
      </c>
      <c r="B238" s="1011" t="s">
        <v>2064</v>
      </c>
    </row>
    <row r="239" spans="1:2" x14ac:dyDescent="0.25">
      <c r="A239" s="1011" t="s">
        <v>31264</v>
      </c>
      <c r="B239" s="1011" t="s">
        <v>3072</v>
      </c>
    </row>
    <row r="240" spans="1:2" x14ac:dyDescent="0.25">
      <c r="A240" s="1011" t="s">
        <v>31265</v>
      </c>
      <c r="B240" s="1011" t="s">
        <v>2209</v>
      </c>
    </row>
    <row r="241" spans="1:2" x14ac:dyDescent="0.25">
      <c r="A241" s="1011" t="s">
        <v>31266</v>
      </c>
      <c r="B241" s="1011" t="s">
        <v>2052</v>
      </c>
    </row>
    <row r="242" spans="1:2" x14ac:dyDescent="0.25">
      <c r="A242" s="1011" t="s">
        <v>31267</v>
      </c>
      <c r="B242" s="1011" t="s">
        <v>1837</v>
      </c>
    </row>
    <row r="243" spans="1:2" x14ac:dyDescent="0.25">
      <c r="A243" s="1011" t="s">
        <v>31268</v>
      </c>
      <c r="B243" s="1011" t="s">
        <v>3065</v>
      </c>
    </row>
    <row r="244" spans="1:2" x14ac:dyDescent="0.25">
      <c r="A244" s="1011" t="s">
        <v>31269</v>
      </c>
      <c r="B244" s="1011" t="s">
        <v>1859</v>
      </c>
    </row>
    <row r="245" spans="1:2" x14ac:dyDescent="0.25">
      <c r="A245" s="1011" t="s">
        <v>31270</v>
      </c>
      <c r="B245" s="1011" t="s">
        <v>2011</v>
      </c>
    </row>
    <row r="246" spans="1:2" x14ac:dyDescent="0.25">
      <c r="A246" s="1011" t="s">
        <v>31271</v>
      </c>
      <c r="B246" s="1011" t="s">
        <v>2133</v>
      </c>
    </row>
    <row r="247" spans="1:2" x14ac:dyDescent="0.25">
      <c r="A247" s="1011" t="s">
        <v>31272</v>
      </c>
      <c r="B247" s="1011" t="s">
        <v>1960</v>
      </c>
    </row>
    <row r="248" spans="1:2" x14ac:dyDescent="0.25">
      <c r="A248" s="1011" t="s">
        <v>31273</v>
      </c>
      <c r="B248" s="1011" t="s">
        <v>2482</v>
      </c>
    </row>
    <row r="249" spans="1:2" x14ac:dyDescent="0.25">
      <c r="A249" s="1011" t="s">
        <v>31274</v>
      </c>
      <c r="B249" s="1011" t="s">
        <v>1924</v>
      </c>
    </row>
    <row r="250" spans="1:2" x14ac:dyDescent="0.25">
      <c r="A250" s="1011" t="s">
        <v>31275</v>
      </c>
      <c r="B250" s="1011" t="s">
        <v>1700</v>
      </c>
    </row>
    <row r="251" spans="1:2" x14ac:dyDescent="0.25">
      <c r="A251" s="1011" t="s">
        <v>31276</v>
      </c>
      <c r="B251" s="1011" t="s">
        <v>1595</v>
      </c>
    </row>
    <row r="252" spans="1:2" x14ac:dyDescent="0.25">
      <c r="A252" s="1011" t="s">
        <v>31277</v>
      </c>
      <c r="B252" s="1011" t="s">
        <v>2316</v>
      </c>
    </row>
    <row r="253" spans="1:2" x14ac:dyDescent="0.25">
      <c r="A253" s="1011" t="s">
        <v>31278</v>
      </c>
      <c r="B253" s="1011" t="s">
        <v>2870</v>
      </c>
    </row>
    <row r="254" spans="1:2" x14ac:dyDescent="0.25">
      <c r="A254" s="1011" t="s">
        <v>31279</v>
      </c>
      <c r="B254" s="1011" t="s">
        <v>1553</v>
      </c>
    </row>
    <row r="255" spans="1:2" x14ac:dyDescent="0.25">
      <c r="A255" s="1011" t="s">
        <v>31280</v>
      </c>
      <c r="B255" s="1011" t="s">
        <v>2805</v>
      </c>
    </row>
    <row r="256" spans="1:2" x14ac:dyDescent="0.25">
      <c r="A256" s="1011" t="s">
        <v>31281</v>
      </c>
      <c r="B256" s="1011" t="s">
        <v>2978</v>
      </c>
    </row>
    <row r="257" spans="1:2" x14ac:dyDescent="0.25">
      <c r="A257" s="1011" t="s">
        <v>31282</v>
      </c>
      <c r="B257" s="1011" t="s">
        <v>2294</v>
      </c>
    </row>
    <row r="258" spans="1:2" x14ac:dyDescent="0.25">
      <c r="A258" s="1011" t="s">
        <v>31283</v>
      </c>
      <c r="B258" s="1011" t="s">
        <v>2590</v>
      </c>
    </row>
    <row r="259" spans="1:2" x14ac:dyDescent="0.25">
      <c r="A259" s="1011" t="s">
        <v>31284</v>
      </c>
      <c r="B259" s="1011" t="s">
        <v>1422</v>
      </c>
    </row>
    <row r="260" spans="1:2" x14ac:dyDescent="0.25">
      <c r="A260" s="1011" t="s">
        <v>31285</v>
      </c>
      <c r="B260" s="1011" t="s">
        <v>1891</v>
      </c>
    </row>
    <row r="261" spans="1:2" x14ac:dyDescent="0.25">
      <c r="A261" s="1011" t="s">
        <v>31286</v>
      </c>
      <c r="B261" s="1011" t="s">
        <v>2099</v>
      </c>
    </row>
    <row r="262" spans="1:2" x14ac:dyDescent="0.25">
      <c r="A262" s="1011" t="s">
        <v>31287</v>
      </c>
      <c r="B262" s="1011" t="s">
        <v>2196</v>
      </c>
    </row>
    <row r="263" spans="1:2" x14ac:dyDescent="0.25">
      <c r="A263" s="1011" t="s">
        <v>31288</v>
      </c>
      <c r="B263" s="1011" t="s">
        <v>1903</v>
      </c>
    </row>
    <row r="264" spans="1:2" x14ac:dyDescent="0.25">
      <c r="A264" s="1011" t="s">
        <v>31289</v>
      </c>
      <c r="B264" s="1011" t="s">
        <v>2512</v>
      </c>
    </row>
    <row r="265" spans="1:2" x14ac:dyDescent="0.25">
      <c r="A265" s="1011" t="s">
        <v>31290</v>
      </c>
      <c r="B265" s="1011" t="s">
        <v>2506</v>
      </c>
    </row>
    <row r="266" spans="1:2" x14ac:dyDescent="0.25">
      <c r="A266" s="1011" t="s">
        <v>31291</v>
      </c>
      <c r="B266" s="1011" t="s">
        <v>1575</v>
      </c>
    </row>
    <row r="267" spans="1:2" x14ac:dyDescent="0.25">
      <c r="A267" s="1011" t="s">
        <v>31292</v>
      </c>
      <c r="B267" s="1011" t="s">
        <v>2672</v>
      </c>
    </row>
    <row r="268" spans="1:2" x14ac:dyDescent="0.25">
      <c r="A268" s="1011" t="s">
        <v>31293</v>
      </c>
      <c r="B268" s="1011" t="s">
        <v>2583</v>
      </c>
    </row>
    <row r="269" spans="1:2" x14ac:dyDescent="0.25">
      <c r="A269" s="1011" t="s">
        <v>31294</v>
      </c>
      <c r="B269" s="1011" t="s">
        <v>1712</v>
      </c>
    </row>
    <row r="270" spans="1:2" x14ac:dyDescent="0.25">
      <c r="A270" s="1011" t="s">
        <v>31295</v>
      </c>
      <c r="B270" s="1011" t="s">
        <v>1571</v>
      </c>
    </row>
    <row r="271" spans="1:2" x14ac:dyDescent="0.25">
      <c r="A271" s="1011" t="s">
        <v>31296</v>
      </c>
      <c r="B271" s="1011" t="s">
        <v>2109</v>
      </c>
    </row>
    <row r="272" spans="1:2" x14ac:dyDescent="0.25">
      <c r="A272" s="1011" t="s">
        <v>31297</v>
      </c>
      <c r="B272" s="1011" t="s">
        <v>2881</v>
      </c>
    </row>
    <row r="273" spans="1:2" x14ac:dyDescent="0.25">
      <c r="A273" s="1011" t="s">
        <v>31298</v>
      </c>
      <c r="B273" s="1011" t="s">
        <v>1691</v>
      </c>
    </row>
    <row r="274" spans="1:2" x14ac:dyDescent="0.25">
      <c r="A274" s="1011" t="s">
        <v>31299</v>
      </c>
      <c r="B274" s="1011" t="s">
        <v>1427</v>
      </c>
    </row>
    <row r="275" spans="1:2" x14ac:dyDescent="0.25">
      <c r="A275" s="1011" t="s">
        <v>31300</v>
      </c>
      <c r="B275" s="1011" t="s">
        <v>1682</v>
      </c>
    </row>
    <row r="276" spans="1:2" x14ac:dyDescent="0.25">
      <c r="A276" s="1011" t="s">
        <v>31301</v>
      </c>
      <c r="B276" s="1011" t="s">
        <v>2518</v>
      </c>
    </row>
    <row r="277" spans="1:2" x14ac:dyDescent="0.25">
      <c r="A277" s="1011" t="s">
        <v>31302</v>
      </c>
      <c r="B277" s="1011" t="s">
        <v>1521</v>
      </c>
    </row>
    <row r="278" spans="1:2" x14ac:dyDescent="0.25">
      <c r="A278" s="1011" t="s">
        <v>31303</v>
      </c>
      <c r="B278" s="1011" t="s">
        <v>3044</v>
      </c>
    </row>
    <row r="279" spans="1:2" x14ac:dyDescent="0.25">
      <c r="A279" s="1011" t="s">
        <v>31304</v>
      </c>
      <c r="B279" s="1011" t="s">
        <v>2166</v>
      </c>
    </row>
    <row r="280" spans="1:2" x14ac:dyDescent="0.25">
      <c r="A280" s="1011" t="s">
        <v>31305</v>
      </c>
      <c r="B280" s="1011" t="s">
        <v>1721</v>
      </c>
    </row>
    <row r="281" spans="1:2" x14ac:dyDescent="0.25">
      <c r="A281" s="1011" t="s">
        <v>31306</v>
      </c>
      <c r="B281" s="1011" t="s">
        <v>1399</v>
      </c>
    </row>
    <row r="282" spans="1:2" x14ac:dyDescent="0.25">
      <c r="A282" s="1011" t="s">
        <v>31307</v>
      </c>
      <c r="B282" s="1011" t="s">
        <v>2532</v>
      </c>
    </row>
    <row r="283" spans="1:2" x14ac:dyDescent="0.25">
      <c r="A283" s="1011" t="s">
        <v>31308</v>
      </c>
      <c r="B283" s="1011" t="s">
        <v>3014</v>
      </c>
    </row>
    <row r="284" spans="1:2" x14ac:dyDescent="0.25">
      <c r="A284" s="1011" t="s">
        <v>31309</v>
      </c>
      <c r="B284" s="1011" t="s">
        <v>2528</v>
      </c>
    </row>
    <row r="285" spans="1:2" x14ac:dyDescent="0.25">
      <c r="A285" s="1011" t="s">
        <v>31310</v>
      </c>
      <c r="B285" s="1011" t="s">
        <v>2424</v>
      </c>
    </row>
    <row r="286" spans="1:2" x14ac:dyDescent="0.25">
      <c r="A286" s="1011" t="s">
        <v>31311</v>
      </c>
      <c r="B286" s="1011" t="s">
        <v>1980</v>
      </c>
    </row>
    <row r="287" spans="1:2" x14ac:dyDescent="0.25">
      <c r="A287" s="1011" t="s">
        <v>31312</v>
      </c>
      <c r="B287" s="1011" t="s">
        <v>2633</v>
      </c>
    </row>
    <row r="288" spans="1:2" x14ac:dyDescent="0.25">
      <c r="A288" s="1011" t="s">
        <v>31313</v>
      </c>
      <c r="B288" s="1011" t="s">
        <v>2443</v>
      </c>
    </row>
    <row r="289" spans="1:2" x14ac:dyDescent="0.25">
      <c r="A289" s="1011" t="s">
        <v>31314</v>
      </c>
      <c r="B289" s="1011" t="s">
        <v>1666</v>
      </c>
    </row>
    <row r="290" spans="1:2" x14ac:dyDescent="0.25">
      <c r="A290" s="1011" t="s">
        <v>31315</v>
      </c>
      <c r="B290" s="1011" t="s">
        <v>1855</v>
      </c>
    </row>
    <row r="291" spans="1:2" x14ac:dyDescent="0.25">
      <c r="A291" s="1011" t="s">
        <v>31316</v>
      </c>
      <c r="B291" s="1011" t="s">
        <v>3051</v>
      </c>
    </row>
    <row r="292" spans="1:2" x14ac:dyDescent="0.25">
      <c r="A292" s="1011" t="s">
        <v>31317</v>
      </c>
      <c r="B292" s="1011" t="s">
        <v>1325</v>
      </c>
    </row>
    <row r="293" spans="1:2" x14ac:dyDescent="0.25">
      <c r="A293" s="1011" t="s">
        <v>31318</v>
      </c>
      <c r="B293" s="1011" t="s">
        <v>1792</v>
      </c>
    </row>
    <row r="294" spans="1:2" x14ac:dyDescent="0.25">
      <c r="A294" s="1011" t="s">
        <v>31319</v>
      </c>
      <c r="B294" s="1011" t="s">
        <v>1773</v>
      </c>
    </row>
    <row r="295" spans="1:2" x14ac:dyDescent="0.25">
      <c r="A295" s="1011" t="s">
        <v>31320</v>
      </c>
      <c r="B295" s="1011" t="s">
        <v>2676</v>
      </c>
    </row>
    <row r="296" spans="1:2" x14ac:dyDescent="0.25">
      <c r="A296" s="1011" t="s">
        <v>31321</v>
      </c>
      <c r="B296" s="1011" t="s">
        <v>2629</v>
      </c>
    </row>
    <row r="297" spans="1:2" x14ac:dyDescent="0.25">
      <c r="A297" s="1011" t="s">
        <v>31322</v>
      </c>
      <c r="B297" s="1011" t="s">
        <v>2962</v>
      </c>
    </row>
    <row r="298" spans="1:2" x14ac:dyDescent="0.25">
      <c r="A298" s="1011" t="s">
        <v>31323</v>
      </c>
      <c r="B298" s="1011" t="s">
        <v>1649</v>
      </c>
    </row>
    <row r="299" spans="1:2" x14ac:dyDescent="0.25">
      <c r="A299" s="1011" t="s">
        <v>31324</v>
      </c>
      <c r="B299" s="1011" t="s">
        <v>2727</v>
      </c>
    </row>
    <row r="300" spans="1:2" x14ac:dyDescent="0.25">
      <c r="A300" s="1011" t="s">
        <v>31325</v>
      </c>
      <c r="B300" s="1011" t="s">
        <v>2156</v>
      </c>
    </row>
    <row r="301" spans="1:2" x14ac:dyDescent="0.25">
      <c r="A301" s="1011" t="s">
        <v>31326</v>
      </c>
      <c r="B301" s="1011" t="s">
        <v>2169</v>
      </c>
    </row>
    <row r="302" spans="1:2" x14ac:dyDescent="0.25">
      <c r="A302" s="1011" t="s">
        <v>31327</v>
      </c>
      <c r="B302" s="1011" t="s">
        <v>2660</v>
      </c>
    </row>
    <row r="303" spans="1:2" x14ac:dyDescent="0.25">
      <c r="A303" s="1011" t="s">
        <v>31328</v>
      </c>
      <c r="B303" s="1011" t="s">
        <v>1845</v>
      </c>
    </row>
    <row r="304" spans="1:2" x14ac:dyDescent="0.25">
      <c r="A304" s="1011" t="s">
        <v>31329</v>
      </c>
      <c r="B304" s="1011" t="s">
        <v>2802</v>
      </c>
    </row>
    <row r="305" spans="1:2" x14ac:dyDescent="0.25">
      <c r="A305" s="1011" t="s">
        <v>31330</v>
      </c>
      <c r="B305" s="1011" t="s">
        <v>1910</v>
      </c>
    </row>
    <row r="306" spans="1:2" x14ac:dyDescent="0.25">
      <c r="A306" s="1011" t="s">
        <v>31331</v>
      </c>
      <c r="B306" s="1011" t="s">
        <v>2903</v>
      </c>
    </row>
    <row r="307" spans="1:2" x14ac:dyDescent="0.25">
      <c r="A307" s="1011" t="s">
        <v>31332</v>
      </c>
      <c r="B307" s="1011" t="s">
        <v>2485</v>
      </c>
    </row>
    <row r="308" spans="1:2" x14ac:dyDescent="0.25">
      <c r="A308" s="1011" t="s">
        <v>31333</v>
      </c>
      <c r="B308" s="1011" t="s">
        <v>1601</v>
      </c>
    </row>
    <row r="309" spans="1:2" x14ac:dyDescent="0.25">
      <c r="A309" s="1011" t="s">
        <v>31334</v>
      </c>
      <c r="B309" s="1011" t="s">
        <v>1875</v>
      </c>
    </row>
    <row r="310" spans="1:2" x14ac:dyDescent="0.25">
      <c r="A310" s="1011" t="s">
        <v>31335</v>
      </c>
      <c r="B310" s="1011" t="s">
        <v>2654</v>
      </c>
    </row>
    <row r="311" spans="1:2" x14ac:dyDescent="0.25">
      <c r="A311" s="1011" t="s">
        <v>31336</v>
      </c>
      <c r="B311" s="1011" t="s">
        <v>1471</v>
      </c>
    </row>
    <row r="312" spans="1:2" x14ac:dyDescent="0.25">
      <c r="A312" s="1011" t="s">
        <v>31337</v>
      </c>
      <c r="B312" s="1011" t="s">
        <v>2302</v>
      </c>
    </row>
    <row r="313" spans="1:2" x14ac:dyDescent="0.25">
      <c r="A313" s="1011" t="s">
        <v>31338</v>
      </c>
      <c r="B313" s="1011" t="s">
        <v>1927</v>
      </c>
    </row>
    <row r="314" spans="1:2" x14ac:dyDescent="0.25">
      <c r="A314" s="1011" t="s">
        <v>31339</v>
      </c>
      <c r="B314" s="1011" t="s">
        <v>2215</v>
      </c>
    </row>
    <row r="315" spans="1:2" x14ac:dyDescent="0.25">
      <c r="A315" s="1011" t="s">
        <v>31340</v>
      </c>
      <c r="B315" s="1011" t="s">
        <v>2005</v>
      </c>
    </row>
    <row r="316" spans="1:2" x14ac:dyDescent="0.25">
      <c r="A316" s="1011" t="s">
        <v>31341</v>
      </c>
      <c r="B316" s="1011" t="s">
        <v>2127</v>
      </c>
    </row>
    <row r="317" spans="1:2" x14ac:dyDescent="0.25">
      <c r="A317" s="1011" t="s">
        <v>31342</v>
      </c>
      <c r="B317" s="1011" t="s">
        <v>2073</v>
      </c>
    </row>
    <row r="318" spans="1:2" x14ac:dyDescent="0.25">
      <c r="A318" s="1011" t="s">
        <v>31343</v>
      </c>
      <c r="B318" s="1011" t="s">
        <v>2563</v>
      </c>
    </row>
    <row r="319" spans="1:2" x14ac:dyDescent="0.25">
      <c r="A319" s="1011" t="s">
        <v>31344</v>
      </c>
      <c r="B319" s="1011" t="s">
        <v>2731</v>
      </c>
    </row>
    <row r="320" spans="1:2" x14ac:dyDescent="0.25">
      <c r="A320" s="1011" t="s">
        <v>31345</v>
      </c>
      <c r="B320" s="1011" t="s">
        <v>2091</v>
      </c>
    </row>
    <row r="321" spans="1:2" x14ac:dyDescent="0.25">
      <c r="A321" s="1011" t="s">
        <v>31346</v>
      </c>
      <c r="B321" s="1011" t="s">
        <v>2478</v>
      </c>
    </row>
    <row r="322" spans="1:2" x14ac:dyDescent="0.25">
      <c r="A322" s="1011" t="s">
        <v>31347</v>
      </c>
      <c r="B322" s="1011" t="s">
        <v>2764</v>
      </c>
    </row>
    <row r="323" spans="1:2" x14ac:dyDescent="0.25">
      <c r="A323" s="1011" t="s">
        <v>31348</v>
      </c>
      <c r="B323" s="1011" t="s">
        <v>1705</v>
      </c>
    </row>
    <row r="324" spans="1:2" x14ac:dyDescent="0.25">
      <c r="A324" s="1011" t="s">
        <v>31349</v>
      </c>
      <c r="B324" s="1011" t="s">
        <v>2355</v>
      </c>
    </row>
    <row r="325" spans="1:2" x14ac:dyDescent="0.25">
      <c r="A325" s="1011" t="s">
        <v>31350</v>
      </c>
      <c r="B325" s="1011" t="s">
        <v>2251</v>
      </c>
    </row>
    <row r="326" spans="1:2" x14ac:dyDescent="0.25">
      <c r="A326" s="1011" t="s">
        <v>31351</v>
      </c>
      <c r="B326" s="1011" t="s">
        <v>2200</v>
      </c>
    </row>
    <row r="327" spans="1:2" x14ac:dyDescent="0.25">
      <c r="A327" s="1011" t="s">
        <v>31352</v>
      </c>
      <c r="B327" s="1011" t="s">
        <v>2023</v>
      </c>
    </row>
    <row r="328" spans="1:2" x14ac:dyDescent="0.25">
      <c r="A328" s="1011" t="s">
        <v>31353</v>
      </c>
      <c r="B328" s="1011" t="s">
        <v>1849</v>
      </c>
    </row>
    <row r="329" spans="1:2" x14ac:dyDescent="0.25">
      <c r="A329" s="1011" t="s">
        <v>31354</v>
      </c>
      <c r="B329" s="1011" t="s">
        <v>1405</v>
      </c>
    </row>
    <row r="330" spans="1:2" x14ac:dyDescent="0.25">
      <c r="A330" s="1011" t="s">
        <v>31355</v>
      </c>
      <c r="B330" s="1011" t="s">
        <v>1504</v>
      </c>
    </row>
    <row r="331" spans="1:2" x14ac:dyDescent="0.25">
      <c r="A331" s="1011" t="s">
        <v>31356</v>
      </c>
      <c r="B331" s="1011" t="s">
        <v>2992</v>
      </c>
    </row>
    <row r="332" spans="1:2" x14ac:dyDescent="0.25">
      <c r="A332" s="1011" t="s">
        <v>31357</v>
      </c>
      <c r="B332" s="1011" t="s">
        <v>2187</v>
      </c>
    </row>
    <row r="333" spans="1:2" x14ac:dyDescent="0.25">
      <c r="A333" s="1011" t="s">
        <v>31358</v>
      </c>
      <c r="B333" s="1011" t="s">
        <v>2723</v>
      </c>
    </row>
    <row r="334" spans="1:2" x14ac:dyDescent="0.25">
      <c r="A334" s="1011" t="s">
        <v>31359</v>
      </c>
      <c r="B334" s="1011" t="s">
        <v>2191</v>
      </c>
    </row>
    <row r="335" spans="1:2" x14ac:dyDescent="0.25">
      <c r="A335" s="1011" t="s">
        <v>31360</v>
      </c>
      <c r="B335" s="1011" t="s">
        <v>1840</v>
      </c>
    </row>
    <row r="336" spans="1:2" x14ac:dyDescent="0.25">
      <c r="A336" s="1011" t="s">
        <v>31361</v>
      </c>
      <c r="B336" s="1011" t="s">
        <v>2854</v>
      </c>
    </row>
    <row r="337" spans="1:2" x14ac:dyDescent="0.25">
      <c r="A337" s="1011" t="s">
        <v>31362</v>
      </c>
      <c r="B337" s="1011" t="s">
        <v>2955</v>
      </c>
    </row>
    <row r="338" spans="1:2" x14ac:dyDescent="0.25">
      <c r="A338" s="1011" t="s">
        <v>31363</v>
      </c>
      <c r="B338" s="1011" t="s">
        <v>2752</v>
      </c>
    </row>
    <row r="339" spans="1:2" x14ac:dyDescent="0.25">
      <c r="A339" s="1011" t="s">
        <v>31364</v>
      </c>
      <c r="B339" s="1011" t="s">
        <v>1375</v>
      </c>
    </row>
    <row r="340" spans="1:2" x14ac:dyDescent="0.25">
      <c r="A340" s="1011" t="s">
        <v>31365</v>
      </c>
      <c r="B340" s="1011" t="s">
        <v>1351</v>
      </c>
    </row>
    <row r="341" spans="1:2" x14ac:dyDescent="0.25">
      <c r="A341" s="1011" t="s">
        <v>31366</v>
      </c>
      <c r="B341" s="1011" t="s">
        <v>1863</v>
      </c>
    </row>
    <row r="342" spans="1:2" x14ac:dyDescent="0.25">
      <c r="A342" s="1011" t="s">
        <v>31367</v>
      </c>
      <c r="B342" s="1011" t="s">
        <v>2858</v>
      </c>
    </row>
    <row r="343" spans="1:2" x14ac:dyDescent="0.25">
      <c r="A343" s="1011" t="s">
        <v>31368</v>
      </c>
      <c r="B343" s="1011" t="s">
        <v>2343</v>
      </c>
    </row>
    <row r="344" spans="1:2" x14ac:dyDescent="0.25">
      <c r="A344" s="1011" t="s">
        <v>31369</v>
      </c>
      <c r="B344" s="1011" t="s">
        <v>2020</v>
      </c>
    </row>
    <row r="345" spans="1:2" x14ac:dyDescent="0.25">
      <c r="A345" s="1011" t="s">
        <v>31370</v>
      </c>
      <c r="B345" s="1011" t="s">
        <v>1918</v>
      </c>
    </row>
    <row r="346" spans="1:2" x14ac:dyDescent="0.25">
      <c r="A346" s="1011" t="s">
        <v>31371</v>
      </c>
      <c r="B346" s="1011" t="s">
        <v>2851</v>
      </c>
    </row>
    <row r="347" spans="1:2" x14ac:dyDescent="0.25">
      <c r="A347" s="1011" t="s">
        <v>31372</v>
      </c>
      <c r="B347" s="1011" t="s">
        <v>2502</v>
      </c>
    </row>
    <row r="348" spans="1:2" x14ac:dyDescent="0.25">
      <c r="A348" s="1011" t="s">
        <v>31373</v>
      </c>
      <c r="B348" s="1011" t="s">
        <v>2739</v>
      </c>
    </row>
    <row r="349" spans="1:2" x14ac:dyDescent="0.25">
      <c r="A349" s="1011" t="s">
        <v>31374</v>
      </c>
      <c r="B349" s="1011" t="s">
        <v>2925</v>
      </c>
    </row>
    <row r="350" spans="1:2" x14ac:dyDescent="0.25">
      <c r="A350" s="1011" t="s">
        <v>31375</v>
      </c>
      <c r="B350" s="1011" t="s">
        <v>1814</v>
      </c>
    </row>
    <row r="351" spans="1:2" x14ac:dyDescent="0.25">
      <c r="A351" s="1011" t="s">
        <v>31376</v>
      </c>
      <c r="B351" s="1011" t="s">
        <v>2936</v>
      </c>
    </row>
    <row r="352" spans="1:2" x14ac:dyDescent="0.25">
      <c r="A352" s="1011" t="s">
        <v>31377</v>
      </c>
      <c r="B352" s="1011" t="s">
        <v>2465</v>
      </c>
    </row>
    <row r="353" spans="1:2" x14ac:dyDescent="0.25">
      <c r="A353" s="1011" t="s">
        <v>31378</v>
      </c>
      <c r="B353" s="1011" t="s">
        <v>1340</v>
      </c>
    </row>
    <row r="354" spans="1:2" x14ac:dyDescent="0.25">
      <c r="A354" s="1011" t="s">
        <v>31379</v>
      </c>
      <c r="B354" s="1011" t="s">
        <v>2474</v>
      </c>
    </row>
    <row r="355" spans="1:2" x14ac:dyDescent="0.25">
      <c r="A355" s="1011" t="s">
        <v>31380</v>
      </c>
      <c r="B355" s="1011" t="s">
        <v>3048</v>
      </c>
    </row>
    <row r="356" spans="1:2" x14ac:dyDescent="0.25">
      <c r="A356" s="1011" t="s">
        <v>31381</v>
      </c>
      <c r="B356" s="1011" t="s">
        <v>2972</v>
      </c>
    </row>
    <row r="357" spans="1:2" x14ac:dyDescent="0.25">
      <c r="A357" s="1011" t="s">
        <v>31382</v>
      </c>
      <c r="B357" s="1011" t="s">
        <v>2743</v>
      </c>
    </row>
    <row r="358" spans="1:2" x14ac:dyDescent="0.25">
      <c r="A358" s="1011" t="s">
        <v>31383</v>
      </c>
      <c r="B358" s="1011" t="s">
        <v>2175</v>
      </c>
    </row>
    <row r="359" spans="1:2" x14ac:dyDescent="0.25">
      <c r="A359" s="1011" t="s">
        <v>31384</v>
      </c>
      <c r="B359" s="1011" t="s">
        <v>2400</v>
      </c>
    </row>
    <row r="360" spans="1:2" x14ac:dyDescent="0.25">
      <c r="A360" s="1011" t="s">
        <v>31385</v>
      </c>
      <c r="B360" s="1011" t="s">
        <v>2207</v>
      </c>
    </row>
    <row r="361" spans="1:2" x14ac:dyDescent="0.25">
      <c r="A361" s="1011" t="s">
        <v>31386</v>
      </c>
      <c r="B361" s="1011" t="s">
        <v>2549</v>
      </c>
    </row>
    <row r="362" spans="1:2" x14ac:dyDescent="0.25">
      <c r="A362" s="1011" t="s">
        <v>31387</v>
      </c>
      <c r="B362" s="1011" t="s">
        <v>2415</v>
      </c>
    </row>
    <row r="363" spans="1:2" x14ac:dyDescent="0.25">
      <c r="A363" s="1011" t="s">
        <v>31388</v>
      </c>
      <c r="B363" s="1011" t="s">
        <v>2824</v>
      </c>
    </row>
    <row r="364" spans="1:2" x14ac:dyDescent="0.25">
      <c r="A364" s="1011" t="s">
        <v>31389</v>
      </c>
      <c r="B364" s="1011" t="s">
        <v>2861</v>
      </c>
    </row>
    <row r="365" spans="1:2" x14ac:dyDescent="0.25">
      <c r="A365" s="1011" t="s">
        <v>31390</v>
      </c>
      <c r="B365" s="1011" t="s">
        <v>1660</v>
      </c>
    </row>
    <row r="366" spans="1:2" x14ac:dyDescent="0.25">
      <c r="A366" s="1011" t="s">
        <v>31391</v>
      </c>
      <c r="B366" s="1011" t="s">
        <v>2322</v>
      </c>
    </row>
    <row r="367" spans="1:2" x14ac:dyDescent="0.25">
      <c r="A367" s="1011" t="s">
        <v>31392</v>
      </c>
      <c r="B367" s="1011" t="s">
        <v>2719</v>
      </c>
    </row>
    <row r="368" spans="1:2" x14ac:dyDescent="0.25">
      <c r="A368" s="1011" t="s">
        <v>31393</v>
      </c>
      <c r="B368" s="1011" t="s">
        <v>2163</v>
      </c>
    </row>
    <row r="369" spans="1:2" x14ac:dyDescent="0.25">
      <c r="A369" s="1011" t="s">
        <v>31394</v>
      </c>
      <c r="B369" s="1011" t="s">
        <v>1878</v>
      </c>
    </row>
    <row r="370" spans="1:2" x14ac:dyDescent="0.25">
      <c r="A370" s="1011" t="s">
        <v>31395</v>
      </c>
      <c r="B370" s="1011" t="s">
        <v>3090</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31"/>
  <sheetViews>
    <sheetView workbookViewId="0"/>
  </sheetViews>
  <sheetFormatPr defaultRowHeight="15" x14ac:dyDescent="0.25"/>
  <cols>
    <col min="1" max="1" width="10.28515625" style="1011" bestFit="1" customWidth="1"/>
    <col min="2" max="2" width="30" style="1011" bestFit="1" customWidth="1"/>
    <col min="3" max="16384" width="9.140625" style="1011"/>
  </cols>
  <sheetData>
    <row r="1" spans="1:2" x14ac:dyDescent="0.25">
      <c r="A1" s="801" t="s">
        <v>1118</v>
      </c>
      <c r="B1" s="801" t="s">
        <v>1117</v>
      </c>
    </row>
    <row r="2" spans="1:2" x14ac:dyDescent="0.25">
      <c r="A2" s="1011" t="s">
        <v>31396</v>
      </c>
      <c r="B2" s="1011" t="s">
        <v>2984</v>
      </c>
    </row>
    <row r="3" spans="1:2" x14ac:dyDescent="0.25">
      <c r="A3" s="1011" t="s">
        <v>31397</v>
      </c>
      <c r="B3" s="1011" t="s">
        <v>2696</v>
      </c>
    </row>
    <row r="4" spans="1:2" x14ac:dyDescent="0.25">
      <c r="A4" s="1011" t="s">
        <v>31398</v>
      </c>
      <c r="B4" s="1011" t="s">
        <v>3025</v>
      </c>
    </row>
    <row r="5" spans="1:2" x14ac:dyDescent="0.25">
      <c r="A5" s="1011" t="s">
        <v>31399</v>
      </c>
      <c r="B5" s="1011" t="s">
        <v>1973</v>
      </c>
    </row>
    <row r="6" spans="1:2" x14ac:dyDescent="0.25">
      <c r="A6" s="1011" t="s">
        <v>31400</v>
      </c>
      <c r="B6" s="1011" t="s">
        <v>1580</v>
      </c>
    </row>
    <row r="7" spans="1:2" x14ac:dyDescent="0.25">
      <c r="A7" s="1011" t="s">
        <v>31401</v>
      </c>
      <c r="B7" s="1011" t="s">
        <v>2758</v>
      </c>
    </row>
    <row r="8" spans="1:2" x14ac:dyDescent="0.25">
      <c r="A8" s="1011" t="s">
        <v>31402</v>
      </c>
      <c r="B8" s="1011" t="s">
        <v>2912</v>
      </c>
    </row>
    <row r="9" spans="1:2" x14ac:dyDescent="0.25">
      <c r="A9" s="1011" t="s">
        <v>31403</v>
      </c>
      <c r="B9" s="1011" t="s">
        <v>2611</v>
      </c>
    </row>
    <row r="10" spans="1:2" x14ac:dyDescent="0.25">
      <c r="A10" s="1011" t="s">
        <v>31404</v>
      </c>
      <c r="B10" s="1011" t="s">
        <v>2817</v>
      </c>
    </row>
    <row r="11" spans="1:2" x14ac:dyDescent="0.25">
      <c r="A11" s="1011" t="s">
        <v>31405</v>
      </c>
      <c r="B11" s="1011" t="s">
        <v>1431</v>
      </c>
    </row>
    <row r="12" spans="1:2" x14ac:dyDescent="0.25">
      <c r="A12" s="1011" t="s">
        <v>31406</v>
      </c>
      <c r="B12" s="1011" t="s">
        <v>3040</v>
      </c>
    </row>
    <row r="13" spans="1:2" x14ac:dyDescent="0.25">
      <c r="A13" s="1011" t="s">
        <v>31407</v>
      </c>
      <c r="B13" s="1011" t="s">
        <v>2830</v>
      </c>
    </row>
    <row r="14" spans="1:2" x14ac:dyDescent="0.25">
      <c r="A14" s="1011" t="s">
        <v>31408</v>
      </c>
      <c r="B14" s="1011" t="s">
        <v>2078</v>
      </c>
    </row>
    <row r="15" spans="1:2" x14ac:dyDescent="0.25">
      <c r="A15" s="1011" t="s">
        <v>31409</v>
      </c>
      <c r="B15" s="1011" t="s">
        <v>1945</v>
      </c>
    </row>
    <row r="16" spans="1:2" x14ac:dyDescent="0.25">
      <c r="A16" s="1011" t="s">
        <v>31410</v>
      </c>
      <c r="B16" s="1011" t="s">
        <v>2328</v>
      </c>
    </row>
    <row r="17" spans="1:2" x14ac:dyDescent="0.25">
      <c r="A17" s="1011" t="s">
        <v>31411</v>
      </c>
      <c r="B17" s="1011" t="s">
        <v>2522</v>
      </c>
    </row>
    <row r="18" spans="1:2" x14ac:dyDescent="0.25">
      <c r="A18" s="1011" t="s">
        <v>31412</v>
      </c>
      <c r="B18" s="1011" t="s">
        <v>1731</v>
      </c>
    </row>
    <row r="19" spans="1:2" x14ac:dyDescent="0.25">
      <c r="A19" s="1011" t="s">
        <v>31413</v>
      </c>
      <c r="B19" s="1011" t="s">
        <v>2848</v>
      </c>
    </row>
    <row r="20" spans="1:2" x14ac:dyDescent="0.25">
      <c r="A20" s="1011" t="s">
        <v>31414</v>
      </c>
      <c r="B20" s="1011" t="s">
        <v>2874</v>
      </c>
    </row>
    <row r="21" spans="1:2" x14ac:dyDescent="0.25">
      <c r="A21" s="1011" t="s">
        <v>31415</v>
      </c>
      <c r="B21" s="1011" t="s">
        <v>2638</v>
      </c>
    </row>
    <row r="22" spans="1:2" x14ac:dyDescent="0.25">
      <c r="A22" s="1011" t="s">
        <v>31416</v>
      </c>
      <c r="B22" s="1011" t="s">
        <v>1778</v>
      </c>
    </row>
    <row r="23" spans="1:2" x14ac:dyDescent="0.25">
      <c r="A23" s="1011" t="s">
        <v>31417</v>
      </c>
      <c r="B23" s="1011" t="s">
        <v>3007</v>
      </c>
    </row>
    <row r="24" spans="1:2" x14ac:dyDescent="0.25">
      <c r="A24" s="1011" t="s">
        <v>31418</v>
      </c>
      <c r="B24" s="1011" t="s">
        <v>2245</v>
      </c>
    </row>
    <row r="25" spans="1:2" x14ac:dyDescent="0.25">
      <c r="A25" s="1011" t="s">
        <v>31419</v>
      </c>
      <c r="B25" s="1011" t="s">
        <v>1643</v>
      </c>
    </row>
    <row r="26" spans="1:2" x14ac:dyDescent="0.25">
      <c r="A26" s="1011" t="s">
        <v>31420</v>
      </c>
      <c r="B26" s="1011" t="s">
        <v>1622</v>
      </c>
    </row>
    <row r="27" spans="1:2" x14ac:dyDescent="0.25">
      <c r="A27" s="1011" t="s">
        <v>31421</v>
      </c>
      <c r="B27" s="1011" t="s">
        <v>2587</v>
      </c>
    </row>
    <row r="28" spans="1:2" x14ac:dyDescent="0.25">
      <c r="A28" s="1011" t="s">
        <v>31422</v>
      </c>
      <c r="B28" s="1011" t="s">
        <v>2965</v>
      </c>
    </row>
    <row r="29" spans="1:2" x14ac:dyDescent="0.25">
      <c r="A29" s="1011" t="s">
        <v>31423</v>
      </c>
      <c r="B29" s="1011" t="s">
        <v>2436</v>
      </c>
    </row>
    <row r="30" spans="1:2" x14ac:dyDescent="0.25">
      <c r="A30" s="1011" t="s">
        <v>31424</v>
      </c>
      <c r="B30" s="1011" t="s">
        <v>2839</v>
      </c>
    </row>
    <row r="31" spans="1:2" x14ac:dyDescent="0.25">
      <c r="A31" s="1011" t="s">
        <v>31425</v>
      </c>
      <c r="B31" s="1011" t="s">
        <v>2181</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7241"/>
  <sheetViews>
    <sheetView topLeftCell="Z1" workbookViewId="0">
      <selection activeCell="AC1" sqref="AC1"/>
    </sheetView>
  </sheetViews>
  <sheetFormatPr defaultRowHeight="15" x14ac:dyDescent="0.25"/>
  <cols>
    <col min="1" max="1" width="10.28515625" style="1011" bestFit="1" customWidth="1"/>
    <col min="2" max="2" width="30.7109375" style="1011" bestFit="1" customWidth="1"/>
    <col min="3"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5.14062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7109375" style="1011" bestFit="1" customWidth="1"/>
    <col min="23" max="23" width="20.7109375" style="1011" bestFit="1" customWidth="1"/>
    <col min="24" max="24" width="6.28515625" style="1011" bestFit="1" customWidth="1"/>
    <col min="25" max="25" width="29.28515625" style="1011" bestFit="1" customWidth="1"/>
    <col min="26" max="26" width="11.570312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21340369</v>
      </c>
      <c r="B2" s="1011" t="s">
        <v>1325</v>
      </c>
      <c r="C2" s="1011" t="s">
        <v>1326</v>
      </c>
      <c r="D2" s="1011" t="s">
        <v>1</v>
      </c>
      <c r="E2" s="1011" t="s">
        <v>135</v>
      </c>
      <c r="F2" s="1011" t="s">
        <v>14</v>
      </c>
      <c r="G2" s="1011" t="s">
        <v>14</v>
      </c>
      <c r="H2" s="1011" t="s">
        <v>100</v>
      </c>
      <c r="I2" s="1011" t="s">
        <v>1327</v>
      </c>
      <c r="J2" s="1011" t="s">
        <v>1328</v>
      </c>
      <c r="K2" s="1011" t="s">
        <v>1329</v>
      </c>
      <c r="L2" s="1011" t="s">
        <v>1111</v>
      </c>
      <c r="M2" s="1011" t="s">
        <v>195</v>
      </c>
      <c r="N2" s="1011">
        <v>78.499899999999997</v>
      </c>
      <c r="O2" s="1011">
        <v>68.749899999999997</v>
      </c>
      <c r="P2" s="1011">
        <v>1107.67</v>
      </c>
      <c r="Q2" s="1011">
        <v>4280.3</v>
      </c>
      <c r="R2" s="1011">
        <v>899.11</v>
      </c>
      <c r="S2" s="1011">
        <v>379.06827694999998</v>
      </c>
      <c r="T2" s="1011">
        <v>0</v>
      </c>
      <c r="U2" s="1011">
        <v>0</v>
      </c>
      <c r="V2" s="1011">
        <v>899.11</v>
      </c>
      <c r="W2" s="1011" t="s">
        <v>1330</v>
      </c>
      <c r="X2" s="1011" t="s">
        <v>1331</v>
      </c>
      <c r="Y2" s="1011" t="s">
        <v>1332</v>
      </c>
      <c r="AA2" s="1011" t="s">
        <v>1333</v>
      </c>
      <c r="AB2" s="1011" t="s">
        <v>184</v>
      </c>
    </row>
    <row r="3" spans="1:28" x14ac:dyDescent="0.25">
      <c r="A3" s="1011">
        <v>21359450</v>
      </c>
      <c r="B3" s="1011" t="s">
        <v>1334</v>
      </c>
      <c r="C3" s="1011" t="s">
        <v>1326</v>
      </c>
      <c r="D3" s="1011" t="s">
        <v>1</v>
      </c>
      <c r="E3" s="1011" t="s">
        <v>135</v>
      </c>
      <c r="F3" s="1011" t="s">
        <v>4</v>
      </c>
      <c r="G3" s="1011" t="s">
        <v>4</v>
      </c>
      <c r="H3" s="1011" t="s">
        <v>97</v>
      </c>
      <c r="I3" s="1011" t="s">
        <v>1335</v>
      </c>
      <c r="J3" s="1011" t="s">
        <v>1336</v>
      </c>
      <c r="K3" s="1011" t="s">
        <v>1329</v>
      </c>
      <c r="L3" s="1011" t="s">
        <v>1111</v>
      </c>
      <c r="M3" s="1011" t="s">
        <v>195</v>
      </c>
      <c r="N3" s="1011">
        <v>477.5</v>
      </c>
      <c r="O3" s="1011">
        <v>294.5</v>
      </c>
      <c r="P3" s="1011">
        <v>8233.8799999999992</v>
      </c>
      <c r="Q3" s="1011">
        <v>14726.06</v>
      </c>
      <c r="R3" s="1011">
        <v>699.25</v>
      </c>
      <c r="S3" s="1011">
        <v>2945.7625006500002</v>
      </c>
      <c r="T3" s="1011">
        <v>0</v>
      </c>
      <c r="U3" s="1011">
        <v>1108.68</v>
      </c>
      <c r="V3" s="1011">
        <v>1807.93</v>
      </c>
      <c r="W3" s="1011" t="s">
        <v>1337</v>
      </c>
      <c r="X3" s="1011" t="s">
        <v>1331</v>
      </c>
      <c r="Y3" s="1011" t="s">
        <v>1338</v>
      </c>
      <c r="AA3" s="1011" t="s">
        <v>1339</v>
      </c>
      <c r="AB3" s="1011" t="s">
        <v>184</v>
      </c>
    </row>
    <row r="4" spans="1:28" x14ac:dyDescent="0.25">
      <c r="A4" s="1011">
        <v>90995093</v>
      </c>
      <c r="B4" s="1011" t="s">
        <v>1340</v>
      </c>
      <c r="C4" s="1011" t="s">
        <v>1326</v>
      </c>
      <c r="D4" s="1011" t="s">
        <v>1</v>
      </c>
      <c r="E4" s="1011" t="s">
        <v>135</v>
      </c>
      <c r="F4" s="1011" t="s">
        <v>34</v>
      </c>
      <c r="G4" s="1011" t="s">
        <v>34</v>
      </c>
      <c r="H4" s="1011" t="s">
        <v>94</v>
      </c>
      <c r="I4" s="1011" t="s">
        <v>1341</v>
      </c>
      <c r="J4" s="1011" t="s">
        <v>1342</v>
      </c>
      <c r="K4" s="1011" t="s">
        <v>1329</v>
      </c>
      <c r="L4" s="1011" t="s">
        <v>1111</v>
      </c>
      <c r="M4" s="1011" t="s">
        <v>195</v>
      </c>
      <c r="N4" s="1011">
        <v>288</v>
      </c>
      <c r="O4" s="1011">
        <v>203</v>
      </c>
      <c r="P4" s="1011">
        <v>6863</v>
      </c>
      <c r="Q4" s="1011">
        <v>7609.93</v>
      </c>
      <c r="R4" s="1011">
        <v>1388.92</v>
      </c>
      <c r="S4" s="1011">
        <v>867.51519506</v>
      </c>
      <c r="T4" s="1011">
        <v>0</v>
      </c>
      <c r="U4" s="1011">
        <v>0</v>
      </c>
      <c r="V4" s="1011">
        <v>1388.92</v>
      </c>
      <c r="W4" s="1011" t="s">
        <v>41</v>
      </c>
      <c r="X4" s="1011" t="s">
        <v>1331</v>
      </c>
      <c r="Y4" s="1011" t="s">
        <v>1343</v>
      </c>
      <c r="AA4" s="1011" t="s">
        <v>1344</v>
      </c>
      <c r="AB4" s="1011" t="s">
        <v>184</v>
      </c>
    </row>
    <row r="5" spans="1:28" x14ac:dyDescent="0.25">
      <c r="A5" s="1011">
        <v>81379661</v>
      </c>
      <c r="B5" s="1011" t="s">
        <v>1345</v>
      </c>
      <c r="C5" s="1011" t="s">
        <v>1326</v>
      </c>
      <c r="D5" s="1011" t="s">
        <v>1</v>
      </c>
      <c r="E5" s="1011" t="s">
        <v>135</v>
      </c>
      <c r="F5" s="1011" t="s">
        <v>60</v>
      </c>
      <c r="G5" s="1011" t="s">
        <v>60</v>
      </c>
      <c r="H5" s="1011" t="s">
        <v>95</v>
      </c>
      <c r="I5" s="1011" t="s">
        <v>1346</v>
      </c>
      <c r="J5" s="1011" t="s">
        <v>1347</v>
      </c>
      <c r="K5" s="1011" t="s">
        <v>1329</v>
      </c>
      <c r="L5" s="1011" t="s">
        <v>1111</v>
      </c>
      <c r="M5" s="1011" t="s">
        <v>195</v>
      </c>
      <c r="N5" s="1011">
        <v>212.33340000000001</v>
      </c>
      <c r="O5" s="1011">
        <v>137.33340000000001</v>
      </c>
      <c r="P5" s="1011">
        <v>2383.41</v>
      </c>
      <c r="Q5" s="1011">
        <v>9549.44</v>
      </c>
      <c r="R5" s="1011">
        <v>776.71082478000005</v>
      </c>
      <c r="S5" s="1011">
        <v>2795.3293950399998</v>
      </c>
      <c r="T5" s="1011">
        <v>-0.76917522000000005</v>
      </c>
      <c r="U5" s="1011">
        <v>0</v>
      </c>
      <c r="V5" s="1011">
        <v>777.48</v>
      </c>
      <c r="W5" s="1011" t="s">
        <v>1348</v>
      </c>
      <c r="X5" s="1011" t="s">
        <v>1331</v>
      </c>
      <c r="Y5" s="1011" t="s">
        <v>1349</v>
      </c>
      <c r="AA5" s="1011" t="s">
        <v>1350</v>
      </c>
      <c r="AB5" s="1011" t="s">
        <v>184</v>
      </c>
    </row>
    <row r="6" spans="1:28" x14ac:dyDescent="0.25">
      <c r="A6" s="1011">
        <v>21248117</v>
      </c>
      <c r="B6" s="1011" t="s">
        <v>1351</v>
      </c>
      <c r="C6" s="1011" t="s">
        <v>1326</v>
      </c>
      <c r="D6" s="1011" t="s">
        <v>1</v>
      </c>
      <c r="E6" s="1011" t="s">
        <v>135</v>
      </c>
      <c r="F6" s="1011" t="s">
        <v>34</v>
      </c>
      <c r="G6" s="1011" t="s">
        <v>34</v>
      </c>
      <c r="H6" s="1011" t="s">
        <v>95</v>
      </c>
      <c r="I6" s="1011" t="s">
        <v>1352</v>
      </c>
      <c r="J6" s="1011" t="s">
        <v>1353</v>
      </c>
      <c r="K6" s="1011" t="s">
        <v>1329</v>
      </c>
      <c r="L6" s="1011" t="s">
        <v>1111</v>
      </c>
      <c r="M6" s="1011" t="s">
        <v>195</v>
      </c>
      <c r="N6" s="1011">
        <v>410</v>
      </c>
      <c r="O6" s="1011">
        <v>393</v>
      </c>
      <c r="P6" s="1011">
        <v>4074.8</v>
      </c>
      <c r="Q6" s="1011">
        <v>11440.81</v>
      </c>
      <c r="R6" s="1011">
        <v>-781.03830181000001</v>
      </c>
      <c r="S6" s="1011">
        <v>5124.0007853200004</v>
      </c>
      <c r="T6" s="1011">
        <v>-2.2683018100000001</v>
      </c>
      <c r="U6" s="1011">
        <v>0</v>
      </c>
      <c r="V6" s="1011">
        <v>-778.77</v>
      </c>
      <c r="W6" s="1011" t="s">
        <v>1354</v>
      </c>
      <c r="X6" s="1011" t="s">
        <v>1331</v>
      </c>
      <c r="Y6" s="1011" t="s">
        <v>1355</v>
      </c>
      <c r="AA6" s="1011" t="s">
        <v>1356</v>
      </c>
      <c r="AB6" s="1011" t="s">
        <v>184</v>
      </c>
    </row>
    <row r="7" spans="1:28" x14ac:dyDescent="0.25">
      <c r="A7" s="1011">
        <v>1183672</v>
      </c>
      <c r="B7" s="1011" t="s">
        <v>1357</v>
      </c>
      <c r="C7" s="1011" t="s">
        <v>1326</v>
      </c>
      <c r="D7" s="1011" t="s">
        <v>1</v>
      </c>
      <c r="E7" s="1011" t="s">
        <v>135</v>
      </c>
      <c r="F7" s="1011" t="s">
        <v>14</v>
      </c>
      <c r="G7" s="1011" t="s">
        <v>14</v>
      </c>
      <c r="H7" s="1011" t="s">
        <v>88</v>
      </c>
      <c r="I7" s="1011" t="s">
        <v>1358</v>
      </c>
      <c r="J7" s="1011" t="s">
        <v>1359</v>
      </c>
      <c r="K7" s="1011" t="s">
        <v>1329</v>
      </c>
      <c r="L7" s="1011" t="s">
        <v>1111</v>
      </c>
      <c r="M7" s="1011" t="s">
        <v>195</v>
      </c>
      <c r="N7" s="1011">
        <v>41</v>
      </c>
      <c r="O7" s="1011">
        <v>38</v>
      </c>
      <c r="P7" s="1011">
        <v>422.2</v>
      </c>
      <c r="Q7" s="1011">
        <v>2522.87</v>
      </c>
      <c r="R7" s="1011">
        <v>177.29</v>
      </c>
      <c r="S7" s="1011">
        <v>462.97828523999999</v>
      </c>
      <c r="T7" s="1011">
        <v>0</v>
      </c>
      <c r="U7" s="1011">
        <v>0</v>
      </c>
      <c r="V7" s="1011">
        <v>177.29</v>
      </c>
      <c r="W7" s="1011" t="s">
        <v>1360</v>
      </c>
      <c r="X7" s="1011" t="s">
        <v>1331</v>
      </c>
      <c r="Y7" s="1011" t="s">
        <v>1361</v>
      </c>
      <c r="AA7" s="1011" t="s">
        <v>1362</v>
      </c>
      <c r="AB7" s="1011" t="s">
        <v>184</v>
      </c>
    </row>
    <row r="8" spans="1:28" x14ac:dyDescent="0.25">
      <c r="A8" s="1011">
        <v>91296988</v>
      </c>
      <c r="B8" s="1011" t="s">
        <v>1363</v>
      </c>
      <c r="C8" s="1011" t="s">
        <v>1326</v>
      </c>
      <c r="D8" s="1011" t="s">
        <v>1</v>
      </c>
      <c r="E8" s="1011" t="s">
        <v>135</v>
      </c>
      <c r="F8" s="1011" t="s">
        <v>34</v>
      </c>
      <c r="G8" s="1011" t="s">
        <v>34</v>
      </c>
      <c r="H8" s="1011" t="s">
        <v>94</v>
      </c>
      <c r="I8" s="1011" t="s">
        <v>1364</v>
      </c>
      <c r="J8" s="1011" t="s">
        <v>1365</v>
      </c>
      <c r="K8" s="1011" t="s">
        <v>1329</v>
      </c>
      <c r="L8" s="1011" t="s">
        <v>1111</v>
      </c>
      <c r="M8" s="1011" t="s">
        <v>195</v>
      </c>
      <c r="N8" s="1011">
        <v>118.875</v>
      </c>
      <c r="O8" s="1011">
        <v>118.5</v>
      </c>
      <c r="P8" s="1011">
        <v>2743.5</v>
      </c>
      <c r="Q8" s="1011">
        <v>2751.76</v>
      </c>
      <c r="R8" s="1011">
        <v>519.72</v>
      </c>
      <c r="S8" s="1011">
        <v>325.29150386999999</v>
      </c>
      <c r="T8" s="1011">
        <v>0</v>
      </c>
      <c r="U8" s="1011">
        <v>0</v>
      </c>
      <c r="V8" s="1011">
        <v>519.72</v>
      </c>
      <c r="W8" s="1011" t="s">
        <v>1366</v>
      </c>
      <c r="X8" s="1011" t="s">
        <v>1331</v>
      </c>
      <c r="Y8" s="1011" t="s">
        <v>1367</v>
      </c>
      <c r="AA8" s="1011" t="s">
        <v>1368</v>
      </c>
      <c r="AB8" s="1011" t="s">
        <v>184</v>
      </c>
    </row>
    <row r="9" spans="1:28" x14ac:dyDescent="0.25">
      <c r="A9" s="1011">
        <v>41121880</v>
      </c>
      <c r="B9" s="1011" t="s">
        <v>1369</v>
      </c>
      <c r="C9" s="1011" t="s">
        <v>1326</v>
      </c>
      <c r="D9" s="1011" t="s">
        <v>1</v>
      </c>
      <c r="E9" s="1011" t="s">
        <v>135</v>
      </c>
      <c r="F9" s="1011" t="s">
        <v>34</v>
      </c>
      <c r="G9" s="1011" t="s">
        <v>34</v>
      </c>
      <c r="H9" s="1011" t="s">
        <v>104</v>
      </c>
      <c r="I9" s="1011" t="s">
        <v>1370</v>
      </c>
      <c r="J9" s="1011" t="s">
        <v>1371</v>
      </c>
      <c r="K9" s="1011" t="s">
        <v>1329</v>
      </c>
      <c r="L9" s="1011" t="s">
        <v>1111</v>
      </c>
      <c r="M9" s="1011" t="s">
        <v>195</v>
      </c>
      <c r="N9" s="1011">
        <v>52.666699999999999</v>
      </c>
      <c r="O9" s="1011">
        <v>51.666699999999999</v>
      </c>
      <c r="P9" s="1011">
        <v>2396.34</v>
      </c>
      <c r="Q9" s="1011">
        <v>2531.1</v>
      </c>
      <c r="R9" s="1011">
        <v>623.34206107</v>
      </c>
      <c r="S9" s="1011">
        <v>354.16273422</v>
      </c>
      <c r="T9" s="1011">
        <v>25.43206107</v>
      </c>
      <c r="U9" s="1011">
        <v>0</v>
      </c>
      <c r="V9" s="1011">
        <v>623.44000000000005</v>
      </c>
      <c r="W9" s="1011" t="s">
        <v>1372</v>
      </c>
      <c r="X9" s="1011" t="s">
        <v>1331</v>
      </c>
      <c r="Y9" s="1011" t="s">
        <v>1373</v>
      </c>
      <c r="AA9" s="1011" t="s">
        <v>1374</v>
      </c>
      <c r="AB9" s="1011" t="s">
        <v>184</v>
      </c>
    </row>
    <row r="10" spans="1:28" x14ac:dyDescent="0.25">
      <c r="A10" s="1011">
        <v>51347995</v>
      </c>
      <c r="B10" s="1011" t="s">
        <v>1375</v>
      </c>
      <c r="C10" s="1011" t="s">
        <v>1326</v>
      </c>
      <c r="D10" s="1011" t="s">
        <v>1</v>
      </c>
      <c r="E10" s="1011" t="s">
        <v>135</v>
      </c>
      <c r="F10" s="1011" t="s">
        <v>34</v>
      </c>
      <c r="G10" s="1011" t="s">
        <v>34</v>
      </c>
      <c r="H10" s="1011" t="s">
        <v>95</v>
      </c>
      <c r="I10" s="1011" t="s">
        <v>1376</v>
      </c>
      <c r="J10" s="1011" t="s">
        <v>1377</v>
      </c>
      <c r="K10" s="1011" t="s">
        <v>1329</v>
      </c>
      <c r="L10" s="1011" t="s">
        <v>1111</v>
      </c>
      <c r="M10" s="1011" t="s">
        <v>195</v>
      </c>
      <c r="N10" s="1011">
        <v>196</v>
      </c>
      <c r="O10" s="1011">
        <v>174</v>
      </c>
      <c r="P10" s="1011">
        <v>2397.3000000000002</v>
      </c>
      <c r="Q10" s="1011">
        <v>7475.62</v>
      </c>
      <c r="R10" s="1011">
        <v>-406.61259938000001</v>
      </c>
      <c r="S10" s="1011">
        <v>3661.3026467599998</v>
      </c>
      <c r="T10" s="1011">
        <v>-0.49259937999999998</v>
      </c>
      <c r="U10" s="1011">
        <v>0</v>
      </c>
      <c r="V10" s="1011">
        <v>-406.12</v>
      </c>
      <c r="W10" s="1011" t="s">
        <v>1378</v>
      </c>
      <c r="X10" s="1011" t="s">
        <v>1331</v>
      </c>
      <c r="Y10" s="1011" t="s">
        <v>1379</v>
      </c>
      <c r="AA10" s="1011" t="s">
        <v>1380</v>
      </c>
      <c r="AB10" s="1011" t="s">
        <v>184</v>
      </c>
    </row>
    <row r="11" spans="1:28" x14ac:dyDescent="0.25">
      <c r="A11" s="1011">
        <v>70612585</v>
      </c>
      <c r="B11" s="1011" t="s">
        <v>1381</v>
      </c>
      <c r="C11" s="1011" t="s">
        <v>1326</v>
      </c>
      <c r="D11" s="1011" t="s">
        <v>1</v>
      </c>
      <c r="E11" s="1011" t="s">
        <v>135</v>
      </c>
      <c r="F11" s="1011" t="s">
        <v>14</v>
      </c>
      <c r="G11" s="1011" t="s">
        <v>14</v>
      </c>
      <c r="H11" s="1011" t="s">
        <v>93</v>
      </c>
      <c r="I11" s="1011" t="s">
        <v>1382</v>
      </c>
      <c r="J11" s="1011" t="s">
        <v>1383</v>
      </c>
      <c r="K11" s="1011" t="s">
        <v>1329</v>
      </c>
      <c r="L11" s="1011" t="s">
        <v>1111</v>
      </c>
      <c r="M11" s="1011" t="s">
        <v>195</v>
      </c>
      <c r="N11" s="1011">
        <v>889.33360000000005</v>
      </c>
      <c r="O11" s="1011">
        <v>195.08359999999999</v>
      </c>
      <c r="P11" s="1011">
        <v>12672.73</v>
      </c>
      <c r="Q11" s="1011">
        <v>32433.200000000001</v>
      </c>
      <c r="R11" s="1011">
        <v>2152.8913806</v>
      </c>
      <c r="S11" s="1011">
        <v>5509.7934624299996</v>
      </c>
      <c r="T11" s="1011">
        <v>16.1513806</v>
      </c>
      <c r="U11" s="1011">
        <v>0</v>
      </c>
      <c r="V11" s="1011">
        <v>2152.7399999999998</v>
      </c>
      <c r="W11" s="1011" t="s">
        <v>1384</v>
      </c>
      <c r="X11" s="1011" t="s">
        <v>1331</v>
      </c>
      <c r="Y11" s="1011" t="s">
        <v>1385</v>
      </c>
      <c r="AA11" s="1011" t="s">
        <v>1386</v>
      </c>
      <c r="AB11" s="1011" t="s">
        <v>184</v>
      </c>
    </row>
    <row r="12" spans="1:28" x14ac:dyDescent="0.25">
      <c r="A12" s="1011">
        <v>41360702</v>
      </c>
      <c r="B12" s="1011" t="s">
        <v>1387</v>
      </c>
      <c r="C12" s="1011" t="s">
        <v>1326</v>
      </c>
      <c r="D12" s="1011" t="s">
        <v>1</v>
      </c>
      <c r="E12" s="1011" t="s">
        <v>135</v>
      </c>
      <c r="F12" s="1011" t="s">
        <v>69</v>
      </c>
      <c r="G12" s="1011" t="s">
        <v>69</v>
      </c>
      <c r="H12" s="1011" t="s">
        <v>90</v>
      </c>
      <c r="I12" s="1011" t="s">
        <v>1388</v>
      </c>
      <c r="J12" s="1011" t="s">
        <v>1389</v>
      </c>
      <c r="K12" s="1011" t="s">
        <v>1329</v>
      </c>
      <c r="L12" s="1011" t="s">
        <v>1111</v>
      </c>
      <c r="M12" s="1011" t="s">
        <v>195</v>
      </c>
      <c r="N12" s="1011">
        <v>86</v>
      </c>
      <c r="O12" s="1011">
        <v>2</v>
      </c>
      <c r="P12" s="1011">
        <v>935.91</v>
      </c>
      <c r="Q12" s="1011">
        <v>3891.24</v>
      </c>
      <c r="R12" s="1011">
        <v>489.76</v>
      </c>
      <c r="S12" s="1011">
        <v>151.21790708</v>
      </c>
      <c r="T12" s="1011">
        <v>0</v>
      </c>
      <c r="U12" s="1011">
        <v>0</v>
      </c>
      <c r="V12" s="1011">
        <v>489.76</v>
      </c>
      <c r="W12" s="1011" t="s">
        <v>1390</v>
      </c>
      <c r="X12" s="1011" t="s">
        <v>1331</v>
      </c>
      <c r="Y12" s="1011" t="s">
        <v>1391</v>
      </c>
      <c r="AA12" s="1011" t="s">
        <v>1392</v>
      </c>
      <c r="AB12" s="1011" t="s">
        <v>184</v>
      </c>
    </row>
    <row r="13" spans="1:28" x14ac:dyDescent="0.25">
      <c r="A13" s="1011">
        <v>60611936</v>
      </c>
      <c r="B13" s="1011" t="s">
        <v>1393</v>
      </c>
      <c r="C13" s="1011" t="s">
        <v>1326</v>
      </c>
      <c r="D13" s="1011" t="s">
        <v>1</v>
      </c>
      <c r="E13" s="1011" t="s">
        <v>135</v>
      </c>
      <c r="F13" s="1011" t="s">
        <v>34</v>
      </c>
      <c r="G13" s="1011" t="s">
        <v>34</v>
      </c>
      <c r="H13" s="1011" t="s">
        <v>92</v>
      </c>
      <c r="I13" s="1011" t="s">
        <v>1394</v>
      </c>
      <c r="J13" s="1011" t="s">
        <v>1395</v>
      </c>
      <c r="K13" s="1011" t="s">
        <v>1329</v>
      </c>
      <c r="L13" s="1011" t="s">
        <v>1111</v>
      </c>
      <c r="M13" s="1011" t="s">
        <v>195</v>
      </c>
      <c r="N13" s="1011">
        <v>203.5</v>
      </c>
      <c r="O13" s="1011">
        <v>203</v>
      </c>
      <c r="P13" s="1011">
        <v>7092.38</v>
      </c>
      <c r="Q13" s="1011">
        <v>4066.55</v>
      </c>
      <c r="R13" s="1011">
        <v>-136.75</v>
      </c>
      <c r="S13" s="1011">
        <v>656.25029175999998</v>
      </c>
      <c r="T13" s="1011">
        <v>0</v>
      </c>
      <c r="U13" s="1011">
        <v>0</v>
      </c>
      <c r="V13" s="1011">
        <v>-136.75</v>
      </c>
      <c r="W13" s="1011" t="s">
        <v>1396</v>
      </c>
      <c r="X13" s="1011" t="s">
        <v>1331</v>
      </c>
      <c r="Y13" s="1011" t="s">
        <v>1397</v>
      </c>
      <c r="AA13" s="1011" t="s">
        <v>1398</v>
      </c>
      <c r="AB13" s="1011" t="s">
        <v>184</v>
      </c>
    </row>
    <row r="14" spans="1:28" x14ac:dyDescent="0.25">
      <c r="A14" s="1011">
        <v>1368620</v>
      </c>
      <c r="B14" s="1011" t="s">
        <v>1399</v>
      </c>
      <c r="C14" s="1011" t="s">
        <v>1326</v>
      </c>
      <c r="D14" s="1011" t="s">
        <v>1</v>
      </c>
      <c r="E14" s="1011" t="s">
        <v>135</v>
      </c>
      <c r="F14" s="1011" t="s">
        <v>38</v>
      </c>
      <c r="G14" s="1011" t="s">
        <v>38</v>
      </c>
      <c r="H14" s="1011" t="s">
        <v>93</v>
      </c>
      <c r="I14" s="1011" t="s">
        <v>1400</v>
      </c>
      <c r="J14" s="1011" t="s">
        <v>1401</v>
      </c>
      <c r="K14" s="1011" t="s">
        <v>1329</v>
      </c>
      <c r="L14" s="1011" t="s">
        <v>1111</v>
      </c>
      <c r="M14" s="1011" t="s">
        <v>195</v>
      </c>
      <c r="N14" s="1011">
        <v>128</v>
      </c>
      <c r="O14" s="1011">
        <v>23</v>
      </c>
      <c r="P14" s="1011">
        <v>3326.14</v>
      </c>
      <c r="Q14" s="1011">
        <v>5889.48</v>
      </c>
      <c r="R14" s="1011">
        <v>1384.61</v>
      </c>
      <c r="S14" s="1011">
        <v>679.21729305999997</v>
      </c>
      <c r="T14" s="1011">
        <v>0</v>
      </c>
      <c r="U14" s="1011">
        <v>0</v>
      </c>
      <c r="V14" s="1011">
        <v>1384.61</v>
      </c>
      <c r="W14" s="1011" t="s">
        <v>1402</v>
      </c>
      <c r="X14" s="1011" t="s">
        <v>1331</v>
      </c>
      <c r="Y14" s="1011" t="s">
        <v>1403</v>
      </c>
      <c r="AA14" s="1011" t="s">
        <v>1404</v>
      </c>
      <c r="AB14" s="1011" t="s">
        <v>184</v>
      </c>
    </row>
    <row r="15" spans="1:28" x14ac:dyDescent="0.25">
      <c r="A15" s="1011">
        <v>11266517</v>
      </c>
      <c r="B15" s="1011" t="s">
        <v>1405</v>
      </c>
      <c r="C15" s="1011" t="s">
        <v>1326</v>
      </c>
      <c r="D15" s="1011" t="s">
        <v>1</v>
      </c>
      <c r="E15" s="1011" t="s">
        <v>135</v>
      </c>
      <c r="F15" s="1011" t="s">
        <v>34</v>
      </c>
      <c r="G15" s="1011" t="s">
        <v>34</v>
      </c>
      <c r="H15" s="1011" t="s">
        <v>100</v>
      </c>
      <c r="I15" s="1011" t="s">
        <v>1406</v>
      </c>
      <c r="J15" s="1011" t="s">
        <v>1407</v>
      </c>
      <c r="K15" s="1011" t="s">
        <v>1329</v>
      </c>
      <c r="L15" s="1011" t="s">
        <v>1111</v>
      </c>
      <c r="M15" s="1011" t="s">
        <v>195</v>
      </c>
      <c r="N15" s="1011">
        <v>131.9999</v>
      </c>
      <c r="O15" s="1011">
        <v>124.9999</v>
      </c>
      <c r="P15" s="1011">
        <v>1670.07</v>
      </c>
      <c r="Q15" s="1011">
        <v>6428.94</v>
      </c>
      <c r="R15" s="1011">
        <v>1496.1</v>
      </c>
      <c r="S15" s="1011">
        <v>551.61402641999996</v>
      </c>
      <c r="T15" s="1011">
        <v>0</v>
      </c>
      <c r="U15" s="1011">
        <v>0</v>
      </c>
      <c r="V15" s="1011">
        <v>1496.1</v>
      </c>
      <c r="W15" s="1011" t="s">
        <v>1408</v>
      </c>
      <c r="X15" s="1011" t="s">
        <v>1331</v>
      </c>
      <c r="Y15" s="1011" t="s">
        <v>1409</v>
      </c>
      <c r="AA15" s="1011" t="s">
        <v>1410</v>
      </c>
      <c r="AB15" s="1011" t="s">
        <v>184</v>
      </c>
    </row>
    <row r="16" spans="1:28" x14ac:dyDescent="0.25">
      <c r="A16" s="1011">
        <v>90222472</v>
      </c>
      <c r="B16" s="1011" t="s">
        <v>1411</v>
      </c>
      <c r="C16" s="1011" t="s">
        <v>1326</v>
      </c>
      <c r="D16" s="1011" t="s">
        <v>1</v>
      </c>
      <c r="E16" s="1011" t="s">
        <v>135</v>
      </c>
      <c r="F16" s="1011" t="s">
        <v>11</v>
      </c>
      <c r="G16" s="1011" t="s">
        <v>11</v>
      </c>
      <c r="H16" s="1011" t="s">
        <v>92</v>
      </c>
      <c r="I16" s="1011" t="s">
        <v>1412</v>
      </c>
      <c r="J16" s="1011" t="s">
        <v>1413</v>
      </c>
      <c r="K16" s="1011" t="s">
        <v>1329</v>
      </c>
      <c r="L16" s="1011" t="s">
        <v>1111</v>
      </c>
      <c r="M16" s="1011" t="s">
        <v>195</v>
      </c>
      <c r="N16" s="1011">
        <v>74</v>
      </c>
      <c r="O16" s="1011">
        <v>74</v>
      </c>
      <c r="P16" s="1011">
        <v>2475.52</v>
      </c>
      <c r="Q16" s="1011">
        <v>4264</v>
      </c>
      <c r="R16" s="1011">
        <v>1311.91</v>
      </c>
      <c r="S16" s="1011">
        <v>951.41679554999996</v>
      </c>
      <c r="T16" s="1011">
        <v>0</v>
      </c>
      <c r="U16" s="1011">
        <v>0</v>
      </c>
      <c r="V16" s="1011">
        <v>1311.91</v>
      </c>
      <c r="W16" s="1011" t="s">
        <v>1414</v>
      </c>
      <c r="X16" s="1011" t="s">
        <v>1331</v>
      </c>
      <c r="Y16" s="1011" t="s">
        <v>1415</v>
      </c>
      <c r="AA16" s="1011" t="s">
        <v>1416</v>
      </c>
      <c r="AB16" s="1011" t="s">
        <v>184</v>
      </c>
    </row>
    <row r="17" spans="1:28" x14ac:dyDescent="0.25">
      <c r="A17" s="1011">
        <v>20856522</v>
      </c>
      <c r="B17" s="1011" t="s">
        <v>1417</v>
      </c>
      <c r="C17" s="1011" t="s">
        <v>1326</v>
      </c>
      <c r="D17" s="1011" t="s">
        <v>1</v>
      </c>
      <c r="E17" s="1011" t="s">
        <v>135</v>
      </c>
      <c r="F17" s="1011" t="s">
        <v>34</v>
      </c>
      <c r="G17" s="1011" t="s">
        <v>34</v>
      </c>
      <c r="H17" s="1011" t="s">
        <v>91</v>
      </c>
      <c r="I17" s="1011" t="s">
        <v>1418</v>
      </c>
      <c r="J17" s="1011" t="s">
        <v>1419</v>
      </c>
      <c r="K17" s="1011" t="s">
        <v>1329</v>
      </c>
      <c r="L17" s="1011" t="s">
        <v>1111</v>
      </c>
      <c r="M17" s="1011" t="s">
        <v>195</v>
      </c>
      <c r="N17" s="1011">
        <v>226</v>
      </c>
      <c r="O17" s="1011">
        <v>181</v>
      </c>
      <c r="P17" s="1011">
        <v>4354.3500000000004</v>
      </c>
      <c r="Q17" s="1011">
        <v>12497.67</v>
      </c>
      <c r="R17" s="1011">
        <v>780.6</v>
      </c>
      <c r="S17" s="1011">
        <v>1920.2828161800001</v>
      </c>
      <c r="T17" s="1011">
        <v>0</v>
      </c>
      <c r="U17" s="1011">
        <v>0</v>
      </c>
      <c r="V17" s="1011">
        <v>780.6</v>
      </c>
      <c r="W17" s="1011" t="s">
        <v>1372</v>
      </c>
      <c r="X17" s="1011" t="s">
        <v>1331</v>
      </c>
      <c r="Y17" s="1011" t="s">
        <v>1420</v>
      </c>
      <c r="AA17" s="1011" t="s">
        <v>1421</v>
      </c>
      <c r="AB17" s="1011" t="s">
        <v>184</v>
      </c>
    </row>
    <row r="18" spans="1:28" x14ac:dyDescent="0.25">
      <c r="A18" s="1011">
        <v>20856522</v>
      </c>
      <c r="B18" s="1011" t="s">
        <v>1417</v>
      </c>
      <c r="C18" s="1011" t="s">
        <v>1326</v>
      </c>
      <c r="D18" s="1011" t="s">
        <v>1</v>
      </c>
      <c r="E18" s="1011" t="s">
        <v>135</v>
      </c>
      <c r="F18" s="1011" t="s">
        <v>34</v>
      </c>
      <c r="G18" s="1011" t="s">
        <v>34</v>
      </c>
      <c r="H18" s="1011" t="s">
        <v>98</v>
      </c>
      <c r="I18" s="1011" t="s">
        <v>1418</v>
      </c>
      <c r="J18" s="1011" t="s">
        <v>1419</v>
      </c>
      <c r="K18" s="1011" t="s">
        <v>1329</v>
      </c>
      <c r="L18" s="1011" t="s">
        <v>1111</v>
      </c>
      <c r="M18" s="1011" t="s">
        <v>195</v>
      </c>
      <c r="N18" s="1011">
        <v>170.58240000000001</v>
      </c>
      <c r="O18" s="1011">
        <v>170.1935</v>
      </c>
      <c r="P18" s="1011">
        <v>4420.3900000000003</v>
      </c>
      <c r="Q18" s="1011">
        <v>4413.75</v>
      </c>
      <c r="R18" s="1011">
        <v>8.56</v>
      </c>
      <c r="S18" s="1011">
        <v>1065.31957597</v>
      </c>
      <c r="T18" s="1011">
        <v>30.02</v>
      </c>
      <c r="U18" s="1011">
        <v>462.79</v>
      </c>
      <c r="V18" s="1011">
        <v>471.89</v>
      </c>
      <c r="W18" s="1011" t="s">
        <v>1372</v>
      </c>
      <c r="X18" s="1011" t="s">
        <v>1331</v>
      </c>
      <c r="Y18" s="1011" t="s">
        <v>1420</v>
      </c>
      <c r="AA18" s="1011" t="s">
        <v>1421</v>
      </c>
      <c r="AB18" s="1011" t="s">
        <v>184</v>
      </c>
    </row>
    <row r="19" spans="1:28" x14ac:dyDescent="0.25">
      <c r="A19" s="1011">
        <v>1183441</v>
      </c>
      <c r="B19" s="1011" t="s">
        <v>1422</v>
      </c>
      <c r="C19" s="1011" t="s">
        <v>1326</v>
      </c>
      <c r="D19" s="1011" t="s">
        <v>1</v>
      </c>
      <c r="E19" s="1011" t="s">
        <v>135</v>
      </c>
      <c r="F19" s="1011" t="s">
        <v>14</v>
      </c>
      <c r="G19" s="1011" t="s">
        <v>14</v>
      </c>
      <c r="H19" s="1011" t="s">
        <v>88</v>
      </c>
      <c r="I19" s="1011" t="s">
        <v>1423</v>
      </c>
      <c r="J19" s="1011" t="s">
        <v>1424</v>
      </c>
      <c r="K19" s="1011" t="s">
        <v>1329</v>
      </c>
      <c r="L19" s="1011" t="s">
        <v>1111</v>
      </c>
      <c r="M19" s="1011" t="s">
        <v>195</v>
      </c>
      <c r="N19" s="1011">
        <v>1057</v>
      </c>
      <c r="O19" s="1011">
        <v>884</v>
      </c>
      <c r="P19" s="1011">
        <v>9983.6</v>
      </c>
      <c r="Q19" s="1011">
        <v>65682.62</v>
      </c>
      <c r="R19" s="1011">
        <v>1984.46</v>
      </c>
      <c r="S19" s="1011">
        <v>3967.4351219700002</v>
      </c>
      <c r="T19" s="1011">
        <v>0</v>
      </c>
      <c r="U19" s="1011">
        <v>110.92</v>
      </c>
      <c r="V19" s="1011">
        <v>2095.38</v>
      </c>
      <c r="W19" s="1011" t="s">
        <v>78</v>
      </c>
      <c r="X19" s="1011" t="s">
        <v>1331</v>
      </c>
      <c r="Y19" s="1011" t="s">
        <v>1425</v>
      </c>
      <c r="AA19" s="1011" t="s">
        <v>1426</v>
      </c>
      <c r="AB19" s="1011" t="s">
        <v>184</v>
      </c>
    </row>
    <row r="20" spans="1:28" x14ac:dyDescent="0.25">
      <c r="A20" s="1011">
        <v>40513970</v>
      </c>
      <c r="B20" s="1011" t="s">
        <v>1427</v>
      </c>
      <c r="C20" s="1011" t="s">
        <v>1326</v>
      </c>
      <c r="D20" s="1011" t="s">
        <v>1</v>
      </c>
      <c r="E20" s="1011" t="s">
        <v>135</v>
      </c>
      <c r="F20" s="1011" t="s">
        <v>34</v>
      </c>
      <c r="G20" s="1011" t="s">
        <v>34</v>
      </c>
      <c r="H20" s="1011" t="s">
        <v>94</v>
      </c>
      <c r="I20" s="1011" t="s">
        <v>1428</v>
      </c>
      <c r="J20" s="1011" t="s">
        <v>1347</v>
      </c>
      <c r="K20" s="1011" t="s">
        <v>1329</v>
      </c>
      <c r="L20" s="1011" t="s">
        <v>1111</v>
      </c>
      <c r="M20" s="1011" t="s">
        <v>195</v>
      </c>
      <c r="N20" s="1011">
        <v>440.5</v>
      </c>
      <c r="O20" s="1011">
        <v>396.5</v>
      </c>
      <c r="P20" s="1011">
        <v>8700</v>
      </c>
      <c r="Q20" s="1011">
        <v>15233.75</v>
      </c>
      <c r="R20" s="1011">
        <v>1473.47</v>
      </c>
      <c r="S20" s="1011">
        <v>1490.8632084799999</v>
      </c>
      <c r="T20" s="1011">
        <v>0</v>
      </c>
      <c r="U20" s="1011">
        <v>0</v>
      </c>
      <c r="V20" s="1011">
        <v>1473.47</v>
      </c>
      <c r="W20" s="1011" t="s">
        <v>1348</v>
      </c>
      <c r="X20" s="1011" t="s">
        <v>1331</v>
      </c>
      <c r="Y20" s="1011" t="s">
        <v>1429</v>
      </c>
      <c r="AA20" s="1011" t="s">
        <v>1430</v>
      </c>
      <c r="AB20" s="1011" t="s">
        <v>184</v>
      </c>
    </row>
    <row r="21" spans="1:28" x14ac:dyDescent="0.25">
      <c r="A21" s="1011">
        <v>60138674</v>
      </c>
      <c r="B21" s="1011" t="s">
        <v>1431</v>
      </c>
      <c r="C21" s="1011" t="s">
        <v>1326</v>
      </c>
      <c r="D21" s="1011" t="s">
        <v>113</v>
      </c>
      <c r="E21" s="1011" t="s">
        <v>135</v>
      </c>
      <c r="F21" s="1011" t="s">
        <v>267</v>
      </c>
      <c r="G21" s="1011" t="s">
        <v>1432</v>
      </c>
      <c r="H21" s="1011" t="s">
        <v>99</v>
      </c>
      <c r="I21" s="1011" t="s">
        <v>1433</v>
      </c>
      <c r="J21" s="1011" t="s">
        <v>1434</v>
      </c>
      <c r="K21" s="1011" t="s">
        <v>1329</v>
      </c>
      <c r="L21" s="1011" t="s">
        <v>1111</v>
      </c>
      <c r="M21" s="1011" t="s">
        <v>195</v>
      </c>
      <c r="N21" s="1011">
        <v>347</v>
      </c>
      <c r="O21" s="1011">
        <v>347</v>
      </c>
      <c r="P21" s="1011">
        <v>5337</v>
      </c>
      <c r="Q21" s="1011">
        <v>18599.48</v>
      </c>
      <c r="R21" s="1011">
        <v>5513.3278656599996</v>
      </c>
      <c r="S21" s="1011">
        <v>3942.7070140400001</v>
      </c>
      <c r="T21" s="1011">
        <v>-26.142134339999998</v>
      </c>
      <c r="U21" s="1011">
        <v>0</v>
      </c>
      <c r="V21" s="1011">
        <v>5539.47</v>
      </c>
      <c r="W21" s="1011" t="s">
        <v>1372</v>
      </c>
      <c r="X21" s="1011" t="s">
        <v>1331</v>
      </c>
      <c r="Y21" s="1011" t="s">
        <v>1435</v>
      </c>
      <c r="Z21" s="1011" t="s">
        <v>1436</v>
      </c>
      <c r="AA21" s="1011" t="s">
        <v>1437</v>
      </c>
      <c r="AB21" s="1011" t="s">
        <v>184</v>
      </c>
    </row>
    <row r="22" spans="1:28" x14ac:dyDescent="0.25">
      <c r="A22" s="1011">
        <v>1184480</v>
      </c>
      <c r="B22" s="1011" t="s">
        <v>1438</v>
      </c>
      <c r="C22" s="1011" t="s">
        <v>1326</v>
      </c>
      <c r="D22" s="1011" t="s">
        <v>1</v>
      </c>
      <c r="E22" s="1011" t="s">
        <v>135</v>
      </c>
      <c r="F22" s="1011" t="s">
        <v>34</v>
      </c>
      <c r="G22" s="1011" t="s">
        <v>34</v>
      </c>
      <c r="H22" s="1011" t="s">
        <v>90</v>
      </c>
      <c r="I22" s="1011" t="s">
        <v>1439</v>
      </c>
      <c r="J22" s="1011" t="s">
        <v>1440</v>
      </c>
      <c r="K22" s="1011" t="s">
        <v>1329</v>
      </c>
      <c r="L22" s="1011" t="s">
        <v>1111</v>
      </c>
      <c r="M22" s="1011" t="s">
        <v>195</v>
      </c>
      <c r="N22" s="1011">
        <v>603</v>
      </c>
      <c r="O22" s="1011">
        <v>135</v>
      </c>
      <c r="P22" s="1011">
        <v>9079.65</v>
      </c>
      <c r="Q22" s="1011">
        <v>32453.18</v>
      </c>
      <c r="R22" s="1011">
        <v>5095.8900000000003</v>
      </c>
      <c r="S22" s="1011">
        <v>1495.07789604</v>
      </c>
      <c r="T22" s="1011">
        <v>0</v>
      </c>
      <c r="U22" s="1011">
        <v>0</v>
      </c>
      <c r="V22" s="1011">
        <v>5095.8900000000003</v>
      </c>
      <c r="W22" s="1011" t="s">
        <v>1441</v>
      </c>
      <c r="X22" s="1011" t="s">
        <v>1331</v>
      </c>
      <c r="Y22" s="1011" t="s">
        <v>1442</v>
      </c>
      <c r="AA22" s="1011" t="s">
        <v>1443</v>
      </c>
      <c r="AB22" s="1011" t="s">
        <v>184</v>
      </c>
    </row>
    <row r="23" spans="1:28" x14ac:dyDescent="0.25">
      <c r="A23" s="1011">
        <v>10915544</v>
      </c>
      <c r="B23" s="1011" t="s">
        <v>1444</v>
      </c>
      <c r="C23" s="1011" t="s">
        <v>1326</v>
      </c>
      <c r="D23" s="1011" t="s">
        <v>1</v>
      </c>
      <c r="E23" s="1011" t="s">
        <v>135</v>
      </c>
      <c r="F23" s="1011" t="s">
        <v>4</v>
      </c>
      <c r="G23" s="1011" t="s">
        <v>4</v>
      </c>
      <c r="H23" s="1011" t="s">
        <v>97</v>
      </c>
      <c r="I23" s="1011" t="s">
        <v>1445</v>
      </c>
      <c r="J23" s="1011" t="s">
        <v>1446</v>
      </c>
      <c r="K23" s="1011" t="s">
        <v>1329</v>
      </c>
      <c r="L23" s="1011" t="s">
        <v>1111</v>
      </c>
      <c r="M23" s="1011" t="s">
        <v>195</v>
      </c>
      <c r="N23" s="1011">
        <v>786.25</v>
      </c>
      <c r="O23" s="1011">
        <v>21.25</v>
      </c>
      <c r="P23" s="1011">
        <v>12806.02</v>
      </c>
      <c r="Q23" s="1011">
        <v>39658.29</v>
      </c>
      <c r="R23" s="1011">
        <v>3806.07</v>
      </c>
      <c r="S23" s="1011">
        <v>188.27207544999999</v>
      </c>
      <c r="T23" s="1011">
        <v>0</v>
      </c>
      <c r="U23" s="1011">
        <v>0</v>
      </c>
      <c r="V23" s="1011">
        <v>3806.07</v>
      </c>
      <c r="W23" s="1011" t="s">
        <v>1447</v>
      </c>
      <c r="X23" s="1011" t="s">
        <v>1331</v>
      </c>
      <c r="Y23" s="1011" t="s">
        <v>1448</v>
      </c>
      <c r="AA23" s="1011" t="s">
        <v>1449</v>
      </c>
      <c r="AB23" s="1011" t="s">
        <v>184</v>
      </c>
    </row>
    <row r="24" spans="1:28" x14ac:dyDescent="0.25">
      <c r="A24" s="1011">
        <v>21335211</v>
      </c>
      <c r="B24" s="1011" t="s">
        <v>1450</v>
      </c>
      <c r="C24" s="1011" t="s">
        <v>1326</v>
      </c>
      <c r="D24" s="1011" t="s">
        <v>1</v>
      </c>
      <c r="E24" s="1011" t="s">
        <v>135</v>
      </c>
      <c r="F24" s="1011" t="s">
        <v>11</v>
      </c>
      <c r="G24" s="1011" t="s">
        <v>11</v>
      </c>
      <c r="H24" s="1011" t="s">
        <v>88</v>
      </c>
      <c r="I24" s="1011" t="s">
        <v>1451</v>
      </c>
      <c r="J24" s="1011" t="s">
        <v>1452</v>
      </c>
      <c r="K24" s="1011" t="s">
        <v>1329</v>
      </c>
      <c r="L24" s="1011" t="s">
        <v>1111</v>
      </c>
      <c r="M24" s="1011" t="s">
        <v>195</v>
      </c>
      <c r="N24" s="1011">
        <v>39</v>
      </c>
      <c r="O24" s="1011">
        <v>3</v>
      </c>
      <c r="P24" s="1011">
        <v>393</v>
      </c>
      <c r="Q24" s="1011">
        <v>1771.14</v>
      </c>
      <c r="R24" s="1011">
        <v>215.93</v>
      </c>
      <c r="S24" s="1011">
        <v>34.08</v>
      </c>
      <c r="T24" s="1011">
        <v>0</v>
      </c>
      <c r="U24" s="1011">
        <v>0</v>
      </c>
      <c r="V24" s="1011">
        <v>215.93</v>
      </c>
      <c r="W24" s="1011" t="s">
        <v>1453</v>
      </c>
      <c r="X24" s="1011" t="s">
        <v>1331</v>
      </c>
      <c r="Y24" s="1011" t="s">
        <v>1454</v>
      </c>
      <c r="AA24" s="1011" t="s">
        <v>1455</v>
      </c>
      <c r="AB24" s="1011" t="s">
        <v>184</v>
      </c>
    </row>
    <row r="25" spans="1:28" x14ac:dyDescent="0.25">
      <c r="A25" s="1011">
        <v>41186198</v>
      </c>
      <c r="B25" s="1011" t="s">
        <v>1456</v>
      </c>
      <c r="C25" s="1011" t="s">
        <v>1326</v>
      </c>
      <c r="D25" s="1011" t="s">
        <v>1</v>
      </c>
      <c r="E25" s="1011" t="s">
        <v>135</v>
      </c>
      <c r="F25" s="1011" t="s">
        <v>14</v>
      </c>
      <c r="G25" s="1011" t="s">
        <v>14</v>
      </c>
      <c r="H25" s="1011" t="s">
        <v>98</v>
      </c>
      <c r="I25" s="1011" t="s">
        <v>1428</v>
      </c>
      <c r="J25" s="1011" t="s">
        <v>1347</v>
      </c>
      <c r="K25" s="1011" t="s">
        <v>1329</v>
      </c>
      <c r="L25" s="1011" t="s">
        <v>1111</v>
      </c>
      <c r="M25" s="1011" t="s">
        <v>195</v>
      </c>
      <c r="N25" s="1011">
        <v>58.999899999999997</v>
      </c>
      <c r="O25" s="1011">
        <v>56.999899999999997</v>
      </c>
      <c r="P25" s="1011">
        <v>2006.1</v>
      </c>
      <c r="Q25" s="1011">
        <v>4913.18</v>
      </c>
      <c r="R25" s="1011">
        <v>1127.4000000000001</v>
      </c>
      <c r="S25" s="1011">
        <v>405.02968203</v>
      </c>
      <c r="T25" s="1011">
        <v>0</v>
      </c>
      <c r="U25" s="1011">
        <v>0</v>
      </c>
      <c r="V25" s="1011">
        <v>1127.4000000000001</v>
      </c>
      <c r="W25" s="1011" t="s">
        <v>1348</v>
      </c>
      <c r="X25" s="1011" t="s">
        <v>1331</v>
      </c>
      <c r="Y25" s="1011" t="s">
        <v>1457</v>
      </c>
      <c r="AA25" s="1011" t="s">
        <v>1458</v>
      </c>
      <c r="AB25" s="1011" t="s">
        <v>184</v>
      </c>
    </row>
    <row r="26" spans="1:28" x14ac:dyDescent="0.25">
      <c r="A26" s="1011">
        <v>21269063</v>
      </c>
      <c r="B26" s="1011" t="s">
        <v>1459</v>
      </c>
      <c r="C26" s="1011" t="s">
        <v>1326</v>
      </c>
      <c r="D26" s="1011" t="s">
        <v>1</v>
      </c>
      <c r="E26" s="1011" t="s">
        <v>135</v>
      </c>
      <c r="F26" s="1011" t="s">
        <v>14</v>
      </c>
      <c r="G26" s="1011" t="s">
        <v>14</v>
      </c>
      <c r="H26" s="1011" t="s">
        <v>99</v>
      </c>
      <c r="I26" s="1011" t="s">
        <v>1460</v>
      </c>
      <c r="J26" s="1011" t="s">
        <v>1461</v>
      </c>
      <c r="K26" s="1011" t="s">
        <v>1329</v>
      </c>
      <c r="L26" s="1011" t="s">
        <v>1111</v>
      </c>
      <c r="M26" s="1011" t="s">
        <v>195</v>
      </c>
      <c r="N26" s="1011">
        <v>602</v>
      </c>
      <c r="O26" s="1011">
        <v>14</v>
      </c>
      <c r="P26" s="1011">
        <v>17534</v>
      </c>
      <c r="Q26" s="1011">
        <v>19449.59</v>
      </c>
      <c r="R26" s="1011">
        <v>1118.6500000000001</v>
      </c>
      <c r="S26" s="1011">
        <v>961.97626835999995</v>
      </c>
      <c r="T26" s="1011">
        <v>669</v>
      </c>
      <c r="U26" s="1011">
        <v>0</v>
      </c>
      <c r="V26" s="1011">
        <v>1121.2</v>
      </c>
      <c r="W26" s="1011" t="s">
        <v>1462</v>
      </c>
      <c r="X26" s="1011" t="s">
        <v>1331</v>
      </c>
      <c r="Y26" s="1011" t="s">
        <v>1463</v>
      </c>
      <c r="AA26" s="1011" t="s">
        <v>1464</v>
      </c>
      <c r="AB26" s="1011" t="s">
        <v>184</v>
      </c>
    </row>
    <row r="27" spans="1:28" x14ac:dyDescent="0.25">
      <c r="A27" s="1011">
        <v>60994266</v>
      </c>
      <c r="B27" s="1011" t="s">
        <v>1465</v>
      </c>
      <c r="C27" s="1011" t="s">
        <v>1326</v>
      </c>
      <c r="D27" s="1011" t="s">
        <v>1</v>
      </c>
      <c r="E27" s="1011" t="s">
        <v>135</v>
      </c>
      <c r="F27" s="1011" t="s">
        <v>34</v>
      </c>
      <c r="G27" s="1011" t="s">
        <v>34</v>
      </c>
      <c r="H27" s="1011" t="s">
        <v>90</v>
      </c>
      <c r="I27" s="1011" t="s">
        <v>1466</v>
      </c>
      <c r="J27" s="1011" t="s">
        <v>1467</v>
      </c>
      <c r="K27" s="1011" t="s">
        <v>1329</v>
      </c>
      <c r="L27" s="1011" t="s">
        <v>1111</v>
      </c>
      <c r="M27" s="1011" t="s">
        <v>195</v>
      </c>
      <c r="N27" s="1011">
        <v>538</v>
      </c>
      <c r="O27" s="1011">
        <v>433</v>
      </c>
      <c r="P27" s="1011">
        <v>10291.08</v>
      </c>
      <c r="Q27" s="1011">
        <v>25174.54</v>
      </c>
      <c r="R27" s="1011">
        <v>3261.12</v>
      </c>
      <c r="S27" s="1011">
        <v>2691.8962146700001</v>
      </c>
      <c r="T27" s="1011">
        <v>0</v>
      </c>
      <c r="U27" s="1011">
        <v>0</v>
      </c>
      <c r="V27" s="1011">
        <v>3261.12</v>
      </c>
      <c r="W27" s="1011" t="s">
        <v>1468</v>
      </c>
      <c r="X27" s="1011" t="s">
        <v>1331</v>
      </c>
      <c r="Y27" s="1011" t="s">
        <v>1469</v>
      </c>
      <c r="AA27" s="1011" t="s">
        <v>1470</v>
      </c>
      <c r="AB27" s="1011" t="s">
        <v>184</v>
      </c>
    </row>
    <row r="28" spans="1:28" x14ac:dyDescent="0.25">
      <c r="A28" s="1011">
        <v>71183420</v>
      </c>
      <c r="B28" s="1011" t="s">
        <v>1471</v>
      </c>
      <c r="C28" s="1011" t="s">
        <v>1326</v>
      </c>
      <c r="D28" s="1011" t="s">
        <v>1</v>
      </c>
      <c r="E28" s="1011" t="s">
        <v>135</v>
      </c>
      <c r="F28" s="1011" t="s">
        <v>69</v>
      </c>
      <c r="G28" s="1011" t="s">
        <v>69</v>
      </c>
      <c r="H28" s="1011" t="s">
        <v>97</v>
      </c>
      <c r="I28" s="1011" t="s">
        <v>1472</v>
      </c>
      <c r="J28" s="1011" t="s">
        <v>1473</v>
      </c>
      <c r="K28" s="1011" t="s">
        <v>1329</v>
      </c>
      <c r="L28" s="1011" t="s">
        <v>1111</v>
      </c>
      <c r="M28" s="1011" t="s">
        <v>195</v>
      </c>
      <c r="N28" s="1011">
        <v>243</v>
      </c>
      <c r="O28" s="1011">
        <v>64</v>
      </c>
      <c r="P28" s="1011">
        <v>3798.24</v>
      </c>
      <c r="Q28" s="1011">
        <v>8441.86</v>
      </c>
      <c r="R28" s="1011">
        <v>2115.9826979999998</v>
      </c>
      <c r="S28" s="1011">
        <v>659.07673971999998</v>
      </c>
      <c r="T28" s="1011">
        <v>-0.61730200000000002</v>
      </c>
      <c r="U28" s="1011">
        <v>0</v>
      </c>
      <c r="V28" s="1011">
        <v>2116.6</v>
      </c>
      <c r="W28" s="1011" t="s">
        <v>1474</v>
      </c>
      <c r="X28" s="1011" t="s">
        <v>1331</v>
      </c>
      <c r="Y28" s="1011" t="s">
        <v>1475</v>
      </c>
      <c r="AA28" s="1011" t="s">
        <v>1476</v>
      </c>
      <c r="AB28" s="1011" t="s">
        <v>184</v>
      </c>
    </row>
    <row r="29" spans="1:28" x14ac:dyDescent="0.25">
      <c r="A29" s="1011">
        <v>51183556</v>
      </c>
      <c r="B29" s="1011" t="s">
        <v>1477</v>
      </c>
      <c r="C29" s="1011" t="s">
        <v>1326</v>
      </c>
      <c r="D29" s="1011" t="s">
        <v>1</v>
      </c>
      <c r="E29" s="1011" t="s">
        <v>135</v>
      </c>
      <c r="F29" s="1011" t="s">
        <v>34</v>
      </c>
      <c r="G29" s="1011" t="s">
        <v>34</v>
      </c>
      <c r="H29" s="1011" t="s">
        <v>95</v>
      </c>
      <c r="I29" s="1011" t="s">
        <v>1478</v>
      </c>
      <c r="J29" s="1011" t="s">
        <v>1479</v>
      </c>
      <c r="K29" s="1011" t="s">
        <v>1329</v>
      </c>
      <c r="L29" s="1011" t="s">
        <v>1111</v>
      </c>
      <c r="M29" s="1011" t="s">
        <v>195</v>
      </c>
      <c r="N29" s="1011">
        <v>135.58279999999999</v>
      </c>
      <c r="O29" s="1011">
        <v>65.582800000000006</v>
      </c>
      <c r="P29" s="1011">
        <v>1966.18</v>
      </c>
      <c r="Q29" s="1011">
        <v>6108.63</v>
      </c>
      <c r="R29" s="1011">
        <v>706.82658745000003</v>
      </c>
      <c r="S29" s="1011">
        <v>1821.4274889999999</v>
      </c>
      <c r="T29" s="1011">
        <v>-3.4125499999999999E-3</v>
      </c>
      <c r="U29" s="1011">
        <v>0</v>
      </c>
      <c r="V29" s="1011">
        <v>706.83</v>
      </c>
      <c r="W29" s="1011" t="s">
        <v>1480</v>
      </c>
      <c r="X29" s="1011" t="s">
        <v>1331</v>
      </c>
      <c r="Y29" s="1011" t="s">
        <v>1481</v>
      </c>
      <c r="AA29" s="1011" t="s">
        <v>1482</v>
      </c>
      <c r="AB29" s="1011" t="s">
        <v>184</v>
      </c>
    </row>
    <row r="30" spans="1:28" x14ac:dyDescent="0.25">
      <c r="A30" s="1011">
        <v>70612585</v>
      </c>
      <c r="B30" s="1011" t="s">
        <v>1381</v>
      </c>
      <c r="C30" s="1011" t="s">
        <v>1326</v>
      </c>
      <c r="D30" s="1011" t="s">
        <v>1</v>
      </c>
      <c r="E30" s="1011" t="s">
        <v>135</v>
      </c>
      <c r="F30" s="1011" t="s">
        <v>14</v>
      </c>
      <c r="G30" s="1011" t="s">
        <v>14</v>
      </c>
      <c r="H30" s="1011" t="s">
        <v>102</v>
      </c>
      <c r="I30" s="1011" t="s">
        <v>1382</v>
      </c>
      <c r="J30" s="1011" t="s">
        <v>1383</v>
      </c>
      <c r="K30" s="1011" t="s">
        <v>1329</v>
      </c>
      <c r="L30" s="1011" t="s">
        <v>1111</v>
      </c>
      <c r="M30" s="1011" t="s">
        <v>195</v>
      </c>
      <c r="N30" s="1011">
        <v>17</v>
      </c>
      <c r="O30" s="1011">
        <v>17</v>
      </c>
      <c r="P30" s="1011">
        <v>381.92</v>
      </c>
      <c r="Q30" s="1011">
        <v>599.04999999999995</v>
      </c>
      <c r="R30" s="1011">
        <v>64.03</v>
      </c>
      <c r="S30" s="1011">
        <v>159.28469368</v>
      </c>
      <c r="T30" s="1011">
        <v>0</v>
      </c>
      <c r="U30" s="1011">
        <v>0</v>
      </c>
      <c r="V30" s="1011">
        <v>64.03</v>
      </c>
      <c r="W30" s="1011" t="s">
        <v>1384</v>
      </c>
      <c r="X30" s="1011" t="s">
        <v>1331</v>
      </c>
      <c r="Y30" s="1011" t="s">
        <v>1385</v>
      </c>
      <c r="AA30" s="1011" t="s">
        <v>1386</v>
      </c>
      <c r="AB30" s="1011" t="s">
        <v>184</v>
      </c>
    </row>
    <row r="31" spans="1:28" x14ac:dyDescent="0.25">
      <c r="A31" s="1011">
        <v>60602414</v>
      </c>
      <c r="B31" s="1011" t="s">
        <v>1483</v>
      </c>
      <c r="C31" s="1011" t="s">
        <v>1326</v>
      </c>
      <c r="D31" s="1011" t="s">
        <v>1</v>
      </c>
      <c r="E31" s="1011" t="s">
        <v>135</v>
      </c>
      <c r="F31" s="1011" t="s">
        <v>34</v>
      </c>
      <c r="G31" s="1011" t="s">
        <v>34</v>
      </c>
      <c r="H31" s="1011" t="s">
        <v>95</v>
      </c>
      <c r="I31" s="1011" t="s">
        <v>1484</v>
      </c>
      <c r="J31" s="1011" t="s">
        <v>1485</v>
      </c>
      <c r="K31" s="1011" t="s">
        <v>1329</v>
      </c>
      <c r="L31" s="1011" t="s">
        <v>1111</v>
      </c>
      <c r="M31" s="1011" t="s">
        <v>195</v>
      </c>
      <c r="N31" s="1011">
        <v>803</v>
      </c>
      <c r="O31" s="1011">
        <v>631.5</v>
      </c>
      <c r="P31" s="1011">
        <v>10074.540000000001</v>
      </c>
      <c r="Q31" s="1011">
        <v>28356.58</v>
      </c>
      <c r="R31" s="1011">
        <v>1923.2907816899999</v>
      </c>
      <c r="S31" s="1011">
        <v>9961.4447438799998</v>
      </c>
      <c r="T31" s="1011">
        <v>-3.3392183100000001</v>
      </c>
      <c r="U31" s="1011">
        <v>0</v>
      </c>
      <c r="V31" s="1011">
        <v>1926.63</v>
      </c>
      <c r="W31" s="1011" t="s">
        <v>1486</v>
      </c>
      <c r="X31" s="1011" t="s">
        <v>1331</v>
      </c>
      <c r="Y31" s="1011" t="s">
        <v>1487</v>
      </c>
      <c r="AA31" s="1011" t="s">
        <v>1488</v>
      </c>
      <c r="AB31" s="1011" t="s">
        <v>184</v>
      </c>
    </row>
    <row r="32" spans="1:28" x14ac:dyDescent="0.25">
      <c r="A32" s="1011">
        <v>1384452</v>
      </c>
      <c r="B32" s="1011" t="s">
        <v>1489</v>
      </c>
      <c r="C32" s="1011" t="s">
        <v>1326</v>
      </c>
      <c r="D32" s="1011" t="s">
        <v>1</v>
      </c>
      <c r="E32" s="1011" t="s">
        <v>135</v>
      </c>
      <c r="F32" s="1011" t="s">
        <v>34</v>
      </c>
      <c r="G32" s="1011" t="s">
        <v>34</v>
      </c>
      <c r="H32" s="1011" t="s">
        <v>96</v>
      </c>
      <c r="I32" s="1011" t="s">
        <v>1490</v>
      </c>
      <c r="J32" s="1011" t="s">
        <v>1491</v>
      </c>
      <c r="K32" s="1011" t="s">
        <v>1329</v>
      </c>
      <c r="L32" s="1011" t="s">
        <v>1111</v>
      </c>
      <c r="M32" s="1011" t="s">
        <v>195</v>
      </c>
      <c r="N32" s="1011">
        <v>61.583399999999997</v>
      </c>
      <c r="O32" s="1011">
        <v>59.583399999999997</v>
      </c>
      <c r="P32" s="1011">
        <v>148.93</v>
      </c>
      <c r="Q32" s="1011">
        <v>891.67</v>
      </c>
      <c r="R32" s="1011">
        <v>91.18</v>
      </c>
      <c r="S32" s="1011">
        <v>214.02404548999999</v>
      </c>
      <c r="T32" s="1011">
        <v>0</v>
      </c>
      <c r="U32" s="1011">
        <v>0</v>
      </c>
      <c r="V32" s="1011">
        <v>91.18</v>
      </c>
      <c r="W32" s="1011" t="s">
        <v>1372</v>
      </c>
      <c r="X32" s="1011" t="s">
        <v>1331</v>
      </c>
      <c r="Y32" s="1011" t="s">
        <v>1492</v>
      </c>
      <c r="AA32" s="1011" t="s">
        <v>1493</v>
      </c>
      <c r="AB32" s="1011" t="s">
        <v>184</v>
      </c>
    </row>
    <row r="33" spans="1:28" x14ac:dyDescent="0.25">
      <c r="A33" s="1011">
        <v>1228741</v>
      </c>
      <c r="B33" s="1011" t="s">
        <v>1494</v>
      </c>
      <c r="C33" s="1011" t="s">
        <v>1326</v>
      </c>
      <c r="D33" s="1011" t="s">
        <v>1</v>
      </c>
      <c r="E33" s="1011" t="s">
        <v>135</v>
      </c>
      <c r="F33" s="1011" t="s">
        <v>34</v>
      </c>
      <c r="G33" s="1011" t="s">
        <v>34</v>
      </c>
      <c r="H33" s="1011" t="s">
        <v>97</v>
      </c>
      <c r="I33" s="1011" t="s">
        <v>1495</v>
      </c>
      <c r="J33" s="1011" t="s">
        <v>1496</v>
      </c>
      <c r="K33" s="1011" t="s">
        <v>1329</v>
      </c>
      <c r="L33" s="1011" t="s">
        <v>1111</v>
      </c>
      <c r="M33" s="1011" t="s">
        <v>195</v>
      </c>
      <c r="N33" s="1011">
        <v>133.5</v>
      </c>
      <c r="O33" s="1011">
        <v>57</v>
      </c>
      <c r="P33" s="1011">
        <v>3291.77</v>
      </c>
      <c r="Q33" s="1011">
        <v>5407.24</v>
      </c>
      <c r="R33" s="1011">
        <v>916.87082984000006</v>
      </c>
      <c r="S33" s="1011">
        <v>761.25075779999997</v>
      </c>
      <c r="T33" s="1011">
        <v>-1.51917016</v>
      </c>
      <c r="U33" s="1011">
        <v>0</v>
      </c>
      <c r="V33" s="1011">
        <v>918.39</v>
      </c>
      <c r="W33" s="1011" t="s">
        <v>12</v>
      </c>
      <c r="X33" s="1011" t="s">
        <v>1331</v>
      </c>
      <c r="Y33" s="1011" t="s">
        <v>1497</v>
      </c>
      <c r="AA33" s="1011" t="s">
        <v>1498</v>
      </c>
      <c r="AB33" s="1011" t="s">
        <v>184</v>
      </c>
    </row>
    <row r="34" spans="1:28" x14ac:dyDescent="0.25">
      <c r="A34" s="1011">
        <v>21278023</v>
      </c>
      <c r="B34" s="1011" t="s">
        <v>1499</v>
      </c>
      <c r="C34" s="1011" t="s">
        <v>1326</v>
      </c>
      <c r="D34" s="1011" t="s">
        <v>1</v>
      </c>
      <c r="E34" s="1011" t="s">
        <v>135</v>
      </c>
      <c r="F34" s="1011" t="s">
        <v>60</v>
      </c>
      <c r="G34" s="1011" t="s">
        <v>60</v>
      </c>
      <c r="H34" s="1011" t="s">
        <v>100</v>
      </c>
      <c r="I34" s="1011" t="s">
        <v>1500</v>
      </c>
      <c r="J34" s="1011" t="s">
        <v>1501</v>
      </c>
      <c r="K34" s="1011" t="s">
        <v>1329</v>
      </c>
      <c r="L34" s="1011" t="s">
        <v>1111</v>
      </c>
      <c r="M34" s="1011" t="s">
        <v>195</v>
      </c>
      <c r="N34" s="1011">
        <v>96.75</v>
      </c>
      <c r="O34" s="1011">
        <v>29.25</v>
      </c>
      <c r="P34" s="1011">
        <v>765.01</v>
      </c>
      <c r="Q34" s="1011">
        <v>6201.53</v>
      </c>
      <c r="R34" s="1011">
        <v>1165.8499999999999</v>
      </c>
      <c r="S34" s="1011">
        <v>523.30897911</v>
      </c>
      <c r="T34" s="1011">
        <v>0</v>
      </c>
      <c r="U34" s="1011">
        <v>0</v>
      </c>
      <c r="V34" s="1011">
        <v>1165.8499999999999</v>
      </c>
      <c r="W34" s="1011" t="s">
        <v>1348</v>
      </c>
      <c r="X34" s="1011" t="s">
        <v>1331</v>
      </c>
      <c r="Y34" s="1011" t="s">
        <v>1502</v>
      </c>
      <c r="AA34" s="1011" t="s">
        <v>1503</v>
      </c>
      <c r="AB34" s="1011" t="s">
        <v>184</v>
      </c>
    </row>
    <row r="35" spans="1:28" x14ac:dyDescent="0.25">
      <c r="A35" s="1011">
        <v>1185107</v>
      </c>
      <c r="B35" s="1011" t="s">
        <v>1504</v>
      </c>
      <c r="C35" s="1011" t="s">
        <v>1326</v>
      </c>
      <c r="D35" s="1011" t="s">
        <v>1</v>
      </c>
      <c r="E35" s="1011" t="s">
        <v>135</v>
      </c>
      <c r="F35" s="1011" t="s">
        <v>34</v>
      </c>
      <c r="G35" s="1011" t="s">
        <v>34</v>
      </c>
      <c r="H35" s="1011" t="s">
        <v>90</v>
      </c>
      <c r="I35" s="1011" t="s">
        <v>1505</v>
      </c>
      <c r="J35" s="1011" t="s">
        <v>1506</v>
      </c>
      <c r="K35" s="1011" t="s">
        <v>1329</v>
      </c>
      <c r="L35" s="1011" t="s">
        <v>1111</v>
      </c>
      <c r="M35" s="1011" t="s">
        <v>195</v>
      </c>
      <c r="N35" s="1011">
        <v>241</v>
      </c>
      <c r="O35" s="1011">
        <v>82</v>
      </c>
      <c r="P35" s="1011">
        <v>4600</v>
      </c>
      <c r="Q35" s="1011">
        <v>14484.75</v>
      </c>
      <c r="R35" s="1011">
        <v>2768.8818131799999</v>
      </c>
      <c r="S35" s="1011">
        <v>807.17460203999997</v>
      </c>
      <c r="T35" s="1011">
        <v>-0.13818681999999999</v>
      </c>
      <c r="U35" s="1011">
        <v>0</v>
      </c>
      <c r="V35" s="1011">
        <v>2769.02</v>
      </c>
      <c r="W35" s="1011" t="s">
        <v>1507</v>
      </c>
      <c r="X35" s="1011" t="s">
        <v>1331</v>
      </c>
      <c r="Y35" s="1011" t="s">
        <v>1508</v>
      </c>
      <c r="AA35" s="1011" t="s">
        <v>1509</v>
      </c>
      <c r="AB35" s="1011" t="s">
        <v>184</v>
      </c>
    </row>
    <row r="36" spans="1:28" x14ac:dyDescent="0.25">
      <c r="A36" s="1011">
        <v>81184657</v>
      </c>
      <c r="B36" s="1011" t="s">
        <v>1510</v>
      </c>
      <c r="C36" s="1011" t="s">
        <v>1326</v>
      </c>
      <c r="D36" s="1011" t="s">
        <v>1</v>
      </c>
      <c r="E36" s="1011" t="s">
        <v>135</v>
      </c>
      <c r="F36" s="1011" t="s">
        <v>34</v>
      </c>
      <c r="G36" s="1011" t="s">
        <v>34</v>
      </c>
      <c r="H36" s="1011" t="s">
        <v>90</v>
      </c>
      <c r="I36" s="1011" t="s">
        <v>1511</v>
      </c>
      <c r="J36" s="1011" t="s">
        <v>1512</v>
      </c>
      <c r="K36" s="1011" t="s">
        <v>1329</v>
      </c>
      <c r="L36" s="1011" t="s">
        <v>1111</v>
      </c>
      <c r="M36" s="1011" t="s">
        <v>195</v>
      </c>
      <c r="N36" s="1011">
        <v>285</v>
      </c>
      <c r="O36" s="1011">
        <v>9</v>
      </c>
      <c r="P36" s="1011">
        <v>3331</v>
      </c>
      <c r="Q36" s="1011">
        <v>13599.5</v>
      </c>
      <c r="R36" s="1011">
        <v>2277.59</v>
      </c>
      <c r="S36" s="1011">
        <v>596.38552208999999</v>
      </c>
      <c r="T36" s="1011">
        <v>0</v>
      </c>
      <c r="U36" s="1011">
        <v>0</v>
      </c>
      <c r="V36" s="1011">
        <v>2277.59</v>
      </c>
      <c r="W36" s="1011" t="s">
        <v>1348</v>
      </c>
      <c r="X36" s="1011" t="s">
        <v>1331</v>
      </c>
      <c r="Y36" s="1011" t="s">
        <v>1513</v>
      </c>
      <c r="AA36" s="1011" t="s">
        <v>1514</v>
      </c>
      <c r="AB36" s="1011" t="s">
        <v>184</v>
      </c>
    </row>
    <row r="37" spans="1:28" x14ac:dyDescent="0.25">
      <c r="A37" s="1011">
        <v>10518058</v>
      </c>
      <c r="B37" s="1011" t="s">
        <v>1515</v>
      </c>
      <c r="C37" s="1011" t="s">
        <v>1326</v>
      </c>
      <c r="D37" s="1011" t="s">
        <v>1</v>
      </c>
      <c r="E37" s="1011" t="s">
        <v>135</v>
      </c>
      <c r="F37" s="1011" t="s">
        <v>6</v>
      </c>
      <c r="G37" s="1011" t="s">
        <v>6</v>
      </c>
      <c r="H37" s="1011" t="s">
        <v>98</v>
      </c>
      <c r="I37" s="1011" t="s">
        <v>1516</v>
      </c>
      <c r="J37" s="1011" t="s">
        <v>1517</v>
      </c>
      <c r="K37" s="1011" t="s">
        <v>1329</v>
      </c>
      <c r="L37" s="1011" t="s">
        <v>1111</v>
      </c>
      <c r="M37" s="1011" t="s">
        <v>195</v>
      </c>
      <c r="N37" s="1011">
        <v>29</v>
      </c>
      <c r="O37" s="1011">
        <v>21</v>
      </c>
      <c r="P37" s="1011">
        <v>954.82</v>
      </c>
      <c r="Q37" s="1011">
        <v>1428.42</v>
      </c>
      <c r="R37" s="1011">
        <v>70.87</v>
      </c>
      <c r="S37" s="1011">
        <v>144.19674492999999</v>
      </c>
      <c r="T37" s="1011">
        <v>0</v>
      </c>
      <c r="U37" s="1011">
        <v>0</v>
      </c>
      <c r="V37" s="1011">
        <v>70.87</v>
      </c>
      <c r="W37" s="1011" t="s">
        <v>1518</v>
      </c>
      <c r="X37" s="1011" t="s">
        <v>1331</v>
      </c>
      <c r="Y37" s="1011" t="s">
        <v>1519</v>
      </c>
      <c r="AA37" s="1011" t="s">
        <v>1520</v>
      </c>
      <c r="AB37" s="1011" t="s">
        <v>184</v>
      </c>
    </row>
    <row r="38" spans="1:28" x14ac:dyDescent="0.25">
      <c r="A38" s="1011">
        <v>1228741</v>
      </c>
      <c r="B38" s="1011" t="s">
        <v>1494</v>
      </c>
      <c r="C38" s="1011" t="s">
        <v>1326</v>
      </c>
      <c r="D38" s="1011" t="s">
        <v>1</v>
      </c>
      <c r="E38" s="1011" t="s">
        <v>135</v>
      </c>
      <c r="F38" s="1011" t="s">
        <v>34</v>
      </c>
      <c r="G38" s="1011" t="s">
        <v>34</v>
      </c>
      <c r="H38" s="1011" t="s">
        <v>98</v>
      </c>
      <c r="I38" s="1011" t="s">
        <v>1495</v>
      </c>
      <c r="J38" s="1011" t="s">
        <v>1496</v>
      </c>
      <c r="K38" s="1011" t="s">
        <v>1329</v>
      </c>
      <c r="L38" s="1011" t="s">
        <v>1111</v>
      </c>
      <c r="M38" s="1011" t="s">
        <v>195</v>
      </c>
      <c r="N38" s="1011">
        <v>16.75</v>
      </c>
      <c r="O38" s="1011">
        <v>16.75</v>
      </c>
      <c r="P38" s="1011">
        <v>335</v>
      </c>
      <c r="Q38" s="1011">
        <v>601.32000000000005</v>
      </c>
      <c r="R38" s="1011">
        <v>175.19</v>
      </c>
      <c r="S38" s="1011">
        <v>103.91337763</v>
      </c>
      <c r="T38" s="1011">
        <v>0</v>
      </c>
      <c r="U38" s="1011">
        <v>0</v>
      </c>
      <c r="V38" s="1011">
        <v>175.19</v>
      </c>
      <c r="W38" s="1011" t="s">
        <v>12</v>
      </c>
      <c r="X38" s="1011" t="s">
        <v>1331</v>
      </c>
      <c r="Y38" s="1011" t="s">
        <v>1497</v>
      </c>
      <c r="AA38" s="1011" t="s">
        <v>1498</v>
      </c>
      <c r="AB38" s="1011" t="s">
        <v>184</v>
      </c>
    </row>
    <row r="39" spans="1:28" x14ac:dyDescent="0.25">
      <c r="A39" s="1011">
        <v>71392476</v>
      </c>
      <c r="B39" s="1011" t="s">
        <v>1521</v>
      </c>
      <c r="C39" s="1011" t="s">
        <v>1326</v>
      </c>
      <c r="D39" s="1011" t="s">
        <v>1</v>
      </c>
      <c r="E39" s="1011" t="s">
        <v>135</v>
      </c>
      <c r="F39" s="1011" t="s">
        <v>34</v>
      </c>
      <c r="G39" s="1011" t="s">
        <v>34</v>
      </c>
      <c r="H39" s="1011" t="s">
        <v>100</v>
      </c>
      <c r="I39" s="1011" t="s">
        <v>1522</v>
      </c>
      <c r="J39" s="1011" t="s">
        <v>1523</v>
      </c>
      <c r="K39" s="1011" t="s">
        <v>1329</v>
      </c>
      <c r="L39" s="1011" t="s">
        <v>1111</v>
      </c>
      <c r="M39" s="1011" t="s">
        <v>195</v>
      </c>
      <c r="N39" s="1011">
        <v>29</v>
      </c>
      <c r="O39" s="1011">
        <v>29</v>
      </c>
      <c r="P39" s="1011">
        <v>560</v>
      </c>
      <c r="Q39" s="1011">
        <v>1597.81</v>
      </c>
      <c r="R39" s="1011">
        <v>387.87</v>
      </c>
      <c r="S39" s="1011">
        <v>165.85682783999999</v>
      </c>
      <c r="T39" s="1011">
        <v>0</v>
      </c>
      <c r="U39" s="1011">
        <v>0</v>
      </c>
      <c r="V39" s="1011">
        <v>387.87</v>
      </c>
      <c r="W39" s="1011" t="s">
        <v>1524</v>
      </c>
      <c r="X39" s="1011" t="s">
        <v>1331</v>
      </c>
      <c r="Y39" s="1011" t="s">
        <v>1525</v>
      </c>
      <c r="AA39" s="1011" t="s">
        <v>1526</v>
      </c>
      <c r="AB39" s="1011" t="s">
        <v>184</v>
      </c>
    </row>
    <row r="40" spans="1:28" x14ac:dyDescent="0.25">
      <c r="A40" s="1011">
        <v>71125538</v>
      </c>
      <c r="B40" s="1011" t="s">
        <v>1527</v>
      </c>
      <c r="C40" s="1011" t="s">
        <v>1326</v>
      </c>
      <c r="D40" s="1011" t="s">
        <v>1</v>
      </c>
      <c r="E40" s="1011" t="s">
        <v>135</v>
      </c>
      <c r="F40" s="1011" t="s">
        <v>20</v>
      </c>
      <c r="G40" s="1011" t="s">
        <v>20</v>
      </c>
      <c r="H40" s="1011" t="s">
        <v>1528</v>
      </c>
      <c r="I40" s="1011" t="s">
        <v>1529</v>
      </c>
      <c r="J40" s="1011" t="s">
        <v>1501</v>
      </c>
      <c r="K40" s="1011" t="s">
        <v>1329</v>
      </c>
      <c r="L40" s="1011" t="s">
        <v>1111</v>
      </c>
      <c r="M40" s="1011" t="s">
        <v>195</v>
      </c>
      <c r="N40" s="1011">
        <v>0</v>
      </c>
      <c r="O40" s="1011">
        <v>0</v>
      </c>
      <c r="P40" s="1011">
        <v>0</v>
      </c>
      <c r="Q40" s="1011">
        <v>0</v>
      </c>
      <c r="R40" s="1011">
        <v>0</v>
      </c>
      <c r="S40" s="1011">
        <v>0</v>
      </c>
      <c r="T40" s="1011">
        <v>0</v>
      </c>
      <c r="U40" s="1011">
        <v>0</v>
      </c>
      <c r="V40" s="1011">
        <v>0</v>
      </c>
      <c r="W40" s="1011" t="s">
        <v>1348</v>
      </c>
      <c r="X40" s="1011" t="s">
        <v>1331</v>
      </c>
      <c r="Y40" s="1011" t="s">
        <v>1530</v>
      </c>
      <c r="AA40" s="1011" t="s">
        <v>1531</v>
      </c>
      <c r="AB40" s="1011" t="s">
        <v>184</v>
      </c>
    </row>
    <row r="41" spans="1:28" x14ac:dyDescent="0.25">
      <c r="A41" s="1011">
        <v>1384452</v>
      </c>
      <c r="B41" s="1011" t="s">
        <v>1489</v>
      </c>
      <c r="C41" s="1011" t="s">
        <v>1326</v>
      </c>
      <c r="D41" s="1011" t="s">
        <v>1</v>
      </c>
      <c r="E41" s="1011" t="s">
        <v>135</v>
      </c>
      <c r="F41" s="1011" t="s">
        <v>34</v>
      </c>
      <c r="G41" s="1011" t="s">
        <v>34</v>
      </c>
      <c r="H41" s="1011" t="s">
        <v>104</v>
      </c>
      <c r="I41" s="1011" t="s">
        <v>1490</v>
      </c>
      <c r="J41" s="1011" t="s">
        <v>1491</v>
      </c>
      <c r="K41" s="1011" t="s">
        <v>1329</v>
      </c>
      <c r="L41" s="1011" t="s">
        <v>1111</v>
      </c>
      <c r="M41" s="1011" t="s">
        <v>195</v>
      </c>
      <c r="N41" s="1011">
        <v>45</v>
      </c>
      <c r="O41" s="1011">
        <v>11</v>
      </c>
      <c r="P41" s="1011">
        <v>1359.56</v>
      </c>
      <c r="Q41" s="1011">
        <v>1109.58</v>
      </c>
      <c r="R41" s="1011">
        <v>244.75</v>
      </c>
      <c r="S41" s="1011">
        <v>107.51053776000001</v>
      </c>
      <c r="T41" s="1011">
        <v>0</v>
      </c>
      <c r="U41" s="1011">
        <v>0</v>
      </c>
      <c r="V41" s="1011">
        <v>244.75</v>
      </c>
      <c r="W41" s="1011" t="s">
        <v>1372</v>
      </c>
      <c r="X41" s="1011" t="s">
        <v>1331</v>
      </c>
      <c r="Y41" s="1011" t="s">
        <v>1492</v>
      </c>
      <c r="AA41" s="1011" t="s">
        <v>1493</v>
      </c>
      <c r="AB41" s="1011" t="s">
        <v>184</v>
      </c>
    </row>
    <row r="42" spans="1:28" x14ac:dyDescent="0.25">
      <c r="A42" s="1011">
        <v>81183378</v>
      </c>
      <c r="B42" s="1011" t="s">
        <v>1532</v>
      </c>
      <c r="C42" s="1011" t="s">
        <v>1326</v>
      </c>
      <c r="D42" s="1011" t="s">
        <v>1</v>
      </c>
      <c r="E42" s="1011" t="s">
        <v>135</v>
      </c>
      <c r="F42" s="1011" t="s">
        <v>14</v>
      </c>
      <c r="G42" s="1011" t="s">
        <v>14</v>
      </c>
      <c r="H42" s="1011" t="s">
        <v>94</v>
      </c>
      <c r="I42" s="1011" t="s">
        <v>1533</v>
      </c>
      <c r="J42" s="1011" t="s">
        <v>1534</v>
      </c>
      <c r="K42" s="1011" t="s">
        <v>1329</v>
      </c>
      <c r="L42" s="1011" t="s">
        <v>1111</v>
      </c>
      <c r="M42" s="1011" t="s">
        <v>195</v>
      </c>
      <c r="N42" s="1011">
        <v>334</v>
      </c>
      <c r="O42" s="1011">
        <v>238</v>
      </c>
      <c r="P42" s="1011">
        <v>11423</v>
      </c>
      <c r="Q42" s="1011">
        <v>6872.91</v>
      </c>
      <c r="R42" s="1011">
        <v>528.53</v>
      </c>
      <c r="S42" s="1011">
        <v>1015.24717975</v>
      </c>
      <c r="T42" s="1011">
        <v>0</v>
      </c>
      <c r="U42" s="1011">
        <v>0</v>
      </c>
      <c r="V42" s="1011">
        <v>528.53</v>
      </c>
      <c r="W42" s="1011" t="s">
        <v>1535</v>
      </c>
      <c r="X42" s="1011" t="s">
        <v>1331</v>
      </c>
      <c r="Y42" s="1011" t="s">
        <v>1536</v>
      </c>
      <c r="AA42" s="1011" t="s">
        <v>1537</v>
      </c>
      <c r="AB42" s="1011" t="s">
        <v>184</v>
      </c>
    </row>
    <row r="43" spans="1:28" x14ac:dyDescent="0.25">
      <c r="A43" s="1011">
        <v>60593373</v>
      </c>
      <c r="B43" s="1011" t="s">
        <v>1538</v>
      </c>
      <c r="C43" s="1011" t="s">
        <v>1326</v>
      </c>
      <c r="D43" s="1011" t="s">
        <v>1</v>
      </c>
      <c r="E43" s="1011" t="s">
        <v>135</v>
      </c>
      <c r="F43" s="1011" t="s">
        <v>6</v>
      </c>
      <c r="G43" s="1011" t="s">
        <v>6</v>
      </c>
      <c r="H43" s="1011" t="s">
        <v>90</v>
      </c>
      <c r="I43" s="1011" t="s">
        <v>1539</v>
      </c>
      <c r="J43" s="1011" t="s">
        <v>1540</v>
      </c>
      <c r="K43" s="1011" t="s">
        <v>1329</v>
      </c>
      <c r="L43" s="1011" t="s">
        <v>1111</v>
      </c>
      <c r="M43" s="1011" t="s">
        <v>195</v>
      </c>
      <c r="N43" s="1011">
        <v>409</v>
      </c>
      <c r="O43" s="1011">
        <v>376</v>
      </c>
      <c r="P43" s="1011">
        <v>8550.5</v>
      </c>
      <c r="Q43" s="1011">
        <v>22817.61</v>
      </c>
      <c r="R43" s="1011">
        <v>2510.4227197800001</v>
      </c>
      <c r="S43" s="1011">
        <v>1672.18260255</v>
      </c>
      <c r="T43" s="1011">
        <v>-0.20728021999999999</v>
      </c>
      <c r="U43" s="1011">
        <v>0</v>
      </c>
      <c r="V43" s="1011">
        <v>2510.63</v>
      </c>
      <c r="W43" s="1011" t="s">
        <v>1541</v>
      </c>
      <c r="X43" s="1011" t="s">
        <v>1331</v>
      </c>
      <c r="Y43" s="1011" t="s">
        <v>1542</v>
      </c>
      <c r="AA43" s="1011" t="s">
        <v>1543</v>
      </c>
      <c r="AB43" s="1011" t="s">
        <v>184</v>
      </c>
    </row>
    <row r="44" spans="1:28" x14ac:dyDescent="0.25">
      <c r="A44" s="1011">
        <v>11417243</v>
      </c>
      <c r="B44" s="1011" t="s">
        <v>1544</v>
      </c>
      <c r="C44" s="1011" t="s">
        <v>1326</v>
      </c>
      <c r="D44" s="1011" t="s">
        <v>1</v>
      </c>
      <c r="E44" s="1011" t="s">
        <v>135</v>
      </c>
      <c r="F44" s="1011" t="s">
        <v>34</v>
      </c>
      <c r="G44" s="1011" t="s">
        <v>34</v>
      </c>
      <c r="H44" s="1011" t="s">
        <v>529</v>
      </c>
      <c r="I44" s="1011" t="s">
        <v>1545</v>
      </c>
      <c r="J44" s="1011" t="s">
        <v>1546</v>
      </c>
      <c r="K44" s="1011" t="s">
        <v>1329</v>
      </c>
      <c r="L44" s="1011" t="s">
        <v>1111</v>
      </c>
      <c r="M44" s="1011" t="s">
        <v>195</v>
      </c>
      <c r="N44" s="1011">
        <v>27</v>
      </c>
      <c r="O44" s="1011">
        <v>23</v>
      </c>
      <c r="P44" s="1011">
        <v>566.70000000000005</v>
      </c>
      <c r="Q44" s="1011">
        <v>4937.16</v>
      </c>
      <c r="R44" s="1011">
        <v>-155.06</v>
      </c>
      <c r="S44" s="1011">
        <v>79.504000000000005</v>
      </c>
      <c r="T44" s="1011">
        <v>0</v>
      </c>
      <c r="U44" s="1011">
        <v>0</v>
      </c>
      <c r="V44" s="1011">
        <v>-155.06</v>
      </c>
      <c r="W44" s="1011" t="s">
        <v>1348</v>
      </c>
      <c r="X44" s="1011" t="s">
        <v>1331</v>
      </c>
      <c r="Y44" s="1011" t="s">
        <v>1547</v>
      </c>
      <c r="AA44" s="1011" t="s">
        <v>1548</v>
      </c>
      <c r="AB44" s="1011" t="s">
        <v>184</v>
      </c>
    </row>
    <row r="45" spans="1:28" x14ac:dyDescent="0.25">
      <c r="A45" s="1011">
        <v>196154</v>
      </c>
      <c r="B45" s="1011" t="s">
        <v>1549</v>
      </c>
      <c r="C45" s="1011" t="s">
        <v>1326</v>
      </c>
      <c r="D45" s="1011" t="s">
        <v>1</v>
      </c>
      <c r="E45" s="1011" t="s">
        <v>135</v>
      </c>
      <c r="F45" s="1011" t="s">
        <v>34</v>
      </c>
      <c r="G45" s="1011" t="s">
        <v>34</v>
      </c>
      <c r="H45" s="1011" t="s">
        <v>100</v>
      </c>
      <c r="I45" s="1011" t="s">
        <v>1550</v>
      </c>
      <c r="J45" s="1011" t="s">
        <v>1353</v>
      </c>
      <c r="K45" s="1011" t="s">
        <v>1329</v>
      </c>
      <c r="L45" s="1011" t="s">
        <v>1111</v>
      </c>
      <c r="M45" s="1011" t="s">
        <v>195</v>
      </c>
      <c r="N45" s="1011">
        <v>88.041600000000003</v>
      </c>
      <c r="O45" s="1011">
        <v>84.041600000000003</v>
      </c>
      <c r="P45" s="1011">
        <v>1219.42</v>
      </c>
      <c r="Q45" s="1011">
        <v>5378.1</v>
      </c>
      <c r="R45" s="1011">
        <v>1158.1500000000001</v>
      </c>
      <c r="S45" s="1011">
        <v>625.12294166000004</v>
      </c>
      <c r="T45" s="1011">
        <v>0</v>
      </c>
      <c r="U45" s="1011">
        <v>0</v>
      </c>
      <c r="V45" s="1011">
        <v>1158.1500000000001</v>
      </c>
      <c r="W45" s="1011" t="s">
        <v>1354</v>
      </c>
      <c r="X45" s="1011" t="s">
        <v>1331</v>
      </c>
      <c r="Y45" s="1011" t="s">
        <v>1551</v>
      </c>
      <c r="AA45" s="1011" t="s">
        <v>1552</v>
      </c>
      <c r="AB45" s="1011" t="s">
        <v>184</v>
      </c>
    </row>
    <row r="46" spans="1:28" x14ac:dyDescent="0.25">
      <c r="A46" s="1011">
        <v>41182981</v>
      </c>
      <c r="B46" s="1011" t="s">
        <v>1553</v>
      </c>
      <c r="C46" s="1011" t="s">
        <v>1326</v>
      </c>
      <c r="D46" s="1011" t="s">
        <v>1</v>
      </c>
      <c r="E46" s="1011" t="s">
        <v>135</v>
      </c>
      <c r="F46" s="1011" t="s">
        <v>38</v>
      </c>
      <c r="G46" s="1011" t="s">
        <v>38</v>
      </c>
      <c r="H46" s="1011" t="s">
        <v>98</v>
      </c>
      <c r="I46" s="1011" t="s">
        <v>1554</v>
      </c>
      <c r="J46" s="1011" t="s">
        <v>1555</v>
      </c>
      <c r="K46" s="1011" t="s">
        <v>1329</v>
      </c>
      <c r="L46" s="1011" t="s">
        <v>1111</v>
      </c>
      <c r="M46" s="1011" t="s">
        <v>195</v>
      </c>
      <c r="N46" s="1011">
        <v>300.16660000000002</v>
      </c>
      <c r="O46" s="1011">
        <v>296.16660000000002</v>
      </c>
      <c r="P46" s="1011">
        <v>7559.54</v>
      </c>
      <c r="Q46" s="1011">
        <v>11330.24</v>
      </c>
      <c r="R46" s="1011">
        <v>1032.83</v>
      </c>
      <c r="S46" s="1011">
        <v>1685.7876575400001</v>
      </c>
      <c r="T46" s="1011">
        <v>0</v>
      </c>
      <c r="U46" s="1011">
        <v>0</v>
      </c>
      <c r="V46" s="1011">
        <v>1032.83</v>
      </c>
      <c r="W46" s="1011" t="s">
        <v>1556</v>
      </c>
      <c r="X46" s="1011" t="s">
        <v>1331</v>
      </c>
      <c r="Y46" s="1011" t="s">
        <v>1557</v>
      </c>
      <c r="AA46" s="1011" t="s">
        <v>1558</v>
      </c>
      <c r="AB46" s="1011" t="s">
        <v>184</v>
      </c>
    </row>
    <row r="47" spans="1:28" x14ac:dyDescent="0.25">
      <c r="A47" s="1011">
        <v>40813248</v>
      </c>
      <c r="B47" s="1011" t="s">
        <v>1559</v>
      </c>
      <c r="C47" s="1011" t="s">
        <v>1326</v>
      </c>
      <c r="D47" s="1011" t="s">
        <v>1</v>
      </c>
      <c r="E47" s="1011" t="s">
        <v>135</v>
      </c>
      <c r="F47" s="1011" t="s">
        <v>34</v>
      </c>
      <c r="G47" s="1011" t="s">
        <v>34</v>
      </c>
      <c r="H47" s="1011" t="s">
        <v>97</v>
      </c>
      <c r="I47" s="1011" t="s">
        <v>1560</v>
      </c>
      <c r="J47" s="1011" t="s">
        <v>1561</v>
      </c>
      <c r="K47" s="1011" t="s">
        <v>1329</v>
      </c>
      <c r="L47" s="1011" t="s">
        <v>1111</v>
      </c>
      <c r="M47" s="1011" t="s">
        <v>195</v>
      </c>
      <c r="N47" s="1011">
        <v>146.5</v>
      </c>
      <c r="O47" s="1011">
        <v>54.25</v>
      </c>
      <c r="P47" s="1011">
        <v>2139.2600000000002</v>
      </c>
      <c r="Q47" s="1011">
        <v>5968.03</v>
      </c>
      <c r="R47" s="1011">
        <v>2080.6799999999998</v>
      </c>
      <c r="S47" s="1011">
        <v>379.47630932999999</v>
      </c>
      <c r="T47" s="1011">
        <v>0</v>
      </c>
      <c r="U47" s="1011">
        <v>0</v>
      </c>
      <c r="V47" s="1011">
        <v>2080.6799999999998</v>
      </c>
      <c r="W47" s="1011" t="s">
        <v>1562</v>
      </c>
      <c r="X47" s="1011" t="s">
        <v>1331</v>
      </c>
      <c r="Y47" s="1011" t="s">
        <v>1563</v>
      </c>
      <c r="AA47" s="1011" t="s">
        <v>1564</v>
      </c>
      <c r="AB47" s="1011" t="s">
        <v>184</v>
      </c>
    </row>
    <row r="48" spans="1:28" x14ac:dyDescent="0.25">
      <c r="A48" s="1011">
        <v>71183909</v>
      </c>
      <c r="B48" s="1011" t="s">
        <v>1565</v>
      </c>
      <c r="C48" s="1011" t="s">
        <v>1326</v>
      </c>
      <c r="D48" s="1011" t="s">
        <v>1</v>
      </c>
      <c r="E48" s="1011" t="s">
        <v>135</v>
      </c>
      <c r="F48" s="1011" t="s">
        <v>11</v>
      </c>
      <c r="G48" s="1011" t="s">
        <v>11</v>
      </c>
      <c r="H48" s="1011" t="s">
        <v>100</v>
      </c>
      <c r="I48" s="1011" t="s">
        <v>1566</v>
      </c>
      <c r="J48" s="1011" t="s">
        <v>1567</v>
      </c>
      <c r="K48" s="1011" t="s">
        <v>1329</v>
      </c>
      <c r="L48" s="1011" t="s">
        <v>1111</v>
      </c>
      <c r="M48" s="1011" t="s">
        <v>195</v>
      </c>
      <c r="N48" s="1011">
        <v>106.75</v>
      </c>
      <c r="O48" s="1011">
        <v>72.25</v>
      </c>
      <c r="P48" s="1011">
        <v>1516.12</v>
      </c>
      <c r="Q48" s="1011">
        <v>4923.95</v>
      </c>
      <c r="R48" s="1011">
        <v>1268.31</v>
      </c>
      <c r="S48" s="1011">
        <v>477.44074883000002</v>
      </c>
      <c r="T48" s="1011">
        <v>0</v>
      </c>
      <c r="U48" s="1011">
        <v>0</v>
      </c>
      <c r="V48" s="1011">
        <v>1268.31</v>
      </c>
      <c r="W48" s="1011" t="s">
        <v>1568</v>
      </c>
      <c r="X48" s="1011" t="s">
        <v>1331</v>
      </c>
      <c r="Y48" s="1011" t="s">
        <v>1569</v>
      </c>
      <c r="AA48" s="1011" t="s">
        <v>1570</v>
      </c>
      <c r="AB48" s="1011" t="s">
        <v>184</v>
      </c>
    </row>
    <row r="49" spans="1:28" x14ac:dyDescent="0.25">
      <c r="A49" s="1011">
        <v>41186198</v>
      </c>
      <c r="B49" s="1011" t="s">
        <v>1456</v>
      </c>
      <c r="C49" s="1011" t="s">
        <v>1326</v>
      </c>
      <c r="D49" s="1011" t="s">
        <v>1</v>
      </c>
      <c r="E49" s="1011" t="s">
        <v>135</v>
      </c>
      <c r="F49" s="1011" t="s">
        <v>14</v>
      </c>
      <c r="G49" s="1011" t="s">
        <v>14</v>
      </c>
      <c r="H49" s="1011" t="s">
        <v>90</v>
      </c>
      <c r="I49" s="1011" t="s">
        <v>1428</v>
      </c>
      <c r="J49" s="1011" t="s">
        <v>1347</v>
      </c>
      <c r="K49" s="1011" t="s">
        <v>1329</v>
      </c>
      <c r="L49" s="1011" t="s">
        <v>1111</v>
      </c>
      <c r="M49" s="1011" t="s">
        <v>195</v>
      </c>
      <c r="N49" s="1011">
        <v>49</v>
      </c>
      <c r="O49" s="1011">
        <v>18</v>
      </c>
      <c r="P49" s="1011">
        <v>1286.6099999999999</v>
      </c>
      <c r="Q49" s="1011">
        <v>4778.45</v>
      </c>
      <c r="R49" s="1011">
        <v>655.12</v>
      </c>
      <c r="S49" s="1011">
        <v>136.86473094999999</v>
      </c>
      <c r="T49" s="1011">
        <v>0</v>
      </c>
      <c r="U49" s="1011">
        <v>0</v>
      </c>
      <c r="V49" s="1011">
        <v>655.12</v>
      </c>
      <c r="W49" s="1011" t="s">
        <v>1348</v>
      </c>
      <c r="X49" s="1011" t="s">
        <v>1331</v>
      </c>
      <c r="Y49" s="1011" t="s">
        <v>1457</v>
      </c>
      <c r="AA49" s="1011" t="s">
        <v>1458</v>
      </c>
      <c r="AB49" s="1011" t="s">
        <v>184</v>
      </c>
    </row>
    <row r="50" spans="1:28" x14ac:dyDescent="0.25">
      <c r="A50" s="1011">
        <v>50901032</v>
      </c>
      <c r="B50" s="1011" t="s">
        <v>1571</v>
      </c>
      <c r="C50" s="1011" t="s">
        <v>1326</v>
      </c>
      <c r="D50" s="1011" t="s">
        <v>1</v>
      </c>
      <c r="E50" s="1011" t="s">
        <v>135</v>
      </c>
      <c r="F50" s="1011" t="s">
        <v>34</v>
      </c>
      <c r="G50" s="1011" t="s">
        <v>34</v>
      </c>
      <c r="H50" s="1011" t="s">
        <v>92</v>
      </c>
      <c r="I50" s="1011" t="s">
        <v>1572</v>
      </c>
      <c r="J50" s="1011" t="s">
        <v>1371</v>
      </c>
      <c r="K50" s="1011" t="s">
        <v>1329</v>
      </c>
      <c r="L50" s="1011" t="s">
        <v>1111</v>
      </c>
      <c r="M50" s="1011" t="s">
        <v>195</v>
      </c>
      <c r="N50" s="1011">
        <v>71.333299999999994</v>
      </c>
      <c r="O50" s="1011">
        <v>71.333299999999994</v>
      </c>
      <c r="P50" s="1011">
        <v>2312.67</v>
      </c>
      <c r="Q50" s="1011">
        <v>1626.72</v>
      </c>
      <c r="R50" s="1011">
        <v>116.52</v>
      </c>
      <c r="S50" s="1011">
        <v>324.35610758000001</v>
      </c>
      <c r="T50" s="1011">
        <v>0</v>
      </c>
      <c r="U50" s="1011">
        <v>0</v>
      </c>
      <c r="V50" s="1011">
        <v>116.52</v>
      </c>
      <c r="W50" s="1011" t="s">
        <v>1372</v>
      </c>
      <c r="X50" s="1011" t="s">
        <v>1331</v>
      </c>
      <c r="Y50" s="1011" t="s">
        <v>1573</v>
      </c>
      <c r="AA50" s="1011" t="s">
        <v>1574</v>
      </c>
      <c r="AB50" s="1011" t="s">
        <v>184</v>
      </c>
    </row>
    <row r="51" spans="1:28" x14ac:dyDescent="0.25">
      <c r="A51" s="1011">
        <v>41143132</v>
      </c>
      <c r="B51" s="1011" t="s">
        <v>1575</v>
      </c>
      <c r="C51" s="1011" t="s">
        <v>1326</v>
      </c>
      <c r="D51" s="1011" t="s">
        <v>1</v>
      </c>
      <c r="E51" s="1011" t="s">
        <v>135</v>
      </c>
      <c r="F51" s="1011" t="s">
        <v>11</v>
      </c>
      <c r="G51" s="1011" t="s">
        <v>11</v>
      </c>
      <c r="H51" s="1011" t="s">
        <v>96</v>
      </c>
      <c r="I51" s="1011" t="s">
        <v>1576</v>
      </c>
      <c r="J51" s="1011" t="s">
        <v>1577</v>
      </c>
      <c r="K51" s="1011" t="s">
        <v>1329</v>
      </c>
      <c r="L51" s="1011" t="s">
        <v>1111</v>
      </c>
      <c r="M51" s="1011" t="s">
        <v>195</v>
      </c>
      <c r="N51" s="1011">
        <v>25.166699999999999</v>
      </c>
      <c r="O51" s="1011">
        <v>6.1666999999999996</v>
      </c>
      <c r="P51" s="1011">
        <v>112</v>
      </c>
      <c r="Q51" s="1011">
        <v>711.81</v>
      </c>
      <c r="R51" s="1011">
        <v>9.2100000000000009</v>
      </c>
      <c r="S51" s="1011">
        <v>130.63984540999999</v>
      </c>
      <c r="T51" s="1011">
        <v>0</v>
      </c>
      <c r="U51" s="1011">
        <v>0</v>
      </c>
      <c r="V51" s="1011">
        <v>9.2100000000000009</v>
      </c>
      <c r="W51" s="1011" t="s">
        <v>1348</v>
      </c>
      <c r="X51" s="1011" t="s">
        <v>1331</v>
      </c>
      <c r="Y51" s="1011" t="s">
        <v>1578</v>
      </c>
      <c r="AA51" s="1011" t="s">
        <v>1579</v>
      </c>
      <c r="AB51" s="1011" t="s">
        <v>184</v>
      </c>
    </row>
    <row r="52" spans="1:28" x14ac:dyDescent="0.25">
      <c r="A52" s="1011">
        <v>21186911</v>
      </c>
      <c r="B52" s="1011" t="s">
        <v>1580</v>
      </c>
      <c r="C52" s="1011" t="s">
        <v>417</v>
      </c>
      <c r="D52" s="1011" t="s">
        <v>113</v>
      </c>
      <c r="E52" s="1011" t="s">
        <v>135</v>
      </c>
      <c r="F52" s="1011" t="s">
        <v>267</v>
      </c>
      <c r="G52" s="1011" t="s">
        <v>1432</v>
      </c>
      <c r="H52" s="1011" t="s">
        <v>92</v>
      </c>
      <c r="I52" s="1011" t="s">
        <v>1581</v>
      </c>
      <c r="J52" s="1011" t="s">
        <v>1582</v>
      </c>
      <c r="K52" s="1011" t="s">
        <v>1329</v>
      </c>
      <c r="L52" s="1011" t="s">
        <v>1111</v>
      </c>
      <c r="M52" s="1011" t="s">
        <v>195</v>
      </c>
      <c r="N52" s="1011">
        <v>56</v>
      </c>
      <c r="O52" s="1011">
        <v>56</v>
      </c>
      <c r="P52" s="1011">
        <v>1948</v>
      </c>
      <c r="Q52" s="1011">
        <v>2383.14</v>
      </c>
      <c r="R52" s="1011">
        <v>67.09</v>
      </c>
      <c r="S52" s="1011">
        <v>707.80310669000005</v>
      </c>
      <c r="T52" s="1011">
        <v>0</v>
      </c>
      <c r="U52" s="1011">
        <v>0</v>
      </c>
      <c r="V52" s="1011">
        <v>67.09</v>
      </c>
      <c r="W52" s="1011" t="s">
        <v>1583</v>
      </c>
      <c r="X52" s="1011" t="s">
        <v>1331</v>
      </c>
      <c r="Y52" s="1011" t="s">
        <v>1584</v>
      </c>
      <c r="AA52" s="1011" t="s">
        <v>1585</v>
      </c>
      <c r="AB52" s="1011" t="s">
        <v>184</v>
      </c>
    </row>
    <row r="53" spans="1:28" x14ac:dyDescent="0.25">
      <c r="A53" s="1011">
        <v>41373382</v>
      </c>
      <c r="B53" s="1011" t="s">
        <v>1586</v>
      </c>
      <c r="C53" s="1011" t="s">
        <v>1326</v>
      </c>
      <c r="D53" s="1011" t="s">
        <v>1</v>
      </c>
      <c r="E53" s="1011" t="s">
        <v>135</v>
      </c>
      <c r="F53" s="1011" t="s">
        <v>6</v>
      </c>
      <c r="G53" s="1011" t="s">
        <v>6</v>
      </c>
      <c r="H53" s="1011" t="s">
        <v>88</v>
      </c>
      <c r="I53" s="1011" t="s">
        <v>1587</v>
      </c>
      <c r="J53" s="1011" t="s">
        <v>1446</v>
      </c>
      <c r="K53" s="1011" t="s">
        <v>1329</v>
      </c>
      <c r="L53" s="1011" t="s">
        <v>1111</v>
      </c>
      <c r="M53" s="1011" t="s">
        <v>195</v>
      </c>
      <c r="N53" s="1011">
        <v>95.2</v>
      </c>
      <c r="O53" s="1011">
        <v>36.200000000000003</v>
      </c>
      <c r="P53" s="1011">
        <v>1001.3</v>
      </c>
      <c r="Q53" s="1011">
        <v>7932.18</v>
      </c>
      <c r="R53" s="1011">
        <v>1175.74</v>
      </c>
      <c r="S53" s="1011">
        <v>204.99</v>
      </c>
      <c r="T53" s="1011">
        <v>0</v>
      </c>
      <c r="U53" s="1011">
        <v>0</v>
      </c>
      <c r="V53" s="1011">
        <v>1175.74</v>
      </c>
      <c r="W53" s="1011" t="s">
        <v>1447</v>
      </c>
      <c r="X53" s="1011" t="s">
        <v>1331</v>
      </c>
      <c r="Y53" s="1011" t="s">
        <v>1588</v>
      </c>
      <c r="AA53" s="1011" t="s">
        <v>1589</v>
      </c>
      <c r="AB53" s="1011" t="s">
        <v>184</v>
      </c>
    </row>
    <row r="54" spans="1:28" x14ac:dyDescent="0.25">
      <c r="A54" s="1011">
        <v>1185107</v>
      </c>
      <c r="B54" s="1011" t="s">
        <v>1504</v>
      </c>
      <c r="C54" s="1011" t="s">
        <v>1326</v>
      </c>
      <c r="D54" s="1011" t="s">
        <v>1</v>
      </c>
      <c r="E54" s="1011" t="s">
        <v>135</v>
      </c>
      <c r="F54" s="1011" t="s">
        <v>34</v>
      </c>
      <c r="G54" s="1011" t="s">
        <v>34</v>
      </c>
      <c r="H54" s="1011" t="s">
        <v>1528</v>
      </c>
      <c r="I54" s="1011" t="s">
        <v>1505</v>
      </c>
      <c r="J54" s="1011" t="s">
        <v>1506</v>
      </c>
      <c r="K54" s="1011" t="s">
        <v>1329</v>
      </c>
      <c r="L54" s="1011" t="s">
        <v>1111</v>
      </c>
      <c r="M54" s="1011" t="s">
        <v>195</v>
      </c>
      <c r="N54" s="1011">
        <v>0</v>
      </c>
      <c r="O54" s="1011">
        <v>0</v>
      </c>
      <c r="P54" s="1011">
        <v>0</v>
      </c>
      <c r="Q54" s="1011">
        <v>0</v>
      </c>
      <c r="R54" s="1011">
        <v>0</v>
      </c>
      <c r="S54" s="1011">
        <v>0</v>
      </c>
      <c r="T54" s="1011">
        <v>0</v>
      </c>
      <c r="U54" s="1011">
        <v>0</v>
      </c>
      <c r="V54" s="1011">
        <v>0</v>
      </c>
      <c r="W54" s="1011" t="s">
        <v>1507</v>
      </c>
      <c r="X54" s="1011" t="s">
        <v>1331</v>
      </c>
      <c r="Y54" s="1011" t="s">
        <v>1508</v>
      </c>
      <c r="AA54" s="1011" t="s">
        <v>1509</v>
      </c>
      <c r="AB54" s="1011" t="s">
        <v>184</v>
      </c>
    </row>
    <row r="55" spans="1:28" x14ac:dyDescent="0.25">
      <c r="A55" s="1011">
        <v>50937267</v>
      </c>
      <c r="B55" s="1011" t="s">
        <v>1590</v>
      </c>
      <c r="C55" s="1011" t="s">
        <v>1326</v>
      </c>
      <c r="D55" s="1011" t="s">
        <v>1</v>
      </c>
      <c r="E55" s="1011" t="s">
        <v>135</v>
      </c>
      <c r="F55" s="1011" t="s">
        <v>34</v>
      </c>
      <c r="G55" s="1011" t="s">
        <v>34</v>
      </c>
      <c r="H55" s="1011" t="s">
        <v>98</v>
      </c>
      <c r="I55" s="1011" t="s">
        <v>1591</v>
      </c>
      <c r="J55" s="1011" t="s">
        <v>1592</v>
      </c>
      <c r="K55" s="1011" t="s">
        <v>1329</v>
      </c>
      <c r="L55" s="1011" t="s">
        <v>1111</v>
      </c>
      <c r="M55" s="1011" t="s">
        <v>195</v>
      </c>
      <c r="N55" s="1011">
        <v>58.422199999999997</v>
      </c>
      <c r="O55" s="1011">
        <v>37.422199999999997</v>
      </c>
      <c r="P55" s="1011">
        <v>801.35</v>
      </c>
      <c r="Q55" s="1011">
        <v>1358.89</v>
      </c>
      <c r="R55" s="1011">
        <v>360.4</v>
      </c>
      <c r="S55" s="1011">
        <v>118.68240115</v>
      </c>
      <c r="T55" s="1011">
        <v>0</v>
      </c>
      <c r="U55" s="1011">
        <v>0</v>
      </c>
      <c r="V55" s="1011">
        <v>360.4</v>
      </c>
      <c r="W55" s="1011" t="s">
        <v>1541</v>
      </c>
      <c r="X55" s="1011" t="s">
        <v>1331</v>
      </c>
      <c r="Y55" s="1011" t="s">
        <v>1593</v>
      </c>
      <c r="AA55" s="1011" t="s">
        <v>1594</v>
      </c>
      <c r="AB55" s="1011" t="s">
        <v>184</v>
      </c>
    </row>
    <row r="56" spans="1:28" x14ac:dyDescent="0.25">
      <c r="A56" s="1011">
        <v>21306741</v>
      </c>
      <c r="B56" s="1011" t="s">
        <v>1595</v>
      </c>
      <c r="C56" s="1011" t="s">
        <v>1326</v>
      </c>
      <c r="D56" s="1011" t="s">
        <v>1</v>
      </c>
      <c r="E56" s="1011" t="s">
        <v>135</v>
      </c>
      <c r="F56" s="1011" t="s">
        <v>34</v>
      </c>
      <c r="G56" s="1011" t="s">
        <v>34</v>
      </c>
      <c r="H56" s="1011" t="s">
        <v>92</v>
      </c>
      <c r="I56" s="1011" t="s">
        <v>1596</v>
      </c>
      <c r="J56" s="1011" t="s">
        <v>1597</v>
      </c>
      <c r="K56" s="1011" t="s">
        <v>1329</v>
      </c>
      <c r="L56" s="1011" t="s">
        <v>1111</v>
      </c>
      <c r="M56" s="1011" t="s">
        <v>195</v>
      </c>
      <c r="N56" s="1011">
        <v>103</v>
      </c>
      <c r="O56" s="1011">
        <v>103</v>
      </c>
      <c r="P56" s="1011">
        <v>3440</v>
      </c>
      <c r="Q56" s="1011">
        <v>2379.6999999999998</v>
      </c>
      <c r="R56" s="1011">
        <v>159.28</v>
      </c>
      <c r="S56" s="1011">
        <v>347.71493536000003</v>
      </c>
      <c r="T56" s="1011">
        <v>0</v>
      </c>
      <c r="U56" s="1011">
        <v>0</v>
      </c>
      <c r="V56" s="1011">
        <v>159.28</v>
      </c>
      <c r="W56" s="1011" t="s">
        <v>1598</v>
      </c>
      <c r="X56" s="1011" t="s">
        <v>1331</v>
      </c>
      <c r="Y56" s="1011" t="s">
        <v>1599</v>
      </c>
      <c r="AA56" s="1011" t="s">
        <v>1600</v>
      </c>
      <c r="AB56" s="1011" t="s">
        <v>184</v>
      </c>
    </row>
    <row r="57" spans="1:28" x14ac:dyDescent="0.25">
      <c r="A57" s="1011">
        <v>31368434</v>
      </c>
      <c r="B57" s="1011" t="s">
        <v>1601</v>
      </c>
      <c r="C57" s="1011" t="s">
        <v>1326</v>
      </c>
      <c r="D57" s="1011" t="s">
        <v>1</v>
      </c>
      <c r="E57" s="1011" t="s">
        <v>135</v>
      </c>
      <c r="F57" s="1011" t="s">
        <v>14</v>
      </c>
      <c r="G57" s="1011" t="s">
        <v>14</v>
      </c>
      <c r="H57" s="1011" t="s">
        <v>530</v>
      </c>
      <c r="I57" s="1011" t="s">
        <v>1602</v>
      </c>
      <c r="J57" s="1011" t="s">
        <v>1603</v>
      </c>
      <c r="K57" s="1011" t="s">
        <v>1329</v>
      </c>
      <c r="L57" s="1011" t="s">
        <v>1111</v>
      </c>
      <c r="M57" s="1011" t="s">
        <v>195</v>
      </c>
      <c r="N57" s="1011">
        <v>38</v>
      </c>
      <c r="O57" s="1011">
        <v>38</v>
      </c>
      <c r="P57" s="1011">
        <v>458.45</v>
      </c>
      <c r="Q57" s="1011">
        <v>2318.58</v>
      </c>
      <c r="R57" s="1011">
        <v>64.595022389999997</v>
      </c>
      <c r="S57" s="1011">
        <v>93.855470089999997</v>
      </c>
      <c r="T57" s="1011">
        <v>0.52502238999999995</v>
      </c>
      <c r="U57" s="1011">
        <v>0</v>
      </c>
      <c r="V57" s="1011">
        <v>64.069999999999993</v>
      </c>
      <c r="W57" s="1011" t="s">
        <v>1604</v>
      </c>
      <c r="X57" s="1011" t="s">
        <v>1331</v>
      </c>
      <c r="Y57" s="1011" t="s">
        <v>1605</v>
      </c>
      <c r="AA57" s="1011" t="s">
        <v>1606</v>
      </c>
      <c r="AB57" s="1011" t="s">
        <v>184</v>
      </c>
    </row>
    <row r="58" spans="1:28" x14ac:dyDescent="0.25">
      <c r="A58" s="1011">
        <v>21004288</v>
      </c>
      <c r="B58" s="1011" t="s">
        <v>1607</v>
      </c>
      <c r="C58" s="1011" t="s">
        <v>1326</v>
      </c>
      <c r="D58" s="1011" t="s">
        <v>1</v>
      </c>
      <c r="E58" s="1011" t="s">
        <v>135</v>
      </c>
      <c r="F58" s="1011" t="s">
        <v>34</v>
      </c>
      <c r="G58" s="1011" t="s">
        <v>34</v>
      </c>
      <c r="H58" s="1011" t="s">
        <v>102</v>
      </c>
      <c r="I58" s="1011" t="s">
        <v>1608</v>
      </c>
      <c r="J58" s="1011" t="s">
        <v>1609</v>
      </c>
      <c r="K58" s="1011" t="s">
        <v>1329</v>
      </c>
      <c r="L58" s="1011" t="s">
        <v>1111</v>
      </c>
      <c r="M58" s="1011" t="s">
        <v>195</v>
      </c>
      <c r="N58" s="1011">
        <v>68</v>
      </c>
      <c r="O58" s="1011">
        <v>28</v>
      </c>
      <c r="P58" s="1011">
        <v>2559.63</v>
      </c>
      <c r="Q58" s="1011">
        <v>4768.12</v>
      </c>
      <c r="R58" s="1011">
        <v>281.35430840999999</v>
      </c>
      <c r="S58" s="1011">
        <v>435.34894486000002</v>
      </c>
      <c r="T58" s="1011">
        <v>0.60430841000000002</v>
      </c>
      <c r="U58" s="1011">
        <v>0</v>
      </c>
      <c r="V58" s="1011">
        <v>391.43</v>
      </c>
      <c r="W58" s="1011" t="s">
        <v>78</v>
      </c>
      <c r="X58" s="1011" t="s">
        <v>1331</v>
      </c>
      <c r="Y58" s="1011" t="s">
        <v>1610</v>
      </c>
      <c r="AA58" s="1011" t="s">
        <v>1611</v>
      </c>
      <c r="AB58" s="1011" t="s">
        <v>184</v>
      </c>
    </row>
    <row r="59" spans="1:28" x14ac:dyDescent="0.25">
      <c r="A59" s="1011">
        <v>21170691</v>
      </c>
      <c r="B59" s="1011" t="s">
        <v>1612</v>
      </c>
      <c r="C59" s="1011" t="s">
        <v>1326</v>
      </c>
      <c r="D59" s="1011" t="s">
        <v>1</v>
      </c>
      <c r="E59" s="1011" t="s">
        <v>135</v>
      </c>
      <c r="F59" s="1011" t="s">
        <v>34</v>
      </c>
      <c r="G59" s="1011" t="s">
        <v>34</v>
      </c>
      <c r="H59" s="1011" t="s">
        <v>93</v>
      </c>
      <c r="I59" s="1011" t="s">
        <v>1613</v>
      </c>
      <c r="J59" s="1011" t="s">
        <v>1614</v>
      </c>
      <c r="K59" s="1011" t="s">
        <v>1329</v>
      </c>
      <c r="L59" s="1011" t="s">
        <v>1111</v>
      </c>
      <c r="M59" s="1011" t="s">
        <v>195</v>
      </c>
      <c r="N59" s="1011">
        <v>65.166700000000006</v>
      </c>
      <c r="O59" s="1011">
        <v>25.166699999999999</v>
      </c>
      <c r="P59" s="1011">
        <v>994.08</v>
      </c>
      <c r="Q59" s="1011">
        <v>1984.49</v>
      </c>
      <c r="R59" s="1011">
        <v>282.04000000000002</v>
      </c>
      <c r="S59" s="1011">
        <v>345.52013262999998</v>
      </c>
      <c r="T59" s="1011">
        <v>0</v>
      </c>
      <c r="U59" s="1011">
        <v>0</v>
      </c>
      <c r="V59" s="1011">
        <v>282.04000000000002</v>
      </c>
      <c r="W59" s="1011" t="s">
        <v>1348</v>
      </c>
      <c r="X59" s="1011" t="s">
        <v>1331</v>
      </c>
      <c r="Y59" s="1011" t="s">
        <v>1615</v>
      </c>
      <c r="AA59" s="1011" t="s">
        <v>1616</v>
      </c>
      <c r="AB59" s="1011" t="s">
        <v>184</v>
      </c>
    </row>
    <row r="60" spans="1:28" x14ac:dyDescent="0.25">
      <c r="A60" s="1011">
        <v>81126252</v>
      </c>
      <c r="B60" s="1011" t="s">
        <v>1617</v>
      </c>
      <c r="C60" s="1011" t="s">
        <v>1326</v>
      </c>
      <c r="D60" s="1011" t="s">
        <v>1</v>
      </c>
      <c r="E60" s="1011" t="s">
        <v>135</v>
      </c>
      <c r="F60" s="1011" t="s">
        <v>62</v>
      </c>
      <c r="G60" s="1011" t="s">
        <v>62</v>
      </c>
      <c r="H60" s="1011" t="s">
        <v>99</v>
      </c>
      <c r="I60" s="1011" t="s">
        <v>1618</v>
      </c>
      <c r="J60" s="1011" t="s">
        <v>1619</v>
      </c>
      <c r="K60" s="1011" t="s">
        <v>1329</v>
      </c>
      <c r="L60" s="1011" t="s">
        <v>1111</v>
      </c>
      <c r="M60" s="1011" t="s">
        <v>195</v>
      </c>
      <c r="N60" s="1011">
        <v>213</v>
      </c>
      <c r="O60" s="1011">
        <v>191</v>
      </c>
      <c r="P60" s="1011">
        <v>4914</v>
      </c>
      <c r="Q60" s="1011">
        <v>6702.5</v>
      </c>
      <c r="R60" s="1011">
        <v>855.18217884000001</v>
      </c>
      <c r="S60" s="1011">
        <v>1384.7183598500001</v>
      </c>
      <c r="T60" s="1011">
        <v>-1.8278211600000001</v>
      </c>
      <c r="U60" s="1011">
        <v>0</v>
      </c>
      <c r="V60" s="1011">
        <v>857.01</v>
      </c>
      <c r="W60" s="1011" t="s">
        <v>1348</v>
      </c>
      <c r="X60" s="1011" t="s">
        <v>1331</v>
      </c>
      <c r="Y60" s="1011" t="s">
        <v>1620</v>
      </c>
      <c r="AA60" s="1011" t="s">
        <v>1621</v>
      </c>
      <c r="AB60" s="1011" t="s">
        <v>184</v>
      </c>
    </row>
    <row r="61" spans="1:28" x14ac:dyDescent="0.25">
      <c r="A61" s="1011">
        <v>71333454</v>
      </c>
      <c r="B61" s="1011" t="s">
        <v>1622</v>
      </c>
      <c r="C61" s="1011" t="s">
        <v>1326</v>
      </c>
      <c r="D61" s="1011" t="s">
        <v>113</v>
      </c>
      <c r="E61" s="1011" t="s">
        <v>135</v>
      </c>
      <c r="F61" s="1011" t="s">
        <v>267</v>
      </c>
      <c r="G61" s="1011" t="s">
        <v>1432</v>
      </c>
      <c r="H61" s="1011" t="s">
        <v>102</v>
      </c>
      <c r="I61" s="1011" t="s">
        <v>1623</v>
      </c>
      <c r="J61" s="1011" t="s">
        <v>1624</v>
      </c>
      <c r="K61" s="1011" t="s">
        <v>1329</v>
      </c>
      <c r="L61" s="1011" t="s">
        <v>1111</v>
      </c>
      <c r="M61" s="1011" t="s">
        <v>195</v>
      </c>
      <c r="N61" s="1011">
        <v>29</v>
      </c>
      <c r="O61" s="1011">
        <v>9</v>
      </c>
      <c r="P61" s="1011">
        <v>765.38</v>
      </c>
      <c r="Q61" s="1011">
        <v>877.45</v>
      </c>
      <c r="R61" s="1011">
        <v>124.85</v>
      </c>
      <c r="S61" s="1011">
        <v>130.15042120999999</v>
      </c>
      <c r="T61" s="1011">
        <v>0</v>
      </c>
      <c r="U61" s="1011">
        <v>0</v>
      </c>
      <c r="V61" s="1011">
        <v>124.85</v>
      </c>
      <c r="W61" s="1011" t="s">
        <v>1625</v>
      </c>
      <c r="X61" s="1011" t="s">
        <v>1331</v>
      </c>
      <c r="Y61" s="1011" t="s">
        <v>1626</v>
      </c>
      <c r="AA61" s="1011" t="s">
        <v>1627</v>
      </c>
      <c r="AB61" s="1011" t="s">
        <v>184</v>
      </c>
    </row>
    <row r="62" spans="1:28" x14ac:dyDescent="0.25">
      <c r="A62" s="1011">
        <v>21249859</v>
      </c>
      <c r="B62" s="1011" t="s">
        <v>1628</v>
      </c>
      <c r="C62" s="1011" t="s">
        <v>1326</v>
      </c>
      <c r="D62" s="1011" t="s">
        <v>1</v>
      </c>
      <c r="E62" s="1011" t="s">
        <v>135</v>
      </c>
      <c r="F62" s="1011" t="s">
        <v>14</v>
      </c>
      <c r="G62" s="1011" t="s">
        <v>14</v>
      </c>
      <c r="H62" s="1011" t="s">
        <v>100</v>
      </c>
      <c r="I62" s="1011" t="s">
        <v>1629</v>
      </c>
      <c r="J62" s="1011" t="s">
        <v>1630</v>
      </c>
      <c r="K62" s="1011" t="s">
        <v>1329</v>
      </c>
      <c r="L62" s="1011" t="s">
        <v>1111</v>
      </c>
      <c r="M62" s="1011" t="s">
        <v>195</v>
      </c>
      <c r="N62" s="1011">
        <v>32</v>
      </c>
      <c r="O62" s="1011">
        <v>31</v>
      </c>
      <c r="P62" s="1011">
        <v>315</v>
      </c>
      <c r="Q62" s="1011">
        <v>1414.7</v>
      </c>
      <c r="R62" s="1011">
        <v>298.10000000000002</v>
      </c>
      <c r="S62" s="1011">
        <v>156.30558235000001</v>
      </c>
      <c r="T62" s="1011">
        <v>0</v>
      </c>
      <c r="U62" s="1011">
        <v>0</v>
      </c>
      <c r="V62" s="1011">
        <v>298.10000000000002</v>
      </c>
      <c r="W62" s="1011" t="s">
        <v>1631</v>
      </c>
      <c r="X62" s="1011" t="s">
        <v>1331</v>
      </c>
      <c r="Y62" s="1011" t="s">
        <v>1632</v>
      </c>
      <c r="AA62" s="1011" t="s">
        <v>1633</v>
      </c>
      <c r="AB62" s="1011" t="s">
        <v>184</v>
      </c>
    </row>
    <row r="63" spans="1:28" x14ac:dyDescent="0.25">
      <c r="A63" s="1011">
        <v>71183057</v>
      </c>
      <c r="B63" s="1011" t="s">
        <v>1634</v>
      </c>
      <c r="C63" s="1011" t="s">
        <v>1326</v>
      </c>
      <c r="D63" s="1011" t="s">
        <v>1</v>
      </c>
      <c r="E63" s="1011" t="s">
        <v>135</v>
      </c>
      <c r="F63" s="1011" t="s">
        <v>38</v>
      </c>
      <c r="G63" s="1011" t="s">
        <v>38</v>
      </c>
      <c r="H63" s="1011" t="s">
        <v>100</v>
      </c>
      <c r="I63" s="1011" t="s">
        <v>1635</v>
      </c>
      <c r="J63" s="1011" t="s">
        <v>1636</v>
      </c>
      <c r="K63" s="1011" t="s">
        <v>1329</v>
      </c>
      <c r="L63" s="1011" t="s">
        <v>1111</v>
      </c>
      <c r="M63" s="1011" t="s">
        <v>195</v>
      </c>
      <c r="N63" s="1011">
        <v>9.7917000000000005</v>
      </c>
      <c r="O63" s="1011">
        <v>8.5417000000000005</v>
      </c>
      <c r="P63" s="1011">
        <v>163.76</v>
      </c>
      <c r="Q63" s="1011">
        <v>684.81</v>
      </c>
      <c r="R63" s="1011">
        <v>177.27</v>
      </c>
      <c r="S63" s="1011">
        <v>70.566559459999993</v>
      </c>
      <c r="T63" s="1011">
        <v>0</v>
      </c>
      <c r="U63" s="1011">
        <v>0</v>
      </c>
      <c r="V63" s="1011">
        <v>177.27</v>
      </c>
      <c r="W63" s="1011" t="s">
        <v>1348</v>
      </c>
      <c r="X63" s="1011" t="s">
        <v>1331</v>
      </c>
      <c r="Y63" s="1011" t="s">
        <v>1637</v>
      </c>
      <c r="AA63" s="1011" t="s">
        <v>1638</v>
      </c>
      <c r="AB63" s="1011" t="s">
        <v>184</v>
      </c>
    </row>
    <row r="64" spans="1:28" x14ac:dyDescent="0.25">
      <c r="A64" s="1011">
        <v>31184823</v>
      </c>
      <c r="B64" s="1011" t="s">
        <v>1639</v>
      </c>
      <c r="C64" s="1011" t="s">
        <v>1326</v>
      </c>
      <c r="D64" s="1011" t="s">
        <v>1</v>
      </c>
      <c r="E64" s="1011" t="s">
        <v>135</v>
      </c>
      <c r="F64" s="1011" t="s">
        <v>14</v>
      </c>
      <c r="G64" s="1011" t="s">
        <v>14</v>
      </c>
      <c r="H64" s="1011" t="s">
        <v>89</v>
      </c>
      <c r="I64" s="1011" t="s">
        <v>1640</v>
      </c>
      <c r="J64" s="1011" t="s">
        <v>1523</v>
      </c>
      <c r="K64" s="1011" t="s">
        <v>1329</v>
      </c>
      <c r="L64" s="1011" t="s">
        <v>1111</v>
      </c>
      <c r="M64" s="1011" t="s">
        <v>195</v>
      </c>
      <c r="N64" s="1011">
        <v>100</v>
      </c>
      <c r="O64" s="1011">
        <v>0</v>
      </c>
      <c r="P64" s="1011">
        <v>1001.5</v>
      </c>
      <c r="Q64" s="1011">
        <v>3230.56</v>
      </c>
      <c r="R64" s="1011">
        <v>571.36</v>
      </c>
      <c r="S64" s="1011">
        <v>109.97363433</v>
      </c>
      <c r="T64" s="1011">
        <v>0</v>
      </c>
      <c r="U64" s="1011">
        <v>0</v>
      </c>
      <c r="V64" s="1011">
        <v>571.36</v>
      </c>
      <c r="W64" s="1011" t="s">
        <v>1524</v>
      </c>
      <c r="X64" s="1011" t="s">
        <v>1331</v>
      </c>
      <c r="Y64" s="1011" t="s">
        <v>1641</v>
      </c>
      <c r="AA64" s="1011" t="s">
        <v>1642</v>
      </c>
      <c r="AB64" s="1011" t="s">
        <v>184</v>
      </c>
    </row>
    <row r="65" spans="1:28" x14ac:dyDescent="0.25">
      <c r="A65" s="1011">
        <v>50913201</v>
      </c>
      <c r="B65" s="1011" t="s">
        <v>1643</v>
      </c>
      <c r="C65" s="1011" t="s">
        <v>1326</v>
      </c>
      <c r="D65" s="1011" t="s">
        <v>113</v>
      </c>
      <c r="E65" s="1011" t="s">
        <v>135</v>
      </c>
      <c r="F65" s="1011" t="s">
        <v>267</v>
      </c>
      <c r="G65" s="1011" t="s">
        <v>1432</v>
      </c>
      <c r="H65" s="1011" t="s">
        <v>86</v>
      </c>
      <c r="I65" s="1011" t="s">
        <v>1644</v>
      </c>
      <c r="J65" s="1011" t="s">
        <v>1645</v>
      </c>
      <c r="K65" s="1011" t="s">
        <v>1329</v>
      </c>
      <c r="L65" s="1011" t="s">
        <v>1111</v>
      </c>
      <c r="M65" s="1011" t="s">
        <v>195</v>
      </c>
      <c r="N65" s="1011">
        <v>23</v>
      </c>
      <c r="O65" s="1011">
        <v>3</v>
      </c>
      <c r="P65" s="1011">
        <v>238</v>
      </c>
      <c r="Q65" s="1011">
        <v>378.35</v>
      </c>
      <c r="R65" s="1011">
        <v>38.35</v>
      </c>
      <c r="S65" s="1011">
        <v>11.69504691</v>
      </c>
      <c r="T65" s="1011">
        <v>0</v>
      </c>
      <c r="U65" s="1011">
        <v>0</v>
      </c>
      <c r="V65" s="1011">
        <v>38.35</v>
      </c>
      <c r="W65" s="1011" t="s">
        <v>1646</v>
      </c>
      <c r="X65" s="1011" t="s">
        <v>1331</v>
      </c>
      <c r="Y65" s="1011" t="s">
        <v>1647</v>
      </c>
      <c r="AA65" s="1011" t="s">
        <v>1648</v>
      </c>
      <c r="AB65" s="1011" t="s">
        <v>184</v>
      </c>
    </row>
    <row r="66" spans="1:28" x14ac:dyDescent="0.25">
      <c r="A66" s="1011">
        <v>81189136</v>
      </c>
      <c r="B66" s="1011" t="s">
        <v>1649</v>
      </c>
      <c r="C66" s="1011" t="s">
        <v>1326</v>
      </c>
      <c r="D66" s="1011" t="s">
        <v>1</v>
      </c>
      <c r="E66" s="1011" t="s">
        <v>135</v>
      </c>
      <c r="F66" s="1011" t="s">
        <v>14</v>
      </c>
      <c r="G66" s="1011" t="s">
        <v>14</v>
      </c>
      <c r="H66" s="1011" t="s">
        <v>93</v>
      </c>
      <c r="I66" s="1011" t="s">
        <v>1650</v>
      </c>
      <c r="J66" s="1011" t="s">
        <v>1651</v>
      </c>
      <c r="K66" s="1011" t="s">
        <v>1329</v>
      </c>
      <c r="L66" s="1011" t="s">
        <v>1111</v>
      </c>
      <c r="M66" s="1011" t="s">
        <v>195</v>
      </c>
      <c r="N66" s="1011">
        <v>46</v>
      </c>
      <c r="O66" s="1011">
        <v>13</v>
      </c>
      <c r="P66" s="1011">
        <v>591.70000000000005</v>
      </c>
      <c r="Q66" s="1011">
        <v>2207.0500000000002</v>
      </c>
      <c r="R66" s="1011">
        <v>431.16</v>
      </c>
      <c r="S66" s="1011">
        <v>312.32049126999999</v>
      </c>
      <c r="T66" s="1011">
        <v>0</v>
      </c>
      <c r="U66" s="1011">
        <v>0</v>
      </c>
      <c r="V66" s="1011">
        <v>431.16</v>
      </c>
      <c r="W66" s="1011" t="s">
        <v>47</v>
      </c>
      <c r="X66" s="1011" t="s">
        <v>1331</v>
      </c>
      <c r="Y66" s="1011" t="s">
        <v>1652</v>
      </c>
      <c r="AA66" s="1011" t="s">
        <v>1653</v>
      </c>
      <c r="AB66" s="1011" t="s">
        <v>184</v>
      </c>
    </row>
    <row r="67" spans="1:28" x14ac:dyDescent="0.25">
      <c r="A67" s="1011">
        <v>21184874</v>
      </c>
      <c r="B67" s="1011" t="s">
        <v>1654</v>
      </c>
      <c r="C67" s="1011" t="s">
        <v>1326</v>
      </c>
      <c r="D67" s="1011" t="s">
        <v>1</v>
      </c>
      <c r="E67" s="1011" t="s">
        <v>135</v>
      </c>
      <c r="F67" s="1011" t="s">
        <v>34</v>
      </c>
      <c r="G67" s="1011" t="s">
        <v>34</v>
      </c>
      <c r="H67" s="1011" t="s">
        <v>90</v>
      </c>
      <c r="I67" s="1011" t="s">
        <v>1655</v>
      </c>
      <c r="J67" s="1011" t="s">
        <v>1656</v>
      </c>
      <c r="K67" s="1011" t="s">
        <v>1329</v>
      </c>
      <c r="L67" s="1011" t="s">
        <v>1111</v>
      </c>
      <c r="M67" s="1011" t="s">
        <v>195</v>
      </c>
      <c r="N67" s="1011">
        <v>283</v>
      </c>
      <c r="O67" s="1011">
        <v>153</v>
      </c>
      <c r="P67" s="1011">
        <v>8308.4500000000007</v>
      </c>
      <c r="Q67" s="1011">
        <v>22247.69</v>
      </c>
      <c r="R67" s="1011">
        <v>2648.11</v>
      </c>
      <c r="S67" s="1011">
        <v>1072.7056321099999</v>
      </c>
      <c r="T67" s="1011">
        <v>0</v>
      </c>
      <c r="U67" s="1011">
        <v>0</v>
      </c>
      <c r="V67" s="1011">
        <v>2648.11</v>
      </c>
      <c r="W67" s="1011" t="s">
        <v>1657</v>
      </c>
      <c r="X67" s="1011" t="s">
        <v>1331</v>
      </c>
      <c r="Y67" s="1011" t="s">
        <v>1658</v>
      </c>
      <c r="AA67" s="1011" t="s">
        <v>1659</v>
      </c>
      <c r="AB67" s="1011" t="s">
        <v>184</v>
      </c>
    </row>
    <row r="68" spans="1:28" x14ac:dyDescent="0.25">
      <c r="A68" s="1011">
        <v>61413829</v>
      </c>
      <c r="B68" s="1011" t="s">
        <v>1660</v>
      </c>
      <c r="C68" s="1011" t="s">
        <v>1326</v>
      </c>
      <c r="D68" s="1011" t="s">
        <v>1</v>
      </c>
      <c r="E68" s="1011" t="s">
        <v>135</v>
      </c>
      <c r="F68" s="1011" t="s">
        <v>34</v>
      </c>
      <c r="G68" s="1011" t="s">
        <v>34</v>
      </c>
      <c r="H68" s="1011" t="s">
        <v>530</v>
      </c>
      <c r="I68" s="1011" t="s">
        <v>1661</v>
      </c>
      <c r="J68" s="1011" t="s">
        <v>1662</v>
      </c>
      <c r="K68" s="1011" t="s">
        <v>1329</v>
      </c>
      <c r="L68" s="1011" t="s">
        <v>1111</v>
      </c>
      <c r="M68" s="1011" t="s">
        <v>195</v>
      </c>
      <c r="N68" s="1011">
        <v>63</v>
      </c>
      <c r="O68" s="1011">
        <v>1</v>
      </c>
      <c r="P68" s="1011">
        <v>940</v>
      </c>
      <c r="Q68" s="1011">
        <v>3570.76</v>
      </c>
      <c r="R68" s="1011">
        <v>132.51</v>
      </c>
      <c r="S68" s="1011">
        <v>134</v>
      </c>
      <c r="T68" s="1011">
        <v>0</v>
      </c>
      <c r="U68" s="1011">
        <v>0</v>
      </c>
      <c r="V68" s="1011">
        <v>132.51</v>
      </c>
      <c r="W68" s="1011" t="s">
        <v>1663</v>
      </c>
      <c r="X68" s="1011" t="s">
        <v>1331</v>
      </c>
      <c r="Y68" s="1011" t="s">
        <v>1664</v>
      </c>
      <c r="AA68" s="1011" t="s">
        <v>1665</v>
      </c>
      <c r="AB68" s="1011" t="s">
        <v>184</v>
      </c>
    </row>
    <row r="69" spans="1:28" x14ac:dyDescent="0.25">
      <c r="A69" s="1011">
        <v>51270171</v>
      </c>
      <c r="B69" s="1011" t="s">
        <v>1666</v>
      </c>
      <c r="C69" s="1011" t="s">
        <v>1326</v>
      </c>
      <c r="D69" s="1011" t="s">
        <v>1</v>
      </c>
      <c r="E69" s="1011" t="s">
        <v>135</v>
      </c>
      <c r="F69" s="1011" t="s">
        <v>34</v>
      </c>
      <c r="G69" s="1011" t="s">
        <v>34</v>
      </c>
      <c r="H69" s="1011" t="s">
        <v>530</v>
      </c>
      <c r="I69" s="1011" t="s">
        <v>1667</v>
      </c>
      <c r="J69" s="1011" t="s">
        <v>1668</v>
      </c>
      <c r="K69" s="1011" t="s">
        <v>1329</v>
      </c>
      <c r="L69" s="1011" t="s">
        <v>1111</v>
      </c>
      <c r="M69" s="1011" t="s">
        <v>195</v>
      </c>
      <c r="N69" s="1011">
        <v>48</v>
      </c>
      <c r="O69" s="1011">
        <v>48</v>
      </c>
      <c r="P69" s="1011">
        <v>690.8</v>
      </c>
      <c r="Q69" s="1011">
        <v>2013.24</v>
      </c>
      <c r="R69" s="1011">
        <v>111.66</v>
      </c>
      <c r="S69" s="1011">
        <v>216.16644565999999</v>
      </c>
      <c r="T69" s="1011">
        <v>0</v>
      </c>
      <c r="U69" s="1011">
        <v>0</v>
      </c>
      <c r="V69" s="1011">
        <v>111.66</v>
      </c>
      <c r="W69" s="1011" t="s">
        <v>1669</v>
      </c>
      <c r="X69" s="1011" t="s">
        <v>1331</v>
      </c>
      <c r="Y69" s="1011" t="s">
        <v>1670</v>
      </c>
      <c r="AA69" s="1011" t="s">
        <v>1671</v>
      </c>
      <c r="AB69" s="1011" t="s">
        <v>184</v>
      </c>
    </row>
    <row r="70" spans="1:28" x14ac:dyDescent="0.25">
      <c r="A70" s="1011">
        <v>40140626</v>
      </c>
      <c r="B70" s="1011" t="s">
        <v>1672</v>
      </c>
      <c r="C70" s="1011" t="s">
        <v>1326</v>
      </c>
      <c r="D70" s="1011" t="s">
        <v>1</v>
      </c>
      <c r="E70" s="1011" t="s">
        <v>135</v>
      </c>
      <c r="F70" s="1011" t="s">
        <v>11</v>
      </c>
      <c r="G70" s="1011" t="s">
        <v>11</v>
      </c>
      <c r="H70" s="1011" t="s">
        <v>101</v>
      </c>
      <c r="I70" s="1011" t="s">
        <v>1673</v>
      </c>
      <c r="J70" s="1011" t="s">
        <v>1674</v>
      </c>
      <c r="K70" s="1011" t="s">
        <v>1329</v>
      </c>
      <c r="L70" s="1011" t="s">
        <v>1111</v>
      </c>
      <c r="M70" s="1011" t="s">
        <v>195</v>
      </c>
      <c r="N70" s="1011">
        <v>29</v>
      </c>
      <c r="O70" s="1011">
        <v>28</v>
      </c>
      <c r="P70" s="1011">
        <v>897.43</v>
      </c>
      <c r="Q70" s="1011">
        <v>1970.87</v>
      </c>
      <c r="R70" s="1011">
        <v>724.29</v>
      </c>
      <c r="S70" s="1011">
        <v>333.91223344999997</v>
      </c>
      <c r="T70" s="1011">
        <v>0</v>
      </c>
      <c r="U70" s="1011">
        <v>0</v>
      </c>
      <c r="V70" s="1011">
        <v>724.29</v>
      </c>
      <c r="W70" s="1011" t="s">
        <v>1348</v>
      </c>
      <c r="X70" s="1011" t="s">
        <v>1331</v>
      </c>
      <c r="Y70" s="1011" t="s">
        <v>1675</v>
      </c>
      <c r="AA70" s="1011" t="s">
        <v>1676</v>
      </c>
      <c r="AB70" s="1011" t="s">
        <v>184</v>
      </c>
    </row>
    <row r="71" spans="1:28" x14ac:dyDescent="0.25">
      <c r="A71" s="1011">
        <v>51363141</v>
      </c>
      <c r="B71" s="1011" t="s">
        <v>1677</v>
      </c>
      <c r="C71" s="1011" t="s">
        <v>1326</v>
      </c>
      <c r="D71" s="1011" t="s">
        <v>1</v>
      </c>
      <c r="E71" s="1011" t="s">
        <v>135</v>
      </c>
      <c r="F71" s="1011" t="s">
        <v>34</v>
      </c>
      <c r="G71" s="1011" t="s">
        <v>34</v>
      </c>
      <c r="H71" s="1011" t="s">
        <v>104</v>
      </c>
      <c r="I71" s="1011" t="s">
        <v>1678</v>
      </c>
      <c r="J71" s="1011" t="s">
        <v>1512</v>
      </c>
      <c r="K71" s="1011" t="s">
        <v>1329</v>
      </c>
      <c r="L71" s="1011" t="s">
        <v>1111</v>
      </c>
      <c r="M71" s="1011" t="s">
        <v>195</v>
      </c>
      <c r="N71" s="1011">
        <v>25</v>
      </c>
      <c r="O71" s="1011">
        <v>24</v>
      </c>
      <c r="P71" s="1011">
        <v>846.71</v>
      </c>
      <c r="Q71" s="1011">
        <v>2158.3000000000002</v>
      </c>
      <c r="R71" s="1011">
        <v>275.7</v>
      </c>
      <c r="S71" s="1011">
        <v>263.29527013000001</v>
      </c>
      <c r="T71" s="1011">
        <v>0</v>
      </c>
      <c r="U71" s="1011">
        <v>0</v>
      </c>
      <c r="V71" s="1011">
        <v>275.7</v>
      </c>
      <c r="W71" s="1011" t="s">
        <v>1679</v>
      </c>
      <c r="X71" s="1011" t="s">
        <v>1331</v>
      </c>
      <c r="Y71" s="1011" t="s">
        <v>1680</v>
      </c>
      <c r="AA71" s="1011" t="s">
        <v>1681</v>
      </c>
      <c r="AB71" s="1011" t="s">
        <v>184</v>
      </c>
    </row>
    <row r="72" spans="1:28" x14ac:dyDescent="0.25">
      <c r="A72" s="1011">
        <v>51183242</v>
      </c>
      <c r="B72" s="1011" t="s">
        <v>1682</v>
      </c>
      <c r="C72" s="1011" t="s">
        <v>1326</v>
      </c>
      <c r="D72" s="1011" t="s">
        <v>1</v>
      </c>
      <c r="E72" s="1011" t="s">
        <v>135</v>
      </c>
      <c r="F72" s="1011" t="s">
        <v>34</v>
      </c>
      <c r="G72" s="1011" t="s">
        <v>34</v>
      </c>
      <c r="H72" s="1011" t="s">
        <v>96</v>
      </c>
      <c r="I72" s="1011" t="s">
        <v>1418</v>
      </c>
      <c r="J72" s="1011" t="s">
        <v>1419</v>
      </c>
      <c r="K72" s="1011" t="s">
        <v>1329</v>
      </c>
      <c r="L72" s="1011" t="s">
        <v>1111</v>
      </c>
      <c r="M72" s="1011" t="s">
        <v>195</v>
      </c>
      <c r="N72" s="1011">
        <v>6.3334000000000001</v>
      </c>
      <c r="O72" s="1011">
        <v>4.3334000000000001</v>
      </c>
      <c r="P72" s="1011">
        <v>9.3800000000000008</v>
      </c>
      <c r="Q72" s="1011">
        <v>126.02</v>
      </c>
      <c r="R72" s="1011">
        <v>30.6</v>
      </c>
      <c r="S72" s="1011">
        <v>33.709478490000002</v>
      </c>
      <c r="T72" s="1011">
        <v>0</v>
      </c>
      <c r="U72" s="1011">
        <v>0</v>
      </c>
      <c r="V72" s="1011">
        <v>30.6</v>
      </c>
      <c r="W72" s="1011" t="s">
        <v>1372</v>
      </c>
      <c r="X72" s="1011" t="s">
        <v>1331</v>
      </c>
      <c r="Y72" s="1011" t="s">
        <v>1683</v>
      </c>
      <c r="AA72" s="1011" t="s">
        <v>1684</v>
      </c>
      <c r="AB72" s="1011" t="s">
        <v>184</v>
      </c>
    </row>
    <row r="73" spans="1:28" x14ac:dyDescent="0.25">
      <c r="A73" s="1011">
        <v>51417582</v>
      </c>
      <c r="B73" s="1011" t="s">
        <v>1685</v>
      </c>
      <c r="C73" s="1011" t="s">
        <v>1326</v>
      </c>
      <c r="D73" s="1011" t="s">
        <v>1</v>
      </c>
      <c r="E73" s="1011" t="s">
        <v>135</v>
      </c>
      <c r="F73" s="1011" t="s">
        <v>34</v>
      </c>
      <c r="G73" s="1011" t="s">
        <v>34</v>
      </c>
      <c r="H73" s="1011" t="s">
        <v>98</v>
      </c>
      <c r="I73" s="1011" t="s">
        <v>1686</v>
      </c>
      <c r="J73" s="1011" t="s">
        <v>1687</v>
      </c>
      <c r="K73" s="1011" t="s">
        <v>1329</v>
      </c>
      <c r="L73" s="1011" t="s">
        <v>1111</v>
      </c>
      <c r="M73" s="1011" t="s">
        <v>195</v>
      </c>
      <c r="N73" s="1011">
        <v>31.1</v>
      </c>
      <c r="O73" s="1011">
        <v>31.1</v>
      </c>
      <c r="P73" s="1011">
        <v>643.19000000000005</v>
      </c>
      <c r="Q73" s="1011">
        <v>1014.71</v>
      </c>
      <c r="R73" s="1011">
        <v>194.87</v>
      </c>
      <c r="S73" s="1011">
        <v>141.92463276000001</v>
      </c>
      <c r="T73" s="1011">
        <v>0</v>
      </c>
      <c r="U73" s="1011">
        <v>0</v>
      </c>
      <c r="V73" s="1011">
        <v>194.87</v>
      </c>
      <c r="W73" s="1011" t="s">
        <v>1688</v>
      </c>
      <c r="X73" s="1011" t="s">
        <v>1331</v>
      </c>
      <c r="Y73" s="1011" t="s">
        <v>1689</v>
      </c>
      <c r="AA73" s="1011" t="s">
        <v>1690</v>
      </c>
      <c r="AB73" s="1011" t="s">
        <v>184</v>
      </c>
    </row>
    <row r="74" spans="1:28" x14ac:dyDescent="0.25">
      <c r="A74" s="1011">
        <v>61213161</v>
      </c>
      <c r="B74" s="1011" t="s">
        <v>1691</v>
      </c>
      <c r="C74" s="1011" t="s">
        <v>1326</v>
      </c>
      <c r="D74" s="1011" t="s">
        <v>1</v>
      </c>
      <c r="E74" s="1011" t="s">
        <v>135</v>
      </c>
      <c r="F74" s="1011" t="s">
        <v>34</v>
      </c>
      <c r="G74" s="1011" t="s">
        <v>34</v>
      </c>
      <c r="H74" s="1011" t="s">
        <v>96</v>
      </c>
      <c r="I74" s="1011" t="s">
        <v>1423</v>
      </c>
      <c r="J74" s="1011" t="s">
        <v>1424</v>
      </c>
      <c r="K74" s="1011" t="s">
        <v>1329</v>
      </c>
      <c r="L74" s="1011" t="s">
        <v>1111</v>
      </c>
      <c r="M74" s="1011" t="s">
        <v>195</v>
      </c>
      <c r="N74" s="1011">
        <v>31.166699999999999</v>
      </c>
      <c r="O74" s="1011">
        <v>30.166699999999999</v>
      </c>
      <c r="P74" s="1011">
        <v>55.25</v>
      </c>
      <c r="Q74" s="1011">
        <v>557.23</v>
      </c>
      <c r="R74" s="1011">
        <v>82.05</v>
      </c>
      <c r="S74" s="1011">
        <v>79.362136809999996</v>
      </c>
      <c r="T74" s="1011">
        <v>0</v>
      </c>
      <c r="U74" s="1011">
        <v>0</v>
      </c>
      <c r="V74" s="1011">
        <v>82.05</v>
      </c>
      <c r="W74" s="1011" t="s">
        <v>78</v>
      </c>
      <c r="X74" s="1011" t="s">
        <v>1331</v>
      </c>
      <c r="Y74" s="1011" t="s">
        <v>1692</v>
      </c>
      <c r="AA74" s="1011" t="s">
        <v>1693</v>
      </c>
      <c r="AB74" s="1011" t="s">
        <v>184</v>
      </c>
    </row>
    <row r="75" spans="1:28" x14ac:dyDescent="0.25">
      <c r="A75" s="1011">
        <v>81183022</v>
      </c>
      <c r="B75" s="1011" t="s">
        <v>1694</v>
      </c>
      <c r="C75" s="1011" t="s">
        <v>1326</v>
      </c>
      <c r="D75" s="1011" t="s">
        <v>1</v>
      </c>
      <c r="E75" s="1011" t="s">
        <v>135</v>
      </c>
      <c r="F75" s="1011" t="s">
        <v>14</v>
      </c>
      <c r="G75" s="1011" t="s">
        <v>14</v>
      </c>
      <c r="H75" s="1011" t="s">
        <v>97</v>
      </c>
      <c r="I75" s="1011" t="s">
        <v>1695</v>
      </c>
      <c r="J75" s="1011" t="s">
        <v>1696</v>
      </c>
      <c r="K75" s="1011" t="s">
        <v>1329</v>
      </c>
      <c r="L75" s="1011" t="s">
        <v>1111</v>
      </c>
      <c r="M75" s="1011" t="s">
        <v>195</v>
      </c>
      <c r="N75" s="1011">
        <v>201.91669999999999</v>
      </c>
      <c r="O75" s="1011">
        <v>136.66669999999999</v>
      </c>
      <c r="P75" s="1011">
        <v>3406.79</v>
      </c>
      <c r="Q75" s="1011">
        <v>12511.53</v>
      </c>
      <c r="R75" s="1011">
        <v>1749.48</v>
      </c>
      <c r="S75" s="1011">
        <v>3847.67438752</v>
      </c>
      <c r="T75" s="1011">
        <v>0</v>
      </c>
      <c r="U75" s="1011">
        <v>0</v>
      </c>
      <c r="V75" s="1011">
        <v>1749.48</v>
      </c>
      <c r="W75" s="1011" t="s">
        <v>1697</v>
      </c>
      <c r="X75" s="1011" t="s">
        <v>1331</v>
      </c>
      <c r="Y75" s="1011" t="s">
        <v>1698</v>
      </c>
      <c r="AA75" s="1011" t="s">
        <v>1699</v>
      </c>
      <c r="AB75" s="1011" t="s">
        <v>184</v>
      </c>
    </row>
    <row r="76" spans="1:28" x14ac:dyDescent="0.25">
      <c r="A76" s="1011">
        <v>60593373</v>
      </c>
      <c r="B76" s="1011" t="s">
        <v>1538</v>
      </c>
      <c r="C76" s="1011" t="s">
        <v>1326</v>
      </c>
      <c r="D76" s="1011" t="s">
        <v>1</v>
      </c>
      <c r="E76" s="1011" t="s">
        <v>135</v>
      </c>
      <c r="F76" s="1011" t="s">
        <v>6</v>
      </c>
      <c r="G76" s="1011" t="s">
        <v>6</v>
      </c>
      <c r="H76" s="1011" t="s">
        <v>95</v>
      </c>
      <c r="I76" s="1011" t="s">
        <v>1539</v>
      </c>
      <c r="J76" s="1011" t="s">
        <v>1540</v>
      </c>
      <c r="K76" s="1011" t="s">
        <v>1329</v>
      </c>
      <c r="L76" s="1011" t="s">
        <v>1111</v>
      </c>
      <c r="M76" s="1011" t="s">
        <v>195</v>
      </c>
      <c r="N76" s="1011">
        <v>85.4</v>
      </c>
      <c r="O76" s="1011">
        <v>38</v>
      </c>
      <c r="P76" s="1011">
        <v>982</v>
      </c>
      <c r="Q76" s="1011">
        <v>4109.43</v>
      </c>
      <c r="R76" s="1011">
        <v>216.79275243999999</v>
      </c>
      <c r="S76" s="1011">
        <v>915.01588690000005</v>
      </c>
      <c r="T76" s="1011">
        <v>-0.15724756000000001</v>
      </c>
      <c r="U76" s="1011">
        <v>0</v>
      </c>
      <c r="V76" s="1011">
        <v>216.95</v>
      </c>
      <c r="W76" s="1011" t="s">
        <v>1541</v>
      </c>
      <c r="X76" s="1011" t="s">
        <v>1331</v>
      </c>
      <c r="Y76" s="1011" t="s">
        <v>1542</v>
      </c>
      <c r="AA76" s="1011" t="s">
        <v>1543</v>
      </c>
      <c r="AB76" s="1011" t="s">
        <v>184</v>
      </c>
    </row>
    <row r="77" spans="1:28" x14ac:dyDescent="0.25">
      <c r="A77" s="1011">
        <v>80996986</v>
      </c>
      <c r="B77" s="1011" t="s">
        <v>1700</v>
      </c>
      <c r="C77" s="1011" t="s">
        <v>1326</v>
      </c>
      <c r="D77" s="1011" t="s">
        <v>1</v>
      </c>
      <c r="E77" s="1011" t="s">
        <v>135</v>
      </c>
      <c r="F77" s="1011" t="s">
        <v>20</v>
      </c>
      <c r="G77" s="1011" t="s">
        <v>20</v>
      </c>
      <c r="H77" s="1011" t="s">
        <v>102</v>
      </c>
      <c r="I77" s="1011" t="s">
        <v>1701</v>
      </c>
      <c r="J77" s="1011" t="s">
        <v>1702</v>
      </c>
      <c r="K77" s="1011" t="s">
        <v>1329</v>
      </c>
      <c r="L77" s="1011" t="s">
        <v>1111</v>
      </c>
      <c r="M77" s="1011" t="s">
        <v>195</v>
      </c>
      <c r="N77" s="1011">
        <v>45.791699999999999</v>
      </c>
      <c r="O77" s="1011">
        <v>20</v>
      </c>
      <c r="P77" s="1011">
        <v>1028.78</v>
      </c>
      <c r="Q77" s="1011">
        <v>2206.21</v>
      </c>
      <c r="R77" s="1011">
        <v>299.72314778999998</v>
      </c>
      <c r="S77" s="1011">
        <v>451.36058358999998</v>
      </c>
      <c r="T77" s="1011">
        <v>4.9431477900000003</v>
      </c>
      <c r="U77" s="1011">
        <v>0</v>
      </c>
      <c r="V77" s="1011">
        <v>294.77999999999997</v>
      </c>
      <c r="W77" s="1011" t="s">
        <v>1541</v>
      </c>
      <c r="X77" s="1011" t="s">
        <v>1331</v>
      </c>
      <c r="Y77" s="1011" t="s">
        <v>1703</v>
      </c>
      <c r="AA77" s="1011" t="s">
        <v>1704</v>
      </c>
      <c r="AB77" s="1011" t="s">
        <v>184</v>
      </c>
    </row>
    <row r="78" spans="1:28" x14ac:dyDescent="0.25">
      <c r="A78" s="1011">
        <v>11176237</v>
      </c>
      <c r="B78" s="1011" t="s">
        <v>1705</v>
      </c>
      <c r="C78" s="1011" t="s">
        <v>1326</v>
      </c>
      <c r="D78" s="1011" t="s">
        <v>1</v>
      </c>
      <c r="E78" s="1011" t="s">
        <v>135</v>
      </c>
      <c r="F78" s="1011" t="s">
        <v>34</v>
      </c>
      <c r="G78" s="1011" t="s">
        <v>34</v>
      </c>
      <c r="H78" s="1011" t="s">
        <v>98</v>
      </c>
      <c r="I78" s="1011" t="s">
        <v>1706</v>
      </c>
      <c r="J78" s="1011" t="s">
        <v>1707</v>
      </c>
      <c r="K78" s="1011" t="s">
        <v>1329</v>
      </c>
      <c r="L78" s="1011" t="s">
        <v>1111</v>
      </c>
      <c r="M78" s="1011" t="s">
        <v>195</v>
      </c>
      <c r="N78" s="1011">
        <v>73.833100000000002</v>
      </c>
      <c r="O78" s="1011">
        <v>56.833100000000002</v>
      </c>
      <c r="P78" s="1011">
        <v>1439.02</v>
      </c>
      <c r="Q78" s="1011">
        <v>2021.92</v>
      </c>
      <c r="R78" s="1011">
        <v>271.27</v>
      </c>
      <c r="S78" s="1011">
        <v>399.77359876000003</v>
      </c>
      <c r="T78" s="1011">
        <v>0</v>
      </c>
      <c r="U78" s="1011">
        <v>0</v>
      </c>
      <c r="V78" s="1011">
        <v>271.27</v>
      </c>
      <c r="W78" s="1011" t="s">
        <v>1708</v>
      </c>
      <c r="X78" s="1011" t="s">
        <v>1331</v>
      </c>
      <c r="Y78" s="1011" t="s">
        <v>1709</v>
      </c>
      <c r="Z78" s="1011" t="s">
        <v>1710</v>
      </c>
      <c r="AA78" s="1011" t="s">
        <v>1711</v>
      </c>
      <c r="AB78" s="1011" t="s">
        <v>184</v>
      </c>
    </row>
    <row r="79" spans="1:28" x14ac:dyDescent="0.25">
      <c r="A79" s="1011">
        <v>41428699</v>
      </c>
      <c r="B79" s="1011" t="s">
        <v>1712</v>
      </c>
      <c r="C79" s="1011" t="s">
        <v>1326</v>
      </c>
      <c r="D79" s="1011" t="s">
        <v>1</v>
      </c>
      <c r="E79" s="1011" t="s">
        <v>135</v>
      </c>
      <c r="F79" s="1011" t="s">
        <v>11</v>
      </c>
      <c r="G79" s="1011" t="s">
        <v>11</v>
      </c>
      <c r="H79" s="1011" t="s">
        <v>1528</v>
      </c>
      <c r="I79" s="1011" t="s">
        <v>1713</v>
      </c>
      <c r="J79" s="1011" t="s">
        <v>1714</v>
      </c>
      <c r="K79" s="1011" t="s">
        <v>1329</v>
      </c>
      <c r="L79" s="1011" t="s">
        <v>1111</v>
      </c>
      <c r="M79" s="1011" t="s">
        <v>195</v>
      </c>
      <c r="N79" s="1011">
        <v>0</v>
      </c>
      <c r="O79" s="1011">
        <v>0</v>
      </c>
      <c r="P79" s="1011">
        <v>0</v>
      </c>
      <c r="Q79" s="1011">
        <v>0</v>
      </c>
      <c r="R79" s="1011">
        <v>0</v>
      </c>
      <c r="S79" s="1011">
        <v>0</v>
      </c>
      <c r="T79" s="1011">
        <v>0</v>
      </c>
      <c r="U79" s="1011">
        <v>0</v>
      </c>
      <c r="V79" s="1011">
        <v>0</v>
      </c>
      <c r="W79" s="1011" t="s">
        <v>1715</v>
      </c>
      <c r="X79" s="1011" t="s">
        <v>1331</v>
      </c>
      <c r="Y79" s="1011" t="s">
        <v>1716</v>
      </c>
      <c r="AA79" s="1011" t="s">
        <v>1717</v>
      </c>
      <c r="AB79" s="1011" t="s">
        <v>184</v>
      </c>
    </row>
    <row r="80" spans="1:28" x14ac:dyDescent="0.25">
      <c r="A80" s="1011">
        <v>91183517</v>
      </c>
      <c r="B80" s="1011" t="s">
        <v>1718</v>
      </c>
      <c r="C80" s="1011" t="s">
        <v>1326</v>
      </c>
      <c r="D80" s="1011" t="s">
        <v>1</v>
      </c>
      <c r="E80" s="1011" t="s">
        <v>135</v>
      </c>
      <c r="F80" s="1011" t="s">
        <v>45</v>
      </c>
      <c r="G80" s="1011" t="s">
        <v>45</v>
      </c>
      <c r="H80" s="1011" t="s">
        <v>100</v>
      </c>
      <c r="I80" s="1011" t="s">
        <v>1341</v>
      </c>
      <c r="J80" s="1011" t="s">
        <v>1342</v>
      </c>
      <c r="K80" s="1011" t="s">
        <v>1329</v>
      </c>
      <c r="L80" s="1011" t="s">
        <v>1111</v>
      </c>
      <c r="M80" s="1011" t="s">
        <v>195</v>
      </c>
      <c r="N80" s="1011">
        <v>100</v>
      </c>
      <c r="O80" s="1011">
        <v>99</v>
      </c>
      <c r="P80" s="1011">
        <v>1608</v>
      </c>
      <c r="Q80" s="1011">
        <v>4445.92</v>
      </c>
      <c r="R80" s="1011">
        <v>787.49</v>
      </c>
      <c r="S80" s="1011">
        <v>446.11288071000001</v>
      </c>
      <c r="T80" s="1011">
        <v>0</v>
      </c>
      <c r="U80" s="1011">
        <v>0</v>
      </c>
      <c r="V80" s="1011">
        <v>787.49</v>
      </c>
      <c r="W80" s="1011" t="s">
        <v>41</v>
      </c>
      <c r="X80" s="1011" t="s">
        <v>1331</v>
      </c>
      <c r="Y80" s="1011" t="s">
        <v>1719</v>
      </c>
      <c r="AA80" s="1011" t="s">
        <v>1720</v>
      </c>
      <c r="AB80" s="1011" t="s">
        <v>184</v>
      </c>
    </row>
    <row r="81" spans="1:28" x14ac:dyDescent="0.25">
      <c r="A81" s="1011">
        <v>20882205</v>
      </c>
      <c r="B81" s="1011" t="s">
        <v>1721</v>
      </c>
      <c r="C81" s="1011" t="s">
        <v>1326</v>
      </c>
      <c r="D81" s="1011" t="s">
        <v>1</v>
      </c>
      <c r="E81" s="1011" t="s">
        <v>135</v>
      </c>
      <c r="F81" s="1011" t="s">
        <v>6</v>
      </c>
      <c r="G81" s="1011" t="s">
        <v>6</v>
      </c>
      <c r="H81" s="1011" t="s">
        <v>89</v>
      </c>
      <c r="I81" s="1011" t="s">
        <v>1722</v>
      </c>
      <c r="J81" s="1011" t="s">
        <v>1723</v>
      </c>
      <c r="K81" s="1011" t="s">
        <v>1329</v>
      </c>
      <c r="L81" s="1011" t="s">
        <v>1111</v>
      </c>
      <c r="M81" s="1011" t="s">
        <v>195</v>
      </c>
      <c r="N81" s="1011">
        <v>10</v>
      </c>
      <c r="O81" s="1011">
        <v>8</v>
      </c>
      <c r="P81" s="1011">
        <v>120.8</v>
      </c>
      <c r="Q81" s="1011">
        <v>324.88</v>
      </c>
      <c r="R81" s="1011">
        <v>25.36</v>
      </c>
      <c r="S81" s="1011">
        <v>79.656000000000006</v>
      </c>
      <c r="T81" s="1011">
        <v>0</v>
      </c>
      <c r="U81" s="1011">
        <v>0</v>
      </c>
      <c r="V81" s="1011">
        <v>25.36</v>
      </c>
      <c r="W81" s="1011" t="s">
        <v>1408</v>
      </c>
      <c r="X81" s="1011" t="s">
        <v>1331</v>
      </c>
      <c r="Y81" s="1011" t="s">
        <v>1724</v>
      </c>
      <c r="AA81" s="1011" t="s">
        <v>1725</v>
      </c>
      <c r="AB81" s="1011" t="s">
        <v>184</v>
      </c>
    </row>
    <row r="82" spans="1:28" x14ac:dyDescent="0.25">
      <c r="A82" s="1011">
        <v>60514783</v>
      </c>
      <c r="B82" s="1011" t="s">
        <v>1726</v>
      </c>
      <c r="C82" s="1011" t="s">
        <v>1326</v>
      </c>
      <c r="D82" s="1011" t="s">
        <v>1</v>
      </c>
      <c r="E82" s="1011" t="s">
        <v>135</v>
      </c>
      <c r="F82" s="1011" t="s">
        <v>14</v>
      </c>
      <c r="G82" s="1011" t="s">
        <v>14</v>
      </c>
      <c r="H82" s="1011" t="s">
        <v>105</v>
      </c>
      <c r="I82" s="1011" t="s">
        <v>1727</v>
      </c>
      <c r="J82" s="1011" t="s">
        <v>1728</v>
      </c>
      <c r="K82" s="1011" t="s">
        <v>1329</v>
      </c>
      <c r="L82" s="1011" t="s">
        <v>1111</v>
      </c>
      <c r="M82" s="1011" t="s">
        <v>195</v>
      </c>
      <c r="N82" s="1011">
        <v>14</v>
      </c>
      <c r="O82" s="1011">
        <v>1</v>
      </c>
      <c r="P82" s="1011">
        <v>137.19999999999999</v>
      </c>
      <c r="Q82" s="1011">
        <v>762.84</v>
      </c>
      <c r="R82" s="1011">
        <v>25.6</v>
      </c>
      <c r="S82" s="1011">
        <v>46.326594280000002</v>
      </c>
      <c r="T82" s="1011">
        <v>0</v>
      </c>
      <c r="U82" s="1011">
        <v>0</v>
      </c>
      <c r="V82" s="1011">
        <v>25.6</v>
      </c>
      <c r="W82" s="1011" t="s">
        <v>1372</v>
      </c>
      <c r="X82" s="1011" t="s">
        <v>1331</v>
      </c>
      <c r="Y82" s="1011" t="s">
        <v>1729</v>
      </c>
      <c r="AA82" s="1011" t="s">
        <v>1730</v>
      </c>
      <c r="AB82" s="1011" t="s">
        <v>184</v>
      </c>
    </row>
    <row r="83" spans="1:28" x14ac:dyDescent="0.25">
      <c r="A83" s="1011">
        <v>31197718</v>
      </c>
      <c r="B83" s="1011" t="s">
        <v>1731</v>
      </c>
      <c r="C83" s="1011" t="s">
        <v>417</v>
      </c>
      <c r="D83" s="1011" t="s">
        <v>113</v>
      </c>
      <c r="E83" s="1011" t="s">
        <v>135</v>
      </c>
      <c r="F83" s="1011" t="s">
        <v>267</v>
      </c>
      <c r="G83" s="1011" t="s">
        <v>1432</v>
      </c>
      <c r="H83" s="1011" t="s">
        <v>1528</v>
      </c>
      <c r="I83" s="1011" t="s">
        <v>1732</v>
      </c>
      <c r="J83" s="1011" t="s">
        <v>1733</v>
      </c>
      <c r="K83" s="1011" t="s">
        <v>1329</v>
      </c>
      <c r="L83" s="1011" t="s">
        <v>1111</v>
      </c>
      <c r="M83" s="1011" t="s">
        <v>195</v>
      </c>
      <c r="N83" s="1011">
        <v>0</v>
      </c>
      <c r="O83" s="1011">
        <v>0</v>
      </c>
      <c r="P83" s="1011">
        <v>0</v>
      </c>
      <c r="Q83" s="1011">
        <v>0</v>
      </c>
      <c r="R83" s="1011">
        <v>0</v>
      </c>
      <c r="S83" s="1011">
        <v>0</v>
      </c>
      <c r="T83" s="1011">
        <v>0</v>
      </c>
      <c r="U83" s="1011">
        <v>0</v>
      </c>
      <c r="V83" s="1011">
        <v>0</v>
      </c>
      <c r="W83" s="1011" t="s">
        <v>1734</v>
      </c>
      <c r="X83" s="1011" t="s">
        <v>1331</v>
      </c>
      <c r="Y83" s="1011" t="s">
        <v>1735</v>
      </c>
      <c r="AA83" s="1011" t="s">
        <v>1736</v>
      </c>
      <c r="AB83" s="1011" t="s">
        <v>184</v>
      </c>
    </row>
    <row r="84" spans="1:28" x14ac:dyDescent="0.25">
      <c r="A84" s="1011">
        <v>60138674</v>
      </c>
      <c r="B84" s="1011" t="s">
        <v>1431</v>
      </c>
      <c r="C84" s="1011" t="s">
        <v>1326</v>
      </c>
      <c r="D84" s="1011" t="s">
        <v>113</v>
      </c>
      <c r="E84" s="1011" t="s">
        <v>135</v>
      </c>
      <c r="F84" s="1011" t="s">
        <v>267</v>
      </c>
      <c r="G84" s="1011" t="s">
        <v>1432</v>
      </c>
      <c r="H84" s="1011" t="s">
        <v>529</v>
      </c>
      <c r="I84" s="1011" t="s">
        <v>1433</v>
      </c>
      <c r="J84" s="1011" t="s">
        <v>1434</v>
      </c>
      <c r="K84" s="1011" t="s">
        <v>1329</v>
      </c>
      <c r="L84" s="1011" t="s">
        <v>1111</v>
      </c>
      <c r="M84" s="1011" t="s">
        <v>195</v>
      </c>
      <c r="N84" s="1011">
        <v>14</v>
      </c>
      <c r="O84" s="1011">
        <v>0</v>
      </c>
      <c r="P84" s="1011">
        <v>379.5</v>
      </c>
      <c r="Q84" s="1011">
        <v>1506.26</v>
      </c>
      <c r="R84" s="1011">
        <v>229.7</v>
      </c>
      <c r="S84" s="1011">
        <v>14.41034428</v>
      </c>
      <c r="T84" s="1011">
        <v>0</v>
      </c>
      <c r="U84" s="1011">
        <v>0</v>
      </c>
      <c r="V84" s="1011">
        <v>229.7</v>
      </c>
      <c r="W84" s="1011" t="s">
        <v>1372</v>
      </c>
      <c r="X84" s="1011" t="s">
        <v>1331</v>
      </c>
      <c r="Y84" s="1011" t="s">
        <v>1435</v>
      </c>
      <c r="Z84" s="1011" t="s">
        <v>1436</v>
      </c>
      <c r="AA84" s="1011" t="s">
        <v>1437</v>
      </c>
      <c r="AB84" s="1011" t="s">
        <v>184</v>
      </c>
    </row>
    <row r="85" spans="1:28" x14ac:dyDescent="0.25">
      <c r="A85" s="1011">
        <v>11430238</v>
      </c>
      <c r="B85" s="1011" t="s">
        <v>1737</v>
      </c>
      <c r="C85" s="1011" t="s">
        <v>1326</v>
      </c>
      <c r="D85" s="1011" t="s">
        <v>1</v>
      </c>
      <c r="E85" s="1011" t="s">
        <v>135</v>
      </c>
      <c r="F85" s="1011" t="s">
        <v>0</v>
      </c>
      <c r="G85" s="1011" t="s">
        <v>0</v>
      </c>
      <c r="H85" s="1011" t="s">
        <v>99</v>
      </c>
      <c r="I85" s="1011" t="s">
        <v>1738</v>
      </c>
      <c r="J85" s="1011" t="s">
        <v>1739</v>
      </c>
      <c r="K85" s="1011" t="s">
        <v>1329</v>
      </c>
      <c r="L85" s="1011" t="s">
        <v>1111</v>
      </c>
      <c r="M85" s="1011" t="s">
        <v>195</v>
      </c>
      <c r="N85" s="1011">
        <v>398</v>
      </c>
      <c r="O85" s="1011">
        <v>2</v>
      </c>
      <c r="P85" s="1011">
        <v>9133</v>
      </c>
      <c r="Q85" s="1011">
        <v>13240.74</v>
      </c>
      <c r="R85" s="1011">
        <v>629.79999999999995</v>
      </c>
      <c r="S85" s="1011">
        <v>744.12922228000002</v>
      </c>
      <c r="T85" s="1011">
        <v>0</v>
      </c>
      <c r="U85" s="1011">
        <v>0</v>
      </c>
      <c r="V85" s="1011">
        <v>629.79999999999995</v>
      </c>
      <c r="W85" s="1011" t="s">
        <v>1740</v>
      </c>
      <c r="X85" s="1011" t="s">
        <v>1331</v>
      </c>
      <c r="Y85" s="1011" t="s">
        <v>1741</v>
      </c>
      <c r="AA85" s="1011" t="s">
        <v>1742</v>
      </c>
      <c r="AB85" s="1011" t="s">
        <v>184</v>
      </c>
    </row>
    <row r="86" spans="1:28" x14ac:dyDescent="0.25">
      <c r="A86" s="1011">
        <v>81184046</v>
      </c>
      <c r="B86" s="1011" t="s">
        <v>1743</v>
      </c>
      <c r="C86" s="1011" t="s">
        <v>1326</v>
      </c>
      <c r="D86" s="1011" t="s">
        <v>1</v>
      </c>
      <c r="E86" s="1011" t="s">
        <v>135</v>
      </c>
      <c r="F86" s="1011" t="s">
        <v>14</v>
      </c>
      <c r="G86" s="1011" t="s">
        <v>14</v>
      </c>
      <c r="H86" s="1011" t="s">
        <v>101</v>
      </c>
      <c r="I86" s="1011" t="s">
        <v>1412</v>
      </c>
      <c r="J86" s="1011" t="s">
        <v>1413</v>
      </c>
      <c r="K86" s="1011" t="s">
        <v>1329</v>
      </c>
      <c r="L86" s="1011" t="s">
        <v>1111</v>
      </c>
      <c r="M86" s="1011" t="s">
        <v>195</v>
      </c>
      <c r="N86" s="1011">
        <v>3</v>
      </c>
      <c r="O86" s="1011">
        <v>3</v>
      </c>
      <c r="P86" s="1011">
        <v>118.5</v>
      </c>
      <c r="Q86" s="1011">
        <v>91.72</v>
      </c>
      <c r="R86" s="1011">
        <v>17.54</v>
      </c>
      <c r="S86" s="1011">
        <v>19.720132799999998</v>
      </c>
      <c r="T86" s="1011">
        <v>0</v>
      </c>
      <c r="U86" s="1011">
        <v>0</v>
      </c>
      <c r="V86" s="1011">
        <v>17.54</v>
      </c>
      <c r="W86" s="1011" t="s">
        <v>1414</v>
      </c>
      <c r="X86" s="1011" t="s">
        <v>1331</v>
      </c>
      <c r="Y86" s="1011" t="s">
        <v>1744</v>
      </c>
      <c r="AA86" s="1011" t="s">
        <v>1745</v>
      </c>
      <c r="AB86" s="1011" t="s">
        <v>184</v>
      </c>
    </row>
    <row r="87" spans="1:28" x14ac:dyDescent="0.25">
      <c r="A87" s="1011">
        <v>41185091</v>
      </c>
      <c r="B87" s="1011" t="s">
        <v>1746</v>
      </c>
      <c r="C87" s="1011" t="s">
        <v>1326</v>
      </c>
      <c r="D87" s="1011" t="s">
        <v>1</v>
      </c>
      <c r="E87" s="1011" t="s">
        <v>135</v>
      </c>
      <c r="F87" s="1011" t="s">
        <v>34</v>
      </c>
      <c r="G87" s="1011" t="s">
        <v>34</v>
      </c>
      <c r="H87" s="1011" t="s">
        <v>530</v>
      </c>
      <c r="I87" s="1011" t="s">
        <v>1747</v>
      </c>
      <c r="J87" s="1011" t="s">
        <v>1452</v>
      </c>
      <c r="K87" s="1011" t="s">
        <v>1329</v>
      </c>
      <c r="L87" s="1011" t="s">
        <v>1111</v>
      </c>
      <c r="M87" s="1011" t="s">
        <v>195</v>
      </c>
      <c r="N87" s="1011">
        <v>79</v>
      </c>
      <c r="O87" s="1011">
        <v>13</v>
      </c>
      <c r="P87" s="1011">
        <v>1910.81</v>
      </c>
      <c r="Q87" s="1011">
        <v>5799.46</v>
      </c>
      <c r="R87" s="1011">
        <v>577.52</v>
      </c>
      <c r="S87" s="1011">
        <v>298.41078709999999</v>
      </c>
      <c r="T87" s="1011">
        <v>0</v>
      </c>
      <c r="U87" s="1011">
        <v>0</v>
      </c>
      <c r="V87" s="1011">
        <v>577.52</v>
      </c>
      <c r="W87" s="1011" t="s">
        <v>1453</v>
      </c>
      <c r="X87" s="1011" t="s">
        <v>1331</v>
      </c>
      <c r="Y87" s="1011" t="s">
        <v>1748</v>
      </c>
      <c r="AA87" s="1011" t="s">
        <v>1749</v>
      </c>
      <c r="AB87" s="1011" t="s">
        <v>184</v>
      </c>
    </row>
    <row r="88" spans="1:28" x14ac:dyDescent="0.25">
      <c r="A88" s="1011">
        <v>1368620</v>
      </c>
      <c r="B88" s="1011" t="s">
        <v>1399</v>
      </c>
      <c r="C88" s="1011" t="s">
        <v>1326</v>
      </c>
      <c r="D88" s="1011" t="s">
        <v>1</v>
      </c>
      <c r="E88" s="1011" t="s">
        <v>135</v>
      </c>
      <c r="F88" s="1011" t="s">
        <v>38</v>
      </c>
      <c r="G88" s="1011" t="s">
        <v>38</v>
      </c>
      <c r="H88" s="1011" t="s">
        <v>91</v>
      </c>
      <c r="I88" s="1011" t="s">
        <v>1400</v>
      </c>
      <c r="J88" s="1011" t="s">
        <v>1401</v>
      </c>
      <c r="K88" s="1011" t="s">
        <v>1329</v>
      </c>
      <c r="L88" s="1011" t="s">
        <v>1111</v>
      </c>
      <c r="M88" s="1011" t="s">
        <v>195</v>
      </c>
      <c r="N88" s="1011">
        <v>5</v>
      </c>
      <c r="O88" s="1011">
        <v>4</v>
      </c>
      <c r="P88" s="1011">
        <v>73.319999999999993</v>
      </c>
      <c r="Q88" s="1011">
        <v>291.45999999999998</v>
      </c>
      <c r="R88" s="1011">
        <v>97.87</v>
      </c>
      <c r="S88" s="1011">
        <v>41.163231150000001</v>
      </c>
      <c r="T88" s="1011">
        <v>0</v>
      </c>
      <c r="U88" s="1011">
        <v>0</v>
      </c>
      <c r="V88" s="1011">
        <v>97.87</v>
      </c>
      <c r="W88" s="1011" t="s">
        <v>1402</v>
      </c>
      <c r="X88" s="1011" t="s">
        <v>1331</v>
      </c>
      <c r="Y88" s="1011" t="s">
        <v>1403</v>
      </c>
      <c r="AA88" s="1011" t="s">
        <v>1404</v>
      </c>
      <c r="AB88" s="1011" t="s">
        <v>184</v>
      </c>
    </row>
    <row r="89" spans="1:28" x14ac:dyDescent="0.25">
      <c r="A89" s="1011">
        <v>11266517</v>
      </c>
      <c r="B89" s="1011" t="s">
        <v>1405</v>
      </c>
      <c r="C89" s="1011" t="s">
        <v>1326</v>
      </c>
      <c r="D89" s="1011" t="s">
        <v>1</v>
      </c>
      <c r="E89" s="1011" t="s">
        <v>135</v>
      </c>
      <c r="F89" s="1011" t="s">
        <v>34</v>
      </c>
      <c r="G89" s="1011" t="s">
        <v>34</v>
      </c>
      <c r="H89" s="1011" t="s">
        <v>1528</v>
      </c>
      <c r="I89" s="1011" t="s">
        <v>1406</v>
      </c>
      <c r="J89" s="1011" t="s">
        <v>1407</v>
      </c>
      <c r="K89" s="1011" t="s">
        <v>1329</v>
      </c>
      <c r="L89" s="1011" t="s">
        <v>1111</v>
      </c>
      <c r="M89" s="1011" t="s">
        <v>195</v>
      </c>
      <c r="N89" s="1011">
        <v>0</v>
      </c>
      <c r="O89" s="1011">
        <v>0</v>
      </c>
      <c r="P89" s="1011">
        <v>0</v>
      </c>
      <c r="Q89" s="1011">
        <v>0</v>
      </c>
      <c r="R89" s="1011">
        <v>0</v>
      </c>
      <c r="S89" s="1011">
        <v>0</v>
      </c>
      <c r="T89" s="1011">
        <v>0</v>
      </c>
      <c r="U89" s="1011">
        <v>0</v>
      </c>
      <c r="V89" s="1011">
        <v>0</v>
      </c>
      <c r="W89" s="1011" t="s">
        <v>1408</v>
      </c>
      <c r="X89" s="1011" t="s">
        <v>1331</v>
      </c>
      <c r="Y89" s="1011" t="s">
        <v>1409</v>
      </c>
      <c r="AA89" s="1011" t="s">
        <v>1410</v>
      </c>
      <c r="AB89" s="1011" t="s">
        <v>184</v>
      </c>
    </row>
    <row r="90" spans="1:28" x14ac:dyDescent="0.25">
      <c r="A90" s="1011">
        <v>51425569</v>
      </c>
      <c r="B90" s="1011" t="s">
        <v>1750</v>
      </c>
      <c r="C90" s="1011" t="s">
        <v>1326</v>
      </c>
      <c r="D90" s="1011" t="s">
        <v>1</v>
      </c>
      <c r="E90" s="1011" t="s">
        <v>135</v>
      </c>
      <c r="F90" s="1011" t="s">
        <v>38</v>
      </c>
      <c r="G90" s="1011" t="s">
        <v>38</v>
      </c>
      <c r="H90" s="1011" t="s">
        <v>102</v>
      </c>
      <c r="I90" s="1011" t="s">
        <v>1751</v>
      </c>
      <c r="J90" s="1011" t="s">
        <v>1752</v>
      </c>
      <c r="K90" s="1011" t="s">
        <v>1329</v>
      </c>
      <c r="L90" s="1011" t="s">
        <v>1111</v>
      </c>
      <c r="M90" s="1011" t="s">
        <v>195</v>
      </c>
      <c r="N90" s="1011">
        <v>28.166699999999999</v>
      </c>
      <c r="O90" s="1011">
        <v>12.166700000000001</v>
      </c>
      <c r="P90" s="1011">
        <v>676.55</v>
      </c>
      <c r="Q90" s="1011">
        <v>1144.23</v>
      </c>
      <c r="R90" s="1011">
        <v>101.78996582000001</v>
      </c>
      <c r="S90" s="1011">
        <v>135.13811043000001</v>
      </c>
      <c r="T90" s="1011">
        <v>-0.10003418</v>
      </c>
      <c r="U90" s="1011">
        <v>0</v>
      </c>
      <c r="V90" s="1011">
        <v>101.89</v>
      </c>
      <c r="W90" s="1011" t="s">
        <v>1753</v>
      </c>
      <c r="X90" s="1011" t="s">
        <v>1331</v>
      </c>
      <c r="Y90" s="1011" t="s">
        <v>1754</v>
      </c>
      <c r="AA90" s="1011" t="s">
        <v>1755</v>
      </c>
      <c r="AB90" s="1011" t="s">
        <v>184</v>
      </c>
    </row>
    <row r="91" spans="1:28" x14ac:dyDescent="0.25">
      <c r="A91" s="1011">
        <v>31086945</v>
      </c>
      <c r="B91" s="1011" t="s">
        <v>1756</v>
      </c>
      <c r="C91" s="1011" t="s">
        <v>1326</v>
      </c>
      <c r="D91" s="1011" t="s">
        <v>1</v>
      </c>
      <c r="E91" s="1011" t="s">
        <v>135</v>
      </c>
      <c r="F91" s="1011" t="s">
        <v>34</v>
      </c>
      <c r="G91" s="1011" t="s">
        <v>34</v>
      </c>
      <c r="H91" s="1011" t="s">
        <v>1528</v>
      </c>
      <c r="I91" s="1011" t="s">
        <v>1757</v>
      </c>
      <c r="J91" s="1011" t="s">
        <v>1758</v>
      </c>
      <c r="K91" s="1011" t="s">
        <v>1329</v>
      </c>
      <c r="L91" s="1011" t="s">
        <v>1111</v>
      </c>
      <c r="M91" s="1011" t="s">
        <v>195</v>
      </c>
      <c r="N91" s="1011">
        <v>0</v>
      </c>
      <c r="O91" s="1011">
        <v>0</v>
      </c>
      <c r="P91" s="1011">
        <v>0</v>
      </c>
      <c r="Q91" s="1011">
        <v>0</v>
      </c>
      <c r="R91" s="1011">
        <v>0</v>
      </c>
      <c r="S91" s="1011">
        <v>0</v>
      </c>
      <c r="T91" s="1011">
        <v>0</v>
      </c>
      <c r="U91" s="1011">
        <v>0</v>
      </c>
      <c r="V91" s="1011">
        <v>0</v>
      </c>
      <c r="W91" s="1011" t="s">
        <v>1759</v>
      </c>
      <c r="X91" s="1011" t="s">
        <v>1331</v>
      </c>
      <c r="Y91" s="1011" t="s">
        <v>1760</v>
      </c>
      <c r="AA91" s="1011" t="s">
        <v>1761</v>
      </c>
      <c r="AB91" s="1011" t="s">
        <v>184</v>
      </c>
    </row>
    <row r="92" spans="1:28" x14ac:dyDescent="0.25">
      <c r="A92" s="1011">
        <v>91184325</v>
      </c>
      <c r="B92" s="1011" t="s">
        <v>1762</v>
      </c>
      <c r="C92" s="1011" t="s">
        <v>1326</v>
      </c>
      <c r="D92" s="1011" t="s">
        <v>1</v>
      </c>
      <c r="E92" s="1011" t="s">
        <v>135</v>
      </c>
      <c r="F92" s="1011" t="s">
        <v>38</v>
      </c>
      <c r="G92" s="1011" t="s">
        <v>38</v>
      </c>
      <c r="H92" s="1011" t="s">
        <v>102</v>
      </c>
      <c r="I92" s="1011" t="s">
        <v>1763</v>
      </c>
      <c r="J92" s="1011" t="s">
        <v>1764</v>
      </c>
      <c r="K92" s="1011" t="s">
        <v>1329</v>
      </c>
      <c r="L92" s="1011" t="s">
        <v>1111</v>
      </c>
      <c r="M92" s="1011" t="s">
        <v>195</v>
      </c>
      <c r="N92" s="1011">
        <v>19</v>
      </c>
      <c r="O92" s="1011">
        <v>8</v>
      </c>
      <c r="P92" s="1011">
        <v>331.44</v>
      </c>
      <c r="Q92" s="1011">
        <v>535.19000000000005</v>
      </c>
      <c r="R92" s="1011">
        <v>137.99</v>
      </c>
      <c r="S92" s="1011">
        <v>73.414607369999999</v>
      </c>
      <c r="T92" s="1011">
        <v>0</v>
      </c>
      <c r="U92" s="1011">
        <v>0</v>
      </c>
      <c r="V92" s="1011">
        <v>137.99</v>
      </c>
      <c r="W92" s="1011" t="s">
        <v>1765</v>
      </c>
      <c r="X92" s="1011" t="s">
        <v>1331</v>
      </c>
      <c r="Y92" s="1011" t="s">
        <v>1766</v>
      </c>
      <c r="AA92" s="1011" t="s">
        <v>1767</v>
      </c>
      <c r="AB92" s="1011" t="s">
        <v>184</v>
      </c>
    </row>
    <row r="93" spans="1:28" x14ac:dyDescent="0.25">
      <c r="A93" s="1011">
        <v>21210687</v>
      </c>
      <c r="B93" s="1011" t="s">
        <v>1768</v>
      </c>
      <c r="C93" s="1011" t="s">
        <v>1326</v>
      </c>
      <c r="D93" s="1011" t="s">
        <v>1</v>
      </c>
      <c r="E93" s="1011" t="s">
        <v>135</v>
      </c>
      <c r="F93" s="1011" t="s">
        <v>34</v>
      </c>
      <c r="G93" s="1011" t="s">
        <v>34</v>
      </c>
      <c r="H93" s="1011" t="s">
        <v>86</v>
      </c>
      <c r="I93" s="1011" t="s">
        <v>1769</v>
      </c>
      <c r="J93" s="1011" t="s">
        <v>1770</v>
      </c>
      <c r="K93" s="1011" t="s">
        <v>1329</v>
      </c>
      <c r="L93" s="1011" t="s">
        <v>1111</v>
      </c>
      <c r="M93" s="1011" t="s">
        <v>195</v>
      </c>
      <c r="N93" s="1011">
        <v>32</v>
      </c>
      <c r="O93" s="1011">
        <v>0</v>
      </c>
      <c r="P93" s="1011">
        <v>320</v>
      </c>
      <c r="Q93" s="1011">
        <v>546.46</v>
      </c>
      <c r="R93" s="1011">
        <v>137.66</v>
      </c>
      <c r="S93" s="1011">
        <v>0</v>
      </c>
      <c r="T93" s="1011">
        <v>0</v>
      </c>
      <c r="U93" s="1011">
        <v>0</v>
      </c>
      <c r="V93" s="1011">
        <v>137.66</v>
      </c>
      <c r="W93" s="1011" t="s">
        <v>1604</v>
      </c>
      <c r="X93" s="1011" t="s">
        <v>1331</v>
      </c>
      <c r="Y93" s="1011" t="s">
        <v>1771</v>
      </c>
      <c r="AA93" s="1011" t="s">
        <v>1772</v>
      </c>
      <c r="AB93" s="1011" t="s">
        <v>184</v>
      </c>
    </row>
    <row r="94" spans="1:28" x14ac:dyDescent="0.25">
      <c r="A94" s="1011">
        <v>21183298</v>
      </c>
      <c r="B94" s="1011" t="s">
        <v>1773</v>
      </c>
      <c r="C94" s="1011" t="s">
        <v>1326</v>
      </c>
      <c r="D94" s="1011" t="s">
        <v>1</v>
      </c>
      <c r="E94" s="1011" t="s">
        <v>135</v>
      </c>
      <c r="F94" s="1011" t="s">
        <v>14</v>
      </c>
      <c r="G94" s="1011" t="s">
        <v>14</v>
      </c>
      <c r="H94" s="1011" t="s">
        <v>529</v>
      </c>
      <c r="I94" s="1011" t="s">
        <v>1774</v>
      </c>
      <c r="J94" s="1011" t="s">
        <v>1775</v>
      </c>
      <c r="K94" s="1011" t="s">
        <v>1329</v>
      </c>
      <c r="L94" s="1011" t="s">
        <v>1111</v>
      </c>
      <c r="M94" s="1011" t="s">
        <v>195</v>
      </c>
      <c r="N94" s="1011">
        <v>39</v>
      </c>
      <c r="O94" s="1011">
        <v>12</v>
      </c>
      <c r="P94" s="1011">
        <v>2516.91</v>
      </c>
      <c r="Q94" s="1011">
        <v>26868.89</v>
      </c>
      <c r="R94" s="1011">
        <v>932.47</v>
      </c>
      <c r="S94" s="1011">
        <v>302.14939045</v>
      </c>
      <c r="T94" s="1011">
        <v>0</v>
      </c>
      <c r="U94" s="1011">
        <v>0</v>
      </c>
      <c r="V94" s="1011">
        <v>932.47</v>
      </c>
      <c r="W94" s="1011" t="s">
        <v>43</v>
      </c>
      <c r="X94" s="1011" t="s">
        <v>1331</v>
      </c>
      <c r="Y94" s="1011" t="s">
        <v>1776</v>
      </c>
      <c r="AA94" s="1011" t="s">
        <v>1777</v>
      </c>
      <c r="AB94" s="1011" t="s">
        <v>184</v>
      </c>
    </row>
    <row r="95" spans="1:28" x14ac:dyDescent="0.25">
      <c r="A95" s="1011">
        <v>21187075</v>
      </c>
      <c r="B95" s="1011" t="s">
        <v>1778</v>
      </c>
      <c r="C95" s="1011" t="s">
        <v>1326</v>
      </c>
      <c r="D95" s="1011" t="s">
        <v>113</v>
      </c>
      <c r="E95" s="1011" t="s">
        <v>135</v>
      </c>
      <c r="F95" s="1011" t="s">
        <v>267</v>
      </c>
      <c r="G95" s="1011" t="s">
        <v>1432</v>
      </c>
      <c r="H95" s="1011" t="s">
        <v>101</v>
      </c>
      <c r="I95" s="1011" t="s">
        <v>1779</v>
      </c>
      <c r="J95" s="1011" t="s">
        <v>1780</v>
      </c>
      <c r="K95" s="1011" t="s">
        <v>1329</v>
      </c>
      <c r="L95" s="1011" t="s">
        <v>1111</v>
      </c>
      <c r="M95" s="1011" t="s">
        <v>195</v>
      </c>
      <c r="N95" s="1011">
        <v>2</v>
      </c>
      <c r="O95" s="1011">
        <v>1</v>
      </c>
      <c r="P95" s="1011">
        <v>61.5</v>
      </c>
      <c r="Q95" s="1011">
        <v>176.74</v>
      </c>
      <c r="R95" s="1011">
        <v>31.05</v>
      </c>
      <c r="S95" s="1011">
        <v>30.739115099999999</v>
      </c>
      <c r="T95" s="1011">
        <v>0</v>
      </c>
      <c r="U95" s="1011">
        <v>0</v>
      </c>
      <c r="V95" s="1011">
        <v>31.05</v>
      </c>
      <c r="W95" s="1011" t="s">
        <v>1781</v>
      </c>
      <c r="X95" s="1011" t="s">
        <v>1331</v>
      </c>
      <c r="Y95" s="1011" t="s">
        <v>1782</v>
      </c>
      <c r="AA95" s="1011" t="s">
        <v>1783</v>
      </c>
      <c r="AB95" s="1011" t="s">
        <v>184</v>
      </c>
    </row>
    <row r="96" spans="1:28" x14ac:dyDescent="0.25">
      <c r="A96" s="1011">
        <v>21379771</v>
      </c>
      <c r="B96" s="1011" t="s">
        <v>1784</v>
      </c>
      <c r="C96" s="1011" t="s">
        <v>1326</v>
      </c>
      <c r="D96" s="1011" t="s">
        <v>1</v>
      </c>
      <c r="E96" s="1011" t="s">
        <v>135</v>
      </c>
      <c r="F96" s="1011" t="s">
        <v>6</v>
      </c>
      <c r="G96" s="1011" t="s">
        <v>6</v>
      </c>
      <c r="H96" s="1011" t="s">
        <v>101</v>
      </c>
      <c r="I96" s="1011" t="s">
        <v>1785</v>
      </c>
      <c r="J96" s="1011" t="s">
        <v>1353</v>
      </c>
      <c r="K96" s="1011" t="s">
        <v>1329</v>
      </c>
      <c r="L96" s="1011" t="s">
        <v>1111</v>
      </c>
      <c r="M96" s="1011" t="s">
        <v>195</v>
      </c>
      <c r="N96" s="1011">
        <v>6</v>
      </c>
      <c r="O96" s="1011">
        <v>5</v>
      </c>
      <c r="P96" s="1011">
        <v>163.13</v>
      </c>
      <c r="Q96" s="1011">
        <v>218.44</v>
      </c>
      <c r="R96" s="1011">
        <v>21.52</v>
      </c>
      <c r="S96" s="1011">
        <v>31.540865610000001</v>
      </c>
      <c r="T96" s="1011">
        <v>0</v>
      </c>
      <c r="U96" s="1011">
        <v>0</v>
      </c>
      <c r="V96" s="1011">
        <v>21.52</v>
      </c>
      <c r="W96" s="1011" t="s">
        <v>1354</v>
      </c>
      <c r="X96" s="1011" t="s">
        <v>1331</v>
      </c>
      <c r="Y96" s="1011" t="s">
        <v>1786</v>
      </c>
      <c r="AA96" s="1011" t="s">
        <v>1787</v>
      </c>
      <c r="AB96" s="1011" t="s">
        <v>184</v>
      </c>
    </row>
    <row r="97" spans="1:28" x14ac:dyDescent="0.25">
      <c r="A97" s="1011">
        <v>90995093</v>
      </c>
      <c r="B97" s="1011" t="s">
        <v>1340</v>
      </c>
      <c r="C97" s="1011" t="s">
        <v>1326</v>
      </c>
      <c r="D97" s="1011" t="s">
        <v>1</v>
      </c>
      <c r="E97" s="1011" t="s">
        <v>135</v>
      </c>
      <c r="F97" s="1011" t="s">
        <v>34</v>
      </c>
      <c r="G97" s="1011" t="s">
        <v>34</v>
      </c>
      <c r="H97" s="1011" t="s">
        <v>1528</v>
      </c>
      <c r="I97" s="1011" t="s">
        <v>1341</v>
      </c>
      <c r="J97" s="1011" t="s">
        <v>1342</v>
      </c>
      <c r="K97" s="1011" t="s">
        <v>1329</v>
      </c>
      <c r="L97" s="1011" t="s">
        <v>1111</v>
      </c>
      <c r="M97" s="1011" t="s">
        <v>195</v>
      </c>
      <c r="N97" s="1011">
        <v>0</v>
      </c>
      <c r="O97" s="1011">
        <v>0</v>
      </c>
      <c r="P97" s="1011">
        <v>0</v>
      </c>
      <c r="Q97" s="1011">
        <v>0</v>
      </c>
      <c r="R97" s="1011">
        <v>0</v>
      </c>
      <c r="S97" s="1011">
        <v>0</v>
      </c>
      <c r="T97" s="1011">
        <v>0</v>
      </c>
      <c r="U97" s="1011">
        <v>0</v>
      </c>
      <c r="V97" s="1011">
        <v>0</v>
      </c>
      <c r="W97" s="1011" t="s">
        <v>41</v>
      </c>
      <c r="X97" s="1011" t="s">
        <v>1331</v>
      </c>
      <c r="Y97" s="1011" t="s">
        <v>1343</v>
      </c>
      <c r="AA97" s="1011" t="s">
        <v>1344</v>
      </c>
      <c r="AB97" s="1011" t="s">
        <v>184</v>
      </c>
    </row>
    <row r="98" spans="1:28" x14ac:dyDescent="0.25">
      <c r="A98" s="1011">
        <v>1183672</v>
      </c>
      <c r="B98" s="1011" t="s">
        <v>1357</v>
      </c>
      <c r="C98" s="1011" t="s">
        <v>1326</v>
      </c>
      <c r="D98" s="1011" t="s">
        <v>1</v>
      </c>
      <c r="E98" s="1011" t="s">
        <v>135</v>
      </c>
      <c r="F98" s="1011" t="s">
        <v>14</v>
      </c>
      <c r="G98" s="1011" t="s">
        <v>14</v>
      </c>
      <c r="H98" s="1011" t="s">
        <v>102</v>
      </c>
      <c r="I98" s="1011" t="s">
        <v>1358</v>
      </c>
      <c r="J98" s="1011" t="s">
        <v>1359</v>
      </c>
      <c r="K98" s="1011" t="s">
        <v>1329</v>
      </c>
      <c r="L98" s="1011" t="s">
        <v>1111</v>
      </c>
      <c r="M98" s="1011" t="s">
        <v>195</v>
      </c>
      <c r="N98" s="1011">
        <v>18.5</v>
      </c>
      <c r="O98" s="1011">
        <v>6.5</v>
      </c>
      <c r="P98" s="1011">
        <v>420.04</v>
      </c>
      <c r="Q98" s="1011">
        <v>613.35</v>
      </c>
      <c r="R98" s="1011">
        <v>152.26</v>
      </c>
      <c r="S98" s="1011">
        <v>59.008979650000001</v>
      </c>
      <c r="T98" s="1011">
        <v>0</v>
      </c>
      <c r="U98" s="1011">
        <v>0</v>
      </c>
      <c r="V98" s="1011">
        <v>152.26</v>
      </c>
      <c r="W98" s="1011" t="s">
        <v>1360</v>
      </c>
      <c r="X98" s="1011" t="s">
        <v>1331</v>
      </c>
      <c r="Y98" s="1011" t="s">
        <v>1361</v>
      </c>
      <c r="AA98" s="1011" t="s">
        <v>1362</v>
      </c>
      <c r="AB98" s="1011" t="s">
        <v>184</v>
      </c>
    </row>
    <row r="99" spans="1:28" x14ac:dyDescent="0.25">
      <c r="A99" s="1011">
        <v>61260360</v>
      </c>
      <c r="B99" s="1011" t="s">
        <v>1788</v>
      </c>
      <c r="C99" s="1011" t="s">
        <v>1326</v>
      </c>
      <c r="D99" s="1011" t="s">
        <v>1</v>
      </c>
      <c r="E99" s="1011" t="s">
        <v>135</v>
      </c>
      <c r="F99" s="1011" t="s">
        <v>62</v>
      </c>
      <c r="G99" s="1011" t="s">
        <v>62</v>
      </c>
      <c r="H99" s="1011" t="s">
        <v>96</v>
      </c>
      <c r="I99" s="1011" t="s">
        <v>1789</v>
      </c>
      <c r="J99" s="1011" t="s">
        <v>1614</v>
      </c>
      <c r="K99" s="1011" t="s">
        <v>1329</v>
      </c>
      <c r="L99" s="1011" t="s">
        <v>1111</v>
      </c>
      <c r="M99" s="1011" t="s">
        <v>195</v>
      </c>
      <c r="N99" s="1011">
        <v>12</v>
      </c>
      <c r="O99" s="1011">
        <v>10</v>
      </c>
      <c r="P99" s="1011">
        <v>15.38</v>
      </c>
      <c r="Q99" s="1011">
        <v>145.86000000000001</v>
      </c>
      <c r="R99" s="1011">
        <v>16.3</v>
      </c>
      <c r="S99" s="1011">
        <v>17.7</v>
      </c>
      <c r="T99" s="1011">
        <v>0</v>
      </c>
      <c r="U99" s="1011">
        <v>0</v>
      </c>
      <c r="V99" s="1011">
        <v>16.3</v>
      </c>
      <c r="W99" s="1011" t="s">
        <v>1348</v>
      </c>
      <c r="X99" s="1011" t="s">
        <v>1331</v>
      </c>
      <c r="Y99" s="1011" t="s">
        <v>1790</v>
      </c>
      <c r="AA99" s="1011" t="s">
        <v>1791</v>
      </c>
      <c r="AB99" s="1011" t="s">
        <v>184</v>
      </c>
    </row>
    <row r="100" spans="1:28" x14ac:dyDescent="0.25">
      <c r="A100" s="1011">
        <v>90141383</v>
      </c>
      <c r="B100" s="1011" t="s">
        <v>1792</v>
      </c>
      <c r="C100" s="1011" t="s">
        <v>1326</v>
      </c>
      <c r="D100" s="1011" t="s">
        <v>1</v>
      </c>
      <c r="E100" s="1011" t="s">
        <v>135</v>
      </c>
      <c r="F100" s="1011" t="s">
        <v>38</v>
      </c>
      <c r="G100" s="1011" t="s">
        <v>38</v>
      </c>
      <c r="H100" s="1011" t="s">
        <v>101</v>
      </c>
      <c r="I100" s="1011" t="s">
        <v>1550</v>
      </c>
      <c r="J100" s="1011" t="s">
        <v>1353</v>
      </c>
      <c r="K100" s="1011" t="s">
        <v>1329</v>
      </c>
      <c r="L100" s="1011" t="s">
        <v>1111</v>
      </c>
      <c r="M100" s="1011" t="s">
        <v>195</v>
      </c>
      <c r="N100" s="1011">
        <v>24</v>
      </c>
      <c r="O100" s="1011">
        <v>16</v>
      </c>
      <c r="P100" s="1011">
        <v>809.84</v>
      </c>
      <c r="Q100" s="1011">
        <v>1025.78</v>
      </c>
      <c r="R100" s="1011">
        <v>158.47999999999999</v>
      </c>
      <c r="S100" s="1011">
        <v>148.96972546000001</v>
      </c>
      <c r="T100" s="1011">
        <v>0</v>
      </c>
      <c r="U100" s="1011">
        <v>0</v>
      </c>
      <c r="V100" s="1011">
        <v>158.47999999999999</v>
      </c>
      <c r="W100" s="1011" t="s">
        <v>1354</v>
      </c>
      <c r="X100" s="1011" t="s">
        <v>1331</v>
      </c>
      <c r="Y100" s="1011" t="s">
        <v>1793</v>
      </c>
      <c r="AA100" s="1011" t="s">
        <v>1794</v>
      </c>
      <c r="AB100" s="1011" t="s">
        <v>184</v>
      </c>
    </row>
    <row r="101" spans="1:28" x14ac:dyDescent="0.25">
      <c r="A101" s="1011">
        <v>70886577</v>
      </c>
      <c r="B101" s="1011" t="s">
        <v>1795</v>
      </c>
      <c r="C101" s="1011" t="s">
        <v>1326</v>
      </c>
      <c r="D101" s="1011" t="s">
        <v>1</v>
      </c>
      <c r="E101" s="1011" t="s">
        <v>135</v>
      </c>
      <c r="F101" s="1011" t="s">
        <v>34</v>
      </c>
      <c r="G101" s="1011" t="s">
        <v>34</v>
      </c>
      <c r="H101" s="1011" t="s">
        <v>89</v>
      </c>
      <c r="I101" s="1011" t="s">
        <v>1796</v>
      </c>
      <c r="J101" s="1011" t="s">
        <v>1797</v>
      </c>
      <c r="K101" s="1011" t="s">
        <v>1329</v>
      </c>
      <c r="L101" s="1011" t="s">
        <v>1111</v>
      </c>
      <c r="M101" s="1011" t="s">
        <v>195</v>
      </c>
      <c r="N101" s="1011">
        <v>6</v>
      </c>
      <c r="O101" s="1011">
        <v>0</v>
      </c>
      <c r="P101" s="1011">
        <v>65.569999999999993</v>
      </c>
      <c r="Q101" s="1011">
        <v>280.79000000000002</v>
      </c>
      <c r="R101" s="1011">
        <v>62.45</v>
      </c>
      <c r="S101" s="1011">
        <v>7.1371625099999996</v>
      </c>
      <c r="T101" s="1011">
        <v>0</v>
      </c>
      <c r="U101" s="1011">
        <v>0</v>
      </c>
      <c r="V101" s="1011">
        <v>62.45</v>
      </c>
      <c r="W101" s="1011" t="s">
        <v>1798</v>
      </c>
      <c r="X101" s="1011" t="s">
        <v>1331</v>
      </c>
      <c r="Y101" s="1011" t="s">
        <v>1799</v>
      </c>
      <c r="AA101" s="1011" t="s">
        <v>1800</v>
      </c>
      <c r="AB101" s="1011" t="s">
        <v>184</v>
      </c>
    </row>
    <row r="102" spans="1:28" x14ac:dyDescent="0.25">
      <c r="A102" s="1011">
        <v>81286072</v>
      </c>
      <c r="B102" s="1011" t="s">
        <v>1801</v>
      </c>
      <c r="C102" s="1011" t="s">
        <v>1326</v>
      </c>
      <c r="D102" s="1011" t="s">
        <v>1</v>
      </c>
      <c r="E102" s="1011" t="s">
        <v>135</v>
      </c>
      <c r="F102" s="1011" t="s">
        <v>34</v>
      </c>
      <c r="G102" s="1011" t="s">
        <v>34</v>
      </c>
      <c r="H102" s="1011" t="s">
        <v>104</v>
      </c>
      <c r="I102" s="1011" t="s">
        <v>1802</v>
      </c>
      <c r="J102" s="1011" t="s">
        <v>1353</v>
      </c>
      <c r="K102" s="1011" t="s">
        <v>1329</v>
      </c>
      <c r="L102" s="1011" t="s">
        <v>1111</v>
      </c>
      <c r="M102" s="1011" t="s">
        <v>195</v>
      </c>
      <c r="N102" s="1011">
        <v>7</v>
      </c>
      <c r="O102" s="1011">
        <v>7</v>
      </c>
      <c r="P102" s="1011">
        <v>138</v>
      </c>
      <c r="Q102" s="1011">
        <v>452.6</v>
      </c>
      <c r="R102" s="1011">
        <v>130.78</v>
      </c>
      <c r="S102" s="1011">
        <v>57.377130379999997</v>
      </c>
      <c r="T102" s="1011">
        <v>0</v>
      </c>
      <c r="U102" s="1011">
        <v>0</v>
      </c>
      <c r="V102" s="1011">
        <v>130.78</v>
      </c>
      <c r="W102" s="1011" t="s">
        <v>1354</v>
      </c>
      <c r="X102" s="1011" t="s">
        <v>1331</v>
      </c>
      <c r="Y102" s="1011" t="s">
        <v>1803</v>
      </c>
      <c r="AA102" s="1011" t="s">
        <v>1804</v>
      </c>
      <c r="AB102" s="1011" t="s">
        <v>184</v>
      </c>
    </row>
    <row r="103" spans="1:28" x14ac:dyDescent="0.25">
      <c r="A103" s="1011">
        <v>50141050</v>
      </c>
      <c r="B103" s="1011" t="s">
        <v>1805</v>
      </c>
      <c r="C103" s="1011" t="s">
        <v>1326</v>
      </c>
      <c r="D103" s="1011" t="s">
        <v>1</v>
      </c>
      <c r="E103" s="1011" t="s">
        <v>135</v>
      </c>
      <c r="F103" s="1011" t="s">
        <v>14</v>
      </c>
      <c r="G103" s="1011" t="s">
        <v>14</v>
      </c>
      <c r="H103" s="1011" t="s">
        <v>91</v>
      </c>
      <c r="I103" s="1011" t="s">
        <v>1806</v>
      </c>
      <c r="J103" s="1011" t="s">
        <v>1807</v>
      </c>
      <c r="K103" s="1011" t="s">
        <v>1329</v>
      </c>
      <c r="L103" s="1011" t="s">
        <v>1111</v>
      </c>
      <c r="M103" s="1011" t="s">
        <v>195</v>
      </c>
      <c r="N103" s="1011">
        <v>16</v>
      </c>
      <c r="O103" s="1011">
        <v>10</v>
      </c>
      <c r="P103" s="1011">
        <v>410.72</v>
      </c>
      <c r="Q103" s="1011">
        <v>1196.45</v>
      </c>
      <c r="R103" s="1011">
        <v>272.23</v>
      </c>
      <c r="S103" s="1011">
        <v>193.70969513</v>
      </c>
      <c r="T103" s="1011">
        <v>0</v>
      </c>
      <c r="U103" s="1011">
        <v>0</v>
      </c>
      <c r="V103" s="1011">
        <v>272.23</v>
      </c>
      <c r="W103" s="1011" t="s">
        <v>1679</v>
      </c>
      <c r="X103" s="1011" t="s">
        <v>1331</v>
      </c>
      <c r="Y103" s="1011" t="s">
        <v>1808</v>
      </c>
      <c r="AA103" s="1011" t="s">
        <v>1809</v>
      </c>
      <c r="AB103" s="1011" t="s">
        <v>184</v>
      </c>
    </row>
    <row r="104" spans="1:28" x14ac:dyDescent="0.25">
      <c r="A104" s="1011">
        <v>21445739</v>
      </c>
      <c r="B104" s="1011" t="s">
        <v>1810</v>
      </c>
      <c r="C104" s="1011" t="s">
        <v>1326</v>
      </c>
      <c r="D104" s="1011" t="s">
        <v>1</v>
      </c>
      <c r="E104" s="1011" t="s">
        <v>135</v>
      </c>
      <c r="F104" s="1011" t="s">
        <v>38</v>
      </c>
      <c r="G104" s="1011" t="s">
        <v>38</v>
      </c>
      <c r="H104" s="1011" t="s">
        <v>99</v>
      </c>
      <c r="I104" s="1011" t="s">
        <v>1811</v>
      </c>
      <c r="J104" s="1011" t="s">
        <v>1619</v>
      </c>
      <c r="K104" s="1011" t="s">
        <v>1329</v>
      </c>
      <c r="L104" s="1011" t="s">
        <v>1111</v>
      </c>
      <c r="M104" s="1011" t="s">
        <v>195</v>
      </c>
      <c r="N104" s="1011">
        <v>6</v>
      </c>
      <c r="O104" s="1011">
        <v>6</v>
      </c>
      <c r="P104" s="1011">
        <v>94</v>
      </c>
      <c r="Q104" s="1011">
        <v>223.94</v>
      </c>
      <c r="R104" s="1011">
        <v>-19.36</v>
      </c>
      <c r="S104" s="1011">
        <v>58.451646310000001</v>
      </c>
      <c r="T104" s="1011">
        <v>0</v>
      </c>
      <c r="U104" s="1011">
        <v>0</v>
      </c>
      <c r="V104" s="1011">
        <v>-19.36</v>
      </c>
      <c r="W104" s="1011" t="s">
        <v>1348</v>
      </c>
      <c r="X104" s="1011" t="s">
        <v>1331</v>
      </c>
      <c r="Y104" s="1011" t="s">
        <v>1812</v>
      </c>
      <c r="AA104" s="1011" t="s">
        <v>1813</v>
      </c>
      <c r="AB104" s="1011" t="s">
        <v>184</v>
      </c>
    </row>
    <row r="105" spans="1:28" x14ac:dyDescent="0.25">
      <c r="A105" s="1011">
        <v>91184507</v>
      </c>
      <c r="B105" s="1011" t="s">
        <v>1814</v>
      </c>
      <c r="C105" s="1011" t="s">
        <v>1326</v>
      </c>
      <c r="D105" s="1011" t="s">
        <v>1</v>
      </c>
      <c r="E105" s="1011" t="s">
        <v>135</v>
      </c>
      <c r="F105" s="1011" t="s">
        <v>34</v>
      </c>
      <c r="G105" s="1011" t="s">
        <v>34</v>
      </c>
      <c r="H105" s="1011" t="s">
        <v>93</v>
      </c>
      <c r="I105" s="1011" t="s">
        <v>1505</v>
      </c>
      <c r="J105" s="1011" t="s">
        <v>1506</v>
      </c>
      <c r="K105" s="1011" t="s">
        <v>1329</v>
      </c>
      <c r="L105" s="1011" t="s">
        <v>1111</v>
      </c>
      <c r="M105" s="1011" t="s">
        <v>195</v>
      </c>
      <c r="N105" s="1011">
        <v>3.3334000000000001</v>
      </c>
      <c r="O105" s="1011">
        <v>0.33339999999999997</v>
      </c>
      <c r="P105" s="1011">
        <v>84.86</v>
      </c>
      <c r="Q105" s="1011">
        <v>137.47</v>
      </c>
      <c r="R105" s="1011">
        <v>29.17</v>
      </c>
      <c r="S105" s="1011">
        <v>12.653930069999999</v>
      </c>
      <c r="T105" s="1011">
        <v>0</v>
      </c>
      <c r="U105" s="1011">
        <v>0</v>
      </c>
      <c r="V105" s="1011">
        <v>29.17</v>
      </c>
      <c r="W105" s="1011" t="s">
        <v>1507</v>
      </c>
      <c r="X105" s="1011" t="s">
        <v>1331</v>
      </c>
      <c r="Y105" s="1011" t="s">
        <v>1815</v>
      </c>
      <c r="AA105" s="1011" t="s">
        <v>1816</v>
      </c>
      <c r="AB105" s="1011" t="s">
        <v>184</v>
      </c>
    </row>
    <row r="106" spans="1:28" x14ac:dyDescent="0.25">
      <c r="A106" s="1011">
        <v>71184105</v>
      </c>
      <c r="B106" s="1011" t="s">
        <v>1817</v>
      </c>
      <c r="C106" s="1011" t="s">
        <v>1326</v>
      </c>
      <c r="D106" s="1011" t="s">
        <v>1</v>
      </c>
      <c r="E106" s="1011" t="s">
        <v>135</v>
      </c>
      <c r="F106" s="1011" t="s">
        <v>6</v>
      </c>
      <c r="G106" s="1011" t="s">
        <v>6</v>
      </c>
      <c r="H106" s="1011" t="s">
        <v>104</v>
      </c>
      <c r="I106" s="1011" t="s">
        <v>1779</v>
      </c>
      <c r="J106" s="1011" t="s">
        <v>1780</v>
      </c>
      <c r="K106" s="1011" t="s">
        <v>1329</v>
      </c>
      <c r="L106" s="1011" t="s">
        <v>1111</v>
      </c>
      <c r="M106" s="1011" t="s">
        <v>195</v>
      </c>
      <c r="N106" s="1011">
        <v>3</v>
      </c>
      <c r="O106" s="1011">
        <v>3</v>
      </c>
      <c r="P106" s="1011">
        <v>143.02000000000001</v>
      </c>
      <c r="Q106" s="1011">
        <v>77.900000000000006</v>
      </c>
      <c r="R106" s="1011">
        <v>9.11</v>
      </c>
      <c r="S106" s="1011">
        <v>13.74409719</v>
      </c>
      <c r="T106" s="1011">
        <v>0</v>
      </c>
      <c r="U106" s="1011">
        <v>0</v>
      </c>
      <c r="V106" s="1011">
        <v>9.11</v>
      </c>
      <c r="W106" s="1011" t="s">
        <v>1781</v>
      </c>
      <c r="X106" s="1011" t="s">
        <v>1331</v>
      </c>
      <c r="Y106" s="1011" t="s">
        <v>1818</v>
      </c>
      <c r="AA106" s="1011" t="s">
        <v>1819</v>
      </c>
      <c r="AB106" s="1011" t="s">
        <v>184</v>
      </c>
    </row>
    <row r="107" spans="1:28" x14ac:dyDescent="0.25">
      <c r="A107" s="1011">
        <v>61281572</v>
      </c>
      <c r="B107" s="1011" t="s">
        <v>1820</v>
      </c>
      <c r="C107" s="1011" t="s">
        <v>1326</v>
      </c>
      <c r="D107" s="1011" t="s">
        <v>1</v>
      </c>
      <c r="E107" s="1011" t="s">
        <v>135</v>
      </c>
      <c r="F107" s="1011" t="s">
        <v>14</v>
      </c>
      <c r="G107" s="1011" t="s">
        <v>14</v>
      </c>
      <c r="H107" s="1011" t="s">
        <v>99</v>
      </c>
      <c r="I107" s="1011" t="s">
        <v>1821</v>
      </c>
      <c r="J107" s="1011" t="s">
        <v>1822</v>
      </c>
      <c r="K107" s="1011" t="s">
        <v>1329</v>
      </c>
      <c r="L107" s="1011" t="s">
        <v>1111</v>
      </c>
      <c r="M107" s="1011" t="s">
        <v>195</v>
      </c>
      <c r="N107" s="1011">
        <v>13</v>
      </c>
      <c r="O107" s="1011">
        <v>2</v>
      </c>
      <c r="P107" s="1011">
        <v>345</v>
      </c>
      <c r="Q107" s="1011">
        <v>677.04</v>
      </c>
      <c r="R107" s="1011">
        <v>75.94</v>
      </c>
      <c r="S107" s="1011">
        <v>19.36466579</v>
      </c>
      <c r="T107" s="1011">
        <v>0</v>
      </c>
      <c r="U107" s="1011">
        <v>0</v>
      </c>
      <c r="V107" s="1011">
        <v>75.94</v>
      </c>
      <c r="W107" s="1011" t="s">
        <v>1697</v>
      </c>
      <c r="X107" s="1011" t="s">
        <v>1331</v>
      </c>
      <c r="Y107" s="1011" t="s">
        <v>1823</v>
      </c>
      <c r="AA107" s="1011" t="s">
        <v>1824</v>
      </c>
      <c r="AB107" s="1011" t="s">
        <v>184</v>
      </c>
    </row>
    <row r="108" spans="1:28" x14ac:dyDescent="0.25">
      <c r="A108" s="1011">
        <v>11366903</v>
      </c>
      <c r="B108" s="1011" t="s">
        <v>1825</v>
      </c>
      <c r="C108" s="1011" t="s">
        <v>1326</v>
      </c>
      <c r="D108" s="1011" t="s">
        <v>1</v>
      </c>
      <c r="E108" s="1011" t="s">
        <v>135</v>
      </c>
      <c r="F108" s="1011" t="s">
        <v>62</v>
      </c>
      <c r="G108" s="1011" t="s">
        <v>62</v>
      </c>
      <c r="H108" s="1011" t="s">
        <v>95</v>
      </c>
      <c r="I108" s="1011" t="s">
        <v>1826</v>
      </c>
      <c r="J108" s="1011" t="s">
        <v>1827</v>
      </c>
      <c r="K108" s="1011" t="s">
        <v>1329</v>
      </c>
      <c r="L108" s="1011" t="s">
        <v>1111</v>
      </c>
      <c r="M108" s="1011" t="s">
        <v>195</v>
      </c>
      <c r="N108" s="1011">
        <v>4</v>
      </c>
      <c r="O108" s="1011">
        <v>3</v>
      </c>
      <c r="P108" s="1011">
        <v>19.38</v>
      </c>
      <c r="Q108" s="1011">
        <v>107.33</v>
      </c>
      <c r="R108" s="1011">
        <v>-0.37</v>
      </c>
      <c r="S108" s="1011">
        <v>58.935784589999997</v>
      </c>
      <c r="T108" s="1011">
        <v>0</v>
      </c>
      <c r="U108" s="1011">
        <v>0</v>
      </c>
      <c r="V108" s="1011">
        <v>-0.37</v>
      </c>
      <c r="W108" s="1011" t="s">
        <v>1828</v>
      </c>
      <c r="X108" s="1011" t="s">
        <v>1331</v>
      </c>
      <c r="Y108" s="1011" t="s">
        <v>1829</v>
      </c>
      <c r="AA108" s="1011" t="s">
        <v>1830</v>
      </c>
      <c r="AB108" s="1011" t="s">
        <v>184</v>
      </c>
    </row>
    <row r="109" spans="1:28" x14ac:dyDescent="0.25">
      <c r="A109" s="1011">
        <v>10520716</v>
      </c>
      <c r="B109" s="1011" t="s">
        <v>1831</v>
      </c>
      <c r="C109" s="1011" t="s">
        <v>1326</v>
      </c>
      <c r="D109" s="1011" t="s">
        <v>1</v>
      </c>
      <c r="E109" s="1011" t="s">
        <v>135</v>
      </c>
      <c r="F109" s="1011" t="s">
        <v>4</v>
      </c>
      <c r="G109" s="1011" t="s">
        <v>4</v>
      </c>
      <c r="H109" s="1011" t="s">
        <v>94</v>
      </c>
      <c r="I109" s="1011" t="s">
        <v>1832</v>
      </c>
      <c r="J109" s="1011" t="s">
        <v>1833</v>
      </c>
      <c r="K109" s="1011" t="s">
        <v>1329</v>
      </c>
      <c r="L109" s="1011" t="s">
        <v>1111</v>
      </c>
      <c r="M109" s="1011" t="s">
        <v>195</v>
      </c>
      <c r="N109" s="1011">
        <v>1</v>
      </c>
      <c r="O109" s="1011">
        <v>1</v>
      </c>
      <c r="P109" s="1011">
        <v>55</v>
      </c>
      <c r="Q109" s="1011">
        <v>33.39</v>
      </c>
      <c r="R109" s="1011">
        <v>8.89</v>
      </c>
      <c r="S109" s="1011">
        <v>3.15</v>
      </c>
      <c r="T109" s="1011">
        <v>0</v>
      </c>
      <c r="U109" s="1011">
        <v>0</v>
      </c>
      <c r="V109" s="1011">
        <v>8.89</v>
      </c>
      <c r="W109" s="1011" t="s">
        <v>1834</v>
      </c>
      <c r="X109" s="1011" t="s">
        <v>1331</v>
      </c>
      <c r="Y109" s="1011" t="s">
        <v>1835</v>
      </c>
      <c r="AA109" s="1011" t="s">
        <v>1836</v>
      </c>
      <c r="AB109" s="1011" t="s">
        <v>184</v>
      </c>
    </row>
    <row r="110" spans="1:28" x14ac:dyDescent="0.25">
      <c r="A110" s="1011">
        <v>31183080</v>
      </c>
      <c r="B110" s="1011" t="s">
        <v>1837</v>
      </c>
      <c r="C110" s="1011" t="s">
        <v>1326</v>
      </c>
      <c r="D110" s="1011" t="s">
        <v>1</v>
      </c>
      <c r="E110" s="1011" t="s">
        <v>135</v>
      </c>
      <c r="F110" s="1011" t="s">
        <v>38</v>
      </c>
      <c r="G110" s="1011" t="s">
        <v>38</v>
      </c>
      <c r="H110" s="1011" t="s">
        <v>530</v>
      </c>
      <c r="I110" s="1011" t="s">
        <v>1727</v>
      </c>
      <c r="J110" s="1011" t="s">
        <v>1728</v>
      </c>
      <c r="K110" s="1011" t="s">
        <v>1329</v>
      </c>
      <c r="L110" s="1011" t="s">
        <v>1111</v>
      </c>
      <c r="M110" s="1011" t="s">
        <v>195</v>
      </c>
      <c r="N110" s="1011">
        <v>2</v>
      </c>
      <c r="O110" s="1011">
        <v>2</v>
      </c>
      <c r="P110" s="1011">
        <v>157.63</v>
      </c>
      <c r="Q110" s="1011">
        <v>491.73</v>
      </c>
      <c r="R110" s="1011">
        <v>16.93</v>
      </c>
      <c r="S110" s="1011">
        <v>45.730184119999997</v>
      </c>
      <c r="T110" s="1011">
        <v>0</v>
      </c>
      <c r="U110" s="1011">
        <v>0</v>
      </c>
      <c r="V110" s="1011">
        <v>16.93</v>
      </c>
      <c r="W110" s="1011" t="s">
        <v>1372</v>
      </c>
      <c r="X110" s="1011" t="s">
        <v>1331</v>
      </c>
      <c r="Y110" s="1011" t="s">
        <v>1838</v>
      </c>
      <c r="AA110" s="1011" t="s">
        <v>1839</v>
      </c>
      <c r="AB110" s="1011" t="s">
        <v>184</v>
      </c>
    </row>
    <row r="111" spans="1:28" x14ac:dyDescent="0.25">
      <c r="A111" s="1011">
        <v>21269063</v>
      </c>
      <c r="B111" s="1011" t="s">
        <v>1459</v>
      </c>
      <c r="C111" s="1011" t="s">
        <v>1326</v>
      </c>
      <c r="D111" s="1011" t="s">
        <v>1</v>
      </c>
      <c r="E111" s="1011" t="s">
        <v>135</v>
      </c>
      <c r="F111" s="1011" t="s">
        <v>14</v>
      </c>
      <c r="G111" s="1011" t="s">
        <v>14</v>
      </c>
      <c r="H111" s="1011" t="s">
        <v>87</v>
      </c>
      <c r="I111" s="1011" t="s">
        <v>1460</v>
      </c>
      <c r="J111" s="1011" t="s">
        <v>1461</v>
      </c>
      <c r="K111" s="1011" t="s">
        <v>1329</v>
      </c>
      <c r="L111" s="1011" t="s">
        <v>1111</v>
      </c>
      <c r="M111" s="1011" t="s">
        <v>195</v>
      </c>
      <c r="N111" s="1011">
        <v>4</v>
      </c>
      <c r="O111" s="1011">
        <v>0</v>
      </c>
      <c r="P111" s="1011">
        <v>97.66</v>
      </c>
      <c r="Q111" s="1011">
        <v>322.49</v>
      </c>
      <c r="R111" s="1011">
        <v>26.21</v>
      </c>
      <c r="S111" s="1011">
        <v>1.382199</v>
      </c>
      <c r="T111" s="1011">
        <v>0</v>
      </c>
      <c r="U111" s="1011">
        <v>0</v>
      </c>
      <c r="V111" s="1011">
        <v>26.21</v>
      </c>
      <c r="W111" s="1011" t="s">
        <v>1462</v>
      </c>
      <c r="X111" s="1011" t="s">
        <v>1331</v>
      </c>
      <c r="Y111" s="1011" t="s">
        <v>1463</v>
      </c>
      <c r="AA111" s="1011" t="s">
        <v>1464</v>
      </c>
      <c r="AB111" s="1011" t="s">
        <v>184</v>
      </c>
    </row>
    <row r="112" spans="1:28" x14ac:dyDescent="0.25">
      <c r="A112" s="1011">
        <v>21183512</v>
      </c>
      <c r="B112" s="1011" t="s">
        <v>1840</v>
      </c>
      <c r="C112" s="1011" t="s">
        <v>1326</v>
      </c>
      <c r="D112" s="1011" t="s">
        <v>1</v>
      </c>
      <c r="E112" s="1011" t="s">
        <v>135</v>
      </c>
      <c r="F112" s="1011" t="s">
        <v>14</v>
      </c>
      <c r="G112" s="1011" t="s">
        <v>14</v>
      </c>
      <c r="H112" s="1011" t="s">
        <v>96</v>
      </c>
      <c r="I112" s="1011" t="s">
        <v>1841</v>
      </c>
      <c r="J112" s="1011" t="s">
        <v>1842</v>
      </c>
      <c r="K112" s="1011" t="s">
        <v>1329</v>
      </c>
      <c r="L112" s="1011" t="s">
        <v>1111</v>
      </c>
      <c r="M112" s="1011" t="s">
        <v>195</v>
      </c>
      <c r="N112" s="1011">
        <v>2</v>
      </c>
      <c r="O112" s="1011">
        <v>2</v>
      </c>
      <c r="P112" s="1011">
        <v>8.8000000000000007</v>
      </c>
      <c r="Q112" s="1011">
        <v>102.91</v>
      </c>
      <c r="R112" s="1011">
        <v>14.69</v>
      </c>
      <c r="S112" s="1011">
        <v>51</v>
      </c>
      <c r="T112" s="1011">
        <v>0</v>
      </c>
      <c r="U112" s="1011">
        <v>0</v>
      </c>
      <c r="V112" s="1011">
        <v>14.69</v>
      </c>
      <c r="W112" s="1011" t="s">
        <v>1474</v>
      </c>
      <c r="X112" s="1011" t="s">
        <v>1331</v>
      </c>
      <c r="Y112" s="1011" t="s">
        <v>1843</v>
      </c>
      <c r="AA112" s="1011" t="s">
        <v>1844</v>
      </c>
      <c r="AB112" s="1011" t="s">
        <v>184</v>
      </c>
    </row>
    <row r="113" spans="1:28" x14ac:dyDescent="0.25">
      <c r="A113" s="1011">
        <v>21269717</v>
      </c>
      <c r="B113" s="1011" t="s">
        <v>1845</v>
      </c>
      <c r="C113" s="1011" t="s">
        <v>1326</v>
      </c>
      <c r="D113" s="1011" t="s">
        <v>1</v>
      </c>
      <c r="E113" s="1011" t="s">
        <v>135</v>
      </c>
      <c r="F113" s="1011" t="s">
        <v>14</v>
      </c>
      <c r="G113" s="1011" t="s">
        <v>14</v>
      </c>
      <c r="H113" s="1011" t="s">
        <v>105</v>
      </c>
      <c r="I113" s="1011" t="s">
        <v>1846</v>
      </c>
      <c r="J113" s="1011" t="s">
        <v>1452</v>
      </c>
      <c r="K113" s="1011" t="s">
        <v>1329</v>
      </c>
      <c r="L113" s="1011" t="s">
        <v>1111</v>
      </c>
      <c r="M113" s="1011" t="s">
        <v>195</v>
      </c>
      <c r="N113" s="1011">
        <v>2</v>
      </c>
      <c r="O113" s="1011">
        <v>2</v>
      </c>
      <c r="P113" s="1011">
        <v>20</v>
      </c>
      <c r="Q113" s="1011">
        <v>116.28</v>
      </c>
      <c r="R113" s="1011">
        <v>18.46</v>
      </c>
      <c r="S113" s="1011">
        <v>22</v>
      </c>
      <c r="T113" s="1011">
        <v>0</v>
      </c>
      <c r="U113" s="1011">
        <v>0</v>
      </c>
      <c r="V113" s="1011">
        <v>18.46</v>
      </c>
      <c r="W113" s="1011" t="s">
        <v>1453</v>
      </c>
      <c r="X113" s="1011" t="s">
        <v>1331</v>
      </c>
      <c r="Y113" s="1011" t="s">
        <v>1847</v>
      </c>
      <c r="AA113" s="1011" t="s">
        <v>1848</v>
      </c>
      <c r="AB113" s="1011" t="s">
        <v>184</v>
      </c>
    </row>
    <row r="114" spans="1:28" x14ac:dyDescent="0.25">
      <c r="A114" s="1011">
        <v>11183431</v>
      </c>
      <c r="B114" s="1011" t="s">
        <v>1849</v>
      </c>
      <c r="C114" s="1011" t="s">
        <v>1326</v>
      </c>
      <c r="D114" s="1011" t="s">
        <v>1</v>
      </c>
      <c r="E114" s="1011" t="s">
        <v>135</v>
      </c>
      <c r="F114" s="1011" t="s">
        <v>34</v>
      </c>
      <c r="G114" s="1011" t="s">
        <v>34</v>
      </c>
      <c r="H114" s="1011" t="s">
        <v>104</v>
      </c>
      <c r="I114" s="1011" t="s">
        <v>1850</v>
      </c>
      <c r="J114" s="1011" t="s">
        <v>1851</v>
      </c>
      <c r="K114" s="1011" t="s">
        <v>1329</v>
      </c>
      <c r="L114" s="1011" t="s">
        <v>1111</v>
      </c>
      <c r="M114" s="1011" t="s">
        <v>195</v>
      </c>
      <c r="N114" s="1011">
        <v>1</v>
      </c>
      <c r="O114" s="1011">
        <v>0</v>
      </c>
      <c r="P114" s="1011">
        <v>11.12</v>
      </c>
      <c r="Q114" s="1011">
        <v>80.98</v>
      </c>
      <c r="R114" s="1011">
        <v>6.75</v>
      </c>
      <c r="S114" s="1011">
        <v>2.6311854399999999</v>
      </c>
      <c r="T114" s="1011">
        <v>0</v>
      </c>
      <c r="U114" s="1011">
        <v>0</v>
      </c>
      <c r="V114" s="1011">
        <v>6.75</v>
      </c>
      <c r="W114" s="1011" t="s">
        <v>1852</v>
      </c>
      <c r="X114" s="1011" t="s">
        <v>1331</v>
      </c>
      <c r="Y114" s="1011" t="s">
        <v>1853</v>
      </c>
      <c r="AA114" s="1011" t="s">
        <v>1854</v>
      </c>
      <c r="AB114" s="1011" t="s">
        <v>184</v>
      </c>
    </row>
    <row r="115" spans="1:28" x14ac:dyDescent="0.25">
      <c r="A115" s="1011">
        <v>41184599</v>
      </c>
      <c r="B115" s="1011" t="s">
        <v>1855</v>
      </c>
      <c r="C115" s="1011" t="s">
        <v>1326</v>
      </c>
      <c r="D115" s="1011" t="s">
        <v>1</v>
      </c>
      <c r="E115" s="1011" t="s">
        <v>135</v>
      </c>
      <c r="F115" s="1011" t="s">
        <v>34</v>
      </c>
      <c r="G115" s="1011" t="s">
        <v>34</v>
      </c>
      <c r="H115" s="1011" t="s">
        <v>96</v>
      </c>
      <c r="I115" s="1011" t="s">
        <v>1856</v>
      </c>
      <c r="J115" s="1011" t="s">
        <v>1603</v>
      </c>
      <c r="K115" s="1011" t="s">
        <v>1329</v>
      </c>
      <c r="L115" s="1011" t="s">
        <v>1111</v>
      </c>
      <c r="M115" s="1011" t="s">
        <v>195</v>
      </c>
      <c r="N115" s="1011">
        <v>1</v>
      </c>
      <c r="O115" s="1011">
        <v>1</v>
      </c>
      <c r="P115" s="1011">
        <v>16.55</v>
      </c>
      <c r="Q115" s="1011">
        <v>64.989999999999995</v>
      </c>
      <c r="R115" s="1011">
        <v>5.2</v>
      </c>
      <c r="S115" s="1011">
        <v>3.94</v>
      </c>
      <c r="T115" s="1011">
        <v>0</v>
      </c>
      <c r="U115" s="1011">
        <v>0</v>
      </c>
      <c r="V115" s="1011">
        <v>5.2</v>
      </c>
      <c r="W115" s="1011" t="s">
        <v>1604</v>
      </c>
      <c r="X115" s="1011" t="s">
        <v>1331</v>
      </c>
      <c r="Y115" s="1011" t="s">
        <v>1857</v>
      </c>
      <c r="AA115" s="1011" t="s">
        <v>1858</v>
      </c>
      <c r="AB115" s="1011" t="s">
        <v>184</v>
      </c>
    </row>
    <row r="116" spans="1:28" x14ac:dyDescent="0.25">
      <c r="A116" s="1011">
        <v>61184941</v>
      </c>
      <c r="B116" s="1011" t="s">
        <v>1859</v>
      </c>
      <c r="C116" s="1011" t="s">
        <v>1326</v>
      </c>
      <c r="D116" s="1011" t="s">
        <v>1</v>
      </c>
      <c r="E116" s="1011" t="s">
        <v>135</v>
      </c>
      <c r="F116" s="1011" t="s">
        <v>34</v>
      </c>
      <c r="G116" s="1011" t="s">
        <v>34</v>
      </c>
      <c r="H116" s="1011" t="s">
        <v>90</v>
      </c>
      <c r="I116" s="1011" t="s">
        <v>1860</v>
      </c>
      <c r="J116" s="1011" t="s">
        <v>1401</v>
      </c>
      <c r="K116" s="1011" t="s">
        <v>1329</v>
      </c>
      <c r="L116" s="1011" t="s">
        <v>1111</v>
      </c>
      <c r="M116" s="1011" t="s">
        <v>195</v>
      </c>
      <c r="N116" s="1011">
        <v>117</v>
      </c>
      <c r="O116" s="1011">
        <v>115</v>
      </c>
      <c r="P116" s="1011">
        <v>2273.0500000000002</v>
      </c>
      <c r="Q116" s="1011">
        <v>7904.54</v>
      </c>
      <c r="R116" s="1011">
        <v>1709.81</v>
      </c>
      <c r="S116" s="1011">
        <v>1050.3637013499999</v>
      </c>
      <c r="T116" s="1011">
        <v>0</v>
      </c>
      <c r="U116" s="1011">
        <v>0</v>
      </c>
      <c r="V116" s="1011">
        <v>1709.81</v>
      </c>
      <c r="W116" s="1011" t="s">
        <v>1402</v>
      </c>
      <c r="X116" s="1011" t="s">
        <v>1331</v>
      </c>
      <c r="Y116" s="1011" t="s">
        <v>1861</v>
      </c>
      <c r="AA116" s="1011" t="s">
        <v>1862</v>
      </c>
      <c r="AB116" s="1011" t="s">
        <v>184</v>
      </c>
    </row>
    <row r="117" spans="1:28" x14ac:dyDescent="0.25">
      <c r="A117" s="1011">
        <v>31361603</v>
      </c>
      <c r="B117" s="1011" t="s">
        <v>1863</v>
      </c>
      <c r="C117" s="1011" t="s">
        <v>1326</v>
      </c>
      <c r="D117" s="1011" t="s">
        <v>1</v>
      </c>
      <c r="E117" s="1011" t="s">
        <v>135</v>
      </c>
      <c r="F117" s="1011" t="s">
        <v>34</v>
      </c>
      <c r="G117" s="1011" t="s">
        <v>34</v>
      </c>
      <c r="H117" s="1011" t="s">
        <v>93</v>
      </c>
      <c r="I117" s="1011" t="s">
        <v>1864</v>
      </c>
      <c r="J117" s="1011" t="s">
        <v>1865</v>
      </c>
      <c r="K117" s="1011" t="s">
        <v>1329</v>
      </c>
      <c r="L117" s="1011" t="s">
        <v>1111</v>
      </c>
      <c r="M117" s="1011" t="s">
        <v>195</v>
      </c>
      <c r="N117" s="1011">
        <v>999.41669999999999</v>
      </c>
      <c r="O117" s="1011">
        <v>462.16669999999999</v>
      </c>
      <c r="P117" s="1011">
        <v>21827.65</v>
      </c>
      <c r="Q117" s="1011">
        <v>42965.45</v>
      </c>
      <c r="R117" s="1011">
        <v>4760.66</v>
      </c>
      <c r="S117" s="1011">
        <v>4987.8376631800002</v>
      </c>
      <c r="T117" s="1011">
        <v>0</v>
      </c>
      <c r="U117" s="1011">
        <v>0</v>
      </c>
      <c r="V117" s="1011">
        <v>4760.66</v>
      </c>
      <c r="W117" s="1011" t="s">
        <v>1866</v>
      </c>
      <c r="X117" s="1011" t="s">
        <v>1331</v>
      </c>
      <c r="Y117" s="1011" t="s">
        <v>1867</v>
      </c>
      <c r="Z117" s="1011" t="s">
        <v>1868</v>
      </c>
      <c r="AA117" s="1011" t="s">
        <v>1869</v>
      </c>
      <c r="AB117" s="1011" t="s">
        <v>184</v>
      </c>
    </row>
    <row r="118" spans="1:28" x14ac:dyDescent="0.25">
      <c r="A118" s="1011">
        <v>81182941</v>
      </c>
      <c r="B118" s="1011" t="s">
        <v>1870</v>
      </c>
      <c r="C118" s="1011" t="s">
        <v>1326</v>
      </c>
      <c r="D118" s="1011" t="s">
        <v>1</v>
      </c>
      <c r="E118" s="1011" t="s">
        <v>135</v>
      </c>
      <c r="F118" s="1011" t="s">
        <v>38</v>
      </c>
      <c r="G118" s="1011" t="s">
        <v>38</v>
      </c>
      <c r="H118" s="1011" t="s">
        <v>97</v>
      </c>
      <c r="I118" s="1011" t="s">
        <v>1871</v>
      </c>
      <c r="J118" s="1011" t="s">
        <v>1872</v>
      </c>
      <c r="K118" s="1011" t="s">
        <v>1329</v>
      </c>
      <c r="L118" s="1011" t="s">
        <v>1111</v>
      </c>
      <c r="M118" s="1011" t="s">
        <v>195</v>
      </c>
      <c r="N118" s="1011">
        <v>74.833299999999994</v>
      </c>
      <c r="O118" s="1011">
        <v>49.666699999999999</v>
      </c>
      <c r="P118" s="1011">
        <v>1146.73</v>
      </c>
      <c r="Q118" s="1011">
        <v>3478.53</v>
      </c>
      <c r="R118" s="1011">
        <v>578.37</v>
      </c>
      <c r="S118" s="1011">
        <v>1013.11802229</v>
      </c>
      <c r="T118" s="1011">
        <v>0</v>
      </c>
      <c r="U118" s="1011">
        <v>0</v>
      </c>
      <c r="V118" s="1011">
        <v>578.37</v>
      </c>
      <c r="W118" s="1011" t="s">
        <v>1348</v>
      </c>
      <c r="X118" s="1011" t="s">
        <v>1331</v>
      </c>
      <c r="Y118" s="1011" t="s">
        <v>1873</v>
      </c>
      <c r="AA118" s="1011" t="s">
        <v>1874</v>
      </c>
      <c r="AB118" s="1011" t="s">
        <v>184</v>
      </c>
    </row>
    <row r="119" spans="1:28" x14ac:dyDescent="0.25">
      <c r="A119" s="1011">
        <v>50901032</v>
      </c>
      <c r="B119" s="1011" t="s">
        <v>1571</v>
      </c>
      <c r="C119" s="1011" t="s">
        <v>1326</v>
      </c>
      <c r="D119" s="1011" t="s">
        <v>1</v>
      </c>
      <c r="E119" s="1011" t="s">
        <v>135</v>
      </c>
      <c r="F119" s="1011" t="s">
        <v>34</v>
      </c>
      <c r="G119" s="1011" t="s">
        <v>34</v>
      </c>
      <c r="H119" s="1011" t="s">
        <v>93</v>
      </c>
      <c r="I119" s="1011" t="s">
        <v>1572</v>
      </c>
      <c r="J119" s="1011" t="s">
        <v>1371</v>
      </c>
      <c r="K119" s="1011" t="s">
        <v>1329</v>
      </c>
      <c r="L119" s="1011" t="s">
        <v>1111</v>
      </c>
      <c r="M119" s="1011" t="s">
        <v>195</v>
      </c>
      <c r="N119" s="1011">
        <v>144.75</v>
      </c>
      <c r="O119" s="1011">
        <v>65.75</v>
      </c>
      <c r="P119" s="1011">
        <v>1475.98</v>
      </c>
      <c r="Q119" s="1011">
        <v>4980.55</v>
      </c>
      <c r="R119" s="1011">
        <v>1231.92</v>
      </c>
      <c r="S119" s="1011">
        <v>1076.9300213199999</v>
      </c>
      <c r="T119" s="1011">
        <v>0</v>
      </c>
      <c r="U119" s="1011">
        <v>0</v>
      </c>
      <c r="V119" s="1011">
        <v>1231.92</v>
      </c>
      <c r="W119" s="1011" t="s">
        <v>1372</v>
      </c>
      <c r="X119" s="1011" t="s">
        <v>1331</v>
      </c>
      <c r="Y119" s="1011" t="s">
        <v>1573</v>
      </c>
      <c r="AA119" s="1011" t="s">
        <v>1574</v>
      </c>
      <c r="AB119" s="1011" t="s">
        <v>184</v>
      </c>
    </row>
    <row r="120" spans="1:28" x14ac:dyDescent="0.25">
      <c r="A120" s="1011">
        <v>81183378</v>
      </c>
      <c r="B120" s="1011" t="s">
        <v>1532</v>
      </c>
      <c r="C120" s="1011" t="s">
        <v>1326</v>
      </c>
      <c r="D120" s="1011" t="s">
        <v>1</v>
      </c>
      <c r="E120" s="1011" t="s">
        <v>135</v>
      </c>
      <c r="F120" s="1011" t="s">
        <v>14</v>
      </c>
      <c r="G120" s="1011" t="s">
        <v>14</v>
      </c>
      <c r="H120" s="1011" t="s">
        <v>530</v>
      </c>
      <c r="I120" s="1011" t="s">
        <v>1533</v>
      </c>
      <c r="J120" s="1011" t="s">
        <v>1534</v>
      </c>
      <c r="K120" s="1011" t="s">
        <v>1329</v>
      </c>
      <c r="L120" s="1011" t="s">
        <v>1111</v>
      </c>
      <c r="M120" s="1011" t="s">
        <v>195</v>
      </c>
      <c r="N120" s="1011">
        <v>67</v>
      </c>
      <c r="O120" s="1011">
        <v>16</v>
      </c>
      <c r="P120" s="1011">
        <v>1972.54</v>
      </c>
      <c r="Q120" s="1011">
        <v>5783.91</v>
      </c>
      <c r="R120" s="1011">
        <v>316.04000000000002</v>
      </c>
      <c r="S120" s="1011">
        <v>397.81301843</v>
      </c>
      <c r="T120" s="1011">
        <v>0</v>
      </c>
      <c r="U120" s="1011">
        <v>0</v>
      </c>
      <c r="V120" s="1011">
        <v>316.04000000000002</v>
      </c>
      <c r="W120" s="1011" t="s">
        <v>1535</v>
      </c>
      <c r="X120" s="1011" t="s">
        <v>1331</v>
      </c>
      <c r="Y120" s="1011" t="s">
        <v>1536</v>
      </c>
      <c r="AA120" s="1011" t="s">
        <v>1537</v>
      </c>
      <c r="AB120" s="1011" t="s">
        <v>184</v>
      </c>
    </row>
    <row r="121" spans="1:28" x14ac:dyDescent="0.25">
      <c r="A121" s="1011">
        <v>71173405</v>
      </c>
      <c r="B121" s="1011" t="s">
        <v>1875</v>
      </c>
      <c r="C121" s="1011" t="s">
        <v>1326</v>
      </c>
      <c r="D121" s="1011" t="s">
        <v>1</v>
      </c>
      <c r="E121" s="1011" t="s">
        <v>135</v>
      </c>
      <c r="F121" s="1011" t="s">
        <v>34</v>
      </c>
      <c r="G121" s="1011" t="s">
        <v>34</v>
      </c>
      <c r="H121" s="1011" t="s">
        <v>94</v>
      </c>
      <c r="I121" s="1011" t="s">
        <v>1472</v>
      </c>
      <c r="J121" s="1011" t="s">
        <v>1473</v>
      </c>
      <c r="K121" s="1011" t="s">
        <v>1329</v>
      </c>
      <c r="L121" s="1011" t="s">
        <v>1111</v>
      </c>
      <c r="M121" s="1011" t="s">
        <v>195</v>
      </c>
      <c r="N121" s="1011">
        <v>235</v>
      </c>
      <c r="O121" s="1011">
        <v>104</v>
      </c>
      <c r="P121" s="1011">
        <v>4810</v>
      </c>
      <c r="Q121" s="1011">
        <v>7189.06</v>
      </c>
      <c r="R121" s="1011">
        <v>2455.0300000000002</v>
      </c>
      <c r="S121" s="1011">
        <v>759.41486762</v>
      </c>
      <c r="T121" s="1011">
        <v>0</v>
      </c>
      <c r="U121" s="1011">
        <v>0</v>
      </c>
      <c r="V121" s="1011">
        <v>2455.0300000000002</v>
      </c>
      <c r="W121" s="1011" t="s">
        <v>1348</v>
      </c>
      <c r="X121" s="1011" t="s">
        <v>1331</v>
      </c>
      <c r="Y121" s="1011" t="s">
        <v>1876</v>
      </c>
      <c r="AA121" s="1011" t="s">
        <v>1877</v>
      </c>
      <c r="AB121" s="1011" t="s">
        <v>184</v>
      </c>
    </row>
    <row r="122" spans="1:28" x14ac:dyDescent="0.25">
      <c r="A122" s="1011">
        <v>719997</v>
      </c>
      <c r="B122" s="1011" t="s">
        <v>1878</v>
      </c>
      <c r="C122" s="1011" t="s">
        <v>1326</v>
      </c>
      <c r="D122" s="1011" t="s">
        <v>1</v>
      </c>
      <c r="E122" s="1011" t="s">
        <v>135</v>
      </c>
      <c r="F122" s="1011" t="s">
        <v>20</v>
      </c>
      <c r="G122" s="1011" t="s">
        <v>20</v>
      </c>
      <c r="H122" s="1011" t="s">
        <v>101</v>
      </c>
      <c r="I122" s="1011" t="s">
        <v>1566</v>
      </c>
      <c r="J122" s="1011" t="s">
        <v>1567</v>
      </c>
      <c r="K122" s="1011" t="s">
        <v>1329</v>
      </c>
      <c r="L122" s="1011" t="s">
        <v>1111</v>
      </c>
      <c r="M122" s="1011" t="s">
        <v>195</v>
      </c>
      <c r="N122" s="1011">
        <v>88</v>
      </c>
      <c r="O122" s="1011">
        <v>73</v>
      </c>
      <c r="P122" s="1011">
        <v>3565.75</v>
      </c>
      <c r="Q122" s="1011">
        <v>2231.7600000000002</v>
      </c>
      <c r="R122" s="1011">
        <v>166.72</v>
      </c>
      <c r="S122" s="1011">
        <v>314.38461172000001</v>
      </c>
      <c r="T122" s="1011">
        <v>0</v>
      </c>
      <c r="U122" s="1011">
        <v>0</v>
      </c>
      <c r="V122" s="1011">
        <v>166.72</v>
      </c>
      <c r="W122" s="1011" t="s">
        <v>1568</v>
      </c>
      <c r="X122" s="1011" t="s">
        <v>1331</v>
      </c>
      <c r="Y122" s="1011" t="s">
        <v>1879</v>
      </c>
      <c r="AA122" s="1011" t="s">
        <v>1880</v>
      </c>
      <c r="AB122" s="1011" t="s">
        <v>184</v>
      </c>
    </row>
    <row r="123" spans="1:28" x14ac:dyDescent="0.25">
      <c r="A123" s="1011">
        <v>41121880</v>
      </c>
      <c r="B123" s="1011" t="s">
        <v>1369</v>
      </c>
      <c r="C123" s="1011" t="s">
        <v>1326</v>
      </c>
      <c r="D123" s="1011" t="s">
        <v>1</v>
      </c>
      <c r="E123" s="1011" t="s">
        <v>135</v>
      </c>
      <c r="F123" s="1011" t="s">
        <v>34</v>
      </c>
      <c r="G123" s="1011" t="s">
        <v>34</v>
      </c>
      <c r="H123" s="1011" t="s">
        <v>97</v>
      </c>
      <c r="I123" s="1011" t="s">
        <v>1370</v>
      </c>
      <c r="J123" s="1011" t="s">
        <v>1371</v>
      </c>
      <c r="K123" s="1011" t="s">
        <v>1329</v>
      </c>
      <c r="L123" s="1011" t="s">
        <v>1111</v>
      </c>
      <c r="M123" s="1011" t="s">
        <v>195</v>
      </c>
      <c r="N123" s="1011">
        <v>341.25029999999998</v>
      </c>
      <c r="O123" s="1011">
        <v>266.6669</v>
      </c>
      <c r="P123" s="1011">
        <v>5666.83</v>
      </c>
      <c r="Q123" s="1011">
        <v>12126.74</v>
      </c>
      <c r="R123" s="1011">
        <v>3433.7276126800002</v>
      </c>
      <c r="S123" s="1011">
        <v>3167.0245481000002</v>
      </c>
      <c r="T123" s="1011">
        <v>-2.1123873199999998</v>
      </c>
      <c r="U123" s="1011">
        <v>0</v>
      </c>
      <c r="V123" s="1011">
        <v>3435.84</v>
      </c>
      <c r="W123" s="1011" t="s">
        <v>1372</v>
      </c>
      <c r="X123" s="1011" t="s">
        <v>1331</v>
      </c>
      <c r="Y123" s="1011" t="s">
        <v>1373</v>
      </c>
      <c r="AA123" s="1011" t="s">
        <v>1374</v>
      </c>
      <c r="AB123" s="1011" t="s">
        <v>184</v>
      </c>
    </row>
    <row r="124" spans="1:28" x14ac:dyDescent="0.25">
      <c r="A124" s="1011">
        <v>80969579</v>
      </c>
      <c r="B124" s="1011" t="s">
        <v>1881</v>
      </c>
      <c r="C124" s="1011" t="s">
        <v>1326</v>
      </c>
      <c r="D124" s="1011" t="s">
        <v>1</v>
      </c>
      <c r="E124" s="1011" t="s">
        <v>135</v>
      </c>
      <c r="F124" s="1011" t="s">
        <v>15</v>
      </c>
      <c r="G124" s="1011" t="s">
        <v>15</v>
      </c>
      <c r="H124" s="1011" t="s">
        <v>90</v>
      </c>
      <c r="I124" s="1011" t="s">
        <v>1882</v>
      </c>
      <c r="J124" s="1011" t="s">
        <v>1883</v>
      </c>
      <c r="K124" s="1011" t="s">
        <v>1329</v>
      </c>
      <c r="L124" s="1011" t="s">
        <v>1111</v>
      </c>
      <c r="M124" s="1011" t="s">
        <v>195</v>
      </c>
      <c r="N124" s="1011">
        <v>90</v>
      </c>
      <c r="O124" s="1011">
        <v>90</v>
      </c>
      <c r="P124" s="1011">
        <v>873.16</v>
      </c>
      <c r="Q124" s="1011">
        <v>4632.58</v>
      </c>
      <c r="R124" s="1011">
        <v>744.64</v>
      </c>
      <c r="S124" s="1011">
        <v>712.15018543999997</v>
      </c>
      <c r="T124" s="1011">
        <v>0</v>
      </c>
      <c r="U124" s="1011">
        <v>0</v>
      </c>
      <c r="V124" s="1011">
        <v>744.64</v>
      </c>
      <c r="W124" s="1011" t="s">
        <v>1447</v>
      </c>
      <c r="X124" s="1011" t="s">
        <v>1331</v>
      </c>
      <c r="Y124" s="1011" t="s">
        <v>1884</v>
      </c>
      <c r="AA124" s="1011" t="s">
        <v>1885</v>
      </c>
      <c r="AB124" s="1011" t="s">
        <v>184</v>
      </c>
    </row>
    <row r="125" spans="1:28" x14ac:dyDescent="0.25">
      <c r="A125" s="1011">
        <v>61133781</v>
      </c>
      <c r="B125" s="1011" t="s">
        <v>1886</v>
      </c>
      <c r="C125" s="1011" t="s">
        <v>1326</v>
      </c>
      <c r="D125" s="1011" t="s">
        <v>1</v>
      </c>
      <c r="E125" s="1011" t="s">
        <v>135</v>
      </c>
      <c r="F125" s="1011" t="s">
        <v>14</v>
      </c>
      <c r="G125" s="1011" t="s">
        <v>14</v>
      </c>
      <c r="H125" s="1011" t="s">
        <v>99</v>
      </c>
      <c r="I125" s="1011" t="s">
        <v>1887</v>
      </c>
      <c r="J125" s="1011" t="s">
        <v>1888</v>
      </c>
      <c r="K125" s="1011" t="s">
        <v>1329</v>
      </c>
      <c r="L125" s="1011" t="s">
        <v>1111</v>
      </c>
      <c r="M125" s="1011" t="s">
        <v>195</v>
      </c>
      <c r="N125" s="1011">
        <v>567</v>
      </c>
      <c r="O125" s="1011">
        <v>9</v>
      </c>
      <c r="P125" s="1011">
        <v>14391</v>
      </c>
      <c r="Q125" s="1011">
        <v>16630.48</v>
      </c>
      <c r="R125" s="1011">
        <v>843.69</v>
      </c>
      <c r="S125" s="1011">
        <v>817.93823053000006</v>
      </c>
      <c r="T125" s="1011">
        <v>2547.25</v>
      </c>
      <c r="U125" s="1011">
        <v>531.55999999999995</v>
      </c>
      <c r="V125" s="1011">
        <v>1375.25</v>
      </c>
      <c r="W125" s="1011" t="s">
        <v>1541</v>
      </c>
      <c r="X125" s="1011" t="s">
        <v>1331</v>
      </c>
      <c r="Y125" s="1011" t="s">
        <v>1889</v>
      </c>
      <c r="AA125" s="1011" t="s">
        <v>1890</v>
      </c>
      <c r="AB125" s="1011" t="s">
        <v>184</v>
      </c>
    </row>
    <row r="126" spans="1:28" x14ac:dyDescent="0.25">
      <c r="A126" s="1011">
        <v>11251220</v>
      </c>
      <c r="B126" s="1011" t="s">
        <v>1891</v>
      </c>
      <c r="C126" s="1011" t="s">
        <v>1326</v>
      </c>
      <c r="D126" s="1011" t="s">
        <v>1</v>
      </c>
      <c r="E126" s="1011" t="s">
        <v>135</v>
      </c>
      <c r="F126" s="1011" t="s">
        <v>14</v>
      </c>
      <c r="G126" s="1011" t="s">
        <v>14</v>
      </c>
      <c r="H126" s="1011" t="s">
        <v>91</v>
      </c>
      <c r="I126" s="1011" t="s">
        <v>1892</v>
      </c>
      <c r="J126" s="1011" t="s">
        <v>1893</v>
      </c>
      <c r="K126" s="1011" t="s">
        <v>1329</v>
      </c>
      <c r="L126" s="1011" t="s">
        <v>1111</v>
      </c>
      <c r="M126" s="1011" t="s">
        <v>195</v>
      </c>
      <c r="N126" s="1011">
        <v>39</v>
      </c>
      <c r="O126" s="1011">
        <v>11</v>
      </c>
      <c r="P126" s="1011">
        <v>756.1</v>
      </c>
      <c r="Q126" s="1011">
        <v>2424.35</v>
      </c>
      <c r="R126" s="1011">
        <v>498.62</v>
      </c>
      <c r="S126" s="1011">
        <v>247.55539586</v>
      </c>
      <c r="T126" s="1011">
        <v>0</v>
      </c>
      <c r="U126" s="1011">
        <v>0</v>
      </c>
      <c r="V126" s="1011">
        <v>498.62</v>
      </c>
      <c r="W126" s="1011" t="s">
        <v>1894</v>
      </c>
      <c r="X126" s="1011" t="s">
        <v>1331</v>
      </c>
      <c r="Y126" s="1011" t="s">
        <v>1895</v>
      </c>
      <c r="AA126" s="1011" t="s">
        <v>1896</v>
      </c>
      <c r="AB126" s="1011" t="s">
        <v>184</v>
      </c>
    </row>
    <row r="127" spans="1:28" x14ac:dyDescent="0.25">
      <c r="A127" s="1011">
        <v>81197675</v>
      </c>
      <c r="B127" s="1011" t="s">
        <v>1897</v>
      </c>
      <c r="C127" s="1011" t="s">
        <v>1326</v>
      </c>
      <c r="D127" s="1011" t="s">
        <v>1</v>
      </c>
      <c r="E127" s="1011" t="s">
        <v>135</v>
      </c>
      <c r="F127" s="1011" t="s">
        <v>34</v>
      </c>
      <c r="G127" s="1011" t="s">
        <v>34</v>
      </c>
      <c r="H127" s="1011" t="s">
        <v>90</v>
      </c>
      <c r="I127" s="1011" t="s">
        <v>1898</v>
      </c>
      <c r="J127" s="1011" t="s">
        <v>1899</v>
      </c>
      <c r="K127" s="1011" t="s">
        <v>1329</v>
      </c>
      <c r="L127" s="1011" t="s">
        <v>1111</v>
      </c>
      <c r="M127" s="1011" t="s">
        <v>195</v>
      </c>
      <c r="N127" s="1011">
        <v>85</v>
      </c>
      <c r="O127" s="1011">
        <v>51</v>
      </c>
      <c r="P127" s="1011">
        <v>2455</v>
      </c>
      <c r="Q127" s="1011">
        <v>6772.73</v>
      </c>
      <c r="R127" s="1011">
        <v>816.18</v>
      </c>
      <c r="S127" s="1011">
        <v>358.28788915000001</v>
      </c>
      <c r="T127" s="1011">
        <v>0</v>
      </c>
      <c r="U127" s="1011">
        <v>0</v>
      </c>
      <c r="V127" s="1011">
        <v>816.18</v>
      </c>
      <c r="W127" s="1011" t="s">
        <v>1900</v>
      </c>
      <c r="X127" s="1011" t="s">
        <v>1331</v>
      </c>
      <c r="Y127" s="1011" t="s">
        <v>1901</v>
      </c>
      <c r="AA127" s="1011" t="s">
        <v>1902</v>
      </c>
      <c r="AB127" s="1011" t="s">
        <v>184</v>
      </c>
    </row>
    <row r="128" spans="1:28" x14ac:dyDescent="0.25">
      <c r="A128" s="1011">
        <v>40141947</v>
      </c>
      <c r="B128" s="1011" t="s">
        <v>1903</v>
      </c>
      <c r="C128" s="1011" t="s">
        <v>1326</v>
      </c>
      <c r="D128" s="1011" t="s">
        <v>1</v>
      </c>
      <c r="E128" s="1011" t="s">
        <v>135</v>
      </c>
      <c r="F128" s="1011" t="s">
        <v>6</v>
      </c>
      <c r="G128" s="1011" t="s">
        <v>6</v>
      </c>
      <c r="H128" s="1011" t="s">
        <v>99</v>
      </c>
      <c r="I128" s="1011" t="s">
        <v>1533</v>
      </c>
      <c r="J128" s="1011" t="s">
        <v>1534</v>
      </c>
      <c r="K128" s="1011" t="s">
        <v>1329</v>
      </c>
      <c r="L128" s="1011" t="s">
        <v>1111</v>
      </c>
      <c r="M128" s="1011" t="s">
        <v>195</v>
      </c>
      <c r="N128" s="1011">
        <v>71</v>
      </c>
      <c r="O128" s="1011">
        <v>51</v>
      </c>
      <c r="P128" s="1011">
        <v>1206</v>
      </c>
      <c r="Q128" s="1011">
        <v>3000.67</v>
      </c>
      <c r="R128" s="1011">
        <v>775.73</v>
      </c>
      <c r="S128" s="1011">
        <v>285.13172558000002</v>
      </c>
      <c r="T128" s="1011">
        <v>0</v>
      </c>
      <c r="U128" s="1011">
        <v>0</v>
      </c>
      <c r="V128" s="1011">
        <v>775.73</v>
      </c>
      <c r="W128" s="1011" t="s">
        <v>1535</v>
      </c>
      <c r="X128" s="1011" t="s">
        <v>1331</v>
      </c>
      <c r="Y128" s="1011" t="s">
        <v>1904</v>
      </c>
      <c r="AA128" s="1011" t="s">
        <v>1905</v>
      </c>
      <c r="AB128" s="1011" t="s">
        <v>184</v>
      </c>
    </row>
    <row r="129" spans="1:28" x14ac:dyDescent="0.25">
      <c r="A129" s="1011">
        <v>61119723</v>
      </c>
      <c r="B129" s="1011" t="s">
        <v>1906</v>
      </c>
      <c r="C129" s="1011" t="s">
        <v>1326</v>
      </c>
      <c r="D129" s="1011" t="s">
        <v>1</v>
      </c>
      <c r="E129" s="1011" t="s">
        <v>135</v>
      </c>
      <c r="F129" s="1011" t="s">
        <v>34</v>
      </c>
      <c r="G129" s="1011" t="s">
        <v>34</v>
      </c>
      <c r="H129" s="1011" t="s">
        <v>100</v>
      </c>
      <c r="I129" s="1011" t="s">
        <v>1907</v>
      </c>
      <c r="J129" s="1011" t="s">
        <v>1758</v>
      </c>
      <c r="K129" s="1011" t="s">
        <v>1329</v>
      </c>
      <c r="L129" s="1011" t="s">
        <v>1111</v>
      </c>
      <c r="M129" s="1011" t="s">
        <v>195</v>
      </c>
      <c r="N129" s="1011">
        <v>352.5</v>
      </c>
      <c r="O129" s="1011">
        <v>118.5</v>
      </c>
      <c r="P129" s="1011">
        <v>7897.48</v>
      </c>
      <c r="Q129" s="1011">
        <v>26591.7</v>
      </c>
      <c r="R129" s="1011">
        <v>2913.34</v>
      </c>
      <c r="S129" s="1011">
        <v>831.22145838999995</v>
      </c>
      <c r="T129" s="1011">
        <v>0</v>
      </c>
      <c r="U129" s="1011">
        <v>0</v>
      </c>
      <c r="V129" s="1011">
        <v>2913.34</v>
      </c>
      <c r="W129" s="1011" t="s">
        <v>1759</v>
      </c>
      <c r="X129" s="1011" t="s">
        <v>1331</v>
      </c>
      <c r="Y129" s="1011" t="s">
        <v>1908</v>
      </c>
      <c r="AA129" s="1011" t="s">
        <v>1909</v>
      </c>
      <c r="AB129" s="1011" t="s">
        <v>184</v>
      </c>
    </row>
    <row r="130" spans="1:28" x14ac:dyDescent="0.25">
      <c r="A130" s="1011">
        <v>1183441</v>
      </c>
      <c r="B130" s="1011" t="s">
        <v>1422</v>
      </c>
      <c r="C130" s="1011" t="s">
        <v>1326</v>
      </c>
      <c r="D130" s="1011" t="s">
        <v>1</v>
      </c>
      <c r="E130" s="1011" t="s">
        <v>135</v>
      </c>
      <c r="F130" s="1011" t="s">
        <v>14</v>
      </c>
      <c r="G130" s="1011" t="s">
        <v>14</v>
      </c>
      <c r="H130" s="1011" t="s">
        <v>97</v>
      </c>
      <c r="I130" s="1011" t="s">
        <v>1423</v>
      </c>
      <c r="J130" s="1011" t="s">
        <v>1424</v>
      </c>
      <c r="K130" s="1011" t="s">
        <v>1329</v>
      </c>
      <c r="L130" s="1011" t="s">
        <v>1111</v>
      </c>
      <c r="M130" s="1011" t="s">
        <v>195</v>
      </c>
      <c r="N130" s="1011">
        <v>923.25</v>
      </c>
      <c r="O130" s="1011">
        <v>283</v>
      </c>
      <c r="P130" s="1011">
        <v>17312.37</v>
      </c>
      <c r="Q130" s="1011">
        <v>31420.49</v>
      </c>
      <c r="R130" s="1011">
        <v>1909.42</v>
      </c>
      <c r="S130" s="1011">
        <v>4513.5675853000002</v>
      </c>
      <c r="T130" s="1011">
        <v>795</v>
      </c>
      <c r="U130" s="1011">
        <v>826.04</v>
      </c>
      <c r="V130" s="1011">
        <v>2740.46</v>
      </c>
      <c r="W130" s="1011" t="s">
        <v>78</v>
      </c>
      <c r="X130" s="1011" t="s">
        <v>1331</v>
      </c>
      <c r="Y130" s="1011" t="s">
        <v>1425</v>
      </c>
      <c r="AA130" s="1011" t="s">
        <v>1426</v>
      </c>
      <c r="AB130" s="1011" t="s">
        <v>184</v>
      </c>
    </row>
    <row r="131" spans="1:28" x14ac:dyDescent="0.25">
      <c r="A131" s="1011">
        <v>91050427</v>
      </c>
      <c r="B131" s="1011" t="s">
        <v>1910</v>
      </c>
      <c r="C131" s="1011" t="s">
        <v>1326</v>
      </c>
      <c r="D131" s="1011" t="s">
        <v>1</v>
      </c>
      <c r="E131" s="1011" t="s">
        <v>135</v>
      </c>
      <c r="F131" s="1011" t="s">
        <v>34</v>
      </c>
      <c r="G131" s="1011" t="s">
        <v>34</v>
      </c>
      <c r="H131" s="1011" t="s">
        <v>95</v>
      </c>
      <c r="I131" s="1011" t="s">
        <v>1911</v>
      </c>
      <c r="J131" s="1011" t="s">
        <v>1912</v>
      </c>
      <c r="K131" s="1011" t="s">
        <v>1329</v>
      </c>
      <c r="L131" s="1011" t="s">
        <v>1111</v>
      </c>
      <c r="M131" s="1011" t="s">
        <v>195</v>
      </c>
      <c r="N131" s="1011">
        <v>1053.6667</v>
      </c>
      <c r="O131" s="1011">
        <v>463</v>
      </c>
      <c r="P131" s="1011">
        <v>10904.91</v>
      </c>
      <c r="Q131" s="1011">
        <v>38205.68</v>
      </c>
      <c r="R131" s="1011">
        <v>-3709.34901868</v>
      </c>
      <c r="S131" s="1011">
        <v>13505.249655310001</v>
      </c>
      <c r="T131" s="1011">
        <v>2.6209813199999998</v>
      </c>
      <c r="U131" s="1011">
        <v>0</v>
      </c>
      <c r="V131" s="1011">
        <v>-3711.97</v>
      </c>
      <c r="W131" s="1011" t="s">
        <v>1697</v>
      </c>
      <c r="X131" s="1011" t="s">
        <v>1331</v>
      </c>
      <c r="Y131" s="1011" t="s">
        <v>1913</v>
      </c>
      <c r="AA131" s="1011" t="s">
        <v>1914</v>
      </c>
      <c r="AB131" s="1011" t="s">
        <v>184</v>
      </c>
    </row>
    <row r="132" spans="1:28" x14ac:dyDescent="0.25">
      <c r="A132" s="1011">
        <v>70139050</v>
      </c>
      <c r="B132" s="1011" t="s">
        <v>1915</v>
      </c>
      <c r="C132" s="1011" t="s">
        <v>1326</v>
      </c>
      <c r="D132" s="1011" t="s">
        <v>1</v>
      </c>
      <c r="E132" s="1011" t="s">
        <v>135</v>
      </c>
      <c r="F132" s="1011" t="s">
        <v>11</v>
      </c>
      <c r="G132" s="1011" t="s">
        <v>11</v>
      </c>
      <c r="H132" s="1011" t="s">
        <v>104</v>
      </c>
      <c r="I132" s="1011" t="s">
        <v>1484</v>
      </c>
      <c r="J132" s="1011" t="s">
        <v>1485</v>
      </c>
      <c r="K132" s="1011" t="s">
        <v>1329</v>
      </c>
      <c r="L132" s="1011" t="s">
        <v>1111</v>
      </c>
      <c r="M132" s="1011" t="s">
        <v>195</v>
      </c>
      <c r="N132" s="1011">
        <v>13</v>
      </c>
      <c r="O132" s="1011">
        <v>12</v>
      </c>
      <c r="P132" s="1011">
        <v>174.86</v>
      </c>
      <c r="Q132" s="1011">
        <v>684.23</v>
      </c>
      <c r="R132" s="1011">
        <v>138.4</v>
      </c>
      <c r="S132" s="1011">
        <v>87.793478440000001</v>
      </c>
      <c r="T132" s="1011">
        <v>0</v>
      </c>
      <c r="U132" s="1011">
        <v>0</v>
      </c>
      <c r="V132" s="1011">
        <v>138.4</v>
      </c>
      <c r="W132" s="1011" t="s">
        <v>1486</v>
      </c>
      <c r="X132" s="1011" t="s">
        <v>1331</v>
      </c>
      <c r="Y132" s="1011" t="s">
        <v>1916</v>
      </c>
      <c r="AA132" s="1011" t="s">
        <v>1917</v>
      </c>
      <c r="AB132" s="1011" t="s">
        <v>184</v>
      </c>
    </row>
    <row r="133" spans="1:28" x14ac:dyDescent="0.25">
      <c r="A133" s="1011">
        <v>51332021</v>
      </c>
      <c r="B133" s="1011" t="s">
        <v>1918</v>
      </c>
      <c r="C133" s="1011" t="s">
        <v>1326</v>
      </c>
      <c r="D133" s="1011" t="s">
        <v>1</v>
      </c>
      <c r="E133" s="1011" t="s">
        <v>135</v>
      </c>
      <c r="F133" s="1011" t="s">
        <v>6</v>
      </c>
      <c r="G133" s="1011" t="s">
        <v>6</v>
      </c>
      <c r="H133" s="1011" t="s">
        <v>88</v>
      </c>
      <c r="I133" s="1011" t="s">
        <v>1919</v>
      </c>
      <c r="J133" s="1011" t="s">
        <v>1920</v>
      </c>
      <c r="K133" s="1011" t="s">
        <v>1329</v>
      </c>
      <c r="L133" s="1011" t="s">
        <v>1111</v>
      </c>
      <c r="M133" s="1011" t="s">
        <v>195</v>
      </c>
      <c r="N133" s="1011">
        <v>142.4</v>
      </c>
      <c r="O133" s="1011">
        <v>74.400000000000006</v>
      </c>
      <c r="P133" s="1011">
        <v>1476</v>
      </c>
      <c r="Q133" s="1011">
        <v>12051.81</v>
      </c>
      <c r="R133" s="1011">
        <v>221.04</v>
      </c>
      <c r="S133" s="1011">
        <v>478.14504841000002</v>
      </c>
      <c r="T133" s="1011">
        <v>0</v>
      </c>
      <c r="U133" s="1011">
        <v>0</v>
      </c>
      <c r="V133" s="1011">
        <v>221.04</v>
      </c>
      <c r="W133" s="1011" t="s">
        <v>1921</v>
      </c>
      <c r="X133" s="1011" t="s">
        <v>1331</v>
      </c>
      <c r="Y133" s="1011" t="s">
        <v>1922</v>
      </c>
      <c r="AA133" s="1011" t="s">
        <v>1923</v>
      </c>
      <c r="AB133" s="1011" t="s">
        <v>184</v>
      </c>
    </row>
    <row r="134" spans="1:28" x14ac:dyDescent="0.25">
      <c r="A134" s="1011">
        <v>1184480</v>
      </c>
      <c r="B134" s="1011" t="s">
        <v>1438</v>
      </c>
      <c r="C134" s="1011" t="s">
        <v>1326</v>
      </c>
      <c r="D134" s="1011" t="s">
        <v>1</v>
      </c>
      <c r="E134" s="1011" t="s">
        <v>135</v>
      </c>
      <c r="F134" s="1011" t="s">
        <v>34</v>
      </c>
      <c r="G134" s="1011" t="s">
        <v>34</v>
      </c>
      <c r="H134" s="1011" t="s">
        <v>102</v>
      </c>
      <c r="I134" s="1011" t="s">
        <v>1439</v>
      </c>
      <c r="J134" s="1011" t="s">
        <v>1440</v>
      </c>
      <c r="K134" s="1011" t="s">
        <v>1329</v>
      </c>
      <c r="L134" s="1011" t="s">
        <v>1111</v>
      </c>
      <c r="M134" s="1011" t="s">
        <v>195</v>
      </c>
      <c r="N134" s="1011">
        <v>254</v>
      </c>
      <c r="O134" s="1011">
        <v>2</v>
      </c>
      <c r="P134" s="1011">
        <v>9239.76</v>
      </c>
      <c r="Q134" s="1011">
        <v>16255.75</v>
      </c>
      <c r="R134" s="1011">
        <v>1310.448181</v>
      </c>
      <c r="S134" s="1011">
        <v>115.39616344</v>
      </c>
      <c r="T134" s="1011">
        <v>32.238180999999997</v>
      </c>
      <c r="U134" s="1011">
        <v>0</v>
      </c>
      <c r="V134" s="1011">
        <v>1278.21</v>
      </c>
      <c r="W134" s="1011" t="s">
        <v>1441</v>
      </c>
      <c r="X134" s="1011" t="s">
        <v>1331</v>
      </c>
      <c r="Y134" s="1011" t="s">
        <v>1442</v>
      </c>
      <c r="AA134" s="1011" t="s">
        <v>1443</v>
      </c>
      <c r="AB134" s="1011" t="s">
        <v>184</v>
      </c>
    </row>
    <row r="135" spans="1:28" x14ac:dyDescent="0.25">
      <c r="A135" s="1011">
        <v>60149788</v>
      </c>
      <c r="B135" s="1011" t="s">
        <v>1924</v>
      </c>
      <c r="C135" s="1011" t="s">
        <v>1326</v>
      </c>
      <c r="D135" s="1011" t="s">
        <v>1</v>
      </c>
      <c r="E135" s="1011" t="s">
        <v>135</v>
      </c>
      <c r="F135" s="1011" t="s">
        <v>45</v>
      </c>
      <c r="G135" s="1011" t="s">
        <v>45</v>
      </c>
      <c r="H135" s="1011" t="s">
        <v>97</v>
      </c>
      <c r="I135" s="1011" t="s">
        <v>1423</v>
      </c>
      <c r="J135" s="1011" t="s">
        <v>1424</v>
      </c>
      <c r="K135" s="1011" t="s">
        <v>1329</v>
      </c>
      <c r="L135" s="1011" t="s">
        <v>1111</v>
      </c>
      <c r="M135" s="1011" t="s">
        <v>195</v>
      </c>
      <c r="N135" s="1011">
        <v>1022.5</v>
      </c>
      <c r="O135" s="1011">
        <v>148.75</v>
      </c>
      <c r="P135" s="1011">
        <v>23781.01</v>
      </c>
      <c r="Q135" s="1011">
        <v>33017.17</v>
      </c>
      <c r="R135" s="1011">
        <v>1707.39217884</v>
      </c>
      <c r="S135" s="1011">
        <v>3761.8001915</v>
      </c>
      <c r="T135" s="1011">
        <v>2104.67217884</v>
      </c>
      <c r="U135" s="1011">
        <v>1465.26</v>
      </c>
      <c r="V135" s="1011">
        <v>3177.98</v>
      </c>
      <c r="W135" s="1011" t="s">
        <v>78</v>
      </c>
      <c r="X135" s="1011" t="s">
        <v>1331</v>
      </c>
      <c r="Y135" s="1011" t="s">
        <v>1925</v>
      </c>
      <c r="AA135" s="1011" t="s">
        <v>1926</v>
      </c>
      <c r="AB135" s="1011" t="s">
        <v>184</v>
      </c>
    </row>
    <row r="136" spans="1:28" x14ac:dyDescent="0.25">
      <c r="A136" s="1011">
        <v>51277226</v>
      </c>
      <c r="B136" s="1011" t="s">
        <v>1927</v>
      </c>
      <c r="C136" s="1011" t="s">
        <v>1326</v>
      </c>
      <c r="D136" s="1011" t="s">
        <v>1</v>
      </c>
      <c r="E136" s="1011" t="s">
        <v>135</v>
      </c>
      <c r="F136" s="1011" t="s">
        <v>34</v>
      </c>
      <c r="G136" s="1011" t="s">
        <v>34</v>
      </c>
      <c r="H136" s="1011" t="s">
        <v>99</v>
      </c>
      <c r="I136" s="1011" t="s">
        <v>1928</v>
      </c>
      <c r="J136" s="1011" t="s">
        <v>1929</v>
      </c>
      <c r="K136" s="1011" t="s">
        <v>1329</v>
      </c>
      <c r="L136" s="1011" t="s">
        <v>1111</v>
      </c>
      <c r="M136" s="1011" t="s">
        <v>195</v>
      </c>
      <c r="N136" s="1011">
        <v>415</v>
      </c>
      <c r="O136" s="1011">
        <v>208</v>
      </c>
      <c r="P136" s="1011">
        <v>8352.5</v>
      </c>
      <c r="Q136" s="1011">
        <v>17950.02</v>
      </c>
      <c r="R136" s="1011">
        <v>581.82131477999997</v>
      </c>
      <c r="S136" s="1011">
        <v>2565.25590827</v>
      </c>
      <c r="T136" s="1011">
        <v>-5.1386852200000002</v>
      </c>
      <c r="U136" s="1011">
        <v>0</v>
      </c>
      <c r="V136" s="1011">
        <v>586.96</v>
      </c>
      <c r="W136" s="1011" t="s">
        <v>1930</v>
      </c>
      <c r="X136" s="1011" t="s">
        <v>1331</v>
      </c>
      <c r="Y136" s="1011" t="s">
        <v>1931</v>
      </c>
      <c r="AA136" s="1011" t="s">
        <v>1932</v>
      </c>
      <c r="AB136" s="1011" t="s">
        <v>184</v>
      </c>
    </row>
    <row r="137" spans="1:28" x14ac:dyDescent="0.25">
      <c r="A137" s="1011">
        <v>81381808</v>
      </c>
      <c r="B137" s="1011" t="s">
        <v>1933</v>
      </c>
      <c r="C137" s="1011" t="s">
        <v>1326</v>
      </c>
      <c r="D137" s="1011" t="s">
        <v>1</v>
      </c>
      <c r="E137" s="1011" t="s">
        <v>135</v>
      </c>
      <c r="F137" s="1011" t="s">
        <v>34</v>
      </c>
      <c r="G137" s="1011" t="s">
        <v>34</v>
      </c>
      <c r="H137" s="1011" t="s">
        <v>529</v>
      </c>
      <c r="I137" s="1011" t="s">
        <v>1934</v>
      </c>
      <c r="J137" s="1011" t="s">
        <v>1517</v>
      </c>
      <c r="K137" s="1011" t="s">
        <v>1329</v>
      </c>
      <c r="L137" s="1011" t="s">
        <v>1111</v>
      </c>
      <c r="M137" s="1011" t="s">
        <v>195</v>
      </c>
      <c r="N137" s="1011">
        <v>535</v>
      </c>
      <c r="O137" s="1011">
        <v>494</v>
      </c>
      <c r="P137" s="1011">
        <v>6546.79</v>
      </c>
      <c r="Q137" s="1011">
        <v>74315.56</v>
      </c>
      <c r="R137" s="1011">
        <v>1426.9335578099999</v>
      </c>
      <c r="S137" s="1011">
        <v>981.21347552999998</v>
      </c>
      <c r="T137" s="1011">
        <v>1.355781E-2</v>
      </c>
      <c r="U137" s="1011">
        <v>0</v>
      </c>
      <c r="V137" s="1011">
        <v>1426.92</v>
      </c>
      <c r="W137" s="1011" t="s">
        <v>1518</v>
      </c>
      <c r="X137" s="1011" t="s">
        <v>1331</v>
      </c>
      <c r="Y137" s="1011" t="s">
        <v>1935</v>
      </c>
      <c r="AA137" s="1011" t="s">
        <v>1936</v>
      </c>
      <c r="AB137" s="1011" t="s">
        <v>184</v>
      </c>
    </row>
    <row r="138" spans="1:28" x14ac:dyDescent="0.25">
      <c r="A138" s="1011">
        <v>11297579</v>
      </c>
      <c r="B138" s="1011" t="s">
        <v>1937</v>
      </c>
      <c r="C138" s="1011" t="s">
        <v>1326</v>
      </c>
      <c r="D138" s="1011" t="s">
        <v>1</v>
      </c>
      <c r="E138" s="1011" t="s">
        <v>135</v>
      </c>
      <c r="F138" s="1011" t="s">
        <v>14</v>
      </c>
      <c r="G138" s="1011" t="s">
        <v>14</v>
      </c>
      <c r="H138" s="1011" t="s">
        <v>92</v>
      </c>
      <c r="I138" s="1011" t="s">
        <v>1428</v>
      </c>
      <c r="J138" s="1011" t="s">
        <v>1347</v>
      </c>
      <c r="K138" s="1011" t="s">
        <v>1329</v>
      </c>
      <c r="L138" s="1011" t="s">
        <v>1111</v>
      </c>
      <c r="M138" s="1011" t="s">
        <v>195</v>
      </c>
      <c r="N138" s="1011">
        <v>236.33410000000001</v>
      </c>
      <c r="O138" s="1011">
        <v>234.33410000000001</v>
      </c>
      <c r="P138" s="1011">
        <v>6494.49</v>
      </c>
      <c r="Q138" s="1011">
        <v>6927.73</v>
      </c>
      <c r="R138" s="1011">
        <v>1389.97</v>
      </c>
      <c r="S138" s="1011">
        <v>1543.2271458800001</v>
      </c>
      <c r="T138" s="1011">
        <v>0</v>
      </c>
      <c r="U138" s="1011">
        <v>0</v>
      </c>
      <c r="V138" s="1011">
        <v>1389.97</v>
      </c>
      <c r="W138" s="1011" t="s">
        <v>1348</v>
      </c>
      <c r="X138" s="1011" t="s">
        <v>1331</v>
      </c>
      <c r="Y138" s="1011" t="s">
        <v>1938</v>
      </c>
      <c r="AA138" s="1011" t="s">
        <v>1939</v>
      </c>
      <c r="AB138" s="1011" t="s">
        <v>184</v>
      </c>
    </row>
    <row r="139" spans="1:28" x14ac:dyDescent="0.25">
      <c r="A139" s="1011">
        <v>41183377</v>
      </c>
      <c r="B139" s="1011" t="s">
        <v>1940</v>
      </c>
      <c r="C139" s="1011" t="s">
        <v>1326</v>
      </c>
      <c r="D139" s="1011" t="s">
        <v>1</v>
      </c>
      <c r="E139" s="1011" t="s">
        <v>135</v>
      </c>
      <c r="F139" s="1011" t="s">
        <v>34</v>
      </c>
      <c r="G139" s="1011" t="s">
        <v>34</v>
      </c>
      <c r="H139" s="1011" t="s">
        <v>104</v>
      </c>
      <c r="I139" s="1011" t="s">
        <v>1941</v>
      </c>
      <c r="J139" s="1011" t="s">
        <v>1942</v>
      </c>
      <c r="K139" s="1011" t="s">
        <v>1329</v>
      </c>
      <c r="L139" s="1011" t="s">
        <v>1111</v>
      </c>
      <c r="M139" s="1011" t="s">
        <v>195</v>
      </c>
      <c r="N139" s="1011">
        <v>45</v>
      </c>
      <c r="O139" s="1011">
        <v>39</v>
      </c>
      <c r="P139" s="1011">
        <v>697.7</v>
      </c>
      <c r="Q139" s="1011">
        <v>3029.39</v>
      </c>
      <c r="R139" s="1011">
        <v>372.20838709999998</v>
      </c>
      <c r="S139" s="1011">
        <v>413.29312916999999</v>
      </c>
      <c r="T139" s="1011">
        <v>-0.1316129</v>
      </c>
      <c r="U139" s="1011">
        <v>0</v>
      </c>
      <c r="V139" s="1011">
        <v>372.34</v>
      </c>
      <c r="W139" s="1011" t="s">
        <v>1447</v>
      </c>
      <c r="X139" s="1011" t="s">
        <v>1331</v>
      </c>
      <c r="Y139" s="1011" t="s">
        <v>1943</v>
      </c>
      <c r="AA139" s="1011" t="s">
        <v>1944</v>
      </c>
      <c r="AB139" s="1011" t="s">
        <v>184</v>
      </c>
    </row>
    <row r="140" spans="1:28" x14ac:dyDescent="0.25">
      <c r="A140" s="1011">
        <v>1228741</v>
      </c>
      <c r="B140" s="1011" t="s">
        <v>1494</v>
      </c>
      <c r="C140" s="1011" t="s">
        <v>1326</v>
      </c>
      <c r="D140" s="1011" t="s">
        <v>1</v>
      </c>
      <c r="E140" s="1011" t="s">
        <v>135</v>
      </c>
      <c r="F140" s="1011" t="s">
        <v>34</v>
      </c>
      <c r="G140" s="1011" t="s">
        <v>34</v>
      </c>
      <c r="H140" s="1011" t="s">
        <v>93</v>
      </c>
      <c r="I140" s="1011" t="s">
        <v>1495</v>
      </c>
      <c r="J140" s="1011" t="s">
        <v>1496</v>
      </c>
      <c r="K140" s="1011" t="s">
        <v>1329</v>
      </c>
      <c r="L140" s="1011" t="s">
        <v>1111</v>
      </c>
      <c r="M140" s="1011" t="s">
        <v>195</v>
      </c>
      <c r="N140" s="1011">
        <v>271</v>
      </c>
      <c r="O140" s="1011">
        <v>14</v>
      </c>
      <c r="P140" s="1011">
        <v>4443.87</v>
      </c>
      <c r="Q140" s="1011">
        <v>9050.7999999999993</v>
      </c>
      <c r="R140" s="1011">
        <v>1808.32</v>
      </c>
      <c r="S140" s="1011">
        <v>682.92645026000002</v>
      </c>
      <c r="T140" s="1011">
        <v>0</v>
      </c>
      <c r="U140" s="1011">
        <v>0</v>
      </c>
      <c r="V140" s="1011">
        <v>1808.32</v>
      </c>
      <c r="W140" s="1011" t="s">
        <v>12</v>
      </c>
      <c r="X140" s="1011" t="s">
        <v>1331</v>
      </c>
      <c r="Y140" s="1011" t="s">
        <v>1497</v>
      </c>
      <c r="AA140" s="1011" t="s">
        <v>1498</v>
      </c>
      <c r="AB140" s="1011" t="s">
        <v>184</v>
      </c>
    </row>
    <row r="141" spans="1:28" x14ac:dyDescent="0.25">
      <c r="A141" s="1011">
        <v>51347995</v>
      </c>
      <c r="B141" s="1011" t="s">
        <v>1375</v>
      </c>
      <c r="C141" s="1011" t="s">
        <v>1326</v>
      </c>
      <c r="D141" s="1011" t="s">
        <v>1</v>
      </c>
      <c r="E141" s="1011" t="s">
        <v>135</v>
      </c>
      <c r="F141" s="1011" t="s">
        <v>34</v>
      </c>
      <c r="G141" s="1011" t="s">
        <v>34</v>
      </c>
      <c r="H141" s="1011" t="s">
        <v>100</v>
      </c>
      <c r="I141" s="1011" t="s">
        <v>1376</v>
      </c>
      <c r="J141" s="1011" t="s">
        <v>1377</v>
      </c>
      <c r="K141" s="1011" t="s">
        <v>1329</v>
      </c>
      <c r="L141" s="1011" t="s">
        <v>1111</v>
      </c>
      <c r="M141" s="1011" t="s">
        <v>195</v>
      </c>
      <c r="N141" s="1011">
        <v>94.25</v>
      </c>
      <c r="O141" s="1011">
        <v>49.25</v>
      </c>
      <c r="P141" s="1011">
        <v>818.64</v>
      </c>
      <c r="Q141" s="1011">
        <v>4466.17</v>
      </c>
      <c r="R141" s="1011">
        <v>1105.8599999999999</v>
      </c>
      <c r="S141" s="1011">
        <v>368.79036209999998</v>
      </c>
      <c r="T141" s="1011">
        <v>0</v>
      </c>
      <c r="U141" s="1011">
        <v>0</v>
      </c>
      <c r="V141" s="1011">
        <v>1105.8599999999999</v>
      </c>
      <c r="W141" s="1011" t="s">
        <v>1378</v>
      </c>
      <c r="X141" s="1011" t="s">
        <v>1331</v>
      </c>
      <c r="Y141" s="1011" t="s">
        <v>1379</v>
      </c>
      <c r="AA141" s="1011" t="s">
        <v>1380</v>
      </c>
      <c r="AB141" s="1011" t="s">
        <v>184</v>
      </c>
    </row>
    <row r="142" spans="1:28" x14ac:dyDescent="0.25">
      <c r="A142" s="1011">
        <v>41276189</v>
      </c>
      <c r="B142" s="1011" t="s">
        <v>1945</v>
      </c>
      <c r="C142" s="1011" t="s">
        <v>417</v>
      </c>
      <c r="D142" s="1011" t="s">
        <v>113</v>
      </c>
      <c r="E142" s="1011" t="s">
        <v>135</v>
      </c>
      <c r="F142" s="1011" t="s">
        <v>267</v>
      </c>
      <c r="G142" s="1011" t="s">
        <v>1432</v>
      </c>
      <c r="H142" s="1011" t="s">
        <v>100</v>
      </c>
      <c r="I142" s="1011" t="s">
        <v>1946</v>
      </c>
      <c r="J142" s="1011" t="s">
        <v>1947</v>
      </c>
      <c r="K142" s="1011" t="s">
        <v>1329</v>
      </c>
      <c r="L142" s="1011" t="s">
        <v>1111</v>
      </c>
      <c r="M142" s="1011" t="s">
        <v>195</v>
      </c>
      <c r="N142" s="1011">
        <v>45.833300000000001</v>
      </c>
      <c r="O142" s="1011">
        <v>36.333300000000001</v>
      </c>
      <c r="P142" s="1011">
        <v>527.20000000000005</v>
      </c>
      <c r="Q142" s="1011">
        <v>2270.31</v>
      </c>
      <c r="R142" s="1011">
        <v>514.97</v>
      </c>
      <c r="S142" s="1011">
        <v>190.93687044000001</v>
      </c>
      <c r="T142" s="1011">
        <v>0</v>
      </c>
      <c r="U142" s="1011">
        <v>0</v>
      </c>
      <c r="V142" s="1011">
        <v>514.97</v>
      </c>
      <c r="W142" s="1011" t="s">
        <v>1948</v>
      </c>
      <c r="X142" s="1011" t="s">
        <v>1331</v>
      </c>
      <c r="Y142" s="1011" t="s">
        <v>1949</v>
      </c>
      <c r="AA142" s="1011" t="s">
        <v>1950</v>
      </c>
      <c r="AB142" s="1011" t="s">
        <v>184</v>
      </c>
    </row>
    <row r="143" spans="1:28" x14ac:dyDescent="0.25">
      <c r="A143" s="1011">
        <v>719997</v>
      </c>
      <c r="B143" s="1011" t="s">
        <v>1878</v>
      </c>
      <c r="C143" s="1011" t="s">
        <v>1326</v>
      </c>
      <c r="D143" s="1011" t="s">
        <v>1</v>
      </c>
      <c r="E143" s="1011" t="s">
        <v>135</v>
      </c>
      <c r="F143" s="1011" t="s">
        <v>20</v>
      </c>
      <c r="G143" s="1011" t="s">
        <v>20</v>
      </c>
      <c r="H143" s="1011" t="s">
        <v>529</v>
      </c>
      <c r="I143" s="1011" t="s">
        <v>1566</v>
      </c>
      <c r="J143" s="1011" t="s">
        <v>1567</v>
      </c>
      <c r="K143" s="1011" t="s">
        <v>1329</v>
      </c>
      <c r="L143" s="1011" t="s">
        <v>1111</v>
      </c>
      <c r="M143" s="1011" t="s">
        <v>195</v>
      </c>
      <c r="N143" s="1011">
        <v>53</v>
      </c>
      <c r="O143" s="1011">
        <v>0</v>
      </c>
      <c r="P143" s="1011">
        <v>3388.2</v>
      </c>
      <c r="Q143" s="1011">
        <v>19362.47</v>
      </c>
      <c r="R143" s="1011">
        <v>952.93</v>
      </c>
      <c r="S143" s="1011">
        <v>241.13724414999999</v>
      </c>
      <c r="T143" s="1011">
        <v>0</v>
      </c>
      <c r="U143" s="1011">
        <v>0</v>
      </c>
      <c r="V143" s="1011">
        <v>952.93</v>
      </c>
      <c r="W143" s="1011" t="s">
        <v>1568</v>
      </c>
      <c r="X143" s="1011" t="s">
        <v>1331</v>
      </c>
      <c r="Y143" s="1011" t="s">
        <v>1879</v>
      </c>
      <c r="AA143" s="1011" t="s">
        <v>1880</v>
      </c>
      <c r="AB143" s="1011" t="s">
        <v>184</v>
      </c>
    </row>
    <row r="144" spans="1:28" x14ac:dyDescent="0.25">
      <c r="A144" s="1011">
        <v>11251220</v>
      </c>
      <c r="B144" s="1011" t="s">
        <v>1891</v>
      </c>
      <c r="C144" s="1011" t="s">
        <v>1326</v>
      </c>
      <c r="D144" s="1011" t="s">
        <v>1</v>
      </c>
      <c r="E144" s="1011" t="s">
        <v>135</v>
      </c>
      <c r="F144" s="1011" t="s">
        <v>14</v>
      </c>
      <c r="G144" s="1011" t="s">
        <v>14</v>
      </c>
      <c r="H144" s="1011" t="s">
        <v>92</v>
      </c>
      <c r="I144" s="1011" t="s">
        <v>1892</v>
      </c>
      <c r="J144" s="1011" t="s">
        <v>1893</v>
      </c>
      <c r="K144" s="1011" t="s">
        <v>1329</v>
      </c>
      <c r="L144" s="1011" t="s">
        <v>1111</v>
      </c>
      <c r="M144" s="1011" t="s">
        <v>195</v>
      </c>
      <c r="N144" s="1011">
        <v>141</v>
      </c>
      <c r="O144" s="1011">
        <v>141</v>
      </c>
      <c r="P144" s="1011">
        <v>4773</v>
      </c>
      <c r="Q144" s="1011">
        <v>2884.72</v>
      </c>
      <c r="R144" s="1011">
        <v>-12.78</v>
      </c>
      <c r="S144" s="1011">
        <v>519.86357299999997</v>
      </c>
      <c r="T144" s="1011">
        <v>0</v>
      </c>
      <c r="U144" s="1011">
        <v>0</v>
      </c>
      <c r="V144" s="1011">
        <v>-12.78</v>
      </c>
      <c r="W144" s="1011" t="s">
        <v>1894</v>
      </c>
      <c r="X144" s="1011" t="s">
        <v>1331</v>
      </c>
      <c r="Y144" s="1011" t="s">
        <v>1895</v>
      </c>
      <c r="AA144" s="1011" t="s">
        <v>1896</v>
      </c>
      <c r="AB144" s="1011" t="s">
        <v>184</v>
      </c>
    </row>
    <row r="145" spans="1:28" x14ac:dyDescent="0.25">
      <c r="A145" s="1011">
        <v>81335200</v>
      </c>
      <c r="B145" s="1011" t="s">
        <v>1951</v>
      </c>
      <c r="C145" s="1011" t="s">
        <v>1326</v>
      </c>
      <c r="D145" s="1011" t="s">
        <v>1</v>
      </c>
      <c r="E145" s="1011" t="s">
        <v>135</v>
      </c>
      <c r="F145" s="1011" t="s">
        <v>34</v>
      </c>
      <c r="G145" s="1011" t="s">
        <v>34</v>
      </c>
      <c r="H145" s="1011" t="s">
        <v>91</v>
      </c>
      <c r="I145" s="1011" t="s">
        <v>1757</v>
      </c>
      <c r="J145" s="1011" t="s">
        <v>1758</v>
      </c>
      <c r="K145" s="1011" t="s">
        <v>1329</v>
      </c>
      <c r="L145" s="1011" t="s">
        <v>1111</v>
      </c>
      <c r="M145" s="1011" t="s">
        <v>195</v>
      </c>
      <c r="N145" s="1011">
        <v>220</v>
      </c>
      <c r="O145" s="1011">
        <v>86</v>
      </c>
      <c r="P145" s="1011">
        <v>7474.92</v>
      </c>
      <c r="Q145" s="1011">
        <v>21654.13</v>
      </c>
      <c r="R145" s="1011">
        <v>3432.95</v>
      </c>
      <c r="S145" s="1011">
        <v>827.98881053000002</v>
      </c>
      <c r="T145" s="1011">
        <v>0</v>
      </c>
      <c r="U145" s="1011">
        <v>0</v>
      </c>
      <c r="V145" s="1011">
        <v>3432.95</v>
      </c>
      <c r="W145" s="1011" t="s">
        <v>1759</v>
      </c>
      <c r="X145" s="1011" t="s">
        <v>1331</v>
      </c>
      <c r="Y145" s="1011" t="s">
        <v>1952</v>
      </c>
      <c r="AA145" s="1011" t="s">
        <v>1953</v>
      </c>
      <c r="AB145" s="1011" t="s">
        <v>184</v>
      </c>
    </row>
    <row r="146" spans="1:28" x14ac:dyDescent="0.25">
      <c r="A146" s="1011">
        <v>81080061</v>
      </c>
      <c r="B146" s="1011" t="s">
        <v>1954</v>
      </c>
      <c r="C146" s="1011" t="s">
        <v>1326</v>
      </c>
      <c r="D146" s="1011" t="s">
        <v>1</v>
      </c>
      <c r="E146" s="1011" t="s">
        <v>135</v>
      </c>
      <c r="F146" s="1011" t="s">
        <v>34</v>
      </c>
      <c r="G146" s="1011" t="s">
        <v>34</v>
      </c>
      <c r="H146" s="1011" t="s">
        <v>102</v>
      </c>
      <c r="I146" s="1011" t="s">
        <v>1955</v>
      </c>
      <c r="J146" s="1011" t="s">
        <v>1956</v>
      </c>
      <c r="K146" s="1011" t="s">
        <v>1329</v>
      </c>
      <c r="L146" s="1011" t="s">
        <v>1111</v>
      </c>
      <c r="M146" s="1011" t="s">
        <v>195</v>
      </c>
      <c r="N146" s="1011">
        <v>239</v>
      </c>
      <c r="O146" s="1011">
        <v>131</v>
      </c>
      <c r="P146" s="1011">
        <v>5746.09</v>
      </c>
      <c r="Q146" s="1011">
        <v>3141.51</v>
      </c>
      <c r="R146" s="1011">
        <v>657.66</v>
      </c>
      <c r="S146" s="1011">
        <v>388.42628532999998</v>
      </c>
      <c r="T146" s="1011">
        <v>0</v>
      </c>
      <c r="U146" s="1011">
        <v>0</v>
      </c>
      <c r="V146" s="1011">
        <v>657.66</v>
      </c>
      <c r="W146" s="1011" t="s">
        <v>1957</v>
      </c>
      <c r="X146" s="1011" t="s">
        <v>1331</v>
      </c>
      <c r="Y146" s="1011" t="s">
        <v>1958</v>
      </c>
      <c r="AA146" s="1011" t="s">
        <v>1959</v>
      </c>
      <c r="AB146" s="1011" t="s">
        <v>184</v>
      </c>
    </row>
    <row r="147" spans="1:28" x14ac:dyDescent="0.25">
      <c r="A147" s="1011">
        <v>81131088</v>
      </c>
      <c r="B147" s="1011" t="s">
        <v>1960</v>
      </c>
      <c r="C147" s="1011" t="s">
        <v>1326</v>
      </c>
      <c r="D147" s="1011" t="s">
        <v>1</v>
      </c>
      <c r="E147" s="1011" t="s">
        <v>135</v>
      </c>
      <c r="F147" s="1011" t="s">
        <v>34</v>
      </c>
      <c r="G147" s="1011" t="s">
        <v>34</v>
      </c>
      <c r="H147" s="1011" t="s">
        <v>94</v>
      </c>
      <c r="I147" s="1011" t="s">
        <v>1961</v>
      </c>
      <c r="J147" s="1011" t="s">
        <v>1962</v>
      </c>
      <c r="K147" s="1011" t="s">
        <v>1329</v>
      </c>
      <c r="L147" s="1011" t="s">
        <v>1111</v>
      </c>
      <c r="M147" s="1011" t="s">
        <v>195</v>
      </c>
      <c r="N147" s="1011">
        <v>290</v>
      </c>
      <c r="O147" s="1011">
        <v>290</v>
      </c>
      <c r="P147" s="1011">
        <v>5910</v>
      </c>
      <c r="Q147" s="1011">
        <v>6481.78</v>
      </c>
      <c r="R147" s="1011">
        <v>814.96</v>
      </c>
      <c r="S147" s="1011">
        <v>844.96023389000004</v>
      </c>
      <c r="T147" s="1011">
        <v>0</v>
      </c>
      <c r="U147" s="1011">
        <v>0</v>
      </c>
      <c r="V147" s="1011">
        <v>814.96</v>
      </c>
      <c r="W147" s="1011" t="s">
        <v>1963</v>
      </c>
      <c r="X147" s="1011" t="s">
        <v>1331</v>
      </c>
      <c r="Y147" s="1011" t="s">
        <v>1964</v>
      </c>
      <c r="AA147" s="1011" t="s">
        <v>1965</v>
      </c>
      <c r="AB147" s="1011" t="s">
        <v>184</v>
      </c>
    </row>
    <row r="148" spans="1:28" x14ac:dyDescent="0.25">
      <c r="A148" s="1011">
        <v>21159371</v>
      </c>
      <c r="B148" s="1011" t="s">
        <v>1966</v>
      </c>
      <c r="C148" s="1011" t="s">
        <v>1326</v>
      </c>
      <c r="D148" s="1011" t="s">
        <v>1</v>
      </c>
      <c r="E148" s="1011" t="s">
        <v>135</v>
      </c>
      <c r="F148" s="1011" t="s">
        <v>34</v>
      </c>
      <c r="G148" s="1011" t="s">
        <v>34</v>
      </c>
      <c r="H148" s="1011" t="s">
        <v>102</v>
      </c>
      <c r="I148" s="1011" t="s">
        <v>1967</v>
      </c>
      <c r="J148" s="1011" t="s">
        <v>1561</v>
      </c>
      <c r="K148" s="1011" t="s">
        <v>1329</v>
      </c>
      <c r="L148" s="1011" t="s">
        <v>1111</v>
      </c>
      <c r="M148" s="1011" t="s">
        <v>195</v>
      </c>
      <c r="N148" s="1011">
        <v>41</v>
      </c>
      <c r="O148" s="1011">
        <v>18</v>
      </c>
      <c r="P148" s="1011">
        <v>1135.25</v>
      </c>
      <c r="Q148" s="1011">
        <v>1246.81</v>
      </c>
      <c r="R148" s="1011">
        <v>211.79</v>
      </c>
      <c r="S148" s="1011">
        <v>216.52306282999999</v>
      </c>
      <c r="T148" s="1011">
        <v>0</v>
      </c>
      <c r="U148" s="1011">
        <v>0</v>
      </c>
      <c r="V148" s="1011">
        <v>211.79</v>
      </c>
      <c r="W148" s="1011" t="s">
        <v>1562</v>
      </c>
      <c r="X148" s="1011" t="s">
        <v>1331</v>
      </c>
      <c r="Y148" s="1011" t="s">
        <v>1968</v>
      </c>
      <c r="AA148" s="1011" t="s">
        <v>1969</v>
      </c>
      <c r="AB148" s="1011" t="s">
        <v>184</v>
      </c>
    </row>
    <row r="149" spans="1:28" x14ac:dyDescent="0.25">
      <c r="A149" s="1011">
        <v>10393999</v>
      </c>
      <c r="B149" s="1011" t="s">
        <v>1970</v>
      </c>
      <c r="C149" s="1011" t="s">
        <v>1326</v>
      </c>
      <c r="D149" s="1011" t="s">
        <v>1</v>
      </c>
      <c r="E149" s="1011" t="s">
        <v>135</v>
      </c>
      <c r="F149" s="1011" t="s">
        <v>14</v>
      </c>
      <c r="G149" s="1011" t="s">
        <v>14</v>
      </c>
      <c r="H149" s="1011" t="s">
        <v>97</v>
      </c>
      <c r="I149" s="1011" t="s">
        <v>1433</v>
      </c>
      <c r="J149" s="1011" t="s">
        <v>1434</v>
      </c>
      <c r="K149" s="1011" t="s">
        <v>1329</v>
      </c>
      <c r="L149" s="1011" t="s">
        <v>1111</v>
      </c>
      <c r="M149" s="1011" t="s">
        <v>195</v>
      </c>
      <c r="N149" s="1011">
        <v>1161.9177999999999</v>
      </c>
      <c r="O149" s="1011">
        <v>658.50120000000004</v>
      </c>
      <c r="P149" s="1011">
        <v>27398.89</v>
      </c>
      <c r="Q149" s="1011">
        <v>34187.9</v>
      </c>
      <c r="R149" s="1011">
        <v>2961.26</v>
      </c>
      <c r="S149" s="1011">
        <v>5993.5350287399997</v>
      </c>
      <c r="T149" s="1011">
        <v>83.5</v>
      </c>
      <c r="U149" s="1011">
        <v>4.04</v>
      </c>
      <c r="V149" s="1011">
        <v>2966.55</v>
      </c>
      <c r="W149" s="1011" t="s">
        <v>1688</v>
      </c>
      <c r="X149" s="1011" t="s">
        <v>1331</v>
      </c>
      <c r="Y149" s="1011" t="s">
        <v>1971</v>
      </c>
      <c r="AA149" s="1011" t="s">
        <v>1972</v>
      </c>
      <c r="AB149" s="1011" t="s">
        <v>184</v>
      </c>
    </row>
    <row r="150" spans="1:28" x14ac:dyDescent="0.25">
      <c r="A150" s="1011">
        <v>10393999</v>
      </c>
      <c r="B150" s="1011" t="s">
        <v>1970</v>
      </c>
      <c r="C150" s="1011" t="s">
        <v>1326</v>
      </c>
      <c r="D150" s="1011" t="s">
        <v>1</v>
      </c>
      <c r="E150" s="1011" t="s">
        <v>135</v>
      </c>
      <c r="F150" s="1011" t="s">
        <v>14</v>
      </c>
      <c r="G150" s="1011" t="s">
        <v>14</v>
      </c>
      <c r="H150" s="1011" t="s">
        <v>90</v>
      </c>
      <c r="I150" s="1011" t="s">
        <v>1433</v>
      </c>
      <c r="J150" s="1011" t="s">
        <v>1434</v>
      </c>
      <c r="K150" s="1011" t="s">
        <v>1329</v>
      </c>
      <c r="L150" s="1011" t="s">
        <v>1111</v>
      </c>
      <c r="M150" s="1011" t="s">
        <v>195</v>
      </c>
      <c r="N150" s="1011">
        <v>1206</v>
      </c>
      <c r="O150" s="1011">
        <v>500</v>
      </c>
      <c r="P150" s="1011">
        <v>20904.36</v>
      </c>
      <c r="Q150" s="1011">
        <v>57717.599999999999</v>
      </c>
      <c r="R150" s="1011">
        <v>1869.39</v>
      </c>
      <c r="S150" s="1011">
        <v>4619.6743937800002</v>
      </c>
      <c r="T150" s="1011">
        <v>2138.5</v>
      </c>
      <c r="U150" s="1011">
        <v>943.56</v>
      </c>
      <c r="V150" s="1011">
        <v>2830.45</v>
      </c>
      <c r="W150" s="1011" t="s">
        <v>1688</v>
      </c>
      <c r="X150" s="1011" t="s">
        <v>1331</v>
      </c>
      <c r="Y150" s="1011" t="s">
        <v>1971</v>
      </c>
      <c r="AA150" s="1011" t="s">
        <v>1972</v>
      </c>
      <c r="AB150" s="1011" t="s">
        <v>184</v>
      </c>
    </row>
    <row r="151" spans="1:28" x14ac:dyDescent="0.25">
      <c r="A151" s="1011">
        <v>60994266</v>
      </c>
      <c r="B151" s="1011" t="s">
        <v>1465</v>
      </c>
      <c r="C151" s="1011" t="s">
        <v>1326</v>
      </c>
      <c r="D151" s="1011" t="s">
        <v>1</v>
      </c>
      <c r="E151" s="1011" t="s">
        <v>135</v>
      </c>
      <c r="F151" s="1011" t="s">
        <v>34</v>
      </c>
      <c r="G151" s="1011" t="s">
        <v>34</v>
      </c>
      <c r="H151" s="1011" t="s">
        <v>97</v>
      </c>
      <c r="I151" s="1011" t="s">
        <v>1466</v>
      </c>
      <c r="J151" s="1011" t="s">
        <v>1467</v>
      </c>
      <c r="K151" s="1011" t="s">
        <v>1329</v>
      </c>
      <c r="L151" s="1011" t="s">
        <v>1111</v>
      </c>
      <c r="M151" s="1011" t="s">
        <v>195</v>
      </c>
      <c r="N151" s="1011">
        <v>492.58350000000002</v>
      </c>
      <c r="O151" s="1011">
        <v>258.16680000000002</v>
      </c>
      <c r="P151" s="1011">
        <v>11270.84</v>
      </c>
      <c r="Q151" s="1011">
        <v>20188.27</v>
      </c>
      <c r="R151" s="1011">
        <v>4519.4147404200003</v>
      </c>
      <c r="S151" s="1011">
        <v>3195.28682424</v>
      </c>
      <c r="T151" s="1011">
        <v>-0.60525958000000002</v>
      </c>
      <c r="U151" s="1011">
        <v>0</v>
      </c>
      <c r="V151" s="1011">
        <v>4520.0200000000004</v>
      </c>
      <c r="W151" s="1011" t="s">
        <v>1468</v>
      </c>
      <c r="X151" s="1011" t="s">
        <v>1331</v>
      </c>
      <c r="Y151" s="1011" t="s">
        <v>1469</v>
      </c>
      <c r="AA151" s="1011" t="s">
        <v>1470</v>
      </c>
      <c r="AB151" s="1011" t="s">
        <v>184</v>
      </c>
    </row>
    <row r="152" spans="1:28" x14ac:dyDescent="0.25">
      <c r="A152" s="1011">
        <v>11187259</v>
      </c>
      <c r="B152" s="1011" t="s">
        <v>1973</v>
      </c>
      <c r="C152" s="1011" t="s">
        <v>417</v>
      </c>
      <c r="D152" s="1011" t="s">
        <v>113</v>
      </c>
      <c r="E152" s="1011" t="s">
        <v>135</v>
      </c>
      <c r="F152" s="1011" t="s">
        <v>6</v>
      </c>
      <c r="G152" s="1011" t="s">
        <v>6</v>
      </c>
      <c r="H152" s="1011" t="s">
        <v>96</v>
      </c>
      <c r="I152" s="1011" t="s">
        <v>1533</v>
      </c>
      <c r="J152" s="1011" t="s">
        <v>1534</v>
      </c>
      <c r="K152" s="1011" t="s">
        <v>1329</v>
      </c>
      <c r="L152" s="1011" t="s">
        <v>1111</v>
      </c>
      <c r="M152" s="1011" t="s">
        <v>195</v>
      </c>
      <c r="N152" s="1011">
        <v>12</v>
      </c>
      <c r="O152" s="1011">
        <v>6</v>
      </c>
      <c r="P152" s="1011">
        <v>103.15</v>
      </c>
      <c r="Q152" s="1011">
        <v>1771.79</v>
      </c>
      <c r="R152" s="1011">
        <v>221.6</v>
      </c>
      <c r="S152" s="1011">
        <v>140.04508272000001</v>
      </c>
      <c r="T152" s="1011">
        <v>0</v>
      </c>
      <c r="U152" s="1011">
        <v>0</v>
      </c>
      <c r="V152" s="1011">
        <v>221.6</v>
      </c>
      <c r="W152" s="1011" t="s">
        <v>1535</v>
      </c>
      <c r="X152" s="1011" t="s">
        <v>1331</v>
      </c>
      <c r="Y152" s="1011" t="s">
        <v>1974</v>
      </c>
      <c r="AA152" s="1011" t="s">
        <v>1975</v>
      </c>
      <c r="AB152" s="1011" t="s">
        <v>184</v>
      </c>
    </row>
    <row r="153" spans="1:28" x14ac:dyDescent="0.25">
      <c r="A153" s="1011">
        <v>21159371</v>
      </c>
      <c r="B153" s="1011" t="s">
        <v>1966</v>
      </c>
      <c r="C153" s="1011" t="s">
        <v>1326</v>
      </c>
      <c r="D153" s="1011" t="s">
        <v>1</v>
      </c>
      <c r="E153" s="1011" t="s">
        <v>135</v>
      </c>
      <c r="F153" s="1011" t="s">
        <v>34</v>
      </c>
      <c r="G153" s="1011" t="s">
        <v>34</v>
      </c>
      <c r="H153" s="1011" t="s">
        <v>97</v>
      </c>
      <c r="I153" s="1011" t="s">
        <v>1967</v>
      </c>
      <c r="J153" s="1011" t="s">
        <v>1561</v>
      </c>
      <c r="K153" s="1011" t="s">
        <v>1329</v>
      </c>
      <c r="L153" s="1011" t="s">
        <v>1111</v>
      </c>
      <c r="M153" s="1011" t="s">
        <v>195</v>
      </c>
      <c r="N153" s="1011">
        <v>276.5</v>
      </c>
      <c r="O153" s="1011">
        <v>145.25</v>
      </c>
      <c r="P153" s="1011">
        <v>5894.23</v>
      </c>
      <c r="Q153" s="1011">
        <v>10325.18</v>
      </c>
      <c r="R153" s="1011">
        <v>2272.4902415500001</v>
      </c>
      <c r="S153" s="1011">
        <v>1586.0884040799999</v>
      </c>
      <c r="T153" s="1011">
        <v>-0.83975845000000005</v>
      </c>
      <c r="U153" s="1011">
        <v>0</v>
      </c>
      <c r="V153" s="1011">
        <v>2273.33</v>
      </c>
      <c r="W153" s="1011" t="s">
        <v>1562</v>
      </c>
      <c r="X153" s="1011" t="s">
        <v>1331</v>
      </c>
      <c r="Y153" s="1011" t="s">
        <v>1968</v>
      </c>
      <c r="AA153" s="1011" t="s">
        <v>1969</v>
      </c>
      <c r="AB153" s="1011" t="s">
        <v>184</v>
      </c>
    </row>
    <row r="154" spans="1:28" x14ac:dyDescent="0.25">
      <c r="A154" s="1011">
        <v>1334333</v>
      </c>
      <c r="B154" s="1011" t="s">
        <v>1976</v>
      </c>
      <c r="C154" s="1011" t="s">
        <v>1326</v>
      </c>
      <c r="D154" s="1011" t="s">
        <v>1</v>
      </c>
      <c r="E154" s="1011" t="s">
        <v>135</v>
      </c>
      <c r="F154" s="1011" t="s">
        <v>6</v>
      </c>
      <c r="G154" s="1011" t="s">
        <v>6</v>
      </c>
      <c r="H154" s="1011" t="s">
        <v>90</v>
      </c>
      <c r="I154" s="1011" t="s">
        <v>1977</v>
      </c>
      <c r="J154" s="1011" t="s">
        <v>1619</v>
      </c>
      <c r="K154" s="1011" t="s">
        <v>1329</v>
      </c>
      <c r="L154" s="1011" t="s">
        <v>1111</v>
      </c>
      <c r="M154" s="1011" t="s">
        <v>195</v>
      </c>
      <c r="N154" s="1011">
        <v>1777</v>
      </c>
      <c r="O154" s="1011">
        <v>592</v>
      </c>
      <c r="P154" s="1011">
        <v>66520</v>
      </c>
      <c r="Q154" s="1011">
        <v>143502.71</v>
      </c>
      <c r="R154" s="1011">
        <v>6034.19</v>
      </c>
      <c r="S154" s="1011">
        <v>4261.1062428200003</v>
      </c>
      <c r="T154" s="1011">
        <v>0</v>
      </c>
      <c r="U154" s="1011">
        <v>0</v>
      </c>
      <c r="V154" s="1011">
        <v>6034.19</v>
      </c>
      <c r="W154" s="1011" t="s">
        <v>1348</v>
      </c>
      <c r="X154" s="1011" t="s">
        <v>1331</v>
      </c>
      <c r="Y154" s="1011" t="s">
        <v>1978</v>
      </c>
      <c r="AA154" s="1011" t="s">
        <v>1979</v>
      </c>
      <c r="AB154" s="1011" t="s">
        <v>184</v>
      </c>
    </row>
    <row r="155" spans="1:28" x14ac:dyDescent="0.25">
      <c r="A155" s="1011">
        <v>10603520</v>
      </c>
      <c r="B155" s="1011" t="s">
        <v>1980</v>
      </c>
      <c r="C155" s="1011" t="s">
        <v>1326</v>
      </c>
      <c r="D155" s="1011" t="s">
        <v>1</v>
      </c>
      <c r="E155" s="1011" t="s">
        <v>135</v>
      </c>
      <c r="F155" s="1011" t="s">
        <v>6</v>
      </c>
      <c r="G155" s="1011" t="s">
        <v>6</v>
      </c>
      <c r="H155" s="1011" t="s">
        <v>88</v>
      </c>
      <c r="I155" s="1011" t="s">
        <v>1382</v>
      </c>
      <c r="J155" s="1011" t="s">
        <v>1383</v>
      </c>
      <c r="K155" s="1011" t="s">
        <v>1329</v>
      </c>
      <c r="L155" s="1011" t="s">
        <v>1111</v>
      </c>
      <c r="M155" s="1011" t="s">
        <v>195</v>
      </c>
      <c r="N155" s="1011">
        <v>59</v>
      </c>
      <c r="O155" s="1011">
        <v>44</v>
      </c>
      <c r="P155" s="1011">
        <v>570</v>
      </c>
      <c r="Q155" s="1011">
        <v>5779.61</v>
      </c>
      <c r="R155" s="1011">
        <v>411.8</v>
      </c>
      <c r="S155" s="1011">
        <v>134.87200000000001</v>
      </c>
      <c r="T155" s="1011">
        <v>0</v>
      </c>
      <c r="U155" s="1011">
        <v>0</v>
      </c>
      <c r="V155" s="1011">
        <v>411.8</v>
      </c>
      <c r="W155" s="1011" t="s">
        <v>1384</v>
      </c>
      <c r="X155" s="1011" t="s">
        <v>1331</v>
      </c>
      <c r="Y155" s="1011" t="s">
        <v>1981</v>
      </c>
      <c r="AA155" s="1011" t="s">
        <v>1982</v>
      </c>
      <c r="AB155" s="1011" t="s">
        <v>184</v>
      </c>
    </row>
    <row r="156" spans="1:28" x14ac:dyDescent="0.25">
      <c r="A156" s="1011">
        <v>1390574</v>
      </c>
      <c r="B156" s="1011" t="s">
        <v>1983</v>
      </c>
      <c r="C156" s="1011" t="s">
        <v>1326</v>
      </c>
      <c r="D156" s="1011" t="s">
        <v>1</v>
      </c>
      <c r="E156" s="1011" t="s">
        <v>135</v>
      </c>
      <c r="F156" s="1011" t="s">
        <v>34</v>
      </c>
      <c r="G156" s="1011" t="s">
        <v>34</v>
      </c>
      <c r="H156" s="1011" t="s">
        <v>100</v>
      </c>
      <c r="I156" s="1011" t="s">
        <v>1984</v>
      </c>
      <c r="J156" s="1011" t="s">
        <v>1985</v>
      </c>
      <c r="K156" s="1011" t="s">
        <v>1329</v>
      </c>
      <c r="L156" s="1011" t="s">
        <v>1111</v>
      </c>
      <c r="M156" s="1011" t="s">
        <v>195</v>
      </c>
      <c r="N156" s="1011">
        <v>103</v>
      </c>
      <c r="O156" s="1011">
        <v>94</v>
      </c>
      <c r="P156" s="1011">
        <v>1238.3800000000001</v>
      </c>
      <c r="Q156" s="1011">
        <v>5601.7</v>
      </c>
      <c r="R156" s="1011">
        <v>1085.8599999999999</v>
      </c>
      <c r="S156" s="1011">
        <v>661.44441764999999</v>
      </c>
      <c r="T156" s="1011">
        <v>0</v>
      </c>
      <c r="U156" s="1011">
        <v>0</v>
      </c>
      <c r="V156" s="1011">
        <v>1085.8599999999999</v>
      </c>
      <c r="W156" s="1011" t="s">
        <v>1986</v>
      </c>
      <c r="X156" s="1011" t="s">
        <v>1331</v>
      </c>
      <c r="Y156" s="1011" t="s">
        <v>1987</v>
      </c>
      <c r="Z156" s="1011" t="s">
        <v>1988</v>
      </c>
      <c r="AA156" s="1011" t="s">
        <v>1989</v>
      </c>
      <c r="AB156" s="1011" t="s">
        <v>184</v>
      </c>
    </row>
    <row r="157" spans="1:28" x14ac:dyDescent="0.25">
      <c r="A157" s="1011">
        <v>60442258</v>
      </c>
      <c r="B157" s="1011" t="s">
        <v>1990</v>
      </c>
      <c r="C157" s="1011" t="s">
        <v>1326</v>
      </c>
      <c r="D157" s="1011" t="s">
        <v>1</v>
      </c>
      <c r="E157" s="1011" t="s">
        <v>135</v>
      </c>
      <c r="F157" s="1011" t="s">
        <v>34</v>
      </c>
      <c r="G157" s="1011" t="s">
        <v>34</v>
      </c>
      <c r="H157" s="1011" t="s">
        <v>93</v>
      </c>
      <c r="I157" s="1011" t="s">
        <v>1984</v>
      </c>
      <c r="J157" s="1011" t="s">
        <v>1985</v>
      </c>
      <c r="K157" s="1011" t="s">
        <v>1329</v>
      </c>
      <c r="L157" s="1011" t="s">
        <v>1111</v>
      </c>
      <c r="M157" s="1011" t="s">
        <v>195</v>
      </c>
      <c r="N157" s="1011">
        <v>95</v>
      </c>
      <c r="O157" s="1011">
        <v>91</v>
      </c>
      <c r="P157" s="1011">
        <v>3822.66</v>
      </c>
      <c r="Q157" s="1011">
        <v>3990</v>
      </c>
      <c r="R157" s="1011">
        <v>1033.1300000000001</v>
      </c>
      <c r="S157" s="1011">
        <v>884.22783828000001</v>
      </c>
      <c r="T157" s="1011">
        <v>0</v>
      </c>
      <c r="U157" s="1011">
        <v>0</v>
      </c>
      <c r="V157" s="1011">
        <v>1033.1300000000001</v>
      </c>
      <c r="W157" s="1011" t="s">
        <v>1986</v>
      </c>
      <c r="X157" s="1011" t="s">
        <v>1331</v>
      </c>
      <c r="Y157" s="1011" t="s">
        <v>1991</v>
      </c>
      <c r="AA157" s="1011" t="s">
        <v>1992</v>
      </c>
      <c r="AB157" s="1011" t="s">
        <v>184</v>
      </c>
    </row>
    <row r="158" spans="1:28" x14ac:dyDescent="0.25">
      <c r="A158" s="1011">
        <v>71184105</v>
      </c>
      <c r="B158" s="1011" t="s">
        <v>1817</v>
      </c>
      <c r="C158" s="1011" t="s">
        <v>1326</v>
      </c>
      <c r="D158" s="1011" t="s">
        <v>1</v>
      </c>
      <c r="E158" s="1011" t="s">
        <v>135</v>
      </c>
      <c r="F158" s="1011" t="s">
        <v>6</v>
      </c>
      <c r="G158" s="1011" t="s">
        <v>6</v>
      </c>
      <c r="H158" s="1011" t="s">
        <v>97</v>
      </c>
      <c r="I158" s="1011" t="s">
        <v>1779</v>
      </c>
      <c r="J158" s="1011" t="s">
        <v>1780</v>
      </c>
      <c r="K158" s="1011" t="s">
        <v>1329</v>
      </c>
      <c r="L158" s="1011" t="s">
        <v>1111</v>
      </c>
      <c r="M158" s="1011" t="s">
        <v>195</v>
      </c>
      <c r="N158" s="1011">
        <v>178</v>
      </c>
      <c r="O158" s="1011">
        <v>33.75</v>
      </c>
      <c r="P158" s="1011">
        <v>5455.19</v>
      </c>
      <c r="Q158" s="1011">
        <v>10100.280000000001</v>
      </c>
      <c r="R158" s="1011">
        <v>1958.13</v>
      </c>
      <c r="S158" s="1011">
        <v>751.90178390000005</v>
      </c>
      <c r="T158" s="1011">
        <v>0</v>
      </c>
      <c r="U158" s="1011">
        <v>0</v>
      </c>
      <c r="V158" s="1011">
        <v>1958.13</v>
      </c>
      <c r="W158" s="1011" t="s">
        <v>1781</v>
      </c>
      <c r="X158" s="1011" t="s">
        <v>1331</v>
      </c>
      <c r="Y158" s="1011" t="s">
        <v>1818</v>
      </c>
      <c r="AA158" s="1011" t="s">
        <v>1819</v>
      </c>
      <c r="AB158" s="1011" t="s">
        <v>184</v>
      </c>
    </row>
    <row r="159" spans="1:28" x14ac:dyDescent="0.25">
      <c r="A159" s="1011">
        <v>70182084</v>
      </c>
      <c r="B159" s="1011" t="s">
        <v>1993</v>
      </c>
      <c r="C159" s="1011" t="s">
        <v>1326</v>
      </c>
      <c r="D159" s="1011" t="s">
        <v>1</v>
      </c>
      <c r="E159" s="1011" t="s">
        <v>135</v>
      </c>
      <c r="F159" s="1011" t="s">
        <v>6</v>
      </c>
      <c r="G159" s="1011" t="s">
        <v>6</v>
      </c>
      <c r="H159" s="1011" t="s">
        <v>97</v>
      </c>
      <c r="I159" s="1011" t="s">
        <v>1994</v>
      </c>
      <c r="J159" s="1011" t="s">
        <v>1995</v>
      </c>
      <c r="K159" s="1011" t="s">
        <v>1329</v>
      </c>
      <c r="L159" s="1011" t="s">
        <v>1111</v>
      </c>
      <c r="M159" s="1011" t="s">
        <v>195</v>
      </c>
      <c r="N159" s="1011">
        <v>200.5831</v>
      </c>
      <c r="O159" s="1011">
        <v>112.5831</v>
      </c>
      <c r="P159" s="1011">
        <v>2805.04</v>
      </c>
      <c r="Q159" s="1011">
        <v>9461.7800000000007</v>
      </c>
      <c r="R159" s="1011">
        <v>2173.13</v>
      </c>
      <c r="S159" s="1011">
        <v>2631.8814859600002</v>
      </c>
      <c r="T159" s="1011">
        <v>0</v>
      </c>
      <c r="U159" s="1011">
        <v>0</v>
      </c>
      <c r="V159" s="1011">
        <v>2173.13</v>
      </c>
      <c r="W159" s="1011" t="s">
        <v>1996</v>
      </c>
      <c r="X159" s="1011" t="s">
        <v>1331</v>
      </c>
      <c r="Y159" s="1011" t="s">
        <v>1997</v>
      </c>
      <c r="AA159" s="1011" t="s">
        <v>1998</v>
      </c>
      <c r="AB159" s="1011" t="s">
        <v>184</v>
      </c>
    </row>
    <row r="160" spans="1:28" x14ac:dyDescent="0.25">
      <c r="A160" s="1011">
        <v>41360702</v>
      </c>
      <c r="B160" s="1011" t="s">
        <v>1387</v>
      </c>
      <c r="C160" s="1011" t="s">
        <v>1326</v>
      </c>
      <c r="D160" s="1011" t="s">
        <v>1</v>
      </c>
      <c r="E160" s="1011" t="s">
        <v>135</v>
      </c>
      <c r="F160" s="1011" t="s">
        <v>69</v>
      </c>
      <c r="G160" s="1011" t="s">
        <v>69</v>
      </c>
      <c r="H160" s="1011" t="s">
        <v>98</v>
      </c>
      <c r="I160" s="1011" t="s">
        <v>1388</v>
      </c>
      <c r="J160" s="1011" t="s">
        <v>1389</v>
      </c>
      <c r="K160" s="1011" t="s">
        <v>1329</v>
      </c>
      <c r="L160" s="1011" t="s">
        <v>1111</v>
      </c>
      <c r="M160" s="1011" t="s">
        <v>195</v>
      </c>
      <c r="N160" s="1011">
        <v>317</v>
      </c>
      <c r="O160" s="1011">
        <v>315</v>
      </c>
      <c r="P160" s="1011">
        <v>7916.74</v>
      </c>
      <c r="Q160" s="1011">
        <v>7044.43</v>
      </c>
      <c r="R160" s="1011">
        <v>568.66999999999996</v>
      </c>
      <c r="S160" s="1011">
        <v>1258.51470303</v>
      </c>
      <c r="T160" s="1011">
        <v>0</v>
      </c>
      <c r="U160" s="1011">
        <v>0</v>
      </c>
      <c r="V160" s="1011">
        <v>568.66999999999996</v>
      </c>
      <c r="W160" s="1011" t="s">
        <v>1390</v>
      </c>
      <c r="X160" s="1011" t="s">
        <v>1331</v>
      </c>
      <c r="Y160" s="1011" t="s">
        <v>1391</v>
      </c>
      <c r="AA160" s="1011" t="s">
        <v>1392</v>
      </c>
      <c r="AB160" s="1011" t="s">
        <v>184</v>
      </c>
    </row>
    <row r="161" spans="1:28" x14ac:dyDescent="0.25">
      <c r="A161" s="1011">
        <v>70406137</v>
      </c>
      <c r="B161" s="1011" t="s">
        <v>1999</v>
      </c>
      <c r="C161" s="1011" t="s">
        <v>1528</v>
      </c>
      <c r="D161" s="1011" t="s">
        <v>1</v>
      </c>
      <c r="E161" s="1011" t="s">
        <v>135</v>
      </c>
      <c r="F161" s="1011" t="s">
        <v>6</v>
      </c>
      <c r="G161" s="1011" t="s">
        <v>6</v>
      </c>
      <c r="H161" s="1011" t="s">
        <v>95</v>
      </c>
      <c r="I161" s="1011" t="s">
        <v>2000</v>
      </c>
      <c r="J161" s="1011" t="s">
        <v>2001</v>
      </c>
      <c r="K161" s="1011" t="s">
        <v>1329</v>
      </c>
      <c r="L161" s="1011" t="s">
        <v>1111</v>
      </c>
      <c r="M161" s="1011" t="s">
        <v>195</v>
      </c>
      <c r="N161" s="1011">
        <v>83</v>
      </c>
      <c r="O161" s="1011">
        <v>20</v>
      </c>
      <c r="P161" s="1011">
        <v>749.67</v>
      </c>
      <c r="Q161" s="1011">
        <v>2513.79</v>
      </c>
      <c r="R161" s="1011">
        <v>419.52957265999999</v>
      </c>
      <c r="S161" s="1011">
        <v>364.25850449000001</v>
      </c>
      <c r="T161" s="1011">
        <v>-0.15042733999999999</v>
      </c>
      <c r="U161" s="1011">
        <v>0</v>
      </c>
      <c r="V161" s="1011">
        <v>419.68</v>
      </c>
      <c r="W161" s="1011" t="s">
        <v>2002</v>
      </c>
      <c r="X161" s="1011" t="s">
        <v>1331</v>
      </c>
      <c r="Y161" s="1011" t="s">
        <v>2003</v>
      </c>
      <c r="AA161" s="1011" t="s">
        <v>2004</v>
      </c>
      <c r="AB161" s="1011" t="s">
        <v>184</v>
      </c>
    </row>
    <row r="162" spans="1:28" x14ac:dyDescent="0.25">
      <c r="A162" s="1011">
        <v>60138856</v>
      </c>
      <c r="B162" s="1011" t="s">
        <v>2005</v>
      </c>
      <c r="C162" s="1011" t="s">
        <v>1326</v>
      </c>
      <c r="D162" s="1011" t="s">
        <v>1</v>
      </c>
      <c r="E162" s="1011" t="s">
        <v>135</v>
      </c>
      <c r="F162" s="1011" t="s">
        <v>6</v>
      </c>
      <c r="G162" s="1011" t="s">
        <v>6</v>
      </c>
      <c r="H162" s="1011" t="s">
        <v>94</v>
      </c>
      <c r="I162" s="1011" t="s">
        <v>2006</v>
      </c>
      <c r="J162" s="1011" t="s">
        <v>2007</v>
      </c>
      <c r="K162" s="1011" t="s">
        <v>1329</v>
      </c>
      <c r="L162" s="1011" t="s">
        <v>1111</v>
      </c>
      <c r="M162" s="1011" t="s">
        <v>195</v>
      </c>
      <c r="N162" s="1011">
        <v>97.25</v>
      </c>
      <c r="O162" s="1011">
        <v>85.25</v>
      </c>
      <c r="P162" s="1011">
        <v>1689.5</v>
      </c>
      <c r="Q162" s="1011">
        <v>2851.86</v>
      </c>
      <c r="R162" s="1011">
        <v>599.79</v>
      </c>
      <c r="S162" s="1011">
        <v>343.85153111</v>
      </c>
      <c r="T162" s="1011">
        <v>0</v>
      </c>
      <c r="U162" s="1011">
        <v>0</v>
      </c>
      <c r="V162" s="1011">
        <v>599.79</v>
      </c>
      <c r="W162" s="1011" t="s">
        <v>2008</v>
      </c>
      <c r="X162" s="1011" t="s">
        <v>1331</v>
      </c>
      <c r="Y162" s="1011" t="s">
        <v>2009</v>
      </c>
      <c r="AA162" s="1011" t="s">
        <v>2010</v>
      </c>
      <c r="AB162" s="1011" t="s">
        <v>184</v>
      </c>
    </row>
    <row r="163" spans="1:28" x14ac:dyDescent="0.25">
      <c r="A163" s="1011">
        <v>10520971</v>
      </c>
      <c r="B163" s="1011" t="s">
        <v>2011</v>
      </c>
      <c r="C163" s="1011" t="s">
        <v>1326</v>
      </c>
      <c r="D163" s="1011" t="s">
        <v>1</v>
      </c>
      <c r="E163" s="1011" t="s">
        <v>135</v>
      </c>
      <c r="F163" s="1011" t="s">
        <v>6</v>
      </c>
      <c r="G163" s="1011" t="s">
        <v>6</v>
      </c>
      <c r="H163" s="1011" t="s">
        <v>98</v>
      </c>
      <c r="I163" s="1011" t="s">
        <v>1341</v>
      </c>
      <c r="J163" s="1011" t="s">
        <v>1342</v>
      </c>
      <c r="K163" s="1011" t="s">
        <v>1329</v>
      </c>
      <c r="L163" s="1011" t="s">
        <v>1111</v>
      </c>
      <c r="M163" s="1011" t="s">
        <v>195</v>
      </c>
      <c r="N163" s="1011">
        <v>886</v>
      </c>
      <c r="O163" s="1011">
        <v>879</v>
      </c>
      <c r="P163" s="1011">
        <v>22257.98</v>
      </c>
      <c r="Q163" s="1011">
        <v>18467.740000000002</v>
      </c>
      <c r="R163" s="1011">
        <v>1287.5999999999999</v>
      </c>
      <c r="S163" s="1011">
        <v>3221.9131132500002</v>
      </c>
      <c r="T163" s="1011">
        <v>0</v>
      </c>
      <c r="U163" s="1011">
        <v>0</v>
      </c>
      <c r="V163" s="1011">
        <v>1287.5999999999999</v>
      </c>
      <c r="W163" s="1011" t="s">
        <v>41</v>
      </c>
      <c r="X163" s="1011" t="s">
        <v>1331</v>
      </c>
      <c r="Y163" s="1011" t="s">
        <v>2012</v>
      </c>
      <c r="AA163" s="1011" t="s">
        <v>2013</v>
      </c>
      <c r="AB163" s="1011" t="s">
        <v>184</v>
      </c>
    </row>
    <row r="164" spans="1:28" x14ac:dyDescent="0.25">
      <c r="A164" s="1011">
        <v>60560919</v>
      </c>
      <c r="B164" s="1011" t="s">
        <v>2014</v>
      </c>
      <c r="C164" s="1011" t="s">
        <v>1326</v>
      </c>
      <c r="D164" s="1011" t="s">
        <v>1</v>
      </c>
      <c r="E164" s="1011" t="s">
        <v>135</v>
      </c>
      <c r="F164" s="1011" t="s">
        <v>6</v>
      </c>
      <c r="G164" s="1011" t="s">
        <v>6</v>
      </c>
      <c r="H164" s="1011" t="s">
        <v>92</v>
      </c>
      <c r="I164" s="1011" t="s">
        <v>2015</v>
      </c>
      <c r="J164" s="1011" t="s">
        <v>2016</v>
      </c>
      <c r="K164" s="1011" t="s">
        <v>1329</v>
      </c>
      <c r="L164" s="1011" t="s">
        <v>1111</v>
      </c>
      <c r="M164" s="1011" t="s">
        <v>195</v>
      </c>
      <c r="N164" s="1011">
        <v>538.5</v>
      </c>
      <c r="O164" s="1011">
        <v>426.5</v>
      </c>
      <c r="P164" s="1011">
        <v>17115</v>
      </c>
      <c r="Q164" s="1011">
        <v>16863.900000000001</v>
      </c>
      <c r="R164" s="1011">
        <v>323.67</v>
      </c>
      <c r="S164" s="1011">
        <v>3498.1277164200001</v>
      </c>
      <c r="T164" s="1011">
        <v>0</v>
      </c>
      <c r="U164" s="1011">
        <v>110.26</v>
      </c>
      <c r="V164" s="1011">
        <v>433.93</v>
      </c>
      <c r="W164" s="1011" t="s">
        <v>2017</v>
      </c>
      <c r="X164" s="1011" t="s">
        <v>1331</v>
      </c>
      <c r="Y164" s="1011" t="s">
        <v>2018</v>
      </c>
      <c r="AA164" s="1011" t="s">
        <v>2019</v>
      </c>
      <c r="AB164" s="1011" t="s">
        <v>184</v>
      </c>
    </row>
    <row r="165" spans="1:28" x14ac:dyDescent="0.25">
      <c r="A165" s="1011">
        <v>21187075</v>
      </c>
      <c r="B165" s="1011" t="s">
        <v>1778</v>
      </c>
      <c r="C165" s="1011" t="s">
        <v>1326</v>
      </c>
      <c r="D165" s="1011" t="s">
        <v>113</v>
      </c>
      <c r="E165" s="1011" t="s">
        <v>135</v>
      </c>
      <c r="F165" s="1011" t="s">
        <v>267</v>
      </c>
      <c r="G165" s="1011" t="s">
        <v>1432</v>
      </c>
      <c r="H165" s="1011" t="s">
        <v>99</v>
      </c>
      <c r="I165" s="1011" t="s">
        <v>1779</v>
      </c>
      <c r="J165" s="1011" t="s">
        <v>1780</v>
      </c>
      <c r="K165" s="1011" t="s">
        <v>1329</v>
      </c>
      <c r="L165" s="1011" t="s">
        <v>1111</v>
      </c>
      <c r="M165" s="1011" t="s">
        <v>195</v>
      </c>
      <c r="N165" s="1011">
        <v>127</v>
      </c>
      <c r="O165" s="1011">
        <v>37</v>
      </c>
      <c r="P165" s="1011">
        <v>2952</v>
      </c>
      <c r="Q165" s="1011">
        <v>5798.99</v>
      </c>
      <c r="R165" s="1011">
        <v>623.07000000000005</v>
      </c>
      <c r="S165" s="1011">
        <v>792.83031450999999</v>
      </c>
      <c r="T165" s="1011">
        <v>0</v>
      </c>
      <c r="U165" s="1011">
        <v>0</v>
      </c>
      <c r="V165" s="1011">
        <v>623.07000000000005</v>
      </c>
      <c r="W165" s="1011" t="s">
        <v>1781</v>
      </c>
      <c r="X165" s="1011" t="s">
        <v>1331</v>
      </c>
      <c r="Y165" s="1011" t="s">
        <v>1782</v>
      </c>
      <c r="AA165" s="1011" t="s">
        <v>1783</v>
      </c>
      <c r="AB165" s="1011" t="s">
        <v>184</v>
      </c>
    </row>
    <row r="166" spans="1:28" x14ac:dyDescent="0.25">
      <c r="A166" s="1011">
        <v>21249859</v>
      </c>
      <c r="B166" s="1011" t="s">
        <v>1628</v>
      </c>
      <c r="C166" s="1011" t="s">
        <v>1326</v>
      </c>
      <c r="D166" s="1011" t="s">
        <v>1</v>
      </c>
      <c r="E166" s="1011" t="s">
        <v>135</v>
      </c>
      <c r="F166" s="1011" t="s">
        <v>14</v>
      </c>
      <c r="G166" s="1011" t="s">
        <v>14</v>
      </c>
      <c r="H166" s="1011" t="s">
        <v>529</v>
      </c>
      <c r="I166" s="1011" t="s">
        <v>1629</v>
      </c>
      <c r="J166" s="1011" t="s">
        <v>1630</v>
      </c>
      <c r="K166" s="1011" t="s">
        <v>1329</v>
      </c>
      <c r="L166" s="1011" t="s">
        <v>1111</v>
      </c>
      <c r="M166" s="1011" t="s">
        <v>195</v>
      </c>
      <c r="N166" s="1011">
        <v>12</v>
      </c>
      <c r="O166" s="1011">
        <v>3</v>
      </c>
      <c r="P166" s="1011">
        <v>299.26</v>
      </c>
      <c r="Q166" s="1011">
        <v>1233.7</v>
      </c>
      <c r="R166" s="1011">
        <v>102.78</v>
      </c>
      <c r="S166" s="1011">
        <v>43.166550000000001</v>
      </c>
      <c r="T166" s="1011">
        <v>0</v>
      </c>
      <c r="U166" s="1011">
        <v>0</v>
      </c>
      <c r="V166" s="1011">
        <v>102.78</v>
      </c>
      <c r="W166" s="1011" t="s">
        <v>1631</v>
      </c>
      <c r="X166" s="1011" t="s">
        <v>1331</v>
      </c>
      <c r="Y166" s="1011" t="s">
        <v>1632</v>
      </c>
      <c r="AA166" s="1011" t="s">
        <v>1633</v>
      </c>
      <c r="AB166" s="1011" t="s">
        <v>184</v>
      </c>
    </row>
    <row r="167" spans="1:28" x14ac:dyDescent="0.25">
      <c r="A167" s="1011">
        <v>11183431</v>
      </c>
      <c r="B167" s="1011" t="s">
        <v>1849</v>
      </c>
      <c r="C167" s="1011" t="s">
        <v>1326</v>
      </c>
      <c r="D167" s="1011" t="s">
        <v>1</v>
      </c>
      <c r="E167" s="1011" t="s">
        <v>135</v>
      </c>
      <c r="F167" s="1011" t="s">
        <v>34</v>
      </c>
      <c r="G167" s="1011" t="s">
        <v>34</v>
      </c>
      <c r="H167" s="1011" t="s">
        <v>99</v>
      </c>
      <c r="I167" s="1011" t="s">
        <v>1850</v>
      </c>
      <c r="J167" s="1011" t="s">
        <v>1851</v>
      </c>
      <c r="K167" s="1011" t="s">
        <v>1329</v>
      </c>
      <c r="L167" s="1011" t="s">
        <v>1111</v>
      </c>
      <c r="M167" s="1011" t="s">
        <v>195</v>
      </c>
      <c r="N167" s="1011">
        <v>198</v>
      </c>
      <c r="O167" s="1011">
        <v>67</v>
      </c>
      <c r="P167" s="1011">
        <v>4349</v>
      </c>
      <c r="Q167" s="1011">
        <v>10493.76</v>
      </c>
      <c r="R167" s="1011">
        <v>2579.88</v>
      </c>
      <c r="S167" s="1011">
        <v>1257.25328051</v>
      </c>
      <c r="T167" s="1011">
        <v>0</v>
      </c>
      <c r="U167" s="1011">
        <v>0</v>
      </c>
      <c r="V167" s="1011">
        <v>2579.88</v>
      </c>
      <c r="W167" s="1011" t="s">
        <v>1852</v>
      </c>
      <c r="X167" s="1011" t="s">
        <v>1331</v>
      </c>
      <c r="Y167" s="1011" t="s">
        <v>1853</v>
      </c>
      <c r="AA167" s="1011" t="s">
        <v>1854</v>
      </c>
      <c r="AB167" s="1011" t="s">
        <v>184</v>
      </c>
    </row>
    <row r="168" spans="1:28" x14ac:dyDescent="0.25">
      <c r="A168" s="1011">
        <v>11183431</v>
      </c>
      <c r="B168" s="1011" t="s">
        <v>1849</v>
      </c>
      <c r="C168" s="1011" t="s">
        <v>1326</v>
      </c>
      <c r="D168" s="1011" t="s">
        <v>1</v>
      </c>
      <c r="E168" s="1011" t="s">
        <v>135</v>
      </c>
      <c r="F168" s="1011" t="s">
        <v>34</v>
      </c>
      <c r="G168" s="1011" t="s">
        <v>34</v>
      </c>
      <c r="H168" s="1011" t="s">
        <v>92</v>
      </c>
      <c r="I168" s="1011" t="s">
        <v>1850</v>
      </c>
      <c r="J168" s="1011" t="s">
        <v>1851</v>
      </c>
      <c r="K168" s="1011" t="s">
        <v>1329</v>
      </c>
      <c r="L168" s="1011" t="s">
        <v>1111</v>
      </c>
      <c r="M168" s="1011" t="s">
        <v>195</v>
      </c>
      <c r="N168" s="1011">
        <v>69</v>
      </c>
      <c r="O168" s="1011">
        <v>69</v>
      </c>
      <c r="P168" s="1011">
        <v>2307</v>
      </c>
      <c r="Q168" s="1011">
        <v>3497.07</v>
      </c>
      <c r="R168" s="1011">
        <v>760.14</v>
      </c>
      <c r="S168" s="1011">
        <v>866.30830304000006</v>
      </c>
      <c r="T168" s="1011">
        <v>0</v>
      </c>
      <c r="U168" s="1011">
        <v>0</v>
      </c>
      <c r="V168" s="1011">
        <v>760.14</v>
      </c>
      <c r="W168" s="1011" t="s">
        <v>1852</v>
      </c>
      <c r="X168" s="1011" t="s">
        <v>1331</v>
      </c>
      <c r="Y168" s="1011" t="s">
        <v>1853</v>
      </c>
      <c r="AA168" s="1011" t="s">
        <v>1854</v>
      </c>
      <c r="AB168" s="1011" t="s">
        <v>184</v>
      </c>
    </row>
    <row r="169" spans="1:28" x14ac:dyDescent="0.25">
      <c r="A169" s="1011">
        <v>51329811</v>
      </c>
      <c r="B169" s="1011" t="s">
        <v>2020</v>
      </c>
      <c r="C169" s="1011" t="s">
        <v>1326</v>
      </c>
      <c r="D169" s="1011" t="s">
        <v>1</v>
      </c>
      <c r="E169" s="1011" t="s">
        <v>135</v>
      </c>
      <c r="F169" s="1011" t="s">
        <v>6</v>
      </c>
      <c r="G169" s="1011" t="s">
        <v>6</v>
      </c>
      <c r="H169" s="1011" t="s">
        <v>88</v>
      </c>
      <c r="I169" s="1011" t="s">
        <v>1769</v>
      </c>
      <c r="J169" s="1011" t="s">
        <v>1770</v>
      </c>
      <c r="K169" s="1011" t="s">
        <v>1329</v>
      </c>
      <c r="L169" s="1011" t="s">
        <v>1111</v>
      </c>
      <c r="M169" s="1011" t="s">
        <v>195</v>
      </c>
      <c r="N169" s="1011">
        <v>511</v>
      </c>
      <c r="O169" s="1011">
        <v>255</v>
      </c>
      <c r="P169" s="1011">
        <v>5684.69</v>
      </c>
      <c r="Q169" s="1011">
        <v>35511.379999999997</v>
      </c>
      <c r="R169" s="1011">
        <v>657.11</v>
      </c>
      <c r="S169" s="1011">
        <v>1066.0669800000001</v>
      </c>
      <c r="T169" s="1011">
        <v>0</v>
      </c>
      <c r="U169" s="1011">
        <v>617.92999999999995</v>
      </c>
      <c r="V169" s="1011">
        <v>1275.04</v>
      </c>
      <c r="W169" s="1011" t="s">
        <v>1604</v>
      </c>
      <c r="X169" s="1011" t="s">
        <v>1331</v>
      </c>
      <c r="Y169" s="1011" t="s">
        <v>2021</v>
      </c>
      <c r="AA169" s="1011" t="s">
        <v>2022</v>
      </c>
      <c r="AB169" s="1011" t="s">
        <v>184</v>
      </c>
    </row>
    <row r="170" spans="1:28" x14ac:dyDescent="0.25">
      <c r="A170" s="1011">
        <v>391375</v>
      </c>
      <c r="B170" s="1011" t="s">
        <v>2023</v>
      </c>
      <c r="C170" s="1011" t="s">
        <v>1326</v>
      </c>
      <c r="D170" s="1011" t="s">
        <v>1</v>
      </c>
      <c r="E170" s="1011" t="s">
        <v>135</v>
      </c>
      <c r="F170" s="1011" t="s">
        <v>14</v>
      </c>
      <c r="G170" s="1011" t="s">
        <v>14</v>
      </c>
      <c r="H170" s="1011" t="s">
        <v>529</v>
      </c>
      <c r="I170" s="1011" t="s">
        <v>1423</v>
      </c>
      <c r="J170" s="1011" t="s">
        <v>1424</v>
      </c>
      <c r="K170" s="1011" t="s">
        <v>1329</v>
      </c>
      <c r="L170" s="1011" t="s">
        <v>1111</v>
      </c>
      <c r="M170" s="1011" t="s">
        <v>195</v>
      </c>
      <c r="N170" s="1011">
        <v>18</v>
      </c>
      <c r="O170" s="1011">
        <v>0</v>
      </c>
      <c r="P170" s="1011">
        <v>757.93</v>
      </c>
      <c r="Q170" s="1011">
        <v>3300.49</v>
      </c>
      <c r="R170" s="1011">
        <v>500.27</v>
      </c>
      <c r="S170" s="1011">
        <v>0</v>
      </c>
      <c r="T170" s="1011">
        <v>0</v>
      </c>
      <c r="U170" s="1011">
        <v>0</v>
      </c>
      <c r="V170" s="1011">
        <v>500.27</v>
      </c>
      <c r="W170" s="1011" t="s">
        <v>78</v>
      </c>
      <c r="X170" s="1011" t="s">
        <v>1331</v>
      </c>
      <c r="Y170" s="1011" t="s">
        <v>2024</v>
      </c>
      <c r="AA170" s="1011" t="s">
        <v>2025</v>
      </c>
      <c r="AB170" s="1011" t="s">
        <v>184</v>
      </c>
    </row>
    <row r="171" spans="1:28" x14ac:dyDescent="0.25">
      <c r="A171" s="1011">
        <v>41428699</v>
      </c>
      <c r="B171" s="1011" t="s">
        <v>1712</v>
      </c>
      <c r="C171" s="1011" t="s">
        <v>1326</v>
      </c>
      <c r="D171" s="1011" t="s">
        <v>1</v>
      </c>
      <c r="E171" s="1011" t="s">
        <v>135</v>
      </c>
      <c r="F171" s="1011" t="s">
        <v>11</v>
      </c>
      <c r="G171" s="1011" t="s">
        <v>11</v>
      </c>
      <c r="H171" s="1011" t="s">
        <v>96</v>
      </c>
      <c r="I171" s="1011" t="s">
        <v>1713</v>
      </c>
      <c r="J171" s="1011" t="s">
        <v>1714</v>
      </c>
      <c r="K171" s="1011" t="s">
        <v>1329</v>
      </c>
      <c r="L171" s="1011" t="s">
        <v>1111</v>
      </c>
      <c r="M171" s="1011" t="s">
        <v>195</v>
      </c>
      <c r="N171" s="1011">
        <v>76.166700000000006</v>
      </c>
      <c r="O171" s="1011">
        <v>13.166700000000001</v>
      </c>
      <c r="P171" s="1011">
        <v>172.55</v>
      </c>
      <c r="Q171" s="1011">
        <v>3169.18</v>
      </c>
      <c r="R171" s="1011">
        <v>84.66</v>
      </c>
      <c r="S171" s="1011">
        <v>228.04747282</v>
      </c>
      <c r="T171" s="1011">
        <v>0</v>
      </c>
      <c r="U171" s="1011">
        <v>0</v>
      </c>
      <c r="V171" s="1011">
        <v>84.66</v>
      </c>
      <c r="W171" s="1011" t="s">
        <v>1715</v>
      </c>
      <c r="X171" s="1011" t="s">
        <v>1331</v>
      </c>
      <c r="Y171" s="1011" t="s">
        <v>1716</v>
      </c>
      <c r="AA171" s="1011" t="s">
        <v>1717</v>
      </c>
      <c r="AB171" s="1011" t="s">
        <v>184</v>
      </c>
    </row>
    <row r="172" spans="1:28" x14ac:dyDescent="0.25">
      <c r="A172" s="1011">
        <v>51182715</v>
      </c>
      <c r="B172" s="1011" t="s">
        <v>2026</v>
      </c>
      <c r="C172" s="1011" t="s">
        <v>1326</v>
      </c>
      <c r="D172" s="1011" t="s">
        <v>1</v>
      </c>
      <c r="E172" s="1011" t="s">
        <v>135</v>
      </c>
      <c r="F172" s="1011" t="s">
        <v>15</v>
      </c>
      <c r="G172" s="1011" t="s">
        <v>15</v>
      </c>
      <c r="H172" s="1011" t="s">
        <v>95</v>
      </c>
      <c r="I172" s="1011" t="s">
        <v>2027</v>
      </c>
      <c r="J172" s="1011" t="s">
        <v>2028</v>
      </c>
      <c r="K172" s="1011" t="s">
        <v>1329</v>
      </c>
      <c r="L172" s="1011" t="s">
        <v>1111</v>
      </c>
      <c r="M172" s="1011" t="s">
        <v>195</v>
      </c>
      <c r="N172" s="1011">
        <v>108</v>
      </c>
      <c r="O172" s="1011">
        <v>58</v>
      </c>
      <c r="P172" s="1011">
        <v>584.92999999999995</v>
      </c>
      <c r="Q172" s="1011">
        <v>2321.73</v>
      </c>
      <c r="R172" s="1011">
        <v>-245.22288477000001</v>
      </c>
      <c r="S172" s="1011">
        <v>712.50792609999996</v>
      </c>
      <c r="T172" s="1011">
        <v>-0.17288476999999999</v>
      </c>
      <c r="U172" s="1011">
        <v>0</v>
      </c>
      <c r="V172" s="1011">
        <v>-245.05</v>
      </c>
      <c r="W172" s="1011" t="s">
        <v>2029</v>
      </c>
      <c r="X172" s="1011" t="s">
        <v>1331</v>
      </c>
      <c r="Y172" s="1011" t="s">
        <v>2030</v>
      </c>
      <c r="AA172" s="1011" t="s">
        <v>2031</v>
      </c>
      <c r="AB172" s="1011" t="s">
        <v>184</v>
      </c>
    </row>
    <row r="173" spans="1:28" x14ac:dyDescent="0.25">
      <c r="A173" s="1011">
        <v>90141383</v>
      </c>
      <c r="B173" s="1011" t="s">
        <v>1792</v>
      </c>
      <c r="C173" s="1011" t="s">
        <v>1326</v>
      </c>
      <c r="D173" s="1011" t="s">
        <v>1</v>
      </c>
      <c r="E173" s="1011" t="s">
        <v>135</v>
      </c>
      <c r="F173" s="1011" t="s">
        <v>38</v>
      </c>
      <c r="G173" s="1011" t="s">
        <v>38</v>
      </c>
      <c r="H173" s="1011" t="s">
        <v>86</v>
      </c>
      <c r="I173" s="1011" t="s">
        <v>1550</v>
      </c>
      <c r="J173" s="1011" t="s">
        <v>1353</v>
      </c>
      <c r="K173" s="1011" t="s">
        <v>1329</v>
      </c>
      <c r="L173" s="1011" t="s">
        <v>1111</v>
      </c>
      <c r="M173" s="1011" t="s">
        <v>195</v>
      </c>
      <c r="N173" s="1011">
        <v>150</v>
      </c>
      <c r="O173" s="1011">
        <v>4</v>
      </c>
      <c r="P173" s="1011">
        <v>1524</v>
      </c>
      <c r="Q173" s="1011">
        <v>2572.87</v>
      </c>
      <c r="R173" s="1011">
        <v>550.92999999999995</v>
      </c>
      <c r="S173" s="1011">
        <v>17.920000000000002</v>
      </c>
      <c r="T173" s="1011">
        <v>0</v>
      </c>
      <c r="U173" s="1011">
        <v>0</v>
      </c>
      <c r="V173" s="1011">
        <v>550.92999999999995</v>
      </c>
      <c r="W173" s="1011" t="s">
        <v>1354</v>
      </c>
      <c r="X173" s="1011" t="s">
        <v>1331</v>
      </c>
      <c r="Y173" s="1011" t="s">
        <v>1793</v>
      </c>
      <c r="AA173" s="1011" t="s">
        <v>1794</v>
      </c>
      <c r="AB173" s="1011" t="s">
        <v>184</v>
      </c>
    </row>
    <row r="174" spans="1:28" x14ac:dyDescent="0.25">
      <c r="A174" s="1011">
        <v>80138399</v>
      </c>
      <c r="B174" s="1011" t="s">
        <v>2032</v>
      </c>
      <c r="C174" s="1011" t="s">
        <v>1326</v>
      </c>
      <c r="D174" s="1011" t="s">
        <v>1</v>
      </c>
      <c r="E174" s="1011" t="s">
        <v>135</v>
      </c>
      <c r="F174" s="1011" t="s">
        <v>6</v>
      </c>
      <c r="G174" s="1011" t="s">
        <v>6</v>
      </c>
      <c r="H174" s="1011" t="s">
        <v>88</v>
      </c>
      <c r="I174" s="1011" t="s">
        <v>1955</v>
      </c>
      <c r="J174" s="1011" t="s">
        <v>1956</v>
      </c>
      <c r="K174" s="1011" t="s">
        <v>1329</v>
      </c>
      <c r="L174" s="1011" t="s">
        <v>1111</v>
      </c>
      <c r="M174" s="1011" t="s">
        <v>195</v>
      </c>
      <c r="N174" s="1011">
        <v>458.6</v>
      </c>
      <c r="O174" s="1011">
        <v>2</v>
      </c>
      <c r="P174" s="1011">
        <v>13044</v>
      </c>
      <c r="Q174" s="1011">
        <v>86154.5</v>
      </c>
      <c r="R174" s="1011">
        <v>6053.48</v>
      </c>
      <c r="S174" s="1011">
        <v>764.90343029999997</v>
      </c>
      <c r="T174" s="1011">
        <v>0</v>
      </c>
      <c r="U174" s="1011">
        <v>0</v>
      </c>
      <c r="V174" s="1011">
        <v>6053.48</v>
      </c>
      <c r="W174" s="1011" t="s">
        <v>1957</v>
      </c>
      <c r="X174" s="1011" t="s">
        <v>1331</v>
      </c>
      <c r="Y174" s="1011" t="s">
        <v>2033</v>
      </c>
      <c r="AA174" s="1011" t="s">
        <v>2034</v>
      </c>
      <c r="AB174" s="1011" t="s">
        <v>184</v>
      </c>
    </row>
    <row r="175" spans="1:28" x14ac:dyDescent="0.25">
      <c r="A175" s="1011">
        <v>51363141</v>
      </c>
      <c r="B175" s="1011" t="s">
        <v>1677</v>
      </c>
      <c r="C175" s="1011" t="s">
        <v>1326</v>
      </c>
      <c r="D175" s="1011" t="s">
        <v>1</v>
      </c>
      <c r="E175" s="1011" t="s">
        <v>135</v>
      </c>
      <c r="F175" s="1011" t="s">
        <v>34</v>
      </c>
      <c r="G175" s="1011" t="s">
        <v>34</v>
      </c>
      <c r="H175" s="1011" t="s">
        <v>95</v>
      </c>
      <c r="I175" s="1011" t="s">
        <v>1678</v>
      </c>
      <c r="J175" s="1011" t="s">
        <v>1512</v>
      </c>
      <c r="K175" s="1011" t="s">
        <v>1329</v>
      </c>
      <c r="L175" s="1011" t="s">
        <v>1111</v>
      </c>
      <c r="M175" s="1011" t="s">
        <v>195</v>
      </c>
      <c r="N175" s="1011">
        <v>334.18329999999997</v>
      </c>
      <c r="O175" s="1011">
        <v>183.1</v>
      </c>
      <c r="P175" s="1011">
        <v>4516.53</v>
      </c>
      <c r="Q175" s="1011">
        <v>19575.8</v>
      </c>
      <c r="R175" s="1011">
        <v>825.04911249999998</v>
      </c>
      <c r="S175" s="1011">
        <v>4913.9941837699998</v>
      </c>
      <c r="T175" s="1011">
        <v>-1.08875E-2</v>
      </c>
      <c r="U175" s="1011">
        <v>1267.04</v>
      </c>
      <c r="V175" s="1011">
        <v>2092.1</v>
      </c>
      <c r="W175" s="1011" t="s">
        <v>1679</v>
      </c>
      <c r="X175" s="1011" t="s">
        <v>1331</v>
      </c>
      <c r="Y175" s="1011" t="s">
        <v>1680</v>
      </c>
      <c r="AA175" s="1011" t="s">
        <v>1681</v>
      </c>
      <c r="AB175" s="1011" t="s">
        <v>184</v>
      </c>
    </row>
    <row r="176" spans="1:28" x14ac:dyDescent="0.25">
      <c r="A176" s="1011">
        <v>218099</v>
      </c>
      <c r="B176" s="1011" t="s">
        <v>2035</v>
      </c>
      <c r="C176" s="1011" t="s">
        <v>1326</v>
      </c>
      <c r="D176" s="1011" t="s">
        <v>1</v>
      </c>
      <c r="E176" s="1011" t="s">
        <v>135</v>
      </c>
      <c r="F176" s="1011" t="s">
        <v>6</v>
      </c>
      <c r="G176" s="1011" t="s">
        <v>6</v>
      </c>
      <c r="H176" s="1011" t="s">
        <v>96</v>
      </c>
      <c r="I176" s="1011" t="s">
        <v>1871</v>
      </c>
      <c r="J176" s="1011" t="s">
        <v>1872</v>
      </c>
      <c r="K176" s="1011" t="s">
        <v>1329</v>
      </c>
      <c r="L176" s="1011" t="s">
        <v>1111</v>
      </c>
      <c r="M176" s="1011" t="s">
        <v>195</v>
      </c>
      <c r="N176" s="1011">
        <v>102</v>
      </c>
      <c r="O176" s="1011">
        <v>77</v>
      </c>
      <c r="P176" s="1011">
        <v>1132.99</v>
      </c>
      <c r="Q176" s="1011">
        <v>3310.16</v>
      </c>
      <c r="R176" s="1011">
        <v>675.2443882</v>
      </c>
      <c r="S176" s="1011">
        <v>363.35763566000003</v>
      </c>
      <c r="T176" s="1011">
        <v>-5.5611800000000003E-2</v>
      </c>
      <c r="U176" s="1011">
        <v>0</v>
      </c>
      <c r="V176" s="1011">
        <v>675.3</v>
      </c>
      <c r="W176" s="1011" t="s">
        <v>2036</v>
      </c>
      <c r="X176" s="1011" t="s">
        <v>1331</v>
      </c>
      <c r="Y176" s="1011" t="s">
        <v>2037</v>
      </c>
      <c r="AA176" s="1011" t="s">
        <v>2038</v>
      </c>
      <c r="AB176" s="1011" t="s">
        <v>184</v>
      </c>
    </row>
    <row r="177" spans="1:28" x14ac:dyDescent="0.25">
      <c r="A177" s="1011">
        <v>30297204</v>
      </c>
      <c r="B177" s="1011" t="s">
        <v>2039</v>
      </c>
      <c r="C177" s="1011" t="s">
        <v>1326</v>
      </c>
      <c r="D177" s="1011" t="s">
        <v>1</v>
      </c>
      <c r="E177" s="1011" t="s">
        <v>135</v>
      </c>
      <c r="F177" s="1011" t="s">
        <v>6</v>
      </c>
      <c r="G177" s="1011" t="s">
        <v>6</v>
      </c>
      <c r="H177" s="1011" t="s">
        <v>104</v>
      </c>
      <c r="I177" s="1011" t="s">
        <v>1860</v>
      </c>
      <c r="J177" s="1011" t="s">
        <v>1401</v>
      </c>
      <c r="K177" s="1011" t="s">
        <v>1329</v>
      </c>
      <c r="L177" s="1011" t="s">
        <v>1111</v>
      </c>
      <c r="M177" s="1011" t="s">
        <v>195</v>
      </c>
      <c r="N177" s="1011">
        <v>220</v>
      </c>
      <c r="O177" s="1011">
        <v>60</v>
      </c>
      <c r="P177" s="1011">
        <v>5097.17</v>
      </c>
      <c r="Q177" s="1011">
        <v>16049.8</v>
      </c>
      <c r="R177" s="1011">
        <v>1518.4759878899999</v>
      </c>
      <c r="S177" s="1011">
        <v>342.07538856000002</v>
      </c>
      <c r="T177" s="1011">
        <v>13769.78598789</v>
      </c>
      <c r="U177" s="1011">
        <v>0</v>
      </c>
      <c r="V177" s="1011">
        <v>1539.68</v>
      </c>
      <c r="W177" s="1011" t="s">
        <v>1402</v>
      </c>
      <c r="X177" s="1011" t="s">
        <v>1331</v>
      </c>
      <c r="Y177" s="1011" t="s">
        <v>2040</v>
      </c>
      <c r="AA177" s="1011" t="s">
        <v>2041</v>
      </c>
      <c r="AB177" s="1011" t="s">
        <v>184</v>
      </c>
    </row>
    <row r="178" spans="1:28" x14ac:dyDescent="0.25">
      <c r="A178" s="1011">
        <v>21208707</v>
      </c>
      <c r="B178" s="1011" t="s">
        <v>2042</v>
      </c>
      <c r="C178" s="1011" t="s">
        <v>1326</v>
      </c>
      <c r="D178" s="1011" t="s">
        <v>1</v>
      </c>
      <c r="E178" s="1011" t="s">
        <v>135</v>
      </c>
      <c r="F178" s="1011" t="s">
        <v>14</v>
      </c>
      <c r="G178" s="1011" t="s">
        <v>14</v>
      </c>
      <c r="H178" s="1011" t="s">
        <v>90</v>
      </c>
      <c r="I178" s="1011" t="s">
        <v>2043</v>
      </c>
      <c r="J178" s="1011" t="s">
        <v>2044</v>
      </c>
      <c r="K178" s="1011" t="s">
        <v>1329</v>
      </c>
      <c r="L178" s="1011" t="s">
        <v>1111</v>
      </c>
      <c r="M178" s="1011" t="s">
        <v>195</v>
      </c>
      <c r="N178" s="1011">
        <v>95</v>
      </c>
      <c r="O178" s="1011">
        <v>61</v>
      </c>
      <c r="P178" s="1011">
        <v>2949.44</v>
      </c>
      <c r="Q178" s="1011">
        <v>5836.15</v>
      </c>
      <c r="R178" s="1011">
        <v>1088.46</v>
      </c>
      <c r="S178" s="1011">
        <v>324.02250478000002</v>
      </c>
      <c r="T178" s="1011">
        <v>0</v>
      </c>
      <c r="U178" s="1011">
        <v>0</v>
      </c>
      <c r="V178" s="1011">
        <v>1088.46</v>
      </c>
      <c r="W178" s="1011" t="s">
        <v>2045</v>
      </c>
      <c r="X178" s="1011" t="s">
        <v>1331</v>
      </c>
      <c r="Y178" s="1011" t="s">
        <v>2046</v>
      </c>
      <c r="AA178" s="1011" t="s">
        <v>2047</v>
      </c>
      <c r="AB178" s="1011" t="s">
        <v>184</v>
      </c>
    </row>
    <row r="179" spans="1:28" x14ac:dyDescent="0.25">
      <c r="A179" s="1011">
        <v>91366567</v>
      </c>
      <c r="B179" s="1011" t="s">
        <v>2048</v>
      </c>
      <c r="C179" s="1011" t="s">
        <v>1326</v>
      </c>
      <c r="D179" s="1011" t="s">
        <v>1</v>
      </c>
      <c r="E179" s="1011" t="s">
        <v>135</v>
      </c>
      <c r="F179" s="1011" t="s">
        <v>34</v>
      </c>
      <c r="G179" s="1011" t="s">
        <v>34</v>
      </c>
      <c r="H179" s="1011" t="s">
        <v>100</v>
      </c>
      <c r="I179" s="1011" t="s">
        <v>2049</v>
      </c>
      <c r="J179" s="1011" t="s">
        <v>1395</v>
      </c>
      <c r="K179" s="1011" t="s">
        <v>1329</v>
      </c>
      <c r="L179" s="1011" t="s">
        <v>1111</v>
      </c>
      <c r="M179" s="1011" t="s">
        <v>195</v>
      </c>
      <c r="N179" s="1011">
        <v>56.75</v>
      </c>
      <c r="O179" s="1011">
        <v>56.75</v>
      </c>
      <c r="P179" s="1011">
        <v>488.94</v>
      </c>
      <c r="Q179" s="1011">
        <v>2671.8</v>
      </c>
      <c r="R179" s="1011">
        <v>499.74</v>
      </c>
      <c r="S179" s="1011">
        <v>386.94531755999998</v>
      </c>
      <c r="T179" s="1011">
        <v>0</v>
      </c>
      <c r="U179" s="1011">
        <v>0</v>
      </c>
      <c r="V179" s="1011">
        <v>499.74</v>
      </c>
      <c r="W179" s="1011" t="s">
        <v>1396</v>
      </c>
      <c r="X179" s="1011" t="s">
        <v>1331</v>
      </c>
      <c r="Y179" s="1011" t="s">
        <v>2050</v>
      </c>
      <c r="AA179" s="1011" t="s">
        <v>2051</v>
      </c>
      <c r="AB179" s="1011" t="s">
        <v>184</v>
      </c>
    </row>
    <row r="180" spans="1:28" x14ac:dyDescent="0.25">
      <c r="A180" s="1011">
        <v>61254082</v>
      </c>
      <c r="B180" s="1011" t="s">
        <v>2052</v>
      </c>
      <c r="C180" s="1011" t="s">
        <v>1326</v>
      </c>
      <c r="D180" s="1011" t="s">
        <v>1</v>
      </c>
      <c r="E180" s="1011" t="s">
        <v>135</v>
      </c>
      <c r="F180" s="1011" t="s">
        <v>0</v>
      </c>
      <c r="G180" s="1011" t="s">
        <v>0</v>
      </c>
      <c r="H180" s="1011" t="s">
        <v>92</v>
      </c>
      <c r="I180" s="1011" t="s">
        <v>2053</v>
      </c>
      <c r="J180" s="1011" t="s">
        <v>2054</v>
      </c>
      <c r="K180" s="1011" t="s">
        <v>1329</v>
      </c>
      <c r="L180" s="1011" t="s">
        <v>1111</v>
      </c>
      <c r="M180" s="1011" t="s">
        <v>195</v>
      </c>
      <c r="N180" s="1011">
        <v>368.66660000000002</v>
      </c>
      <c r="O180" s="1011">
        <v>368.66660000000002</v>
      </c>
      <c r="P180" s="1011">
        <v>12791.84</v>
      </c>
      <c r="Q180" s="1011">
        <v>7151.73</v>
      </c>
      <c r="R180" s="1011">
        <v>-395.22</v>
      </c>
      <c r="S180" s="1011">
        <v>1191.4450264499999</v>
      </c>
      <c r="T180" s="1011">
        <v>0</v>
      </c>
      <c r="U180" s="1011">
        <v>0</v>
      </c>
      <c r="V180" s="1011">
        <v>-395.22</v>
      </c>
      <c r="W180" s="1011" t="s">
        <v>2055</v>
      </c>
      <c r="X180" s="1011" t="s">
        <v>1331</v>
      </c>
      <c r="Y180" s="1011" t="s">
        <v>2056</v>
      </c>
      <c r="AA180" s="1011" t="s">
        <v>2057</v>
      </c>
      <c r="AB180" s="1011" t="s">
        <v>184</v>
      </c>
    </row>
    <row r="181" spans="1:28" x14ac:dyDescent="0.25">
      <c r="A181" s="1011">
        <v>50686039</v>
      </c>
      <c r="B181" s="1011" t="s">
        <v>2058</v>
      </c>
      <c r="C181" s="1011" t="s">
        <v>1326</v>
      </c>
      <c r="D181" s="1011" t="s">
        <v>1</v>
      </c>
      <c r="E181" s="1011" t="s">
        <v>135</v>
      </c>
      <c r="F181" s="1011" t="s">
        <v>34</v>
      </c>
      <c r="G181" s="1011" t="s">
        <v>34</v>
      </c>
      <c r="H181" s="1011" t="s">
        <v>94</v>
      </c>
      <c r="I181" s="1011" t="s">
        <v>2059</v>
      </c>
      <c r="J181" s="1011" t="s">
        <v>2060</v>
      </c>
      <c r="K181" s="1011" t="s">
        <v>1329</v>
      </c>
      <c r="L181" s="1011" t="s">
        <v>1111</v>
      </c>
      <c r="M181" s="1011" t="s">
        <v>195</v>
      </c>
      <c r="N181" s="1011">
        <v>281</v>
      </c>
      <c r="O181" s="1011">
        <v>196</v>
      </c>
      <c r="P181" s="1011">
        <v>11910</v>
      </c>
      <c r="Q181" s="1011">
        <v>6691.79</v>
      </c>
      <c r="R181" s="1011">
        <v>1093.6600000000001</v>
      </c>
      <c r="S181" s="1011">
        <v>853.76681810000002</v>
      </c>
      <c r="T181" s="1011">
        <v>0</v>
      </c>
      <c r="U181" s="1011">
        <v>0</v>
      </c>
      <c r="V181" s="1011">
        <v>1093.6600000000001</v>
      </c>
      <c r="W181" s="1011" t="s">
        <v>2061</v>
      </c>
      <c r="X181" s="1011" t="s">
        <v>1331</v>
      </c>
      <c r="Y181" s="1011" t="s">
        <v>2062</v>
      </c>
      <c r="AA181" s="1011" t="s">
        <v>2063</v>
      </c>
      <c r="AB181" s="1011" t="s">
        <v>184</v>
      </c>
    </row>
    <row r="182" spans="1:28" x14ac:dyDescent="0.25">
      <c r="A182" s="1011">
        <v>81381808</v>
      </c>
      <c r="B182" s="1011" t="s">
        <v>1933</v>
      </c>
      <c r="C182" s="1011" t="s">
        <v>1326</v>
      </c>
      <c r="D182" s="1011" t="s">
        <v>1</v>
      </c>
      <c r="E182" s="1011" t="s">
        <v>135</v>
      </c>
      <c r="F182" s="1011" t="s">
        <v>34</v>
      </c>
      <c r="G182" s="1011" t="s">
        <v>34</v>
      </c>
      <c r="H182" s="1011" t="s">
        <v>99</v>
      </c>
      <c r="I182" s="1011" t="s">
        <v>1934</v>
      </c>
      <c r="J182" s="1011" t="s">
        <v>1517</v>
      </c>
      <c r="K182" s="1011" t="s">
        <v>1329</v>
      </c>
      <c r="L182" s="1011" t="s">
        <v>1111</v>
      </c>
      <c r="M182" s="1011" t="s">
        <v>195</v>
      </c>
      <c r="N182" s="1011">
        <v>347</v>
      </c>
      <c r="O182" s="1011">
        <v>331</v>
      </c>
      <c r="P182" s="1011">
        <v>9030.16</v>
      </c>
      <c r="Q182" s="1011">
        <v>11302.78</v>
      </c>
      <c r="R182" s="1011">
        <v>899.73</v>
      </c>
      <c r="S182" s="1011">
        <v>968.14614014999995</v>
      </c>
      <c r="T182" s="1011">
        <v>10.8</v>
      </c>
      <c r="U182" s="1011">
        <v>0</v>
      </c>
      <c r="V182" s="1011">
        <v>899.73</v>
      </c>
      <c r="W182" s="1011" t="s">
        <v>1518</v>
      </c>
      <c r="X182" s="1011" t="s">
        <v>1331</v>
      </c>
      <c r="Y182" s="1011" t="s">
        <v>1935</v>
      </c>
      <c r="AA182" s="1011" t="s">
        <v>1936</v>
      </c>
      <c r="AB182" s="1011" t="s">
        <v>184</v>
      </c>
    </row>
    <row r="183" spans="1:28" x14ac:dyDescent="0.25">
      <c r="A183" s="1011">
        <v>31006869</v>
      </c>
      <c r="B183" s="1011" t="s">
        <v>2064</v>
      </c>
      <c r="C183" s="1011" t="s">
        <v>1326</v>
      </c>
      <c r="D183" s="1011" t="s">
        <v>1</v>
      </c>
      <c r="E183" s="1011" t="s">
        <v>135</v>
      </c>
      <c r="F183" s="1011" t="s">
        <v>34</v>
      </c>
      <c r="G183" s="1011" t="s">
        <v>34</v>
      </c>
      <c r="H183" s="1011" t="s">
        <v>100</v>
      </c>
      <c r="I183" s="1011" t="s">
        <v>2065</v>
      </c>
      <c r="J183" s="1011" t="s">
        <v>2066</v>
      </c>
      <c r="K183" s="1011" t="s">
        <v>1329</v>
      </c>
      <c r="L183" s="1011" t="s">
        <v>1111</v>
      </c>
      <c r="M183" s="1011" t="s">
        <v>195</v>
      </c>
      <c r="N183" s="1011">
        <v>36.999899999999997</v>
      </c>
      <c r="O183" s="1011">
        <v>20.9999</v>
      </c>
      <c r="P183" s="1011">
        <v>511.52</v>
      </c>
      <c r="Q183" s="1011">
        <v>2062.7399999999998</v>
      </c>
      <c r="R183" s="1011">
        <v>426.68</v>
      </c>
      <c r="S183" s="1011">
        <v>183.26454357</v>
      </c>
      <c r="T183" s="1011">
        <v>0</v>
      </c>
      <c r="U183" s="1011">
        <v>0</v>
      </c>
      <c r="V183" s="1011">
        <v>426.68</v>
      </c>
      <c r="W183" s="1011" t="s">
        <v>1348</v>
      </c>
      <c r="X183" s="1011" t="s">
        <v>1331</v>
      </c>
      <c r="Y183" s="1011" t="s">
        <v>2067</v>
      </c>
      <c r="AA183" s="1011" t="s">
        <v>2068</v>
      </c>
      <c r="AB183" s="1011" t="s">
        <v>184</v>
      </c>
    </row>
    <row r="184" spans="1:28" x14ac:dyDescent="0.25">
      <c r="A184" s="1011">
        <v>70139472</v>
      </c>
      <c r="B184" s="1011" t="s">
        <v>2069</v>
      </c>
      <c r="C184" s="1011" t="s">
        <v>1326</v>
      </c>
      <c r="D184" s="1011" t="s">
        <v>1</v>
      </c>
      <c r="E184" s="1011" t="s">
        <v>135</v>
      </c>
      <c r="F184" s="1011" t="s">
        <v>34</v>
      </c>
      <c r="G184" s="1011" t="s">
        <v>34</v>
      </c>
      <c r="H184" s="1011" t="s">
        <v>88</v>
      </c>
      <c r="I184" s="1011" t="s">
        <v>2070</v>
      </c>
      <c r="J184" s="1011" t="s">
        <v>1614</v>
      </c>
      <c r="K184" s="1011" t="s">
        <v>1329</v>
      </c>
      <c r="L184" s="1011" t="s">
        <v>1111</v>
      </c>
      <c r="M184" s="1011" t="s">
        <v>195</v>
      </c>
      <c r="N184" s="1011">
        <v>65</v>
      </c>
      <c r="O184" s="1011">
        <v>29</v>
      </c>
      <c r="P184" s="1011">
        <v>1598</v>
      </c>
      <c r="Q184" s="1011">
        <v>9707.5300000000007</v>
      </c>
      <c r="R184" s="1011">
        <v>1399.54</v>
      </c>
      <c r="S184" s="1011">
        <v>153.10499999999999</v>
      </c>
      <c r="T184" s="1011">
        <v>0</v>
      </c>
      <c r="U184" s="1011">
        <v>0</v>
      </c>
      <c r="V184" s="1011">
        <v>1399.54</v>
      </c>
      <c r="W184" s="1011" t="s">
        <v>1348</v>
      </c>
      <c r="X184" s="1011" t="s">
        <v>1331</v>
      </c>
      <c r="Y184" s="1011" t="s">
        <v>2071</v>
      </c>
      <c r="AA184" s="1011" t="s">
        <v>2072</v>
      </c>
      <c r="AB184" s="1011" t="s">
        <v>184</v>
      </c>
    </row>
    <row r="185" spans="1:28" x14ac:dyDescent="0.25">
      <c r="A185" s="1011">
        <v>20554689</v>
      </c>
      <c r="B185" s="1011" t="s">
        <v>2073</v>
      </c>
      <c r="C185" s="1011" t="s">
        <v>1326</v>
      </c>
      <c r="D185" s="1011" t="s">
        <v>1</v>
      </c>
      <c r="E185" s="1011" t="s">
        <v>135</v>
      </c>
      <c r="F185" s="1011" t="s">
        <v>14</v>
      </c>
      <c r="G185" s="1011" t="s">
        <v>14</v>
      </c>
      <c r="H185" s="1011" t="s">
        <v>530</v>
      </c>
      <c r="I185" s="1011" t="s">
        <v>2074</v>
      </c>
      <c r="J185" s="1011" t="s">
        <v>2075</v>
      </c>
      <c r="K185" s="1011" t="s">
        <v>1329</v>
      </c>
      <c r="L185" s="1011" t="s">
        <v>1111</v>
      </c>
      <c r="M185" s="1011" t="s">
        <v>195</v>
      </c>
      <c r="N185" s="1011">
        <v>492</v>
      </c>
      <c r="O185" s="1011">
        <v>319</v>
      </c>
      <c r="P185" s="1011">
        <v>28972.46</v>
      </c>
      <c r="Q185" s="1011">
        <v>84111.39</v>
      </c>
      <c r="R185" s="1011">
        <v>647.98</v>
      </c>
      <c r="S185" s="1011">
        <v>6867.7032297699998</v>
      </c>
      <c r="T185" s="1011">
        <v>0</v>
      </c>
      <c r="U185" s="1011">
        <v>0</v>
      </c>
      <c r="V185" s="1011">
        <v>647.98</v>
      </c>
      <c r="W185" s="1011" t="s">
        <v>1453</v>
      </c>
      <c r="X185" s="1011" t="s">
        <v>1331</v>
      </c>
      <c r="Y185" s="1011" t="s">
        <v>2076</v>
      </c>
      <c r="AA185" s="1011" t="s">
        <v>2077</v>
      </c>
      <c r="AB185" s="1011" t="s">
        <v>184</v>
      </c>
    </row>
    <row r="186" spans="1:28" x14ac:dyDescent="0.25">
      <c r="A186" s="1011">
        <v>20913224</v>
      </c>
      <c r="B186" s="1011" t="s">
        <v>2078</v>
      </c>
      <c r="C186" s="1011" t="s">
        <v>1326</v>
      </c>
      <c r="D186" s="1011" t="s">
        <v>113</v>
      </c>
      <c r="E186" s="1011" t="s">
        <v>135</v>
      </c>
      <c r="F186" s="1011" t="s">
        <v>267</v>
      </c>
      <c r="G186" s="1011" t="s">
        <v>1432</v>
      </c>
      <c r="H186" s="1011" t="s">
        <v>97</v>
      </c>
      <c r="I186" s="1011" t="s">
        <v>1856</v>
      </c>
      <c r="J186" s="1011" t="s">
        <v>1603</v>
      </c>
      <c r="K186" s="1011" t="s">
        <v>1329</v>
      </c>
      <c r="L186" s="1011" t="s">
        <v>1111</v>
      </c>
      <c r="M186" s="1011" t="s">
        <v>195</v>
      </c>
      <c r="N186" s="1011">
        <v>235.5</v>
      </c>
      <c r="O186" s="1011">
        <v>132.5</v>
      </c>
      <c r="P186" s="1011">
        <v>5571.31</v>
      </c>
      <c r="Q186" s="1011">
        <v>8042.64</v>
      </c>
      <c r="R186" s="1011">
        <v>790.46</v>
      </c>
      <c r="S186" s="1011">
        <v>1347.8377943200001</v>
      </c>
      <c r="T186" s="1011">
        <v>0</v>
      </c>
      <c r="U186" s="1011">
        <v>10.36</v>
      </c>
      <c r="V186" s="1011">
        <v>800.82</v>
      </c>
      <c r="W186" s="1011" t="s">
        <v>1604</v>
      </c>
      <c r="X186" s="1011" t="s">
        <v>1331</v>
      </c>
      <c r="Y186" s="1011" t="s">
        <v>2079</v>
      </c>
      <c r="AA186" s="1011" t="s">
        <v>2080</v>
      </c>
      <c r="AB186" s="1011" t="s">
        <v>184</v>
      </c>
    </row>
    <row r="187" spans="1:28" x14ac:dyDescent="0.25">
      <c r="A187" s="1011">
        <v>21184437</v>
      </c>
      <c r="B187" s="1011" t="s">
        <v>2081</v>
      </c>
      <c r="C187" s="1011" t="s">
        <v>1326</v>
      </c>
      <c r="D187" s="1011" t="s">
        <v>1</v>
      </c>
      <c r="E187" s="1011" t="s">
        <v>135</v>
      </c>
      <c r="F187" s="1011" t="s">
        <v>34</v>
      </c>
      <c r="G187" s="1011" t="s">
        <v>34</v>
      </c>
      <c r="H187" s="1011" t="s">
        <v>93</v>
      </c>
      <c r="I187" s="1011" t="s">
        <v>2082</v>
      </c>
      <c r="J187" s="1011" t="s">
        <v>2083</v>
      </c>
      <c r="K187" s="1011" t="s">
        <v>1329</v>
      </c>
      <c r="L187" s="1011" t="s">
        <v>1111</v>
      </c>
      <c r="M187" s="1011" t="s">
        <v>195</v>
      </c>
      <c r="N187" s="1011">
        <v>109</v>
      </c>
      <c r="O187" s="1011">
        <v>24</v>
      </c>
      <c r="P187" s="1011">
        <v>2034.92</v>
      </c>
      <c r="Q187" s="1011">
        <v>3946.4</v>
      </c>
      <c r="R187" s="1011">
        <v>665.87</v>
      </c>
      <c r="S187" s="1011">
        <v>570.44672919000004</v>
      </c>
      <c r="T187" s="1011">
        <v>0</v>
      </c>
      <c r="U187" s="1011">
        <v>0</v>
      </c>
      <c r="V187" s="1011">
        <v>665.87</v>
      </c>
      <c r="W187" s="1011" t="s">
        <v>2084</v>
      </c>
      <c r="X187" s="1011" t="s">
        <v>1331</v>
      </c>
      <c r="Y187" s="1011" t="s">
        <v>2085</v>
      </c>
      <c r="AA187" s="1011" t="s">
        <v>2086</v>
      </c>
      <c r="AB187" s="1011" t="s">
        <v>184</v>
      </c>
    </row>
    <row r="188" spans="1:28" x14ac:dyDescent="0.25">
      <c r="A188" s="1011">
        <v>71125538</v>
      </c>
      <c r="B188" s="1011" t="s">
        <v>1527</v>
      </c>
      <c r="C188" s="1011" t="s">
        <v>1326</v>
      </c>
      <c r="D188" s="1011" t="s">
        <v>1</v>
      </c>
      <c r="E188" s="1011" t="s">
        <v>135</v>
      </c>
      <c r="F188" s="1011" t="s">
        <v>20</v>
      </c>
      <c r="G188" s="1011" t="s">
        <v>20</v>
      </c>
      <c r="H188" s="1011" t="s">
        <v>99</v>
      </c>
      <c r="I188" s="1011" t="s">
        <v>1529</v>
      </c>
      <c r="J188" s="1011" t="s">
        <v>1501</v>
      </c>
      <c r="K188" s="1011" t="s">
        <v>1329</v>
      </c>
      <c r="L188" s="1011" t="s">
        <v>1111</v>
      </c>
      <c r="M188" s="1011" t="s">
        <v>195</v>
      </c>
      <c r="N188" s="1011">
        <v>454</v>
      </c>
      <c r="O188" s="1011">
        <v>0</v>
      </c>
      <c r="P188" s="1011">
        <v>12309</v>
      </c>
      <c r="Q188" s="1011">
        <v>19999.46</v>
      </c>
      <c r="R188" s="1011">
        <v>5529.89</v>
      </c>
      <c r="S188" s="1011">
        <v>151.11637721</v>
      </c>
      <c r="T188" s="1011">
        <v>0</v>
      </c>
      <c r="U188" s="1011">
        <v>0</v>
      </c>
      <c r="V188" s="1011">
        <v>5529.89</v>
      </c>
      <c r="W188" s="1011" t="s">
        <v>1348</v>
      </c>
      <c r="X188" s="1011" t="s">
        <v>1331</v>
      </c>
      <c r="Y188" s="1011" t="s">
        <v>1530</v>
      </c>
      <c r="AA188" s="1011" t="s">
        <v>1531</v>
      </c>
      <c r="AB188" s="1011" t="s">
        <v>184</v>
      </c>
    </row>
    <row r="189" spans="1:28" x14ac:dyDescent="0.25">
      <c r="A189" s="1011">
        <v>1183441</v>
      </c>
      <c r="B189" s="1011" t="s">
        <v>1422</v>
      </c>
      <c r="C189" s="1011" t="s">
        <v>1326</v>
      </c>
      <c r="D189" s="1011" t="s">
        <v>1</v>
      </c>
      <c r="E189" s="1011" t="s">
        <v>135</v>
      </c>
      <c r="F189" s="1011" t="s">
        <v>14</v>
      </c>
      <c r="G189" s="1011" t="s">
        <v>14</v>
      </c>
      <c r="H189" s="1011" t="s">
        <v>98</v>
      </c>
      <c r="I189" s="1011" t="s">
        <v>1423</v>
      </c>
      <c r="J189" s="1011" t="s">
        <v>1424</v>
      </c>
      <c r="K189" s="1011" t="s">
        <v>1329</v>
      </c>
      <c r="L189" s="1011" t="s">
        <v>1111</v>
      </c>
      <c r="M189" s="1011" t="s">
        <v>195</v>
      </c>
      <c r="N189" s="1011">
        <v>312.44439999999997</v>
      </c>
      <c r="O189" s="1011">
        <v>255.4444</v>
      </c>
      <c r="P189" s="1011">
        <v>7653.82</v>
      </c>
      <c r="Q189" s="1011">
        <v>7688.84</v>
      </c>
      <c r="R189" s="1011">
        <v>722.05</v>
      </c>
      <c r="S189" s="1011">
        <v>1565.8465111999999</v>
      </c>
      <c r="T189" s="1011">
        <v>0</v>
      </c>
      <c r="U189" s="1011">
        <v>0</v>
      </c>
      <c r="V189" s="1011">
        <v>722.05</v>
      </c>
      <c r="W189" s="1011" t="s">
        <v>78</v>
      </c>
      <c r="X189" s="1011" t="s">
        <v>1331</v>
      </c>
      <c r="Y189" s="1011" t="s">
        <v>1425</v>
      </c>
      <c r="AA189" s="1011" t="s">
        <v>1426</v>
      </c>
      <c r="AB189" s="1011" t="s">
        <v>184</v>
      </c>
    </row>
    <row r="190" spans="1:28" x14ac:dyDescent="0.25">
      <c r="A190" s="1011">
        <v>61254082</v>
      </c>
      <c r="B190" s="1011" t="s">
        <v>2052</v>
      </c>
      <c r="C190" s="1011" t="s">
        <v>1326</v>
      </c>
      <c r="D190" s="1011" t="s">
        <v>1</v>
      </c>
      <c r="E190" s="1011" t="s">
        <v>135</v>
      </c>
      <c r="F190" s="1011" t="s">
        <v>0</v>
      </c>
      <c r="G190" s="1011" t="s">
        <v>0</v>
      </c>
      <c r="H190" s="1011" t="s">
        <v>89</v>
      </c>
      <c r="I190" s="1011" t="s">
        <v>2053</v>
      </c>
      <c r="J190" s="1011" t="s">
        <v>2054</v>
      </c>
      <c r="K190" s="1011" t="s">
        <v>1329</v>
      </c>
      <c r="L190" s="1011" t="s">
        <v>1111</v>
      </c>
      <c r="M190" s="1011" t="s">
        <v>195</v>
      </c>
      <c r="N190" s="1011">
        <v>36</v>
      </c>
      <c r="O190" s="1011">
        <v>0</v>
      </c>
      <c r="P190" s="1011">
        <v>360</v>
      </c>
      <c r="Q190" s="1011">
        <v>1483.66</v>
      </c>
      <c r="R190" s="1011">
        <v>150.29</v>
      </c>
      <c r="S190" s="1011">
        <v>2.3457082499999999</v>
      </c>
      <c r="T190" s="1011">
        <v>0</v>
      </c>
      <c r="U190" s="1011">
        <v>0</v>
      </c>
      <c r="V190" s="1011">
        <v>150.29</v>
      </c>
      <c r="W190" s="1011" t="s">
        <v>2055</v>
      </c>
      <c r="X190" s="1011" t="s">
        <v>1331</v>
      </c>
      <c r="Y190" s="1011" t="s">
        <v>2056</v>
      </c>
      <c r="AA190" s="1011" t="s">
        <v>2057</v>
      </c>
      <c r="AB190" s="1011" t="s">
        <v>184</v>
      </c>
    </row>
    <row r="191" spans="1:28" x14ac:dyDescent="0.25">
      <c r="A191" s="1011">
        <v>21373196</v>
      </c>
      <c r="B191" s="1011" t="s">
        <v>2087</v>
      </c>
      <c r="C191" s="1011" t="s">
        <v>1326</v>
      </c>
      <c r="D191" s="1011" t="s">
        <v>1</v>
      </c>
      <c r="E191" s="1011" t="s">
        <v>135</v>
      </c>
      <c r="F191" s="1011" t="s">
        <v>34</v>
      </c>
      <c r="G191" s="1011" t="s">
        <v>34</v>
      </c>
      <c r="H191" s="1011" t="s">
        <v>93</v>
      </c>
      <c r="I191" s="1011" t="s">
        <v>2088</v>
      </c>
      <c r="J191" s="1011" t="s">
        <v>1446</v>
      </c>
      <c r="K191" s="1011" t="s">
        <v>1329</v>
      </c>
      <c r="L191" s="1011" t="s">
        <v>1111</v>
      </c>
      <c r="M191" s="1011" t="s">
        <v>195</v>
      </c>
      <c r="N191" s="1011">
        <v>318.5</v>
      </c>
      <c r="O191" s="1011">
        <v>41</v>
      </c>
      <c r="P191" s="1011">
        <v>4569.29</v>
      </c>
      <c r="Q191" s="1011">
        <v>10542.35</v>
      </c>
      <c r="R191" s="1011">
        <v>1652.79</v>
      </c>
      <c r="S191" s="1011">
        <v>1106.90375109</v>
      </c>
      <c r="T191" s="1011">
        <v>0</v>
      </c>
      <c r="U191" s="1011">
        <v>0</v>
      </c>
      <c r="V191" s="1011">
        <v>1652.79</v>
      </c>
      <c r="W191" s="1011" t="s">
        <v>1447</v>
      </c>
      <c r="X191" s="1011" t="s">
        <v>1331</v>
      </c>
      <c r="Y191" s="1011" t="s">
        <v>2089</v>
      </c>
      <c r="AA191" s="1011" t="s">
        <v>2090</v>
      </c>
      <c r="AB191" s="1011" t="s">
        <v>184</v>
      </c>
    </row>
    <row r="192" spans="1:28" x14ac:dyDescent="0.25">
      <c r="A192" s="1011">
        <v>21335211</v>
      </c>
      <c r="B192" s="1011" t="s">
        <v>1450</v>
      </c>
      <c r="C192" s="1011" t="s">
        <v>1326</v>
      </c>
      <c r="D192" s="1011" t="s">
        <v>1</v>
      </c>
      <c r="E192" s="1011" t="s">
        <v>135</v>
      </c>
      <c r="F192" s="1011" t="s">
        <v>11</v>
      </c>
      <c r="G192" s="1011" t="s">
        <v>11</v>
      </c>
      <c r="H192" s="1011" t="s">
        <v>89</v>
      </c>
      <c r="I192" s="1011" t="s">
        <v>1451</v>
      </c>
      <c r="J192" s="1011" t="s">
        <v>1452</v>
      </c>
      <c r="K192" s="1011" t="s">
        <v>1329</v>
      </c>
      <c r="L192" s="1011" t="s">
        <v>1111</v>
      </c>
      <c r="M192" s="1011" t="s">
        <v>195</v>
      </c>
      <c r="N192" s="1011">
        <v>324</v>
      </c>
      <c r="O192" s="1011">
        <v>1</v>
      </c>
      <c r="P192" s="1011">
        <v>6695</v>
      </c>
      <c r="Q192" s="1011">
        <v>17621.32</v>
      </c>
      <c r="R192" s="1011">
        <v>468.29</v>
      </c>
      <c r="S192" s="1011">
        <v>879.76470638000001</v>
      </c>
      <c r="T192" s="1011">
        <v>789</v>
      </c>
      <c r="U192" s="1011">
        <v>135.29</v>
      </c>
      <c r="V192" s="1011">
        <v>603.58000000000004</v>
      </c>
      <c r="W192" s="1011" t="s">
        <v>1453</v>
      </c>
      <c r="X192" s="1011" t="s">
        <v>1331</v>
      </c>
      <c r="Y192" s="1011" t="s">
        <v>1454</v>
      </c>
      <c r="AA192" s="1011" t="s">
        <v>1455</v>
      </c>
      <c r="AB192" s="1011" t="s">
        <v>184</v>
      </c>
    </row>
    <row r="193" spans="1:28" x14ac:dyDescent="0.25">
      <c r="A193" s="1011">
        <v>1210681</v>
      </c>
      <c r="B193" s="1011" t="s">
        <v>2091</v>
      </c>
      <c r="C193" s="1011" t="s">
        <v>1326</v>
      </c>
      <c r="D193" s="1011" t="s">
        <v>1</v>
      </c>
      <c r="E193" s="1011" t="s">
        <v>135</v>
      </c>
      <c r="F193" s="1011" t="s">
        <v>38</v>
      </c>
      <c r="G193" s="1011" t="s">
        <v>38</v>
      </c>
      <c r="H193" s="1011" t="s">
        <v>98</v>
      </c>
      <c r="I193" s="1011" t="s">
        <v>2092</v>
      </c>
      <c r="J193" s="1011" t="s">
        <v>1827</v>
      </c>
      <c r="K193" s="1011" t="s">
        <v>1329</v>
      </c>
      <c r="L193" s="1011" t="s">
        <v>1111</v>
      </c>
      <c r="M193" s="1011" t="s">
        <v>195</v>
      </c>
      <c r="N193" s="1011">
        <v>79</v>
      </c>
      <c r="O193" s="1011">
        <v>79</v>
      </c>
      <c r="P193" s="1011">
        <v>1715.42</v>
      </c>
      <c r="Q193" s="1011">
        <v>2757.87</v>
      </c>
      <c r="R193" s="1011">
        <v>485.12</v>
      </c>
      <c r="S193" s="1011">
        <v>409.21504912</v>
      </c>
      <c r="T193" s="1011">
        <v>0</v>
      </c>
      <c r="U193" s="1011">
        <v>0</v>
      </c>
      <c r="V193" s="1011">
        <v>485.12</v>
      </c>
      <c r="W193" s="1011" t="s">
        <v>1828</v>
      </c>
      <c r="X193" s="1011" t="s">
        <v>1331</v>
      </c>
      <c r="Y193" s="1011" t="s">
        <v>2093</v>
      </c>
      <c r="AA193" s="1011" t="s">
        <v>2094</v>
      </c>
      <c r="AB193" s="1011" t="s">
        <v>184</v>
      </c>
    </row>
    <row r="194" spans="1:28" x14ac:dyDescent="0.25">
      <c r="A194" s="1011">
        <v>51199842</v>
      </c>
      <c r="B194" s="1011" t="s">
        <v>2095</v>
      </c>
      <c r="C194" s="1011" t="s">
        <v>1326</v>
      </c>
      <c r="D194" s="1011" t="s">
        <v>1</v>
      </c>
      <c r="E194" s="1011" t="s">
        <v>135</v>
      </c>
      <c r="F194" s="1011" t="s">
        <v>11</v>
      </c>
      <c r="G194" s="1011" t="s">
        <v>11</v>
      </c>
      <c r="H194" s="1011" t="s">
        <v>99</v>
      </c>
      <c r="I194" s="1011" t="s">
        <v>2096</v>
      </c>
      <c r="J194" s="1011" t="s">
        <v>1501</v>
      </c>
      <c r="K194" s="1011" t="s">
        <v>1329</v>
      </c>
      <c r="L194" s="1011" t="s">
        <v>1111</v>
      </c>
      <c r="M194" s="1011" t="s">
        <v>195</v>
      </c>
      <c r="N194" s="1011">
        <v>155</v>
      </c>
      <c r="O194" s="1011">
        <v>0</v>
      </c>
      <c r="P194" s="1011">
        <v>1550</v>
      </c>
      <c r="Q194" s="1011">
        <v>4359.5</v>
      </c>
      <c r="R194" s="1011">
        <v>-2.09</v>
      </c>
      <c r="S194" s="1011">
        <v>474.61525499999999</v>
      </c>
      <c r="T194" s="1011">
        <v>0</v>
      </c>
      <c r="U194" s="1011">
        <v>0</v>
      </c>
      <c r="V194" s="1011">
        <v>-2.09</v>
      </c>
      <c r="W194" s="1011" t="s">
        <v>1348</v>
      </c>
      <c r="X194" s="1011" t="s">
        <v>1331</v>
      </c>
      <c r="Y194" s="1011" t="s">
        <v>2097</v>
      </c>
      <c r="AA194" s="1011" t="s">
        <v>2098</v>
      </c>
      <c r="AB194" s="1011" t="s">
        <v>184</v>
      </c>
    </row>
    <row r="195" spans="1:28" x14ac:dyDescent="0.25">
      <c r="A195" s="1011">
        <v>90943879</v>
      </c>
      <c r="B195" s="1011" t="s">
        <v>2099</v>
      </c>
      <c r="C195" s="1011" t="s">
        <v>1326</v>
      </c>
      <c r="D195" s="1011" t="s">
        <v>1</v>
      </c>
      <c r="E195" s="1011" t="s">
        <v>135</v>
      </c>
      <c r="F195" s="1011" t="s">
        <v>14</v>
      </c>
      <c r="G195" s="1011" t="s">
        <v>14</v>
      </c>
      <c r="H195" s="1011" t="s">
        <v>101</v>
      </c>
      <c r="I195" s="1011" t="s">
        <v>2100</v>
      </c>
      <c r="J195" s="1011" t="s">
        <v>2101</v>
      </c>
      <c r="K195" s="1011" t="s">
        <v>1329</v>
      </c>
      <c r="L195" s="1011" t="s">
        <v>1111</v>
      </c>
      <c r="M195" s="1011" t="s">
        <v>195</v>
      </c>
      <c r="N195" s="1011">
        <v>29.833300000000001</v>
      </c>
      <c r="O195" s="1011">
        <v>20</v>
      </c>
      <c r="P195" s="1011">
        <v>883.27</v>
      </c>
      <c r="Q195" s="1011">
        <v>1452.78</v>
      </c>
      <c r="R195" s="1011">
        <v>260.58999999999997</v>
      </c>
      <c r="S195" s="1011">
        <v>256.35646485000001</v>
      </c>
      <c r="T195" s="1011">
        <v>0</v>
      </c>
      <c r="U195" s="1011">
        <v>0</v>
      </c>
      <c r="V195" s="1011">
        <v>260.58999999999997</v>
      </c>
      <c r="W195" s="1011" t="s">
        <v>2102</v>
      </c>
      <c r="X195" s="1011" t="s">
        <v>1331</v>
      </c>
      <c r="Y195" s="1011" t="s">
        <v>2103</v>
      </c>
      <c r="AA195" s="1011" t="s">
        <v>2104</v>
      </c>
      <c r="AB195" s="1011" t="s">
        <v>184</v>
      </c>
    </row>
    <row r="196" spans="1:28" x14ac:dyDescent="0.25">
      <c r="A196" s="1011">
        <v>31308166</v>
      </c>
      <c r="B196" s="1011" t="s">
        <v>2105</v>
      </c>
      <c r="C196" s="1011" t="s">
        <v>1326</v>
      </c>
      <c r="D196" s="1011" t="s">
        <v>1</v>
      </c>
      <c r="E196" s="1011" t="s">
        <v>135</v>
      </c>
      <c r="F196" s="1011" t="s">
        <v>69</v>
      </c>
      <c r="G196" s="1011" t="s">
        <v>69</v>
      </c>
      <c r="H196" s="1011" t="s">
        <v>105</v>
      </c>
      <c r="I196" s="1011" t="s">
        <v>2106</v>
      </c>
      <c r="J196" s="1011" t="s">
        <v>1728</v>
      </c>
      <c r="K196" s="1011" t="s">
        <v>1329</v>
      </c>
      <c r="L196" s="1011" t="s">
        <v>1111</v>
      </c>
      <c r="M196" s="1011" t="s">
        <v>195</v>
      </c>
      <c r="N196" s="1011">
        <v>20</v>
      </c>
      <c r="O196" s="1011">
        <v>0</v>
      </c>
      <c r="P196" s="1011">
        <v>186</v>
      </c>
      <c r="Q196" s="1011">
        <v>1065.4000000000001</v>
      </c>
      <c r="R196" s="1011">
        <v>121.2</v>
      </c>
      <c r="S196" s="1011">
        <v>47.919126599999998</v>
      </c>
      <c r="T196" s="1011">
        <v>0</v>
      </c>
      <c r="U196" s="1011">
        <v>0</v>
      </c>
      <c r="V196" s="1011">
        <v>121.2</v>
      </c>
      <c r="W196" s="1011" t="s">
        <v>1372</v>
      </c>
      <c r="X196" s="1011" t="s">
        <v>1331</v>
      </c>
      <c r="Y196" s="1011" t="s">
        <v>2107</v>
      </c>
      <c r="AA196" s="1011" t="s">
        <v>2108</v>
      </c>
      <c r="AB196" s="1011" t="s">
        <v>184</v>
      </c>
    </row>
    <row r="197" spans="1:28" x14ac:dyDescent="0.25">
      <c r="A197" s="1011">
        <v>81163404</v>
      </c>
      <c r="B197" s="1011" t="s">
        <v>2109</v>
      </c>
      <c r="C197" s="1011" t="s">
        <v>1326</v>
      </c>
      <c r="D197" s="1011" t="s">
        <v>1</v>
      </c>
      <c r="E197" s="1011" t="s">
        <v>135</v>
      </c>
      <c r="F197" s="1011" t="s">
        <v>48</v>
      </c>
      <c r="G197" s="1011" t="s">
        <v>48</v>
      </c>
      <c r="H197" s="1011" t="s">
        <v>529</v>
      </c>
      <c r="I197" s="1011" t="s">
        <v>2110</v>
      </c>
      <c r="J197" s="1011" t="s">
        <v>2111</v>
      </c>
      <c r="K197" s="1011" t="s">
        <v>1329</v>
      </c>
      <c r="L197" s="1011" t="s">
        <v>1111</v>
      </c>
      <c r="M197" s="1011" t="s">
        <v>195</v>
      </c>
      <c r="N197" s="1011">
        <v>5</v>
      </c>
      <c r="O197" s="1011">
        <v>2</v>
      </c>
      <c r="P197" s="1011">
        <v>211.71</v>
      </c>
      <c r="Q197" s="1011">
        <v>1464.6</v>
      </c>
      <c r="R197" s="1011">
        <v>123.44</v>
      </c>
      <c r="S197" s="1011">
        <v>13.737</v>
      </c>
      <c r="T197" s="1011">
        <v>0</v>
      </c>
      <c r="U197" s="1011">
        <v>0</v>
      </c>
      <c r="V197" s="1011">
        <v>123.44</v>
      </c>
      <c r="W197" s="1011" t="s">
        <v>1348</v>
      </c>
      <c r="X197" s="1011" t="s">
        <v>1331</v>
      </c>
      <c r="Y197" s="1011" t="s">
        <v>2112</v>
      </c>
      <c r="AA197" s="1011" t="s">
        <v>2113</v>
      </c>
      <c r="AB197" s="1011" t="s">
        <v>184</v>
      </c>
    </row>
    <row r="198" spans="1:28" x14ac:dyDescent="0.25">
      <c r="A198" s="1011">
        <v>21410774</v>
      </c>
      <c r="B198" s="1011" t="s">
        <v>2114</v>
      </c>
      <c r="C198" s="1011" t="s">
        <v>1326</v>
      </c>
      <c r="D198" s="1011" t="s">
        <v>1</v>
      </c>
      <c r="E198" s="1011" t="s">
        <v>135</v>
      </c>
      <c r="F198" s="1011" t="s">
        <v>69</v>
      </c>
      <c r="G198" s="1011" t="s">
        <v>69</v>
      </c>
      <c r="H198" s="1011" t="s">
        <v>89</v>
      </c>
      <c r="I198" s="1011" t="s">
        <v>2115</v>
      </c>
      <c r="J198" s="1011" t="s">
        <v>2016</v>
      </c>
      <c r="K198" s="1011" t="s">
        <v>1329</v>
      </c>
      <c r="L198" s="1011" t="s">
        <v>1111</v>
      </c>
      <c r="M198" s="1011" t="s">
        <v>195</v>
      </c>
      <c r="N198" s="1011">
        <v>19</v>
      </c>
      <c r="O198" s="1011">
        <v>17</v>
      </c>
      <c r="P198" s="1011">
        <v>213.87</v>
      </c>
      <c r="Q198" s="1011">
        <v>692.25</v>
      </c>
      <c r="R198" s="1011">
        <v>72.11</v>
      </c>
      <c r="S198" s="1011">
        <v>161.14379675000001</v>
      </c>
      <c r="T198" s="1011">
        <v>0</v>
      </c>
      <c r="U198" s="1011">
        <v>0</v>
      </c>
      <c r="V198" s="1011">
        <v>72.11</v>
      </c>
      <c r="W198" s="1011" t="s">
        <v>2017</v>
      </c>
      <c r="X198" s="1011" t="s">
        <v>1331</v>
      </c>
      <c r="Y198" s="1011" t="s">
        <v>2116</v>
      </c>
      <c r="AA198" s="1011" t="s">
        <v>2117</v>
      </c>
      <c r="AB198" s="1011" t="s">
        <v>184</v>
      </c>
    </row>
    <row r="199" spans="1:28" x14ac:dyDescent="0.25">
      <c r="A199" s="1011">
        <v>21410774</v>
      </c>
      <c r="B199" s="1011" t="s">
        <v>2114</v>
      </c>
      <c r="C199" s="1011" t="s">
        <v>1326</v>
      </c>
      <c r="D199" s="1011" t="s">
        <v>1</v>
      </c>
      <c r="E199" s="1011" t="s">
        <v>135</v>
      </c>
      <c r="F199" s="1011" t="s">
        <v>69</v>
      </c>
      <c r="G199" s="1011" t="s">
        <v>69</v>
      </c>
      <c r="H199" s="1011" t="s">
        <v>91</v>
      </c>
      <c r="I199" s="1011" t="s">
        <v>2115</v>
      </c>
      <c r="J199" s="1011" t="s">
        <v>2016</v>
      </c>
      <c r="K199" s="1011" t="s">
        <v>1329</v>
      </c>
      <c r="L199" s="1011" t="s">
        <v>1111</v>
      </c>
      <c r="M199" s="1011" t="s">
        <v>195</v>
      </c>
      <c r="N199" s="1011">
        <v>82</v>
      </c>
      <c r="O199" s="1011">
        <v>82</v>
      </c>
      <c r="P199" s="1011">
        <v>1099.97</v>
      </c>
      <c r="Q199" s="1011">
        <v>4186.2700000000004</v>
      </c>
      <c r="R199" s="1011">
        <v>241.13</v>
      </c>
      <c r="S199" s="1011">
        <v>792.31117186999995</v>
      </c>
      <c r="T199" s="1011">
        <v>0</v>
      </c>
      <c r="U199" s="1011">
        <v>0</v>
      </c>
      <c r="V199" s="1011">
        <v>241.13</v>
      </c>
      <c r="W199" s="1011" t="s">
        <v>2017</v>
      </c>
      <c r="X199" s="1011" t="s">
        <v>1331</v>
      </c>
      <c r="Y199" s="1011" t="s">
        <v>2116</v>
      </c>
      <c r="AA199" s="1011" t="s">
        <v>2117</v>
      </c>
      <c r="AB199" s="1011" t="s">
        <v>184</v>
      </c>
    </row>
    <row r="200" spans="1:28" x14ac:dyDescent="0.25">
      <c r="A200" s="1011">
        <v>21183512</v>
      </c>
      <c r="B200" s="1011" t="s">
        <v>1840</v>
      </c>
      <c r="C200" s="1011" t="s">
        <v>1326</v>
      </c>
      <c r="D200" s="1011" t="s">
        <v>1</v>
      </c>
      <c r="E200" s="1011" t="s">
        <v>135</v>
      </c>
      <c r="F200" s="1011" t="s">
        <v>14</v>
      </c>
      <c r="G200" s="1011" t="s">
        <v>14</v>
      </c>
      <c r="H200" s="1011" t="s">
        <v>95</v>
      </c>
      <c r="I200" s="1011" t="s">
        <v>1841</v>
      </c>
      <c r="J200" s="1011" t="s">
        <v>1842</v>
      </c>
      <c r="K200" s="1011" t="s">
        <v>1329</v>
      </c>
      <c r="L200" s="1011" t="s">
        <v>1111</v>
      </c>
      <c r="M200" s="1011" t="s">
        <v>195</v>
      </c>
      <c r="N200" s="1011">
        <v>37</v>
      </c>
      <c r="O200" s="1011">
        <v>25</v>
      </c>
      <c r="P200" s="1011">
        <v>462.23</v>
      </c>
      <c r="Q200" s="1011">
        <v>1719.8</v>
      </c>
      <c r="R200" s="1011">
        <v>257.06537259999999</v>
      </c>
      <c r="S200" s="1011">
        <v>564.57113989000004</v>
      </c>
      <c r="T200" s="1011">
        <v>-0.1846274</v>
      </c>
      <c r="U200" s="1011">
        <v>0</v>
      </c>
      <c r="V200" s="1011">
        <v>257.25</v>
      </c>
      <c r="W200" s="1011" t="s">
        <v>1474</v>
      </c>
      <c r="X200" s="1011" t="s">
        <v>1331</v>
      </c>
      <c r="Y200" s="1011" t="s">
        <v>1843</v>
      </c>
      <c r="AA200" s="1011" t="s">
        <v>1844</v>
      </c>
      <c r="AB200" s="1011" t="s">
        <v>184</v>
      </c>
    </row>
    <row r="201" spans="1:28" x14ac:dyDescent="0.25">
      <c r="A201" s="1011">
        <v>21170691</v>
      </c>
      <c r="B201" s="1011" t="s">
        <v>1612</v>
      </c>
      <c r="C201" s="1011" t="s">
        <v>1326</v>
      </c>
      <c r="D201" s="1011" t="s">
        <v>1</v>
      </c>
      <c r="E201" s="1011" t="s">
        <v>135</v>
      </c>
      <c r="F201" s="1011" t="s">
        <v>34</v>
      </c>
      <c r="G201" s="1011" t="s">
        <v>34</v>
      </c>
      <c r="H201" s="1011" t="s">
        <v>95</v>
      </c>
      <c r="I201" s="1011" t="s">
        <v>1613</v>
      </c>
      <c r="J201" s="1011" t="s">
        <v>1614</v>
      </c>
      <c r="K201" s="1011" t="s">
        <v>1329</v>
      </c>
      <c r="L201" s="1011" t="s">
        <v>1111</v>
      </c>
      <c r="M201" s="1011" t="s">
        <v>195</v>
      </c>
      <c r="N201" s="1011">
        <v>107.7</v>
      </c>
      <c r="O201" s="1011">
        <v>100</v>
      </c>
      <c r="P201" s="1011">
        <v>1020.13</v>
      </c>
      <c r="Q201" s="1011">
        <v>5538.25</v>
      </c>
      <c r="R201" s="1011">
        <v>275.77538943000002</v>
      </c>
      <c r="S201" s="1011">
        <v>2238.6153674000002</v>
      </c>
      <c r="T201" s="1011">
        <v>-0.27461057</v>
      </c>
      <c r="U201" s="1011">
        <v>79.02</v>
      </c>
      <c r="V201" s="1011">
        <v>355.07</v>
      </c>
      <c r="W201" s="1011" t="s">
        <v>1348</v>
      </c>
      <c r="X201" s="1011" t="s">
        <v>1331</v>
      </c>
      <c r="Y201" s="1011" t="s">
        <v>1615</v>
      </c>
      <c r="AA201" s="1011" t="s">
        <v>1616</v>
      </c>
      <c r="AB201" s="1011" t="s">
        <v>184</v>
      </c>
    </row>
    <row r="202" spans="1:28" x14ac:dyDescent="0.25">
      <c r="A202" s="1011">
        <v>60138856</v>
      </c>
      <c r="B202" s="1011" t="s">
        <v>2005</v>
      </c>
      <c r="C202" s="1011" t="s">
        <v>1326</v>
      </c>
      <c r="D202" s="1011" t="s">
        <v>1</v>
      </c>
      <c r="E202" s="1011" t="s">
        <v>135</v>
      </c>
      <c r="F202" s="1011" t="s">
        <v>6</v>
      </c>
      <c r="G202" s="1011" t="s">
        <v>6</v>
      </c>
      <c r="H202" s="1011" t="s">
        <v>92</v>
      </c>
      <c r="I202" s="1011" t="s">
        <v>2006</v>
      </c>
      <c r="J202" s="1011" t="s">
        <v>2007</v>
      </c>
      <c r="K202" s="1011" t="s">
        <v>1329</v>
      </c>
      <c r="L202" s="1011" t="s">
        <v>1111</v>
      </c>
      <c r="M202" s="1011" t="s">
        <v>195</v>
      </c>
      <c r="N202" s="1011">
        <v>76</v>
      </c>
      <c r="O202" s="1011">
        <v>76</v>
      </c>
      <c r="P202" s="1011">
        <v>2660</v>
      </c>
      <c r="Q202" s="1011">
        <v>1579.15</v>
      </c>
      <c r="R202" s="1011">
        <v>60.1</v>
      </c>
      <c r="S202" s="1011">
        <v>247.11620526999999</v>
      </c>
      <c r="T202" s="1011">
        <v>0</v>
      </c>
      <c r="U202" s="1011">
        <v>0</v>
      </c>
      <c r="V202" s="1011">
        <v>60.1</v>
      </c>
      <c r="W202" s="1011" t="s">
        <v>2008</v>
      </c>
      <c r="X202" s="1011" t="s">
        <v>1331</v>
      </c>
      <c r="Y202" s="1011" t="s">
        <v>2009</v>
      </c>
      <c r="AA202" s="1011" t="s">
        <v>2010</v>
      </c>
      <c r="AB202" s="1011" t="s">
        <v>184</v>
      </c>
    </row>
    <row r="203" spans="1:28" x14ac:dyDescent="0.25">
      <c r="A203" s="1011">
        <v>21187075</v>
      </c>
      <c r="B203" s="1011" t="s">
        <v>1778</v>
      </c>
      <c r="C203" s="1011" t="s">
        <v>1326</v>
      </c>
      <c r="D203" s="1011" t="s">
        <v>113</v>
      </c>
      <c r="E203" s="1011" t="s">
        <v>135</v>
      </c>
      <c r="F203" s="1011" t="s">
        <v>267</v>
      </c>
      <c r="G203" s="1011" t="s">
        <v>1432</v>
      </c>
      <c r="H203" s="1011" t="s">
        <v>95</v>
      </c>
      <c r="I203" s="1011" t="s">
        <v>1779</v>
      </c>
      <c r="J203" s="1011" t="s">
        <v>1780</v>
      </c>
      <c r="K203" s="1011" t="s">
        <v>1329</v>
      </c>
      <c r="L203" s="1011" t="s">
        <v>1111</v>
      </c>
      <c r="M203" s="1011" t="s">
        <v>195</v>
      </c>
      <c r="N203" s="1011">
        <v>61.433300000000003</v>
      </c>
      <c r="O203" s="1011">
        <v>30.333300000000001</v>
      </c>
      <c r="P203" s="1011">
        <v>785.18</v>
      </c>
      <c r="Q203" s="1011">
        <v>2523.0100000000002</v>
      </c>
      <c r="R203" s="1011">
        <v>-331.62537027000002</v>
      </c>
      <c r="S203" s="1011">
        <v>1048.62256404</v>
      </c>
      <c r="T203" s="1011">
        <v>-4.5370269999999997E-2</v>
      </c>
      <c r="U203" s="1011">
        <v>0</v>
      </c>
      <c r="V203" s="1011">
        <v>-331.58</v>
      </c>
      <c r="W203" s="1011" t="s">
        <v>1781</v>
      </c>
      <c r="X203" s="1011" t="s">
        <v>1331</v>
      </c>
      <c r="Y203" s="1011" t="s">
        <v>1782</v>
      </c>
      <c r="AA203" s="1011" t="s">
        <v>1783</v>
      </c>
      <c r="AB203" s="1011" t="s">
        <v>184</v>
      </c>
    </row>
    <row r="204" spans="1:28" x14ac:dyDescent="0.25">
      <c r="A204" s="1011">
        <v>81131088</v>
      </c>
      <c r="B204" s="1011" t="s">
        <v>1960</v>
      </c>
      <c r="C204" s="1011" t="s">
        <v>1326</v>
      </c>
      <c r="D204" s="1011" t="s">
        <v>1</v>
      </c>
      <c r="E204" s="1011" t="s">
        <v>135</v>
      </c>
      <c r="F204" s="1011" t="s">
        <v>34</v>
      </c>
      <c r="G204" s="1011" t="s">
        <v>34</v>
      </c>
      <c r="H204" s="1011" t="s">
        <v>104</v>
      </c>
      <c r="I204" s="1011" t="s">
        <v>1961</v>
      </c>
      <c r="J204" s="1011" t="s">
        <v>1962</v>
      </c>
      <c r="K204" s="1011" t="s">
        <v>1329</v>
      </c>
      <c r="L204" s="1011" t="s">
        <v>1111</v>
      </c>
      <c r="M204" s="1011" t="s">
        <v>195</v>
      </c>
      <c r="N204" s="1011">
        <v>21</v>
      </c>
      <c r="O204" s="1011">
        <v>19</v>
      </c>
      <c r="P204" s="1011">
        <v>953.18</v>
      </c>
      <c r="Q204" s="1011">
        <v>810.61</v>
      </c>
      <c r="R204" s="1011">
        <v>104.70123696</v>
      </c>
      <c r="S204" s="1011">
        <v>82.551642450000003</v>
      </c>
      <c r="T204" s="1011">
        <v>-0.10876304000000001</v>
      </c>
      <c r="U204" s="1011">
        <v>0</v>
      </c>
      <c r="V204" s="1011">
        <v>104.81</v>
      </c>
      <c r="W204" s="1011" t="s">
        <v>1963</v>
      </c>
      <c r="X204" s="1011" t="s">
        <v>1331</v>
      </c>
      <c r="Y204" s="1011" t="s">
        <v>1964</v>
      </c>
      <c r="AA204" s="1011" t="s">
        <v>1965</v>
      </c>
      <c r="AB204" s="1011" t="s">
        <v>184</v>
      </c>
    </row>
    <row r="205" spans="1:28" x14ac:dyDescent="0.25">
      <c r="A205" s="1011">
        <v>90943879</v>
      </c>
      <c r="B205" s="1011" t="s">
        <v>2099</v>
      </c>
      <c r="C205" s="1011" t="s">
        <v>1326</v>
      </c>
      <c r="D205" s="1011" t="s">
        <v>1</v>
      </c>
      <c r="E205" s="1011" t="s">
        <v>135</v>
      </c>
      <c r="F205" s="1011" t="s">
        <v>14</v>
      </c>
      <c r="G205" s="1011" t="s">
        <v>14</v>
      </c>
      <c r="H205" s="1011" t="s">
        <v>89</v>
      </c>
      <c r="I205" s="1011" t="s">
        <v>2100</v>
      </c>
      <c r="J205" s="1011" t="s">
        <v>2101</v>
      </c>
      <c r="K205" s="1011" t="s">
        <v>1329</v>
      </c>
      <c r="L205" s="1011" t="s">
        <v>1111</v>
      </c>
      <c r="M205" s="1011" t="s">
        <v>195</v>
      </c>
      <c r="N205" s="1011">
        <v>57</v>
      </c>
      <c r="O205" s="1011">
        <v>14</v>
      </c>
      <c r="P205" s="1011">
        <v>455</v>
      </c>
      <c r="Q205" s="1011">
        <v>2760.54</v>
      </c>
      <c r="R205" s="1011">
        <v>711.13</v>
      </c>
      <c r="S205" s="1011">
        <v>98.837719620000001</v>
      </c>
      <c r="T205" s="1011">
        <v>0</v>
      </c>
      <c r="U205" s="1011">
        <v>0</v>
      </c>
      <c r="V205" s="1011">
        <v>711.13</v>
      </c>
      <c r="W205" s="1011" t="s">
        <v>2102</v>
      </c>
      <c r="X205" s="1011" t="s">
        <v>1331</v>
      </c>
      <c r="Y205" s="1011" t="s">
        <v>2103</v>
      </c>
      <c r="AA205" s="1011" t="s">
        <v>2104</v>
      </c>
      <c r="AB205" s="1011" t="s">
        <v>184</v>
      </c>
    </row>
    <row r="206" spans="1:28" x14ac:dyDescent="0.25">
      <c r="A206" s="1011">
        <v>51183598</v>
      </c>
      <c r="B206" s="1011" t="s">
        <v>2118</v>
      </c>
      <c r="C206" s="1011" t="s">
        <v>1326</v>
      </c>
      <c r="D206" s="1011" t="s">
        <v>1</v>
      </c>
      <c r="E206" s="1011" t="s">
        <v>135</v>
      </c>
      <c r="F206" s="1011" t="s">
        <v>14</v>
      </c>
      <c r="G206" s="1011" t="s">
        <v>14</v>
      </c>
      <c r="H206" s="1011" t="s">
        <v>92</v>
      </c>
      <c r="I206" s="1011" t="s">
        <v>1747</v>
      </c>
      <c r="J206" s="1011" t="s">
        <v>1452</v>
      </c>
      <c r="K206" s="1011" t="s">
        <v>1329</v>
      </c>
      <c r="L206" s="1011" t="s">
        <v>1111</v>
      </c>
      <c r="M206" s="1011" t="s">
        <v>195</v>
      </c>
      <c r="N206" s="1011">
        <v>115.25</v>
      </c>
      <c r="O206" s="1011">
        <v>115.25</v>
      </c>
      <c r="P206" s="1011">
        <v>3803.54</v>
      </c>
      <c r="Q206" s="1011">
        <v>3581.81</v>
      </c>
      <c r="R206" s="1011">
        <v>787.82</v>
      </c>
      <c r="S206" s="1011">
        <v>464.54941832999998</v>
      </c>
      <c r="T206" s="1011">
        <v>0</v>
      </c>
      <c r="U206" s="1011">
        <v>0</v>
      </c>
      <c r="V206" s="1011">
        <v>787.82</v>
      </c>
      <c r="W206" s="1011" t="s">
        <v>1453</v>
      </c>
      <c r="X206" s="1011" t="s">
        <v>1331</v>
      </c>
      <c r="Y206" s="1011" t="s">
        <v>2119</v>
      </c>
      <c r="AA206" s="1011" t="s">
        <v>2120</v>
      </c>
      <c r="AB206" s="1011" t="s">
        <v>184</v>
      </c>
    </row>
    <row r="207" spans="1:28" x14ac:dyDescent="0.25">
      <c r="A207" s="1011">
        <v>70182084</v>
      </c>
      <c r="B207" s="1011" t="s">
        <v>1993</v>
      </c>
      <c r="C207" s="1011" t="s">
        <v>1326</v>
      </c>
      <c r="D207" s="1011" t="s">
        <v>1</v>
      </c>
      <c r="E207" s="1011" t="s">
        <v>135</v>
      </c>
      <c r="F207" s="1011" t="s">
        <v>6</v>
      </c>
      <c r="G207" s="1011" t="s">
        <v>6</v>
      </c>
      <c r="H207" s="1011" t="s">
        <v>92</v>
      </c>
      <c r="I207" s="1011" t="s">
        <v>1994</v>
      </c>
      <c r="J207" s="1011" t="s">
        <v>1995</v>
      </c>
      <c r="K207" s="1011" t="s">
        <v>1329</v>
      </c>
      <c r="L207" s="1011" t="s">
        <v>1111</v>
      </c>
      <c r="M207" s="1011" t="s">
        <v>195</v>
      </c>
      <c r="N207" s="1011">
        <v>76</v>
      </c>
      <c r="O207" s="1011">
        <v>76</v>
      </c>
      <c r="P207" s="1011">
        <v>2648</v>
      </c>
      <c r="Q207" s="1011">
        <v>1512.04</v>
      </c>
      <c r="R207" s="1011">
        <v>-43.26</v>
      </c>
      <c r="S207" s="1011">
        <v>250.01982749000001</v>
      </c>
      <c r="T207" s="1011">
        <v>0</v>
      </c>
      <c r="U207" s="1011">
        <v>0</v>
      </c>
      <c r="V207" s="1011">
        <v>-43.26</v>
      </c>
      <c r="W207" s="1011" t="s">
        <v>1996</v>
      </c>
      <c r="X207" s="1011" t="s">
        <v>1331</v>
      </c>
      <c r="Y207" s="1011" t="s">
        <v>1997</v>
      </c>
      <c r="AA207" s="1011" t="s">
        <v>1998</v>
      </c>
      <c r="AB207" s="1011" t="s">
        <v>184</v>
      </c>
    </row>
    <row r="208" spans="1:28" x14ac:dyDescent="0.25">
      <c r="A208" s="1011">
        <v>11131273</v>
      </c>
      <c r="B208" s="1011" t="s">
        <v>2121</v>
      </c>
      <c r="C208" s="1011" t="s">
        <v>1326</v>
      </c>
      <c r="D208" s="1011" t="s">
        <v>1</v>
      </c>
      <c r="E208" s="1011" t="s">
        <v>135</v>
      </c>
      <c r="F208" s="1011" t="s">
        <v>34</v>
      </c>
      <c r="G208" s="1011" t="s">
        <v>34</v>
      </c>
      <c r="H208" s="1011" t="s">
        <v>100</v>
      </c>
      <c r="I208" s="1011" t="s">
        <v>2122</v>
      </c>
      <c r="J208" s="1011" t="s">
        <v>2123</v>
      </c>
      <c r="K208" s="1011" t="s">
        <v>1329</v>
      </c>
      <c r="L208" s="1011" t="s">
        <v>1111</v>
      </c>
      <c r="M208" s="1011" t="s">
        <v>195</v>
      </c>
      <c r="N208" s="1011">
        <v>17</v>
      </c>
      <c r="O208" s="1011">
        <v>4</v>
      </c>
      <c r="P208" s="1011">
        <v>184</v>
      </c>
      <c r="Q208" s="1011">
        <v>763.33</v>
      </c>
      <c r="R208" s="1011">
        <v>223.59</v>
      </c>
      <c r="S208" s="1011">
        <v>56.8002027</v>
      </c>
      <c r="T208" s="1011">
        <v>0</v>
      </c>
      <c r="U208" s="1011">
        <v>0</v>
      </c>
      <c r="V208" s="1011">
        <v>223.59</v>
      </c>
      <c r="W208" s="1011" t="s">
        <v>2124</v>
      </c>
      <c r="X208" s="1011" t="s">
        <v>1331</v>
      </c>
      <c r="Y208" s="1011" t="s">
        <v>2125</v>
      </c>
      <c r="AA208" s="1011" t="s">
        <v>2126</v>
      </c>
      <c r="AB208" s="1011" t="s">
        <v>184</v>
      </c>
    </row>
    <row r="209" spans="1:28" x14ac:dyDescent="0.25">
      <c r="A209" s="1011">
        <v>41184599</v>
      </c>
      <c r="B209" s="1011" t="s">
        <v>1855</v>
      </c>
      <c r="C209" s="1011" t="s">
        <v>1326</v>
      </c>
      <c r="D209" s="1011" t="s">
        <v>1</v>
      </c>
      <c r="E209" s="1011" t="s">
        <v>135</v>
      </c>
      <c r="F209" s="1011" t="s">
        <v>34</v>
      </c>
      <c r="G209" s="1011" t="s">
        <v>34</v>
      </c>
      <c r="H209" s="1011" t="s">
        <v>98</v>
      </c>
      <c r="I209" s="1011" t="s">
        <v>1856</v>
      </c>
      <c r="J209" s="1011" t="s">
        <v>1603</v>
      </c>
      <c r="K209" s="1011" t="s">
        <v>1329</v>
      </c>
      <c r="L209" s="1011" t="s">
        <v>1111</v>
      </c>
      <c r="M209" s="1011" t="s">
        <v>195</v>
      </c>
      <c r="N209" s="1011">
        <v>2</v>
      </c>
      <c r="O209" s="1011">
        <v>2</v>
      </c>
      <c r="P209" s="1011">
        <v>50.38</v>
      </c>
      <c r="Q209" s="1011">
        <v>89.47</v>
      </c>
      <c r="R209" s="1011">
        <v>0.17</v>
      </c>
      <c r="S209" s="1011">
        <v>24.9424493</v>
      </c>
      <c r="T209" s="1011">
        <v>0</v>
      </c>
      <c r="U209" s="1011">
        <v>0</v>
      </c>
      <c r="V209" s="1011">
        <v>0.17</v>
      </c>
      <c r="W209" s="1011" t="s">
        <v>1604</v>
      </c>
      <c r="X209" s="1011" t="s">
        <v>1331</v>
      </c>
      <c r="Y209" s="1011" t="s">
        <v>1857</v>
      </c>
      <c r="AA209" s="1011" t="s">
        <v>1858</v>
      </c>
      <c r="AB209" s="1011" t="s">
        <v>184</v>
      </c>
    </row>
    <row r="210" spans="1:28" x14ac:dyDescent="0.25">
      <c r="A210" s="1011">
        <v>21210687</v>
      </c>
      <c r="B210" s="1011" t="s">
        <v>1768</v>
      </c>
      <c r="C210" s="1011" t="s">
        <v>1326</v>
      </c>
      <c r="D210" s="1011" t="s">
        <v>1</v>
      </c>
      <c r="E210" s="1011" t="s">
        <v>135</v>
      </c>
      <c r="F210" s="1011" t="s">
        <v>34</v>
      </c>
      <c r="G210" s="1011" t="s">
        <v>34</v>
      </c>
      <c r="H210" s="1011" t="s">
        <v>91</v>
      </c>
      <c r="I210" s="1011" t="s">
        <v>1769</v>
      </c>
      <c r="J210" s="1011" t="s">
        <v>1770</v>
      </c>
      <c r="K210" s="1011" t="s">
        <v>1329</v>
      </c>
      <c r="L210" s="1011" t="s">
        <v>1111</v>
      </c>
      <c r="M210" s="1011" t="s">
        <v>195</v>
      </c>
      <c r="N210" s="1011">
        <v>159</v>
      </c>
      <c r="O210" s="1011">
        <v>53</v>
      </c>
      <c r="P210" s="1011">
        <v>2097.56</v>
      </c>
      <c r="Q210" s="1011">
        <v>8158.94</v>
      </c>
      <c r="R210" s="1011">
        <v>1962.7218131899999</v>
      </c>
      <c r="S210" s="1011">
        <v>642.25863357000003</v>
      </c>
      <c r="T210" s="1011">
        <v>-0.13818680999999999</v>
      </c>
      <c r="U210" s="1011">
        <v>0</v>
      </c>
      <c r="V210" s="1011">
        <v>1962.86</v>
      </c>
      <c r="W210" s="1011" t="s">
        <v>1604</v>
      </c>
      <c r="X210" s="1011" t="s">
        <v>1331</v>
      </c>
      <c r="Y210" s="1011" t="s">
        <v>1771</v>
      </c>
      <c r="AA210" s="1011" t="s">
        <v>1772</v>
      </c>
      <c r="AB210" s="1011" t="s">
        <v>184</v>
      </c>
    </row>
    <row r="211" spans="1:28" x14ac:dyDescent="0.25">
      <c r="A211" s="1011">
        <v>11183431</v>
      </c>
      <c r="B211" s="1011" t="s">
        <v>1849</v>
      </c>
      <c r="C211" s="1011" t="s">
        <v>1326</v>
      </c>
      <c r="D211" s="1011" t="s">
        <v>1</v>
      </c>
      <c r="E211" s="1011" t="s">
        <v>135</v>
      </c>
      <c r="F211" s="1011" t="s">
        <v>34</v>
      </c>
      <c r="G211" s="1011" t="s">
        <v>34</v>
      </c>
      <c r="H211" s="1011" t="s">
        <v>91</v>
      </c>
      <c r="I211" s="1011" t="s">
        <v>1850</v>
      </c>
      <c r="J211" s="1011" t="s">
        <v>1851</v>
      </c>
      <c r="K211" s="1011" t="s">
        <v>1329</v>
      </c>
      <c r="L211" s="1011" t="s">
        <v>1111</v>
      </c>
      <c r="M211" s="1011" t="s">
        <v>195</v>
      </c>
      <c r="N211" s="1011">
        <v>25</v>
      </c>
      <c r="O211" s="1011">
        <v>16</v>
      </c>
      <c r="P211" s="1011">
        <v>381.75</v>
      </c>
      <c r="Q211" s="1011">
        <v>1570.39</v>
      </c>
      <c r="R211" s="1011">
        <v>482.72181318999998</v>
      </c>
      <c r="S211" s="1011">
        <v>190.04102136</v>
      </c>
      <c r="T211" s="1011">
        <v>-0.13818680999999999</v>
      </c>
      <c r="U211" s="1011">
        <v>0</v>
      </c>
      <c r="V211" s="1011">
        <v>482.86</v>
      </c>
      <c r="W211" s="1011" t="s">
        <v>1852</v>
      </c>
      <c r="X211" s="1011" t="s">
        <v>1331</v>
      </c>
      <c r="Y211" s="1011" t="s">
        <v>1853</v>
      </c>
      <c r="AA211" s="1011" t="s">
        <v>1854</v>
      </c>
      <c r="AB211" s="1011" t="s">
        <v>184</v>
      </c>
    </row>
    <row r="212" spans="1:28" x14ac:dyDescent="0.25">
      <c r="A212" s="1011">
        <v>31338254</v>
      </c>
      <c r="B212" s="1011" t="s">
        <v>2127</v>
      </c>
      <c r="C212" s="1011" t="s">
        <v>1326</v>
      </c>
      <c r="D212" s="1011" t="s">
        <v>1</v>
      </c>
      <c r="E212" s="1011" t="s">
        <v>135</v>
      </c>
      <c r="F212" s="1011" t="s">
        <v>11</v>
      </c>
      <c r="G212" s="1011" t="s">
        <v>11</v>
      </c>
      <c r="H212" s="1011" t="s">
        <v>1528</v>
      </c>
      <c r="I212" s="1011" t="s">
        <v>1341</v>
      </c>
      <c r="J212" s="1011" t="s">
        <v>1342</v>
      </c>
      <c r="K212" s="1011" t="s">
        <v>1329</v>
      </c>
      <c r="L212" s="1011" t="s">
        <v>1111</v>
      </c>
      <c r="M212" s="1011" t="s">
        <v>195</v>
      </c>
      <c r="N212" s="1011">
        <v>0</v>
      </c>
      <c r="O212" s="1011">
        <v>0</v>
      </c>
      <c r="P212" s="1011">
        <v>0</v>
      </c>
      <c r="Q212" s="1011">
        <v>0</v>
      </c>
      <c r="R212" s="1011">
        <v>0</v>
      </c>
      <c r="S212" s="1011">
        <v>0</v>
      </c>
      <c r="T212" s="1011">
        <v>0</v>
      </c>
      <c r="U212" s="1011">
        <v>0</v>
      </c>
      <c r="V212" s="1011">
        <v>0</v>
      </c>
      <c r="W212" s="1011" t="s">
        <v>41</v>
      </c>
      <c r="X212" s="1011" t="s">
        <v>1331</v>
      </c>
      <c r="Y212" s="1011" t="s">
        <v>2128</v>
      </c>
      <c r="AA212" s="1011" t="s">
        <v>2129</v>
      </c>
      <c r="AB212" s="1011" t="s">
        <v>184</v>
      </c>
    </row>
    <row r="213" spans="1:28" x14ac:dyDescent="0.25">
      <c r="A213" s="1011">
        <v>71186738</v>
      </c>
      <c r="B213" s="1011" t="s">
        <v>2130</v>
      </c>
      <c r="C213" s="1011" t="s">
        <v>1326</v>
      </c>
      <c r="D213" s="1011" t="s">
        <v>1</v>
      </c>
      <c r="E213" s="1011" t="s">
        <v>135</v>
      </c>
      <c r="F213" s="1011" t="s">
        <v>0</v>
      </c>
      <c r="G213" s="1011" t="s">
        <v>0</v>
      </c>
      <c r="H213" s="1011" t="s">
        <v>102</v>
      </c>
      <c r="I213" s="1011" t="s">
        <v>1511</v>
      </c>
      <c r="J213" s="1011" t="s">
        <v>1512</v>
      </c>
      <c r="K213" s="1011" t="s">
        <v>1329</v>
      </c>
      <c r="L213" s="1011" t="s">
        <v>1111</v>
      </c>
      <c r="M213" s="1011" t="s">
        <v>195</v>
      </c>
      <c r="N213" s="1011">
        <v>9</v>
      </c>
      <c r="O213" s="1011">
        <v>8</v>
      </c>
      <c r="P213" s="1011">
        <v>132</v>
      </c>
      <c r="Q213" s="1011">
        <v>361.89</v>
      </c>
      <c r="R213" s="1011">
        <v>-9.6300000000000008</v>
      </c>
      <c r="S213" s="1011">
        <v>81.494852399999999</v>
      </c>
      <c r="T213" s="1011">
        <v>0</v>
      </c>
      <c r="U213" s="1011">
        <v>0</v>
      </c>
      <c r="V213" s="1011">
        <v>-9.6300000000000008</v>
      </c>
      <c r="W213" s="1011" t="s">
        <v>1679</v>
      </c>
      <c r="X213" s="1011" t="s">
        <v>1331</v>
      </c>
      <c r="Y213" s="1011" t="s">
        <v>2131</v>
      </c>
      <c r="AA213" s="1011" t="s">
        <v>2132</v>
      </c>
      <c r="AB213" s="1011" t="s">
        <v>184</v>
      </c>
    </row>
    <row r="214" spans="1:28" x14ac:dyDescent="0.25">
      <c r="A214" s="1011">
        <v>31006869</v>
      </c>
      <c r="B214" s="1011" t="s">
        <v>2064</v>
      </c>
      <c r="C214" s="1011" t="s">
        <v>1326</v>
      </c>
      <c r="D214" s="1011" t="s">
        <v>1</v>
      </c>
      <c r="E214" s="1011" t="s">
        <v>135</v>
      </c>
      <c r="F214" s="1011" t="s">
        <v>34</v>
      </c>
      <c r="G214" s="1011" t="s">
        <v>34</v>
      </c>
      <c r="H214" s="1011" t="s">
        <v>529</v>
      </c>
      <c r="I214" s="1011" t="s">
        <v>2065</v>
      </c>
      <c r="J214" s="1011" t="s">
        <v>2066</v>
      </c>
      <c r="K214" s="1011" t="s">
        <v>1329</v>
      </c>
      <c r="L214" s="1011" t="s">
        <v>1111</v>
      </c>
      <c r="M214" s="1011" t="s">
        <v>195</v>
      </c>
      <c r="N214" s="1011">
        <v>107</v>
      </c>
      <c r="O214" s="1011">
        <v>100</v>
      </c>
      <c r="P214" s="1011">
        <v>1291.83</v>
      </c>
      <c r="Q214" s="1011">
        <v>12818.61</v>
      </c>
      <c r="R214" s="1011">
        <v>372.27965157</v>
      </c>
      <c r="S214" s="1011">
        <v>107.4282</v>
      </c>
      <c r="T214" s="1011">
        <v>2.9196515700000001</v>
      </c>
      <c r="U214" s="1011">
        <v>0</v>
      </c>
      <c r="V214" s="1011">
        <v>369.36</v>
      </c>
      <c r="W214" s="1011" t="s">
        <v>1348</v>
      </c>
      <c r="X214" s="1011" t="s">
        <v>1331</v>
      </c>
      <c r="Y214" s="1011" t="s">
        <v>2067</v>
      </c>
      <c r="AA214" s="1011" t="s">
        <v>2068</v>
      </c>
      <c r="AB214" s="1011" t="s">
        <v>184</v>
      </c>
    </row>
    <row r="215" spans="1:28" x14ac:dyDescent="0.25">
      <c r="A215" s="1011">
        <v>40513970</v>
      </c>
      <c r="B215" s="1011" t="s">
        <v>1427</v>
      </c>
      <c r="C215" s="1011" t="s">
        <v>1326</v>
      </c>
      <c r="D215" s="1011" t="s">
        <v>1</v>
      </c>
      <c r="E215" s="1011" t="s">
        <v>135</v>
      </c>
      <c r="F215" s="1011" t="s">
        <v>34</v>
      </c>
      <c r="G215" s="1011" t="s">
        <v>34</v>
      </c>
      <c r="H215" s="1011" t="s">
        <v>88</v>
      </c>
      <c r="I215" s="1011" t="s">
        <v>1428</v>
      </c>
      <c r="J215" s="1011" t="s">
        <v>1347</v>
      </c>
      <c r="K215" s="1011" t="s">
        <v>1329</v>
      </c>
      <c r="L215" s="1011" t="s">
        <v>1111</v>
      </c>
      <c r="M215" s="1011" t="s">
        <v>195</v>
      </c>
      <c r="N215" s="1011">
        <v>9</v>
      </c>
      <c r="O215" s="1011">
        <v>9</v>
      </c>
      <c r="P215" s="1011">
        <v>90</v>
      </c>
      <c r="Q215" s="1011">
        <v>792.24</v>
      </c>
      <c r="R215" s="1011">
        <v>104.78</v>
      </c>
      <c r="S215" s="1011">
        <v>218.42306084000001</v>
      </c>
      <c r="T215" s="1011">
        <v>0</v>
      </c>
      <c r="U215" s="1011">
        <v>0</v>
      </c>
      <c r="V215" s="1011">
        <v>104.78</v>
      </c>
      <c r="W215" s="1011" t="s">
        <v>1348</v>
      </c>
      <c r="X215" s="1011" t="s">
        <v>1331</v>
      </c>
      <c r="Y215" s="1011" t="s">
        <v>1429</v>
      </c>
      <c r="AA215" s="1011" t="s">
        <v>1430</v>
      </c>
      <c r="AB215" s="1011" t="s">
        <v>184</v>
      </c>
    </row>
    <row r="216" spans="1:28" x14ac:dyDescent="0.25">
      <c r="A216" s="1011">
        <v>41050519</v>
      </c>
      <c r="B216" s="1011" t="s">
        <v>2133</v>
      </c>
      <c r="C216" s="1011" t="s">
        <v>1326</v>
      </c>
      <c r="D216" s="1011" t="s">
        <v>1</v>
      </c>
      <c r="E216" s="1011" t="s">
        <v>135</v>
      </c>
      <c r="F216" s="1011" t="s">
        <v>14</v>
      </c>
      <c r="G216" s="1011" t="s">
        <v>14</v>
      </c>
      <c r="H216" s="1011" t="s">
        <v>529</v>
      </c>
      <c r="I216" s="1011" t="s">
        <v>2134</v>
      </c>
      <c r="J216" s="1011" t="s">
        <v>2135</v>
      </c>
      <c r="K216" s="1011" t="s">
        <v>1329</v>
      </c>
      <c r="L216" s="1011" t="s">
        <v>1111</v>
      </c>
      <c r="M216" s="1011" t="s">
        <v>195</v>
      </c>
      <c r="N216" s="1011">
        <v>9</v>
      </c>
      <c r="O216" s="1011">
        <v>0</v>
      </c>
      <c r="P216" s="1011">
        <v>249.36</v>
      </c>
      <c r="Q216" s="1011">
        <v>1177.5999999999999</v>
      </c>
      <c r="R216" s="1011">
        <v>43.03</v>
      </c>
      <c r="S216" s="1011">
        <v>24.76587</v>
      </c>
      <c r="T216" s="1011">
        <v>0</v>
      </c>
      <c r="U216" s="1011">
        <v>0</v>
      </c>
      <c r="V216" s="1011">
        <v>43.03</v>
      </c>
      <c r="W216" s="1011" t="s">
        <v>1348</v>
      </c>
      <c r="X216" s="1011" t="s">
        <v>1331</v>
      </c>
      <c r="Y216" s="1011" t="s">
        <v>2136</v>
      </c>
      <c r="AA216" s="1011" t="s">
        <v>2137</v>
      </c>
      <c r="AB216" s="1011" t="s">
        <v>184</v>
      </c>
    </row>
    <row r="217" spans="1:28" x14ac:dyDescent="0.25">
      <c r="A217" s="1011">
        <v>41183914</v>
      </c>
      <c r="B217" s="1011" t="s">
        <v>2138</v>
      </c>
      <c r="C217" s="1011" t="s">
        <v>1326</v>
      </c>
      <c r="D217" s="1011" t="s">
        <v>1</v>
      </c>
      <c r="E217" s="1011" t="s">
        <v>135</v>
      </c>
      <c r="F217" s="1011" t="s">
        <v>11</v>
      </c>
      <c r="G217" s="1011" t="s">
        <v>11</v>
      </c>
      <c r="H217" s="1011" t="s">
        <v>529</v>
      </c>
      <c r="I217" s="1011" t="s">
        <v>1860</v>
      </c>
      <c r="J217" s="1011" t="s">
        <v>1401</v>
      </c>
      <c r="K217" s="1011" t="s">
        <v>1329</v>
      </c>
      <c r="L217" s="1011" t="s">
        <v>1111</v>
      </c>
      <c r="M217" s="1011" t="s">
        <v>195</v>
      </c>
      <c r="N217" s="1011">
        <v>3</v>
      </c>
      <c r="O217" s="1011">
        <v>2</v>
      </c>
      <c r="P217" s="1011">
        <v>40.69</v>
      </c>
      <c r="Q217" s="1011">
        <v>381.71</v>
      </c>
      <c r="R217" s="1011">
        <v>17.399999999999999</v>
      </c>
      <c r="S217" s="1011">
        <v>4.9180000000000001</v>
      </c>
      <c r="T217" s="1011">
        <v>0</v>
      </c>
      <c r="U217" s="1011">
        <v>0</v>
      </c>
      <c r="V217" s="1011">
        <v>17.399999999999999</v>
      </c>
      <c r="W217" s="1011" t="s">
        <v>1402</v>
      </c>
      <c r="X217" s="1011" t="s">
        <v>1331</v>
      </c>
      <c r="Y217" s="1011" t="s">
        <v>2139</v>
      </c>
      <c r="AA217" s="1011" t="s">
        <v>2140</v>
      </c>
      <c r="AB217" s="1011" t="s">
        <v>184</v>
      </c>
    </row>
    <row r="218" spans="1:28" x14ac:dyDescent="0.25">
      <c r="A218" s="1011">
        <v>81186637</v>
      </c>
      <c r="B218" s="1011" t="s">
        <v>2141</v>
      </c>
      <c r="C218" s="1011" t="s">
        <v>1326</v>
      </c>
      <c r="D218" s="1011" t="s">
        <v>1</v>
      </c>
      <c r="E218" s="1011" t="s">
        <v>135</v>
      </c>
      <c r="F218" s="1011" t="s">
        <v>14</v>
      </c>
      <c r="G218" s="1011" t="s">
        <v>14</v>
      </c>
      <c r="H218" s="1011" t="s">
        <v>101</v>
      </c>
      <c r="I218" s="1011" t="s">
        <v>2142</v>
      </c>
      <c r="J218" s="1011" t="s">
        <v>2143</v>
      </c>
      <c r="K218" s="1011" t="s">
        <v>1329</v>
      </c>
      <c r="L218" s="1011" t="s">
        <v>1111</v>
      </c>
      <c r="M218" s="1011" t="s">
        <v>195</v>
      </c>
      <c r="N218" s="1011">
        <v>8</v>
      </c>
      <c r="O218" s="1011">
        <v>7</v>
      </c>
      <c r="P218" s="1011">
        <v>138</v>
      </c>
      <c r="Q218" s="1011">
        <v>250.34</v>
      </c>
      <c r="R218" s="1011">
        <v>30.15</v>
      </c>
      <c r="S218" s="1011">
        <v>61.331327440000003</v>
      </c>
      <c r="T218" s="1011">
        <v>0</v>
      </c>
      <c r="U218" s="1011">
        <v>0</v>
      </c>
      <c r="V218" s="1011">
        <v>30.15</v>
      </c>
      <c r="W218" s="1011" t="s">
        <v>2144</v>
      </c>
      <c r="X218" s="1011" t="s">
        <v>1331</v>
      </c>
      <c r="Y218" s="1011" t="s">
        <v>2145</v>
      </c>
      <c r="AA218" s="1011" t="s">
        <v>2146</v>
      </c>
      <c r="AB218" s="1011" t="s">
        <v>184</v>
      </c>
    </row>
    <row r="219" spans="1:28" x14ac:dyDescent="0.25">
      <c r="A219" s="1011">
        <v>70220579</v>
      </c>
      <c r="B219" s="1011" t="s">
        <v>2147</v>
      </c>
      <c r="C219" s="1011" t="s">
        <v>1326</v>
      </c>
      <c r="D219" s="1011" t="s">
        <v>1</v>
      </c>
      <c r="E219" s="1011" t="s">
        <v>135</v>
      </c>
      <c r="F219" s="1011" t="s">
        <v>35</v>
      </c>
      <c r="G219" s="1011" t="s">
        <v>35</v>
      </c>
      <c r="H219" s="1011" t="s">
        <v>89</v>
      </c>
      <c r="I219" s="1011" t="s">
        <v>2148</v>
      </c>
      <c r="J219" s="1011" t="s">
        <v>2149</v>
      </c>
      <c r="K219" s="1011" t="s">
        <v>1329</v>
      </c>
      <c r="L219" s="1011" t="s">
        <v>1111</v>
      </c>
      <c r="M219" s="1011" t="s">
        <v>195</v>
      </c>
      <c r="N219" s="1011">
        <v>31</v>
      </c>
      <c r="O219" s="1011">
        <v>9</v>
      </c>
      <c r="P219" s="1011">
        <v>310</v>
      </c>
      <c r="Q219" s="1011">
        <v>1022.6</v>
      </c>
      <c r="R219" s="1011">
        <v>213.97</v>
      </c>
      <c r="S219" s="1011">
        <v>100.87201146</v>
      </c>
      <c r="T219" s="1011">
        <v>25.5</v>
      </c>
      <c r="U219" s="1011">
        <v>0</v>
      </c>
      <c r="V219" s="1011">
        <v>213.97</v>
      </c>
      <c r="W219" s="1011" t="s">
        <v>1697</v>
      </c>
      <c r="X219" s="1011" t="s">
        <v>1331</v>
      </c>
      <c r="Y219" s="1011" t="s">
        <v>2150</v>
      </c>
      <c r="AA219" s="1011" t="s">
        <v>2151</v>
      </c>
      <c r="AB219" s="1011" t="s">
        <v>184</v>
      </c>
    </row>
    <row r="220" spans="1:28" x14ac:dyDescent="0.25">
      <c r="A220" s="1011">
        <v>11176237</v>
      </c>
      <c r="B220" s="1011" t="s">
        <v>1705</v>
      </c>
      <c r="C220" s="1011" t="s">
        <v>1326</v>
      </c>
      <c r="D220" s="1011" t="s">
        <v>1</v>
      </c>
      <c r="E220" s="1011" t="s">
        <v>135</v>
      </c>
      <c r="F220" s="1011" t="s">
        <v>34</v>
      </c>
      <c r="G220" s="1011" t="s">
        <v>34</v>
      </c>
      <c r="H220" s="1011" t="s">
        <v>88</v>
      </c>
      <c r="I220" s="1011" t="s">
        <v>1706</v>
      </c>
      <c r="J220" s="1011" t="s">
        <v>1707</v>
      </c>
      <c r="K220" s="1011" t="s">
        <v>1329</v>
      </c>
      <c r="L220" s="1011" t="s">
        <v>1111</v>
      </c>
      <c r="M220" s="1011" t="s">
        <v>195</v>
      </c>
      <c r="N220" s="1011">
        <v>59.8</v>
      </c>
      <c r="O220" s="1011">
        <v>16</v>
      </c>
      <c r="P220" s="1011">
        <v>649</v>
      </c>
      <c r="Q220" s="1011">
        <v>7949.77</v>
      </c>
      <c r="R220" s="1011">
        <v>526.33000000000004</v>
      </c>
      <c r="S220" s="1011">
        <v>132.5</v>
      </c>
      <c r="T220" s="1011">
        <v>0</v>
      </c>
      <c r="U220" s="1011">
        <v>0</v>
      </c>
      <c r="V220" s="1011">
        <v>526.33000000000004</v>
      </c>
      <c r="W220" s="1011" t="s">
        <v>1708</v>
      </c>
      <c r="X220" s="1011" t="s">
        <v>1331</v>
      </c>
      <c r="Y220" s="1011" t="s">
        <v>1709</v>
      </c>
      <c r="Z220" s="1011" t="s">
        <v>1710</v>
      </c>
      <c r="AA220" s="1011" t="s">
        <v>1711</v>
      </c>
      <c r="AB220" s="1011" t="s">
        <v>184</v>
      </c>
    </row>
    <row r="221" spans="1:28" x14ac:dyDescent="0.25">
      <c r="A221" s="1011">
        <v>1359496</v>
      </c>
      <c r="B221" s="1011" t="s">
        <v>2152</v>
      </c>
      <c r="C221" s="1011" t="s">
        <v>1326</v>
      </c>
      <c r="D221" s="1011" t="s">
        <v>1</v>
      </c>
      <c r="E221" s="1011" t="s">
        <v>135</v>
      </c>
      <c r="F221" s="1011" t="s">
        <v>34</v>
      </c>
      <c r="G221" s="1011" t="s">
        <v>34</v>
      </c>
      <c r="H221" s="1011" t="s">
        <v>94</v>
      </c>
      <c r="I221" s="1011" t="s">
        <v>2153</v>
      </c>
      <c r="J221" s="1011" t="s">
        <v>1377</v>
      </c>
      <c r="K221" s="1011" t="s">
        <v>1329</v>
      </c>
      <c r="L221" s="1011" t="s">
        <v>1111</v>
      </c>
      <c r="M221" s="1011" t="s">
        <v>195</v>
      </c>
      <c r="N221" s="1011">
        <v>76</v>
      </c>
      <c r="O221" s="1011">
        <v>43</v>
      </c>
      <c r="P221" s="1011">
        <v>1088</v>
      </c>
      <c r="Q221" s="1011">
        <v>1643.43</v>
      </c>
      <c r="R221" s="1011">
        <v>292.67</v>
      </c>
      <c r="S221" s="1011">
        <v>213.42942626999999</v>
      </c>
      <c r="T221" s="1011">
        <v>0</v>
      </c>
      <c r="U221" s="1011">
        <v>0</v>
      </c>
      <c r="V221" s="1011">
        <v>292.67</v>
      </c>
      <c r="W221" s="1011" t="s">
        <v>1378</v>
      </c>
      <c r="X221" s="1011" t="s">
        <v>1331</v>
      </c>
      <c r="Y221" s="1011" t="s">
        <v>2154</v>
      </c>
      <c r="AA221" s="1011" t="s">
        <v>2155</v>
      </c>
      <c r="AB221" s="1011" t="s">
        <v>184</v>
      </c>
    </row>
    <row r="222" spans="1:28" x14ac:dyDescent="0.25">
      <c r="A222" s="1011">
        <v>61092110</v>
      </c>
      <c r="B222" s="1011" t="s">
        <v>2156</v>
      </c>
      <c r="C222" s="1011" t="s">
        <v>1326</v>
      </c>
      <c r="D222" s="1011" t="s">
        <v>1</v>
      </c>
      <c r="E222" s="1011" t="s">
        <v>135</v>
      </c>
      <c r="F222" s="1011" t="s">
        <v>14</v>
      </c>
      <c r="G222" s="1011" t="s">
        <v>14</v>
      </c>
      <c r="H222" s="1011" t="s">
        <v>96</v>
      </c>
      <c r="I222" s="1011" t="s">
        <v>1701</v>
      </c>
      <c r="J222" s="1011" t="s">
        <v>1702</v>
      </c>
      <c r="K222" s="1011" t="s">
        <v>1329</v>
      </c>
      <c r="L222" s="1011" t="s">
        <v>1111</v>
      </c>
      <c r="M222" s="1011" t="s">
        <v>195</v>
      </c>
      <c r="N222" s="1011">
        <v>6</v>
      </c>
      <c r="O222" s="1011">
        <v>6</v>
      </c>
      <c r="P222" s="1011">
        <v>28.24</v>
      </c>
      <c r="Q222" s="1011">
        <v>205.66</v>
      </c>
      <c r="R222" s="1011">
        <v>59.05</v>
      </c>
      <c r="S222" s="1011">
        <v>11.45</v>
      </c>
      <c r="T222" s="1011">
        <v>0</v>
      </c>
      <c r="U222" s="1011">
        <v>0</v>
      </c>
      <c r="V222" s="1011">
        <v>59.05</v>
      </c>
      <c r="W222" s="1011" t="s">
        <v>1541</v>
      </c>
      <c r="X222" s="1011" t="s">
        <v>1331</v>
      </c>
      <c r="Y222" s="1011" t="s">
        <v>2157</v>
      </c>
      <c r="AA222" s="1011" t="s">
        <v>2158</v>
      </c>
      <c r="AB222" s="1011" t="s">
        <v>184</v>
      </c>
    </row>
    <row r="223" spans="1:28" x14ac:dyDescent="0.25">
      <c r="A223" s="1011">
        <v>21278023</v>
      </c>
      <c r="B223" s="1011" t="s">
        <v>1499</v>
      </c>
      <c r="C223" s="1011" t="s">
        <v>1326</v>
      </c>
      <c r="D223" s="1011" t="s">
        <v>1</v>
      </c>
      <c r="E223" s="1011" t="s">
        <v>135</v>
      </c>
      <c r="F223" s="1011" t="s">
        <v>60</v>
      </c>
      <c r="G223" s="1011" t="s">
        <v>60</v>
      </c>
      <c r="H223" s="1011" t="s">
        <v>89</v>
      </c>
      <c r="I223" s="1011" t="s">
        <v>1500</v>
      </c>
      <c r="J223" s="1011" t="s">
        <v>1501</v>
      </c>
      <c r="K223" s="1011" t="s">
        <v>1329</v>
      </c>
      <c r="L223" s="1011" t="s">
        <v>1111</v>
      </c>
      <c r="M223" s="1011" t="s">
        <v>195</v>
      </c>
      <c r="N223" s="1011">
        <v>63</v>
      </c>
      <c r="O223" s="1011">
        <v>0</v>
      </c>
      <c r="P223" s="1011">
        <v>640</v>
      </c>
      <c r="Q223" s="1011">
        <v>2113.8000000000002</v>
      </c>
      <c r="R223" s="1011">
        <v>109.6</v>
      </c>
      <c r="S223" s="1011">
        <v>2.62</v>
      </c>
      <c r="T223" s="1011">
        <v>0</v>
      </c>
      <c r="U223" s="1011">
        <v>0</v>
      </c>
      <c r="V223" s="1011">
        <v>109.6</v>
      </c>
      <c r="W223" s="1011" t="s">
        <v>1348</v>
      </c>
      <c r="X223" s="1011" t="s">
        <v>1331</v>
      </c>
      <c r="Y223" s="1011" t="s">
        <v>1502</v>
      </c>
      <c r="AA223" s="1011" t="s">
        <v>1503</v>
      </c>
      <c r="AB223" s="1011" t="s">
        <v>184</v>
      </c>
    </row>
    <row r="224" spans="1:28" x14ac:dyDescent="0.25">
      <c r="A224" s="1011">
        <v>31336027</v>
      </c>
      <c r="B224" s="1011" t="s">
        <v>2159</v>
      </c>
      <c r="C224" s="1011" t="s">
        <v>1326</v>
      </c>
      <c r="D224" s="1011" t="s">
        <v>1</v>
      </c>
      <c r="E224" s="1011" t="s">
        <v>135</v>
      </c>
      <c r="F224" s="1011" t="s">
        <v>6</v>
      </c>
      <c r="G224" s="1011" t="s">
        <v>6</v>
      </c>
      <c r="H224" s="1011" t="s">
        <v>1528</v>
      </c>
      <c r="I224" s="1011" t="s">
        <v>2160</v>
      </c>
      <c r="J224" s="1011" t="s">
        <v>1523</v>
      </c>
      <c r="K224" s="1011" t="s">
        <v>1329</v>
      </c>
      <c r="L224" s="1011" t="s">
        <v>1111</v>
      </c>
      <c r="M224" s="1011" t="s">
        <v>195</v>
      </c>
      <c r="N224" s="1011">
        <v>0</v>
      </c>
      <c r="O224" s="1011">
        <v>0</v>
      </c>
      <c r="P224" s="1011">
        <v>0</v>
      </c>
      <c r="Q224" s="1011">
        <v>0</v>
      </c>
      <c r="R224" s="1011">
        <v>0</v>
      </c>
      <c r="S224" s="1011">
        <v>0</v>
      </c>
      <c r="T224" s="1011">
        <v>0</v>
      </c>
      <c r="U224" s="1011">
        <v>0</v>
      </c>
      <c r="V224" s="1011">
        <v>0</v>
      </c>
      <c r="W224" s="1011" t="s">
        <v>1524</v>
      </c>
      <c r="X224" s="1011" t="s">
        <v>1331</v>
      </c>
      <c r="Y224" s="1011" t="s">
        <v>2161</v>
      </c>
      <c r="AA224" s="1011" t="s">
        <v>2162</v>
      </c>
      <c r="AB224" s="1011" t="s">
        <v>184</v>
      </c>
    </row>
    <row r="225" spans="1:28" x14ac:dyDescent="0.25">
      <c r="A225" s="1011">
        <v>11382702</v>
      </c>
      <c r="B225" s="1011" t="s">
        <v>2163</v>
      </c>
      <c r="C225" s="1011" t="s">
        <v>1326</v>
      </c>
      <c r="D225" s="1011" t="s">
        <v>1</v>
      </c>
      <c r="E225" s="1011" t="s">
        <v>135</v>
      </c>
      <c r="F225" s="1011" t="s">
        <v>0</v>
      </c>
      <c r="G225" s="1011" t="s">
        <v>0</v>
      </c>
      <c r="H225" s="1011" t="s">
        <v>1528</v>
      </c>
      <c r="I225" s="1011" t="s">
        <v>2164</v>
      </c>
      <c r="J225" s="1011" t="s">
        <v>1336</v>
      </c>
      <c r="K225" s="1011" t="s">
        <v>1329</v>
      </c>
      <c r="L225" s="1011" t="s">
        <v>1111</v>
      </c>
      <c r="M225" s="1011" t="s">
        <v>195</v>
      </c>
      <c r="N225" s="1011">
        <v>0</v>
      </c>
      <c r="O225" s="1011">
        <v>0</v>
      </c>
      <c r="P225" s="1011">
        <v>0</v>
      </c>
      <c r="Q225" s="1011">
        <v>0</v>
      </c>
      <c r="R225" s="1011">
        <v>0</v>
      </c>
      <c r="S225" s="1011">
        <v>0</v>
      </c>
      <c r="T225" s="1011">
        <v>0</v>
      </c>
      <c r="U225" s="1011">
        <v>0</v>
      </c>
      <c r="V225" s="1011">
        <v>0</v>
      </c>
      <c r="W225" s="1011" t="s">
        <v>1337</v>
      </c>
      <c r="X225" s="1011" t="s">
        <v>1331</v>
      </c>
      <c r="Y225" s="1011" t="s">
        <v>2165</v>
      </c>
      <c r="AA225" s="1011" t="s">
        <v>1862</v>
      </c>
      <c r="AB225" s="1011" t="s">
        <v>184</v>
      </c>
    </row>
    <row r="226" spans="1:28" x14ac:dyDescent="0.25">
      <c r="A226" s="1011">
        <v>71186738</v>
      </c>
      <c r="B226" s="1011" t="s">
        <v>2130</v>
      </c>
      <c r="C226" s="1011" t="s">
        <v>1326</v>
      </c>
      <c r="D226" s="1011" t="s">
        <v>1</v>
      </c>
      <c r="E226" s="1011" t="s">
        <v>135</v>
      </c>
      <c r="F226" s="1011" t="s">
        <v>0</v>
      </c>
      <c r="G226" s="1011" t="s">
        <v>0</v>
      </c>
      <c r="H226" s="1011" t="s">
        <v>104</v>
      </c>
      <c r="I226" s="1011" t="s">
        <v>1511</v>
      </c>
      <c r="J226" s="1011" t="s">
        <v>1512</v>
      </c>
      <c r="K226" s="1011" t="s">
        <v>1329</v>
      </c>
      <c r="L226" s="1011" t="s">
        <v>1111</v>
      </c>
      <c r="M226" s="1011" t="s">
        <v>195</v>
      </c>
      <c r="N226" s="1011">
        <v>33</v>
      </c>
      <c r="O226" s="1011">
        <v>0</v>
      </c>
      <c r="P226" s="1011">
        <v>1587.3</v>
      </c>
      <c r="Q226" s="1011">
        <v>4625.59</v>
      </c>
      <c r="R226" s="1011">
        <v>459.5586998</v>
      </c>
      <c r="S226" s="1011">
        <v>0</v>
      </c>
      <c r="T226" s="1011">
        <v>2046.4786998</v>
      </c>
      <c r="U226" s="1011">
        <v>0</v>
      </c>
      <c r="V226" s="1011">
        <v>528.53</v>
      </c>
      <c r="W226" s="1011" t="s">
        <v>1679</v>
      </c>
      <c r="X226" s="1011" t="s">
        <v>1331</v>
      </c>
      <c r="Y226" s="1011" t="s">
        <v>2131</v>
      </c>
      <c r="AA226" s="1011" t="s">
        <v>2132</v>
      </c>
      <c r="AB226" s="1011" t="s">
        <v>184</v>
      </c>
    </row>
    <row r="227" spans="1:28" x14ac:dyDescent="0.25">
      <c r="A227" s="1011">
        <v>71333454</v>
      </c>
      <c r="B227" s="1011" t="s">
        <v>1622</v>
      </c>
      <c r="C227" s="1011" t="s">
        <v>1326</v>
      </c>
      <c r="D227" s="1011" t="s">
        <v>113</v>
      </c>
      <c r="E227" s="1011" t="s">
        <v>135</v>
      </c>
      <c r="F227" s="1011" t="s">
        <v>267</v>
      </c>
      <c r="G227" s="1011" t="s">
        <v>1432</v>
      </c>
      <c r="H227" s="1011" t="s">
        <v>91</v>
      </c>
      <c r="I227" s="1011" t="s">
        <v>1623</v>
      </c>
      <c r="J227" s="1011" t="s">
        <v>1624</v>
      </c>
      <c r="K227" s="1011" t="s">
        <v>1329</v>
      </c>
      <c r="L227" s="1011" t="s">
        <v>1111</v>
      </c>
      <c r="M227" s="1011" t="s">
        <v>195</v>
      </c>
      <c r="N227" s="1011">
        <v>13</v>
      </c>
      <c r="O227" s="1011">
        <v>9</v>
      </c>
      <c r="P227" s="1011">
        <v>373.35</v>
      </c>
      <c r="Q227" s="1011">
        <v>834.93</v>
      </c>
      <c r="R227" s="1011">
        <v>148.05000000000001</v>
      </c>
      <c r="S227" s="1011">
        <v>53.280629519999998</v>
      </c>
      <c r="T227" s="1011">
        <v>0</v>
      </c>
      <c r="U227" s="1011">
        <v>0</v>
      </c>
      <c r="V227" s="1011">
        <v>148.05000000000001</v>
      </c>
      <c r="W227" s="1011" t="s">
        <v>1625</v>
      </c>
      <c r="X227" s="1011" t="s">
        <v>1331</v>
      </c>
      <c r="Y227" s="1011" t="s">
        <v>1626</v>
      </c>
      <c r="AA227" s="1011" t="s">
        <v>1627</v>
      </c>
      <c r="AB227" s="1011" t="s">
        <v>184</v>
      </c>
    </row>
    <row r="228" spans="1:28" x14ac:dyDescent="0.25">
      <c r="A228" s="1011">
        <v>81184988</v>
      </c>
      <c r="B228" s="1011" t="s">
        <v>2166</v>
      </c>
      <c r="C228" s="1011" t="s">
        <v>1326</v>
      </c>
      <c r="D228" s="1011" t="s">
        <v>1</v>
      </c>
      <c r="E228" s="1011" t="s">
        <v>135</v>
      </c>
      <c r="F228" s="1011" t="s">
        <v>14</v>
      </c>
      <c r="G228" s="1011" t="s">
        <v>14</v>
      </c>
      <c r="H228" s="1011" t="s">
        <v>93</v>
      </c>
      <c r="I228" s="1011" t="s">
        <v>1994</v>
      </c>
      <c r="J228" s="1011" t="s">
        <v>1995</v>
      </c>
      <c r="K228" s="1011" t="s">
        <v>1329</v>
      </c>
      <c r="L228" s="1011" t="s">
        <v>1111</v>
      </c>
      <c r="M228" s="1011" t="s">
        <v>195</v>
      </c>
      <c r="N228" s="1011">
        <v>46</v>
      </c>
      <c r="O228" s="1011">
        <v>0</v>
      </c>
      <c r="P228" s="1011">
        <v>947.21</v>
      </c>
      <c r="Q228" s="1011">
        <v>1739.06</v>
      </c>
      <c r="R228" s="1011">
        <v>415.38</v>
      </c>
      <c r="S228" s="1011">
        <v>146.88328702000001</v>
      </c>
      <c r="T228" s="1011">
        <v>0</v>
      </c>
      <c r="U228" s="1011">
        <v>0</v>
      </c>
      <c r="V228" s="1011">
        <v>415.38</v>
      </c>
      <c r="W228" s="1011" t="s">
        <v>1996</v>
      </c>
      <c r="X228" s="1011" t="s">
        <v>1331</v>
      </c>
      <c r="Y228" s="1011" t="s">
        <v>2167</v>
      </c>
      <c r="AA228" s="1011" t="s">
        <v>2168</v>
      </c>
      <c r="AB228" s="1011" t="s">
        <v>184</v>
      </c>
    </row>
    <row r="229" spans="1:28" x14ac:dyDescent="0.25">
      <c r="A229" s="1011">
        <v>91187302</v>
      </c>
      <c r="B229" s="1011" t="s">
        <v>2169</v>
      </c>
      <c r="C229" s="1011" t="s">
        <v>1326</v>
      </c>
      <c r="D229" s="1011" t="s">
        <v>1</v>
      </c>
      <c r="E229" s="1011" t="s">
        <v>135</v>
      </c>
      <c r="F229" s="1011" t="s">
        <v>45</v>
      </c>
      <c r="G229" s="1011" t="s">
        <v>45</v>
      </c>
      <c r="H229" s="1011" t="s">
        <v>1528</v>
      </c>
      <c r="I229" s="1011" t="s">
        <v>2170</v>
      </c>
      <c r="J229" s="1011" t="s">
        <v>2171</v>
      </c>
      <c r="K229" s="1011" t="s">
        <v>1329</v>
      </c>
      <c r="L229" s="1011" t="s">
        <v>1111</v>
      </c>
      <c r="M229" s="1011" t="s">
        <v>195</v>
      </c>
      <c r="N229" s="1011">
        <v>0</v>
      </c>
      <c r="O229" s="1011">
        <v>0</v>
      </c>
      <c r="P229" s="1011">
        <v>0</v>
      </c>
      <c r="Q229" s="1011">
        <v>0</v>
      </c>
      <c r="R229" s="1011">
        <v>0</v>
      </c>
      <c r="S229" s="1011">
        <v>0</v>
      </c>
      <c r="T229" s="1011">
        <v>0</v>
      </c>
      <c r="U229" s="1011">
        <v>0</v>
      </c>
      <c r="V229" s="1011">
        <v>0</v>
      </c>
      <c r="W229" s="1011" t="s">
        <v>2172</v>
      </c>
      <c r="X229" s="1011" t="s">
        <v>1331</v>
      </c>
      <c r="Y229" s="1011" t="s">
        <v>2173</v>
      </c>
      <c r="AA229" s="1011" t="s">
        <v>2174</v>
      </c>
      <c r="AB229" s="1011" t="s">
        <v>184</v>
      </c>
    </row>
    <row r="230" spans="1:28" x14ac:dyDescent="0.25">
      <c r="A230" s="1011">
        <v>21187075</v>
      </c>
      <c r="B230" s="1011" t="s">
        <v>1778</v>
      </c>
      <c r="C230" s="1011" t="s">
        <v>1326</v>
      </c>
      <c r="D230" s="1011" t="s">
        <v>113</v>
      </c>
      <c r="E230" s="1011" t="s">
        <v>135</v>
      </c>
      <c r="F230" s="1011" t="s">
        <v>267</v>
      </c>
      <c r="G230" s="1011" t="s">
        <v>1432</v>
      </c>
      <c r="H230" s="1011" t="s">
        <v>104</v>
      </c>
      <c r="I230" s="1011" t="s">
        <v>1779</v>
      </c>
      <c r="J230" s="1011" t="s">
        <v>1780</v>
      </c>
      <c r="K230" s="1011" t="s">
        <v>1329</v>
      </c>
      <c r="L230" s="1011" t="s">
        <v>1111</v>
      </c>
      <c r="M230" s="1011" t="s">
        <v>195</v>
      </c>
      <c r="N230" s="1011">
        <v>10</v>
      </c>
      <c r="O230" s="1011">
        <v>8</v>
      </c>
      <c r="P230" s="1011">
        <v>171.68</v>
      </c>
      <c r="Q230" s="1011">
        <v>513.73</v>
      </c>
      <c r="R230" s="1011">
        <v>82.38</v>
      </c>
      <c r="S230" s="1011">
        <v>52.7138147</v>
      </c>
      <c r="T230" s="1011">
        <v>0</v>
      </c>
      <c r="U230" s="1011">
        <v>0</v>
      </c>
      <c r="V230" s="1011">
        <v>82.38</v>
      </c>
      <c r="W230" s="1011" t="s">
        <v>1781</v>
      </c>
      <c r="X230" s="1011" t="s">
        <v>1331</v>
      </c>
      <c r="Y230" s="1011" t="s">
        <v>1782</v>
      </c>
      <c r="AA230" s="1011" t="s">
        <v>1783</v>
      </c>
      <c r="AB230" s="1011" t="s">
        <v>184</v>
      </c>
    </row>
    <row r="231" spans="1:28" x14ac:dyDescent="0.25">
      <c r="A231" s="1011">
        <v>71183180</v>
      </c>
      <c r="B231" s="1011" t="s">
        <v>2175</v>
      </c>
      <c r="C231" s="1011" t="s">
        <v>1326</v>
      </c>
      <c r="D231" s="1011" t="s">
        <v>1</v>
      </c>
      <c r="E231" s="1011" t="s">
        <v>135</v>
      </c>
      <c r="F231" s="1011" t="s">
        <v>34</v>
      </c>
      <c r="G231" s="1011" t="s">
        <v>34</v>
      </c>
      <c r="H231" s="1011" t="s">
        <v>529</v>
      </c>
      <c r="I231" s="1011" t="s">
        <v>2176</v>
      </c>
      <c r="J231" s="1011" t="s">
        <v>2177</v>
      </c>
      <c r="K231" s="1011" t="s">
        <v>1329</v>
      </c>
      <c r="L231" s="1011" t="s">
        <v>1111</v>
      </c>
      <c r="M231" s="1011" t="s">
        <v>195</v>
      </c>
      <c r="N231" s="1011">
        <v>16</v>
      </c>
      <c r="O231" s="1011">
        <v>0</v>
      </c>
      <c r="P231" s="1011">
        <v>355.47</v>
      </c>
      <c r="Q231" s="1011">
        <v>1775.38</v>
      </c>
      <c r="R231" s="1011">
        <v>235.61</v>
      </c>
      <c r="S231" s="1011">
        <v>1.3454999999999999</v>
      </c>
      <c r="T231" s="1011">
        <v>0</v>
      </c>
      <c r="U231" s="1011">
        <v>0</v>
      </c>
      <c r="V231" s="1011">
        <v>235.61</v>
      </c>
      <c r="W231" s="1011" t="s">
        <v>2178</v>
      </c>
      <c r="X231" s="1011" t="s">
        <v>1331</v>
      </c>
      <c r="Y231" s="1011" t="s">
        <v>2179</v>
      </c>
      <c r="AA231" s="1011" t="s">
        <v>2180</v>
      </c>
      <c r="AB231" s="1011" t="s">
        <v>184</v>
      </c>
    </row>
    <row r="232" spans="1:28" x14ac:dyDescent="0.25">
      <c r="A232" s="1011">
        <v>91184325</v>
      </c>
      <c r="B232" s="1011" t="s">
        <v>1762</v>
      </c>
      <c r="C232" s="1011" t="s">
        <v>1326</v>
      </c>
      <c r="D232" s="1011" t="s">
        <v>1</v>
      </c>
      <c r="E232" s="1011" t="s">
        <v>135</v>
      </c>
      <c r="F232" s="1011" t="s">
        <v>38</v>
      </c>
      <c r="G232" s="1011" t="s">
        <v>38</v>
      </c>
      <c r="H232" s="1011" t="s">
        <v>100</v>
      </c>
      <c r="I232" s="1011" t="s">
        <v>1763</v>
      </c>
      <c r="J232" s="1011" t="s">
        <v>1764</v>
      </c>
      <c r="K232" s="1011" t="s">
        <v>1329</v>
      </c>
      <c r="L232" s="1011" t="s">
        <v>1111</v>
      </c>
      <c r="M232" s="1011" t="s">
        <v>195</v>
      </c>
      <c r="N232" s="1011">
        <v>1.3332999999999999</v>
      </c>
      <c r="O232" s="1011">
        <v>1.3332999999999999</v>
      </c>
      <c r="P232" s="1011">
        <v>20</v>
      </c>
      <c r="Q232" s="1011">
        <v>87.83</v>
      </c>
      <c r="R232" s="1011">
        <v>32.03</v>
      </c>
      <c r="S232" s="1011">
        <v>9.3035180799999999</v>
      </c>
      <c r="T232" s="1011">
        <v>0</v>
      </c>
      <c r="U232" s="1011">
        <v>0</v>
      </c>
      <c r="V232" s="1011">
        <v>32.03</v>
      </c>
      <c r="W232" s="1011" t="s">
        <v>1765</v>
      </c>
      <c r="X232" s="1011" t="s">
        <v>1331</v>
      </c>
      <c r="Y232" s="1011" t="s">
        <v>1766</v>
      </c>
      <c r="AA232" s="1011" t="s">
        <v>1767</v>
      </c>
      <c r="AB232" s="1011" t="s">
        <v>184</v>
      </c>
    </row>
    <row r="233" spans="1:28" x14ac:dyDescent="0.25">
      <c r="A233" s="1011">
        <v>60913191</v>
      </c>
      <c r="B233" s="1011" t="s">
        <v>2181</v>
      </c>
      <c r="C233" s="1011" t="s">
        <v>1326</v>
      </c>
      <c r="D233" s="1011" t="s">
        <v>113</v>
      </c>
      <c r="E233" s="1011" t="s">
        <v>135</v>
      </c>
      <c r="F233" s="1011" t="s">
        <v>267</v>
      </c>
      <c r="G233" s="1011" t="s">
        <v>1432</v>
      </c>
      <c r="H233" s="1011" t="s">
        <v>1528</v>
      </c>
      <c r="I233" s="1011" t="s">
        <v>2182</v>
      </c>
      <c r="J233" s="1011" t="s">
        <v>2183</v>
      </c>
      <c r="K233" s="1011" t="s">
        <v>1329</v>
      </c>
      <c r="L233" s="1011" t="s">
        <v>1111</v>
      </c>
      <c r="M233" s="1011" t="s">
        <v>195</v>
      </c>
      <c r="N233" s="1011">
        <v>0</v>
      </c>
      <c r="O233" s="1011">
        <v>0</v>
      </c>
      <c r="P233" s="1011">
        <v>0</v>
      </c>
      <c r="Q233" s="1011">
        <v>0</v>
      </c>
      <c r="R233" s="1011">
        <v>0</v>
      </c>
      <c r="S233" s="1011">
        <v>0</v>
      </c>
      <c r="T233" s="1011">
        <v>0</v>
      </c>
      <c r="U233" s="1011">
        <v>0</v>
      </c>
      <c r="V233" s="1011">
        <v>0</v>
      </c>
      <c r="W233" s="1011" t="s">
        <v>2184</v>
      </c>
      <c r="X233" s="1011" t="s">
        <v>1331</v>
      </c>
      <c r="Y233" s="1011" t="s">
        <v>2185</v>
      </c>
      <c r="AA233" s="1011" t="s">
        <v>2186</v>
      </c>
      <c r="AB233" s="1011" t="s">
        <v>184</v>
      </c>
    </row>
    <row r="234" spans="1:28" x14ac:dyDescent="0.25">
      <c r="A234" s="1011">
        <v>40513970</v>
      </c>
      <c r="B234" s="1011" t="s">
        <v>1427</v>
      </c>
      <c r="C234" s="1011" t="s">
        <v>1326</v>
      </c>
      <c r="D234" s="1011" t="s">
        <v>1</v>
      </c>
      <c r="E234" s="1011" t="s">
        <v>135</v>
      </c>
      <c r="F234" s="1011" t="s">
        <v>34</v>
      </c>
      <c r="G234" s="1011" t="s">
        <v>34</v>
      </c>
      <c r="H234" s="1011" t="s">
        <v>96</v>
      </c>
      <c r="I234" s="1011" t="s">
        <v>1428</v>
      </c>
      <c r="J234" s="1011" t="s">
        <v>1347</v>
      </c>
      <c r="K234" s="1011" t="s">
        <v>1329</v>
      </c>
      <c r="L234" s="1011" t="s">
        <v>1111</v>
      </c>
      <c r="M234" s="1011" t="s">
        <v>195</v>
      </c>
      <c r="N234" s="1011">
        <v>6</v>
      </c>
      <c r="O234" s="1011">
        <v>4</v>
      </c>
      <c r="P234" s="1011">
        <v>54.93</v>
      </c>
      <c r="Q234" s="1011">
        <v>452.76</v>
      </c>
      <c r="R234" s="1011">
        <v>65.709999999999994</v>
      </c>
      <c r="S234" s="1011">
        <v>97.262361229999996</v>
      </c>
      <c r="T234" s="1011">
        <v>0</v>
      </c>
      <c r="U234" s="1011">
        <v>0</v>
      </c>
      <c r="V234" s="1011">
        <v>65.709999999999994</v>
      </c>
      <c r="W234" s="1011" t="s">
        <v>1348</v>
      </c>
      <c r="X234" s="1011" t="s">
        <v>1331</v>
      </c>
      <c r="Y234" s="1011" t="s">
        <v>1429</v>
      </c>
      <c r="AA234" s="1011" t="s">
        <v>1430</v>
      </c>
      <c r="AB234" s="1011" t="s">
        <v>184</v>
      </c>
    </row>
    <row r="235" spans="1:28" x14ac:dyDescent="0.25">
      <c r="A235" s="1011">
        <v>1155951</v>
      </c>
      <c r="B235" s="1011" t="s">
        <v>2187</v>
      </c>
      <c r="C235" s="1011" t="s">
        <v>1326</v>
      </c>
      <c r="D235" s="1011" t="s">
        <v>1</v>
      </c>
      <c r="E235" s="1011" t="s">
        <v>135</v>
      </c>
      <c r="F235" s="1011" t="s">
        <v>14</v>
      </c>
      <c r="G235" s="1011" t="s">
        <v>14</v>
      </c>
      <c r="H235" s="1011" t="s">
        <v>1528</v>
      </c>
      <c r="I235" s="1011" t="s">
        <v>2188</v>
      </c>
      <c r="J235" s="1011" t="s">
        <v>1662</v>
      </c>
      <c r="K235" s="1011" t="s">
        <v>1329</v>
      </c>
      <c r="L235" s="1011" t="s">
        <v>1111</v>
      </c>
      <c r="M235" s="1011" t="s">
        <v>195</v>
      </c>
      <c r="N235" s="1011">
        <v>0</v>
      </c>
      <c r="O235" s="1011">
        <v>0</v>
      </c>
      <c r="P235" s="1011">
        <v>0</v>
      </c>
      <c r="Q235" s="1011">
        <v>0</v>
      </c>
      <c r="R235" s="1011">
        <v>0</v>
      </c>
      <c r="S235" s="1011">
        <v>0</v>
      </c>
      <c r="T235" s="1011">
        <v>0</v>
      </c>
      <c r="U235" s="1011">
        <v>0</v>
      </c>
      <c r="V235" s="1011">
        <v>0</v>
      </c>
      <c r="W235" s="1011" t="s">
        <v>1663</v>
      </c>
      <c r="X235" s="1011" t="s">
        <v>1331</v>
      </c>
      <c r="Y235" s="1011" t="s">
        <v>2189</v>
      </c>
      <c r="AA235" s="1011" t="s">
        <v>2190</v>
      </c>
      <c r="AB235" s="1011" t="s">
        <v>184</v>
      </c>
    </row>
    <row r="236" spans="1:28" x14ac:dyDescent="0.25">
      <c r="A236" s="1011">
        <v>81289605</v>
      </c>
      <c r="B236" s="1011" t="s">
        <v>2191</v>
      </c>
      <c r="C236" s="1011" t="s">
        <v>1326</v>
      </c>
      <c r="D236" s="1011" t="s">
        <v>1</v>
      </c>
      <c r="E236" s="1011" t="s">
        <v>135</v>
      </c>
      <c r="F236" s="1011" t="s">
        <v>48</v>
      </c>
      <c r="G236" s="1011" t="s">
        <v>48</v>
      </c>
      <c r="H236" s="1011" t="s">
        <v>87</v>
      </c>
      <c r="I236" s="1011" t="s">
        <v>2192</v>
      </c>
      <c r="J236" s="1011" t="s">
        <v>2193</v>
      </c>
      <c r="K236" s="1011" t="s">
        <v>1329</v>
      </c>
      <c r="L236" s="1011" t="s">
        <v>1111</v>
      </c>
      <c r="M236" s="1011" t="s">
        <v>195</v>
      </c>
      <c r="N236" s="1011">
        <v>4</v>
      </c>
      <c r="O236" s="1011">
        <v>0</v>
      </c>
      <c r="P236" s="1011">
        <v>40</v>
      </c>
      <c r="Q236" s="1011">
        <v>151.32</v>
      </c>
      <c r="R236" s="1011">
        <v>2.83</v>
      </c>
      <c r="S236" s="1011">
        <v>0</v>
      </c>
      <c r="T236" s="1011">
        <v>0</v>
      </c>
      <c r="U236" s="1011">
        <v>0</v>
      </c>
      <c r="V236" s="1011">
        <v>2.83</v>
      </c>
      <c r="W236" s="1011" t="s">
        <v>1453</v>
      </c>
      <c r="X236" s="1011" t="s">
        <v>1331</v>
      </c>
      <c r="Y236" s="1011" t="s">
        <v>2194</v>
      </c>
      <c r="AA236" s="1011" t="s">
        <v>2195</v>
      </c>
      <c r="AB236" s="1011" t="s">
        <v>184</v>
      </c>
    </row>
    <row r="237" spans="1:28" x14ac:dyDescent="0.25">
      <c r="A237" s="1011">
        <v>71182869</v>
      </c>
      <c r="B237" s="1011" t="s">
        <v>2196</v>
      </c>
      <c r="C237" s="1011" t="s">
        <v>1326</v>
      </c>
      <c r="D237" s="1011" t="s">
        <v>1</v>
      </c>
      <c r="E237" s="1011" t="s">
        <v>135</v>
      </c>
      <c r="F237" s="1011" t="s">
        <v>14</v>
      </c>
      <c r="G237" s="1011" t="s">
        <v>14</v>
      </c>
      <c r="H237" s="1011" t="s">
        <v>104</v>
      </c>
      <c r="I237" s="1011" t="s">
        <v>2197</v>
      </c>
      <c r="J237" s="1011" t="s">
        <v>2054</v>
      </c>
      <c r="K237" s="1011" t="s">
        <v>1329</v>
      </c>
      <c r="L237" s="1011" t="s">
        <v>1111</v>
      </c>
      <c r="M237" s="1011" t="s">
        <v>195</v>
      </c>
      <c r="N237" s="1011">
        <v>5</v>
      </c>
      <c r="O237" s="1011">
        <v>0</v>
      </c>
      <c r="P237" s="1011">
        <v>250</v>
      </c>
      <c r="Q237" s="1011">
        <v>37.520000000000003</v>
      </c>
      <c r="R237" s="1011">
        <v>6.3</v>
      </c>
      <c r="S237" s="1011">
        <v>3.7397999999999998</v>
      </c>
      <c r="T237" s="1011">
        <v>0</v>
      </c>
      <c r="U237" s="1011">
        <v>0</v>
      </c>
      <c r="V237" s="1011">
        <v>6.3</v>
      </c>
      <c r="W237" s="1011" t="s">
        <v>2055</v>
      </c>
      <c r="X237" s="1011" t="s">
        <v>1331</v>
      </c>
      <c r="Y237" s="1011" t="s">
        <v>2198</v>
      </c>
      <c r="AA237" s="1011" t="s">
        <v>2199</v>
      </c>
      <c r="AB237" s="1011" t="s">
        <v>184</v>
      </c>
    </row>
    <row r="238" spans="1:28" x14ac:dyDescent="0.25">
      <c r="A238" s="1011">
        <v>81235038</v>
      </c>
      <c r="B238" s="1011" t="s">
        <v>2200</v>
      </c>
      <c r="C238" s="1011" t="s">
        <v>1326</v>
      </c>
      <c r="D238" s="1011" t="s">
        <v>1</v>
      </c>
      <c r="E238" s="1011" t="s">
        <v>135</v>
      </c>
      <c r="F238" s="1011" t="s">
        <v>11</v>
      </c>
      <c r="G238" s="1011" t="s">
        <v>11</v>
      </c>
      <c r="H238" s="1011" t="s">
        <v>101</v>
      </c>
      <c r="I238" s="1011" t="s">
        <v>2201</v>
      </c>
      <c r="J238" s="1011" t="s">
        <v>2202</v>
      </c>
      <c r="K238" s="1011" t="s">
        <v>1329</v>
      </c>
      <c r="L238" s="1011" t="s">
        <v>1111</v>
      </c>
      <c r="M238" s="1011" t="s">
        <v>195</v>
      </c>
      <c r="N238" s="1011">
        <v>1</v>
      </c>
      <c r="O238" s="1011">
        <v>1</v>
      </c>
      <c r="P238" s="1011">
        <v>44</v>
      </c>
      <c r="Q238" s="1011">
        <v>54.4</v>
      </c>
      <c r="R238" s="1011">
        <v>18.57</v>
      </c>
      <c r="S238" s="1011">
        <v>7.0362964699999999</v>
      </c>
      <c r="T238" s="1011">
        <v>0</v>
      </c>
      <c r="U238" s="1011">
        <v>0</v>
      </c>
      <c r="V238" s="1011">
        <v>18.57</v>
      </c>
      <c r="W238" s="1011" t="s">
        <v>2203</v>
      </c>
      <c r="X238" s="1011" t="s">
        <v>1331</v>
      </c>
      <c r="Y238" s="1011" t="s">
        <v>2204</v>
      </c>
      <c r="Z238" s="1011" t="s">
        <v>2205</v>
      </c>
      <c r="AA238" s="1011" t="s">
        <v>2206</v>
      </c>
      <c r="AB238" s="1011" t="s">
        <v>184</v>
      </c>
    </row>
    <row r="239" spans="1:28" x14ac:dyDescent="0.25">
      <c r="A239" s="1011">
        <v>60514783</v>
      </c>
      <c r="B239" s="1011" t="s">
        <v>1726</v>
      </c>
      <c r="C239" s="1011" t="s">
        <v>1326</v>
      </c>
      <c r="D239" s="1011" t="s">
        <v>1</v>
      </c>
      <c r="E239" s="1011" t="s">
        <v>135</v>
      </c>
      <c r="F239" s="1011" t="s">
        <v>14</v>
      </c>
      <c r="G239" s="1011" t="s">
        <v>14</v>
      </c>
      <c r="H239" s="1011" t="s">
        <v>1528</v>
      </c>
      <c r="I239" s="1011" t="s">
        <v>1727</v>
      </c>
      <c r="J239" s="1011" t="s">
        <v>1728</v>
      </c>
      <c r="K239" s="1011" t="s">
        <v>1329</v>
      </c>
      <c r="L239" s="1011" t="s">
        <v>1111</v>
      </c>
      <c r="M239" s="1011" t="s">
        <v>195</v>
      </c>
      <c r="N239" s="1011">
        <v>0</v>
      </c>
      <c r="O239" s="1011">
        <v>0</v>
      </c>
      <c r="P239" s="1011">
        <v>0</v>
      </c>
      <c r="Q239" s="1011">
        <v>0</v>
      </c>
      <c r="R239" s="1011">
        <v>0</v>
      </c>
      <c r="S239" s="1011">
        <v>0</v>
      </c>
      <c r="T239" s="1011">
        <v>0</v>
      </c>
      <c r="U239" s="1011">
        <v>0</v>
      </c>
      <c r="V239" s="1011">
        <v>0</v>
      </c>
      <c r="W239" s="1011" t="s">
        <v>1372</v>
      </c>
      <c r="X239" s="1011" t="s">
        <v>1331</v>
      </c>
      <c r="Y239" s="1011" t="s">
        <v>1729</v>
      </c>
      <c r="AA239" s="1011" t="s">
        <v>1730</v>
      </c>
      <c r="AB239" s="1011" t="s">
        <v>184</v>
      </c>
    </row>
    <row r="240" spans="1:28" x14ac:dyDescent="0.25">
      <c r="A240" s="1011">
        <v>81289605</v>
      </c>
      <c r="B240" s="1011" t="s">
        <v>2191</v>
      </c>
      <c r="C240" s="1011" t="s">
        <v>1326</v>
      </c>
      <c r="D240" s="1011" t="s">
        <v>1</v>
      </c>
      <c r="E240" s="1011" t="s">
        <v>135</v>
      </c>
      <c r="F240" s="1011" t="s">
        <v>48</v>
      </c>
      <c r="G240" s="1011" t="s">
        <v>48</v>
      </c>
      <c r="H240" s="1011" t="s">
        <v>88</v>
      </c>
      <c r="I240" s="1011" t="s">
        <v>2192</v>
      </c>
      <c r="J240" s="1011" t="s">
        <v>2193</v>
      </c>
      <c r="K240" s="1011" t="s">
        <v>1329</v>
      </c>
      <c r="L240" s="1011" t="s">
        <v>1111</v>
      </c>
      <c r="M240" s="1011" t="s">
        <v>195</v>
      </c>
      <c r="N240" s="1011">
        <v>2</v>
      </c>
      <c r="O240" s="1011">
        <v>2</v>
      </c>
      <c r="P240" s="1011">
        <v>20</v>
      </c>
      <c r="Q240" s="1011">
        <v>179.88</v>
      </c>
      <c r="R240" s="1011">
        <v>14.09</v>
      </c>
      <c r="S240" s="1011">
        <v>7</v>
      </c>
      <c r="T240" s="1011">
        <v>0</v>
      </c>
      <c r="U240" s="1011">
        <v>0</v>
      </c>
      <c r="V240" s="1011">
        <v>14.09</v>
      </c>
      <c r="W240" s="1011" t="s">
        <v>1453</v>
      </c>
      <c r="X240" s="1011" t="s">
        <v>1331</v>
      </c>
      <c r="Y240" s="1011" t="s">
        <v>2194</v>
      </c>
      <c r="AA240" s="1011" t="s">
        <v>2195</v>
      </c>
      <c r="AB240" s="1011" t="s">
        <v>184</v>
      </c>
    </row>
    <row r="241" spans="1:28" x14ac:dyDescent="0.25">
      <c r="A241" s="1011">
        <v>40682908</v>
      </c>
      <c r="B241" s="1011" t="s">
        <v>2207</v>
      </c>
      <c r="C241" s="1011" t="s">
        <v>1326</v>
      </c>
      <c r="D241" s="1011" t="s">
        <v>1</v>
      </c>
      <c r="E241" s="1011" t="s">
        <v>135</v>
      </c>
      <c r="F241" s="1011" t="s">
        <v>0</v>
      </c>
      <c r="G241" s="1011" t="s">
        <v>0</v>
      </c>
      <c r="H241" s="1011" t="s">
        <v>102</v>
      </c>
      <c r="I241" s="1011" t="s">
        <v>1428</v>
      </c>
      <c r="J241" s="1011" t="s">
        <v>1347</v>
      </c>
      <c r="K241" s="1011" t="s">
        <v>1329</v>
      </c>
      <c r="L241" s="1011" t="s">
        <v>1111</v>
      </c>
      <c r="M241" s="1011" t="s">
        <v>195</v>
      </c>
      <c r="N241" s="1011">
        <v>1</v>
      </c>
      <c r="O241" s="1011">
        <v>0</v>
      </c>
      <c r="P241" s="1011">
        <v>18</v>
      </c>
      <c r="Q241" s="1011">
        <v>22.1</v>
      </c>
      <c r="R241" s="1011">
        <v>4.75</v>
      </c>
      <c r="S241" s="1011">
        <v>1.91981</v>
      </c>
      <c r="T241" s="1011">
        <v>0</v>
      </c>
      <c r="U241" s="1011">
        <v>0</v>
      </c>
      <c r="V241" s="1011">
        <v>4.75</v>
      </c>
      <c r="W241" s="1011" t="s">
        <v>1348</v>
      </c>
      <c r="X241" s="1011" t="s">
        <v>1331</v>
      </c>
      <c r="Y241" s="1011" t="s">
        <v>2208</v>
      </c>
      <c r="AA241" s="1011" t="s">
        <v>2113</v>
      </c>
      <c r="AB241" s="1011" t="s">
        <v>184</v>
      </c>
    </row>
    <row r="242" spans="1:28" x14ac:dyDescent="0.25">
      <c r="A242" s="1011">
        <v>10949675</v>
      </c>
      <c r="B242" s="1011" t="s">
        <v>2209</v>
      </c>
      <c r="C242" s="1011" t="s">
        <v>1326</v>
      </c>
      <c r="D242" s="1011" t="s">
        <v>1</v>
      </c>
      <c r="E242" s="1011" t="s">
        <v>135</v>
      </c>
      <c r="F242" s="1011" t="s">
        <v>15</v>
      </c>
      <c r="G242" s="1011" t="s">
        <v>15</v>
      </c>
      <c r="H242" s="1011" t="s">
        <v>91</v>
      </c>
      <c r="I242" s="1011" t="s">
        <v>2210</v>
      </c>
      <c r="J242" s="1011" t="s">
        <v>2211</v>
      </c>
      <c r="K242" s="1011" t="s">
        <v>1329</v>
      </c>
      <c r="L242" s="1011" t="s">
        <v>1111</v>
      </c>
      <c r="M242" s="1011" t="s">
        <v>195</v>
      </c>
      <c r="N242" s="1011">
        <v>4</v>
      </c>
      <c r="O242" s="1011">
        <v>0</v>
      </c>
      <c r="P242" s="1011">
        <v>60</v>
      </c>
      <c r="Q242" s="1011">
        <v>156</v>
      </c>
      <c r="R242" s="1011">
        <v>6</v>
      </c>
      <c r="S242" s="1011">
        <v>9.36</v>
      </c>
      <c r="T242" s="1011">
        <v>0</v>
      </c>
      <c r="U242" s="1011">
        <v>0</v>
      </c>
      <c r="V242" s="1011">
        <v>6</v>
      </c>
      <c r="W242" s="1011" t="s">
        <v>1402</v>
      </c>
      <c r="X242" s="1011" t="s">
        <v>1331</v>
      </c>
      <c r="Y242" s="1011" t="s">
        <v>2212</v>
      </c>
      <c r="Z242" s="1011" t="s">
        <v>2213</v>
      </c>
      <c r="AA242" s="1011" t="s">
        <v>2214</v>
      </c>
      <c r="AB242" s="1011" t="s">
        <v>184</v>
      </c>
    </row>
    <row r="243" spans="1:28" x14ac:dyDescent="0.25">
      <c r="A243" s="1011">
        <v>81182941</v>
      </c>
      <c r="B243" s="1011" t="s">
        <v>1870</v>
      </c>
      <c r="C243" s="1011" t="s">
        <v>1326</v>
      </c>
      <c r="D243" s="1011" t="s">
        <v>1</v>
      </c>
      <c r="E243" s="1011" t="s">
        <v>135</v>
      </c>
      <c r="F243" s="1011" t="s">
        <v>38</v>
      </c>
      <c r="G243" s="1011" t="s">
        <v>38</v>
      </c>
      <c r="H243" s="1011" t="s">
        <v>95</v>
      </c>
      <c r="I243" s="1011" t="s">
        <v>1871</v>
      </c>
      <c r="J243" s="1011" t="s">
        <v>1872</v>
      </c>
      <c r="K243" s="1011" t="s">
        <v>1329</v>
      </c>
      <c r="L243" s="1011" t="s">
        <v>1111</v>
      </c>
      <c r="M243" s="1011" t="s">
        <v>195</v>
      </c>
      <c r="N243" s="1011">
        <v>31.2</v>
      </c>
      <c r="O243" s="1011">
        <v>26.2</v>
      </c>
      <c r="P243" s="1011">
        <v>342.3</v>
      </c>
      <c r="Q243" s="1011">
        <v>1167.67</v>
      </c>
      <c r="R243" s="1011">
        <v>66.437542570000005</v>
      </c>
      <c r="S243" s="1011">
        <v>367.86207929</v>
      </c>
      <c r="T243" s="1011">
        <v>-2.245743E-2</v>
      </c>
      <c r="U243" s="1011">
        <v>0</v>
      </c>
      <c r="V243" s="1011">
        <v>66.459999999999994</v>
      </c>
      <c r="W243" s="1011" t="s">
        <v>1348</v>
      </c>
      <c r="X243" s="1011" t="s">
        <v>1331</v>
      </c>
      <c r="Y243" s="1011" t="s">
        <v>1873</v>
      </c>
      <c r="AA243" s="1011" t="s">
        <v>1874</v>
      </c>
      <c r="AB243" s="1011" t="s">
        <v>184</v>
      </c>
    </row>
    <row r="244" spans="1:28" x14ac:dyDescent="0.25">
      <c r="A244" s="1011">
        <v>30139257</v>
      </c>
      <c r="B244" s="1011" t="s">
        <v>2215</v>
      </c>
      <c r="C244" s="1011" t="s">
        <v>1326</v>
      </c>
      <c r="D244" s="1011" t="s">
        <v>1</v>
      </c>
      <c r="E244" s="1011" t="s">
        <v>135</v>
      </c>
      <c r="F244" s="1011" t="s">
        <v>0</v>
      </c>
      <c r="G244" s="1011" t="s">
        <v>0</v>
      </c>
      <c r="H244" s="1011" t="s">
        <v>97</v>
      </c>
      <c r="I244" s="1011" t="s">
        <v>2065</v>
      </c>
      <c r="J244" s="1011" t="s">
        <v>2066</v>
      </c>
      <c r="K244" s="1011" t="s">
        <v>1329</v>
      </c>
      <c r="L244" s="1011" t="s">
        <v>1111</v>
      </c>
      <c r="M244" s="1011" t="s">
        <v>195</v>
      </c>
      <c r="N244" s="1011">
        <v>504</v>
      </c>
      <c r="O244" s="1011">
        <v>498</v>
      </c>
      <c r="P244" s="1011">
        <v>19944.84</v>
      </c>
      <c r="Q244" s="1011">
        <v>25067.279999999999</v>
      </c>
      <c r="R244" s="1011">
        <v>9087.61</v>
      </c>
      <c r="S244" s="1011">
        <v>3472.8918760699999</v>
      </c>
      <c r="T244" s="1011">
        <v>0</v>
      </c>
      <c r="U244" s="1011">
        <v>0</v>
      </c>
      <c r="V244" s="1011">
        <v>9087.61</v>
      </c>
      <c r="W244" s="1011" t="s">
        <v>1348</v>
      </c>
      <c r="X244" s="1011" t="s">
        <v>1331</v>
      </c>
      <c r="Y244" s="1011" t="s">
        <v>2216</v>
      </c>
      <c r="AA244" s="1011" t="s">
        <v>2217</v>
      </c>
      <c r="AB244" s="1011" t="s">
        <v>184</v>
      </c>
    </row>
    <row r="245" spans="1:28" x14ac:dyDescent="0.25">
      <c r="A245" s="1011">
        <v>31357023</v>
      </c>
      <c r="B245" s="1011" t="s">
        <v>2218</v>
      </c>
      <c r="C245" s="1011" t="s">
        <v>1326</v>
      </c>
      <c r="D245" s="1011" t="s">
        <v>1</v>
      </c>
      <c r="E245" s="1011" t="s">
        <v>135</v>
      </c>
      <c r="F245" s="1011" t="s">
        <v>69</v>
      </c>
      <c r="G245" s="1011" t="s">
        <v>69</v>
      </c>
      <c r="H245" s="1011" t="s">
        <v>93</v>
      </c>
      <c r="I245" s="1011" t="s">
        <v>2219</v>
      </c>
      <c r="J245" s="1011" t="s">
        <v>1833</v>
      </c>
      <c r="K245" s="1011" t="s">
        <v>1329</v>
      </c>
      <c r="L245" s="1011" t="s">
        <v>1111</v>
      </c>
      <c r="M245" s="1011" t="s">
        <v>195</v>
      </c>
      <c r="N245" s="1011">
        <v>442.83359999999999</v>
      </c>
      <c r="O245" s="1011">
        <v>387.33359999999999</v>
      </c>
      <c r="P245" s="1011">
        <v>4106.79</v>
      </c>
      <c r="Q245" s="1011">
        <v>12408.12</v>
      </c>
      <c r="R245" s="1011">
        <v>2222.5300000000002</v>
      </c>
      <c r="S245" s="1011">
        <v>2007.1053838600001</v>
      </c>
      <c r="T245" s="1011">
        <v>0</v>
      </c>
      <c r="U245" s="1011">
        <v>0</v>
      </c>
      <c r="V245" s="1011">
        <v>2222.5300000000002</v>
      </c>
      <c r="W245" s="1011" t="s">
        <v>1834</v>
      </c>
      <c r="X245" s="1011" t="s">
        <v>1331</v>
      </c>
      <c r="Y245" s="1011" t="s">
        <v>2220</v>
      </c>
      <c r="AA245" s="1011" t="s">
        <v>2221</v>
      </c>
      <c r="AB245" s="1011" t="s">
        <v>184</v>
      </c>
    </row>
    <row r="246" spans="1:28" x14ac:dyDescent="0.25">
      <c r="A246" s="1011">
        <v>71366918</v>
      </c>
      <c r="B246" s="1011" t="s">
        <v>2222</v>
      </c>
      <c r="C246" s="1011" t="s">
        <v>1326</v>
      </c>
      <c r="D246" s="1011" t="s">
        <v>1</v>
      </c>
      <c r="E246" s="1011" t="s">
        <v>135</v>
      </c>
      <c r="F246" s="1011" t="s">
        <v>62</v>
      </c>
      <c r="G246" s="1011" t="s">
        <v>62</v>
      </c>
      <c r="H246" s="1011" t="s">
        <v>94</v>
      </c>
      <c r="I246" s="1011" t="s">
        <v>2223</v>
      </c>
      <c r="J246" s="1011" t="s">
        <v>1347</v>
      </c>
      <c r="K246" s="1011" t="s">
        <v>1329</v>
      </c>
      <c r="L246" s="1011" t="s">
        <v>1111</v>
      </c>
      <c r="M246" s="1011" t="s">
        <v>195</v>
      </c>
      <c r="N246" s="1011">
        <v>320.75</v>
      </c>
      <c r="O246" s="1011">
        <v>253.75</v>
      </c>
      <c r="P246" s="1011">
        <v>7649.6</v>
      </c>
      <c r="Q246" s="1011">
        <v>8039.32</v>
      </c>
      <c r="R246" s="1011">
        <v>921.51</v>
      </c>
      <c r="S246" s="1011">
        <v>1019.62704099</v>
      </c>
      <c r="T246" s="1011">
        <v>0</v>
      </c>
      <c r="U246" s="1011">
        <v>0</v>
      </c>
      <c r="V246" s="1011">
        <v>921.51</v>
      </c>
      <c r="W246" s="1011" t="s">
        <v>1348</v>
      </c>
      <c r="X246" s="1011" t="s">
        <v>1331</v>
      </c>
      <c r="Y246" s="1011" t="s">
        <v>2224</v>
      </c>
      <c r="AA246" s="1011" t="s">
        <v>1830</v>
      </c>
      <c r="AB246" s="1011" t="s">
        <v>184</v>
      </c>
    </row>
    <row r="247" spans="1:28" x14ac:dyDescent="0.25">
      <c r="A247" s="1011">
        <v>51347995</v>
      </c>
      <c r="B247" s="1011" t="s">
        <v>1375</v>
      </c>
      <c r="C247" s="1011" t="s">
        <v>1326</v>
      </c>
      <c r="D247" s="1011" t="s">
        <v>1</v>
      </c>
      <c r="E247" s="1011" t="s">
        <v>135</v>
      </c>
      <c r="F247" s="1011" t="s">
        <v>34</v>
      </c>
      <c r="G247" s="1011" t="s">
        <v>34</v>
      </c>
      <c r="H247" s="1011" t="s">
        <v>104</v>
      </c>
      <c r="I247" s="1011" t="s">
        <v>1376</v>
      </c>
      <c r="J247" s="1011" t="s">
        <v>1377</v>
      </c>
      <c r="K247" s="1011" t="s">
        <v>1329</v>
      </c>
      <c r="L247" s="1011" t="s">
        <v>1111</v>
      </c>
      <c r="M247" s="1011" t="s">
        <v>195</v>
      </c>
      <c r="N247" s="1011">
        <v>104</v>
      </c>
      <c r="O247" s="1011">
        <v>44</v>
      </c>
      <c r="P247" s="1011">
        <v>3537.42</v>
      </c>
      <c r="Q247" s="1011">
        <v>4525.5600000000004</v>
      </c>
      <c r="R247" s="1011">
        <v>945.59</v>
      </c>
      <c r="S247" s="1011">
        <v>549.34195466999995</v>
      </c>
      <c r="T247" s="1011">
        <v>0</v>
      </c>
      <c r="U247" s="1011">
        <v>0</v>
      </c>
      <c r="V247" s="1011">
        <v>945.59</v>
      </c>
      <c r="W247" s="1011" t="s">
        <v>1378</v>
      </c>
      <c r="X247" s="1011" t="s">
        <v>1331</v>
      </c>
      <c r="Y247" s="1011" t="s">
        <v>1379</v>
      </c>
      <c r="AA247" s="1011" t="s">
        <v>1380</v>
      </c>
      <c r="AB247" s="1011" t="s">
        <v>184</v>
      </c>
    </row>
    <row r="248" spans="1:28" x14ac:dyDescent="0.25">
      <c r="A248" s="1011">
        <v>11184884</v>
      </c>
      <c r="B248" s="1011" t="s">
        <v>2225</v>
      </c>
      <c r="C248" s="1011" t="s">
        <v>1326</v>
      </c>
      <c r="D248" s="1011" t="s">
        <v>1</v>
      </c>
      <c r="E248" s="1011" t="s">
        <v>135</v>
      </c>
      <c r="F248" s="1011" t="s">
        <v>34</v>
      </c>
      <c r="G248" s="1011" t="s">
        <v>34</v>
      </c>
      <c r="H248" s="1011" t="s">
        <v>95</v>
      </c>
      <c r="I248" s="1011" t="s">
        <v>1984</v>
      </c>
      <c r="J248" s="1011" t="s">
        <v>1985</v>
      </c>
      <c r="K248" s="1011" t="s">
        <v>1329</v>
      </c>
      <c r="L248" s="1011" t="s">
        <v>1111</v>
      </c>
      <c r="M248" s="1011" t="s">
        <v>195</v>
      </c>
      <c r="N248" s="1011">
        <v>355.53339999999997</v>
      </c>
      <c r="O248" s="1011">
        <v>281.33339999999998</v>
      </c>
      <c r="P248" s="1011">
        <v>4425.32</v>
      </c>
      <c r="Q248" s="1011">
        <v>14655.99</v>
      </c>
      <c r="R248" s="1011">
        <v>-939.35285264000004</v>
      </c>
      <c r="S248" s="1011">
        <v>7358.8545631899997</v>
      </c>
      <c r="T248" s="1011">
        <v>-1.26285264</v>
      </c>
      <c r="U248" s="1011">
        <v>0</v>
      </c>
      <c r="V248" s="1011">
        <v>-938.09</v>
      </c>
      <c r="W248" s="1011" t="s">
        <v>1986</v>
      </c>
      <c r="X248" s="1011" t="s">
        <v>1331</v>
      </c>
      <c r="Y248" s="1011" t="s">
        <v>2226</v>
      </c>
      <c r="AA248" s="1011" t="s">
        <v>2227</v>
      </c>
      <c r="AB248" s="1011" t="s">
        <v>184</v>
      </c>
    </row>
    <row r="249" spans="1:28" x14ac:dyDescent="0.25">
      <c r="A249" s="1011">
        <v>51338531</v>
      </c>
      <c r="B249" s="1011" t="s">
        <v>2228</v>
      </c>
      <c r="C249" s="1011" t="s">
        <v>1326</v>
      </c>
      <c r="D249" s="1011" t="s">
        <v>1</v>
      </c>
      <c r="E249" s="1011" t="s">
        <v>135</v>
      </c>
      <c r="F249" s="1011" t="s">
        <v>34</v>
      </c>
      <c r="G249" s="1011" t="s">
        <v>34</v>
      </c>
      <c r="H249" s="1011" t="s">
        <v>90</v>
      </c>
      <c r="I249" s="1011" t="s">
        <v>1826</v>
      </c>
      <c r="J249" s="1011" t="s">
        <v>1827</v>
      </c>
      <c r="K249" s="1011" t="s">
        <v>1329</v>
      </c>
      <c r="L249" s="1011" t="s">
        <v>1111</v>
      </c>
      <c r="M249" s="1011" t="s">
        <v>195</v>
      </c>
      <c r="N249" s="1011">
        <v>558</v>
      </c>
      <c r="O249" s="1011">
        <v>537</v>
      </c>
      <c r="P249" s="1011">
        <v>13598</v>
      </c>
      <c r="Q249" s="1011">
        <v>34516.69</v>
      </c>
      <c r="R249" s="1011">
        <v>2076.85</v>
      </c>
      <c r="S249" s="1011">
        <v>2845.2229525100001</v>
      </c>
      <c r="T249" s="1011">
        <v>0</v>
      </c>
      <c r="U249" s="1011">
        <v>0</v>
      </c>
      <c r="V249" s="1011">
        <v>2076.85</v>
      </c>
      <c r="W249" s="1011" t="s">
        <v>1828</v>
      </c>
      <c r="X249" s="1011" t="s">
        <v>1331</v>
      </c>
      <c r="Y249" s="1011" t="s">
        <v>1829</v>
      </c>
      <c r="Z249" s="1011" t="s">
        <v>2229</v>
      </c>
      <c r="AA249" s="1011" t="s">
        <v>1548</v>
      </c>
      <c r="AB249" s="1011" t="s">
        <v>184</v>
      </c>
    </row>
    <row r="250" spans="1:28" x14ac:dyDescent="0.25">
      <c r="A250" s="1011">
        <v>81235038</v>
      </c>
      <c r="B250" s="1011" t="s">
        <v>2200</v>
      </c>
      <c r="C250" s="1011" t="s">
        <v>1326</v>
      </c>
      <c r="D250" s="1011" t="s">
        <v>1</v>
      </c>
      <c r="E250" s="1011" t="s">
        <v>135</v>
      </c>
      <c r="F250" s="1011" t="s">
        <v>11</v>
      </c>
      <c r="G250" s="1011" t="s">
        <v>11</v>
      </c>
      <c r="H250" s="1011" t="s">
        <v>98</v>
      </c>
      <c r="I250" s="1011" t="s">
        <v>2201</v>
      </c>
      <c r="J250" s="1011" t="s">
        <v>2202</v>
      </c>
      <c r="K250" s="1011" t="s">
        <v>1329</v>
      </c>
      <c r="L250" s="1011" t="s">
        <v>1111</v>
      </c>
      <c r="M250" s="1011" t="s">
        <v>195</v>
      </c>
      <c r="N250" s="1011">
        <v>335</v>
      </c>
      <c r="O250" s="1011">
        <v>333</v>
      </c>
      <c r="P250" s="1011">
        <v>7106.89</v>
      </c>
      <c r="Q250" s="1011">
        <v>10488.87</v>
      </c>
      <c r="R250" s="1011">
        <v>1343.44</v>
      </c>
      <c r="S250" s="1011">
        <v>2045.1511586199999</v>
      </c>
      <c r="T250" s="1011">
        <v>0</v>
      </c>
      <c r="U250" s="1011">
        <v>0</v>
      </c>
      <c r="V250" s="1011">
        <v>1343.44</v>
      </c>
      <c r="W250" s="1011" t="s">
        <v>2203</v>
      </c>
      <c r="X250" s="1011" t="s">
        <v>1331</v>
      </c>
      <c r="Y250" s="1011" t="s">
        <v>2204</v>
      </c>
      <c r="Z250" s="1011" t="s">
        <v>2205</v>
      </c>
      <c r="AA250" s="1011" t="s">
        <v>2206</v>
      </c>
      <c r="AB250" s="1011" t="s">
        <v>184</v>
      </c>
    </row>
    <row r="251" spans="1:28" x14ac:dyDescent="0.25">
      <c r="A251" s="1011">
        <v>1183441</v>
      </c>
      <c r="B251" s="1011" t="s">
        <v>1422</v>
      </c>
      <c r="C251" s="1011" t="s">
        <v>1326</v>
      </c>
      <c r="D251" s="1011" t="s">
        <v>1</v>
      </c>
      <c r="E251" s="1011" t="s">
        <v>135</v>
      </c>
      <c r="F251" s="1011" t="s">
        <v>14</v>
      </c>
      <c r="G251" s="1011" t="s">
        <v>14</v>
      </c>
      <c r="H251" s="1011" t="s">
        <v>95</v>
      </c>
      <c r="I251" s="1011" t="s">
        <v>1423</v>
      </c>
      <c r="J251" s="1011" t="s">
        <v>1424</v>
      </c>
      <c r="K251" s="1011" t="s">
        <v>1329</v>
      </c>
      <c r="L251" s="1011" t="s">
        <v>1111</v>
      </c>
      <c r="M251" s="1011" t="s">
        <v>195</v>
      </c>
      <c r="N251" s="1011">
        <v>721</v>
      </c>
      <c r="O251" s="1011">
        <v>532</v>
      </c>
      <c r="P251" s="1011">
        <v>8498.3799999999992</v>
      </c>
      <c r="Q251" s="1011">
        <v>22970.04</v>
      </c>
      <c r="R251" s="1011">
        <v>-1739.2715354100001</v>
      </c>
      <c r="S251" s="1011">
        <v>9056.3438565500001</v>
      </c>
      <c r="T251" s="1011">
        <v>-0.95153540999999997</v>
      </c>
      <c r="U251" s="1011">
        <v>3787.46</v>
      </c>
      <c r="V251" s="1011">
        <v>2049.14</v>
      </c>
      <c r="W251" s="1011" t="s">
        <v>78</v>
      </c>
      <c r="X251" s="1011" t="s">
        <v>1331</v>
      </c>
      <c r="Y251" s="1011" t="s">
        <v>1425</v>
      </c>
      <c r="AA251" s="1011" t="s">
        <v>1426</v>
      </c>
      <c r="AB251" s="1011" t="s">
        <v>184</v>
      </c>
    </row>
    <row r="252" spans="1:28" x14ac:dyDescent="0.25">
      <c r="A252" s="1011">
        <v>20856522</v>
      </c>
      <c r="B252" s="1011" t="s">
        <v>1417</v>
      </c>
      <c r="C252" s="1011" t="s">
        <v>1326</v>
      </c>
      <c r="D252" s="1011" t="s">
        <v>1</v>
      </c>
      <c r="E252" s="1011" t="s">
        <v>135</v>
      </c>
      <c r="F252" s="1011" t="s">
        <v>34</v>
      </c>
      <c r="G252" s="1011" t="s">
        <v>34</v>
      </c>
      <c r="H252" s="1011" t="s">
        <v>92</v>
      </c>
      <c r="I252" s="1011" t="s">
        <v>1418</v>
      </c>
      <c r="J252" s="1011" t="s">
        <v>1419</v>
      </c>
      <c r="K252" s="1011" t="s">
        <v>1329</v>
      </c>
      <c r="L252" s="1011" t="s">
        <v>1111</v>
      </c>
      <c r="M252" s="1011" t="s">
        <v>195</v>
      </c>
      <c r="N252" s="1011">
        <v>269.16680000000002</v>
      </c>
      <c r="O252" s="1011">
        <v>268.41680000000002</v>
      </c>
      <c r="P252" s="1011">
        <v>9149.42</v>
      </c>
      <c r="Q252" s="1011">
        <v>8814.91</v>
      </c>
      <c r="R252" s="1011">
        <v>596.75</v>
      </c>
      <c r="S252" s="1011">
        <v>1639.68215848</v>
      </c>
      <c r="T252" s="1011">
        <v>0</v>
      </c>
      <c r="U252" s="1011">
        <v>0</v>
      </c>
      <c r="V252" s="1011">
        <v>596.75</v>
      </c>
      <c r="W252" s="1011" t="s">
        <v>1372</v>
      </c>
      <c r="X252" s="1011" t="s">
        <v>1331</v>
      </c>
      <c r="Y252" s="1011" t="s">
        <v>1420</v>
      </c>
      <c r="AA252" s="1011" t="s">
        <v>1421</v>
      </c>
      <c r="AB252" s="1011" t="s">
        <v>184</v>
      </c>
    </row>
    <row r="253" spans="1:28" x14ac:dyDescent="0.25">
      <c r="A253" s="1011">
        <v>71297576</v>
      </c>
      <c r="B253" s="1011" t="s">
        <v>2230</v>
      </c>
      <c r="C253" s="1011" t="s">
        <v>1326</v>
      </c>
      <c r="D253" s="1011" t="s">
        <v>1</v>
      </c>
      <c r="E253" s="1011" t="s">
        <v>135</v>
      </c>
      <c r="F253" s="1011" t="s">
        <v>14</v>
      </c>
      <c r="G253" s="1011" t="s">
        <v>14</v>
      </c>
      <c r="H253" s="1011" t="s">
        <v>91</v>
      </c>
      <c r="I253" s="1011" t="s">
        <v>2231</v>
      </c>
      <c r="J253" s="1011" t="s">
        <v>2211</v>
      </c>
      <c r="K253" s="1011" t="s">
        <v>1329</v>
      </c>
      <c r="L253" s="1011" t="s">
        <v>1111</v>
      </c>
      <c r="M253" s="1011" t="s">
        <v>195</v>
      </c>
      <c r="N253" s="1011">
        <v>281</v>
      </c>
      <c r="O253" s="1011">
        <v>84</v>
      </c>
      <c r="P253" s="1011">
        <v>4390.1499999999996</v>
      </c>
      <c r="Q253" s="1011">
        <v>17672.009999999998</v>
      </c>
      <c r="R253" s="1011">
        <v>3832.57</v>
      </c>
      <c r="S253" s="1011">
        <v>1215.23118636</v>
      </c>
      <c r="T253" s="1011">
        <v>0</v>
      </c>
      <c r="U253" s="1011">
        <v>0</v>
      </c>
      <c r="V253" s="1011">
        <v>3832.57</v>
      </c>
      <c r="W253" s="1011" t="s">
        <v>1402</v>
      </c>
      <c r="X253" s="1011" t="s">
        <v>1331</v>
      </c>
      <c r="Y253" s="1011" t="s">
        <v>2232</v>
      </c>
      <c r="AA253" s="1011" t="s">
        <v>2233</v>
      </c>
      <c r="AB253" s="1011" t="s">
        <v>184</v>
      </c>
    </row>
    <row r="254" spans="1:28" x14ac:dyDescent="0.25">
      <c r="A254" s="1011">
        <v>80603491</v>
      </c>
      <c r="B254" s="1011" t="s">
        <v>2234</v>
      </c>
      <c r="C254" s="1011" t="s">
        <v>1326</v>
      </c>
      <c r="D254" s="1011" t="s">
        <v>1</v>
      </c>
      <c r="E254" s="1011" t="s">
        <v>135</v>
      </c>
      <c r="F254" s="1011" t="s">
        <v>20</v>
      </c>
      <c r="G254" s="1011" t="s">
        <v>20</v>
      </c>
      <c r="H254" s="1011" t="s">
        <v>90</v>
      </c>
      <c r="I254" s="1011" t="s">
        <v>2235</v>
      </c>
      <c r="J254" s="1011" t="s">
        <v>2236</v>
      </c>
      <c r="K254" s="1011" t="s">
        <v>1329</v>
      </c>
      <c r="L254" s="1011" t="s">
        <v>1111</v>
      </c>
      <c r="M254" s="1011" t="s">
        <v>195</v>
      </c>
      <c r="N254" s="1011">
        <v>882</v>
      </c>
      <c r="O254" s="1011">
        <v>882</v>
      </c>
      <c r="P254" s="1011">
        <v>35280</v>
      </c>
      <c r="Q254" s="1011">
        <v>47214.44</v>
      </c>
      <c r="R254" s="1011">
        <v>4964.6899999999996</v>
      </c>
      <c r="S254" s="1011">
        <v>5834.30758659</v>
      </c>
      <c r="T254" s="1011">
        <v>0</v>
      </c>
      <c r="U254" s="1011">
        <v>0</v>
      </c>
      <c r="V254" s="1011">
        <v>4964.6899999999996</v>
      </c>
      <c r="W254" s="1011" t="s">
        <v>2237</v>
      </c>
      <c r="X254" s="1011" t="s">
        <v>1331</v>
      </c>
      <c r="Y254" s="1011" t="s">
        <v>2238</v>
      </c>
      <c r="AA254" s="1011" t="s">
        <v>2239</v>
      </c>
      <c r="AB254" s="1011" t="s">
        <v>184</v>
      </c>
    </row>
    <row r="255" spans="1:28" x14ac:dyDescent="0.25">
      <c r="A255" s="1011">
        <v>50199793</v>
      </c>
      <c r="B255" s="1011" t="s">
        <v>2240</v>
      </c>
      <c r="C255" s="1011" t="s">
        <v>1326</v>
      </c>
      <c r="D255" s="1011" t="s">
        <v>1</v>
      </c>
      <c r="E255" s="1011" t="s">
        <v>135</v>
      </c>
      <c r="F255" s="1011" t="s">
        <v>71</v>
      </c>
      <c r="G255" s="1011" t="s">
        <v>71</v>
      </c>
      <c r="H255" s="1011" t="s">
        <v>94</v>
      </c>
      <c r="I255" s="1011" t="s">
        <v>2241</v>
      </c>
      <c r="J255" s="1011" t="s">
        <v>2242</v>
      </c>
      <c r="K255" s="1011" t="s">
        <v>1329</v>
      </c>
      <c r="L255" s="1011" t="s">
        <v>1111</v>
      </c>
      <c r="M255" s="1011" t="s">
        <v>195</v>
      </c>
      <c r="N255" s="1011">
        <v>191.5</v>
      </c>
      <c r="O255" s="1011">
        <v>126.5</v>
      </c>
      <c r="P255" s="1011">
        <v>4544.5</v>
      </c>
      <c r="Q255" s="1011">
        <v>5610.74</v>
      </c>
      <c r="R255" s="1011">
        <v>438.18</v>
      </c>
      <c r="S255" s="1011">
        <v>574.61020875999998</v>
      </c>
      <c r="T255" s="1011">
        <v>0</v>
      </c>
      <c r="U255" s="1011">
        <v>0</v>
      </c>
      <c r="V255" s="1011">
        <v>438.18</v>
      </c>
      <c r="W255" s="1011" t="s">
        <v>1372</v>
      </c>
      <c r="X255" s="1011" t="s">
        <v>1331</v>
      </c>
      <c r="Y255" s="1011" t="s">
        <v>2243</v>
      </c>
      <c r="AA255" s="1011" t="s">
        <v>2244</v>
      </c>
      <c r="AB255" s="1011" t="s">
        <v>184</v>
      </c>
    </row>
    <row r="256" spans="1:28" x14ac:dyDescent="0.25">
      <c r="A256" s="1011">
        <v>11417243</v>
      </c>
      <c r="B256" s="1011" t="s">
        <v>1544</v>
      </c>
      <c r="C256" s="1011" t="s">
        <v>1326</v>
      </c>
      <c r="D256" s="1011" t="s">
        <v>1</v>
      </c>
      <c r="E256" s="1011" t="s">
        <v>135</v>
      </c>
      <c r="F256" s="1011" t="s">
        <v>34</v>
      </c>
      <c r="G256" s="1011" t="s">
        <v>34</v>
      </c>
      <c r="H256" s="1011" t="s">
        <v>88</v>
      </c>
      <c r="I256" s="1011" t="s">
        <v>1545</v>
      </c>
      <c r="J256" s="1011" t="s">
        <v>1546</v>
      </c>
      <c r="K256" s="1011" t="s">
        <v>1329</v>
      </c>
      <c r="L256" s="1011" t="s">
        <v>1111</v>
      </c>
      <c r="M256" s="1011" t="s">
        <v>195</v>
      </c>
      <c r="N256" s="1011">
        <v>46</v>
      </c>
      <c r="O256" s="1011">
        <v>26</v>
      </c>
      <c r="P256" s="1011">
        <v>479.5</v>
      </c>
      <c r="Q256" s="1011">
        <v>3307.93</v>
      </c>
      <c r="R256" s="1011">
        <v>296.58999999999997</v>
      </c>
      <c r="S256" s="1011">
        <v>122.65819999999999</v>
      </c>
      <c r="T256" s="1011">
        <v>0</v>
      </c>
      <c r="U256" s="1011">
        <v>0</v>
      </c>
      <c r="V256" s="1011">
        <v>296.58999999999997</v>
      </c>
      <c r="W256" s="1011" t="s">
        <v>1348</v>
      </c>
      <c r="X256" s="1011" t="s">
        <v>1331</v>
      </c>
      <c r="Y256" s="1011" t="s">
        <v>1547</v>
      </c>
      <c r="AA256" s="1011" t="s">
        <v>1548</v>
      </c>
      <c r="AB256" s="1011" t="s">
        <v>184</v>
      </c>
    </row>
    <row r="257" spans="1:28" x14ac:dyDescent="0.25">
      <c r="A257" s="1011">
        <v>30224539</v>
      </c>
      <c r="B257" s="1011" t="s">
        <v>2245</v>
      </c>
      <c r="C257" s="1011" t="s">
        <v>1326</v>
      </c>
      <c r="D257" s="1011" t="s">
        <v>113</v>
      </c>
      <c r="E257" s="1011" t="s">
        <v>135</v>
      </c>
      <c r="F257" s="1011" t="s">
        <v>267</v>
      </c>
      <c r="G257" s="1011" t="s">
        <v>1432</v>
      </c>
      <c r="H257" s="1011" t="s">
        <v>97</v>
      </c>
      <c r="I257" s="1011" t="s">
        <v>2134</v>
      </c>
      <c r="J257" s="1011" t="s">
        <v>2135</v>
      </c>
      <c r="K257" s="1011" t="s">
        <v>1329</v>
      </c>
      <c r="L257" s="1011" t="s">
        <v>1111</v>
      </c>
      <c r="M257" s="1011" t="s">
        <v>195</v>
      </c>
      <c r="N257" s="1011">
        <v>208.58349999999999</v>
      </c>
      <c r="O257" s="1011">
        <v>137.58349999999999</v>
      </c>
      <c r="P257" s="1011">
        <v>3647.39</v>
      </c>
      <c r="Q257" s="1011">
        <v>6979.66</v>
      </c>
      <c r="R257" s="1011">
        <v>1080.27</v>
      </c>
      <c r="S257" s="1011">
        <v>1461.8822446300001</v>
      </c>
      <c r="T257" s="1011">
        <v>0</v>
      </c>
      <c r="U257" s="1011">
        <v>0</v>
      </c>
      <c r="V257" s="1011">
        <v>1080.27</v>
      </c>
      <c r="W257" s="1011" t="s">
        <v>1348</v>
      </c>
      <c r="X257" s="1011" t="s">
        <v>1331</v>
      </c>
      <c r="Y257" s="1011" t="s">
        <v>2246</v>
      </c>
      <c r="AA257" s="1011" t="s">
        <v>2247</v>
      </c>
      <c r="AB257" s="1011" t="s">
        <v>184</v>
      </c>
    </row>
    <row r="258" spans="1:28" x14ac:dyDescent="0.25">
      <c r="A258" s="1011">
        <v>81197675</v>
      </c>
      <c r="B258" s="1011" t="s">
        <v>1897</v>
      </c>
      <c r="C258" s="1011" t="s">
        <v>1326</v>
      </c>
      <c r="D258" s="1011" t="s">
        <v>1</v>
      </c>
      <c r="E258" s="1011" t="s">
        <v>135</v>
      </c>
      <c r="F258" s="1011" t="s">
        <v>34</v>
      </c>
      <c r="G258" s="1011" t="s">
        <v>34</v>
      </c>
      <c r="H258" s="1011" t="s">
        <v>94</v>
      </c>
      <c r="I258" s="1011" t="s">
        <v>1898</v>
      </c>
      <c r="J258" s="1011" t="s">
        <v>1899</v>
      </c>
      <c r="K258" s="1011" t="s">
        <v>1329</v>
      </c>
      <c r="L258" s="1011" t="s">
        <v>1111</v>
      </c>
      <c r="M258" s="1011" t="s">
        <v>195</v>
      </c>
      <c r="N258" s="1011">
        <v>258</v>
      </c>
      <c r="O258" s="1011">
        <v>191</v>
      </c>
      <c r="P258" s="1011">
        <v>3367</v>
      </c>
      <c r="Q258" s="1011">
        <v>5951.9</v>
      </c>
      <c r="R258" s="1011">
        <v>1690.9</v>
      </c>
      <c r="S258" s="1011">
        <v>771.41253692999999</v>
      </c>
      <c r="T258" s="1011">
        <v>0</v>
      </c>
      <c r="U258" s="1011">
        <v>0</v>
      </c>
      <c r="V258" s="1011">
        <v>1690.9</v>
      </c>
      <c r="W258" s="1011" t="s">
        <v>1900</v>
      </c>
      <c r="X258" s="1011" t="s">
        <v>1331</v>
      </c>
      <c r="Y258" s="1011" t="s">
        <v>1901</v>
      </c>
      <c r="AA258" s="1011" t="s">
        <v>1902</v>
      </c>
      <c r="AB258" s="1011" t="s">
        <v>184</v>
      </c>
    </row>
    <row r="259" spans="1:28" x14ac:dyDescent="0.25">
      <c r="A259" s="1011">
        <v>71184907</v>
      </c>
      <c r="B259" s="1011" t="s">
        <v>2248</v>
      </c>
      <c r="C259" s="1011" t="s">
        <v>1326</v>
      </c>
      <c r="D259" s="1011" t="s">
        <v>1</v>
      </c>
      <c r="E259" s="1011" t="s">
        <v>135</v>
      </c>
      <c r="F259" s="1011" t="s">
        <v>34</v>
      </c>
      <c r="G259" s="1011" t="s">
        <v>34</v>
      </c>
      <c r="H259" s="1011" t="s">
        <v>93</v>
      </c>
      <c r="I259" s="1011" t="s">
        <v>1423</v>
      </c>
      <c r="J259" s="1011" t="s">
        <v>1424</v>
      </c>
      <c r="K259" s="1011" t="s">
        <v>1329</v>
      </c>
      <c r="L259" s="1011" t="s">
        <v>1111</v>
      </c>
      <c r="M259" s="1011" t="s">
        <v>195</v>
      </c>
      <c r="N259" s="1011">
        <v>106</v>
      </c>
      <c r="O259" s="1011">
        <v>68</v>
      </c>
      <c r="P259" s="1011">
        <v>2014.69</v>
      </c>
      <c r="Q259" s="1011">
        <v>5411.42</v>
      </c>
      <c r="R259" s="1011">
        <v>1272.1099999999999</v>
      </c>
      <c r="S259" s="1011">
        <v>613.52580123999996</v>
      </c>
      <c r="T259" s="1011">
        <v>0</v>
      </c>
      <c r="U259" s="1011">
        <v>0</v>
      </c>
      <c r="V259" s="1011">
        <v>1272.1099999999999</v>
      </c>
      <c r="W259" s="1011" t="s">
        <v>78</v>
      </c>
      <c r="X259" s="1011" t="s">
        <v>1331</v>
      </c>
      <c r="Y259" s="1011" t="s">
        <v>2249</v>
      </c>
      <c r="AA259" s="1011" t="s">
        <v>2250</v>
      </c>
      <c r="AB259" s="1011" t="s">
        <v>184</v>
      </c>
    </row>
    <row r="260" spans="1:28" x14ac:dyDescent="0.25">
      <c r="A260" s="1011">
        <v>31184823</v>
      </c>
      <c r="B260" s="1011" t="s">
        <v>1639</v>
      </c>
      <c r="C260" s="1011" t="s">
        <v>1326</v>
      </c>
      <c r="D260" s="1011" t="s">
        <v>1</v>
      </c>
      <c r="E260" s="1011" t="s">
        <v>135</v>
      </c>
      <c r="F260" s="1011" t="s">
        <v>14</v>
      </c>
      <c r="G260" s="1011" t="s">
        <v>14</v>
      </c>
      <c r="H260" s="1011" t="s">
        <v>97</v>
      </c>
      <c r="I260" s="1011" t="s">
        <v>1640</v>
      </c>
      <c r="J260" s="1011" t="s">
        <v>1523</v>
      </c>
      <c r="K260" s="1011" t="s">
        <v>1329</v>
      </c>
      <c r="L260" s="1011" t="s">
        <v>1111</v>
      </c>
      <c r="M260" s="1011" t="s">
        <v>195</v>
      </c>
      <c r="N260" s="1011">
        <v>208.25</v>
      </c>
      <c r="O260" s="1011">
        <v>86.25</v>
      </c>
      <c r="P260" s="1011">
        <v>5051.18</v>
      </c>
      <c r="Q260" s="1011">
        <v>6804.95</v>
      </c>
      <c r="R260" s="1011">
        <v>917.01</v>
      </c>
      <c r="S260" s="1011">
        <v>901.18231533999995</v>
      </c>
      <c r="T260" s="1011">
        <v>0</v>
      </c>
      <c r="U260" s="1011">
        <v>0</v>
      </c>
      <c r="V260" s="1011">
        <v>917.01</v>
      </c>
      <c r="W260" s="1011" t="s">
        <v>1524</v>
      </c>
      <c r="X260" s="1011" t="s">
        <v>1331</v>
      </c>
      <c r="Y260" s="1011" t="s">
        <v>1641</v>
      </c>
      <c r="AA260" s="1011" t="s">
        <v>1642</v>
      </c>
      <c r="AB260" s="1011" t="s">
        <v>184</v>
      </c>
    </row>
    <row r="261" spans="1:28" x14ac:dyDescent="0.25">
      <c r="A261" s="1011">
        <v>41415639</v>
      </c>
      <c r="B261" s="1011" t="s">
        <v>2251</v>
      </c>
      <c r="C261" s="1011" t="s">
        <v>1326</v>
      </c>
      <c r="D261" s="1011" t="s">
        <v>1</v>
      </c>
      <c r="E261" s="1011" t="s">
        <v>135</v>
      </c>
      <c r="F261" s="1011" t="s">
        <v>11</v>
      </c>
      <c r="G261" s="1011" t="s">
        <v>11</v>
      </c>
      <c r="H261" s="1011" t="s">
        <v>94</v>
      </c>
      <c r="I261" s="1011" t="s">
        <v>2252</v>
      </c>
      <c r="J261" s="1011" t="s">
        <v>2016</v>
      </c>
      <c r="K261" s="1011" t="s">
        <v>1329</v>
      </c>
      <c r="L261" s="1011" t="s">
        <v>1111</v>
      </c>
      <c r="M261" s="1011" t="s">
        <v>195</v>
      </c>
      <c r="N261" s="1011">
        <v>202.5</v>
      </c>
      <c r="O261" s="1011">
        <v>163.5</v>
      </c>
      <c r="P261" s="1011">
        <v>2135</v>
      </c>
      <c r="Q261" s="1011">
        <v>4732.09</v>
      </c>
      <c r="R261" s="1011">
        <v>872.64</v>
      </c>
      <c r="S261" s="1011">
        <v>594.71428875000004</v>
      </c>
      <c r="T261" s="1011">
        <v>0</v>
      </c>
      <c r="U261" s="1011">
        <v>0</v>
      </c>
      <c r="V261" s="1011">
        <v>872.64</v>
      </c>
      <c r="W261" s="1011" t="s">
        <v>2017</v>
      </c>
      <c r="X261" s="1011" t="s">
        <v>1331</v>
      </c>
      <c r="Y261" s="1011" t="s">
        <v>2253</v>
      </c>
      <c r="AA261" s="1011" t="s">
        <v>2254</v>
      </c>
      <c r="AB261" s="1011" t="s">
        <v>184</v>
      </c>
    </row>
    <row r="262" spans="1:28" x14ac:dyDescent="0.25">
      <c r="A262" s="1011">
        <v>20554689</v>
      </c>
      <c r="B262" s="1011" t="s">
        <v>2073</v>
      </c>
      <c r="C262" s="1011" t="s">
        <v>1326</v>
      </c>
      <c r="D262" s="1011" t="s">
        <v>1</v>
      </c>
      <c r="E262" s="1011" t="s">
        <v>135</v>
      </c>
      <c r="F262" s="1011" t="s">
        <v>14</v>
      </c>
      <c r="G262" s="1011" t="s">
        <v>14</v>
      </c>
      <c r="H262" s="1011" t="s">
        <v>98</v>
      </c>
      <c r="I262" s="1011" t="s">
        <v>2074</v>
      </c>
      <c r="J262" s="1011" t="s">
        <v>2075</v>
      </c>
      <c r="K262" s="1011" t="s">
        <v>1329</v>
      </c>
      <c r="L262" s="1011" t="s">
        <v>1111</v>
      </c>
      <c r="M262" s="1011" t="s">
        <v>195</v>
      </c>
      <c r="N262" s="1011">
        <v>640</v>
      </c>
      <c r="O262" s="1011">
        <v>202</v>
      </c>
      <c r="P262" s="1011">
        <v>22535.43</v>
      </c>
      <c r="Q262" s="1011">
        <v>17844.32</v>
      </c>
      <c r="R262" s="1011">
        <v>1939.3</v>
      </c>
      <c r="S262" s="1011">
        <v>1980.3297976399999</v>
      </c>
      <c r="T262" s="1011">
        <v>0</v>
      </c>
      <c r="U262" s="1011">
        <v>0</v>
      </c>
      <c r="V262" s="1011">
        <v>1939.3</v>
      </c>
      <c r="W262" s="1011" t="s">
        <v>1453</v>
      </c>
      <c r="X262" s="1011" t="s">
        <v>1331</v>
      </c>
      <c r="Y262" s="1011" t="s">
        <v>2076</v>
      </c>
      <c r="AA262" s="1011" t="s">
        <v>2077</v>
      </c>
      <c r="AB262" s="1011" t="s">
        <v>184</v>
      </c>
    </row>
    <row r="263" spans="1:28" x14ac:dyDescent="0.25">
      <c r="A263" s="1011">
        <v>21004288</v>
      </c>
      <c r="B263" s="1011" t="s">
        <v>1607</v>
      </c>
      <c r="C263" s="1011" t="s">
        <v>1326</v>
      </c>
      <c r="D263" s="1011" t="s">
        <v>1</v>
      </c>
      <c r="E263" s="1011" t="s">
        <v>135</v>
      </c>
      <c r="F263" s="1011" t="s">
        <v>34</v>
      </c>
      <c r="G263" s="1011" t="s">
        <v>34</v>
      </c>
      <c r="H263" s="1011" t="s">
        <v>530</v>
      </c>
      <c r="I263" s="1011" t="s">
        <v>1608</v>
      </c>
      <c r="J263" s="1011" t="s">
        <v>1609</v>
      </c>
      <c r="K263" s="1011" t="s">
        <v>1329</v>
      </c>
      <c r="L263" s="1011" t="s">
        <v>1111</v>
      </c>
      <c r="M263" s="1011" t="s">
        <v>195</v>
      </c>
      <c r="N263" s="1011">
        <v>29</v>
      </c>
      <c r="O263" s="1011">
        <v>28</v>
      </c>
      <c r="P263" s="1011">
        <v>670.17</v>
      </c>
      <c r="Q263" s="1011">
        <v>2127.6999999999998</v>
      </c>
      <c r="R263" s="1011">
        <v>350.42</v>
      </c>
      <c r="S263" s="1011">
        <v>193.33393093999999</v>
      </c>
      <c r="T263" s="1011">
        <v>0</v>
      </c>
      <c r="U263" s="1011">
        <v>0</v>
      </c>
      <c r="V263" s="1011">
        <v>350.42</v>
      </c>
      <c r="W263" s="1011" t="s">
        <v>78</v>
      </c>
      <c r="X263" s="1011" t="s">
        <v>1331</v>
      </c>
      <c r="Y263" s="1011" t="s">
        <v>1610</v>
      </c>
      <c r="AA263" s="1011" t="s">
        <v>1611</v>
      </c>
      <c r="AB263" s="1011" t="s">
        <v>184</v>
      </c>
    </row>
    <row r="264" spans="1:28" x14ac:dyDescent="0.25">
      <c r="A264" s="1011">
        <v>11345055</v>
      </c>
      <c r="B264" s="1011" t="s">
        <v>2255</v>
      </c>
      <c r="C264" s="1011" t="s">
        <v>1326</v>
      </c>
      <c r="D264" s="1011" t="s">
        <v>1</v>
      </c>
      <c r="E264" s="1011" t="s">
        <v>135</v>
      </c>
      <c r="F264" s="1011" t="s">
        <v>6</v>
      </c>
      <c r="G264" s="1011" t="s">
        <v>6</v>
      </c>
      <c r="H264" s="1011" t="s">
        <v>100</v>
      </c>
      <c r="I264" s="1011" t="s">
        <v>2256</v>
      </c>
      <c r="J264" s="1011" t="s">
        <v>2257</v>
      </c>
      <c r="K264" s="1011" t="s">
        <v>1329</v>
      </c>
      <c r="L264" s="1011" t="s">
        <v>1111</v>
      </c>
      <c r="M264" s="1011" t="s">
        <v>195</v>
      </c>
      <c r="N264" s="1011">
        <v>161.16650000000001</v>
      </c>
      <c r="O264" s="1011">
        <v>143.91650000000001</v>
      </c>
      <c r="P264" s="1011">
        <v>2838.94</v>
      </c>
      <c r="Q264" s="1011">
        <v>9192.33</v>
      </c>
      <c r="R264" s="1011">
        <v>1140.0999999999999</v>
      </c>
      <c r="S264" s="1011">
        <v>1061.26246391</v>
      </c>
      <c r="T264" s="1011">
        <v>0</v>
      </c>
      <c r="U264" s="1011">
        <v>0</v>
      </c>
      <c r="V264" s="1011">
        <v>1140.0999999999999</v>
      </c>
      <c r="W264" s="1011" t="s">
        <v>2258</v>
      </c>
      <c r="X264" s="1011" t="s">
        <v>1331</v>
      </c>
      <c r="Y264" s="1011" t="s">
        <v>2259</v>
      </c>
      <c r="AA264" s="1011" t="s">
        <v>2260</v>
      </c>
      <c r="AB264" s="1011" t="s">
        <v>184</v>
      </c>
    </row>
    <row r="265" spans="1:28" x14ac:dyDescent="0.25">
      <c r="A265" s="1011">
        <v>41360702</v>
      </c>
      <c r="B265" s="1011" t="s">
        <v>1387</v>
      </c>
      <c r="C265" s="1011" t="s">
        <v>1326</v>
      </c>
      <c r="D265" s="1011" t="s">
        <v>1</v>
      </c>
      <c r="E265" s="1011" t="s">
        <v>135</v>
      </c>
      <c r="F265" s="1011" t="s">
        <v>69</v>
      </c>
      <c r="G265" s="1011" t="s">
        <v>69</v>
      </c>
      <c r="H265" s="1011" t="s">
        <v>100</v>
      </c>
      <c r="I265" s="1011" t="s">
        <v>1388</v>
      </c>
      <c r="J265" s="1011" t="s">
        <v>1389</v>
      </c>
      <c r="K265" s="1011" t="s">
        <v>1329</v>
      </c>
      <c r="L265" s="1011" t="s">
        <v>1111</v>
      </c>
      <c r="M265" s="1011" t="s">
        <v>195</v>
      </c>
      <c r="N265" s="1011">
        <v>100.75</v>
      </c>
      <c r="O265" s="1011">
        <v>97.75</v>
      </c>
      <c r="P265" s="1011">
        <v>1904</v>
      </c>
      <c r="Q265" s="1011">
        <v>6418.43</v>
      </c>
      <c r="R265" s="1011">
        <v>1568.38</v>
      </c>
      <c r="S265" s="1011">
        <v>597.37474681000003</v>
      </c>
      <c r="T265" s="1011">
        <v>0</v>
      </c>
      <c r="U265" s="1011">
        <v>0</v>
      </c>
      <c r="V265" s="1011">
        <v>1568.38</v>
      </c>
      <c r="W265" s="1011" t="s">
        <v>1390</v>
      </c>
      <c r="X265" s="1011" t="s">
        <v>1331</v>
      </c>
      <c r="Y265" s="1011" t="s">
        <v>1391</v>
      </c>
      <c r="AA265" s="1011" t="s">
        <v>1392</v>
      </c>
      <c r="AB265" s="1011" t="s">
        <v>184</v>
      </c>
    </row>
    <row r="266" spans="1:28" x14ac:dyDescent="0.25">
      <c r="A266" s="1011">
        <v>31356017</v>
      </c>
      <c r="B266" s="1011" t="s">
        <v>2261</v>
      </c>
      <c r="C266" s="1011" t="s">
        <v>1326</v>
      </c>
      <c r="D266" s="1011" t="s">
        <v>1</v>
      </c>
      <c r="E266" s="1011" t="s">
        <v>135</v>
      </c>
      <c r="F266" s="1011" t="s">
        <v>69</v>
      </c>
      <c r="G266" s="1011" t="s">
        <v>69</v>
      </c>
      <c r="H266" s="1011" t="s">
        <v>93</v>
      </c>
      <c r="I266" s="1011" t="s">
        <v>2262</v>
      </c>
      <c r="J266" s="1011" t="s">
        <v>1619</v>
      </c>
      <c r="K266" s="1011" t="s">
        <v>1329</v>
      </c>
      <c r="L266" s="1011" t="s">
        <v>1111</v>
      </c>
      <c r="M266" s="1011" t="s">
        <v>195</v>
      </c>
      <c r="N266" s="1011">
        <v>224.7501</v>
      </c>
      <c r="O266" s="1011">
        <v>185.2501</v>
      </c>
      <c r="P266" s="1011">
        <v>2417.67</v>
      </c>
      <c r="Q266" s="1011">
        <v>9831.65</v>
      </c>
      <c r="R266" s="1011">
        <v>1939.44</v>
      </c>
      <c r="S266" s="1011">
        <v>1851.7900525099999</v>
      </c>
      <c r="T266" s="1011">
        <v>0</v>
      </c>
      <c r="U266" s="1011">
        <v>0</v>
      </c>
      <c r="V266" s="1011">
        <v>1939.44</v>
      </c>
      <c r="W266" s="1011" t="s">
        <v>1348</v>
      </c>
      <c r="X266" s="1011" t="s">
        <v>1331</v>
      </c>
      <c r="Y266" s="1011" t="s">
        <v>2263</v>
      </c>
      <c r="AA266" s="1011" t="s">
        <v>2264</v>
      </c>
      <c r="AB266" s="1011" t="s">
        <v>184</v>
      </c>
    </row>
    <row r="267" spans="1:28" x14ac:dyDescent="0.25">
      <c r="A267" s="1011">
        <v>41183666</v>
      </c>
      <c r="B267" s="1011" t="s">
        <v>2265</v>
      </c>
      <c r="C267" s="1011" t="s">
        <v>1326</v>
      </c>
      <c r="D267" s="1011" t="s">
        <v>1</v>
      </c>
      <c r="E267" s="1011" t="s">
        <v>135</v>
      </c>
      <c r="F267" s="1011" t="s">
        <v>9</v>
      </c>
      <c r="G267" s="1011" t="s">
        <v>9</v>
      </c>
      <c r="H267" s="1011" t="s">
        <v>89</v>
      </c>
      <c r="I267" s="1011" t="s">
        <v>2235</v>
      </c>
      <c r="J267" s="1011" t="s">
        <v>2236</v>
      </c>
      <c r="K267" s="1011" t="s">
        <v>1329</v>
      </c>
      <c r="L267" s="1011" t="s">
        <v>1111</v>
      </c>
      <c r="M267" s="1011" t="s">
        <v>195</v>
      </c>
      <c r="N267" s="1011">
        <v>72</v>
      </c>
      <c r="O267" s="1011">
        <v>0</v>
      </c>
      <c r="P267" s="1011">
        <v>1028.75</v>
      </c>
      <c r="Q267" s="1011">
        <v>3687.47</v>
      </c>
      <c r="R267" s="1011">
        <v>406.7</v>
      </c>
      <c r="S267" s="1011">
        <v>181.54444189</v>
      </c>
      <c r="T267" s="1011">
        <v>0</v>
      </c>
      <c r="U267" s="1011">
        <v>0</v>
      </c>
      <c r="V267" s="1011">
        <v>406.7</v>
      </c>
      <c r="W267" s="1011" t="s">
        <v>2237</v>
      </c>
      <c r="X267" s="1011" t="s">
        <v>1331</v>
      </c>
      <c r="Y267" s="1011" t="s">
        <v>2266</v>
      </c>
      <c r="AA267" s="1011" t="s">
        <v>2267</v>
      </c>
      <c r="AB267" s="1011" t="s">
        <v>184</v>
      </c>
    </row>
    <row r="268" spans="1:28" x14ac:dyDescent="0.25">
      <c r="A268" s="1011">
        <v>138461</v>
      </c>
      <c r="B268" s="1011" t="s">
        <v>2268</v>
      </c>
      <c r="C268" s="1011" t="s">
        <v>1326</v>
      </c>
      <c r="D268" s="1011" t="s">
        <v>1</v>
      </c>
      <c r="E268" s="1011" t="s">
        <v>135</v>
      </c>
      <c r="F268" s="1011" t="s">
        <v>14</v>
      </c>
      <c r="G268" s="1011" t="s">
        <v>14</v>
      </c>
      <c r="H268" s="1011" t="s">
        <v>102</v>
      </c>
      <c r="I268" s="1011" t="s">
        <v>2269</v>
      </c>
      <c r="J268" s="1011" t="s">
        <v>2270</v>
      </c>
      <c r="K268" s="1011" t="s">
        <v>1329</v>
      </c>
      <c r="L268" s="1011" t="s">
        <v>1111</v>
      </c>
      <c r="M268" s="1011" t="s">
        <v>195</v>
      </c>
      <c r="N268" s="1011">
        <v>26</v>
      </c>
      <c r="O268" s="1011">
        <v>9</v>
      </c>
      <c r="P268" s="1011">
        <v>726.8</v>
      </c>
      <c r="Q268" s="1011">
        <v>1494.66</v>
      </c>
      <c r="R268" s="1011">
        <v>469.18855940999998</v>
      </c>
      <c r="S268" s="1011">
        <v>221.19513645999999</v>
      </c>
      <c r="T268" s="1011">
        <v>1.10855941</v>
      </c>
      <c r="U268" s="1011">
        <v>0</v>
      </c>
      <c r="V268" s="1011">
        <v>468.08</v>
      </c>
      <c r="W268" s="1011" t="s">
        <v>2271</v>
      </c>
      <c r="X268" s="1011" t="s">
        <v>1331</v>
      </c>
      <c r="Y268" s="1011" t="s">
        <v>2272</v>
      </c>
      <c r="AA268" s="1011" t="s">
        <v>2273</v>
      </c>
      <c r="AB268" s="1011" t="s">
        <v>184</v>
      </c>
    </row>
    <row r="269" spans="1:28" x14ac:dyDescent="0.25">
      <c r="A269" s="1011">
        <v>61220034</v>
      </c>
      <c r="B269" s="1011" t="s">
        <v>2274</v>
      </c>
      <c r="C269" s="1011" t="s">
        <v>1326</v>
      </c>
      <c r="D269" s="1011" t="s">
        <v>1</v>
      </c>
      <c r="E269" s="1011" t="s">
        <v>135</v>
      </c>
      <c r="F269" s="1011" t="s">
        <v>11</v>
      </c>
      <c r="G269" s="1011" t="s">
        <v>11</v>
      </c>
      <c r="H269" s="1011" t="s">
        <v>92</v>
      </c>
      <c r="I269" s="1011" t="s">
        <v>2275</v>
      </c>
      <c r="J269" s="1011" t="s">
        <v>2276</v>
      </c>
      <c r="K269" s="1011" t="s">
        <v>1329</v>
      </c>
      <c r="L269" s="1011" t="s">
        <v>1111</v>
      </c>
      <c r="M269" s="1011" t="s">
        <v>195</v>
      </c>
      <c r="N269" s="1011">
        <v>921.5</v>
      </c>
      <c r="O269" s="1011">
        <v>915</v>
      </c>
      <c r="P269" s="1011">
        <v>31780.76</v>
      </c>
      <c r="Q269" s="1011">
        <v>18508.29</v>
      </c>
      <c r="R269" s="1011">
        <v>-1117.6099999999999</v>
      </c>
      <c r="S269" s="1011">
        <v>3189.1505190299999</v>
      </c>
      <c r="T269" s="1011">
        <v>0</v>
      </c>
      <c r="U269" s="1011">
        <v>0</v>
      </c>
      <c r="V269" s="1011">
        <v>-1117.6099999999999</v>
      </c>
      <c r="W269" s="1011" t="s">
        <v>2277</v>
      </c>
      <c r="X269" s="1011" t="s">
        <v>1331</v>
      </c>
      <c r="Y269" s="1011" t="s">
        <v>2278</v>
      </c>
      <c r="AA269" s="1011" t="s">
        <v>2279</v>
      </c>
      <c r="AB269" s="1011" t="s">
        <v>184</v>
      </c>
    </row>
    <row r="270" spans="1:28" x14ac:dyDescent="0.25">
      <c r="A270" s="1011">
        <v>31308174</v>
      </c>
      <c r="B270" s="1011" t="s">
        <v>2280</v>
      </c>
      <c r="C270" s="1011" t="s">
        <v>1326</v>
      </c>
      <c r="D270" s="1011" t="s">
        <v>1</v>
      </c>
      <c r="E270" s="1011" t="s">
        <v>135</v>
      </c>
      <c r="F270" s="1011" t="s">
        <v>14</v>
      </c>
      <c r="G270" s="1011" t="s">
        <v>14</v>
      </c>
      <c r="H270" s="1011" t="s">
        <v>91</v>
      </c>
      <c r="I270" s="1011" t="s">
        <v>2281</v>
      </c>
      <c r="J270" s="1011" t="s">
        <v>2242</v>
      </c>
      <c r="K270" s="1011" t="s">
        <v>1329</v>
      </c>
      <c r="L270" s="1011" t="s">
        <v>1111</v>
      </c>
      <c r="M270" s="1011" t="s">
        <v>195</v>
      </c>
      <c r="N270" s="1011">
        <v>126</v>
      </c>
      <c r="O270" s="1011">
        <v>45</v>
      </c>
      <c r="P270" s="1011">
        <v>2212.36</v>
      </c>
      <c r="Q270" s="1011">
        <v>9161.7199999999993</v>
      </c>
      <c r="R270" s="1011">
        <v>797.45</v>
      </c>
      <c r="S270" s="1011">
        <v>652.37282152</v>
      </c>
      <c r="T270" s="1011">
        <v>0</v>
      </c>
      <c r="U270" s="1011">
        <v>0</v>
      </c>
      <c r="V270" s="1011">
        <v>797.45</v>
      </c>
      <c r="W270" s="1011" t="s">
        <v>1372</v>
      </c>
      <c r="X270" s="1011" t="s">
        <v>1331</v>
      </c>
      <c r="Y270" s="1011" t="s">
        <v>2282</v>
      </c>
      <c r="AA270" s="1011" t="s">
        <v>2283</v>
      </c>
      <c r="AB270" s="1011" t="s">
        <v>184</v>
      </c>
    </row>
    <row r="271" spans="1:28" x14ac:dyDescent="0.25">
      <c r="A271" s="1011">
        <v>1294834</v>
      </c>
      <c r="B271" s="1011" t="s">
        <v>2284</v>
      </c>
      <c r="C271" s="1011" t="s">
        <v>1326</v>
      </c>
      <c r="D271" s="1011" t="s">
        <v>1</v>
      </c>
      <c r="E271" s="1011" t="s">
        <v>135</v>
      </c>
      <c r="F271" s="1011" t="s">
        <v>9</v>
      </c>
      <c r="G271" s="1011" t="s">
        <v>9</v>
      </c>
      <c r="H271" s="1011" t="s">
        <v>530</v>
      </c>
      <c r="I271" s="1011" t="s">
        <v>2285</v>
      </c>
      <c r="J271" s="1011" t="s">
        <v>2286</v>
      </c>
      <c r="K271" s="1011" t="s">
        <v>1329</v>
      </c>
      <c r="L271" s="1011" t="s">
        <v>1111</v>
      </c>
      <c r="M271" s="1011" t="s">
        <v>195</v>
      </c>
      <c r="N271" s="1011">
        <v>66</v>
      </c>
      <c r="O271" s="1011">
        <v>57</v>
      </c>
      <c r="P271" s="1011">
        <v>1039.52</v>
      </c>
      <c r="Q271" s="1011">
        <v>3062.56</v>
      </c>
      <c r="R271" s="1011">
        <v>106.06</v>
      </c>
      <c r="S271" s="1011">
        <v>112.52655677</v>
      </c>
      <c r="T271" s="1011">
        <v>0</v>
      </c>
      <c r="U271" s="1011">
        <v>0</v>
      </c>
      <c r="V271" s="1011">
        <v>106.06</v>
      </c>
      <c r="W271" s="1011" t="s">
        <v>2287</v>
      </c>
      <c r="X271" s="1011" t="s">
        <v>1331</v>
      </c>
      <c r="Y271" s="1011" t="s">
        <v>2288</v>
      </c>
      <c r="AA271" s="1011" t="s">
        <v>2289</v>
      </c>
      <c r="AB271" s="1011" t="s">
        <v>184</v>
      </c>
    </row>
    <row r="272" spans="1:28" x14ac:dyDescent="0.25">
      <c r="A272" s="1011">
        <v>71278550</v>
      </c>
      <c r="B272" s="1011" t="s">
        <v>2290</v>
      </c>
      <c r="C272" s="1011" t="s">
        <v>1326</v>
      </c>
      <c r="D272" s="1011" t="s">
        <v>1</v>
      </c>
      <c r="E272" s="1011" t="s">
        <v>135</v>
      </c>
      <c r="F272" s="1011" t="s">
        <v>11</v>
      </c>
      <c r="G272" s="1011" t="s">
        <v>11</v>
      </c>
      <c r="H272" s="1011" t="s">
        <v>92</v>
      </c>
      <c r="I272" s="1011" t="s">
        <v>2291</v>
      </c>
      <c r="J272" s="1011" t="s">
        <v>2242</v>
      </c>
      <c r="K272" s="1011" t="s">
        <v>1329</v>
      </c>
      <c r="L272" s="1011" t="s">
        <v>1111</v>
      </c>
      <c r="M272" s="1011" t="s">
        <v>195</v>
      </c>
      <c r="N272" s="1011">
        <v>290</v>
      </c>
      <c r="O272" s="1011">
        <v>290</v>
      </c>
      <c r="P272" s="1011">
        <v>9941.75</v>
      </c>
      <c r="Q272" s="1011">
        <v>8730.43</v>
      </c>
      <c r="R272" s="1011">
        <v>1510.02</v>
      </c>
      <c r="S272" s="1011">
        <v>1316.512246</v>
      </c>
      <c r="T272" s="1011">
        <v>0</v>
      </c>
      <c r="U272" s="1011">
        <v>0</v>
      </c>
      <c r="V272" s="1011">
        <v>1510.02</v>
      </c>
      <c r="W272" s="1011" t="s">
        <v>1372</v>
      </c>
      <c r="X272" s="1011" t="s">
        <v>1331</v>
      </c>
      <c r="Y272" s="1011" t="s">
        <v>2292</v>
      </c>
      <c r="AA272" s="1011" t="s">
        <v>2293</v>
      </c>
      <c r="AB272" s="1011" t="s">
        <v>184</v>
      </c>
    </row>
    <row r="273" spans="1:28" x14ac:dyDescent="0.25">
      <c r="A273" s="1011">
        <v>91366567</v>
      </c>
      <c r="B273" s="1011" t="s">
        <v>2048</v>
      </c>
      <c r="C273" s="1011" t="s">
        <v>1326</v>
      </c>
      <c r="D273" s="1011" t="s">
        <v>1</v>
      </c>
      <c r="E273" s="1011" t="s">
        <v>135</v>
      </c>
      <c r="F273" s="1011" t="s">
        <v>34</v>
      </c>
      <c r="G273" s="1011" t="s">
        <v>34</v>
      </c>
      <c r="H273" s="1011" t="s">
        <v>90</v>
      </c>
      <c r="I273" s="1011" t="s">
        <v>2049</v>
      </c>
      <c r="J273" s="1011" t="s">
        <v>1395</v>
      </c>
      <c r="K273" s="1011" t="s">
        <v>1329</v>
      </c>
      <c r="L273" s="1011" t="s">
        <v>1111</v>
      </c>
      <c r="M273" s="1011" t="s">
        <v>195</v>
      </c>
      <c r="N273" s="1011">
        <v>143</v>
      </c>
      <c r="O273" s="1011">
        <v>140</v>
      </c>
      <c r="P273" s="1011">
        <v>5680</v>
      </c>
      <c r="Q273" s="1011">
        <v>7401.39</v>
      </c>
      <c r="R273" s="1011">
        <v>561.72</v>
      </c>
      <c r="S273" s="1011">
        <v>925.63941840999996</v>
      </c>
      <c r="T273" s="1011">
        <v>0</v>
      </c>
      <c r="U273" s="1011">
        <v>0</v>
      </c>
      <c r="V273" s="1011">
        <v>561.72</v>
      </c>
      <c r="W273" s="1011" t="s">
        <v>1396</v>
      </c>
      <c r="X273" s="1011" t="s">
        <v>1331</v>
      </c>
      <c r="Y273" s="1011" t="s">
        <v>2050</v>
      </c>
      <c r="AA273" s="1011" t="s">
        <v>2051</v>
      </c>
      <c r="AB273" s="1011" t="s">
        <v>184</v>
      </c>
    </row>
    <row r="274" spans="1:28" x14ac:dyDescent="0.25">
      <c r="A274" s="1011">
        <v>80604580</v>
      </c>
      <c r="B274" s="1011" t="s">
        <v>2294</v>
      </c>
      <c r="C274" s="1011" t="s">
        <v>1326</v>
      </c>
      <c r="D274" s="1011" t="s">
        <v>1</v>
      </c>
      <c r="E274" s="1011" t="s">
        <v>135</v>
      </c>
      <c r="F274" s="1011" t="s">
        <v>34</v>
      </c>
      <c r="G274" s="1011" t="s">
        <v>34</v>
      </c>
      <c r="H274" s="1011" t="s">
        <v>100</v>
      </c>
      <c r="I274" s="1011" t="s">
        <v>1511</v>
      </c>
      <c r="J274" s="1011" t="s">
        <v>1512</v>
      </c>
      <c r="K274" s="1011" t="s">
        <v>1329</v>
      </c>
      <c r="L274" s="1011" t="s">
        <v>1111</v>
      </c>
      <c r="M274" s="1011" t="s">
        <v>195</v>
      </c>
      <c r="N274" s="1011">
        <v>108.95869999999999</v>
      </c>
      <c r="O274" s="1011">
        <v>102.33369999999999</v>
      </c>
      <c r="P274" s="1011">
        <v>1552.45</v>
      </c>
      <c r="Q274" s="1011">
        <v>7485.73</v>
      </c>
      <c r="R274" s="1011">
        <v>2658.37</v>
      </c>
      <c r="S274" s="1011">
        <v>497.82248265999999</v>
      </c>
      <c r="T274" s="1011">
        <v>0</v>
      </c>
      <c r="U274" s="1011">
        <v>0</v>
      </c>
      <c r="V274" s="1011">
        <v>2658.37</v>
      </c>
      <c r="W274" s="1011" t="s">
        <v>1679</v>
      </c>
      <c r="X274" s="1011" t="s">
        <v>1331</v>
      </c>
      <c r="Y274" s="1011" t="s">
        <v>2295</v>
      </c>
      <c r="AA274" s="1011" t="s">
        <v>2296</v>
      </c>
      <c r="AB274" s="1011" t="s">
        <v>184</v>
      </c>
    </row>
    <row r="275" spans="1:28" x14ac:dyDescent="0.25">
      <c r="A275" s="1011">
        <v>1297548</v>
      </c>
      <c r="B275" s="1011" t="s">
        <v>2297</v>
      </c>
      <c r="C275" s="1011" t="s">
        <v>1326</v>
      </c>
      <c r="D275" s="1011" t="s">
        <v>1</v>
      </c>
      <c r="E275" s="1011" t="s">
        <v>135</v>
      </c>
      <c r="F275" s="1011" t="s">
        <v>11</v>
      </c>
      <c r="G275" s="1011" t="s">
        <v>11</v>
      </c>
      <c r="H275" s="1011" t="s">
        <v>100</v>
      </c>
      <c r="I275" s="1011" t="s">
        <v>2298</v>
      </c>
      <c r="J275" s="1011" t="s">
        <v>1912</v>
      </c>
      <c r="K275" s="1011" t="s">
        <v>1329</v>
      </c>
      <c r="L275" s="1011" t="s">
        <v>1111</v>
      </c>
      <c r="M275" s="1011" t="s">
        <v>195</v>
      </c>
      <c r="N275" s="1011">
        <v>42</v>
      </c>
      <c r="O275" s="1011">
        <v>42</v>
      </c>
      <c r="P275" s="1011">
        <v>820</v>
      </c>
      <c r="Q275" s="1011">
        <v>3734.07</v>
      </c>
      <c r="R275" s="1011">
        <v>56.97</v>
      </c>
      <c r="S275" s="1011">
        <v>1062.3286349800001</v>
      </c>
      <c r="T275" s="1011">
        <v>0</v>
      </c>
      <c r="U275" s="1011">
        <v>0</v>
      </c>
      <c r="V275" s="1011">
        <v>56.97</v>
      </c>
      <c r="W275" s="1011" t="s">
        <v>2299</v>
      </c>
      <c r="X275" s="1011" t="s">
        <v>1331</v>
      </c>
      <c r="Y275" s="1011" t="s">
        <v>2300</v>
      </c>
      <c r="AA275" s="1011" t="s">
        <v>2301</v>
      </c>
      <c r="AB275" s="1011" t="s">
        <v>184</v>
      </c>
    </row>
    <row r="276" spans="1:28" x14ac:dyDescent="0.25">
      <c r="A276" s="1011">
        <v>51184315</v>
      </c>
      <c r="B276" s="1011" t="s">
        <v>2302</v>
      </c>
      <c r="C276" s="1011" t="s">
        <v>1326</v>
      </c>
      <c r="D276" s="1011" t="s">
        <v>1</v>
      </c>
      <c r="E276" s="1011" t="s">
        <v>135</v>
      </c>
      <c r="F276" s="1011" t="s">
        <v>34</v>
      </c>
      <c r="G276" s="1011" t="s">
        <v>34</v>
      </c>
      <c r="H276" s="1011" t="s">
        <v>99</v>
      </c>
      <c r="I276" s="1011" t="s">
        <v>2303</v>
      </c>
      <c r="J276" s="1011" t="s">
        <v>1714</v>
      </c>
      <c r="K276" s="1011" t="s">
        <v>1329</v>
      </c>
      <c r="L276" s="1011" t="s">
        <v>1111</v>
      </c>
      <c r="M276" s="1011" t="s">
        <v>195</v>
      </c>
      <c r="N276" s="1011">
        <v>277</v>
      </c>
      <c r="O276" s="1011">
        <v>89</v>
      </c>
      <c r="P276" s="1011">
        <v>6515.5</v>
      </c>
      <c r="Q276" s="1011">
        <v>11461.81</v>
      </c>
      <c r="R276" s="1011">
        <v>2323.96</v>
      </c>
      <c r="S276" s="1011">
        <v>1051.66361557</v>
      </c>
      <c r="T276" s="1011">
        <v>0</v>
      </c>
      <c r="U276" s="1011">
        <v>0</v>
      </c>
      <c r="V276" s="1011">
        <v>2323.96</v>
      </c>
      <c r="W276" s="1011" t="s">
        <v>1715</v>
      </c>
      <c r="X276" s="1011" t="s">
        <v>1331</v>
      </c>
      <c r="Y276" s="1011" t="s">
        <v>2304</v>
      </c>
      <c r="AA276" s="1011" t="s">
        <v>2305</v>
      </c>
      <c r="AB276" s="1011" t="s">
        <v>184</v>
      </c>
    </row>
    <row r="277" spans="1:28" x14ac:dyDescent="0.25">
      <c r="A277" s="1011">
        <v>1184480</v>
      </c>
      <c r="B277" s="1011" t="s">
        <v>1438</v>
      </c>
      <c r="C277" s="1011" t="s">
        <v>1326</v>
      </c>
      <c r="D277" s="1011" t="s">
        <v>1</v>
      </c>
      <c r="E277" s="1011" t="s">
        <v>135</v>
      </c>
      <c r="F277" s="1011" t="s">
        <v>34</v>
      </c>
      <c r="G277" s="1011" t="s">
        <v>34</v>
      </c>
      <c r="H277" s="1011" t="s">
        <v>100</v>
      </c>
      <c r="I277" s="1011" t="s">
        <v>1439</v>
      </c>
      <c r="J277" s="1011" t="s">
        <v>1440</v>
      </c>
      <c r="K277" s="1011" t="s">
        <v>1329</v>
      </c>
      <c r="L277" s="1011" t="s">
        <v>1111</v>
      </c>
      <c r="M277" s="1011" t="s">
        <v>195</v>
      </c>
      <c r="N277" s="1011">
        <v>173.33330000000001</v>
      </c>
      <c r="O277" s="1011">
        <v>163.33330000000001</v>
      </c>
      <c r="P277" s="1011">
        <v>3405</v>
      </c>
      <c r="Q277" s="1011">
        <v>11510.79</v>
      </c>
      <c r="R277" s="1011">
        <v>2860.19</v>
      </c>
      <c r="S277" s="1011">
        <v>1008.87449069</v>
      </c>
      <c r="T277" s="1011">
        <v>0</v>
      </c>
      <c r="U277" s="1011">
        <v>0</v>
      </c>
      <c r="V277" s="1011">
        <v>2860.19</v>
      </c>
      <c r="W277" s="1011" t="s">
        <v>1441</v>
      </c>
      <c r="X277" s="1011" t="s">
        <v>1331</v>
      </c>
      <c r="Y277" s="1011" t="s">
        <v>1442</v>
      </c>
      <c r="AA277" s="1011" t="s">
        <v>1443</v>
      </c>
      <c r="AB277" s="1011" t="s">
        <v>184</v>
      </c>
    </row>
    <row r="278" spans="1:28" x14ac:dyDescent="0.25">
      <c r="A278" s="1011">
        <v>40813248</v>
      </c>
      <c r="B278" s="1011" t="s">
        <v>1559</v>
      </c>
      <c r="C278" s="1011" t="s">
        <v>1326</v>
      </c>
      <c r="D278" s="1011" t="s">
        <v>1</v>
      </c>
      <c r="E278" s="1011" t="s">
        <v>135</v>
      </c>
      <c r="F278" s="1011" t="s">
        <v>34</v>
      </c>
      <c r="G278" s="1011" t="s">
        <v>34</v>
      </c>
      <c r="H278" s="1011" t="s">
        <v>99</v>
      </c>
      <c r="I278" s="1011" t="s">
        <v>1560</v>
      </c>
      <c r="J278" s="1011" t="s">
        <v>1561</v>
      </c>
      <c r="K278" s="1011" t="s">
        <v>1329</v>
      </c>
      <c r="L278" s="1011" t="s">
        <v>1111</v>
      </c>
      <c r="M278" s="1011" t="s">
        <v>195</v>
      </c>
      <c r="N278" s="1011">
        <v>363</v>
      </c>
      <c r="O278" s="1011">
        <v>79</v>
      </c>
      <c r="P278" s="1011">
        <v>6252</v>
      </c>
      <c r="Q278" s="1011">
        <v>16213.51</v>
      </c>
      <c r="R278" s="1011">
        <v>2966.07</v>
      </c>
      <c r="S278" s="1011">
        <v>1487.13013411</v>
      </c>
      <c r="T278" s="1011">
        <v>0</v>
      </c>
      <c r="U278" s="1011">
        <v>0</v>
      </c>
      <c r="V278" s="1011">
        <v>2966.07</v>
      </c>
      <c r="W278" s="1011" t="s">
        <v>1562</v>
      </c>
      <c r="X278" s="1011" t="s">
        <v>1331</v>
      </c>
      <c r="Y278" s="1011" t="s">
        <v>1563</v>
      </c>
      <c r="AA278" s="1011" t="s">
        <v>1564</v>
      </c>
      <c r="AB278" s="1011" t="s">
        <v>184</v>
      </c>
    </row>
    <row r="279" spans="1:28" x14ac:dyDescent="0.25">
      <c r="A279" s="1011">
        <v>61092110</v>
      </c>
      <c r="B279" s="1011" t="s">
        <v>2156</v>
      </c>
      <c r="C279" s="1011" t="s">
        <v>1326</v>
      </c>
      <c r="D279" s="1011" t="s">
        <v>1</v>
      </c>
      <c r="E279" s="1011" t="s">
        <v>135</v>
      </c>
      <c r="F279" s="1011" t="s">
        <v>14</v>
      </c>
      <c r="G279" s="1011" t="s">
        <v>14</v>
      </c>
      <c r="H279" s="1011" t="s">
        <v>92</v>
      </c>
      <c r="I279" s="1011" t="s">
        <v>1701</v>
      </c>
      <c r="J279" s="1011" t="s">
        <v>1702</v>
      </c>
      <c r="K279" s="1011" t="s">
        <v>1329</v>
      </c>
      <c r="L279" s="1011" t="s">
        <v>1111</v>
      </c>
      <c r="M279" s="1011" t="s">
        <v>195</v>
      </c>
      <c r="N279" s="1011">
        <v>157</v>
      </c>
      <c r="O279" s="1011">
        <v>157</v>
      </c>
      <c r="P279" s="1011">
        <v>5185.3999999999996</v>
      </c>
      <c r="Q279" s="1011">
        <v>4929.37</v>
      </c>
      <c r="R279" s="1011">
        <v>824.4</v>
      </c>
      <c r="S279" s="1011">
        <v>802.93954564000001</v>
      </c>
      <c r="T279" s="1011">
        <v>0</v>
      </c>
      <c r="U279" s="1011">
        <v>0</v>
      </c>
      <c r="V279" s="1011">
        <v>824.4</v>
      </c>
      <c r="W279" s="1011" t="s">
        <v>1541</v>
      </c>
      <c r="X279" s="1011" t="s">
        <v>1331</v>
      </c>
      <c r="Y279" s="1011" t="s">
        <v>2157</v>
      </c>
      <c r="AA279" s="1011" t="s">
        <v>2158</v>
      </c>
      <c r="AB279" s="1011" t="s">
        <v>184</v>
      </c>
    </row>
    <row r="280" spans="1:28" x14ac:dyDescent="0.25">
      <c r="A280" s="1011">
        <v>21380498</v>
      </c>
      <c r="B280" s="1011" t="s">
        <v>2306</v>
      </c>
      <c r="C280" s="1011" t="s">
        <v>1326</v>
      </c>
      <c r="D280" s="1011" t="s">
        <v>1</v>
      </c>
      <c r="E280" s="1011" t="s">
        <v>135</v>
      </c>
      <c r="F280" s="1011" t="s">
        <v>6</v>
      </c>
      <c r="G280" s="1011" t="s">
        <v>6</v>
      </c>
      <c r="H280" s="1011" t="s">
        <v>97</v>
      </c>
      <c r="I280" s="1011" t="s">
        <v>2307</v>
      </c>
      <c r="J280" s="1011" t="s">
        <v>2236</v>
      </c>
      <c r="K280" s="1011" t="s">
        <v>1329</v>
      </c>
      <c r="L280" s="1011" t="s">
        <v>1111</v>
      </c>
      <c r="M280" s="1011" t="s">
        <v>195</v>
      </c>
      <c r="N280" s="1011">
        <v>103.16670000000001</v>
      </c>
      <c r="O280" s="1011">
        <v>20.25</v>
      </c>
      <c r="P280" s="1011">
        <v>2344.19</v>
      </c>
      <c r="Q280" s="1011">
        <v>4534.83</v>
      </c>
      <c r="R280" s="1011">
        <v>756.31134899999995</v>
      </c>
      <c r="S280" s="1011">
        <v>451.58780916000001</v>
      </c>
      <c r="T280" s="1011">
        <v>-0.30865100000000001</v>
      </c>
      <c r="U280" s="1011">
        <v>0</v>
      </c>
      <c r="V280" s="1011">
        <v>756.62</v>
      </c>
      <c r="W280" s="1011" t="s">
        <v>2237</v>
      </c>
      <c r="X280" s="1011" t="s">
        <v>1331</v>
      </c>
      <c r="Y280" s="1011" t="s">
        <v>2308</v>
      </c>
      <c r="AA280" s="1011" t="s">
        <v>2309</v>
      </c>
      <c r="AB280" s="1011" t="s">
        <v>184</v>
      </c>
    </row>
    <row r="281" spans="1:28" x14ac:dyDescent="0.25">
      <c r="A281" s="1011">
        <v>50528801</v>
      </c>
      <c r="B281" s="1011" t="s">
        <v>2310</v>
      </c>
      <c r="C281" s="1011" t="s">
        <v>1326</v>
      </c>
      <c r="D281" s="1011" t="s">
        <v>1</v>
      </c>
      <c r="E281" s="1011" t="s">
        <v>135</v>
      </c>
      <c r="F281" s="1011" t="s">
        <v>34</v>
      </c>
      <c r="G281" s="1011" t="s">
        <v>34</v>
      </c>
      <c r="H281" s="1011" t="s">
        <v>92</v>
      </c>
      <c r="I281" s="1011" t="s">
        <v>2311</v>
      </c>
      <c r="J281" s="1011" t="s">
        <v>2312</v>
      </c>
      <c r="K281" s="1011" t="s">
        <v>1329</v>
      </c>
      <c r="L281" s="1011" t="s">
        <v>1111</v>
      </c>
      <c r="M281" s="1011" t="s">
        <v>195</v>
      </c>
      <c r="N281" s="1011">
        <v>334</v>
      </c>
      <c r="O281" s="1011">
        <v>334</v>
      </c>
      <c r="P281" s="1011">
        <v>11705</v>
      </c>
      <c r="Q281" s="1011">
        <v>6803.64</v>
      </c>
      <c r="R281" s="1011">
        <v>-422.06</v>
      </c>
      <c r="S281" s="1011">
        <v>1177.7532373199999</v>
      </c>
      <c r="T281" s="1011">
        <v>0</v>
      </c>
      <c r="U281" s="1011">
        <v>0</v>
      </c>
      <c r="V281" s="1011">
        <v>-422.06</v>
      </c>
      <c r="W281" s="1011" t="s">
        <v>2313</v>
      </c>
      <c r="X281" s="1011" t="s">
        <v>1331</v>
      </c>
      <c r="Y281" s="1011" t="s">
        <v>2314</v>
      </c>
      <c r="AA281" s="1011" t="s">
        <v>2315</v>
      </c>
      <c r="AB281" s="1011" t="s">
        <v>184</v>
      </c>
    </row>
    <row r="282" spans="1:28" x14ac:dyDescent="0.25">
      <c r="A282" s="1011">
        <v>91183111</v>
      </c>
      <c r="B282" s="1011" t="s">
        <v>2316</v>
      </c>
      <c r="C282" s="1011" t="s">
        <v>1326</v>
      </c>
      <c r="D282" s="1011" t="s">
        <v>1</v>
      </c>
      <c r="E282" s="1011" t="s">
        <v>135</v>
      </c>
      <c r="F282" s="1011" t="s">
        <v>34</v>
      </c>
      <c r="G282" s="1011" t="s">
        <v>34</v>
      </c>
      <c r="H282" s="1011" t="s">
        <v>89</v>
      </c>
      <c r="I282" s="1011" t="s">
        <v>2317</v>
      </c>
      <c r="J282" s="1011" t="s">
        <v>2318</v>
      </c>
      <c r="K282" s="1011" t="s">
        <v>1329</v>
      </c>
      <c r="L282" s="1011" t="s">
        <v>1111</v>
      </c>
      <c r="M282" s="1011" t="s">
        <v>195</v>
      </c>
      <c r="N282" s="1011">
        <v>20</v>
      </c>
      <c r="O282" s="1011">
        <v>6</v>
      </c>
      <c r="P282" s="1011">
        <v>227.69</v>
      </c>
      <c r="Q282" s="1011">
        <v>709.88</v>
      </c>
      <c r="R282" s="1011">
        <v>112.14</v>
      </c>
      <c r="S282" s="1011">
        <v>45.489663729999997</v>
      </c>
      <c r="T282" s="1011">
        <v>0</v>
      </c>
      <c r="U282" s="1011">
        <v>0</v>
      </c>
      <c r="V282" s="1011">
        <v>112.14</v>
      </c>
      <c r="W282" s="1011" t="s">
        <v>2319</v>
      </c>
      <c r="X282" s="1011" t="s">
        <v>1331</v>
      </c>
      <c r="Y282" s="1011" t="s">
        <v>2320</v>
      </c>
      <c r="AA282" s="1011" t="s">
        <v>2321</v>
      </c>
      <c r="AB282" s="1011" t="s">
        <v>184</v>
      </c>
    </row>
    <row r="283" spans="1:28" x14ac:dyDescent="0.25">
      <c r="A283" s="1011">
        <v>61227732</v>
      </c>
      <c r="B283" s="1011" t="s">
        <v>2322</v>
      </c>
      <c r="C283" s="1011" t="s">
        <v>1326</v>
      </c>
      <c r="D283" s="1011" t="s">
        <v>1</v>
      </c>
      <c r="E283" s="1011" t="s">
        <v>135</v>
      </c>
      <c r="F283" s="1011" t="s">
        <v>14</v>
      </c>
      <c r="G283" s="1011" t="s">
        <v>14</v>
      </c>
      <c r="H283" s="1011" t="s">
        <v>93</v>
      </c>
      <c r="I283" s="1011" t="s">
        <v>2323</v>
      </c>
      <c r="J283" s="1011" t="s">
        <v>2324</v>
      </c>
      <c r="K283" s="1011" t="s">
        <v>1329</v>
      </c>
      <c r="L283" s="1011" t="s">
        <v>1111</v>
      </c>
      <c r="M283" s="1011" t="s">
        <v>195</v>
      </c>
      <c r="N283" s="1011">
        <v>142.91679999999999</v>
      </c>
      <c r="O283" s="1011">
        <v>47.666800000000002</v>
      </c>
      <c r="P283" s="1011">
        <v>2619.7199999999998</v>
      </c>
      <c r="Q283" s="1011">
        <v>5445.02</v>
      </c>
      <c r="R283" s="1011">
        <v>963.61</v>
      </c>
      <c r="S283" s="1011">
        <v>587.56745610999997</v>
      </c>
      <c r="T283" s="1011">
        <v>0</v>
      </c>
      <c r="U283" s="1011">
        <v>0</v>
      </c>
      <c r="V283" s="1011">
        <v>963.61</v>
      </c>
      <c r="W283" s="1011" t="s">
        <v>2325</v>
      </c>
      <c r="X283" s="1011" t="s">
        <v>1331</v>
      </c>
      <c r="Y283" s="1011" t="s">
        <v>2326</v>
      </c>
      <c r="AA283" s="1011" t="s">
        <v>2327</v>
      </c>
      <c r="AB283" s="1011" t="s">
        <v>184</v>
      </c>
    </row>
    <row r="284" spans="1:28" x14ac:dyDescent="0.25">
      <c r="A284" s="1011">
        <v>60149788</v>
      </c>
      <c r="B284" s="1011" t="s">
        <v>1924</v>
      </c>
      <c r="C284" s="1011" t="s">
        <v>1326</v>
      </c>
      <c r="D284" s="1011" t="s">
        <v>1</v>
      </c>
      <c r="E284" s="1011" t="s">
        <v>135</v>
      </c>
      <c r="F284" s="1011" t="s">
        <v>45</v>
      </c>
      <c r="G284" s="1011" t="s">
        <v>45</v>
      </c>
      <c r="H284" s="1011" t="s">
        <v>102</v>
      </c>
      <c r="I284" s="1011" t="s">
        <v>1423</v>
      </c>
      <c r="J284" s="1011" t="s">
        <v>1424</v>
      </c>
      <c r="K284" s="1011" t="s">
        <v>1329</v>
      </c>
      <c r="L284" s="1011" t="s">
        <v>1111</v>
      </c>
      <c r="M284" s="1011" t="s">
        <v>195</v>
      </c>
      <c r="N284" s="1011">
        <v>14</v>
      </c>
      <c r="O284" s="1011">
        <v>10</v>
      </c>
      <c r="P284" s="1011">
        <v>88.5</v>
      </c>
      <c r="Q284" s="1011">
        <v>720.54</v>
      </c>
      <c r="R284" s="1011">
        <v>81.45</v>
      </c>
      <c r="S284" s="1011">
        <v>253.62588493999999</v>
      </c>
      <c r="T284" s="1011">
        <v>0</v>
      </c>
      <c r="U284" s="1011">
        <v>0</v>
      </c>
      <c r="V284" s="1011">
        <v>81.45</v>
      </c>
      <c r="W284" s="1011" t="s">
        <v>78</v>
      </c>
      <c r="X284" s="1011" t="s">
        <v>1331</v>
      </c>
      <c r="Y284" s="1011" t="s">
        <v>1925</v>
      </c>
      <c r="AA284" s="1011" t="s">
        <v>1926</v>
      </c>
      <c r="AB284" s="1011" t="s">
        <v>184</v>
      </c>
    </row>
    <row r="285" spans="1:28" x14ac:dyDescent="0.25">
      <c r="A285" s="1011">
        <v>71182992</v>
      </c>
      <c r="B285" s="1011" t="s">
        <v>2328</v>
      </c>
      <c r="C285" s="1011" t="s">
        <v>417</v>
      </c>
      <c r="D285" s="1011" t="s">
        <v>113</v>
      </c>
      <c r="E285" s="1011" t="s">
        <v>135</v>
      </c>
      <c r="F285" s="1011" t="s">
        <v>6</v>
      </c>
      <c r="G285" s="1011" t="s">
        <v>6</v>
      </c>
      <c r="H285" s="1011" t="s">
        <v>100</v>
      </c>
      <c r="I285" s="1011" t="s">
        <v>1841</v>
      </c>
      <c r="J285" s="1011" t="s">
        <v>1842</v>
      </c>
      <c r="K285" s="1011" t="s">
        <v>1329</v>
      </c>
      <c r="L285" s="1011" t="s">
        <v>1111</v>
      </c>
      <c r="M285" s="1011" t="s">
        <v>195</v>
      </c>
      <c r="N285" s="1011">
        <v>14.75</v>
      </c>
      <c r="O285" s="1011">
        <v>3.75</v>
      </c>
      <c r="P285" s="1011">
        <v>173</v>
      </c>
      <c r="Q285" s="1011">
        <v>950.53</v>
      </c>
      <c r="R285" s="1011">
        <v>330.94</v>
      </c>
      <c r="S285" s="1011">
        <v>57.864945730000002</v>
      </c>
      <c r="T285" s="1011">
        <v>0</v>
      </c>
      <c r="U285" s="1011">
        <v>0</v>
      </c>
      <c r="V285" s="1011">
        <v>330.94</v>
      </c>
      <c r="W285" s="1011" t="s">
        <v>2329</v>
      </c>
      <c r="X285" s="1011" t="s">
        <v>1331</v>
      </c>
      <c r="Y285" s="1011" t="s">
        <v>2330</v>
      </c>
      <c r="AA285" s="1011" t="s">
        <v>2331</v>
      </c>
      <c r="AB285" s="1011" t="s">
        <v>184</v>
      </c>
    </row>
    <row r="286" spans="1:28" x14ac:dyDescent="0.25">
      <c r="A286" s="1011">
        <v>1279082</v>
      </c>
      <c r="B286" s="1011" t="s">
        <v>2332</v>
      </c>
      <c r="C286" s="1011" t="s">
        <v>1326</v>
      </c>
      <c r="D286" s="1011" t="s">
        <v>1</v>
      </c>
      <c r="E286" s="1011" t="s">
        <v>135</v>
      </c>
      <c r="F286" s="1011" t="s">
        <v>34</v>
      </c>
      <c r="G286" s="1011" t="s">
        <v>34</v>
      </c>
      <c r="H286" s="1011" t="s">
        <v>88</v>
      </c>
      <c r="I286" s="1011" t="s">
        <v>2333</v>
      </c>
      <c r="J286" s="1011" t="s">
        <v>2334</v>
      </c>
      <c r="K286" s="1011" t="s">
        <v>1329</v>
      </c>
      <c r="L286" s="1011" t="s">
        <v>1111</v>
      </c>
      <c r="M286" s="1011" t="s">
        <v>195</v>
      </c>
      <c r="N286" s="1011">
        <v>129</v>
      </c>
      <c r="O286" s="1011">
        <v>0</v>
      </c>
      <c r="P286" s="1011">
        <v>2186</v>
      </c>
      <c r="Q286" s="1011">
        <v>15900.32</v>
      </c>
      <c r="R286" s="1011">
        <v>1141.67</v>
      </c>
      <c r="S286" s="1011">
        <v>110.57617741</v>
      </c>
      <c r="T286" s="1011">
        <v>0</v>
      </c>
      <c r="U286" s="1011">
        <v>0</v>
      </c>
      <c r="V286" s="1011">
        <v>1141.67</v>
      </c>
      <c r="W286" s="1011" t="s">
        <v>1354</v>
      </c>
      <c r="X286" s="1011" t="s">
        <v>1331</v>
      </c>
      <c r="Y286" s="1011" t="s">
        <v>2335</v>
      </c>
      <c r="AA286" s="1011" t="s">
        <v>2336</v>
      </c>
      <c r="AB286" s="1011" t="s">
        <v>184</v>
      </c>
    </row>
    <row r="287" spans="1:28" x14ac:dyDescent="0.25">
      <c r="A287" s="1011">
        <v>91184754</v>
      </c>
      <c r="B287" s="1011" t="s">
        <v>2337</v>
      </c>
      <c r="C287" s="1011" t="s">
        <v>1326</v>
      </c>
      <c r="D287" s="1011" t="s">
        <v>1</v>
      </c>
      <c r="E287" s="1011" t="s">
        <v>135</v>
      </c>
      <c r="F287" s="1011" t="s">
        <v>34</v>
      </c>
      <c r="G287" s="1011" t="s">
        <v>34</v>
      </c>
      <c r="H287" s="1011" t="s">
        <v>91</v>
      </c>
      <c r="I287" s="1011" t="s">
        <v>2338</v>
      </c>
      <c r="J287" s="1011" t="s">
        <v>2339</v>
      </c>
      <c r="K287" s="1011" t="s">
        <v>1329</v>
      </c>
      <c r="L287" s="1011" t="s">
        <v>1111</v>
      </c>
      <c r="M287" s="1011" t="s">
        <v>195</v>
      </c>
      <c r="N287" s="1011">
        <v>217</v>
      </c>
      <c r="O287" s="1011">
        <v>9</v>
      </c>
      <c r="P287" s="1011">
        <v>2295.7399999999998</v>
      </c>
      <c r="Q287" s="1011">
        <v>11263.49</v>
      </c>
      <c r="R287" s="1011">
        <v>1109.55</v>
      </c>
      <c r="S287" s="1011">
        <v>385.67832813000001</v>
      </c>
      <c r="T287" s="1011">
        <v>0</v>
      </c>
      <c r="U287" s="1011">
        <v>0</v>
      </c>
      <c r="V287" s="1011">
        <v>1109.55</v>
      </c>
      <c r="W287" s="1011" t="s">
        <v>2340</v>
      </c>
      <c r="X287" s="1011" t="s">
        <v>1331</v>
      </c>
      <c r="Y287" s="1011" t="s">
        <v>2341</v>
      </c>
      <c r="AA287" s="1011" t="s">
        <v>2342</v>
      </c>
      <c r="AB287" s="1011" t="s">
        <v>184</v>
      </c>
    </row>
    <row r="288" spans="1:28" x14ac:dyDescent="0.25">
      <c r="A288" s="1011">
        <v>91187302</v>
      </c>
      <c r="B288" s="1011" t="s">
        <v>2169</v>
      </c>
      <c r="C288" s="1011" t="s">
        <v>1326</v>
      </c>
      <c r="D288" s="1011" t="s">
        <v>1</v>
      </c>
      <c r="E288" s="1011" t="s">
        <v>135</v>
      </c>
      <c r="F288" s="1011" t="s">
        <v>45</v>
      </c>
      <c r="G288" s="1011" t="s">
        <v>45</v>
      </c>
      <c r="H288" s="1011" t="s">
        <v>92</v>
      </c>
      <c r="I288" s="1011" t="s">
        <v>2170</v>
      </c>
      <c r="J288" s="1011" t="s">
        <v>2171</v>
      </c>
      <c r="K288" s="1011" t="s">
        <v>1329</v>
      </c>
      <c r="L288" s="1011" t="s">
        <v>1111</v>
      </c>
      <c r="M288" s="1011" t="s">
        <v>195</v>
      </c>
      <c r="N288" s="1011">
        <v>1</v>
      </c>
      <c r="O288" s="1011">
        <v>1</v>
      </c>
      <c r="P288" s="1011">
        <v>30</v>
      </c>
      <c r="Q288" s="1011">
        <v>67.77</v>
      </c>
      <c r="R288" s="1011">
        <v>20.190000000000001</v>
      </c>
      <c r="S288" s="1011">
        <v>13.07800999</v>
      </c>
      <c r="T288" s="1011">
        <v>0</v>
      </c>
      <c r="U288" s="1011">
        <v>0</v>
      </c>
      <c r="V288" s="1011">
        <v>20.190000000000001</v>
      </c>
      <c r="W288" s="1011" t="s">
        <v>2172</v>
      </c>
      <c r="X288" s="1011" t="s">
        <v>1331</v>
      </c>
      <c r="Y288" s="1011" t="s">
        <v>2173</v>
      </c>
      <c r="AA288" s="1011" t="s">
        <v>2174</v>
      </c>
      <c r="AB288" s="1011" t="s">
        <v>184</v>
      </c>
    </row>
    <row r="289" spans="1:28" x14ac:dyDescent="0.25">
      <c r="A289" s="1011">
        <v>61184800</v>
      </c>
      <c r="B289" s="1011" t="s">
        <v>2343</v>
      </c>
      <c r="C289" s="1011" t="s">
        <v>1326</v>
      </c>
      <c r="D289" s="1011" t="s">
        <v>1</v>
      </c>
      <c r="E289" s="1011" t="s">
        <v>135</v>
      </c>
      <c r="F289" s="1011" t="s">
        <v>14</v>
      </c>
      <c r="G289" s="1011" t="s">
        <v>14</v>
      </c>
      <c r="H289" s="1011" t="s">
        <v>100</v>
      </c>
      <c r="I289" s="1011" t="s">
        <v>2344</v>
      </c>
      <c r="J289" s="1011" t="s">
        <v>2345</v>
      </c>
      <c r="K289" s="1011" t="s">
        <v>1329</v>
      </c>
      <c r="L289" s="1011" t="s">
        <v>1111</v>
      </c>
      <c r="M289" s="1011" t="s">
        <v>195</v>
      </c>
      <c r="N289" s="1011">
        <v>25</v>
      </c>
      <c r="O289" s="1011">
        <v>24</v>
      </c>
      <c r="P289" s="1011">
        <v>490</v>
      </c>
      <c r="Q289" s="1011">
        <v>1307.0899999999999</v>
      </c>
      <c r="R289" s="1011">
        <v>176.27</v>
      </c>
      <c r="S289" s="1011">
        <v>134.74008889000001</v>
      </c>
      <c r="T289" s="1011">
        <v>0</v>
      </c>
      <c r="U289" s="1011">
        <v>0</v>
      </c>
      <c r="V289" s="1011">
        <v>176.27</v>
      </c>
      <c r="W289" s="1011" t="s">
        <v>2346</v>
      </c>
      <c r="X289" s="1011" t="s">
        <v>1331</v>
      </c>
      <c r="Y289" s="1011" t="s">
        <v>2347</v>
      </c>
      <c r="AA289" s="1011" t="s">
        <v>2348</v>
      </c>
      <c r="AB289" s="1011" t="s">
        <v>184</v>
      </c>
    </row>
    <row r="290" spans="1:28" x14ac:dyDescent="0.25">
      <c r="A290" s="1011">
        <v>61330213</v>
      </c>
      <c r="B290" s="1011" t="s">
        <v>2349</v>
      </c>
      <c r="C290" s="1011" t="s">
        <v>1326</v>
      </c>
      <c r="D290" s="1011" t="s">
        <v>1</v>
      </c>
      <c r="E290" s="1011" t="s">
        <v>135</v>
      </c>
      <c r="F290" s="1011" t="s">
        <v>14</v>
      </c>
      <c r="G290" s="1011" t="s">
        <v>14</v>
      </c>
      <c r="H290" s="1011" t="s">
        <v>91</v>
      </c>
      <c r="I290" s="1011" t="s">
        <v>2350</v>
      </c>
      <c r="J290" s="1011" t="s">
        <v>2351</v>
      </c>
      <c r="K290" s="1011" t="s">
        <v>1329</v>
      </c>
      <c r="L290" s="1011" t="s">
        <v>1111</v>
      </c>
      <c r="M290" s="1011" t="s">
        <v>195</v>
      </c>
      <c r="N290" s="1011">
        <v>13</v>
      </c>
      <c r="O290" s="1011">
        <v>3</v>
      </c>
      <c r="P290" s="1011">
        <v>78.3</v>
      </c>
      <c r="Q290" s="1011">
        <v>596.38</v>
      </c>
      <c r="R290" s="1011">
        <v>98.68</v>
      </c>
      <c r="S290" s="1011">
        <v>25.711627790000001</v>
      </c>
      <c r="T290" s="1011">
        <v>0</v>
      </c>
      <c r="U290" s="1011">
        <v>0</v>
      </c>
      <c r="V290" s="1011">
        <v>98.68</v>
      </c>
      <c r="W290" s="1011" t="s">
        <v>2352</v>
      </c>
      <c r="X290" s="1011" t="s">
        <v>1331</v>
      </c>
      <c r="Y290" s="1011" t="s">
        <v>2353</v>
      </c>
      <c r="AA290" s="1011" t="s">
        <v>2354</v>
      </c>
      <c r="AB290" s="1011" t="s">
        <v>184</v>
      </c>
    </row>
    <row r="291" spans="1:28" x14ac:dyDescent="0.25">
      <c r="A291" s="1011">
        <v>21379771</v>
      </c>
      <c r="B291" s="1011" t="s">
        <v>1784</v>
      </c>
      <c r="C291" s="1011" t="s">
        <v>1326</v>
      </c>
      <c r="D291" s="1011" t="s">
        <v>1</v>
      </c>
      <c r="E291" s="1011" t="s">
        <v>135</v>
      </c>
      <c r="F291" s="1011" t="s">
        <v>6</v>
      </c>
      <c r="G291" s="1011" t="s">
        <v>6</v>
      </c>
      <c r="H291" s="1011" t="s">
        <v>93</v>
      </c>
      <c r="I291" s="1011" t="s">
        <v>1785</v>
      </c>
      <c r="J291" s="1011" t="s">
        <v>1353</v>
      </c>
      <c r="K291" s="1011" t="s">
        <v>1329</v>
      </c>
      <c r="L291" s="1011" t="s">
        <v>1111</v>
      </c>
      <c r="M291" s="1011" t="s">
        <v>195</v>
      </c>
      <c r="N291" s="1011">
        <v>41</v>
      </c>
      <c r="O291" s="1011">
        <v>12</v>
      </c>
      <c r="P291" s="1011">
        <v>1326.38</v>
      </c>
      <c r="Q291" s="1011">
        <v>1555.6</v>
      </c>
      <c r="R291" s="1011">
        <v>179.73</v>
      </c>
      <c r="S291" s="1011">
        <v>236.63971061000001</v>
      </c>
      <c r="T291" s="1011">
        <v>0</v>
      </c>
      <c r="U291" s="1011">
        <v>0</v>
      </c>
      <c r="V291" s="1011">
        <v>179.73</v>
      </c>
      <c r="W291" s="1011" t="s">
        <v>1354</v>
      </c>
      <c r="X291" s="1011" t="s">
        <v>1331</v>
      </c>
      <c r="Y291" s="1011" t="s">
        <v>1786</v>
      </c>
      <c r="AA291" s="1011" t="s">
        <v>1787</v>
      </c>
      <c r="AB291" s="1011" t="s">
        <v>184</v>
      </c>
    </row>
    <row r="292" spans="1:28" x14ac:dyDescent="0.25">
      <c r="A292" s="1011">
        <v>71164834</v>
      </c>
      <c r="B292" s="1011" t="s">
        <v>2355</v>
      </c>
      <c r="C292" s="1011" t="s">
        <v>1326</v>
      </c>
      <c r="D292" s="1011" t="s">
        <v>1</v>
      </c>
      <c r="E292" s="1011" t="s">
        <v>135</v>
      </c>
      <c r="F292" s="1011" t="s">
        <v>11</v>
      </c>
      <c r="G292" s="1011" t="s">
        <v>11</v>
      </c>
      <c r="H292" s="1011" t="s">
        <v>100</v>
      </c>
      <c r="I292" s="1011" t="s">
        <v>2356</v>
      </c>
      <c r="J292" s="1011" t="s">
        <v>2357</v>
      </c>
      <c r="K292" s="1011" t="s">
        <v>1329</v>
      </c>
      <c r="L292" s="1011" t="s">
        <v>1111</v>
      </c>
      <c r="M292" s="1011" t="s">
        <v>195</v>
      </c>
      <c r="N292" s="1011">
        <v>77</v>
      </c>
      <c r="O292" s="1011">
        <v>43</v>
      </c>
      <c r="P292" s="1011">
        <v>1508.31</v>
      </c>
      <c r="Q292" s="1011">
        <v>5905.01</v>
      </c>
      <c r="R292" s="1011">
        <v>1608.44</v>
      </c>
      <c r="S292" s="1011">
        <v>326.82615262000002</v>
      </c>
      <c r="T292" s="1011">
        <v>0</v>
      </c>
      <c r="U292" s="1011">
        <v>0</v>
      </c>
      <c r="V292" s="1011">
        <v>1608.44</v>
      </c>
      <c r="W292" s="1011" t="s">
        <v>2358</v>
      </c>
      <c r="X292" s="1011" t="s">
        <v>1331</v>
      </c>
      <c r="Y292" s="1011" t="s">
        <v>2359</v>
      </c>
      <c r="AA292" s="1011" t="s">
        <v>2360</v>
      </c>
      <c r="AB292" s="1011" t="s">
        <v>184</v>
      </c>
    </row>
    <row r="293" spans="1:28" x14ac:dyDescent="0.25">
      <c r="A293" s="1011">
        <v>41251968</v>
      </c>
      <c r="B293" s="1011" t="s">
        <v>2361</v>
      </c>
      <c r="C293" s="1011" t="s">
        <v>1326</v>
      </c>
      <c r="D293" s="1011" t="s">
        <v>1</v>
      </c>
      <c r="E293" s="1011" t="s">
        <v>135</v>
      </c>
      <c r="F293" s="1011" t="s">
        <v>34</v>
      </c>
      <c r="G293" s="1011" t="s">
        <v>34</v>
      </c>
      <c r="H293" s="1011" t="s">
        <v>99</v>
      </c>
      <c r="I293" s="1011" t="s">
        <v>2362</v>
      </c>
      <c r="J293" s="1011" t="s">
        <v>1377</v>
      </c>
      <c r="K293" s="1011" t="s">
        <v>1329</v>
      </c>
      <c r="L293" s="1011" t="s">
        <v>1111</v>
      </c>
      <c r="M293" s="1011" t="s">
        <v>195</v>
      </c>
      <c r="N293" s="1011">
        <v>341</v>
      </c>
      <c r="O293" s="1011">
        <v>290</v>
      </c>
      <c r="P293" s="1011">
        <v>9636.73</v>
      </c>
      <c r="Q293" s="1011">
        <v>9215.6200000000008</v>
      </c>
      <c r="R293" s="1011">
        <v>-393.32</v>
      </c>
      <c r="S293" s="1011">
        <v>1950.72729663</v>
      </c>
      <c r="T293" s="1011">
        <v>0</v>
      </c>
      <c r="U293" s="1011">
        <v>1496.94</v>
      </c>
      <c r="V293" s="1011">
        <v>1103.6199999999999</v>
      </c>
      <c r="W293" s="1011" t="s">
        <v>1378</v>
      </c>
      <c r="X293" s="1011" t="s">
        <v>1331</v>
      </c>
      <c r="Y293" s="1011" t="s">
        <v>2363</v>
      </c>
      <c r="AA293" s="1011" t="s">
        <v>2364</v>
      </c>
      <c r="AB293" s="1011" t="s">
        <v>184</v>
      </c>
    </row>
    <row r="294" spans="1:28" x14ac:dyDescent="0.25">
      <c r="A294" s="1011">
        <v>51183903</v>
      </c>
      <c r="B294" s="1011" t="s">
        <v>2365</v>
      </c>
      <c r="C294" s="1011" t="s">
        <v>1326</v>
      </c>
      <c r="D294" s="1011" t="s">
        <v>1</v>
      </c>
      <c r="E294" s="1011" t="s">
        <v>135</v>
      </c>
      <c r="F294" s="1011" t="s">
        <v>11</v>
      </c>
      <c r="G294" s="1011" t="s">
        <v>11</v>
      </c>
      <c r="H294" s="1011" t="s">
        <v>86</v>
      </c>
      <c r="I294" s="1011" t="s">
        <v>1769</v>
      </c>
      <c r="J294" s="1011" t="s">
        <v>1770</v>
      </c>
      <c r="K294" s="1011" t="s">
        <v>1329</v>
      </c>
      <c r="L294" s="1011" t="s">
        <v>1111</v>
      </c>
      <c r="M294" s="1011" t="s">
        <v>195</v>
      </c>
      <c r="N294" s="1011">
        <v>26</v>
      </c>
      <c r="O294" s="1011">
        <v>0</v>
      </c>
      <c r="P294" s="1011">
        <v>260</v>
      </c>
      <c r="Q294" s="1011">
        <v>556.1</v>
      </c>
      <c r="R294" s="1011">
        <v>213</v>
      </c>
      <c r="S294" s="1011">
        <v>0</v>
      </c>
      <c r="T294" s="1011">
        <v>0</v>
      </c>
      <c r="U294" s="1011">
        <v>0</v>
      </c>
      <c r="V294" s="1011">
        <v>213</v>
      </c>
      <c r="W294" s="1011" t="s">
        <v>1604</v>
      </c>
      <c r="X294" s="1011" t="s">
        <v>1331</v>
      </c>
      <c r="Y294" s="1011" t="s">
        <v>2366</v>
      </c>
      <c r="AA294" s="1011" t="s">
        <v>2367</v>
      </c>
      <c r="AB294" s="1011" t="s">
        <v>184</v>
      </c>
    </row>
    <row r="295" spans="1:28" x14ac:dyDescent="0.25">
      <c r="A295" s="1011">
        <v>51182905</v>
      </c>
      <c r="B295" s="1011" t="s">
        <v>2368</v>
      </c>
      <c r="C295" s="1011" t="s">
        <v>1326</v>
      </c>
      <c r="D295" s="1011" t="s">
        <v>1</v>
      </c>
      <c r="E295" s="1011" t="s">
        <v>135</v>
      </c>
      <c r="F295" s="1011" t="s">
        <v>34</v>
      </c>
      <c r="G295" s="1011" t="s">
        <v>34</v>
      </c>
      <c r="H295" s="1011" t="s">
        <v>104</v>
      </c>
      <c r="I295" s="1011" t="s">
        <v>2369</v>
      </c>
      <c r="J295" s="1011" t="s">
        <v>2370</v>
      </c>
      <c r="K295" s="1011" t="s">
        <v>1329</v>
      </c>
      <c r="L295" s="1011" t="s">
        <v>1111</v>
      </c>
      <c r="M295" s="1011" t="s">
        <v>195</v>
      </c>
      <c r="N295" s="1011">
        <v>14</v>
      </c>
      <c r="O295" s="1011">
        <v>14</v>
      </c>
      <c r="P295" s="1011">
        <v>78.16</v>
      </c>
      <c r="Q295" s="1011">
        <v>581.88</v>
      </c>
      <c r="R295" s="1011">
        <v>113.51</v>
      </c>
      <c r="S295" s="1011">
        <v>87.131993440000002</v>
      </c>
      <c r="T295" s="1011">
        <v>0</v>
      </c>
      <c r="U295" s="1011">
        <v>0</v>
      </c>
      <c r="V295" s="1011">
        <v>113.51</v>
      </c>
      <c r="W295" s="1011" t="s">
        <v>2371</v>
      </c>
      <c r="X295" s="1011" t="s">
        <v>1331</v>
      </c>
      <c r="Y295" s="1011" t="s">
        <v>2372</v>
      </c>
      <c r="AA295" s="1011" t="s">
        <v>2373</v>
      </c>
      <c r="AB295" s="1011" t="s">
        <v>184</v>
      </c>
    </row>
    <row r="296" spans="1:28" x14ac:dyDescent="0.25">
      <c r="A296" s="1011">
        <v>41238767</v>
      </c>
      <c r="B296" s="1011" t="s">
        <v>2374</v>
      </c>
      <c r="C296" s="1011" t="s">
        <v>1326</v>
      </c>
      <c r="D296" s="1011" t="s">
        <v>1</v>
      </c>
      <c r="E296" s="1011" t="s">
        <v>135</v>
      </c>
      <c r="F296" s="1011" t="s">
        <v>34</v>
      </c>
      <c r="G296" s="1011" t="s">
        <v>34</v>
      </c>
      <c r="H296" s="1011" t="s">
        <v>100</v>
      </c>
      <c r="I296" s="1011" t="s">
        <v>2375</v>
      </c>
      <c r="J296" s="1011" t="s">
        <v>1377</v>
      </c>
      <c r="K296" s="1011" t="s">
        <v>1329</v>
      </c>
      <c r="L296" s="1011" t="s">
        <v>1111</v>
      </c>
      <c r="M296" s="1011" t="s">
        <v>195</v>
      </c>
      <c r="N296" s="1011">
        <v>28.25</v>
      </c>
      <c r="O296" s="1011">
        <v>28.25</v>
      </c>
      <c r="P296" s="1011">
        <v>484</v>
      </c>
      <c r="Q296" s="1011">
        <v>2025.11</v>
      </c>
      <c r="R296" s="1011">
        <v>571.72</v>
      </c>
      <c r="S296" s="1011">
        <v>190.22338637999999</v>
      </c>
      <c r="T296" s="1011">
        <v>0</v>
      </c>
      <c r="U296" s="1011">
        <v>0</v>
      </c>
      <c r="V296" s="1011">
        <v>571.72</v>
      </c>
      <c r="W296" s="1011" t="s">
        <v>1378</v>
      </c>
      <c r="X296" s="1011" t="s">
        <v>1331</v>
      </c>
      <c r="Y296" s="1011" t="s">
        <v>2376</v>
      </c>
      <c r="Z296" s="1011" t="s">
        <v>2377</v>
      </c>
      <c r="AA296" s="1011" t="s">
        <v>2378</v>
      </c>
      <c r="AB296" s="1011" t="s">
        <v>184</v>
      </c>
    </row>
    <row r="297" spans="1:28" x14ac:dyDescent="0.25">
      <c r="A297" s="1011">
        <v>41238767</v>
      </c>
      <c r="B297" s="1011" t="s">
        <v>2374</v>
      </c>
      <c r="C297" s="1011" t="s">
        <v>1326</v>
      </c>
      <c r="D297" s="1011" t="s">
        <v>1</v>
      </c>
      <c r="E297" s="1011" t="s">
        <v>135</v>
      </c>
      <c r="F297" s="1011" t="s">
        <v>34</v>
      </c>
      <c r="G297" s="1011" t="s">
        <v>34</v>
      </c>
      <c r="H297" s="1011" t="s">
        <v>98</v>
      </c>
      <c r="I297" s="1011" t="s">
        <v>2375</v>
      </c>
      <c r="J297" s="1011" t="s">
        <v>1377</v>
      </c>
      <c r="K297" s="1011" t="s">
        <v>1329</v>
      </c>
      <c r="L297" s="1011" t="s">
        <v>1111</v>
      </c>
      <c r="M297" s="1011" t="s">
        <v>195</v>
      </c>
      <c r="N297" s="1011">
        <v>13.333299999999999</v>
      </c>
      <c r="O297" s="1011">
        <v>13.333299999999999</v>
      </c>
      <c r="P297" s="1011">
        <v>246.36</v>
      </c>
      <c r="Q297" s="1011">
        <v>608.79</v>
      </c>
      <c r="R297" s="1011">
        <v>206.33</v>
      </c>
      <c r="S297" s="1011">
        <v>56.830031470000002</v>
      </c>
      <c r="T297" s="1011">
        <v>0</v>
      </c>
      <c r="U297" s="1011">
        <v>0</v>
      </c>
      <c r="V297" s="1011">
        <v>206.33</v>
      </c>
      <c r="W297" s="1011" t="s">
        <v>1378</v>
      </c>
      <c r="X297" s="1011" t="s">
        <v>1331</v>
      </c>
      <c r="Y297" s="1011" t="s">
        <v>2376</v>
      </c>
      <c r="Z297" s="1011" t="s">
        <v>2377</v>
      </c>
      <c r="AA297" s="1011" t="s">
        <v>2378</v>
      </c>
      <c r="AB297" s="1011" t="s">
        <v>184</v>
      </c>
    </row>
    <row r="298" spans="1:28" x14ac:dyDescent="0.25">
      <c r="A298" s="1011">
        <v>21335211</v>
      </c>
      <c r="B298" s="1011" t="s">
        <v>1450</v>
      </c>
      <c r="C298" s="1011" t="s">
        <v>1326</v>
      </c>
      <c r="D298" s="1011" t="s">
        <v>1</v>
      </c>
      <c r="E298" s="1011" t="s">
        <v>135</v>
      </c>
      <c r="F298" s="1011" t="s">
        <v>11</v>
      </c>
      <c r="G298" s="1011" t="s">
        <v>11</v>
      </c>
      <c r="H298" s="1011" t="s">
        <v>530</v>
      </c>
      <c r="I298" s="1011" t="s">
        <v>1451</v>
      </c>
      <c r="J298" s="1011" t="s">
        <v>1452</v>
      </c>
      <c r="K298" s="1011" t="s">
        <v>1329</v>
      </c>
      <c r="L298" s="1011" t="s">
        <v>1111</v>
      </c>
      <c r="M298" s="1011" t="s">
        <v>195</v>
      </c>
      <c r="N298" s="1011">
        <v>61</v>
      </c>
      <c r="O298" s="1011">
        <v>37</v>
      </c>
      <c r="P298" s="1011">
        <v>4424.49</v>
      </c>
      <c r="Q298" s="1011">
        <v>12699.86</v>
      </c>
      <c r="R298" s="1011">
        <v>234.7</v>
      </c>
      <c r="S298" s="1011">
        <v>631.00092151000001</v>
      </c>
      <c r="T298" s="1011">
        <v>0</v>
      </c>
      <c r="U298" s="1011">
        <v>0</v>
      </c>
      <c r="V298" s="1011">
        <v>58.22</v>
      </c>
      <c r="W298" s="1011" t="s">
        <v>1453</v>
      </c>
      <c r="X298" s="1011" t="s">
        <v>1331</v>
      </c>
      <c r="Y298" s="1011" t="s">
        <v>1454</v>
      </c>
      <c r="AA298" s="1011" t="s">
        <v>1455</v>
      </c>
      <c r="AB298" s="1011" t="s">
        <v>184</v>
      </c>
    </row>
    <row r="299" spans="1:28" x14ac:dyDescent="0.25">
      <c r="A299" s="1011">
        <v>41050519</v>
      </c>
      <c r="B299" s="1011" t="s">
        <v>2133</v>
      </c>
      <c r="C299" s="1011" t="s">
        <v>1326</v>
      </c>
      <c r="D299" s="1011" t="s">
        <v>1</v>
      </c>
      <c r="E299" s="1011" t="s">
        <v>135</v>
      </c>
      <c r="F299" s="1011" t="s">
        <v>14</v>
      </c>
      <c r="G299" s="1011" t="s">
        <v>14</v>
      </c>
      <c r="H299" s="1011" t="s">
        <v>92</v>
      </c>
      <c r="I299" s="1011" t="s">
        <v>2134</v>
      </c>
      <c r="J299" s="1011" t="s">
        <v>2135</v>
      </c>
      <c r="K299" s="1011" t="s">
        <v>1329</v>
      </c>
      <c r="L299" s="1011" t="s">
        <v>1111</v>
      </c>
      <c r="M299" s="1011" t="s">
        <v>195</v>
      </c>
      <c r="N299" s="1011">
        <v>112.1666</v>
      </c>
      <c r="O299" s="1011">
        <v>112.1666</v>
      </c>
      <c r="P299" s="1011">
        <v>3921.06</v>
      </c>
      <c r="Q299" s="1011">
        <v>2461.62</v>
      </c>
      <c r="R299" s="1011">
        <v>91.2</v>
      </c>
      <c r="S299" s="1011">
        <v>356.57558733000002</v>
      </c>
      <c r="T299" s="1011">
        <v>0</v>
      </c>
      <c r="U299" s="1011">
        <v>0</v>
      </c>
      <c r="V299" s="1011">
        <v>91.2</v>
      </c>
      <c r="W299" s="1011" t="s">
        <v>1348</v>
      </c>
      <c r="X299" s="1011" t="s">
        <v>1331</v>
      </c>
      <c r="Y299" s="1011" t="s">
        <v>2136</v>
      </c>
      <c r="AA299" s="1011" t="s">
        <v>2137</v>
      </c>
      <c r="AB299" s="1011" t="s">
        <v>184</v>
      </c>
    </row>
    <row r="300" spans="1:28" x14ac:dyDescent="0.25">
      <c r="A300" s="1011">
        <v>51329811</v>
      </c>
      <c r="B300" s="1011" t="s">
        <v>2020</v>
      </c>
      <c r="C300" s="1011" t="s">
        <v>1326</v>
      </c>
      <c r="D300" s="1011" t="s">
        <v>1</v>
      </c>
      <c r="E300" s="1011" t="s">
        <v>135</v>
      </c>
      <c r="F300" s="1011" t="s">
        <v>6</v>
      </c>
      <c r="G300" s="1011" t="s">
        <v>6</v>
      </c>
      <c r="H300" s="1011" t="s">
        <v>91</v>
      </c>
      <c r="I300" s="1011" t="s">
        <v>1769</v>
      </c>
      <c r="J300" s="1011" t="s">
        <v>1770</v>
      </c>
      <c r="K300" s="1011" t="s">
        <v>1329</v>
      </c>
      <c r="L300" s="1011" t="s">
        <v>1111</v>
      </c>
      <c r="M300" s="1011" t="s">
        <v>195</v>
      </c>
      <c r="N300" s="1011">
        <v>97</v>
      </c>
      <c r="O300" s="1011">
        <v>28</v>
      </c>
      <c r="P300" s="1011">
        <v>2172.33</v>
      </c>
      <c r="Q300" s="1011">
        <v>8597.43</v>
      </c>
      <c r="R300" s="1011">
        <v>189.73423124000001</v>
      </c>
      <c r="S300" s="1011">
        <v>417.48341993999998</v>
      </c>
      <c r="T300" s="1011">
        <v>5.423124E-2</v>
      </c>
      <c r="U300" s="1011">
        <v>29.73</v>
      </c>
      <c r="V300" s="1011">
        <v>219.41</v>
      </c>
      <c r="W300" s="1011" t="s">
        <v>1604</v>
      </c>
      <c r="X300" s="1011" t="s">
        <v>1331</v>
      </c>
      <c r="Y300" s="1011" t="s">
        <v>2021</v>
      </c>
      <c r="AA300" s="1011" t="s">
        <v>2022</v>
      </c>
      <c r="AB300" s="1011" t="s">
        <v>184</v>
      </c>
    </row>
    <row r="301" spans="1:28" x14ac:dyDescent="0.25">
      <c r="A301" s="1011">
        <v>10726875</v>
      </c>
      <c r="B301" s="1011" t="s">
        <v>2379</v>
      </c>
      <c r="C301" s="1011" t="s">
        <v>1326</v>
      </c>
      <c r="D301" s="1011" t="s">
        <v>1</v>
      </c>
      <c r="E301" s="1011" t="s">
        <v>135</v>
      </c>
      <c r="F301" s="1011" t="s">
        <v>48</v>
      </c>
      <c r="G301" s="1011" t="s">
        <v>48</v>
      </c>
      <c r="H301" s="1011" t="s">
        <v>96</v>
      </c>
      <c r="I301" s="1011" t="s">
        <v>1806</v>
      </c>
      <c r="J301" s="1011" t="s">
        <v>1807</v>
      </c>
      <c r="K301" s="1011" t="s">
        <v>1329</v>
      </c>
      <c r="L301" s="1011" t="s">
        <v>1111</v>
      </c>
      <c r="M301" s="1011" t="s">
        <v>195</v>
      </c>
      <c r="N301" s="1011">
        <v>15</v>
      </c>
      <c r="O301" s="1011">
        <v>5</v>
      </c>
      <c r="P301" s="1011">
        <v>182.5</v>
      </c>
      <c r="Q301" s="1011">
        <v>795.6</v>
      </c>
      <c r="R301" s="1011">
        <v>139.46</v>
      </c>
      <c r="S301" s="1011">
        <v>37.142538399999999</v>
      </c>
      <c r="T301" s="1011">
        <v>0</v>
      </c>
      <c r="U301" s="1011">
        <v>0</v>
      </c>
      <c r="V301" s="1011">
        <v>139.46</v>
      </c>
      <c r="W301" s="1011" t="s">
        <v>1679</v>
      </c>
      <c r="X301" s="1011" t="s">
        <v>1331</v>
      </c>
      <c r="Y301" s="1011" t="s">
        <v>2380</v>
      </c>
      <c r="AA301" s="1011" t="s">
        <v>2381</v>
      </c>
      <c r="AB301" s="1011" t="s">
        <v>184</v>
      </c>
    </row>
    <row r="302" spans="1:28" x14ac:dyDescent="0.25">
      <c r="A302" s="1011">
        <v>31430150</v>
      </c>
      <c r="B302" s="1011" t="s">
        <v>2382</v>
      </c>
      <c r="C302" s="1011" t="s">
        <v>1326</v>
      </c>
      <c r="D302" s="1011" t="s">
        <v>1</v>
      </c>
      <c r="E302" s="1011" t="s">
        <v>135</v>
      </c>
      <c r="F302" s="1011" t="s">
        <v>20</v>
      </c>
      <c r="G302" s="1011" t="s">
        <v>20</v>
      </c>
      <c r="H302" s="1011" t="s">
        <v>101</v>
      </c>
      <c r="I302" s="1011" t="s">
        <v>2383</v>
      </c>
      <c r="J302" s="1011" t="s">
        <v>1883</v>
      </c>
      <c r="K302" s="1011" t="s">
        <v>1329</v>
      </c>
      <c r="L302" s="1011" t="s">
        <v>1111</v>
      </c>
      <c r="M302" s="1011" t="s">
        <v>195</v>
      </c>
      <c r="N302" s="1011">
        <v>131</v>
      </c>
      <c r="O302" s="1011">
        <v>100</v>
      </c>
      <c r="P302" s="1011">
        <v>5189.71</v>
      </c>
      <c r="Q302" s="1011">
        <v>2867.6</v>
      </c>
      <c r="R302" s="1011">
        <v>-104.03</v>
      </c>
      <c r="S302" s="1011">
        <v>444.98293490999998</v>
      </c>
      <c r="T302" s="1011">
        <v>0</v>
      </c>
      <c r="U302" s="1011">
        <v>0</v>
      </c>
      <c r="V302" s="1011">
        <v>-104.03</v>
      </c>
      <c r="W302" s="1011" t="s">
        <v>1447</v>
      </c>
      <c r="X302" s="1011" t="s">
        <v>1331</v>
      </c>
      <c r="Y302" s="1011" t="s">
        <v>2384</v>
      </c>
      <c r="AA302" s="1011" t="s">
        <v>2385</v>
      </c>
      <c r="AB302" s="1011" t="s">
        <v>184</v>
      </c>
    </row>
    <row r="303" spans="1:28" x14ac:dyDescent="0.25">
      <c r="A303" s="1011">
        <v>21380498</v>
      </c>
      <c r="B303" s="1011" t="s">
        <v>2306</v>
      </c>
      <c r="C303" s="1011" t="s">
        <v>1326</v>
      </c>
      <c r="D303" s="1011" t="s">
        <v>1</v>
      </c>
      <c r="E303" s="1011" t="s">
        <v>135</v>
      </c>
      <c r="F303" s="1011" t="s">
        <v>6</v>
      </c>
      <c r="G303" s="1011" t="s">
        <v>6</v>
      </c>
      <c r="H303" s="1011" t="s">
        <v>94</v>
      </c>
      <c r="I303" s="1011" t="s">
        <v>2307</v>
      </c>
      <c r="J303" s="1011" t="s">
        <v>2236</v>
      </c>
      <c r="K303" s="1011" t="s">
        <v>1329</v>
      </c>
      <c r="L303" s="1011" t="s">
        <v>1111</v>
      </c>
      <c r="M303" s="1011" t="s">
        <v>195</v>
      </c>
      <c r="N303" s="1011">
        <v>6.25</v>
      </c>
      <c r="O303" s="1011">
        <v>6.25</v>
      </c>
      <c r="P303" s="1011">
        <v>155</v>
      </c>
      <c r="Q303" s="1011">
        <v>159.47</v>
      </c>
      <c r="R303" s="1011">
        <v>57.66</v>
      </c>
      <c r="S303" s="1011">
        <v>20.469318309999998</v>
      </c>
      <c r="T303" s="1011">
        <v>0</v>
      </c>
      <c r="U303" s="1011">
        <v>0</v>
      </c>
      <c r="V303" s="1011">
        <v>57.66</v>
      </c>
      <c r="W303" s="1011" t="s">
        <v>2237</v>
      </c>
      <c r="X303" s="1011" t="s">
        <v>1331</v>
      </c>
      <c r="Y303" s="1011" t="s">
        <v>2308</v>
      </c>
      <c r="AA303" s="1011" t="s">
        <v>2309</v>
      </c>
      <c r="AB303" s="1011" t="s">
        <v>184</v>
      </c>
    </row>
    <row r="304" spans="1:28" x14ac:dyDescent="0.25">
      <c r="A304" s="1011">
        <v>51332021</v>
      </c>
      <c r="B304" s="1011" t="s">
        <v>1918</v>
      </c>
      <c r="C304" s="1011" t="s">
        <v>1326</v>
      </c>
      <c r="D304" s="1011" t="s">
        <v>1</v>
      </c>
      <c r="E304" s="1011" t="s">
        <v>135</v>
      </c>
      <c r="F304" s="1011" t="s">
        <v>6</v>
      </c>
      <c r="G304" s="1011" t="s">
        <v>6</v>
      </c>
      <c r="H304" s="1011" t="s">
        <v>92</v>
      </c>
      <c r="I304" s="1011" t="s">
        <v>1919</v>
      </c>
      <c r="J304" s="1011" t="s">
        <v>1920</v>
      </c>
      <c r="K304" s="1011" t="s">
        <v>1329</v>
      </c>
      <c r="L304" s="1011" t="s">
        <v>1111</v>
      </c>
      <c r="M304" s="1011" t="s">
        <v>195</v>
      </c>
      <c r="N304" s="1011">
        <v>602</v>
      </c>
      <c r="O304" s="1011">
        <v>602</v>
      </c>
      <c r="P304" s="1011">
        <v>21189.66</v>
      </c>
      <c r="Q304" s="1011">
        <v>12476.63</v>
      </c>
      <c r="R304" s="1011">
        <v>-548.23</v>
      </c>
      <c r="S304" s="1011">
        <v>2232.19727513</v>
      </c>
      <c r="T304" s="1011">
        <v>0</v>
      </c>
      <c r="U304" s="1011">
        <v>0</v>
      </c>
      <c r="V304" s="1011">
        <v>-548.23</v>
      </c>
      <c r="W304" s="1011" t="s">
        <v>1921</v>
      </c>
      <c r="X304" s="1011" t="s">
        <v>1331</v>
      </c>
      <c r="Y304" s="1011" t="s">
        <v>1922</v>
      </c>
      <c r="AA304" s="1011" t="s">
        <v>1923</v>
      </c>
      <c r="AB304" s="1011" t="s">
        <v>184</v>
      </c>
    </row>
    <row r="305" spans="1:28" x14ac:dyDescent="0.25">
      <c r="A305" s="1011">
        <v>60138856</v>
      </c>
      <c r="B305" s="1011" t="s">
        <v>2005</v>
      </c>
      <c r="C305" s="1011" t="s">
        <v>1326</v>
      </c>
      <c r="D305" s="1011" t="s">
        <v>1</v>
      </c>
      <c r="E305" s="1011" t="s">
        <v>135</v>
      </c>
      <c r="F305" s="1011" t="s">
        <v>6</v>
      </c>
      <c r="G305" s="1011" t="s">
        <v>6</v>
      </c>
      <c r="H305" s="1011" t="s">
        <v>101</v>
      </c>
      <c r="I305" s="1011" t="s">
        <v>2006</v>
      </c>
      <c r="J305" s="1011" t="s">
        <v>2007</v>
      </c>
      <c r="K305" s="1011" t="s">
        <v>1329</v>
      </c>
      <c r="L305" s="1011" t="s">
        <v>1111</v>
      </c>
      <c r="M305" s="1011" t="s">
        <v>195</v>
      </c>
      <c r="N305" s="1011">
        <v>5.5</v>
      </c>
      <c r="O305" s="1011">
        <v>5.5</v>
      </c>
      <c r="P305" s="1011">
        <v>219.75</v>
      </c>
      <c r="Q305" s="1011">
        <v>281.79000000000002</v>
      </c>
      <c r="R305" s="1011">
        <v>74.64</v>
      </c>
      <c r="S305" s="1011">
        <v>53.654276699999997</v>
      </c>
      <c r="T305" s="1011">
        <v>0</v>
      </c>
      <c r="U305" s="1011">
        <v>0</v>
      </c>
      <c r="V305" s="1011">
        <v>74.64</v>
      </c>
      <c r="W305" s="1011" t="s">
        <v>2008</v>
      </c>
      <c r="X305" s="1011" t="s">
        <v>1331</v>
      </c>
      <c r="Y305" s="1011" t="s">
        <v>2009</v>
      </c>
      <c r="AA305" s="1011" t="s">
        <v>2010</v>
      </c>
      <c r="AB305" s="1011" t="s">
        <v>184</v>
      </c>
    </row>
    <row r="306" spans="1:28" x14ac:dyDescent="0.25">
      <c r="A306" s="1011">
        <v>71183644</v>
      </c>
      <c r="B306" s="1011" t="s">
        <v>2386</v>
      </c>
      <c r="C306" s="1011" t="s">
        <v>1326</v>
      </c>
      <c r="D306" s="1011" t="s">
        <v>1</v>
      </c>
      <c r="E306" s="1011" t="s">
        <v>135</v>
      </c>
      <c r="F306" s="1011" t="s">
        <v>45</v>
      </c>
      <c r="G306" s="1011" t="s">
        <v>45</v>
      </c>
      <c r="H306" s="1011" t="s">
        <v>86</v>
      </c>
      <c r="I306" s="1011" t="s">
        <v>2387</v>
      </c>
      <c r="J306" s="1011" t="s">
        <v>1619</v>
      </c>
      <c r="K306" s="1011" t="s">
        <v>1329</v>
      </c>
      <c r="L306" s="1011" t="s">
        <v>1111</v>
      </c>
      <c r="M306" s="1011" t="s">
        <v>195</v>
      </c>
      <c r="N306" s="1011">
        <v>59</v>
      </c>
      <c r="O306" s="1011">
        <v>0</v>
      </c>
      <c r="P306" s="1011">
        <v>590</v>
      </c>
      <c r="Q306" s="1011">
        <v>1020.76</v>
      </c>
      <c r="R306" s="1011">
        <v>265.56</v>
      </c>
      <c r="S306" s="1011">
        <v>0</v>
      </c>
      <c r="T306" s="1011">
        <v>0</v>
      </c>
      <c r="U306" s="1011">
        <v>0</v>
      </c>
      <c r="V306" s="1011">
        <v>265.56</v>
      </c>
      <c r="W306" s="1011" t="s">
        <v>1348</v>
      </c>
      <c r="X306" s="1011" t="s">
        <v>1331</v>
      </c>
      <c r="Y306" s="1011" t="s">
        <v>2388</v>
      </c>
      <c r="AA306" s="1011" t="s">
        <v>2389</v>
      </c>
      <c r="AB306" s="1011" t="s">
        <v>184</v>
      </c>
    </row>
    <row r="307" spans="1:28" x14ac:dyDescent="0.25">
      <c r="A307" s="1011">
        <v>1125517</v>
      </c>
      <c r="B307" s="1011" t="s">
        <v>2390</v>
      </c>
      <c r="C307" s="1011" t="s">
        <v>1326</v>
      </c>
      <c r="D307" s="1011" t="s">
        <v>1</v>
      </c>
      <c r="E307" s="1011" t="s">
        <v>135</v>
      </c>
      <c r="F307" s="1011" t="s">
        <v>20</v>
      </c>
      <c r="G307" s="1011" t="s">
        <v>20</v>
      </c>
      <c r="H307" s="1011" t="s">
        <v>92</v>
      </c>
      <c r="I307" s="1011" t="s">
        <v>2391</v>
      </c>
      <c r="J307" s="1011" t="s">
        <v>2135</v>
      </c>
      <c r="K307" s="1011" t="s">
        <v>1329</v>
      </c>
      <c r="L307" s="1011" t="s">
        <v>1111</v>
      </c>
      <c r="M307" s="1011" t="s">
        <v>195</v>
      </c>
      <c r="N307" s="1011">
        <v>233.25</v>
      </c>
      <c r="O307" s="1011">
        <v>232.25</v>
      </c>
      <c r="P307" s="1011">
        <v>8130.6</v>
      </c>
      <c r="Q307" s="1011">
        <v>5035.8999999999996</v>
      </c>
      <c r="R307" s="1011">
        <v>-231.92</v>
      </c>
      <c r="S307" s="1011">
        <v>747.90354615000001</v>
      </c>
      <c r="T307" s="1011">
        <v>0</v>
      </c>
      <c r="U307" s="1011">
        <v>0</v>
      </c>
      <c r="V307" s="1011">
        <v>-231.92</v>
      </c>
      <c r="W307" s="1011" t="s">
        <v>1348</v>
      </c>
      <c r="X307" s="1011" t="s">
        <v>1331</v>
      </c>
      <c r="Y307" s="1011" t="s">
        <v>2392</v>
      </c>
      <c r="AA307" s="1011" t="s">
        <v>2393</v>
      </c>
      <c r="AB307" s="1011" t="s">
        <v>184</v>
      </c>
    </row>
    <row r="308" spans="1:28" x14ac:dyDescent="0.25">
      <c r="A308" s="1011">
        <v>11345055</v>
      </c>
      <c r="B308" s="1011" t="s">
        <v>2255</v>
      </c>
      <c r="C308" s="1011" t="s">
        <v>1326</v>
      </c>
      <c r="D308" s="1011" t="s">
        <v>1</v>
      </c>
      <c r="E308" s="1011" t="s">
        <v>135</v>
      </c>
      <c r="F308" s="1011" t="s">
        <v>6</v>
      </c>
      <c r="G308" s="1011" t="s">
        <v>6</v>
      </c>
      <c r="H308" s="1011" t="s">
        <v>98</v>
      </c>
      <c r="I308" s="1011" t="s">
        <v>2256</v>
      </c>
      <c r="J308" s="1011" t="s">
        <v>2257</v>
      </c>
      <c r="K308" s="1011" t="s">
        <v>1329</v>
      </c>
      <c r="L308" s="1011" t="s">
        <v>1111</v>
      </c>
      <c r="M308" s="1011" t="s">
        <v>195</v>
      </c>
      <c r="N308" s="1011">
        <v>81.944400000000002</v>
      </c>
      <c r="O308" s="1011">
        <v>77.611099999999993</v>
      </c>
      <c r="P308" s="1011">
        <v>1870.99</v>
      </c>
      <c r="Q308" s="1011">
        <v>3497.58</v>
      </c>
      <c r="R308" s="1011">
        <v>671.94</v>
      </c>
      <c r="S308" s="1011">
        <v>602.90850994000004</v>
      </c>
      <c r="T308" s="1011">
        <v>0</v>
      </c>
      <c r="U308" s="1011">
        <v>0</v>
      </c>
      <c r="V308" s="1011">
        <v>671.94</v>
      </c>
      <c r="W308" s="1011" t="s">
        <v>2258</v>
      </c>
      <c r="X308" s="1011" t="s">
        <v>1331</v>
      </c>
      <c r="Y308" s="1011" t="s">
        <v>2259</v>
      </c>
      <c r="AA308" s="1011" t="s">
        <v>2260</v>
      </c>
      <c r="AB308" s="1011" t="s">
        <v>184</v>
      </c>
    </row>
    <row r="309" spans="1:28" x14ac:dyDescent="0.25">
      <c r="A309" s="1011">
        <v>21012315</v>
      </c>
      <c r="B309" s="1011" t="s">
        <v>2394</v>
      </c>
      <c r="C309" s="1011" t="s">
        <v>1326</v>
      </c>
      <c r="D309" s="1011" t="s">
        <v>1</v>
      </c>
      <c r="E309" s="1011" t="s">
        <v>135</v>
      </c>
      <c r="F309" s="1011" t="s">
        <v>34</v>
      </c>
      <c r="G309" s="1011" t="s">
        <v>34</v>
      </c>
      <c r="H309" s="1011" t="s">
        <v>93</v>
      </c>
      <c r="I309" s="1011" t="s">
        <v>2395</v>
      </c>
      <c r="J309" s="1011" t="s">
        <v>2396</v>
      </c>
      <c r="K309" s="1011" t="s">
        <v>1329</v>
      </c>
      <c r="L309" s="1011" t="s">
        <v>1111</v>
      </c>
      <c r="M309" s="1011" t="s">
        <v>195</v>
      </c>
      <c r="N309" s="1011">
        <v>35.25</v>
      </c>
      <c r="O309" s="1011">
        <v>15.25</v>
      </c>
      <c r="P309" s="1011">
        <v>539.03</v>
      </c>
      <c r="Q309" s="1011">
        <v>1896.17</v>
      </c>
      <c r="R309" s="1011">
        <v>308.87</v>
      </c>
      <c r="S309" s="1011">
        <v>267.31760686000001</v>
      </c>
      <c r="T309" s="1011">
        <v>0</v>
      </c>
      <c r="U309" s="1011">
        <v>0</v>
      </c>
      <c r="V309" s="1011">
        <v>308.87</v>
      </c>
      <c r="W309" s="1011" t="s">
        <v>2397</v>
      </c>
      <c r="X309" s="1011" t="s">
        <v>1331</v>
      </c>
      <c r="Y309" s="1011" t="s">
        <v>2398</v>
      </c>
      <c r="AA309" s="1011" t="s">
        <v>2399</v>
      </c>
      <c r="AB309" s="1011" t="s">
        <v>184</v>
      </c>
    </row>
    <row r="310" spans="1:28" x14ac:dyDescent="0.25">
      <c r="A310" s="1011">
        <v>51277226</v>
      </c>
      <c r="B310" s="1011" t="s">
        <v>1927</v>
      </c>
      <c r="C310" s="1011" t="s">
        <v>1326</v>
      </c>
      <c r="D310" s="1011" t="s">
        <v>1</v>
      </c>
      <c r="E310" s="1011" t="s">
        <v>135</v>
      </c>
      <c r="F310" s="1011" t="s">
        <v>34</v>
      </c>
      <c r="G310" s="1011" t="s">
        <v>34</v>
      </c>
      <c r="H310" s="1011" t="s">
        <v>105</v>
      </c>
      <c r="I310" s="1011" t="s">
        <v>1928</v>
      </c>
      <c r="J310" s="1011" t="s">
        <v>1929</v>
      </c>
      <c r="K310" s="1011" t="s">
        <v>1329</v>
      </c>
      <c r="L310" s="1011" t="s">
        <v>1111</v>
      </c>
      <c r="M310" s="1011" t="s">
        <v>195</v>
      </c>
      <c r="N310" s="1011">
        <v>4</v>
      </c>
      <c r="O310" s="1011">
        <v>0</v>
      </c>
      <c r="P310" s="1011">
        <v>40</v>
      </c>
      <c r="Q310" s="1011">
        <v>340.82</v>
      </c>
      <c r="R310" s="1011">
        <v>48.82</v>
      </c>
      <c r="S310" s="1011">
        <v>26.745291600000002</v>
      </c>
      <c r="T310" s="1011">
        <v>0</v>
      </c>
      <c r="U310" s="1011">
        <v>0</v>
      </c>
      <c r="V310" s="1011">
        <v>48.82</v>
      </c>
      <c r="W310" s="1011" t="s">
        <v>1930</v>
      </c>
      <c r="X310" s="1011" t="s">
        <v>1331</v>
      </c>
      <c r="Y310" s="1011" t="s">
        <v>1931</v>
      </c>
      <c r="AA310" s="1011" t="s">
        <v>1932</v>
      </c>
      <c r="AB310" s="1011" t="s">
        <v>184</v>
      </c>
    </row>
    <row r="311" spans="1:28" x14ac:dyDescent="0.25">
      <c r="A311" s="1011">
        <v>41183179</v>
      </c>
      <c r="B311" s="1011" t="s">
        <v>2400</v>
      </c>
      <c r="C311" s="1011" t="s">
        <v>1326</v>
      </c>
      <c r="D311" s="1011" t="s">
        <v>1</v>
      </c>
      <c r="E311" s="1011" t="s">
        <v>135</v>
      </c>
      <c r="F311" s="1011" t="s">
        <v>38</v>
      </c>
      <c r="G311" s="1011" t="s">
        <v>38</v>
      </c>
      <c r="H311" s="1011" t="s">
        <v>93</v>
      </c>
      <c r="I311" s="1011" t="s">
        <v>2401</v>
      </c>
      <c r="J311" s="1011" t="s">
        <v>2402</v>
      </c>
      <c r="K311" s="1011" t="s">
        <v>1329</v>
      </c>
      <c r="L311" s="1011" t="s">
        <v>1111</v>
      </c>
      <c r="M311" s="1011" t="s">
        <v>195</v>
      </c>
      <c r="N311" s="1011">
        <v>82.666799999999995</v>
      </c>
      <c r="O311" s="1011">
        <v>19.666799999999999</v>
      </c>
      <c r="P311" s="1011">
        <v>1127.18</v>
      </c>
      <c r="Q311" s="1011">
        <v>3388.08</v>
      </c>
      <c r="R311" s="1011">
        <v>857.43</v>
      </c>
      <c r="S311" s="1011">
        <v>337.35717137</v>
      </c>
      <c r="T311" s="1011">
        <v>0</v>
      </c>
      <c r="U311" s="1011">
        <v>0</v>
      </c>
      <c r="V311" s="1011">
        <v>857.43</v>
      </c>
      <c r="W311" s="1011" t="s">
        <v>2403</v>
      </c>
      <c r="X311" s="1011" t="s">
        <v>1331</v>
      </c>
      <c r="Y311" s="1011" t="s">
        <v>2404</v>
      </c>
      <c r="AA311" s="1011" t="s">
        <v>2405</v>
      </c>
      <c r="AB311" s="1011" t="s">
        <v>184</v>
      </c>
    </row>
    <row r="312" spans="1:28" x14ac:dyDescent="0.25">
      <c r="A312" s="1011">
        <v>51347995</v>
      </c>
      <c r="B312" s="1011" t="s">
        <v>1375</v>
      </c>
      <c r="C312" s="1011" t="s">
        <v>1326</v>
      </c>
      <c r="D312" s="1011" t="s">
        <v>1</v>
      </c>
      <c r="E312" s="1011" t="s">
        <v>135</v>
      </c>
      <c r="F312" s="1011" t="s">
        <v>34</v>
      </c>
      <c r="G312" s="1011" t="s">
        <v>34</v>
      </c>
      <c r="H312" s="1011" t="s">
        <v>96</v>
      </c>
      <c r="I312" s="1011" t="s">
        <v>1376</v>
      </c>
      <c r="J312" s="1011" t="s">
        <v>1377</v>
      </c>
      <c r="K312" s="1011" t="s">
        <v>1329</v>
      </c>
      <c r="L312" s="1011" t="s">
        <v>1111</v>
      </c>
      <c r="M312" s="1011" t="s">
        <v>195</v>
      </c>
      <c r="N312" s="1011">
        <v>7</v>
      </c>
      <c r="O312" s="1011">
        <v>7</v>
      </c>
      <c r="P312" s="1011">
        <v>32.5</v>
      </c>
      <c r="Q312" s="1011">
        <v>119.06</v>
      </c>
      <c r="R312" s="1011">
        <v>20.16</v>
      </c>
      <c r="S312" s="1011">
        <v>3.6844051800000002</v>
      </c>
      <c r="T312" s="1011">
        <v>0</v>
      </c>
      <c r="U312" s="1011">
        <v>0</v>
      </c>
      <c r="V312" s="1011">
        <v>20.16</v>
      </c>
      <c r="W312" s="1011" t="s">
        <v>1378</v>
      </c>
      <c r="X312" s="1011" t="s">
        <v>1331</v>
      </c>
      <c r="Y312" s="1011" t="s">
        <v>1379</v>
      </c>
      <c r="AA312" s="1011" t="s">
        <v>1380</v>
      </c>
      <c r="AB312" s="1011" t="s">
        <v>184</v>
      </c>
    </row>
    <row r="313" spans="1:28" x14ac:dyDescent="0.25">
      <c r="A313" s="1011">
        <v>70406137</v>
      </c>
      <c r="B313" s="1011" t="s">
        <v>1999</v>
      </c>
      <c r="C313" s="1011" t="s">
        <v>1528</v>
      </c>
      <c r="D313" s="1011" t="s">
        <v>1</v>
      </c>
      <c r="E313" s="1011" t="s">
        <v>135</v>
      </c>
      <c r="F313" s="1011" t="s">
        <v>6</v>
      </c>
      <c r="G313" s="1011" t="s">
        <v>6</v>
      </c>
      <c r="H313" s="1011" t="s">
        <v>101</v>
      </c>
      <c r="I313" s="1011" t="s">
        <v>2000</v>
      </c>
      <c r="J313" s="1011" t="s">
        <v>2001</v>
      </c>
      <c r="K313" s="1011" t="s">
        <v>1329</v>
      </c>
      <c r="L313" s="1011" t="s">
        <v>1111</v>
      </c>
      <c r="M313" s="1011" t="s">
        <v>195</v>
      </c>
      <c r="N313" s="1011">
        <v>1</v>
      </c>
      <c r="O313" s="1011">
        <v>1</v>
      </c>
      <c r="P313" s="1011">
        <v>37.130000000000003</v>
      </c>
      <c r="Q313" s="1011">
        <v>40.06</v>
      </c>
      <c r="R313" s="1011">
        <v>8.83</v>
      </c>
      <c r="S313" s="1011">
        <v>3.78</v>
      </c>
      <c r="T313" s="1011">
        <v>0</v>
      </c>
      <c r="U313" s="1011">
        <v>0</v>
      </c>
      <c r="V313" s="1011">
        <v>8.83</v>
      </c>
      <c r="W313" s="1011" t="s">
        <v>2002</v>
      </c>
      <c r="X313" s="1011" t="s">
        <v>1331</v>
      </c>
      <c r="Y313" s="1011" t="s">
        <v>2003</v>
      </c>
      <c r="AA313" s="1011" t="s">
        <v>2004</v>
      </c>
      <c r="AB313" s="1011" t="s">
        <v>184</v>
      </c>
    </row>
    <row r="314" spans="1:28" x14ac:dyDescent="0.25">
      <c r="A314" s="1011">
        <v>71182984</v>
      </c>
      <c r="B314" s="1011" t="s">
        <v>2406</v>
      </c>
      <c r="C314" s="1011" t="s">
        <v>1326</v>
      </c>
      <c r="D314" s="1011" t="s">
        <v>1</v>
      </c>
      <c r="E314" s="1011" t="s">
        <v>135</v>
      </c>
      <c r="F314" s="1011" t="s">
        <v>14</v>
      </c>
      <c r="G314" s="1011" t="s">
        <v>14</v>
      </c>
      <c r="H314" s="1011" t="s">
        <v>90</v>
      </c>
      <c r="I314" s="1011" t="s">
        <v>1644</v>
      </c>
      <c r="J314" s="1011" t="s">
        <v>1645</v>
      </c>
      <c r="K314" s="1011" t="s">
        <v>1329</v>
      </c>
      <c r="L314" s="1011" t="s">
        <v>1111</v>
      </c>
      <c r="M314" s="1011" t="s">
        <v>195</v>
      </c>
      <c r="N314" s="1011">
        <v>22</v>
      </c>
      <c r="O314" s="1011">
        <v>22</v>
      </c>
      <c r="P314" s="1011">
        <v>396</v>
      </c>
      <c r="Q314" s="1011">
        <v>1004.57</v>
      </c>
      <c r="R314" s="1011">
        <v>83.49</v>
      </c>
      <c r="S314" s="1011">
        <v>132.25195758999999</v>
      </c>
      <c r="T314" s="1011">
        <v>0</v>
      </c>
      <c r="U314" s="1011">
        <v>0</v>
      </c>
      <c r="V314" s="1011">
        <v>83.49</v>
      </c>
      <c r="W314" s="1011" t="s">
        <v>1646</v>
      </c>
      <c r="X314" s="1011" t="s">
        <v>1331</v>
      </c>
      <c r="Y314" s="1011" t="s">
        <v>2407</v>
      </c>
      <c r="AA314" s="1011" t="s">
        <v>2408</v>
      </c>
      <c r="AB314" s="1011" t="s">
        <v>184</v>
      </c>
    </row>
    <row r="315" spans="1:28" x14ac:dyDescent="0.25">
      <c r="A315" s="1011">
        <v>80697550</v>
      </c>
      <c r="B315" s="1011" t="s">
        <v>2409</v>
      </c>
      <c r="C315" s="1011" t="s">
        <v>1326</v>
      </c>
      <c r="D315" s="1011" t="s">
        <v>1</v>
      </c>
      <c r="E315" s="1011" t="s">
        <v>135</v>
      </c>
      <c r="F315" s="1011" t="s">
        <v>34</v>
      </c>
      <c r="G315" s="1011" t="s">
        <v>34</v>
      </c>
      <c r="H315" s="1011" t="s">
        <v>100</v>
      </c>
      <c r="I315" s="1011" t="s">
        <v>2410</v>
      </c>
      <c r="J315" s="1011" t="s">
        <v>2411</v>
      </c>
      <c r="K315" s="1011" t="s">
        <v>1329</v>
      </c>
      <c r="L315" s="1011" t="s">
        <v>1111</v>
      </c>
      <c r="M315" s="1011" t="s">
        <v>195</v>
      </c>
      <c r="N315" s="1011">
        <v>18.75</v>
      </c>
      <c r="O315" s="1011">
        <v>18.75</v>
      </c>
      <c r="P315" s="1011">
        <v>269</v>
      </c>
      <c r="Q315" s="1011">
        <v>882.82</v>
      </c>
      <c r="R315" s="1011">
        <v>168.25</v>
      </c>
      <c r="S315" s="1011">
        <v>101.98083364999999</v>
      </c>
      <c r="T315" s="1011">
        <v>0</v>
      </c>
      <c r="U315" s="1011">
        <v>0</v>
      </c>
      <c r="V315" s="1011">
        <v>168.25</v>
      </c>
      <c r="W315" s="1011" t="s">
        <v>2412</v>
      </c>
      <c r="X315" s="1011" t="s">
        <v>1331</v>
      </c>
      <c r="Y315" s="1011" t="s">
        <v>2413</v>
      </c>
      <c r="AA315" s="1011" t="s">
        <v>2414</v>
      </c>
      <c r="AB315" s="1011" t="s">
        <v>184</v>
      </c>
    </row>
    <row r="316" spans="1:28" x14ac:dyDescent="0.25">
      <c r="A316" s="1011">
        <v>81335200</v>
      </c>
      <c r="B316" s="1011" t="s">
        <v>1951</v>
      </c>
      <c r="C316" s="1011" t="s">
        <v>1326</v>
      </c>
      <c r="D316" s="1011" t="s">
        <v>1</v>
      </c>
      <c r="E316" s="1011" t="s">
        <v>135</v>
      </c>
      <c r="F316" s="1011" t="s">
        <v>34</v>
      </c>
      <c r="G316" s="1011" t="s">
        <v>34</v>
      </c>
      <c r="H316" s="1011" t="s">
        <v>98</v>
      </c>
      <c r="I316" s="1011" t="s">
        <v>1757</v>
      </c>
      <c r="J316" s="1011" t="s">
        <v>1758</v>
      </c>
      <c r="K316" s="1011" t="s">
        <v>1329</v>
      </c>
      <c r="L316" s="1011" t="s">
        <v>1111</v>
      </c>
      <c r="M316" s="1011" t="s">
        <v>195</v>
      </c>
      <c r="N316" s="1011">
        <v>17</v>
      </c>
      <c r="O316" s="1011">
        <v>17</v>
      </c>
      <c r="P316" s="1011">
        <v>221.85</v>
      </c>
      <c r="Q316" s="1011">
        <v>524.52</v>
      </c>
      <c r="R316" s="1011">
        <v>121.1</v>
      </c>
      <c r="S316" s="1011">
        <v>117.40200231</v>
      </c>
      <c r="T316" s="1011">
        <v>0</v>
      </c>
      <c r="U316" s="1011">
        <v>0</v>
      </c>
      <c r="V316" s="1011">
        <v>121.1</v>
      </c>
      <c r="W316" s="1011" t="s">
        <v>1759</v>
      </c>
      <c r="X316" s="1011" t="s">
        <v>1331</v>
      </c>
      <c r="Y316" s="1011" t="s">
        <v>1952</v>
      </c>
      <c r="AA316" s="1011" t="s">
        <v>1953</v>
      </c>
      <c r="AB316" s="1011" t="s">
        <v>184</v>
      </c>
    </row>
    <row r="317" spans="1:28" x14ac:dyDescent="0.25">
      <c r="A317" s="1011">
        <v>1217512</v>
      </c>
      <c r="B317" s="1011" t="s">
        <v>2415</v>
      </c>
      <c r="C317" s="1011" t="s">
        <v>1326</v>
      </c>
      <c r="D317" s="1011" t="s">
        <v>1</v>
      </c>
      <c r="E317" s="1011" t="s">
        <v>135</v>
      </c>
      <c r="F317" s="1011" t="s">
        <v>11</v>
      </c>
      <c r="G317" s="1011" t="s">
        <v>11</v>
      </c>
      <c r="H317" s="1011" t="s">
        <v>91</v>
      </c>
      <c r="I317" s="1011" t="s">
        <v>2142</v>
      </c>
      <c r="J317" s="1011" t="s">
        <v>2143</v>
      </c>
      <c r="K317" s="1011" t="s">
        <v>1329</v>
      </c>
      <c r="L317" s="1011" t="s">
        <v>1111</v>
      </c>
      <c r="M317" s="1011" t="s">
        <v>195</v>
      </c>
      <c r="N317" s="1011">
        <v>36</v>
      </c>
      <c r="O317" s="1011">
        <v>3</v>
      </c>
      <c r="P317" s="1011">
        <v>435.31</v>
      </c>
      <c r="Q317" s="1011">
        <v>1914.08</v>
      </c>
      <c r="R317" s="1011">
        <v>364.44</v>
      </c>
      <c r="S317" s="1011">
        <v>45.260853509999997</v>
      </c>
      <c r="T317" s="1011">
        <v>0</v>
      </c>
      <c r="U317" s="1011">
        <v>0</v>
      </c>
      <c r="V317" s="1011">
        <v>364.44</v>
      </c>
      <c r="W317" s="1011" t="s">
        <v>2144</v>
      </c>
      <c r="X317" s="1011" t="s">
        <v>1331</v>
      </c>
      <c r="Y317" s="1011" t="s">
        <v>2416</v>
      </c>
      <c r="AA317" s="1011" t="s">
        <v>2417</v>
      </c>
      <c r="AB317" s="1011" t="s">
        <v>184</v>
      </c>
    </row>
    <row r="318" spans="1:28" x14ac:dyDescent="0.25">
      <c r="A318" s="1011">
        <v>71182984</v>
      </c>
      <c r="B318" s="1011" t="s">
        <v>2406</v>
      </c>
      <c r="C318" s="1011" t="s">
        <v>1326</v>
      </c>
      <c r="D318" s="1011" t="s">
        <v>1</v>
      </c>
      <c r="E318" s="1011" t="s">
        <v>135</v>
      </c>
      <c r="F318" s="1011" t="s">
        <v>14</v>
      </c>
      <c r="G318" s="1011" t="s">
        <v>14</v>
      </c>
      <c r="H318" s="1011" t="s">
        <v>529</v>
      </c>
      <c r="I318" s="1011" t="s">
        <v>1644</v>
      </c>
      <c r="J318" s="1011" t="s">
        <v>1645</v>
      </c>
      <c r="K318" s="1011" t="s">
        <v>1329</v>
      </c>
      <c r="L318" s="1011" t="s">
        <v>1111</v>
      </c>
      <c r="M318" s="1011" t="s">
        <v>195</v>
      </c>
      <c r="N318" s="1011">
        <v>72</v>
      </c>
      <c r="O318" s="1011">
        <v>0</v>
      </c>
      <c r="P318" s="1011">
        <v>1820.51</v>
      </c>
      <c r="Q318" s="1011">
        <v>9410.9</v>
      </c>
      <c r="R318" s="1011">
        <v>1126.55</v>
      </c>
      <c r="S318" s="1011">
        <v>194.33418499999999</v>
      </c>
      <c r="T318" s="1011">
        <v>0</v>
      </c>
      <c r="U318" s="1011">
        <v>0</v>
      </c>
      <c r="V318" s="1011">
        <v>1126.55</v>
      </c>
      <c r="W318" s="1011" t="s">
        <v>1646</v>
      </c>
      <c r="X318" s="1011" t="s">
        <v>1331</v>
      </c>
      <c r="Y318" s="1011" t="s">
        <v>2407</v>
      </c>
      <c r="AA318" s="1011" t="s">
        <v>2408</v>
      </c>
      <c r="AB318" s="1011" t="s">
        <v>184</v>
      </c>
    </row>
    <row r="319" spans="1:28" x14ac:dyDescent="0.25">
      <c r="A319" s="1011">
        <v>21185111</v>
      </c>
      <c r="B319" s="1011" t="s">
        <v>2418</v>
      </c>
      <c r="C319" s="1011" t="s">
        <v>1326</v>
      </c>
      <c r="D319" s="1011" t="s">
        <v>1</v>
      </c>
      <c r="E319" s="1011" t="s">
        <v>135</v>
      </c>
      <c r="F319" s="1011" t="s">
        <v>34</v>
      </c>
      <c r="G319" s="1011" t="s">
        <v>34</v>
      </c>
      <c r="H319" s="1011" t="s">
        <v>92</v>
      </c>
      <c r="I319" s="1011" t="s">
        <v>2419</v>
      </c>
      <c r="J319" s="1011" t="s">
        <v>2420</v>
      </c>
      <c r="K319" s="1011" t="s">
        <v>1329</v>
      </c>
      <c r="L319" s="1011" t="s">
        <v>1111</v>
      </c>
      <c r="M319" s="1011" t="s">
        <v>195</v>
      </c>
      <c r="N319" s="1011">
        <v>120</v>
      </c>
      <c r="O319" s="1011">
        <v>120</v>
      </c>
      <c r="P319" s="1011">
        <v>4170.25</v>
      </c>
      <c r="Q319" s="1011">
        <v>5739.23</v>
      </c>
      <c r="R319" s="1011">
        <v>666.14</v>
      </c>
      <c r="S319" s="1011">
        <v>1515.4186841000001</v>
      </c>
      <c r="T319" s="1011">
        <v>0</v>
      </c>
      <c r="U319" s="1011">
        <v>0</v>
      </c>
      <c r="V319" s="1011">
        <v>666.14</v>
      </c>
      <c r="W319" s="1011" t="s">
        <v>2421</v>
      </c>
      <c r="X319" s="1011" t="s">
        <v>1331</v>
      </c>
      <c r="Y319" s="1011" t="s">
        <v>2422</v>
      </c>
      <c r="AA319" s="1011" t="s">
        <v>2423</v>
      </c>
      <c r="AB319" s="1011" t="s">
        <v>184</v>
      </c>
    </row>
    <row r="320" spans="1:28" x14ac:dyDescent="0.25">
      <c r="A320" s="1011">
        <v>881482</v>
      </c>
      <c r="B320" s="1011" t="s">
        <v>2424</v>
      </c>
      <c r="C320" s="1011" t="s">
        <v>1326</v>
      </c>
      <c r="D320" s="1011" t="s">
        <v>1</v>
      </c>
      <c r="E320" s="1011" t="s">
        <v>135</v>
      </c>
      <c r="F320" s="1011" t="s">
        <v>71</v>
      </c>
      <c r="G320" s="1011" t="s">
        <v>71</v>
      </c>
      <c r="H320" s="1011" t="s">
        <v>529</v>
      </c>
      <c r="I320" s="1011" t="s">
        <v>2082</v>
      </c>
      <c r="J320" s="1011" t="s">
        <v>2083</v>
      </c>
      <c r="K320" s="1011" t="s">
        <v>1329</v>
      </c>
      <c r="L320" s="1011" t="s">
        <v>1111</v>
      </c>
      <c r="M320" s="1011" t="s">
        <v>195</v>
      </c>
      <c r="N320" s="1011">
        <v>5</v>
      </c>
      <c r="O320" s="1011">
        <v>0</v>
      </c>
      <c r="P320" s="1011">
        <v>153.69999999999999</v>
      </c>
      <c r="Q320" s="1011">
        <v>525.25</v>
      </c>
      <c r="R320" s="1011">
        <v>47.8</v>
      </c>
      <c r="S320" s="1011">
        <v>21.348929999999999</v>
      </c>
      <c r="T320" s="1011">
        <v>0</v>
      </c>
      <c r="U320" s="1011">
        <v>0</v>
      </c>
      <c r="V320" s="1011">
        <v>47.8</v>
      </c>
      <c r="W320" s="1011" t="s">
        <v>2084</v>
      </c>
      <c r="X320" s="1011" t="s">
        <v>1331</v>
      </c>
      <c r="Y320" s="1011" t="s">
        <v>2425</v>
      </c>
      <c r="AA320" s="1011" t="s">
        <v>2426</v>
      </c>
      <c r="AB320" s="1011" t="s">
        <v>184</v>
      </c>
    </row>
    <row r="321" spans="1:28" x14ac:dyDescent="0.25">
      <c r="A321" s="1011">
        <v>61183430</v>
      </c>
      <c r="B321" s="1011" t="s">
        <v>2427</v>
      </c>
      <c r="C321" s="1011" t="s">
        <v>1326</v>
      </c>
      <c r="D321" s="1011" t="s">
        <v>1</v>
      </c>
      <c r="E321" s="1011" t="s">
        <v>135</v>
      </c>
      <c r="F321" s="1011" t="s">
        <v>38</v>
      </c>
      <c r="G321" s="1011" t="s">
        <v>38</v>
      </c>
      <c r="H321" s="1011" t="s">
        <v>91</v>
      </c>
      <c r="I321" s="1011" t="s">
        <v>2428</v>
      </c>
      <c r="J321" s="1011" t="s">
        <v>2429</v>
      </c>
      <c r="K321" s="1011" t="s">
        <v>1329</v>
      </c>
      <c r="L321" s="1011" t="s">
        <v>1111</v>
      </c>
      <c r="M321" s="1011" t="s">
        <v>195</v>
      </c>
      <c r="N321" s="1011">
        <v>43</v>
      </c>
      <c r="O321" s="1011">
        <v>3</v>
      </c>
      <c r="P321" s="1011">
        <v>1119.55</v>
      </c>
      <c r="Q321" s="1011">
        <v>2751.24</v>
      </c>
      <c r="R321" s="1011">
        <v>522.65</v>
      </c>
      <c r="S321" s="1011">
        <v>112.58720586</v>
      </c>
      <c r="T321" s="1011">
        <v>0</v>
      </c>
      <c r="U321" s="1011">
        <v>0</v>
      </c>
      <c r="V321" s="1011">
        <v>522.65</v>
      </c>
      <c r="W321" s="1011" t="s">
        <v>2430</v>
      </c>
      <c r="X321" s="1011" t="s">
        <v>1331</v>
      </c>
      <c r="Y321" s="1011" t="s">
        <v>2431</v>
      </c>
      <c r="AA321" s="1011" t="s">
        <v>2432</v>
      </c>
      <c r="AB321" s="1011" t="s">
        <v>184</v>
      </c>
    </row>
    <row r="322" spans="1:28" x14ac:dyDescent="0.25">
      <c r="A322" s="1011">
        <v>30591390</v>
      </c>
      <c r="B322" s="1011" t="s">
        <v>2433</v>
      </c>
      <c r="C322" s="1011" t="s">
        <v>1326</v>
      </c>
      <c r="D322" s="1011" t="s">
        <v>1</v>
      </c>
      <c r="E322" s="1011" t="s">
        <v>135</v>
      </c>
      <c r="F322" s="1011" t="s">
        <v>45</v>
      </c>
      <c r="G322" s="1011" t="s">
        <v>45</v>
      </c>
      <c r="H322" s="1011" t="s">
        <v>529</v>
      </c>
      <c r="I322" s="1011" t="s">
        <v>1550</v>
      </c>
      <c r="J322" s="1011" t="s">
        <v>1353</v>
      </c>
      <c r="K322" s="1011" t="s">
        <v>1329</v>
      </c>
      <c r="L322" s="1011" t="s">
        <v>1111</v>
      </c>
      <c r="M322" s="1011" t="s">
        <v>195</v>
      </c>
      <c r="N322" s="1011">
        <v>17</v>
      </c>
      <c r="O322" s="1011">
        <v>0</v>
      </c>
      <c r="P322" s="1011">
        <v>464.3</v>
      </c>
      <c r="Q322" s="1011">
        <v>1928.24</v>
      </c>
      <c r="R322" s="1011">
        <v>112.08</v>
      </c>
      <c r="S322" s="1011">
        <v>43.335499949999999</v>
      </c>
      <c r="T322" s="1011">
        <v>0</v>
      </c>
      <c r="U322" s="1011">
        <v>0</v>
      </c>
      <c r="V322" s="1011">
        <v>112.08</v>
      </c>
      <c r="W322" s="1011" t="s">
        <v>1354</v>
      </c>
      <c r="X322" s="1011" t="s">
        <v>1331</v>
      </c>
      <c r="Y322" s="1011" t="s">
        <v>2434</v>
      </c>
      <c r="AA322" s="1011" t="s">
        <v>2435</v>
      </c>
      <c r="AB322" s="1011" t="s">
        <v>184</v>
      </c>
    </row>
    <row r="323" spans="1:28" x14ac:dyDescent="0.25">
      <c r="A323" s="1011">
        <v>50139344</v>
      </c>
      <c r="B323" s="1011" t="s">
        <v>2436</v>
      </c>
      <c r="C323" s="1011" t="s">
        <v>1326</v>
      </c>
      <c r="D323" s="1011" t="s">
        <v>113</v>
      </c>
      <c r="E323" s="1011" t="s">
        <v>135</v>
      </c>
      <c r="F323" s="1011" t="s">
        <v>267</v>
      </c>
      <c r="G323" s="1011" t="s">
        <v>1432</v>
      </c>
      <c r="H323" s="1011" t="s">
        <v>104</v>
      </c>
      <c r="I323" s="1011" t="s">
        <v>2437</v>
      </c>
      <c r="J323" s="1011" t="s">
        <v>2438</v>
      </c>
      <c r="K323" s="1011" t="s">
        <v>1329</v>
      </c>
      <c r="L323" s="1011" t="s">
        <v>1111</v>
      </c>
      <c r="M323" s="1011" t="s">
        <v>195</v>
      </c>
      <c r="N323" s="1011">
        <v>7</v>
      </c>
      <c r="O323" s="1011">
        <v>3</v>
      </c>
      <c r="P323" s="1011">
        <v>217</v>
      </c>
      <c r="Q323" s="1011">
        <v>741.79</v>
      </c>
      <c r="R323" s="1011">
        <v>31.673719869999999</v>
      </c>
      <c r="S323" s="1011">
        <v>21.027476149999998</v>
      </c>
      <c r="T323" s="1011">
        <v>-0.59628013000000002</v>
      </c>
      <c r="U323" s="1011">
        <v>0</v>
      </c>
      <c r="V323" s="1011">
        <v>32.270000000000003</v>
      </c>
      <c r="W323" s="1011" t="s">
        <v>2439</v>
      </c>
      <c r="X323" s="1011" t="s">
        <v>1331</v>
      </c>
      <c r="Y323" s="1011" t="s">
        <v>2440</v>
      </c>
      <c r="Z323" s="1011" t="s">
        <v>2441</v>
      </c>
      <c r="AA323" s="1011" t="s">
        <v>2442</v>
      </c>
      <c r="AB323" s="1011" t="s">
        <v>184</v>
      </c>
    </row>
    <row r="324" spans="1:28" x14ac:dyDescent="0.25">
      <c r="A324" s="1011">
        <v>51261253</v>
      </c>
      <c r="B324" s="1011" t="s">
        <v>2443</v>
      </c>
      <c r="C324" s="1011" t="s">
        <v>1326</v>
      </c>
      <c r="D324" s="1011" t="s">
        <v>1</v>
      </c>
      <c r="E324" s="1011" t="s">
        <v>135</v>
      </c>
      <c r="F324" s="1011" t="s">
        <v>14</v>
      </c>
      <c r="G324" s="1011" t="s">
        <v>14</v>
      </c>
      <c r="H324" s="1011" t="s">
        <v>1528</v>
      </c>
      <c r="I324" s="1011" t="s">
        <v>2444</v>
      </c>
      <c r="J324" s="1011" t="s">
        <v>2445</v>
      </c>
      <c r="K324" s="1011" t="s">
        <v>1329</v>
      </c>
      <c r="L324" s="1011" t="s">
        <v>1111</v>
      </c>
      <c r="M324" s="1011" t="s">
        <v>195</v>
      </c>
      <c r="N324" s="1011">
        <v>0</v>
      </c>
      <c r="O324" s="1011">
        <v>0</v>
      </c>
      <c r="P324" s="1011">
        <v>0</v>
      </c>
      <c r="Q324" s="1011">
        <v>0</v>
      </c>
      <c r="R324" s="1011">
        <v>0</v>
      </c>
      <c r="S324" s="1011">
        <v>0</v>
      </c>
      <c r="T324" s="1011">
        <v>0</v>
      </c>
      <c r="U324" s="1011">
        <v>0</v>
      </c>
      <c r="V324" s="1011">
        <v>0</v>
      </c>
      <c r="W324" s="1011" t="s">
        <v>2446</v>
      </c>
      <c r="X324" s="1011" t="s">
        <v>1331</v>
      </c>
      <c r="Y324" s="1011" t="s">
        <v>2447</v>
      </c>
      <c r="AA324" s="1011" t="s">
        <v>2448</v>
      </c>
      <c r="AB324" s="1011" t="s">
        <v>184</v>
      </c>
    </row>
    <row r="325" spans="1:28" x14ac:dyDescent="0.25">
      <c r="A325" s="1011">
        <v>50611938</v>
      </c>
      <c r="B325" s="1011" t="s">
        <v>2449</v>
      </c>
      <c r="C325" s="1011" t="s">
        <v>1326</v>
      </c>
      <c r="D325" s="1011" t="s">
        <v>1</v>
      </c>
      <c r="E325" s="1011" t="s">
        <v>135</v>
      </c>
      <c r="F325" s="1011" t="s">
        <v>14</v>
      </c>
      <c r="G325" s="1011" t="s">
        <v>14</v>
      </c>
      <c r="H325" s="1011" t="s">
        <v>89</v>
      </c>
      <c r="I325" s="1011" t="s">
        <v>1428</v>
      </c>
      <c r="J325" s="1011" t="s">
        <v>1347</v>
      </c>
      <c r="K325" s="1011" t="s">
        <v>1329</v>
      </c>
      <c r="L325" s="1011" t="s">
        <v>1111</v>
      </c>
      <c r="M325" s="1011" t="s">
        <v>195</v>
      </c>
      <c r="N325" s="1011">
        <v>4</v>
      </c>
      <c r="O325" s="1011">
        <v>1</v>
      </c>
      <c r="P325" s="1011">
        <v>39</v>
      </c>
      <c r="Q325" s="1011">
        <v>194.42</v>
      </c>
      <c r="R325" s="1011">
        <v>22.09</v>
      </c>
      <c r="S325" s="1011">
        <v>11.950208249999999</v>
      </c>
      <c r="T325" s="1011">
        <v>0</v>
      </c>
      <c r="U325" s="1011">
        <v>0</v>
      </c>
      <c r="V325" s="1011">
        <v>22.09</v>
      </c>
      <c r="W325" s="1011" t="s">
        <v>1348</v>
      </c>
      <c r="X325" s="1011" t="s">
        <v>1331</v>
      </c>
      <c r="Y325" s="1011" t="s">
        <v>2450</v>
      </c>
      <c r="AA325" s="1011" t="s">
        <v>2451</v>
      </c>
      <c r="AB325" s="1011" t="s">
        <v>184</v>
      </c>
    </row>
    <row r="326" spans="1:28" x14ac:dyDescent="0.25">
      <c r="A326" s="1011">
        <v>11427283</v>
      </c>
      <c r="B326" s="1011" t="s">
        <v>2452</v>
      </c>
      <c r="C326" s="1011" t="s">
        <v>1326</v>
      </c>
      <c r="D326" s="1011" t="s">
        <v>1</v>
      </c>
      <c r="E326" s="1011" t="s">
        <v>135</v>
      </c>
      <c r="F326" s="1011" t="s">
        <v>45</v>
      </c>
      <c r="G326" s="1011" t="s">
        <v>45</v>
      </c>
      <c r="H326" s="1011" t="s">
        <v>89</v>
      </c>
      <c r="I326" s="1011" t="s">
        <v>2453</v>
      </c>
      <c r="J326" s="1011" t="s">
        <v>1619</v>
      </c>
      <c r="K326" s="1011" t="s">
        <v>1329</v>
      </c>
      <c r="L326" s="1011" t="s">
        <v>1111</v>
      </c>
      <c r="M326" s="1011" t="s">
        <v>195</v>
      </c>
      <c r="N326" s="1011">
        <v>35</v>
      </c>
      <c r="O326" s="1011">
        <v>18</v>
      </c>
      <c r="P326" s="1011">
        <v>324.39999999999998</v>
      </c>
      <c r="Q326" s="1011">
        <v>1273.56</v>
      </c>
      <c r="R326" s="1011">
        <v>284.26</v>
      </c>
      <c r="S326" s="1011">
        <v>146.2107082</v>
      </c>
      <c r="T326" s="1011">
        <v>0</v>
      </c>
      <c r="U326" s="1011">
        <v>0</v>
      </c>
      <c r="V326" s="1011">
        <v>284.26</v>
      </c>
      <c r="W326" s="1011" t="s">
        <v>1348</v>
      </c>
      <c r="X326" s="1011" t="s">
        <v>1331</v>
      </c>
      <c r="Y326" s="1011" t="s">
        <v>2388</v>
      </c>
      <c r="AA326" s="1011" t="s">
        <v>2454</v>
      </c>
      <c r="AB326" s="1011" t="s">
        <v>184</v>
      </c>
    </row>
    <row r="327" spans="1:28" x14ac:dyDescent="0.25">
      <c r="A327" s="1011">
        <v>60138856</v>
      </c>
      <c r="B327" s="1011" t="s">
        <v>2005</v>
      </c>
      <c r="C327" s="1011" t="s">
        <v>1326</v>
      </c>
      <c r="D327" s="1011" t="s">
        <v>1</v>
      </c>
      <c r="E327" s="1011" t="s">
        <v>135</v>
      </c>
      <c r="F327" s="1011" t="s">
        <v>6</v>
      </c>
      <c r="G327" s="1011" t="s">
        <v>6</v>
      </c>
      <c r="H327" s="1011" t="s">
        <v>529</v>
      </c>
      <c r="I327" s="1011" t="s">
        <v>2006</v>
      </c>
      <c r="J327" s="1011" t="s">
        <v>2007</v>
      </c>
      <c r="K327" s="1011" t="s">
        <v>1329</v>
      </c>
      <c r="L327" s="1011" t="s">
        <v>1111</v>
      </c>
      <c r="M327" s="1011" t="s">
        <v>195</v>
      </c>
      <c r="N327" s="1011">
        <v>18</v>
      </c>
      <c r="O327" s="1011">
        <v>1</v>
      </c>
      <c r="P327" s="1011">
        <v>213.88</v>
      </c>
      <c r="Q327" s="1011">
        <v>2093.71</v>
      </c>
      <c r="R327" s="1011">
        <v>258.75</v>
      </c>
      <c r="S327" s="1011">
        <v>27.782759890000001</v>
      </c>
      <c r="T327" s="1011">
        <v>0</v>
      </c>
      <c r="U327" s="1011">
        <v>0</v>
      </c>
      <c r="V327" s="1011">
        <v>258.75</v>
      </c>
      <c r="W327" s="1011" t="s">
        <v>2008</v>
      </c>
      <c r="X327" s="1011" t="s">
        <v>1331</v>
      </c>
      <c r="Y327" s="1011" t="s">
        <v>2009</v>
      </c>
      <c r="AA327" s="1011" t="s">
        <v>2010</v>
      </c>
      <c r="AB327" s="1011" t="s">
        <v>184</v>
      </c>
    </row>
    <row r="328" spans="1:28" x14ac:dyDescent="0.25">
      <c r="A328" s="1011">
        <v>71183057</v>
      </c>
      <c r="B328" s="1011" t="s">
        <v>1634</v>
      </c>
      <c r="C328" s="1011" t="s">
        <v>1326</v>
      </c>
      <c r="D328" s="1011" t="s">
        <v>1</v>
      </c>
      <c r="E328" s="1011" t="s">
        <v>135</v>
      </c>
      <c r="F328" s="1011" t="s">
        <v>38</v>
      </c>
      <c r="G328" s="1011" t="s">
        <v>38</v>
      </c>
      <c r="H328" s="1011" t="s">
        <v>91</v>
      </c>
      <c r="I328" s="1011" t="s">
        <v>1635</v>
      </c>
      <c r="J328" s="1011" t="s">
        <v>1636</v>
      </c>
      <c r="K328" s="1011" t="s">
        <v>1329</v>
      </c>
      <c r="L328" s="1011" t="s">
        <v>1111</v>
      </c>
      <c r="M328" s="1011" t="s">
        <v>195</v>
      </c>
      <c r="N328" s="1011">
        <v>3</v>
      </c>
      <c r="O328" s="1011">
        <v>1</v>
      </c>
      <c r="P328" s="1011">
        <v>64.599999999999994</v>
      </c>
      <c r="Q328" s="1011">
        <v>191.64</v>
      </c>
      <c r="R328" s="1011">
        <v>37.49</v>
      </c>
      <c r="S328" s="1011">
        <v>15.855</v>
      </c>
      <c r="T328" s="1011">
        <v>0</v>
      </c>
      <c r="U328" s="1011">
        <v>0</v>
      </c>
      <c r="V328" s="1011">
        <v>37.49</v>
      </c>
      <c r="W328" s="1011" t="s">
        <v>1348</v>
      </c>
      <c r="X328" s="1011" t="s">
        <v>1331</v>
      </c>
      <c r="Y328" s="1011" t="s">
        <v>1637</v>
      </c>
      <c r="AA328" s="1011" t="s">
        <v>1638</v>
      </c>
      <c r="AB328" s="1011" t="s">
        <v>184</v>
      </c>
    </row>
    <row r="329" spans="1:28" x14ac:dyDescent="0.25">
      <c r="A329" s="1011">
        <v>81289605</v>
      </c>
      <c r="B329" s="1011" t="s">
        <v>2191</v>
      </c>
      <c r="C329" s="1011" t="s">
        <v>1326</v>
      </c>
      <c r="D329" s="1011" t="s">
        <v>1</v>
      </c>
      <c r="E329" s="1011" t="s">
        <v>135</v>
      </c>
      <c r="F329" s="1011" t="s">
        <v>48</v>
      </c>
      <c r="G329" s="1011" t="s">
        <v>48</v>
      </c>
      <c r="H329" s="1011" t="s">
        <v>96</v>
      </c>
      <c r="I329" s="1011" t="s">
        <v>2192</v>
      </c>
      <c r="J329" s="1011" t="s">
        <v>2193</v>
      </c>
      <c r="K329" s="1011" t="s">
        <v>1329</v>
      </c>
      <c r="L329" s="1011" t="s">
        <v>1111</v>
      </c>
      <c r="M329" s="1011" t="s">
        <v>195</v>
      </c>
      <c r="N329" s="1011">
        <v>11.333299999999999</v>
      </c>
      <c r="O329" s="1011">
        <v>8.3332999999999995</v>
      </c>
      <c r="P329" s="1011">
        <v>20.43</v>
      </c>
      <c r="Q329" s="1011">
        <v>163.82</v>
      </c>
      <c r="R329" s="1011">
        <v>46.08</v>
      </c>
      <c r="S329" s="1011">
        <v>36.243031270000003</v>
      </c>
      <c r="T329" s="1011">
        <v>0</v>
      </c>
      <c r="U329" s="1011">
        <v>0</v>
      </c>
      <c r="V329" s="1011">
        <v>46.08</v>
      </c>
      <c r="W329" s="1011" t="s">
        <v>1453</v>
      </c>
      <c r="X329" s="1011" t="s">
        <v>1331</v>
      </c>
      <c r="Y329" s="1011" t="s">
        <v>2194</v>
      </c>
      <c r="AA329" s="1011" t="s">
        <v>2195</v>
      </c>
      <c r="AB329" s="1011" t="s">
        <v>184</v>
      </c>
    </row>
    <row r="330" spans="1:28" x14ac:dyDescent="0.25">
      <c r="A330" s="1011">
        <v>91010389</v>
      </c>
      <c r="B330" s="1011" t="s">
        <v>2455</v>
      </c>
      <c r="C330" s="1011" t="s">
        <v>1326</v>
      </c>
      <c r="D330" s="1011" t="s">
        <v>1</v>
      </c>
      <c r="E330" s="1011" t="s">
        <v>135</v>
      </c>
      <c r="F330" s="1011" t="s">
        <v>34</v>
      </c>
      <c r="G330" s="1011" t="s">
        <v>34</v>
      </c>
      <c r="H330" s="1011" t="s">
        <v>87</v>
      </c>
      <c r="I330" s="1011" t="s">
        <v>1591</v>
      </c>
      <c r="J330" s="1011" t="s">
        <v>1592</v>
      </c>
      <c r="K330" s="1011" t="s">
        <v>1329</v>
      </c>
      <c r="L330" s="1011" t="s">
        <v>1111</v>
      </c>
      <c r="M330" s="1011" t="s">
        <v>195</v>
      </c>
      <c r="N330" s="1011">
        <v>5</v>
      </c>
      <c r="O330" s="1011">
        <v>0</v>
      </c>
      <c r="P330" s="1011">
        <v>35</v>
      </c>
      <c r="Q330" s="1011">
        <v>188.65</v>
      </c>
      <c r="R330" s="1011">
        <v>7.25</v>
      </c>
      <c r="S330" s="1011">
        <v>9.07</v>
      </c>
      <c r="T330" s="1011">
        <v>0</v>
      </c>
      <c r="U330" s="1011">
        <v>0</v>
      </c>
      <c r="V330" s="1011">
        <v>7.25</v>
      </c>
      <c r="W330" s="1011" t="s">
        <v>1541</v>
      </c>
      <c r="X330" s="1011" t="s">
        <v>1331</v>
      </c>
      <c r="Y330" s="1011" t="s">
        <v>2456</v>
      </c>
      <c r="AA330" s="1011" t="s">
        <v>2457</v>
      </c>
      <c r="AB330" s="1011" t="s">
        <v>184</v>
      </c>
    </row>
    <row r="331" spans="1:28" x14ac:dyDescent="0.25">
      <c r="A331" s="1011">
        <v>60138468</v>
      </c>
      <c r="B331" s="1011" t="s">
        <v>2458</v>
      </c>
      <c r="C331" s="1011" t="s">
        <v>1326</v>
      </c>
      <c r="D331" s="1011" t="s">
        <v>1</v>
      </c>
      <c r="E331" s="1011" t="s">
        <v>135</v>
      </c>
      <c r="F331" s="1011" t="s">
        <v>15</v>
      </c>
      <c r="G331" s="1011" t="s">
        <v>15</v>
      </c>
      <c r="H331" s="1011" t="s">
        <v>91</v>
      </c>
      <c r="I331" s="1011" t="s">
        <v>2459</v>
      </c>
      <c r="J331" s="1011" t="s">
        <v>1888</v>
      </c>
      <c r="K331" s="1011" t="s">
        <v>1329</v>
      </c>
      <c r="L331" s="1011" t="s">
        <v>1111</v>
      </c>
      <c r="M331" s="1011" t="s">
        <v>195</v>
      </c>
      <c r="N331" s="1011">
        <v>6</v>
      </c>
      <c r="O331" s="1011">
        <v>2</v>
      </c>
      <c r="P331" s="1011">
        <v>112.75</v>
      </c>
      <c r="Q331" s="1011">
        <v>393.87</v>
      </c>
      <c r="R331" s="1011">
        <v>46.24</v>
      </c>
      <c r="S331" s="1011">
        <v>28.895717829999999</v>
      </c>
      <c r="T331" s="1011">
        <v>0</v>
      </c>
      <c r="U331" s="1011">
        <v>0</v>
      </c>
      <c r="V331" s="1011">
        <v>46.24</v>
      </c>
      <c r="W331" s="1011" t="s">
        <v>1541</v>
      </c>
      <c r="X331" s="1011" t="s">
        <v>1331</v>
      </c>
      <c r="Y331" s="1011" t="s">
        <v>2460</v>
      </c>
      <c r="AA331" s="1011" t="s">
        <v>2461</v>
      </c>
      <c r="AB331" s="1011" t="s">
        <v>184</v>
      </c>
    </row>
    <row r="332" spans="1:28" x14ac:dyDescent="0.25">
      <c r="A332" s="1011">
        <v>31381197</v>
      </c>
      <c r="B332" s="1011" t="s">
        <v>2462</v>
      </c>
      <c r="C332" s="1011" t="s">
        <v>1326</v>
      </c>
      <c r="D332" s="1011" t="s">
        <v>1</v>
      </c>
      <c r="E332" s="1011" t="s">
        <v>135</v>
      </c>
      <c r="F332" s="1011" t="s">
        <v>6</v>
      </c>
      <c r="G332" s="1011" t="s">
        <v>6</v>
      </c>
      <c r="H332" s="1011" t="s">
        <v>98</v>
      </c>
      <c r="I332" s="1011" t="s">
        <v>1394</v>
      </c>
      <c r="J332" s="1011" t="s">
        <v>1395</v>
      </c>
      <c r="K332" s="1011" t="s">
        <v>1329</v>
      </c>
      <c r="L332" s="1011" t="s">
        <v>1111</v>
      </c>
      <c r="M332" s="1011" t="s">
        <v>195</v>
      </c>
      <c r="N332" s="1011">
        <v>10.5</v>
      </c>
      <c r="O332" s="1011">
        <v>9.5</v>
      </c>
      <c r="P332" s="1011">
        <v>201.21</v>
      </c>
      <c r="Q332" s="1011">
        <v>323.61</v>
      </c>
      <c r="R332" s="1011">
        <v>30.05</v>
      </c>
      <c r="S332" s="1011">
        <v>95.133824590000003</v>
      </c>
      <c r="T332" s="1011">
        <v>0</v>
      </c>
      <c r="U332" s="1011">
        <v>0</v>
      </c>
      <c r="V332" s="1011">
        <v>30.05</v>
      </c>
      <c r="W332" s="1011" t="s">
        <v>1348</v>
      </c>
      <c r="X332" s="1011" t="s">
        <v>1331</v>
      </c>
      <c r="Y332" s="1011" t="s">
        <v>2463</v>
      </c>
      <c r="AA332" s="1011" t="s">
        <v>2464</v>
      </c>
      <c r="AB332" s="1011" t="s">
        <v>184</v>
      </c>
    </row>
    <row r="333" spans="1:28" x14ac:dyDescent="0.25">
      <c r="A333" s="1011">
        <v>51338531</v>
      </c>
      <c r="B333" s="1011" t="s">
        <v>2228</v>
      </c>
      <c r="C333" s="1011" t="s">
        <v>1326</v>
      </c>
      <c r="D333" s="1011" t="s">
        <v>1</v>
      </c>
      <c r="E333" s="1011" t="s">
        <v>135</v>
      </c>
      <c r="F333" s="1011" t="s">
        <v>34</v>
      </c>
      <c r="G333" s="1011" t="s">
        <v>34</v>
      </c>
      <c r="H333" s="1011" t="s">
        <v>100</v>
      </c>
      <c r="I333" s="1011" t="s">
        <v>1826</v>
      </c>
      <c r="J333" s="1011" t="s">
        <v>1827</v>
      </c>
      <c r="K333" s="1011" t="s">
        <v>1329</v>
      </c>
      <c r="L333" s="1011" t="s">
        <v>1111</v>
      </c>
      <c r="M333" s="1011" t="s">
        <v>195</v>
      </c>
      <c r="N333" s="1011">
        <v>6.8333000000000004</v>
      </c>
      <c r="O333" s="1011">
        <v>6.8333000000000004</v>
      </c>
      <c r="P333" s="1011">
        <v>135</v>
      </c>
      <c r="Q333" s="1011">
        <v>327.19</v>
      </c>
      <c r="R333" s="1011">
        <v>23.87</v>
      </c>
      <c r="S333" s="1011">
        <v>47.807947779999999</v>
      </c>
      <c r="T333" s="1011">
        <v>0</v>
      </c>
      <c r="U333" s="1011">
        <v>0</v>
      </c>
      <c r="V333" s="1011">
        <v>23.87</v>
      </c>
      <c r="W333" s="1011" t="s">
        <v>1828</v>
      </c>
      <c r="X333" s="1011" t="s">
        <v>1331</v>
      </c>
      <c r="Y333" s="1011" t="s">
        <v>1829</v>
      </c>
      <c r="Z333" s="1011" t="s">
        <v>2229</v>
      </c>
      <c r="AA333" s="1011" t="s">
        <v>1548</v>
      </c>
      <c r="AB333" s="1011" t="s">
        <v>184</v>
      </c>
    </row>
    <row r="334" spans="1:28" x14ac:dyDescent="0.25">
      <c r="A334" s="1011">
        <v>21269063</v>
      </c>
      <c r="B334" s="1011" t="s">
        <v>1459</v>
      </c>
      <c r="C334" s="1011" t="s">
        <v>1326</v>
      </c>
      <c r="D334" s="1011" t="s">
        <v>1</v>
      </c>
      <c r="E334" s="1011" t="s">
        <v>135</v>
      </c>
      <c r="F334" s="1011" t="s">
        <v>14</v>
      </c>
      <c r="G334" s="1011" t="s">
        <v>14</v>
      </c>
      <c r="H334" s="1011" t="s">
        <v>96</v>
      </c>
      <c r="I334" s="1011" t="s">
        <v>1460</v>
      </c>
      <c r="J334" s="1011" t="s">
        <v>1461</v>
      </c>
      <c r="K334" s="1011" t="s">
        <v>1329</v>
      </c>
      <c r="L334" s="1011" t="s">
        <v>1111</v>
      </c>
      <c r="M334" s="1011" t="s">
        <v>195</v>
      </c>
      <c r="N334" s="1011">
        <v>20</v>
      </c>
      <c r="O334" s="1011">
        <v>13</v>
      </c>
      <c r="P334" s="1011">
        <v>192.85</v>
      </c>
      <c r="Q334" s="1011">
        <v>1435.4</v>
      </c>
      <c r="R334" s="1011">
        <v>208.66435820000001</v>
      </c>
      <c r="S334" s="1011">
        <v>389.85529981000002</v>
      </c>
      <c r="T334" s="1011">
        <v>-0.21564179999999999</v>
      </c>
      <c r="U334" s="1011">
        <v>0</v>
      </c>
      <c r="V334" s="1011">
        <v>208.88</v>
      </c>
      <c r="W334" s="1011" t="s">
        <v>1462</v>
      </c>
      <c r="X334" s="1011" t="s">
        <v>1331</v>
      </c>
      <c r="Y334" s="1011" t="s">
        <v>1463</v>
      </c>
      <c r="AA334" s="1011" t="s">
        <v>1464</v>
      </c>
      <c r="AB334" s="1011" t="s">
        <v>184</v>
      </c>
    </row>
    <row r="335" spans="1:28" x14ac:dyDescent="0.25">
      <c r="A335" s="1011">
        <v>90222472</v>
      </c>
      <c r="B335" s="1011" t="s">
        <v>1411</v>
      </c>
      <c r="C335" s="1011" t="s">
        <v>1326</v>
      </c>
      <c r="D335" s="1011" t="s">
        <v>1</v>
      </c>
      <c r="E335" s="1011" t="s">
        <v>135</v>
      </c>
      <c r="F335" s="1011" t="s">
        <v>11</v>
      </c>
      <c r="G335" s="1011" t="s">
        <v>11</v>
      </c>
      <c r="H335" s="1011" t="s">
        <v>1528</v>
      </c>
      <c r="I335" s="1011" t="s">
        <v>1412</v>
      </c>
      <c r="J335" s="1011" t="s">
        <v>1413</v>
      </c>
      <c r="K335" s="1011" t="s">
        <v>1329</v>
      </c>
      <c r="L335" s="1011" t="s">
        <v>1111</v>
      </c>
      <c r="M335" s="1011" t="s">
        <v>195</v>
      </c>
      <c r="N335" s="1011">
        <v>0</v>
      </c>
      <c r="O335" s="1011">
        <v>0</v>
      </c>
      <c r="P335" s="1011">
        <v>0</v>
      </c>
      <c r="Q335" s="1011">
        <v>0</v>
      </c>
      <c r="R335" s="1011">
        <v>0</v>
      </c>
      <c r="S335" s="1011">
        <v>0</v>
      </c>
      <c r="T335" s="1011">
        <v>0</v>
      </c>
      <c r="U335" s="1011">
        <v>0</v>
      </c>
      <c r="V335" s="1011">
        <v>0</v>
      </c>
      <c r="W335" s="1011" t="s">
        <v>1414</v>
      </c>
      <c r="X335" s="1011" t="s">
        <v>1331</v>
      </c>
      <c r="Y335" s="1011" t="s">
        <v>1415</v>
      </c>
      <c r="AA335" s="1011" t="s">
        <v>1416</v>
      </c>
      <c r="AB335" s="1011" t="s">
        <v>184</v>
      </c>
    </row>
    <row r="336" spans="1:28" x14ac:dyDescent="0.25">
      <c r="A336" s="1011">
        <v>51417582</v>
      </c>
      <c r="B336" s="1011" t="s">
        <v>1685</v>
      </c>
      <c r="C336" s="1011" t="s">
        <v>1326</v>
      </c>
      <c r="D336" s="1011" t="s">
        <v>1</v>
      </c>
      <c r="E336" s="1011" t="s">
        <v>135</v>
      </c>
      <c r="F336" s="1011" t="s">
        <v>34</v>
      </c>
      <c r="G336" s="1011" t="s">
        <v>34</v>
      </c>
      <c r="H336" s="1011" t="s">
        <v>100</v>
      </c>
      <c r="I336" s="1011" t="s">
        <v>1686</v>
      </c>
      <c r="J336" s="1011" t="s">
        <v>1687</v>
      </c>
      <c r="K336" s="1011" t="s">
        <v>1329</v>
      </c>
      <c r="L336" s="1011" t="s">
        <v>1111</v>
      </c>
      <c r="M336" s="1011" t="s">
        <v>195</v>
      </c>
      <c r="N336" s="1011">
        <v>13</v>
      </c>
      <c r="O336" s="1011">
        <v>4</v>
      </c>
      <c r="P336" s="1011">
        <v>90</v>
      </c>
      <c r="Q336" s="1011">
        <v>529.51</v>
      </c>
      <c r="R336" s="1011">
        <v>69.34</v>
      </c>
      <c r="S336" s="1011">
        <v>31.965382219999999</v>
      </c>
      <c r="T336" s="1011">
        <v>0</v>
      </c>
      <c r="U336" s="1011">
        <v>0</v>
      </c>
      <c r="V336" s="1011">
        <v>69.34</v>
      </c>
      <c r="W336" s="1011" t="s">
        <v>1688</v>
      </c>
      <c r="X336" s="1011" t="s">
        <v>1331</v>
      </c>
      <c r="Y336" s="1011" t="s">
        <v>1689</v>
      </c>
      <c r="AA336" s="1011" t="s">
        <v>1690</v>
      </c>
      <c r="AB336" s="1011" t="s">
        <v>184</v>
      </c>
    </row>
    <row r="337" spans="1:28" x14ac:dyDescent="0.25">
      <c r="A337" s="1011">
        <v>61133781</v>
      </c>
      <c r="B337" s="1011" t="s">
        <v>1886</v>
      </c>
      <c r="C337" s="1011" t="s">
        <v>1326</v>
      </c>
      <c r="D337" s="1011" t="s">
        <v>1</v>
      </c>
      <c r="E337" s="1011" t="s">
        <v>135</v>
      </c>
      <c r="F337" s="1011" t="s">
        <v>14</v>
      </c>
      <c r="G337" s="1011" t="s">
        <v>14</v>
      </c>
      <c r="H337" s="1011" t="s">
        <v>96</v>
      </c>
      <c r="I337" s="1011" t="s">
        <v>1887</v>
      </c>
      <c r="J337" s="1011" t="s">
        <v>1888</v>
      </c>
      <c r="K337" s="1011" t="s">
        <v>1329</v>
      </c>
      <c r="L337" s="1011" t="s">
        <v>1111</v>
      </c>
      <c r="M337" s="1011" t="s">
        <v>195</v>
      </c>
      <c r="N337" s="1011">
        <v>11</v>
      </c>
      <c r="O337" s="1011">
        <v>10</v>
      </c>
      <c r="P337" s="1011">
        <v>35.72</v>
      </c>
      <c r="Q337" s="1011">
        <v>762.13</v>
      </c>
      <c r="R337" s="1011">
        <v>135.78</v>
      </c>
      <c r="S337" s="1011">
        <v>91.798375770000007</v>
      </c>
      <c r="T337" s="1011">
        <v>0</v>
      </c>
      <c r="U337" s="1011">
        <v>0</v>
      </c>
      <c r="V337" s="1011">
        <v>135.78</v>
      </c>
      <c r="W337" s="1011" t="s">
        <v>1541</v>
      </c>
      <c r="X337" s="1011" t="s">
        <v>1331</v>
      </c>
      <c r="Y337" s="1011" t="s">
        <v>1889</v>
      </c>
      <c r="AA337" s="1011" t="s">
        <v>1890</v>
      </c>
      <c r="AB337" s="1011" t="s">
        <v>184</v>
      </c>
    </row>
    <row r="338" spans="1:28" x14ac:dyDescent="0.25">
      <c r="A338" s="1011">
        <v>81131088</v>
      </c>
      <c r="B338" s="1011" t="s">
        <v>1960</v>
      </c>
      <c r="C338" s="1011" t="s">
        <v>1326</v>
      </c>
      <c r="D338" s="1011" t="s">
        <v>1</v>
      </c>
      <c r="E338" s="1011" t="s">
        <v>135</v>
      </c>
      <c r="F338" s="1011" t="s">
        <v>34</v>
      </c>
      <c r="G338" s="1011" t="s">
        <v>34</v>
      </c>
      <c r="H338" s="1011" t="s">
        <v>529</v>
      </c>
      <c r="I338" s="1011" t="s">
        <v>1961</v>
      </c>
      <c r="J338" s="1011" t="s">
        <v>1962</v>
      </c>
      <c r="K338" s="1011" t="s">
        <v>1329</v>
      </c>
      <c r="L338" s="1011" t="s">
        <v>1111</v>
      </c>
      <c r="M338" s="1011" t="s">
        <v>195</v>
      </c>
      <c r="N338" s="1011">
        <v>9</v>
      </c>
      <c r="O338" s="1011">
        <v>0</v>
      </c>
      <c r="P338" s="1011">
        <v>108</v>
      </c>
      <c r="Q338" s="1011">
        <v>777.31</v>
      </c>
      <c r="R338" s="1011">
        <v>17.14</v>
      </c>
      <c r="S338" s="1011">
        <v>15.17468079</v>
      </c>
      <c r="T338" s="1011">
        <v>0</v>
      </c>
      <c r="U338" s="1011">
        <v>0</v>
      </c>
      <c r="V338" s="1011">
        <v>17.14</v>
      </c>
      <c r="W338" s="1011" t="s">
        <v>1963</v>
      </c>
      <c r="X338" s="1011" t="s">
        <v>1331</v>
      </c>
      <c r="Y338" s="1011" t="s">
        <v>1964</v>
      </c>
      <c r="AA338" s="1011" t="s">
        <v>1965</v>
      </c>
      <c r="AB338" s="1011" t="s">
        <v>184</v>
      </c>
    </row>
    <row r="339" spans="1:28" x14ac:dyDescent="0.25">
      <c r="A339" s="1011">
        <v>31368434</v>
      </c>
      <c r="B339" s="1011" t="s">
        <v>1601</v>
      </c>
      <c r="C339" s="1011" t="s">
        <v>1326</v>
      </c>
      <c r="D339" s="1011" t="s">
        <v>1</v>
      </c>
      <c r="E339" s="1011" t="s">
        <v>135</v>
      </c>
      <c r="F339" s="1011" t="s">
        <v>14</v>
      </c>
      <c r="G339" s="1011" t="s">
        <v>14</v>
      </c>
      <c r="H339" s="1011" t="s">
        <v>1528</v>
      </c>
      <c r="I339" s="1011" t="s">
        <v>1602</v>
      </c>
      <c r="J339" s="1011" t="s">
        <v>1603</v>
      </c>
      <c r="K339" s="1011" t="s">
        <v>1329</v>
      </c>
      <c r="L339" s="1011" t="s">
        <v>1111</v>
      </c>
      <c r="M339" s="1011" t="s">
        <v>195</v>
      </c>
      <c r="N339" s="1011">
        <v>0</v>
      </c>
      <c r="O339" s="1011">
        <v>0</v>
      </c>
      <c r="P339" s="1011">
        <v>0</v>
      </c>
      <c r="Q339" s="1011">
        <v>0</v>
      </c>
      <c r="R339" s="1011">
        <v>0</v>
      </c>
      <c r="S339" s="1011">
        <v>0</v>
      </c>
      <c r="T339" s="1011">
        <v>0</v>
      </c>
      <c r="U339" s="1011">
        <v>0</v>
      </c>
      <c r="V339" s="1011">
        <v>0</v>
      </c>
      <c r="W339" s="1011" t="s">
        <v>1604</v>
      </c>
      <c r="X339" s="1011" t="s">
        <v>1331</v>
      </c>
      <c r="Y339" s="1011" t="s">
        <v>1605</v>
      </c>
      <c r="AA339" s="1011" t="s">
        <v>1606</v>
      </c>
      <c r="AB339" s="1011" t="s">
        <v>184</v>
      </c>
    </row>
    <row r="340" spans="1:28" x14ac:dyDescent="0.25">
      <c r="A340" s="1011">
        <v>50686039</v>
      </c>
      <c r="B340" s="1011" t="s">
        <v>2058</v>
      </c>
      <c r="C340" s="1011" t="s">
        <v>1326</v>
      </c>
      <c r="D340" s="1011" t="s">
        <v>1</v>
      </c>
      <c r="E340" s="1011" t="s">
        <v>135</v>
      </c>
      <c r="F340" s="1011" t="s">
        <v>34</v>
      </c>
      <c r="G340" s="1011" t="s">
        <v>34</v>
      </c>
      <c r="H340" s="1011" t="s">
        <v>1528</v>
      </c>
      <c r="I340" s="1011" t="s">
        <v>2059</v>
      </c>
      <c r="J340" s="1011" t="s">
        <v>2060</v>
      </c>
      <c r="K340" s="1011" t="s">
        <v>1329</v>
      </c>
      <c r="L340" s="1011" t="s">
        <v>1111</v>
      </c>
      <c r="M340" s="1011" t="s">
        <v>195</v>
      </c>
      <c r="N340" s="1011">
        <v>0</v>
      </c>
      <c r="O340" s="1011">
        <v>0</v>
      </c>
      <c r="P340" s="1011">
        <v>0</v>
      </c>
      <c r="Q340" s="1011">
        <v>0</v>
      </c>
      <c r="R340" s="1011">
        <v>0</v>
      </c>
      <c r="S340" s="1011">
        <v>0</v>
      </c>
      <c r="T340" s="1011">
        <v>0</v>
      </c>
      <c r="U340" s="1011">
        <v>0</v>
      </c>
      <c r="V340" s="1011">
        <v>0</v>
      </c>
      <c r="W340" s="1011" t="s">
        <v>2061</v>
      </c>
      <c r="X340" s="1011" t="s">
        <v>1331</v>
      </c>
      <c r="Y340" s="1011" t="s">
        <v>2062</v>
      </c>
      <c r="AA340" s="1011" t="s">
        <v>2063</v>
      </c>
      <c r="AB340" s="1011" t="s">
        <v>184</v>
      </c>
    </row>
    <row r="341" spans="1:28" x14ac:dyDescent="0.25">
      <c r="A341" s="1011">
        <v>81335200</v>
      </c>
      <c r="B341" s="1011" t="s">
        <v>1951</v>
      </c>
      <c r="C341" s="1011" t="s">
        <v>1326</v>
      </c>
      <c r="D341" s="1011" t="s">
        <v>1</v>
      </c>
      <c r="E341" s="1011" t="s">
        <v>135</v>
      </c>
      <c r="F341" s="1011" t="s">
        <v>34</v>
      </c>
      <c r="G341" s="1011" t="s">
        <v>34</v>
      </c>
      <c r="H341" s="1011" t="s">
        <v>102</v>
      </c>
      <c r="I341" s="1011" t="s">
        <v>1757</v>
      </c>
      <c r="J341" s="1011" t="s">
        <v>1758</v>
      </c>
      <c r="K341" s="1011" t="s">
        <v>1329</v>
      </c>
      <c r="L341" s="1011" t="s">
        <v>1111</v>
      </c>
      <c r="M341" s="1011" t="s">
        <v>195</v>
      </c>
      <c r="N341" s="1011">
        <v>21.166699999999999</v>
      </c>
      <c r="O341" s="1011">
        <v>3.1667000000000001</v>
      </c>
      <c r="P341" s="1011">
        <v>655.95</v>
      </c>
      <c r="Q341" s="1011">
        <v>1042.78</v>
      </c>
      <c r="R341" s="1011">
        <v>118.24250064</v>
      </c>
      <c r="S341" s="1011">
        <v>32.236271930000001</v>
      </c>
      <c r="T341" s="1011">
        <v>0.97250064000000003</v>
      </c>
      <c r="U341" s="1011">
        <v>0</v>
      </c>
      <c r="V341" s="1011">
        <v>117.27</v>
      </c>
      <c r="W341" s="1011" t="s">
        <v>1759</v>
      </c>
      <c r="X341" s="1011" t="s">
        <v>1331</v>
      </c>
      <c r="Y341" s="1011" t="s">
        <v>1952</v>
      </c>
      <c r="AA341" s="1011" t="s">
        <v>1953</v>
      </c>
      <c r="AB341" s="1011" t="s">
        <v>184</v>
      </c>
    </row>
    <row r="342" spans="1:28" x14ac:dyDescent="0.25">
      <c r="A342" s="1011">
        <v>51378362</v>
      </c>
      <c r="B342" s="1011" t="s">
        <v>2465</v>
      </c>
      <c r="C342" s="1011" t="s">
        <v>1326</v>
      </c>
      <c r="D342" s="1011" t="s">
        <v>1</v>
      </c>
      <c r="E342" s="1011" t="s">
        <v>135</v>
      </c>
      <c r="F342" s="1011" t="s">
        <v>34</v>
      </c>
      <c r="G342" s="1011" t="s">
        <v>34</v>
      </c>
      <c r="H342" s="1011" t="s">
        <v>1528</v>
      </c>
      <c r="I342" s="1011" t="s">
        <v>2466</v>
      </c>
      <c r="J342" s="1011" t="s">
        <v>1614</v>
      </c>
      <c r="K342" s="1011" t="s">
        <v>1329</v>
      </c>
      <c r="L342" s="1011" t="s">
        <v>1111</v>
      </c>
      <c r="M342" s="1011" t="s">
        <v>195</v>
      </c>
      <c r="N342" s="1011">
        <v>0</v>
      </c>
      <c r="O342" s="1011">
        <v>0</v>
      </c>
      <c r="P342" s="1011">
        <v>0</v>
      </c>
      <c r="Q342" s="1011">
        <v>0</v>
      </c>
      <c r="R342" s="1011">
        <v>0</v>
      </c>
      <c r="S342" s="1011">
        <v>0</v>
      </c>
      <c r="T342" s="1011">
        <v>0</v>
      </c>
      <c r="U342" s="1011">
        <v>0</v>
      </c>
      <c r="V342" s="1011">
        <v>0</v>
      </c>
      <c r="W342" s="1011" t="s">
        <v>1348</v>
      </c>
      <c r="X342" s="1011" t="s">
        <v>1331</v>
      </c>
      <c r="Y342" s="1011" t="s">
        <v>2467</v>
      </c>
      <c r="AA342" s="1011" t="s">
        <v>2468</v>
      </c>
      <c r="AB342" s="1011" t="s">
        <v>184</v>
      </c>
    </row>
    <row r="343" spans="1:28" x14ac:dyDescent="0.25">
      <c r="A343" s="1011">
        <v>21184874</v>
      </c>
      <c r="B343" s="1011" t="s">
        <v>1654</v>
      </c>
      <c r="C343" s="1011" t="s">
        <v>1326</v>
      </c>
      <c r="D343" s="1011" t="s">
        <v>1</v>
      </c>
      <c r="E343" s="1011" t="s">
        <v>135</v>
      </c>
      <c r="F343" s="1011" t="s">
        <v>34</v>
      </c>
      <c r="G343" s="1011" t="s">
        <v>34</v>
      </c>
      <c r="H343" s="1011" t="s">
        <v>104</v>
      </c>
      <c r="I343" s="1011" t="s">
        <v>1655</v>
      </c>
      <c r="J343" s="1011" t="s">
        <v>1656</v>
      </c>
      <c r="K343" s="1011" t="s">
        <v>1329</v>
      </c>
      <c r="L343" s="1011" t="s">
        <v>1111</v>
      </c>
      <c r="M343" s="1011" t="s">
        <v>195</v>
      </c>
      <c r="N343" s="1011">
        <v>3</v>
      </c>
      <c r="O343" s="1011">
        <v>0</v>
      </c>
      <c r="P343" s="1011">
        <v>36.299999999999997</v>
      </c>
      <c r="Q343" s="1011">
        <v>149.38</v>
      </c>
      <c r="R343" s="1011">
        <v>38.26</v>
      </c>
      <c r="S343" s="1011">
        <v>7.2761864100000002</v>
      </c>
      <c r="T343" s="1011">
        <v>0</v>
      </c>
      <c r="U343" s="1011">
        <v>0</v>
      </c>
      <c r="V343" s="1011">
        <v>38.26</v>
      </c>
      <c r="W343" s="1011" t="s">
        <v>1657</v>
      </c>
      <c r="X343" s="1011" t="s">
        <v>1331</v>
      </c>
      <c r="Y343" s="1011" t="s">
        <v>1658</v>
      </c>
      <c r="AA343" s="1011" t="s">
        <v>1659</v>
      </c>
      <c r="AB343" s="1011" t="s">
        <v>184</v>
      </c>
    </row>
    <row r="344" spans="1:28" x14ac:dyDescent="0.25">
      <c r="A344" s="1011">
        <v>51360741</v>
      </c>
      <c r="B344" s="1011" t="s">
        <v>2469</v>
      </c>
      <c r="C344" s="1011" t="s">
        <v>1326</v>
      </c>
      <c r="D344" s="1011" t="s">
        <v>1</v>
      </c>
      <c r="E344" s="1011" t="s">
        <v>135</v>
      </c>
      <c r="F344" s="1011" t="s">
        <v>34</v>
      </c>
      <c r="G344" s="1011" t="s">
        <v>34</v>
      </c>
      <c r="H344" s="1011" t="s">
        <v>1528</v>
      </c>
      <c r="I344" s="1011" t="s">
        <v>2470</v>
      </c>
      <c r="J344" s="1011" t="s">
        <v>2471</v>
      </c>
      <c r="K344" s="1011" t="s">
        <v>1329</v>
      </c>
      <c r="L344" s="1011" t="s">
        <v>1111</v>
      </c>
      <c r="M344" s="1011" t="s">
        <v>195</v>
      </c>
      <c r="N344" s="1011">
        <v>0</v>
      </c>
      <c r="O344" s="1011">
        <v>0</v>
      </c>
      <c r="P344" s="1011">
        <v>0</v>
      </c>
      <c r="Q344" s="1011">
        <v>0</v>
      </c>
      <c r="R344" s="1011">
        <v>0</v>
      </c>
      <c r="S344" s="1011">
        <v>0</v>
      </c>
      <c r="T344" s="1011">
        <v>0</v>
      </c>
      <c r="U344" s="1011">
        <v>0</v>
      </c>
      <c r="V344" s="1011">
        <v>0</v>
      </c>
      <c r="W344" s="1011" t="s">
        <v>2036</v>
      </c>
      <c r="X344" s="1011" t="s">
        <v>1331</v>
      </c>
      <c r="Y344" s="1011" t="s">
        <v>2472</v>
      </c>
      <c r="AA344" s="1011" t="s">
        <v>2473</v>
      </c>
      <c r="AB344" s="1011" t="s">
        <v>184</v>
      </c>
    </row>
    <row r="345" spans="1:28" x14ac:dyDescent="0.25">
      <c r="A345" s="1011">
        <v>61281572</v>
      </c>
      <c r="B345" s="1011" t="s">
        <v>1820</v>
      </c>
      <c r="C345" s="1011" t="s">
        <v>1326</v>
      </c>
      <c r="D345" s="1011" t="s">
        <v>1</v>
      </c>
      <c r="E345" s="1011" t="s">
        <v>135</v>
      </c>
      <c r="F345" s="1011" t="s">
        <v>14</v>
      </c>
      <c r="G345" s="1011" t="s">
        <v>14</v>
      </c>
      <c r="H345" s="1011" t="s">
        <v>93</v>
      </c>
      <c r="I345" s="1011" t="s">
        <v>1821</v>
      </c>
      <c r="J345" s="1011" t="s">
        <v>1822</v>
      </c>
      <c r="K345" s="1011" t="s">
        <v>1329</v>
      </c>
      <c r="L345" s="1011" t="s">
        <v>1111</v>
      </c>
      <c r="M345" s="1011" t="s">
        <v>195</v>
      </c>
      <c r="N345" s="1011">
        <v>7</v>
      </c>
      <c r="O345" s="1011">
        <v>4</v>
      </c>
      <c r="P345" s="1011">
        <v>182</v>
      </c>
      <c r="Q345" s="1011">
        <v>379.47</v>
      </c>
      <c r="R345" s="1011">
        <v>59.57</v>
      </c>
      <c r="S345" s="1011">
        <v>60.271527050000003</v>
      </c>
      <c r="T345" s="1011">
        <v>0</v>
      </c>
      <c r="U345" s="1011">
        <v>0</v>
      </c>
      <c r="V345" s="1011">
        <v>59.57</v>
      </c>
      <c r="W345" s="1011" t="s">
        <v>1697</v>
      </c>
      <c r="X345" s="1011" t="s">
        <v>1331</v>
      </c>
      <c r="Y345" s="1011" t="s">
        <v>1823</v>
      </c>
      <c r="AA345" s="1011" t="s">
        <v>1824</v>
      </c>
      <c r="AB345" s="1011" t="s">
        <v>184</v>
      </c>
    </row>
    <row r="346" spans="1:28" x14ac:dyDescent="0.25">
      <c r="A346" s="1011">
        <v>90143579</v>
      </c>
      <c r="B346" s="1011" t="s">
        <v>2474</v>
      </c>
      <c r="C346" s="1011" t="s">
        <v>1326</v>
      </c>
      <c r="D346" s="1011" t="s">
        <v>1</v>
      </c>
      <c r="E346" s="1011" t="s">
        <v>135</v>
      </c>
      <c r="F346" s="1011" t="s">
        <v>48</v>
      </c>
      <c r="G346" s="1011" t="s">
        <v>48</v>
      </c>
      <c r="H346" s="1011" t="s">
        <v>96</v>
      </c>
      <c r="I346" s="1011" t="s">
        <v>2475</v>
      </c>
      <c r="J346" s="1011" t="s">
        <v>1407</v>
      </c>
      <c r="K346" s="1011" t="s">
        <v>1329</v>
      </c>
      <c r="L346" s="1011" t="s">
        <v>1111</v>
      </c>
      <c r="M346" s="1011" t="s">
        <v>195</v>
      </c>
      <c r="N346" s="1011">
        <v>0.16669999999999999</v>
      </c>
      <c r="O346" s="1011">
        <v>0.16669999999999999</v>
      </c>
      <c r="P346" s="1011">
        <v>0.92</v>
      </c>
      <c r="Q346" s="1011">
        <v>13.19</v>
      </c>
      <c r="R346" s="1011">
        <v>4.54</v>
      </c>
      <c r="S346" s="1011">
        <v>6.1378940000000002</v>
      </c>
      <c r="T346" s="1011">
        <v>0</v>
      </c>
      <c r="U346" s="1011">
        <v>0</v>
      </c>
      <c r="V346" s="1011">
        <v>4.54</v>
      </c>
      <c r="W346" s="1011" t="s">
        <v>1408</v>
      </c>
      <c r="X346" s="1011" t="s">
        <v>1331</v>
      </c>
      <c r="Y346" s="1011" t="s">
        <v>2476</v>
      </c>
      <c r="AA346" s="1011" t="s">
        <v>2477</v>
      </c>
      <c r="AB346" s="1011" t="s">
        <v>184</v>
      </c>
    </row>
    <row r="347" spans="1:28" x14ac:dyDescent="0.25">
      <c r="A347" s="1011">
        <v>51261253</v>
      </c>
      <c r="B347" s="1011" t="s">
        <v>2443</v>
      </c>
      <c r="C347" s="1011" t="s">
        <v>1326</v>
      </c>
      <c r="D347" s="1011" t="s">
        <v>1</v>
      </c>
      <c r="E347" s="1011" t="s">
        <v>135</v>
      </c>
      <c r="F347" s="1011" t="s">
        <v>14</v>
      </c>
      <c r="G347" s="1011" t="s">
        <v>14</v>
      </c>
      <c r="H347" s="1011" t="s">
        <v>104</v>
      </c>
      <c r="I347" s="1011" t="s">
        <v>2444</v>
      </c>
      <c r="J347" s="1011" t="s">
        <v>2445</v>
      </c>
      <c r="K347" s="1011" t="s">
        <v>1329</v>
      </c>
      <c r="L347" s="1011" t="s">
        <v>1111</v>
      </c>
      <c r="M347" s="1011" t="s">
        <v>195</v>
      </c>
      <c r="N347" s="1011">
        <v>1</v>
      </c>
      <c r="O347" s="1011">
        <v>0</v>
      </c>
      <c r="P347" s="1011">
        <v>14</v>
      </c>
      <c r="Q347" s="1011">
        <v>110</v>
      </c>
      <c r="R347" s="1011">
        <v>8</v>
      </c>
      <c r="S347" s="1011">
        <v>0</v>
      </c>
      <c r="T347" s="1011">
        <v>0</v>
      </c>
      <c r="U347" s="1011">
        <v>0</v>
      </c>
      <c r="V347" s="1011">
        <v>8</v>
      </c>
      <c r="W347" s="1011" t="s">
        <v>2446</v>
      </c>
      <c r="X347" s="1011" t="s">
        <v>1331</v>
      </c>
      <c r="Y347" s="1011" t="s">
        <v>2447</v>
      </c>
      <c r="AA347" s="1011" t="s">
        <v>2448</v>
      </c>
      <c r="AB347" s="1011" t="s">
        <v>184</v>
      </c>
    </row>
    <row r="348" spans="1:28" x14ac:dyDescent="0.25">
      <c r="A348" s="1011">
        <v>51269983</v>
      </c>
      <c r="B348" s="1011" t="s">
        <v>2478</v>
      </c>
      <c r="C348" s="1011" t="s">
        <v>1326</v>
      </c>
      <c r="D348" s="1011" t="s">
        <v>1</v>
      </c>
      <c r="E348" s="1011" t="s">
        <v>135</v>
      </c>
      <c r="F348" s="1011" t="s">
        <v>34</v>
      </c>
      <c r="G348" s="1011" t="s">
        <v>34</v>
      </c>
      <c r="H348" s="1011" t="s">
        <v>100</v>
      </c>
      <c r="I348" s="1011" t="s">
        <v>2479</v>
      </c>
      <c r="J348" s="1011" t="s">
        <v>2060</v>
      </c>
      <c r="K348" s="1011" t="s">
        <v>1329</v>
      </c>
      <c r="L348" s="1011" t="s">
        <v>1111</v>
      </c>
      <c r="M348" s="1011" t="s">
        <v>195</v>
      </c>
      <c r="N348" s="1011">
        <v>1</v>
      </c>
      <c r="O348" s="1011">
        <v>1</v>
      </c>
      <c r="P348" s="1011">
        <v>20</v>
      </c>
      <c r="Q348" s="1011">
        <v>54.83</v>
      </c>
      <c r="R348" s="1011">
        <v>6.72</v>
      </c>
      <c r="S348" s="1011">
        <v>5.93940687</v>
      </c>
      <c r="T348" s="1011">
        <v>0</v>
      </c>
      <c r="U348" s="1011">
        <v>0</v>
      </c>
      <c r="V348" s="1011">
        <v>6.72</v>
      </c>
      <c r="W348" s="1011" t="s">
        <v>2061</v>
      </c>
      <c r="X348" s="1011" t="s">
        <v>1331</v>
      </c>
      <c r="Y348" s="1011" t="s">
        <v>2480</v>
      </c>
      <c r="AA348" s="1011" t="s">
        <v>2481</v>
      </c>
      <c r="AB348" s="1011" t="s">
        <v>184</v>
      </c>
    </row>
    <row r="349" spans="1:28" x14ac:dyDescent="0.25">
      <c r="A349" s="1011">
        <v>71184105</v>
      </c>
      <c r="B349" s="1011" t="s">
        <v>1817</v>
      </c>
      <c r="C349" s="1011" t="s">
        <v>1326</v>
      </c>
      <c r="D349" s="1011" t="s">
        <v>1</v>
      </c>
      <c r="E349" s="1011" t="s">
        <v>135</v>
      </c>
      <c r="F349" s="1011" t="s">
        <v>6</v>
      </c>
      <c r="G349" s="1011" t="s">
        <v>6</v>
      </c>
      <c r="H349" s="1011" t="s">
        <v>529</v>
      </c>
      <c r="I349" s="1011" t="s">
        <v>1779</v>
      </c>
      <c r="J349" s="1011" t="s">
        <v>1780</v>
      </c>
      <c r="K349" s="1011" t="s">
        <v>1329</v>
      </c>
      <c r="L349" s="1011" t="s">
        <v>1111</v>
      </c>
      <c r="M349" s="1011" t="s">
        <v>195</v>
      </c>
      <c r="N349" s="1011">
        <v>1</v>
      </c>
      <c r="O349" s="1011">
        <v>1</v>
      </c>
      <c r="P349" s="1011">
        <v>12.7</v>
      </c>
      <c r="Q349" s="1011">
        <v>91.69</v>
      </c>
      <c r="R349" s="1011">
        <v>11.55</v>
      </c>
      <c r="S349" s="1011">
        <v>3.1749999999999998</v>
      </c>
      <c r="T349" s="1011">
        <v>0</v>
      </c>
      <c r="U349" s="1011">
        <v>0</v>
      </c>
      <c r="V349" s="1011">
        <v>11.55</v>
      </c>
      <c r="W349" s="1011" t="s">
        <v>1781</v>
      </c>
      <c r="X349" s="1011" t="s">
        <v>1331</v>
      </c>
      <c r="Y349" s="1011" t="s">
        <v>1818</v>
      </c>
      <c r="AA349" s="1011" t="s">
        <v>1819</v>
      </c>
      <c r="AB349" s="1011" t="s">
        <v>184</v>
      </c>
    </row>
    <row r="350" spans="1:28" x14ac:dyDescent="0.25">
      <c r="A350" s="1011">
        <v>81182941</v>
      </c>
      <c r="B350" s="1011" t="s">
        <v>1870</v>
      </c>
      <c r="C350" s="1011" t="s">
        <v>1326</v>
      </c>
      <c r="D350" s="1011" t="s">
        <v>1</v>
      </c>
      <c r="E350" s="1011" t="s">
        <v>135</v>
      </c>
      <c r="F350" s="1011" t="s">
        <v>38</v>
      </c>
      <c r="G350" s="1011" t="s">
        <v>38</v>
      </c>
      <c r="H350" s="1011" t="s">
        <v>93</v>
      </c>
      <c r="I350" s="1011" t="s">
        <v>1871</v>
      </c>
      <c r="J350" s="1011" t="s">
        <v>1872</v>
      </c>
      <c r="K350" s="1011" t="s">
        <v>1329</v>
      </c>
      <c r="L350" s="1011" t="s">
        <v>1111</v>
      </c>
      <c r="M350" s="1011" t="s">
        <v>195</v>
      </c>
      <c r="N350" s="1011">
        <v>273</v>
      </c>
      <c r="O350" s="1011">
        <v>55</v>
      </c>
      <c r="P350" s="1011">
        <v>4357.55</v>
      </c>
      <c r="Q350" s="1011">
        <v>11628.16</v>
      </c>
      <c r="R350" s="1011">
        <v>1489.21</v>
      </c>
      <c r="S350" s="1011">
        <v>1070.9430473699999</v>
      </c>
      <c r="T350" s="1011">
        <v>0</v>
      </c>
      <c r="U350" s="1011">
        <v>0</v>
      </c>
      <c r="V350" s="1011">
        <v>1489.21</v>
      </c>
      <c r="W350" s="1011" t="s">
        <v>1348</v>
      </c>
      <c r="X350" s="1011" t="s">
        <v>1331</v>
      </c>
      <c r="Y350" s="1011" t="s">
        <v>1873</v>
      </c>
      <c r="AA350" s="1011" t="s">
        <v>1874</v>
      </c>
      <c r="AB350" s="1011" t="s">
        <v>184</v>
      </c>
    </row>
    <row r="351" spans="1:28" x14ac:dyDescent="0.25">
      <c r="A351" s="1011">
        <v>30141170</v>
      </c>
      <c r="B351" s="1011" t="s">
        <v>2482</v>
      </c>
      <c r="C351" s="1011" t="s">
        <v>1326</v>
      </c>
      <c r="D351" s="1011" t="s">
        <v>1</v>
      </c>
      <c r="E351" s="1011" t="s">
        <v>135</v>
      </c>
      <c r="F351" s="1011" t="s">
        <v>45</v>
      </c>
      <c r="G351" s="1011" t="s">
        <v>45</v>
      </c>
      <c r="H351" s="1011" t="s">
        <v>91</v>
      </c>
      <c r="I351" s="1011" t="s">
        <v>1806</v>
      </c>
      <c r="J351" s="1011" t="s">
        <v>1807</v>
      </c>
      <c r="K351" s="1011" t="s">
        <v>1329</v>
      </c>
      <c r="L351" s="1011" t="s">
        <v>1111</v>
      </c>
      <c r="M351" s="1011" t="s">
        <v>195</v>
      </c>
      <c r="N351" s="1011">
        <v>212</v>
      </c>
      <c r="O351" s="1011">
        <v>5</v>
      </c>
      <c r="P351" s="1011">
        <v>1081.0999999999999</v>
      </c>
      <c r="Q351" s="1011">
        <v>9536.49</v>
      </c>
      <c r="R351" s="1011">
        <v>550.83000000000004</v>
      </c>
      <c r="S351" s="1011">
        <v>218.13659903999999</v>
      </c>
      <c r="T351" s="1011">
        <v>0</v>
      </c>
      <c r="U351" s="1011">
        <v>0</v>
      </c>
      <c r="V351" s="1011">
        <v>550.83000000000004</v>
      </c>
      <c r="W351" s="1011" t="s">
        <v>1679</v>
      </c>
      <c r="X351" s="1011" t="s">
        <v>1331</v>
      </c>
      <c r="Y351" s="1011" t="s">
        <v>2483</v>
      </c>
      <c r="AA351" s="1011" t="s">
        <v>2484</v>
      </c>
      <c r="AB351" s="1011" t="s">
        <v>184</v>
      </c>
    </row>
    <row r="352" spans="1:28" x14ac:dyDescent="0.25">
      <c r="A352" s="1011">
        <v>31361603</v>
      </c>
      <c r="B352" s="1011" t="s">
        <v>1863</v>
      </c>
      <c r="C352" s="1011" t="s">
        <v>1326</v>
      </c>
      <c r="D352" s="1011" t="s">
        <v>1</v>
      </c>
      <c r="E352" s="1011" t="s">
        <v>135</v>
      </c>
      <c r="F352" s="1011" t="s">
        <v>34</v>
      </c>
      <c r="G352" s="1011" t="s">
        <v>34</v>
      </c>
      <c r="H352" s="1011" t="s">
        <v>95</v>
      </c>
      <c r="I352" s="1011" t="s">
        <v>1864</v>
      </c>
      <c r="J352" s="1011" t="s">
        <v>1865</v>
      </c>
      <c r="K352" s="1011" t="s">
        <v>1329</v>
      </c>
      <c r="L352" s="1011" t="s">
        <v>1111</v>
      </c>
      <c r="M352" s="1011" t="s">
        <v>195</v>
      </c>
      <c r="N352" s="1011">
        <v>1198.8167000000001</v>
      </c>
      <c r="O352" s="1011">
        <v>1125.8167000000001</v>
      </c>
      <c r="P352" s="1011">
        <v>13872.78</v>
      </c>
      <c r="Q352" s="1011">
        <v>38943.300000000003</v>
      </c>
      <c r="R352" s="1011">
        <v>-4609.7070829800005</v>
      </c>
      <c r="S352" s="1011">
        <v>18661.61119611</v>
      </c>
      <c r="T352" s="1011">
        <v>-5.8870829799999997</v>
      </c>
      <c r="U352" s="1011">
        <v>0</v>
      </c>
      <c r="V352" s="1011">
        <v>-4603.82</v>
      </c>
      <c r="W352" s="1011" t="s">
        <v>1866</v>
      </c>
      <c r="X352" s="1011" t="s">
        <v>1331</v>
      </c>
      <c r="Y352" s="1011" t="s">
        <v>1867</v>
      </c>
      <c r="Z352" s="1011" t="s">
        <v>1868</v>
      </c>
      <c r="AA352" s="1011" t="s">
        <v>1869</v>
      </c>
      <c r="AB352" s="1011" t="s">
        <v>184</v>
      </c>
    </row>
    <row r="353" spans="1:28" x14ac:dyDescent="0.25">
      <c r="A353" s="1011">
        <v>21012315</v>
      </c>
      <c r="B353" s="1011" t="s">
        <v>2394</v>
      </c>
      <c r="C353" s="1011" t="s">
        <v>1326</v>
      </c>
      <c r="D353" s="1011" t="s">
        <v>1</v>
      </c>
      <c r="E353" s="1011" t="s">
        <v>135</v>
      </c>
      <c r="F353" s="1011" t="s">
        <v>34</v>
      </c>
      <c r="G353" s="1011" t="s">
        <v>34</v>
      </c>
      <c r="H353" s="1011" t="s">
        <v>90</v>
      </c>
      <c r="I353" s="1011" t="s">
        <v>2395</v>
      </c>
      <c r="J353" s="1011" t="s">
        <v>2396</v>
      </c>
      <c r="K353" s="1011" t="s">
        <v>1329</v>
      </c>
      <c r="L353" s="1011" t="s">
        <v>1111</v>
      </c>
      <c r="M353" s="1011" t="s">
        <v>195</v>
      </c>
      <c r="N353" s="1011">
        <v>3263</v>
      </c>
      <c r="O353" s="1011">
        <v>3233</v>
      </c>
      <c r="P353" s="1011">
        <v>95030</v>
      </c>
      <c r="Q353" s="1011">
        <v>220159.49</v>
      </c>
      <c r="R353" s="1011">
        <v>-807.80909340999995</v>
      </c>
      <c r="S353" s="1011">
        <v>14527.90684648</v>
      </c>
      <c r="T353" s="1011">
        <v>-6.9093409999999994E-2</v>
      </c>
      <c r="U353" s="1011">
        <v>0</v>
      </c>
      <c r="V353" s="1011">
        <v>-807.74</v>
      </c>
      <c r="W353" s="1011" t="s">
        <v>2397</v>
      </c>
      <c r="X353" s="1011" t="s">
        <v>1331</v>
      </c>
      <c r="Y353" s="1011" t="s">
        <v>2398</v>
      </c>
      <c r="AA353" s="1011" t="s">
        <v>2399</v>
      </c>
      <c r="AB353" s="1011" t="s">
        <v>184</v>
      </c>
    </row>
    <row r="354" spans="1:28" x14ac:dyDescent="0.25">
      <c r="A354" s="1011">
        <v>31361603</v>
      </c>
      <c r="B354" s="1011" t="s">
        <v>1863</v>
      </c>
      <c r="C354" s="1011" t="s">
        <v>1326</v>
      </c>
      <c r="D354" s="1011" t="s">
        <v>1</v>
      </c>
      <c r="E354" s="1011" t="s">
        <v>135</v>
      </c>
      <c r="F354" s="1011" t="s">
        <v>34</v>
      </c>
      <c r="G354" s="1011" t="s">
        <v>34</v>
      </c>
      <c r="H354" s="1011" t="s">
        <v>104</v>
      </c>
      <c r="I354" s="1011" t="s">
        <v>1864</v>
      </c>
      <c r="J354" s="1011" t="s">
        <v>1865</v>
      </c>
      <c r="K354" s="1011" t="s">
        <v>1329</v>
      </c>
      <c r="L354" s="1011" t="s">
        <v>1111</v>
      </c>
      <c r="M354" s="1011" t="s">
        <v>195</v>
      </c>
      <c r="N354" s="1011">
        <v>116</v>
      </c>
      <c r="O354" s="1011">
        <v>109</v>
      </c>
      <c r="P354" s="1011">
        <v>3751.52</v>
      </c>
      <c r="Q354" s="1011">
        <v>8044.36</v>
      </c>
      <c r="R354" s="1011">
        <v>1576.2204481700001</v>
      </c>
      <c r="S354" s="1011">
        <v>984.95775097000001</v>
      </c>
      <c r="T354" s="1011">
        <v>-0.22955183000000001</v>
      </c>
      <c r="U354" s="1011">
        <v>0</v>
      </c>
      <c r="V354" s="1011">
        <v>1576.45</v>
      </c>
      <c r="W354" s="1011" t="s">
        <v>1866</v>
      </c>
      <c r="X354" s="1011" t="s">
        <v>1331</v>
      </c>
      <c r="Y354" s="1011" t="s">
        <v>1867</v>
      </c>
      <c r="Z354" s="1011" t="s">
        <v>1868</v>
      </c>
      <c r="AA354" s="1011" t="s">
        <v>1869</v>
      </c>
      <c r="AB354" s="1011" t="s">
        <v>184</v>
      </c>
    </row>
    <row r="355" spans="1:28" x14ac:dyDescent="0.25">
      <c r="A355" s="1011">
        <v>71366918</v>
      </c>
      <c r="B355" s="1011" t="s">
        <v>2222</v>
      </c>
      <c r="C355" s="1011" t="s">
        <v>1326</v>
      </c>
      <c r="D355" s="1011" t="s">
        <v>1</v>
      </c>
      <c r="E355" s="1011" t="s">
        <v>135</v>
      </c>
      <c r="F355" s="1011" t="s">
        <v>62</v>
      </c>
      <c r="G355" s="1011" t="s">
        <v>62</v>
      </c>
      <c r="H355" s="1011" t="s">
        <v>90</v>
      </c>
      <c r="I355" s="1011" t="s">
        <v>2223</v>
      </c>
      <c r="J355" s="1011" t="s">
        <v>1347</v>
      </c>
      <c r="K355" s="1011" t="s">
        <v>1329</v>
      </c>
      <c r="L355" s="1011" t="s">
        <v>1111</v>
      </c>
      <c r="M355" s="1011" t="s">
        <v>195</v>
      </c>
      <c r="N355" s="1011">
        <v>2678</v>
      </c>
      <c r="O355" s="1011">
        <v>704</v>
      </c>
      <c r="P355" s="1011">
        <v>84230</v>
      </c>
      <c r="Q355" s="1011">
        <v>176923.31</v>
      </c>
      <c r="R355" s="1011">
        <v>1146.74</v>
      </c>
      <c r="S355" s="1011">
        <v>6721.1947099500003</v>
      </c>
      <c r="T355" s="1011">
        <v>1260</v>
      </c>
      <c r="U355" s="1011">
        <v>3015.14</v>
      </c>
      <c r="V355" s="1011">
        <v>4531.88</v>
      </c>
      <c r="W355" s="1011" t="s">
        <v>1348</v>
      </c>
      <c r="X355" s="1011" t="s">
        <v>1331</v>
      </c>
      <c r="Y355" s="1011" t="s">
        <v>2224</v>
      </c>
      <c r="AA355" s="1011" t="s">
        <v>1830</v>
      </c>
      <c r="AB355" s="1011" t="s">
        <v>184</v>
      </c>
    </row>
    <row r="356" spans="1:28" x14ac:dyDescent="0.25">
      <c r="A356" s="1011">
        <v>71173405</v>
      </c>
      <c r="B356" s="1011" t="s">
        <v>1875</v>
      </c>
      <c r="C356" s="1011" t="s">
        <v>1326</v>
      </c>
      <c r="D356" s="1011" t="s">
        <v>1</v>
      </c>
      <c r="E356" s="1011" t="s">
        <v>135</v>
      </c>
      <c r="F356" s="1011" t="s">
        <v>34</v>
      </c>
      <c r="G356" s="1011" t="s">
        <v>34</v>
      </c>
      <c r="H356" s="1011" t="s">
        <v>530</v>
      </c>
      <c r="I356" s="1011" t="s">
        <v>1472</v>
      </c>
      <c r="J356" s="1011" t="s">
        <v>1473</v>
      </c>
      <c r="K356" s="1011" t="s">
        <v>1329</v>
      </c>
      <c r="L356" s="1011" t="s">
        <v>1111</v>
      </c>
      <c r="M356" s="1011" t="s">
        <v>195</v>
      </c>
      <c r="N356" s="1011">
        <v>142</v>
      </c>
      <c r="O356" s="1011">
        <v>110</v>
      </c>
      <c r="P356" s="1011">
        <v>1831</v>
      </c>
      <c r="Q356" s="1011">
        <v>8428.9500000000007</v>
      </c>
      <c r="R356" s="1011">
        <v>2920.69</v>
      </c>
      <c r="S356" s="1011">
        <v>476.55993153999998</v>
      </c>
      <c r="T356" s="1011">
        <v>0</v>
      </c>
      <c r="U356" s="1011">
        <v>0</v>
      </c>
      <c r="V356" s="1011">
        <v>2920.69</v>
      </c>
      <c r="W356" s="1011" t="s">
        <v>1348</v>
      </c>
      <c r="X356" s="1011" t="s">
        <v>1331</v>
      </c>
      <c r="Y356" s="1011" t="s">
        <v>1876</v>
      </c>
      <c r="AA356" s="1011" t="s">
        <v>1877</v>
      </c>
      <c r="AB356" s="1011" t="s">
        <v>184</v>
      </c>
    </row>
    <row r="357" spans="1:28" x14ac:dyDescent="0.25">
      <c r="A357" s="1011">
        <v>71182968</v>
      </c>
      <c r="B357" s="1011" t="s">
        <v>2485</v>
      </c>
      <c r="C357" s="1011" t="s">
        <v>1326</v>
      </c>
      <c r="D357" s="1011" t="s">
        <v>1</v>
      </c>
      <c r="E357" s="1011" t="s">
        <v>135</v>
      </c>
      <c r="F357" s="1011" t="s">
        <v>14</v>
      </c>
      <c r="G357" s="1011" t="s">
        <v>14</v>
      </c>
      <c r="H357" s="1011" t="s">
        <v>91</v>
      </c>
      <c r="I357" s="1011" t="s">
        <v>1856</v>
      </c>
      <c r="J357" s="1011" t="s">
        <v>1603</v>
      </c>
      <c r="K357" s="1011" t="s">
        <v>1329</v>
      </c>
      <c r="L357" s="1011" t="s">
        <v>1111</v>
      </c>
      <c r="M357" s="1011" t="s">
        <v>195</v>
      </c>
      <c r="N357" s="1011">
        <v>1091</v>
      </c>
      <c r="O357" s="1011">
        <v>0</v>
      </c>
      <c r="P357" s="1011">
        <v>32730</v>
      </c>
      <c r="Q357" s="1011">
        <v>43308.69</v>
      </c>
      <c r="R357" s="1011">
        <v>11913.84</v>
      </c>
      <c r="S357" s="1011">
        <v>3524.25</v>
      </c>
      <c r="T357" s="1011">
        <v>0</v>
      </c>
      <c r="U357" s="1011">
        <v>0</v>
      </c>
      <c r="V357" s="1011">
        <v>11913.84</v>
      </c>
      <c r="W357" s="1011" t="s">
        <v>1604</v>
      </c>
      <c r="X357" s="1011" t="s">
        <v>1331</v>
      </c>
      <c r="Y357" s="1011" t="s">
        <v>2486</v>
      </c>
      <c r="AA357" s="1011" t="s">
        <v>2487</v>
      </c>
      <c r="AB357" s="1011" t="s">
        <v>184</v>
      </c>
    </row>
    <row r="358" spans="1:28" x14ac:dyDescent="0.25">
      <c r="A358" s="1011">
        <v>61133781</v>
      </c>
      <c r="B358" s="1011" t="s">
        <v>1886</v>
      </c>
      <c r="C358" s="1011" t="s">
        <v>1326</v>
      </c>
      <c r="D358" s="1011" t="s">
        <v>1</v>
      </c>
      <c r="E358" s="1011" t="s">
        <v>135</v>
      </c>
      <c r="F358" s="1011" t="s">
        <v>14</v>
      </c>
      <c r="G358" s="1011" t="s">
        <v>14</v>
      </c>
      <c r="H358" s="1011" t="s">
        <v>94</v>
      </c>
      <c r="I358" s="1011" t="s">
        <v>1887</v>
      </c>
      <c r="J358" s="1011" t="s">
        <v>1888</v>
      </c>
      <c r="K358" s="1011" t="s">
        <v>1329</v>
      </c>
      <c r="L358" s="1011" t="s">
        <v>1111</v>
      </c>
      <c r="M358" s="1011" t="s">
        <v>195</v>
      </c>
      <c r="N358" s="1011">
        <v>1028.5</v>
      </c>
      <c r="O358" s="1011">
        <v>664.5</v>
      </c>
      <c r="P358" s="1011">
        <v>9546.4500000000007</v>
      </c>
      <c r="Q358" s="1011">
        <v>22445.38</v>
      </c>
      <c r="R358" s="1011">
        <v>3444.48</v>
      </c>
      <c r="S358" s="1011">
        <v>3178.7802715900002</v>
      </c>
      <c r="T358" s="1011">
        <v>0</v>
      </c>
      <c r="U358" s="1011">
        <v>1.1599999999999999</v>
      </c>
      <c r="V358" s="1011">
        <v>3445.64</v>
      </c>
      <c r="W358" s="1011" t="s">
        <v>1541</v>
      </c>
      <c r="X358" s="1011" t="s">
        <v>1331</v>
      </c>
      <c r="Y358" s="1011" t="s">
        <v>1889</v>
      </c>
      <c r="AA358" s="1011" t="s">
        <v>1890</v>
      </c>
      <c r="AB358" s="1011" t="s">
        <v>184</v>
      </c>
    </row>
    <row r="359" spans="1:28" x14ac:dyDescent="0.25">
      <c r="A359" s="1011">
        <v>81184657</v>
      </c>
      <c r="B359" s="1011" t="s">
        <v>1510</v>
      </c>
      <c r="C359" s="1011" t="s">
        <v>1326</v>
      </c>
      <c r="D359" s="1011" t="s">
        <v>1</v>
      </c>
      <c r="E359" s="1011" t="s">
        <v>135</v>
      </c>
      <c r="F359" s="1011" t="s">
        <v>34</v>
      </c>
      <c r="G359" s="1011" t="s">
        <v>34</v>
      </c>
      <c r="H359" s="1011" t="s">
        <v>99</v>
      </c>
      <c r="I359" s="1011" t="s">
        <v>1511</v>
      </c>
      <c r="J359" s="1011" t="s">
        <v>1512</v>
      </c>
      <c r="K359" s="1011" t="s">
        <v>1329</v>
      </c>
      <c r="L359" s="1011" t="s">
        <v>1111</v>
      </c>
      <c r="M359" s="1011" t="s">
        <v>195</v>
      </c>
      <c r="N359" s="1011">
        <v>274</v>
      </c>
      <c r="O359" s="1011">
        <v>94</v>
      </c>
      <c r="P359" s="1011">
        <v>6662</v>
      </c>
      <c r="Q359" s="1011">
        <v>11894.3</v>
      </c>
      <c r="R359" s="1011">
        <v>888.16743842000005</v>
      </c>
      <c r="S359" s="1011">
        <v>1540.57940469</v>
      </c>
      <c r="T359" s="1011">
        <v>-1.22256158</v>
      </c>
      <c r="U359" s="1011">
        <v>0</v>
      </c>
      <c r="V359" s="1011">
        <v>889.39</v>
      </c>
      <c r="W359" s="1011" t="s">
        <v>1348</v>
      </c>
      <c r="X359" s="1011" t="s">
        <v>1331</v>
      </c>
      <c r="Y359" s="1011" t="s">
        <v>1513</v>
      </c>
      <c r="AA359" s="1011" t="s">
        <v>1514</v>
      </c>
      <c r="AB359" s="1011" t="s">
        <v>184</v>
      </c>
    </row>
    <row r="360" spans="1:28" x14ac:dyDescent="0.25">
      <c r="A360" s="1011">
        <v>81184657</v>
      </c>
      <c r="B360" s="1011" t="s">
        <v>1510</v>
      </c>
      <c r="C360" s="1011" t="s">
        <v>1326</v>
      </c>
      <c r="D360" s="1011" t="s">
        <v>1</v>
      </c>
      <c r="E360" s="1011" t="s">
        <v>135</v>
      </c>
      <c r="F360" s="1011" t="s">
        <v>34</v>
      </c>
      <c r="G360" s="1011" t="s">
        <v>34</v>
      </c>
      <c r="H360" s="1011" t="s">
        <v>94</v>
      </c>
      <c r="I360" s="1011" t="s">
        <v>1511</v>
      </c>
      <c r="J360" s="1011" t="s">
        <v>1512</v>
      </c>
      <c r="K360" s="1011" t="s">
        <v>1329</v>
      </c>
      <c r="L360" s="1011" t="s">
        <v>1111</v>
      </c>
      <c r="M360" s="1011" t="s">
        <v>195</v>
      </c>
      <c r="N360" s="1011">
        <v>59.25</v>
      </c>
      <c r="O360" s="1011">
        <v>57.25</v>
      </c>
      <c r="P360" s="1011">
        <v>1440</v>
      </c>
      <c r="Q360" s="1011">
        <v>1779.99</v>
      </c>
      <c r="R360" s="1011">
        <v>462.12</v>
      </c>
      <c r="S360" s="1011">
        <v>186.02661358</v>
      </c>
      <c r="T360" s="1011">
        <v>0</v>
      </c>
      <c r="U360" s="1011">
        <v>0</v>
      </c>
      <c r="V360" s="1011">
        <v>462.12</v>
      </c>
      <c r="W360" s="1011" t="s">
        <v>1348</v>
      </c>
      <c r="X360" s="1011" t="s">
        <v>1331</v>
      </c>
      <c r="Y360" s="1011" t="s">
        <v>1513</v>
      </c>
      <c r="AA360" s="1011" t="s">
        <v>1514</v>
      </c>
      <c r="AB360" s="1011" t="s">
        <v>184</v>
      </c>
    </row>
    <row r="361" spans="1:28" x14ac:dyDescent="0.25">
      <c r="A361" s="1011">
        <v>50140250</v>
      </c>
      <c r="B361" s="1011" t="s">
        <v>2488</v>
      </c>
      <c r="C361" s="1011" t="s">
        <v>1326</v>
      </c>
      <c r="D361" s="1011" t="s">
        <v>1</v>
      </c>
      <c r="E361" s="1011" t="s">
        <v>135</v>
      </c>
      <c r="F361" s="1011" t="s">
        <v>14</v>
      </c>
      <c r="G361" s="1011" t="s">
        <v>14</v>
      </c>
      <c r="H361" s="1011" t="s">
        <v>98</v>
      </c>
      <c r="I361" s="1011" t="s">
        <v>2235</v>
      </c>
      <c r="J361" s="1011" t="s">
        <v>2236</v>
      </c>
      <c r="K361" s="1011" t="s">
        <v>1329</v>
      </c>
      <c r="L361" s="1011" t="s">
        <v>1111</v>
      </c>
      <c r="M361" s="1011" t="s">
        <v>195</v>
      </c>
      <c r="N361" s="1011">
        <v>250.25</v>
      </c>
      <c r="O361" s="1011">
        <v>92.25</v>
      </c>
      <c r="P361" s="1011">
        <v>3658.69</v>
      </c>
      <c r="Q361" s="1011">
        <v>6741.29</v>
      </c>
      <c r="R361" s="1011">
        <v>1108.8113805999999</v>
      </c>
      <c r="S361" s="1011">
        <v>761.37494504999995</v>
      </c>
      <c r="T361" s="1011">
        <v>0.1513806</v>
      </c>
      <c r="U361" s="1011">
        <v>0</v>
      </c>
      <c r="V361" s="1011">
        <v>1108.6600000000001</v>
      </c>
      <c r="W361" s="1011" t="s">
        <v>2237</v>
      </c>
      <c r="X361" s="1011" t="s">
        <v>1331</v>
      </c>
      <c r="Y361" s="1011" t="s">
        <v>2489</v>
      </c>
      <c r="AA361" s="1011" t="s">
        <v>2490</v>
      </c>
      <c r="AB361" s="1011" t="s">
        <v>184</v>
      </c>
    </row>
    <row r="362" spans="1:28" x14ac:dyDescent="0.25">
      <c r="A362" s="1011">
        <v>81184657</v>
      </c>
      <c r="B362" s="1011" t="s">
        <v>1510</v>
      </c>
      <c r="C362" s="1011" t="s">
        <v>1326</v>
      </c>
      <c r="D362" s="1011" t="s">
        <v>1</v>
      </c>
      <c r="E362" s="1011" t="s">
        <v>135</v>
      </c>
      <c r="F362" s="1011" t="s">
        <v>34</v>
      </c>
      <c r="G362" s="1011" t="s">
        <v>34</v>
      </c>
      <c r="H362" s="1011" t="s">
        <v>88</v>
      </c>
      <c r="I362" s="1011" t="s">
        <v>1511</v>
      </c>
      <c r="J362" s="1011" t="s">
        <v>1512</v>
      </c>
      <c r="K362" s="1011" t="s">
        <v>1329</v>
      </c>
      <c r="L362" s="1011" t="s">
        <v>1111</v>
      </c>
      <c r="M362" s="1011" t="s">
        <v>195</v>
      </c>
      <c r="N362" s="1011">
        <v>274</v>
      </c>
      <c r="O362" s="1011">
        <v>34</v>
      </c>
      <c r="P362" s="1011">
        <v>8664</v>
      </c>
      <c r="Q362" s="1011">
        <v>52105.5</v>
      </c>
      <c r="R362" s="1011">
        <v>5165.78</v>
      </c>
      <c r="S362" s="1011">
        <v>323.42326703999998</v>
      </c>
      <c r="T362" s="1011">
        <v>0</v>
      </c>
      <c r="U362" s="1011">
        <v>0</v>
      </c>
      <c r="V362" s="1011">
        <v>5165.78</v>
      </c>
      <c r="W362" s="1011" t="s">
        <v>1348</v>
      </c>
      <c r="X362" s="1011" t="s">
        <v>1331</v>
      </c>
      <c r="Y362" s="1011" t="s">
        <v>1513</v>
      </c>
      <c r="AA362" s="1011" t="s">
        <v>1514</v>
      </c>
      <c r="AB362" s="1011" t="s">
        <v>184</v>
      </c>
    </row>
    <row r="363" spans="1:28" x14ac:dyDescent="0.25">
      <c r="A363" s="1011">
        <v>90683004</v>
      </c>
      <c r="B363" s="1011" t="s">
        <v>2491</v>
      </c>
      <c r="C363" s="1011" t="s">
        <v>1326</v>
      </c>
      <c r="D363" s="1011" t="s">
        <v>1</v>
      </c>
      <c r="E363" s="1011" t="s">
        <v>135</v>
      </c>
      <c r="F363" s="1011" t="s">
        <v>11</v>
      </c>
      <c r="G363" s="1011" t="s">
        <v>11</v>
      </c>
      <c r="H363" s="1011" t="s">
        <v>98</v>
      </c>
      <c r="I363" s="1011" t="s">
        <v>1701</v>
      </c>
      <c r="J363" s="1011" t="s">
        <v>1702</v>
      </c>
      <c r="K363" s="1011" t="s">
        <v>1329</v>
      </c>
      <c r="L363" s="1011" t="s">
        <v>1111</v>
      </c>
      <c r="M363" s="1011" t="s">
        <v>195</v>
      </c>
      <c r="N363" s="1011">
        <v>86</v>
      </c>
      <c r="O363" s="1011">
        <v>86</v>
      </c>
      <c r="P363" s="1011">
        <v>2645.12</v>
      </c>
      <c r="Q363" s="1011">
        <v>4166.57</v>
      </c>
      <c r="R363" s="1011">
        <v>239.01</v>
      </c>
      <c r="S363" s="1011">
        <v>465.31131854</v>
      </c>
      <c r="T363" s="1011">
        <v>0</v>
      </c>
      <c r="U363" s="1011">
        <v>0</v>
      </c>
      <c r="V363" s="1011">
        <v>239.01</v>
      </c>
      <c r="W363" s="1011" t="s">
        <v>1541</v>
      </c>
      <c r="X363" s="1011" t="s">
        <v>1331</v>
      </c>
      <c r="Y363" s="1011" t="s">
        <v>2492</v>
      </c>
      <c r="AA363" s="1011" t="s">
        <v>2493</v>
      </c>
      <c r="AB363" s="1011" t="s">
        <v>184</v>
      </c>
    </row>
    <row r="364" spans="1:28" x14ac:dyDescent="0.25">
      <c r="A364" s="1011">
        <v>41185158</v>
      </c>
      <c r="B364" s="1011" t="s">
        <v>2494</v>
      </c>
      <c r="C364" s="1011" t="s">
        <v>1326</v>
      </c>
      <c r="D364" s="1011" t="s">
        <v>1</v>
      </c>
      <c r="E364" s="1011" t="s">
        <v>135</v>
      </c>
      <c r="F364" s="1011" t="s">
        <v>34</v>
      </c>
      <c r="G364" s="1011" t="s">
        <v>34</v>
      </c>
      <c r="H364" s="1011" t="s">
        <v>97</v>
      </c>
      <c r="I364" s="1011" t="s">
        <v>2495</v>
      </c>
      <c r="J364" s="1011" t="s">
        <v>1546</v>
      </c>
      <c r="K364" s="1011" t="s">
        <v>1329</v>
      </c>
      <c r="L364" s="1011" t="s">
        <v>1111</v>
      </c>
      <c r="M364" s="1011" t="s">
        <v>195</v>
      </c>
      <c r="N364" s="1011">
        <v>197.25020000000001</v>
      </c>
      <c r="O364" s="1011">
        <v>79.833500000000001</v>
      </c>
      <c r="P364" s="1011">
        <v>4066.54</v>
      </c>
      <c r="Q364" s="1011">
        <v>7402.53</v>
      </c>
      <c r="R364" s="1011">
        <v>1954.81</v>
      </c>
      <c r="S364" s="1011">
        <v>1003.66614321</v>
      </c>
      <c r="T364" s="1011">
        <v>0</v>
      </c>
      <c r="U364" s="1011">
        <v>0</v>
      </c>
      <c r="V364" s="1011">
        <v>1954.81</v>
      </c>
      <c r="W364" s="1011" t="s">
        <v>1348</v>
      </c>
      <c r="X364" s="1011" t="s">
        <v>1331</v>
      </c>
      <c r="Y364" s="1011" t="s">
        <v>2496</v>
      </c>
      <c r="AA364" s="1011" t="s">
        <v>2497</v>
      </c>
      <c r="AB364" s="1011" t="s">
        <v>184</v>
      </c>
    </row>
    <row r="365" spans="1:28" x14ac:dyDescent="0.25">
      <c r="A365" s="1011">
        <v>91187302</v>
      </c>
      <c r="B365" s="1011" t="s">
        <v>2169</v>
      </c>
      <c r="C365" s="1011" t="s">
        <v>1326</v>
      </c>
      <c r="D365" s="1011" t="s">
        <v>1</v>
      </c>
      <c r="E365" s="1011" t="s">
        <v>135</v>
      </c>
      <c r="F365" s="1011" t="s">
        <v>45</v>
      </c>
      <c r="G365" s="1011" t="s">
        <v>45</v>
      </c>
      <c r="H365" s="1011" t="s">
        <v>96</v>
      </c>
      <c r="I365" s="1011" t="s">
        <v>2170</v>
      </c>
      <c r="J365" s="1011" t="s">
        <v>2171</v>
      </c>
      <c r="K365" s="1011" t="s">
        <v>1329</v>
      </c>
      <c r="L365" s="1011" t="s">
        <v>1111</v>
      </c>
      <c r="M365" s="1011" t="s">
        <v>195</v>
      </c>
      <c r="N365" s="1011">
        <v>7</v>
      </c>
      <c r="O365" s="1011">
        <v>6</v>
      </c>
      <c r="P365" s="1011">
        <v>2.5299999999999998</v>
      </c>
      <c r="Q365" s="1011">
        <v>73.569999999999993</v>
      </c>
      <c r="R365" s="1011">
        <v>3.51</v>
      </c>
      <c r="S365" s="1011">
        <v>23.23474178</v>
      </c>
      <c r="T365" s="1011">
        <v>0</v>
      </c>
      <c r="U365" s="1011">
        <v>0</v>
      </c>
      <c r="V365" s="1011">
        <v>3.51</v>
      </c>
      <c r="W365" s="1011" t="s">
        <v>2172</v>
      </c>
      <c r="X365" s="1011" t="s">
        <v>1331</v>
      </c>
      <c r="Y365" s="1011" t="s">
        <v>2173</v>
      </c>
      <c r="AA365" s="1011" t="s">
        <v>2174</v>
      </c>
      <c r="AB365" s="1011" t="s">
        <v>184</v>
      </c>
    </row>
    <row r="366" spans="1:28" x14ac:dyDescent="0.25">
      <c r="A366" s="1011">
        <v>10520971</v>
      </c>
      <c r="B366" s="1011" t="s">
        <v>2011</v>
      </c>
      <c r="C366" s="1011" t="s">
        <v>1326</v>
      </c>
      <c r="D366" s="1011" t="s">
        <v>1</v>
      </c>
      <c r="E366" s="1011" t="s">
        <v>135</v>
      </c>
      <c r="F366" s="1011" t="s">
        <v>6</v>
      </c>
      <c r="G366" s="1011" t="s">
        <v>6</v>
      </c>
      <c r="H366" s="1011" t="s">
        <v>90</v>
      </c>
      <c r="I366" s="1011" t="s">
        <v>1341</v>
      </c>
      <c r="J366" s="1011" t="s">
        <v>1342</v>
      </c>
      <c r="K366" s="1011" t="s">
        <v>1329</v>
      </c>
      <c r="L366" s="1011" t="s">
        <v>1111</v>
      </c>
      <c r="M366" s="1011" t="s">
        <v>195</v>
      </c>
      <c r="N366" s="1011">
        <v>320</v>
      </c>
      <c r="O366" s="1011">
        <v>162</v>
      </c>
      <c r="P366" s="1011">
        <v>7874.19</v>
      </c>
      <c r="Q366" s="1011">
        <v>21330.85</v>
      </c>
      <c r="R366" s="1011">
        <v>3321.19</v>
      </c>
      <c r="S366" s="1011">
        <v>1031.42882293</v>
      </c>
      <c r="T366" s="1011">
        <v>0</v>
      </c>
      <c r="U366" s="1011">
        <v>0</v>
      </c>
      <c r="V366" s="1011">
        <v>3321.19</v>
      </c>
      <c r="W366" s="1011" t="s">
        <v>41</v>
      </c>
      <c r="X366" s="1011" t="s">
        <v>1331</v>
      </c>
      <c r="Y366" s="1011" t="s">
        <v>2012</v>
      </c>
      <c r="AA366" s="1011" t="s">
        <v>2013</v>
      </c>
      <c r="AB366" s="1011" t="s">
        <v>184</v>
      </c>
    </row>
    <row r="367" spans="1:28" x14ac:dyDescent="0.25">
      <c r="A367" s="1011">
        <v>21174032</v>
      </c>
      <c r="B367" s="1011" t="s">
        <v>2498</v>
      </c>
      <c r="C367" s="1011" t="s">
        <v>1326</v>
      </c>
      <c r="D367" s="1011" t="s">
        <v>1</v>
      </c>
      <c r="E367" s="1011" t="s">
        <v>135</v>
      </c>
      <c r="F367" s="1011" t="s">
        <v>14</v>
      </c>
      <c r="G367" s="1011" t="s">
        <v>14</v>
      </c>
      <c r="H367" s="1011" t="s">
        <v>97</v>
      </c>
      <c r="I367" s="1011" t="s">
        <v>2499</v>
      </c>
      <c r="J367" s="1011" t="s">
        <v>2007</v>
      </c>
      <c r="K367" s="1011" t="s">
        <v>1329</v>
      </c>
      <c r="L367" s="1011" t="s">
        <v>1111</v>
      </c>
      <c r="M367" s="1011" t="s">
        <v>195</v>
      </c>
      <c r="N367" s="1011">
        <v>456</v>
      </c>
      <c r="O367" s="1011">
        <v>201</v>
      </c>
      <c r="P367" s="1011">
        <v>6924.27</v>
      </c>
      <c r="Q367" s="1011">
        <v>12569.52</v>
      </c>
      <c r="R367" s="1011">
        <v>2496.34</v>
      </c>
      <c r="S367" s="1011">
        <v>1772.3491673000001</v>
      </c>
      <c r="T367" s="1011">
        <v>0</v>
      </c>
      <c r="U367" s="1011">
        <v>0</v>
      </c>
      <c r="V367" s="1011">
        <v>2496.34</v>
      </c>
      <c r="W367" s="1011" t="s">
        <v>2008</v>
      </c>
      <c r="X367" s="1011" t="s">
        <v>1331</v>
      </c>
      <c r="Y367" s="1011" t="s">
        <v>2500</v>
      </c>
      <c r="AA367" s="1011" t="s">
        <v>2501</v>
      </c>
      <c r="AB367" s="1011" t="s">
        <v>184</v>
      </c>
    </row>
    <row r="368" spans="1:28" x14ac:dyDescent="0.25">
      <c r="A368" s="1011">
        <v>70985692</v>
      </c>
      <c r="B368" s="1011" t="s">
        <v>2502</v>
      </c>
      <c r="C368" s="1011" t="s">
        <v>1326</v>
      </c>
      <c r="D368" s="1011" t="s">
        <v>1</v>
      </c>
      <c r="E368" s="1011" t="s">
        <v>135</v>
      </c>
      <c r="F368" s="1011" t="s">
        <v>14</v>
      </c>
      <c r="G368" s="1011" t="s">
        <v>14</v>
      </c>
      <c r="H368" s="1011" t="s">
        <v>88</v>
      </c>
      <c r="I368" s="1011" t="s">
        <v>2503</v>
      </c>
      <c r="J368" s="1011" t="s">
        <v>2334</v>
      </c>
      <c r="K368" s="1011" t="s">
        <v>1329</v>
      </c>
      <c r="L368" s="1011" t="s">
        <v>1111</v>
      </c>
      <c r="M368" s="1011" t="s">
        <v>195</v>
      </c>
      <c r="N368" s="1011">
        <v>275.7</v>
      </c>
      <c r="O368" s="1011">
        <v>91.7</v>
      </c>
      <c r="P368" s="1011">
        <v>2795.61</v>
      </c>
      <c r="Q368" s="1011">
        <v>13070.04</v>
      </c>
      <c r="R368" s="1011">
        <v>920.69</v>
      </c>
      <c r="S368" s="1011">
        <v>560.63828199</v>
      </c>
      <c r="T368" s="1011">
        <v>0</v>
      </c>
      <c r="U368" s="1011">
        <v>0</v>
      </c>
      <c r="V368" s="1011">
        <v>920.69</v>
      </c>
      <c r="W368" s="1011" t="s">
        <v>1354</v>
      </c>
      <c r="X368" s="1011" t="s">
        <v>1331</v>
      </c>
      <c r="Y368" s="1011" t="s">
        <v>2504</v>
      </c>
      <c r="AA368" s="1011" t="s">
        <v>2505</v>
      </c>
      <c r="AB368" s="1011" t="s">
        <v>184</v>
      </c>
    </row>
    <row r="369" spans="1:28" x14ac:dyDescent="0.25">
      <c r="A369" s="1011">
        <v>61184305</v>
      </c>
      <c r="B369" s="1011" t="s">
        <v>2506</v>
      </c>
      <c r="C369" s="1011" t="s">
        <v>1326</v>
      </c>
      <c r="D369" s="1011" t="s">
        <v>1</v>
      </c>
      <c r="E369" s="1011" t="s">
        <v>135</v>
      </c>
      <c r="F369" s="1011" t="s">
        <v>14</v>
      </c>
      <c r="G369" s="1011" t="s">
        <v>14</v>
      </c>
      <c r="H369" s="1011" t="s">
        <v>94</v>
      </c>
      <c r="I369" s="1011" t="s">
        <v>2507</v>
      </c>
      <c r="J369" s="1011" t="s">
        <v>2508</v>
      </c>
      <c r="K369" s="1011" t="s">
        <v>1329</v>
      </c>
      <c r="L369" s="1011" t="s">
        <v>1111</v>
      </c>
      <c r="M369" s="1011" t="s">
        <v>195</v>
      </c>
      <c r="N369" s="1011">
        <v>63.5</v>
      </c>
      <c r="O369" s="1011">
        <v>63.5</v>
      </c>
      <c r="P369" s="1011">
        <v>2218</v>
      </c>
      <c r="Q369" s="1011">
        <v>1304.3900000000001</v>
      </c>
      <c r="R369" s="1011">
        <v>128.15</v>
      </c>
      <c r="S369" s="1011">
        <v>184.1980925</v>
      </c>
      <c r="T369" s="1011">
        <v>0</v>
      </c>
      <c r="U369" s="1011">
        <v>0</v>
      </c>
      <c r="V369" s="1011">
        <v>128.15</v>
      </c>
      <c r="W369" s="1011" t="s">
        <v>2509</v>
      </c>
      <c r="X369" s="1011" t="s">
        <v>1331</v>
      </c>
      <c r="Y369" s="1011" t="s">
        <v>2510</v>
      </c>
      <c r="AA369" s="1011" t="s">
        <v>2511</v>
      </c>
      <c r="AB369" s="1011" t="s">
        <v>184</v>
      </c>
    </row>
    <row r="370" spans="1:28" x14ac:dyDescent="0.25">
      <c r="A370" s="1011">
        <v>10309763</v>
      </c>
      <c r="B370" s="1011" t="s">
        <v>2512</v>
      </c>
      <c r="C370" s="1011" t="s">
        <v>1326</v>
      </c>
      <c r="D370" s="1011" t="s">
        <v>1</v>
      </c>
      <c r="E370" s="1011" t="s">
        <v>135</v>
      </c>
      <c r="F370" s="1011" t="s">
        <v>6</v>
      </c>
      <c r="G370" s="1011" t="s">
        <v>6</v>
      </c>
      <c r="H370" s="1011" t="s">
        <v>90</v>
      </c>
      <c r="I370" s="1011" t="s">
        <v>2513</v>
      </c>
      <c r="J370" s="1011" t="s">
        <v>2514</v>
      </c>
      <c r="K370" s="1011" t="s">
        <v>1329</v>
      </c>
      <c r="L370" s="1011" t="s">
        <v>1111</v>
      </c>
      <c r="M370" s="1011" t="s">
        <v>195</v>
      </c>
      <c r="N370" s="1011">
        <v>154</v>
      </c>
      <c r="O370" s="1011">
        <v>86</v>
      </c>
      <c r="P370" s="1011">
        <v>2680.73</v>
      </c>
      <c r="Q370" s="1011">
        <v>7827.61</v>
      </c>
      <c r="R370" s="1011">
        <v>943.92</v>
      </c>
      <c r="S370" s="1011">
        <v>585.05033784</v>
      </c>
      <c r="T370" s="1011">
        <v>0</v>
      </c>
      <c r="U370" s="1011">
        <v>0</v>
      </c>
      <c r="V370" s="1011">
        <v>943.92</v>
      </c>
      <c r="W370" s="1011" t="s">
        <v>2515</v>
      </c>
      <c r="X370" s="1011" t="s">
        <v>1331</v>
      </c>
      <c r="Y370" s="1011" t="s">
        <v>2516</v>
      </c>
      <c r="AA370" s="1011" t="s">
        <v>2517</v>
      </c>
      <c r="AB370" s="1011" t="s">
        <v>184</v>
      </c>
    </row>
    <row r="371" spans="1:28" x14ac:dyDescent="0.25">
      <c r="A371" s="1011">
        <v>31197718</v>
      </c>
      <c r="B371" s="1011" t="s">
        <v>1731</v>
      </c>
      <c r="C371" s="1011" t="s">
        <v>417</v>
      </c>
      <c r="D371" s="1011" t="s">
        <v>113</v>
      </c>
      <c r="E371" s="1011" t="s">
        <v>135</v>
      </c>
      <c r="F371" s="1011" t="s">
        <v>267</v>
      </c>
      <c r="G371" s="1011" t="s">
        <v>1432</v>
      </c>
      <c r="H371" s="1011" t="s">
        <v>100</v>
      </c>
      <c r="I371" s="1011" t="s">
        <v>1732</v>
      </c>
      <c r="J371" s="1011" t="s">
        <v>1733</v>
      </c>
      <c r="K371" s="1011" t="s">
        <v>1329</v>
      </c>
      <c r="L371" s="1011" t="s">
        <v>1111</v>
      </c>
      <c r="M371" s="1011" t="s">
        <v>195</v>
      </c>
      <c r="N371" s="1011">
        <v>453.33330000000001</v>
      </c>
      <c r="O371" s="1011">
        <v>424.83330000000001</v>
      </c>
      <c r="P371" s="1011">
        <v>5782.17</v>
      </c>
      <c r="Q371" s="1011">
        <v>20810.900000000001</v>
      </c>
      <c r="R371" s="1011">
        <v>3035.42</v>
      </c>
      <c r="S371" s="1011">
        <v>2296.1309440300001</v>
      </c>
      <c r="T371" s="1011">
        <v>0</v>
      </c>
      <c r="U371" s="1011">
        <v>0</v>
      </c>
      <c r="V371" s="1011">
        <v>3035.42</v>
      </c>
      <c r="W371" s="1011" t="s">
        <v>1734</v>
      </c>
      <c r="X371" s="1011" t="s">
        <v>1331</v>
      </c>
      <c r="Y371" s="1011" t="s">
        <v>1735</v>
      </c>
      <c r="AA371" s="1011" t="s">
        <v>1736</v>
      </c>
      <c r="AB371" s="1011" t="s">
        <v>184</v>
      </c>
    </row>
    <row r="372" spans="1:28" x14ac:dyDescent="0.25">
      <c r="A372" s="1011">
        <v>81286072</v>
      </c>
      <c r="B372" s="1011" t="s">
        <v>1801</v>
      </c>
      <c r="C372" s="1011" t="s">
        <v>1326</v>
      </c>
      <c r="D372" s="1011" t="s">
        <v>1</v>
      </c>
      <c r="E372" s="1011" t="s">
        <v>135</v>
      </c>
      <c r="F372" s="1011" t="s">
        <v>34</v>
      </c>
      <c r="G372" s="1011" t="s">
        <v>34</v>
      </c>
      <c r="H372" s="1011" t="s">
        <v>529</v>
      </c>
      <c r="I372" s="1011" t="s">
        <v>1802</v>
      </c>
      <c r="J372" s="1011" t="s">
        <v>1353</v>
      </c>
      <c r="K372" s="1011" t="s">
        <v>1329</v>
      </c>
      <c r="L372" s="1011" t="s">
        <v>1111</v>
      </c>
      <c r="M372" s="1011" t="s">
        <v>195</v>
      </c>
      <c r="N372" s="1011">
        <v>43</v>
      </c>
      <c r="O372" s="1011">
        <v>42</v>
      </c>
      <c r="P372" s="1011">
        <v>392.79</v>
      </c>
      <c r="Q372" s="1011">
        <v>4675.8</v>
      </c>
      <c r="R372" s="1011">
        <v>616.60518490000004</v>
      </c>
      <c r="S372" s="1011">
        <v>46.44557622</v>
      </c>
      <c r="T372" s="1011">
        <v>2.0051849000000002</v>
      </c>
      <c r="U372" s="1011">
        <v>0</v>
      </c>
      <c r="V372" s="1011">
        <v>614.6</v>
      </c>
      <c r="W372" s="1011" t="s">
        <v>1354</v>
      </c>
      <c r="X372" s="1011" t="s">
        <v>1331</v>
      </c>
      <c r="Y372" s="1011" t="s">
        <v>1803</v>
      </c>
      <c r="AA372" s="1011" t="s">
        <v>1804</v>
      </c>
      <c r="AB372" s="1011" t="s">
        <v>184</v>
      </c>
    </row>
    <row r="373" spans="1:28" x14ac:dyDescent="0.25">
      <c r="A373" s="1011">
        <v>11297579</v>
      </c>
      <c r="B373" s="1011" t="s">
        <v>1937</v>
      </c>
      <c r="C373" s="1011" t="s">
        <v>1326</v>
      </c>
      <c r="D373" s="1011" t="s">
        <v>1</v>
      </c>
      <c r="E373" s="1011" t="s">
        <v>135</v>
      </c>
      <c r="F373" s="1011" t="s">
        <v>14</v>
      </c>
      <c r="G373" s="1011" t="s">
        <v>14</v>
      </c>
      <c r="H373" s="1011" t="s">
        <v>91</v>
      </c>
      <c r="I373" s="1011" t="s">
        <v>1428</v>
      </c>
      <c r="J373" s="1011" t="s">
        <v>1347</v>
      </c>
      <c r="K373" s="1011" t="s">
        <v>1329</v>
      </c>
      <c r="L373" s="1011" t="s">
        <v>1111</v>
      </c>
      <c r="M373" s="1011" t="s">
        <v>195</v>
      </c>
      <c r="N373" s="1011">
        <v>356</v>
      </c>
      <c r="O373" s="1011">
        <v>113</v>
      </c>
      <c r="P373" s="1011">
        <v>5728.07</v>
      </c>
      <c r="Q373" s="1011">
        <v>22384.61</v>
      </c>
      <c r="R373" s="1011">
        <v>4935.38</v>
      </c>
      <c r="S373" s="1011">
        <v>1666.63651493</v>
      </c>
      <c r="T373" s="1011">
        <v>0</v>
      </c>
      <c r="U373" s="1011">
        <v>0</v>
      </c>
      <c r="V373" s="1011">
        <v>4935.38</v>
      </c>
      <c r="W373" s="1011" t="s">
        <v>1348</v>
      </c>
      <c r="X373" s="1011" t="s">
        <v>1331</v>
      </c>
      <c r="Y373" s="1011" t="s">
        <v>1938</v>
      </c>
      <c r="AA373" s="1011" t="s">
        <v>1939</v>
      </c>
      <c r="AB373" s="1011" t="s">
        <v>184</v>
      </c>
    </row>
    <row r="374" spans="1:28" x14ac:dyDescent="0.25">
      <c r="A374" s="1011">
        <v>41373382</v>
      </c>
      <c r="B374" s="1011" t="s">
        <v>1586</v>
      </c>
      <c r="C374" s="1011" t="s">
        <v>1326</v>
      </c>
      <c r="D374" s="1011" t="s">
        <v>1</v>
      </c>
      <c r="E374" s="1011" t="s">
        <v>135</v>
      </c>
      <c r="F374" s="1011" t="s">
        <v>6</v>
      </c>
      <c r="G374" s="1011" t="s">
        <v>6</v>
      </c>
      <c r="H374" s="1011" t="s">
        <v>100</v>
      </c>
      <c r="I374" s="1011" t="s">
        <v>1587</v>
      </c>
      <c r="J374" s="1011" t="s">
        <v>1446</v>
      </c>
      <c r="K374" s="1011" t="s">
        <v>1329</v>
      </c>
      <c r="L374" s="1011" t="s">
        <v>1111</v>
      </c>
      <c r="M374" s="1011" t="s">
        <v>195</v>
      </c>
      <c r="N374" s="1011">
        <v>22.75</v>
      </c>
      <c r="O374" s="1011">
        <v>21.75</v>
      </c>
      <c r="P374" s="1011">
        <v>283.88</v>
      </c>
      <c r="Q374" s="1011">
        <v>1326.5</v>
      </c>
      <c r="R374" s="1011">
        <v>375.8</v>
      </c>
      <c r="S374" s="1011">
        <v>144.06342912</v>
      </c>
      <c r="T374" s="1011">
        <v>0</v>
      </c>
      <c r="U374" s="1011">
        <v>0</v>
      </c>
      <c r="V374" s="1011">
        <v>375.8</v>
      </c>
      <c r="W374" s="1011" t="s">
        <v>1447</v>
      </c>
      <c r="X374" s="1011" t="s">
        <v>1331</v>
      </c>
      <c r="Y374" s="1011" t="s">
        <v>1588</v>
      </c>
      <c r="AA374" s="1011" t="s">
        <v>1589</v>
      </c>
      <c r="AB374" s="1011" t="s">
        <v>184</v>
      </c>
    </row>
    <row r="375" spans="1:28" x14ac:dyDescent="0.25">
      <c r="A375" s="1011">
        <v>81257495</v>
      </c>
      <c r="B375" s="1011" t="s">
        <v>2518</v>
      </c>
      <c r="C375" s="1011" t="s">
        <v>1326</v>
      </c>
      <c r="D375" s="1011" t="s">
        <v>1</v>
      </c>
      <c r="E375" s="1011" t="s">
        <v>135</v>
      </c>
      <c r="F375" s="1011" t="s">
        <v>45</v>
      </c>
      <c r="G375" s="1011" t="s">
        <v>45</v>
      </c>
      <c r="H375" s="1011" t="s">
        <v>102</v>
      </c>
      <c r="I375" s="1011" t="s">
        <v>2519</v>
      </c>
      <c r="J375" s="1011" t="s">
        <v>1342</v>
      </c>
      <c r="K375" s="1011" t="s">
        <v>1329</v>
      </c>
      <c r="L375" s="1011" t="s">
        <v>1111</v>
      </c>
      <c r="M375" s="1011" t="s">
        <v>195</v>
      </c>
      <c r="N375" s="1011">
        <v>55</v>
      </c>
      <c r="O375" s="1011">
        <v>0</v>
      </c>
      <c r="P375" s="1011">
        <v>972.93</v>
      </c>
      <c r="Q375" s="1011">
        <v>2902.83</v>
      </c>
      <c r="R375" s="1011">
        <v>905.49134900000001</v>
      </c>
      <c r="S375" s="1011">
        <v>9.4681303900000007</v>
      </c>
      <c r="T375" s="1011">
        <v>-0.30865100000000001</v>
      </c>
      <c r="U375" s="1011">
        <v>0</v>
      </c>
      <c r="V375" s="1011">
        <v>905.8</v>
      </c>
      <c r="W375" s="1011" t="s">
        <v>41</v>
      </c>
      <c r="X375" s="1011" t="s">
        <v>1331</v>
      </c>
      <c r="Y375" s="1011" t="s">
        <v>2520</v>
      </c>
      <c r="AA375" s="1011" t="s">
        <v>2521</v>
      </c>
      <c r="AB375" s="1011" t="s">
        <v>184</v>
      </c>
    </row>
    <row r="376" spans="1:28" x14ac:dyDescent="0.25">
      <c r="A376" s="1011">
        <v>1185107</v>
      </c>
      <c r="B376" s="1011" t="s">
        <v>1504</v>
      </c>
      <c r="C376" s="1011" t="s">
        <v>1326</v>
      </c>
      <c r="D376" s="1011" t="s">
        <v>1</v>
      </c>
      <c r="E376" s="1011" t="s">
        <v>135</v>
      </c>
      <c r="F376" s="1011" t="s">
        <v>34</v>
      </c>
      <c r="G376" s="1011" t="s">
        <v>34</v>
      </c>
      <c r="H376" s="1011" t="s">
        <v>99</v>
      </c>
      <c r="I376" s="1011" t="s">
        <v>1505</v>
      </c>
      <c r="J376" s="1011" t="s">
        <v>1506</v>
      </c>
      <c r="K376" s="1011" t="s">
        <v>1329</v>
      </c>
      <c r="L376" s="1011" t="s">
        <v>1111</v>
      </c>
      <c r="M376" s="1011" t="s">
        <v>195</v>
      </c>
      <c r="N376" s="1011">
        <v>236.16720000000001</v>
      </c>
      <c r="O376" s="1011">
        <v>116</v>
      </c>
      <c r="P376" s="1011">
        <v>4420.5</v>
      </c>
      <c r="Q376" s="1011">
        <v>11530.56</v>
      </c>
      <c r="R376" s="1011">
        <v>2397.8200000000002</v>
      </c>
      <c r="S376" s="1011">
        <v>1482.25504834</v>
      </c>
      <c r="T376" s="1011">
        <v>0</v>
      </c>
      <c r="U376" s="1011">
        <v>0</v>
      </c>
      <c r="V376" s="1011">
        <v>2397.8200000000002</v>
      </c>
      <c r="W376" s="1011" t="s">
        <v>1507</v>
      </c>
      <c r="X376" s="1011" t="s">
        <v>1331</v>
      </c>
      <c r="Y376" s="1011" t="s">
        <v>1508</v>
      </c>
      <c r="AA376" s="1011" t="s">
        <v>1509</v>
      </c>
      <c r="AB376" s="1011" t="s">
        <v>184</v>
      </c>
    </row>
    <row r="377" spans="1:28" x14ac:dyDescent="0.25">
      <c r="A377" s="1011">
        <v>90138942</v>
      </c>
      <c r="B377" s="1011" t="s">
        <v>2522</v>
      </c>
      <c r="C377" s="1011" t="s">
        <v>1326</v>
      </c>
      <c r="D377" s="1011" t="s">
        <v>113</v>
      </c>
      <c r="E377" s="1011" t="s">
        <v>135</v>
      </c>
      <c r="F377" s="1011" t="s">
        <v>267</v>
      </c>
      <c r="G377" s="1011" t="s">
        <v>1432</v>
      </c>
      <c r="H377" s="1011" t="s">
        <v>89</v>
      </c>
      <c r="I377" s="1011" t="s">
        <v>2523</v>
      </c>
      <c r="J377" s="1011" t="s">
        <v>2524</v>
      </c>
      <c r="K377" s="1011" t="s">
        <v>1329</v>
      </c>
      <c r="L377" s="1011" t="s">
        <v>1111</v>
      </c>
      <c r="M377" s="1011" t="s">
        <v>195</v>
      </c>
      <c r="N377" s="1011">
        <v>117</v>
      </c>
      <c r="O377" s="1011">
        <v>67</v>
      </c>
      <c r="P377" s="1011">
        <v>1192</v>
      </c>
      <c r="Q377" s="1011">
        <v>3691.41</v>
      </c>
      <c r="R377" s="1011">
        <v>342.53</v>
      </c>
      <c r="S377" s="1011">
        <v>595.55643806</v>
      </c>
      <c r="T377" s="1011">
        <v>0</v>
      </c>
      <c r="U377" s="1011">
        <v>0</v>
      </c>
      <c r="V377" s="1011">
        <v>342.53</v>
      </c>
      <c r="W377" s="1011" t="s">
        <v>2525</v>
      </c>
      <c r="X377" s="1011" t="s">
        <v>1331</v>
      </c>
      <c r="Y377" s="1011" t="s">
        <v>2526</v>
      </c>
      <c r="AA377" s="1011" t="s">
        <v>2527</v>
      </c>
      <c r="AB377" s="1011" t="s">
        <v>184</v>
      </c>
    </row>
    <row r="378" spans="1:28" x14ac:dyDescent="0.25">
      <c r="A378" s="1011">
        <v>41185091</v>
      </c>
      <c r="B378" s="1011" t="s">
        <v>1746</v>
      </c>
      <c r="C378" s="1011" t="s">
        <v>1326</v>
      </c>
      <c r="D378" s="1011" t="s">
        <v>1</v>
      </c>
      <c r="E378" s="1011" t="s">
        <v>135</v>
      </c>
      <c r="F378" s="1011" t="s">
        <v>34</v>
      </c>
      <c r="G378" s="1011" t="s">
        <v>34</v>
      </c>
      <c r="H378" s="1011" t="s">
        <v>98</v>
      </c>
      <c r="I378" s="1011" t="s">
        <v>1747</v>
      </c>
      <c r="J378" s="1011" t="s">
        <v>1452</v>
      </c>
      <c r="K378" s="1011" t="s">
        <v>1329</v>
      </c>
      <c r="L378" s="1011" t="s">
        <v>1111</v>
      </c>
      <c r="M378" s="1011" t="s">
        <v>195</v>
      </c>
      <c r="N378" s="1011">
        <v>159.01070000000001</v>
      </c>
      <c r="O378" s="1011">
        <v>159.01070000000001</v>
      </c>
      <c r="P378" s="1011">
        <v>4062.51</v>
      </c>
      <c r="Q378" s="1011">
        <v>6106.97</v>
      </c>
      <c r="R378" s="1011">
        <v>726.84</v>
      </c>
      <c r="S378" s="1011">
        <v>1293.69938576</v>
      </c>
      <c r="T378" s="1011">
        <v>0</v>
      </c>
      <c r="U378" s="1011">
        <v>0</v>
      </c>
      <c r="V378" s="1011">
        <v>726.84</v>
      </c>
      <c r="W378" s="1011" t="s">
        <v>1453</v>
      </c>
      <c r="X378" s="1011" t="s">
        <v>1331</v>
      </c>
      <c r="Y378" s="1011" t="s">
        <v>1748</v>
      </c>
      <c r="AA378" s="1011" t="s">
        <v>1749</v>
      </c>
      <c r="AB378" s="1011" t="s">
        <v>184</v>
      </c>
    </row>
    <row r="379" spans="1:28" x14ac:dyDescent="0.25">
      <c r="A379" s="1011">
        <v>81182909</v>
      </c>
      <c r="B379" s="1011" t="s">
        <v>2528</v>
      </c>
      <c r="C379" s="1011" t="s">
        <v>1326</v>
      </c>
      <c r="D379" s="1011" t="s">
        <v>1</v>
      </c>
      <c r="E379" s="1011" t="s">
        <v>135</v>
      </c>
      <c r="F379" s="1011" t="s">
        <v>14</v>
      </c>
      <c r="G379" s="1011" t="s">
        <v>14</v>
      </c>
      <c r="H379" s="1011" t="s">
        <v>95</v>
      </c>
      <c r="I379" s="1011" t="s">
        <v>2303</v>
      </c>
      <c r="J379" s="1011" t="s">
        <v>1714</v>
      </c>
      <c r="K379" s="1011" t="s">
        <v>1329</v>
      </c>
      <c r="L379" s="1011" t="s">
        <v>1111</v>
      </c>
      <c r="M379" s="1011" t="s">
        <v>195</v>
      </c>
      <c r="N379" s="1011">
        <v>121</v>
      </c>
      <c r="O379" s="1011">
        <v>118</v>
      </c>
      <c r="P379" s="1011">
        <v>1353.86</v>
      </c>
      <c r="Q379" s="1011">
        <v>4302.62</v>
      </c>
      <c r="R379" s="1011">
        <v>-832.50847933</v>
      </c>
      <c r="S379" s="1011">
        <v>2323.6433605500001</v>
      </c>
      <c r="T379" s="1011">
        <v>-0.70847932999999996</v>
      </c>
      <c r="U379" s="1011">
        <v>0</v>
      </c>
      <c r="V379" s="1011">
        <v>-831.8</v>
      </c>
      <c r="W379" s="1011" t="s">
        <v>2529</v>
      </c>
      <c r="X379" s="1011" t="s">
        <v>1331</v>
      </c>
      <c r="Y379" s="1011" t="s">
        <v>2530</v>
      </c>
      <c r="AA379" s="1011" t="s">
        <v>2531</v>
      </c>
      <c r="AB379" s="1011" t="s">
        <v>184</v>
      </c>
    </row>
    <row r="380" spans="1:28" x14ac:dyDescent="0.25">
      <c r="A380" s="1011">
        <v>81183394</v>
      </c>
      <c r="B380" s="1011" t="s">
        <v>2532</v>
      </c>
      <c r="C380" s="1011" t="s">
        <v>1326</v>
      </c>
      <c r="D380" s="1011" t="s">
        <v>1</v>
      </c>
      <c r="E380" s="1011" t="s">
        <v>135</v>
      </c>
      <c r="F380" s="1011" t="s">
        <v>14</v>
      </c>
      <c r="G380" s="1011" t="s">
        <v>14</v>
      </c>
      <c r="H380" s="1011" t="s">
        <v>1528</v>
      </c>
      <c r="I380" s="1011" t="s">
        <v>1695</v>
      </c>
      <c r="J380" s="1011" t="s">
        <v>1696</v>
      </c>
      <c r="K380" s="1011" t="s">
        <v>1329</v>
      </c>
      <c r="L380" s="1011" t="s">
        <v>1111</v>
      </c>
      <c r="M380" s="1011" t="s">
        <v>195</v>
      </c>
      <c r="N380" s="1011">
        <v>0</v>
      </c>
      <c r="O380" s="1011">
        <v>0</v>
      </c>
      <c r="P380" s="1011">
        <v>0</v>
      </c>
      <c r="Q380" s="1011">
        <v>0</v>
      </c>
      <c r="R380" s="1011">
        <v>0</v>
      </c>
      <c r="S380" s="1011">
        <v>0</v>
      </c>
      <c r="T380" s="1011">
        <v>0</v>
      </c>
      <c r="U380" s="1011">
        <v>0</v>
      </c>
      <c r="V380" s="1011">
        <v>0</v>
      </c>
      <c r="W380" s="1011" t="s">
        <v>1697</v>
      </c>
      <c r="X380" s="1011" t="s">
        <v>1331</v>
      </c>
      <c r="Y380" s="1011" t="s">
        <v>2533</v>
      </c>
      <c r="AA380" s="1011" t="s">
        <v>2534</v>
      </c>
      <c r="AB380" s="1011" t="s">
        <v>184</v>
      </c>
    </row>
    <row r="381" spans="1:28" x14ac:dyDescent="0.25">
      <c r="A381" s="1011">
        <v>71248678</v>
      </c>
      <c r="B381" s="1011" t="s">
        <v>2535</v>
      </c>
      <c r="C381" s="1011" t="s">
        <v>1326</v>
      </c>
      <c r="D381" s="1011" t="s">
        <v>1</v>
      </c>
      <c r="E381" s="1011" t="s">
        <v>135</v>
      </c>
      <c r="F381" s="1011" t="s">
        <v>14</v>
      </c>
      <c r="G381" s="1011" t="s">
        <v>14</v>
      </c>
      <c r="H381" s="1011" t="s">
        <v>89</v>
      </c>
      <c r="I381" s="1011" t="s">
        <v>2536</v>
      </c>
      <c r="J381" s="1011" t="s">
        <v>2537</v>
      </c>
      <c r="K381" s="1011" t="s">
        <v>1329</v>
      </c>
      <c r="L381" s="1011" t="s">
        <v>1111</v>
      </c>
      <c r="M381" s="1011" t="s">
        <v>195</v>
      </c>
      <c r="N381" s="1011">
        <v>14</v>
      </c>
      <c r="O381" s="1011">
        <v>13</v>
      </c>
      <c r="P381" s="1011">
        <v>166</v>
      </c>
      <c r="Q381" s="1011">
        <v>347.07</v>
      </c>
      <c r="R381" s="1011">
        <v>-1.39</v>
      </c>
      <c r="S381" s="1011">
        <v>124.52</v>
      </c>
      <c r="T381" s="1011">
        <v>0</v>
      </c>
      <c r="U381" s="1011">
        <v>0</v>
      </c>
      <c r="V381" s="1011">
        <v>-1.39</v>
      </c>
      <c r="W381" s="1011" t="s">
        <v>2329</v>
      </c>
      <c r="X381" s="1011" t="s">
        <v>1331</v>
      </c>
      <c r="Y381" s="1011" t="s">
        <v>2538</v>
      </c>
      <c r="AA381" s="1011" t="s">
        <v>2539</v>
      </c>
      <c r="AB381" s="1011" t="s">
        <v>184</v>
      </c>
    </row>
    <row r="382" spans="1:28" x14ac:dyDescent="0.25">
      <c r="A382" s="1011">
        <v>71186738</v>
      </c>
      <c r="B382" s="1011" t="s">
        <v>2130</v>
      </c>
      <c r="C382" s="1011" t="s">
        <v>1326</v>
      </c>
      <c r="D382" s="1011" t="s">
        <v>1</v>
      </c>
      <c r="E382" s="1011" t="s">
        <v>135</v>
      </c>
      <c r="F382" s="1011" t="s">
        <v>0</v>
      </c>
      <c r="G382" s="1011" t="s">
        <v>0</v>
      </c>
      <c r="H382" s="1011" t="s">
        <v>101</v>
      </c>
      <c r="I382" s="1011" t="s">
        <v>1511</v>
      </c>
      <c r="J382" s="1011" t="s">
        <v>1512</v>
      </c>
      <c r="K382" s="1011" t="s">
        <v>1329</v>
      </c>
      <c r="L382" s="1011" t="s">
        <v>1111</v>
      </c>
      <c r="M382" s="1011" t="s">
        <v>195</v>
      </c>
      <c r="N382" s="1011">
        <v>144</v>
      </c>
      <c r="O382" s="1011">
        <v>0</v>
      </c>
      <c r="P382" s="1011">
        <v>6234.72</v>
      </c>
      <c r="Q382" s="1011">
        <v>5781.14</v>
      </c>
      <c r="R382" s="1011">
        <v>588.57000000000005</v>
      </c>
      <c r="S382" s="1011">
        <v>204.69757999999999</v>
      </c>
      <c r="T382" s="1011">
        <v>0</v>
      </c>
      <c r="U382" s="1011">
        <v>0</v>
      </c>
      <c r="V382" s="1011">
        <v>588.57000000000005</v>
      </c>
      <c r="W382" s="1011" t="s">
        <v>1679</v>
      </c>
      <c r="X382" s="1011" t="s">
        <v>1331</v>
      </c>
      <c r="Y382" s="1011" t="s">
        <v>2131</v>
      </c>
      <c r="AA382" s="1011" t="s">
        <v>2132</v>
      </c>
      <c r="AB382" s="1011" t="s">
        <v>184</v>
      </c>
    </row>
    <row r="383" spans="1:28" x14ac:dyDescent="0.25">
      <c r="A383" s="1011">
        <v>80517204</v>
      </c>
      <c r="B383" s="1011" t="s">
        <v>2540</v>
      </c>
      <c r="C383" s="1011" t="s">
        <v>1326</v>
      </c>
      <c r="D383" s="1011" t="s">
        <v>1</v>
      </c>
      <c r="E383" s="1011" t="s">
        <v>135</v>
      </c>
      <c r="F383" s="1011" t="s">
        <v>14</v>
      </c>
      <c r="G383" s="1011" t="s">
        <v>14</v>
      </c>
      <c r="H383" s="1011" t="s">
        <v>529</v>
      </c>
      <c r="I383" s="1011" t="s">
        <v>2541</v>
      </c>
      <c r="J383" s="1011" t="s">
        <v>2542</v>
      </c>
      <c r="K383" s="1011" t="s">
        <v>1329</v>
      </c>
      <c r="L383" s="1011" t="s">
        <v>1111</v>
      </c>
      <c r="M383" s="1011" t="s">
        <v>195</v>
      </c>
      <c r="N383" s="1011">
        <v>11</v>
      </c>
      <c r="O383" s="1011">
        <v>2</v>
      </c>
      <c r="P383" s="1011">
        <v>448.85</v>
      </c>
      <c r="Q383" s="1011">
        <v>2125.14</v>
      </c>
      <c r="R383" s="1011">
        <v>385.77</v>
      </c>
      <c r="S383" s="1011">
        <v>6.0075000000000003</v>
      </c>
      <c r="T383" s="1011">
        <v>0</v>
      </c>
      <c r="U383" s="1011">
        <v>0</v>
      </c>
      <c r="V383" s="1011">
        <v>385.77</v>
      </c>
      <c r="W383" s="1011" t="s">
        <v>1462</v>
      </c>
      <c r="X383" s="1011" t="s">
        <v>1331</v>
      </c>
      <c r="Y383" s="1011" t="s">
        <v>2543</v>
      </c>
      <c r="AA383" s="1011" t="s">
        <v>2544</v>
      </c>
      <c r="AB383" s="1011" t="s">
        <v>184</v>
      </c>
    </row>
    <row r="384" spans="1:28" x14ac:dyDescent="0.25">
      <c r="A384" s="1011">
        <v>70220579</v>
      </c>
      <c r="B384" s="1011" t="s">
        <v>2147</v>
      </c>
      <c r="C384" s="1011" t="s">
        <v>1326</v>
      </c>
      <c r="D384" s="1011" t="s">
        <v>1</v>
      </c>
      <c r="E384" s="1011" t="s">
        <v>135</v>
      </c>
      <c r="F384" s="1011" t="s">
        <v>35</v>
      </c>
      <c r="G384" s="1011" t="s">
        <v>35</v>
      </c>
      <c r="H384" s="1011" t="s">
        <v>97</v>
      </c>
      <c r="I384" s="1011" t="s">
        <v>2148</v>
      </c>
      <c r="J384" s="1011" t="s">
        <v>2149</v>
      </c>
      <c r="K384" s="1011" t="s">
        <v>1329</v>
      </c>
      <c r="L384" s="1011" t="s">
        <v>1111</v>
      </c>
      <c r="M384" s="1011" t="s">
        <v>195</v>
      </c>
      <c r="N384" s="1011">
        <v>399.875</v>
      </c>
      <c r="O384" s="1011">
        <v>293</v>
      </c>
      <c r="P384" s="1011">
        <v>6721.87</v>
      </c>
      <c r="Q384" s="1011">
        <v>13710.24</v>
      </c>
      <c r="R384" s="1011">
        <v>2684.28366426</v>
      </c>
      <c r="S384" s="1011">
        <v>2598.3554519200002</v>
      </c>
      <c r="T384" s="1011">
        <v>-3.9763357400000001</v>
      </c>
      <c r="U384" s="1011">
        <v>0</v>
      </c>
      <c r="V384" s="1011">
        <v>2688.26</v>
      </c>
      <c r="W384" s="1011" t="s">
        <v>1697</v>
      </c>
      <c r="X384" s="1011" t="s">
        <v>1331</v>
      </c>
      <c r="Y384" s="1011" t="s">
        <v>2150</v>
      </c>
      <c r="AA384" s="1011" t="s">
        <v>2151</v>
      </c>
      <c r="AB384" s="1011" t="s">
        <v>184</v>
      </c>
    </row>
    <row r="385" spans="1:28" x14ac:dyDescent="0.25">
      <c r="A385" s="1011">
        <v>81185902</v>
      </c>
      <c r="B385" s="1011" t="s">
        <v>2545</v>
      </c>
      <c r="C385" s="1011" t="s">
        <v>1326</v>
      </c>
      <c r="D385" s="1011" t="s">
        <v>1</v>
      </c>
      <c r="E385" s="1011" t="s">
        <v>135</v>
      </c>
      <c r="F385" s="1011" t="s">
        <v>14</v>
      </c>
      <c r="G385" s="1011" t="s">
        <v>14</v>
      </c>
      <c r="H385" s="1011" t="s">
        <v>90</v>
      </c>
      <c r="I385" s="1011" t="s">
        <v>2546</v>
      </c>
      <c r="J385" s="1011" t="s">
        <v>2193</v>
      </c>
      <c r="K385" s="1011" t="s">
        <v>1329</v>
      </c>
      <c r="L385" s="1011" t="s">
        <v>1111</v>
      </c>
      <c r="M385" s="1011" t="s">
        <v>195</v>
      </c>
      <c r="N385" s="1011">
        <v>153</v>
      </c>
      <c r="O385" s="1011">
        <v>121</v>
      </c>
      <c r="P385" s="1011">
        <v>1726.17</v>
      </c>
      <c r="Q385" s="1011">
        <v>7124.17</v>
      </c>
      <c r="R385" s="1011">
        <v>855.73</v>
      </c>
      <c r="S385" s="1011">
        <v>904.09241988999997</v>
      </c>
      <c r="T385" s="1011">
        <v>0</v>
      </c>
      <c r="U385" s="1011">
        <v>0</v>
      </c>
      <c r="V385" s="1011">
        <v>855.73</v>
      </c>
      <c r="W385" s="1011" t="s">
        <v>1453</v>
      </c>
      <c r="X385" s="1011" t="s">
        <v>1331</v>
      </c>
      <c r="Y385" s="1011" t="s">
        <v>2547</v>
      </c>
      <c r="AA385" s="1011" t="s">
        <v>2548</v>
      </c>
      <c r="AB385" s="1011" t="s">
        <v>184</v>
      </c>
    </row>
    <row r="386" spans="1:28" x14ac:dyDescent="0.25">
      <c r="A386" s="1011">
        <v>91184507</v>
      </c>
      <c r="B386" s="1011" t="s">
        <v>1814</v>
      </c>
      <c r="C386" s="1011" t="s">
        <v>1326</v>
      </c>
      <c r="D386" s="1011" t="s">
        <v>1</v>
      </c>
      <c r="E386" s="1011" t="s">
        <v>135</v>
      </c>
      <c r="F386" s="1011" t="s">
        <v>34</v>
      </c>
      <c r="G386" s="1011" t="s">
        <v>34</v>
      </c>
      <c r="H386" s="1011" t="s">
        <v>100</v>
      </c>
      <c r="I386" s="1011" t="s">
        <v>1505</v>
      </c>
      <c r="J386" s="1011" t="s">
        <v>1506</v>
      </c>
      <c r="K386" s="1011" t="s">
        <v>1329</v>
      </c>
      <c r="L386" s="1011" t="s">
        <v>1111</v>
      </c>
      <c r="M386" s="1011" t="s">
        <v>195</v>
      </c>
      <c r="N386" s="1011">
        <v>14.5</v>
      </c>
      <c r="O386" s="1011">
        <v>14.5</v>
      </c>
      <c r="P386" s="1011">
        <v>280</v>
      </c>
      <c r="Q386" s="1011">
        <v>722.86</v>
      </c>
      <c r="R386" s="1011">
        <v>135.34</v>
      </c>
      <c r="S386" s="1011">
        <v>81.729613760000007</v>
      </c>
      <c r="T386" s="1011">
        <v>0</v>
      </c>
      <c r="U386" s="1011">
        <v>0</v>
      </c>
      <c r="V386" s="1011">
        <v>135.34</v>
      </c>
      <c r="W386" s="1011" t="s">
        <v>1507</v>
      </c>
      <c r="X386" s="1011" t="s">
        <v>1331</v>
      </c>
      <c r="Y386" s="1011" t="s">
        <v>1815</v>
      </c>
      <c r="AA386" s="1011" t="s">
        <v>1816</v>
      </c>
      <c r="AB386" s="1011" t="s">
        <v>184</v>
      </c>
    </row>
    <row r="387" spans="1:28" x14ac:dyDescent="0.25">
      <c r="A387" s="1011">
        <v>21183256</v>
      </c>
      <c r="B387" s="1011" t="s">
        <v>2549</v>
      </c>
      <c r="C387" s="1011" t="s">
        <v>1326</v>
      </c>
      <c r="D387" s="1011" t="s">
        <v>1</v>
      </c>
      <c r="E387" s="1011" t="s">
        <v>135</v>
      </c>
      <c r="F387" s="1011" t="s">
        <v>14</v>
      </c>
      <c r="G387" s="1011" t="s">
        <v>14</v>
      </c>
      <c r="H387" s="1011" t="s">
        <v>94</v>
      </c>
      <c r="I387" s="1011" t="s">
        <v>1533</v>
      </c>
      <c r="J387" s="1011" t="s">
        <v>1534</v>
      </c>
      <c r="K387" s="1011" t="s">
        <v>1329</v>
      </c>
      <c r="L387" s="1011" t="s">
        <v>1111</v>
      </c>
      <c r="M387" s="1011" t="s">
        <v>195</v>
      </c>
      <c r="N387" s="1011">
        <v>618.5</v>
      </c>
      <c r="O387" s="1011">
        <v>593.5</v>
      </c>
      <c r="P387" s="1011">
        <v>21583</v>
      </c>
      <c r="Q387" s="1011">
        <v>10620.03</v>
      </c>
      <c r="R387" s="1011">
        <v>37.58</v>
      </c>
      <c r="S387" s="1011">
        <v>1845.72861134</v>
      </c>
      <c r="T387" s="1011">
        <v>984</v>
      </c>
      <c r="U387" s="1011">
        <v>1285.25</v>
      </c>
      <c r="V387" s="1011">
        <v>1294.83</v>
      </c>
      <c r="W387" s="1011" t="s">
        <v>1535</v>
      </c>
      <c r="X387" s="1011" t="s">
        <v>1331</v>
      </c>
      <c r="Y387" s="1011" t="s">
        <v>2550</v>
      </c>
      <c r="AA387" s="1011" t="s">
        <v>2551</v>
      </c>
      <c r="AB387" s="1011" t="s">
        <v>184</v>
      </c>
    </row>
    <row r="388" spans="1:28" x14ac:dyDescent="0.25">
      <c r="A388" s="1011">
        <v>91203414</v>
      </c>
      <c r="B388" s="1011" t="s">
        <v>2552</v>
      </c>
      <c r="C388" s="1011" t="s">
        <v>1326</v>
      </c>
      <c r="D388" s="1011" t="s">
        <v>1</v>
      </c>
      <c r="E388" s="1011" t="s">
        <v>135</v>
      </c>
      <c r="F388" s="1011" t="s">
        <v>34</v>
      </c>
      <c r="G388" s="1011" t="s">
        <v>34</v>
      </c>
      <c r="H388" s="1011" t="s">
        <v>93</v>
      </c>
      <c r="I388" s="1011" t="s">
        <v>1466</v>
      </c>
      <c r="J388" s="1011" t="s">
        <v>1467</v>
      </c>
      <c r="K388" s="1011" t="s">
        <v>1329</v>
      </c>
      <c r="L388" s="1011" t="s">
        <v>1111</v>
      </c>
      <c r="M388" s="1011" t="s">
        <v>195</v>
      </c>
      <c r="N388" s="1011">
        <v>887.08330000000001</v>
      </c>
      <c r="O388" s="1011">
        <v>231.08330000000001</v>
      </c>
      <c r="P388" s="1011">
        <v>12211.26</v>
      </c>
      <c r="Q388" s="1011">
        <v>30538.27</v>
      </c>
      <c r="R388" s="1011">
        <v>8608.31</v>
      </c>
      <c r="S388" s="1011">
        <v>4412.3399484499996</v>
      </c>
      <c r="T388" s="1011">
        <v>0</v>
      </c>
      <c r="U388" s="1011">
        <v>0</v>
      </c>
      <c r="V388" s="1011">
        <v>8608.31</v>
      </c>
      <c r="W388" s="1011" t="s">
        <v>1447</v>
      </c>
      <c r="X388" s="1011" t="s">
        <v>1331</v>
      </c>
      <c r="Y388" s="1011" t="s">
        <v>2553</v>
      </c>
      <c r="AA388" s="1011" t="s">
        <v>2554</v>
      </c>
      <c r="AB388" s="1011" t="s">
        <v>184</v>
      </c>
    </row>
    <row r="389" spans="1:28" x14ac:dyDescent="0.25">
      <c r="A389" s="1011">
        <v>11152824</v>
      </c>
      <c r="B389" s="1011" t="s">
        <v>2555</v>
      </c>
      <c r="C389" s="1011" t="s">
        <v>1326</v>
      </c>
      <c r="D389" s="1011" t="s">
        <v>1</v>
      </c>
      <c r="E389" s="1011" t="s">
        <v>135</v>
      </c>
      <c r="F389" s="1011" t="s">
        <v>34</v>
      </c>
      <c r="G389" s="1011" t="s">
        <v>34</v>
      </c>
      <c r="H389" s="1011" t="s">
        <v>90</v>
      </c>
      <c r="I389" s="1011" t="s">
        <v>2556</v>
      </c>
      <c r="J389" s="1011" t="s">
        <v>1413</v>
      </c>
      <c r="K389" s="1011" t="s">
        <v>1329</v>
      </c>
      <c r="L389" s="1011" t="s">
        <v>1111</v>
      </c>
      <c r="M389" s="1011" t="s">
        <v>195</v>
      </c>
      <c r="N389" s="1011">
        <v>131</v>
      </c>
      <c r="O389" s="1011">
        <v>109</v>
      </c>
      <c r="P389" s="1011">
        <v>2480</v>
      </c>
      <c r="Q389" s="1011">
        <v>6558.87</v>
      </c>
      <c r="R389" s="1011">
        <v>1067.6118131799999</v>
      </c>
      <c r="S389" s="1011">
        <v>731.16640213999995</v>
      </c>
      <c r="T389" s="1011">
        <v>-0.13818681999999999</v>
      </c>
      <c r="U389" s="1011">
        <v>0</v>
      </c>
      <c r="V389" s="1011">
        <v>1067.75</v>
      </c>
      <c r="W389" s="1011" t="s">
        <v>1414</v>
      </c>
      <c r="X389" s="1011" t="s">
        <v>1331</v>
      </c>
      <c r="Y389" s="1011" t="s">
        <v>2557</v>
      </c>
      <c r="AA389" s="1011" t="s">
        <v>2558</v>
      </c>
      <c r="AB389" s="1011" t="s">
        <v>184</v>
      </c>
    </row>
    <row r="390" spans="1:28" x14ac:dyDescent="0.25">
      <c r="A390" s="1011">
        <v>41143132</v>
      </c>
      <c r="B390" s="1011" t="s">
        <v>1575</v>
      </c>
      <c r="C390" s="1011" t="s">
        <v>1326</v>
      </c>
      <c r="D390" s="1011" t="s">
        <v>1</v>
      </c>
      <c r="E390" s="1011" t="s">
        <v>135</v>
      </c>
      <c r="F390" s="1011" t="s">
        <v>11</v>
      </c>
      <c r="G390" s="1011" t="s">
        <v>11</v>
      </c>
      <c r="H390" s="1011" t="s">
        <v>88</v>
      </c>
      <c r="I390" s="1011" t="s">
        <v>1576</v>
      </c>
      <c r="J390" s="1011" t="s">
        <v>1577</v>
      </c>
      <c r="K390" s="1011" t="s">
        <v>1329</v>
      </c>
      <c r="L390" s="1011" t="s">
        <v>1111</v>
      </c>
      <c r="M390" s="1011" t="s">
        <v>195</v>
      </c>
      <c r="N390" s="1011">
        <v>103</v>
      </c>
      <c r="O390" s="1011">
        <v>103</v>
      </c>
      <c r="P390" s="1011">
        <v>1030</v>
      </c>
      <c r="Q390" s="1011">
        <v>6293.54</v>
      </c>
      <c r="R390" s="1011">
        <v>593.78</v>
      </c>
      <c r="S390" s="1011">
        <v>398.5</v>
      </c>
      <c r="T390" s="1011">
        <v>0</v>
      </c>
      <c r="U390" s="1011">
        <v>33.04</v>
      </c>
      <c r="V390" s="1011">
        <v>626.82000000000005</v>
      </c>
      <c r="W390" s="1011" t="s">
        <v>1348</v>
      </c>
      <c r="X390" s="1011" t="s">
        <v>1331</v>
      </c>
      <c r="Y390" s="1011" t="s">
        <v>1578</v>
      </c>
      <c r="AA390" s="1011" t="s">
        <v>1579</v>
      </c>
      <c r="AB390" s="1011" t="s">
        <v>184</v>
      </c>
    </row>
    <row r="391" spans="1:28" x14ac:dyDescent="0.25">
      <c r="A391" s="1011">
        <v>81379661</v>
      </c>
      <c r="B391" s="1011" t="s">
        <v>1345</v>
      </c>
      <c r="C391" s="1011" t="s">
        <v>1326</v>
      </c>
      <c r="D391" s="1011" t="s">
        <v>1</v>
      </c>
      <c r="E391" s="1011" t="s">
        <v>135</v>
      </c>
      <c r="F391" s="1011" t="s">
        <v>60</v>
      </c>
      <c r="G391" s="1011" t="s">
        <v>60</v>
      </c>
      <c r="H391" s="1011" t="s">
        <v>93</v>
      </c>
      <c r="I391" s="1011" t="s">
        <v>1346</v>
      </c>
      <c r="J391" s="1011" t="s">
        <v>1347</v>
      </c>
      <c r="K391" s="1011" t="s">
        <v>1329</v>
      </c>
      <c r="L391" s="1011" t="s">
        <v>1111</v>
      </c>
      <c r="M391" s="1011" t="s">
        <v>195</v>
      </c>
      <c r="N391" s="1011">
        <v>136</v>
      </c>
      <c r="O391" s="1011">
        <v>97</v>
      </c>
      <c r="P391" s="1011">
        <v>2873.06</v>
      </c>
      <c r="Q391" s="1011">
        <v>6034.86</v>
      </c>
      <c r="R391" s="1011">
        <v>625.07000000000005</v>
      </c>
      <c r="S391" s="1011">
        <v>1241.2326005100001</v>
      </c>
      <c r="T391" s="1011">
        <v>0</v>
      </c>
      <c r="U391" s="1011">
        <v>0</v>
      </c>
      <c r="V391" s="1011">
        <v>625.07000000000005</v>
      </c>
      <c r="W391" s="1011" t="s">
        <v>1348</v>
      </c>
      <c r="X391" s="1011" t="s">
        <v>1331</v>
      </c>
      <c r="Y391" s="1011" t="s">
        <v>1349</v>
      </c>
      <c r="AA391" s="1011" t="s">
        <v>1350</v>
      </c>
      <c r="AB391" s="1011" t="s">
        <v>184</v>
      </c>
    </row>
    <row r="392" spans="1:28" x14ac:dyDescent="0.25">
      <c r="A392" s="1011">
        <v>61213161</v>
      </c>
      <c r="B392" s="1011" t="s">
        <v>1691</v>
      </c>
      <c r="C392" s="1011" t="s">
        <v>1326</v>
      </c>
      <c r="D392" s="1011" t="s">
        <v>1</v>
      </c>
      <c r="E392" s="1011" t="s">
        <v>135</v>
      </c>
      <c r="F392" s="1011" t="s">
        <v>34</v>
      </c>
      <c r="G392" s="1011" t="s">
        <v>34</v>
      </c>
      <c r="H392" s="1011" t="s">
        <v>91</v>
      </c>
      <c r="I392" s="1011" t="s">
        <v>1423</v>
      </c>
      <c r="J392" s="1011" t="s">
        <v>1424</v>
      </c>
      <c r="K392" s="1011" t="s">
        <v>1329</v>
      </c>
      <c r="L392" s="1011" t="s">
        <v>1111</v>
      </c>
      <c r="M392" s="1011" t="s">
        <v>195</v>
      </c>
      <c r="N392" s="1011">
        <v>350</v>
      </c>
      <c r="O392" s="1011">
        <v>23</v>
      </c>
      <c r="P392" s="1011">
        <v>5025.12</v>
      </c>
      <c r="Q392" s="1011">
        <v>21328</v>
      </c>
      <c r="R392" s="1011">
        <v>1481.65</v>
      </c>
      <c r="S392" s="1011">
        <v>705.06237554999996</v>
      </c>
      <c r="T392" s="1011">
        <v>454</v>
      </c>
      <c r="U392" s="1011">
        <v>0</v>
      </c>
      <c r="V392" s="1011">
        <v>1481.65</v>
      </c>
      <c r="W392" s="1011" t="s">
        <v>78</v>
      </c>
      <c r="X392" s="1011" t="s">
        <v>1331</v>
      </c>
      <c r="Y392" s="1011" t="s">
        <v>1692</v>
      </c>
      <c r="AA392" s="1011" t="s">
        <v>1693</v>
      </c>
      <c r="AB392" s="1011" t="s">
        <v>184</v>
      </c>
    </row>
    <row r="393" spans="1:28" x14ac:dyDescent="0.25">
      <c r="A393" s="1011">
        <v>60611936</v>
      </c>
      <c r="B393" s="1011" t="s">
        <v>1393</v>
      </c>
      <c r="C393" s="1011" t="s">
        <v>1326</v>
      </c>
      <c r="D393" s="1011" t="s">
        <v>1</v>
      </c>
      <c r="E393" s="1011" t="s">
        <v>135</v>
      </c>
      <c r="F393" s="1011" t="s">
        <v>34</v>
      </c>
      <c r="G393" s="1011" t="s">
        <v>34</v>
      </c>
      <c r="H393" s="1011" t="s">
        <v>530</v>
      </c>
      <c r="I393" s="1011" t="s">
        <v>1394</v>
      </c>
      <c r="J393" s="1011" t="s">
        <v>1395</v>
      </c>
      <c r="K393" s="1011" t="s">
        <v>1329</v>
      </c>
      <c r="L393" s="1011" t="s">
        <v>1111</v>
      </c>
      <c r="M393" s="1011" t="s">
        <v>195</v>
      </c>
      <c r="N393" s="1011">
        <v>401</v>
      </c>
      <c r="O393" s="1011">
        <v>326</v>
      </c>
      <c r="P393" s="1011">
        <v>4385.25</v>
      </c>
      <c r="Q393" s="1011">
        <v>17981.95</v>
      </c>
      <c r="R393" s="1011">
        <v>1567.79</v>
      </c>
      <c r="S393" s="1011">
        <v>1135.1132890599999</v>
      </c>
      <c r="T393" s="1011">
        <v>0</v>
      </c>
      <c r="U393" s="1011">
        <v>0</v>
      </c>
      <c r="V393" s="1011">
        <v>1567.79</v>
      </c>
      <c r="W393" s="1011" t="s">
        <v>1396</v>
      </c>
      <c r="X393" s="1011" t="s">
        <v>1331</v>
      </c>
      <c r="Y393" s="1011" t="s">
        <v>1397</v>
      </c>
      <c r="AA393" s="1011" t="s">
        <v>1398</v>
      </c>
      <c r="AB393" s="1011" t="s">
        <v>184</v>
      </c>
    </row>
    <row r="394" spans="1:28" x14ac:dyDescent="0.25">
      <c r="A394" s="1011">
        <v>51361632</v>
      </c>
      <c r="B394" s="1011" t="s">
        <v>2559</v>
      </c>
      <c r="C394" s="1011" t="s">
        <v>1326</v>
      </c>
      <c r="D394" s="1011" t="s">
        <v>1</v>
      </c>
      <c r="E394" s="1011" t="s">
        <v>135</v>
      </c>
      <c r="F394" s="1011" t="s">
        <v>14</v>
      </c>
      <c r="G394" s="1011" t="s">
        <v>14</v>
      </c>
      <c r="H394" s="1011" t="s">
        <v>90</v>
      </c>
      <c r="I394" s="1011" t="s">
        <v>2560</v>
      </c>
      <c r="J394" s="1011" t="s">
        <v>2202</v>
      </c>
      <c r="K394" s="1011" t="s">
        <v>1329</v>
      </c>
      <c r="L394" s="1011" t="s">
        <v>1111</v>
      </c>
      <c r="M394" s="1011" t="s">
        <v>195</v>
      </c>
      <c r="N394" s="1011">
        <v>396</v>
      </c>
      <c r="O394" s="1011">
        <v>82</v>
      </c>
      <c r="P394" s="1011">
        <v>4964.7</v>
      </c>
      <c r="Q394" s="1011">
        <v>17162.5</v>
      </c>
      <c r="R394" s="1011">
        <v>1713.34</v>
      </c>
      <c r="S394" s="1011">
        <v>1000.62349863</v>
      </c>
      <c r="T394" s="1011">
        <v>0</v>
      </c>
      <c r="U394" s="1011">
        <v>0</v>
      </c>
      <c r="V394" s="1011">
        <v>1713.34</v>
      </c>
      <c r="W394" s="1011" t="s">
        <v>2203</v>
      </c>
      <c r="X394" s="1011" t="s">
        <v>1331</v>
      </c>
      <c r="Y394" s="1011" t="s">
        <v>2561</v>
      </c>
      <c r="AA394" s="1011" t="s">
        <v>2562</v>
      </c>
      <c r="AB394" s="1011" t="s">
        <v>184</v>
      </c>
    </row>
    <row r="395" spans="1:28" x14ac:dyDescent="0.25">
      <c r="A395" s="1011">
        <v>80251416</v>
      </c>
      <c r="B395" s="1011" t="s">
        <v>2563</v>
      </c>
      <c r="C395" s="1011" t="s">
        <v>1326</v>
      </c>
      <c r="D395" s="1011" t="s">
        <v>1</v>
      </c>
      <c r="E395" s="1011" t="s">
        <v>135</v>
      </c>
      <c r="F395" s="1011" t="s">
        <v>14</v>
      </c>
      <c r="G395" s="1011" t="s">
        <v>14</v>
      </c>
      <c r="H395" s="1011" t="s">
        <v>102</v>
      </c>
      <c r="I395" s="1011" t="s">
        <v>2564</v>
      </c>
      <c r="J395" s="1011" t="s">
        <v>1962</v>
      </c>
      <c r="K395" s="1011" t="s">
        <v>1329</v>
      </c>
      <c r="L395" s="1011" t="s">
        <v>1111</v>
      </c>
      <c r="M395" s="1011" t="s">
        <v>195</v>
      </c>
      <c r="N395" s="1011">
        <v>11</v>
      </c>
      <c r="O395" s="1011">
        <v>1</v>
      </c>
      <c r="P395" s="1011">
        <v>445.48</v>
      </c>
      <c r="Q395" s="1011">
        <v>645.78</v>
      </c>
      <c r="R395" s="1011">
        <v>42.573884820000004</v>
      </c>
      <c r="S395" s="1011">
        <v>13.72552666</v>
      </c>
      <c r="T395" s="1011">
        <v>1.11388482</v>
      </c>
      <c r="U395" s="1011">
        <v>0</v>
      </c>
      <c r="V395" s="1011">
        <v>41.46</v>
      </c>
      <c r="W395" s="1011" t="s">
        <v>1963</v>
      </c>
      <c r="X395" s="1011" t="s">
        <v>1331</v>
      </c>
      <c r="Y395" s="1011" t="s">
        <v>2565</v>
      </c>
      <c r="AA395" s="1011" t="s">
        <v>2566</v>
      </c>
      <c r="AB395" s="1011" t="s">
        <v>184</v>
      </c>
    </row>
    <row r="396" spans="1:28" x14ac:dyDescent="0.25">
      <c r="A396" s="1011">
        <v>71278550</v>
      </c>
      <c r="B396" s="1011" t="s">
        <v>2290</v>
      </c>
      <c r="C396" s="1011" t="s">
        <v>1326</v>
      </c>
      <c r="D396" s="1011" t="s">
        <v>1</v>
      </c>
      <c r="E396" s="1011" t="s">
        <v>135</v>
      </c>
      <c r="F396" s="1011" t="s">
        <v>11</v>
      </c>
      <c r="G396" s="1011" t="s">
        <v>11</v>
      </c>
      <c r="H396" s="1011" t="s">
        <v>95</v>
      </c>
      <c r="I396" s="1011" t="s">
        <v>2291</v>
      </c>
      <c r="J396" s="1011" t="s">
        <v>2242</v>
      </c>
      <c r="K396" s="1011" t="s">
        <v>1329</v>
      </c>
      <c r="L396" s="1011" t="s">
        <v>1111</v>
      </c>
      <c r="M396" s="1011" t="s">
        <v>195</v>
      </c>
      <c r="N396" s="1011">
        <v>1006.3333</v>
      </c>
      <c r="O396" s="1011">
        <v>574.33330000000001</v>
      </c>
      <c r="P396" s="1011">
        <v>15843.86</v>
      </c>
      <c r="Q396" s="1011">
        <v>35281.1</v>
      </c>
      <c r="R396" s="1011">
        <v>-273.14689651999998</v>
      </c>
      <c r="S396" s="1011">
        <v>10417.9456777</v>
      </c>
      <c r="T396" s="1011">
        <v>-0.25689652000000002</v>
      </c>
      <c r="U396" s="1011">
        <v>3284.94</v>
      </c>
      <c r="V396" s="1011">
        <v>3012.05</v>
      </c>
      <c r="W396" s="1011" t="s">
        <v>1372</v>
      </c>
      <c r="X396" s="1011" t="s">
        <v>1331</v>
      </c>
      <c r="Y396" s="1011" t="s">
        <v>2292</v>
      </c>
      <c r="AA396" s="1011" t="s">
        <v>2293</v>
      </c>
      <c r="AB396" s="1011" t="s">
        <v>184</v>
      </c>
    </row>
    <row r="397" spans="1:28" x14ac:dyDescent="0.25">
      <c r="A397" s="1011">
        <v>31308174</v>
      </c>
      <c r="B397" s="1011" t="s">
        <v>2280</v>
      </c>
      <c r="C397" s="1011" t="s">
        <v>1326</v>
      </c>
      <c r="D397" s="1011" t="s">
        <v>1</v>
      </c>
      <c r="E397" s="1011" t="s">
        <v>135</v>
      </c>
      <c r="F397" s="1011" t="s">
        <v>14</v>
      </c>
      <c r="G397" s="1011" t="s">
        <v>14</v>
      </c>
      <c r="H397" s="1011" t="s">
        <v>104</v>
      </c>
      <c r="I397" s="1011" t="s">
        <v>2281</v>
      </c>
      <c r="J397" s="1011" t="s">
        <v>2242</v>
      </c>
      <c r="K397" s="1011" t="s">
        <v>1329</v>
      </c>
      <c r="L397" s="1011" t="s">
        <v>1111</v>
      </c>
      <c r="M397" s="1011" t="s">
        <v>195</v>
      </c>
      <c r="N397" s="1011">
        <v>65</v>
      </c>
      <c r="O397" s="1011">
        <v>40</v>
      </c>
      <c r="P397" s="1011">
        <v>1986.92</v>
      </c>
      <c r="Q397" s="1011">
        <v>2178.84</v>
      </c>
      <c r="R397" s="1011">
        <v>442.73</v>
      </c>
      <c r="S397" s="1011">
        <v>217.20425817</v>
      </c>
      <c r="T397" s="1011">
        <v>0</v>
      </c>
      <c r="U397" s="1011">
        <v>0</v>
      </c>
      <c r="V397" s="1011">
        <v>442.73</v>
      </c>
      <c r="W397" s="1011" t="s">
        <v>1372</v>
      </c>
      <c r="X397" s="1011" t="s">
        <v>1331</v>
      </c>
      <c r="Y397" s="1011" t="s">
        <v>2282</v>
      </c>
      <c r="AA397" s="1011" t="s">
        <v>2283</v>
      </c>
      <c r="AB397" s="1011" t="s">
        <v>184</v>
      </c>
    </row>
    <row r="398" spans="1:28" x14ac:dyDescent="0.25">
      <c r="A398" s="1011">
        <v>60149788</v>
      </c>
      <c r="B398" s="1011" t="s">
        <v>1924</v>
      </c>
      <c r="C398" s="1011" t="s">
        <v>1326</v>
      </c>
      <c r="D398" s="1011" t="s">
        <v>1</v>
      </c>
      <c r="E398" s="1011" t="s">
        <v>135</v>
      </c>
      <c r="F398" s="1011" t="s">
        <v>45</v>
      </c>
      <c r="G398" s="1011" t="s">
        <v>45</v>
      </c>
      <c r="H398" s="1011" t="s">
        <v>89</v>
      </c>
      <c r="I398" s="1011" t="s">
        <v>1423</v>
      </c>
      <c r="J398" s="1011" t="s">
        <v>1424</v>
      </c>
      <c r="K398" s="1011" t="s">
        <v>1329</v>
      </c>
      <c r="L398" s="1011" t="s">
        <v>1111</v>
      </c>
      <c r="M398" s="1011" t="s">
        <v>195</v>
      </c>
      <c r="N398" s="1011">
        <v>383</v>
      </c>
      <c r="O398" s="1011">
        <v>12</v>
      </c>
      <c r="P398" s="1011">
        <v>4102</v>
      </c>
      <c r="Q398" s="1011">
        <v>11838.16</v>
      </c>
      <c r="R398" s="1011">
        <v>646.34</v>
      </c>
      <c r="S398" s="1011">
        <v>419.78988998</v>
      </c>
      <c r="T398" s="1011">
        <v>0</v>
      </c>
      <c r="U398" s="1011">
        <v>41</v>
      </c>
      <c r="V398" s="1011">
        <v>687.34</v>
      </c>
      <c r="W398" s="1011" t="s">
        <v>78</v>
      </c>
      <c r="X398" s="1011" t="s">
        <v>1331</v>
      </c>
      <c r="Y398" s="1011" t="s">
        <v>1925</v>
      </c>
      <c r="AA398" s="1011" t="s">
        <v>1926</v>
      </c>
      <c r="AB398" s="1011" t="s">
        <v>184</v>
      </c>
    </row>
    <row r="399" spans="1:28" x14ac:dyDescent="0.25">
      <c r="A399" s="1011">
        <v>71182992</v>
      </c>
      <c r="B399" s="1011" t="s">
        <v>2328</v>
      </c>
      <c r="C399" s="1011" t="s">
        <v>417</v>
      </c>
      <c r="D399" s="1011" t="s">
        <v>113</v>
      </c>
      <c r="E399" s="1011" t="s">
        <v>135</v>
      </c>
      <c r="F399" s="1011" t="s">
        <v>6</v>
      </c>
      <c r="G399" s="1011" t="s">
        <v>6</v>
      </c>
      <c r="H399" s="1011" t="s">
        <v>91</v>
      </c>
      <c r="I399" s="1011" t="s">
        <v>1841</v>
      </c>
      <c r="J399" s="1011" t="s">
        <v>1842</v>
      </c>
      <c r="K399" s="1011" t="s">
        <v>1329</v>
      </c>
      <c r="L399" s="1011" t="s">
        <v>1111</v>
      </c>
      <c r="M399" s="1011" t="s">
        <v>195</v>
      </c>
      <c r="N399" s="1011">
        <v>15</v>
      </c>
      <c r="O399" s="1011">
        <v>1</v>
      </c>
      <c r="P399" s="1011">
        <v>282.04000000000002</v>
      </c>
      <c r="Q399" s="1011">
        <v>1559.95</v>
      </c>
      <c r="R399" s="1011">
        <v>335.55</v>
      </c>
      <c r="S399" s="1011">
        <v>121.98655189999999</v>
      </c>
      <c r="T399" s="1011">
        <v>0</v>
      </c>
      <c r="U399" s="1011">
        <v>0</v>
      </c>
      <c r="V399" s="1011">
        <v>335.55</v>
      </c>
      <c r="W399" s="1011" t="s">
        <v>2329</v>
      </c>
      <c r="X399" s="1011" t="s">
        <v>1331</v>
      </c>
      <c r="Y399" s="1011" t="s">
        <v>2330</v>
      </c>
      <c r="AA399" s="1011" t="s">
        <v>2331</v>
      </c>
      <c r="AB399" s="1011" t="s">
        <v>184</v>
      </c>
    </row>
    <row r="400" spans="1:28" x14ac:dyDescent="0.25">
      <c r="A400" s="1011">
        <v>91381319</v>
      </c>
      <c r="B400" s="1011" t="s">
        <v>2567</v>
      </c>
      <c r="C400" s="1011" t="s">
        <v>1326</v>
      </c>
      <c r="D400" s="1011" t="s">
        <v>1</v>
      </c>
      <c r="E400" s="1011" t="s">
        <v>135</v>
      </c>
      <c r="F400" s="1011" t="s">
        <v>60</v>
      </c>
      <c r="G400" s="1011" t="s">
        <v>60</v>
      </c>
      <c r="H400" s="1011" t="s">
        <v>101</v>
      </c>
      <c r="I400" s="1011" t="s">
        <v>2568</v>
      </c>
      <c r="J400" s="1011" t="s">
        <v>1517</v>
      </c>
      <c r="K400" s="1011" t="s">
        <v>1329</v>
      </c>
      <c r="L400" s="1011" t="s">
        <v>1111</v>
      </c>
      <c r="M400" s="1011" t="s">
        <v>195</v>
      </c>
      <c r="N400" s="1011">
        <v>63.083300000000001</v>
      </c>
      <c r="O400" s="1011">
        <v>32</v>
      </c>
      <c r="P400" s="1011">
        <v>1844.2</v>
      </c>
      <c r="Q400" s="1011">
        <v>1819</v>
      </c>
      <c r="R400" s="1011">
        <v>127.02</v>
      </c>
      <c r="S400" s="1011">
        <v>430.97623345</v>
      </c>
      <c r="T400" s="1011">
        <v>0</v>
      </c>
      <c r="U400" s="1011">
        <v>0</v>
      </c>
      <c r="V400" s="1011">
        <v>127.02</v>
      </c>
      <c r="W400" s="1011" t="s">
        <v>1518</v>
      </c>
      <c r="X400" s="1011" t="s">
        <v>1331</v>
      </c>
      <c r="Y400" s="1011" t="s">
        <v>2569</v>
      </c>
      <c r="AA400" s="1011" t="s">
        <v>2570</v>
      </c>
      <c r="AB400" s="1011" t="s">
        <v>184</v>
      </c>
    </row>
    <row r="401" spans="1:28" x14ac:dyDescent="0.25">
      <c r="A401" s="1011">
        <v>31012206</v>
      </c>
      <c r="B401" s="1011" t="s">
        <v>2571</v>
      </c>
      <c r="C401" s="1011" t="s">
        <v>1326</v>
      </c>
      <c r="D401" s="1011" t="s">
        <v>1</v>
      </c>
      <c r="E401" s="1011" t="s">
        <v>135</v>
      </c>
      <c r="F401" s="1011" t="s">
        <v>6</v>
      </c>
      <c r="G401" s="1011" t="s">
        <v>6</v>
      </c>
      <c r="H401" s="1011" t="s">
        <v>93</v>
      </c>
      <c r="I401" s="1011" t="s">
        <v>1779</v>
      </c>
      <c r="J401" s="1011" t="s">
        <v>1780</v>
      </c>
      <c r="K401" s="1011" t="s">
        <v>1329</v>
      </c>
      <c r="L401" s="1011" t="s">
        <v>1111</v>
      </c>
      <c r="M401" s="1011" t="s">
        <v>195</v>
      </c>
      <c r="N401" s="1011">
        <v>159</v>
      </c>
      <c r="O401" s="1011">
        <v>108</v>
      </c>
      <c r="P401" s="1011">
        <v>2205.7600000000002</v>
      </c>
      <c r="Q401" s="1011">
        <v>7353.34</v>
      </c>
      <c r="R401" s="1011">
        <v>1220.45</v>
      </c>
      <c r="S401" s="1011">
        <v>1550.3118606400001</v>
      </c>
      <c r="T401" s="1011">
        <v>0</v>
      </c>
      <c r="U401" s="1011">
        <v>0</v>
      </c>
      <c r="V401" s="1011">
        <v>1220.45</v>
      </c>
      <c r="W401" s="1011" t="s">
        <v>1781</v>
      </c>
      <c r="X401" s="1011" t="s">
        <v>1331</v>
      </c>
      <c r="Y401" s="1011" t="s">
        <v>2572</v>
      </c>
      <c r="AA401" s="1011" t="s">
        <v>2573</v>
      </c>
      <c r="AB401" s="1011" t="s">
        <v>184</v>
      </c>
    </row>
    <row r="402" spans="1:28" x14ac:dyDescent="0.25">
      <c r="A402" s="1011">
        <v>1217512</v>
      </c>
      <c r="B402" s="1011" t="s">
        <v>2415</v>
      </c>
      <c r="C402" s="1011" t="s">
        <v>1326</v>
      </c>
      <c r="D402" s="1011" t="s">
        <v>1</v>
      </c>
      <c r="E402" s="1011" t="s">
        <v>135</v>
      </c>
      <c r="F402" s="1011" t="s">
        <v>11</v>
      </c>
      <c r="G402" s="1011" t="s">
        <v>11</v>
      </c>
      <c r="H402" s="1011" t="s">
        <v>90</v>
      </c>
      <c r="I402" s="1011" t="s">
        <v>2142</v>
      </c>
      <c r="J402" s="1011" t="s">
        <v>2143</v>
      </c>
      <c r="K402" s="1011" t="s">
        <v>1329</v>
      </c>
      <c r="L402" s="1011" t="s">
        <v>1111</v>
      </c>
      <c r="M402" s="1011" t="s">
        <v>195</v>
      </c>
      <c r="N402" s="1011">
        <v>151</v>
      </c>
      <c r="O402" s="1011">
        <v>8</v>
      </c>
      <c r="P402" s="1011">
        <v>1520</v>
      </c>
      <c r="Q402" s="1011">
        <v>5228.45</v>
      </c>
      <c r="R402" s="1011">
        <v>476.65</v>
      </c>
      <c r="S402" s="1011">
        <v>291.3767047</v>
      </c>
      <c r="T402" s="1011">
        <v>4</v>
      </c>
      <c r="U402" s="1011">
        <v>0</v>
      </c>
      <c r="V402" s="1011">
        <v>476.65</v>
      </c>
      <c r="W402" s="1011" t="s">
        <v>2144</v>
      </c>
      <c r="X402" s="1011" t="s">
        <v>1331</v>
      </c>
      <c r="Y402" s="1011" t="s">
        <v>2416</v>
      </c>
      <c r="AA402" s="1011" t="s">
        <v>2417</v>
      </c>
      <c r="AB402" s="1011" t="s">
        <v>184</v>
      </c>
    </row>
    <row r="403" spans="1:28" x14ac:dyDescent="0.25">
      <c r="A403" s="1011">
        <v>80251416</v>
      </c>
      <c r="B403" s="1011" t="s">
        <v>2563</v>
      </c>
      <c r="C403" s="1011" t="s">
        <v>1326</v>
      </c>
      <c r="D403" s="1011" t="s">
        <v>1</v>
      </c>
      <c r="E403" s="1011" t="s">
        <v>135</v>
      </c>
      <c r="F403" s="1011" t="s">
        <v>14</v>
      </c>
      <c r="G403" s="1011" t="s">
        <v>14</v>
      </c>
      <c r="H403" s="1011" t="s">
        <v>99</v>
      </c>
      <c r="I403" s="1011" t="s">
        <v>2564</v>
      </c>
      <c r="J403" s="1011" t="s">
        <v>1962</v>
      </c>
      <c r="K403" s="1011" t="s">
        <v>1329</v>
      </c>
      <c r="L403" s="1011" t="s">
        <v>1111</v>
      </c>
      <c r="M403" s="1011" t="s">
        <v>195</v>
      </c>
      <c r="N403" s="1011">
        <v>194</v>
      </c>
      <c r="O403" s="1011">
        <v>7</v>
      </c>
      <c r="P403" s="1011">
        <v>5622</v>
      </c>
      <c r="Q403" s="1011">
        <v>9183.09</v>
      </c>
      <c r="R403" s="1011">
        <v>1248.41474042</v>
      </c>
      <c r="S403" s="1011">
        <v>299.20709061000002</v>
      </c>
      <c r="T403" s="1011">
        <v>-0.60525958000000002</v>
      </c>
      <c r="U403" s="1011">
        <v>0</v>
      </c>
      <c r="V403" s="1011">
        <v>1249.02</v>
      </c>
      <c r="W403" s="1011" t="s">
        <v>1963</v>
      </c>
      <c r="X403" s="1011" t="s">
        <v>1331</v>
      </c>
      <c r="Y403" s="1011" t="s">
        <v>2565</v>
      </c>
      <c r="AA403" s="1011" t="s">
        <v>2566</v>
      </c>
      <c r="AB403" s="1011" t="s">
        <v>184</v>
      </c>
    </row>
    <row r="404" spans="1:28" x14ac:dyDescent="0.25">
      <c r="A404" s="1011">
        <v>21278023</v>
      </c>
      <c r="B404" s="1011" t="s">
        <v>1499</v>
      </c>
      <c r="C404" s="1011" t="s">
        <v>1326</v>
      </c>
      <c r="D404" s="1011" t="s">
        <v>1</v>
      </c>
      <c r="E404" s="1011" t="s">
        <v>135</v>
      </c>
      <c r="F404" s="1011" t="s">
        <v>60</v>
      </c>
      <c r="G404" s="1011" t="s">
        <v>60</v>
      </c>
      <c r="H404" s="1011" t="s">
        <v>529</v>
      </c>
      <c r="I404" s="1011" t="s">
        <v>1500</v>
      </c>
      <c r="J404" s="1011" t="s">
        <v>1501</v>
      </c>
      <c r="K404" s="1011" t="s">
        <v>1329</v>
      </c>
      <c r="L404" s="1011" t="s">
        <v>1111</v>
      </c>
      <c r="M404" s="1011" t="s">
        <v>195</v>
      </c>
      <c r="N404" s="1011">
        <v>49</v>
      </c>
      <c r="O404" s="1011">
        <v>39</v>
      </c>
      <c r="P404" s="1011">
        <v>2100.09</v>
      </c>
      <c r="Q404" s="1011">
        <v>14414.99</v>
      </c>
      <c r="R404" s="1011">
        <v>1616.73</v>
      </c>
      <c r="S404" s="1011">
        <v>220.65093834000001</v>
      </c>
      <c r="T404" s="1011">
        <v>0</v>
      </c>
      <c r="U404" s="1011">
        <v>0</v>
      </c>
      <c r="V404" s="1011">
        <v>1616.73</v>
      </c>
      <c r="W404" s="1011" t="s">
        <v>1348</v>
      </c>
      <c r="X404" s="1011" t="s">
        <v>1331</v>
      </c>
      <c r="Y404" s="1011" t="s">
        <v>1502</v>
      </c>
      <c r="AA404" s="1011" t="s">
        <v>1503</v>
      </c>
      <c r="AB404" s="1011" t="s">
        <v>184</v>
      </c>
    </row>
    <row r="405" spans="1:28" x14ac:dyDescent="0.25">
      <c r="A405" s="1011">
        <v>11184918</v>
      </c>
      <c r="B405" s="1011" t="s">
        <v>2574</v>
      </c>
      <c r="C405" s="1011" t="s">
        <v>1326</v>
      </c>
      <c r="D405" s="1011" t="s">
        <v>1</v>
      </c>
      <c r="E405" s="1011" t="s">
        <v>135</v>
      </c>
      <c r="F405" s="1011" t="s">
        <v>34</v>
      </c>
      <c r="G405" s="1011" t="s">
        <v>34</v>
      </c>
      <c r="H405" s="1011" t="s">
        <v>91</v>
      </c>
      <c r="I405" s="1011" t="s">
        <v>1779</v>
      </c>
      <c r="J405" s="1011" t="s">
        <v>1780</v>
      </c>
      <c r="K405" s="1011" t="s">
        <v>1329</v>
      </c>
      <c r="L405" s="1011" t="s">
        <v>1111</v>
      </c>
      <c r="M405" s="1011" t="s">
        <v>195</v>
      </c>
      <c r="N405" s="1011">
        <v>95</v>
      </c>
      <c r="O405" s="1011">
        <v>7</v>
      </c>
      <c r="P405" s="1011">
        <v>1804.86</v>
      </c>
      <c r="Q405" s="1011">
        <v>7095.38</v>
      </c>
      <c r="R405" s="1011">
        <v>679.81</v>
      </c>
      <c r="S405" s="1011">
        <v>244.82260410000001</v>
      </c>
      <c r="T405" s="1011">
        <v>0</v>
      </c>
      <c r="U405" s="1011">
        <v>0</v>
      </c>
      <c r="V405" s="1011">
        <v>679.81</v>
      </c>
      <c r="W405" s="1011" t="s">
        <v>1781</v>
      </c>
      <c r="X405" s="1011" t="s">
        <v>1331</v>
      </c>
      <c r="Y405" s="1011" t="s">
        <v>2575</v>
      </c>
      <c r="AA405" s="1011" t="s">
        <v>2576</v>
      </c>
      <c r="AB405" s="1011" t="s">
        <v>184</v>
      </c>
    </row>
    <row r="406" spans="1:28" x14ac:dyDescent="0.25">
      <c r="A406" s="1011">
        <v>50937267</v>
      </c>
      <c r="B406" s="1011" t="s">
        <v>1590</v>
      </c>
      <c r="C406" s="1011" t="s">
        <v>1326</v>
      </c>
      <c r="D406" s="1011" t="s">
        <v>1</v>
      </c>
      <c r="E406" s="1011" t="s">
        <v>135</v>
      </c>
      <c r="F406" s="1011" t="s">
        <v>34</v>
      </c>
      <c r="G406" s="1011" t="s">
        <v>34</v>
      </c>
      <c r="H406" s="1011" t="s">
        <v>90</v>
      </c>
      <c r="I406" s="1011" t="s">
        <v>1591</v>
      </c>
      <c r="J406" s="1011" t="s">
        <v>1592</v>
      </c>
      <c r="K406" s="1011" t="s">
        <v>1329</v>
      </c>
      <c r="L406" s="1011" t="s">
        <v>1111</v>
      </c>
      <c r="M406" s="1011" t="s">
        <v>195</v>
      </c>
      <c r="N406" s="1011">
        <v>888</v>
      </c>
      <c r="O406" s="1011">
        <v>751</v>
      </c>
      <c r="P406" s="1011">
        <v>14206</v>
      </c>
      <c r="Q406" s="1011">
        <v>37603.56</v>
      </c>
      <c r="R406" s="1011">
        <v>-336.85</v>
      </c>
      <c r="S406" s="1011">
        <v>5099.2456193099997</v>
      </c>
      <c r="T406" s="1011">
        <v>0</v>
      </c>
      <c r="U406" s="1011">
        <v>0</v>
      </c>
      <c r="V406" s="1011">
        <v>-336.85</v>
      </c>
      <c r="W406" s="1011" t="s">
        <v>1541</v>
      </c>
      <c r="X406" s="1011" t="s">
        <v>1331</v>
      </c>
      <c r="Y406" s="1011" t="s">
        <v>1593</v>
      </c>
      <c r="AA406" s="1011" t="s">
        <v>1594</v>
      </c>
      <c r="AB406" s="1011" t="s">
        <v>184</v>
      </c>
    </row>
    <row r="407" spans="1:28" x14ac:dyDescent="0.25">
      <c r="A407" s="1011">
        <v>41428699</v>
      </c>
      <c r="B407" s="1011" t="s">
        <v>1712</v>
      </c>
      <c r="C407" s="1011" t="s">
        <v>1326</v>
      </c>
      <c r="D407" s="1011" t="s">
        <v>1</v>
      </c>
      <c r="E407" s="1011" t="s">
        <v>135</v>
      </c>
      <c r="F407" s="1011" t="s">
        <v>11</v>
      </c>
      <c r="G407" s="1011" t="s">
        <v>11</v>
      </c>
      <c r="H407" s="1011" t="s">
        <v>93</v>
      </c>
      <c r="I407" s="1011" t="s">
        <v>1713</v>
      </c>
      <c r="J407" s="1011" t="s">
        <v>1714</v>
      </c>
      <c r="K407" s="1011" t="s">
        <v>1329</v>
      </c>
      <c r="L407" s="1011" t="s">
        <v>1111</v>
      </c>
      <c r="M407" s="1011" t="s">
        <v>195</v>
      </c>
      <c r="N407" s="1011">
        <v>53.166699999999999</v>
      </c>
      <c r="O407" s="1011">
        <v>6.1666999999999996</v>
      </c>
      <c r="P407" s="1011">
        <v>404</v>
      </c>
      <c r="Q407" s="1011">
        <v>2726.58</v>
      </c>
      <c r="R407" s="1011">
        <v>76.11</v>
      </c>
      <c r="S407" s="1011">
        <v>346.25507418000001</v>
      </c>
      <c r="T407" s="1011">
        <v>9.5</v>
      </c>
      <c r="U407" s="1011">
        <v>4.5599999999999996</v>
      </c>
      <c r="V407" s="1011">
        <v>80.67</v>
      </c>
      <c r="W407" s="1011" t="s">
        <v>1715</v>
      </c>
      <c r="X407" s="1011" t="s">
        <v>1331</v>
      </c>
      <c r="Y407" s="1011" t="s">
        <v>1716</v>
      </c>
      <c r="AA407" s="1011" t="s">
        <v>1717</v>
      </c>
      <c r="AB407" s="1011" t="s">
        <v>184</v>
      </c>
    </row>
    <row r="408" spans="1:28" x14ac:dyDescent="0.25">
      <c r="A408" s="1011">
        <v>10518058</v>
      </c>
      <c r="B408" s="1011" t="s">
        <v>1515</v>
      </c>
      <c r="C408" s="1011" t="s">
        <v>1326</v>
      </c>
      <c r="D408" s="1011" t="s">
        <v>1</v>
      </c>
      <c r="E408" s="1011" t="s">
        <v>135</v>
      </c>
      <c r="F408" s="1011" t="s">
        <v>6</v>
      </c>
      <c r="G408" s="1011" t="s">
        <v>6</v>
      </c>
      <c r="H408" s="1011" t="s">
        <v>102</v>
      </c>
      <c r="I408" s="1011" t="s">
        <v>1516</v>
      </c>
      <c r="J408" s="1011" t="s">
        <v>1517</v>
      </c>
      <c r="K408" s="1011" t="s">
        <v>1329</v>
      </c>
      <c r="L408" s="1011" t="s">
        <v>1111</v>
      </c>
      <c r="M408" s="1011" t="s">
        <v>195</v>
      </c>
      <c r="N408" s="1011">
        <v>39</v>
      </c>
      <c r="O408" s="1011">
        <v>32</v>
      </c>
      <c r="P408" s="1011">
        <v>1075.74</v>
      </c>
      <c r="Q408" s="1011">
        <v>3151.75</v>
      </c>
      <c r="R408" s="1011">
        <v>689.28</v>
      </c>
      <c r="S408" s="1011">
        <v>501.88906830000002</v>
      </c>
      <c r="T408" s="1011">
        <v>0</v>
      </c>
      <c r="U408" s="1011">
        <v>0</v>
      </c>
      <c r="V408" s="1011">
        <v>689.28</v>
      </c>
      <c r="W408" s="1011" t="s">
        <v>1518</v>
      </c>
      <c r="X408" s="1011" t="s">
        <v>1331</v>
      </c>
      <c r="Y408" s="1011" t="s">
        <v>1519</v>
      </c>
      <c r="AA408" s="1011" t="s">
        <v>1520</v>
      </c>
      <c r="AB408" s="1011" t="s">
        <v>184</v>
      </c>
    </row>
    <row r="409" spans="1:28" x14ac:dyDescent="0.25">
      <c r="A409" s="1011">
        <v>91182949</v>
      </c>
      <c r="B409" s="1011" t="s">
        <v>2577</v>
      </c>
      <c r="C409" s="1011" t="s">
        <v>1326</v>
      </c>
      <c r="D409" s="1011" t="s">
        <v>1</v>
      </c>
      <c r="E409" s="1011" t="s">
        <v>135</v>
      </c>
      <c r="F409" s="1011" t="s">
        <v>34</v>
      </c>
      <c r="G409" s="1011" t="s">
        <v>34</v>
      </c>
      <c r="H409" s="1011" t="s">
        <v>104</v>
      </c>
      <c r="I409" s="1011" t="s">
        <v>1871</v>
      </c>
      <c r="J409" s="1011" t="s">
        <v>1872</v>
      </c>
      <c r="K409" s="1011" t="s">
        <v>1329</v>
      </c>
      <c r="L409" s="1011" t="s">
        <v>1111</v>
      </c>
      <c r="M409" s="1011" t="s">
        <v>195</v>
      </c>
      <c r="N409" s="1011">
        <v>64</v>
      </c>
      <c r="O409" s="1011">
        <v>64</v>
      </c>
      <c r="P409" s="1011">
        <v>1602.11</v>
      </c>
      <c r="Q409" s="1011">
        <v>3458.88</v>
      </c>
      <c r="R409" s="1011">
        <v>823.82</v>
      </c>
      <c r="S409" s="1011">
        <v>452.41769411000001</v>
      </c>
      <c r="T409" s="1011">
        <v>0</v>
      </c>
      <c r="U409" s="1011">
        <v>0</v>
      </c>
      <c r="V409" s="1011">
        <v>823.82</v>
      </c>
      <c r="W409" s="1011" t="s">
        <v>1348</v>
      </c>
      <c r="X409" s="1011" t="s">
        <v>1331</v>
      </c>
      <c r="Y409" s="1011" t="s">
        <v>2578</v>
      </c>
      <c r="AA409" s="1011" t="s">
        <v>2579</v>
      </c>
      <c r="AB409" s="1011" t="s">
        <v>184</v>
      </c>
    </row>
    <row r="410" spans="1:28" x14ac:dyDescent="0.25">
      <c r="A410" s="1011">
        <v>1183672</v>
      </c>
      <c r="B410" s="1011" t="s">
        <v>1357</v>
      </c>
      <c r="C410" s="1011" t="s">
        <v>1326</v>
      </c>
      <c r="D410" s="1011" t="s">
        <v>1</v>
      </c>
      <c r="E410" s="1011" t="s">
        <v>135</v>
      </c>
      <c r="F410" s="1011" t="s">
        <v>14</v>
      </c>
      <c r="G410" s="1011" t="s">
        <v>14</v>
      </c>
      <c r="H410" s="1011" t="s">
        <v>104</v>
      </c>
      <c r="I410" s="1011" t="s">
        <v>1358</v>
      </c>
      <c r="J410" s="1011" t="s">
        <v>1359</v>
      </c>
      <c r="K410" s="1011" t="s">
        <v>1329</v>
      </c>
      <c r="L410" s="1011" t="s">
        <v>1111</v>
      </c>
      <c r="M410" s="1011" t="s">
        <v>195</v>
      </c>
      <c r="N410" s="1011">
        <v>7</v>
      </c>
      <c r="O410" s="1011">
        <v>7</v>
      </c>
      <c r="P410" s="1011">
        <v>243.94</v>
      </c>
      <c r="Q410" s="1011">
        <v>249.64</v>
      </c>
      <c r="R410" s="1011">
        <v>66.72</v>
      </c>
      <c r="S410" s="1011">
        <v>27.413287100000002</v>
      </c>
      <c r="T410" s="1011">
        <v>0</v>
      </c>
      <c r="U410" s="1011">
        <v>0</v>
      </c>
      <c r="V410" s="1011">
        <v>66.72</v>
      </c>
      <c r="W410" s="1011" t="s">
        <v>1360</v>
      </c>
      <c r="X410" s="1011" t="s">
        <v>1331</v>
      </c>
      <c r="Y410" s="1011" t="s">
        <v>1361</v>
      </c>
      <c r="AA410" s="1011" t="s">
        <v>1362</v>
      </c>
      <c r="AB410" s="1011" t="s">
        <v>184</v>
      </c>
    </row>
    <row r="411" spans="1:28" x14ac:dyDescent="0.25">
      <c r="A411" s="1011">
        <v>1125517</v>
      </c>
      <c r="B411" s="1011" t="s">
        <v>2390</v>
      </c>
      <c r="C411" s="1011" t="s">
        <v>1326</v>
      </c>
      <c r="D411" s="1011" t="s">
        <v>1</v>
      </c>
      <c r="E411" s="1011" t="s">
        <v>135</v>
      </c>
      <c r="F411" s="1011" t="s">
        <v>20</v>
      </c>
      <c r="G411" s="1011" t="s">
        <v>20</v>
      </c>
      <c r="H411" s="1011" t="s">
        <v>530</v>
      </c>
      <c r="I411" s="1011" t="s">
        <v>2391</v>
      </c>
      <c r="J411" s="1011" t="s">
        <v>2135</v>
      </c>
      <c r="K411" s="1011" t="s">
        <v>1329</v>
      </c>
      <c r="L411" s="1011" t="s">
        <v>1111</v>
      </c>
      <c r="M411" s="1011" t="s">
        <v>195</v>
      </c>
      <c r="N411" s="1011">
        <v>126</v>
      </c>
      <c r="O411" s="1011">
        <v>104</v>
      </c>
      <c r="P411" s="1011">
        <v>6840.54</v>
      </c>
      <c r="Q411" s="1011">
        <v>22903.09</v>
      </c>
      <c r="R411" s="1011">
        <v>3898.17</v>
      </c>
      <c r="S411" s="1011">
        <v>1432.30939805</v>
      </c>
      <c r="T411" s="1011">
        <v>0</v>
      </c>
      <c r="U411" s="1011">
        <v>0</v>
      </c>
      <c r="V411" s="1011">
        <v>3898.17</v>
      </c>
      <c r="W411" s="1011" t="s">
        <v>1348</v>
      </c>
      <c r="X411" s="1011" t="s">
        <v>1331</v>
      </c>
      <c r="Y411" s="1011" t="s">
        <v>2392</v>
      </c>
      <c r="AA411" s="1011" t="s">
        <v>2393</v>
      </c>
      <c r="AB411" s="1011" t="s">
        <v>184</v>
      </c>
    </row>
    <row r="412" spans="1:28" x14ac:dyDescent="0.25">
      <c r="A412" s="1011">
        <v>41428699</v>
      </c>
      <c r="B412" s="1011" t="s">
        <v>1712</v>
      </c>
      <c r="C412" s="1011" t="s">
        <v>1326</v>
      </c>
      <c r="D412" s="1011" t="s">
        <v>1</v>
      </c>
      <c r="E412" s="1011" t="s">
        <v>135</v>
      </c>
      <c r="F412" s="1011" t="s">
        <v>11</v>
      </c>
      <c r="G412" s="1011" t="s">
        <v>11</v>
      </c>
      <c r="H412" s="1011" t="s">
        <v>98</v>
      </c>
      <c r="I412" s="1011" t="s">
        <v>1713</v>
      </c>
      <c r="J412" s="1011" t="s">
        <v>1714</v>
      </c>
      <c r="K412" s="1011" t="s">
        <v>1329</v>
      </c>
      <c r="L412" s="1011" t="s">
        <v>1111</v>
      </c>
      <c r="M412" s="1011" t="s">
        <v>195</v>
      </c>
      <c r="N412" s="1011">
        <v>13.25</v>
      </c>
      <c r="O412" s="1011">
        <v>13.25</v>
      </c>
      <c r="P412" s="1011">
        <v>375</v>
      </c>
      <c r="Q412" s="1011">
        <v>620.51</v>
      </c>
      <c r="R412" s="1011">
        <v>-6.95</v>
      </c>
      <c r="S412" s="1011">
        <v>149.15078978</v>
      </c>
      <c r="T412" s="1011">
        <v>0</v>
      </c>
      <c r="U412" s="1011">
        <v>0</v>
      </c>
      <c r="V412" s="1011">
        <v>-6.95</v>
      </c>
      <c r="W412" s="1011" t="s">
        <v>1715</v>
      </c>
      <c r="X412" s="1011" t="s">
        <v>1331</v>
      </c>
      <c r="Y412" s="1011" t="s">
        <v>1716</v>
      </c>
      <c r="AA412" s="1011" t="s">
        <v>1717</v>
      </c>
      <c r="AB412" s="1011" t="s">
        <v>184</v>
      </c>
    </row>
    <row r="413" spans="1:28" x14ac:dyDescent="0.25">
      <c r="A413" s="1011">
        <v>81050676</v>
      </c>
      <c r="B413" s="1011" t="s">
        <v>2580</v>
      </c>
      <c r="C413" s="1011" t="s">
        <v>1326</v>
      </c>
      <c r="D413" s="1011" t="s">
        <v>1</v>
      </c>
      <c r="E413" s="1011" t="s">
        <v>135</v>
      </c>
      <c r="F413" s="1011" t="s">
        <v>38</v>
      </c>
      <c r="G413" s="1011" t="s">
        <v>38</v>
      </c>
      <c r="H413" s="1011" t="s">
        <v>93</v>
      </c>
      <c r="I413" s="1011" t="s">
        <v>2495</v>
      </c>
      <c r="J413" s="1011" t="s">
        <v>1546</v>
      </c>
      <c r="K413" s="1011" t="s">
        <v>1329</v>
      </c>
      <c r="L413" s="1011" t="s">
        <v>1111</v>
      </c>
      <c r="M413" s="1011" t="s">
        <v>195</v>
      </c>
      <c r="N413" s="1011">
        <v>92.25</v>
      </c>
      <c r="O413" s="1011">
        <v>19.25</v>
      </c>
      <c r="P413" s="1011">
        <v>1470.15</v>
      </c>
      <c r="Q413" s="1011">
        <v>4567.01</v>
      </c>
      <c r="R413" s="1011">
        <v>330.66</v>
      </c>
      <c r="S413" s="1011">
        <v>428.18321938999998</v>
      </c>
      <c r="T413" s="1011">
        <v>0</v>
      </c>
      <c r="U413" s="1011">
        <v>0</v>
      </c>
      <c r="V413" s="1011">
        <v>330.66</v>
      </c>
      <c r="W413" s="1011" t="s">
        <v>1348</v>
      </c>
      <c r="X413" s="1011" t="s">
        <v>1331</v>
      </c>
      <c r="Y413" s="1011" t="s">
        <v>2581</v>
      </c>
      <c r="AA413" s="1011" t="s">
        <v>2582</v>
      </c>
      <c r="AB413" s="1011" t="s">
        <v>184</v>
      </c>
    </row>
    <row r="414" spans="1:28" x14ac:dyDescent="0.25">
      <c r="A414" s="1011">
        <v>1391580</v>
      </c>
      <c r="B414" s="1011" t="s">
        <v>2583</v>
      </c>
      <c r="C414" s="1011" t="s">
        <v>1326</v>
      </c>
      <c r="D414" s="1011" t="s">
        <v>1</v>
      </c>
      <c r="E414" s="1011" t="s">
        <v>135</v>
      </c>
      <c r="F414" s="1011" t="s">
        <v>11</v>
      </c>
      <c r="G414" s="1011" t="s">
        <v>11</v>
      </c>
      <c r="H414" s="1011" t="s">
        <v>96</v>
      </c>
      <c r="I414" s="1011" t="s">
        <v>2584</v>
      </c>
      <c r="J414" s="1011" t="s">
        <v>1517</v>
      </c>
      <c r="K414" s="1011" t="s">
        <v>1329</v>
      </c>
      <c r="L414" s="1011" t="s">
        <v>1111</v>
      </c>
      <c r="M414" s="1011" t="s">
        <v>195</v>
      </c>
      <c r="N414" s="1011">
        <v>9.3333999999999993</v>
      </c>
      <c r="O414" s="1011">
        <v>4.3334000000000001</v>
      </c>
      <c r="P414" s="1011">
        <v>43.31</v>
      </c>
      <c r="Q414" s="1011">
        <v>181.78</v>
      </c>
      <c r="R414" s="1011">
        <v>21.07</v>
      </c>
      <c r="S414" s="1011">
        <v>55.995321160000003</v>
      </c>
      <c r="T414" s="1011">
        <v>0</v>
      </c>
      <c r="U414" s="1011">
        <v>0</v>
      </c>
      <c r="V414" s="1011">
        <v>21.07</v>
      </c>
      <c r="W414" s="1011" t="s">
        <v>1518</v>
      </c>
      <c r="X414" s="1011" t="s">
        <v>1331</v>
      </c>
      <c r="Y414" s="1011" t="s">
        <v>2585</v>
      </c>
      <c r="AA414" s="1011" t="s">
        <v>2586</v>
      </c>
      <c r="AB414" s="1011" t="s">
        <v>184</v>
      </c>
    </row>
    <row r="415" spans="1:28" x14ac:dyDescent="0.25">
      <c r="A415" s="1011">
        <v>11297579</v>
      </c>
      <c r="B415" s="1011" t="s">
        <v>1937</v>
      </c>
      <c r="C415" s="1011" t="s">
        <v>1326</v>
      </c>
      <c r="D415" s="1011" t="s">
        <v>1</v>
      </c>
      <c r="E415" s="1011" t="s">
        <v>135</v>
      </c>
      <c r="F415" s="1011" t="s">
        <v>14</v>
      </c>
      <c r="G415" s="1011" t="s">
        <v>14</v>
      </c>
      <c r="H415" s="1011" t="s">
        <v>96</v>
      </c>
      <c r="I415" s="1011" t="s">
        <v>1428</v>
      </c>
      <c r="J415" s="1011" t="s">
        <v>1347</v>
      </c>
      <c r="K415" s="1011" t="s">
        <v>1329</v>
      </c>
      <c r="L415" s="1011" t="s">
        <v>1111</v>
      </c>
      <c r="M415" s="1011" t="s">
        <v>195</v>
      </c>
      <c r="N415" s="1011">
        <v>12</v>
      </c>
      <c r="O415" s="1011">
        <v>8</v>
      </c>
      <c r="P415" s="1011">
        <v>74.2</v>
      </c>
      <c r="Q415" s="1011">
        <v>338.23</v>
      </c>
      <c r="R415" s="1011">
        <v>53.64</v>
      </c>
      <c r="S415" s="1011">
        <v>44.893057220000003</v>
      </c>
      <c r="T415" s="1011">
        <v>0</v>
      </c>
      <c r="U415" s="1011">
        <v>0</v>
      </c>
      <c r="V415" s="1011">
        <v>53.64</v>
      </c>
      <c r="W415" s="1011" t="s">
        <v>1348</v>
      </c>
      <c r="X415" s="1011" t="s">
        <v>1331</v>
      </c>
      <c r="Y415" s="1011" t="s">
        <v>1938</v>
      </c>
      <c r="AA415" s="1011" t="s">
        <v>1939</v>
      </c>
      <c r="AB415" s="1011" t="s">
        <v>184</v>
      </c>
    </row>
    <row r="416" spans="1:28" x14ac:dyDescent="0.25">
      <c r="A416" s="1011">
        <v>20913182</v>
      </c>
      <c r="B416" s="1011" t="s">
        <v>2587</v>
      </c>
      <c r="C416" s="1011" t="s">
        <v>1326</v>
      </c>
      <c r="D416" s="1011" t="s">
        <v>113</v>
      </c>
      <c r="E416" s="1011" t="s">
        <v>135</v>
      </c>
      <c r="F416" s="1011" t="s">
        <v>267</v>
      </c>
      <c r="G416" s="1011" t="s">
        <v>1432</v>
      </c>
      <c r="H416" s="1011" t="s">
        <v>92</v>
      </c>
      <c r="I416" s="1011" t="s">
        <v>2428</v>
      </c>
      <c r="J416" s="1011" t="s">
        <v>2429</v>
      </c>
      <c r="K416" s="1011" t="s">
        <v>1329</v>
      </c>
      <c r="L416" s="1011" t="s">
        <v>1111</v>
      </c>
      <c r="M416" s="1011" t="s">
        <v>195</v>
      </c>
      <c r="N416" s="1011">
        <v>151</v>
      </c>
      <c r="O416" s="1011">
        <v>144</v>
      </c>
      <c r="P416" s="1011">
        <v>4935.76</v>
      </c>
      <c r="Q416" s="1011">
        <v>3878.25</v>
      </c>
      <c r="R416" s="1011">
        <v>301.2</v>
      </c>
      <c r="S416" s="1011">
        <v>528.19201699999996</v>
      </c>
      <c r="T416" s="1011">
        <v>0</v>
      </c>
      <c r="U416" s="1011">
        <v>0</v>
      </c>
      <c r="V416" s="1011">
        <v>301.2</v>
      </c>
      <c r="W416" s="1011" t="s">
        <v>2430</v>
      </c>
      <c r="X416" s="1011" t="s">
        <v>1331</v>
      </c>
      <c r="Y416" s="1011" t="s">
        <v>2588</v>
      </c>
      <c r="AA416" s="1011" t="s">
        <v>2589</v>
      </c>
      <c r="AB416" s="1011" t="s">
        <v>184</v>
      </c>
    </row>
    <row r="417" spans="1:28" x14ac:dyDescent="0.25">
      <c r="A417" s="1011">
        <v>21269717</v>
      </c>
      <c r="B417" s="1011" t="s">
        <v>1845</v>
      </c>
      <c r="C417" s="1011" t="s">
        <v>1326</v>
      </c>
      <c r="D417" s="1011" t="s">
        <v>1</v>
      </c>
      <c r="E417" s="1011" t="s">
        <v>135</v>
      </c>
      <c r="F417" s="1011" t="s">
        <v>14</v>
      </c>
      <c r="G417" s="1011" t="s">
        <v>14</v>
      </c>
      <c r="H417" s="1011" t="s">
        <v>99</v>
      </c>
      <c r="I417" s="1011" t="s">
        <v>1846</v>
      </c>
      <c r="J417" s="1011" t="s">
        <v>1452</v>
      </c>
      <c r="K417" s="1011" t="s">
        <v>1329</v>
      </c>
      <c r="L417" s="1011" t="s">
        <v>1111</v>
      </c>
      <c r="M417" s="1011" t="s">
        <v>195</v>
      </c>
      <c r="N417" s="1011">
        <v>59</v>
      </c>
      <c r="O417" s="1011">
        <v>8</v>
      </c>
      <c r="P417" s="1011">
        <v>1182</v>
      </c>
      <c r="Q417" s="1011">
        <v>1047.9000000000001</v>
      </c>
      <c r="R417" s="1011">
        <v>41.69</v>
      </c>
      <c r="S417" s="1011">
        <v>222.39112358</v>
      </c>
      <c r="T417" s="1011">
        <v>0</v>
      </c>
      <c r="U417" s="1011">
        <v>0</v>
      </c>
      <c r="V417" s="1011">
        <v>41.69</v>
      </c>
      <c r="W417" s="1011" t="s">
        <v>1453</v>
      </c>
      <c r="X417" s="1011" t="s">
        <v>1331</v>
      </c>
      <c r="Y417" s="1011" t="s">
        <v>1847</v>
      </c>
      <c r="AA417" s="1011" t="s">
        <v>1848</v>
      </c>
      <c r="AB417" s="1011" t="s">
        <v>184</v>
      </c>
    </row>
    <row r="418" spans="1:28" x14ac:dyDescent="0.25">
      <c r="A418" s="1011">
        <v>80996986</v>
      </c>
      <c r="B418" s="1011" t="s">
        <v>1700</v>
      </c>
      <c r="C418" s="1011" t="s">
        <v>1326</v>
      </c>
      <c r="D418" s="1011" t="s">
        <v>1</v>
      </c>
      <c r="E418" s="1011" t="s">
        <v>135</v>
      </c>
      <c r="F418" s="1011" t="s">
        <v>20</v>
      </c>
      <c r="G418" s="1011" t="s">
        <v>20</v>
      </c>
      <c r="H418" s="1011" t="s">
        <v>93</v>
      </c>
      <c r="I418" s="1011" t="s">
        <v>1701</v>
      </c>
      <c r="J418" s="1011" t="s">
        <v>1702</v>
      </c>
      <c r="K418" s="1011" t="s">
        <v>1329</v>
      </c>
      <c r="L418" s="1011" t="s">
        <v>1111</v>
      </c>
      <c r="M418" s="1011" t="s">
        <v>195</v>
      </c>
      <c r="N418" s="1011">
        <v>104</v>
      </c>
      <c r="O418" s="1011">
        <v>47</v>
      </c>
      <c r="P418" s="1011">
        <v>2608.3000000000002</v>
      </c>
      <c r="Q418" s="1011">
        <v>3938.16</v>
      </c>
      <c r="R418" s="1011">
        <v>683.41</v>
      </c>
      <c r="S418" s="1011">
        <v>715.54932405</v>
      </c>
      <c r="T418" s="1011">
        <v>0</v>
      </c>
      <c r="U418" s="1011">
        <v>0</v>
      </c>
      <c r="V418" s="1011">
        <v>683.41</v>
      </c>
      <c r="W418" s="1011" t="s">
        <v>1541</v>
      </c>
      <c r="X418" s="1011" t="s">
        <v>1331</v>
      </c>
      <c r="Y418" s="1011" t="s">
        <v>1703</v>
      </c>
      <c r="AA418" s="1011" t="s">
        <v>1704</v>
      </c>
      <c r="AB418" s="1011" t="s">
        <v>184</v>
      </c>
    </row>
    <row r="419" spans="1:28" x14ac:dyDescent="0.25">
      <c r="A419" s="1011">
        <v>51183952</v>
      </c>
      <c r="B419" s="1011" t="s">
        <v>2590</v>
      </c>
      <c r="C419" s="1011" t="s">
        <v>1326</v>
      </c>
      <c r="D419" s="1011" t="s">
        <v>1</v>
      </c>
      <c r="E419" s="1011" t="s">
        <v>135</v>
      </c>
      <c r="F419" s="1011" t="s">
        <v>11</v>
      </c>
      <c r="G419" s="1011" t="s">
        <v>11</v>
      </c>
      <c r="H419" s="1011" t="s">
        <v>92</v>
      </c>
      <c r="I419" s="1011" t="s">
        <v>1832</v>
      </c>
      <c r="J419" s="1011" t="s">
        <v>1833</v>
      </c>
      <c r="K419" s="1011" t="s">
        <v>1329</v>
      </c>
      <c r="L419" s="1011" t="s">
        <v>1111</v>
      </c>
      <c r="M419" s="1011" t="s">
        <v>195</v>
      </c>
      <c r="N419" s="1011">
        <v>11</v>
      </c>
      <c r="O419" s="1011">
        <v>11</v>
      </c>
      <c r="P419" s="1011">
        <v>330</v>
      </c>
      <c r="Q419" s="1011">
        <v>339.06</v>
      </c>
      <c r="R419" s="1011">
        <v>106.54</v>
      </c>
      <c r="S419" s="1011">
        <v>31.501616840000001</v>
      </c>
      <c r="T419" s="1011">
        <v>0</v>
      </c>
      <c r="U419" s="1011">
        <v>0</v>
      </c>
      <c r="V419" s="1011">
        <v>106.54</v>
      </c>
      <c r="W419" s="1011" t="s">
        <v>1834</v>
      </c>
      <c r="X419" s="1011" t="s">
        <v>1331</v>
      </c>
      <c r="Y419" s="1011" t="s">
        <v>2591</v>
      </c>
      <c r="AA419" s="1011" t="s">
        <v>2592</v>
      </c>
      <c r="AB419" s="1011" t="s">
        <v>184</v>
      </c>
    </row>
    <row r="420" spans="1:28" x14ac:dyDescent="0.25">
      <c r="A420" s="1011">
        <v>1184886</v>
      </c>
      <c r="B420" s="1011" t="s">
        <v>2593</v>
      </c>
      <c r="C420" s="1011" t="s">
        <v>1326</v>
      </c>
      <c r="D420" s="1011" t="s">
        <v>1</v>
      </c>
      <c r="E420" s="1011" t="s">
        <v>135</v>
      </c>
      <c r="F420" s="1011" t="s">
        <v>34</v>
      </c>
      <c r="G420" s="1011" t="s">
        <v>34</v>
      </c>
      <c r="H420" s="1011" t="s">
        <v>99</v>
      </c>
      <c r="I420" s="1011" t="s">
        <v>2594</v>
      </c>
      <c r="J420" s="1011" t="s">
        <v>2595</v>
      </c>
      <c r="K420" s="1011" t="s">
        <v>1329</v>
      </c>
      <c r="L420" s="1011" t="s">
        <v>1111</v>
      </c>
      <c r="M420" s="1011" t="s">
        <v>195</v>
      </c>
      <c r="N420" s="1011">
        <v>146</v>
      </c>
      <c r="O420" s="1011">
        <v>3</v>
      </c>
      <c r="P420" s="1011">
        <v>2098</v>
      </c>
      <c r="Q420" s="1011">
        <v>5143.4399999999996</v>
      </c>
      <c r="R420" s="1011">
        <v>-327.58</v>
      </c>
      <c r="S420" s="1011">
        <v>893.96510522000005</v>
      </c>
      <c r="T420" s="1011">
        <v>0</v>
      </c>
      <c r="U420" s="1011">
        <v>0</v>
      </c>
      <c r="V420" s="1011">
        <v>-327.58</v>
      </c>
      <c r="W420" s="1011" t="s">
        <v>2596</v>
      </c>
      <c r="X420" s="1011" t="s">
        <v>1331</v>
      </c>
      <c r="Y420" s="1011" t="s">
        <v>2597</v>
      </c>
      <c r="AA420" s="1011" t="s">
        <v>2598</v>
      </c>
      <c r="AB420" s="1011" t="s">
        <v>184</v>
      </c>
    </row>
    <row r="421" spans="1:28" x14ac:dyDescent="0.25">
      <c r="A421" s="1011">
        <v>70252622</v>
      </c>
      <c r="B421" s="1011" t="s">
        <v>2599</v>
      </c>
      <c r="C421" s="1011" t="s">
        <v>1326</v>
      </c>
      <c r="D421" s="1011" t="s">
        <v>1</v>
      </c>
      <c r="E421" s="1011" t="s">
        <v>135</v>
      </c>
      <c r="F421" s="1011" t="s">
        <v>6</v>
      </c>
      <c r="G421" s="1011" t="s">
        <v>6</v>
      </c>
      <c r="H421" s="1011" t="s">
        <v>99</v>
      </c>
      <c r="I421" s="1011" t="s">
        <v>2344</v>
      </c>
      <c r="J421" s="1011" t="s">
        <v>2345</v>
      </c>
      <c r="K421" s="1011" t="s">
        <v>1329</v>
      </c>
      <c r="L421" s="1011" t="s">
        <v>1111</v>
      </c>
      <c r="M421" s="1011" t="s">
        <v>195</v>
      </c>
      <c r="N421" s="1011">
        <v>408</v>
      </c>
      <c r="O421" s="1011">
        <v>331</v>
      </c>
      <c r="P421" s="1011">
        <v>8105</v>
      </c>
      <c r="Q421" s="1011">
        <v>9886.15</v>
      </c>
      <c r="R421" s="1011">
        <v>334.33287225999999</v>
      </c>
      <c r="S421" s="1011">
        <v>1644.7891370899999</v>
      </c>
      <c r="T421" s="1011">
        <v>-0.50712774000000005</v>
      </c>
      <c r="U421" s="1011">
        <v>0</v>
      </c>
      <c r="V421" s="1011">
        <v>335.84</v>
      </c>
      <c r="W421" s="1011" t="s">
        <v>2346</v>
      </c>
      <c r="X421" s="1011" t="s">
        <v>1331</v>
      </c>
      <c r="Y421" s="1011" t="s">
        <v>2600</v>
      </c>
      <c r="AA421" s="1011" t="s">
        <v>2601</v>
      </c>
      <c r="AB421" s="1011" t="s">
        <v>184</v>
      </c>
    </row>
    <row r="422" spans="1:28" x14ac:dyDescent="0.25">
      <c r="A422" s="1011">
        <v>81189136</v>
      </c>
      <c r="B422" s="1011" t="s">
        <v>1649</v>
      </c>
      <c r="C422" s="1011" t="s">
        <v>1326</v>
      </c>
      <c r="D422" s="1011" t="s">
        <v>1</v>
      </c>
      <c r="E422" s="1011" t="s">
        <v>135</v>
      </c>
      <c r="F422" s="1011" t="s">
        <v>14</v>
      </c>
      <c r="G422" s="1011" t="s">
        <v>14</v>
      </c>
      <c r="H422" s="1011" t="s">
        <v>530</v>
      </c>
      <c r="I422" s="1011" t="s">
        <v>1650</v>
      </c>
      <c r="J422" s="1011" t="s">
        <v>1651</v>
      </c>
      <c r="K422" s="1011" t="s">
        <v>1329</v>
      </c>
      <c r="L422" s="1011" t="s">
        <v>1111</v>
      </c>
      <c r="M422" s="1011" t="s">
        <v>195</v>
      </c>
      <c r="N422" s="1011">
        <v>165</v>
      </c>
      <c r="O422" s="1011">
        <v>125</v>
      </c>
      <c r="P422" s="1011">
        <v>1820.7</v>
      </c>
      <c r="Q422" s="1011">
        <v>6750.09</v>
      </c>
      <c r="R422" s="1011">
        <v>568.09</v>
      </c>
      <c r="S422" s="1011">
        <v>470.93951104000001</v>
      </c>
      <c r="T422" s="1011">
        <v>0</v>
      </c>
      <c r="U422" s="1011">
        <v>0</v>
      </c>
      <c r="V422" s="1011">
        <v>568.09</v>
      </c>
      <c r="W422" s="1011" t="s">
        <v>47</v>
      </c>
      <c r="X422" s="1011" t="s">
        <v>1331</v>
      </c>
      <c r="Y422" s="1011" t="s">
        <v>1652</v>
      </c>
      <c r="AA422" s="1011" t="s">
        <v>1653</v>
      </c>
      <c r="AB422" s="1011" t="s">
        <v>184</v>
      </c>
    </row>
    <row r="423" spans="1:28" x14ac:dyDescent="0.25">
      <c r="A423" s="1011">
        <v>51361632</v>
      </c>
      <c r="B423" s="1011" t="s">
        <v>2559</v>
      </c>
      <c r="C423" s="1011" t="s">
        <v>1326</v>
      </c>
      <c r="D423" s="1011" t="s">
        <v>1</v>
      </c>
      <c r="E423" s="1011" t="s">
        <v>135</v>
      </c>
      <c r="F423" s="1011" t="s">
        <v>14</v>
      </c>
      <c r="G423" s="1011" t="s">
        <v>14</v>
      </c>
      <c r="H423" s="1011" t="s">
        <v>100</v>
      </c>
      <c r="I423" s="1011" t="s">
        <v>2560</v>
      </c>
      <c r="J423" s="1011" t="s">
        <v>2202</v>
      </c>
      <c r="K423" s="1011" t="s">
        <v>1329</v>
      </c>
      <c r="L423" s="1011" t="s">
        <v>1111</v>
      </c>
      <c r="M423" s="1011" t="s">
        <v>195</v>
      </c>
      <c r="N423" s="1011">
        <v>77.333299999999994</v>
      </c>
      <c r="O423" s="1011">
        <v>77.083299999999994</v>
      </c>
      <c r="P423" s="1011">
        <v>1309</v>
      </c>
      <c r="Q423" s="1011">
        <v>4084.37</v>
      </c>
      <c r="R423" s="1011">
        <v>549.82000000000005</v>
      </c>
      <c r="S423" s="1011">
        <v>415.42925269</v>
      </c>
      <c r="T423" s="1011">
        <v>0</v>
      </c>
      <c r="U423" s="1011">
        <v>0</v>
      </c>
      <c r="V423" s="1011">
        <v>549.82000000000005</v>
      </c>
      <c r="W423" s="1011" t="s">
        <v>2203</v>
      </c>
      <c r="X423" s="1011" t="s">
        <v>1331</v>
      </c>
      <c r="Y423" s="1011" t="s">
        <v>2561</v>
      </c>
      <c r="AA423" s="1011" t="s">
        <v>2562</v>
      </c>
      <c r="AB423" s="1011" t="s">
        <v>184</v>
      </c>
    </row>
    <row r="424" spans="1:28" x14ac:dyDescent="0.25">
      <c r="A424" s="1011">
        <v>51145274</v>
      </c>
      <c r="B424" s="1011" t="s">
        <v>2602</v>
      </c>
      <c r="C424" s="1011" t="s">
        <v>1326</v>
      </c>
      <c r="D424" s="1011" t="s">
        <v>1</v>
      </c>
      <c r="E424" s="1011" t="s">
        <v>135</v>
      </c>
      <c r="F424" s="1011" t="s">
        <v>34</v>
      </c>
      <c r="G424" s="1011" t="s">
        <v>34</v>
      </c>
      <c r="H424" s="1011" t="s">
        <v>92</v>
      </c>
      <c r="I424" s="1011" t="s">
        <v>2523</v>
      </c>
      <c r="J424" s="1011" t="s">
        <v>2524</v>
      </c>
      <c r="K424" s="1011" t="s">
        <v>1329</v>
      </c>
      <c r="L424" s="1011" t="s">
        <v>1111</v>
      </c>
      <c r="M424" s="1011" t="s">
        <v>195</v>
      </c>
      <c r="N424" s="1011">
        <v>53</v>
      </c>
      <c r="O424" s="1011">
        <v>52</v>
      </c>
      <c r="P424" s="1011">
        <v>1273.8499999999999</v>
      </c>
      <c r="Q424" s="1011">
        <v>1389.9</v>
      </c>
      <c r="R424" s="1011">
        <v>90.3</v>
      </c>
      <c r="S424" s="1011">
        <v>428.76925632000001</v>
      </c>
      <c r="T424" s="1011">
        <v>0</v>
      </c>
      <c r="U424" s="1011">
        <v>0</v>
      </c>
      <c r="V424" s="1011">
        <v>90.3</v>
      </c>
      <c r="W424" s="1011" t="s">
        <v>1474</v>
      </c>
      <c r="X424" s="1011" t="s">
        <v>1331</v>
      </c>
      <c r="Y424" s="1011" t="s">
        <v>2603</v>
      </c>
      <c r="AA424" s="1011" t="s">
        <v>2604</v>
      </c>
      <c r="AB424" s="1011" t="s">
        <v>184</v>
      </c>
    </row>
    <row r="425" spans="1:28" x14ac:dyDescent="0.25">
      <c r="A425" s="1011">
        <v>71343537</v>
      </c>
      <c r="B425" s="1011" t="s">
        <v>2605</v>
      </c>
      <c r="C425" s="1011" t="s">
        <v>1326</v>
      </c>
      <c r="D425" s="1011" t="s">
        <v>1</v>
      </c>
      <c r="E425" s="1011" t="s">
        <v>135</v>
      </c>
      <c r="F425" s="1011" t="s">
        <v>6</v>
      </c>
      <c r="G425" s="1011" t="s">
        <v>6</v>
      </c>
      <c r="H425" s="1011" t="s">
        <v>529</v>
      </c>
      <c r="I425" s="1011" t="s">
        <v>2606</v>
      </c>
      <c r="J425" s="1011" t="s">
        <v>2607</v>
      </c>
      <c r="K425" s="1011" t="s">
        <v>1329</v>
      </c>
      <c r="L425" s="1011" t="s">
        <v>1111</v>
      </c>
      <c r="M425" s="1011" t="s">
        <v>195</v>
      </c>
      <c r="N425" s="1011">
        <v>6</v>
      </c>
      <c r="O425" s="1011">
        <v>6</v>
      </c>
      <c r="P425" s="1011">
        <v>74.84</v>
      </c>
      <c r="Q425" s="1011">
        <v>718.97</v>
      </c>
      <c r="R425" s="1011">
        <v>26.68</v>
      </c>
      <c r="S425" s="1011">
        <v>14.968</v>
      </c>
      <c r="T425" s="1011">
        <v>0</v>
      </c>
      <c r="U425" s="1011">
        <v>0</v>
      </c>
      <c r="V425" s="1011">
        <v>26.68</v>
      </c>
      <c r="W425" s="1011" t="s">
        <v>2608</v>
      </c>
      <c r="X425" s="1011" t="s">
        <v>1331</v>
      </c>
      <c r="Y425" s="1011" t="s">
        <v>2609</v>
      </c>
      <c r="AA425" s="1011" t="s">
        <v>2610</v>
      </c>
      <c r="AB425" s="1011" t="s">
        <v>184</v>
      </c>
    </row>
    <row r="426" spans="1:28" x14ac:dyDescent="0.25">
      <c r="A426" s="1011">
        <v>61330213</v>
      </c>
      <c r="B426" s="1011" t="s">
        <v>2349</v>
      </c>
      <c r="C426" s="1011" t="s">
        <v>1326</v>
      </c>
      <c r="D426" s="1011" t="s">
        <v>1</v>
      </c>
      <c r="E426" s="1011" t="s">
        <v>135</v>
      </c>
      <c r="F426" s="1011" t="s">
        <v>14</v>
      </c>
      <c r="G426" s="1011" t="s">
        <v>14</v>
      </c>
      <c r="H426" s="1011" t="s">
        <v>93</v>
      </c>
      <c r="I426" s="1011" t="s">
        <v>2350</v>
      </c>
      <c r="J426" s="1011" t="s">
        <v>2351</v>
      </c>
      <c r="K426" s="1011" t="s">
        <v>1329</v>
      </c>
      <c r="L426" s="1011" t="s">
        <v>1111</v>
      </c>
      <c r="M426" s="1011" t="s">
        <v>195</v>
      </c>
      <c r="N426" s="1011">
        <v>81</v>
      </c>
      <c r="O426" s="1011">
        <v>17</v>
      </c>
      <c r="P426" s="1011">
        <v>1232.58</v>
      </c>
      <c r="Q426" s="1011">
        <v>2549.7399999999998</v>
      </c>
      <c r="R426" s="1011">
        <v>481.98</v>
      </c>
      <c r="S426" s="1011">
        <v>510.10944625000002</v>
      </c>
      <c r="T426" s="1011">
        <v>0</v>
      </c>
      <c r="U426" s="1011">
        <v>0</v>
      </c>
      <c r="V426" s="1011">
        <v>481.98</v>
      </c>
      <c r="W426" s="1011" t="s">
        <v>2352</v>
      </c>
      <c r="X426" s="1011" t="s">
        <v>1331</v>
      </c>
      <c r="Y426" s="1011" t="s">
        <v>2353</v>
      </c>
      <c r="AA426" s="1011" t="s">
        <v>2354</v>
      </c>
      <c r="AB426" s="1011" t="s">
        <v>184</v>
      </c>
    </row>
    <row r="427" spans="1:28" x14ac:dyDescent="0.25">
      <c r="A427" s="1011">
        <v>51361632</v>
      </c>
      <c r="B427" s="1011" t="s">
        <v>2559</v>
      </c>
      <c r="C427" s="1011" t="s">
        <v>1326</v>
      </c>
      <c r="D427" s="1011" t="s">
        <v>1</v>
      </c>
      <c r="E427" s="1011" t="s">
        <v>135</v>
      </c>
      <c r="F427" s="1011" t="s">
        <v>14</v>
      </c>
      <c r="G427" s="1011" t="s">
        <v>14</v>
      </c>
      <c r="H427" s="1011" t="s">
        <v>1528</v>
      </c>
      <c r="I427" s="1011" t="s">
        <v>2560</v>
      </c>
      <c r="J427" s="1011" t="s">
        <v>2202</v>
      </c>
      <c r="K427" s="1011" t="s">
        <v>1329</v>
      </c>
      <c r="L427" s="1011" t="s">
        <v>1111</v>
      </c>
      <c r="M427" s="1011" t="s">
        <v>195</v>
      </c>
      <c r="N427" s="1011">
        <v>0</v>
      </c>
      <c r="O427" s="1011">
        <v>0</v>
      </c>
      <c r="P427" s="1011">
        <v>0</v>
      </c>
      <c r="Q427" s="1011">
        <v>0</v>
      </c>
      <c r="R427" s="1011">
        <v>0</v>
      </c>
      <c r="S427" s="1011">
        <v>0</v>
      </c>
      <c r="T427" s="1011">
        <v>0</v>
      </c>
      <c r="U427" s="1011">
        <v>0</v>
      </c>
      <c r="V427" s="1011">
        <v>0</v>
      </c>
      <c r="W427" s="1011" t="s">
        <v>2203</v>
      </c>
      <c r="X427" s="1011" t="s">
        <v>1331</v>
      </c>
      <c r="Y427" s="1011" t="s">
        <v>2561</v>
      </c>
      <c r="AA427" s="1011" t="s">
        <v>2562</v>
      </c>
      <c r="AB427" s="1011" t="s">
        <v>184</v>
      </c>
    </row>
    <row r="428" spans="1:28" x14ac:dyDescent="0.25">
      <c r="A428" s="1011">
        <v>91184754</v>
      </c>
      <c r="B428" s="1011" t="s">
        <v>2337</v>
      </c>
      <c r="C428" s="1011" t="s">
        <v>1326</v>
      </c>
      <c r="D428" s="1011" t="s">
        <v>1</v>
      </c>
      <c r="E428" s="1011" t="s">
        <v>135</v>
      </c>
      <c r="F428" s="1011" t="s">
        <v>34</v>
      </c>
      <c r="G428" s="1011" t="s">
        <v>34</v>
      </c>
      <c r="H428" s="1011" t="s">
        <v>100</v>
      </c>
      <c r="I428" s="1011" t="s">
        <v>2338</v>
      </c>
      <c r="J428" s="1011" t="s">
        <v>2339</v>
      </c>
      <c r="K428" s="1011" t="s">
        <v>1329</v>
      </c>
      <c r="L428" s="1011" t="s">
        <v>1111</v>
      </c>
      <c r="M428" s="1011" t="s">
        <v>195</v>
      </c>
      <c r="N428" s="1011">
        <v>336</v>
      </c>
      <c r="O428" s="1011">
        <v>336</v>
      </c>
      <c r="P428" s="1011">
        <v>6720</v>
      </c>
      <c r="Q428" s="1011">
        <v>19231.080000000002</v>
      </c>
      <c r="R428" s="1011">
        <v>1243.46</v>
      </c>
      <c r="S428" s="1011">
        <v>2053.7871632199999</v>
      </c>
      <c r="T428" s="1011">
        <v>63</v>
      </c>
      <c r="U428" s="1011">
        <v>361</v>
      </c>
      <c r="V428" s="1011">
        <v>1579.46</v>
      </c>
      <c r="W428" s="1011" t="s">
        <v>2340</v>
      </c>
      <c r="X428" s="1011" t="s">
        <v>1331</v>
      </c>
      <c r="Y428" s="1011" t="s">
        <v>2341</v>
      </c>
      <c r="AA428" s="1011" t="s">
        <v>2342</v>
      </c>
      <c r="AB428" s="1011" t="s">
        <v>184</v>
      </c>
    </row>
    <row r="429" spans="1:28" x14ac:dyDescent="0.25">
      <c r="A429" s="1011">
        <v>71333454</v>
      </c>
      <c r="B429" s="1011" t="s">
        <v>1622</v>
      </c>
      <c r="C429" s="1011" t="s">
        <v>1326</v>
      </c>
      <c r="D429" s="1011" t="s">
        <v>113</v>
      </c>
      <c r="E429" s="1011" t="s">
        <v>135</v>
      </c>
      <c r="F429" s="1011" t="s">
        <v>267</v>
      </c>
      <c r="G429" s="1011" t="s">
        <v>1432</v>
      </c>
      <c r="H429" s="1011" t="s">
        <v>99</v>
      </c>
      <c r="I429" s="1011" t="s">
        <v>1623</v>
      </c>
      <c r="J429" s="1011" t="s">
        <v>1624</v>
      </c>
      <c r="K429" s="1011" t="s">
        <v>1329</v>
      </c>
      <c r="L429" s="1011" t="s">
        <v>1111</v>
      </c>
      <c r="M429" s="1011" t="s">
        <v>195</v>
      </c>
      <c r="N429" s="1011">
        <v>83</v>
      </c>
      <c r="O429" s="1011">
        <v>74</v>
      </c>
      <c r="P429" s="1011">
        <v>1504.63</v>
      </c>
      <c r="Q429" s="1011">
        <v>3131.28</v>
      </c>
      <c r="R429" s="1011">
        <v>466.73</v>
      </c>
      <c r="S429" s="1011">
        <v>601.35422887000004</v>
      </c>
      <c r="T429" s="1011">
        <v>0</v>
      </c>
      <c r="U429" s="1011">
        <v>0</v>
      </c>
      <c r="V429" s="1011">
        <v>466.73</v>
      </c>
      <c r="W429" s="1011" t="s">
        <v>1625</v>
      </c>
      <c r="X429" s="1011" t="s">
        <v>1331</v>
      </c>
      <c r="Y429" s="1011" t="s">
        <v>1626</v>
      </c>
      <c r="AA429" s="1011" t="s">
        <v>1627</v>
      </c>
      <c r="AB429" s="1011" t="s">
        <v>184</v>
      </c>
    </row>
    <row r="430" spans="1:28" x14ac:dyDescent="0.25">
      <c r="A430" s="1011">
        <v>81272668</v>
      </c>
      <c r="B430" s="1011" t="s">
        <v>2611</v>
      </c>
      <c r="C430" s="1011" t="s">
        <v>417</v>
      </c>
      <c r="D430" s="1011" t="s">
        <v>113</v>
      </c>
      <c r="E430" s="1011" t="s">
        <v>135</v>
      </c>
      <c r="F430" s="1011" t="s">
        <v>267</v>
      </c>
      <c r="G430" s="1011" t="s">
        <v>1432</v>
      </c>
      <c r="H430" s="1011" t="s">
        <v>96</v>
      </c>
      <c r="I430" s="1011" t="s">
        <v>2612</v>
      </c>
      <c r="J430" s="1011" t="s">
        <v>2613</v>
      </c>
      <c r="K430" s="1011" t="s">
        <v>1329</v>
      </c>
      <c r="L430" s="1011" t="s">
        <v>1111</v>
      </c>
      <c r="M430" s="1011" t="s">
        <v>195</v>
      </c>
      <c r="N430" s="1011">
        <v>20</v>
      </c>
      <c r="O430" s="1011">
        <v>6</v>
      </c>
      <c r="P430" s="1011">
        <v>89.07</v>
      </c>
      <c r="Q430" s="1011">
        <v>944.16</v>
      </c>
      <c r="R430" s="1011">
        <v>183.81</v>
      </c>
      <c r="S430" s="1011">
        <v>87.035674529999994</v>
      </c>
      <c r="T430" s="1011">
        <v>0</v>
      </c>
      <c r="U430" s="1011">
        <v>0</v>
      </c>
      <c r="V430" s="1011">
        <v>183.81</v>
      </c>
      <c r="W430" s="1011" t="s">
        <v>78</v>
      </c>
      <c r="X430" s="1011" t="s">
        <v>1331</v>
      </c>
      <c r="Y430" s="1011" t="s">
        <v>2614</v>
      </c>
      <c r="AA430" s="1011" t="s">
        <v>2615</v>
      </c>
      <c r="AB430" s="1011" t="s">
        <v>184</v>
      </c>
    </row>
    <row r="431" spans="1:28" x14ac:dyDescent="0.25">
      <c r="A431" s="1011">
        <v>31184823</v>
      </c>
      <c r="B431" s="1011" t="s">
        <v>1639</v>
      </c>
      <c r="C431" s="1011" t="s">
        <v>1326</v>
      </c>
      <c r="D431" s="1011" t="s">
        <v>1</v>
      </c>
      <c r="E431" s="1011" t="s">
        <v>135</v>
      </c>
      <c r="F431" s="1011" t="s">
        <v>14</v>
      </c>
      <c r="G431" s="1011" t="s">
        <v>14</v>
      </c>
      <c r="H431" s="1011" t="s">
        <v>93</v>
      </c>
      <c r="I431" s="1011" t="s">
        <v>1640</v>
      </c>
      <c r="J431" s="1011" t="s">
        <v>1523</v>
      </c>
      <c r="K431" s="1011" t="s">
        <v>1329</v>
      </c>
      <c r="L431" s="1011" t="s">
        <v>1111</v>
      </c>
      <c r="M431" s="1011" t="s">
        <v>195</v>
      </c>
      <c r="N431" s="1011">
        <v>26</v>
      </c>
      <c r="O431" s="1011">
        <v>8</v>
      </c>
      <c r="P431" s="1011">
        <v>754</v>
      </c>
      <c r="Q431" s="1011">
        <v>1425.05</v>
      </c>
      <c r="R431" s="1011">
        <v>155.03</v>
      </c>
      <c r="S431" s="1011">
        <v>164.03130761</v>
      </c>
      <c r="T431" s="1011">
        <v>0</v>
      </c>
      <c r="U431" s="1011">
        <v>0</v>
      </c>
      <c r="V431" s="1011">
        <v>155.03</v>
      </c>
      <c r="W431" s="1011" t="s">
        <v>1524</v>
      </c>
      <c r="X431" s="1011" t="s">
        <v>1331</v>
      </c>
      <c r="Y431" s="1011" t="s">
        <v>1641</v>
      </c>
      <c r="AA431" s="1011" t="s">
        <v>1642</v>
      </c>
      <c r="AB431" s="1011" t="s">
        <v>184</v>
      </c>
    </row>
    <row r="432" spans="1:28" x14ac:dyDescent="0.25">
      <c r="A432" s="1011">
        <v>51363141</v>
      </c>
      <c r="B432" s="1011" t="s">
        <v>1677</v>
      </c>
      <c r="C432" s="1011" t="s">
        <v>1326</v>
      </c>
      <c r="D432" s="1011" t="s">
        <v>1</v>
      </c>
      <c r="E432" s="1011" t="s">
        <v>135</v>
      </c>
      <c r="F432" s="1011" t="s">
        <v>34</v>
      </c>
      <c r="G432" s="1011" t="s">
        <v>34</v>
      </c>
      <c r="H432" s="1011" t="s">
        <v>94</v>
      </c>
      <c r="I432" s="1011" t="s">
        <v>1678</v>
      </c>
      <c r="J432" s="1011" t="s">
        <v>1512</v>
      </c>
      <c r="K432" s="1011" t="s">
        <v>1329</v>
      </c>
      <c r="L432" s="1011" t="s">
        <v>1111</v>
      </c>
      <c r="M432" s="1011" t="s">
        <v>195</v>
      </c>
      <c r="N432" s="1011">
        <v>486.5</v>
      </c>
      <c r="O432" s="1011">
        <v>339.5</v>
      </c>
      <c r="P432" s="1011">
        <v>9061.6</v>
      </c>
      <c r="Q432" s="1011">
        <v>10257.56</v>
      </c>
      <c r="R432" s="1011">
        <v>1511.56</v>
      </c>
      <c r="S432" s="1011">
        <v>1400.24560617</v>
      </c>
      <c r="T432" s="1011">
        <v>0</v>
      </c>
      <c r="U432" s="1011">
        <v>0</v>
      </c>
      <c r="V432" s="1011">
        <v>1511.56</v>
      </c>
      <c r="W432" s="1011" t="s">
        <v>1679</v>
      </c>
      <c r="X432" s="1011" t="s">
        <v>1331</v>
      </c>
      <c r="Y432" s="1011" t="s">
        <v>1680</v>
      </c>
      <c r="AA432" s="1011" t="s">
        <v>1681</v>
      </c>
      <c r="AB432" s="1011" t="s">
        <v>184</v>
      </c>
    </row>
    <row r="433" spans="1:28" x14ac:dyDescent="0.25">
      <c r="A433" s="1011">
        <v>81133803</v>
      </c>
      <c r="B433" s="1011" t="s">
        <v>2616</v>
      </c>
      <c r="C433" s="1011" t="s">
        <v>1326</v>
      </c>
      <c r="D433" s="1011" t="s">
        <v>1</v>
      </c>
      <c r="E433" s="1011" t="s">
        <v>135</v>
      </c>
      <c r="F433" s="1011" t="s">
        <v>6</v>
      </c>
      <c r="G433" s="1011" t="s">
        <v>6</v>
      </c>
      <c r="H433" s="1011" t="s">
        <v>101</v>
      </c>
      <c r="I433" s="1011" t="s">
        <v>2617</v>
      </c>
      <c r="J433" s="1011" t="s">
        <v>1592</v>
      </c>
      <c r="K433" s="1011" t="s">
        <v>1329</v>
      </c>
      <c r="L433" s="1011" t="s">
        <v>1111</v>
      </c>
      <c r="M433" s="1011" t="s">
        <v>195</v>
      </c>
      <c r="N433" s="1011">
        <v>5</v>
      </c>
      <c r="O433" s="1011">
        <v>2</v>
      </c>
      <c r="P433" s="1011">
        <v>147.12</v>
      </c>
      <c r="Q433" s="1011">
        <v>152.09</v>
      </c>
      <c r="R433" s="1011">
        <v>23.04</v>
      </c>
      <c r="S433" s="1011">
        <v>24.858857799999999</v>
      </c>
      <c r="T433" s="1011">
        <v>0</v>
      </c>
      <c r="U433" s="1011">
        <v>0</v>
      </c>
      <c r="V433" s="1011">
        <v>23.04</v>
      </c>
      <c r="W433" s="1011" t="s">
        <v>1541</v>
      </c>
      <c r="X433" s="1011" t="s">
        <v>1331</v>
      </c>
      <c r="Y433" s="1011" t="s">
        <v>2618</v>
      </c>
      <c r="AA433" s="1011" t="s">
        <v>2619</v>
      </c>
      <c r="AB433" s="1011" t="s">
        <v>184</v>
      </c>
    </row>
    <row r="434" spans="1:28" x14ac:dyDescent="0.25">
      <c r="A434" s="1011">
        <v>71183123</v>
      </c>
      <c r="B434" s="1011" t="s">
        <v>2620</v>
      </c>
      <c r="C434" s="1011" t="s">
        <v>1326</v>
      </c>
      <c r="D434" s="1011" t="s">
        <v>1</v>
      </c>
      <c r="E434" s="1011" t="s">
        <v>135</v>
      </c>
      <c r="F434" s="1011" t="s">
        <v>14</v>
      </c>
      <c r="G434" s="1011" t="s">
        <v>14</v>
      </c>
      <c r="H434" s="1011" t="s">
        <v>96</v>
      </c>
      <c r="I434" s="1011" t="s">
        <v>2621</v>
      </c>
      <c r="J434" s="1011" t="s">
        <v>2622</v>
      </c>
      <c r="K434" s="1011" t="s">
        <v>1329</v>
      </c>
      <c r="L434" s="1011" t="s">
        <v>1111</v>
      </c>
      <c r="M434" s="1011" t="s">
        <v>195</v>
      </c>
      <c r="N434" s="1011">
        <v>4</v>
      </c>
      <c r="O434" s="1011">
        <v>3</v>
      </c>
      <c r="P434" s="1011">
        <v>9.24</v>
      </c>
      <c r="Q434" s="1011">
        <v>82.92</v>
      </c>
      <c r="R434" s="1011">
        <v>10.485952380000001</v>
      </c>
      <c r="S434" s="1011">
        <v>24.608526470000001</v>
      </c>
      <c r="T434" s="1011">
        <v>-3.4047620000000001E-2</v>
      </c>
      <c r="U434" s="1011">
        <v>0</v>
      </c>
      <c r="V434" s="1011">
        <v>10.52</v>
      </c>
      <c r="W434" s="1011" t="s">
        <v>2623</v>
      </c>
      <c r="X434" s="1011" t="s">
        <v>1331</v>
      </c>
      <c r="Y434" s="1011" t="s">
        <v>2624</v>
      </c>
      <c r="AA434" s="1011" t="s">
        <v>2625</v>
      </c>
      <c r="AB434" s="1011" t="s">
        <v>184</v>
      </c>
    </row>
    <row r="435" spans="1:28" x14ac:dyDescent="0.25">
      <c r="A435" s="1011">
        <v>1391580</v>
      </c>
      <c r="B435" s="1011" t="s">
        <v>2583</v>
      </c>
      <c r="C435" s="1011" t="s">
        <v>1326</v>
      </c>
      <c r="D435" s="1011" t="s">
        <v>1</v>
      </c>
      <c r="E435" s="1011" t="s">
        <v>135</v>
      </c>
      <c r="F435" s="1011" t="s">
        <v>11</v>
      </c>
      <c r="G435" s="1011" t="s">
        <v>11</v>
      </c>
      <c r="H435" s="1011" t="s">
        <v>98</v>
      </c>
      <c r="I435" s="1011" t="s">
        <v>2584</v>
      </c>
      <c r="J435" s="1011" t="s">
        <v>1517</v>
      </c>
      <c r="K435" s="1011" t="s">
        <v>1329</v>
      </c>
      <c r="L435" s="1011" t="s">
        <v>1111</v>
      </c>
      <c r="M435" s="1011" t="s">
        <v>195</v>
      </c>
      <c r="N435" s="1011">
        <v>17.183299999999999</v>
      </c>
      <c r="O435" s="1011">
        <v>15.183299999999999</v>
      </c>
      <c r="P435" s="1011">
        <v>496.62</v>
      </c>
      <c r="Q435" s="1011">
        <v>977.18</v>
      </c>
      <c r="R435" s="1011">
        <v>-0.48</v>
      </c>
      <c r="S435" s="1011">
        <v>150.89959937</v>
      </c>
      <c r="T435" s="1011">
        <v>0</v>
      </c>
      <c r="U435" s="1011">
        <v>12.96</v>
      </c>
      <c r="V435" s="1011">
        <v>12.48</v>
      </c>
      <c r="W435" s="1011" t="s">
        <v>1518</v>
      </c>
      <c r="X435" s="1011" t="s">
        <v>1331</v>
      </c>
      <c r="Y435" s="1011" t="s">
        <v>2585</v>
      </c>
      <c r="AA435" s="1011" t="s">
        <v>2586</v>
      </c>
      <c r="AB435" s="1011" t="s">
        <v>184</v>
      </c>
    </row>
    <row r="436" spans="1:28" x14ac:dyDescent="0.25">
      <c r="A436" s="1011">
        <v>51184562</v>
      </c>
      <c r="B436" s="1011" t="s">
        <v>2626</v>
      </c>
      <c r="C436" s="1011" t="s">
        <v>1326</v>
      </c>
      <c r="D436" s="1011" t="s">
        <v>1</v>
      </c>
      <c r="E436" s="1011" t="s">
        <v>135</v>
      </c>
      <c r="F436" s="1011" t="s">
        <v>34</v>
      </c>
      <c r="G436" s="1011" t="s">
        <v>34</v>
      </c>
      <c r="H436" s="1011" t="s">
        <v>89</v>
      </c>
      <c r="I436" s="1011" t="s">
        <v>1661</v>
      </c>
      <c r="J436" s="1011" t="s">
        <v>1662</v>
      </c>
      <c r="K436" s="1011" t="s">
        <v>1329</v>
      </c>
      <c r="L436" s="1011" t="s">
        <v>1111</v>
      </c>
      <c r="M436" s="1011" t="s">
        <v>195</v>
      </c>
      <c r="N436" s="1011">
        <v>6</v>
      </c>
      <c r="O436" s="1011">
        <v>0</v>
      </c>
      <c r="P436" s="1011">
        <v>60</v>
      </c>
      <c r="Q436" s="1011">
        <v>294.52</v>
      </c>
      <c r="R436" s="1011">
        <v>101.8</v>
      </c>
      <c r="S436" s="1011">
        <v>3</v>
      </c>
      <c r="T436" s="1011">
        <v>0</v>
      </c>
      <c r="U436" s="1011">
        <v>0</v>
      </c>
      <c r="V436" s="1011">
        <v>101.8</v>
      </c>
      <c r="W436" s="1011" t="s">
        <v>1663</v>
      </c>
      <c r="X436" s="1011" t="s">
        <v>1331</v>
      </c>
      <c r="Y436" s="1011" t="s">
        <v>2627</v>
      </c>
      <c r="AA436" s="1011" t="s">
        <v>2628</v>
      </c>
      <c r="AB436" s="1011" t="s">
        <v>184</v>
      </c>
    </row>
    <row r="437" spans="1:28" x14ac:dyDescent="0.25">
      <c r="A437" s="1011">
        <v>71141261</v>
      </c>
      <c r="B437" s="1011" t="s">
        <v>2629</v>
      </c>
      <c r="C437" s="1011" t="s">
        <v>1326</v>
      </c>
      <c r="D437" s="1011" t="s">
        <v>1</v>
      </c>
      <c r="E437" s="1011" t="s">
        <v>135</v>
      </c>
      <c r="F437" s="1011" t="s">
        <v>34</v>
      </c>
      <c r="G437" s="1011" t="s">
        <v>34</v>
      </c>
      <c r="H437" s="1011" t="s">
        <v>96</v>
      </c>
      <c r="I437" s="1011" t="s">
        <v>2630</v>
      </c>
      <c r="J437" s="1011" t="s">
        <v>1506</v>
      </c>
      <c r="K437" s="1011" t="s">
        <v>1329</v>
      </c>
      <c r="L437" s="1011" t="s">
        <v>1111</v>
      </c>
      <c r="M437" s="1011" t="s">
        <v>195</v>
      </c>
      <c r="N437" s="1011">
        <v>25</v>
      </c>
      <c r="O437" s="1011">
        <v>11</v>
      </c>
      <c r="P437" s="1011">
        <v>85.89</v>
      </c>
      <c r="Q437" s="1011">
        <v>452.38</v>
      </c>
      <c r="R437" s="1011">
        <v>152.69999999999999</v>
      </c>
      <c r="S437" s="1011">
        <v>110.10305476000001</v>
      </c>
      <c r="T437" s="1011">
        <v>0</v>
      </c>
      <c r="U437" s="1011">
        <v>0</v>
      </c>
      <c r="V437" s="1011">
        <v>152.69999999999999</v>
      </c>
      <c r="W437" s="1011" t="s">
        <v>1507</v>
      </c>
      <c r="X437" s="1011" t="s">
        <v>1331</v>
      </c>
      <c r="Y437" s="1011" t="s">
        <v>2631</v>
      </c>
      <c r="AA437" s="1011" t="s">
        <v>2632</v>
      </c>
      <c r="AB437" s="1011" t="s">
        <v>184</v>
      </c>
    </row>
    <row r="438" spans="1:28" x14ac:dyDescent="0.25">
      <c r="A438" s="1011">
        <v>50906619</v>
      </c>
      <c r="B438" s="1011" t="s">
        <v>2633</v>
      </c>
      <c r="C438" s="1011" t="s">
        <v>1326</v>
      </c>
      <c r="D438" s="1011" t="s">
        <v>1</v>
      </c>
      <c r="E438" s="1011" t="s">
        <v>135</v>
      </c>
      <c r="F438" s="1011" t="s">
        <v>11</v>
      </c>
      <c r="G438" s="1011" t="s">
        <v>11</v>
      </c>
      <c r="H438" s="1011" t="s">
        <v>90</v>
      </c>
      <c r="I438" s="1011" t="s">
        <v>1763</v>
      </c>
      <c r="J438" s="1011" t="s">
        <v>1764</v>
      </c>
      <c r="K438" s="1011" t="s">
        <v>1329</v>
      </c>
      <c r="L438" s="1011" t="s">
        <v>1111</v>
      </c>
      <c r="M438" s="1011" t="s">
        <v>195</v>
      </c>
      <c r="N438" s="1011">
        <v>46</v>
      </c>
      <c r="O438" s="1011">
        <v>46</v>
      </c>
      <c r="P438" s="1011">
        <v>1840</v>
      </c>
      <c r="Q438" s="1011">
        <v>2295.98</v>
      </c>
      <c r="R438" s="1011">
        <v>49.57</v>
      </c>
      <c r="S438" s="1011">
        <v>303.81093477000002</v>
      </c>
      <c r="T438" s="1011">
        <v>0</v>
      </c>
      <c r="U438" s="1011">
        <v>0</v>
      </c>
      <c r="V438" s="1011">
        <v>49.57</v>
      </c>
      <c r="W438" s="1011" t="s">
        <v>1765</v>
      </c>
      <c r="X438" s="1011" t="s">
        <v>1331</v>
      </c>
      <c r="Y438" s="1011" t="s">
        <v>2634</v>
      </c>
      <c r="AA438" s="1011" t="s">
        <v>2635</v>
      </c>
      <c r="AB438" s="1011" t="s">
        <v>184</v>
      </c>
    </row>
    <row r="439" spans="1:28" x14ac:dyDescent="0.25">
      <c r="A439" s="1011">
        <v>81197675</v>
      </c>
      <c r="B439" s="1011" t="s">
        <v>1897</v>
      </c>
      <c r="C439" s="1011" t="s">
        <v>1326</v>
      </c>
      <c r="D439" s="1011" t="s">
        <v>1</v>
      </c>
      <c r="E439" s="1011" t="s">
        <v>135</v>
      </c>
      <c r="F439" s="1011" t="s">
        <v>34</v>
      </c>
      <c r="G439" s="1011" t="s">
        <v>34</v>
      </c>
      <c r="H439" s="1011" t="s">
        <v>97</v>
      </c>
      <c r="I439" s="1011" t="s">
        <v>1898</v>
      </c>
      <c r="J439" s="1011" t="s">
        <v>1899</v>
      </c>
      <c r="K439" s="1011" t="s">
        <v>1329</v>
      </c>
      <c r="L439" s="1011" t="s">
        <v>1111</v>
      </c>
      <c r="M439" s="1011" t="s">
        <v>195</v>
      </c>
      <c r="N439" s="1011">
        <v>67</v>
      </c>
      <c r="O439" s="1011">
        <v>14.5</v>
      </c>
      <c r="P439" s="1011">
        <v>1682.85</v>
      </c>
      <c r="Q439" s="1011">
        <v>3497.67</v>
      </c>
      <c r="R439" s="1011">
        <v>883.55</v>
      </c>
      <c r="S439" s="1011">
        <v>387.05767710999999</v>
      </c>
      <c r="T439" s="1011">
        <v>0</v>
      </c>
      <c r="U439" s="1011">
        <v>0</v>
      </c>
      <c r="V439" s="1011">
        <v>883.55</v>
      </c>
      <c r="W439" s="1011" t="s">
        <v>1900</v>
      </c>
      <c r="X439" s="1011" t="s">
        <v>1331</v>
      </c>
      <c r="Y439" s="1011" t="s">
        <v>1901</v>
      </c>
      <c r="AA439" s="1011" t="s">
        <v>1902</v>
      </c>
      <c r="AB439" s="1011" t="s">
        <v>184</v>
      </c>
    </row>
    <row r="440" spans="1:28" x14ac:dyDescent="0.25">
      <c r="A440" s="1011">
        <v>1228741</v>
      </c>
      <c r="B440" s="1011" t="s">
        <v>1494</v>
      </c>
      <c r="C440" s="1011" t="s">
        <v>1326</v>
      </c>
      <c r="D440" s="1011" t="s">
        <v>1</v>
      </c>
      <c r="E440" s="1011" t="s">
        <v>135</v>
      </c>
      <c r="F440" s="1011" t="s">
        <v>34</v>
      </c>
      <c r="G440" s="1011" t="s">
        <v>34</v>
      </c>
      <c r="H440" s="1011" t="s">
        <v>101</v>
      </c>
      <c r="I440" s="1011" t="s">
        <v>1495</v>
      </c>
      <c r="J440" s="1011" t="s">
        <v>1496</v>
      </c>
      <c r="K440" s="1011" t="s">
        <v>1329</v>
      </c>
      <c r="L440" s="1011" t="s">
        <v>1111</v>
      </c>
      <c r="M440" s="1011" t="s">
        <v>195</v>
      </c>
      <c r="N440" s="1011">
        <v>9</v>
      </c>
      <c r="O440" s="1011">
        <v>9</v>
      </c>
      <c r="P440" s="1011">
        <v>378</v>
      </c>
      <c r="Q440" s="1011">
        <v>455.63</v>
      </c>
      <c r="R440" s="1011">
        <v>42.75</v>
      </c>
      <c r="S440" s="1011">
        <v>96.861792840000007</v>
      </c>
      <c r="T440" s="1011">
        <v>0</v>
      </c>
      <c r="U440" s="1011">
        <v>0</v>
      </c>
      <c r="V440" s="1011">
        <v>42.75</v>
      </c>
      <c r="W440" s="1011" t="s">
        <v>12</v>
      </c>
      <c r="X440" s="1011" t="s">
        <v>1331</v>
      </c>
      <c r="Y440" s="1011" t="s">
        <v>1497</v>
      </c>
      <c r="AA440" s="1011" t="s">
        <v>1498</v>
      </c>
      <c r="AB440" s="1011" t="s">
        <v>184</v>
      </c>
    </row>
    <row r="441" spans="1:28" x14ac:dyDescent="0.25">
      <c r="A441" s="1011">
        <v>81182941</v>
      </c>
      <c r="B441" s="1011" t="s">
        <v>1870</v>
      </c>
      <c r="C441" s="1011" t="s">
        <v>1326</v>
      </c>
      <c r="D441" s="1011" t="s">
        <v>1</v>
      </c>
      <c r="E441" s="1011" t="s">
        <v>135</v>
      </c>
      <c r="F441" s="1011" t="s">
        <v>38</v>
      </c>
      <c r="G441" s="1011" t="s">
        <v>38</v>
      </c>
      <c r="H441" s="1011" t="s">
        <v>530</v>
      </c>
      <c r="I441" s="1011" t="s">
        <v>1871</v>
      </c>
      <c r="J441" s="1011" t="s">
        <v>1872</v>
      </c>
      <c r="K441" s="1011" t="s">
        <v>1329</v>
      </c>
      <c r="L441" s="1011" t="s">
        <v>1111</v>
      </c>
      <c r="M441" s="1011" t="s">
        <v>195</v>
      </c>
      <c r="N441" s="1011">
        <v>3</v>
      </c>
      <c r="O441" s="1011">
        <v>2</v>
      </c>
      <c r="P441" s="1011">
        <v>40</v>
      </c>
      <c r="Q441" s="1011">
        <v>108.83</v>
      </c>
      <c r="R441" s="1011">
        <v>-56.72</v>
      </c>
      <c r="S441" s="1011">
        <v>3</v>
      </c>
      <c r="T441" s="1011">
        <v>0</v>
      </c>
      <c r="U441" s="1011">
        <v>0</v>
      </c>
      <c r="V441" s="1011">
        <v>-56.72</v>
      </c>
      <c r="W441" s="1011" t="s">
        <v>1348</v>
      </c>
      <c r="X441" s="1011" t="s">
        <v>1331</v>
      </c>
      <c r="Y441" s="1011" t="s">
        <v>1873</v>
      </c>
      <c r="AA441" s="1011" t="s">
        <v>1874</v>
      </c>
      <c r="AB441" s="1011" t="s">
        <v>184</v>
      </c>
    </row>
    <row r="442" spans="1:28" x14ac:dyDescent="0.25">
      <c r="A442" s="1011">
        <v>91184507</v>
      </c>
      <c r="B442" s="1011" t="s">
        <v>1814</v>
      </c>
      <c r="C442" s="1011" t="s">
        <v>1326</v>
      </c>
      <c r="D442" s="1011" t="s">
        <v>1</v>
      </c>
      <c r="E442" s="1011" t="s">
        <v>135</v>
      </c>
      <c r="F442" s="1011" t="s">
        <v>34</v>
      </c>
      <c r="G442" s="1011" t="s">
        <v>34</v>
      </c>
      <c r="H442" s="1011" t="s">
        <v>1528</v>
      </c>
      <c r="I442" s="1011" t="s">
        <v>1505</v>
      </c>
      <c r="J442" s="1011" t="s">
        <v>1506</v>
      </c>
      <c r="K442" s="1011" t="s">
        <v>1329</v>
      </c>
      <c r="L442" s="1011" t="s">
        <v>1111</v>
      </c>
      <c r="M442" s="1011" t="s">
        <v>195</v>
      </c>
      <c r="N442" s="1011">
        <v>0</v>
      </c>
      <c r="O442" s="1011">
        <v>0</v>
      </c>
      <c r="P442" s="1011">
        <v>0</v>
      </c>
      <c r="Q442" s="1011">
        <v>0</v>
      </c>
      <c r="R442" s="1011">
        <v>0</v>
      </c>
      <c r="S442" s="1011">
        <v>0</v>
      </c>
      <c r="T442" s="1011">
        <v>0</v>
      </c>
      <c r="U442" s="1011">
        <v>0</v>
      </c>
      <c r="V442" s="1011">
        <v>0</v>
      </c>
      <c r="W442" s="1011" t="s">
        <v>1507</v>
      </c>
      <c r="X442" s="1011" t="s">
        <v>1331</v>
      </c>
      <c r="Y442" s="1011" t="s">
        <v>1815</v>
      </c>
      <c r="AA442" s="1011" t="s">
        <v>1816</v>
      </c>
      <c r="AB442" s="1011" t="s">
        <v>184</v>
      </c>
    </row>
    <row r="443" spans="1:28" x14ac:dyDescent="0.25">
      <c r="A443" s="1011">
        <v>70220579</v>
      </c>
      <c r="B443" s="1011" t="s">
        <v>2147</v>
      </c>
      <c r="C443" s="1011" t="s">
        <v>1326</v>
      </c>
      <c r="D443" s="1011" t="s">
        <v>1</v>
      </c>
      <c r="E443" s="1011" t="s">
        <v>135</v>
      </c>
      <c r="F443" s="1011" t="s">
        <v>35</v>
      </c>
      <c r="G443" s="1011" t="s">
        <v>35</v>
      </c>
      <c r="H443" s="1011" t="s">
        <v>101</v>
      </c>
      <c r="I443" s="1011" t="s">
        <v>2148</v>
      </c>
      <c r="J443" s="1011" t="s">
        <v>2149</v>
      </c>
      <c r="K443" s="1011" t="s">
        <v>1329</v>
      </c>
      <c r="L443" s="1011" t="s">
        <v>1111</v>
      </c>
      <c r="M443" s="1011" t="s">
        <v>195</v>
      </c>
      <c r="N443" s="1011">
        <v>73</v>
      </c>
      <c r="O443" s="1011">
        <v>70</v>
      </c>
      <c r="P443" s="1011">
        <v>2985.56</v>
      </c>
      <c r="Q443" s="1011">
        <v>3590.65</v>
      </c>
      <c r="R443" s="1011">
        <v>489.31</v>
      </c>
      <c r="S443" s="1011">
        <v>592.83634057999996</v>
      </c>
      <c r="T443" s="1011">
        <v>0</v>
      </c>
      <c r="U443" s="1011">
        <v>0</v>
      </c>
      <c r="V443" s="1011">
        <v>489.31</v>
      </c>
      <c r="W443" s="1011" t="s">
        <v>1697</v>
      </c>
      <c r="X443" s="1011" t="s">
        <v>1331</v>
      </c>
      <c r="Y443" s="1011" t="s">
        <v>2150</v>
      </c>
      <c r="AA443" s="1011" t="s">
        <v>2151</v>
      </c>
      <c r="AB443" s="1011" t="s">
        <v>184</v>
      </c>
    </row>
    <row r="444" spans="1:28" x14ac:dyDescent="0.25">
      <c r="A444" s="1011">
        <v>31334816</v>
      </c>
      <c r="B444" s="1011" t="s">
        <v>2636</v>
      </c>
      <c r="C444" s="1011" t="s">
        <v>1326</v>
      </c>
      <c r="D444" s="1011" t="s">
        <v>1</v>
      </c>
      <c r="E444" s="1011" t="s">
        <v>135</v>
      </c>
      <c r="F444" s="1011" t="s">
        <v>14</v>
      </c>
      <c r="G444" s="1011" t="s">
        <v>14</v>
      </c>
      <c r="H444" s="1011" t="s">
        <v>1528</v>
      </c>
      <c r="I444" s="1011" t="s">
        <v>1341</v>
      </c>
      <c r="J444" s="1011" t="s">
        <v>1342</v>
      </c>
      <c r="K444" s="1011" t="s">
        <v>1329</v>
      </c>
      <c r="L444" s="1011" t="s">
        <v>1111</v>
      </c>
      <c r="M444" s="1011" t="s">
        <v>195</v>
      </c>
      <c r="N444" s="1011">
        <v>0</v>
      </c>
      <c r="O444" s="1011">
        <v>0</v>
      </c>
      <c r="P444" s="1011">
        <v>0</v>
      </c>
      <c r="Q444" s="1011">
        <v>0</v>
      </c>
      <c r="R444" s="1011">
        <v>0</v>
      </c>
      <c r="S444" s="1011">
        <v>0</v>
      </c>
      <c r="T444" s="1011">
        <v>0</v>
      </c>
      <c r="U444" s="1011">
        <v>0</v>
      </c>
      <c r="V444" s="1011">
        <v>0</v>
      </c>
      <c r="W444" s="1011" t="s">
        <v>41</v>
      </c>
      <c r="X444" s="1011" t="s">
        <v>1331</v>
      </c>
      <c r="Y444" s="1011" t="s">
        <v>2637</v>
      </c>
      <c r="AA444" s="1011" t="s">
        <v>1869</v>
      </c>
      <c r="AB444" s="1011" t="s">
        <v>184</v>
      </c>
    </row>
    <row r="445" spans="1:28" x14ac:dyDescent="0.25">
      <c r="A445" s="1011">
        <v>51363141</v>
      </c>
      <c r="B445" s="1011" t="s">
        <v>1677</v>
      </c>
      <c r="C445" s="1011" t="s">
        <v>1326</v>
      </c>
      <c r="D445" s="1011" t="s">
        <v>1</v>
      </c>
      <c r="E445" s="1011" t="s">
        <v>135</v>
      </c>
      <c r="F445" s="1011" t="s">
        <v>34</v>
      </c>
      <c r="G445" s="1011" t="s">
        <v>34</v>
      </c>
      <c r="H445" s="1011" t="s">
        <v>105</v>
      </c>
      <c r="I445" s="1011" t="s">
        <v>1678</v>
      </c>
      <c r="J445" s="1011" t="s">
        <v>1512</v>
      </c>
      <c r="K445" s="1011" t="s">
        <v>1329</v>
      </c>
      <c r="L445" s="1011" t="s">
        <v>1111</v>
      </c>
      <c r="M445" s="1011" t="s">
        <v>195</v>
      </c>
      <c r="N445" s="1011">
        <v>20</v>
      </c>
      <c r="O445" s="1011">
        <v>0</v>
      </c>
      <c r="P445" s="1011">
        <v>141.30000000000001</v>
      </c>
      <c r="Q445" s="1011">
        <v>912.51</v>
      </c>
      <c r="R445" s="1011">
        <v>28.26</v>
      </c>
      <c r="S445" s="1011">
        <v>28.54043738</v>
      </c>
      <c r="T445" s="1011">
        <v>0</v>
      </c>
      <c r="U445" s="1011">
        <v>0</v>
      </c>
      <c r="V445" s="1011">
        <v>28.26</v>
      </c>
      <c r="W445" s="1011" t="s">
        <v>1679</v>
      </c>
      <c r="X445" s="1011" t="s">
        <v>1331</v>
      </c>
      <c r="Y445" s="1011" t="s">
        <v>1680</v>
      </c>
      <c r="AA445" s="1011" t="s">
        <v>1681</v>
      </c>
      <c r="AB445" s="1011" t="s">
        <v>184</v>
      </c>
    </row>
    <row r="446" spans="1:28" x14ac:dyDescent="0.25">
      <c r="A446" s="1011">
        <v>81235038</v>
      </c>
      <c r="B446" s="1011" t="s">
        <v>2200</v>
      </c>
      <c r="C446" s="1011" t="s">
        <v>1326</v>
      </c>
      <c r="D446" s="1011" t="s">
        <v>1</v>
      </c>
      <c r="E446" s="1011" t="s">
        <v>135</v>
      </c>
      <c r="F446" s="1011" t="s">
        <v>11</v>
      </c>
      <c r="G446" s="1011" t="s">
        <v>11</v>
      </c>
      <c r="H446" s="1011" t="s">
        <v>100</v>
      </c>
      <c r="I446" s="1011" t="s">
        <v>2201</v>
      </c>
      <c r="J446" s="1011" t="s">
        <v>2202</v>
      </c>
      <c r="K446" s="1011" t="s">
        <v>1329</v>
      </c>
      <c r="L446" s="1011" t="s">
        <v>1111</v>
      </c>
      <c r="M446" s="1011" t="s">
        <v>195</v>
      </c>
      <c r="N446" s="1011">
        <v>54</v>
      </c>
      <c r="O446" s="1011">
        <v>54</v>
      </c>
      <c r="P446" s="1011">
        <v>1024</v>
      </c>
      <c r="Q446" s="1011">
        <v>1766.64</v>
      </c>
      <c r="R446" s="1011">
        <v>296.86</v>
      </c>
      <c r="S446" s="1011">
        <v>138.78095254999999</v>
      </c>
      <c r="T446" s="1011">
        <v>0</v>
      </c>
      <c r="U446" s="1011">
        <v>0</v>
      </c>
      <c r="V446" s="1011">
        <v>296.86</v>
      </c>
      <c r="W446" s="1011" t="s">
        <v>2203</v>
      </c>
      <c r="X446" s="1011" t="s">
        <v>1331</v>
      </c>
      <c r="Y446" s="1011" t="s">
        <v>2204</v>
      </c>
      <c r="Z446" s="1011" t="s">
        <v>2205</v>
      </c>
      <c r="AA446" s="1011" t="s">
        <v>2206</v>
      </c>
      <c r="AB446" s="1011" t="s">
        <v>184</v>
      </c>
    </row>
    <row r="447" spans="1:28" x14ac:dyDescent="0.25">
      <c r="A447" s="1011">
        <v>81186637</v>
      </c>
      <c r="B447" s="1011" t="s">
        <v>2141</v>
      </c>
      <c r="C447" s="1011" t="s">
        <v>1326</v>
      </c>
      <c r="D447" s="1011" t="s">
        <v>1</v>
      </c>
      <c r="E447" s="1011" t="s">
        <v>135</v>
      </c>
      <c r="F447" s="1011" t="s">
        <v>14</v>
      </c>
      <c r="G447" s="1011" t="s">
        <v>14</v>
      </c>
      <c r="H447" s="1011" t="s">
        <v>530</v>
      </c>
      <c r="I447" s="1011" t="s">
        <v>2142</v>
      </c>
      <c r="J447" s="1011" t="s">
        <v>2143</v>
      </c>
      <c r="K447" s="1011" t="s">
        <v>1329</v>
      </c>
      <c r="L447" s="1011" t="s">
        <v>1111</v>
      </c>
      <c r="M447" s="1011" t="s">
        <v>195</v>
      </c>
      <c r="N447" s="1011">
        <v>2</v>
      </c>
      <c r="O447" s="1011">
        <v>2</v>
      </c>
      <c r="P447" s="1011">
        <v>51.1</v>
      </c>
      <c r="Q447" s="1011">
        <v>159.97999999999999</v>
      </c>
      <c r="R447" s="1011">
        <v>-3.86</v>
      </c>
      <c r="S447" s="1011">
        <v>14.619</v>
      </c>
      <c r="T447" s="1011">
        <v>0</v>
      </c>
      <c r="U447" s="1011">
        <v>0</v>
      </c>
      <c r="V447" s="1011">
        <v>-3.86</v>
      </c>
      <c r="W447" s="1011" t="s">
        <v>2144</v>
      </c>
      <c r="X447" s="1011" t="s">
        <v>1331</v>
      </c>
      <c r="Y447" s="1011" t="s">
        <v>2145</v>
      </c>
      <c r="AA447" s="1011" t="s">
        <v>2146</v>
      </c>
      <c r="AB447" s="1011" t="s">
        <v>184</v>
      </c>
    </row>
    <row r="448" spans="1:28" x14ac:dyDescent="0.25">
      <c r="A448" s="1011">
        <v>1185107</v>
      </c>
      <c r="B448" s="1011" t="s">
        <v>1504</v>
      </c>
      <c r="C448" s="1011" t="s">
        <v>1326</v>
      </c>
      <c r="D448" s="1011" t="s">
        <v>1</v>
      </c>
      <c r="E448" s="1011" t="s">
        <v>135</v>
      </c>
      <c r="F448" s="1011" t="s">
        <v>34</v>
      </c>
      <c r="G448" s="1011" t="s">
        <v>34</v>
      </c>
      <c r="H448" s="1011" t="s">
        <v>89</v>
      </c>
      <c r="I448" s="1011" t="s">
        <v>1505</v>
      </c>
      <c r="J448" s="1011" t="s">
        <v>1506</v>
      </c>
      <c r="K448" s="1011" t="s">
        <v>1329</v>
      </c>
      <c r="L448" s="1011" t="s">
        <v>1111</v>
      </c>
      <c r="M448" s="1011" t="s">
        <v>195</v>
      </c>
      <c r="N448" s="1011">
        <v>17</v>
      </c>
      <c r="O448" s="1011">
        <v>2</v>
      </c>
      <c r="P448" s="1011">
        <v>171.5</v>
      </c>
      <c r="Q448" s="1011">
        <v>685.62</v>
      </c>
      <c r="R448" s="1011">
        <v>199.14</v>
      </c>
      <c r="S448" s="1011">
        <v>14.471</v>
      </c>
      <c r="T448" s="1011">
        <v>0</v>
      </c>
      <c r="U448" s="1011">
        <v>0</v>
      </c>
      <c r="V448" s="1011">
        <v>199.14</v>
      </c>
      <c r="W448" s="1011" t="s">
        <v>1507</v>
      </c>
      <c r="X448" s="1011" t="s">
        <v>1331</v>
      </c>
      <c r="Y448" s="1011" t="s">
        <v>1508</v>
      </c>
      <c r="AA448" s="1011" t="s">
        <v>1509</v>
      </c>
      <c r="AB448" s="1011" t="s">
        <v>184</v>
      </c>
    </row>
    <row r="449" spans="1:28" x14ac:dyDescent="0.25">
      <c r="A449" s="1011">
        <v>50501741</v>
      </c>
      <c r="B449" s="1011" t="s">
        <v>2638</v>
      </c>
      <c r="C449" s="1011" t="s">
        <v>417</v>
      </c>
      <c r="D449" s="1011" t="s">
        <v>113</v>
      </c>
      <c r="E449" s="1011" t="s">
        <v>135</v>
      </c>
      <c r="F449" s="1011" t="s">
        <v>267</v>
      </c>
      <c r="G449" s="1011" t="s">
        <v>1432</v>
      </c>
      <c r="H449" s="1011" t="s">
        <v>105</v>
      </c>
      <c r="I449" s="1011" t="s">
        <v>2639</v>
      </c>
      <c r="J449" s="1011" t="s">
        <v>2640</v>
      </c>
      <c r="K449" s="1011" t="s">
        <v>1329</v>
      </c>
      <c r="L449" s="1011" t="s">
        <v>1111</v>
      </c>
      <c r="M449" s="1011" t="s">
        <v>195</v>
      </c>
      <c r="N449" s="1011">
        <v>1</v>
      </c>
      <c r="O449" s="1011">
        <v>1</v>
      </c>
      <c r="P449" s="1011">
        <v>9.56</v>
      </c>
      <c r="Q449" s="1011">
        <v>47.31</v>
      </c>
      <c r="R449" s="1011">
        <v>8</v>
      </c>
      <c r="S449" s="1011">
        <v>17.421299999999999</v>
      </c>
      <c r="T449" s="1011">
        <v>0</v>
      </c>
      <c r="U449" s="1011">
        <v>0</v>
      </c>
      <c r="V449" s="1011">
        <v>8</v>
      </c>
      <c r="W449" s="1011" t="s">
        <v>2641</v>
      </c>
      <c r="X449" s="1011" t="s">
        <v>1331</v>
      </c>
      <c r="Y449" s="1011" t="s">
        <v>2642</v>
      </c>
      <c r="AA449" s="1011" t="s">
        <v>2643</v>
      </c>
      <c r="AB449" s="1011" t="s">
        <v>184</v>
      </c>
    </row>
    <row r="450" spans="1:28" x14ac:dyDescent="0.25">
      <c r="A450" s="1011">
        <v>21183512</v>
      </c>
      <c r="B450" s="1011" t="s">
        <v>1840</v>
      </c>
      <c r="C450" s="1011" t="s">
        <v>1326</v>
      </c>
      <c r="D450" s="1011" t="s">
        <v>1</v>
      </c>
      <c r="E450" s="1011" t="s">
        <v>135</v>
      </c>
      <c r="F450" s="1011" t="s">
        <v>14</v>
      </c>
      <c r="G450" s="1011" t="s">
        <v>14</v>
      </c>
      <c r="H450" s="1011" t="s">
        <v>92</v>
      </c>
      <c r="I450" s="1011" t="s">
        <v>1841</v>
      </c>
      <c r="J450" s="1011" t="s">
        <v>1842</v>
      </c>
      <c r="K450" s="1011" t="s">
        <v>1329</v>
      </c>
      <c r="L450" s="1011" t="s">
        <v>1111</v>
      </c>
      <c r="M450" s="1011" t="s">
        <v>195</v>
      </c>
      <c r="N450" s="1011">
        <v>18</v>
      </c>
      <c r="O450" s="1011">
        <v>2</v>
      </c>
      <c r="P450" s="1011">
        <v>657.2</v>
      </c>
      <c r="Q450" s="1011">
        <v>1259.76</v>
      </c>
      <c r="R450" s="1011">
        <v>448.09</v>
      </c>
      <c r="S450" s="1011">
        <v>78.756736570000001</v>
      </c>
      <c r="T450" s="1011">
        <v>0</v>
      </c>
      <c r="U450" s="1011">
        <v>0</v>
      </c>
      <c r="V450" s="1011">
        <v>448.09</v>
      </c>
      <c r="W450" s="1011" t="s">
        <v>1474</v>
      </c>
      <c r="X450" s="1011" t="s">
        <v>1331</v>
      </c>
      <c r="Y450" s="1011" t="s">
        <v>1843</v>
      </c>
      <c r="AA450" s="1011" t="s">
        <v>1844</v>
      </c>
      <c r="AB450" s="1011" t="s">
        <v>184</v>
      </c>
    </row>
    <row r="451" spans="1:28" x14ac:dyDescent="0.25">
      <c r="A451" s="1011">
        <v>81080061</v>
      </c>
      <c r="B451" s="1011" t="s">
        <v>1954</v>
      </c>
      <c r="C451" s="1011" t="s">
        <v>1326</v>
      </c>
      <c r="D451" s="1011" t="s">
        <v>1</v>
      </c>
      <c r="E451" s="1011" t="s">
        <v>135</v>
      </c>
      <c r="F451" s="1011" t="s">
        <v>34</v>
      </c>
      <c r="G451" s="1011" t="s">
        <v>34</v>
      </c>
      <c r="H451" s="1011" t="s">
        <v>105</v>
      </c>
      <c r="I451" s="1011" t="s">
        <v>1955</v>
      </c>
      <c r="J451" s="1011" t="s">
        <v>1956</v>
      </c>
      <c r="K451" s="1011" t="s">
        <v>1329</v>
      </c>
      <c r="L451" s="1011" t="s">
        <v>1111</v>
      </c>
      <c r="M451" s="1011" t="s">
        <v>195</v>
      </c>
      <c r="N451" s="1011">
        <v>2</v>
      </c>
      <c r="O451" s="1011">
        <v>2</v>
      </c>
      <c r="P451" s="1011">
        <v>19.12</v>
      </c>
      <c r="Q451" s="1011">
        <v>89.42</v>
      </c>
      <c r="R451" s="1011">
        <v>10.8</v>
      </c>
      <c r="S451" s="1011">
        <v>24.842600000000001</v>
      </c>
      <c r="T451" s="1011">
        <v>0</v>
      </c>
      <c r="U451" s="1011">
        <v>0</v>
      </c>
      <c r="V451" s="1011">
        <v>10.8</v>
      </c>
      <c r="W451" s="1011" t="s">
        <v>1957</v>
      </c>
      <c r="X451" s="1011" t="s">
        <v>1331</v>
      </c>
      <c r="Y451" s="1011" t="s">
        <v>1958</v>
      </c>
      <c r="AA451" s="1011" t="s">
        <v>1959</v>
      </c>
      <c r="AB451" s="1011" t="s">
        <v>184</v>
      </c>
    </row>
    <row r="452" spans="1:28" x14ac:dyDescent="0.25">
      <c r="A452" s="1011">
        <v>40140626</v>
      </c>
      <c r="B452" s="1011" t="s">
        <v>1672</v>
      </c>
      <c r="C452" s="1011" t="s">
        <v>1326</v>
      </c>
      <c r="D452" s="1011" t="s">
        <v>1</v>
      </c>
      <c r="E452" s="1011" t="s">
        <v>135</v>
      </c>
      <c r="F452" s="1011" t="s">
        <v>11</v>
      </c>
      <c r="G452" s="1011" t="s">
        <v>11</v>
      </c>
      <c r="H452" s="1011" t="s">
        <v>102</v>
      </c>
      <c r="I452" s="1011" t="s">
        <v>1673</v>
      </c>
      <c r="J452" s="1011" t="s">
        <v>1674</v>
      </c>
      <c r="K452" s="1011" t="s">
        <v>1329</v>
      </c>
      <c r="L452" s="1011" t="s">
        <v>1111</v>
      </c>
      <c r="M452" s="1011" t="s">
        <v>195</v>
      </c>
      <c r="N452" s="1011">
        <v>7</v>
      </c>
      <c r="O452" s="1011">
        <v>7</v>
      </c>
      <c r="P452" s="1011">
        <v>209</v>
      </c>
      <c r="Q452" s="1011">
        <v>311.17</v>
      </c>
      <c r="R452" s="1011">
        <v>87.51</v>
      </c>
      <c r="S452" s="1011">
        <v>43.996503650000001</v>
      </c>
      <c r="T452" s="1011">
        <v>0</v>
      </c>
      <c r="U452" s="1011">
        <v>0</v>
      </c>
      <c r="V452" s="1011">
        <v>87.51</v>
      </c>
      <c r="W452" s="1011" t="s">
        <v>1348</v>
      </c>
      <c r="X452" s="1011" t="s">
        <v>1331</v>
      </c>
      <c r="Y452" s="1011" t="s">
        <v>1675</v>
      </c>
      <c r="AA452" s="1011" t="s">
        <v>1676</v>
      </c>
      <c r="AB452" s="1011" t="s">
        <v>184</v>
      </c>
    </row>
    <row r="453" spans="1:28" x14ac:dyDescent="0.25">
      <c r="A453" s="1011">
        <v>51338531</v>
      </c>
      <c r="B453" s="1011" t="s">
        <v>2228</v>
      </c>
      <c r="C453" s="1011" t="s">
        <v>1326</v>
      </c>
      <c r="D453" s="1011" t="s">
        <v>1</v>
      </c>
      <c r="E453" s="1011" t="s">
        <v>135</v>
      </c>
      <c r="F453" s="1011" t="s">
        <v>34</v>
      </c>
      <c r="G453" s="1011" t="s">
        <v>34</v>
      </c>
      <c r="H453" s="1011" t="s">
        <v>95</v>
      </c>
      <c r="I453" s="1011" t="s">
        <v>1826</v>
      </c>
      <c r="J453" s="1011" t="s">
        <v>1827</v>
      </c>
      <c r="K453" s="1011" t="s">
        <v>1329</v>
      </c>
      <c r="L453" s="1011" t="s">
        <v>1111</v>
      </c>
      <c r="M453" s="1011" t="s">
        <v>195</v>
      </c>
      <c r="N453" s="1011">
        <v>2</v>
      </c>
      <c r="O453" s="1011">
        <v>0</v>
      </c>
      <c r="P453" s="1011">
        <v>26.1</v>
      </c>
      <c r="Q453" s="1011">
        <v>87.7</v>
      </c>
      <c r="R453" s="1011">
        <v>14.35</v>
      </c>
      <c r="S453" s="1011">
        <v>3.8676388199999998</v>
      </c>
      <c r="T453" s="1011">
        <v>0</v>
      </c>
      <c r="U453" s="1011">
        <v>0</v>
      </c>
      <c r="V453" s="1011">
        <v>14.35</v>
      </c>
      <c r="W453" s="1011" t="s">
        <v>1828</v>
      </c>
      <c r="X453" s="1011" t="s">
        <v>1331</v>
      </c>
      <c r="Y453" s="1011" t="s">
        <v>1829</v>
      </c>
      <c r="Z453" s="1011" t="s">
        <v>2229</v>
      </c>
      <c r="AA453" s="1011" t="s">
        <v>1548</v>
      </c>
      <c r="AB453" s="1011" t="s">
        <v>184</v>
      </c>
    </row>
    <row r="454" spans="1:28" x14ac:dyDescent="0.25">
      <c r="A454" s="1011">
        <v>41184599</v>
      </c>
      <c r="B454" s="1011" t="s">
        <v>1855</v>
      </c>
      <c r="C454" s="1011" t="s">
        <v>1326</v>
      </c>
      <c r="D454" s="1011" t="s">
        <v>1</v>
      </c>
      <c r="E454" s="1011" t="s">
        <v>135</v>
      </c>
      <c r="F454" s="1011" t="s">
        <v>34</v>
      </c>
      <c r="G454" s="1011" t="s">
        <v>34</v>
      </c>
      <c r="H454" s="1011" t="s">
        <v>94</v>
      </c>
      <c r="I454" s="1011" t="s">
        <v>1856</v>
      </c>
      <c r="J454" s="1011" t="s">
        <v>1603</v>
      </c>
      <c r="K454" s="1011" t="s">
        <v>1329</v>
      </c>
      <c r="L454" s="1011" t="s">
        <v>1111</v>
      </c>
      <c r="M454" s="1011" t="s">
        <v>195</v>
      </c>
      <c r="N454" s="1011">
        <v>0.25</v>
      </c>
      <c r="O454" s="1011">
        <v>0.25</v>
      </c>
      <c r="P454" s="1011">
        <v>5</v>
      </c>
      <c r="Q454" s="1011">
        <v>21.51</v>
      </c>
      <c r="R454" s="1011">
        <v>7.57</v>
      </c>
      <c r="S454" s="1011">
        <v>0.75</v>
      </c>
      <c r="T454" s="1011">
        <v>0</v>
      </c>
      <c r="U454" s="1011">
        <v>0</v>
      </c>
      <c r="V454" s="1011">
        <v>7.57</v>
      </c>
      <c r="W454" s="1011" t="s">
        <v>1604</v>
      </c>
      <c r="X454" s="1011" t="s">
        <v>1331</v>
      </c>
      <c r="Y454" s="1011" t="s">
        <v>1857</v>
      </c>
      <c r="AA454" s="1011" t="s">
        <v>1858</v>
      </c>
      <c r="AB454" s="1011" t="s">
        <v>184</v>
      </c>
    </row>
    <row r="455" spans="1:28" x14ac:dyDescent="0.25">
      <c r="A455" s="1011">
        <v>60913191</v>
      </c>
      <c r="B455" s="1011" t="s">
        <v>2181</v>
      </c>
      <c r="C455" s="1011" t="s">
        <v>1326</v>
      </c>
      <c r="D455" s="1011" t="s">
        <v>113</v>
      </c>
      <c r="E455" s="1011" t="s">
        <v>135</v>
      </c>
      <c r="F455" s="1011" t="s">
        <v>267</v>
      </c>
      <c r="G455" s="1011" t="s">
        <v>1432</v>
      </c>
      <c r="H455" s="1011" t="s">
        <v>86</v>
      </c>
      <c r="I455" s="1011" t="s">
        <v>2182</v>
      </c>
      <c r="J455" s="1011" t="s">
        <v>2183</v>
      </c>
      <c r="K455" s="1011" t="s">
        <v>1329</v>
      </c>
      <c r="L455" s="1011" t="s">
        <v>1111</v>
      </c>
      <c r="M455" s="1011" t="s">
        <v>195</v>
      </c>
      <c r="N455" s="1011">
        <v>1</v>
      </c>
      <c r="O455" s="1011">
        <v>0</v>
      </c>
      <c r="P455" s="1011">
        <v>10</v>
      </c>
      <c r="Q455" s="1011">
        <v>14.61</v>
      </c>
      <c r="R455" s="1011">
        <v>1.46</v>
      </c>
      <c r="S455" s="1011">
        <v>0</v>
      </c>
      <c r="T455" s="1011">
        <v>0</v>
      </c>
      <c r="U455" s="1011">
        <v>0</v>
      </c>
      <c r="V455" s="1011">
        <v>1.46</v>
      </c>
      <c r="W455" s="1011" t="s">
        <v>2184</v>
      </c>
      <c r="X455" s="1011" t="s">
        <v>1331</v>
      </c>
      <c r="Y455" s="1011" t="s">
        <v>2185</v>
      </c>
      <c r="AA455" s="1011" t="s">
        <v>2186</v>
      </c>
      <c r="AB455" s="1011" t="s">
        <v>184</v>
      </c>
    </row>
    <row r="456" spans="1:28" x14ac:dyDescent="0.25">
      <c r="A456" s="1011">
        <v>91414318</v>
      </c>
      <c r="B456" s="1011" t="s">
        <v>2644</v>
      </c>
      <c r="C456" s="1011" t="s">
        <v>1326</v>
      </c>
      <c r="D456" s="1011" t="s">
        <v>1</v>
      </c>
      <c r="E456" s="1011" t="s">
        <v>135</v>
      </c>
      <c r="F456" s="1011" t="s">
        <v>34</v>
      </c>
      <c r="G456" s="1011" t="s">
        <v>34</v>
      </c>
      <c r="H456" s="1011" t="s">
        <v>87</v>
      </c>
      <c r="I456" s="1011" t="s">
        <v>2645</v>
      </c>
      <c r="J456" s="1011" t="s">
        <v>1440</v>
      </c>
      <c r="K456" s="1011" t="s">
        <v>1329</v>
      </c>
      <c r="L456" s="1011" t="s">
        <v>1111</v>
      </c>
      <c r="M456" s="1011" t="s">
        <v>195</v>
      </c>
      <c r="N456" s="1011">
        <v>2</v>
      </c>
      <c r="O456" s="1011">
        <v>0</v>
      </c>
      <c r="P456" s="1011">
        <v>20</v>
      </c>
      <c r="Q456" s="1011">
        <v>148.28</v>
      </c>
      <c r="R456" s="1011">
        <v>2.91</v>
      </c>
      <c r="S456" s="1011">
        <v>4.8185000000000002</v>
      </c>
      <c r="T456" s="1011">
        <v>0</v>
      </c>
      <c r="U456" s="1011">
        <v>0</v>
      </c>
      <c r="V456" s="1011">
        <v>2.91</v>
      </c>
      <c r="W456" s="1011" t="s">
        <v>1441</v>
      </c>
      <c r="X456" s="1011" t="s">
        <v>1331</v>
      </c>
      <c r="Y456" s="1011" t="s">
        <v>2646</v>
      </c>
      <c r="AA456" s="1011" t="s">
        <v>2647</v>
      </c>
      <c r="AB456" s="1011" t="s">
        <v>184</v>
      </c>
    </row>
    <row r="457" spans="1:28" x14ac:dyDescent="0.25">
      <c r="A457" s="1011">
        <v>81183782</v>
      </c>
      <c r="B457" s="1011" t="s">
        <v>2648</v>
      </c>
      <c r="C457" s="1011" t="s">
        <v>1326</v>
      </c>
      <c r="D457" s="1011" t="s">
        <v>1</v>
      </c>
      <c r="E457" s="1011" t="s">
        <v>135</v>
      </c>
      <c r="F457" s="1011" t="s">
        <v>6</v>
      </c>
      <c r="G457" s="1011" t="s">
        <v>6</v>
      </c>
      <c r="H457" s="1011" t="s">
        <v>97</v>
      </c>
      <c r="I457" s="1011" t="s">
        <v>2649</v>
      </c>
      <c r="J457" s="1011" t="s">
        <v>2650</v>
      </c>
      <c r="K457" s="1011" t="s">
        <v>1329</v>
      </c>
      <c r="L457" s="1011" t="s">
        <v>1111</v>
      </c>
      <c r="M457" s="1011" t="s">
        <v>195</v>
      </c>
      <c r="N457" s="1011">
        <v>111</v>
      </c>
      <c r="O457" s="1011">
        <v>70</v>
      </c>
      <c r="P457" s="1011">
        <v>1862.75</v>
      </c>
      <c r="Q457" s="1011">
        <v>3003.28</v>
      </c>
      <c r="R457" s="1011">
        <v>322.45138059999999</v>
      </c>
      <c r="S457" s="1011">
        <v>466.27238046000002</v>
      </c>
      <c r="T457" s="1011">
        <v>0.1513806</v>
      </c>
      <c r="U457" s="1011">
        <v>0</v>
      </c>
      <c r="V457" s="1011">
        <v>322.3</v>
      </c>
      <c r="W457" s="1011" t="s">
        <v>2651</v>
      </c>
      <c r="X457" s="1011" t="s">
        <v>1331</v>
      </c>
      <c r="Y457" s="1011" t="s">
        <v>2652</v>
      </c>
      <c r="AA457" s="1011" t="s">
        <v>2653</v>
      </c>
      <c r="AB457" s="1011" t="s">
        <v>184</v>
      </c>
    </row>
    <row r="458" spans="1:28" x14ac:dyDescent="0.25">
      <c r="A458" s="1011">
        <v>40971988</v>
      </c>
      <c r="B458" s="1011" t="s">
        <v>2654</v>
      </c>
      <c r="C458" s="1011" t="s">
        <v>1326</v>
      </c>
      <c r="D458" s="1011" t="s">
        <v>1</v>
      </c>
      <c r="E458" s="1011" t="s">
        <v>135</v>
      </c>
      <c r="F458" s="1011" t="s">
        <v>34</v>
      </c>
      <c r="G458" s="1011" t="s">
        <v>34</v>
      </c>
      <c r="H458" s="1011" t="s">
        <v>91</v>
      </c>
      <c r="I458" s="1011" t="s">
        <v>2655</v>
      </c>
      <c r="J458" s="1011" t="s">
        <v>2656</v>
      </c>
      <c r="K458" s="1011" t="s">
        <v>1329</v>
      </c>
      <c r="L458" s="1011" t="s">
        <v>1111</v>
      </c>
      <c r="M458" s="1011" t="s">
        <v>195</v>
      </c>
      <c r="N458" s="1011">
        <v>186</v>
      </c>
      <c r="O458" s="1011">
        <v>88</v>
      </c>
      <c r="P458" s="1011">
        <v>3138.62</v>
      </c>
      <c r="Q458" s="1011">
        <v>10785.43</v>
      </c>
      <c r="R458" s="1011">
        <v>1113.8499999999999</v>
      </c>
      <c r="S458" s="1011">
        <v>841.83256408</v>
      </c>
      <c r="T458" s="1011">
        <v>0</v>
      </c>
      <c r="U458" s="1011">
        <v>0</v>
      </c>
      <c r="V458" s="1011">
        <v>1113.8499999999999</v>
      </c>
      <c r="W458" s="1011" t="s">
        <v>2657</v>
      </c>
      <c r="X458" s="1011" t="s">
        <v>1331</v>
      </c>
      <c r="Y458" s="1011" t="s">
        <v>2658</v>
      </c>
      <c r="AA458" s="1011" t="s">
        <v>2659</v>
      </c>
      <c r="AB458" s="1011" t="s">
        <v>184</v>
      </c>
    </row>
    <row r="459" spans="1:28" x14ac:dyDescent="0.25">
      <c r="A459" s="1011">
        <v>1390574</v>
      </c>
      <c r="B459" s="1011" t="s">
        <v>1983</v>
      </c>
      <c r="C459" s="1011" t="s">
        <v>1326</v>
      </c>
      <c r="D459" s="1011" t="s">
        <v>1</v>
      </c>
      <c r="E459" s="1011" t="s">
        <v>135</v>
      </c>
      <c r="F459" s="1011" t="s">
        <v>34</v>
      </c>
      <c r="G459" s="1011" t="s">
        <v>34</v>
      </c>
      <c r="H459" s="1011" t="s">
        <v>1528</v>
      </c>
      <c r="I459" s="1011" t="s">
        <v>1984</v>
      </c>
      <c r="J459" s="1011" t="s">
        <v>1985</v>
      </c>
      <c r="K459" s="1011" t="s">
        <v>1329</v>
      </c>
      <c r="L459" s="1011" t="s">
        <v>1111</v>
      </c>
      <c r="M459" s="1011" t="s">
        <v>195</v>
      </c>
      <c r="N459" s="1011">
        <v>0</v>
      </c>
      <c r="O459" s="1011">
        <v>0</v>
      </c>
      <c r="P459" s="1011">
        <v>0</v>
      </c>
      <c r="Q459" s="1011">
        <v>0</v>
      </c>
      <c r="R459" s="1011">
        <v>0</v>
      </c>
      <c r="S459" s="1011">
        <v>0</v>
      </c>
      <c r="T459" s="1011">
        <v>0</v>
      </c>
      <c r="U459" s="1011">
        <v>0</v>
      </c>
      <c r="V459" s="1011">
        <v>0</v>
      </c>
      <c r="W459" s="1011" t="s">
        <v>1986</v>
      </c>
      <c r="X459" s="1011" t="s">
        <v>1331</v>
      </c>
      <c r="Y459" s="1011" t="s">
        <v>1987</v>
      </c>
      <c r="Z459" s="1011" t="s">
        <v>1988</v>
      </c>
      <c r="AA459" s="1011" t="s">
        <v>1989</v>
      </c>
      <c r="AB459" s="1011" t="s">
        <v>184</v>
      </c>
    </row>
    <row r="460" spans="1:28" x14ac:dyDescent="0.25">
      <c r="A460" s="1011">
        <v>31308166</v>
      </c>
      <c r="B460" s="1011" t="s">
        <v>2105</v>
      </c>
      <c r="C460" s="1011" t="s">
        <v>1326</v>
      </c>
      <c r="D460" s="1011" t="s">
        <v>1</v>
      </c>
      <c r="E460" s="1011" t="s">
        <v>135</v>
      </c>
      <c r="F460" s="1011" t="s">
        <v>69</v>
      </c>
      <c r="G460" s="1011" t="s">
        <v>69</v>
      </c>
      <c r="H460" s="1011" t="s">
        <v>93</v>
      </c>
      <c r="I460" s="1011" t="s">
        <v>2106</v>
      </c>
      <c r="J460" s="1011" t="s">
        <v>1728</v>
      </c>
      <c r="K460" s="1011" t="s">
        <v>1329</v>
      </c>
      <c r="L460" s="1011" t="s">
        <v>1111</v>
      </c>
      <c r="M460" s="1011" t="s">
        <v>195</v>
      </c>
      <c r="N460" s="1011">
        <v>77.916700000000006</v>
      </c>
      <c r="O460" s="1011">
        <v>56.916699999999999</v>
      </c>
      <c r="P460" s="1011">
        <v>1021.14</v>
      </c>
      <c r="Q460" s="1011">
        <v>2426.4</v>
      </c>
      <c r="R460" s="1011">
        <v>483.69</v>
      </c>
      <c r="S460" s="1011">
        <v>487.63535218999999</v>
      </c>
      <c r="T460" s="1011">
        <v>0</v>
      </c>
      <c r="U460" s="1011">
        <v>0</v>
      </c>
      <c r="V460" s="1011">
        <v>483.69</v>
      </c>
      <c r="W460" s="1011" t="s">
        <v>1372</v>
      </c>
      <c r="X460" s="1011" t="s">
        <v>1331</v>
      </c>
      <c r="Y460" s="1011" t="s">
        <v>2107</v>
      </c>
      <c r="AA460" s="1011" t="s">
        <v>2108</v>
      </c>
      <c r="AB460" s="1011" t="s">
        <v>184</v>
      </c>
    </row>
    <row r="461" spans="1:28" x14ac:dyDescent="0.25">
      <c r="A461" s="1011">
        <v>11345055</v>
      </c>
      <c r="B461" s="1011" t="s">
        <v>2255</v>
      </c>
      <c r="C461" s="1011" t="s">
        <v>1326</v>
      </c>
      <c r="D461" s="1011" t="s">
        <v>1</v>
      </c>
      <c r="E461" s="1011" t="s">
        <v>135</v>
      </c>
      <c r="F461" s="1011" t="s">
        <v>6</v>
      </c>
      <c r="G461" s="1011" t="s">
        <v>6</v>
      </c>
      <c r="H461" s="1011" t="s">
        <v>99</v>
      </c>
      <c r="I461" s="1011" t="s">
        <v>2256</v>
      </c>
      <c r="J461" s="1011" t="s">
        <v>2257</v>
      </c>
      <c r="K461" s="1011" t="s">
        <v>1329</v>
      </c>
      <c r="L461" s="1011" t="s">
        <v>1111</v>
      </c>
      <c r="M461" s="1011" t="s">
        <v>195</v>
      </c>
      <c r="N461" s="1011">
        <v>263</v>
      </c>
      <c r="O461" s="1011">
        <v>108</v>
      </c>
      <c r="P461" s="1011">
        <v>5136</v>
      </c>
      <c r="Q461" s="1011">
        <v>8851.81</v>
      </c>
      <c r="R461" s="1011">
        <v>1132.6199999999999</v>
      </c>
      <c r="S461" s="1011">
        <v>1012.85358819</v>
      </c>
      <c r="T461" s="1011">
        <v>0</v>
      </c>
      <c r="U461" s="1011">
        <v>0</v>
      </c>
      <c r="V461" s="1011">
        <v>1132.6199999999999</v>
      </c>
      <c r="W461" s="1011" t="s">
        <v>2258</v>
      </c>
      <c r="X461" s="1011" t="s">
        <v>1331</v>
      </c>
      <c r="Y461" s="1011" t="s">
        <v>2259</v>
      </c>
      <c r="AA461" s="1011" t="s">
        <v>2260</v>
      </c>
      <c r="AB461" s="1011" t="s">
        <v>184</v>
      </c>
    </row>
    <row r="462" spans="1:28" x14ac:dyDescent="0.25">
      <c r="A462" s="1011">
        <v>31183510</v>
      </c>
      <c r="B462" s="1011" t="s">
        <v>2660</v>
      </c>
      <c r="C462" s="1011" t="s">
        <v>1326</v>
      </c>
      <c r="D462" s="1011" t="s">
        <v>1</v>
      </c>
      <c r="E462" s="1011" t="s">
        <v>135</v>
      </c>
      <c r="F462" s="1011" t="s">
        <v>34</v>
      </c>
      <c r="G462" s="1011" t="s">
        <v>34</v>
      </c>
      <c r="H462" s="1011" t="s">
        <v>98</v>
      </c>
      <c r="I462" s="1011" t="s">
        <v>2661</v>
      </c>
      <c r="J462" s="1011" t="s">
        <v>1865</v>
      </c>
      <c r="K462" s="1011" t="s">
        <v>1329</v>
      </c>
      <c r="L462" s="1011" t="s">
        <v>1111</v>
      </c>
      <c r="M462" s="1011" t="s">
        <v>195</v>
      </c>
      <c r="N462" s="1011">
        <v>425</v>
      </c>
      <c r="O462" s="1011">
        <v>297.5</v>
      </c>
      <c r="P462" s="1011">
        <v>11064.33</v>
      </c>
      <c r="Q462" s="1011">
        <v>9520.5300000000007</v>
      </c>
      <c r="R462" s="1011">
        <v>821.66</v>
      </c>
      <c r="S462" s="1011">
        <v>1939.4738465</v>
      </c>
      <c r="T462" s="1011">
        <v>0</v>
      </c>
      <c r="U462" s="1011">
        <v>0</v>
      </c>
      <c r="V462" s="1011">
        <v>821.66</v>
      </c>
      <c r="W462" s="1011" t="s">
        <v>1866</v>
      </c>
      <c r="X462" s="1011" t="s">
        <v>1331</v>
      </c>
      <c r="Y462" s="1011" t="s">
        <v>2662</v>
      </c>
      <c r="AA462" s="1011" t="s">
        <v>2663</v>
      </c>
      <c r="AB462" s="1011" t="s">
        <v>184</v>
      </c>
    </row>
    <row r="463" spans="1:28" x14ac:dyDescent="0.25">
      <c r="A463" s="1011">
        <v>60611936</v>
      </c>
      <c r="B463" s="1011" t="s">
        <v>1393</v>
      </c>
      <c r="C463" s="1011" t="s">
        <v>1326</v>
      </c>
      <c r="D463" s="1011" t="s">
        <v>1</v>
      </c>
      <c r="E463" s="1011" t="s">
        <v>135</v>
      </c>
      <c r="F463" s="1011" t="s">
        <v>34</v>
      </c>
      <c r="G463" s="1011" t="s">
        <v>34</v>
      </c>
      <c r="H463" s="1011" t="s">
        <v>90</v>
      </c>
      <c r="I463" s="1011" t="s">
        <v>1394</v>
      </c>
      <c r="J463" s="1011" t="s">
        <v>1395</v>
      </c>
      <c r="K463" s="1011" t="s">
        <v>1329</v>
      </c>
      <c r="L463" s="1011" t="s">
        <v>1111</v>
      </c>
      <c r="M463" s="1011" t="s">
        <v>195</v>
      </c>
      <c r="N463" s="1011">
        <v>750</v>
      </c>
      <c r="O463" s="1011">
        <v>714</v>
      </c>
      <c r="P463" s="1011">
        <v>20380.330000000002</v>
      </c>
      <c r="Q463" s="1011">
        <v>46399.92</v>
      </c>
      <c r="R463" s="1011">
        <v>2290.77271978</v>
      </c>
      <c r="S463" s="1011">
        <v>2853.66149559</v>
      </c>
      <c r="T463" s="1011">
        <v>-0.20728021999999999</v>
      </c>
      <c r="U463" s="1011">
        <v>0</v>
      </c>
      <c r="V463" s="1011">
        <v>2290.98</v>
      </c>
      <c r="W463" s="1011" t="s">
        <v>1396</v>
      </c>
      <c r="X463" s="1011" t="s">
        <v>1331</v>
      </c>
      <c r="Y463" s="1011" t="s">
        <v>1397</v>
      </c>
      <c r="AA463" s="1011" t="s">
        <v>1398</v>
      </c>
      <c r="AB463" s="1011" t="s">
        <v>184</v>
      </c>
    </row>
    <row r="464" spans="1:28" x14ac:dyDescent="0.25">
      <c r="A464" s="1011">
        <v>51183036</v>
      </c>
      <c r="B464" s="1011" t="s">
        <v>2664</v>
      </c>
      <c r="C464" s="1011" t="s">
        <v>1326</v>
      </c>
      <c r="D464" s="1011" t="s">
        <v>1</v>
      </c>
      <c r="E464" s="1011" t="s">
        <v>135</v>
      </c>
      <c r="F464" s="1011" t="s">
        <v>6</v>
      </c>
      <c r="G464" s="1011" t="s">
        <v>6</v>
      </c>
      <c r="H464" s="1011" t="s">
        <v>100</v>
      </c>
      <c r="I464" s="1011" t="s">
        <v>1560</v>
      </c>
      <c r="J464" s="1011" t="s">
        <v>1561</v>
      </c>
      <c r="K464" s="1011" t="s">
        <v>1329</v>
      </c>
      <c r="L464" s="1011" t="s">
        <v>1111</v>
      </c>
      <c r="M464" s="1011" t="s">
        <v>195</v>
      </c>
      <c r="N464" s="1011">
        <v>12.125</v>
      </c>
      <c r="O464" s="1011">
        <v>2</v>
      </c>
      <c r="P464" s="1011">
        <v>134.58000000000001</v>
      </c>
      <c r="Q464" s="1011">
        <v>809.82</v>
      </c>
      <c r="R464" s="1011">
        <v>196.02</v>
      </c>
      <c r="S464" s="1011">
        <v>49.58790896</v>
      </c>
      <c r="T464" s="1011">
        <v>0</v>
      </c>
      <c r="U464" s="1011">
        <v>0</v>
      </c>
      <c r="V464" s="1011">
        <v>196.02</v>
      </c>
      <c r="W464" s="1011" t="s">
        <v>1562</v>
      </c>
      <c r="X464" s="1011" t="s">
        <v>1331</v>
      </c>
      <c r="Y464" s="1011" t="s">
        <v>2665</v>
      </c>
      <c r="AA464" s="1011" t="s">
        <v>2666</v>
      </c>
      <c r="AB464" s="1011" t="s">
        <v>184</v>
      </c>
    </row>
    <row r="465" spans="1:28" x14ac:dyDescent="0.25">
      <c r="A465" s="1011">
        <v>71267983</v>
      </c>
      <c r="B465" s="1011" t="s">
        <v>2667</v>
      </c>
      <c r="C465" s="1011" t="s">
        <v>1326</v>
      </c>
      <c r="D465" s="1011" t="s">
        <v>1</v>
      </c>
      <c r="E465" s="1011" t="s">
        <v>135</v>
      </c>
      <c r="F465" s="1011" t="s">
        <v>20</v>
      </c>
      <c r="G465" s="1011" t="s">
        <v>20</v>
      </c>
      <c r="H465" s="1011" t="s">
        <v>94</v>
      </c>
      <c r="I465" s="1011" t="s">
        <v>2668</v>
      </c>
      <c r="J465" s="1011" t="s">
        <v>2669</v>
      </c>
      <c r="K465" s="1011" t="s">
        <v>1329</v>
      </c>
      <c r="L465" s="1011" t="s">
        <v>1111</v>
      </c>
      <c r="M465" s="1011" t="s">
        <v>195</v>
      </c>
      <c r="N465" s="1011">
        <v>621</v>
      </c>
      <c r="O465" s="1011">
        <v>320</v>
      </c>
      <c r="P465" s="1011">
        <v>19463.2</v>
      </c>
      <c r="Q465" s="1011">
        <v>14299.92</v>
      </c>
      <c r="R465" s="1011">
        <v>-876.34</v>
      </c>
      <c r="S465" s="1011">
        <v>1931.6402360300001</v>
      </c>
      <c r="T465" s="1011">
        <v>48</v>
      </c>
      <c r="U465" s="1011">
        <v>113.02</v>
      </c>
      <c r="V465" s="1011">
        <v>-763.32</v>
      </c>
      <c r="W465" s="1011" t="s">
        <v>2670</v>
      </c>
      <c r="X465" s="1011" t="s">
        <v>1331</v>
      </c>
      <c r="Y465" s="1011" t="s">
        <v>2671</v>
      </c>
      <c r="AA465" s="1011" t="s">
        <v>1862</v>
      </c>
      <c r="AB465" s="1011" t="s">
        <v>184</v>
      </c>
    </row>
    <row r="466" spans="1:28" x14ac:dyDescent="0.25">
      <c r="A466" s="1011">
        <v>61119723</v>
      </c>
      <c r="B466" s="1011" t="s">
        <v>1906</v>
      </c>
      <c r="C466" s="1011" t="s">
        <v>1326</v>
      </c>
      <c r="D466" s="1011" t="s">
        <v>1</v>
      </c>
      <c r="E466" s="1011" t="s">
        <v>135</v>
      </c>
      <c r="F466" s="1011" t="s">
        <v>34</v>
      </c>
      <c r="G466" s="1011" t="s">
        <v>34</v>
      </c>
      <c r="H466" s="1011" t="s">
        <v>91</v>
      </c>
      <c r="I466" s="1011" t="s">
        <v>1907</v>
      </c>
      <c r="J466" s="1011" t="s">
        <v>1758</v>
      </c>
      <c r="K466" s="1011" t="s">
        <v>1329</v>
      </c>
      <c r="L466" s="1011" t="s">
        <v>1111</v>
      </c>
      <c r="M466" s="1011" t="s">
        <v>195</v>
      </c>
      <c r="N466" s="1011">
        <v>227</v>
      </c>
      <c r="O466" s="1011">
        <v>218</v>
      </c>
      <c r="P466" s="1011">
        <v>3031.42</v>
      </c>
      <c r="Q466" s="1011">
        <v>11986.02</v>
      </c>
      <c r="R466" s="1011">
        <v>1095.06</v>
      </c>
      <c r="S466" s="1011">
        <v>1500.1555855399999</v>
      </c>
      <c r="T466" s="1011">
        <v>0</v>
      </c>
      <c r="U466" s="1011">
        <v>0</v>
      </c>
      <c r="V466" s="1011">
        <v>1095.06</v>
      </c>
      <c r="W466" s="1011" t="s">
        <v>1759</v>
      </c>
      <c r="X466" s="1011" t="s">
        <v>1331</v>
      </c>
      <c r="Y466" s="1011" t="s">
        <v>1908</v>
      </c>
      <c r="AA466" s="1011" t="s">
        <v>1909</v>
      </c>
      <c r="AB466" s="1011" t="s">
        <v>184</v>
      </c>
    </row>
    <row r="467" spans="1:28" x14ac:dyDescent="0.25">
      <c r="A467" s="1011">
        <v>40141947</v>
      </c>
      <c r="B467" s="1011" t="s">
        <v>1903</v>
      </c>
      <c r="C467" s="1011" t="s">
        <v>1326</v>
      </c>
      <c r="D467" s="1011" t="s">
        <v>1</v>
      </c>
      <c r="E467" s="1011" t="s">
        <v>135</v>
      </c>
      <c r="F467" s="1011" t="s">
        <v>6</v>
      </c>
      <c r="G467" s="1011" t="s">
        <v>6</v>
      </c>
      <c r="H467" s="1011" t="s">
        <v>87</v>
      </c>
      <c r="I467" s="1011" t="s">
        <v>1533</v>
      </c>
      <c r="J467" s="1011" t="s">
        <v>1534</v>
      </c>
      <c r="K467" s="1011" t="s">
        <v>1329</v>
      </c>
      <c r="L467" s="1011" t="s">
        <v>1111</v>
      </c>
      <c r="M467" s="1011" t="s">
        <v>195</v>
      </c>
      <c r="N467" s="1011">
        <v>8</v>
      </c>
      <c r="O467" s="1011">
        <v>0</v>
      </c>
      <c r="P467" s="1011">
        <v>60</v>
      </c>
      <c r="Q467" s="1011">
        <v>844.72</v>
      </c>
      <c r="R467" s="1011">
        <v>145.44</v>
      </c>
      <c r="S467" s="1011">
        <v>0</v>
      </c>
      <c r="T467" s="1011">
        <v>0</v>
      </c>
      <c r="U467" s="1011">
        <v>0</v>
      </c>
      <c r="V467" s="1011">
        <v>145.44</v>
      </c>
      <c r="W467" s="1011" t="s">
        <v>1535</v>
      </c>
      <c r="X467" s="1011" t="s">
        <v>1331</v>
      </c>
      <c r="Y467" s="1011" t="s">
        <v>1904</v>
      </c>
      <c r="AA467" s="1011" t="s">
        <v>1905</v>
      </c>
      <c r="AB467" s="1011" t="s">
        <v>184</v>
      </c>
    </row>
    <row r="468" spans="1:28" x14ac:dyDescent="0.25">
      <c r="A468" s="1011">
        <v>21174032</v>
      </c>
      <c r="B468" s="1011" t="s">
        <v>2498</v>
      </c>
      <c r="C468" s="1011" t="s">
        <v>1326</v>
      </c>
      <c r="D468" s="1011" t="s">
        <v>1</v>
      </c>
      <c r="E468" s="1011" t="s">
        <v>135</v>
      </c>
      <c r="F468" s="1011" t="s">
        <v>14</v>
      </c>
      <c r="G468" s="1011" t="s">
        <v>14</v>
      </c>
      <c r="H468" s="1011" t="s">
        <v>99</v>
      </c>
      <c r="I468" s="1011" t="s">
        <v>2499</v>
      </c>
      <c r="J468" s="1011" t="s">
        <v>2007</v>
      </c>
      <c r="K468" s="1011" t="s">
        <v>1329</v>
      </c>
      <c r="L468" s="1011" t="s">
        <v>1111</v>
      </c>
      <c r="M468" s="1011" t="s">
        <v>195</v>
      </c>
      <c r="N468" s="1011">
        <v>178</v>
      </c>
      <c r="O468" s="1011">
        <v>162</v>
      </c>
      <c r="P468" s="1011">
        <v>2672.25</v>
      </c>
      <c r="Q468" s="1011">
        <v>6244.52</v>
      </c>
      <c r="R468" s="1011">
        <v>1499.02</v>
      </c>
      <c r="S468" s="1011">
        <v>455.93392474000001</v>
      </c>
      <c r="T468" s="1011">
        <v>0</v>
      </c>
      <c r="U468" s="1011">
        <v>0</v>
      </c>
      <c r="V468" s="1011">
        <v>1499.02</v>
      </c>
      <c r="W468" s="1011" t="s">
        <v>2008</v>
      </c>
      <c r="X468" s="1011" t="s">
        <v>1331</v>
      </c>
      <c r="Y468" s="1011" t="s">
        <v>2500</v>
      </c>
      <c r="AA468" s="1011" t="s">
        <v>2501</v>
      </c>
      <c r="AB468" s="1011" t="s">
        <v>184</v>
      </c>
    </row>
    <row r="469" spans="1:28" x14ac:dyDescent="0.25">
      <c r="A469" s="1011">
        <v>10726875</v>
      </c>
      <c r="B469" s="1011" t="s">
        <v>2379</v>
      </c>
      <c r="C469" s="1011" t="s">
        <v>1326</v>
      </c>
      <c r="D469" s="1011" t="s">
        <v>1</v>
      </c>
      <c r="E469" s="1011" t="s">
        <v>135</v>
      </c>
      <c r="F469" s="1011" t="s">
        <v>48</v>
      </c>
      <c r="G469" s="1011" t="s">
        <v>48</v>
      </c>
      <c r="H469" s="1011" t="s">
        <v>102</v>
      </c>
      <c r="I469" s="1011" t="s">
        <v>1806</v>
      </c>
      <c r="J469" s="1011" t="s">
        <v>1807</v>
      </c>
      <c r="K469" s="1011" t="s">
        <v>1329</v>
      </c>
      <c r="L469" s="1011" t="s">
        <v>1111</v>
      </c>
      <c r="M469" s="1011" t="s">
        <v>195</v>
      </c>
      <c r="N469" s="1011">
        <v>35</v>
      </c>
      <c r="O469" s="1011">
        <v>12</v>
      </c>
      <c r="P469" s="1011">
        <v>645.12</v>
      </c>
      <c r="Q469" s="1011">
        <v>1866.05</v>
      </c>
      <c r="R469" s="1011">
        <v>317.72497408999999</v>
      </c>
      <c r="S469" s="1011">
        <v>154.88295843</v>
      </c>
      <c r="T469" s="1011">
        <v>0.26497409</v>
      </c>
      <c r="U469" s="1011">
        <v>0</v>
      </c>
      <c r="V469" s="1011">
        <v>317.45999999999998</v>
      </c>
      <c r="W469" s="1011" t="s">
        <v>1679</v>
      </c>
      <c r="X469" s="1011" t="s">
        <v>1331</v>
      </c>
      <c r="Y469" s="1011" t="s">
        <v>2380</v>
      </c>
      <c r="AA469" s="1011" t="s">
        <v>2381</v>
      </c>
      <c r="AB469" s="1011" t="s">
        <v>184</v>
      </c>
    </row>
    <row r="470" spans="1:28" x14ac:dyDescent="0.25">
      <c r="A470" s="1011">
        <v>11391562</v>
      </c>
      <c r="B470" s="1011" t="s">
        <v>2672</v>
      </c>
      <c r="C470" s="1011" t="s">
        <v>1326</v>
      </c>
      <c r="D470" s="1011" t="s">
        <v>1</v>
      </c>
      <c r="E470" s="1011" t="s">
        <v>135</v>
      </c>
      <c r="F470" s="1011" t="s">
        <v>11</v>
      </c>
      <c r="G470" s="1011" t="s">
        <v>11</v>
      </c>
      <c r="H470" s="1011" t="s">
        <v>99</v>
      </c>
      <c r="I470" s="1011" t="s">
        <v>2673</v>
      </c>
      <c r="J470" s="1011" t="s">
        <v>1395</v>
      </c>
      <c r="K470" s="1011" t="s">
        <v>1329</v>
      </c>
      <c r="L470" s="1011" t="s">
        <v>1111</v>
      </c>
      <c r="M470" s="1011" t="s">
        <v>195</v>
      </c>
      <c r="N470" s="1011">
        <v>81</v>
      </c>
      <c r="O470" s="1011">
        <v>33</v>
      </c>
      <c r="P470" s="1011">
        <v>1087</v>
      </c>
      <c r="Q470" s="1011">
        <v>3771.92</v>
      </c>
      <c r="R470" s="1011">
        <v>-156.35</v>
      </c>
      <c r="S470" s="1011">
        <v>520.59990246999996</v>
      </c>
      <c r="T470" s="1011">
        <v>0</v>
      </c>
      <c r="U470" s="1011">
        <v>254.13</v>
      </c>
      <c r="V470" s="1011">
        <v>97.78</v>
      </c>
      <c r="W470" s="1011" t="s">
        <v>1348</v>
      </c>
      <c r="X470" s="1011" t="s">
        <v>1331</v>
      </c>
      <c r="Y470" s="1011" t="s">
        <v>2674</v>
      </c>
      <c r="AA470" s="1011" t="s">
        <v>2675</v>
      </c>
      <c r="AB470" s="1011" t="s">
        <v>184</v>
      </c>
    </row>
    <row r="471" spans="1:28" x14ac:dyDescent="0.25">
      <c r="A471" s="1011">
        <v>21159371</v>
      </c>
      <c r="B471" s="1011" t="s">
        <v>1966</v>
      </c>
      <c r="C471" s="1011" t="s">
        <v>1326</v>
      </c>
      <c r="D471" s="1011" t="s">
        <v>1</v>
      </c>
      <c r="E471" s="1011" t="s">
        <v>135</v>
      </c>
      <c r="F471" s="1011" t="s">
        <v>34</v>
      </c>
      <c r="G471" s="1011" t="s">
        <v>34</v>
      </c>
      <c r="H471" s="1011" t="s">
        <v>100</v>
      </c>
      <c r="I471" s="1011" t="s">
        <v>1967</v>
      </c>
      <c r="J471" s="1011" t="s">
        <v>1561</v>
      </c>
      <c r="K471" s="1011" t="s">
        <v>1329</v>
      </c>
      <c r="L471" s="1011" t="s">
        <v>1111</v>
      </c>
      <c r="M471" s="1011" t="s">
        <v>195</v>
      </c>
      <c r="N471" s="1011">
        <v>92.75</v>
      </c>
      <c r="O471" s="1011">
        <v>73.75</v>
      </c>
      <c r="P471" s="1011">
        <v>1705</v>
      </c>
      <c r="Q471" s="1011">
        <v>5397.04</v>
      </c>
      <c r="R471" s="1011">
        <v>1042.8599999999999</v>
      </c>
      <c r="S471" s="1011">
        <v>383.28002543999997</v>
      </c>
      <c r="T471" s="1011">
        <v>0</v>
      </c>
      <c r="U471" s="1011">
        <v>0</v>
      </c>
      <c r="V471" s="1011">
        <v>1042.8599999999999</v>
      </c>
      <c r="W471" s="1011" t="s">
        <v>1562</v>
      </c>
      <c r="X471" s="1011" t="s">
        <v>1331</v>
      </c>
      <c r="Y471" s="1011" t="s">
        <v>1968</v>
      </c>
      <c r="AA471" s="1011" t="s">
        <v>1969</v>
      </c>
      <c r="AB471" s="1011" t="s">
        <v>184</v>
      </c>
    </row>
    <row r="472" spans="1:28" x14ac:dyDescent="0.25">
      <c r="A472" s="1011">
        <v>31430150</v>
      </c>
      <c r="B472" s="1011" t="s">
        <v>2382</v>
      </c>
      <c r="C472" s="1011" t="s">
        <v>1326</v>
      </c>
      <c r="D472" s="1011" t="s">
        <v>1</v>
      </c>
      <c r="E472" s="1011" t="s">
        <v>135</v>
      </c>
      <c r="F472" s="1011" t="s">
        <v>20</v>
      </c>
      <c r="G472" s="1011" t="s">
        <v>20</v>
      </c>
      <c r="H472" s="1011" t="s">
        <v>94</v>
      </c>
      <c r="I472" s="1011" t="s">
        <v>2383</v>
      </c>
      <c r="J472" s="1011" t="s">
        <v>1883</v>
      </c>
      <c r="K472" s="1011" t="s">
        <v>1329</v>
      </c>
      <c r="L472" s="1011" t="s">
        <v>1111</v>
      </c>
      <c r="M472" s="1011" t="s">
        <v>195</v>
      </c>
      <c r="N472" s="1011">
        <v>401</v>
      </c>
      <c r="O472" s="1011">
        <v>181</v>
      </c>
      <c r="P472" s="1011">
        <v>11222.9</v>
      </c>
      <c r="Q472" s="1011">
        <v>9810.7099999999991</v>
      </c>
      <c r="R472" s="1011">
        <v>18.86</v>
      </c>
      <c r="S472" s="1011">
        <v>1301.4885349799999</v>
      </c>
      <c r="T472" s="1011">
        <v>0</v>
      </c>
      <c r="U472" s="1011">
        <v>0</v>
      </c>
      <c r="V472" s="1011">
        <v>18.86</v>
      </c>
      <c r="W472" s="1011" t="s">
        <v>1447</v>
      </c>
      <c r="X472" s="1011" t="s">
        <v>1331</v>
      </c>
      <c r="Y472" s="1011" t="s">
        <v>2384</v>
      </c>
      <c r="AA472" s="1011" t="s">
        <v>2385</v>
      </c>
      <c r="AB472" s="1011" t="s">
        <v>184</v>
      </c>
    </row>
    <row r="473" spans="1:28" x14ac:dyDescent="0.25">
      <c r="A473" s="1011">
        <v>51183598</v>
      </c>
      <c r="B473" s="1011" t="s">
        <v>2118</v>
      </c>
      <c r="C473" s="1011" t="s">
        <v>1326</v>
      </c>
      <c r="D473" s="1011" t="s">
        <v>1</v>
      </c>
      <c r="E473" s="1011" t="s">
        <v>135</v>
      </c>
      <c r="F473" s="1011" t="s">
        <v>14</v>
      </c>
      <c r="G473" s="1011" t="s">
        <v>14</v>
      </c>
      <c r="H473" s="1011" t="s">
        <v>94</v>
      </c>
      <c r="I473" s="1011" t="s">
        <v>1747</v>
      </c>
      <c r="J473" s="1011" t="s">
        <v>1452</v>
      </c>
      <c r="K473" s="1011" t="s">
        <v>1329</v>
      </c>
      <c r="L473" s="1011" t="s">
        <v>1111</v>
      </c>
      <c r="M473" s="1011" t="s">
        <v>195</v>
      </c>
      <c r="N473" s="1011">
        <v>269.75</v>
      </c>
      <c r="O473" s="1011">
        <v>203.75</v>
      </c>
      <c r="P473" s="1011">
        <v>6209.75</v>
      </c>
      <c r="Q473" s="1011">
        <v>5788.69</v>
      </c>
      <c r="R473" s="1011">
        <v>644.80999999999995</v>
      </c>
      <c r="S473" s="1011">
        <v>754.34222236000005</v>
      </c>
      <c r="T473" s="1011">
        <v>0</v>
      </c>
      <c r="U473" s="1011">
        <v>0</v>
      </c>
      <c r="V473" s="1011">
        <v>644.80999999999995</v>
      </c>
      <c r="W473" s="1011" t="s">
        <v>1453</v>
      </c>
      <c r="X473" s="1011" t="s">
        <v>1331</v>
      </c>
      <c r="Y473" s="1011" t="s">
        <v>2119</v>
      </c>
      <c r="AA473" s="1011" t="s">
        <v>2120</v>
      </c>
      <c r="AB473" s="1011" t="s">
        <v>184</v>
      </c>
    </row>
    <row r="474" spans="1:28" x14ac:dyDescent="0.25">
      <c r="A474" s="1011">
        <v>91309880</v>
      </c>
      <c r="B474" s="1011" t="s">
        <v>2676</v>
      </c>
      <c r="C474" s="1011" t="s">
        <v>1326</v>
      </c>
      <c r="D474" s="1011" t="s">
        <v>1</v>
      </c>
      <c r="E474" s="1011" t="s">
        <v>135</v>
      </c>
      <c r="F474" s="1011" t="s">
        <v>34</v>
      </c>
      <c r="G474" s="1011" t="s">
        <v>34</v>
      </c>
      <c r="H474" s="1011" t="s">
        <v>102</v>
      </c>
      <c r="I474" s="1011" t="s">
        <v>2677</v>
      </c>
      <c r="J474" s="1011" t="s">
        <v>1452</v>
      </c>
      <c r="K474" s="1011" t="s">
        <v>1329</v>
      </c>
      <c r="L474" s="1011" t="s">
        <v>1111</v>
      </c>
      <c r="M474" s="1011" t="s">
        <v>195</v>
      </c>
      <c r="N474" s="1011">
        <v>44.165399999999998</v>
      </c>
      <c r="O474" s="1011">
        <v>3.1654</v>
      </c>
      <c r="P474" s="1011">
        <v>1010.38</v>
      </c>
      <c r="Q474" s="1011">
        <v>1892.72</v>
      </c>
      <c r="R474" s="1011">
        <v>264.57186230999997</v>
      </c>
      <c r="S474" s="1011">
        <v>23.017363540000002</v>
      </c>
      <c r="T474" s="1011">
        <v>2.9718623100000001</v>
      </c>
      <c r="U474" s="1011">
        <v>0</v>
      </c>
      <c r="V474" s="1011">
        <v>261.60000000000002</v>
      </c>
      <c r="W474" s="1011" t="s">
        <v>1453</v>
      </c>
      <c r="X474" s="1011" t="s">
        <v>1331</v>
      </c>
      <c r="Y474" s="1011" t="s">
        <v>2678</v>
      </c>
      <c r="AA474" s="1011" t="s">
        <v>2679</v>
      </c>
      <c r="AB474" s="1011" t="s">
        <v>184</v>
      </c>
    </row>
    <row r="475" spans="1:28" x14ac:dyDescent="0.25">
      <c r="A475" s="1011">
        <v>11244027</v>
      </c>
      <c r="B475" s="1011" t="s">
        <v>2680</v>
      </c>
      <c r="C475" s="1011" t="s">
        <v>1326</v>
      </c>
      <c r="D475" s="1011" t="s">
        <v>1</v>
      </c>
      <c r="E475" s="1011" t="s">
        <v>135</v>
      </c>
      <c r="F475" s="1011" t="s">
        <v>20</v>
      </c>
      <c r="G475" s="1011" t="s">
        <v>20</v>
      </c>
      <c r="H475" s="1011" t="s">
        <v>98</v>
      </c>
      <c r="I475" s="1011" t="s">
        <v>2681</v>
      </c>
      <c r="J475" s="1011" t="s">
        <v>2682</v>
      </c>
      <c r="K475" s="1011" t="s">
        <v>1329</v>
      </c>
      <c r="L475" s="1011" t="s">
        <v>1111</v>
      </c>
      <c r="M475" s="1011" t="s">
        <v>195</v>
      </c>
      <c r="N475" s="1011">
        <v>347</v>
      </c>
      <c r="O475" s="1011">
        <v>346</v>
      </c>
      <c r="P475" s="1011">
        <v>7500.63</v>
      </c>
      <c r="Q475" s="1011">
        <v>6193.38</v>
      </c>
      <c r="R475" s="1011">
        <v>-295.63</v>
      </c>
      <c r="S475" s="1011">
        <v>1237.78772534</v>
      </c>
      <c r="T475" s="1011">
        <v>0</v>
      </c>
      <c r="U475" s="1011">
        <v>0</v>
      </c>
      <c r="V475" s="1011">
        <v>-295.63</v>
      </c>
      <c r="W475" s="1011" t="s">
        <v>1354</v>
      </c>
      <c r="X475" s="1011" t="s">
        <v>1331</v>
      </c>
      <c r="Y475" s="1011" t="s">
        <v>2683</v>
      </c>
      <c r="AA475" s="1011" t="s">
        <v>2684</v>
      </c>
      <c r="AB475" s="1011" t="s">
        <v>184</v>
      </c>
    </row>
    <row r="476" spans="1:28" x14ac:dyDescent="0.25">
      <c r="A476" s="1011">
        <v>60913191</v>
      </c>
      <c r="B476" s="1011" t="s">
        <v>2181</v>
      </c>
      <c r="C476" s="1011" t="s">
        <v>1326</v>
      </c>
      <c r="D476" s="1011" t="s">
        <v>113</v>
      </c>
      <c r="E476" s="1011" t="s">
        <v>135</v>
      </c>
      <c r="F476" s="1011" t="s">
        <v>267</v>
      </c>
      <c r="G476" s="1011" t="s">
        <v>1432</v>
      </c>
      <c r="H476" s="1011" t="s">
        <v>92</v>
      </c>
      <c r="I476" s="1011" t="s">
        <v>2182</v>
      </c>
      <c r="J476" s="1011" t="s">
        <v>2183</v>
      </c>
      <c r="K476" s="1011" t="s">
        <v>1329</v>
      </c>
      <c r="L476" s="1011" t="s">
        <v>1111</v>
      </c>
      <c r="M476" s="1011" t="s">
        <v>195</v>
      </c>
      <c r="N476" s="1011">
        <v>85</v>
      </c>
      <c r="O476" s="1011">
        <v>85</v>
      </c>
      <c r="P476" s="1011">
        <v>2916.63</v>
      </c>
      <c r="Q476" s="1011">
        <v>1996.94</v>
      </c>
      <c r="R476" s="1011">
        <v>162.13</v>
      </c>
      <c r="S476" s="1011">
        <v>322.37639453000003</v>
      </c>
      <c r="T476" s="1011">
        <v>0</v>
      </c>
      <c r="U476" s="1011">
        <v>0</v>
      </c>
      <c r="V476" s="1011">
        <v>162.13</v>
      </c>
      <c r="W476" s="1011" t="s">
        <v>2184</v>
      </c>
      <c r="X476" s="1011" t="s">
        <v>1331</v>
      </c>
      <c r="Y476" s="1011" t="s">
        <v>2185</v>
      </c>
      <c r="AA476" s="1011" t="s">
        <v>2186</v>
      </c>
      <c r="AB476" s="1011" t="s">
        <v>184</v>
      </c>
    </row>
    <row r="477" spans="1:28" x14ac:dyDescent="0.25">
      <c r="A477" s="1011">
        <v>70415757</v>
      </c>
      <c r="B477" s="1011" t="s">
        <v>2685</v>
      </c>
      <c r="C477" s="1011" t="s">
        <v>1326</v>
      </c>
      <c r="D477" s="1011" t="s">
        <v>1</v>
      </c>
      <c r="E477" s="1011" t="s">
        <v>135</v>
      </c>
      <c r="F477" s="1011" t="s">
        <v>6</v>
      </c>
      <c r="G477" s="1011" t="s">
        <v>6</v>
      </c>
      <c r="H477" s="1011" t="s">
        <v>90</v>
      </c>
      <c r="I477" s="1011" t="s">
        <v>2686</v>
      </c>
      <c r="J477" s="1011" t="s">
        <v>2687</v>
      </c>
      <c r="K477" s="1011" t="s">
        <v>1329</v>
      </c>
      <c r="L477" s="1011" t="s">
        <v>1111</v>
      </c>
      <c r="M477" s="1011" t="s">
        <v>195</v>
      </c>
      <c r="N477" s="1011">
        <v>521</v>
      </c>
      <c r="O477" s="1011">
        <v>426</v>
      </c>
      <c r="P477" s="1011">
        <v>17726.189999999999</v>
      </c>
      <c r="Q477" s="1011">
        <v>28192.45</v>
      </c>
      <c r="R477" s="1011">
        <v>-294.14999999999998</v>
      </c>
      <c r="S477" s="1011">
        <v>4945.8961533600004</v>
      </c>
      <c r="T477" s="1011">
        <v>0</v>
      </c>
      <c r="U477" s="1011">
        <v>0</v>
      </c>
      <c r="V477" s="1011">
        <v>-294.14999999999998</v>
      </c>
      <c r="W477" s="1011" t="s">
        <v>1348</v>
      </c>
      <c r="X477" s="1011" t="s">
        <v>1331</v>
      </c>
      <c r="Y477" s="1011" t="s">
        <v>2688</v>
      </c>
      <c r="AA477" s="1011" t="s">
        <v>2689</v>
      </c>
      <c r="AB477" s="1011" t="s">
        <v>184</v>
      </c>
    </row>
    <row r="478" spans="1:28" x14ac:dyDescent="0.25">
      <c r="A478" s="1011">
        <v>30592059</v>
      </c>
      <c r="B478" s="1011" t="s">
        <v>2690</v>
      </c>
      <c r="C478" s="1011" t="s">
        <v>1326</v>
      </c>
      <c r="D478" s="1011" t="s">
        <v>1</v>
      </c>
      <c r="E478" s="1011" t="s">
        <v>135</v>
      </c>
      <c r="F478" s="1011" t="s">
        <v>20</v>
      </c>
      <c r="G478" s="1011" t="s">
        <v>20</v>
      </c>
      <c r="H478" s="1011" t="s">
        <v>97</v>
      </c>
      <c r="I478" s="1011" t="s">
        <v>2691</v>
      </c>
      <c r="J478" s="1011" t="s">
        <v>2692</v>
      </c>
      <c r="K478" s="1011" t="s">
        <v>1329</v>
      </c>
      <c r="L478" s="1011" t="s">
        <v>1111</v>
      </c>
      <c r="M478" s="1011" t="s">
        <v>195</v>
      </c>
      <c r="N478" s="1011">
        <v>251.25</v>
      </c>
      <c r="O478" s="1011">
        <v>183.25</v>
      </c>
      <c r="P478" s="1011">
        <v>6140.79</v>
      </c>
      <c r="Q478" s="1011">
        <v>12293.55</v>
      </c>
      <c r="R478" s="1011">
        <v>4577.8568850399997</v>
      </c>
      <c r="S478" s="1011">
        <v>2218.7232487900001</v>
      </c>
      <c r="T478" s="1011">
        <v>-7.2631149600000002</v>
      </c>
      <c r="U478" s="1011">
        <v>0</v>
      </c>
      <c r="V478" s="1011">
        <v>4585.12</v>
      </c>
      <c r="W478" s="1011" t="s">
        <v>2693</v>
      </c>
      <c r="X478" s="1011" t="s">
        <v>1331</v>
      </c>
      <c r="Y478" s="1011" t="s">
        <v>2694</v>
      </c>
      <c r="AA478" s="1011" t="s">
        <v>2695</v>
      </c>
      <c r="AB478" s="1011" t="s">
        <v>184</v>
      </c>
    </row>
    <row r="479" spans="1:28" x14ac:dyDescent="0.25">
      <c r="A479" s="1011">
        <v>51363141</v>
      </c>
      <c r="B479" s="1011" t="s">
        <v>1677</v>
      </c>
      <c r="C479" s="1011" t="s">
        <v>1326</v>
      </c>
      <c r="D479" s="1011" t="s">
        <v>1</v>
      </c>
      <c r="E479" s="1011" t="s">
        <v>135</v>
      </c>
      <c r="F479" s="1011" t="s">
        <v>34</v>
      </c>
      <c r="G479" s="1011" t="s">
        <v>34</v>
      </c>
      <c r="H479" s="1011" t="s">
        <v>98</v>
      </c>
      <c r="I479" s="1011" t="s">
        <v>1678</v>
      </c>
      <c r="J479" s="1011" t="s">
        <v>1512</v>
      </c>
      <c r="K479" s="1011" t="s">
        <v>1329</v>
      </c>
      <c r="L479" s="1011" t="s">
        <v>1111</v>
      </c>
      <c r="M479" s="1011" t="s">
        <v>195</v>
      </c>
      <c r="N479" s="1011">
        <v>120.48309999999999</v>
      </c>
      <c r="O479" s="1011">
        <v>119.48309999999999</v>
      </c>
      <c r="P479" s="1011">
        <v>2608.2600000000002</v>
      </c>
      <c r="Q479" s="1011">
        <v>4733.32</v>
      </c>
      <c r="R479" s="1011">
        <v>716.98</v>
      </c>
      <c r="S479" s="1011">
        <v>569.58023073000004</v>
      </c>
      <c r="T479" s="1011">
        <v>0</v>
      </c>
      <c r="U479" s="1011">
        <v>0</v>
      </c>
      <c r="V479" s="1011">
        <v>716.98</v>
      </c>
      <c r="W479" s="1011" t="s">
        <v>1679</v>
      </c>
      <c r="X479" s="1011" t="s">
        <v>1331</v>
      </c>
      <c r="Y479" s="1011" t="s">
        <v>1680</v>
      </c>
      <c r="AA479" s="1011" t="s">
        <v>1681</v>
      </c>
      <c r="AB479" s="1011" t="s">
        <v>184</v>
      </c>
    </row>
    <row r="480" spans="1:28" x14ac:dyDescent="0.25">
      <c r="A480" s="1011">
        <v>1186816</v>
      </c>
      <c r="B480" s="1011" t="s">
        <v>2696</v>
      </c>
      <c r="C480" s="1011" t="s">
        <v>1326</v>
      </c>
      <c r="D480" s="1011" t="s">
        <v>113</v>
      </c>
      <c r="E480" s="1011" t="s">
        <v>135</v>
      </c>
      <c r="F480" s="1011" t="s">
        <v>6</v>
      </c>
      <c r="G480" s="1011" t="s">
        <v>6</v>
      </c>
      <c r="H480" s="1011" t="s">
        <v>100</v>
      </c>
      <c r="I480" s="1011" t="s">
        <v>2697</v>
      </c>
      <c r="J480" s="1011" t="s">
        <v>2698</v>
      </c>
      <c r="K480" s="1011" t="s">
        <v>1329</v>
      </c>
      <c r="L480" s="1011" t="s">
        <v>1111</v>
      </c>
      <c r="M480" s="1011" t="s">
        <v>195</v>
      </c>
      <c r="N480" s="1011">
        <v>27</v>
      </c>
      <c r="O480" s="1011">
        <v>26</v>
      </c>
      <c r="P480" s="1011">
        <v>346</v>
      </c>
      <c r="Q480" s="1011">
        <v>1238.28</v>
      </c>
      <c r="R480" s="1011">
        <v>278.76</v>
      </c>
      <c r="S480" s="1011">
        <v>120.00418603</v>
      </c>
      <c r="T480" s="1011">
        <v>0</v>
      </c>
      <c r="U480" s="1011">
        <v>0</v>
      </c>
      <c r="V480" s="1011">
        <v>278.76</v>
      </c>
      <c r="W480" s="1011" t="s">
        <v>2699</v>
      </c>
      <c r="X480" s="1011" t="s">
        <v>1331</v>
      </c>
      <c r="Y480" s="1011" t="s">
        <v>2700</v>
      </c>
      <c r="AA480" s="1011" t="s">
        <v>2701</v>
      </c>
      <c r="AB480" s="1011" t="s">
        <v>184</v>
      </c>
    </row>
    <row r="481" spans="1:28" x14ac:dyDescent="0.25">
      <c r="A481" s="1011">
        <v>20913224</v>
      </c>
      <c r="B481" s="1011" t="s">
        <v>2078</v>
      </c>
      <c r="C481" s="1011" t="s">
        <v>1326</v>
      </c>
      <c r="D481" s="1011" t="s">
        <v>113</v>
      </c>
      <c r="E481" s="1011" t="s">
        <v>135</v>
      </c>
      <c r="F481" s="1011" t="s">
        <v>267</v>
      </c>
      <c r="G481" s="1011" t="s">
        <v>1432</v>
      </c>
      <c r="H481" s="1011" t="s">
        <v>530</v>
      </c>
      <c r="I481" s="1011" t="s">
        <v>1856</v>
      </c>
      <c r="J481" s="1011" t="s">
        <v>1603</v>
      </c>
      <c r="K481" s="1011" t="s">
        <v>1329</v>
      </c>
      <c r="L481" s="1011" t="s">
        <v>1111</v>
      </c>
      <c r="M481" s="1011" t="s">
        <v>195</v>
      </c>
      <c r="N481" s="1011">
        <v>131</v>
      </c>
      <c r="O481" s="1011">
        <v>115</v>
      </c>
      <c r="P481" s="1011">
        <v>1614.7</v>
      </c>
      <c r="Q481" s="1011">
        <v>5701.86</v>
      </c>
      <c r="R481" s="1011">
        <v>372.29</v>
      </c>
      <c r="S481" s="1011">
        <v>518.46536887000002</v>
      </c>
      <c r="T481" s="1011">
        <v>0</v>
      </c>
      <c r="U481" s="1011">
        <v>0</v>
      </c>
      <c r="V481" s="1011">
        <v>372.29</v>
      </c>
      <c r="W481" s="1011" t="s">
        <v>1604</v>
      </c>
      <c r="X481" s="1011" t="s">
        <v>1331</v>
      </c>
      <c r="Y481" s="1011" t="s">
        <v>2079</v>
      </c>
      <c r="AA481" s="1011" t="s">
        <v>2080</v>
      </c>
      <c r="AB481" s="1011" t="s">
        <v>184</v>
      </c>
    </row>
    <row r="482" spans="1:28" x14ac:dyDescent="0.25">
      <c r="A482" s="1011">
        <v>31308166</v>
      </c>
      <c r="B482" s="1011" t="s">
        <v>2105</v>
      </c>
      <c r="C482" s="1011" t="s">
        <v>1326</v>
      </c>
      <c r="D482" s="1011" t="s">
        <v>1</v>
      </c>
      <c r="E482" s="1011" t="s">
        <v>135</v>
      </c>
      <c r="F482" s="1011" t="s">
        <v>69</v>
      </c>
      <c r="G482" s="1011" t="s">
        <v>69</v>
      </c>
      <c r="H482" s="1011" t="s">
        <v>91</v>
      </c>
      <c r="I482" s="1011" t="s">
        <v>2106</v>
      </c>
      <c r="J482" s="1011" t="s">
        <v>1728</v>
      </c>
      <c r="K482" s="1011" t="s">
        <v>1329</v>
      </c>
      <c r="L482" s="1011" t="s">
        <v>1111</v>
      </c>
      <c r="M482" s="1011" t="s">
        <v>195</v>
      </c>
      <c r="N482" s="1011">
        <v>96</v>
      </c>
      <c r="O482" s="1011">
        <v>33</v>
      </c>
      <c r="P482" s="1011">
        <v>1397.48</v>
      </c>
      <c r="Q482" s="1011">
        <v>6749.61</v>
      </c>
      <c r="R482" s="1011">
        <v>690.71</v>
      </c>
      <c r="S482" s="1011">
        <v>479.88955159</v>
      </c>
      <c r="T482" s="1011">
        <v>0</v>
      </c>
      <c r="U482" s="1011">
        <v>0</v>
      </c>
      <c r="V482" s="1011">
        <v>690.71</v>
      </c>
      <c r="W482" s="1011" t="s">
        <v>1372</v>
      </c>
      <c r="X482" s="1011" t="s">
        <v>1331</v>
      </c>
      <c r="Y482" s="1011" t="s">
        <v>2107</v>
      </c>
      <c r="AA482" s="1011" t="s">
        <v>2108</v>
      </c>
      <c r="AB482" s="1011" t="s">
        <v>184</v>
      </c>
    </row>
    <row r="483" spans="1:28" x14ac:dyDescent="0.25">
      <c r="A483" s="1011">
        <v>50901032</v>
      </c>
      <c r="B483" s="1011" t="s">
        <v>1571</v>
      </c>
      <c r="C483" s="1011" t="s">
        <v>1326</v>
      </c>
      <c r="D483" s="1011" t="s">
        <v>1</v>
      </c>
      <c r="E483" s="1011" t="s">
        <v>135</v>
      </c>
      <c r="F483" s="1011" t="s">
        <v>34</v>
      </c>
      <c r="G483" s="1011" t="s">
        <v>34</v>
      </c>
      <c r="H483" s="1011" t="s">
        <v>94</v>
      </c>
      <c r="I483" s="1011" t="s">
        <v>1572</v>
      </c>
      <c r="J483" s="1011" t="s">
        <v>1371</v>
      </c>
      <c r="K483" s="1011" t="s">
        <v>1329</v>
      </c>
      <c r="L483" s="1011" t="s">
        <v>1111</v>
      </c>
      <c r="M483" s="1011" t="s">
        <v>195</v>
      </c>
      <c r="N483" s="1011">
        <v>57.75</v>
      </c>
      <c r="O483" s="1011">
        <v>56.75</v>
      </c>
      <c r="P483" s="1011">
        <v>778.5</v>
      </c>
      <c r="Q483" s="1011">
        <v>1339.42</v>
      </c>
      <c r="R483" s="1011">
        <v>343.87</v>
      </c>
      <c r="S483" s="1011">
        <v>159.22377582999999</v>
      </c>
      <c r="T483" s="1011">
        <v>0</v>
      </c>
      <c r="U483" s="1011">
        <v>0</v>
      </c>
      <c r="V483" s="1011">
        <v>343.87</v>
      </c>
      <c r="W483" s="1011" t="s">
        <v>1372</v>
      </c>
      <c r="X483" s="1011" t="s">
        <v>1331</v>
      </c>
      <c r="Y483" s="1011" t="s">
        <v>1573</v>
      </c>
      <c r="AA483" s="1011" t="s">
        <v>1574</v>
      </c>
      <c r="AB483" s="1011" t="s">
        <v>184</v>
      </c>
    </row>
    <row r="484" spans="1:28" x14ac:dyDescent="0.25">
      <c r="A484" s="1011">
        <v>81278558</v>
      </c>
      <c r="B484" s="1011" t="s">
        <v>2702</v>
      </c>
      <c r="C484" s="1011" t="s">
        <v>1326</v>
      </c>
      <c r="D484" s="1011" t="s">
        <v>1</v>
      </c>
      <c r="E484" s="1011" t="s">
        <v>135</v>
      </c>
      <c r="F484" s="1011" t="s">
        <v>14</v>
      </c>
      <c r="G484" s="1011" t="s">
        <v>14</v>
      </c>
      <c r="H484" s="1011" t="s">
        <v>88</v>
      </c>
      <c r="I484" s="1011" t="s">
        <v>2703</v>
      </c>
      <c r="J484" s="1011" t="s">
        <v>2242</v>
      </c>
      <c r="K484" s="1011" t="s">
        <v>1329</v>
      </c>
      <c r="L484" s="1011" t="s">
        <v>1111</v>
      </c>
      <c r="M484" s="1011" t="s">
        <v>195</v>
      </c>
      <c r="N484" s="1011">
        <v>63.666600000000003</v>
      </c>
      <c r="O484" s="1011">
        <v>3.6665999999999999</v>
      </c>
      <c r="P484" s="1011">
        <v>614.35</v>
      </c>
      <c r="Q484" s="1011">
        <v>4115.07</v>
      </c>
      <c r="R484" s="1011">
        <v>220.46</v>
      </c>
      <c r="S484" s="1011">
        <v>98.240229080000006</v>
      </c>
      <c r="T484" s="1011">
        <v>0</v>
      </c>
      <c r="U484" s="1011">
        <v>0</v>
      </c>
      <c r="V484" s="1011">
        <v>220.46</v>
      </c>
      <c r="W484" s="1011" t="s">
        <v>1372</v>
      </c>
      <c r="X484" s="1011" t="s">
        <v>1331</v>
      </c>
      <c r="Y484" s="1011" t="s">
        <v>2704</v>
      </c>
      <c r="AA484" s="1011" t="s">
        <v>2705</v>
      </c>
      <c r="AB484" s="1011" t="s">
        <v>184</v>
      </c>
    </row>
    <row r="485" spans="1:28" x14ac:dyDescent="0.25">
      <c r="A485" s="1011">
        <v>90143579</v>
      </c>
      <c r="B485" s="1011" t="s">
        <v>2474</v>
      </c>
      <c r="C485" s="1011" t="s">
        <v>1326</v>
      </c>
      <c r="D485" s="1011" t="s">
        <v>1</v>
      </c>
      <c r="E485" s="1011" t="s">
        <v>135</v>
      </c>
      <c r="F485" s="1011" t="s">
        <v>48</v>
      </c>
      <c r="G485" s="1011" t="s">
        <v>48</v>
      </c>
      <c r="H485" s="1011" t="s">
        <v>91</v>
      </c>
      <c r="I485" s="1011" t="s">
        <v>2475</v>
      </c>
      <c r="J485" s="1011" t="s">
        <v>1407</v>
      </c>
      <c r="K485" s="1011" t="s">
        <v>1329</v>
      </c>
      <c r="L485" s="1011" t="s">
        <v>1111</v>
      </c>
      <c r="M485" s="1011" t="s">
        <v>195</v>
      </c>
      <c r="N485" s="1011">
        <v>9</v>
      </c>
      <c r="O485" s="1011">
        <v>3</v>
      </c>
      <c r="P485" s="1011">
        <v>177.46</v>
      </c>
      <c r="Q485" s="1011">
        <v>523.16999999999996</v>
      </c>
      <c r="R485" s="1011">
        <v>92.73</v>
      </c>
      <c r="S485" s="1011">
        <v>46.342397210000001</v>
      </c>
      <c r="T485" s="1011">
        <v>0</v>
      </c>
      <c r="U485" s="1011">
        <v>0</v>
      </c>
      <c r="V485" s="1011">
        <v>92.73</v>
      </c>
      <c r="W485" s="1011" t="s">
        <v>1408</v>
      </c>
      <c r="X485" s="1011" t="s">
        <v>1331</v>
      </c>
      <c r="Y485" s="1011" t="s">
        <v>2476</v>
      </c>
      <c r="AA485" s="1011" t="s">
        <v>2477</v>
      </c>
      <c r="AB485" s="1011" t="s">
        <v>184</v>
      </c>
    </row>
    <row r="486" spans="1:28" x14ac:dyDescent="0.25">
      <c r="A486" s="1011">
        <v>218099</v>
      </c>
      <c r="B486" s="1011" t="s">
        <v>2035</v>
      </c>
      <c r="C486" s="1011" t="s">
        <v>1326</v>
      </c>
      <c r="D486" s="1011" t="s">
        <v>1</v>
      </c>
      <c r="E486" s="1011" t="s">
        <v>135</v>
      </c>
      <c r="F486" s="1011" t="s">
        <v>6</v>
      </c>
      <c r="G486" s="1011" t="s">
        <v>6</v>
      </c>
      <c r="H486" s="1011" t="s">
        <v>92</v>
      </c>
      <c r="I486" s="1011" t="s">
        <v>1871</v>
      </c>
      <c r="J486" s="1011" t="s">
        <v>1872</v>
      </c>
      <c r="K486" s="1011" t="s">
        <v>1329</v>
      </c>
      <c r="L486" s="1011" t="s">
        <v>1111</v>
      </c>
      <c r="M486" s="1011" t="s">
        <v>195</v>
      </c>
      <c r="N486" s="1011">
        <v>51.25</v>
      </c>
      <c r="O486" s="1011">
        <v>51.25</v>
      </c>
      <c r="P486" s="1011">
        <v>1184.7</v>
      </c>
      <c r="Q486" s="1011">
        <v>2902.06</v>
      </c>
      <c r="R486" s="1011">
        <v>1028.25</v>
      </c>
      <c r="S486" s="1011">
        <v>507.50549539000002</v>
      </c>
      <c r="T486" s="1011">
        <v>0</v>
      </c>
      <c r="U486" s="1011">
        <v>0</v>
      </c>
      <c r="V486" s="1011">
        <v>1028.25</v>
      </c>
      <c r="W486" s="1011" t="s">
        <v>2036</v>
      </c>
      <c r="X486" s="1011" t="s">
        <v>1331</v>
      </c>
      <c r="Y486" s="1011" t="s">
        <v>2037</v>
      </c>
      <c r="AA486" s="1011" t="s">
        <v>2038</v>
      </c>
      <c r="AB486" s="1011" t="s">
        <v>184</v>
      </c>
    </row>
    <row r="487" spans="1:28" x14ac:dyDescent="0.25">
      <c r="A487" s="1011">
        <v>81126252</v>
      </c>
      <c r="B487" s="1011" t="s">
        <v>1617</v>
      </c>
      <c r="C487" s="1011" t="s">
        <v>1326</v>
      </c>
      <c r="D487" s="1011" t="s">
        <v>1</v>
      </c>
      <c r="E487" s="1011" t="s">
        <v>135</v>
      </c>
      <c r="F487" s="1011" t="s">
        <v>62</v>
      </c>
      <c r="G487" s="1011" t="s">
        <v>62</v>
      </c>
      <c r="H487" s="1011" t="s">
        <v>90</v>
      </c>
      <c r="I487" s="1011" t="s">
        <v>1618</v>
      </c>
      <c r="J487" s="1011" t="s">
        <v>1619</v>
      </c>
      <c r="K487" s="1011" t="s">
        <v>1329</v>
      </c>
      <c r="L487" s="1011" t="s">
        <v>1111</v>
      </c>
      <c r="M487" s="1011" t="s">
        <v>195</v>
      </c>
      <c r="N487" s="1011">
        <v>174</v>
      </c>
      <c r="O487" s="1011">
        <v>3</v>
      </c>
      <c r="P487" s="1011">
        <v>5590</v>
      </c>
      <c r="Q487" s="1011">
        <v>13935.33</v>
      </c>
      <c r="R487" s="1011">
        <v>447.87</v>
      </c>
      <c r="S487" s="1011">
        <v>463.47600220999999</v>
      </c>
      <c r="T487" s="1011">
        <v>0</v>
      </c>
      <c r="U487" s="1011">
        <v>0</v>
      </c>
      <c r="V487" s="1011">
        <v>447.87</v>
      </c>
      <c r="W487" s="1011" t="s">
        <v>1348</v>
      </c>
      <c r="X487" s="1011" t="s">
        <v>1331</v>
      </c>
      <c r="Y487" s="1011" t="s">
        <v>1620</v>
      </c>
      <c r="AA487" s="1011" t="s">
        <v>1621</v>
      </c>
      <c r="AB487" s="1011" t="s">
        <v>184</v>
      </c>
    </row>
    <row r="488" spans="1:28" x14ac:dyDescent="0.25">
      <c r="A488" s="1011">
        <v>41184953</v>
      </c>
      <c r="B488" s="1011" t="s">
        <v>2706</v>
      </c>
      <c r="C488" s="1011" t="s">
        <v>1326</v>
      </c>
      <c r="D488" s="1011" t="s">
        <v>1</v>
      </c>
      <c r="E488" s="1011" t="s">
        <v>135</v>
      </c>
      <c r="F488" s="1011" t="s">
        <v>34</v>
      </c>
      <c r="G488" s="1011" t="s">
        <v>34</v>
      </c>
      <c r="H488" s="1011" t="s">
        <v>94</v>
      </c>
      <c r="I488" s="1011" t="s">
        <v>2707</v>
      </c>
      <c r="J488" s="1011" t="s">
        <v>2708</v>
      </c>
      <c r="K488" s="1011" t="s">
        <v>1329</v>
      </c>
      <c r="L488" s="1011" t="s">
        <v>1111</v>
      </c>
      <c r="M488" s="1011" t="s">
        <v>195</v>
      </c>
      <c r="N488" s="1011">
        <v>24.25</v>
      </c>
      <c r="O488" s="1011">
        <v>21.25</v>
      </c>
      <c r="P488" s="1011">
        <v>1205</v>
      </c>
      <c r="Q488" s="1011">
        <v>674.5</v>
      </c>
      <c r="R488" s="1011">
        <v>119.67</v>
      </c>
      <c r="S488" s="1011">
        <v>72.748039270000007</v>
      </c>
      <c r="T488" s="1011">
        <v>0</v>
      </c>
      <c r="U488" s="1011">
        <v>0</v>
      </c>
      <c r="V488" s="1011">
        <v>119.67</v>
      </c>
      <c r="W488" s="1011" t="s">
        <v>2709</v>
      </c>
      <c r="X488" s="1011" t="s">
        <v>1331</v>
      </c>
      <c r="Y488" s="1011" t="s">
        <v>2710</v>
      </c>
      <c r="AA488" s="1011" t="s">
        <v>2711</v>
      </c>
      <c r="AB488" s="1011" t="s">
        <v>184</v>
      </c>
    </row>
    <row r="489" spans="1:28" x14ac:dyDescent="0.25">
      <c r="A489" s="1011">
        <v>70406137</v>
      </c>
      <c r="B489" s="1011" t="s">
        <v>1999</v>
      </c>
      <c r="C489" s="1011" t="s">
        <v>1528</v>
      </c>
      <c r="D489" s="1011" t="s">
        <v>1</v>
      </c>
      <c r="E489" s="1011" t="s">
        <v>135</v>
      </c>
      <c r="F489" s="1011" t="s">
        <v>6</v>
      </c>
      <c r="G489" s="1011" t="s">
        <v>6</v>
      </c>
      <c r="H489" s="1011" t="s">
        <v>97</v>
      </c>
      <c r="I489" s="1011" t="s">
        <v>2000</v>
      </c>
      <c r="J489" s="1011" t="s">
        <v>2001</v>
      </c>
      <c r="K489" s="1011" t="s">
        <v>1329</v>
      </c>
      <c r="L489" s="1011" t="s">
        <v>1111</v>
      </c>
      <c r="M489" s="1011" t="s">
        <v>195</v>
      </c>
      <c r="N489" s="1011">
        <v>22.25</v>
      </c>
      <c r="O489" s="1011">
        <v>12.25</v>
      </c>
      <c r="P489" s="1011">
        <v>602.11</v>
      </c>
      <c r="Q489" s="1011">
        <v>1123.6500000000001</v>
      </c>
      <c r="R489" s="1011">
        <v>254.68</v>
      </c>
      <c r="S489" s="1011">
        <v>164.89098387999999</v>
      </c>
      <c r="T489" s="1011">
        <v>0</v>
      </c>
      <c r="U489" s="1011">
        <v>0</v>
      </c>
      <c r="V489" s="1011">
        <v>254.68</v>
      </c>
      <c r="W489" s="1011" t="s">
        <v>2002</v>
      </c>
      <c r="X489" s="1011" t="s">
        <v>1331</v>
      </c>
      <c r="Y489" s="1011" t="s">
        <v>2003</v>
      </c>
      <c r="AA489" s="1011" t="s">
        <v>2004</v>
      </c>
      <c r="AB489" s="1011" t="s">
        <v>184</v>
      </c>
    </row>
    <row r="490" spans="1:28" x14ac:dyDescent="0.25">
      <c r="A490" s="1011">
        <v>71183420</v>
      </c>
      <c r="B490" s="1011" t="s">
        <v>1471</v>
      </c>
      <c r="C490" s="1011" t="s">
        <v>1326</v>
      </c>
      <c r="D490" s="1011" t="s">
        <v>1</v>
      </c>
      <c r="E490" s="1011" t="s">
        <v>135</v>
      </c>
      <c r="F490" s="1011" t="s">
        <v>69</v>
      </c>
      <c r="G490" s="1011" t="s">
        <v>69</v>
      </c>
      <c r="H490" s="1011" t="s">
        <v>92</v>
      </c>
      <c r="I490" s="1011" t="s">
        <v>1472</v>
      </c>
      <c r="J490" s="1011" t="s">
        <v>1473</v>
      </c>
      <c r="K490" s="1011" t="s">
        <v>1329</v>
      </c>
      <c r="L490" s="1011" t="s">
        <v>1111</v>
      </c>
      <c r="M490" s="1011" t="s">
        <v>195</v>
      </c>
      <c r="N490" s="1011">
        <v>174</v>
      </c>
      <c r="O490" s="1011">
        <v>174</v>
      </c>
      <c r="P490" s="1011">
        <v>6090</v>
      </c>
      <c r="Q490" s="1011">
        <v>7437.26</v>
      </c>
      <c r="R490" s="1011">
        <v>144.07</v>
      </c>
      <c r="S490" s="1011">
        <v>2261.4652001999998</v>
      </c>
      <c r="T490" s="1011">
        <v>0</v>
      </c>
      <c r="U490" s="1011">
        <v>0</v>
      </c>
      <c r="V490" s="1011">
        <v>144.07</v>
      </c>
      <c r="W490" s="1011" t="s">
        <v>1474</v>
      </c>
      <c r="X490" s="1011" t="s">
        <v>1331</v>
      </c>
      <c r="Y490" s="1011" t="s">
        <v>1475</v>
      </c>
      <c r="AA490" s="1011" t="s">
        <v>1476</v>
      </c>
      <c r="AB490" s="1011" t="s">
        <v>184</v>
      </c>
    </row>
    <row r="491" spans="1:28" x14ac:dyDescent="0.25">
      <c r="A491" s="1011">
        <v>81183022</v>
      </c>
      <c r="B491" s="1011" t="s">
        <v>1694</v>
      </c>
      <c r="C491" s="1011" t="s">
        <v>1326</v>
      </c>
      <c r="D491" s="1011" t="s">
        <v>1</v>
      </c>
      <c r="E491" s="1011" t="s">
        <v>135</v>
      </c>
      <c r="F491" s="1011" t="s">
        <v>14</v>
      </c>
      <c r="G491" s="1011" t="s">
        <v>14</v>
      </c>
      <c r="H491" s="1011" t="s">
        <v>88</v>
      </c>
      <c r="I491" s="1011" t="s">
        <v>1695</v>
      </c>
      <c r="J491" s="1011" t="s">
        <v>1696</v>
      </c>
      <c r="K491" s="1011" t="s">
        <v>1329</v>
      </c>
      <c r="L491" s="1011" t="s">
        <v>1111</v>
      </c>
      <c r="M491" s="1011" t="s">
        <v>195</v>
      </c>
      <c r="N491" s="1011">
        <v>251.16669999999999</v>
      </c>
      <c r="O491" s="1011">
        <v>81</v>
      </c>
      <c r="P491" s="1011">
        <v>2134</v>
      </c>
      <c r="Q491" s="1011">
        <v>19660.79</v>
      </c>
      <c r="R491" s="1011">
        <v>1993.6</v>
      </c>
      <c r="S491" s="1011">
        <v>1079.3722252699999</v>
      </c>
      <c r="T491" s="1011">
        <v>0</v>
      </c>
      <c r="U491" s="1011">
        <v>0</v>
      </c>
      <c r="V491" s="1011">
        <v>1993.6</v>
      </c>
      <c r="W491" s="1011" t="s">
        <v>1697</v>
      </c>
      <c r="X491" s="1011" t="s">
        <v>1331</v>
      </c>
      <c r="Y491" s="1011" t="s">
        <v>1698</v>
      </c>
      <c r="AA491" s="1011" t="s">
        <v>1699</v>
      </c>
      <c r="AB491" s="1011" t="s">
        <v>184</v>
      </c>
    </row>
    <row r="492" spans="1:28" x14ac:dyDescent="0.25">
      <c r="A492" s="1011">
        <v>20736146</v>
      </c>
      <c r="B492" s="1011" t="s">
        <v>2712</v>
      </c>
      <c r="C492" s="1011" t="s">
        <v>1326</v>
      </c>
      <c r="D492" s="1011" t="s">
        <v>1</v>
      </c>
      <c r="E492" s="1011" t="s">
        <v>135</v>
      </c>
      <c r="F492" s="1011" t="s">
        <v>6</v>
      </c>
      <c r="G492" s="1011" t="s">
        <v>6</v>
      </c>
      <c r="H492" s="1011" t="s">
        <v>94</v>
      </c>
      <c r="I492" s="1011" t="s">
        <v>1757</v>
      </c>
      <c r="J492" s="1011" t="s">
        <v>1758</v>
      </c>
      <c r="K492" s="1011" t="s">
        <v>1329</v>
      </c>
      <c r="L492" s="1011" t="s">
        <v>1111</v>
      </c>
      <c r="M492" s="1011" t="s">
        <v>195</v>
      </c>
      <c r="N492" s="1011">
        <v>1391.25</v>
      </c>
      <c r="O492" s="1011">
        <v>754.25</v>
      </c>
      <c r="P492" s="1011">
        <v>22873.1</v>
      </c>
      <c r="Q492" s="1011">
        <v>34468.19</v>
      </c>
      <c r="R492" s="1011">
        <v>6094.48</v>
      </c>
      <c r="S492" s="1011">
        <v>4016.26839406</v>
      </c>
      <c r="T492" s="1011">
        <v>0</v>
      </c>
      <c r="U492" s="1011">
        <v>0</v>
      </c>
      <c r="V492" s="1011">
        <v>6094.48</v>
      </c>
      <c r="W492" s="1011" t="s">
        <v>1759</v>
      </c>
      <c r="X492" s="1011" t="s">
        <v>1331</v>
      </c>
      <c r="Y492" s="1011" t="s">
        <v>2713</v>
      </c>
      <c r="AA492" s="1011" t="s">
        <v>2714</v>
      </c>
      <c r="AB492" s="1011" t="s">
        <v>184</v>
      </c>
    </row>
    <row r="493" spans="1:28" x14ac:dyDescent="0.25">
      <c r="A493" s="1011">
        <v>50901032</v>
      </c>
      <c r="B493" s="1011" t="s">
        <v>1571</v>
      </c>
      <c r="C493" s="1011" t="s">
        <v>1326</v>
      </c>
      <c r="D493" s="1011" t="s">
        <v>1</v>
      </c>
      <c r="E493" s="1011" t="s">
        <v>135</v>
      </c>
      <c r="F493" s="1011" t="s">
        <v>34</v>
      </c>
      <c r="G493" s="1011" t="s">
        <v>34</v>
      </c>
      <c r="H493" s="1011" t="s">
        <v>99</v>
      </c>
      <c r="I493" s="1011" t="s">
        <v>1572</v>
      </c>
      <c r="J493" s="1011" t="s">
        <v>1371</v>
      </c>
      <c r="K493" s="1011" t="s">
        <v>1329</v>
      </c>
      <c r="L493" s="1011" t="s">
        <v>1111</v>
      </c>
      <c r="M493" s="1011" t="s">
        <v>195</v>
      </c>
      <c r="N493" s="1011">
        <v>360</v>
      </c>
      <c r="O493" s="1011">
        <v>120</v>
      </c>
      <c r="P493" s="1011">
        <v>7737</v>
      </c>
      <c r="Q493" s="1011">
        <v>15188.85</v>
      </c>
      <c r="R493" s="1011">
        <v>2464.6</v>
      </c>
      <c r="S493" s="1011">
        <v>1891.19482436</v>
      </c>
      <c r="T493" s="1011">
        <v>0</v>
      </c>
      <c r="U493" s="1011">
        <v>0</v>
      </c>
      <c r="V493" s="1011">
        <v>2464.6</v>
      </c>
      <c r="W493" s="1011" t="s">
        <v>1372</v>
      </c>
      <c r="X493" s="1011" t="s">
        <v>1331</v>
      </c>
      <c r="Y493" s="1011" t="s">
        <v>1573</v>
      </c>
      <c r="AA493" s="1011" t="s">
        <v>1574</v>
      </c>
      <c r="AB493" s="1011" t="s">
        <v>184</v>
      </c>
    </row>
    <row r="494" spans="1:28" x14ac:dyDescent="0.25">
      <c r="A494" s="1011">
        <v>50937267</v>
      </c>
      <c r="B494" s="1011" t="s">
        <v>1590</v>
      </c>
      <c r="C494" s="1011" t="s">
        <v>1326</v>
      </c>
      <c r="D494" s="1011" t="s">
        <v>1</v>
      </c>
      <c r="E494" s="1011" t="s">
        <v>135</v>
      </c>
      <c r="F494" s="1011" t="s">
        <v>34</v>
      </c>
      <c r="G494" s="1011" t="s">
        <v>34</v>
      </c>
      <c r="H494" s="1011" t="s">
        <v>99</v>
      </c>
      <c r="I494" s="1011" t="s">
        <v>1591</v>
      </c>
      <c r="J494" s="1011" t="s">
        <v>1592</v>
      </c>
      <c r="K494" s="1011" t="s">
        <v>1329</v>
      </c>
      <c r="L494" s="1011" t="s">
        <v>1111</v>
      </c>
      <c r="M494" s="1011" t="s">
        <v>195</v>
      </c>
      <c r="N494" s="1011">
        <v>286</v>
      </c>
      <c r="O494" s="1011">
        <v>123</v>
      </c>
      <c r="P494" s="1011">
        <v>6692</v>
      </c>
      <c r="Q494" s="1011">
        <v>12038.18</v>
      </c>
      <c r="R494" s="1011">
        <v>1821.71</v>
      </c>
      <c r="S494" s="1011">
        <v>1908.12533257</v>
      </c>
      <c r="T494" s="1011">
        <v>899</v>
      </c>
      <c r="U494" s="1011">
        <v>0</v>
      </c>
      <c r="V494" s="1011">
        <v>1821.71</v>
      </c>
      <c r="W494" s="1011" t="s">
        <v>1541</v>
      </c>
      <c r="X494" s="1011" t="s">
        <v>1331</v>
      </c>
      <c r="Y494" s="1011" t="s">
        <v>1593</v>
      </c>
      <c r="AA494" s="1011" t="s">
        <v>1594</v>
      </c>
      <c r="AB494" s="1011" t="s">
        <v>184</v>
      </c>
    </row>
    <row r="495" spans="1:28" x14ac:dyDescent="0.25">
      <c r="A495" s="1011">
        <v>51269983</v>
      </c>
      <c r="B495" s="1011" t="s">
        <v>2478</v>
      </c>
      <c r="C495" s="1011" t="s">
        <v>1326</v>
      </c>
      <c r="D495" s="1011" t="s">
        <v>1</v>
      </c>
      <c r="E495" s="1011" t="s">
        <v>135</v>
      </c>
      <c r="F495" s="1011" t="s">
        <v>34</v>
      </c>
      <c r="G495" s="1011" t="s">
        <v>34</v>
      </c>
      <c r="H495" s="1011" t="s">
        <v>104</v>
      </c>
      <c r="I495" s="1011" t="s">
        <v>2479</v>
      </c>
      <c r="J495" s="1011" t="s">
        <v>2060</v>
      </c>
      <c r="K495" s="1011" t="s">
        <v>1329</v>
      </c>
      <c r="L495" s="1011" t="s">
        <v>1111</v>
      </c>
      <c r="M495" s="1011" t="s">
        <v>195</v>
      </c>
      <c r="N495" s="1011">
        <v>15</v>
      </c>
      <c r="O495" s="1011">
        <v>0</v>
      </c>
      <c r="P495" s="1011">
        <v>411.14</v>
      </c>
      <c r="Q495" s="1011">
        <v>936.21</v>
      </c>
      <c r="R495" s="1011">
        <v>124.77</v>
      </c>
      <c r="S495" s="1011">
        <v>9.8962036900000001</v>
      </c>
      <c r="T495" s="1011">
        <v>0</v>
      </c>
      <c r="U495" s="1011">
        <v>0</v>
      </c>
      <c r="V495" s="1011">
        <v>124.77</v>
      </c>
      <c r="W495" s="1011" t="s">
        <v>2061</v>
      </c>
      <c r="X495" s="1011" t="s">
        <v>1331</v>
      </c>
      <c r="Y495" s="1011" t="s">
        <v>2480</v>
      </c>
      <c r="AA495" s="1011" t="s">
        <v>2481</v>
      </c>
      <c r="AB495" s="1011" t="s">
        <v>184</v>
      </c>
    </row>
    <row r="496" spans="1:28" x14ac:dyDescent="0.25">
      <c r="A496" s="1011">
        <v>31308174</v>
      </c>
      <c r="B496" s="1011" t="s">
        <v>2280</v>
      </c>
      <c r="C496" s="1011" t="s">
        <v>1326</v>
      </c>
      <c r="D496" s="1011" t="s">
        <v>1</v>
      </c>
      <c r="E496" s="1011" t="s">
        <v>135</v>
      </c>
      <c r="F496" s="1011" t="s">
        <v>14</v>
      </c>
      <c r="G496" s="1011" t="s">
        <v>14</v>
      </c>
      <c r="H496" s="1011" t="s">
        <v>93</v>
      </c>
      <c r="I496" s="1011" t="s">
        <v>2281</v>
      </c>
      <c r="J496" s="1011" t="s">
        <v>2242</v>
      </c>
      <c r="K496" s="1011" t="s">
        <v>1329</v>
      </c>
      <c r="L496" s="1011" t="s">
        <v>1111</v>
      </c>
      <c r="M496" s="1011" t="s">
        <v>195</v>
      </c>
      <c r="N496" s="1011">
        <v>140.0001</v>
      </c>
      <c r="O496" s="1011">
        <v>77.000100000000003</v>
      </c>
      <c r="P496" s="1011">
        <v>1772.92</v>
      </c>
      <c r="Q496" s="1011">
        <v>4496.26</v>
      </c>
      <c r="R496" s="1011">
        <v>890.96</v>
      </c>
      <c r="S496" s="1011">
        <v>684.22971887000006</v>
      </c>
      <c r="T496" s="1011">
        <v>0</v>
      </c>
      <c r="U496" s="1011">
        <v>0</v>
      </c>
      <c r="V496" s="1011">
        <v>890.96</v>
      </c>
      <c r="W496" s="1011" t="s">
        <v>1372</v>
      </c>
      <c r="X496" s="1011" t="s">
        <v>1331</v>
      </c>
      <c r="Y496" s="1011" t="s">
        <v>2282</v>
      </c>
      <c r="AA496" s="1011" t="s">
        <v>2283</v>
      </c>
      <c r="AB496" s="1011" t="s">
        <v>184</v>
      </c>
    </row>
    <row r="497" spans="1:28" x14ac:dyDescent="0.25">
      <c r="A497" s="1011">
        <v>31357023</v>
      </c>
      <c r="B497" s="1011" t="s">
        <v>2218</v>
      </c>
      <c r="C497" s="1011" t="s">
        <v>1326</v>
      </c>
      <c r="D497" s="1011" t="s">
        <v>1</v>
      </c>
      <c r="E497" s="1011" t="s">
        <v>135</v>
      </c>
      <c r="F497" s="1011" t="s">
        <v>69</v>
      </c>
      <c r="G497" s="1011" t="s">
        <v>69</v>
      </c>
      <c r="H497" s="1011" t="s">
        <v>92</v>
      </c>
      <c r="I497" s="1011" t="s">
        <v>2219</v>
      </c>
      <c r="J497" s="1011" t="s">
        <v>1833</v>
      </c>
      <c r="K497" s="1011" t="s">
        <v>1329</v>
      </c>
      <c r="L497" s="1011" t="s">
        <v>1111</v>
      </c>
      <c r="M497" s="1011" t="s">
        <v>195</v>
      </c>
      <c r="N497" s="1011">
        <v>98.165700000000001</v>
      </c>
      <c r="O497" s="1011">
        <v>88.165700000000001</v>
      </c>
      <c r="P497" s="1011">
        <v>3420.19</v>
      </c>
      <c r="Q497" s="1011">
        <v>4230.2299999999996</v>
      </c>
      <c r="R497" s="1011">
        <v>770.69</v>
      </c>
      <c r="S497" s="1011">
        <v>694.74727441000005</v>
      </c>
      <c r="T497" s="1011">
        <v>0</v>
      </c>
      <c r="U497" s="1011">
        <v>0</v>
      </c>
      <c r="V497" s="1011">
        <v>770.69</v>
      </c>
      <c r="W497" s="1011" t="s">
        <v>1834</v>
      </c>
      <c r="X497" s="1011" t="s">
        <v>1331</v>
      </c>
      <c r="Y497" s="1011" t="s">
        <v>2220</v>
      </c>
      <c r="AA497" s="1011" t="s">
        <v>2221</v>
      </c>
      <c r="AB497" s="1011" t="s">
        <v>184</v>
      </c>
    </row>
    <row r="498" spans="1:28" x14ac:dyDescent="0.25">
      <c r="A498" s="1011">
        <v>51199842</v>
      </c>
      <c r="B498" s="1011" t="s">
        <v>2095</v>
      </c>
      <c r="C498" s="1011" t="s">
        <v>1326</v>
      </c>
      <c r="D498" s="1011" t="s">
        <v>1</v>
      </c>
      <c r="E498" s="1011" t="s">
        <v>135</v>
      </c>
      <c r="F498" s="1011" t="s">
        <v>11</v>
      </c>
      <c r="G498" s="1011" t="s">
        <v>11</v>
      </c>
      <c r="H498" s="1011" t="s">
        <v>95</v>
      </c>
      <c r="I498" s="1011" t="s">
        <v>2096</v>
      </c>
      <c r="J498" s="1011" t="s">
        <v>1501</v>
      </c>
      <c r="K498" s="1011" t="s">
        <v>1329</v>
      </c>
      <c r="L498" s="1011" t="s">
        <v>1111</v>
      </c>
      <c r="M498" s="1011" t="s">
        <v>195</v>
      </c>
      <c r="N498" s="1011">
        <v>137</v>
      </c>
      <c r="O498" s="1011">
        <v>39</v>
      </c>
      <c r="P498" s="1011">
        <v>2176.23</v>
      </c>
      <c r="Q498" s="1011">
        <v>8636.41</v>
      </c>
      <c r="R498" s="1011">
        <v>244.78</v>
      </c>
      <c r="S498" s="1011">
        <v>1687.68617083</v>
      </c>
      <c r="T498" s="1011">
        <v>0</v>
      </c>
      <c r="U498" s="1011">
        <v>0</v>
      </c>
      <c r="V498" s="1011">
        <v>244.78</v>
      </c>
      <c r="W498" s="1011" t="s">
        <v>1348</v>
      </c>
      <c r="X498" s="1011" t="s">
        <v>1331</v>
      </c>
      <c r="Y498" s="1011" t="s">
        <v>2097</v>
      </c>
      <c r="AA498" s="1011" t="s">
        <v>2098</v>
      </c>
      <c r="AB498" s="1011" t="s">
        <v>184</v>
      </c>
    </row>
    <row r="499" spans="1:28" x14ac:dyDescent="0.25">
      <c r="A499" s="1011">
        <v>71267983</v>
      </c>
      <c r="B499" s="1011" t="s">
        <v>2667</v>
      </c>
      <c r="C499" s="1011" t="s">
        <v>1326</v>
      </c>
      <c r="D499" s="1011" t="s">
        <v>1</v>
      </c>
      <c r="E499" s="1011" t="s">
        <v>135</v>
      </c>
      <c r="F499" s="1011" t="s">
        <v>20</v>
      </c>
      <c r="G499" s="1011" t="s">
        <v>20</v>
      </c>
      <c r="H499" s="1011" t="s">
        <v>99</v>
      </c>
      <c r="I499" s="1011" t="s">
        <v>2668</v>
      </c>
      <c r="J499" s="1011" t="s">
        <v>2669</v>
      </c>
      <c r="K499" s="1011" t="s">
        <v>1329</v>
      </c>
      <c r="L499" s="1011" t="s">
        <v>1111</v>
      </c>
      <c r="M499" s="1011" t="s">
        <v>195</v>
      </c>
      <c r="N499" s="1011">
        <v>109</v>
      </c>
      <c r="O499" s="1011">
        <v>109</v>
      </c>
      <c r="P499" s="1011">
        <v>3270</v>
      </c>
      <c r="Q499" s="1011">
        <v>2339.15</v>
      </c>
      <c r="R499" s="1011">
        <v>-145.66999999999999</v>
      </c>
      <c r="S499" s="1011">
        <v>455.53864603</v>
      </c>
      <c r="T499" s="1011">
        <v>0</v>
      </c>
      <c r="U499" s="1011">
        <v>0</v>
      </c>
      <c r="V499" s="1011">
        <v>-145.66999999999999</v>
      </c>
      <c r="W499" s="1011" t="s">
        <v>2670</v>
      </c>
      <c r="X499" s="1011" t="s">
        <v>1331</v>
      </c>
      <c r="Y499" s="1011" t="s">
        <v>2671</v>
      </c>
      <c r="AA499" s="1011" t="s">
        <v>1862</v>
      </c>
      <c r="AB499" s="1011" t="s">
        <v>184</v>
      </c>
    </row>
    <row r="500" spans="1:28" x14ac:dyDescent="0.25">
      <c r="A500" s="1011">
        <v>60138856</v>
      </c>
      <c r="B500" s="1011" t="s">
        <v>2005</v>
      </c>
      <c r="C500" s="1011" t="s">
        <v>1326</v>
      </c>
      <c r="D500" s="1011" t="s">
        <v>1</v>
      </c>
      <c r="E500" s="1011" t="s">
        <v>135</v>
      </c>
      <c r="F500" s="1011" t="s">
        <v>6</v>
      </c>
      <c r="G500" s="1011" t="s">
        <v>6</v>
      </c>
      <c r="H500" s="1011" t="s">
        <v>98</v>
      </c>
      <c r="I500" s="1011" t="s">
        <v>2006</v>
      </c>
      <c r="J500" s="1011" t="s">
        <v>2007</v>
      </c>
      <c r="K500" s="1011" t="s">
        <v>1329</v>
      </c>
      <c r="L500" s="1011" t="s">
        <v>1111</v>
      </c>
      <c r="M500" s="1011" t="s">
        <v>195</v>
      </c>
      <c r="N500" s="1011">
        <v>86</v>
      </c>
      <c r="O500" s="1011">
        <v>85</v>
      </c>
      <c r="P500" s="1011">
        <v>1823.41</v>
      </c>
      <c r="Q500" s="1011">
        <v>2139.09</v>
      </c>
      <c r="R500" s="1011">
        <v>515.04</v>
      </c>
      <c r="S500" s="1011">
        <v>326.37010541000001</v>
      </c>
      <c r="T500" s="1011">
        <v>0</v>
      </c>
      <c r="U500" s="1011">
        <v>0</v>
      </c>
      <c r="V500" s="1011">
        <v>515.04</v>
      </c>
      <c r="W500" s="1011" t="s">
        <v>2008</v>
      </c>
      <c r="X500" s="1011" t="s">
        <v>1331</v>
      </c>
      <c r="Y500" s="1011" t="s">
        <v>2009</v>
      </c>
      <c r="AA500" s="1011" t="s">
        <v>2010</v>
      </c>
      <c r="AB500" s="1011" t="s">
        <v>184</v>
      </c>
    </row>
    <row r="501" spans="1:28" x14ac:dyDescent="0.25">
      <c r="A501" s="1011">
        <v>81235038</v>
      </c>
      <c r="B501" s="1011" t="s">
        <v>2200</v>
      </c>
      <c r="C501" s="1011" t="s">
        <v>1326</v>
      </c>
      <c r="D501" s="1011" t="s">
        <v>1</v>
      </c>
      <c r="E501" s="1011" t="s">
        <v>135</v>
      </c>
      <c r="F501" s="1011" t="s">
        <v>11</v>
      </c>
      <c r="G501" s="1011" t="s">
        <v>11</v>
      </c>
      <c r="H501" s="1011" t="s">
        <v>88</v>
      </c>
      <c r="I501" s="1011" t="s">
        <v>2201</v>
      </c>
      <c r="J501" s="1011" t="s">
        <v>2202</v>
      </c>
      <c r="K501" s="1011" t="s">
        <v>1329</v>
      </c>
      <c r="L501" s="1011" t="s">
        <v>1111</v>
      </c>
      <c r="M501" s="1011" t="s">
        <v>195</v>
      </c>
      <c r="N501" s="1011">
        <v>31</v>
      </c>
      <c r="O501" s="1011">
        <v>31</v>
      </c>
      <c r="P501" s="1011">
        <v>310</v>
      </c>
      <c r="Q501" s="1011">
        <v>1655.32</v>
      </c>
      <c r="R501" s="1011">
        <v>244.44</v>
      </c>
      <c r="S501" s="1011">
        <v>99.2</v>
      </c>
      <c r="T501" s="1011">
        <v>0</v>
      </c>
      <c r="U501" s="1011">
        <v>0</v>
      </c>
      <c r="V501" s="1011">
        <v>244.44</v>
      </c>
      <c r="W501" s="1011" t="s">
        <v>2203</v>
      </c>
      <c r="X501" s="1011" t="s">
        <v>1331</v>
      </c>
      <c r="Y501" s="1011" t="s">
        <v>2204</v>
      </c>
      <c r="Z501" s="1011" t="s">
        <v>2205</v>
      </c>
      <c r="AA501" s="1011" t="s">
        <v>2206</v>
      </c>
      <c r="AB501" s="1011" t="s">
        <v>184</v>
      </c>
    </row>
    <row r="502" spans="1:28" x14ac:dyDescent="0.25">
      <c r="A502" s="1011">
        <v>71297576</v>
      </c>
      <c r="B502" s="1011" t="s">
        <v>2230</v>
      </c>
      <c r="C502" s="1011" t="s">
        <v>1326</v>
      </c>
      <c r="D502" s="1011" t="s">
        <v>1</v>
      </c>
      <c r="E502" s="1011" t="s">
        <v>135</v>
      </c>
      <c r="F502" s="1011" t="s">
        <v>14</v>
      </c>
      <c r="G502" s="1011" t="s">
        <v>14</v>
      </c>
      <c r="H502" s="1011" t="s">
        <v>90</v>
      </c>
      <c r="I502" s="1011" t="s">
        <v>2231</v>
      </c>
      <c r="J502" s="1011" t="s">
        <v>2211</v>
      </c>
      <c r="K502" s="1011" t="s">
        <v>1329</v>
      </c>
      <c r="L502" s="1011" t="s">
        <v>1111</v>
      </c>
      <c r="M502" s="1011" t="s">
        <v>195</v>
      </c>
      <c r="N502" s="1011">
        <v>80</v>
      </c>
      <c r="O502" s="1011">
        <v>0</v>
      </c>
      <c r="P502" s="1011">
        <v>1038.98</v>
      </c>
      <c r="Q502" s="1011">
        <v>3853.54</v>
      </c>
      <c r="R502" s="1011">
        <v>956.35</v>
      </c>
      <c r="S502" s="1011">
        <v>147.05687649999999</v>
      </c>
      <c r="T502" s="1011">
        <v>0</v>
      </c>
      <c r="U502" s="1011">
        <v>0</v>
      </c>
      <c r="V502" s="1011">
        <v>956.35</v>
      </c>
      <c r="W502" s="1011" t="s">
        <v>1402</v>
      </c>
      <c r="X502" s="1011" t="s">
        <v>1331</v>
      </c>
      <c r="Y502" s="1011" t="s">
        <v>2232</v>
      </c>
      <c r="AA502" s="1011" t="s">
        <v>2233</v>
      </c>
      <c r="AB502" s="1011" t="s">
        <v>184</v>
      </c>
    </row>
    <row r="503" spans="1:28" x14ac:dyDescent="0.25">
      <c r="A503" s="1011">
        <v>80604580</v>
      </c>
      <c r="B503" s="1011" t="s">
        <v>2294</v>
      </c>
      <c r="C503" s="1011" t="s">
        <v>1326</v>
      </c>
      <c r="D503" s="1011" t="s">
        <v>1</v>
      </c>
      <c r="E503" s="1011" t="s">
        <v>135</v>
      </c>
      <c r="F503" s="1011" t="s">
        <v>34</v>
      </c>
      <c r="G503" s="1011" t="s">
        <v>34</v>
      </c>
      <c r="H503" s="1011" t="s">
        <v>97</v>
      </c>
      <c r="I503" s="1011" t="s">
        <v>1511</v>
      </c>
      <c r="J503" s="1011" t="s">
        <v>1512</v>
      </c>
      <c r="K503" s="1011" t="s">
        <v>1329</v>
      </c>
      <c r="L503" s="1011" t="s">
        <v>1111</v>
      </c>
      <c r="M503" s="1011" t="s">
        <v>195</v>
      </c>
      <c r="N503" s="1011">
        <v>436.24979999999999</v>
      </c>
      <c r="O503" s="1011">
        <v>143.58320000000001</v>
      </c>
      <c r="P503" s="1011">
        <v>11186.86</v>
      </c>
      <c r="Q503" s="1011">
        <v>18815.05</v>
      </c>
      <c r="R503" s="1011">
        <v>4215.99</v>
      </c>
      <c r="S503" s="1011">
        <v>1475.3540450200001</v>
      </c>
      <c r="T503" s="1011">
        <v>0</v>
      </c>
      <c r="U503" s="1011">
        <v>0</v>
      </c>
      <c r="V503" s="1011">
        <v>4215.99</v>
      </c>
      <c r="W503" s="1011" t="s">
        <v>1679</v>
      </c>
      <c r="X503" s="1011" t="s">
        <v>1331</v>
      </c>
      <c r="Y503" s="1011" t="s">
        <v>2295</v>
      </c>
      <c r="AA503" s="1011" t="s">
        <v>2296</v>
      </c>
      <c r="AB503" s="1011" t="s">
        <v>184</v>
      </c>
    </row>
    <row r="504" spans="1:28" x14ac:dyDescent="0.25">
      <c r="A504" s="1011">
        <v>31197718</v>
      </c>
      <c r="B504" s="1011" t="s">
        <v>1731</v>
      </c>
      <c r="C504" s="1011" t="s">
        <v>417</v>
      </c>
      <c r="D504" s="1011" t="s">
        <v>113</v>
      </c>
      <c r="E504" s="1011" t="s">
        <v>135</v>
      </c>
      <c r="F504" s="1011" t="s">
        <v>267</v>
      </c>
      <c r="G504" s="1011" t="s">
        <v>1432</v>
      </c>
      <c r="H504" s="1011" t="s">
        <v>88</v>
      </c>
      <c r="I504" s="1011" t="s">
        <v>1732</v>
      </c>
      <c r="J504" s="1011" t="s">
        <v>1733</v>
      </c>
      <c r="K504" s="1011" t="s">
        <v>1329</v>
      </c>
      <c r="L504" s="1011" t="s">
        <v>1111</v>
      </c>
      <c r="M504" s="1011" t="s">
        <v>195</v>
      </c>
      <c r="N504" s="1011">
        <v>350</v>
      </c>
      <c r="O504" s="1011">
        <v>87</v>
      </c>
      <c r="P504" s="1011">
        <v>3884</v>
      </c>
      <c r="Q504" s="1011">
        <v>24451.43</v>
      </c>
      <c r="R504" s="1011">
        <v>1383.08</v>
      </c>
      <c r="S504" s="1011">
        <v>1112.53216742</v>
      </c>
      <c r="T504" s="1011">
        <v>0</v>
      </c>
      <c r="U504" s="1011">
        <v>0</v>
      </c>
      <c r="V504" s="1011">
        <v>1383.08</v>
      </c>
      <c r="W504" s="1011" t="s">
        <v>1734</v>
      </c>
      <c r="X504" s="1011" t="s">
        <v>1331</v>
      </c>
      <c r="Y504" s="1011" t="s">
        <v>1735</v>
      </c>
      <c r="AA504" s="1011" t="s">
        <v>1736</v>
      </c>
      <c r="AB504" s="1011" t="s">
        <v>184</v>
      </c>
    </row>
    <row r="505" spans="1:28" x14ac:dyDescent="0.25">
      <c r="A505" s="1011">
        <v>91200295</v>
      </c>
      <c r="B505" s="1011" t="s">
        <v>2715</v>
      </c>
      <c r="C505" s="1011" t="s">
        <v>1326</v>
      </c>
      <c r="D505" s="1011" t="s">
        <v>1</v>
      </c>
      <c r="E505" s="1011" t="s">
        <v>135</v>
      </c>
      <c r="F505" s="1011" t="s">
        <v>0</v>
      </c>
      <c r="G505" s="1011" t="s">
        <v>0</v>
      </c>
      <c r="H505" s="1011" t="s">
        <v>101</v>
      </c>
      <c r="I505" s="1011" t="s">
        <v>2716</v>
      </c>
      <c r="J505" s="1011" t="s">
        <v>2312</v>
      </c>
      <c r="K505" s="1011" t="s">
        <v>1329</v>
      </c>
      <c r="L505" s="1011" t="s">
        <v>1111</v>
      </c>
      <c r="M505" s="1011" t="s">
        <v>195</v>
      </c>
      <c r="N505" s="1011">
        <v>42</v>
      </c>
      <c r="O505" s="1011">
        <v>10</v>
      </c>
      <c r="P505" s="1011">
        <v>1444.76</v>
      </c>
      <c r="Q505" s="1011">
        <v>2520.34</v>
      </c>
      <c r="R505" s="1011">
        <v>648.86</v>
      </c>
      <c r="S505" s="1011">
        <v>173.65688104</v>
      </c>
      <c r="T505" s="1011">
        <v>0</v>
      </c>
      <c r="U505" s="1011">
        <v>0</v>
      </c>
      <c r="V505" s="1011">
        <v>648.86</v>
      </c>
      <c r="W505" s="1011" t="s">
        <v>2313</v>
      </c>
      <c r="X505" s="1011" t="s">
        <v>1331</v>
      </c>
      <c r="Y505" s="1011" t="s">
        <v>2717</v>
      </c>
      <c r="AA505" s="1011" t="s">
        <v>2718</v>
      </c>
      <c r="AB505" s="1011" t="s">
        <v>184</v>
      </c>
    </row>
    <row r="506" spans="1:28" x14ac:dyDescent="0.25">
      <c r="A506" s="1011">
        <v>71229538</v>
      </c>
      <c r="B506" s="1011" t="s">
        <v>2719</v>
      </c>
      <c r="C506" s="1011" t="s">
        <v>1326</v>
      </c>
      <c r="D506" s="1011" t="s">
        <v>1</v>
      </c>
      <c r="E506" s="1011" t="s">
        <v>135</v>
      </c>
      <c r="F506" s="1011" t="s">
        <v>9</v>
      </c>
      <c r="G506" s="1011" t="s">
        <v>9</v>
      </c>
      <c r="H506" s="1011" t="s">
        <v>98</v>
      </c>
      <c r="I506" s="1011" t="s">
        <v>2720</v>
      </c>
      <c r="J506" s="1011" t="s">
        <v>1440</v>
      </c>
      <c r="K506" s="1011" t="s">
        <v>1329</v>
      </c>
      <c r="L506" s="1011" t="s">
        <v>1111</v>
      </c>
      <c r="M506" s="1011" t="s">
        <v>195</v>
      </c>
      <c r="N506" s="1011">
        <v>131</v>
      </c>
      <c r="O506" s="1011">
        <v>128</v>
      </c>
      <c r="P506" s="1011">
        <v>2646.77</v>
      </c>
      <c r="Q506" s="1011">
        <v>4355.12</v>
      </c>
      <c r="R506" s="1011">
        <v>510.11</v>
      </c>
      <c r="S506" s="1011">
        <v>578.64425376999998</v>
      </c>
      <c r="T506" s="1011">
        <v>0</v>
      </c>
      <c r="U506" s="1011">
        <v>0</v>
      </c>
      <c r="V506" s="1011">
        <v>510.11</v>
      </c>
      <c r="W506" s="1011" t="s">
        <v>1441</v>
      </c>
      <c r="X506" s="1011" t="s">
        <v>1331</v>
      </c>
      <c r="Y506" s="1011" t="s">
        <v>2721</v>
      </c>
      <c r="AA506" s="1011" t="s">
        <v>2722</v>
      </c>
      <c r="AB506" s="1011" t="s">
        <v>184</v>
      </c>
    </row>
    <row r="507" spans="1:28" x14ac:dyDescent="0.25">
      <c r="A507" s="1011">
        <v>60442258</v>
      </c>
      <c r="B507" s="1011" t="s">
        <v>1990</v>
      </c>
      <c r="C507" s="1011" t="s">
        <v>1326</v>
      </c>
      <c r="D507" s="1011" t="s">
        <v>1</v>
      </c>
      <c r="E507" s="1011" t="s">
        <v>135</v>
      </c>
      <c r="F507" s="1011" t="s">
        <v>34</v>
      </c>
      <c r="G507" s="1011" t="s">
        <v>34</v>
      </c>
      <c r="H507" s="1011" t="s">
        <v>92</v>
      </c>
      <c r="I507" s="1011" t="s">
        <v>1984</v>
      </c>
      <c r="J507" s="1011" t="s">
        <v>1985</v>
      </c>
      <c r="K507" s="1011" t="s">
        <v>1329</v>
      </c>
      <c r="L507" s="1011" t="s">
        <v>1111</v>
      </c>
      <c r="M507" s="1011" t="s">
        <v>195</v>
      </c>
      <c r="N507" s="1011">
        <v>406</v>
      </c>
      <c r="O507" s="1011">
        <v>406</v>
      </c>
      <c r="P507" s="1011">
        <v>14020</v>
      </c>
      <c r="Q507" s="1011">
        <v>8608.6299999999992</v>
      </c>
      <c r="R507" s="1011">
        <v>192.79</v>
      </c>
      <c r="S507" s="1011">
        <v>1384.8505067999999</v>
      </c>
      <c r="T507" s="1011">
        <v>0</v>
      </c>
      <c r="U507" s="1011">
        <v>0</v>
      </c>
      <c r="V507" s="1011">
        <v>192.79</v>
      </c>
      <c r="W507" s="1011" t="s">
        <v>1986</v>
      </c>
      <c r="X507" s="1011" t="s">
        <v>1331</v>
      </c>
      <c r="Y507" s="1011" t="s">
        <v>1991</v>
      </c>
      <c r="AA507" s="1011" t="s">
        <v>1992</v>
      </c>
      <c r="AB507" s="1011" t="s">
        <v>184</v>
      </c>
    </row>
    <row r="508" spans="1:28" x14ac:dyDescent="0.25">
      <c r="A508" s="1011">
        <v>21004288</v>
      </c>
      <c r="B508" s="1011" t="s">
        <v>1607</v>
      </c>
      <c r="C508" s="1011" t="s">
        <v>1326</v>
      </c>
      <c r="D508" s="1011" t="s">
        <v>1</v>
      </c>
      <c r="E508" s="1011" t="s">
        <v>135</v>
      </c>
      <c r="F508" s="1011" t="s">
        <v>34</v>
      </c>
      <c r="G508" s="1011" t="s">
        <v>34</v>
      </c>
      <c r="H508" s="1011" t="s">
        <v>91</v>
      </c>
      <c r="I508" s="1011" t="s">
        <v>1608</v>
      </c>
      <c r="J508" s="1011" t="s">
        <v>1609</v>
      </c>
      <c r="K508" s="1011" t="s">
        <v>1329</v>
      </c>
      <c r="L508" s="1011" t="s">
        <v>1111</v>
      </c>
      <c r="M508" s="1011" t="s">
        <v>195</v>
      </c>
      <c r="N508" s="1011">
        <v>51</v>
      </c>
      <c r="O508" s="1011">
        <v>0</v>
      </c>
      <c r="P508" s="1011">
        <v>730</v>
      </c>
      <c r="Q508" s="1011">
        <v>3045.71</v>
      </c>
      <c r="R508" s="1011">
        <v>435.11</v>
      </c>
      <c r="S508" s="1011">
        <v>99.26208081</v>
      </c>
      <c r="T508" s="1011">
        <v>0</v>
      </c>
      <c r="U508" s="1011">
        <v>0</v>
      </c>
      <c r="V508" s="1011">
        <v>435.11</v>
      </c>
      <c r="W508" s="1011" t="s">
        <v>78</v>
      </c>
      <c r="X508" s="1011" t="s">
        <v>1331</v>
      </c>
      <c r="Y508" s="1011" t="s">
        <v>1610</v>
      </c>
      <c r="AA508" s="1011" t="s">
        <v>1611</v>
      </c>
      <c r="AB508" s="1011" t="s">
        <v>184</v>
      </c>
    </row>
    <row r="509" spans="1:28" x14ac:dyDescent="0.25">
      <c r="A509" s="1011">
        <v>11131273</v>
      </c>
      <c r="B509" s="1011" t="s">
        <v>2121</v>
      </c>
      <c r="C509" s="1011" t="s">
        <v>1326</v>
      </c>
      <c r="D509" s="1011" t="s">
        <v>1</v>
      </c>
      <c r="E509" s="1011" t="s">
        <v>135</v>
      </c>
      <c r="F509" s="1011" t="s">
        <v>34</v>
      </c>
      <c r="G509" s="1011" t="s">
        <v>34</v>
      </c>
      <c r="H509" s="1011" t="s">
        <v>93</v>
      </c>
      <c r="I509" s="1011" t="s">
        <v>2122</v>
      </c>
      <c r="J509" s="1011" t="s">
        <v>2123</v>
      </c>
      <c r="K509" s="1011" t="s">
        <v>1329</v>
      </c>
      <c r="L509" s="1011" t="s">
        <v>1111</v>
      </c>
      <c r="M509" s="1011" t="s">
        <v>195</v>
      </c>
      <c r="N509" s="1011">
        <v>184</v>
      </c>
      <c r="O509" s="1011">
        <v>95</v>
      </c>
      <c r="P509" s="1011">
        <v>3851.53</v>
      </c>
      <c r="Q509" s="1011">
        <v>8451.41</v>
      </c>
      <c r="R509" s="1011">
        <v>2144.96</v>
      </c>
      <c r="S509" s="1011">
        <v>1099.50312549</v>
      </c>
      <c r="T509" s="1011">
        <v>0</v>
      </c>
      <c r="U509" s="1011">
        <v>0</v>
      </c>
      <c r="V509" s="1011">
        <v>2144.96</v>
      </c>
      <c r="W509" s="1011" t="s">
        <v>2124</v>
      </c>
      <c r="X509" s="1011" t="s">
        <v>1331</v>
      </c>
      <c r="Y509" s="1011" t="s">
        <v>2125</v>
      </c>
      <c r="AA509" s="1011" t="s">
        <v>2126</v>
      </c>
      <c r="AB509" s="1011" t="s">
        <v>184</v>
      </c>
    </row>
    <row r="510" spans="1:28" x14ac:dyDescent="0.25">
      <c r="A510" s="1011">
        <v>21335732</v>
      </c>
      <c r="B510" s="1011" t="s">
        <v>2723</v>
      </c>
      <c r="C510" s="1011" t="s">
        <v>1326</v>
      </c>
      <c r="D510" s="1011" t="s">
        <v>1</v>
      </c>
      <c r="E510" s="1011" t="s">
        <v>135</v>
      </c>
      <c r="F510" s="1011" t="s">
        <v>14</v>
      </c>
      <c r="G510" s="1011" t="s">
        <v>14</v>
      </c>
      <c r="H510" s="1011" t="s">
        <v>95</v>
      </c>
      <c r="I510" s="1011" t="s">
        <v>2724</v>
      </c>
      <c r="J510" s="1011" t="s">
        <v>1452</v>
      </c>
      <c r="K510" s="1011" t="s">
        <v>1329</v>
      </c>
      <c r="L510" s="1011" t="s">
        <v>1111</v>
      </c>
      <c r="M510" s="1011" t="s">
        <v>195</v>
      </c>
      <c r="N510" s="1011">
        <v>210</v>
      </c>
      <c r="O510" s="1011">
        <v>192</v>
      </c>
      <c r="P510" s="1011">
        <v>2930.69</v>
      </c>
      <c r="Q510" s="1011">
        <v>8840.85</v>
      </c>
      <c r="R510" s="1011">
        <v>-2354.3724482600001</v>
      </c>
      <c r="S510" s="1011">
        <v>5126.6467051400004</v>
      </c>
      <c r="T510" s="1011">
        <v>-0.26244825999999999</v>
      </c>
      <c r="U510" s="1011">
        <v>0</v>
      </c>
      <c r="V510" s="1011">
        <v>-2354.11</v>
      </c>
      <c r="W510" s="1011" t="s">
        <v>1453</v>
      </c>
      <c r="X510" s="1011" t="s">
        <v>1331</v>
      </c>
      <c r="Y510" s="1011" t="s">
        <v>2725</v>
      </c>
      <c r="AA510" s="1011" t="s">
        <v>2726</v>
      </c>
      <c r="AB510" s="1011" t="s">
        <v>184</v>
      </c>
    </row>
    <row r="511" spans="1:28" x14ac:dyDescent="0.25">
      <c r="A511" s="1011">
        <v>1297548</v>
      </c>
      <c r="B511" s="1011" t="s">
        <v>2297</v>
      </c>
      <c r="C511" s="1011" t="s">
        <v>1326</v>
      </c>
      <c r="D511" s="1011" t="s">
        <v>1</v>
      </c>
      <c r="E511" s="1011" t="s">
        <v>135</v>
      </c>
      <c r="F511" s="1011" t="s">
        <v>11</v>
      </c>
      <c r="G511" s="1011" t="s">
        <v>11</v>
      </c>
      <c r="H511" s="1011" t="s">
        <v>95</v>
      </c>
      <c r="I511" s="1011" t="s">
        <v>2298</v>
      </c>
      <c r="J511" s="1011" t="s">
        <v>1912</v>
      </c>
      <c r="K511" s="1011" t="s">
        <v>1329</v>
      </c>
      <c r="L511" s="1011" t="s">
        <v>1111</v>
      </c>
      <c r="M511" s="1011" t="s">
        <v>195</v>
      </c>
      <c r="N511" s="1011">
        <v>154</v>
      </c>
      <c r="O511" s="1011">
        <v>152</v>
      </c>
      <c r="P511" s="1011">
        <v>2378.17</v>
      </c>
      <c r="Q511" s="1011">
        <v>6837.72</v>
      </c>
      <c r="R511" s="1011">
        <v>-347.06</v>
      </c>
      <c r="S511" s="1011">
        <v>2465.1857507700001</v>
      </c>
      <c r="T511" s="1011">
        <v>0</v>
      </c>
      <c r="U511" s="1011">
        <v>0</v>
      </c>
      <c r="V511" s="1011">
        <v>-347.06</v>
      </c>
      <c r="W511" s="1011" t="s">
        <v>2299</v>
      </c>
      <c r="X511" s="1011" t="s">
        <v>1331</v>
      </c>
      <c r="Y511" s="1011" t="s">
        <v>2300</v>
      </c>
      <c r="AA511" s="1011" t="s">
        <v>2301</v>
      </c>
      <c r="AB511" s="1011" t="s">
        <v>184</v>
      </c>
    </row>
    <row r="512" spans="1:28" x14ac:dyDescent="0.25">
      <c r="A512" s="1011">
        <v>11142742</v>
      </c>
      <c r="B512" s="1011" t="s">
        <v>2727</v>
      </c>
      <c r="C512" s="1011" t="s">
        <v>1326</v>
      </c>
      <c r="D512" s="1011" t="s">
        <v>1</v>
      </c>
      <c r="E512" s="1011" t="s">
        <v>135</v>
      </c>
      <c r="F512" s="1011" t="s">
        <v>11</v>
      </c>
      <c r="G512" s="1011" t="s">
        <v>11</v>
      </c>
      <c r="H512" s="1011" t="s">
        <v>94</v>
      </c>
      <c r="I512" s="1011" t="s">
        <v>2728</v>
      </c>
      <c r="J512" s="1011" t="s">
        <v>1413</v>
      </c>
      <c r="K512" s="1011" t="s">
        <v>1329</v>
      </c>
      <c r="L512" s="1011" t="s">
        <v>1111</v>
      </c>
      <c r="M512" s="1011" t="s">
        <v>195</v>
      </c>
      <c r="N512" s="1011">
        <v>480.75</v>
      </c>
      <c r="O512" s="1011">
        <v>361.75</v>
      </c>
      <c r="P512" s="1011">
        <v>14072</v>
      </c>
      <c r="Q512" s="1011">
        <v>9549.9699999999993</v>
      </c>
      <c r="R512" s="1011">
        <v>-184.69</v>
      </c>
      <c r="S512" s="1011">
        <v>1426.1982622200001</v>
      </c>
      <c r="T512" s="1011">
        <v>248</v>
      </c>
      <c r="U512" s="1011">
        <v>212.04</v>
      </c>
      <c r="V512" s="1011">
        <v>27.35</v>
      </c>
      <c r="W512" s="1011" t="s">
        <v>1414</v>
      </c>
      <c r="X512" s="1011" t="s">
        <v>1331</v>
      </c>
      <c r="Y512" s="1011" t="s">
        <v>2729</v>
      </c>
      <c r="AA512" s="1011" t="s">
        <v>2730</v>
      </c>
      <c r="AB512" s="1011" t="s">
        <v>184</v>
      </c>
    </row>
    <row r="513" spans="1:28" x14ac:dyDescent="0.25">
      <c r="A513" s="1011">
        <v>61184305</v>
      </c>
      <c r="B513" s="1011" t="s">
        <v>2506</v>
      </c>
      <c r="C513" s="1011" t="s">
        <v>1326</v>
      </c>
      <c r="D513" s="1011" t="s">
        <v>1</v>
      </c>
      <c r="E513" s="1011" t="s">
        <v>135</v>
      </c>
      <c r="F513" s="1011" t="s">
        <v>14</v>
      </c>
      <c r="G513" s="1011" t="s">
        <v>14</v>
      </c>
      <c r="H513" s="1011" t="s">
        <v>90</v>
      </c>
      <c r="I513" s="1011" t="s">
        <v>2507</v>
      </c>
      <c r="J513" s="1011" t="s">
        <v>2508</v>
      </c>
      <c r="K513" s="1011" t="s">
        <v>1329</v>
      </c>
      <c r="L513" s="1011" t="s">
        <v>1111</v>
      </c>
      <c r="M513" s="1011" t="s">
        <v>195</v>
      </c>
      <c r="N513" s="1011">
        <v>62</v>
      </c>
      <c r="O513" s="1011">
        <v>2</v>
      </c>
      <c r="P513" s="1011">
        <v>762.45</v>
      </c>
      <c r="Q513" s="1011">
        <v>2862.89</v>
      </c>
      <c r="R513" s="1011">
        <v>251.3</v>
      </c>
      <c r="S513" s="1011">
        <v>201.97323230000001</v>
      </c>
      <c r="T513" s="1011">
        <v>0</v>
      </c>
      <c r="U513" s="1011">
        <v>0</v>
      </c>
      <c r="V513" s="1011">
        <v>251.3</v>
      </c>
      <c r="W513" s="1011" t="s">
        <v>2509</v>
      </c>
      <c r="X513" s="1011" t="s">
        <v>1331</v>
      </c>
      <c r="Y513" s="1011" t="s">
        <v>2510</v>
      </c>
      <c r="AA513" s="1011" t="s">
        <v>2511</v>
      </c>
      <c r="AB513" s="1011" t="s">
        <v>184</v>
      </c>
    </row>
    <row r="514" spans="1:28" x14ac:dyDescent="0.25">
      <c r="A514" s="1011">
        <v>51277226</v>
      </c>
      <c r="B514" s="1011" t="s">
        <v>1927</v>
      </c>
      <c r="C514" s="1011" t="s">
        <v>1326</v>
      </c>
      <c r="D514" s="1011" t="s">
        <v>1</v>
      </c>
      <c r="E514" s="1011" t="s">
        <v>135</v>
      </c>
      <c r="F514" s="1011" t="s">
        <v>34</v>
      </c>
      <c r="G514" s="1011" t="s">
        <v>34</v>
      </c>
      <c r="H514" s="1011" t="s">
        <v>92</v>
      </c>
      <c r="I514" s="1011" t="s">
        <v>1928</v>
      </c>
      <c r="J514" s="1011" t="s">
        <v>1929</v>
      </c>
      <c r="K514" s="1011" t="s">
        <v>1329</v>
      </c>
      <c r="L514" s="1011" t="s">
        <v>1111</v>
      </c>
      <c r="M514" s="1011" t="s">
        <v>195</v>
      </c>
      <c r="N514" s="1011">
        <v>252</v>
      </c>
      <c r="O514" s="1011">
        <v>252</v>
      </c>
      <c r="P514" s="1011">
        <v>8798.4599999999991</v>
      </c>
      <c r="Q514" s="1011">
        <v>5919.11</v>
      </c>
      <c r="R514" s="1011">
        <v>488.23</v>
      </c>
      <c r="S514" s="1011">
        <v>844.80319669999994</v>
      </c>
      <c r="T514" s="1011">
        <v>0</v>
      </c>
      <c r="U514" s="1011">
        <v>0</v>
      </c>
      <c r="V514" s="1011">
        <v>488.23</v>
      </c>
      <c r="W514" s="1011" t="s">
        <v>1930</v>
      </c>
      <c r="X514" s="1011" t="s">
        <v>1331</v>
      </c>
      <c r="Y514" s="1011" t="s">
        <v>1931</v>
      </c>
      <c r="AA514" s="1011" t="s">
        <v>1932</v>
      </c>
      <c r="AB514" s="1011" t="s">
        <v>184</v>
      </c>
    </row>
    <row r="515" spans="1:28" x14ac:dyDescent="0.25">
      <c r="A515" s="1011">
        <v>21210687</v>
      </c>
      <c r="B515" s="1011" t="s">
        <v>1768</v>
      </c>
      <c r="C515" s="1011" t="s">
        <v>1326</v>
      </c>
      <c r="D515" s="1011" t="s">
        <v>1</v>
      </c>
      <c r="E515" s="1011" t="s">
        <v>135</v>
      </c>
      <c r="F515" s="1011" t="s">
        <v>34</v>
      </c>
      <c r="G515" s="1011" t="s">
        <v>34</v>
      </c>
      <c r="H515" s="1011" t="s">
        <v>530</v>
      </c>
      <c r="I515" s="1011" t="s">
        <v>1769</v>
      </c>
      <c r="J515" s="1011" t="s">
        <v>1770</v>
      </c>
      <c r="K515" s="1011" t="s">
        <v>1329</v>
      </c>
      <c r="L515" s="1011" t="s">
        <v>1111</v>
      </c>
      <c r="M515" s="1011" t="s">
        <v>195</v>
      </c>
      <c r="N515" s="1011">
        <v>171</v>
      </c>
      <c r="O515" s="1011">
        <v>156</v>
      </c>
      <c r="P515" s="1011">
        <v>1993.77</v>
      </c>
      <c r="Q515" s="1011">
        <v>7755.77</v>
      </c>
      <c r="R515" s="1011">
        <v>1813.16</v>
      </c>
      <c r="S515" s="1011">
        <v>569.23226453999996</v>
      </c>
      <c r="T515" s="1011">
        <v>0</v>
      </c>
      <c r="U515" s="1011">
        <v>0</v>
      </c>
      <c r="V515" s="1011">
        <v>1813.16</v>
      </c>
      <c r="W515" s="1011" t="s">
        <v>1604</v>
      </c>
      <c r="X515" s="1011" t="s">
        <v>1331</v>
      </c>
      <c r="Y515" s="1011" t="s">
        <v>1771</v>
      </c>
      <c r="AA515" s="1011" t="s">
        <v>1772</v>
      </c>
      <c r="AB515" s="1011" t="s">
        <v>184</v>
      </c>
    </row>
    <row r="516" spans="1:28" x14ac:dyDescent="0.25">
      <c r="A516" s="1011">
        <v>30592059</v>
      </c>
      <c r="B516" s="1011" t="s">
        <v>2690</v>
      </c>
      <c r="C516" s="1011" t="s">
        <v>1326</v>
      </c>
      <c r="D516" s="1011" t="s">
        <v>1</v>
      </c>
      <c r="E516" s="1011" t="s">
        <v>135</v>
      </c>
      <c r="F516" s="1011" t="s">
        <v>20</v>
      </c>
      <c r="G516" s="1011" t="s">
        <v>20</v>
      </c>
      <c r="H516" s="1011" t="s">
        <v>88</v>
      </c>
      <c r="I516" s="1011" t="s">
        <v>2691</v>
      </c>
      <c r="J516" s="1011" t="s">
        <v>2692</v>
      </c>
      <c r="K516" s="1011" t="s">
        <v>1329</v>
      </c>
      <c r="L516" s="1011" t="s">
        <v>1111</v>
      </c>
      <c r="M516" s="1011" t="s">
        <v>195</v>
      </c>
      <c r="N516" s="1011">
        <v>228</v>
      </c>
      <c r="O516" s="1011">
        <v>23</v>
      </c>
      <c r="P516" s="1011">
        <v>2412</v>
      </c>
      <c r="Q516" s="1011">
        <v>12322.12</v>
      </c>
      <c r="R516" s="1011">
        <v>798.69</v>
      </c>
      <c r="S516" s="1011">
        <v>328.98419999999999</v>
      </c>
      <c r="T516" s="1011">
        <v>0</v>
      </c>
      <c r="U516" s="1011">
        <v>0</v>
      </c>
      <c r="V516" s="1011">
        <v>798.69</v>
      </c>
      <c r="W516" s="1011" t="s">
        <v>2693</v>
      </c>
      <c r="X516" s="1011" t="s">
        <v>1331</v>
      </c>
      <c r="Y516" s="1011" t="s">
        <v>2694</v>
      </c>
      <c r="AA516" s="1011" t="s">
        <v>2695</v>
      </c>
      <c r="AB516" s="1011" t="s">
        <v>184</v>
      </c>
    </row>
    <row r="517" spans="1:28" x14ac:dyDescent="0.25">
      <c r="A517" s="1011">
        <v>61254082</v>
      </c>
      <c r="B517" s="1011" t="s">
        <v>2052</v>
      </c>
      <c r="C517" s="1011" t="s">
        <v>1326</v>
      </c>
      <c r="D517" s="1011" t="s">
        <v>1</v>
      </c>
      <c r="E517" s="1011" t="s">
        <v>135</v>
      </c>
      <c r="F517" s="1011" t="s">
        <v>0</v>
      </c>
      <c r="G517" s="1011" t="s">
        <v>0</v>
      </c>
      <c r="H517" s="1011" t="s">
        <v>88</v>
      </c>
      <c r="I517" s="1011" t="s">
        <v>2053</v>
      </c>
      <c r="J517" s="1011" t="s">
        <v>2054</v>
      </c>
      <c r="K517" s="1011" t="s">
        <v>1329</v>
      </c>
      <c r="L517" s="1011" t="s">
        <v>1111</v>
      </c>
      <c r="M517" s="1011" t="s">
        <v>195</v>
      </c>
      <c r="N517" s="1011">
        <v>176</v>
      </c>
      <c r="O517" s="1011">
        <v>57</v>
      </c>
      <c r="P517" s="1011">
        <v>2362</v>
      </c>
      <c r="Q517" s="1011">
        <v>17007.27</v>
      </c>
      <c r="R517" s="1011">
        <v>1474.64</v>
      </c>
      <c r="S517" s="1011">
        <v>353.52628761</v>
      </c>
      <c r="T517" s="1011">
        <v>0</v>
      </c>
      <c r="U517" s="1011">
        <v>0</v>
      </c>
      <c r="V517" s="1011">
        <v>1474.64</v>
      </c>
      <c r="W517" s="1011" t="s">
        <v>2055</v>
      </c>
      <c r="X517" s="1011" t="s">
        <v>1331</v>
      </c>
      <c r="Y517" s="1011" t="s">
        <v>2056</v>
      </c>
      <c r="AA517" s="1011" t="s">
        <v>2057</v>
      </c>
      <c r="AB517" s="1011" t="s">
        <v>184</v>
      </c>
    </row>
    <row r="518" spans="1:28" x14ac:dyDescent="0.25">
      <c r="A518" s="1011">
        <v>70220579</v>
      </c>
      <c r="B518" s="1011" t="s">
        <v>2147</v>
      </c>
      <c r="C518" s="1011" t="s">
        <v>1326</v>
      </c>
      <c r="D518" s="1011" t="s">
        <v>1</v>
      </c>
      <c r="E518" s="1011" t="s">
        <v>135</v>
      </c>
      <c r="F518" s="1011" t="s">
        <v>35</v>
      </c>
      <c r="G518" s="1011" t="s">
        <v>35</v>
      </c>
      <c r="H518" s="1011" t="s">
        <v>91</v>
      </c>
      <c r="I518" s="1011" t="s">
        <v>2148</v>
      </c>
      <c r="J518" s="1011" t="s">
        <v>2149</v>
      </c>
      <c r="K518" s="1011" t="s">
        <v>1329</v>
      </c>
      <c r="L518" s="1011" t="s">
        <v>1111</v>
      </c>
      <c r="M518" s="1011" t="s">
        <v>195</v>
      </c>
      <c r="N518" s="1011">
        <v>185</v>
      </c>
      <c r="O518" s="1011">
        <v>1</v>
      </c>
      <c r="P518" s="1011">
        <v>4735.3999999999996</v>
      </c>
      <c r="Q518" s="1011">
        <v>14041.93</v>
      </c>
      <c r="R518" s="1011">
        <v>2287.44</v>
      </c>
      <c r="S518" s="1011">
        <v>587.78800974000001</v>
      </c>
      <c r="T518" s="1011">
        <v>0</v>
      </c>
      <c r="U518" s="1011">
        <v>0</v>
      </c>
      <c r="V518" s="1011">
        <v>2287.44</v>
      </c>
      <c r="W518" s="1011" t="s">
        <v>1697</v>
      </c>
      <c r="X518" s="1011" t="s">
        <v>1331</v>
      </c>
      <c r="Y518" s="1011" t="s">
        <v>2150</v>
      </c>
      <c r="AA518" s="1011" t="s">
        <v>2151</v>
      </c>
      <c r="AB518" s="1011" t="s">
        <v>184</v>
      </c>
    </row>
    <row r="519" spans="1:28" x14ac:dyDescent="0.25">
      <c r="A519" s="1011">
        <v>61183430</v>
      </c>
      <c r="B519" s="1011" t="s">
        <v>2427</v>
      </c>
      <c r="C519" s="1011" t="s">
        <v>1326</v>
      </c>
      <c r="D519" s="1011" t="s">
        <v>1</v>
      </c>
      <c r="E519" s="1011" t="s">
        <v>135</v>
      </c>
      <c r="F519" s="1011" t="s">
        <v>38</v>
      </c>
      <c r="G519" s="1011" t="s">
        <v>38</v>
      </c>
      <c r="H519" s="1011" t="s">
        <v>1528</v>
      </c>
      <c r="I519" s="1011" t="s">
        <v>2428</v>
      </c>
      <c r="J519" s="1011" t="s">
        <v>2429</v>
      </c>
      <c r="K519" s="1011" t="s">
        <v>1329</v>
      </c>
      <c r="L519" s="1011" t="s">
        <v>1111</v>
      </c>
      <c r="M519" s="1011" t="s">
        <v>195</v>
      </c>
      <c r="N519" s="1011">
        <v>0</v>
      </c>
      <c r="O519" s="1011">
        <v>0</v>
      </c>
      <c r="P519" s="1011">
        <v>0</v>
      </c>
      <c r="Q519" s="1011">
        <v>0</v>
      </c>
      <c r="R519" s="1011">
        <v>0</v>
      </c>
      <c r="S519" s="1011">
        <v>0</v>
      </c>
      <c r="T519" s="1011">
        <v>0</v>
      </c>
      <c r="U519" s="1011">
        <v>0</v>
      </c>
      <c r="V519" s="1011">
        <v>0</v>
      </c>
      <c r="W519" s="1011" t="s">
        <v>2430</v>
      </c>
      <c r="X519" s="1011" t="s">
        <v>1331</v>
      </c>
      <c r="Y519" s="1011" t="s">
        <v>2431</v>
      </c>
      <c r="AA519" s="1011" t="s">
        <v>2432</v>
      </c>
      <c r="AB519" s="1011" t="s">
        <v>184</v>
      </c>
    </row>
    <row r="520" spans="1:28" x14ac:dyDescent="0.25">
      <c r="A520" s="1011">
        <v>51252062</v>
      </c>
      <c r="B520" s="1011" t="s">
        <v>2731</v>
      </c>
      <c r="C520" s="1011" t="s">
        <v>1326</v>
      </c>
      <c r="D520" s="1011" t="s">
        <v>1</v>
      </c>
      <c r="E520" s="1011" t="s">
        <v>135</v>
      </c>
      <c r="F520" s="1011" t="s">
        <v>48</v>
      </c>
      <c r="G520" s="1011" t="s">
        <v>48</v>
      </c>
      <c r="H520" s="1011" t="s">
        <v>1528</v>
      </c>
      <c r="I520" s="1011" t="s">
        <v>2732</v>
      </c>
      <c r="J520" s="1011" t="s">
        <v>1501</v>
      </c>
      <c r="K520" s="1011" t="s">
        <v>1329</v>
      </c>
      <c r="L520" s="1011" t="s">
        <v>1111</v>
      </c>
      <c r="M520" s="1011" t="s">
        <v>195</v>
      </c>
      <c r="N520" s="1011">
        <v>0</v>
      </c>
      <c r="O520" s="1011">
        <v>0</v>
      </c>
      <c r="P520" s="1011">
        <v>0</v>
      </c>
      <c r="Q520" s="1011">
        <v>0</v>
      </c>
      <c r="R520" s="1011">
        <v>0</v>
      </c>
      <c r="S520" s="1011">
        <v>0</v>
      </c>
      <c r="T520" s="1011">
        <v>0</v>
      </c>
      <c r="U520" s="1011">
        <v>0</v>
      </c>
      <c r="V520" s="1011">
        <v>0</v>
      </c>
      <c r="W520" s="1011" t="s">
        <v>1348</v>
      </c>
      <c r="X520" s="1011" t="s">
        <v>1331</v>
      </c>
      <c r="Y520" s="1011" t="s">
        <v>2733</v>
      </c>
      <c r="AA520" s="1011" t="s">
        <v>2734</v>
      </c>
      <c r="AB520" s="1011" t="s">
        <v>184</v>
      </c>
    </row>
    <row r="521" spans="1:28" x14ac:dyDescent="0.25">
      <c r="A521" s="1011">
        <v>81269334</v>
      </c>
      <c r="B521" s="1011" t="s">
        <v>2735</v>
      </c>
      <c r="C521" s="1011" t="s">
        <v>1326</v>
      </c>
      <c r="D521" s="1011" t="s">
        <v>1</v>
      </c>
      <c r="E521" s="1011" t="s">
        <v>135</v>
      </c>
      <c r="F521" s="1011" t="s">
        <v>34</v>
      </c>
      <c r="G521" s="1011" t="s">
        <v>34</v>
      </c>
      <c r="H521" s="1011" t="s">
        <v>1528</v>
      </c>
      <c r="I521" s="1011" t="s">
        <v>2736</v>
      </c>
      <c r="J521" s="1011" t="s">
        <v>1636</v>
      </c>
      <c r="K521" s="1011" t="s">
        <v>1329</v>
      </c>
      <c r="L521" s="1011" t="s">
        <v>1111</v>
      </c>
      <c r="M521" s="1011" t="s">
        <v>195</v>
      </c>
      <c r="N521" s="1011">
        <v>0</v>
      </c>
      <c r="O521" s="1011">
        <v>0</v>
      </c>
      <c r="P521" s="1011">
        <v>0</v>
      </c>
      <c r="Q521" s="1011">
        <v>0</v>
      </c>
      <c r="R521" s="1011">
        <v>0</v>
      </c>
      <c r="S521" s="1011">
        <v>0</v>
      </c>
      <c r="T521" s="1011">
        <v>0</v>
      </c>
      <c r="U521" s="1011">
        <v>0</v>
      </c>
      <c r="V521" s="1011">
        <v>0</v>
      </c>
      <c r="W521" s="1011" t="s">
        <v>1348</v>
      </c>
      <c r="X521" s="1011" t="s">
        <v>1331</v>
      </c>
      <c r="Y521" s="1011" t="s">
        <v>2737</v>
      </c>
      <c r="AA521" s="1011" t="s">
        <v>2738</v>
      </c>
      <c r="AB521" s="1011" t="s">
        <v>184</v>
      </c>
    </row>
    <row r="522" spans="1:28" x14ac:dyDescent="0.25">
      <c r="A522" s="1011">
        <v>11142742</v>
      </c>
      <c r="B522" s="1011" t="s">
        <v>2727</v>
      </c>
      <c r="C522" s="1011" t="s">
        <v>1326</v>
      </c>
      <c r="D522" s="1011" t="s">
        <v>1</v>
      </c>
      <c r="E522" s="1011" t="s">
        <v>135</v>
      </c>
      <c r="F522" s="1011" t="s">
        <v>11</v>
      </c>
      <c r="G522" s="1011" t="s">
        <v>11</v>
      </c>
      <c r="H522" s="1011" t="s">
        <v>101</v>
      </c>
      <c r="I522" s="1011" t="s">
        <v>2728</v>
      </c>
      <c r="J522" s="1011" t="s">
        <v>1413</v>
      </c>
      <c r="K522" s="1011" t="s">
        <v>1329</v>
      </c>
      <c r="L522" s="1011" t="s">
        <v>1111</v>
      </c>
      <c r="M522" s="1011" t="s">
        <v>195</v>
      </c>
      <c r="N522" s="1011">
        <v>10</v>
      </c>
      <c r="O522" s="1011">
        <v>0</v>
      </c>
      <c r="P522" s="1011">
        <v>320</v>
      </c>
      <c r="Q522" s="1011">
        <v>544.02</v>
      </c>
      <c r="R522" s="1011">
        <v>20.82</v>
      </c>
      <c r="S522" s="1011">
        <v>36.35253771</v>
      </c>
      <c r="T522" s="1011">
        <v>0</v>
      </c>
      <c r="U522" s="1011">
        <v>0</v>
      </c>
      <c r="V522" s="1011">
        <v>20.82</v>
      </c>
      <c r="W522" s="1011" t="s">
        <v>1414</v>
      </c>
      <c r="X522" s="1011" t="s">
        <v>1331</v>
      </c>
      <c r="Y522" s="1011" t="s">
        <v>2729</v>
      </c>
      <c r="AA522" s="1011" t="s">
        <v>2730</v>
      </c>
      <c r="AB522" s="1011" t="s">
        <v>184</v>
      </c>
    </row>
    <row r="523" spans="1:28" x14ac:dyDescent="0.25">
      <c r="A523" s="1011">
        <v>21185111</v>
      </c>
      <c r="B523" s="1011" t="s">
        <v>2418</v>
      </c>
      <c r="C523" s="1011" t="s">
        <v>1326</v>
      </c>
      <c r="D523" s="1011" t="s">
        <v>1</v>
      </c>
      <c r="E523" s="1011" t="s">
        <v>135</v>
      </c>
      <c r="F523" s="1011" t="s">
        <v>34</v>
      </c>
      <c r="G523" s="1011" t="s">
        <v>34</v>
      </c>
      <c r="H523" s="1011" t="s">
        <v>530</v>
      </c>
      <c r="I523" s="1011" t="s">
        <v>2419</v>
      </c>
      <c r="J523" s="1011" t="s">
        <v>2420</v>
      </c>
      <c r="K523" s="1011" t="s">
        <v>1329</v>
      </c>
      <c r="L523" s="1011" t="s">
        <v>1111</v>
      </c>
      <c r="M523" s="1011" t="s">
        <v>195</v>
      </c>
      <c r="N523" s="1011">
        <v>355</v>
      </c>
      <c r="O523" s="1011">
        <v>0</v>
      </c>
      <c r="P523" s="1011">
        <v>4232.2</v>
      </c>
      <c r="Q523" s="1011">
        <v>17833.86</v>
      </c>
      <c r="R523" s="1011">
        <v>3448.12</v>
      </c>
      <c r="S523" s="1011">
        <v>32.616749980000002</v>
      </c>
      <c r="T523" s="1011">
        <v>0</v>
      </c>
      <c r="U523" s="1011">
        <v>0</v>
      </c>
      <c r="V523" s="1011">
        <v>3448.12</v>
      </c>
      <c r="W523" s="1011" t="s">
        <v>2421</v>
      </c>
      <c r="X523" s="1011" t="s">
        <v>1331</v>
      </c>
      <c r="Y523" s="1011" t="s">
        <v>2422</v>
      </c>
      <c r="AA523" s="1011" t="s">
        <v>2423</v>
      </c>
      <c r="AB523" s="1011" t="s">
        <v>184</v>
      </c>
    </row>
    <row r="524" spans="1:28" x14ac:dyDescent="0.25">
      <c r="A524" s="1011">
        <v>31337256</v>
      </c>
      <c r="B524" s="1011" t="s">
        <v>2739</v>
      </c>
      <c r="C524" s="1011" t="s">
        <v>1326</v>
      </c>
      <c r="D524" s="1011" t="s">
        <v>1</v>
      </c>
      <c r="E524" s="1011" t="s">
        <v>135</v>
      </c>
      <c r="F524" s="1011" t="s">
        <v>34</v>
      </c>
      <c r="G524" s="1011" t="s">
        <v>34</v>
      </c>
      <c r="H524" s="1011" t="s">
        <v>95</v>
      </c>
      <c r="I524" s="1011" t="s">
        <v>2740</v>
      </c>
      <c r="J524" s="1011" t="s">
        <v>1985</v>
      </c>
      <c r="K524" s="1011" t="s">
        <v>1329</v>
      </c>
      <c r="L524" s="1011" t="s">
        <v>1111</v>
      </c>
      <c r="M524" s="1011" t="s">
        <v>195</v>
      </c>
      <c r="N524" s="1011">
        <v>22</v>
      </c>
      <c r="O524" s="1011">
        <v>20</v>
      </c>
      <c r="P524" s="1011">
        <v>151.55000000000001</v>
      </c>
      <c r="Q524" s="1011">
        <v>620.07000000000005</v>
      </c>
      <c r="R524" s="1011">
        <v>-98.916906890000007</v>
      </c>
      <c r="S524" s="1011">
        <v>314.14230708000002</v>
      </c>
      <c r="T524" s="1011">
        <v>-0.14690689000000001</v>
      </c>
      <c r="U524" s="1011">
        <v>0</v>
      </c>
      <c r="V524" s="1011">
        <v>-98.77</v>
      </c>
      <c r="W524" s="1011" t="s">
        <v>1986</v>
      </c>
      <c r="X524" s="1011" t="s">
        <v>1331</v>
      </c>
      <c r="Y524" s="1011" t="s">
        <v>2741</v>
      </c>
      <c r="AA524" s="1011" t="s">
        <v>2742</v>
      </c>
      <c r="AB524" s="1011" t="s">
        <v>184</v>
      </c>
    </row>
    <row r="525" spans="1:28" x14ac:dyDescent="0.25">
      <c r="A525" s="1011">
        <v>50528801</v>
      </c>
      <c r="B525" s="1011" t="s">
        <v>2310</v>
      </c>
      <c r="C525" s="1011" t="s">
        <v>1326</v>
      </c>
      <c r="D525" s="1011" t="s">
        <v>1</v>
      </c>
      <c r="E525" s="1011" t="s">
        <v>135</v>
      </c>
      <c r="F525" s="1011" t="s">
        <v>34</v>
      </c>
      <c r="G525" s="1011" t="s">
        <v>34</v>
      </c>
      <c r="H525" s="1011" t="s">
        <v>91</v>
      </c>
      <c r="I525" s="1011" t="s">
        <v>2311</v>
      </c>
      <c r="J525" s="1011" t="s">
        <v>2312</v>
      </c>
      <c r="K525" s="1011" t="s">
        <v>1329</v>
      </c>
      <c r="L525" s="1011" t="s">
        <v>1111</v>
      </c>
      <c r="M525" s="1011" t="s">
        <v>195</v>
      </c>
      <c r="N525" s="1011">
        <v>143</v>
      </c>
      <c r="O525" s="1011">
        <v>50</v>
      </c>
      <c r="P525" s="1011">
        <v>3804.56</v>
      </c>
      <c r="Q525" s="1011">
        <v>13025.85</v>
      </c>
      <c r="R525" s="1011">
        <v>320.47000000000003</v>
      </c>
      <c r="S525" s="1011">
        <v>772.63785863999999</v>
      </c>
      <c r="T525" s="1011">
        <v>0</v>
      </c>
      <c r="U525" s="1011">
        <v>0</v>
      </c>
      <c r="V525" s="1011">
        <v>320.47000000000003</v>
      </c>
      <c r="W525" s="1011" t="s">
        <v>2313</v>
      </c>
      <c r="X525" s="1011" t="s">
        <v>1331</v>
      </c>
      <c r="Y525" s="1011" t="s">
        <v>2314</v>
      </c>
      <c r="AA525" s="1011" t="s">
        <v>2315</v>
      </c>
      <c r="AB525" s="1011" t="s">
        <v>184</v>
      </c>
    </row>
    <row r="526" spans="1:28" x14ac:dyDescent="0.25">
      <c r="A526" s="1011">
        <v>1210681</v>
      </c>
      <c r="B526" s="1011" t="s">
        <v>2091</v>
      </c>
      <c r="C526" s="1011" t="s">
        <v>1326</v>
      </c>
      <c r="D526" s="1011" t="s">
        <v>1</v>
      </c>
      <c r="E526" s="1011" t="s">
        <v>135</v>
      </c>
      <c r="F526" s="1011" t="s">
        <v>38</v>
      </c>
      <c r="G526" s="1011" t="s">
        <v>38</v>
      </c>
      <c r="H526" s="1011" t="s">
        <v>96</v>
      </c>
      <c r="I526" s="1011" t="s">
        <v>2092</v>
      </c>
      <c r="J526" s="1011" t="s">
        <v>1827</v>
      </c>
      <c r="K526" s="1011" t="s">
        <v>1329</v>
      </c>
      <c r="L526" s="1011" t="s">
        <v>1111</v>
      </c>
      <c r="M526" s="1011" t="s">
        <v>195</v>
      </c>
      <c r="N526" s="1011">
        <v>12</v>
      </c>
      <c r="O526" s="1011">
        <v>11</v>
      </c>
      <c r="P526" s="1011">
        <v>80.709999999999994</v>
      </c>
      <c r="Q526" s="1011">
        <v>482.3</v>
      </c>
      <c r="R526" s="1011">
        <v>48.325648039999997</v>
      </c>
      <c r="S526" s="1011">
        <v>130.57001278999999</v>
      </c>
      <c r="T526" s="1011">
        <v>-0.15435196000000001</v>
      </c>
      <c r="U526" s="1011">
        <v>0</v>
      </c>
      <c r="V526" s="1011">
        <v>48.48</v>
      </c>
      <c r="W526" s="1011" t="s">
        <v>1828</v>
      </c>
      <c r="X526" s="1011" t="s">
        <v>1331</v>
      </c>
      <c r="Y526" s="1011" t="s">
        <v>2093</v>
      </c>
      <c r="AA526" s="1011" t="s">
        <v>2094</v>
      </c>
      <c r="AB526" s="1011" t="s">
        <v>184</v>
      </c>
    </row>
    <row r="527" spans="1:28" x14ac:dyDescent="0.25">
      <c r="A527" s="1011">
        <v>51185221</v>
      </c>
      <c r="B527" s="1011" t="s">
        <v>2743</v>
      </c>
      <c r="C527" s="1011" t="s">
        <v>1326</v>
      </c>
      <c r="D527" s="1011" t="s">
        <v>1</v>
      </c>
      <c r="E527" s="1011" t="s">
        <v>135</v>
      </c>
      <c r="F527" s="1011" t="s">
        <v>14</v>
      </c>
      <c r="G527" s="1011" t="s">
        <v>14</v>
      </c>
      <c r="H527" s="1011" t="s">
        <v>92</v>
      </c>
      <c r="I527" s="1011" t="s">
        <v>2744</v>
      </c>
      <c r="J527" s="1011" t="s">
        <v>2745</v>
      </c>
      <c r="K527" s="1011" t="s">
        <v>1329</v>
      </c>
      <c r="L527" s="1011" t="s">
        <v>1111</v>
      </c>
      <c r="M527" s="1011" t="s">
        <v>195</v>
      </c>
      <c r="N527" s="1011">
        <v>572</v>
      </c>
      <c r="O527" s="1011">
        <v>572</v>
      </c>
      <c r="P527" s="1011">
        <v>20020</v>
      </c>
      <c r="Q527" s="1011">
        <v>11142.49</v>
      </c>
      <c r="R527" s="1011">
        <v>-574.62</v>
      </c>
      <c r="S527" s="1011">
        <v>1804.4062924899999</v>
      </c>
      <c r="T527" s="1011">
        <v>0</v>
      </c>
      <c r="U527" s="1011">
        <v>0</v>
      </c>
      <c r="V527" s="1011">
        <v>-574.62</v>
      </c>
      <c r="W527" s="1011" t="s">
        <v>2746</v>
      </c>
      <c r="X527" s="1011" t="s">
        <v>1331</v>
      </c>
      <c r="Y527" s="1011" t="s">
        <v>2747</v>
      </c>
      <c r="AA527" s="1011" t="s">
        <v>2748</v>
      </c>
      <c r="AB527" s="1011" t="s">
        <v>184</v>
      </c>
    </row>
    <row r="528" spans="1:28" x14ac:dyDescent="0.25">
      <c r="A528" s="1011">
        <v>81197675</v>
      </c>
      <c r="B528" s="1011" t="s">
        <v>1897</v>
      </c>
      <c r="C528" s="1011" t="s">
        <v>1326</v>
      </c>
      <c r="D528" s="1011" t="s">
        <v>1</v>
      </c>
      <c r="E528" s="1011" t="s">
        <v>135</v>
      </c>
      <c r="F528" s="1011" t="s">
        <v>34</v>
      </c>
      <c r="G528" s="1011" t="s">
        <v>34</v>
      </c>
      <c r="H528" s="1011" t="s">
        <v>100</v>
      </c>
      <c r="I528" s="1011" t="s">
        <v>1898</v>
      </c>
      <c r="J528" s="1011" t="s">
        <v>1899</v>
      </c>
      <c r="K528" s="1011" t="s">
        <v>1329</v>
      </c>
      <c r="L528" s="1011" t="s">
        <v>1111</v>
      </c>
      <c r="M528" s="1011" t="s">
        <v>195</v>
      </c>
      <c r="N528" s="1011">
        <v>9.75</v>
      </c>
      <c r="O528" s="1011">
        <v>9.75</v>
      </c>
      <c r="P528" s="1011">
        <v>135</v>
      </c>
      <c r="Q528" s="1011">
        <v>505.51</v>
      </c>
      <c r="R528" s="1011">
        <v>129.65</v>
      </c>
      <c r="S528" s="1011">
        <v>55.850122570000003</v>
      </c>
      <c r="T528" s="1011">
        <v>0</v>
      </c>
      <c r="U528" s="1011">
        <v>0</v>
      </c>
      <c r="V528" s="1011">
        <v>129.65</v>
      </c>
      <c r="W528" s="1011" t="s">
        <v>1900</v>
      </c>
      <c r="X528" s="1011" t="s">
        <v>1331</v>
      </c>
      <c r="Y528" s="1011" t="s">
        <v>1901</v>
      </c>
      <c r="AA528" s="1011" t="s">
        <v>1902</v>
      </c>
      <c r="AB528" s="1011" t="s">
        <v>184</v>
      </c>
    </row>
    <row r="529" spans="1:28" x14ac:dyDescent="0.25">
      <c r="A529" s="1011">
        <v>81184657</v>
      </c>
      <c r="B529" s="1011" t="s">
        <v>1510</v>
      </c>
      <c r="C529" s="1011" t="s">
        <v>1326</v>
      </c>
      <c r="D529" s="1011" t="s">
        <v>1</v>
      </c>
      <c r="E529" s="1011" t="s">
        <v>135</v>
      </c>
      <c r="F529" s="1011" t="s">
        <v>34</v>
      </c>
      <c r="G529" s="1011" t="s">
        <v>34</v>
      </c>
      <c r="H529" s="1011" t="s">
        <v>104</v>
      </c>
      <c r="I529" s="1011" t="s">
        <v>1511</v>
      </c>
      <c r="J529" s="1011" t="s">
        <v>1512</v>
      </c>
      <c r="K529" s="1011" t="s">
        <v>1329</v>
      </c>
      <c r="L529" s="1011" t="s">
        <v>1111</v>
      </c>
      <c r="M529" s="1011" t="s">
        <v>195</v>
      </c>
      <c r="N529" s="1011">
        <v>43</v>
      </c>
      <c r="O529" s="1011">
        <v>43</v>
      </c>
      <c r="P529" s="1011">
        <v>442.29</v>
      </c>
      <c r="Q529" s="1011">
        <v>2615.4</v>
      </c>
      <c r="R529" s="1011">
        <v>523.09</v>
      </c>
      <c r="S529" s="1011">
        <v>352.36249565999998</v>
      </c>
      <c r="T529" s="1011">
        <v>0</v>
      </c>
      <c r="U529" s="1011">
        <v>0</v>
      </c>
      <c r="V529" s="1011">
        <v>523.09</v>
      </c>
      <c r="W529" s="1011" t="s">
        <v>1348</v>
      </c>
      <c r="X529" s="1011" t="s">
        <v>1331</v>
      </c>
      <c r="Y529" s="1011" t="s">
        <v>1513</v>
      </c>
      <c r="AA529" s="1011" t="s">
        <v>1514</v>
      </c>
      <c r="AB529" s="1011" t="s">
        <v>184</v>
      </c>
    </row>
    <row r="530" spans="1:28" x14ac:dyDescent="0.25">
      <c r="A530" s="1011">
        <v>11187259</v>
      </c>
      <c r="B530" s="1011" t="s">
        <v>1973</v>
      </c>
      <c r="C530" s="1011" t="s">
        <v>417</v>
      </c>
      <c r="D530" s="1011" t="s">
        <v>113</v>
      </c>
      <c r="E530" s="1011" t="s">
        <v>135</v>
      </c>
      <c r="F530" s="1011" t="s">
        <v>6</v>
      </c>
      <c r="G530" s="1011" t="s">
        <v>6</v>
      </c>
      <c r="H530" s="1011" t="s">
        <v>1528</v>
      </c>
      <c r="I530" s="1011" t="s">
        <v>1533</v>
      </c>
      <c r="J530" s="1011" t="s">
        <v>1534</v>
      </c>
      <c r="K530" s="1011" t="s">
        <v>1329</v>
      </c>
      <c r="L530" s="1011" t="s">
        <v>1111</v>
      </c>
      <c r="M530" s="1011" t="s">
        <v>195</v>
      </c>
      <c r="N530" s="1011">
        <v>0</v>
      </c>
      <c r="O530" s="1011">
        <v>0</v>
      </c>
      <c r="P530" s="1011">
        <v>0</v>
      </c>
      <c r="Q530" s="1011">
        <v>0</v>
      </c>
      <c r="R530" s="1011">
        <v>0</v>
      </c>
      <c r="S530" s="1011">
        <v>0</v>
      </c>
      <c r="T530" s="1011">
        <v>0</v>
      </c>
      <c r="U530" s="1011">
        <v>0</v>
      </c>
      <c r="V530" s="1011">
        <v>0</v>
      </c>
      <c r="W530" s="1011" t="s">
        <v>1535</v>
      </c>
      <c r="X530" s="1011" t="s">
        <v>1331</v>
      </c>
      <c r="Y530" s="1011" t="s">
        <v>1974</v>
      </c>
      <c r="AA530" s="1011" t="s">
        <v>1975</v>
      </c>
      <c r="AB530" s="1011" t="s">
        <v>184</v>
      </c>
    </row>
    <row r="531" spans="1:28" x14ac:dyDescent="0.25">
      <c r="A531" s="1011">
        <v>325571</v>
      </c>
      <c r="B531" s="1011" t="s">
        <v>2749</v>
      </c>
      <c r="C531" s="1011" t="s">
        <v>1326</v>
      </c>
      <c r="D531" s="1011" t="s">
        <v>1</v>
      </c>
      <c r="E531" s="1011" t="s">
        <v>135</v>
      </c>
      <c r="F531" s="1011" t="s">
        <v>34</v>
      </c>
      <c r="G531" s="1011" t="s">
        <v>34</v>
      </c>
      <c r="H531" s="1011" t="s">
        <v>88</v>
      </c>
      <c r="I531" s="1011" t="s">
        <v>1994</v>
      </c>
      <c r="J531" s="1011" t="s">
        <v>1995</v>
      </c>
      <c r="K531" s="1011" t="s">
        <v>1329</v>
      </c>
      <c r="L531" s="1011" t="s">
        <v>1111</v>
      </c>
      <c r="M531" s="1011" t="s">
        <v>195</v>
      </c>
      <c r="N531" s="1011">
        <v>180</v>
      </c>
      <c r="O531" s="1011">
        <v>2</v>
      </c>
      <c r="P531" s="1011">
        <v>3611</v>
      </c>
      <c r="Q531" s="1011">
        <v>20800.849999999999</v>
      </c>
      <c r="R531" s="1011">
        <v>1011.14</v>
      </c>
      <c r="S531" s="1011">
        <v>244.43</v>
      </c>
      <c r="T531" s="1011">
        <v>0</v>
      </c>
      <c r="U531" s="1011">
        <v>0</v>
      </c>
      <c r="V531" s="1011">
        <v>1011.14</v>
      </c>
      <c r="W531" s="1011" t="s">
        <v>1996</v>
      </c>
      <c r="X531" s="1011" t="s">
        <v>1331</v>
      </c>
      <c r="Y531" s="1011" t="s">
        <v>2750</v>
      </c>
      <c r="AA531" s="1011" t="s">
        <v>2751</v>
      </c>
      <c r="AB531" s="1011" t="s">
        <v>184</v>
      </c>
    </row>
    <row r="532" spans="1:28" x14ac:dyDescent="0.25">
      <c r="A532" s="1011">
        <v>50141050</v>
      </c>
      <c r="B532" s="1011" t="s">
        <v>1805</v>
      </c>
      <c r="C532" s="1011" t="s">
        <v>1326</v>
      </c>
      <c r="D532" s="1011" t="s">
        <v>1</v>
      </c>
      <c r="E532" s="1011" t="s">
        <v>135</v>
      </c>
      <c r="F532" s="1011" t="s">
        <v>14</v>
      </c>
      <c r="G532" s="1011" t="s">
        <v>14</v>
      </c>
      <c r="H532" s="1011" t="s">
        <v>529</v>
      </c>
      <c r="I532" s="1011" t="s">
        <v>1806</v>
      </c>
      <c r="J532" s="1011" t="s">
        <v>1807</v>
      </c>
      <c r="K532" s="1011" t="s">
        <v>1329</v>
      </c>
      <c r="L532" s="1011" t="s">
        <v>1111</v>
      </c>
      <c r="M532" s="1011" t="s">
        <v>195</v>
      </c>
      <c r="N532" s="1011">
        <v>109</v>
      </c>
      <c r="O532" s="1011">
        <v>69</v>
      </c>
      <c r="P532" s="1011">
        <v>4373.05</v>
      </c>
      <c r="Q532" s="1011">
        <v>23020.7</v>
      </c>
      <c r="R532" s="1011">
        <v>1609.41</v>
      </c>
      <c r="S532" s="1011">
        <v>1243.2113764600001</v>
      </c>
      <c r="T532" s="1011">
        <v>0</v>
      </c>
      <c r="U532" s="1011">
        <v>0</v>
      </c>
      <c r="V532" s="1011">
        <v>1609.41</v>
      </c>
      <c r="W532" s="1011" t="s">
        <v>1679</v>
      </c>
      <c r="X532" s="1011" t="s">
        <v>1331</v>
      </c>
      <c r="Y532" s="1011" t="s">
        <v>1808</v>
      </c>
      <c r="AA532" s="1011" t="s">
        <v>1809</v>
      </c>
      <c r="AB532" s="1011" t="s">
        <v>184</v>
      </c>
    </row>
    <row r="533" spans="1:28" x14ac:dyDescent="0.25">
      <c r="A533" s="1011">
        <v>71141261</v>
      </c>
      <c r="B533" s="1011" t="s">
        <v>2629</v>
      </c>
      <c r="C533" s="1011" t="s">
        <v>1326</v>
      </c>
      <c r="D533" s="1011" t="s">
        <v>1</v>
      </c>
      <c r="E533" s="1011" t="s">
        <v>135</v>
      </c>
      <c r="F533" s="1011" t="s">
        <v>34</v>
      </c>
      <c r="G533" s="1011" t="s">
        <v>34</v>
      </c>
      <c r="H533" s="1011" t="s">
        <v>88</v>
      </c>
      <c r="I533" s="1011" t="s">
        <v>2630</v>
      </c>
      <c r="J533" s="1011" t="s">
        <v>1506</v>
      </c>
      <c r="K533" s="1011" t="s">
        <v>1329</v>
      </c>
      <c r="L533" s="1011" t="s">
        <v>1111</v>
      </c>
      <c r="M533" s="1011" t="s">
        <v>195</v>
      </c>
      <c r="N533" s="1011">
        <v>103</v>
      </c>
      <c r="O533" s="1011">
        <v>83</v>
      </c>
      <c r="P533" s="1011">
        <v>1076.2</v>
      </c>
      <c r="Q533" s="1011">
        <v>9427.1</v>
      </c>
      <c r="R533" s="1011">
        <v>1902.49</v>
      </c>
      <c r="S533" s="1011">
        <v>487.54</v>
      </c>
      <c r="T533" s="1011">
        <v>0</v>
      </c>
      <c r="U533" s="1011">
        <v>0</v>
      </c>
      <c r="V533" s="1011">
        <v>1902.49</v>
      </c>
      <c r="W533" s="1011" t="s">
        <v>1507</v>
      </c>
      <c r="X533" s="1011" t="s">
        <v>1331</v>
      </c>
      <c r="Y533" s="1011" t="s">
        <v>2631</v>
      </c>
      <c r="AA533" s="1011" t="s">
        <v>2632</v>
      </c>
      <c r="AB533" s="1011" t="s">
        <v>184</v>
      </c>
    </row>
    <row r="534" spans="1:28" x14ac:dyDescent="0.25">
      <c r="A534" s="1011">
        <v>80604580</v>
      </c>
      <c r="B534" s="1011" t="s">
        <v>2294</v>
      </c>
      <c r="C534" s="1011" t="s">
        <v>1326</v>
      </c>
      <c r="D534" s="1011" t="s">
        <v>1</v>
      </c>
      <c r="E534" s="1011" t="s">
        <v>135</v>
      </c>
      <c r="F534" s="1011" t="s">
        <v>34</v>
      </c>
      <c r="G534" s="1011" t="s">
        <v>34</v>
      </c>
      <c r="H534" s="1011" t="s">
        <v>88</v>
      </c>
      <c r="I534" s="1011" t="s">
        <v>1511</v>
      </c>
      <c r="J534" s="1011" t="s">
        <v>1512</v>
      </c>
      <c r="K534" s="1011" t="s">
        <v>1329</v>
      </c>
      <c r="L534" s="1011" t="s">
        <v>1111</v>
      </c>
      <c r="M534" s="1011" t="s">
        <v>195</v>
      </c>
      <c r="N534" s="1011">
        <v>375</v>
      </c>
      <c r="O534" s="1011">
        <v>279</v>
      </c>
      <c r="P534" s="1011">
        <v>3795</v>
      </c>
      <c r="Q534" s="1011">
        <v>19827.849999999999</v>
      </c>
      <c r="R534" s="1011">
        <v>1299.58</v>
      </c>
      <c r="S534" s="1011">
        <v>1634.22726822</v>
      </c>
      <c r="T534" s="1011">
        <v>0</v>
      </c>
      <c r="U534" s="1011">
        <v>0</v>
      </c>
      <c r="V534" s="1011">
        <v>1299.58</v>
      </c>
      <c r="W534" s="1011" t="s">
        <v>1679</v>
      </c>
      <c r="X534" s="1011" t="s">
        <v>1331</v>
      </c>
      <c r="Y534" s="1011" t="s">
        <v>2295</v>
      </c>
      <c r="AA534" s="1011" t="s">
        <v>2296</v>
      </c>
      <c r="AB534" s="1011" t="s">
        <v>184</v>
      </c>
    </row>
    <row r="535" spans="1:28" x14ac:dyDescent="0.25">
      <c r="A535" s="1011">
        <v>50139344</v>
      </c>
      <c r="B535" s="1011" t="s">
        <v>2436</v>
      </c>
      <c r="C535" s="1011" t="s">
        <v>1326</v>
      </c>
      <c r="D535" s="1011" t="s">
        <v>113</v>
      </c>
      <c r="E535" s="1011" t="s">
        <v>135</v>
      </c>
      <c r="F535" s="1011" t="s">
        <v>267</v>
      </c>
      <c r="G535" s="1011" t="s">
        <v>1432</v>
      </c>
      <c r="H535" s="1011" t="s">
        <v>98</v>
      </c>
      <c r="I535" s="1011" t="s">
        <v>2437</v>
      </c>
      <c r="J535" s="1011" t="s">
        <v>2438</v>
      </c>
      <c r="K535" s="1011" t="s">
        <v>1329</v>
      </c>
      <c r="L535" s="1011" t="s">
        <v>1111</v>
      </c>
      <c r="M535" s="1011" t="s">
        <v>195</v>
      </c>
      <c r="N535" s="1011">
        <v>43.783099999999997</v>
      </c>
      <c r="O535" s="1011">
        <v>42.783099999999997</v>
      </c>
      <c r="P535" s="1011">
        <v>1068.3699999999999</v>
      </c>
      <c r="Q535" s="1011">
        <v>1982.38</v>
      </c>
      <c r="R535" s="1011">
        <v>251.23</v>
      </c>
      <c r="S535" s="1011">
        <v>309.32534365999999</v>
      </c>
      <c r="T535" s="1011">
        <v>0</v>
      </c>
      <c r="U535" s="1011">
        <v>0</v>
      </c>
      <c r="V535" s="1011">
        <v>251.23</v>
      </c>
      <c r="W535" s="1011" t="s">
        <v>2439</v>
      </c>
      <c r="X535" s="1011" t="s">
        <v>1331</v>
      </c>
      <c r="Y535" s="1011" t="s">
        <v>2440</v>
      </c>
      <c r="Z535" s="1011" t="s">
        <v>2441</v>
      </c>
      <c r="AA535" s="1011" t="s">
        <v>2442</v>
      </c>
      <c r="AB535" s="1011" t="s">
        <v>184</v>
      </c>
    </row>
    <row r="536" spans="1:28" x14ac:dyDescent="0.25">
      <c r="A536" s="1011">
        <v>81189136</v>
      </c>
      <c r="B536" s="1011" t="s">
        <v>1649</v>
      </c>
      <c r="C536" s="1011" t="s">
        <v>1326</v>
      </c>
      <c r="D536" s="1011" t="s">
        <v>1</v>
      </c>
      <c r="E536" s="1011" t="s">
        <v>135</v>
      </c>
      <c r="F536" s="1011" t="s">
        <v>14</v>
      </c>
      <c r="G536" s="1011" t="s">
        <v>14</v>
      </c>
      <c r="H536" s="1011" t="s">
        <v>102</v>
      </c>
      <c r="I536" s="1011" t="s">
        <v>1650</v>
      </c>
      <c r="J536" s="1011" t="s">
        <v>1651</v>
      </c>
      <c r="K536" s="1011" t="s">
        <v>1329</v>
      </c>
      <c r="L536" s="1011" t="s">
        <v>1111</v>
      </c>
      <c r="M536" s="1011" t="s">
        <v>195</v>
      </c>
      <c r="N536" s="1011">
        <v>26</v>
      </c>
      <c r="O536" s="1011">
        <v>0</v>
      </c>
      <c r="P536" s="1011">
        <v>1398.54</v>
      </c>
      <c r="Q536" s="1011">
        <v>2221.85</v>
      </c>
      <c r="R536" s="1011">
        <v>21.791967830000001</v>
      </c>
      <c r="S536" s="1011">
        <v>5.6980375700000003</v>
      </c>
      <c r="T536" s="1011">
        <v>3.9419678299999998</v>
      </c>
      <c r="U536" s="1011">
        <v>0</v>
      </c>
      <c r="V536" s="1011">
        <v>17.850000000000001</v>
      </c>
      <c r="W536" s="1011" t="s">
        <v>47</v>
      </c>
      <c r="X536" s="1011" t="s">
        <v>1331</v>
      </c>
      <c r="Y536" s="1011" t="s">
        <v>1652</v>
      </c>
      <c r="AA536" s="1011" t="s">
        <v>1653</v>
      </c>
      <c r="AB536" s="1011" t="s">
        <v>184</v>
      </c>
    </row>
    <row r="537" spans="1:28" x14ac:dyDescent="0.25">
      <c r="A537" s="1011">
        <v>61184057</v>
      </c>
      <c r="B537" s="1011" t="s">
        <v>2752</v>
      </c>
      <c r="C537" s="1011" t="s">
        <v>1326</v>
      </c>
      <c r="D537" s="1011" t="s">
        <v>1</v>
      </c>
      <c r="E537" s="1011" t="s">
        <v>135</v>
      </c>
      <c r="F537" s="1011" t="s">
        <v>34</v>
      </c>
      <c r="G537" s="1011" t="s">
        <v>34</v>
      </c>
      <c r="H537" s="1011" t="s">
        <v>100</v>
      </c>
      <c r="I537" s="1011" t="s">
        <v>2753</v>
      </c>
      <c r="J537" s="1011" t="s">
        <v>2754</v>
      </c>
      <c r="K537" s="1011" t="s">
        <v>1329</v>
      </c>
      <c r="L537" s="1011" t="s">
        <v>1111</v>
      </c>
      <c r="M537" s="1011" t="s">
        <v>195</v>
      </c>
      <c r="N537" s="1011">
        <v>35</v>
      </c>
      <c r="O537" s="1011">
        <v>35</v>
      </c>
      <c r="P537" s="1011">
        <v>235</v>
      </c>
      <c r="Q537" s="1011">
        <v>1453.88</v>
      </c>
      <c r="R537" s="1011">
        <v>313.07</v>
      </c>
      <c r="S537" s="1011">
        <v>79.798278800000006</v>
      </c>
      <c r="T537" s="1011">
        <v>0</v>
      </c>
      <c r="U537" s="1011">
        <v>0</v>
      </c>
      <c r="V537" s="1011">
        <v>313.07</v>
      </c>
      <c r="W537" s="1011" t="s">
        <v>2755</v>
      </c>
      <c r="X537" s="1011" t="s">
        <v>1331</v>
      </c>
      <c r="Y537" s="1011" t="s">
        <v>2756</v>
      </c>
      <c r="AA537" s="1011" t="s">
        <v>2757</v>
      </c>
      <c r="AB537" s="1011" t="s">
        <v>184</v>
      </c>
    </row>
    <row r="538" spans="1:28" x14ac:dyDescent="0.25">
      <c r="A538" s="1011">
        <v>71184105</v>
      </c>
      <c r="B538" s="1011" t="s">
        <v>1817</v>
      </c>
      <c r="C538" s="1011" t="s">
        <v>1326</v>
      </c>
      <c r="D538" s="1011" t="s">
        <v>1</v>
      </c>
      <c r="E538" s="1011" t="s">
        <v>135</v>
      </c>
      <c r="F538" s="1011" t="s">
        <v>6</v>
      </c>
      <c r="G538" s="1011" t="s">
        <v>6</v>
      </c>
      <c r="H538" s="1011" t="s">
        <v>99</v>
      </c>
      <c r="I538" s="1011" t="s">
        <v>1779</v>
      </c>
      <c r="J538" s="1011" t="s">
        <v>1780</v>
      </c>
      <c r="K538" s="1011" t="s">
        <v>1329</v>
      </c>
      <c r="L538" s="1011" t="s">
        <v>1111</v>
      </c>
      <c r="M538" s="1011" t="s">
        <v>195</v>
      </c>
      <c r="N538" s="1011">
        <v>266</v>
      </c>
      <c r="O538" s="1011">
        <v>164</v>
      </c>
      <c r="P538" s="1011">
        <v>4175.95</v>
      </c>
      <c r="Q538" s="1011">
        <v>8883.43</v>
      </c>
      <c r="R538" s="1011">
        <v>670.42</v>
      </c>
      <c r="S538" s="1011">
        <v>1737.03836673</v>
      </c>
      <c r="T538" s="1011">
        <v>0</v>
      </c>
      <c r="U538" s="1011">
        <v>0</v>
      </c>
      <c r="V538" s="1011">
        <v>670.42</v>
      </c>
      <c r="W538" s="1011" t="s">
        <v>1781</v>
      </c>
      <c r="X538" s="1011" t="s">
        <v>1331</v>
      </c>
      <c r="Y538" s="1011" t="s">
        <v>1818</v>
      </c>
      <c r="AA538" s="1011" t="s">
        <v>1819</v>
      </c>
      <c r="AB538" s="1011" t="s">
        <v>184</v>
      </c>
    </row>
    <row r="539" spans="1:28" x14ac:dyDescent="0.25">
      <c r="A539" s="1011">
        <v>41050519</v>
      </c>
      <c r="B539" s="1011" t="s">
        <v>2133</v>
      </c>
      <c r="C539" s="1011" t="s">
        <v>1326</v>
      </c>
      <c r="D539" s="1011" t="s">
        <v>1</v>
      </c>
      <c r="E539" s="1011" t="s">
        <v>135</v>
      </c>
      <c r="F539" s="1011" t="s">
        <v>14</v>
      </c>
      <c r="G539" s="1011" t="s">
        <v>14</v>
      </c>
      <c r="H539" s="1011" t="s">
        <v>1528</v>
      </c>
      <c r="I539" s="1011" t="s">
        <v>2134</v>
      </c>
      <c r="J539" s="1011" t="s">
        <v>2135</v>
      </c>
      <c r="K539" s="1011" t="s">
        <v>1329</v>
      </c>
      <c r="L539" s="1011" t="s">
        <v>1111</v>
      </c>
      <c r="M539" s="1011" t="s">
        <v>195</v>
      </c>
      <c r="N539" s="1011">
        <v>0</v>
      </c>
      <c r="O539" s="1011">
        <v>0</v>
      </c>
      <c r="P539" s="1011">
        <v>0</v>
      </c>
      <c r="Q539" s="1011">
        <v>0</v>
      </c>
      <c r="R539" s="1011">
        <v>0</v>
      </c>
      <c r="S539" s="1011">
        <v>0</v>
      </c>
      <c r="T539" s="1011">
        <v>0</v>
      </c>
      <c r="U539" s="1011">
        <v>0</v>
      </c>
      <c r="V539" s="1011">
        <v>0</v>
      </c>
      <c r="W539" s="1011" t="s">
        <v>1348</v>
      </c>
      <c r="X539" s="1011" t="s">
        <v>1331</v>
      </c>
      <c r="Y539" s="1011" t="s">
        <v>2136</v>
      </c>
      <c r="AA539" s="1011" t="s">
        <v>2137</v>
      </c>
      <c r="AB539" s="1011" t="s">
        <v>184</v>
      </c>
    </row>
    <row r="540" spans="1:28" x14ac:dyDescent="0.25">
      <c r="A540" s="1011">
        <v>11183431</v>
      </c>
      <c r="B540" s="1011" t="s">
        <v>1849</v>
      </c>
      <c r="C540" s="1011" t="s">
        <v>1326</v>
      </c>
      <c r="D540" s="1011" t="s">
        <v>1</v>
      </c>
      <c r="E540" s="1011" t="s">
        <v>135</v>
      </c>
      <c r="F540" s="1011" t="s">
        <v>34</v>
      </c>
      <c r="G540" s="1011" t="s">
        <v>34</v>
      </c>
      <c r="H540" s="1011" t="s">
        <v>87</v>
      </c>
      <c r="I540" s="1011" t="s">
        <v>1850</v>
      </c>
      <c r="J540" s="1011" t="s">
        <v>1851</v>
      </c>
      <c r="K540" s="1011" t="s">
        <v>1329</v>
      </c>
      <c r="L540" s="1011" t="s">
        <v>1111</v>
      </c>
      <c r="M540" s="1011" t="s">
        <v>195</v>
      </c>
      <c r="N540" s="1011">
        <v>14</v>
      </c>
      <c r="O540" s="1011">
        <v>0</v>
      </c>
      <c r="P540" s="1011">
        <v>70</v>
      </c>
      <c r="Q540" s="1011">
        <v>500.22</v>
      </c>
      <c r="R540" s="1011">
        <v>113.96</v>
      </c>
      <c r="S540" s="1011">
        <v>0</v>
      </c>
      <c r="T540" s="1011">
        <v>0</v>
      </c>
      <c r="U540" s="1011">
        <v>0</v>
      </c>
      <c r="V540" s="1011">
        <v>113.96</v>
      </c>
      <c r="W540" s="1011" t="s">
        <v>1852</v>
      </c>
      <c r="X540" s="1011" t="s">
        <v>1331</v>
      </c>
      <c r="Y540" s="1011" t="s">
        <v>1853</v>
      </c>
      <c r="AA540" s="1011" t="s">
        <v>1854</v>
      </c>
      <c r="AB540" s="1011" t="s">
        <v>184</v>
      </c>
    </row>
    <row r="541" spans="1:28" x14ac:dyDescent="0.25">
      <c r="A541" s="1011">
        <v>21186093</v>
      </c>
      <c r="B541" s="1011" t="s">
        <v>2758</v>
      </c>
      <c r="C541" s="1011" t="s">
        <v>417</v>
      </c>
      <c r="D541" s="1011" t="s">
        <v>113</v>
      </c>
      <c r="E541" s="1011" t="s">
        <v>135</v>
      </c>
      <c r="F541" s="1011" t="s">
        <v>267</v>
      </c>
      <c r="G541" s="1011" t="s">
        <v>1432</v>
      </c>
      <c r="H541" s="1011" t="s">
        <v>89</v>
      </c>
      <c r="I541" s="1011" t="s">
        <v>2759</v>
      </c>
      <c r="J541" s="1011" t="s">
        <v>2760</v>
      </c>
      <c r="K541" s="1011" t="s">
        <v>1329</v>
      </c>
      <c r="L541" s="1011" t="s">
        <v>1111</v>
      </c>
      <c r="M541" s="1011" t="s">
        <v>195</v>
      </c>
      <c r="N541" s="1011">
        <v>37</v>
      </c>
      <c r="O541" s="1011">
        <v>23</v>
      </c>
      <c r="P541" s="1011">
        <v>370</v>
      </c>
      <c r="Q541" s="1011">
        <v>1107.5899999999999</v>
      </c>
      <c r="R541" s="1011">
        <v>194.87</v>
      </c>
      <c r="S541" s="1011">
        <v>130.94331227999999</v>
      </c>
      <c r="T541" s="1011">
        <v>0</v>
      </c>
      <c r="U541" s="1011">
        <v>0</v>
      </c>
      <c r="V541" s="1011">
        <v>194.87</v>
      </c>
      <c r="W541" s="1011" t="s">
        <v>2761</v>
      </c>
      <c r="X541" s="1011" t="s">
        <v>1331</v>
      </c>
      <c r="Y541" s="1011" t="s">
        <v>2762</v>
      </c>
      <c r="AA541" s="1011" t="s">
        <v>2763</v>
      </c>
      <c r="AB541" s="1011" t="s">
        <v>184</v>
      </c>
    </row>
    <row r="542" spans="1:28" x14ac:dyDescent="0.25">
      <c r="A542" s="1011">
        <v>91183517</v>
      </c>
      <c r="B542" s="1011" t="s">
        <v>1718</v>
      </c>
      <c r="C542" s="1011" t="s">
        <v>1326</v>
      </c>
      <c r="D542" s="1011" t="s">
        <v>1</v>
      </c>
      <c r="E542" s="1011" t="s">
        <v>135</v>
      </c>
      <c r="F542" s="1011" t="s">
        <v>45</v>
      </c>
      <c r="G542" s="1011" t="s">
        <v>45</v>
      </c>
      <c r="H542" s="1011" t="s">
        <v>89</v>
      </c>
      <c r="I542" s="1011" t="s">
        <v>1341</v>
      </c>
      <c r="J542" s="1011" t="s">
        <v>1342</v>
      </c>
      <c r="K542" s="1011" t="s">
        <v>1329</v>
      </c>
      <c r="L542" s="1011" t="s">
        <v>1111</v>
      </c>
      <c r="M542" s="1011" t="s">
        <v>195</v>
      </c>
      <c r="N542" s="1011">
        <v>49</v>
      </c>
      <c r="O542" s="1011">
        <v>0</v>
      </c>
      <c r="P542" s="1011">
        <v>490</v>
      </c>
      <c r="Q542" s="1011">
        <v>1943.16</v>
      </c>
      <c r="R542" s="1011">
        <v>360.26</v>
      </c>
      <c r="S542" s="1011">
        <v>16</v>
      </c>
      <c r="T542" s="1011">
        <v>0</v>
      </c>
      <c r="U542" s="1011">
        <v>0</v>
      </c>
      <c r="V542" s="1011">
        <v>360.26</v>
      </c>
      <c r="W542" s="1011" t="s">
        <v>41</v>
      </c>
      <c r="X542" s="1011" t="s">
        <v>1331</v>
      </c>
      <c r="Y542" s="1011" t="s">
        <v>1719</v>
      </c>
      <c r="AA542" s="1011" t="s">
        <v>1720</v>
      </c>
      <c r="AB542" s="1011" t="s">
        <v>184</v>
      </c>
    </row>
    <row r="543" spans="1:28" x14ac:dyDescent="0.25">
      <c r="A543" s="1011">
        <v>70985692</v>
      </c>
      <c r="B543" s="1011" t="s">
        <v>2502</v>
      </c>
      <c r="C543" s="1011" t="s">
        <v>1326</v>
      </c>
      <c r="D543" s="1011" t="s">
        <v>1</v>
      </c>
      <c r="E543" s="1011" t="s">
        <v>135</v>
      </c>
      <c r="F543" s="1011" t="s">
        <v>14</v>
      </c>
      <c r="G543" s="1011" t="s">
        <v>14</v>
      </c>
      <c r="H543" s="1011" t="s">
        <v>102</v>
      </c>
      <c r="I543" s="1011" t="s">
        <v>2503</v>
      </c>
      <c r="J543" s="1011" t="s">
        <v>2334</v>
      </c>
      <c r="K543" s="1011" t="s">
        <v>1329</v>
      </c>
      <c r="L543" s="1011" t="s">
        <v>1111</v>
      </c>
      <c r="M543" s="1011" t="s">
        <v>195</v>
      </c>
      <c r="N543" s="1011">
        <v>42.5</v>
      </c>
      <c r="O543" s="1011">
        <v>10</v>
      </c>
      <c r="P543" s="1011">
        <v>1177.04</v>
      </c>
      <c r="Q543" s="1011">
        <v>2358.1999999999998</v>
      </c>
      <c r="R543" s="1011">
        <v>395.34154217999998</v>
      </c>
      <c r="S543" s="1011">
        <v>257.43854413999998</v>
      </c>
      <c r="T543" s="1011">
        <v>1.8915421800000001</v>
      </c>
      <c r="U543" s="1011">
        <v>0</v>
      </c>
      <c r="V543" s="1011">
        <v>393.45</v>
      </c>
      <c r="W543" s="1011" t="s">
        <v>1354</v>
      </c>
      <c r="X543" s="1011" t="s">
        <v>1331</v>
      </c>
      <c r="Y543" s="1011" t="s">
        <v>2504</v>
      </c>
      <c r="AA543" s="1011" t="s">
        <v>2505</v>
      </c>
      <c r="AB543" s="1011" t="s">
        <v>184</v>
      </c>
    </row>
    <row r="544" spans="1:28" x14ac:dyDescent="0.25">
      <c r="A544" s="1011">
        <v>81050676</v>
      </c>
      <c r="B544" s="1011" t="s">
        <v>2580</v>
      </c>
      <c r="C544" s="1011" t="s">
        <v>1326</v>
      </c>
      <c r="D544" s="1011" t="s">
        <v>1</v>
      </c>
      <c r="E544" s="1011" t="s">
        <v>135</v>
      </c>
      <c r="F544" s="1011" t="s">
        <v>38</v>
      </c>
      <c r="G544" s="1011" t="s">
        <v>38</v>
      </c>
      <c r="H544" s="1011" t="s">
        <v>92</v>
      </c>
      <c r="I544" s="1011" t="s">
        <v>2495</v>
      </c>
      <c r="J544" s="1011" t="s">
        <v>1546</v>
      </c>
      <c r="K544" s="1011" t="s">
        <v>1329</v>
      </c>
      <c r="L544" s="1011" t="s">
        <v>1111</v>
      </c>
      <c r="M544" s="1011" t="s">
        <v>195</v>
      </c>
      <c r="N544" s="1011">
        <v>50.166699999999999</v>
      </c>
      <c r="O544" s="1011">
        <v>34.166699999999999</v>
      </c>
      <c r="P544" s="1011">
        <v>1188.77</v>
      </c>
      <c r="Q544" s="1011">
        <v>1128.78</v>
      </c>
      <c r="R544" s="1011">
        <v>101</v>
      </c>
      <c r="S544" s="1011">
        <v>139.568128</v>
      </c>
      <c r="T544" s="1011">
        <v>0</v>
      </c>
      <c r="U544" s="1011">
        <v>0</v>
      </c>
      <c r="V544" s="1011">
        <v>101</v>
      </c>
      <c r="W544" s="1011" t="s">
        <v>1348</v>
      </c>
      <c r="X544" s="1011" t="s">
        <v>1331</v>
      </c>
      <c r="Y544" s="1011" t="s">
        <v>2581</v>
      </c>
      <c r="AA544" s="1011" t="s">
        <v>2582</v>
      </c>
      <c r="AB544" s="1011" t="s">
        <v>184</v>
      </c>
    </row>
    <row r="545" spans="1:28" x14ac:dyDescent="0.25">
      <c r="A545" s="1011">
        <v>71267983</v>
      </c>
      <c r="B545" s="1011" t="s">
        <v>2667</v>
      </c>
      <c r="C545" s="1011" t="s">
        <v>1326</v>
      </c>
      <c r="D545" s="1011" t="s">
        <v>1</v>
      </c>
      <c r="E545" s="1011" t="s">
        <v>135</v>
      </c>
      <c r="F545" s="1011" t="s">
        <v>20</v>
      </c>
      <c r="G545" s="1011" t="s">
        <v>20</v>
      </c>
      <c r="H545" s="1011" t="s">
        <v>93</v>
      </c>
      <c r="I545" s="1011" t="s">
        <v>2668</v>
      </c>
      <c r="J545" s="1011" t="s">
        <v>2669</v>
      </c>
      <c r="K545" s="1011" t="s">
        <v>1329</v>
      </c>
      <c r="L545" s="1011" t="s">
        <v>1111</v>
      </c>
      <c r="M545" s="1011" t="s">
        <v>195</v>
      </c>
      <c r="N545" s="1011">
        <v>117</v>
      </c>
      <c r="O545" s="1011">
        <v>117</v>
      </c>
      <c r="P545" s="1011">
        <v>2397</v>
      </c>
      <c r="Q545" s="1011">
        <v>1975.33</v>
      </c>
      <c r="R545" s="1011">
        <v>-284.58999999999997</v>
      </c>
      <c r="S545" s="1011">
        <v>1032.0793467200001</v>
      </c>
      <c r="T545" s="1011">
        <v>0</v>
      </c>
      <c r="U545" s="1011">
        <v>0</v>
      </c>
      <c r="V545" s="1011">
        <v>-284.58999999999997</v>
      </c>
      <c r="W545" s="1011" t="s">
        <v>2670</v>
      </c>
      <c r="X545" s="1011" t="s">
        <v>1331</v>
      </c>
      <c r="Y545" s="1011" t="s">
        <v>2671</v>
      </c>
      <c r="AA545" s="1011" t="s">
        <v>1862</v>
      </c>
      <c r="AB545" s="1011" t="s">
        <v>184</v>
      </c>
    </row>
    <row r="546" spans="1:28" x14ac:dyDescent="0.25">
      <c r="A546" s="1011">
        <v>41183377</v>
      </c>
      <c r="B546" s="1011" t="s">
        <v>1940</v>
      </c>
      <c r="C546" s="1011" t="s">
        <v>1326</v>
      </c>
      <c r="D546" s="1011" t="s">
        <v>1</v>
      </c>
      <c r="E546" s="1011" t="s">
        <v>135</v>
      </c>
      <c r="F546" s="1011" t="s">
        <v>34</v>
      </c>
      <c r="G546" s="1011" t="s">
        <v>34</v>
      </c>
      <c r="H546" s="1011" t="s">
        <v>91</v>
      </c>
      <c r="I546" s="1011" t="s">
        <v>1941</v>
      </c>
      <c r="J546" s="1011" t="s">
        <v>1942</v>
      </c>
      <c r="K546" s="1011" t="s">
        <v>1329</v>
      </c>
      <c r="L546" s="1011" t="s">
        <v>1111</v>
      </c>
      <c r="M546" s="1011" t="s">
        <v>195</v>
      </c>
      <c r="N546" s="1011">
        <v>41</v>
      </c>
      <c r="O546" s="1011">
        <v>14</v>
      </c>
      <c r="P546" s="1011">
        <v>867.4</v>
      </c>
      <c r="Q546" s="1011">
        <v>2939.91</v>
      </c>
      <c r="R546" s="1011">
        <v>644.66</v>
      </c>
      <c r="S546" s="1011">
        <v>258.28833033000001</v>
      </c>
      <c r="T546" s="1011">
        <v>0</v>
      </c>
      <c r="U546" s="1011">
        <v>0</v>
      </c>
      <c r="V546" s="1011">
        <v>644.66</v>
      </c>
      <c r="W546" s="1011" t="s">
        <v>1447</v>
      </c>
      <c r="X546" s="1011" t="s">
        <v>1331</v>
      </c>
      <c r="Y546" s="1011" t="s">
        <v>1943</v>
      </c>
      <c r="AA546" s="1011" t="s">
        <v>1944</v>
      </c>
      <c r="AB546" s="1011" t="s">
        <v>184</v>
      </c>
    </row>
    <row r="547" spans="1:28" x14ac:dyDescent="0.25">
      <c r="A547" s="1011">
        <v>41183377</v>
      </c>
      <c r="B547" s="1011" t="s">
        <v>1940</v>
      </c>
      <c r="C547" s="1011" t="s">
        <v>1326</v>
      </c>
      <c r="D547" s="1011" t="s">
        <v>1</v>
      </c>
      <c r="E547" s="1011" t="s">
        <v>135</v>
      </c>
      <c r="F547" s="1011" t="s">
        <v>34</v>
      </c>
      <c r="G547" s="1011" t="s">
        <v>34</v>
      </c>
      <c r="H547" s="1011" t="s">
        <v>95</v>
      </c>
      <c r="I547" s="1011" t="s">
        <v>1941</v>
      </c>
      <c r="J547" s="1011" t="s">
        <v>1942</v>
      </c>
      <c r="K547" s="1011" t="s">
        <v>1329</v>
      </c>
      <c r="L547" s="1011" t="s">
        <v>1111</v>
      </c>
      <c r="M547" s="1011" t="s">
        <v>195</v>
      </c>
      <c r="N547" s="1011">
        <v>74.5</v>
      </c>
      <c r="O547" s="1011">
        <v>35</v>
      </c>
      <c r="P547" s="1011">
        <v>659</v>
      </c>
      <c r="Q547" s="1011">
        <v>2207.4299999999998</v>
      </c>
      <c r="R547" s="1011">
        <v>-178.38679144</v>
      </c>
      <c r="S547" s="1011">
        <v>934.33527171000003</v>
      </c>
      <c r="T547" s="1011">
        <v>-0.18679144</v>
      </c>
      <c r="U547" s="1011">
        <v>0</v>
      </c>
      <c r="V547" s="1011">
        <v>-178.2</v>
      </c>
      <c r="W547" s="1011" t="s">
        <v>1447</v>
      </c>
      <c r="X547" s="1011" t="s">
        <v>1331</v>
      </c>
      <c r="Y547" s="1011" t="s">
        <v>1943</v>
      </c>
      <c r="AA547" s="1011" t="s">
        <v>1944</v>
      </c>
      <c r="AB547" s="1011" t="s">
        <v>184</v>
      </c>
    </row>
    <row r="548" spans="1:28" x14ac:dyDescent="0.25">
      <c r="A548" s="1011">
        <v>1217512</v>
      </c>
      <c r="B548" s="1011" t="s">
        <v>2415</v>
      </c>
      <c r="C548" s="1011" t="s">
        <v>1326</v>
      </c>
      <c r="D548" s="1011" t="s">
        <v>1</v>
      </c>
      <c r="E548" s="1011" t="s">
        <v>135</v>
      </c>
      <c r="F548" s="1011" t="s">
        <v>11</v>
      </c>
      <c r="G548" s="1011" t="s">
        <v>11</v>
      </c>
      <c r="H548" s="1011" t="s">
        <v>92</v>
      </c>
      <c r="I548" s="1011" t="s">
        <v>2142</v>
      </c>
      <c r="J548" s="1011" t="s">
        <v>2143</v>
      </c>
      <c r="K548" s="1011" t="s">
        <v>1329</v>
      </c>
      <c r="L548" s="1011" t="s">
        <v>1111</v>
      </c>
      <c r="M548" s="1011" t="s">
        <v>195</v>
      </c>
      <c r="N548" s="1011">
        <v>43.833300000000001</v>
      </c>
      <c r="O548" s="1011">
        <v>43.833300000000001</v>
      </c>
      <c r="P548" s="1011">
        <v>1185.2</v>
      </c>
      <c r="Q548" s="1011">
        <v>2394.7399999999998</v>
      </c>
      <c r="R548" s="1011">
        <v>714.36</v>
      </c>
      <c r="S548" s="1011">
        <v>431.42621077000001</v>
      </c>
      <c r="T548" s="1011">
        <v>0</v>
      </c>
      <c r="U548" s="1011">
        <v>0</v>
      </c>
      <c r="V548" s="1011">
        <v>714.36</v>
      </c>
      <c r="W548" s="1011" t="s">
        <v>2144</v>
      </c>
      <c r="X548" s="1011" t="s">
        <v>1331</v>
      </c>
      <c r="Y548" s="1011" t="s">
        <v>2416</v>
      </c>
      <c r="AA548" s="1011" t="s">
        <v>2417</v>
      </c>
      <c r="AB548" s="1011" t="s">
        <v>184</v>
      </c>
    </row>
    <row r="549" spans="1:28" x14ac:dyDescent="0.25">
      <c r="A549" s="1011">
        <v>21176250</v>
      </c>
      <c r="B549" s="1011" t="s">
        <v>2764</v>
      </c>
      <c r="C549" s="1011" t="s">
        <v>1326</v>
      </c>
      <c r="D549" s="1011" t="s">
        <v>1</v>
      </c>
      <c r="E549" s="1011" t="s">
        <v>135</v>
      </c>
      <c r="F549" s="1011" t="s">
        <v>34</v>
      </c>
      <c r="G549" s="1011" t="s">
        <v>34</v>
      </c>
      <c r="H549" s="1011" t="s">
        <v>100</v>
      </c>
      <c r="I549" s="1011" t="s">
        <v>2765</v>
      </c>
      <c r="J549" s="1011" t="s">
        <v>1702</v>
      </c>
      <c r="K549" s="1011" t="s">
        <v>1329</v>
      </c>
      <c r="L549" s="1011" t="s">
        <v>1111</v>
      </c>
      <c r="M549" s="1011" t="s">
        <v>195</v>
      </c>
      <c r="N549" s="1011">
        <v>168.33330000000001</v>
      </c>
      <c r="O549" s="1011">
        <v>135.33330000000001</v>
      </c>
      <c r="P549" s="1011">
        <v>3326.5</v>
      </c>
      <c r="Q549" s="1011">
        <v>9155.7800000000007</v>
      </c>
      <c r="R549" s="1011">
        <v>275.93</v>
      </c>
      <c r="S549" s="1011">
        <v>836.15822752999998</v>
      </c>
      <c r="T549" s="1011">
        <v>0</v>
      </c>
      <c r="U549" s="1011">
        <v>0</v>
      </c>
      <c r="V549" s="1011">
        <v>275.93</v>
      </c>
      <c r="W549" s="1011" t="s">
        <v>1541</v>
      </c>
      <c r="X549" s="1011" t="s">
        <v>1331</v>
      </c>
      <c r="Y549" s="1011" t="s">
        <v>2766</v>
      </c>
      <c r="AA549" s="1011" t="s">
        <v>2767</v>
      </c>
      <c r="AB549" s="1011" t="s">
        <v>184</v>
      </c>
    </row>
    <row r="550" spans="1:28" x14ac:dyDescent="0.25">
      <c r="A550" s="1011">
        <v>21306741</v>
      </c>
      <c r="B550" s="1011" t="s">
        <v>1595</v>
      </c>
      <c r="C550" s="1011" t="s">
        <v>1326</v>
      </c>
      <c r="D550" s="1011" t="s">
        <v>1</v>
      </c>
      <c r="E550" s="1011" t="s">
        <v>135</v>
      </c>
      <c r="F550" s="1011" t="s">
        <v>34</v>
      </c>
      <c r="G550" s="1011" t="s">
        <v>34</v>
      </c>
      <c r="H550" s="1011" t="s">
        <v>101</v>
      </c>
      <c r="I550" s="1011" t="s">
        <v>1596</v>
      </c>
      <c r="J550" s="1011" t="s">
        <v>1597</v>
      </c>
      <c r="K550" s="1011" t="s">
        <v>1329</v>
      </c>
      <c r="L550" s="1011" t="s">
        <v>1111</v>
      </c>
      <c r="M550" s="1011" t="s">
        <v>195</v>
      </c>
      <c r="N550" s="1011">
        <v>23</v>
      </c>
      <c r="O550" s="1011">
        <v>15</v>
      </c>
      <c r="P550" s="1011">
        <v>926.34</v>
      </c>
      <c r="Q550" s="1011">
        <v>993.51</v>
      </c>
      <c r="R550" s="1011">
        <v>131.47999999999999</v>
      </c>
      <c r="S550" s="1011">
        <v>163.80921566999999</v>
      </c>
      <c r="T550" s="1011">
        <v>0</v>
      </c>
      <c r="U550" s="1011">
        <v>0</v>
      </c>
      <c r="V550" s="1011">
        <v>131.47999999999999</v>
      </c>
      <c r="W550" s="1011" t="s">
        <v>1598</v>
      </c>
      <c r="X550" s="1011" t="s">
        <v>1331</v>
      </c>
      <c r="Y550" s="1011" t="s">
        <v>1599</v>
      </c>
      <c r="AA550" s="1011" t="s">
        <v>1600</v>
      </c>
      <c r="AB550" s="1011" t="s">
        <v>184</v>
      </c>
    </row>
    <row r="551" spans="1:28" x14ac:dyDescent="0.25">
      <c r="A551" s="1011">
        <v>1217512</v>
      </c>
      <c r="B551" s="1011" t="s">
        <v>2415</v>
      </c>
      <c r="C551" s="1011" t="s">
        <v>1326</v>
      </c>
      <c r="D551" s="1011" t="s">
        <v>1</v>
      </c>
      <c r="E551" s="1011" t="s">
        <v>135</v>
      </c>
      <c r="F551" s="1011" t="s">
        <v>11</v>
      </c>
      <c r="G551" s="1011" t="s">
        <v>11</v>
      </c>
      <c r="H551" s="1011" t="s">
        <v>86</v>
      </c>
      <c r="I551" s="1011" t="s">
        <v>2142</v>
      </c>
      <c r="J551" s="1011" t="s">
        <v>2143</v>
      </c>
      <c r="K551" s="1011" t="s">
        <v>1329</v>
      </c>
      <c r="L551" s="1011" t="s">
        <v>1111</v>
      </c>
      <c r="M551" s="1011" t="s">
        <v>195</v>
      </c>
      <c r="N551" s="1011">
        <v>130</v>
      </c>
      <c r="O551" s="1011">
        <v>0</v>
      </c>
      <c r="P551" s="1011">
        <v>1300</v>
      </c>
      <c r="Q551" s="1011">
        <v>2225.6</v>
      </c>
      <c r="R551" s="1011">
        <v>533.4</v>
      </c>
      <c r="S551" s="1011">
        <v>0</v>
      </c>
      <c r="T551" s="1011">
        <v>0</v>
      </c>
      <c r="U551" s="1011">
        <v>0</v>
      </c>
      <c r="V551" s="1011">
        <v>533.4</v>
      </c>
      <c r="W551" s="1011" t="s">
        <v>2144</v>
      </c>
      <c r="X551" s="1011" t="s">
        <v>1331</v>
      </c>
      <c r="Y551" s="1011" t="s">
        <v>2416</v>
      </c>
      <c r="AA551" s="1011" t="s">
        <v>2417</v>
      </c>
      <c r="AB551" s="1011" t="s">
        <v>184</v>
      </c>
    </row>
    <row r="552" spans="1:28" x14ac:dyDescent="0.25">
      <c r="A552" s="1011">
        <v>90995093</v>
      </c>
      <c r="B552" s="1011" t="s">
        <v>1340</v>
      </c>
      <c r="C552" s="1011" t="s">
        <v>1326</v>
      </c>
      <c r="D552" s="1011" t="s">
        <v>1</v>
      </c>
      <c r="E552" s="1011" t="s">
        <v>135</v>
      </c>
      <c r="F552" s="1011" t="s">
        <v>34</v>
      </c>
      <c r="G552" s="1011" t="s">
        <v>34</v>
      </c>
      <c r="H552" s="1011" t="s">
        <v>530</v>
      </c>
      <c r="I552" s="1011" t="s">
        <v>1341</v>
      </c>
      <c r="J552" s="1011" t="s">
        <v>1342</v>
      </c>
      <c r="K552" s="1011" t="s">
        <v>1329</v>
      </c>
      <c r="L552" s="1011" t="s">
        <v>1111</v>
      </c>
      <c r="M552" s="1011" t="s">
        <v>195</v>
      </c>
      <c r="N552" s="1011">
        <v>67</v>
      </c>
      <c r="O552" s="1011">
        <v>53</v>
      </c>
      <c r="P552" s="1011">
        <v>1147.4000000000001</v>
      </c>
      <c r="Q552" s="1011">
        <v>4261.05</v>
      </c>
      <c r="R552" s="1011">
        <v>431.84</v>
      </c>
      <c r="S552" s="1011">
        <v>272.60465214999999</v>
      </c>
      <c r="T552" s="1011">
        <v>0</v>
      </c>
      <c r="U552" s="1011">
        <v>0</v>
      </c>
      <c r="V552" s="1011">
        <v>431.84</v>
      </c>
      <c r="W552" s="1011" t="s">
        <v>41</v>
      </c>
      <c r="X552" s="1011" t="s">
        <v>1331</v>
      </c>
      <c r="Y552" s="1011" t="s">
        <v>1343</v>
      </c>
      <c r="AA552" s="1011" t="s">
        <v>1344</v>
      </c>
      <c r="AB552" s="1011" t="s">
        <v>184</v>
      </c>
    </row>
    <row r="553" spans="1:28" x14ac:dyDescent="0.25">
      <c r="A553" s="1011">
        <v>21186911</v>
      </c>
      <c r="B553" s="1011" t="s">
        <v>1580</v>
      </c>
      <c r="C553" s="1011" t="s">
        <v>417</v>
      </c>
      <c r="D553" s="1011" t="s">
        <v>113</v>
      </c>
      <c r="E553" s="1011" t="s">
        <v>135</v>
      </c>
      <c r="F553" s="1011" t="s">
        <v>267</v>
      </c>
      <c r="G553" s="1011" t="s">
        <v>1432</v>
      </c>
      <c r="H553" s="1011" t="s">
        <v>530</v>
      </c>
      <c r="I553" s="1011" t="s">
        <v>1581</v>
      </c>
      <c r="J553" s="1011" t="s">
        <v>1582</v>
      </c>
      <c r="K553" s="1011" t="s">
        <v>1329</v>
      </c>
      <c r="L553" s="1011" t="s">
        <v>1111</v>
      </c>
      <c r="M553" s="1011" t="s">
        <v>195</v>
      </c>
      <c r="N553" s="1011">
        <v>8</v>
      </c>
      <c r="O553" s="1011">
        <v>3</v>
      </c>
      <c r="P553" s="1011">
        <v>80</v>
      </c>
      <c r="Q553" s="1011">
        <v>298.44</v>
      </c>
      <c r="R553" s="1011">
        <v>65.8</v>
      </c>
      <c r="S553" s="1011">
        <v>11</v>
      </c>
      <c r="T553" s="1011">
        <v>0</v>
      </c>
      <c r="U553" s="1011">
        <v>0</v>
      </c>
      <c r="V553" s="1011">
        <v>65.8</v>
      </c>
      <c r="W553" s="1011" t="s">
        <v>1583</v>
      </c>
      <c r="X553" s="1011" t="s">
        <v>1331</v>
      </c>
      <c r="Y553" s="1011" t="s">
        <v>1584</v>
      </c>
      <c r="AA553" s="1011" t="s">
        <v>1585</v>
      </c>
      <c r="AB553" s="1011" t="s">
        <v>184</v>
      </c>
    </row>
    <row r="554" spans="1:28" x14ac:dyDescent="0.25">
      <c r="A554" s="1011">
        <v>50141050</v>
      </c>
      <c r="B554" s="1011" t="s">
        <v>1805</v>
      </c>
      <c r="C554" s="1011" t="s">
        <v>1326</v>
      </c>
      <c r="D554" s="1011" t="s">
        <v>1</v>
      </c>
      <c r="E554" s="1011" t="s">
        <v>135</v>
      </c>
      <c r="F554" s="1011" t="s">
        <v>14</v>
      </c>
      <c r="G554" s="1011" t="s">
        <v>14</v>
      </c>
      <c r="H554" s="1011" t="s">
        <v>98</v>
      </c>
      <c r="I554" s="1011" t="s">
        <v>1806</v>
      </c>
      <c r="J554" s="1011" t="s">
        <v>1807</v>
      </c>
      <c r="K554" s="1011" t="s">
        <v>1329</v>
      </c>
      <c r="L554" s="1011" t="s">
        <v>1111</v>
      </c>
      <c r="M554" s="1011" t="s">
        <v>195</v>
      </c>
      <c r="N554" s="1011">
        <v>246</v>
      </c>
      <c r="O554" s="1011">
        <v>246</v>
      </c>
      <c r="P554" s="1011">
        <v>7400.41</v>
      </c>
      <c r="Q554" s="1011">
        <v>3271.7</v>
      </c>
      <c r="R554" s="1011">
        <v>-1100.72</v>
      </c>
      <c r="S554" s="1011">
        <v>1611.7228339000001</v>
      </c>
      <c r="T554" s="1011">
        <v>435.5</v>
      </c>
      <c r="U554" s="1011">
        <v>986.37</v>
      </c>
      <c r="V554" s="1011">
        <v>-114.35</v>
      </c>
      <c r="W554" s="1011" t="s">
        <v>1679</v>
      </c>
      <c r="X554" s="1011" t="s">
        <v>1331</v>
      </c>
      <c r="Y554" s="1011" t="s">
        <v>1808</v>
      </c>
      <c r="AA554" s="1011" t="s">
        <v>1809</v>
      </c>
      <c r="AB554" s="1011" t="s">
        <v>184</v>
      </c>
    </row>
    <row r="555" spans="1:28" x14ac:dyDescent="0.25">
      <c r="A555" s="1011">
        <v>81184616</v>
      </c>
      <c r="B555" s="1011" t="s">
        <v>2768</v>
      </c>
      <c r="C555" s="1011" t="s">
        <v>1326</v>
      </c>
      <c r="D555" s="1011" t="s">
        <v>1</v>
      </c>
      <c r="E555" s="1011" t="s">
        <v>135</v>
      </c>
      <c r="F555" s="1011" t="s">
        <v>34</v>
      </c>
      <c r="G555" s="1011" t="s">
        <v>34</v>
      </c>
      <c r="H555" s="1011" t="s">
        <v>99</v>
      </c>
      <c r="I555" s="1011" t="s">
        <v>1423</v>
      </c>
      <c r="J555" s="1011" t="s">
        <v>1424</v>
      </c>
      <c r="K555" s="1011" t="s">
        <v>1329</v>
      </c>
      <c r="L555" s="1011" t="s">
        <v>1111</v>
      </c>
      <c r="M555" s="1011" t="s">
        <v>195</v>
      </c>
      <c r="N555" s="1011">
        <v>350</v>
      </c>
      <c r="O555" s="1011">
        <v>307</v>
      </c>
      <c r="P555" s="1011">
        <v>7723.5</v>
      </c>
      <c r="Q555" s="1011">
        <v>11449.2</v>
      </c>
      <c r="R555" s="1011">
        <v>1148.29</v>
      </c>
      <c r="S555" s="1011">
        <v>1593.3008161099999</v>
      </c>
      <c r="T555" s="1011">
        <v>0</v>
      </c>
      <c r="U555" s="1011">
        <v>0</v>
      </c>
      <c r="V555" s="1011">
        <v>1148.29</v>
      </c>
      <c r="W555" s="1011" t="s">
        <v>78</v>
      </c>
      <c r="X555" s="1011" t="s">
        <v>1331</v>
      </c>
      <c r="Y555" s="1011" t="s">
        <v>2769</v>
      </c>
      <c r="AA555" s="1011" t="s">
        <v>2770</v>
      </c>
      <c r="AB555" s="1011" t="s">
        <v>184</v>
      </c>
    </row>
    <row r="556" spans="1:28" x14ac:dyDescent="0.25">
      <c r="A556" s="1011">
        <v>61092110</v>
      </c>
      <c r="B556" s="1011" t="s">
        <v>2156</v>
      </c>
      <c r="C556" s="1011" t="s">
        <v>1326</v>
      </c>
      <c r="D556" s="1011" t="s">
        <v>1</v>
      </c>
      <c r="E556" s="1011" t="s">
        <v>135</v>
      </c>
      <c r="F556" s="1011" t="s">
        <v>14</v>
      </c>
      <c r="G556" s="1011" t="s">
        <v>14</v>
      </c>
      <c r="H556" s="1011" t="s">
        <v>102</v>
      </c>
      <c r="I556" s="1011" t="s">
        <v>1701</v>
      </c>
      <c r="J556" s="1011" t="s">
        <v>1702</v>
      </c>
      <c r="K556" s="1011" t="s">
        <v>1329</v>
      </c>
      <c r="L556" s="1011" t="s">
        <v>1111</v>
      </c>
      <c r="M556" s="1011" t="s">
        <v>195</v>
      </c>
      <c r="N556" s="1011">
        <v>17</v>
      </c>
      <c r="O556" s="1011">
        <v>9</v>
      </c>
      <c r="P556" s="1011">
        <v>403.69</v>
      </c>
      <c r="Q556" s="1011">
        <v>790.84</v>
      </c>
      <c r="R556" s="1011">
        <v>182.77</v>
      </c>
      <c r="S556" s="1011">
        <v>28.390684289999999</v>
      </c>
      <c r="T556" s="1011">
        <v>0</v>
      </c>
      <c r="U556" s="1011">
        <v>0</v>
      </c>
      <c r="V556" s="1011">
        <v>182.77</v>
      </c>
      <c r="W556" s="1011" t="s">
        <v>1541</v>
      </c>
      <c r="X556" s="1011" t="s">
        <v>1331</v>
      </c>
      <c r="Y556" s="1011" t="s">
        <v>2157</v>
      </c>
      <c r="AA556" s="1011" t="s">
        <v>2158</v>
      </c>
      <c r="AB556" s="1011" t="s">
        <v>184</v>
      </c>
    </row>
    <row r="557" spans="1:28" x14ac:dyDescent="0.25">
      <c r="A557" s="1011">
        <v>10520971</v>
      </c>
      <c r="B557" s="1011" t="s">
        <v>2011</v>
      </c>
      <c r="C557" s="1011" t="s">
        <v>1326</v>
      </c>
      <c r="D557" s="1011" t="s">
        <v>1</v>
      </c>
      <c r="E557" s="1011" t="s">
        <v>135</v>
      </c>
      <c r="F557" s="1011" t="s">
        <v>6</v>
      </c>
      <c r="G557" s="1011" t="s">
        <v>6</v>
      </c>
      <c r="H557" s="1011" t="s">
        <v>101</v>
      </c>
      <c r="I557" s="1011" t="s">
        <v>1341</v>
      </c>
      <c r="J557" s="1011" t="s">
        <v>1342</v>
      </c>
      <c r="K557" s="1011" t="s">
        <v>1329</v>
      </c>
      <c r="L557" s="1011" t="s">
        <v>1111</v>
      </c>
      <c r="M557" s="1011" t="s">
        <v>195</v>
      </c>
      <c r="N557" s="1011">
        <v>26</v>
      </c>
      <c r="O557" s="1011">
        <v>16</v>
      </c>
      <c r="P557" s="1011">
        <v>638.96</v>
      </c>
      <c r="Q557" s="1011">
        <v>981.05</v>
      </c>
      <c r="R557" s="1011">
        <v>218.07</v>
      </c>
      <c r="S557" s="1011">
        <v>126.13512378999999</v>
      </c>
      <c r="T557" s="1011">
        <v>0</v>
      </c>
      <c r="U557" s="1011">
        <v>0</v>
      </c>
      <c r="V557" s="1011">
        <v>218.07</v>
      </c>
      <c r="W557" s="1011" t="s">
        <v>41</v>
      </c>
      <c r="X557" s="1011" t="s">
        <v>1331</v>
      </c>
      <c r="Y557" s="1011" t="s">
        <v>2012</v>
      </c>
      <c r="AA557" s="1011" t="s">
        <v>2013</v>
      </c>
      <c r="AB557" s="1011" t="s">
        <v>184</v>
      </c>
    </row>
    <row r="558" spans="1:28" x14ac:dyDescent="0.25">
      <c r="A558" s="1011">
        <v>31006869</v>
      </c>
      <c r="B558" s="1011" t="s">
        <v>2064</v>
      </c>
      <c r="C558" s="1011" t="s">
        <v>1326</v>
      </c>
      <c r="D558" s="1011" t="s">
        <v>1</v>
      </c>
      <c r="E558" s="1011" t="s">
        <v>135</v>
      </c>
      <c r="F558" s="1011" t="s">
        <v>34</v>
      </c>
      <c r="G558" s="1011" t="s">
        <v>34</v>
      </c>
      <c r="H558" s="1011" t="s">
        <v>104</v>
      </c>
      <c r="I558" s="1011" t="s">
        <v>2065</v>
      </c>
      <c r="J558" s="1011" t="s">
        <v>2066</v>
      </c>
      <c r="K558" s="1011" t="s">
        <v>1329</v>
      </c>
      <c r="L558" s="1011" t="s">
        <v>1111</v>
      </c>
      <c r="M558" s="1011" t="s">
        <v>195</v>
      </c>
      <c r="N558" s="1011">
        <v>15</v>
      </c>
      <c r="O558" s="1011">
        <v>9</v>
      </c>
      <c r="P558" s="1011">
        <v>543.97</v>
      </c>
      <c r="Q558" s="1011">
        <v>659.59</v>
      </c>
      <c r="R558" s="1011">
        <v>82.44</v>
      </c>
      <c r="S558" s="1011">
        <v>56.727373780000001</v>
      </c>
      <c r="T558" s="1011">
        <v>0</v>
      </c>
      <c r="U558" s="1011">
        <v>0</v>
      </c>
      <c r="V558" s="1011">
        <v>82.44</v>
      </c>
      <c r="W558" s="1011" t="s">
        <v>1348</v>
      </c>
      <c r="X558" s="1011" t="s">
        <v>1331</v>
      </c>
      <c r="Y558" s="1011" t="s">
        <v>2067</v>
      </c>
      <c r="AA558" s="1011" t="s">
        <v>2068</v>
      </c>
      <c r="AB558" s="1011" t="s">
        <v>184</v>
      </c>
    </row>
    <row r="559" spans="1:28" x14ac:dyDescent="0.25">
      <c r="A559" s="1011">
        <v>21183744</v>
      </c>
      <c r="B559" s="1011" t="s">
        <v>2771</v>
      </c>
      <c r="C559" s="1011" t="s">
        <v>1326</v>
      </c>
      <c r="D559" s="1011" t="s">
        <v>1</v>
      </c>
      <c r="E559" s="1011" t="s">
        <v>135</v>
      </c>
      <c r="F559" s="1011" t="s">
        <v>34</v>
      </c>
      <c r="G559" s="1011" t="s">
        <v>34</v>
      </c>
      <c r="H559" s="1011" t="s">
        <v>529</v>
      </c>
      <c r="I559" s="1011" t="s">
        <v>2772</v>
      </c>
      <c r="J559" s="1011" t="s">
        <v>2773</v>
      </c>
      <c r="K559" s="1011" t="s">
        <v>1329</v>
      </c>
      <c r="L559" s="1011" t="s">
        <v>1111</v>
      </c>
      <c r="M559" s="1011" t="s">
        <v>195</v>
      </c>
      <c r="N559" s="1011">
        <v>36</v>
      </c>
      <c r="O559" s="1011">
        <v>23</v>
      </c>
      <c r="P559" s="1011">
        <v>470.14</v>
      </c>
      <c r="Q559" s="1011">
        <v>5257.23</v>
      </c>
      <c r="R559" s="1011">
        <v>474.59</v>
      </c>
      <c r="S559" s="1011">
        <v>231.60175966</v>
      </c>
      <c r="T559" s="1011">
        <v>0</v>
      </c>
      <c r="U559" s="1011">
        <v>0</v>
      </c>
      <c r="V559" s="1011">
        <v>474.59</v>
      </c>
      <c r="W559" s="1011" t="s">
        <v>1384</v>
      </c>
      <c r="X559" s="1011" t="s">
        <v>1331</v>
      </c>
      <c r="Y559" s="1011" t="s">
        <v>2774</v>
      </c>
      <c r="AA559" s="1011" t="s">
        <v>2775</v>
      </c>
      <c r="AB559" s="1011" t="s">
        <v>184</v>
      </c>
    </row>
    <row r="560" spans="1:28" x14ac:dyDescent="0.25">
      <c r="A560" s="1011">
        <v>11274107</v>
      </c>
      <c r="B560" s="1011" t="s">
        <v>2776</v>
      </c>
      <c r="C560" s="1011" t="s">
        <v>1326</v>
      </c>
      <c r="D560" s="1011" t="s">
        <v>1</v>
      </c>
      <c r="E560" s="1011" t="s">
        <v>135</v>
      </c>
      <c r="F560" s="1011" t="s">
        <v>34</v>
      </c>
      <c r="G560" s="1011" t="s">
        <v>34</v>
      </c>
      <c r="H560" s="1011" t="s">
        <v>95</v>
      </c>
      <c r="I560" s="1011" t="s">
        <v>2777</v>
      </c>
      <c r="J560" s="1011" t="s">
        <v>1822</v>
      </c>
      <c r="K560" s="1011" t="s">
        <v>1329</v>
      </c>
      <c r="L560" s="1011" t="s">
        <v>1111</v>
      </c>
      <c r="M560" s="1011" t="s">
        <v>195</v>
      </c>
      <c r="N560" s="1011">
        <v>98</v>
      </c>
      <c r="O560" s="1011">
        <v>88</v>
      </c>
      <c r="P560" s="1011">
        <v>1261.92</v>
      </c>
      <c r="Q560" s="1011">
        <v>2714.69</v>
      </c>
      <c r="R560" s="1011">
        <v>-407.26590435000003</v>
      </c>
      <c r="S560" s="1011">
        <v>1116.65902744</v>
      </c>
      <c r="T560" s="1011">
        <v>-0.88590435000000001</v>
      </c>
      <c r="U560" s="1011">
        <v>0</v>
      </c>
      <c r="V560" s="1011">
        <v>-406.38</v>
      </c>
      <c r="W560" s="1011" t="s">
        <v>1697</v>
      </c>
      <c r="X560" s="1011" t="s">
        <v>1331</v>
      </c>
      <c r="Y560" s="1011" t="s">
        <v>2778</v>
      </c>
      <c r="AA560" s="1011" t="s">
        <v>2779</v>
      </c>
      <c r="AB560" s="1011" t="s">
        <v>184</v>
      </c>
    </row>
    <row r="561" spans="1:28" x14ac:dyDescent="0.25">
      <c r="A561" s="1011">
        <v>71248678</v>
      </c>
      <c r="B561" s="1011" t="s">
        <v>2535</v>
      </c>
      <c r="C561" s="1011" t="s">
        <v>1326</v>
      </c>
      <c r="D561" s="1011" t="s">
        <v>1</v>
      </c>
      <c r="E561" s="1011" t="s">
        <v>135</v>
      </c>
      <c r="F561" s="1011" t="s">
        <v>14</v>
      </c>
      <c r="G561" s="1011" t="s">
        <v>14</v>
      </c>
      <c r="H561" s="1011" t="s">
        <v>96</v>
      </c>
      <c r="I561" s="1011" t="s">
        <v>2536</v>
      </c>
      <c r="J561" s="1011" t="s">
        <v>2537</v>
      </c>
      <c r="K561" s="1011" t="s">
        <v>1329</v>
      </c>
      <c r="L561" s="1011" t="s">
        <v>1111</v>
      </c>
      <c r="M561" s="1011" t="s">
        <v>195</v>
      </c>
      <c r="N561" s="1011">
        <v>4</v>
      </c>
      <c r="O561" s="1011">
        <v>4</v>
      </c>
      <c r="P561" s="1011">
        <v>46</v>
      </c>
      <c r="Q561" s="1011">
        <v>184.78</v>
      </c>
      <c r="R561" s="1011">
        <v>16.7</v>
      </c>
      <c r="S561" s="1011">
        <v>14.72</v>
      </c>
      <c r="T561" s="1011">
        <v>0</v>
      </c>
      <c r="U561" s="1011">
        <v>0</v>
      </c>
      <c r="V561" s="1011">
        <v>16.7</v>
      </c>
      <c r="W561" s="1011" t="s">
        <v>2329</v>
      </c>
      <c r="X561" s="1011" t="s">
        <v>1331</v>
      </c>
      <c r="Y561" s="1011" t="s">
        <v>2538</v>
      </c>
      <c r="AA561" s="1011" t="s">
        <v>2539</v>
      </c>
      <c r="AB561" s="1011" t="s">
        <v>184</v>
      </c>
    </row>
    <row r="562" spans="1:28" x14ac:dyDescent="0.25">
      <c r="A562" s="1011">
        <v>60913191</v>
      </c>
      <c r="B562" s="1011" t="s">
        <v>2181</v>
      </c>
      <c r="C562" s="1011" t="s">
        <v>1326</v>
      </c>
      <c r="D562" s="1011" t="s">
        <v>113</v>
      </c>
      <c r="E562" s="1011" t="s">
        <v>135</v>
      </c>
      <c r="F562" s="1011" t="s">
        <v>267</v>
      </c>
      <c r="G562" s="1011" t="s">
        <v>1432</v>
      </c>
      <c r="H562" s="1011" t="s">
        <v>101</v>
      </c>
      <c r="I562" s="1011" t="s">
        <v>2182</v>
      </c>
      <c r="J562" s="1011" t="s">
        <v>2183</v>
      </c>
      <c r="K562" s="1011" t="s">
        <v>1329</v>
      </c>
      <c r="L562" s="1011" t="s">
        <v>1111</v>
      </c>
      <c r="M562" s="1011" t="s">
        <v>195</v>
      </c>
      <c r="N562" s="1011">
        <v>9</v>
      </c>
      <c r="O562" s="1011">
        <v>3</v>
      </c>
      <c r="P562" s="1011">
        <v>323.43</v>
      </c>
      <c r="Q562" s="1011">
        <v>267.76</v>
      </c>
      <c r="R562" s="1011">
        <v>25.5</v>
      </c>
      <c r="S562" s="1011">
        <v>32.383927620000001</v>
      </c>
      <c r="T562" s="1011">
        <v>0</v>
      </c>
      <c r="U562" s="1011">
        <v>0</v>
      </c>
      <c r="V562" s="1011">
        <v>25.5</v>
      </c>
      <c r="W562" s="1011" t="s">
        <v>2184</v>
      </c>
      <c r="X562" s="1011" t="s">
        <v>1331</v>
      </c>
      <c r="Y562" s="1011" t="s">
        <v>2185</v>
      </c>
      <c r="AA562" s="1011" t="s">
        <v>2186</v>
      </c>
      <c r="AB562" s="1011" t="s">
        <v>184</v>
      </c>
    </row>
    <row r="563" spans="1:28" x14ac:dyDescent="0.25">
      <c r="A563" s="1011">
        <v>31012206</v>
      </c>
      <c r="B563" s="1011" t="s">
        <v>2571</v>
      </c>
      <c r="C563" s="1011" t="s">
        <v>1326</v>
      </c>
      <c r="D563" s="1011" t="s">
        <v>1</v>
      </c>
      <c r="E563" s="1011" t="s">
        <v>135</v>
      </c>
      <c r="F563" s="1011" t="s">
        <v>6</v>
      </c>
      <c r="G563" s="1011" t="s">
        <v>6</v>
      </c>
      <c r="H563" s="1011" t="s">
        <v>101</v>
      </c>
      <c r="I563" s="1011" t="s">
        <v>1779</v>
      </c>
      <c r="J563" s="1011" t="s">
        <v>1780</v>
      </c>
      <c r="K563" s="1011" t="s">
        <v>1329</v>
      </c>
      <c r="L563" s="1011" t="s">
        <v>1111</v>
      </c>
      <c r="M563" s="1011" t="s">
        <v>195</v>
      </c>
      <c r="N563" s="1011">
        <v>27</v>
      </c>
      <c r="O563" s="1011">
        <v>3</v>
      </c>
      <c r="P563" s="1011">
        <v>558.5</v>
      </c>
      <c r="Q563" s="1011">
        <v>685.49</v>
      </c>
      <c r="R563" s="1011">
        <v>120.02</v>
      </c>
      <c r="S563" s="1011">
        <v>37.037107310000003</v>
      </c>
      <c r="T563" s="1011">
        <v>0</v>
      </c>
      <c r="U563" s="1011">
        <v>0</v>
      </c>
      <c r="V563" s="1011">
        <v>120.02</v>
      </c>
      <c r="W563" s="1011" t="s">
        <v>1781</v>
      </c>
      <c r="X563" s="1011" t="s">
        <v>1331</v>
      </c>
      <c r="Y563" s="1011" t="s">
        <v>2572</v>
      </c>
      <c r="AA563" s="1011" t="s">
        <v>2573</v>
      </c>
      <c r="AB563" s="1011" t="s">
        <v>184</v>
      </c>
    </row>
    <row r="564" spans="1:28" x14ac:dyDescent="0.25">
      <c r="A564" s="1011">
        <v>81235038</v>
      </c>
      <c r="B564" s="1011" t="s">
        <v>2200</v>
      </c>
      <c r="C564" s="1011" t="s">
        <v>1326</v>
      </c>
      <c r="D564" s="1011" t="s">
        <v>1</v>
      </c>
      <c r="E564" s="1011" t="s">
        <v>135</v>
      </c>
      <c r="F564" s="1011" t="s">
        <v>11</v>
      </c>
      <c r="G564" s="1011" t="s">
        <v>11</v>
      </c>
      <c r="H564" s="1011" t="s">
        <v>102</v>
      </c>
      <c r="I564" s="1011" t="s">
        <v>2201</v>
      </c>
      <c r="J564" s="1011" t="s">
        <v>2202</v>
      </c>
      <c r="K564" s="1011" t="s">
        <v>1329</v>
      </c>
      <c r="L564" s="1011" t="s">
        <v>1111</v>
      </c>
      <c r="M564" s="1011" t="s">
        <v>195</v>
      </c>
      <c r="N564" s="1011">
        <v>9.7498000000000005</v>
      </c>
      <c r="O564" s="1011">
        <v>0</v>
      </c>
      <c r="P564" s="1011">
        <v>371.12</v>
      </c>
      <c r="Q564" s="1011">
        <v>733.83</v>
      </c>
      <c r="R564" s="1011">
        <v>64.769456680000005</v>
      </c>
      <c r="S564" s="1011">
        <v>1.7803331</v>
      </c>
      <c r="T564" s="1011">
        <v>1.1594566799999999</v>
      </c>
      <c r="U564" s="1011">
        <v>0</v>
      </c>
      <c r="V564" s="1011">
        <v>63.61</v>
      </c>
      <c r="W564" s="1011" t="s">
        <v>2203</v>
      </c>
      <c r="X564" s="1011" t="s">
        <v>1331</v>
      </c>
      <c r="Y564" s="1011" t="s">
        <v>2204</v>
      </c>
      <c r="Z564" s="1011" t="s">
        <v>2205</v>
      </c>
      <c r="AA564" s="1011" t="s">
        <v>2206</v>
      </c>
      <c r="AB564" s="1011" t="s">
        <v>184</v>
      </c>
    </row>
    <row r="565" spans="1:28" x14ac:dyDescent="0.25">
      <c r="A565" s="1011">
        <v>81381808</v>
      </c>
      <c r="B565" s="1011" t="s">
        <v>1933</v>
      </c>
      <c r="C565" s="1011" t="s">
        <v>1326</v>
      </c>
      <c r="D565" s="1011" t="s">
        <v>1</v>
      </c>
      <c r="E565" s="1011" t="s">
        <v>135</v>
      </c>
      <c r="F565" s="1011" t="s">
        <v>34</v>
      </c>
      <c r="G565" s="1011" t="s">
        <v>34</v>
      </c>
      <c r="H565" s="1011" t="s">
        <v>90</v>
      </c>
      <c r="I565" s="1011" t="s">
        <v>1934</v>
      </c>
      <c r="J565" s="1011" t="s">
        <v>1517</v>
      </c>
      <c r="K565" s="1011" t="s">
        <v>1329</v>
      </c>
      <c r="L565" s="1011" t="s">
        <v>1111</v>
      </c>
      <c r="M565" s="1011" t="s">
        <v>195</v>
      </c>
      <c r="N565" s="1011">
        <v>68</v>
      </c>
      <c r="O565" s="1011">
        <v>64</v>
      </c>
      <c r="P565" s="1011">
        <v>2587.37</v>
      </c>
      <c r="Q565" s="1011">
        <v>3648.39</v>
      </c>
      <c r="R565" s="1011">
        <v>419.02</v>
      </c>
      <c r="S565" s="1011">
        <v>319.42139318</v>
      </c>
      <c r="T565" s="1011">
        <v>0</v>
      </c>
      <c r="U565" s="1011">
        <v>0</v>
      </c>
      <c r="V565" s="1011">
        <v>419.02</v>
      </c>
      <c r="W565" s="1011" t="s">
        <v>1518</v>
      </c>
      <c r="X565" s="1011" t="s">
        <v>1331</v>
      </c>
      <c r="Y565" s="1011" t="s">
        <v>1935</v>
      </c>
      <c r="AA565" s="1011" t="s">
        <v>1936</v>
      </c>
      <c r="AB565" s="1011" t="s">
        <v>184</v>
      </c>
    </row>
    <row r="566" spans="1:28" x14ac:dyDescent="0.25">
      <c r="A566" s="1011">
        <v>81286072</v>
      </c>
      <c r="B566" s="1011" t="s">
        <v>1801</v>
      </c>
      <c r="C566" s="1011" t="s">
        <v>1326</v>
      </c>
      <c r="D566" s="1011" t="s">
        <v>1</v>
      </c>
      <c r="E566" s="1011" t="s">
        <v>135</v>
      </c>
      <c r="F566" s="1011" t="s">
        <v>34</v>
      </c>
      <c r="G566" s="1011" t="s">
        <v>34</v>
      </c>
      <c r="H566" s="1011" t="s">
        <v>91</v>
      </c>
      <c r="I566" s="1011" t="s">
        <v>1802</v>
      </c>
      <c r="J566" s="1011" t="s">
        <v>1353</v>
      </c>
      <c r="K566" s="1011" t="s">
        <v>1329</v>
      </c>
      <c r="L566" s="1011" t="s">
        <v>1111</v>
      </c>
      <c r="M566" s="1011" t="s">
        <v>195</v>
      </c>
      <c r="N566" s="1011">
        <v>61</v>
      </c>
      <c r="O566" s="1011">
        <v>23</v>
      </c>
      <c r="P566" s="1011">
        <v>915</v>
      </c>
      <c r="Q566" s="1011">
        <v>2701.87</v>
      </c>
      <c r="R566" s="1011">
        <v>298.41000000000003</v>
      </c>
      <c r="S566" s="1011">
        <v>219.72722734000001</v>
      </c>
      <c r="T566" s="1011">
        <v>0</v>
      </c>
      <c r="U566" s="1011">
        <v>0</v>
      </c>
      <c r="V566" s="1011">
        <v>298.41000000000003</v>
      </c>
      <c r="W566" s="1011" t="s">
        <v>1354</v>
      </c>
      <c r="X566" s="1011" t="s">
        <v>1331</v>
      </c>
      <c r="Y566" s="1011" t="s">
        <v>1803</v>
      </c>
      <c r="AA566" s="1011" t="s">
        <v>1804</v>
      </c>
      <c r="AB566" s="1011" t="s">
        <v>184</v>
      </c>
    </row>
    <row r="567" spans="1:28" x14ac:dyDescent="0.25">
      <c r="A567" s="1011">
        <v>1310564</v>
      </c>
      <c r="B567" s="1011" t="s">
        <v>2780</v>
      </c>
      <c r="C567" s="1011" t="s">
        <v>1326</v>
      </c>
      <c r="D567" s="1011" t="s">
        <v>1</v>
      </c>
      <c r="E567" s="1011" t="s">
        <v>135</v>
      </c>
      <c r="F567" s="1011" t="s">
        <v>38</v>
      </c>
      <c r="G567" s="1011" t="s">
        <v>38</v>
      </c>
      <c r="H567" s="1011" t="s">
        <v>89</v>
      </c>
      <c r="I567" s="1011" t="s">
        <v>2781</v>
      </c>
      <c r="J567" s="1011" t="s">
        <v>1512</v>
      </c>
      <c r="K567" s="1011" t="s">
        <v>1329</v>
      </c>
      <c r="L567" s="1011" t="s">
        <v>1111</v>
      </c>
      <c r="M567" s="1011" t="s">
        <v>195</v>
      </c>
      <c r="N567" s="1011">
        <v>17</v>
      </c>
      <c r="O567" s="1011">
        <v>2</v>
      </c>
      <c r="P567" s="1011">
        <v>197.5</v>
      </c>
      <c r="Q567" s="1011">
        <v>1170.17</v>
      </c>
      <c r="R567" s="1011">
        <v>326.98</v>
      </c>
      <c r="S567" s="1011">
        <v>33.31</v>
      </c>
      <c r="T567" s="1011">
        <v>0</v>
      </c>
      <c r="U567" s="1011">
        <v>0</v>
      </c>
      <c r="V567" s="1011">
        <v>326.98</v>
      </c>
      <c r="W567" s="1011" t="s">
        <v>1679</v>
      </c>
      <c r="X567" s="1011" t="s">
        <v>1331</v>
      </c>
      <c r="Y567" s="1011" t="s">
        <v>2782</v>
      </c>
      <c r="AA567" s="1011" t="s">
        <v>2783</v>
      </c>
      <c r="AB567" s="1011" t="s">
        <v>184</v>
      </c>
    </row>
    <row r="568" spans="1:28" x14ac:dyDescent="0.25">
      <c r="A568" s="1011">
        <v>21359450</v>
      </c>
      <c r="B568" s="1011" t="s">
        <v>1334</v>
      </c>
      <c r="C568" s="1011" t="s">
        <v>1326</v>
      </c>
      <c r="D568" s="1011" t="s">
        <v>1</v>
      </c>
      <c r="E568" s="1011" t="s">
        <v>135</v>
      </c>
      <c r="F568" s="1011" t="s">
        <v>4</v>
      </c>
      <c r="G568" s="1011" t="s">
        <v>4</v>
      </c>
      <c r="H568" s="1011" t="s">
        <v>92</v>
      </c>
      <c r="I568" s="1011" t="s">
        <v>1335</v>
      </c>
      <c r="J568" s="1011" t="s">
        <v>1336</v>
      </c>
      <c r="K568" s="1011" t="s">
        <v>1329</v>
      </c>
      <c r="L568" s="1011" t="s">
        <v>1111</v>
      </c>
      <c r="M568" s="1011" t="s">
        <v>195</v>
      </c>
      <c r="N568" s="1011">
        <v>3</v>
      </c>
      <c r="O568" s="1011">
        <v>3</v>
      </c>
      <c r="P568" s="1011">
        <v>19.14</v>
      </c>
      <c r="Q568" s="1011">
        <v>65.8</v>
      </c>
      <c r="R568" s="1011">
        <v>6.54</v>
      </c>
      <c r="S568" s="1011">
        <v>34.469362269999998</v>
      </c>
      <c r="T568" s="1011">
        <v>0</v>
      </c>
      <c r="U568" s="1011">
        <v>0</v>
      </c>
      <c r="V568" s="1011">
        <v>6.54</v>
      </c>
      <c r="W568" s="1011" t="s">
        <v>1337</v>
      </c>
      <c r="X568" s="1011" t="s">
        <v>1331</v>
      </c>
      <c r="Y568" s="1011" t="s">
        <v>1338</v>
      </c>
      <c r="AA568" s="1011" t="s">
        <v>1339</v>
      </c>
      <c r="AB568" s="1011" t="s">
        <v>184</v>
      </c>
    </row>
    <row r="569" spans="1:28" x14ac:dyDescent="0.25">
      <c r="A569" s="1011">
        <v>40140626</v>
      </c>
      <c r="B569" s="1011" t="s">
        <v>1672</v>
      </c>
      <c r="C569" s="1011" t="s">
        <v>1326</v>
      </c>
      <c r="D569" s="1011" t="s">
        <v>1</v>
      </c>
      <c r="E569" s="1011" t="s">
        <v>135</v>
      </c>
      <c r="F569" s="1011" t="s">
        <v>11</v>
      </c>
      <c r="G569" s="1011" t="s">
        <v>11</v>
      </c>
      <c r="H569" s="1011" t="s">
        <v>96</v>
      </c>
      <c r="I569" s="1011" t="s">
        <v>1673</v>
      </c>
      <c r="J569" s="1011" t="s">
        <v>1674</v>
      </c>
      <c r="K569" s="1011" t="s">
        <v>1329</v>
      </c>
      <c r="L569" s="1011" t="s">
        <v>1111</v>
      </c>
      <c r="M569" s="1011" t="s">
        <v>195</v>
      </c>
      <c r="N569" s="1011">
        <v>1</v>
      </c>
      <c r="O569" s="1011">
        <v>1</v>
      </c>
      <c r="P569" s="1011">
        <v>11.5</v>
      </c>
      <c r="Q569" s="1011">
        <v>62.76</v>
      </c>
      <c r="R569" s="1011">
        <v>20.74</v>
      </c>
      <c r="S569" s="1011">
        <v>3.68</v>
      </c>
      <c r="T569" s="1011">
        <v>0</v>
      </c>
      <c r="U569" s="1011">
        <v>0</v>
      </c>
      <c r="V569" s="1011">
        <v>20.74</v>
      </c>
      <c r="W569" s="1011" t="s">
        <v>1348</v>
      </c>
      <c r="X569" s="1011" t="s">
        <v>1331</v>
      </c>
      <c r="Y569" s="1011" t="s">
        <v>1675</v>
      </c>
      <c r="AA569" s="1011" t="s">
        <v>1676</v>
      </c>
      <c r="AB569" s="1011" t="s">
        <v>184</v>
      </c>
    </row>
    <row r="570" spans="1:28" x14ac:dyDescent="0.25">
      <c r="A570" s="1011">
        <v>81335200</v>
      </c>
      <c r="B570" s="1011" t="s">
        <v>1951</v>
      </c>
      <c r="C570" s="1011" t="s">
        <v>1326</v>
      </c>
      <c r="D570" s="1011" t="s">
        <v>1</v>
      </c>
      <c r="E570" s="1011" t="s">
        <v>135</v>
      </c>
      <c r="F570" s="1011" t="s">
        <v>34</v>
      </c>
      <c r="G570" s="1011" t="s">
        <v>34</v>
      </c>
      <c r="H570" s="1011" t="s">
        <v>87</v>
      </c>
      <c r="I570" s="1011" t="s">
        <v>1757</v>
      </c>
      <c r="J570" s="1011" t="s">
        <v>1758</v>
      </c>
      <c r="K570" s="1011" t="s">
        <v>1329</v>
      </c>
      <c r="L570" s="1011" t="s">
        <v>1111</v>
      </c>
      <c r="M570" s="1011" t="s">
        <v>195</v>
      </c>
      <c r="N570" s="1011">
        <v>3</v>
      </c>
      <c r="O570" s="1011">
        <v>0</v>
      </c>
      <c r="P570" s="1011">
        <v>30</v>
      </c>
      <c r="Q570" s="1011">
        <v>150.18</v>
      </c>
      <c r="R570" s="1011">
        <v>24.08</v>
      </c>
      <c r="S570" s="1011">
        <v>7.0140000000000002</v>
      </c>
      <c r="T570" s="1011">
        <v>0</v>
      </c>
      <c r="U570" s="1011">
        <v>0</v>
      </c>
      <c r="V570" s="1011">
        <v>24.08</v>
      </c>
      <c r="W570" s="1011" t="s">
        <v>1759</v>
      </c>
      <c r="X570" s="1011" t="s">
        <v>1331</v>
      </c>
      <c r="Y570" s="1011" t="s">
        <v>1952</v>
      </c>
      <c r="AA570" s="1011" t="s">
        <v>1953</v>
      </c>
      <c r="AB570" s="1011" t="s">
        <v>184</v>
      </c>
    </row>
    <row r="571" spans="1:28" x14ac:dyDescent="0.25">
      <c r="A571" s="1011">
        <v>70886577</v>
      </c>
      <c r="B571" s="1011" t="s">
        <v>1795</v>
      </c>
      <c r="C571" s="1011" t="s">
        <v>1326</v>
      </c>
      <c r="D571" s="1011" t="s">
        <v>1</v>
      </c>
      <c r="E571" s="1011" t="s">
        <v>135</v>
      </c>
      <c r="F571" s="1011" t="s">
        <v>34</v>
      </c>
      <c r="G571" s="1011" t="s">
        <v>34</v>
      </c>
      <c r="H571" s="1011" t="s">
        <v>104</v>
      </c>
      <c r="I571" s="1011" t="s">
        <v>1796</v>
      </c>
      <c r="J571" s="1011" t="s">
        <v>1797</v>
      </c>
      <c r="K571" s="1011" t="s">
        <v>1329</v>
      </c>
      <c r="L571" s="1011" t="s">
        <v>1111</v>
      </c>
      <c r="M571" s="1011" t="s">
        <v>195</v>
      </c>
      <c r="N571" s="1011">
        <v>30</v>
      </c>
      <c r="O571" s="1011">
        <v>1</v>
      </c>
      <c r="P571" s="1011">
        <v>1165.6300000000001</v>
      </c>
      <c r="Q571" s="1011">
        <v>380</v>
      </c>
      <c r="R571" s="1011">
        <v>127.77</v>
      </c>
      <c r="S571" s="1011">
        <v>56.65593312</v>
      </c>
      <c r="T571" s="1011">
        <v>0</v>
      </c>
      <c r="U571" s="1011">
        <v>0</v>
      </c>
      <c r="V571" s="1011">
        <v>127.77</v>
      </c>
      <c r="W571" s="1011" t="s">
        <v>1798</v>
      </c>
      <c r="X571" s="1011" t="s">
        <v>1331</v>
      </c>
      <c r="Y571" s="1011" t="s">
        <v>1799</v>
      </c>
      <c r="AA571" s="1011" t="s">
        <v>1800</v>
      </c>
      <c r="AB571" s="1011" t="s">
        <v>184</v>
      </c>
    </row>
    <row r="572" spans="1:28" x14ac:dyDescent="0.25">
      <c r="A572" s="1011">
        <v>31360381</v>
      </c>
      <c r="B572" s="1011" t="s">
        <v>2784</v>
      </c>
      <c r="C572" s="1011" t="s">
        <v>1326</v>
      </c>
      <c r="D572" s="1011" t="s">
        <v>1</v>
      </c>
      <c r="E572" s="1011" t="s">
        <v>135</v>
      </c>
      <c r="F572" s="1011" t="s">
        <v>4</v>
      </c>
      <c r="G572" s="1011" t="s">
        <v>4</v>
      </c>
      <c r="H572" s="1011" t="s">
        <v>91</v>
      </c>
      <c r="I572" s="1011" t="s">
        <v>2785</v>
      </c>
      <c r="J572" s="1011" t="s">
        <v>1395</v>
      </c>
      <c r="K572" s="1011" t="s">
        <v>1329</v>
      </c>
      <c r="L572" s="1011" t="s">
        <v>1111</v>
      </c>
      <c r="M572" s="1011" t="s">
        <v>195</v>
      </c>
      <c r="N572" s="1011">
        <v>2</v>
      </c>
      <c r="O572" s="1011">
        <v>2</v>
      </c>
      <c r="P572" s="1011">
        <v>20</v>
      </c>
      <c r="Q572" s="1011">
        <v>126.18</v>
      </c>
      <c r="R572" s="1011">
        <v>11.48</v>
      </c>
      <c r="S572" s="1011">
        <v>17.100000000000001</v>
      </c>
      <c r="T572" s="1011">
        <v>0</v>
      </c>
      <c r="U572" s="1011">
        <v>0</v>
      </c>
      <c r="V572" s="1011">
        <v>11.48</v>
      </c>
      <c r="W572" s="1011" t="s">
        <v>1348</v>
      </c>
      <c r="X572" s="1011" t="s">
        <v>1331</v>
      </c>
      <c r="Y572" s="1011" t="s">
        <v>2786</v>
      </c>
      <c r="AA572" s="1011" t="s">
        <v>2787</v>
      </c>
      <c r="AB572" s="1011" t="s">
        <v>184</v>
      </c>
    </row>
    <row r="573" spans="1:28" x14ac:dyDescent="0.25">
      <c r="A573" s="1011">
        <v>71182869</v>
      </c>
      <c r="B573" s="1011" t="s">
        <v>2196</v>
      </c>
      <c r="C573" s="1011" t="s">
        <v>1326</v>
      </c>
      <c r="D573" s="1011" t="s">
        <v>1</v>
      </c>
      <c r="E573" s="1011" t="s">
        <v>135</v>
      </c>
      <c r="F573" s="1011" t="s">
        <v>14</v>
      </c>
      <c r="G573" s="1011" t="s">
        <v>14</v>
      </c>
      <c r="H573" s="1011" t="s">
        <v>90</v>
      </c>
      <c r="I573" s="1011" t="s">
        <v>2197</v>
      </c>
      <c r="J573" s="1011" t="s">
        <v>2054</v>
      </c>
      <c r="K573" s="1011" t="s">
        <v>1329</v>
      </c>
      <c r="L573" s="1011" t="s">
        <v>1111</v>
      </c>
      <c r="M573" s="1011" t="s">
        <v>195</v>
      </c>
      <c r="N573" s="1011">
        <v>13</v>
      </c>
      <c r="O573" s="1011">
        <v>0</v>
      </c>
      <c r="P573" s="1011">
        <v>156</v>
      </c>
      <c r="Q573" s="1011">
        <v>643.96</v>
      </c>
      <c r="R573" s="1011">
        <v>61.69</v>
      </c>
      <c r="S573" s="1011">
        <v>27.64775165</v>
      </c>
      <c r="T573" s="1011">
        <v>0</v>
      </c>
      <c r="U573" s="1011">
        <v>0</v>
      </c>
      <c r="V573" s="1011">
        <v>61.69</v>
      </c>
      <c r="W573" s="1011" t="s">
        <v>2055</v>
      </c>
      <c r="X573" s="1011" t="s">
        <v>1331</v>
      </c>
      <c r="Y573" s="1011" t="s">
        <v>2198</v>
      </c>
      <c r="AA573" s="1011" t="s">
        <v>2199</v>
      </c>
      <c r="AB573" s="1011" t="s">
        <v>184</v>
      </c>
    </row>
    <row r="574" spans="1:28" x14ac:dyDescent="0.25">
      <c r="A574" s="1011">
        <v>61254082</v>
      </c>
      <c r="B574" s="1011" t="s">
        <v>2052</v>
      </c>
      <c r="C574" s="1011" t="s">
        <v>1326</v>
      </c>
      <c r="D574" s="1011" t="s">
        <v>1</v>
      </c>
      <c r="E574" s="1011" t="s">
        <v>135</v>
      </c>
      <c r="F574" s="1011" t="s">
        <v>0</v>
      </c>
      <c r="G574" s="1011" t="s">
        <v>0</v>
      </c>
      <c r="H574" s="1011" t="s">
        <v>101</v>
      </c>
      <c r="I574" s="1011" t="s">
        <v>2053</v>
      </c>
      <c r="J574" s="1011" t="s">
        <v>2054</v>
      </c>
      <c r="K574" s="1011" t="s">
        <v>1329</v>
      </c>
      <c r="L574" s="1011" t="s">
        <v>1111</v>
      </c>
      <c r="M574" s="1011" t="s">
        <v>195</v>
      </c>
      <c r="N574" s="1011">
        <v>7</v>
      </c>
      <c r="O574" s="1011">
        <v>0</v>
      </c>
      <c r="P574" s="1011">
        <v>264</v>
      </c>
      <c r="Q574" s="1011">
        <v>264.29000000000002</v>
      </c>
      <c r="R574" s="1011">
        <v>39.29</v>
      </c>
      <c r="S574" s="1011">
        <v>5.5061999999999998</v>
      </c>
      <c r="T574" s="1011">
        <v>0</v>
      </c>
      <c r="U574" s="1011">
        <v>0</v>
      </c>
      <c r="V574" s="1011">
        <v>39.29</v>
      </c>
      <c r="W574" s="1011" t="s">
        <v>2055</v>
      </c>
      <c r="X574" s="1011" t="s">
        <v>1331</v>
      </c>
      <c r="Y574" s="1011" t="s">
        <v>2056</v>
      </c>
      <c r="AA574" s="1011" t="s">
        <v>2057</v>
      </c>
      <c r="AB574" s="1011" t="s">
        <v>184</v>
      </c>
    </row>
    <row r="575" spans="1:28" x14ac:dyDescent="0.25">
      <c r="A575" s="1011">
        <v>81286072</v>
      </c>
      <c r="B575" s="1011" t="s">
        <v>1801</v>
      </c>
      <c r="C575" s="1011" t="s">
        <v>1326</v>
      </c>
      <c r="D575" s="1011" t="s">
        <v>1</v>
      </c>
      <c r="E575" s="1011" t="s">
        <v>135</v>
      </c>
      <c r="F575" s="1011" t="s">
        <v>34</v>
      </c>
      <c r="G575" s="1011" t="s">
        <v>34</v>
      </c>
      <c r="H575" s="1011" t="s">
        <v>87</v>
      </c>
      <c r="I575" s="1011" t="s">
        <v>1802</v>
      </c>
      <c r="J575" s="1011" t="s">
        <v>1353</v>
      </c>
      <c r="K575" s="1011" t="s">
        <v>1329</v>
      </c>
      <c r="L575" s="1011" t="s">
        <v>1111</v>
      </c>
      <c r="M575" s="1011" t="s">
        <v>195</v>
      </c>
      <c r="N575" s="1011">
        <v>1</v>
      </c>
      <c r="O575" s="1011">
        <v>0</v>
      </c>
      <c r="P575" s="1011">
        <v>20.100000000000001</v>
      </c>
      <c r="Q575" s="1011">
        <v>163.01</v>
      </c>
      <c r="R575" s="1011">
        <v>3.21</v>
      </c>
      <c r="S575" s="1011">
        <v>0</v>
      </c>
      <c r="T575" s="1011">
        <v>0</v>
      </c>
      <c r="U575" s="1011">
        <v>0</v>
      </c>
      <c r="V575" s="1011">
        <v>3.21</v>
      </c>
      <c r="W575" s="1011" t="s">
        <v>1354</v>
      </c>
      <c r="X575" s="1011" t="s">
        <v>1331</v>
      </c>
      <c r="Y575" s="1011" t="s">
        <v>1803</v>
      </c>
      <c r="AA575" s="1011" t="s">
        <v>1804</v>
      </c>
      <c r="AB575" s="1011" t="s">
        <v>184</v>
      </c>
    </row>
    <row r="576" spans="1:28" x14ac:dyDescent="0.25">
      <c r="A576" s="1011">
        <v>91183517</v>
      </c>
      <c r="B576" s="1011" t="s">
        <v>1718</v>
      </c>
      <c r="C576" s="1011" t="s">
        <v>1326</v>
      </c>
      <c r="D576" s="1011" t="s">
        <v>1</v>
      </c>
      <c r="E576" s="1011" t="s">
        <v>135</v>
      </c>
      <c r="F576" s="1011" t="s">
        <v>45</v>
      </c>
      <c r="G576" s="1011" t="s">
        <v>45</v>
      </c>
      <c r="H576" s="1011" t="s">
        <v>529</v>
      </c>
      <c r="I576" s="1011" t="s">
        <v>1341</v>
      </c>
      <c r="J576" s="1011" t="s">
        <v>1342</v>
      </c>
      <c r="K576" s="1011" t="s">
        <v>1329</v>
      </c>
      <c r="L576" s="1011" t="s">
        <v>1111</v>
      </c>
      <c r="M576" s="1011" t="s">
        <v>195</v>
      </c>
      <c r="N576" s="1011">
        <v>1</v>
      </c>
      <c r="O576" s="1011">
        <v>0</v>
      </c>
      <c r="P576" s="1011">
        <v>12</v>
      </c>
      <c r="Q576" s="1011">
        <v>108.75</v>
      </c>
      <c r="R576" s="1011">
        <v>15.74</v>
      </c>
      <c r="S576" s="1011">
        <v>1.83556315</v>
      </c>
      <c r="T576" s="1011">
        <v>0</v>
      </c>
      <c r="U576" s="1011">
        <v>0</v>
      </c>
      <c r="V576" s="1011">
        <v>15.74</v>
      </c>
      <c r="W576" s="1011" t="s">
        <v>41</v>
      </c>
      <c r="X576" s="1011" t="s">
        <v>1331</v>
      </c>
      <c r="Y576" s="1011" t="s">
        <v>1719</v>
      </c>
      <c r="AA576" s="1011" t="s">
        <v>1720</v>
      </c>
      <c r="AB576" s="1011" t="s">
        <v>184</v>
      </c>
    </row>
    <row r="577" spans="1:28" x14ac:dyDescent="0.25">
      <c r="A577" s="1011">
        <v>61183430</v>
      </c>
      <c r="B577" s="1011" t="s">
        <v>2427</v>
      </c>
      <c r="C577" s="1011" t="s">
        <v>1326</v>
      </c>
      <c r="D577" s="1011" t="s">
        <v>1</v>
      </c>
      <c r="E577" s="1011" t="s">
        <v>135</v>
      </c>
      <c r="F577" s="1011" t="s">
        <v>38</v>
      </c>
      <c r="G577" s="1011" t="s">
        <v>38</v>
      </c>
      <c r="H577" s="1011" t="s">
        <v>530</v>
      </c>
      <c r="I577" s="1011" t="s">
        <v>2428</v>
      </c>
      <c r="J577" s="1011" t="s">
        <v>2429</v>
      </c>
      <c r="K577" s="1011" t="s">
        <v>1329</v>
      </c>
      <c r="L577" s="1011" t="s">
        <v>1111</v>
      </c>
      <c r="M577" s="1011" t="s">
        <v>195</v>
      </c>
      <c r="N577" s="1011">
        <v>8</v>
      </c>
      <c r="O577" s="1011">
        <v>0</v>
      </c>
      <c r="P577" s="1011">
        <v>76</v>
      </c>
      <c r="Q577" s="1011">
        <v>399.04</v>
      </c>
      <c r="R577" s="1011">
        <v>88.12</v>
      </c>
      <c r="S577" s="1011">
        <v>15.64</v>
      </c>
      <c r="T577" s="1011">
        <v>0</v>
      </c>
      <c r="U577" s="1011">
        <v>0</v>
      </c>
      <c r="V577" s="1011">
        <v>88.12</v>
      </c>
      <c r="W577" s="1011" t="s">
        <v>2430</v>
      </c>
      <c r="X577" s="1011" t="s">
        <v>1331</v>
      </c>
      <c r="Y577" s="1011" t="s">
        <v>2431</v>
      </c>
      <c r="AA577" s="1011" t="s">
        <v>2432</v>
      </c>
      <c r="AB577" s="1011" t="s">
        <v>184</v>
      </c>
    </row>
    <row r="578" spans="1:28" x14ac:dyDescent="0.25">
      <c r="A578" s="1011">
        <v>60593373</v>
      </c>
      <c r="B578" s="1011" t="s">
        <v>1538</v>
      </c>
      <c r="C578" s="1011" t="s">
        <v>1326</v>
      </c>
      <c r="D578" s="1011" t="s">
        <v>1</v>
      </c>
      <c r="E578" s="1011" t="s">
        <v>135</v>
      </c>
      <c r="F578" s="1011" t="s">
        <v>6</v>
      </c>
      <c r="G578" s="1011" t="s">
        <v>6</v>
      </c>
      <c r="H578" s="1011" t="s">
        <v>89</v>
      </c>
      <c r="I578" s="1011" t="s">
        <v>1539</v>
      </c>
      <c r="J578" s="1011" t="s">
        <v>1540</v>
      </c>
      <c r="K578" s="1011" t="s">
        <v>1329</v>
      </c>
      <c r="L578" s="1011" t="s">
        <v>1111</v>
      </c>
      <c r="M578" s="1011" t="s">
        <v>195</v>
      </c>
      <c r="N578" s="1011">
        <v>2</v>
      </c>
      <c r="O578" s="1011">
        <v>2</v>
      </c>
      <c r="P578" s="1011">
        <v>20</v>
      </c>
      <c r="Q578" s="1011">
        <v>88.26</v>
      </c>
      <c r="R578" s="1011">
        <v>27.02</v>
      </c>
      <c r="S578" s="1011">
        <v>13.904092950000001</v>
      </c>
      <c r="T578" s="1011">
        <v>0</v>
      </c>
      <c r="U578" s="1011">
        <v>0</v>
      </c>
      <c r="V578" s="1011">
        <v>27.02</v>
      </c>
      <c r="W578" s="1011" t="s">
        <v>1541</v>
      </c>
      <c r="X578" s="1011" t="s">
        <v>1331</v>
      </c>
      <c r="Y578" s="1011" t="s">
        <v>1542</v>
      </c>
      <c r="AA578" s="1011" t="s">
        <v>1543</v>
      </c>
      <c r="AB578" s="1011" t="s">
        <v>184</v>
      </c>
    </row>
    <row r="579" spans="1:28" x14ac:dyDescent="0.25">
      <c r="A579" s="1011">
        <v>21183314</v>
      </c>
      <c r="B579" s="1011" t="s">
        <v>2788</v>
      </c>
      <c r="C579" s="1011" t="s">
        <v>1326</v>
      </c>
      <c r="D579" s="1011" t="s">
        <v>1</v>
      </c>
      <c r="E579" s="1011" t="s">
        <v>135</v>
      </c>
      <c r="F579" s="1011" t="s">
        <v>45</v>
      </c>
      <c r="G579" s="1011" t="s">
        <v>45</v>
      </c>
      <c r="H579" s="1011" t="s">
        <v>92</v>
      </c>
      <c r="I579" s="1011" t="s">
        <v>1722</v>
      </c>
      <c r="J579" s="1011" t="s">
        <v>1723</v>
      </c>
      <c r="K579" s="1011" t="s">
        <v>1329</v>
      </c>
      <c r="L579" s="1011" t="s">
        <v>1111</v>
      </c>
      <c r="M579" s="1011" t="s">
        <v>195</v>
      </c>
      <c r="N579" s="1011">
        <v>3</v>
      </c>
      <c r="O579" s="1011">
        <v>3</v>
      </c>
      <c r="P579" s="1011">
        <v>138.6</v>
      </c>
      <c r="Q579" s="1011">
        <v>175.07</v>
      </c>
      <c r="R579" s="1011">
        <v>76.790000000000006</v>
      </c>
      <c r="S579" s="1011">
        <v>11.932391389999999</v>
      </c>
      <c r="T579" s="1011">
        <v>0</v>
      </c>
      <c r="U579" s="1011">
        <v>0</v>
      </c>
      <c r="V579" s="1011">
        <v>76.790000000000006</v>
      </c>
      <c r="W579" s="1011" t="s">
        <v>1408</v>
      </c>
      <c r="X579" s="1011" t="s">
        <v>1331</v>
      </c>
      <c r="Y579" s="1011" t="s">
        <v>2789</v>
      </c>
      <c r="AA579" s="1011" t="s">
        <v>2790</v>
      </c>
      <c r="AB579" s="1011" t="s">
        <v>184</v>
      </c>
    </row>
    <row r="580" spans="1:28" x14ac:dyDescent="0.25">
      <c r="A580" s="1011">
        <v>61281572</v>
      </c>
      <c r="B580" s="1011" t="s">
        <v>1820</v>
      </c>
      <c r="C580" s="1011" t="s">
        <v>1326</v>
      </c>
      <c r="D580" s="1011" t="s">
        <v>1</v>
      </c>
      <c r="E580" s="1011" t="s">
        <v>135</v>
      </c>
      <c r="F580" s="1011" t="s">
        <v>14</v>
      </c>
      <c r="G580" s="1011" t="s">
        <v>14</v>
      </c>
      <c r="H580" s="1011" t="s">
        <v>529</v>
      </c>
      <c r="I580" s="1011" t="s">
        <v>1821</v>
      </c>
      <c r="J580" s="1011" t="s">
        <v>1822</v>
      </c>
      <c r="K580" s="1011" t="s">
        <v>1329</v>
      </c>
      <c r="L580" s="1011" t="s">
        <v>1111</v>
      </c>
      <c r="M580" s="1011" t="s">
        <v>195</v>
      </c>
      <c r="N580" s="1011">
        <v>5</v>
      </c>
      <c r="O580" s="1011">
        <v>1</v>
      </c>
      <c r="P580" s="1011">
        <v>135.49</v>
      </c>
      <c r="Q580" s="1011">
        <v>540.16999999999996</v>
      </c>
      <c r="R580" s="1011">
        <v>17.899999999999999</v>
      </c>
      <c r="S580" s="1011">
        <v>15.20955</v>
      </c>
      <c r="T580" s="1011">
        <v>0</v>
      </c>
      <c r="U580" s="1011">
        <v>0</v>
      </c>
      <c r="V580" s="1011">
        <v>17.899999999999999</v>
      </c>
      <c r="W580" s="1011" t="s">
        <v>1697</v>
      </c>
      <c r="X580" s="1011" t="s">
        <v>1331</v>
      </c>
      <c r="Y580" s="1011" t="s">
        <v>1823</v>
      </c>
      <c r="AA580" s="1011" t="s">
        <v>1824</v>
      </c>
      <c r="AB580" s="1011" t="s">
        <v>184</v>
      </c>
    </row>
    <row r="581" spans="1:28" x14ac:dyDescent="0.25">
      <c r="A581" s="1011">
        <v>41360702</v>
      </c>
      <c r="B581" s="1011" t="s">
        <v>1387</v>
      </c>
      <c r="C581" s="1011" t="s">
        <v>1326</v>
      </c>
      <c r="D581" s="1011" t="s">
        <v>1</v>
      </c>
      <c r="E581" s="1011" t="s">
        <v>135</v>
      </c>
      <c r="F581" s="1011" t="s">
        <v>69</v>
      </c>
      <c r="G581" s="1011" t="s">
        <v>69</v>
      </c>
      <c r="H581" s="1011" t="s">
        <v>91</v>
      </c>
      <c r="I581" s="1011" t="s">
        <v>1388</v>
      </c>
      <c r="J581" s="1011" t="s">
        <v>1389</v>
      </c>
      <c r="K581" s="1011" t="s">
        <v>1329</v>
      </c>
      <c r="L581" s="1011" t="s">
        <v>1111</v>
      </c>
      <c r="M581" s="1011" t="s">
        <v>195</v>
      </c>
      <c r="N581" s="1011">
        <v>0</v>
      </c>
      <c r="O581" s="1011">
        <v>0</v>
      </c>
      <c r="P581" s="1011">
        <v>0</v>
      </c>
      <c r="Q581" s="1011">
        <v>0</v>
      </c>
      <c r="R581" s="1011">
        <v>0</v>
      </c>
      <c r="S581" s="1011">
        <v>0</v>
      </c>
      <c r="T581" s="1011">
        <v>0</v>
      </c>
      <c r="U581" s="1011">
        <v>0</v>
      </c>
      <c r="V581" s="1011">
        <v>0</v>
      </c>
      <c r="W581" s="1011" t="s">
        <v>1390</v>
      </c>
      <c r="X581" s="1011" t="s">
        <v>1331</v>
      </c>
      <c r="Y581" s="1011" t="s">
        <v>1391</v>
      </c>
      <c r="AA581" s="1011" t="s">
        <v>1392</v>
      </c>
      <c r="AB581" s="1011" t="s">
        <v>184</v>
      </c>
    </row>
    <row r="582" spans="1:28" x14ac:dyDescent="0.25">
      <c r="A582" s="1011">
        <v>11176237</v>
      </c>
      <c r="B582" s="1011" t="s">
        <v>1705</v>
      </c>
      <c r="C582" s="1011" t="s">
        <v>1326</v>
      </c>
      <c r="D582" s="1011" t="s">
        <v>1</v>
      </c>
      <c r="E582" s="1011" t="s">
        <v>135</v>
      </c>
      <c r="F582" s="1011" t="s">
        <v>34</v>
      </c>
      <c r="G582" s="1011" t="s">
        <v>34</v>
      </c>
      <c r="H582" s="1011" t="s">
        <v>101</v>
      </c>
      <c r="I582" s="1011" t="s">
        <v>1706</v>
      </c>
      <c r="J582" s="1011" t="s">
        <v>1707</v>
      </c>
      <c r="K582" s="1011" t="s">
        <v>1329</v>
      </c>
      <c r="L582" s="1011" t="s">
        <v>1111</v>
      </c>
      <c r="M582" s="1011" t="s">
        <v>195</v>
      </c>
      <c r="N582" s="1011">
        <v>1.6667000000000001</v>
      </c>
      <c r="O582" s="1011">
        <v>1.6667000000000001</v>
      </c>
      <c r="P582" s="1011">
        <v>63.75</v>
      </c>
      <c r="Q582" s="1011">
        <v>47.38</v>
      </c>
      <c r="R582" s="1011">
        <v>9.74</v>
      </c>
      <c r="S582" s="1011">
        <v>9.5691247300000004</v>
      </c>
      <c r="T582" s="1011">
        <v>0</v>
      </c>
      <c r="U582" s="1011">
        <v>0</v>
      </c>
      <c r="V582" s="1011">
        <v>9.74</v>
      </c>
      <c r="W582" s="1011" t="s">
        <v>1708</v>
      </c>
      <c r="X582" s="1011" t="s">
        <v>1331</v>
      </c>
      <c r="Y582" s="1011" t="s">
        <v>1709</v>
      </c>
      <c r="Z582" s="1011" t="s">
        <v>1710</v>
      </c>
      <c r="AA582" s="1011" t="s">
        <v>1711</v>
      </c>
      <c r="AB582" s="1011" t="s">
        <v>184</v>
      </c>
    </row>
    <row r="583" spans="1:28" x14ac:dyDescent="0.25">
      <c r="A583" s="1011">
        <v>10520716</v>
      </c>
      <c r="B583" s="1011" t="s">
        <v>1831</v>
      </c>
      <c r="C583" s="1011" t="s">
        <v>1326</v>
      </c>
      <c r="D583" s="1011" t="s">
        <v>1</v>
      </c>
      <c r="E583" s="1011" t="s">
        <v>135</v>
      </c>
      <c r="F583" s="1011" t="s">
        <v>4</v>
      </c>
      <c r="G583" s="1011" t="s">
        <v>4</v>
      </c>
      <c r="H583" s="1011" t="s">
        <v>1528</v>
      </c>
      <c r="I583" s="1011" t="s">
        <v>1832</v>
      </c>
      <c r="J583" s="1011" t="s">
        <v>1833</v>
      </c>
      <c r="K583" s="1011" t="s">
        <v>1329</v>
      </c>
      <c r="L583" s="1011" t="s">
        <v>1111</v>
      </c>
      <c r="M583" s="1011" t="s">
        <v>195</v>
      </c>
      <c r="N583" s="1011">
        <v>0</v>
      </c>
      <c r="O583" s="1011">
        <v>0</v>
      </c>
      <c r="P583" s="1011">
        <v>0</v>
      </c>
      <c r="Q583" s="1011">
        <v>0</v>
      </c>
      <c r="R583" s="1011">
        <v>0</v>
      </c>
      <c r="S583" s="1011">
        <v>0</v>
      </c>
      <c r="T583" s="1011">
        <v>0</v>
      </c>
      <c r="U583" s="1011">
        <v>0</v>
      </c>
      <c r="V583" s="1011">
        <v>0</v>
      </c>
      <c r="W583" s="1011" t="s">
        <v>1834</v>
      </c>
      <c r="X583" s="1011" t="s">
        <v>1331</v>
      </c>
      <c r="Y583" s="1011" t="s">
        <v>1835</v>
      </c>
      <c r="AA583" s="1011" t="s">
        <v>1836</v>
      </c>
      <c r="AB583" s="1011" t="s">
        <v>184</v>
      </c>
    </row>
    <row r="584" spans="1:28" x14ac:dyDescent="0.25">
      <c r="A584" s="1011">
        <v>41183179</v>
      </c>
      <c r="B584" s="1011" t="s">
        <v>2400</v>
      </c>
      <c r="C584" s="1011" t="s">
        <v>1326</v>
      </c>
      <c r="D584" s="1011" t="s">
        <v>1</v>
      </c>
      <c r="E584" s="1011" t="s">
        <v>135</v>
      </c>
      <c r="F584" s="1011" t="s">
        <v>38</v>
      </c>
      <c r="G584" s="1011" t="s">
        <v>38</v>
      </c>
      <c r="H584" s="1011" t="s">
        <v>100</v>
      </c>
      <c r="I584" s="1011" t="s">
        <v>2401</v>
      </c>
      <c r="J584" s="1011" t="s">
        <v>2402</v>
      </c>
      <c r="K584" s="1011" t="s">
        <v>1329</v>
      </c>
      <c r="L584" s="1011" t="s">
        <v>1111</v>
      </c>
      <c r="M584" s="1011" t="s">
        <v>195</v>
      </c>
      <c r="N584" s="1011">
        <v>14</v>
      </c>
      <c r="O584" s="1011">
        <v>12.75</v>
      </c>
      <c r="P584" s="1011">
        <v>239</v>
      </c>
      <c r="Q584" s="1011">
        <v>1021.91</v>
      </c>
      <c r="R584" s="1011">
        <v>290.41000000000003</v>
      </c>
      <c r="S584" s="1011">
        <v>78.327191690000006</v>
      </c>
      <c r="T584" s="1011">
        <v>0</v>
      </c>
      <c r="U584" s="1011">
        <v>0</v>
      </c>
      <c r="V584" s="1011">
        <v>290.41000000000003</v>
      </c>
      <c r="W584" s="1011" t="s">
        <v>2403</v>
      </c>
      <c r="X584" s="1011" t="s">
        <v>1331</v>
      </c>
      <c r="Y584" s="1011" t="s">
        <v>2404</v>
      </c>
      <c r="AA584" s="1011" t="s">
        <v>2405</v>
      </c>
      <c r="AB584" s="1011" t="s">
        <v>184</v>
      </c>
    </row>
    <row r="585" spans="1:28" x14ac:dyDescent="0.25">
      <c r="A585" s="1011">
        <v>41183914</v>
      </c>
      <c r="B585" s="1011" t="s">
        <v>2138</v>
      </c>
      <c r="C585" s="1011" t="s">
        <v>1326</v>
      </c>
      <c r="D585" s="1011" t="s">
        <v>1</v>
      </c>
      <c r="E585" s="1011" t="s">
        <v>135</v>
      </c>
      <c r="F585" s="1011" t="s">
        <v>11</v>
      </c>
      <c r="G585" s="1011" t="s">
        <v>11</v>
      </c>
      <c r="H585" s="1011" t="s">
        <v>92</v>
      </c>
      <c r="I585" s="1011" t="s">
        <v>1860</v>
      </c>
      <c r="J585" s="1011" t="s">
        <v>1401</v>
      </c>
      <c r="K585" s="1011" t="s">
        <v>1329</v>
      </c>
      <c r="L585" s="1011" t="s">
        <v>1111</v>
      </c>
      <c r="M585" s="1011" t="s">
        <v>195</v>
      </c>
      <c r="N585" s="1011">
        <v>321.66669999999999</v>
      </c>
      <c r="O585" s="1011">
        <v>315.66669999999999</v>
      </c>
      <c r="P585" s="1011">
        <v>8303.43</v>
      </c>
      <c r="Q585" s="1011">
        <v>8470.73</v>
      </c>
      <c r="R585" s="1011">
        <v>728.93</v>
      </c>
      <c r="S585" s="1011">
        <v>2091.9145651700001</v>
      </c>
      <c r="T585" s="1011">
        <v>0</v>
      </c>
      <c r="U585" s="1011">
        <v>0</v>
      </c>
      <c r="V585" s="1011">
        <v>728.93</v>
      </c>
      <c r="W585" s="1011" t="s">
        <v>1402</v>
      </c>
      <c r="X585" s="1011" t="s">
        <v>1331</v>
      </c>
      <c r="Y585" s="1011" t="s">
        <v>2139</v>
      </c>
      <c r="AA585" s="1011" t="s">
        <v>2140</v>
      </c>
      <c r="AB585" s="1011" t="s">
        <v>184</v>
      </c>
    </row>
    <row r="586" spans="1:28" x14ac:dyDescent="0.25">
      <c r="A586" s="1011">
        <v>30138598</v>
      </c>
      <c r="B586" s="1011" t="s">
        <v>2791</v>
      </c>
      <c r="C586" s="1011" t="s">
        <v>1326</v>
      </c>
      <c r="D586" s="1011" t="s">
        <v>1</v>
      </c>
      <c r="E586" s="1011" t="s">
        <v>135</v>
      </c>
      <c r="F586" s="1011" t="s">
        <v>6</v>
      </c>
      <c r="G586" s="1011" t="s">
        <v>6</v>
      </c>
      <c r="H586" s="1011" t="s">
        <v>102</v>
      </c>
      <c r="I586" s="1011" t="s">
        <v>2792</v>
      </c>
      <c r="J586" s="1011" t="s">
        <v>2123</v>
      </c>
      <c r="K586" s="1011" t="s">
        <v>1329</v>
      </c>
      <c r="L586" s="1011" t="s">
        <v>1111</v>
      </c>
      <c r="M586" s="1011" t="s">
        <v>195</v>
      </c>
      <c r="N586" s="1011">
        <v>68</v>
      </c>
      <c r="O586" s="1011">
        <v>0</v>
      </c>
      <c r="P586" s="1011">
        <v>2692.14</v>
      </c>
      <c r="Q586" s="1011">
        <v>4800.46</v>
      </c>
      <c r="R586" s="1011">
        <v>54.255287760000002</v>
      </c>
      <c r="S586" s="1011">
        <v>23.38878132</v>
      </c>
      <c r="T586" s="1011">
        <v>10.01528776</v>
      </c>
      <c r="U586" s="1011">
        <v>0</v>
      </c>
      <c r="V586" s="1011">
        <v>44.24</v>
      </c>
      <c r="W586" s="1011" t="s">
        <v>2124</v>
      </c>
      <c r="X586" s="1011" t="s">
        <v>1331</v>
      </c>
      <c r="Y586" s="1011" t="s">
        <v>2793</v>
      </c>
      <c r="AA586" s="1011" t="s">
        <v>2794</v>
      </c>
      <c r="AB586" s="1011" t="s">
        <v>184</v>
      </c>
    </row>
    <row r="587" spans="1:28" x14ac:dyDescent="0.25">
      <c r="A587" s="1011">
        <v>60994266</v>
      </c>
      <c r="B587" s="1011" t="s">
        <v>1465</v>
      </c>
      <c r="C587" s="1011" t="s">
        <v>1326</v>
      </c>
      <c r="D587" s="1011" t="s">
        <v>1</v>
      </c>
      <c r="E587" s="1011" t="s">
        <v>135</v>
      </c>
      <c r="F587" s="1011" t="s">
        <v>34</v>
      </c>
      <c r="G587" s="1011" t="s">
        <v>34</v>
      </c>
      <c r="H587" s="1011" t="s">
        <v>93</v>
      </c>
      <c r="I587" s="1011" t="s">
        <v>1466</v>
      </c>
      <c r="J587" s="1011" t="s">
        <v>1467</v>
      </c>
      <c r="K587" s="1011" t="s">
        <v>1329</v>
      </c>
      <c r="L587" s="1011" t="s">
        <v>1111</v>
      </c>
      <c r="M587" s="1011" t="s">
        <v>195</v>
      </c>
      <c r="N587" s="1011">
        <v>585.25</v>
      </c>
      <c r="O587" s="1011">
        <v>303</v>
      </c>
      <c r="P587" s="1011">
        <v>9122.59</v>
      </c>
      <c r="Q587" s="1011">
        <v>23557.599999999999</v>
      </c>
      <c r="R587" s="1011">
        <v>5446.9</v>
      </c>
      <c r="S587" s="1011">
        <v>3237.2530604200001</v>
      </c>
      <c r="T587" s="1011">
        <v>0</v>
      </c>
      <c r="U587" s="1011">
        <v>0</v>
      </c>
      <c r="V587" s="1011">
        <v>5446.9</v>
      </c>
      <c r="W587" s="1011" t="s">
        <v>1468</v>
      </c>
      <c r="X587" s="1011" t="s">
        <v>1331</v>
      </c>
      <c r="Y587" s="1011" t="s">
        <v>1469</v>
      </c>
      <c r="AA587" s="1011" t="s">
        <v>1470</v>
      </c>
      <c r="AB587" s="1011" t="s">
        <v>184</v>
      </c>
    </row>
    <row r="588" spans="1:28" x14ac:dyDescent="0.25">
      <c r="A588" s="1011">
        <v>21355789</v>
      </c>
      <c r="B588" s="1011" t="s">
        <v>2795</v>
      </c>
      <c r="C588" s="1011" t="s">
        <v>1326</v>
      </c>
      <c r="D588" s="1011" t="s">
        <v>1</v>
      </c>
      <c r="E588" s="1011" t="s">
        <v>135</v>
      </c>
      <c r="F588" s="1011" t="s">
        <v>34</v>
      </c>
      <c r="G588" s="1011" t="s">
        <v>34</v>
      </c>
      <c r="H588" s="1011" t="s">
        <v>95</v>
      </c>
      <c r="I588" s="1011" t="s">
        <v>2796</v>
      </c>
      <c r="J588" s="1011" t="s">
        <v>1377</v>
      </c>
      <c r="K588" s="1011" t="s">
        <v>1329</v>
      </c>
      <c r="L588" s="1011" t="s">
        <v>1111</v>
      </c>
      <c r="M588" s="1011" t="s">
        <v>195</v>
      </c>
      <c r="N588" s="1011">
        <v>111</v>
      </c>
      <c r="O588" s="1011">
        <v>104</v>
      </c>
      <c r="P588" s="1011">
        <v>1218.6500000000001</v>
      </c>
      <c r="Q588" s="1011">
        <v>3764.51</v>
      </c>
      <c r="R588" s="1011">
        <v>-515.60179402000006</v>
      </c>
      <c r="S588" s="1011">
        <v>2239.0599709399999</v>
      </c>
      <c r="T588" s="1011">
        <v>-0.53179401999999998</v>
      </c>
      <c r="U588" s="1011">
        <v>0</v>
      </c>
      <c r="V588" s="1011">
        <v>-515.07000000000005</v>
      </c>
      <c r="W588" s="1011" t="s">
        <v>1378</v>
      </c>
      <c r="X588" s="1011" t="s">
        <v>1331</v>
      </c>
      <c r="Y588" s="1011" t="s">
        <v>2797</v>
      </c>
      <c r="AA588" s="1011" t="s">
        <v>2798</v>
      </c>
      <c r="AB588" s="1011" t="s">
        <v>184</v>
      </c>
    </row>
    <row r="589" spans="1:28" x14ac:dyDescent="0.25">
      <c r="A589" s="1011">
        <v>20140844</v>
      </c>
      <c r="B589" s="1011" t="s">
        <v>2799</v>
      </c>
      <c r="C589" s="1011" t="s">
        <v>1326</v>
      </c>
      <c r="D589" s="1011" t="s">
        <v>1</v>
      </c>
      <c r="E589" s="1011" t="s">
        <v>135</v>
      </c>
      <c r="F589" s="1011" t="s">
        <v>48</v>
      </c>
      <c r="G589" s="1011" t="s">
        <v>48</v>
      </c>
      <c r="H589" s="1011" t="s">
        <v>92</v>
      </c>
      <c r="I589" s="1011" t="s">
        <v>2459</v>
      </c>
      <c r="J589" s="1011" t="s">
        <v>1888</v>
      </c>
      <c r="K589" s="1011" t="s">
        <v>1329</v>
      </c>
      <c r="L589" s="1011" t="s">
        <v>1111</v>
      </c>
      <c r="M589" s="1011" t="s">
        <v>195</v>
      </c>
      <c r="N589" s="1011">
        <v>538</v>
      </c>
      <c r="O589" s="1011">
        <v>538</v>
      </c>
      <c r="P589" s="1011">
        <v>18801.38</v>
      </c>
      <c r="Q589" s="1011">
        <v>15728.96</v>
      </c>
      <c r="R589" s="1011">
        <v>-3560.21</v>
      </c>
      <c r="S589" s="1011">
        <v>5464.6851244600002</v>
      </c>
      <c r="T589" s="1011">
        <v>0</v>
      </c>
      <c r="U589" s="1011">
        <v>0</v>
      </c>
      <c r="V589" s="1011">
        <v>-3560.21</v>
      </c>
      <c r="W589" s="1011" t="s">
        <v>1541</v>
      </c>
      <c r="X589" s="1011" t="s">
        <v>1331</v>
      </c>
      <c r="Y589" s="1011" t="s">
        <v>2800</v>
      </c>
      <c r="AA589" s="1011" t="s">
        <v>2801</v>
      </c>
      <c r="AB589" s="1011" t="s">
        <v>184</v>
      </c>
    </row>
    <row r="590" spans="1:28" x14ac:dyDescent="0.25">
      <c r="A590" s="1011">
        <v>50140250</v>
      </c>
      <c r="B590" s="1011" t="s">
        <v>2488</v>
      </c>
      <c r="C590" s="1011" t="s">
        <v>1326</v>
      </c>
      <c r="D590" s="1011" t="s">
        <v>1</v>
      </c>
      <c r="E590" s="1011" t="s">
        <v>135</v>
      </c>
      <c r="F590" s="1011" t="s">
        <v>14</v>
      </c>
      <c r="G590" s="1011" t="s">
        <v>14</v>
      </c>
      <c r="H590" s="1011" t="s">
        <v>91</v>
      </c>
      <c r="I590" s="1011" t="s">
        <v>2235</v>
      </c>
      <c r="J590" s="1011" t="s">
        <v>2236</v>
      </c>
      <c r="K590" s="1011" t="s">
        <v>1329</v>
      </c>
      <c r="L590" s="1011" t="s">
        <v>1111</v>
      </c>
      <c r="M590" s="1011" t="s">
        <v>195</v>
      </c>
      <c r="N590" s="1011">
        <v>83</v>
      </c>
      <c r="O590" s="1011">
        <v>7</v>
      </c>
      <c r="P590" s="1011">
        <v>2102.5700000000002</v>
      </c>
      <c r="Q590" s="1011">
        <v>8029.86</v>
      </c>
      <c r="R590" s="1011">
        <v>358.39362636999999</v>
      </c>
      <c r="S590" s="1011">
        <v>258.40625</v>
      </c>
      <c r="T590" s="1011">
        <v>-0.27637362999999998</v>
      </c>
      <c r="U590" s="1011">
        <v>0</v>
      </c>
      <c r="V590" s="1011">
        <v>358.67</v>
      </c>
      <c r="W590" s="1011" t="s">
        <v>2237</v>
      </c>
      <c r="X590" s="1011" t="s">
        <v>1331</v>
      </c>
      <c r="Y590" s="1011" t="s">
        <v>2489</v>
      </c>
      <c r="AA590" s="1011" t="s">
        <v>2490</v>
      </c>
      <c r="AB590" s="1011" t="s">
        <v>184</v>
      </c>
    </row>
    <row r="591" spans="1:28" x14ac:dyDescent="0.25">
      <c r="A591" s="1011">
        <v>11187259</v>
      </c>
      <c r="B591" s="1011" t="s">
        <v>1973</v>
      </c>
      <c r="C591" s="1011" t="s">
        <v>417</v>
      </c>
      <c r="D591" s="1011" t="s">
        <v>113</v>
      </c>
      <c r="E591" s="1011" t="s">
        <v>135</v>
      </c>
      <c r="F591" s="1011" t="s">
        <v>6</v>
      </c>
      <c r="G591" s="1011" t="s">
        <v>6</v>
      </c>
      <c r="H591" s="1011" t="s">
        <v>90</v>
      </c>
      <c r="I591" s="1011" t="s">
        <v>1533</v>
      </c>
      <c r="J591" s="1011" t="s">
        <v>1534</v>
      </c>
      <c r="K591" s="1011" t="s">
        <v>1329</v>
      </c>
      <c r="L591" s="1011" t="s">
        <v>1111</v>
      </c>
      <c r="M591" s="1011" t="s">
        <v>195</v>
      </c>
      <c r="N591" s="1011">
        <v>83</v>
      </c>
      <c r="O591" s="1011">
        <v>32</v>
      </c>
      <c r="P591" s="1011">
        <v>2815.18</v>
      </c>
      <c r="Q591" s="1011">
        <v>5390.11</v>
      </c>
      <c r="R591" s="1011">
        <v>199.86</v>
      </c>
      <c r="S591" s="1011">
        <v>206.47141791000001</v>
      </c>
      <c r="T591" s="1011">
        <v>0</v>
      </c>
      <c r="U591" s="1011">
        <v>0</v>
      </c>
      <c r="V591" s="1011">
        <v>199.86</v>
      </c>
      <c r="W591" s="1011" t="s">
        <v>1535</v>
      </c>
      <c r="X591" s="1011" t="s">
        <v>1331</v>
      </c>
      <c r="Y591" s="1011" t="s">
        <v>1974</v>
      </c>
      <c r="AA591" s="1011" t="s">
        <v>1975</v>
      </c>
      <c r="AB591" s="1011" t="s">
        <v>184</v>
      </c>
    </row>
    <row r="592" spans="1:28" x14ac:dyDescent="0.25">
      <c r="A592" s="1011">
        <v>31184781</v>
      </c>
      <c r="B592" s="1011" t="s">
        <v>2802</v>
      </c>
      <c r="C592" s="1011" t="s">
        <v>1326</v>
      </c>
      <c r="D592" s="1011" t="s">
        <v>1</v>
      </c>
      <c r="E592" s="1011" t="s">
        <v>135</v>
      </c>
      <c r="F592" s="1011" t="s">
        <v>14</v>
      </c>
      <c r="G592" s="1011" t="s">
        <v>14</v>
      </c>
      <c r="H592" s="1011" t="s">
        <v>99</v>
      </c>
      <c r="I592" s="1011" t="s">
        <v>1779</v>
      </c>
      <c r="J592" s="1011" t="s">
        <v>1780</v>
      </c>
      <c r="K592" s="1011" t="s">
        <v>1329</v>
      </c>
      <c r="L592" s="1011" t="s">
        <v>1111</v>
      </c>
      <c r="M592" s="1011" t="s">
        <v>195</v>
      </c>
      <c r="N592" s="1011">
        <v>488</v>
      </c>
      <c r="O592" s="1011">
        <v>96</v>
      </c>
      <c r="P592" s="1011">
        <v>10349.02</v>
      </c>
      <c r="Q592" s="1011">
        <v>17826.669999999998</v>
      </c>
      <c r="R592" s="1011">
        <v>1888.13</v>
      </c>
      <c r="S592" s="1011">
        <v>2495.3126593000002</v>
      </c>
      <c r="T592" s="1011">
        <v>0</v>
      </c>
      <c r="U592" s="1011">
        <v>0</v>
      </c>
      <c r="V592" s="1011">
        <v>1888.13</v>
      </c>
      <c r="W592" s="1011" t="s">
        <v>1781</v>
      </c>
      <c r="X592" s="1011" t="s">
        <v>1331</v>
      </c>
      <c r="Y592" s="1011" t="s">
        <v>2803</v>
      </c>
      <c r="AA592" s="1011" t="s">
        <v>2804</v>
      </c>
      <c r="AB592" s="1011" t="s">
        <v>184</v>
      </c>
    </row>
    <row r="593" spans="1:28" x14ac:dyDescent="0.25">
      <c r="A593" s="1011">
        <v>30139042</v>
      </c>
      <c r="B593" s="1011" t="s">
        <v>2805</v>
      </c>
      <c r="C593" s="1011" t="s">
        <v>1326</v>
      </c>
      <c r="D593" s="1011" t="s">
        <v>1</v>
      </c>
      <c r="E593" s="1011" t="s">
        <v>135</v>
      </c>
      <c r="F593" s="1011" t="s">
        <v>6</v>
      </c>
      <c r="G593" s="1011" t="s">
        <v>6</v>
      </c>
      <c r="H593" s="1011" t="s">
        <v>87</v>
      </c>
      <c r="I593" s="1011" t="s">
        <v>2523</v>
      </c>
      <c r="J593" s="1011" t="s">
        <v>2524</v>
      </c>
      <c r="K593" s="1011" t="s">
        <v>1329</v>
      </c>
      <c r="L593" s="1011" t="s">
        <v>1111</v>
      </c>
      <c r="M593" s="1011" t="s">
        <v>195</v>
      </c>
      <c r="N593" s="1011">
        <v>47</v>
      </c>
      <c r="O593" s="1011">
        <v>0</v>
      </c>
      <c r="P593" s="1011">
        <v>1357.13</v>
      </c>
      <c r="Q593" s="1011">
        <v>3921.1</v>
      </c>
      <c r="R593" s="1011">
        <v>541.87</v>
      </c>
      <c r="S593" s="1011">
        <v>33.792537000000003</v>
      </c>
      <c r="T593" s="1011">
        <v>0</v>
      </c>
      <c r="U593" s="1011">
        <v>0</v>
      </c>
      <c r="V593" s="1011">
        <v>541.87</v>
      </c>
      <c r="W593" s="1011" t="s">
        <v>2806</v>
      </c>
      <c r="X593" s="1011" t="s">
        <v>1331</v>
      </c>
      <c r="Y593" s="1011" t="s">
        <v>2807</v>
      </c>
      <c r="AA593" s="1011" t="s">
        <v>2808</v>
      </c>
      <c r="AB593" s="1011" t="s">
        <v>184</v>
      </c>
    </row>
    <row r="594" spans="1:28" x14ac:dyDescent="0.25">
      <c r="A594" s="1011">
        <v>40140626</v>
      </c>
      <c r="B594" s="1011" t="s">
        <v>1672</v>
      </c>
      <c r="C594" s="1011" t="s">
        <v>1326</v>
      </c>
      <c r="D594" s="1011" t="s">
        <v>1</v>
      </c>
      <c r="E594" s="1011" t="s">
        <v>135</v>
      </c>
      <c r="F594" s="1011" t="s">
        <v>11</v>
      </c>
      <c r="G594" s="1011" t="s">
        <v>11</v>
      </c>
      <c r="H594" s="1011" t="s">
        <v>88</v>
      </c>
      <c r="I594" s="1011" t="s">
        <v>1673</v>
      </c>
      <c r="J594" s="1011" t="s">
        <v>1674</v>
      </c>
      <c r="K594" s="1011" t="s">
        <v>1329</v>
      </c>
      <c r="L594" s="1011" t="s">
        <v>1111</v>
      </c>
      <c r="M594" s="1011" t="s">
        <v>195</v>
      </c>
      <c r="N594" s="1011">
        <v>247.9</v>
      </c>
      <c r="O594" s="1011">
        <v>140</v>
      </c>
      <c r="P594" s="1011">
        <v>2804</v>
      </c>
      <c r="Q594" s="1011">
        <v>20245.439999999999</v>
      </c>
      <c r="R594" s="1011">
        <v>5997.22</v>
      </c>
      <c r="S594" s="1011">
        <v>843.85305275999997</v>
      </c>
      <c r="T594" s="1011">
        <v>0</v>
      </c>
      <c r="U594" s="1011">
        <v>0</v>
      </c>
      <c r="V594" s="1011">
        <v>5997.22</v>
      </c>
      <c r="W594" s="1011" t="s">
        <v>1348</v>
      </c>
      <c r="X594" s="1011" t="s">
        <v>1331</v>
      </c>
      <c r="Y594" s="1011" t="s">
        <v>1675</v>
      </c>
      <c r="AA594" s="1011" t="s">
        <v>1676</v>
      </c>
      <c r="AB594" s="1011" t="s">
        <v>184</v>
      </c>
    </row>
    <row r="595" spans="1:28" x14ac:dyDescent="0.25">
      <c r="A595" s="1011">
        <v>71329973</v>
      </c>
      <c r="B595" s="1011" t="s">
        <v>2809</v>
      </c>
      <c r="C595" s="1011" t="s">
        <v>1326</v>
      </c>
      <c r="D595" s="1011" t="s">
        <v>1</v>
      </c>
      <c r="E595" s="1011" t="s">
        <v>135</v>
      </c>
      <c r="F595" s="1011" t="s">
        <v>14</v>
      </c>
      <c r="G595" s="1011" t="s">
        <v>14</v>
      </c>
      <c r="H595" s="1011" t="s">
        <v>94</v>
      </c>
      <c r="I595" s="1011" t="s">
        <v>2810</v>
      </c>
      <c r="J595" s="1011" t="s">
        <v>1512</v>
      </c>
      <c r="K595" s="1011" t="s">
        <v>1329</v>
      </c>
      <c r="L595" s="1011" t="s">
        <v>1111</v>
      </c>
      <c r="M595" s="1011" t="s">
        <v>195</v>
      </c>
      <c r="N595" s="1011">
        <v>1334</v>
      </c>
      <c r="O595" s="1011">
        <v>6</v>
      </c>
      <c r="P595" s="1011">
        <v>39960</v>
      </c>
      <c r="Q595" s="1011">
        <v>13541.99</v>
      </c>
      <c r="R595" s="1011">
        <v>-6741.23</v>
      </c>
      <c r="S595" s="1011">
        <v>3568</v>
      </c>
      <c r="T595" s="1011">
        <v>1992</v>
      </c>
      <c r="U595" s="1011">
        <v>7300.8</v>
      </c>
      <c r="V595" s="1011">
        <v>595.57000000000005</v>
      </c>
      <c r="W595" s="1011" t="s">
        <v>1348</v>
      </c>
      <c r="X595" s="1011" t="s">
        <v>1331</v>
      </c>
      <c r="Y595" s="1011" t="s">
        <v>2811</v>
      </c>
      <c r="AA595" s="1011" t="s">
        <v>2812</v>
      </c>
      <c r="AB595" s="1011" t="s">
        <v>184</v>
      </c>
    </row>
    <row r="596" spans="1:28" x14ac:dyDescent="0.25">
      <c r="A596" s="1011">
        <v>61119723</v>
      </c>
      <c r="B596" s="1011" t="s">
        <v>1906</v>
      </c>
      <c r="C596" s="1011" t="s">
        <v>1326</v>
      </c>
      <c r="D596" s="1011" t="s">
        <v>1</v>
      </c>
      <c r="E596" s="1011" t="s">
        <v>135</v>
      </c>
      <c r="F596" s="1011" t="s">
        <v>34</v>
      </c>
      <c r="G596" s="1011" t="s">
        <v>34</v>
      </c>
      <c r="H596" s="1011" t="s">
        <v>102</v>
      </c>
      <c r="I596" s="1011" t="s">
        <v>1907</v>
      </c>
      <c r="J596" s="1011" t="s">
        <v>1758</v>
      </c>
      <c r="K596" s="1011" t="s">
        <v>1329</v>
      </c>
      <c r="L596" s="1011" t="s">
        <v>1111</v>
      </c>
      <c r="M596" s="1011" t="s">
        <v>195</v>
      </c>
      <c r="N596" s="1011">
        <v>49</v>
      </c>
      <c r="O596" s="1011">
        <v>25</v>
      </c>
      <c r="P596" s="1011">
        <v>1271.67</v>
      </c>
      <c r="Q596" s="1011">
        <v>1274.5899999999999</v>
      </c>
      <c r="R596" s="1011">
        <v>141.52000000000001</v>
      </c>
      <c r="S596" s="1011">
        <v>95.852084509999997</v>
      </c>
      <c r="T596" s="1011">
        <v>0</v>
      </c>
      <c r="U596" s="1011">
        <v>0</v>
      </c>
      <c r="V596" s="1011">
        <v>141.52000000000001</v>
      </c>
      <c r="W596" s="1011" t="s">
        <v>1759</v>
      </c>
      <c r="X596" s="1011" t="s">
        <v>1331</v>
      </c>
      <c r="Y596" s="1011" t="s">
        <v>1908</v>
      </c>
      <c r="AA596" s="1011" t="s">
        <v>1909</v>
      </c>
      <c r="AB596" s="1011" t="s">
        <v>184</v>
      </c>
    </row>
    <row r="597" spans="1:28" x14ac:dyDescent="0.25">
      <c r="A597" s="1011">
        <v>51183242</v>
      </c>
      <c r="B597" s="1011" t="s">
        <v>1682</v>
      </c>
      <c r="C597" s="1011" t="s">
        <v>1326</v>
      </c>
      <c r="D597" s="1011" t="s">
        <v>1</v>
      </c>
      <c r="E597" s="1011" t="s">
        <v>135</v>
      </c>
      <c r="F597" s="1011" t="s">
        <v>34</v>
      </c>
      <c r="G597" s="1011" t="s">
        <v>34</v>
      </c>
      <c r="H597" s="1011" t="s">
        <v>93</v>
      </c>
      <c r="I597" s="1011" t="s">
        <v>1418</v>
      </c>
      <c r="J597" s="1011" t="s">
        <v>1419</v>
      </c>
      <c r="K597" s="1011" t="s">
        <v>1329</v>
      </c>
      <c r="L597" s="1011" t="s">
        <v>1111</v>
      </c>
      <c r="M597" s="1011" t="s">
        <v>195</v>
      </c>
      <c r="N597" s="1011">
        <v>139.41669999999999</v>
      </c>
      <c r="O597" s="1011">
        <v>36.166699999999999</v>
      </c>
      <c r="P597" s="1011">
        <v>3692.92</v>
      </c>
      <c r="Q597" s="1011">
        <v>4005.52</v>
      </c>
      <c r="R597" s="1011">
        <v>685.73</v>
      </c>
      <c r="S597" s="1011">
        <v>378.62399003000002</v>
      </c>
      <c r="T597" s="1011">
        <v>0</v>
      </c>
      <c r="U597" s="1011">
        <v>0</v>
      </c>
      <c r="V597" s="1011">
        <v>685.73</v>
      </c>
      <c r="W597" s="1011" t="s">
        <v>1372</v>
      </c>
      <c r="X597" s="1011" t="s">
        <v>1331</v>
      </c>
      <c r="Y597" s="1011" t="s">
        <v>1683</v>
      </c>
      <c r="AA597" s="1011" t="s">
        <v>1684</v>
      </c>
      <c r="AB597" s="1011" t="s">
        <v>184</v>
      </c>
    </row>
    <row r="598" spans="1:28" x14ac:dyDescent="0.25">
      <c r="A598" s="1011">
        <v>31315237</v>
      </c>
      <c r="B598" s="1011" t="s">
        <v>2813</v>
      </c>
      <c r="C598" s="1011" t="s">
        <v>1326</v>
      </c>
      <c r="D598" s="1011" t="s">
        <v>1</v>
      </c>
      <c r="E598" s="1011" t="s">
        <v>135</v>
      </c>
      <c r="F598" s="1011" t="s">
        <v>14</v>
      </c>
      <c r="G598" s="1011" t="s">
        <v>14</v>
      </c>
      <c r="H598" s="1011" t="s">
        <v>94</v>
      </c>
      <c r="I598" s="1011" t="s">
        <v>2814</v>
      </c>
      <c r="J598" s="1011" t="s">
        <v>1407</v>
      </c>
      <c r="K598" s="1011" t="s">
        <v>1329</v>
      </c>
      <c r="L598" s="1011" t="s">
        <v>1111</v>
      </c>
      <c r="M598" s="1011" t="s">
        <v>195</v>
      </c>
      <c r="N598" s="1011">
        <v>249.33340000000001</v>
      </c>
      <c r="O598" s="1011">
        <v>162</v>
      </c>
      <c r="P598" s="1011">
        <v>4233</v>
      </c>
      <c r="Q598" s="1011">
        <v>5665.02</v>
      </c>
      <c r="R598" s="1011">
        <v>692.8</v>
      </c>
      <c r="S598" s="1011">
        <v>739.34892229000002</v>
      </c>
      <c r="T598" s="1011">
        <v>0</v>
      </c>
      <c r="U598" s="1011">
        <v>0</v>
      </c>
      <c r="V598" s="1011">
        <v>692.8</v>
      </c>
      <c r="W598" s="1011" t="s">
        <v>1408</v>
      </c>
      <c r="X598" s="1011" t="s">
        <v>1331</v>
      </c>
      <c r="Y598" s="1011" t="s">
        <v>2815</v>
      </c>
      <c r="AA598" s="1011" t="s">
        <v>2816</v>
      </c>
      <c r="AB598" s="1011" t="s">
        <v>184</v>
      </c>
    </row>
    <row r="599" spans="1:28" x14ac:dyDescent="0.25">
      <c r="A599" s="1011">
        <v>60514783</v>
      </c>
      <c r="B599" s="1011" t="s">
        <v>1726</v>
      </c>
      <c r="C599" s="1011" t="s">
        <v>1326</v>
      </c>
      <c r="D599" s="1011" t="s">
        <v>1</v>
      </c>
      <c r="E599" s="1011" t="s">
        <v>135</v>
      </c>
      <c r="F599" s="1011" t="s">
        <v>14</v>
      </c>
      <c r="G599" s="1011" t="s">
        <v>14</v>
      </c>
      <c r="H599" s="1011" t="s">
        <v>92</v>
      </c>
      <c r="I599" s="1011" t="s">
        <v>1727</v>
      </c>
      <c r="J599" s="1011" t="s">
        <v>1728</v>
      </c>
      <c r="K599" s="1011" t="s">
        <v>1329</v>
      </c>
      <c r="L599" s="1011" t="s">
        <v>1111</v>
      </c>
      <c r="M599" s="1011" t="s">
        <v>195</v>
      </c>
      <c r="N599" s="1011">
        <v>505.25</v>
      </c>
      <c r="O599" s="1011">
        <v>503</v>
      </c>
      <c r="P599" s="1011">
        <v>17550.349999999999</v>
      </c>
      <c r="Q599" s="1011">
        <v>14630.03</v>
      </c>
      <c r="R599" s="1011">
        <v>1007.88</v>
      </c>
      <c r="S599" s="1011">
        <v>2477.11251137</v>
      </c>
      <c r="T599" s="1011">
        <v>0</v>
      </c>
      <c r="U599" s="1011">
        <v>0</v>
      </c>
      <c r="V599" s="1011">
        <v>1007.88</v>
      </c>
      <c r="W599" s="1011" t="s">
        <v>1372</v>
      </c>
      <c r="X599" s="1011" t="s">
        <v>1331</v>
      </c>
      <c r="Y599" s="1011" t="s">
        <v>1729</v>
      </c>
      <c r="AA599" s="1011" t="s">
        <v>1730</v>
      </c>
      <c r="AB599" s="1011" t="s">
        <v>184</v>
      </c>
    </row>
    <row r="600" spans="1:28" x14ac:dyDescent="0.25">
      <c r="A600" s="1011">
        <v>70985692</v>
      </c>
      <c r="B600" s="1011" t="s">
        <v>2502</v>
      </c>
      <c r="C600" s="1011" t="s">
        <v>1326</v>
      </c>
      <c r="D600" s="1011" t="s">
        <v>1</v>
      </c>
      <c r="E600" s="1011" t="s">
        <v>135</v>
      </c>
      <c r="F600" s="1011" t="s">
        <v>14</v>
      </c>
      <c r="G600" s="1011" t="s">
        <v>14</v>
      </c>
      <c r="H600" s="1011" t="s">
        <v>92</v>
      </c>
      <c r="I600" s="1011" t="s">
        <v>2503</v>
      </c>
      <c r="J600" s="1011" t="s">
        <v>2334</v>
      </c>
      <c r="K600" s="1011" t="s">
        <v>1329</v>
      </c>
      <c r="L600" s="1011" t="s">
        <v>1111</v>
      </c>
      <c r="M600" s="1011" t="s">
        <v>195</v>
      </c>
      <c r="N600" s="1011">
        <v>386.16660000000002</v>
      </c>
      <c r="O600" s="1011">
        <v>384.16660000000002</v>
      </c>
      <c r="P600" s="1011">
        <v>13308.48</v>
      </c>
      <c r="Q600" s="1011">
        <v>15553.65</v>
      </c>
      <c r="R600" s="1011">
        <v>-587.85</v>
      </c>
      <c r="S600" s="1011">
        <v>5168.6798230000004</v>
      </c>
      <c r="T600" s="1011">
        <v>0</v>
      </c>
      <c r="U600" s="1011">
        <v>0</v>
      </c>
      <c r="V600" s="1011">
        <v>-587.85</v>
      </c>
      <c r="W600" s="1011" t="s">
        <v>1354</v>
      </c>
      <c r="X600" s="1011" t="s">
        <v>1331</v>
      </c>
      <c r="Y600" s="1011" t="s">
        <v>2504</v>
      </c>
      <c r="AA600" s="1011" t="s">
        <v>2505</v>
      </c>
      <c r="AB600" s="1011" t="s">
        <v>184</v>
      </c>
    </row>
    <row r="601" spans="1:28" x14ac:dyDescent="0.25">
      <c r="A601" s="1011">
        <v>91184754</v>
      </c>
      <c r="B601" s="1011" t="s">
        <v>2337</v>
      </c>
      <c r="C601" s="1011" t="s">
        <v>1326</v>
      </c>
      <c r="D601" s="1011" t="s">
        <v>1</v>
      </c>
      <c r="E601" s="1011" t="s">
        <v>135</v>
      </c>
      <c r="F601" s="1011" t="s">
        <v>34</v>
      </c>
      <c r="G601" s="1011" t="s">
        <v>34</v>
      </c>
      <c r="H601" s="1011" t="s">
        <v>97</v>
      </c>
      <c r="I601" s="1011" t="s">
        <v>2338</v>
      </c>
      <c r="J601" s="1011" t="s">
        <v>2339</v>
      </c>
      <c r="K601" s="1011" t="s">
        <v>1329</v>
      </c>
      <c r="L601" s="1011" t="s">
        <v>1111</v>
      </c>
      <c r="M601" s="1011" t="s">
        <v>195</v>
      </c>
      <c r="N601" s="1011">
        <v>385</v>
      </c>
      <c r="O601" s="1011">
        <v>128</v>
      </c>
      <c r="P601" s="1011">
        <v>8771.16</v>
      </c>
      <c r="Q601" s="1011">
        <v>14711.75</v>
      </c>
      <c r="R601" s="1011">
        <v>2820.0315232600001</v>
      </c>
      <c r="S601" s="1011">
        <v>1769.4328485399999</v>
      </c>
      <c r="T601" s="1011">
        <v>-1.19847674</v>
      </c>
      <c r="U601" s="1011">
        <v>0</v>
      </c>
      <c r="V601" s="1011">
        <v>2821.23</v>
      </c>
      <c r="W601" s="1011" t="s">
        <v>2340</v>
      </c>
      <c r="X601" s="1011" t="s">
        <v>1331</v>
      </c>
      <c r="Y601" s="1011" t="s">
        <v>2341</v>
      </c>
      <c r="AA601" s="1011" t="s">
        <v>2342</v>
      </c>
      <c r="AB601" s="1011" t="s">
        <v>184</v>
      </c>
    </row>
    <row r="602" spans="1:28" x14ac:dyDescent="0.25">
      <c r="A602" s="1011">
        <v>11417243</v>
      </c>
      <c r="B602" s="1011" t="s">
        <v>1544</v>
      </c>
      <c r="C602" s="1011" t="s">
        <v>1326</v>
      </c>
      <c r="D602" s="1011" t="s">
        <v>1</v>
      </c>
      <c r="E602" s="1011" t="s">
        <v>135</v>
      </c>
      <c r="F602" s="1011" t="s">
        <v>34</v>
      </c>
      <c r="G602" s="1011" t="s">
        <v>34</v>
      </c>
      <c r="H602" s="1011" t="s">
        <v>93</v>
      </c>
      <c r="I602" s="1011" t="s">
        <v>1545</v>
      </c>
      <c r="J602" s="1011" t="s">
        <v>1546</v>
      </c>
      <c r="K602" s="1011" t="s">
        <v>1329</v>
      </c>
      <c r="L602" s="1011" t="s">
        <v>1111</v>
      </c>
      <c r="M602" s="1011" t="s">
        <v>195</v>
      </c>
      <c r="N602" s="1011">
        <v>94</v>
      </c>
      <c r="O602" s="1011">
        <v>53</v>
      </c>
      <c r="P602" s="1011">
        <v>1076.53</v>
      </c>
      <c r="Q602" s="1011">
        <v>3733.78</v>
      </c>
      <c r="R602" s="1011">
        <v>518.63</v>
      </c>
      <c r="S602" s="1011">
        <v>600.04930810999997</v>
      </c>
      <c r="T602" s="1011">
        <v>0</v>
      </c>
      <c r="U602" s="1011">
        <v>0</v>
      </c>
      <c r="V602" s="1011">
        <v>518.63</v>
      </c>
      <c r="W602" s="1011" t="s">
        <v>1348</v>
      </c>
      <c r="X602" s="1011" t="s">
        <v>1331</v>
      </c>
      <c r="Y602" s="1011" t="s">
        <v>1547</v>
      </c>
      <c r="AA602" s="1011" t="s">
        <v>1548</v>
      </c>
      <c r="AB602" s="1011" t="s">
        <v>184</v>
      </c>
    </row>
    <row r="603" spans="1:28" x14ac:dyDescent="0.25">
      <c r="A603" s="1011">
        <v>21176250</v>
      </c>
      <c r="B603" s="1011" t="s">
        <v>2764</v>
      </c>
      <c r="C603" s="1011" t="s">
        <v>1326</v>
      </c>
      <c r="D603" s="1011" t="s">
        <v>1</v>
      </c>
      <c r="E603" s="1011" t="s">
        <v>135</v>
      </c>
      <c r="F603" s="1011" t="s">
        <v>34</v>
      </c>
      <c r="G603" s="1011" t="s">
        <v>34</v>
      </c>
      <c r="H603" s="1011" t="s">
        <v>90</v>
      </c>
      <c r="I603" s="1011" t="s">
        <v>2765</v>
      </c>
      <c r="J603" s="1011" t="s">
        <v>1702</v>
      </c>
      <c r="K603" s="1011" t="s">
        <v>1329</v>
      </c>
      <c r="L603" s="1011" t="s">
        <v>1111</v>
      </c>
      <c r="M603" s="1011" t="s">
        <v>195</v>
      </c>
      <c r="N603" s="1011">
        <v>316</v>
      </c>
      <c r="O603" s="1011">
        <v>1</v>
      </c>
      <c r="P603" s="1011">
        <v>3203.12</v>
      </c>
      <c r="Q603" s="1011">
        <v>9616.82</v>
      </c>
      <c r="R603" s="1011">
        <v>1389.66453297</v>
      </c>
      <c r="S603" s="1011">
        <v>447.02311044999999</v>
      </c>
      <c r="T603" s="1011">
        <v>22.154532970000002</v>
      </c>
      <c r="U603" s="1011">
        <v>2.73</v>
      </c>
      <c r="V603" s="1011">
        <v>1397.24</v>
      </c>
      <c r="W603" s="1011" t="s">
        <v>1541</v>
      </c>
      <c r="X603" s="1011" t="s">
        <v>1331</v>
      </c>
      <c r="Y603" s="1011" t="s">
        <v>2766</v>
      </c>
      <c r="AA603" s="1011" t="s">
        <v>2767</v>
      </c>
      <c r="AB603" s="1011" t="s">
        <v>184</v>
      </c>
    </row>
    <row r="604" spans="1:28" x14ac:dyDescent="0.25">
      <c r="A604" s="1011">
        <v>91010389</v>
      </c>
      <c r="B604" s="1011" t="s">
        <v>2455</v>
      </c>
      <c r="C604" s="1011" t="s">
        <v>1326</v>
      </c>
      <c r="D604" s="1011" t="s">
        <v>1</v>
      </c>
      <c r="E604" s="1011" t="s">
        <v>135</v>
      </c>
      <c r="F604" s="1011" t="s">
        <v>34</v>
      </c>
      <c r="G604" s="1011" t="s">
        <v>34</v>
      </c>
      <c r="H604" s="1011" t="s">
        <v>529</v>
      </c>
      <c r="I604" s="1011" t="s">
        <v>1591</v>
      </c>
      <c r="J604" s="1011" t="s">
        <v>1592</v>
      </c>
      <c r="K604" s="1011" t="s">
        <v>1329</v>
      </c>
      <c r="L604" s="1011" t="s">
        <v>1111</v>
      </c>
      <c r="M604" s="1011" t="s">
        <v>195</v>
      </c>
      <c r="N604" s="1011">
        <v>121</v>
      </c>
      <c r="O604" s="1011">
        <v>63</v>
      </c>
      <c r="P604" s="1011">
        <v>3171.72</v>
      </c>
      <c r="Q604" s="1011">
        <v>39685.85</v>
      </c>
      <c r="R604" s="1011">
        <v>6838.1750223999998</v>
      </c>
      <c r="S604" s="1011">
        <v>415.27960540999999</v>
      </c>
      <c r="T604" s="1011">
        <v>0.5250224</v>
      </c>
      <c r="U604" s="1011">
        <v>0</v>
      </c>
      <c r="V604" s="1011">
        <v>6837.65</v>
      </c>
      <c r="W604" s="1011" t="s">
        <v>1541</v>
      </c>
      <c r="X604" s="1011" t="s">
        <v>1331</v>
      </c>
      <c r="Y604" s="1011" t="s">
        <v>2456</v>
      </c>
      <c r="AA604" s="1011" t="s">
        <v>2457</v>
      </c>
      <c r="AB604" s="1011" t="s">
        <v>184</v>
      </c>
    </row>
    <row r="605" spans="1:28" x14ac:dyDescent="0.25">
      <c r="A605" s="1011">
        <v>41183914</v>
      </c>
      <c r="B605" s="1011" t="s">
        <v>2138</v>
      </c>
      <c r="C605" s="1011" t="s">
        <v>1326</v>
      </c>
      <c r="D605" s="1011" t="s">
        <v>1</v>
      </c>
      <c r="E605" s="1011" t="s">
        <v>135</v>
      </c>
      <c r="F605" s="1011" t="s">
        <v>11</v>
      </c>
      <c r="G605" s="1011" t="s">
        <v>11</v>
      </c>
      <c r="H605" s="1011" t="s">
        <v>93</v>
      </c>
      <c r="I605" s="1011" t="s">
        <v>1860</v>
      </c>
      <c r="J605" s="1011" t="s">
        <v>1401</v>
      </c>
      <c r="K605" s="1011" t="s">
        <v>1329</v>
      </c>
      <c r="L605" s="1011" t="s">
        <v>1111</v>
      </c>
      <c r="M605" s="1011" t="s">
        <v>195</v>
      </c>
      <c r="N605" s="1011">
        <v>129.91720000000001</v>
      </c>
      <c r="O605" s="1011">
        <v>11.667199999999999</v>
      </c>
      <c r="P605" s="1011">
        <v>1782.79</v>
      </c>
      <c r="Q605" s="1011">
        <v>4854.6000000000004</v>
      </c>
      <c r="R605" s="1011">
        <v>373.68</v>
      </c>
      <c r="S605" s="1011">
        <v>625.56057659999999</v>
      </c>
      <c r="T605" s="1011">
        <v>0</v>
      </c>
      <c r="U605" s="1011">
        <v>0</v>
      </c>
      <c r="V605" s="1011">
        <v>373.68</v>
      </c>
      <c r="W605" s="1011" t="s">
        <v>1402</v>
      </c>
      <c r="X605" s="1011" t="s">
        <v>1331</v>
      </c>
      <c r="Y605" s="1011" t="s">
        <v>2139</v>
      </c>
      <c r="AA605" s="1011" t="s">
        <v>2140</v>
      </c>
      <c r="AB605" s="1011" t="s">
        <v>184</v>
      </c>
    </row>
    <row r="606" spans="1:28" x14ac:dyDescent="0.25">
      <c r="A606" s="1011">
        <v>31361603</v>
      </c>
      <c r="B606" s="1011" t="s">
        <v>1863</v>
      </c>
      <c r="C606" s="1011" t="s">
        <v>1326</v>
      </c>
      <c r="D606" s="1011" t="s">
        <v>1</v>
      </c>
      <c r="E606" s="1011" t="s">
        <v>135</v>
      </c>
      <c r="F606" s="1011" t="s">
        <v>34</v>
      </c>
      <c r="G606" s="1011" t="s">
        <v>34</v>
      </c>
      <c r="H606" s="1011" t="s">
        <v>102</v>
      </c>
      <c r="I606" s="1011" t="s">
        <v>1864</v>
      </c>
      <c r="J606" s="1011" t="s">
        <v>1865</v>
      </c>
      <c r="K606" s="1011" t="s">
        <v>1329</v>
      </c>
      <c r="L606" s="1011" t="s">
        <v>1111</v>
      </c>
      <c r="M606" s="1011" t="s">
        <v>195</v>
      </c>
      <c r="N606" s="1011">
        <v>266.91669999999999</v>
      </c>
      <c r="O606" s="1011">
        <v>72</v>
      </c>
      <c r="P606" s="1011">
        <v>8023.19</v>
      </c>
      <c r="Q606" s="1011">
        <v>16412.14</v>
      </c>
      <c r="R606" s="1011">
        <v>1388.30106292</v>
      </c>
      <c r="S606" s="1011">
        <v>1241.4551694899999</v>
      </c>
      <c r="T606" s="1011">
        <v>12.151062919999999</v>
      </c>
      <c r="U606" s="1011">
        <v>0</v>
      </c>
      <c r="V606" s="1011">
        <v>1376.15</v>
      </c>
      <c r="W606" s="1011" t="s">
        <v>1866</v>
      </c>
      <c r="X606" s="1011" t="s">
        <v>1331</v>
      </c>
      <c r="Y606" s="1011" t="s">
        <v>1867</v>
      </c>
      <c r="Z606" s="1011" t="s">
        <v>1868</v>
      </c>
      <c r="AA606" s="1011" t="s">
        <v>1869</v>
      </c>
      <c r="AB606" s="1011" t="s">
        <v>184</v>
      </c>
    </row>
    <row r="607" spans="1:28" x14ac:dyDescent="0.25">
      <c r="A607" s="1011">
        <v>50207117</v>
      </c>
      <c r="B607" s="1011" t="s">
        <v>2817</v>
      </c>
      <c r="C607" s="1011" t="s">
        <v>1326</v>
      </c>
      <c r="D607" s="1011" t="s">
        <v>113</v>
      </c>
      <c r="E607" s="1011" t="s">
        <v>135</v>
      </c>
      <c r="F607" s="1011" t="s">
        <v>267</v>
      </c>
      <c r="G607" s="1011" t="s">
        <v>1432</v>
      </c>
      <c r="H607" s="1011" t="s">
        <v>96</v>
      </c>
      <c r="I607" s="1011" t="s">
        <v>2176</v>
      </c>
      <c r="J607" s="1011" t="s">
        <v>2177</v>
      </c>
      <c r="K607" s="1011" t="s">
        <v>1329</v>
      </c>
      <c r="L607" s="1011" t="s">
        <v>1111</v>
      </c>
      <c r="M607" s="1011" t="s">
        <v>195</v>
      </c>
      <c r="N607" s="1011">
        <v>9</v>
      </c>
      <c r="O607" s="1011">
        <v>7</v>
      </c>
      <c r="P607" s="1011">
        <v>23.53</v>
      </c>
      <c r="Q607" s="1011">
        <v>249.08</v>
      </c>
      <c r="R607" s="1011">
        <v>74.739999999999995</v>
      </c>
      <c r="S607" s="1011">
        <v>45.567443949999998</v>
      </c>
      <c r="T607" s="1011">
        <v>0</v>
      </c>
      <c r="U607" s="1011">
        <v>0</v>
      </c>
      <c r="V607" s="1011">
        <v>74.739999999999995</v>
      </c>
      <c r="W607" s="1011" t="s">
        <v>2178</v>
      </c>
      <c r="X607" s="1011" t="s">
        <v>1331</v>
      </c>
      <c r="Y607" s="1011" t="s">
        <v>2818</v>
      </c>
      <c r="Z607" s="1011" t="s">
        <v>1436</v>
      </c>
      <c r="AA607" s="1011" t="s">
        <v>2819</v>
      </c>
      <c r="AB607" s="1011" t="s">
        <v>184</v>
      </c>
    </row>
    <row r="608" spans="1:28" x14ac:dyDescent="0.25">
      <c r="A608" s="1011">
        <v>41121880</v>
      </c>
      <c r="B608" s="1011" t="s">
        <v>1369</v>
      </c>
      <c r="C608" s="1011" t="s">
        <v>1326</v>
      </c>
      <c r="D608" s="1011" t="s">
        <v>1</v>
      </c>
      <c r="E608" s="1011" t="s">
        <v>135</v>
      </c>
      <c r="F608" s="1011" t="s">
        <v>34</v>
      </c>
      <c r="G608" s="1011" t="s">
        <v>34</v>
      </c>
      <c r="H608" s="1011" t="s">
        <v>90</v>
      </c>
      <c r="I608" s="1011" t="s">
        <v>1370</v>
      </c>
      <c r="J608" s="1011" t="s">
        <v>1371</v>
      </c>
      <c r="K608" s="1011" t="s">
        <v>1329</v>
      </c>
      <c r="L608" s="1011" t="s">
        <v>1111</v>
      </c>
      <c r="M608" s="1011" t="s">
        <v>195</v>
      </c>
      <c r="N608" s="1011">
        <v>169</v>
      </c>
      <c r="O608" s="1011">
        <v>162</v>
      </c>
      <c r="P608" s="1011">
        <v>2500.25</v>
      </c>
      <c r="Q608" s="1011">
        <v>9303.91</v>
      </c>
      <c r="R608" s="1011">
        <v>1184.6199999999999</v>
      </c>
      <c r="S608" s="1011">
        <v>912.35022060999995</v>
      </c>
      <c r="T608" s="1011">
        <v>0</v>
      </c>
      <c r="U608" s="1011">
        <v>0</v>
      </c>
      <c r="V608" s="1011">
        <v>1184.6199999999999</v>
      </c>
      <c r="W608" s="1011" t="s">
        <v>1372</v>
      </c>
      <c r="X608" s="1011" t="s">
        <v>1331</v>
      </c>
      <c r="Y608" s="1011" t="s">
        <v>1373</v>
      </c>
      <c r="AA608" s="1011" t="s">
        <v>1374</v>
      </c>
      <c r="AB608" s="1011" t="s">
        <v>184</v>
      </c>
    </row>
    <row r="609" spans="1:28" x14ac:dyDescent="0.25">
      <c r="A609" s="1011">
        <v>60994266</v>
      </c>
      <c r="B609" s="1011" t="s">
        <v>1465</v>
      </c>
      <c r="C609" s="1011" t="s">
        <v>1326</v>
      </c>
      <c r="D609" s="1011" t="s">
        <v>1</v>
      </c>
      <c r="E609" s="1011" t="s">
        <v>135</v>
      </c>
      <c r="F609" s="1011" t="s">
        <v>34</v>
      </c>
      <c r="G609" s="1011" t="s">
        <v>34</v>
      </c>
      <c r="H609" s="1011" t="s">
        <v>95</v>
      </c>
      <c r="I609" s="1011" t="s">
        <v>1466</v>
      </c>
      <c r="J609" s="1011" t="s">
        <v>1467</v>
      </c>
      <c r="K609" s="1011" t="s">
        <v>1329</v>
      </c>
      <c r="L609" s="1011" t="s">
        <v>1111</v>
      </c>
      <c r="M609" s="1011" t="s">
        <v>195</v>
      </c>
      <c r="N609" s="1011">
        <v>421</v>
      </c>
      <c r="O609" s="1011">
        <v>328</v>
      </c>
      <c r="P609" s="1011">
        <v>5528.12</v>
      </c>
      <c r="Q609" s="1011">
        <v>18025.04</v>
      </c>
      <c r="R609" s="1011">
        <v>-1132.8788670199999</v>
      </c>
      <c r="S609" s="1011">
        <v>7635.5035022100001</v>
      </c>
      <c r="T609" s="1011">
        <v>-1.2588670200000001</v>
      </c>
      <c r="U609" s="1011">
        <v>0</v>
      </c>
      <c r="V609" s="1011">
        <v>-1131.6199999999999</v>
      </c>
      <c r="W609" s="1011" t="s">
        <v>1468</v>
      </c>
      <c r="X609" s="1011" t="s">
        <v>1331</v>
      </c>
      <c r="Y609" s="1011" t="s">
        <v>1469</v>
      </c>
      <c r="AA609" s="1011" t="s">
        <v>1470</v>
      </c>
      <c r="AB609" s="1011" t="s">
        <v>184</v>
      </c>
    </row>
    <row r="610" spans="1:28" x14ac:dyDescent="0.25">
      <c r="A610" s="1011">
        <v>41185091</v>
      </c>
      <c r="B610" s="1011" t="s">
        <v>1746</v>
      </c>
      <c r="C610" s="1011" t="s">
        <v>1326</v>
      </c>
      <c r="D610" s="1011" t="s">
        <v>1</v>
      </c>
      <c r="E610" s="1011" t="s">
        <v>135</v>
      </c>
      <c r="F610" s="1011" t="s">
        <v>34</v>
      </c>
      <c r="G610" s="1011" t="s">
        <v>34</v>
      </c>
      <c r="H610" s="1011" t="s">
        <v>95</v>
      </c>
      <c r="I610" s="1011" t="s">
        <v>1747</v>
      </c>
      <c r="J610" s="1011" t="s">
        <v>1452</v>
      </c>
      <c r="K610" s="1011" t="s">
        <v>1329</v>
      </c>
      <c r="L610" s="1011" t="s">
        <v>1111</v>
      </c>
      <c r="M610" s="1011" t="s">
        <v>195</v>
      </c>
      <c r="N610" s="1011">
        <v>149.13339999999999</v>
      </c>
      <c r="O610" s="1011">
        <v>138.93340000000001</v>
      </c>
      <c r="P610" s="1011">
        <v>1613.85</v>
      </c>
      <c r="Q610" s="1011">
        <v>5941.82</v>
      </c>
      <c r="R610" s="1011">
        <v>-1584.80142022</v>
      </c>
      <c r="S610" s="1011">
        <v>3064.2092260600002</v>
      </c>
      <c r="T610" s="1011">
        <v>-0.58142022000000004</v>
      </c>
      <c r="U610" s="1011">
        <v>0</v>
      </c>
      <c r="V610" s="1011">
        <v>-1584.22</v>
      </c>
      <c r="W610" s="1011" t="s">
        <v>1453</v>
      </c>
      <c r="X610" s="1011" t="s">
        <v>1331</v>
      </c>
      <c r="Y610" s="1011" t="s">
        <v>1748</v>
      </c>
      <c r="AA610" s="1011" t="s">
        <v>1749</v>
      </c>
      <c r="AB610" s="1011" t="s">
        <v>184</v>
      </c>
    </row>
    <row r="611" spans="1:28" x14ac:dyDescent="0.25">
      <c r="A611" s="1011">
        <v>21174032</v>
      </c>
      <c r="B611" s="1011" t="s">
        <v>2498</v>
      </c>
      <c r="C611" s="1011" t="s">
        <v>1326</v>
      </c>
      <c r="D611" s="1011" t="s">
        <v>1</v>
      </c>
      <c r="E611" s="1011" t="s">
        <v>135</v>
      </c>
      <c r="F611" s="1011" t="s">
        <v>14</v>
      </c>
      <c r="G611" s="1011" t="s">
        <v>14</v>
      </c>
      <c r="H611" s="1011" t="s">
        <v>88</v>
      </c>
      <c r="I611" s="1011" t="s">
        <v>2499</v>
      </c>
      <c r="J611" s="1011" t="s">
        <v>2007</v>
      </c>
      <c r="K611" s="1011" t="s">
        <v>1329</v>
      </c>
      <c r="L611" s="1011" t="s">
        <v>1111</v>
      </c>
      <c r="M611" s="1011" t="s">
        <v>195</v>
      </c>
      <c r="N611" s="1011">
        <v>333</v>
      </c>
      <c r="O611" s="1011">
        <v>107</v>
      </c>
      <c r="P611" s="1011">
        <v>3483</v>
      </c>
      <c r="Q611" s="1011">
        <v>30196.31</v>
      </c>
      <c r="R611" s="1011">
        <v>5420.76</v>
      </c>
      <c r="S611" s="1011">
        <v>651.47892490000004</v>
      </c>
      <c r="T611" s="1011">
        <v>0</v>
      </c>
      <c r="U611" s="1011">
        <v>0</v>
      </c>
      <c r="V611" s="1011">
        <v>5420.76</v>
      </c>
      <c r="W611" s="1011" t="s">
        <v>2008</v>
      </c>
      <c r="X611" s="1011" t="s">
        <v>1331</v>
      </c>
      <c r="Y611" s="1011" t="s">
        <v>2500</v>
      </c>
      <c r="AA611" s="1011" t="s">
        <v>2501</v>
      </c>
      <c r="AB611" s="1011" t="s">
        <v>184</v>
      </c>
    </row>
    <row r="612" spans="1:28" x14ac:dyDescent="0.25">
      <c r="A612" s="1011">
        <v>21159371</v>
      </c>
      <c r="B612" s="1011" t="s">
        <v>1966</v>
      </c>
      <c r="C612" s="1011" t="s">
        <v>1326</v>
      </c>
      <c r="D612" s="1011" t="s">
        <v>1</v>
      </c>
      <c r="E612" s="1011" t="s">
        <v>135</v>
      </c>
      <c r="F612" s="1011" t="s">
        <v>34</v>
      </c>
      <c r="G612" s="1011" t="s">
        <v>34</v>
      </c>
      <c r="H612" s="1011" t="s">
        <v>88</v>
      </c>
      <c r="I612" s="1011" t="s">
        <v>1967</v>
      </c>
      <c r="J612" s="1011" t="s">
        <v>1561</v>
      </c>
      <c r="K612" s="1011" t="s">
        <v>1329</v>
      </c>
      <c r="L612" s="1011" t="s">
        <v>1111</v>
      </c>
      <c r="M612" s="1011" t="s">
        <v>195</v>
      </c>
      <c r="N612" s="1011">
        <v>69</v>
      </c>
      <c r="O612" s="1011">
        <v>1</v>
      </c>
      <c r="P612" s="1011">
        <v>2326</v>
      </c>
      <c r="Q612" s="1011">
        <v>12931.62</v>
      </c>
      <c r="R612" s="1011">
        <v>949.1</v>
      </c>
      <c r="S612" s="1011">
        <v>115.61530286</v>
      </c>
      <c r="T612" s="1011">
        <v>0</v>
      </c>
      <c r="U612" s="1011">
        <v>0</v>
      </c>
      <c r="V612" s="1011">
        <v>949.1</v>
      </c>
      <c r="W612" s="1011" t="s">
        <v>1562</v>
      </c>
      <c r="X612" s="1011" t="s">
        <v>1331</v>
      </c>
      <c r="Y612" s="1011" t="s">
        <v>1968</v>
      </c>
      <c r="AA612" s="1011" t="s">
        <v>1969</v>
      </c>
      <c r="AB612" s="1011" t="s">
        <v>184</v>
      </c>
    </row>
    <row r="613" spans="1:28" x14ac:dyDescent="0.25">
      <c r="A613" s="1011">
        <v>31430150</v>
      </c>
      <c r="B613" s="1011" t="s">
        <v>2382</v>
      </c>
      <c r="C613" s="1011" t="s">
        <v>1326</v>
      </c>
      <c r="D613" s="1011" t="s">
        <v>1</v>
      </c>
      <c r="E613" s="1011" t="s">
        <v>135</v>
      </c>
      <c r="F613" s="1011" t="s">
        <v>20</v>
      </c>
      <c r="G613" s="1011" t="s">
        <v>20</v>
      </c>
      <c r="H613" s="1011" t="s">
        <v>91</v>
      </c>
      <c r="I613" s="1011" t="s">
        <v>2383</v>
      </c>
      <c r="J613" s="1011" t="s">
        <v>1883</v>
      </c>
      <c r="K613" s="1011" t="s">
        <v>1329</v>
      </c>
      <c r="L613" s="1011" t="s">
        <v>1111</v>
      </c>
      <c r="M613" s="1011" t="s">
        <v>195</v>
      </c>
      <c r="N613" s="1011">
        <v>47</v>
      </c>
      <c r="O613" s="1011">
        <v>47</v>
      </c>
      <c r="P613" s="1011">
        <v>2247.16</v>
      </c>
      <c r="Q613" s="1011">
        <v>2758.67</v>
      </c>
      <c r="R613" s="1011">
        <v>243.23</v>
      </c>
      <c r="S613" s="1011">
        <v>224.44151174000001</v>
      </c>
      <c r="T613" s="1011">
        <v>0</v>
      </c>
      <c r="U613" s="1011">
        <v>0</v>
      </c>
      <c r="V613" s="1011">
        <v>243.23</v>
      </c>
      <c r="W613" s="1011" t="s">
        <v>1447</v>
      </c>
      <c r="X613" s="1011" t="s">
        <v>1331</v>
      </c>
      <c r="Y613" s="1011" t="s">
        <v>2384</v>
      </c>
      <c r="AA613" s="1011" t="s">
        <v>2385</v>
      </c>
      <c r="AB613" s="1011" t="s">
        <v>184</v>
      </c>
    </row>
    <row r="614" spans="1:28" x14ac:dyDescent="0.25">
      <c r="A614" s="1011">
        <v>60593373</v>
      </c>
      <c r="B614" s="1011" t="s">
        <v>1538</v>
      </c>
      <c r="C614" s="1011" t="s">
        <v>1326</v>
      </c>
      <c r="D614" s="1011" t="s">
        <v>1</v>
      </c>
      <c r="E614" s="1011" t="s">
        <v>135</v>
      </c>
      <c r="F614" s="1011" t="s">
        <v>6</v>
      </c>
      <c r="G614" s="1011" t="s">
        <v>6</v>
      </c>
      <c r="H614" s="1011" t="s">
        <v>97</v>
      </c>
      <c r="I614" s="1011" t="s">
        <v>1539</v>
      </c>
      <c r="J614" s="1011" t="s">
        <v>1540</v>
      </c>
      <c r="K614" s="1011" t="s">
        <v>1329</v>
      </c>
      <c r="L614" s="1011" t="s">
        <v>1111</v>
      </c>
      <c r="M614" s="1011" t="s">
        <v>195</v>
      </c>
      <c r="N614" s="1011">
        <v>246.2501</v>
      </c>
      <c r="O614" s="1011">
        <v>104.75</v>
      </c>
      <c r="P614" s="1011">
        <v>5191.76</v>
      </c>
      <c r="Q614" s="1011">
        <v>9985.08</v>
      </c>
      <c r="R614" s="1011">
        <v>2456.0286851000001</v>
      </c>
      <c r="S614" s="1011">
        <v>1360.3566518099999</v>
      </c>
      <c r="T614" s="1011">
        <v>-0.1513149</v>
      </c>
      <c r="U614" s="1011">
        <v>0</v>
      </c>
      <c r="V614" s="1011">
        <v>2456.1799999999998</v>
      </c>
      <c r="W614" s="1011" t="s">
        <v>1541</v>
      </c>
      <c r="X614" s="1011" t="s">
        <v>1331</v>
      </c>
      <c r="Y614" s="1011" t="s">
        <v>1542</v>
      </c>
      <c r="AA614" s="1011" t="s">
        <v>1543</v>
      </c>
      <c r="AB614" s="1011" t="s">
        <v>184</v>
      </c>
    </row>
    <row r="615" spans="1:28" x14ac:dyDescent="0.25">
      <c r="A615" s="1011">
        <v>41182981</v>
      </c>
      <c r="B615" s="1011" t="s">
        <v>1553</v>
      </c>
      <c r="C615" s="1011" t="s">
        <v>1326</v>
      </c>
      <c r="D615" s="1011" t="s">
        <v>1</v>
      </c>
      <c r="E615" s="1011" t="s">
        <v>135</v>
      </c>
      <c r="F615" s="1011" t="s">
        <v>38</v>
      </c>
      <c r="G615" s="1011" t="s">
        <v>38</v>
      </c>
      <c r="H615" s="1011" t="s">
        <v>97</v>
      </c>
      <c r="I615" s="1011" t="s">
        <v>1554</v>
      </c>
      <c r="J615" s="1011" t="s">
        <v>1555</v>
      </c>
      <c r="K615" s="1011" t="s">
        <v>1329</v>
      </c>
      <c r="L615" s="1011" t="s">
        <v>1111</v>
      </c>
      <c r="M615" s="1011" t="s">
        <v>195</v>
      </c>
      <c r="N615" s="1011">
        <v>317.24979999999999</v>
      </c>
      <c r="O615" s="1011">
        <v>209.5831</v>
      </c>
      <c r="P615" s="1011">
        <v>7312.88</v>
      </c>
      <c r="Q615" s="1011">
        <v>12694.48</v>
      </c>
      <c r="R615" s="1011">
        <v>2127.4299999999998</v>
      </c>
      <c r="S615" s="1011">
        <v>2535.58887228</v>
      </c>
      <c r="T615" s="1011">
        <v>0</v>
      </c>
      <c r="U615" s="1011">
        <v>0</v>
      </c>
      <c r="V615" s="1011">
        <v>2127.4299999999998</v>
      </c>
      <c r="W615" s="1011" t="s">
        <v>1556</v>
      </c>
      <c r="X615" s="1011" t="s">
        <v>1331</v>
      </c>
      <c r="Y615" s="1011" t="s">
        <v>1557</v>
      </c>
      <c r="AA615" s="1011" t="s">
        <v>1558</v>
      </c>
      <c r="AB615" s="1011" t="s">
        <v>184</v>
      </c>
    </row>
    <row r="616" spans="1:28" x14ac:dyDescent="0.25">
      <c r="A616" s="1011">
        <v>81286072</v>
      </c>
      <c r="B616" s="1011" t="s">
        <v>1801</v>
      </c>
      <c r="C616" s="1011" t="s">
        <v>1326</v>
      </c>
      <c r="D616" s="1011" t="s">
        <v>1</v>
      </c>
      <c r="E616" s="1011" t="s">
        <v>135</v>
      </c>
      <c r="F616" s="1011" t="s">
        <v>34</v>
      </c>
      <c r="G616" s="1011" t="s">
        <v>34</v>
      </c>
      <c r="H616" s="1011" t="s">
        <v>90</v>
      </c>
      <c r="I616" s="1011" t="s">
        <v>1802</v>
      </c>
      <c r="J616" s="1011" t="s">
        <v>1353</v>
      </c>
      <c r="K616" s="1011" t="s">
        <v>1329</v>
      </c>
      <c r="L616" s="1011" t="s">
        <v>1111</v>
      </c>
      <c r="M616" s="1011" t="s">
        <v>195</v>
      </c>
      <c r="N616" s="1011">
        <v>49</v>
      </c>
      <c r="O616" s="1011">
        <v>43</v>
      </c>
      <c r="P616" s="1011">
        <v>1932</v>
      </c>
      <c r="Q616" s="1011">
        <v>4130.71</v>
      </c>
      <c r="R616" s="1011">
        <v>500.45909340999998</v>
      </c>
      <c r="S616" s="1011">
        <v>277.64100535</v>
      </c>
      <c r="T616" s="1011">
        <v>6.9093409999999994E-2</v>
      </c>
      <c r="U616" s="1011">
        <v>0</v>
      </c>
      <c r="V616" s="1011">
        <v>500.39</v>
      </c>
      <c r="W616" s="1011" t="s">
        <v>1354</v>
      </c>
      <c r="X616" s="1011" t="s">
        <v>1331</v>
      </c>
      <c r="Y616" s="1011" t="s">
        <v>1803</v>
      </c>
      <c r="AA616" s="1011" t="s">
        <v>1804</v>
      </c>
      <c r="AB616" s="1011" t="s">
        <v>184</v>
      </c>
    </row>
    <row r="617" spans="1:28" x14ac:dyDescent="0.25">
      <c r="A617" s="1011">
        <v>1228741</v>
      </c>
      <c r="B617" s="1011" t="s">
        <v>1494</v>
      </c>
      <c r="C617" s="1011" t="s">
        <v>1326</v>
      </c>
      <c r="D617" s="1011" t="s">
        <v>1</v>
      </c>
      <c r="E617" s="1011" t="s">
        <v>135</v>
      </c>
      <c r="F617" s="1011" t="s">
        <v>34</v>
      </c>
      <c r="G617" s="1011" t="s">
        <v>34</v>
      </c>
      <c r="H617" s="1011" t="s">
        <v>94</v>
      </c>
      <c r="I617" s="1011" t="s">
        <v>1495</v>
      </c>
      <c r="J617" s="1011" t="s">
        <v>1496</v>
      </c>
      <c r="K617" s="1011" t="s">
        <v>1329</v>
      </c>
      <c r="L617" s="1011" t="s">
        <v>1111</v>
      </c>
      <c r="M617" s="1011" t="s">
        <v>195</v>
      </c>
      <c r="N617" s="1011">
        <v>118.5</v>
      </c>
      <c r="O617" s="1011">
        <v>70.5</v>
      </c>
      <c r="P617" s="1011">
        <v>1419</v>
      </c>
      <c r="Q617" s="1011">
        <v>1934.55</v>
      </c>
      <c r="R617" s="1011">
        <v>309.92</v>
      </c>
      <c r="S617" s="1011">
        <v>364.72418425000001</v>
      </c>
      <c r="T617" s="1011">
        <v>0</v>
      </c>
      <c r="U617" s="1011">
        <v>0</v>
      </c>
      <c r="V617" s="1011">
        <v>309.92</v>
      </c>
      <c r="W617" s="1011" t="s">
        <v>12</v>
      </c>
      <c r="X617" s="1011" t="s">
        <v>1331</v>
      </c>
      <c r="Y617" s="1011" t="s">
        <v>1497</v>
      </c>
      <c r="AA617" s="1011" t="s">
        <v>1498</v>
      </c>
      <c r="AB617" s="1011" t="s">
        <v>184</v>
      </c>
    </row>
    <row r="618" spans="1:28" x14ac:dyDescent="0.25">
      <c r="A618" s="1011">
        <v>41183914</v>
      </c>
      <c r="B618" s="1011" t="s">
        <v>2138</v>
      </c>
      <c r="C618" s="1011" t="s">
        <v>1326</v>
      </c>
      <c r="D618" s="1011" t="s">
        <v>1</v>
      </c>
      <c r="E618" s="1011" t="s">
        <v>135</v>
      </c>
      <c r="F618" s="1011" t="s">
        <v>11</v>
      </c>
      <c r="G618" s="1011" t="s">
        <v>11</v>
      </c>
      <c r="H618" s="1011" t="s">
        <v>99</v>
      </c>
      <c r="I618" s="1011" t="s">
        <v>1860</v>
      </c>
      <c r="J618" s="1011" t="s">
        <v>1401</v>
      </c>
      <c r="K618" s="1011" t="s">
        <v>1329</v>
      </c>
      <c r="L618" s="1011" t="s">
        <v>1111</v>
      </c>
      <c r="M618" s="1011" t="s">
        <v>195</v>
      </c>
      <c r="N618" s="1011">
        <v>247</v>
      </c>
      <c r="O618" s="1011">
        <v>0</v>
      </c>
      <c r="P618" s="1011">
        <v>4423</v>
      </c>
      <c r="Q618" s="1011">
        <v>9623.44</v>
      </c>
      <c r="R618" s="1011">
        <v>649</v>
      </c>
      <c r="S618" s="1011">
        <v>1157.7339581799999</v>
      </c>
      <c r="T618" s="1011">
        <v>760</v>
      </c>
      <c r="U618" s="1011">
        <v>0</v>
      </c>
      <c r="V618" s="1011">
        <v>669</v>
      </c>
      <c r="W618" s="1011" t="s">
        <v>1402</v>
      </c>
      <c r="X618" s="1011" t="s">
        <v>1331</v>
      </c>
      <c r="Y618" s="1011" t="s">
        <v>2139</v>
      </c>
      <c r="AA618" s="1011" t="s">
        <v>2140</v>
      </c>
      <c r="AB618" s="1011" t="s">
        <v>184</v>
      </c>
    </row>
    <row r="619" spans="1:28" x14ac:dyDescent="0.25">
      <c r="A619" s="1011">
        <v>71183644</v>
      </c>
      <c r="B619" s="1011" t="s">
        <v>2386</v>
      </c>
      <c r="C619" s="1011" t="s">
        <v>1326</v>
      </c>
      <c r="D619" s="1011" t="s">
        <v>1</v>
      </c>
      <c r="E619" s="1011" t="s">
        <v>135</v>
      </c>
      <c r="F619" s="1011" t="s">
        <v>45</v>
      </c>
      <c r="G619" s="1011" t="s">
        <v>45</v>
      </c>
      <c r="H619" s="1011" t="s">
        <v>99</v>
      </c>
      <c r="I619" s="1011" t="s">
        <v>2387</v>
      </c>
      <c r="J619" s="1011" t="s">
        <v>1619</v>
      </c>
      <c r="K619" s="1011" t="s">
        <v>1329</v>
      </c>
      <c r="L619" s="1011" t="s">
        <v>1111</v>
      </c>
      <c r="M619" s="1011" t="s">
        <v>195</v>
      </c>
      <c r="N619" s="1011">
        <v>639</v>
      </c>
      <c r="O619" s="1011">
        <v>4</v>
      </c>
      <c r="P619" s="1011">
        <v>15997</v>
      </c>
      <c r="Q619" s="1011">
        <v>20860.689999999999</v>
      </c>
      <c r="R619" s="1011">
        <v>1829.8</v>
      </c>
      <c r="S619" s="1011">
        <v>1724.86660422</v>
      </c>
      <c r="T619" s="1011">
        <v>2412</v>
      </c>
      <c r="U619" s="1011">
        <v>0</v>
      </c>
      <c r="V619" s="1011">
        <v>1829.8</v>
      </c>
      <c r="W619" s="1011" t="s">
        <v>1348</v>
      </c>
      <c r="X619" s="1011" t="s">
        <v>1331</v>
      </c>
      <c r="Y619" s="1011" t="s">
        <v>2388</v>
      </c>
      <c r="AA619" s="1011" t="s">
        <v>2389</v>
      </c>
      <c r="AB619" s="1011" t="s">
        <v>184</v>
      </c>
    </row>
    <row r="620" spans="1:28" x14ac:dyDescent="0.25">
      <c r="A620" s="1011">
        <v>11184884</v>
      </c>
      <c r="B620" s="1011" t="s">
        <v>2225</v>
      </c>
      <c r="C620" s="1011" t="s">
        <v>1326</v>
      </c>
      <c r="D620" s="1011" t="s">
        <v>1</v>
      </c>
      <c r="E620" s="1011" t="s">
        <v>135</v>
      </c>
      <c r="F620" s="1011" t="s">
        <v>34</v>
      </c>
      <c r="G620" s="1011" t="s">
        <v>34</v>
      </c>
      <c r="H620" s="1011" t="s">
        <v>91</v>
      </c>
      <c r="I620" s="1011" t="s">
        <v>1984</v>
      </c>
      <c r="J620" s="1011" t="s">
        <v>1985</v>
      </c>
      <c r="K620" s="1011" t="s">
        <v>1329</v>
      </c>
      <c r="L620" s="1011" t="s">
        <v>1111</v>
      </c>
      <c r="M620" s="1011" t="s">
        <v>195</v>
      </c>
      <c r="N620" s="1011">
        <v>83</v>
      </c>
      <c r="O620" s="1011">
        <v>0</v>
      </c>
      <c r="P620" s="1011">
        <v>1023</v>
      </c>
      <c r="Q620" s="1011">
        <v>5891.65</v>
      </c>
      <c r="R620" s="1011">
        <v>1481.33</v>
      </c>
      <c r="S620" s="1011">
        <v>148.26481822</v>
      </c>
      <c r="T620" s="1011">
        <v>0</v>
      </c>
      <c r="U620" s="1011">
        <v>0</v>
      </c>
      <c r="V620" s="1011">
        <v>1481.33</v>
      </c>
      <c r="W620" s="1011" t="s">
        <v>1986</v>
      </c>
      <c r="X620" s="1011" t="s">
        <v>1331</v>
      </c>
      <c r="Y620" s="1011" t="s">
        <v>2226</v>
      </c>
      <c r="AA620" s="1011" t="s">
        <v>2227</v>
      </c>
      <c r="AB620" s="1011" t="s">
        <v>184</v>
      </c>
    </row>
    <row r="621" spans="1:28" x14ac:dyDescent="0.25">
      <c r="A621" s="1011">
        <v>1310564</v>
      </c>
      <c r="B621" s="1011" t="s">
        <v>2780</v>
      </c>
      <c r="C621" s="1011" t="s">
        <v>1326</v>
      </c>
      <c r="D621" s="1011" t="s">
        <v>1</v>
      </c>
      <c r="E621" s="1011" t="s">
        <v>135</v>
      </c>
      <c r="F621" s="1011" t="s">
        <v>38</v>
      </c>
      <c r="G621" s="1011" t="s">
        <v>38</v>
      </c>
      <c r="H621" s="1011" t="s">
        <v>93</v>
      </c>
      <c r="I621" s="1011" t="s">
        <v>2781</v>
      </c>
      <c r="J621" s="1011" t="s">
        <v>1512</v>
      </c>
      <c r="K621" s="1011" t="s">
        <v>1329</v>
      </c>
      <c r="L621" s="1011" t="s">
        <v>1111</v>
      </c>
      <c r="M621" s="1011" t="s">
        <v>195</v>
      </c>
      <c r="N621" s="1011">
        <v>219</v>
      </c>
      <c r="O621" s="1011">
        <v>117</v>
      </c>
      <c r="P621" s="1011">
        <v>3793.48</v>
      </c>
      <c r="Q621" s="1011">
        <v>10936.9</v>
      </c>
      <c r="R621" s="1011">
        <v>1248.6199999999999</v>
      </c>
      <c r="S621" s="1011">
        <v>1233.1614383399999</v>
      </c>
      <c r="T621" s="1011">
        <v>0</v>
      </c>
      <c r="U621" s="1011">
        <v>0</v>
      </c>
      <c r="V621" s="1011">
        <v>1248.6199999999999</v>
      </c>
      <c r="W621" s="1011" t="s">
        <v>1679</v>
      </c>
      <c r="X621" s="1011" t="s">
        <v>1331</v>
      </c>
      <c r="Y621" s="1011" t="s">
        <v>2782</v>
      </c>
      <c r="AA621" s="1011" t="s">
        <v>2783</v>
      </c>
      <c r="AB621" s="1011" t="s">
        <v>184</v>
      </c>
    </row>
    <row r="622" spans="1:28" x14ac:dyDescent="0.25">
      <c r="A622" s="1011">
        <v>20554689</v>
      </c>
      <c r="B622" s="1011" t="s">
        <v>2073</v>
      </c>
      <c r="C622" s="1011" t="s">
        <v>1326</v>
      </c>
      <c r="D622" s="1011" t="s">
        <v>1</v>
      </c>
      <c r="E622" s="1011" t="s">
        <v>135</v>
      </c>
      <c r="F622" s="1011" t="s">
        <v>14</v>
      </c>
      <c r="G622" s="1011" t="s">
        <v>14</v>
      </c>
      <c r="H622" s="1011" t="s">
        <v>105</v>
      </c>
      <c r="I622" s="1011" t="s">
        <v>2074</v>
      </c>
      <c r="J622" s="1011" t="s">
        <v>2075</v>
      </c>
      <c r="K622" s="1011" t="s">
        <v>1329</v>
      </c>
      <c r="L622" s="1011" t="s">
        <v>1111</v>
      </c>
      <c r="M622" s="1011" t="s">
        <v>195</v>
      </c>
      <c r="N622" s="1011">
        <v>67</v>
      </c>
      <c r="O622" s="1011">
        <v>42</v>
      </c>
      <c r="P622" s="1011">
        <v>838</v>
      </c>
      <c r="Q622" s="1011">
        <v>6883.62</v>
      </c>
      <c r="R622" s="1011">
        <v>992.75</v>
      </c>
      <c r="S622" s="1011">
        <v>583.36888999999996</v>
      </c>
      <c r="T622" s="1011">
        <v>0</v>
      </c>
      <c r="U622" s="1011">
        <v>0</v>
      </c>
      <c r="V622" s="1011">
        <v>992.75</v>
      </c>
      <c r="W622" s="1011" t="s">
        <v>1453</v>
      </c>
      <c r="X622" s="1011" t="s">
        <v>1331</v>
      </c>
      <c r="Y622" s="1011" t="s">
        <v>2076</v>
      </c>
      <c r="AA622" s="1011" t="s">
        <v>2077</v>
      </c>
      <c r="AB622" s="1011" t="s">
        <v>184</v>
      </c>
    </row>
    <row r="623" spans="1:28" x14ac:dyDescent="0.25">
      <c r="A623" s="1011">
        <v>31338254</v>
      </c>
      <c r="B623" s="1011" t="s">
        <v>2127</v>
      </c>
      <c r="C623" s="1011" t="s">
        <v>1326</v>
      </c>
      <c r="D623" s="1011" t="s">
        <v>1</v>
      </c>
      <c r="E623" s="1011" t="s">
        <v>135</v>
      </c>
      <c r="F623" s="1011" t="s">
        <v>11</v>
      </c>
      <c r="G623" s="1011" t="s">
        <v>11</v>
      </c>
      <c r="H623" s="1011" t="s">
        <v>99</v>
      </c>
      <c r="I623" s="1011" t="s">
        <v>1341</v>
      </c>
      <c r="J623" s="1011" t="s">
        <v>1342</v>
      </c>
      <c r="K623" s="1011" t="s">
        <v>1329</v>
      </c>
      <c r="L623" s="1011" t="s">
        <v>1111</v>
      </c>
      <c r="M623" s="1011" t="s">
        <v>195</v>
      </c>
      <c r="N623" s="1011">
        <v>233</v>
      </c>
      <c r="O623" s="1011">
        <v>143</v>
      </c>
      <c r="P623" s="1011">
        <v>5069.2</v>
      </c>
      <c r="Q623" s="1011">
        <v>10801.65</v>
      </c>
      <c r="R623" s="1011">
        <v>1406.43</v>
      </c>
      <c r="S623" s="1011">
        <v>1850.9801158</v>
      </c>
      <c r="T623" s="1011">
        <v>0</v>
      </c>
      <c r="U623" s="1011">
        <v>0</v>
      </c>
      <c r="V623" s="1011">
        <v>1406.43</v>
      </c>
      <c r="W623" s="1011" t="s">
        <v>41</v>
      </c>
      <c r="X623" s="1011" t="s">
        <v>1331</v>
      </c>
      <c r="Y623" s="1011" t="s">
        <v>2128</v>
      </c>
      <c r="AA623" s="1011" t="s">
        <v>2129</v>
      </c>
      <c r="AB623" s="1011" t="s">
        <v>184</v>
      </c>
    </row>
    <row r="624" spans="1:28" x14ac:dyDescent="0.25">
      <c r="A624" s="1011">
        <v>91296988</v>
      </c>
      <c r="B624" s="1011" t="s">
        <v>1363</v>
      </c>
      <c r="C624" s="1011" t="s">
        <v>1326</v>
      </c>
      <c r="D624" s="1011" t="s">
        <v>1</v>
      </c>
      <c r="E624" s="1011" t="s">
        <v>135</v>
      </c>
      <c r="F624" s="1011" t="s">
        <v>34</v>
      </c>
      <c r="G624" s="1011" t="s">
        <v>34</v>
      </c>
      <c r="H624" s="1011" t="s">
        <v>88</v>
      </c>
      <c r="I624" s="1011" t="s">
        <v>1364</v>
      </c>
      <c r="J624" s="1011" t="s">
        <v>1365</v>
      </c>
      <c r="K624" s="1011" t="s">
        <v>1329</v>
      </c>
      <c r="L624" s="1011" t="s">
        <v>1111</v>
      </c>
      <c r="M624" s="1011" t="s">
        <v>195</v>
      </c>
      <c r="N624" s="1011">
        <v>241</v>
      </c>
      <c r="O624" s="1011">
        <v>12</v>
      </c>
      <c r="P624" s="1011">
        <v>2460</v>
      </c>
      <c r="Q624" s="1011">
        <v>13866.34</v>
      </c>
      <c r="R624" s="1011">
        <v>1346.91</v>
      </c>
      <c r="S624" s="1011">
        <v>209.881</v>
      </c>
      <c r="T624" s="1011">
        <v>0</v>
      </c>
      <c r="U624" s="1011">
        <v>0</v>
      </c>
      <c r="V624" s="1011">
        <v>1346.91</v>
      </c>
      <c r="W624" s="1011" t="s">
        <v>1366</v>
      </c>
      <c r="X624" s="1011" t="s">
        <v>1331</v>
      </c>
      <c r="Y624" s="1011" t="s">
        <v>1367</v>
      </c>
      <c r="AA624" s="1011" t="s">
        <v>1368</v>
      </c>
      <c r="AB624" s="1011" t="s">
        <v>184</v>
      </c>
    </row>
    <row r="625" spans="1:28" x14ac:dyDescent="0.25">
      <c r="A625" s="1011">
        <v>71125538</v>
      </c>
      <c r="B625" s="1011" t="s">
        <v>1527</v>
      </c>
      <c r="C625" s="1011" t="s">
        <v>1326</v>
      </c>
      <c r="D625" s="1011" t="s">
        <v>1</v>
      </c>
      <c r="E625" s="1011" t="s">
        <v>135</v>
      </c>
      <c r="F625" s="1011" t="s">
        <v>20</v>
      </c>
      <c r="G625" s="1011" t="s">
        <v>20</v>
      </c>
      <c r="H625" s="1011" t="s">
        <v>102</v>
      </c>
      <c r="I625" s="1011" t="s">
        <v>1529</v>
      </c>
      <c r="J625" s="1011" t="s">
        <v>1501</v>
      </c>
      <c r="K625" s="1011" t="s">
        <v>1329</v>
      </c>
      <c r="L625" s="1011" t="s">
        <v>1111</v>
      </c>
      <c r="M625" s="1011" t="s">
        <v>195</v>
      </c>
      <c r="N625" s="1011">
        <v>157</v>
      </c>
      <c r="O625" s="1011">
        <v>11</v>
      </c>
      <c r="P625" s="1011">
        <v>4374.47</v>
      </c>
      <c r="Q625" s="1011">
        <v>4832.51</v>
      </c>
      <c r="R625" s="1011">
        <v>1969.22</v>
      </c>
      <c r="S625" s="1011">
        <v>303.33363087999999</v>
      </c>
      <c r="T625" s="1011">
        <v>0</v>
      </c>
      <c r="U625" s="1011">
        <v>0</v>
      </c>
      <c r="V625" s="1011">
        <v>1969.22</v>
      </c>
      <c r="W625" s="1011" t="s">
        <v>1348</v>
      </c>
      <c r="X625" s="1011" t="s">
        <v>1331</v>
      </c>
      <c r="Y625" s="1011" t="s">
        <v>1530</v>
      </c>
      <c r="AA625" s="1011" t="s">
        <v>1531</v>
      </c>
      <c r="AB625" s="1011" t="s">
        <v>184</v>
      </c>
    </row>
    <row r="626" spans="1:28" x14ac:dyDescent="0.25">
      <c r="A626" s="1011">
        <v>51183556</v>
      </c>
      <c r="B626" s="1011" t="s">
        <v>1477</v>
      </c>
      <c r="C626" s="1011" t="s">
        <v>1326</v>
      </c>
      <c r="D626" s="1011" t="s">
        <v>1</v>
      </c>
      <c r="E626" s="1011" t="s">
        <v>135</v>
      </c>
      <c r="F626" s="1011" t="s">
        <v>34</v>
      </c>
      <c r="G626" s="1011" t="s">
        <v>34</v>
      </c>
      <c r="H626" s="1011" t="s">
        <v>98</v>
      </c>
      <c r="I626" s="1011" t="s">
        <v>1478</v>
      </c>
      <c r="J626" s="1011" t="s">
        <v>1479</v>
      </c>
      <c r="K626" s="1011" t="s">
        <v>1329</v>
      </c>
      <c r="L626" s="1011" t="s">
        <v>1111</v>
      </c>
      <c r="M626" s="1011" t="s">
        <v>195</v>
      </c>
      <c r="N626" s="1011">
        <v>32.166699999999999</v>
      </c>
      <c r="O626" s="1011">
        <v>19.166699999999999</v>
      </c>
      <c r="P626" s="1011">
        <v>590.58000000000004</v>
      </c>
      <c r="Q626" s="1011">
        <v>1329.21</v>
      </c>
      <c r="R626" s="1011">
        <v>275.27999999999997</v>
      </c>
      <c r="S626" s="1011">
        <v>137.66036109000001</v>
      </c>
      <c r="T626" s="1011">
        <v>0</v>
      </c>
      <c r="U626" s="1011">
        <v>0</v>
      </c>
      <c r="V626" s="1011">
        <v>275.27999999999997</v>
      </c>
      <c r="W626" s="1011" t="s">
        <v>1480</v>
      </c>
      <c r="X626" s="1011" t="s">
        <v>1331</v>
      </c>
      <c r="Y626" s="1011" t="s">
        <v>1481</v>
      </c>
      <c r="AA626" s="1011" t="s">
        <v>1482</v>
      </c>
      <c r="AB626" s="1011" t="s">
        <v>184</v>
      </c>
    </row>
    <row r="627" spans="1:28" x14ac:dyDescent="0.25">
      <c r="A627" s="1011">
        <v>21278023</v>
      </c>
      <c r="B627" s="1011" t="s">
        <v>1499</v>
      </c>
      <c r="C627" s="1011" t="s">
        <v>1326</v>
      </c>
      <c r="D627" s="1011" t="s">
        <v>1</v>
      </c>
      <c r="E627" s="1011" t="s">
        <v>135</v>
      </c>
      <c r="F627" s="1011" t="s">
        <v>60</v>
      </c>
      <c r="G627" s="1011" t="s">
        <v>60</v>
      </c>
      <c r="H627" s="1011" t="s">
        <v>104</v>
      </c>
      <c r="I627" s="1011" t="s">
        <v>1500</v>
      </c>
      <c r="J627" s="1011" t="s">
        <v>1501</v>
      </c>
      <c r="K627" s="1011" t="s">
        <v>1329</v>
      </c>
      <c r="L627" s="1011" t="s">
        <v>1111</v>
      </c>
      <c r="M627" s="1011" t="s">
        <v>195</v>
      </c>
      <c r="N627" s="1011">
        <v>167</v>
      </c>
      <c r="O627" s="1011">
        <v>138</v>
      </c>
      <c r="P627" s="1011">
        <v>3125.89</v>
      </c>
      <c r="Q627" s="1011">
        <v>8897.7800000000007</v>
      </c>
      <c r="R627" s="1011">
        <v>1256.96561415</v>
      </c>
      <c r="S627" s="1011">
        <v>1035.30351417</v>
      </c>
      <c r="T627" s="1011">
        <v>351.98561415</v>
      </c>
      <c r="U627" s="1011">
        <v>0</v>
      </c>
      <c r="V627" s="1011">
        <v>1366.63</v>
      </c>
      <c r="W627" s="1011" t="s">
        <v>1348</v>
      </c>
      <c r="X627" s="1011" t="s">
        <v>1331</v>
      </c>
      <c r="Y627" s="1011" t="s">
        <v>1502</v>
      </c>
      <c r="AA627" s="1011" t="s">
        <v>1503</v>
      </c>
      <c r="AB627" s="1011" t="s">
        <v>184</v>
      </c>
    </row>
    <row r="628" spans="1:28" x14ac:dyDescent="0.25">
      <c r="A628" s="1011">
        <v>10520971</v>
      </c>
      <c r="B628" s="1011" t="s">
        <v>2011</v>
      </c>
      <c r="C628" s="1011" t="s">
        <v>1326</v>
      </c>
      <c r="D628" s="1011" t="s">
        <v>1</v>
      </c>
      <c r="E628" s="1011" t="s">
        <v>135</v>
      </c>
      <c r="F628" s="1011" t="s">
        <v>6</v>
      </c>
      <c r="G628" s="1011" t="s">
        <v>6</v>
      </c>
      <c r="H628" s="1011" t="s">
        <v>99</v>
      </c>
      <c r="I628" s="1011" t="s">
        <v>1341</v>
      </c>
      <c r="J628" s="1011" t="s">
        <v>1342</v>
      </c>
      <c r="K628" s="1011" t="s">
        <v>1329</v>
      </c>
      <c r="L628" s="1011" t="s">
        <v>1111</v>
      </c>
      <c r="M628" s="1011" t="s">
        <v>195</v>
      </c>
      <c r="N628" s="1011">
        <v>1280</v>
      </c>
      <c r="O628" s="1011">
        <v>125</v>
      </c>
      <c r="P628" s="1011">
        <v>26360</v>
      </c>
      <c r="Q628" s="1011">
        <v>29068.7</v>
      </c>
      <c r="R628" s="1011">
        <v>3128.2337735800002</v>
      </c>
      <c r="S628" s="1011">
        <v>3644.6781191199998</v>
      </c>
      <c r="T628" s="1011">
        <v>6063.5737735800003</v>
      </c>
      <c r="U628" s="1011">
        <v>0</v>
      </c>
      <c r="V628" s="1011">
        <v>3218.23</v>
      </c>
      <c r="W628" s="1011" t="s">
        <v>41</v>
      </c>
      <c r="X628" s="1011" t="s">
        <v>1331</v>
      </c>
      <c r="Y628" s="1011" t="s">
        <v>2012</v>
      </c>
      <c r="AA628" s="1011" t="s">
        <v>2013</v>
      </c>
      <c r="AB628" s="1011" t="s">
        <v>184</v>
      </c>
    </row>
    <row r="629" spans="1:28" x14ac:dyDescent="0.25">
      <c r="A629" s="1011">
        <v>41183666</v>
      </c>
      <c r="B629" s="1011" t="s">
        <v>2265</v>
      </c>
      <c r="C629" s="1011" t="s">
        <v>1326</v>
      </c>
      <c r="D629" s="1011" t="s">
        <v>1</v>
      </c>
      <c r="E629" s="1011" t="s">
        <v>135</v>
      </c>
      <c r="F629" s="1011" t="s">
        <v>9</v>
      </c>
      <c r="G629" s="1011" t="s">
        <v>9</v>
      </c>
      <c r="H629" s="1011" t="s">
        <v>90</v>
      </c>
      <c r="I629" s="1011" t="s">
        <v>2235</v>
      </c>
      <c r="J629" s="1011" t="s">
        <v>2236</v>
      </c>
      <c r="K629" s="1011" t="s">
        <v>1329</v>
      </c>
      <c r="L629" s="1011" t="s">
        <v>1111</v>
      </c>
      <c r="M629" s="1011" t="s">
        <v>195</v>
      </c>
      <c r="N629" s="1011">
        <v>39</v>
      </c>
      <c r="O629" s="1011">
        <v>5</v>
      </c>
      <c r="P629" s="1011">
        <v>673.92</v>
      </c>
      <c r="Q629" s="1011">
        <v>2094.23</v>
      </c>
      <c r="R629" s="1011">
        <v>217.04</v>
      </c>
      <c r="S629" s="1011">
        <v>72.451163589999993</v>
      </c>
      <c r="T629" s="1011">
        <v>0</v>
      </c>
      <c r="U629" s="1011">
        <v>0</v>
      </c>
      <c r="V629" s="1011">
        <v>217.04</v>
      </c>
      <c r="W629" s="1011" t="s">
        <v>2237</v>
      </c>
      <c r="X629" s="1011" t="s">
        <v>1331</v>
      </c>
      <c r="Y629" s="1011" t="s">
        <v>2266</v>
      </c>
      <c r="AA629" s="1011" t="s">
        <v>2267</v>
      </c>
      <c r="AB629" s="1011" t="s">
        <v>184</v>
      </c>
    </row>
    <row r="630" spans="1:28" x14ac:dyDescent="0.25">
      <c r="A630" s="1011">
        <v>40513970</v>
      </c>
      <c r="B630" s="1011" t="s">
        <v>1427</v>
      </c>
      <c r="C630" s="1011" t="s">
        <v>1326</v>
      </c>
      <c r="D630" s="1011" t="s">
        <v>1</v>
      </c>
      <c r="E630" s="1011" t="s">
        <v>135</v>
      </c>
      <c r="F630" s="1011" t="s">
        <v>34</v>
      </c>
      <c r="G630" s="1011" t="s">
        <v>34</v>
      </c>
      <c r="H630" s="1011" t="s">
        <v>95</v>
      </c>
      <c r="I630" s="1011" t="s">
        <v>1428</v>
      </c>
      <c r="J630" s="1011" t="s">
        <v>1347</v>
      </c>
      <c r="K630" s="1011" t="s">
        <v>1329</v>
      </c>
      <c r="L630" s="1011" t="s">
        <v>1111</v>
      </c>
      <c r="M630" s="1011" t="s">
        <v>195</v>
      </c>
      <c r="N630" s="1011">
        <v>281</v>
      </c>
      <c r="O630" s="1011">
        <v>270</v>
      </c>
      <c r="P630" s="1011">
        <v>2853.55</v>
      </c>
      <c r="Q630" s="1011">
        <v>9026.2000000000007</v>
      </c>
      <c r="R630" s="1011">
        <v>-1245.9549994900001</v>
      </c>
      <c r="S630" s="1011">
        <v>5380.9362447900003</v>
      </c>
      <c r="T630" s="1011">
        <v>-1.85499949</v>
      </c>
      <c r="U630" s="1011">
        <v>0</v>
      </c>
      <c r="V630" s="1011">
        <v>-1244.0999999999999</v>
      </c>
      <c r="W630" s="1011" t="s">
        <v>1348</v>
      </c>
      <c r="X630" s="1011" t="s">
        <v>1331</v>
      </c>
      <c r="Y630" s="1011" t="s">
        <v>1429</v>
      </c>
      <c r="AA630" s="1011" t="s">
        <v>1430</v>
      </c>
      <c r="AB630" s="1011" t="s">
        <v>184</v>
      </c>
    </row>
    <row r="631" spans="1:28" x14ac:dyDescent="0.25">
      <c r="A631" s="1011">
        <v>1294834</v>
      </c>
      <c r="B631" s="1011" t="s">
        <v>2284</v>
      </c>
      <c r="C631" s="1011" t="s">
        <v>1326</v>
      </c>
      <c r="D631" s="1011" t="s">
        <v>1</v>
      </c>
      <c r="E631" s="1011" t="s">
        <v>135</v>
      </c>
      <c r="F631" s="1011" t="s">
        <v>9</v>
      </c>
      <c r="G631" s="1011" t="s">
        <v>9</v>
      </c>
      <c r="H631" s="1011" t="s">
        <v>96</v>
      </c>
      <c r="I631" s="1011" t="s">
        <v>2285</v>
      </c>
      <c r="J631" s="1011" t="s">
        <v>2286</v>
      </c>
      <c r="K631" s="1011" t="s">
        <v>1329</v>
      </c>
      <c r="L631" s="1011" t="s">
        <v>1111</v>
      </c>
      <c r="M631" s="1011" t="s">
        <v>195</v>
      </c>
      <c r="N631" s="1011">
        <v>23</v>
      </c>
      <c r="O631" s="1011">
        <v>15</v>
      </c>
      <c r="P631" s="1011">
        <v>238.88</v>
      </c>
      <c r="Q631" s="1011">
        <v>232.51</v>
      </c>
      <c r="R631" s="1011">
        <v>41.09</v>
      </c>
      <c r="S631" s="1011">
        <v>32.960711150000002</v>
      </c>
      <c r="T631" s="1011">
        <v>0</v>
      </c>
      <c r="U631" s="1011">
        <v>0</v>
      </c>
      <c r="V631" s="1011">
        <v>41.09</v>
      </c>
      <c r="W631" s="1011" t="s">
        <v>2287</v>
      </c>
      <c r="X631" s="1011" t="s">
        <v>1331</v>
      </c>
      <c r="Y631" s="1011" t="s">
        <v>2288</v>
      </c>
      <c r="AA631" s="1011" t="s">
        <v>2289</v>
      </c>
      <c r="AB631" s="1011" t="s">
        <v>184</v>
      </c>
    </row>
    <row r="632" spans="1:28" x14ac:dyDescent="0.25">
      <c r="A632" s="1011">
        <v>21379771</v>
      </c>
      <c r="B632" s="1011" t="s">
        <v>1784</v>
      </c>
      <c r="C632" s="1011" t="s">
        <v>1326</v>
      </c>
      <c r="D632" s="1011" t="s">
        <v>1</v>
      </c>
      <c r="E632" s="1011" t="s">
        <v>135</v>
      </c>
      <c r="F632" s="1011" t="s">
        <v>6</v>
      </c>
      <c r="G632" s="1011" t="s">
        <v>6</v>
      </c>
      <c r="H632" s="1011" t="s">
        <v>529</v>
      </c>
      <c r="I632" s="1011" t="s">
        <v>1785</v>
      </c>
      <c r="J632" s="1011" t="s">
        <v>1353</v>
      </c>
      <c r="K632" s="1011" t="s">
        <v>1329</v>
      </c>
      <c r="L632" s="1011" t="s">
        <v>1111</v>
      </c>
      <c r="M632" s="1011" t="s">
        <v>195</v>
      </c>
      <c r="N632" s="1011">
        <v>93</v>
      </c>
      <c r="O632" s="1011">
        <v>0</v>
      </c>
      <c r="P632" s="1011">
        <v>1381.9</v>
      </c>
      <c r="Q632" s="1011">
        <v>7183.92</v>
      </c>
      <c r="R632" s="1011">
        <v>506.37</v>
      </c>
      <c r="S632" s="1011">
        <v>157.82982473999999</v>
      </c>
      <c r="T632" s="1011">
        <v>0</v>
      </c>
      <c r="U632" s="1011">
        <v>0</v>
      </c>
      <c r="V632" s="1011">
        <v>506.37</v>
      </c>
      <c r="W632" s="1011" t="s">
        <v>1354</v>
      </c>
      <c r="X632" s="1011" t="s">
        <v>1331</v>
      </c>
      <c r="Y632" s="1011" t="s">
        <v>1786</v>
      </c>
      <c r="AA632" s="1011" t="s">
        <v>1787</v>
      </c>
      <c r="AB632" s="1011" t="s">
        <v>184</v>
      </c>
    </row>
    <row r="633" spans="1:28" x14ac:dyDescent="0.25">
      <c r="A633" s="1011">
        <v>51183598</v>
      </c>
      <c r="B633" s="1011" t="s">
        <v>2118</v>
      </c>
      <c r="C633" s="1011" t="s">
        <v>1326</v>
      </c>
      <c r="D633" s="1011" t="s">
        <v>1</v>
      </c>
      <c r="E633" s="1011" t="s">
        <v>135</v>
      </c>
      <c r="F633" s="1011" t="s">
        <v>14</v>
      </c>
      <c r="G633" s="1011" t="s">
        <v>14</v>
      </c>
      <c r="H633" s="1011" t="s">
        <v>98</v>
      </c>
      <c r="I633" s="1011" t="s">
        <v>1747</v>
      </c>
      <c r="J633" s="1011" t="s">
        <v>1452</v>
      </c>
      <c r="K633" s="1011" t="s">
        <v>1329</v>
      </c>
      <c r="L633" s="1011" t="s">
        <v>1111</v>
      </c>
      <c r="M633" s="1011" t="s">
        <v>195</v>
      </c>
      <c r="N633" s="1011">
        <v>786.59960000000001</v>
      </c>
      <c r="O633" s="1011">
        <v>672.59960000000001</v>
      </c>
      <c r="P633" s="1011">
        <v>19825.09</v>
      </c>
      <c r="Q633" s="1011">
        <v>18565.82</v>
      </c>
      <c r="R633" s="1011">
        <v>935.45</v>
      </c>
      <c r="S633" s="1011">
        <v>3199.93264662</v>
      </c>
      <c r="T633" s="1011">
        <v>0</v>
      </c>
      <c r="U633" s="1011">
        <v>0</v>
      </c>
      <c r="V633" s="1011">
        <v>935.45</v>
      </c>
      <c r="W633" s="1011" t="s">
        <v>1453</v>
      </c>
      <c r="X633" s="1011" t="s">
        <v>1331</v>
      </c>
      <c r="Y633" s="1011" t="s">
        <v>2119</v>
      </c>
      <c r="AA633" s="1011" t="s">
        <v>2120</v>
      </c>
      <c r="AB633" s="1011" t="s">
        <v>184</v>
      </c>
    </row>
    <row r="634" spans="1:28" x14ac:dyDescent="0.25">
      <c r="A634" s="1011">
        <v>61413829</v>
      </c>
      <c r="B634" s="1011" t="s">
        <v>1660</v>
      </c>
      <c r="C634" s="1011" t="s">
        <v>1326</v>
      </c>
      <c r="D634" s="1011" t="s">
        <v>1</v>
      </c>
      <c r="E634" s="1011" t="s">
        <v>135</v>
      </c>
      <c r="F634" s="1011" t="s">
        <v>34</v>
      </c>
      <c r="G634" s="1011" t="s">
        <v>34</v>
      </c>
      <c r="H634" s="1011" t="s">
        <v>104</v>
      </c>
      <c r="I634" s="1011" t="s">
        <v>1661</v>
      </c>
      <c r="J634" s="1011" t="s">
        <v>1662</v>
      </c>
      <c r="K634" s="1011" t="s">
        <v>1329</v>
      </c>
      <c r="L634" s="1011" t="s">
        <v>1111</v>
      </c>
      <c r="M634" s="1011" t="s">
        <v>195</v>
      </c>
      <c r="N634" s="1011">
        <v>54</v>
      </c>
      <c r="O634" s="1011">
        <v>51</v>
      </c>
      <c r="P634" s="1011">
        <v>1145.69</v>
      </c>
      <c r="Q634" s="1011">
        <v>2899.84</v>
      </c>
      <c r="R634" s="1011">
        <v>434.64</v>
      </c>
      <c r="S634" s="1011">
        <v>434.21373118000002</v>
      </c>
      <c r="T634" s="1011">
        <v>0</v>
      </c>
      <c r="U634" s="1011">
        <v>0</v>
      </c>
      <c r="V634" s="1011">
        <v>434.64</v>
      </c>
      <c r="W634" s="1011" t="s">
        <v>1663</v>
      </c>
      <c r="X634" s="1011" t="s">
        <v>1331</v>
      </c>
      <c r="Y634" s="1011" t="s">
        <v>1664</v>
      </c>
      <c r="AA634" s="1011" t="s">
        <v>1665</v>
      </c>
      <c r="AB634" s="1011" t="s">
        <v>184</v>
      </c>
    </row>
    <row r="635" spans="1:28" x14ac:dyDescent="0.25">
      <c r="A635" s="1011">
        <v>81236606</v>
      </c>
      <c r="B635" s="1011" t="s">
        <v>2820</v>
      </c>
      <c r="C635" s="1011" t="s">
        <v>1326</v>
      </c>
      <c r="D635" s="1011" t="s">
        <v>1</v>
      </c>
      <c r="E635" s="1011" t="s">
        <v>135</v>
      </c>
      <c r="F635" s="1011" t="s">
        <v>6</v>
      </c>
      <c r="G635" s="1011" t="s">
        <v>6</v>
      </c>
      <c r="H635" s="1011" t="s">
        <v>95</v>
      </c>
      <c r="I635" s="1011" t="s">
        <v>2821</v>
      </c>
      <c r="J635" s="1011" t="s">
        <v>1407</v>
      </c>
      <c r="K635" s="1011" t="s">
        <v>1329</v>
      </c>
      <c r="L635" s="1011" t="s">
        <v>1111</v>
      </c>
      <c r="M635" s="1011" t="s">
        <v>195</v>
      </c>
      <c r="N635" s="1011">
        <v>407.20909999999998</v>
      </c>
      <c r="O635" s="1011">
        <v>288.25080000000003</v>
      </c>
      <c r="P635" s="1011">
        <v>6002.16</v>
      </c>
      <c r="Q635" s="1011">
        <v>20091.34</v>
      </c>
      <c r="R635" s="1011">
        <v>-3492.3520470499998</v>
      </c>
      <c r="S635" s="1011">
        <v>9154.0384305700009</v>
      </c>
      <c r="T635" s="1011">
        <v>-0.43204704999999999</v>
      </c>
      <c r="U635" s="1011">
        <v>0</v>
      </c>
      <c r="V635" s="1011">
        <v>-3491.92</v>
      </c>
      <c r="W635" s="1011" t="s">
        <v>1408</v>
      </c>
      <c r="X635" s="1011" t="s">
        <v>1331</v>
      </c>
      <c r="Y635" s="1011" t="s">
        <v>2822</v>
      </c>
      <c r="AA635" s="1011" t="s">
        <v>2823</v>
      </c>
      <c r="AB635" s="1011" t="s">
        <v>184</v>
      </c>
    </row>
    <row r="636" spans="1:28" x14ac:dyDescent="0.25">
      <c r="A636" s="1011">
        <v>41238767</v>
      </c>
      <c r="B636" s="1011" t="s">
        <v>2374</v>
      </c>
      <c r="C636" s="1011" t="s">
        <v>1326</v>
      </c>
      <c r="D636" s="1011" t="s">
        <v>1</v>
      </c>
      <c r="E636" s="1011" t="s">
        <v>135</v>
      </c>
      <c r="F636" s="1011" t="s">
        <v>34</v>
      </c>
      <c r="G636" s="1011" t="s">
        <v>34</v>
      </c>
      <c r="H636" s="1011" t="s">
        <v>91</v>
      </c>
      <c r="I636" s="1011" t="s">
        <v>2375</v>
      </c>
      <c r="J636" s="1011" t="s">
        <v>1377</v>
      </c>
      <c r="K636" s="1011" t="s">
        <v>1329</v>
      </c>
      <c r="L636" s="1011" t="s">
        <v>1111</v>
      </c>
      <c r="M636" s="1011" t="s">
        <v>195</v>
      </c>
      <c r="N636" s="1011">
        <v>62</v>
      </c>
      <c r="O636" s="1011">
        <v>21</v>
      </c>
      <c r="P636" s="1011">
        <v>1461.31</v>
      </c>
      <c r="Q636" s="1011">
        <v>7609.16</v>
      </c>
      <c r="R636" s="1011">
        <v>2077.73</v>
      </c>
      <c r="S636" s="1011">
        <v>407.30975914999999</v>
      </c>
      <c r="T636" s="1011">
        <v>0</v>
      </c>
      <c r="U636" s="1011">
        <v>0</v>
      </c>
      <c r="V636" s="1011">
        <v>2077.73</v>
      </c>
      <c r="W636" s="1011" t="s">
        <v>1378</v>
      </c>
      <c r="X636" s="1011" t="s">
        <v>1331</v>
      </c>
      <c r="Y636" s="1011" t="s">
        <v>2376</v>
      </c>
      <c r="Z636" s="1011" t="s">
        <v>2377</v>
      </c>
      <c r="AA636" s="1011" t="s">
        <v>2378</v>
      </c>
      <c r="AB636" s="1011" t="s">
        <v>184</v>
      </c>
    </row>
    <row r="637" spans="1:28" x14ac:dyDescent="0.25">
      <c r="A637" s="1011">
        <v>61183430</v>
      </c>
      <c r="B637" s="1011" t="s">
        <v>2427</v>
      </c>
      <c r="C637" s="1011" t="s">
        <v>1326</v>
      </c>
      <c r="D637" s="1011" t="s">
        <v>1</v>
      </c>
      <c r="E637" s="1011" t="s">
        <v>135</v>
      </c>
      <c r="F637" s="1011" t="s">
        <v>38</v>
      </c>
      <c r="G637" s="1011" t="s">
        <v>38</v>
      </c>
      <c r="H637" s="1011" t="s">
        <v>95</v>
      </c>
      <c r="I637" s="1011" t="s">
        <v>2428</v>
      </c>
      <c r="J637" s="1011" t="s">
        <v>2429</v>
      </c>
      <c r="K637" s="1011" t="s">
        <v>1329</v>
      </c>
      <c r="L637" s="1011" t="s">
        <v>1111</v>
      </c>
      <c r="M637" s="1011" t="s">
        <v>195</v>
      </c>
      <c r="N637" s="1011">
        <v>101.75</v>
      </c>
      <c r="O637" s="1011">
        <v>85.75</v>
      </c>
      <c r="P637" s="1011">
        <v>1284.71</v>
      </c>
      <c r="Q637" s="1011">
        <v>2948.56</v>
      </c>
      <c r="R637" s="1011">
        <v>-459.3600083</v>
      </c>
      <c r="S637" s="1011">
        <v>1339.9314963899999</v>
      </c>
      <c r="T637" s="1011">
        <v>-0.39000829999999997</v>
      </c>
      <c r="U637" s="1011">
        <v>0</v>
      </c>
      <c r="V637" s="1011">
        <v>-458.97</v>
      </c>
      <c r="W637" s="1011" t="s">
        <v>2430</v>
      </c>
      <c r="X637" s="1011" t="s">
        <v>1331</v>
      </c>
      <c r="Y637" s="1011" t="s">
        <v>2431</v>
      </c>
      <c r="AA637" s="1011" t="s">
        <v>2432</v>
      </c>
      <c r="AB637" s="1011" t="s">
        <v>184</v>
      </c>
    </row>
    <row r="638" spans="1:28" x14ac:dyDescent="0.25">
      <c r="A638" s="1011">
        <v>81186637</v>
      </c>
      <c r="B638" s="1011" t="s">
        <v>2141</v>
      </c>
      <c r="C638" s="1011" t="s">
        <v>1326</v>
      </c>
      <c r="D638" s="1011" t="s">
        <v>1</v>
      </c>
      <c r="E638" s="1011" t="s">
        <v>135</v>
      </c>
      <c r="F638" s="1011" t="s">
        <v>14</v>
      </c>
      <c r="G638" s="1011" t="s">
        <v>14</v>
      </c>
      <c r="H638" s="1011" t="s">
        <v>90</v>
      </c>
      <c r="I638" s="1011" t="s">
        <v>2142</v>
      </c>
      <c r="J638" s="1011" t="s">
        <v>2143</v>
      </c>
      <c r="K638" s="1011" t="s">
        <v>1329</v>
      </c>
      <c r="L638" s="1011" t="s">
        <v>1111</v>
      </c>
      <c r="M638" s="1011" t="s">
        <v>195</v>
      </c>
      <c r="N638" s="1011">
        <v>86</v>
      </c>
      <c r="O638" s="1011">
        <v>65</v>
      </c>
      <c r="P638" s="1011">
        <v>2310.4499999999998</v>
      </c>
      <c r="Q638" s="1011">
        <v>6274.12</v>
      </c>
      <c r="R638" s="1011">
        <v>1378.6</v>
      </c>
      <c r="S638" s="1011">
        <v>319.53558039000001</v>
      </c>
      <c r="T638" s="1011">
        <v>0</v>
      </c>
      <c r="U638" s="1011">
        <v>0</v>
      </c>
      <c r="V638" s="1011">
        <v>1378.6</v>
      </c>
      <c r="W638" s="1011" t="s">
        <v>2144</v>
      </c>
      <c r="X638" s="1011" t="s">
        <v>1331</v>
      </c>
      <c r="Y638" s="1011" t="s">
        <v>2145</v>
      </c>
      <c r="AA638" s="1011" t="s">
        <v>2146</v>
      </c>
      <c r="AB638" s="1011" t="s">
        <v>184</v>
      </c>
    </row>
    <row r="639" spans="1:28" x14ac:dyDescent="0.25">
      <c r="A639" s="1011">
        <v>11131273</v>
      </c>
      <c r="B639" s="1011" t="s">
        <v>2121</v>
      </c>
      <c r="C639" s="1011" t="s">
        <v>1326</v>
      </c>
      <c r="D639" s="1011" t="s">
        <v>1</v>
      </c>
      <c r="E639" s="1011" t="s">
        <v>135</v>
      </c>
      <c r="F639" s="1011" t="s">
        <v>34</v>
      </c>
      <c r="G639" s="1011" t="s">
        <v>34</v>
      </c>
      <c r="H639" s="1011" t="s">
        <v>94</v>
      </c>
      <c r="I639" s="1011" t="s">
        <v>2122</v>
      </c>
      <c r="J639" s="1011" t="s">
        <v>2123</v>
      </c>
      <c r="K639" s="1011" t="s">
        <v>1329</v>
      </c>
      <c r="L639" s="1011" t="s">
        <v>1111</v>
      </c>
      <c r="M639" s="1011" t="s">
        <v>195</v>
      </c>
      <c r="N639" s="1011">
        <v>304.83300000000003</v>
      </c>
      <c r="O639" s="1011">
        <v>287.83300000000003</v>
      </c>
      <c r="P639" s="1011">
        <v>11584</v>
      </c>
      <c r="Q639" s="1011">
        <v>8325.7000000000007</v>
      </c>
      <c r="R639" s="1011">
        <v>1700.17</v>
      </c>
      <c r="S639" s="1011">
        <v>957.35143035999999</v>
      </c>
      <c r="T639" s="1011">
        <v>0</v>
      </c>
      <c r="U639" s="1011">
        <v>0</v>
      </c>
      <c r="V639" s="1011">
        <v>1700.17</v>
      </c>
      <c r="W639" s="1011" t="s">
        <v>2124</v>
      </c>
      <c r="X639" s="1011" t="s">
        <v>1331</v>
      </c>
      <c r="Y639" s="1011" t="s">
        <v>2125</v>
      </c>
      <c r="AA639" s="1011" t="s">
        <v>2126</v>
      </c>
      <c r="AB639" s="1011" t="s">
        <v>184</v>
      </c>
    </row>
    <row r="640" spans="1:28" x14ac:dyDescent="0.25">
      <c r="A640" s="1011">
        <v>11391562</v>
      </c>
      <c r="B640" s="1011" t="s">
        <v>2672</v>
      </c>
      <c r="C640" s="1011" t="s">
        <v>1326</v>
      </c>
      <c r="D640" s="1011" t="s">
        <v>1</v>
      </c>
      <c r="E640" s="1011" t="s">
        <v>135</v>
      </c>
      <c r="F640" s="1011" t="s">
        <v>11</v>
      </c>
      <c r="G640" s="1011" t="s">
        <v>11</v>
      </c>
      <c r="H640" s="1011" t="s">
        <v>97</v>
      </c>
      <c r="I640" s="1011" t="s">
        <v>2673</v>
      </c>
      <c r="J640" s="1011" t="s">
        <v>1395</v>
      </c>
      <c r="K640" s="1011" t="s">
        <v>1329</v>
      </c>
      <c r="L640" s="1011" t="s">
        <v>1111</v>
      </c>
      <c r="M640" s="1011" t="s">
        <v>195</v>
      </c>
      <c r="N640" s="1011">
        <v>889.83360000000005</v>
      </c>
      <c r="O640" s="1011">
        <v>173.6669</v>
      </c>
      <c r="P640" s="1011">
        <v>36483.839999999997</v>
      </c>
      <c r="Q640" s="1011">
        <v>19907.93</v>
      </c>
      <c r="R640" s="1011">
        <v>977.13</v>
      </c>
      <c r="S640" s="1011">
        <v>1757.4345176899999</v>
      </c>
      <c r="T640" s="1011">
        <v>609</v>
      </c>
      <c r="U640" s="1011">
        <v>286.14999999999998</v>
      </c>
      <c r="V640" s="1011">
        <v>1263.28</v>
      </c>
      <c r="W640" s="1011" t="s">
        <v>1348</v>
      </c>
      <c r="X640" s="1011" t="s">
        <v>1331</v>
      </c>
      <c r="Y640" s="1011" t="s">
        <v>2674</v>
      </c>
      <c r="AA640" s="1011" t="s">
        <v>2675</v>
      </c>
      <c r="AB640" s="1011" t="s">
        <v>184</v>
      </c>
    </row>
    <row r="641" spans="1:28" x14ac:dyDescent="0.25">
      <c r="A641" s="1011">
        <v>11185857</v>
      </c>
      <c r="B641" s="1011" t="s">
        <v>2824</v>
      </c>
      <c r="C641" s="1011" t="s">
        <v>1326</v>
      </c>
      <c r="D641" s="1011" t="s">
        <v>1</v>
      </c>
      <c r="E641" s="1011" t="s">
        <v>135</v>
      </c>
      <c r="F641" s="1011" t="s">
        <v>6</v>
      </c>
      <c r="G641" s="1011" t="s">
        <v>6</v>
      </c>
      <c r="H641" s="1011" t="s">
        <v>529</v>
      </c>
      <c r="I641" s="1011" t="s">
        <v>2825</v>
      </c>
      <c r="J641" s="1011" t="s">
        <v>2826</v>
      </c>
      <c r="K641" s="1011" t="s">
        <v>1329</v>
      </c>
      <c r="L641" s="1011" t="s">
        <v>1111</v>
      </c>
      <c r="M641" s="1011" t="s">
        <v>195</v>
      </c>
      <c r="N641" s="1011">
        <v>10</v>
      </c>
      <c r="O641" s="1011">
        <v>0</v>
      </c>
      <c r="P641" s="1011">
        <v>302.8</v>
      </c>
      <c r="Q641" s="1011">
        <v>1751.08</v>
      </c>
      <c r="R641" s="1011">
        <v>102.53</v>
      </c>
      <c r="S641" s="1011">
        <v>2.1964898000000002</v>
      </c>
      <c r="T641" s="1011">
        <v>0</v>
      </c>
      <c r="U641" s="1011">
        <v>0</v>
      </c>
      <c r="V641" s="1011">
        <v>102.53</v>
      </c>
      <c r="W641" s="1011" t="s">
        <v>2827</v>
      </c>
      <c r="X641" s="1011" t="s">
        <v>1331</v>
      </c>
      <c r="Y641" s="1011" t="s">
        <v>2828</v>
      </c>
      <c r="AA641" s="1011" t="s">
        <v>2829</v>
      </c>
      <c r="AB641" s="1011" t="s">
        <v>184</v>
      </c>
    </row>
    <row r="642" spans="1:28" x14ac:dyDescent="0.25">
      <c r="A642" s="1011">
        <v>71392476</v>
      </c>
      <c r="B642" s="1011" t="s">
        <v>1521</v>
      </c>
      <c r="C642" s="1011" t="s">
        <v>1326</v>
      </c>
      <c r="D642" s="1011" t="s">
        <v>1</v>
      </c>
      <c r="E642" s="1011" t="s">
        <v>135</v>
      </c>
      <c r="F642" s="1011" t="s">
        <v>34</v>
      </c>
      <c r="G642" s="1011" t="s">
        <v>34</v>
      </c>
      <c r="H642" s="1011" t="s">
        <v>530</v>
      </c>
      <c r="I642" s="1011" t="s">
        <v>1522</v>
      </c>
      <c r="J642" s="1011" t="s">
        <v>1523</v>
      </c>
      <c r="K642" s="1011" t="s">
        <v>1329</v>
      </c>
      <c r="L642" s="1011" t="s">
        <v>1111</v>
      </c>
      <c r="M642" s="1011" t="s">
        <v>195</v>
      </c>
      <c r="N642" s="1011">
        <v>3</v>
      </c>
      <c r="O642" s="1011">
        <v>3</v>
      </c>
      <c r="P642" s="1011">
        <v>86</v>
      </c>
      <c r="Q642" s="1011">
        <v>222.74</v>
      </c>
      <c r="R642" s="1011">
        <v>43.1</v>
      </c>
      <c r="S642" s="1011">
        <v>25.05669061</v>
      </c>
      <c r="T642" s="1011">
        <v>0</v>
      </c>
      <c r="U642" s="1011">
        <v>0</v>
      </c>
      <c r="V642" s="1011">
        <v>43.1</v>
      </c>
      <c r="W642" s="1011" t="s">
        <v>1524</v>
      </c>
      <c r="X642" s="1011" t="s">
        <v>1331</v>
      </c>
      <c r="Y642" s="1011" t="s">
        <v>1525</v>
      </c>
      <c r="AA642" s="1011" t="s">
        <v>1526</v>
      </c>
      <c r="AB642" s="1011" t="s">
        <v>184</v>
      </c>
    </row>
    <row r="643" spans="1:28" x14ac:dyDescent="0.25">
      <c r="A643" s="1011">
        <v>21355789</v>
      </c>
      <c r="B643" s="1011" t="s">
        <v>2795</v>
      </c>
      <c r="C643" s="1011" t="s">
        <v>1326</v>
      </c>
      <c r="D643" s="1011" t="s">
        <v>1</v>
      </c>
      <c r="E643" s="1011" t="s">
        <v>135</v>
      </c>
      <c r="F643" s="1011" t="s">
        <v>34</v>
      </c>
      <c r="G643" s="1011" t="s">
        <v>34</v>
      </c>
      <c r="H643" s="1011" t="s">
        <v>91</v>
      </c>
      <c r="I643" s="1011" t="s">
        <v>2796</v>
      </c>
      <c r="J643" s="1011" t="s">
        <v>1377</v>
      </c>
      <c r="K643" s="1011" t="s">
        <v>1329</v>
      </c>
      <c r="L643" s="1011" t="s">
        <v>1111</v>
      </c>
      <c r="M643" s="1011" t="s">
        <v>195</v>
      </c>
      <c r="N643" s="1011">
        <v>20</v>
      </c>
      <c r="O643" s="1011">
        <v>17</v>
      </c>
      <c r="P643" s="1011">
        <v>321.33999999999997</v>
      </c>
      <c r="Q643" s="1011">
        <v>1087.9100000000001</v>
      </c>
      <c r="R643" s="1011">
        <v>29.19</v>
      </c>
      <c r="S643" s="1011">
        <v>183.26830169999999</v>
      </c>
      <c r="T643" s="1011">
        <v>0</v>
      </c>
      <c r="U643" s="1011">
        <v>0</v>
      </c>
      <c r="V643" s="1011">
        <v>29.19</v>
      </c>
      <c r="W643" s="1011" t="s">
        <v>1378</v>
      </c>
      <c r="X643" s="1011" t="s">
        <v>1331</v>
      </c>
      <c r="Y643" s="1011" t="s">
        <v>2797</v>
      </c>
      <c r="AA643" s="1011" t="s">
        <v>2798</v>
      </c>
      <c r="AB643" s="1011" t="s">
        <v>184</v>
      </c>
    </row>
    <row r="644" spans="1:28" x14ac:dyDescent="0.25">
      <c r="A644" s="1011">
        <v>91309880</v>
      </c>
      <c r="B644" s="1011" t="s">
        <v>2676</v>
      </c>
      <c r="C644" s="1011" t="s">
        <v>1326</v>
      </c>
      <c r="D644" s="1011" t="s">
        <v>1</v>
      </c>
      <c r="E644" s="1011" t="s">
        <v>135</v>
      </c>
      <c r="F644" s="1011" t="s">
        <v>34</v>
      </c>
      <c r="G644" s="1011" t="s">
        <v>34</v>
      </c>
      <c r="H644" s="1011" t="s">
        <v>97</v>
      </c>
      <c r="I644" s="1011" t="s">
        <v>2677</v>
      </c>
      <c r="J644" s="1011" t="s">
        <v>1452</v>
      </c>
      <c r="K644" s="1011" t="s">
        <v>1329</v>
      </c>
      <c r="L644" s="1011" t="s">
        <v>1111</v>
      </c>
      <c r="M644" s="1011" t="s">
        <v>195</v>
      </c>
      <c r="N644" s="1011">
        <v>208.50030000000001</v>
      </c>
      <c r="O644" s="1011">
        <v>99.25</v>
      </c>
      <c r="P644" s="1011">
        <v>3939.3</v>
      </c>
      <c r="Q644" s="1011">
        <v>6785.72</v>
      </c>
      <c r="R644" s="1011">
        <v>1078.712698</v>
      </c>
      <c r="S644" s="1011">
        <v>957.38964341999997</v>
      </c>
      <c r="T644" s="1011">
        <v>-0.61730200000000002</v>
      </c>
      <c r="U644" s="1011">
        <v>0</v>
      </c>
      <c r="V644" s="1011">
        <v>1079.33</v>
      </c>
      <c r="W644" s="1011" t="s">
        <v>1453</v>
      </c>
      <c r="X644" s="1011" t="s">
        <v>1331</v>
      </c>
      <c r="Y644" s="1011" t="s">
        <v>2678</v>
      </c>
      <c r="AA644" s="1011" t="s">
        <v>2679</v>
      </c>
      <c r="AB644" s="1011" t="s">
        <v>184</v>
      </c>
    </row>
    <row r="645" spans="1:28" x14ac:dyDescent="0.25">
      <c r="A645" s="1011">
        <v>20913224</v>
      </c>
      <c r="B645" s="1011" t="s">
        <v>2078</v>
      </c>
      <c r="C645" s="1011" t="s">
        <v>1326</v>
      </c>
      <c r="D645" s="1011" t="s">
        <v>113</v>
      </c>
      <c r="E645" s="1011" t="s">
        <v>135</v>
      </c>
      <c r="F645" s="1011" t="s">
        <v>267</v>
      </c>
      <c r="G645" s="1011" t="s">
        <v>1432</v>
      </c>
      <c r="H645" s="1011" t="s">
        <v>86</v>
      </c>
      <c r="I645" s="1011" t="s">
        <v>1856</v>
      </c>
      <c r="J645" s="1011" t="s">
        <v>1603</v>
      </c>
      <c r="K645" s="1011" t="s">
        <v>1329</v>
      </c>
      <c r="L645" s="1011" t="s">
        <v>1111</v>
      </c>
      <c r="M645" s="1011" t="s">
        <v>195</v>
      </c>
      <c r="N645" s="1011">
        <v>40</v>
      </c>
      <c r="O645" s="1011">
        <v>0</v>
      </c>
      <c r="P645" s="1011">
        <v>397.25</v>
      </c>
      <c r="Q645" s="1011">
        <v>594.25</v>
      </c>
      <c r="R645" s="1011">
        <v>59.38</v>
      </c>
      <c r="S645" s="1011">
        <v>0</v>
      </c>
      <c r="T645" s="1011">
        <v>0</v>
      </c>
      <c r="U645" s="1011">
        <v>0</v>
      </c>
      <c r="V645" s="1011">
        <v>59.38</v>
      </c>
      <c r="W645" s="1011" t="s">
        <v>1604</v>
      </c>
      <c r="X645" s="1011" t="s">
        <v>1331</v>
      </c>
      <c r="Y645" s="1011" t="s">
        <v>2079</v>
      </c>
      <c r="AA645" s="1011" t="s">
        <v>2080</v>
      </c>
      <c r="AB645" s="1011" t="s">
        <v>184</v>
      </c>
    </row>
    <row r="646" spans="1:28" x14ac:dyDescent="0.25">
      <c r="A646" s="1011">
        <v>60442258</v>
      </c>
      <c r="B646" s="1011" t="s">
        <v>1990</v>
      </c>
      <c r="C646" s="1011" t="s">
        <v>1326</v>
      </c>
      <c r="D646" s="1011" t="s">
        <v>1</v>
      </c>
      <c r="E646" s="1011" t="s">
        <v>135</v>
      </c>
      <c r="F646" s="1011" t="s">
        <v>34</v>
      </c>
      <c r="G646" s="1011" t="s">
        <v>34</v>
      </c>
      <c r="H646" s="1011" t="s">
        <v>102</v>
      </c>
      <c r="I646" s="1011" t="s">
        <v>1984</v>
      </c>
      <c r="J646" s="1011" t="s">
        <v>1985</v>
      </c>
      <c r="K646" s="1011" t="s">
        <v>1329</v>
      </c>
      <c r="L646" s="1011" t="s">
        <v>1111</v>
      </c>
      <c r="M646" s="1011" t="s">
        <v>195</v>
      </c>
      <c r="N646" s="1011">
        <v>113</v>
      </c>
      <c r="O646" s="1011">
        <v>3</v>
      </c>
      <c r="P646" s="1011">
        <v>4484.68</v>
      </c>
      <c r="Q646" s="1011">
        <v>7889.39</v>
      </c>
      <c r="R646" s="1011">
        <v>74.742359559999997</v>
      </c>
      <c r="S646" s="1011">
        <v>66.325929149999993</v>
      </c>
      <c r="T646" s="1011">
        <v>18.182359559999998</v>
      </c>
      <c r="U646" s="1011">
        <v>0</v>
      </c>
      <c r="V646" s="1011">
        <v>56.56</v>
      </c>
      <c r="W646" s="1011" t="s">
        <v>1986</v>
      </c>
      <c r="X646" s="1011" t="s">
        <v>1331</v>
      </c>
      <c r="Y646" s="1011" t="s">
        <v>1991</v>
      </c>
      <c r="AA646" s="1011" t="s">
        <v>1992</v>
      </c>
      <c r="AB646" s="1011" t="s">
        <v>184</v>
      </c>
    </row>
    <row r="647" spans="1:28" x14ac:dyDescent="0.25">
      <c r="A647" s="1011">
        <v>31361603</v>
      </c>
      <c r="B647" s="1011" t="s">
        <v>1863</v>
      </c>
      <c r="C647" s="1011" t="s">
        <v>1326</v>
      </c>
      <c r="D647" s="1011" t="s">
        <v>1</v>
      </c>
      <c r="E647" s="1011" t="s">
        <v>135</v>
      </c>
      <c r="F647" s="1011" t="s">
        <v>34</v>
      </c>
      <c r="G647" s="1011" t="s">
        <v>34</v>
      </c>
      <c r="H647" s="1011" t="s">
        <v>105</v>
      </c>
      <c r="I647" s="1011" t="s">
        <v>1864</v>
      </c>
      <c r="J647" s="1011" t="s">
        <v>1865</v>
      </c>
      <c r="K647" s="1011" t="s">
        <v>1329</v>
      </c>
      <c r="L647" s="1011" t="s">
        <v>1111</v>
      </c>
      <c r="M647" s="1011" t="s">
        <v>195</v>
      </c>
      <c r="N647" s="1011">
        <v>62</v>
      </c>
      <c r="O647" s="1011">
        <v>47</v>
      </c>
      <c r="P647" s="1011">
        <v>526</v>
      </c>
      <c r="Q647" s="1011">
        <v>3484.03</v>
      </c>
      <c r="R647" s="1011">
        <v>196.95</v>
      </c>
      <c r="S647" s="1011">
        <v>326.64190230000003</v>
      </c>
      <c r="T647" s="1011">
        <v>0</v>
      </c>
      <c r="U647" s="1011">
        <v>0</v>
      </c>
      <c r="V647" s="1011">
        <v>196.95</v>
      </c>
      <c r="W647" s="1011" t="s">
        <v>1866</v>
      </c>
      <c r="X647" s="1011" t="s">
        <v>1331</v>
      </c>
      <c r="Y647" s="1011" t="s">
        <v>1867</v>
      </c>
      <c r="Z647" s="1011" t="s">
        <v>1868</v>
      </c>
      <c r="AA647" s="1011" t="s">
        <v>1869</v>
      </c>
      <c r="AB647" s="1011" t="s">
        <v>184</v>
      </c>
    </row>
    <row r="648" spans="1:28" x14ac:dyDescent="0.25">
      <c r="A648" s="1011">
        <v>91182949</v>
      </c>
      <c r="B648" s="1011" t="s">
        <v>2577</v>
      </c>
      <c r="C648" s="1011" t="s">
        <v>1326</v>
      </c>
      <c r="D648" s="1011" t="s">
        <v>1</v>
      </c>
      <c r="E648" s="1011" t="s">
        <v>135</v>
      </c>
      <c r="F648" s="1011" t="s">
        <v>34</v>
      </c>
      <c r="G648" s="1011" t="s">
        <v>34</v>
      </c>
      <c r="H648" s="1011" t="s">
        <v>95</v>
      </c>
      <c r="I648" s="1011" t="s">
        <v>1871</v>
      </c>
      <c r="J648" s="1011" t="s">
        <v>1872</v>
      </c>
      <c r="K648" s="1011" t="s">
        <v>1329</v>
      </c>
      <c r="L648" s="1011" t="s">
        <v>1111</v>
      </c>
      <c r="M648" s="1011" t="s">
        <v>195</v>
      </c>
      <c r="N648" s="1011">
        <v>150.5</v>
      </c>
      <c r="O648" s="1011">
        <v>127.5</v>
      </c>
      <c r="P648" s="1011">
        <v>1570.1</v>
      </c>
      <c r="Q648" s="1011">
        <v>5699.66</v>
      </c>
      <c r="R648" s="1011">
        <v>-425.83318844000001</v>
      </c>
      <c r="S648" s="1011">
        <v>2961.3170053899998</v>
      </c>
      <c r="T648" s="1011">
        <v>-0.57318844000000002</v>
      </c>
      <c r="U648" s="1011">
        <v>0</v>
      </c>
      <c r="V648" s="1011">
        <v>-425.26</v>
      </c>
      <c r="W648" s="1011" t="s">
        <v>1348</v>
      </c>
      <c r="X648" s="1011" t="s">
        <v>1331</v>
      </c>
      <c r="Y648" s="1011" t="s">
        <v>2578</v>
      </c>
      <c r="AA648" s="1011" t="s">
        <v>2579</v>
      </c>
      <c r="AB648" s="1011" t="s">
        <v>184</v>
      </c>
    </row>
    <row r="649" spans="1:28" x14ac:dyDescent="0.25">
      <c r="A649" s="1011">
        <v>71343537</v>
      </c>
      <c r="B649" s="1011" t="s">
        <v>2605</v>
      </c>
      <c r="C649" s="1011" t="s">
        <v>1326</v>
      </c>
      <c r="D649" s="1011" t="s">
        <v>1</v>
      </c>
      <c r="E649" s="1011" t="s">
        <v>135</v>
      </c>
      <c r="F649" s="1011" t="s">
        <v>6</v>
      </c>
      <c r="G649" s="1011" t="s">
        <v>6</v>
      </c>
      <c r="H649" s="1011" t="s">
        <v>94</v>
      </c>
      <c r="I649" s="1011" t="s">
        <v>2606</v>
      </c>
      <c r="J649" s="1011" t="s">
        <v>2607</v>
      </c>
      <c r="K649" s="1011" t="s">
        <v>1329</v>
      </c>
      <c r="L649" s="1011" t="s">
        <v>1111</v>
      </c>
      <c r="M649" s="1011" t="s">
        <v>195</v>
      </c>
      <c r="N649" s="1011">
        <v>125.5</v>
      </c>
      <c r="O649" s="1011">
        <v>113.5</v>
      </c>
      <c r="P649" s="1011">
        <v>1120</v>
      </c>
      <c r="Q649" s="1011">
        <v>2765.37</v>
      </c>
      <c r="R649" s="1011">
        <v>542.17999999999995</v>
      </c>
      <c r="S649" s="1011">
        <v>393.77706812999998</v>
      </c>
      <c r="T649" s="1011">
        <v>0</v>
      </c>
      <c r="U649" s="1011">
        <v>0</v>
      </c>
      <c r="V649" s="1011">
        <v>542.17999999999995</v>
      </c>
      <c r="W649" s="1011" t="s">
        <v>2608</v>
      </c>
      <c r="X649" s="1011" t="s">
        <v>1331</v>
      </c>
      <c r="Y649" s="1011" t="s">
        <v>2609</v>
      </c>
      <c r="AA649" s="1011" t="s">
        <v>2610</v>
      </c>
      <c r="AB649" s="1011" t="s">
        <v>184</v>
      </c>
    </row>
    <row r="650" spans="1:28" x14ac:dyDescent="0.25">
      <c r="A650" s="1011">
        <v>51184513</v>
      </c>
      <c r="B650" s="1011" t="s">
        <v>2830</v>
      </c>
      <c r="C650" s="1011" t="s">
        <v>1326</v>
      </c>
      <c r="D650" s="1011" t="s">
        <v>113</v>
      </c>
      <c r="E650" s="1011" t="s">
        <v>135</v>
      </c>
      <c r="F650" s="1011" t="s">
        <v>267</v>
      </c>
      <c r="G650" s="1011" t="s">
        <v>1432</v>
      </c>
      <c r="H650" s="1011" t="s">
        <v>86</v>
      </c>
      <c r="I650" s="1011" t="s">
        <v>2831</v>
      </c>
      <c r="J650" s="1011" t="s">
        <v>2832</v>
      </c>
      <c r="K650" s="1011" t="s">
        <v>1329</v>
      </c>
      <c r="L650" s="1011" t="s">
        <v>1111</v>
      </c>
      <c r="M650" s="1011" t="s">
        <v>195</v>
      </c>
      <c r="N650" s="1011">
        <v>125</v>
      </c>
      <c r="O650" s="1011">
        <v>0</v>
      </c>
      <c r="P650" s="1011">
        <v>1250</v>
      </c>
      <c r="Q650" s="1011">
        <v>2339.7800000000002</v>
      </c>
      <c r="R650" s="1011">
        <v>730.78</v>
      </c>
      <c r="S650" s="1011">
        <v>0</v>
      </c>
      <c r="T650" s="1011">
        <v>0</v>
      </c>
      <c r="U650" s="1011">
        <v>0</v>
      </c>
      <c r="V650" s="1011">
        <v>730.78</v>
      </c>
      <c r="W650" s="1011" t="s">
        <v>2833</v>
      </c>
      <c r="X650" s="1011" t="s">
        <v>1331</v>
      </c>
      <c r="Y650" s="1011" t="s">
        <v>2834</v>
      </c>
      <c r="AA650" s="1011" t="s">
        <v>2835</v>
      </c>
      <c r="AB650" s="1011" t="s">
        <v>184</v>
      </c>
    </row>
    <row r="651" spans="1:28" x14ac:dyDescent="0.25">
      <c r="A651" s="1011">
        <v>20296687</v>
      </c>
      <c r="B651" s="1011" t="s">
        <v>2836</v>
      </c>
      <c r="C651" s="1011" t="s">
        <v>1326</v>
      </c>
      <c r="D651" s="1011" t="s">
        <v>1</v>
      </c>
      <c r="E651" s="1011" t="s">
        <v>135</v>
      </c>
      <c r="F651" s="1011" t="s">
        <v>15</v>
      </c>
      <c r="G651" s="1011" t="s">
        <v>15</v>
      </c>
      <c r="H651" s="1011" t="s">
        <v>90</v>
      </c>
      <c r="I651" s="1011" t="s">
        <v>1673</v>
      </c>
      <c r="J651" s="1011" t="s">
        <v>1674</v>
      </c>
      <c r="K651" s="1011" t="s">
        <v>1329</v>
      </c>
      <c r="L651" s="1011" t="s">
        <v>1111</v>
      </c>
      <c r="M651" s="1011" t="s">
        <v>195</v>
      </c>
      <c r="N651" s="1011">
        <v>108</v>
      </c>
      <c r="O651" s="1011">
        <v>49</v>
      </c>
      <c r="P651" s="1011">
        <v>2550</v>
      </c>
      <c r="Q651" s="1011">
        <v>5831.07</v>
      </c>
      <c r="R651" s="1011">
        <v>1698.17</v>
      </c>
      <c r="S651" s="1011">
        <v>567.88594017000003</v>
      </c>
      <c r="T651" s="1011">
        <v>0</v>
      </c>
      <c r="U651" s="1011">
        <v>0</v>
      </c>
      <c r="V651" s="1011">
        <v>1698.17</v>
      </c>
      <c r="W651" s="1011" t="s">
        <v>1679</v>
      </c>
      <c r="X651" s="1011" t="s">
        <v>1331</v>
      </c>
      <c r="Y651" s="1011" t="s">
        <v>2837</v>
      </c>
      <c r="AA651" s="1011" t="s">
        <v>2838</v>
      </c>
      <c r="AB651" s="1011" t="s">
        <v>184</v>
      </c>
    </row>
    <row r="652" spans="1:28" x14ac:dyDescent="0.25">
      <c r="A652" s="1011">
        <v>51183903</v>
      </c>
      <c r="B652" s="1011" t="s">
        <v>2365</v>
      </c>
      <c r="C652" s="1011" t="s">
        <v>1326</v>
      </c>
      <c r="D652" s="1011" t="s">
        <v>1</v>
      </c>
      <c r="E652" s="1011" t="s">
        <v>135</v>
      </c>
      <c r="F652" s="1011" t="s">
        <v>11</v>
      </c>
      <c r="G652" s="1011" t="s">
        <v>11</v>
      </c>
      <c r="H652" s="1011" t="s">
        <v>95</v>
      </c>
      <c r="I652" s="1011" t="s">
        <v>1769</v>
      </c>
      <c r="J652" s="1011" t="s">
        <v>1770</v>
      </c>
      <c r="K652" s="1011" t="s">
        <v>1329</v>
      </c>
      <c r="L652" s="1011" t="s">
        <v>1111</v>
      </c>
      <c r="M652" s="1011" t="s">
        <v>195</v>
      </c>
      <c r="N652" s="1011">
        <v>159</v>
      </c>
      <c r="O652" s="1011">
        <v>138</v>
      </c>
      <c r="P652" s="1011">
        <v>4244.51</v>
      </c>
      <c r="Q652" s="1011">
        <v>3392.15</v>
      </c>
      <c r="R652" s="1011">
        <v>304.87</v>
      </c>
      <c r="S652" s="1011">
        <v>223.32827239</v>
      </c>
      <c r="T652" s="1011">
        <v>0</v>
      </c>
      <c r="U652" s="1011">
        <v>0</v>
      </c>
      <c r="V652" s="1011">
        <v>304.87</v>
      </c>
      <c r="W652" s="1011" t="s">
        <v>1604</v>
      </c>
      <c r="X652" s="1011" t="s">
        <v>1331</v>
      </c>
      <c r="Y652" s="1011" t="s">
        <v>2366</v>
      </c>
      <c r="AA652" s="1011" t="s">
        <v>2367</v>
      </c>
      <c r="AB652" s="1011" t="s">
        <v>184</v>
      </c>
    </row>
    <row r="653" spans="1:28" x14ac:dyDescent="0.25">
      <c r="A653" s="1011">
        <v>31086945</v>
      </c>
      <c r="B653" s="1011" t="s">
        <v>1756</v>
      </c>
      <c r="C653" s="1011" t="s">
        <v>1326</v>
      </c>
      <c r="D653" s="1011" t="s">
        <v>1</v>
      </c>
      <c r="E653" s="1011" t="s">
        <v>135</v>
      </c>
      <c r="F653" s="1011" t="s">
        <v>34</v>
      </c>
      <c r="G653" s="1011" t="s">
        <v>34</v>
      </c>
      <c r="H653" s="1011" t="s">
        <v>104</v>
      </c>
      <c r="I653" s="1011" t="s">
        <v>1757</v>
      </c>
      <c r="J653" s="1011" t="s">
        <v>1758</v>
      </c>
      <c r="K653" s="1011" t="s">
        <v>1329</v>
      </c>
      <c r="L653" s="1011" t="s">
        <v>1111</v>
      </c>
      <c r="M653" s="1011" t="s">
        <v>195</v>
      </c>
      <c r="N653" s="1011">
        <v>184</v>
      </c>
      <c r="O653" s="1011">
        <v>92</v>
      </c>
      <c r="P653" s="1011">
        <v>6023.29</v>
      </c>
      <c r="Q653" s="1011">
        <v>7194.26</v>
      </c>
      <c r="R653" s="1011">
        <v>896.21372078000002</v>
      </c>
      <c r="S653" s="1011">
        <v>960.32473815000003</v>
      </c>
      <c r="T653" s="1011">
        <v>29.713720779999999</v>
      </c>
      <c r="U653" s="1011">
        <v>0</v>
      </c>
      <c r="V653" s="1011">
        <v>896.35</v>
      </c>
      <c r="W653" s="1011" t="s">
        <v>1759</v>
      </c>
      <c r="X653" s="1011" t="s">
        <v>1331</v>
      </c>
      <c r="Y653" s="1011" t="s">
        <v>1760</v>
      </c>
      <c r="AA653" s="1011" t="s">
        <v>1761</v>
      </c>
      <c r="AB653" s="1011" t="s">
        <v>184</v>
      </c>
    </row>
    <row r="654" spans="1:28" x14ac:dyDescent="0.25">
      <c r="A654" s="1011">
        <v>602631</v>
      </c>
      <c r="B654" s="1011" t="s">
        <v>2839</v>
      </c>
      <c r="C654" s="1011" t="s">
        <v>1326</v>
      </c>
      <c r="D654" s="1011" t="s">
        <v>113</v>
      </c>
      <c r="E654" s="1011" t="s">
        <v>135</v>
      </c>
      <c r="F654" s="1011" t="s">
        <v>6</v>
      </c>
      <c r="G654" s="1011" t="s">
        <v>6</v>
      </c>
      <c r="H654" s="1011" t="s">
        <v>99</v>
      </c>
      <c r="I654" s="1011" t="s">
        <v>1572</v>
      </c>
      <c r="J654" s="1011" t="s">
        <v>1371</v>
      </c>
      <c r="K654" s="1011" t="s">
        <v>1329</v>
      </c>
      <c r="L654" s="1011" t="s">
        <v>1111</v>
      </c>
      <c r="M654" s="1011" t="s">
        <v>195</v>
      </c>
      <c r="N654" s="1011">
        <v>143</v>
      </c>
      <c r="O654" s="1011">
        <v>95</v>
      </c>
      <c r="P654" s="1011">
        <v>3200.4</v>
      </c>
      <c r="Q654" s="1011">
        <v>6215.91</v>
      </c>
      <c r="R654" s="1011">
        <v>1440.94</v>
      </c>
      <c r="S654" s="1011">
        <v>600.84970007000004</v>
      </c>
      <c r="T654" s="1011">
        <v>0</v>
      </c>
      <c r="U654" s="1011">
        <v>0</v>
      </c>
      <c r="V654" s="1011">
        <v>1440.94</v>
      </c>
      <c r="W654" s="1011" t="s">
        <v>1372</v>
      </c>
      <c r="X654" s="1011" t="s">
        <v>1331</v>
      </c>
      <c r="Y654" s="1011" t="s">
        <v>2840</v>
      </c>
      <c r="AA654" s="1011" t="s">
        <v>2841</v>
      </c>
      <c r="AB654" s="1011" t="s">
        <v>184</v>
      </c>
    </row>
    <row r="655" spans="1:28" x14ac:dyDescent="0.25">
      <c r="A655" s="1011">
        <v>61184800</v>
      </c>
      <c r="B655" s="1011" t="s">
        <v>2343</v>
      </c>
      <c r="C655" s="1011" t="s">
        <v>1326</v>
      </c>
      <c r="D655" s="1011" t="s">
        <v>1</v>
      </c>
      <c r="E655" s="1011" t="s">
        <v>135</v>
      </c>
      <c r="F655" s="1011" t="s">
        <v>14</v>
      </c>
      <c r="G655" s="1011" t="s">
        <v>14</v>
      </c>
      <c r="H655" s="1011" t="s">
        <v>90</v>
      </c>
      <c r="I655" s="1011" t="s">
        <v>2344</v>
      </c>
      <c r="J655" s="1011" t="s">
        <v>2345</v>
      </c>
      <c r="K655" s="1011" t="s">
        <v>1329</v>
      </c>
      <c r="L655" s="1011" t="s">
        <v>1111</v>
      </c>
      <c r="M655" s="1011" t="s">
        <v>195</v>
      </c>
      <c r="N655" s="1011">
        <v>241</v>
      </c>
      <c r="O655" s="1011">
        <v>15</v>
      </c>
      <c r="P655" s="1011">
        <v>3164.07</v>
      </c>
      <c r="Q655" s="1011">
        <v>9525.09</v>
      </c>
      <c r="R655" s="1011">
        <v>1063.8800000000001</v>
      </c>
      <c r="S655" s="1011">
        <v>499.21835778000002</v>
      </c>
      <c r="T655" s="1011">
        <v>0</v>
      </c>
      <c r="U655" s="1011">
        <v>0</v>
      </c>
      <c r="V655" s="1011">
        <v>1063.8800000000001</v>
      </c>
      <c r="W655" s="1011" t="s">
        <v>2346</v>
      </c>
      <c r="X655" s="1011" t="s">
        <v>1331</v>
      </c>
      <c r="Y655" s="1011" t="s">
        <v>2347</v>
      </c>
      <c r="AA655" s="1011" t="s">
        <v>2348</v>
      </c>
      <c r="AB655" s="1011" t="s">
        <v>184</v>
      </c>
    </row>
    <row r="656" spans="1:28" x14ac:dyDescent="0.25">
      <c r="A656" s="1011">
        <v>91183517</v>
      </c>
      <c r="B656" s="1011" t="s">
        <v>1718</v>
      </c>
      <c r="C656" s="1011" t="s">
        <v>1326</v>
      </c>
      <c r="D656" s="1011" t="s">
        <v>1</v>
      </c>
      <c r="E656" s="1011" t="s">
        <v>135</v>
      </c>
      <c r="F656" s="1011" t="s">
        <v>45</v>
      </c>
      <c r="G656" s="1011" t="s">
        <v>45</v>
      </c>
      <c r="H656" s="1011" t="s">
        <v>91</v>
      </c>
      <c r="I656" s="1011" t="s">
        <v>1341</v>
      </c>
      <c r="J656" s="1011" t="s">
        <v>1342</v>
      </c>
      <c r="K656" s="1011" t="s">
        <v>1329</v>
      </c>
      <c r="L656" s="1011" t="s">
        <v>1111</v>
      </c>
      <c r="M656" s="1011" t="s">
        <v>195</v>
      </c>
      <c r="N656" s="1011">
        <v>38</v>
      </c>
      <c r="O656" s="1011">
        <v>0</v>
      </c>
      <c r="P656" s="1011">
        <v>495</v>
      </c>
      <c r="Q656" s="1011">
        <v>1924.67</v>
      </c>
      <c r="R656" s="1011">
        <v>221.42</v>
      </c>
      <c r="S656" s="1011">
        <v>77.22</v>
      </c>
      <c r="T656" s="1011">
        <v>0</v>
      </c>
      <c r="U656" s="1011">
        <v>0</v>
      </c>
      <c r="V656" s="1011">
        <v>221.42</v>
      </c>
      <c r="W656" s="1011" t="s">
        <v>41</v>
      </c>
      <c r="X656" s="1011" t="s">
        <v>1331</v>
      </c>
      <c r="Y656" s="1011" t="s">
        <v>1719</v>
      </c>
      <c r="AA656" s="1011" t="s">
        <v>1720</v>
      </c>
      <c r="AB656" s="1011" t="s">
        <v>184</v>
      </c>
    </row>
    <row r="657" spans="1:28" x14ac:dyDescent="0.25">
      <c r="A657" s="1011">
        <v>21036025</v>
      </c>
      <c r="B657" s="1011" t="s">
        <v>2842</v>
      </c>
      <c r="C657" s="1011" t="s">
        <v>1326</v>
      </c>
      <c r="D657" s="1011" t="s">
        <v>1</v>
      </c>
      <c r="E657" s="1011" t="s">
        <v>135</v>
      </c>
      <c r="F657" s="1011" t="s">
        <v>60</v>
      </c>
      <c r="G657" s="1011" t="s">
        <v>60</v>
      </c>
      <c r="H657" s="1011" t="s">
        <v>529</v>
      </c>
      <c r="I657" s="1011" t="s">
        <v>1572</v>
      </c>
      <c r="J657" s="1011" t="s">
        <v>1371</v>
      </c>
      <c r="K657" s="1011" t="s">
        <v>1329</v>
      </c>
      <c r="L657" s="1011" t="s">
        <v>1111</v>
      </c>
      <c r="M657" s="1011" t="s">
        <v>195</v>
      </c>
      <c r="N657" s="1011">
        <v>16</v>
      </c>
      <c r="O657" s="1011">
        <v>16</v>
      </c>
      <c r="P657" s="1011">
        <v>193.8</v>
      </c>
      <c r="Q657" s="1011">
        <v>1864.28</v>
      </c>
      <c r="R657" s="1011">
        <v>81.569999999999993</v>
      </c>
      <c r="S657" s="1011">
        <v>38.46</v>
      </c>
      <c r="T657" s="1011">
        <v>0</v>
      </c>
      <c r="U657" s="1011">
        <v>0</v>
      </c>
      <c r="V657" s="1011">
        <v>81.569999999999993</v>
      </c>
      <c r="W657" s="1011" t="s">
        <v>1372</v>
      </c>
      <c r="X657" s="1011" t="s">
        <v>1331</v>
      </c>
      <c r="Y657" s="1011" t="s">
        <v>2843</v>
      </c>
      <c r="AA657" s="1011" t="s">
        <v>2844</v>
      </c>
      <c r="AB657" s="1011" t="s">
        <v>184</v>
      </c>
    </row>
    <row r="658" spans="1:28" x14ac:dyDescent="0.25">
      <c r="A658" s="1011">
        <v>31368434</v>
      </c>
      <c r="B658" s="1011" t="s">
        <v>1601</v>
      </c>
      <c r="C658" s="1011" t="s">
        <v>1326</v>
      </c>
      <c r="D658" s="1011" t="s">
        <v>1</v>
      </c>
      <c r="E658" s="1011" t="s">
        <v>135</v>
      </c>
      <c r="F658" s="1011" t="s">
        <v>14</v>
      </c>
      <c r="G658" s="1011" t="s">
        <v>14</v>
      </c>
      <c r="H658" s="1011" t="s">
        <v>92</v>
      </c>
      <c r="I658" s="1011" t="s">
        <v>1602</v>
      </c>
      <c r="J658" s="1011" t="s">
        <v>1603</v>
      </c>
      <c r="K658" s="1011" t="s">
        <v>1329</v>
      </c>
      <c r="L658" s="1011" t="s">
        <v>1111</v>
      </c>
      <c r="M658" s="1011" t="s">
        <v>195</v>
      </c>
      <c r="N658" s="1011">
        <v>88</v>
      </c>
      <c r="O658" s="1011">
        <v>88</v>
      </c>
      <c r="P658" s="1011">
        <v>2780</v>
      </c>
      <c r="Q658" s="1011">
        <v>2012.55</v>
      </c>
      <c r="R658" s="1011">
        <v>83.12</v>
      </c>
      <c r="S658" s="1011">
        <v>433.63316981999998</v>
      </c>
      <c r="T658" s="1011">
        <v>0</v>
      </c>
      <c r="U658" s="1011">
        <v>0</v>
      </c>
      <c r="V658" s="1011">
        <v>83.12</v>
      </c>
      <c r="W658" s="1011" t="s">
        <v>1604</v>
      </c>
      <c r="X658" s="1011" t="s">
        <v>1331</v>
      </c>
      <c r="Y658" s="1011" t="s">
        <v>1605</v>
      </c>
      <c r="AA658" s="1011" t="s">
        <v>1606</v>
      </c>
      <c r="AB658" s="1011" t="s">
        <v>184</v>
      </c>
    </row>
    <row r="659" spans="1:28" x14ac:dyDescent="0.25">
      <c r="A659" s="1011">
        <v>10520716</v>
      </c>
      <c r="B659" s="1011" t="s">
        <v>1831</v>
      </c>
      <c r="C659" s="1011" t="s">
        <v>1326</v>
      </c>
      <c r="D659" s="1011" t="s">
        <v>1</v>
      </c>
      <c r="E659" s="1011" t="s">
        <v>135</v>
      </c>
      <c r="F659" s="1011" t="s">
        <v>4</v>
      </c>
      <c r="G659" s="1011" t="s">
        <v>4</v>
      </c>
      <c r="H659" s="1011" t="s">
        <v>96</v>
      </c>
      <c r="I659" s="1011" t="s">
        <v>1832</v>
      </c>
      <c r="J659" s="1011" t="s">
        <v>1833</v>
      </c>
      <c r="K659" s="1011" t="s">
        <v>1329</v>
      </c>
      <c r="L659" s="1011" t="s">
        <v>1111</v>
      </c>
      <c r="M659" s="1011" t="s">
        <v>195</v>
      </c>
      <c r="N659" s="1011">
        <v>5</v>
      </c>
      <c r="O659" s="1011">
        <v>2</v>
      </c>
      <c r="P659" s="1011">
        <v>48.83</v>
      </c>
      <c r="Q659" s="1011">
        <v>121.64</v>
      </c>
      <c r="R659" s="1011">
        <v>34.270000000000003</v>
      </c>
      <c r="S659" s="1011">
        <v>6.0982373599999997</v>
      </c>
      <c r="T659" s="1011">
        <v>0</v>
      </c>
      <c r="U659" s="1011">
        <v>0</v>
      </c>
      <c r="V659" s="1011">
        <v>34.270000000000003</v>
      </c>
      <c r="W659" s="1011" t="s">
        <v>1834</v>
      </c>
      <c r="X659" s="1011" t="s">
        <v>1331</v>
      </c>
      <c r="Y659" s="1011" t="s">
        <v>1835</v>
      </c>
      <c r="AA659" s="1011" t="s">
        <v>1836</v>
      </c>
      <c r="AB659" s="1011" t="s">
        <v>184</v>
      </c>
    </row>
    <row r="660" spans="1:28" x14ac:dyDescent="0.25">
      <c r="A660" s="1011">
        <v>91381319</v>
      </c>
      <c r="B660" s="1011" t="s">
        <v>2567</v>
      </c>
      <c r="C660" s="1011" t="s">
        <v>1326</v>
      </c>
      <c r="D660" s="1011" t="s">
        <v>1</v>
      </c>
      <c r="E660" s="1011" t="s">
        <v>135</v>
      </c>
      <c r="F660" s="1011" t="s">
        <v>60</v>
      </c>
      <c r="G660" s="1011" t="s">
        <v>60</v>
      </c>
      <c r="H660" s="1011" t="s">
        <v>104</v>
      </c>
      <c r="I660" s="1011" t="s">
        <v>2568</v>
      </c>
      <c r="J660" s="1011" t="s">
        <v>1517</v>
      </c>
      <c r="K660" s="1011" t="s">
        <v>1329</v>
      </c>
      <c r="L660" s="1011" t="s">
        <v>1111</v>
      </c>
      <c r="M660" s="1011" t="s">
        <v>195</v>
      </c>
      <c r="N660" s="1011">
        <v>67</v>
      </c>
      <c r="O660" s="1011">
        <v>61</v>
      </c>
      <c r="P660" s="1011">
        <v>1227.74</v>
      </c>
      <c r="Q660" s="1011">
        <v>4580.58</v>
      </c>
      <c r="R660" s="1011">
        <v>529.35605031</v>
      </c>
      <c r="S660" s="1011">
        <v>609.73294726999995</v>
      </c>
      <c r="T660" s="1011">
        <v>-0.25394969000000001</v>
      </c>
      <c r="U660" s="1011">
        <v>0</v>
      </c>
      <c r="V660" s="1011">
        <v>529.61</v>
      </c>
      <c r="W660" s="1011" t="s">
        <v>1518</v>
      </c>
      <c r="X660" s="1011" t="s">
        <v>1331</v>
      </c>
      <c r="Y660" s="1011" t="s">
        <v>2569</v>
      </c>
      <c r="AA660" s="1011" t="s">
        <v>2570</v>
      </c>
      <c r="AB660" s="1011" t="s">
        <v>184</v>
      </c>
    </row>
    <row r="661" spans="1:28" x14ac:dyDescent="0.25">
      <c r="A661" s="1011">
        <v>71183180</v>
      </c>
      <c r="B661" s="1011" t="s">
        <v>2175</v>
      </c>
      <c r="C661" s="1011" t="s">
        <v>1326</v>
      </c>
      <c r="D661" s="1011" t="s">
        <v>1</v>
      </c>
      <c r="E661" s="1011" t="s">
        <v>135</v>
      </c>
      <c r="F661" s="1011" t="s">
        <v>34</v>
      </c>
      <c r="G661" s="1011" t="s">
        <v>34</v>
      </c>
      <c r="H661" s="1011" t="s">
        <v>104</v>
      </c>
      <c r="I661" s="1011" t="s">
        <v>2176</v>
      </c>
      <c r="J661" s="1011" t="s">
        <v>2177</v>
      </c>
      <c r="K661" s="1011" t="s">
        <v>1329</v>
      </c>
      <c r="L661" s="1011" t="s">
        <v>1111</v>
      </c>
      <c r="M661" s="1011" t="s">
        <v>195</v>
      </c>
      <c r="N661" s="1011">
        <v>3</v>
      </c>
      <c r="O661" s="1011">
        <v>0</v>
      </c>
      <c r="P661" s="1011">
        <v>54.78</v>
      </c>
      <c r="Q661" s="1011">
        <v>232.95</v>
      </c>
      <c r="R661" s="1011">
        <v>37.33</v>
      </c>
      <c r="S661" s="1011">
        <v>0.25</v>
      </c>
      <c r="T661" s="1011">
        <v>0</v>
      </c>
      <c r="U661" s="1011">
        <v>0</v>
      </c>
      <c r="V661" s="1011">
        <v>37.33</v>
      </c>
      <c r="W661" s="1011" t="s">
        <v>2178</v>
      </c>
      <c r="X661" s="1011" t="s">
        <v>1331</v>
      </c>
      <c r="Y661" s="1011" t="s">
        <v>2179</v>
      </c>
      <c r="AA661" s="1011" t="s">
        <v>2180</v>
      </c>
      <c r="AB661" s="1011" t="s">
        <v>184</v>
      </c>
    </row>
    <row r="662" spans="1:28" x14ac:dyDescent="0.25">
      <c r="A662" s="1011">
        <v>50906619</v>
      </c>
      <c r="B662" s="1011" t="s">
        <v>2633</v>
      </c>
      <c r="C662" s="1011" t="s">
        <v>1326</v>
      </c>
      <c r="D662" s="1011" t="s">
        <v>1</v>
      </c>
      <c r="E662" s="1011" t="s">
        <v>135</v>
      </c>
      <c r="F662" s="1011" t="s">
        <v>11</v>
      </c>
      <c r="G662" s="1011" t="s">
        <v>11</v>
      </c>
      <c r="H662" s="1011" t="s">
        <v>89</v>
      </c>
      <c r="I662" s="1011" t="s">
        <v>1763</v>
      </c>
      <c r="J662" s="1011" t="s">
        <v>1764</v>
      </c>
      <c r="K662" s="1011" t="s">
        <v>1329</v>
      </c>
      <c r="L662" s="1011" t="s">
        <v>1111</v>
      </c>
      <c r="M662" s="1011" t="s">
        <v>195</v>
      </c>
      <c r="N662" s="1011">
        <v>25</v>
      </c>
      <c r="O662" s="1011">
        <v>0</v>
      </c>
      <c r="P662" s="1011">
        <v>250</v>
      </c>
      <c r="Q662" s="1011">
        <v>1213.1300000000001</v>
      </c>
      <c r="R662" s="1011">
        <v>36.020000000000003</v>
      </c>
      <c r="S662" s="1011">
        <v>0</v>
      </c>
      <c r="T662" s="1011">
        <v>0</v>
      </c>
      <c r="U662" s="1011">
        <v>0</v>
      </c>
      <c r="V662" s="1011">
        <v>36.020000000000003</v>
      </c>
      <c r="W662" s="1011" t="s">
        <v>1765</v>
      </c>
      <c r="X662" s="1011" t="s">
        <v>1331</v>
      </c>
      <c r="Y662" s="1011" t="s">
        <v>2634</v>
      </c>
      <c r="AA662" s="1011" t="s">
        <v>2635</v>
      </c>
      <c r="AB662" s="1011" t="s">
        <v>184</v>
      </c>
    </row>
    <row r="663" spans="1:28" x14ac:dyDescent="0.25">
      <c r="A663" s="1011">
        <v>81182909</v>
      </c>
      <c r="B663" s="1011" t="s">
        <v>2528</v>
      </c>
      <c r="C663" s="1011" t="s">
        <v>1326</v>
      </c>
      <c r="D663" s="1011" t="s">
        <v>1</v>
      </c>
      <c r="E663" s="1011" t="s">
        <v>135</v>
      </c>
      <c r="F663" s="1011" t="s">
        <v>14</v>
      </c>
      <c r="G663" s="1011" t="s">
        <v>14</v>
      </c>
      <c r="H663" s="1011" t="s">
        <v>98</v>
      </c>
      <c r="I663" s="1011" t="s">
        <v>2303</v>
      </c>
      <c r="J663" s="1011" t="s">
        <v>1714</v>
      </c>
      <c r="K663" s="1011" t="s">
        <v>1329</v>
      </c>
      <c r="L663" s="1011" t="s">
        <v>1111</v>
      </c>
      <c r="M663" s="1011" t="s">
        <v>195</v>
      </c>
      <c r="N663" s="1011">
        <v>21</v>
      </c>
      <c r="O663" s="1011">
        <v>21</v>
      </c>
      <c r="P663" s="1011">
        <v>312.01</v>
      </c>
      <c r="Q663" s="1011">
        <v>570.22</v>
      </c>
      <c r="R663" s="1011">
        <v>141.9</v>
      </c>
      <c r="S663" s="1011">
        <v>125.83358817</v>
      </c>
      <c r="T663" s="1011">
        <v>0</v>
      </c>
      <c r="U663" s="1011">
        <v>0</v>
      </c>
      <c r="V663" s="1011">
        <v>141.9</v>
      </c>
      <c r="W663" s="1011" t="s">
        <v>2529</v>
      </c>
      <c r="X663" s="1011" t="s">
        <v>1331</v>
      </c>
      <c r="Y663" s="1011" t="s">
        <v>2530</v>
      </c>
      <c r="AA663" s="1011" t="s">
        <v>2531</v>
      </c>
      <c r="AB663" s="1011" t="s">
        <v>184</v>
      </c>
    </row>
    <row r="664" spans="1:28" x14ac:dyDescent="0.25">
      <c r="A664" s="1011">
        <v>51184653</v>
      </c>
      <c r="B664" s="1011" t="s">
        <v>2845</v>
      </c>
      <c r="C664" s="1011" t="s">
        <v>1326</v>
      </c>
      <c r="D664" s="1011" t="s">
        <v>1</v>
      </c>
      <c r="E664" s="1011" t="s">
        <v>135</v>
      </c>
      <c r="F664" s="1011" t="s">
        <v>34</v>
      </c>
      <c r="G664" s="1011" t="s">
        <v>34</v>
      </c>
      <c r="H664" s="1011" t="s">
        <v>91</v>
      </c>
      <c r="I664" s="1011" t="s">
        <v>1769</v>
      </c>
      <c r="J664" s="1011" t="s">
        <v>1770</v>
      </c>
      <c r="K664" s="1011" t="s">
        <v>1329</v>
      </c>
      <c r="L664" s="1011" t="s">
        <v>1111</v>
      </c>
      <c r="M664" s="1011" t="s">
        <v>195</v>
      </c>
      <c r="N664" s="1011">
        <v>17</v>
      </c>
      <c r="O664" s="1011">
        <v>6</v>
      </c>
      <c r="P664" s="1011">
        <v>91.7</v>
      </c>
      <c r="Q664" s="1011">
        <v>976.2</v>
      </c>
      <c r="R664" s="1011">
        <v>332.66</v>
      </c>
      <c r="S664" s="1011">
        <v>25.759732490000001</v>
      </c>
      <c r="T664" s="1011">
        <v>0</v>
      </c>
      <c r="U664" s="1011">
        <v>0</v>
      </c>
      <c r="V664" s="1011">
        <v>332.66</v>
      </c>
      <c r="W664" s="1011" t="s">
        <v>1604</v>
      </c>
      <c r="X664" s="1011" t="s">
        <v>1331</v>
      </c>
      <c r="Y664" s="1011" t="s">
        <v>2846</v>
      </c>
      <c r="AA664" s="1011" t="s">
        <v>2847</v>
      </c>
      <c r="AB664" s="1011" t="s">
        <v>184</v>
      </c>
    </row>
    <row r="665" spans="1:28" x14ac:dyDescent="0.25">
      <c r="A665" s="1011">
        <v>41185091</v>
      </c>
      <c r="B665" s="1011" t="s">
        <v>1746</v>
      </c>
      <c r="C665" s="1011" t="s">
        <v>1326</v>
      </c>
      <c r="D665" s="1011" t="s">
        <v>1</v>
      </c>
      <c r="E665" s="1011" t="s">
        <v>135</v>
      </c>
      <c r="F665" s="1011" t="s">
        <v>34</v>
      </c>
      <c r="G665" s="1011" t="s">
        <v>34</v>
      </c>
      <c r="H665" s="1011" t="s">
        <v>92</v>
      </c>
      <c r="I665" s="1011" t="s">
        <v>1747</v>
      </c>
      <c r="J665" s="1011" t="s">
        <v>1452</v>
      </c>
      <c r="K665" s="1011" t="s">
        <v>1329</v>
      </c>
      <c r="L665" s="1011" t="s">
        <v>1111</v>
      </c>
      <c r="M665" s="1011" t="s">
        <v>195</v>
      </c>
      <c r="N665" s="1011">
        <v>113</v>
      </c>
      <c r="O665" s="1011">
        <v>108</v>
      </c>
      <c r="P665" s="1011">
        <v>3955.3</v>
      </c>
      <c r="Q665" s="1011">
        <v>2602.83</v>
      </c>
      <c r="R665" s="1011">
        <v>-6.89</v>
      </c>
      <c r="S665" s="1011">
        <v>399.21146542000002</v>
      </c>
      <c r="T665" s="1011">
        <v>0</v>
      </c>
      <c r="U665" s="1011">
        <v>0</v>
      </c>
      <c r="V665" s="1011">
        <v>-6.89</v>
      </c>
      <c r="W665" s="1011" t="s">
        <v>1453</v>
      </c>
      <c r="X665" s="1011" t="s">
        <v>1331</v>
      </c>
      <c r="Y665" s="1011" t="s">
        <v>1748</v>
      </c>
      <c r="AA665" s="1011" t="s">
        <v>1749</v>
      </c>
      <c r="AB665" s="1011" t="s">
        <v>184</v>
      </c>
    </row>
    <row r="666" spans="1:28" x14ac:dyDescent="0.25">
      <c r="A666" s="1011">
        <v>41186982</v>
      </c>
      <c r="B666" s="1011" t="s">
        <v>2848</v>
      </c>
      <c r="C666" s="1011" t="s">
        <v>1326</v>
      </c>
      <c r="D666" s="1011" t="s">
        <v>113</v>
      </c>
      <c r="E666" s="1011" t="s">
        <v>135</v>
      </c>
      <c r="F666" s="1011" t="s">
        <v>267</v>
      </c>
      <c r="G666" s="1011" t="s">
        <v>1432</v>
      </c>
      <c r="H666" s="1011" t="s">
        <v>530</v>
      </c>
      <c r="I666" s="1011" t="s">
        <v>1757</v>
      </c>
      <c r="J666" s="1011" t="s">
        <v>1758</v>
      </c>
      <c r="K666" s="1011" t="s">
        <v>1329</v>
      </c>
      <c r="L666" s="1011" t="s">
        <v>1111</v>
      </c>
      <c r="M666" s="1011" t="s">
        <v>195</v>
      </c>
      <c r="N666" s="1011">
        <v>37</v>
      </c>
      <c r="O666" s="1011">
        <v>32</v>
      </c>
      <c r="P666" s="1011">
        <v>546.38</v>
      </c>
      <c r="Q666" s="1011">
        <v>2945.85</v>
      </c>
      <c r="R666" s="1011">
        <v>398.19</v>
      </c>
      <c r="S666" s="1011">
        <v>121.45861631</v>
      </c>
      <c r="T666" s="1011">
        <v>0</v>
      </c>
      <c r="U666" s="1011">
        <v>0</v>
      </c>
      <c r="V666" s="1011">
        <v>398.19</v>
      </c>
      <c r="W666" s="1011" t="s">
        <v>1759</v>
      </c>
      <c r="X666" s="1011" t="s">
        <v>1331</v>
      </c>
      <c r="Y666" s="1011" t="s">
        <v>2849</v>
      </c>
      <c r="AA666" s="1011" t="s">
        <v>2850</v>
      </c>
      <c r="AB666" s="1011" t="s">
        <v>184</v>
      </c>
    </row>
    <row r="667" spans="1:28" x14ac:dyDescent="0.25">
      <c r="A667" s="1011">
        <v>21373196</v>
      </c>
      <c r="B667" s="1011" t="s">
        <v>2087</v>
      </c>
      <c r="C667" s="1011" t="s">
        <v>1326</v>
      </c>
      <c r="D667" s="1011" t="s">
        <v>1</v>
      </c>
      <c r="E667" s="1011" t="s">
        <v>135</v>
      </c>
      <c r="F667" s="1011" t="s">
        <v>34</v>
      </c>
      <c r="G667" s="1011" t="s">
        <v>34</v>
      </c>
      <c r="H667" s="1011" t="s">
        <v>101</v>
      </c>
      <c r="I667" s="1011" t="s">
        <v>2088</v>
      </c>
      <c r="J667" s="1011" t="s">
        <v>1446</v>
      </c>
      <c r="K667" s="1011" t="s">
        <v>1329</v>
      </c>
      <c r="L667" s="1011" t="s">
        <v>1111</v>
      </c>
      <c r="M667" s="1011" t="s">
        <v>195</v>
      </c>
      <c r="N667" s="1011">
        <v>2.25</v>
      </c>
      <c r="O667" s="1011">
        <v>2.25</v>
      </c>
      <c r="P667" s="1011">
        <v>84.42</v>
      </c>
      <c r="Q667" s="1011">
        <v>275.45999999999998</v>
      </c>
      <c r="R667" s="1011">
        <v>76.72</v>
      </c>
      <c r="S667" s="1011">
        <v>65.761892840000002</v>
      </c>
      <c r="T667" s="1011">
        <v>0</v>
      </c>
      <c r="U667" s="1011">
        <v>0</v>
      </c>
      <c r="V667" s="1011">
        <v>76.72</v>
      </c>
      <c r="W667" s="1011" t="s">
        <v>1447</v>
      </c>
      <c r="X667" s="1011" t="s">
        <v>1331</v>
      </c>
      <c r="Y667" s="1011" t="s">
        <v>2089</v>
      </c>
      <c r="AA667" s="1011" t="s">
        <v>2090</v>
      </c>
      <c r="AB667" s="1011" t="s">
        <v>184</v>
      </c>
    </row>
    <row r="668" spans="1:28" x14ac:dyDescent="0.25">
      <c r="A668" s="1011">
        <v>81183022</v>
      </c>
      <c r="B668" s="1011" t="s">
        <v>1694</v>
      </c>
      <c r="C668" s="1011" t="s">
        <v>1326</v>
      </c>
      <c r="D668" s="1011" t="s">
        <v>1</v>
      </c>
      <c r="E668" s="1011" t="s">
        <v>135</v>
      </c>
      <c r="F668" s="1011" t="s">
        <v>14</v>
      </c>
      <c r="G668" s="1011" t="s">
        <v>14</v>
      </c>
      <c r="H668" s="1011" t="s">
        <v>92</v>
      </c>
      <c r="I668" s="1011" t="s">
        <v>1695</v>
      </c>
      <c r="J668" s="1011" t="s">
        <v>1696</v>
      </c>
      <c r="K668" s="1011" t="s">
        <v>1329</v>
      </c>
      <c r="L668" s="1011" t="s">
        <v>1111</v>
      </c>
      <c r="M668" s="1011" t="s">
        <v>195</v>
      </c>
      <c r="N668" s="1011">
        <v>5</v>
      </c>
      <c r="O668" s="1011">
        <v>4</v>
      </c>
      <c r="P668" s="1011">
        <v>41</v>
      </c>
      <c r="Q668" s="1011">
        <v>224.5</v>
      </c>
      <c r="R668" s="1011">
        <v>29.45</v>
      </c>
      <c r="S668" s="1011">
        <v>34.380762269999998</v>
      </c>
      <c r="T668" s="1011">
        <v>0</v>
      </c>
      <c r="U668" s="1011">
        <v>0</v>
      </c>
      <c r="V668" s="1011">
        <v>29.45</v>
      </c>
      <c r="W668" s="1011" t="s">
        <v>1697</v>
      </c>
      <c r="X668" s="1011" t="s">
        <v>1331</v>
      </c>
      <c r="Y668" s="1011" t="s">
        <v>1698</v>
      </c>
      <c r="AA668" s="1011" t="s">
        <v>1699</v>
      </c>
      <c r="AB668" s="1011" t="s">
        <v>184</v>
      </c>
    </row>
    <row r="669" spans="1:28" x14ac:dyDescent="0.25">
      <c r="A669" s="1011">
        <v>81381808</v>
      </c>
      <c r="B669" s="1011" t="s">
        <v>1933</v>
      </c>
      <c r="C669" s="1011" t="s">
        <v>1326</v>
      </c>
      <c r="D669" s="1011" t="s">
        <v>1</v>
      </c>
      <c r="E669" s="1011" t="s">
        <v>135</v>
      </c>
      <c r="F669" s="1011" t="s">
        <v>34</v>
      </c>
      <c r="G669" s="1011" t="s">
        <v>34</v>
      </c>
      <c r="H669" s="1011" t="s">
        <v>91</v>
      </c>
      <c r="I669" s="1011" t="s">
        <v>1934</v>
      </c>
      <c r="J669" s="1011" t="s">
        <v>1517</v>
      </c>
      <c r="K669" s="1011" t="s">
        <v>1329</v>
      </c>
      <c r="L669" s="1011" t="s">
        <v>1111</v>
      </c>
      <c r="M669" s="1011" t="s">
        <v>195</v>
      </c>
      <c r="N669" s="1011">
        <v>122</v>
      </c>
      <c r="O669" s="1011">
        <v>53</v>
      </c>
      <c r="P669" s="1011">
        <v>3098.44</v>
      </c>
      <c r="Q669" s="1011">
        <v>9124.5300000000007</v>
      </c>
      <c r="R669" s="1011">
        <v>656.83</v>
      </c>
      <c r="S669" s="1011">
        <v>574.33296444999996</v>
      </c>
      <c r="T669" s="1011">
        <v>0</v>
      </c>
      <c r="U669" s="1011">
        <v>0</v>
      </c>
      <c r="V669" s="1011">
        <v>656.83</v>
      </c>
      <c r="W669" s="1011" t="s">
        <v>1518</v>
      </c>
      <c r="X669" s="1011" t="s">
        <v>1331</v>
      </c>
      <c r="Y669" s="1011" t="s">
        <v>1935</v>
      </c>
      <c r="AA669" s="1011" t="s">
        <v>1936</v>
      </c>
      <c r="AB669" s="1011" t="s">
        <v>184</v>
      </c>
    </row>
    <row r="670" spans="1:28" x14ac:dyDescent="0.25">
      <c r="A670" s="1011">
        <v>81197675</v>
      </c>
      <c r="B670" s="1011" t="s">
        <v>1897</v>
      </c>
      <c r="C670" s="1011" t="s">
        <v>1326</v>
      </c>
      <c r="D670" s="1011" t="s">
        <v>1</v>
      </c>
      <c r="E670" s="1011" t="s">
        <v>135</v>
      </c>
      <c r="F670" s="1011" t="s">
        <v>34</v>
      </c>
      <c r="G670" s="1011" t="s">
        <v>34</v>
      </c>
      <c r="H670" s="1011" t="s">
        <v>102</v>
      </c>
      <c r="I670" s="1011" t="s">
        <v>1898</v>
      </c>
      <c r="J670" s="1011" t="s">
        <v>1899</v>
      </c>
      <c r="K670" s="1011" t="s">
        <v>1329</v>
      </c>
      <c r="L670" s="1011" t="s">
        <v>1111</v>
      </c>
      <c r="M670" s="1011" t="s">
        <v>195</v>
      </c>
      <c r="N670" s="1011">
        <v>23</v>
      </c>
      <c r="O670" s="1011">
        <v>0</v>
      </c>
      <c r="P670" s="1011">
        <v>970.9</v>
      </c>
      <c r="Q670" s="1011">
        <v>1839.42</v>
      </c>
      <c r="R670" s="1011">
        <v>159.44976539999999</v>
      </c>
      <c r="S670" s="1011">
        <v>2.29018078</v>
      </c>
      <c r="T670" s="1011">
        <v>4.2997654000000001</v>
      </c>
      <c r="U670" s="1011">
        <v>0</v>
      </c>
      <c r="V670" s="1011">
        <v>155.15</v>
      </c>
      <c r="W670" s="1011" t="s">
        <v>1900</v>
      </c>
      <c r="X670" s="1011" t="s">
        <v>1331</v>
      </c>
      <c r="Y670" s="1011" t="s">
        <v>1901</v>
      </c>
      <c r="AA670" s="1011" t="s">
        <v>1902</v>
      </c>
      <c r="AB670" s="1011" t="s">
        <v>184</v>
      </c>
    </row>
    <row r="671" spans="1:28" x14ac:dyDescent="0.25">
      <c r="A671" s="1011">
        <v>1183672</v>
      </c>
      <c r="B671" s="1011" t="s">
        <v>1357</v>
      </c>
      <c r="C671" s="1011" t="s">
        <v>1326</v>
      </c>
      <c r="D671" s="1011" t="s">
        <v>1</v>
      </c>
      <c r="E671" s="1011" t="s">
        <v>135</v>
      </c>
      <c r="F671" s="1011" t="s">
        <v>14</v>
      </c>
      <c r="G671" s="1011" t="s">
        <v>14</v>
      </c>
      <c r="H671" s="1011" t="s">
        <v>92</v>
      </c>
      <c r="I671" s="1011" t="s">
        <v>1358</v>
      </c>
      <c r="J671" s="1011" t="s">
        <v>1359</v>
      </c>
      <c r="K671" s="1011" t="s">
        <v>1329</v>
      </c>
      <c r="L671" s="1011" t="s">
        <v>1111</v>
      </c>
      <c r="M671" s="1011" t="s">
        <v>195</v>
      </c>
      <c r="N671" s="1011">
        <v>102</v>
      </c>
      <c r="O671" s="1011">
        <v>95</v>
      </c>
      <c r="P671" s="1011">
        <v>3503.76</v>
      </c>
      <c r="Q671" s="1011">
        <v>3087.31</v>
      </c>
      <c r="R671" s="1011">
        <v>568.79</v>
      </c>
      <c r="S671" s="1011">
        <v>420.26943576000002</v>
      </c>
      <c r="T671" s="1011">
        <v>0</v>
      </c>
      <c r="U671" s="1011">
        <v>0</v>
      </c>
      <c r="V671" s="1011">
        <v>568.79</v>
      </c>
      <c r="W671" s="1011" t="s">
        <v>1360</v>
      </c>
      <c r="X671" s="1011" t="s">
        <v>1331</v>
      </c>
      <c r="Y671" s="1011" t="s">
        <v>1361</v>
      </c>
      <c r="AA671" s="1011" t="s">
        <v>1362</v>
      </c>
      <c r="AB671" s="1011" t="s">
        <v>184</v>
      </c>
    </row>
    <row r="672" spans="1:28" x14ac:dyDescent="0.25">
      <c r="A672" s="1011">
        <v>50528801</v>
      </c>
      <c r="B672" s="1011" t="s">
        <v>2310</v>
      </c>
      <c r="C672" s="1011" t="s">
        <v>1326</v>
      </c>
      <c r="D672" s="1011" t="s">
        <v>1</v>
      </c>
      <c r="E672" s="1011" t="s">
        <v>135</v>
      </c>
      <c r="F672" s="1011" t="s">
        <v>34</v>
      </c>
      <c r="G672" s="1011" t="s">
        <v>34</v>
      </c>
      <c r="H672" s="1011" t="s">
        <v>102</v>
      </c>
      <c r="I672" s="1011" t="s">
        <v>2311</v>
      </c>
      <c r="J672" s="1011" t="s">
        <v>2312</v>
      </c>
      <c r="K672" s="1011" t="s">
        <v>1329</v>
      </c>
      <c r="L672" s="1011" t="s">
        <v>1111</v>
      </c>
      <c r="M672" s="1011" t="s">
        <v>195</v>
      </c>
      <c r="N672" s="1011">
        <v>27</v>
      </c>
      <c r="O672" s="1011">
        <v>0</v>
      </c>
      <c r="P672" s="1011">
        <v>395.42</v>
      </c>
      <c r="Q672" s="1011">
        <v>1102.71</v>
      </c>
      <c r="R672" s="1011">
        <v>160.41</v>
      </c>
      <c r="S672" s="1011">
        <v>10.196461810000001</v>
      </c>
      <c r="T672" s="1011">
        <v>0</v>
      </c>
      <c r="U672" s="1011">
        <v>0</v>
      </c>
      <c r="V672" s="1011">
        <v>160.41</v>
      </c>
      <c r="W672" s="1011" t="s">
        <v>2313</v>
      </c>
      <c r="X672" s="1011" t="s">
        <v>1331</v>
      </c>
      <c r="Y672" s="1011" t="s">
        <v>2314</v>
      </c>
      <c r="AA672" s="1011" t="s">
        <v>2315</v>
      </c>
      <c r="AB672" s="1011" t="s">
        <v>184</v>
      </c>
    </row>
    <row r="673" spans="1:28" x14ac:dyDescent="0.25">
      <c r="A673" s="1011">
        <v>20140844</v>
      </c>
      <c r="B673" s="1011" t="s">
        <v>2799</v>
      </c>
      <c r="C673" s="1011" t="s">
        <v>1326</v>
      </c>
      <c r="D673" s="1011" t="s">
        <v>1</v>
      </c>
      <c r="E673" s="1011" t="s">
        <v>135</v>
      </c>
      <c r="F673" s="1011" t="s">
        <v>48</v>
      </c>
      <c r="G673" s="1011" t="s">
        <v>48</v>
      </c>
      <c r="H673" s="1011" t="s">
        <v>96</v>
      </c>
      <c r="I673" s="1011" t="s">
        <v>2459</v>
      </c>
      <c r="J673" s="1011" t="s">
        <v>1888</v>
      </c>
      <c r="K673" s="1011" t="s">
        <v>1329</v>
      </c>
      <c r="L673" s="1011" t="s">
        <v>1111</v>
      </c>
      <c r="M673" s="1011" t="s">
        <v>195</v>
      </c>
      <c r="N673" s="1011">
        <v>6</v>
      </c>
      <c r="O673" s="1011">
        <v>1</v>
      </c>
      <c r="P673" s="1011">
        <v>10.69</v>
      </c>
      <c r="Q673" s="1011">
        <v>228.45</v>
      </c>
      <c r="R673" s="1011">
        <v>38.51</v>
      </c>
      <c r="S673" s="1011">
        <v>14.32</v>
      </c>
      <c r="T673" s="1011">
        <v>0</v>
      </c>
      <c r="U673" s="1011">
        <v>0</v>
      </c>
      <c r="V673" s="1011">
        <v>38.51</v>
      </c>
      <c r="W673" s="1011" t="s">
        <v>1541</v>
      </c>
      <c r="X673" s="1011" t="s">
        <v>1331</v>
      </c>
      <c r="Y673" s="1011" t="s">
        <v>2800</v>
      </c>
      <c r="AA673" s="1011" t="s">
        <v>2801</v>
      </c>
      <c r="AB673" s="1011" t="s">
        <v>184</v>
      </c>
    </row>
    <row r="674" spans="1:28" x14ac:dyDescent="0.25">
      <c r="A674" s="1011">
        <v>41186198</v>
      </c>
      <c r="B674" s="1011" t="s">
        <v>1456</v>
      </c>
      <c r="C674" s="1011" t="s">
        <v>1326</v>
      </c>
      <c r="D674" s="1011" t="s">
        <v>1</v>
      </c>
      <c r="E674" s="1011" t="s">
        <v>135</v>
      </c>
      <c r="F674" s="1011" t="s">
        <v>14</v>
      </c>
      <c r="G674" s="1011" t="s">
        <v>14</v>
      </c>
      <c r="H674" s="1011" t="s">
        <v>101</v>
      </c>
      <c r="I674" s="1011" t="s">
        <v>1428</v>
      </c>
      <c r="J674" s="1011" t="s">
        <v>1347</v>
      </c>
      <c r="K674" s="1011" t="s">
        <v>1329</v>
      </c>
      <c r="L674" s="1011" t="s">
        <v>1111</v>
      </c>
      <c r="M674" s="1011" t="s">
        <v>195</v>
      </c>
      <c r="N674" s="1011">
        <v>2</v>
      </c>
      <c r="O674" s="1011">
        <v>0</v>
      </c>
      <c r="P674" s="1011">
        <v>24</v>
      </c>
      <c r="Q674" s="1011">
        <v>71.88</v>
      </c>
      <c r="R674" s="1011">
        <v>17.36</v>
      </c>
      <c r="S674" s="1011">
        <v>3.3700475999999999</v>
      </c>
      <c r="T674" s="1011">
        <v>0</v>
      </c>
      <c r="U674" s="1011">
        <v>0</v>
      </c>
      <c r="V674" s="1011">
        <v>17.36</v>
      </c>
      <c r="W674" s="1011" t="s">
        <v>1348</v>
      </c>
      <c r="X674" s="1011" t="s">
        <v>1331</v>
      </c>
      <c r="Y674" s="1011" t="s">
        <v>1457</v>
      </c>
      <c r="AA674" s="1011" t="s">
        <v>1458</v>
      </c>
      <c r="AB674" s="1011" t="s">
        <v>184</v>
      </c>
    </row>
    <row r="675" spans="1:28" x14ac:dyDescent="0.25">
      <c r="A675" s="1011">
        <v>81183394</v>
      </c>
      <c r="B675" s="1011" t="s">
        <v>2532</v>
      </c>
      <c r="C675" s="1011" t="s">
        <v>1326</v>
      </c>
      <c r="D675" s="1011" t="s">
        <v>1</v>
      </c>
      <c r="E675" s="1011" t="s">
        <v>135</v>
      </c>
      <c r="F675" s="1011" t="s">
        <v>14</v>
      </c>
      <c r="G675" s="1011" t="s">
        <v>14</v>
      </c>
      <c r="H675" s="1011" t="s">
        <v>95</v>
      </c>
      <c r="I675" s="1011" t="s">
        <v>1695</v>
      </c>
      <c r="J675" s="1011" t="s">
        <v>1696</v>
      </c>
      <c r="K675" s="1011" t="s">
        <v>1329</v>
      </c>
      <c r="L675" s="1011" t="s">
        <v>1111</v>
      </c>
      <c r="M675" s="1011" t="s">
        <v>195</v>
      </c>
      <c r="N675" s="1011">
        <v>4</v>
      </c>
      <c r="O675" s="1011">
        <v>4</v>
      </c>
      <c r="P675" s="1011">
        <v>118</v>
      </c>
      <c r="Q675" s="1011">
        <v>406.95</v>
      </c>
      <c r="R675" s="1011">
        <v>72.989999999999995</v>
      </c>
      <c r="S675" s="1011">
        <v>36.56</v>
      </c>
      <c r="T675" s="1011">
        <v>0</v>
      </c>
      <c r="U675" s="1011">
        <v>0</v>
      </c>
      <c r="V675" s="1011">
        <v>72.989999999999995</v>
      </c>
      <c r="W675" s="1011" t="s">
        <v>1697</v>
      </c>
      <c r="X675" s="1011" t="s">
        <v>1331</v>
      </c>
      <c r="Y675" s="1011" t="s">
        <v>2533</v>
      </c>
      <c r="AA675" s="1011" t="s">
        <v>2534</v>
      </c>
      <c r="AB675" s="1011" t="s">
        <v>184</v>
      </c>
    </row>
    <row r="676" spans="1:28" x14ac:dyDescent="0.25">
      <c r="A676" s="1011">
        <v>71297576</v>
      </c>
      <c r="B676" s="1011" t="s">
        <v>2230</v>
      </c>
      <c r="C676" s="1011" t="s">
        <v>1326</v>
      </c>
      <c r="D676" s="1011" t="s">
        <v>1</v>
      </c>
      <c r="E676" s="1011" t="s">
        <v>135</v>
      </c>
      <c r="F676" s="1011" t="s">
        <v>14</v>
      </c>
      <c r="G676" s="1011" t="s">
        <v>14</v>
      </c>
      <c r="H676" s="1011" t="s">
        <v>101</v>
      </c>
      <c r="I676" s="1011" t="s">
        <v>2231</v>
      </c>
      <c r="J676" s="1011" t="s">
        <v>2211</v>
      </c>
      <c r="K676" s="1011" t="s">
        <v>1329</v>
      </c>
      <c r="L676" s="1011" t="s">
        <v>1111</v>
      </c>
      <c r="M676" s="1011" t="s">
        <v>195</v>
      </c>
      <c r="N676" s="1011">
        <v>14.75</v>
      </c>
      <c r="O676" s="1011">
        <v>12.75</v>
      </c>
      <c r="P676" s="1011">
        <v>526.39</v>
      </c>
      <c r="Q676" s="1011">
        <v>928.09</v>
      </c>
      <c r="R676" s="1011">
        <v>252.38</v>
      </c>
      <c r="S676" s="1011">
        <v>135.10108867</v>
      </c>
      <c r="T676" s="1011">
        <v>0</v>
      </c>
      <c r="U676" s="1011">
        <v>0</v>
      </c>
      <c r="V676" s="1011">
        <v>252.38</v>
      </c>
      <c r="W676" s="1011" t="s">
        <v>1402</v>
      </c>
      <c r="X676" s="1011" t="s">
        <v>1331</v>
      </c>
      <c r="Y676" s="1011" t="s">
        <v>2232</v>
      </c>
      <c r="AA676" s="1011" t="s">
        <v>2233</v>
      </c>
      <c r="AB676" s="1011" t="s">
        <v>184</v>
      </c>
    </row>
    <row r="677" spans="1:28" x14ac:dyDescent="0.25">
      <c r="A677" s="1011">
        <v>91050427</v>
      </c>
      <c r="B677" s="1011" t="s">
        <v>1910</v>
      </c>
      <c r="C677" s="1011" t="s">
        <v>1326</v>
      </c>
      <c r="D677" s="1011" t="s">
        <v>1</v>
      </c>
      <c r="E677" s="1011" t="s">
        <v>135</v>
      </c>
      <c r="F677" s="1011" t="s">
        <v>34</v>
      </c>
      <c r="G677" s="1011" t="s">
        <v>34</v>
      </c>
      <c r="H677" s="1011" t="s">
        <v>89</v>
      </c>
      <c r="I677" s="1011" t="s">
        <v>1911</v>
      </c>
      <c r="J677" s="1011" t="s">
        <v>1912</v>
      </c>
      <c r="K677" s="1011" t="s">
        <v>1329</v>
      </c>
      <c r="L677" s="1011" t="s">
        <v>1111</v>
      </c>
      <c r="M677" s="1011" t="s">
        <v>195</v>
      </c>
      <c r="N677" s="1011">
        <v>8</v>
      </c>
      <c r="O677" s="1011">
        <v>3</v>
      </c>
      <c r="P677" s="1011">
        <v>82</v>
      </c>
      <c r="Q677" s="1011">
        <v>257.95999999999998</v>
      </c>
      <c r="R677" s="1011">
        <v>36.119999999999997</v>
      </c>
      <c r="S677" s="1011">
        <v>20.17279675</v>
      </c>
      <c r="T677" s="1011">
        <v>0</v>
      </c>
      <c r="U677" s="1011">
        <v>0</v>
      </c>
      <c r="V677" s="1011">
        <v>36.119999999999997</v>
      </c>
      <c r="W677" s="1011" t="s">
        <v>1697</v>
      </c>
      <c r="X677" s="1011" t="s">
        <v>1331</v>
      </c>
      <c r="Y677" s="1011" t="s">
        <v>1913</v>
      </c>
      <c r="AA677" s="1011" t="s">
        <v>1914</v>
      </c>
      <c r="AB677" s="1011" t="s">
        <v>184</v>
      </c>
    </row>
    <row r="678" spans="1:28" x14ac:dyDescent="0.25">
      <c r="A678" s="1011">
        <v>71182935</v>
      </c>
      <c r="B678" s="1011" t="s">
        <v>2851</v>
      </c>
      <c r="C678" s="1011" t="s">
        <v>1326</v>
      </c>
      <c r="D678" s="1011" t="s">
        <v>1</v>
      </c>
      <c r="E678" s="1011" t="s">
        <v>135</v>
      </c>
      <c r="F678" s="1011" t="s">
        <v>34</v>
      </c>
      <c r="G678" s="1011" t="s">
        <v>34</v>
      </c>
      <c r="H678" s="1011" t="s">
        <v>529</v>
      </c>
      <c r="I678" s="1011" t="s">
        <v>2142</v>
      </c>
      <c r="J678" s="1011" t="s">
        <v>2143</v>
      </c>
      <c r="K678" s="1011" t="s">
        <v>1329</v>
      </c>
      <c r="L678" s="1011" t="s">
        <v>1111</v>
      </c>
      <c r="M678" s="1011" t="s">
        <v>195</v>
      </c>
      <c r="N678" s="1011">
        <v>9</v>
      </c>
      <c r="O678" s="1011">
        <v>0</v>
      </c>
      <c r="P678" s="1011">
        <v>110.12</v>
      </c>
      <c r="Q678" s="1011">
        <v>882.08</v>
      </c>
      <c r="R678" s="1011">
        <v>59.5</v>
      </c>
      <c r="S678" s="1011">
        <v>0</v>
      </c>
      <c r="T678" s="1011">
        <v>0</v>
      </c>
      <c r="U678" s="1011">
        <v>0</v>
      </c>
      <c r="V678" s="1011">
        <v>59.5</v>
      </c>
      <c r="W678" s="1011" t="s">
        <v>2144</v>
      </c>
      <c r="X678" s="1011" t="s">
        <v>1331</v>
      </c>
      <c r="Y678" s="1011" t="s">
        <v>2852</v>
      </c>
      <c r="AA678" s="1011" t="s">
        <v>2853</v>
      </c>
      <c r="AB678" s="1011" t="s">
        <v>184</v>
      </c>
    </row>
    <row r="679" spans="1:28" x14ac:dyDescent="0.25">
      <c r="A679" s="1011">
        <v>10603520</v>
      </c>
      <c r="B679" s="1011" t="s">
        <v>1980</v>
      </c>
      <c r="C679" s="1011" t="s">
        <v>1326</v>
      </c>
      <c r="D679" s="1011" t="s">
        <v>1</v>
      </c>
      <c r="E679" s="1011" t="s">
        <v>135</v>
      </c>
      <c r="F679" s="1011" t="s">
        <v>6</v>
      </c>
      <c r="G679" s="1011" t="s">
        <v>6</v>
      </c>
      <c r="H679" s="1011" t="s">
        <v>1528</v>
      </c>
      <c r="I679" s="1011" t="s">
        <v>1382</v>
      </c>
      <c r="J679" s="1011" t="s">
        <v>1383</v>
      </c>
      <c r="K679" s="1011" t="s">
        <v>1329</v>
      </c>
      <c r="L679" s="1011" t="s">
        <v>1111</v>
      </c>
      <c r="M679" s="1011" t="s">
        <v>195</v>
      </c>
      <c r="N679" s="1011">
        <v>0</v>
      </c>
      <c r="O679" s="1011">
        <v>0</v>
      </c>
      <c r="P679" s="1011">
        <v>0</v>
      </c>
      <c r="Q679" s="1011">
        <v>0</v>
      </c>
      <c r="R679" s="1011">
        <v>0</v>
      </c>
      <c r="S679" s="1011">
        <v>0</v>
      </c>
      <c r="T679" s="1011">
        <v>0</v>
      </c>
      <c r="U679" s="1011">
        <v>0</v>
      </c>
      <c r="V679" s="1011">
        <v>0</v>
      </c>
      <c r="W679" s="1011" t="s">
        <v>1384</v>
      </c>
      <c r="X679" s="1011" t="s">
        <v>1331</v>
      </c>
      <c r="Y679" s="1011" t="s">
        <v>1981</v>
      </c>
      <c r="AA679" s="1011" t="s">
        <v>1982</v>
      </c>
      <c r="AB679" s="1011" t="s">
        <v>184</v>
      </c>
    </row>
    <row r="680" spans="1:28" x14ac:dyDescent="0.25">
      <c r="A680" s="1011">
        <v>21183744</v>
      </c>
      <c r="B680" s="1011" t="s">
        <v>2771</v>
      </c>
      <c r="C680" s="1011" t="s">
        <v>1326</v>
      </c>
      <c r="D680" s="1011" t="s">
        <v>1</v>
      </c>
      <c r="E680" s="1011" t="s">
        <v>135</v>
      </c>
      <c r="F680" s="1011" t="s">
        <v>34</v>
      </c>
      <c r="G680" s="1011" t="s">
        <v>34</v>
      </c>
      <c r="H680" s="1011" t="s">
        <v>94</v>
      </c>
      <c r="I680" s="1011" t="s">
        <v>2772</v>
      </c>
      <c r="J680" s="1011" t="s">
        <v>2773</v>
      </c>
      <c r="K680" s="1011" t="s">
        <v>1329</v>
      </c>
      <c r="L680" s="1011" t="s">
        <v>1111</v>
      </c>
      <c r="M680" s="1011" t="s">
        <v>195</v>
      </c>
      <c r="N680" s="1011">
        <v>90</v>
      </c>
      <c r="O680" s="1011">
        <v>77</v>
      </c>
      <c r="P680" s="1011">
        <v>2814.5</v>
      </c>
      <c r="Q680" s="1011">
        <v>1662.55</v>
      </c>
      <c r="R680" s="1011">
        <v>274.79000000000002</v>
      </c>
      <c r="S680" s="1011">
        <v>277.64991825999999</v>
      </c>
      <c r="T680" s="1011">
        <v>0</v>
      </c>
      <c r="U680" s="1011">
        <v>0</v>
      </c>
      <c r="V680" s="1011">
        <v>274.79000000000002</v>
      </c>
      <c r="W680" s="1011" t="s">
        <v>1384</v>
      </c>
      <c r="X680" s="1011" t="s">
        <v>1331</v>
      </c>
      <c r="Y680" s="1011" t="s">
        <v>2774</v>
      </c>
      <c r="AA680" s="1011" t="s">
        <v>2775</v>
      </c>
      <c r="AB680" s="1011" t="s">
        <v>184</v>
      </c>
    </row>
    <row r="681" spans="1:28" x14ac:dyDescent="0.25">
      <c r="A681" s="1011">
        <v>60611936</v>
      </c>
      <c r="B681" s="1011" t="s">
        <v>1393</v>
      </c>
      <c r="C681" s="1011" t="s">
        <v>1326</v>
      </c>
      <c r="D681" s="1011" t="s">
        <v>1</v>
      </c>
      <c r="E681" s="1011" t="s">
        <v>135</v>
      </c>
      <c r="F681" s="1011" t="s">
        <v>34</v>
      </c>
      <c r="G681" s="1011" t="s">
        <v>34</v>
      </c>
      <c r="H681" s="1011" t="s">
        <v>105</v>
      </c>
      <c r="I681" s="1011" t="s">
        <v>1394</v>
      </c>
      <c r="J681" s="1011" t="s">
        <v>1395</v>
      </c>
      <c r="K681" s="1011" t="s">
        <v>1329</v>
      </c>
      <c r="L681" s="1011" t="s">
        <v>1111</v>
      </c>
      <c r="M681" s="1011" t="s">
        <v>195</v>
      </c>
      <c r="N681" s="1011">
        <v>3</v>
      </c>
      <c r="O681" s="1011">
        <v>0</v>
      </c>
      <c r="P681" s="1011">
        <v>30</v>
      </c>
      <c r="Q681" s="1011">
        <v>257.93</v>
      </c>
      <c r="R681" s="1011">
        <v>7.93</v>
      </c>
      <c r="S681" s="1011">
        <v>18</v>
      </c>
      <c r="T681" s="1011">
        <v>0</v>
      </c>
      <c r="U681" s="1011">
        <v>0</v>
      </c>
      <c r="V681" s="1011">
        <v>7.93</v>
      </c>
      <c r="W681" s="1011" t="s">
        <v>1396</v>
      </c>
      <c r="X681" s="1011" t="s">
        <v>1331</v>
      </c>
      <c r="Y681" s="1011" t="s">
        <v>1397</v>
      </c>
      <c r="AA681" s="1011" t="s">
        <v>1398</v>
      </c>
      <c r="AB681" s="1011" t="s">
        <v>184</v>
      </c>
    </row>
    <row r="682" spans="1:28" x14ac:dyDescent="0.25">
      <c r="A682" s="1011">
        <v>91423566</v>
      </c>
      <c r="B682" s="1011" t="s">
        <v>2854</v>
      </c>
      <c r="C682" s="1011" t="s">
        <v>1326</v>
      </c>
      <c r="D682" s="1011" t="s">
        <v>1</v>
      </c>
      <c r="E682" s="1011" t="s">
        <v>135</v>
      </c>
      <c r="F682" s="1011" t="s">
        <v>36</v>
      </c>
      <c r="G682" s="1011" t="s">
        <v>36</v>
      </c>
      <c r="H682" s="1011" t="s">
        <v>1528</v>
      </c>
      <c r="I682" s="1011" t="s">
        <v>2855</v>
      </c>
      <c r="J682" s="1011" t="s">
        <v>2687</v>
      </c>
      <c r="K682" s="1011" t="s">
        <v>1329</v>
      </c>
      <c r="L682" s="1011" t="s">
        <v>1111</v>
      </c>
      <c r="M682" s="1011" t="s">
        <v>195</v>
      </c>
      <c r="N682" s="1011">
        <v>0</v>
      </c>
      <c r="O682" s="1011">
        <v>0</v>
      </c>
      <c r="P682" s="1011">
        <v>0</v>
      </c>
      <c r="Q682" s="1011">
        <v>0</v>
      </c>
      <c r="R682" s="1011">
        <v>0</v>
      </c>
      <c r="S682" s="1011">
        <v>0</v>
      </c>
      <c r="T682" s="1011">
        <v>0</v>
      </c>
      <c r="U682" s="1011">
        <v>0</v>
      </c>
      <c r="V682" s="1011">
        <v>0</v>
      </c>
      <c r="W682" s="1011" t="s">
        <v>1348</v>
      </c>
      <c r="X682" s="1011" t="s">
        <v>1331</v>
      </c>
      <c r="Y682" s="1011" t="s">
        <v>2856</v>
      </c>
      <c r="AA682" s="1011" t="s">
        <v>2857</v>
      </c>
      <c r="AB682" s="1011" t="s">
        <v>184</v>
      </c>
    </row>
    <row r="683" spans="1:28" x14ac:dyDescent="0.25">
      <c r="A683" s="1011">
        <v>31086945</v>
      </c>
      <c r="B683" s="1011" t="s">
        <v>1756</v>
      </c>
      <c r="C683" s="1011" t="s">
        <v>1326</v>
      </c>
      <c r="D683" s="1011" t="s">
        <v>1</v>
      </c>
      <c r="E683" s="1011" t="s">
        <v>135</v>
      </c>
      <c r="F683" s="1011" t="s">
        <v>34</v>
      </c>
      <c r="G683" s="1011" t="s">
        <v>34</v>
      </c>
      <c r="H683" s="1011" t="s">
        <v>96</v>
      </c>
      <c r="I683" s="1011" t="s">
        <v>1757</v>
      </c>
      <c r="J683" s="1011" t="s">
        <v>1758</v>
      </c>
      <c r="K683" s="1011" t="s">
        <v>1329</v>
      </c>
      <c r="L683" s="1011" t="s">
        <v>1111</v>
      </c>
      <c r="M683" s="1011" t="s">
        <v>195</v>
      </c>
      <c r="N683" s="1011">
        <v>37.166699999999999</v>
      </c>
      <c r="O683" s="1011">
        <v>30.166699999999999</v>
      </c>
      <c r="P683" s="1011">
        <v>51.07</v>
      </c>
      <c r="Q683" s="1011">
        <v>421.08</v>
      </c>
      <c r="R683" s="1011">
        <v>88.71</v>
      </c>
      <c r="S683" s="1011">
        <v>108.5910669</v>
      </c>
      <c r="T683" s="1011">
        <v>0</v>
      </c>
      <c r="U683" s="1011">
        <v>0</v>
      </c>
      <c r="V683" s="1011">
        <v>88.71</v>
      </c>
      <c r="W683" s="1011" t="s">
        <v>1759</v>
      </c>
      <c r="X683" s="1011" t="s">
        <v>1331</v>
      </c>
      <c r="Y683" s="1011" t="s">
        <v>1760</v>
      </c>
      <c r="AA683" s="1011" t="s">
        <v>1761</v>
      </c>
      <c r="AB683" s="1011" t="s">
        <v>184</v>
      </c>
    </row>
    <row r="684" spans="1:28" x14ac:dyDescent="0.25">
      <c r="A684" s="1011">
        <v>30139042</v>
      </c>
      <c r="B684" s="1011" t="s">
        <v>2805</v>
      </c>
      <c r="C684" s="1011" t="s">
        <v>1326</v>
      </c>
      <c r="D684" s="1011" t="s">
        <v>1</v>
      </c>
      <c r="E684" s="1011" t="s">
        <v>135</v>
      </c>
      <c r="F684" s="1011" t="s">
        <v>6</v>
      </c>
      <c r="G684" s="1011" t="s">
        <v>6</v>
      </c>
      <c r="H684" s="1011" t="s">
        <v>1528</v>
      </c>
      <c r="I684" s="1011" t="s">
        <v>2523</v>
      </c>
      <c r="J684" s="1011" t="s">
        <v>2524</v>
      </c>
      <c r="K684" s="1011" t="s">
        <v>1329</v>
      </c>
      <c r="L684" s="1011" t="s">
        <v>1111</v>
      </c>
      <c r="M684" s="1011" t="s">
        <v>195</v>
      </c>
      <c r="N684" s="1011">
        <v>0</v>
      </c>
      <c r="O684" s="1011">
        <v>0</v>
      </c>
      <c r="P684" s="1011">
        <v>0</v>
      </c>
      <c r="Q684" s="1011">
        <v>0</v>
      </c>
      <c r="R684" s="1011">
        <v>0</v>
      </c>
      <c r="S684" s="1011">
        <v>0</v>
      </c>
      <c r="T684" s="1011">
        <v>0</v>
      </c>
      <c r="U684" s="1011">
        <v>0</v>
      </c>
      <c r="V684" s="1011">
        <v>0</v>
      </c>
      <c r="W684" s="1011" t="s">
        <v>2806</v>
      </c>
      <c r="X684" s="1011" t="s">
        <v>1331</v>
      </c>
      <c r="Y684" s="1011" t="s">
        <v>2807</v>
      </c>
      <c r="AA684" s="1011" t="s">
        <v>2808</v>
      </c>
      <c r="AB684" s="1011" t="s">
        <v>184</v>
      </c>
    </row>
    <row r="685" spans="1:28" x14ac:dyDescent="0.25">
      <c r="A685" s="1011">
        <v>31337256</v>
      </c>
      <c r="B685" s="1011" t="s">
        <v>2739</v>
      </c>
      <c r="C685" s="1011" t="s">
        <v>1326</v>
      </c>
      <c r="D685" s="1011" t="s">
        <v>1</v>
      </c>
      <c r="E685" s="1011" t="s">
        <v>135</v>
      </c>
      <c r="F685" s="1011" t="s">
        <v>34</v>
      </c>
      <c r="G685" s="1011" t="s">
        <v>34</v>
      </c>
      <c r="H685" s="1011" t="s">
        <v>94</v>
      </c>
      <c r="I685" s="1011" t="s">
        <v>2740</v>
      </c>
      <c r="J685" s="1011" t="s">
        <v>1985</v>
      </c>
      <c r="K685" s="1011" t="s">
        <v>1329</v>
      </c>
      <c r="L685" s="1011" t="s">
        <v>1111</v>
      </c>
      <c r="M685" s="1011" t="s">
        <v>195</v>
      </c>
      <c r="N685" s="1011">
        <v>12</v>
      </c>
      <c r="O685" s="1011">
        <v>12</v>
      </c>
      <c r="P685" s="1011">
        <v>600</v>
      </c>
      <c r="Q685" s="1011">
        <v>274.5</v>
      </c>
      <c r="R685" s="1011">
        <v>50.4</v>
      </c>
      <c r="S685" s="1011">
        <v>37.487206290000003</v>
      </c>
      <c r="T685" s="1011">
        <v>0</v>
      </c>
      <c r="U685" s="1011">
        <v>0</v>
      </c>
      <c r="V685" s="1011">
        <v>50.4</v>
      </c>
      <c r="W685" s="1011" t="s">
        <v>1986</v>
      </c>
      <c r="X685" s="1011" t="s">
        <v>1331</v>
      </c>
      <c r="Y685" s="1011" t="s">
        <v>2741</v>
      </c>
      <c r="AA685" s="1011" t="s">
        <v>2742</v>
      </c>
      <c r="AB685" s="1011" t="s">
        <v>184</v>
      </c>
    </row>
    <row r="686" spans="1:28" x14ac:dyDescent="0.25">
      <c r="A686" s="1011">
        <v>391375</v>
      </c>
      <c r="B686" s="1011" t="s">
        <v>2023</v>
      </c>
      <c r="C686" s="1011" t="s">
        <v>1326</v>
      </c>
      <c r="D686" s="1011" t="s">
        <v>1</v>
      </c>
      <c r="E686" s="1011" t="s">
        <v>135</v>
      </c>
      <c r="F686" s="1011" t="s">
        <v>14</v>
      </c>
      <c r="G686" s="1011" t="s">
        <v>14</v>
      </c>
      <c r="H686" s="1011" t="s">
        <v>102</v>
      </c>
      <c r="I686" s="1011" t="s">
        <v>1423</v>
      </c>
      <c r="J686" s="1011" t="s">
        <v>1424</v>
      </c>
      <c r="K686" s="1011" t="s">
        <v>1329</v>
      </c>
      <c r="L686" s="1011" t="s">
        <v>1111</v>
      </c>
      <c r="M686" s="1011" t="s">
        <v>195</v>
      </c>
      <c r="N686" s="1011">
        <v>4</v>
      </c>
      <c r="O686" s="1011">
        <v>0</v>
      </c>
      <c r="P686" s="1011">
        <v>16</v>
      </c>
      <c r="Q686" s="1011">
        <v>303.95999999999998</v>
      </c>
      <c r="R686" s="1011">
        <v>117.96</v>
      </c>
      <c r="S686" s="1011">
        <v>0</v>
      </c>
      <c r="T686" s="1011">
        <v>0</v>
      </c>
      <c r="U686" s="1011">
        <v>0</v>
      </c>
      <c r="V686" s="1011">
        <v>117.96</v>
      </c>
      <c r="W686" s="1011" t="s">
        <v>78</v>
      </c>
      <c r="X686" s="1011" t="s">
        <v>1331</v>
      </c>
      <c r="Y686" s="1011" t="s">
        <v>2024</v>
      </c>
      <c r="AA686" s="1011" t="s">
        <v>2025</v>
      </c>
      <c r="AB686" s="1011" t="s">
        <v>184</v>
      </c>
    </row>
    <row r="687" spans="1:28" x14ac:dyDescent="0.25">
      <c r="A687" s="1011">
        <v>61184990</v>
      </c>
      <c r="B687" s="1011" t="s">
        <v>2858</v>
      </c>
      <c r="C687" s="1011" t="s">
        <v>1326</v>
      </c>
      <c r="D687" s="1011" t="s">
        <v>1</v>
      </c>
      <c r="E687" s="1011" t="s">
        <v>135</v>
      </c>
      <c r="F687" s="1011" t="s">
        <v>34</v>
      </c>
      <c r="G687" s="1011" t="s">
        <v>34</v>
      </c>
      <c r="H687" s="1011" t="s">
        <v>92</v>
      </c>
      <c r="I687" s="1011" t="s">
        <v>1550</v>
      </c>
      <c r="J687" s="1011" t="s">
        <v>1353</v>
      </c>
      <c r="K687" s="1011" t="s">
        <v>1329</v>
      </c>
      <c r="L687" s="1011" t="s">
        <v>1111</v>
      </c>
      <c r="M687" s="1011" t="s">
        <v>195</v>
      </c>
      <c r="N687" s="1011">
        <v>13</v>
      </c>
      <c r="O687" s="1011">
        <v>4</v>
      </c>
      <c r="P687" s="1011">
        <v>314.89999999999998</v>
      </c>
      <c r="Q687" s="1011">
        <v>409.07</v>
      </c>
      <c r="R687" s="1011">
        <v>55.46</v>
      </c>
      <c r="S687" s="1011">
        <v>39.0246073</v>
      </c>
      <c r="T687" s="1011">
        <v>0</v>
      </c>
      <c r="U687" s="1011">
        <v>0</v>
      </c>
      <c r="V687" s="1011">
        <v>55.46</v>
      </c>
      <c r="W687" s="1011" t="s">
        <v>1354</v>
      </c>
      <c r="X687" s="1011" t="s">
        <v>1331</v>
      </c>
      <c r="Y687" s="1011" t="s">
        <v>2859</v>
      </c>
      <c r="AA687" s="1011" t="s">
        <v>2860</v>
      </c>
      <c r="AB687" s="1011" t="s">
        <v>184</v>
      </c>
    </row>
    <row r="688" spans="1:28" x14ac:dyDescent="0.25">
      <c r="A688" s="1011">
        <v>11266517</v>
      </c>
      <c r="B688" s="1011" t="s">
        <v>1405</v>
      </c>
      <c r="C688" s="1011" t="s">
        <v>1326</v>
      </c>
      <c r="D688" s="1011" t="s">
        <v>1</v>
      </c>
      <c r="E688" s="1011" t="s">
        <v>135</v>
      </c>
      <c r="F688" s="1011" t="s">
        <v>34</v>
      </c>
      <c r="G688" s="1011" t="s">
        <v>34</v>
      </c>
      <c r="H688" s="1011" t="s">
        <v>530</v>
      </c>
      <c r="I688" s="1011" t="s">
        <v>1406</v>
      </c>
      <c r="J688" s="1011" t="s">
        <v>1407</v>
      </c>
      <c r="K688" s="1011" t="s">
        <v>1329</v>
      </c>
      <c r="L688" s="1011" t="s">
        <v>1111</v>
      </c>
      <c r="M688" s="1011" t="s">
        <v>195</v>
      </c>
      <c r="N688" s="1011">
        <v>2</v>
      </c>
      <c r="O688" s="1011">
        <v>1</v>
      </c>
      <c r="P688" s="1011">
        <v>19.899999999999999</v>
      </c>
      <c r="Q688" s="1011">
        <v>142.31</v>
      </c>
      <c r="R688" s="1011">
        <v>13.39</v>
      </c>
      <c r="S688" s="1011">
        <v>9.1199999999999992</v>
      </c>
      <c r="T688" s="1011">
        <v>0</v>
      </c>
      <c r="U688" s="1011">
        <v>0</v>
      </c>
      <c r="V688" s="1011">
        <v>13.39</v>
      </c>
      <c r="W688" s="1011" t="s">
        <v>1408</v>
      </c>
      <c r="X688" s="1011" t="s">
        <v>1331</v>
      </c>
      <c r="Y688" s="1011" t="s">
        <v>1409</v>
      </c>
      <c r="AA688" s="1011" t="s">
        <v>1410</v>
      </c>
      <c r="AB688" s="1011" t="s">
        <v>184</v>
      </c>
    </row>
    <row r="689" spans="1:28" x14ac:dyDescent="0.25">
      <c r="A689" s="1011">
        <v>196154</v>
      </c>
      <c r="B689" s="1011" t="s">
        <v>1549</v>
      </c>
      <c r="C689" s="1011" t="s">
        <v>1326</v>
      </c>
      <c r="D689" s="1011" t="s">
        <v>1</v>
      </c>
      <c r="E689" s="1011" t="s">
        <v>135</v>
      </c>
      <c r="F689" s="1011" t="s">
        <v>34</v>
      </c>
      <c r="G689" s="1011" t="s">
        <v>34</v>
      </c>
      <c r="H689" s="1011" t="s">
        <v>104</v>
      </c>
      <c r="I689" s="1011" t="s">
        <v>1550</v>
      </c>
      <c r="J689" s="1011" t="s">
        <v>1353</v>
      </c>
      <c r="K689" s="1011" t="s">
        <v>1329</v>
      </c>
      <c r="L689" s="1011" t="s">
        <v>1111</v>
      </c>
      <c r="M689" s="1011" t="s">
        <v>195</v>
      </c>
      <c r="N689" s="1011">
        <v>3</v>
      </c>
      <c r="O689" s="1011">
        <v>3</v>
      </c>
      <c r="P689" s="1011">
        <v>74.17</v>
      </c>
      <c r="Q689" s="1011">
        <v>121.52</v>
      </c>
      <c r="R689" s="1011">
        <v>28.12</v>
      </c>
      <c r="S689" s="1011">
        <v>17.597691780000002</v>
      </c>
      <c r="T689" s="1011">
        <v>0</v>
      </c>
      <c r="U689" s="1011">
        <v>0</v>
      </c>
      <c r="V689" s="1011">
        <v>28.12</v>
      </c>
      <c r="W689" s="1011" t="s">
        <v>1354</v>
      </c>
      <c r="X689" s="1011" t="s">
        <v>1331</v>
      </c>
      <c r="Y689" s="1011" t="s">
        <v>1551</v>
      </c>
      <c r="AA689" s="1011" t="s">
        <v>1552</v>
      </c>
      <c r="AB689" s="1011" t="s">
        <v>184</v>
      </c>
    </row>
    <row r="690" spans="1:28" x14ac:dyDescent="0.25">
      <c r="A690" s="1011">
        <v>71183057</v>
      </c>
      <c r="B690" s="1011" t="s">
        <v>1634</v>
      </c>
      <c r="C690" s="1011" t="s">
        <v>1326</v>
      </c>
      <c r="D690" s="1011" t="s">
        <v>1</v>
      </c>
      <c r="E690" s="1011" t="s">
        <v>135</v>
      </c>
      <c r="F690" s="1011" t="s">
        <v>38</v>
      </c>
      <c r="G690" s="1011" t="s">
        <v>38</v>
      </c>
      <c r="H690" s="1011" t="s">
        <v>529</v>
      </c>
      <c r="I690" s="1011" t="s">
        <v>1635</v>
      </c>
      <c r="J690" s="1011" t="s">
        <v>1636</v>
      </c>
      <c r="K690" s="1011" t="s">
        <v>1329</v>
      </c>
      <c r="L690" s="1011" t="s">
        <v>1111</v>
      </c>
      <c r="M690" s="1011" t="s">
        <v>195</v>
      </c>
      <c r="N690" s="1011">
        <v>21</v>
      </c>
      <c r="O690" s="1011">
        <v>21</v>
      </c>
      <c r="P690" s="1011">
        <v>270.17</v>
      </c>
      <c r="Q690" s="1011">
        <v>5654.12</v>
      </c>
      <c r="R690" s="1011">
        <v>-99.82</v>
      </c>
      <c r="S690" s="1011">
        <v>15.558</v>
      </c>
      <c r="T690" s="1011">
        <v>0</v>
      </c>
      <c r="U690" s="1011">
        <v>0</v>
      </c>
      <c r="V690" s="1011">
        <v>-99.82</v>
      </c>
      <c r="W690" s="1011" t="s">
        <v>1348</v>
      </c>
      <c r="X690" s="1011" t="s">
        <v>1331</v>
      </c>
      <c r="Y690" s="1011" t="s">
        <v>1637</v>
      </c>
      <c r="AA690" s="1011" t="s">
        <v>1638</v>
      </c>
      <c r="AB690" s="1011" t="s">
        <v>184</v>
      </c>
    </row>
    <row r="691" spans="1:28" x14ac:dyDescent="0.25">
      <c r="A691" s="1011">
        <v>70406137</v>
      </c>
      <c r="B691" s="1011" t="s">
        <v>1999</v>
      </c>
      <c r="C691" s="1011" t="s">
        <v>1528</v>
      </c>
      <c r="D691" s="1011" t="s">
        <v>1</v>
      </c>
      <c r="E691" s="1011" t="s">
        <v>135</v>
      </c>
      <c r="F691" s="1011" t="s">
        <v>6</v>
      </c>
      <c r="G691" s="1011" t="s">
        <v>6</v>
      </c>
      <c r="H691" s="1011" t="s">
        <v>90</v>
      </c>
      <c r="I691" s="1011" t="s">
        <v>2000</v>
      </c>
      <c r="J691" s="1011" t="s">
        <v>2001</v>
      </c>
      <c r="K691" s="1011" t="s">
        <v>1329</v>
      </c>
      <c r="L691" s="1011" t="s">
        <v>1111</v>
      </c>
      <c r="M691" s="1011" t="s">
        <v>195</v>
      </c>
      <c r="N691" s="1011">
        <v>4</v>
      </c>
      <c r="O691" s="1011">
        <v>0</v>
      </c>
      <c r="P691" s="1011">
        <v>168</v>
      </c>
      <c r="Q691" s="1011">
        <v>216.72</v>
      </c>
      <c r="R691" s="1011">
        <v>16.8</v>
      </c>
      <c r="S691" s="1011">
        <v>0</v>
      </c>
      <c r="T691" s="1011">
        <v>0</v>
      </c>
      <c r="U691" s="1011">
        <v>0</v>
      </c>
      <c r="V691" s="1011">
        <v>16.8</v>
      </c>
      <c r="W691" s="1011" t="s">
        <v>2002</v>
      </c>
      <c r="X691" s="1011" t="s">
        <v>1331</v>
      </c>
      <c r="Y691" s="1011" t="s">
        <v>2003</v>
      </c>
      <c r="AA691" s="1011" t="s">
        <v>2004</v>
      </c>
      <c r="AB691" s="1011" t="s">
        <v>184</v>
      </c>
    </row>
    <row r="692" spans="1:28" x14ac:dyDescent="0.25">
      <c r="A692" s="1011">
        <v>70985692</v>
      </c>
      <c r="B692" s="1011" t="s">
        <v>2502</v>
      </c>
      <c r="C692" s="1011" t="s">
        <v>1326</v>
      </c>
      <c r="D692" s="1011" t="s">
        <v>1</v>
      </c>
      <c r="E692" s="1011" t="s">
        <v>135</v>
      </c>
      <c r="F692" s="1011" t="s">
        <v>14</v>
      </c>
      <c r="G692" s="1011" t="s">
        <v>14</v>
      </c>
      <c r="H692" s="1011" t="s">
        <v>101</v>
      </c>
      <c r="I692" s="1011" t="s">
        <v>2503</v>
      </c>
      <c r="J692" s="1011" t="s">
        <v>2334</v>
      </c>
      <c r="K692" s="1011" t="s">
        <v>1329</v>
      </c>
      <c r="L692" s="1011" t="s">
        <v>1111</v>
      </c>
      <c r="M692" s="1011" t="s">
        <v>195</v>
      </c>
      <c r="N692" s="1011">
        <v>6</v>
      </c>
      <c r="O692" s="1011">
        <v>6</v>
      </c>
      <c r="P692" s="1011">
        <v>229.5</v>
      </c>
      <c r="Q692" s="1011">
        <v>143.49</v>
      </c>
      <c r="R692" s="1011">
        <v>11.93</v>
      </c>
      <c r="S692" s="1011">
        <v>34.510517329999999</v>
      </c>
      <c r="T692" s="1011">
        <v>0</v>
      </c>
      <c r="U692" s="1011">
        <v>0</v>
      </c>
      <c r="V692" s="1011">
        <v>11.93</v>
      </c>
      <c r="W692" s="1011" t="s">
        <v>1354</v>
      </c>
      <c r="X692" s="1011" t="s">
        <v>1331</v>
      </c>
      <c r="Y692" s="1011" t="s">
        <v>2504</v>
      </c>
      <c r="AA692" s="1011" t="s">
        <v>2505</v>
      </c>
      <c r="AB692" s="1011" t="s">
        <v>184</v>
      </c>
    </row>
    <row r="693" spans="1:28" x14ac:dyDescent="0.25">
      <c r="A693" s="1011">
        <v>21183744</v>
      </c>
      <c r="B693" s="1011" t="s">
        <v>2771</v>
      </c>
      <c r="C693" s="1011" t="s">
        <v>1326</v>
      </c>
      <c r="D693" s="1011" t="s">
        <v>1</v>
      </c>
      <c r="E693" s="1011" t="s">
        <v>135</v>
      </c>
      <c r="F693" s="1011" t="s">
        <v>34</v>
      </c>
      <c r="G693" s="1011" t="s">
        <v>34</v>
      </c>
      <c r="H693" s="1011" t="s">
        <v>89</v>
      </c>
      <c r="I693" s="1011" t="s">
        <v>2772</v>
      </c>
      <c r="J693" s="1011" t="s">
        <v>2773</v>
      </c>
      <c r="K693" s="1011" t="s">
        <v>1329</v>
      </c>
      <c r="L693" s="1011" t="s">
        <v>1111</v>
      </c>
      <c r="M693" s="1011" t="s">
        <v>195</v>
      </c>
      <c r="N693" s="1011">
        <v>3</v>
      </c>
      <c r="O693" s="1011">
        <v>0</v>
      </c>
      <c r="P693" s="1011">
        <v>31.5</v>
      </c>
      <c r="Q693" s="1011">
        <v>140.47999999999999</v>
      </c>
      <c r="R693" s="1011">
        <v>45.73</v>
      </c>
      <c r="S693" s="1011">
        <v>2.8809999999999998</v>
      </c>
      <c r="T693" s="1011">
        <v>0</v>
      </c>
      <c r="U693" s="1011">
        <v>0</v>
      </c>
      <c r="V693" s="1011">
        <v>45.73</v>
      </c>
      <c r="W693" s="1011" t="s">
        <v>1384</v>
      </c>
      <c r="X693" s="1011" t="s">
        <v>1331</v>
      </c>
      <c r="Y693" s="1011" t="s">
        <v>2774</v>
      </c>
      <c r="AA693" s="1011" t="s">
        <v>2775</v>
      </c>
      <c r="AB693" s="1011" t="s">
        <v>184</v>
      </c>
    </row>
    <row r="694" spans="1:28" x14ac:dyDescent="0.25">
      <c r="A694" s="1011">
        <v>21208707</v>
      </c>
      <c r="B694" s="1011" t="s">
        <v>2042</v>
      </c>
      <c r="C694" s="1011" t="s">
        <v>1326</v>
      </c>
      <c r="D694" s="1011" t="s">
        <v>1</v>
      </c>
      <c r="E694" s="1011" t="s">
        <v>135</v>
      </c>
      <c r="F694" s="1011" t="s">
        <v>14</v>
      </c>
      <c r="G694" s="1011" t="s">
        <v>14</v>
      </c>
      <c r="H694" s="1011" t="s">
        <v>96</v>
      </c>
      <c r="I694" s="1011" t="s">
        <v>2043</v>
      </c>
      <c r="J694" s="1011" t="s">
        <v>2044</v>
      </c>
      <c r="K694" s="1011" t="s">
        <v>1329</v>
      </c>
      <c r="L694" s="1011" t="s">
        <v>1111</v>
      </c>
      <c r="M694" s="1011" t="s">
        <v>195</v>
      </c>
      <c r="N694" s="1011">
        <v>4.3334000000000001</v>
      </c>
      <c r="O694" s="1011">
        <v>4.3334000000000001</v>
      </c>
      <c r="P694" s="1011">
        <v>4.24</v>
      </c>
      <c r="Q694" s="1011">
        <v>73.66</v>
      </c>
      <c r="R694" s="1011">
        <v>0.76</v>
      </c>
      <c r="S694" s="1011">
        <v>31.473814999999998</v>
      </c>
      <c r="T694" s="1011">
        <v>0</v>
      </c>
      <c r="U694" s="1011">
        <v>0</v>
      </c>
      <c r="V694" s="1011">
        <v>0.76</v>
      </c>
      <c r="W694" s="1011" t="s">
        <v>2045</v>
      </c>
      <c r="X694" s="1011" t="s">
        <v>1331</v>
      </c>
      <c r="Y694" s="1011" t="s">
        <v>2046</v>
      </c>
      <c r="AA694" s="1011" t="s">
        <v>2047</v>
      </c>
      <c r="AB694" s="1011" t="s">
        <v>184</v>
      </c>
    </row>
    <row r="695" spans="1:28" x14ac:dyDescent="0.25">
      <c r="A695" s="1011">
        <v>70415757</v>
      </c>
      <c r="B695" s="1011" t="s">
        <v>2685</v>
      </c>
      <c r="C695" s="1011" t="s">
        <v>1326</v>
      </c>
      <c r="D695" s="1011" t="s">
        <v>1</v>
      </c>
      <c r="E695" s="1011" t="s">
        <v>135</v>
      </c>
      <c r="F695" s="1011" t="s">
        <v>6</v>
      </c>
      <c r="G695" s="1011" t="s">
        <v>6</v>
      </c>
      <c r="H695" s="1011" t="s">
        <v>95</v>
      </c>
      <c r="I695" s="1011" t="s">
        <v>2686</v>
      </c>
      <c r="J695" s="1011" t="s">
        <v>2687</v>
      </c>
      <c r="K695" s="1011" t="s">
        <v>1329</v>
      </c>
      <c r="L695" s="1011" t="s">
        <v>1111</v>
      </c>
      <c r="M695" s="1011" t="s">
        <v>195</v>
      </c>
      <c r="N695" s="1011">
        <v>5</v>
      </c>
      <c r="O695" s="1011">
        <v>5</v>
      </c>
      <c r="P695" s="1011">
        <v>18.239999999999998</v>
      </c>
      <c r="Q695" s="1011">
        <v>79.47</v>
      </c>
      <c r="R695" s="1011">
        <v>-4.1100000000000003</v>
      </c>
      <c r="S695" s="1011">
        <v>35.58112912</v>
      </c>
      <c r="T695" s="1011">
        <v>0</v>
      </c>
      <c r="U695" s="1011">
        <v>0</v>
      </c>
      <c r="V695" s="1011">
        <v>-4.1100000000000003</v>
      </c>
      <c r="W695" s="1011" t="s">
        <v>1348</v>
      </c>
      <c r="X695" s="1011" t="s">
        <v>1331</v>
      </c>
      <c r="Y695" s="1011" t="s">
        <v>2688</v>
      </c>
      <c r="AA695" s="1011" t="s">
        <v>2689</v>
      </c>
      <c r="AB695" s="1011" t="s">
        <v>184</v>
      </c>
    </row>
    <row r="696" spans="1:28" x14ac:dyDescent="0.25">
      <c r="A696" s="1011">
        <v>21335732</v>
      </c>
      <c r="B696" s="1011" t="s">
        <v>2723</v>
      </c>
      <c r="C696" s="1011" t="s">
        <v>1326</v>
      </c>
      <c r="D696" s="1011" t="s">
        <v>1</v>
      </c>
      <c r="E696" s="1011" t="s">
        <v>135</v>
      </c>
      <c r="F696" s="1011" t="s">
        <v>14</v>
      </c>
      <c r="G696" s="1011" t="s">
        <v>14</v>
      </c>
      <c r="H696" s="1011" t="s">
        <v>99</v>
      </c>
      <c r="I696" s="1011" t="s">
        <v>2724</v>
      </c>
      <c r="J696" s="1011" t="s">
        <v>1452</v>
      </c>
      <c r="K696" s="1011" t="s">
        <v>1329</v>
      </c>
      <c r="L696" s="1011" t="s">
        <v>1111</v>
      </c>
      <c r="M696" s="1011" t="s">
        <v>195</v>
      </c>
      <c r="N696" s="1011">
        <v>1</v>
      </c>
      <c r="O696" s="1011">
        <v>0</v>
      </c>
      <c r="P696" s="1011">
        <v>16</v>
      </c>
      <c r="Q696" s="1011">
        <v>99.51</v>
      </c>
      <c r="R696" s="1011">
        <v>12.41</v>
      </c>
      <c r="S696" s="1011">
        <v>0</v>
      </c>
      <c r="T696" s="1011">
        <v>0</v>
      </c>
      <c r="U696" s="1011">
        <v>0</v>
      </c>
      <c r="V696" s="1011">
        <v>12.41</v>
      </c>
      <c r="W696" s="1011" t="s">
        <v>1453</v>
      </c>
      <c r="X696" s="1011" t="s">
        <v>1331</v>
      </c>
      <c r="Y696" s="1011" t="s">
        <v>2725</v>
      </c>
      <c r="AA696" s="1011" t="s">
        <v>2726</v>
      </c>
      <c r="AB696" s="1011" t="s">
        <v>184</v>
      </c>
    </row>
    <row r="697" spans="1:28" x14ac:dyDescent="0.25">
      <c r="A697" s="1011">
        <v>50937267</v>
      </c>
      <c r="B697" s="1011" t="s">
        <v>1590</v>
      </c>
      <c r="C697" s="1011" t="s">
        <v>1326</v>
      </c>
      <c r="D697" s="1011" t="s">
        <v>1</v>
      </c>
      <c r="E697" s="1011" t="s">
        <v>135</v>
      </c>
      <c r="F697" s="1011" t="s">
        <v>34</v>
      </c>
      <c r="G697" s="1011" t="s">
        <v>34</v>
      </c>
      <c r="H697" s="1011" t="s">
        <v>101</v>
      </c>
      <c r="I697" s="1011" t="s">
        <v>1591</v>
      </c>
      <c r="J697" s="1011" t="s">
        <v>1592</v>
      </c>
      <c r="K697" s="1011" t="s">
        <v>1329</v>
      </c>
      <c r="L697" s="1011" t="s">
        <v>1111</v>
      </c>
      <c r="M697" s="1011" t="s">
        <v>195</v>
      </c>
      <c r="N697" s="1011">
        <v>1</v>
      </c>
      <c r="O697" s="1011">
        <v>1</v>
      </c>
      <c r="P697" s="1011">
        <v>42</v>
      </c>
      <c r="Q697" s="1011">
        <v>55.55</v>
      </c>
      <c r="R697" s="1011">
        <v>11.87</v>
      </c>
      <c r="S697" s="1011">
        <v>10.705626000000001</v>
      </c>
      <c r="T697" s="1011">
        <v>0</v>
      </c>
      <c r="U697" s="1011">
        <v>0</v>
      </c>
      <c r="V697" s="1011">
        <v>11.87</v>
      </c>
      <c r="W697" s="1011" t="s">
        <v>1541</v>
      </c>
      <c r="X697" s="1011" t="s">
        <v>1331</v>
      </c>
      <c r="Y697" s="1011" t="s">
        <v>1593</v>
      </c>
      <c r="AA697" s="1011" t="s">
        <v>1594</v>
      </c>
      <c r="AB697" s="1011" t="s">
        <v>184</v>
      </c>
    </row>
    <row r="698" spans="1:28" x14ac:dyDescent="0.25">
      <c r="A698" s="1011">
        <v>91010389</v>
      </c>
      <c r="B698" s="1011" t="s">
        <v>2455</v>
      </c>
      <c r="C698" s="1011" t="s">
        <v>1326</v>
      </c>
      <c r="D698" s="1011" t="s">
        <v>1</v>
      </c>
      <c r="E698" s="1011" t="s">
        <v>135</v>
      </c>
      <c r="F698" s="1011" t="s">
        <v>34</v>
      </c>
      <c r="G698" s="1011" t="s">
        <v>34</v>
      </c>
      <c r="H698" s="1011" t="s">
        <v>101</v>
      </c>
      <c r="I698" s="1011" t="s">
        <v>1591</v>
      </c>
      <c r="J698" s="1011" t="s">
        <v>1592</v>
      </c>
      <c r="K698" s="1011" t="s">
        <v>1329</v>
      </c>
      <c r="L698" s="1011" t="s">
        <v>1111</v>
      </c>
      <c r="M698" s="1011" t="s">
        <v>195</v>
      </c>
      <c r="N698" s="1011">
        <v>67</v>
      </c>
      <c r="O698" s="1011">
        <v>11</v>
      </c>
      <c r="P698" s="1011">
        <v>2049.8000000000002</v>
      </c>
      <c r="Q698" s="1011">
        <v>2528.91</v>
      </c>
      <c r="R698" s="1011">
        <v>504.68</v>
      </c>
      <c r="S698" s="1011">
        <v>194.53927214999999</v>
      </c>
      <c r="T698" s="1011">
        <v>0</v>
      </c>
      <c r="U698" s="1011">
        <v>0</v>
      </c>
      <c r="V698" s="1011">
        <v>504.68</v>
      </c>
      <c r="W698" s="1011" t="s">
        <v>1541</v>
      </c>
      <c r="X698" s="1011" t="s">
        <v>1331</v>
      </c>
      <c r="Y698" s="1011" t="s">
        <v>2456</v>
      </c>
      <c r="AA698" s="1011" t="s">
        <v>2457</v>
      </c>
      <c r="AB698" s="1011" t="s">
        <v>184</v>
      </c>
    </row>
    <row r="699" spans="1:28" x14ac:dyDescent="0.25">
      <c r="A699" s="1011">
        <v>21036470</v>
      </c>
      <c r="B699" s="1011" t="s">
        <v>2861</v>
      </c>
      <c r="C699" s="1011" t="s">
        <v>1326</v>
      </c>
      <c r="D699" s="1011" t="s">
        <v>1</v>
      </c>
      <c r="E699" s="1011" t="s">
        <v>135</v>
      </c>
      <c r="F699" s="1011" t="s">
        <v>6</v>
      </c>
      <c r="G699" s="1011" t="s">
        <v>6</v>
      </c>
      <c r="H699" s="1011" t="s">
        <v>99</v>
      </c>
      <c r="I699" s="1011" t="s">
        <v>2862</v>
      </c>
      <c r="J699" s="1011" t="s">
        <v>2863</v>
      </c>
      <c r="K699" s="1011" t="s">
        <v>1329</v>
      </c>
      <c r="L699" s="1011" t="s">
        <v>1111</v>
      </c>
      <c r="M699" s="1011" t="s">
        <v>195</v>
      </c>
      <c r="N699" s="1011">
        <v>300</v>
      </c>
      <c r="O699" s="1011">
        <v>30</v>
      </c>
      <c r="P699" s="1011">
        <v>5775.75</v>
      </c>
      <c r="Q699" s="1011">
        <v>5487.27</v>
      </c>
      <c r="R699" s="1011">
        <v>96.64</v>
      </c>
      <c r="S699" s="1011">
        <v>1189.9112229</v>
      </c>
      <c r="T699" s="1011">
        <v>0</v>
      </c>
      <c r="U699" s="1011">
        <v>0</v>
      </c>
      <c r="V699" s="1011">
        <v>96.64</v>
      </c>
      <c r="W699" s="1011" t="s">
        <v>2864</v>
      </c>
      <c r="X699" s="1011" t="s">
        <v>1331</v>
      </c>
      <c r="Y699" s="1011" t="s">
        <v>2865</v>
      </c>
      <c r="AA699" s="1011" t="s">
        <v>2866</v>
      </c>
      <c r="AB699" s="1011" t="s">
        <v>184</v>
      </c>
    </row>
    <row r="700" spans="1:28" x14ac:dyDescent="0.25">
      <c r="A700" s="1011">
        <v>719997</v>
      </c>
      <c r="B700" s="1011" t="s">
        <v>1878</v>
      </c>
      <c r="C700" s="1011" t="s">
        <v>1326</v>
      </c>
      <c r="D700" s="1011" t="s">
        <v>1</v>
      </c>
      <c r="E700" s="1011" t="s">
        <v>135</v>
      </c>
      <c r="F700" s="1011" t="s">
        <v>20</v>
      </c>
      <c r="G700" s="1011" t="s">
        <v>20</v>
      </c>
      <c r="H700" s="1011" t="s">
        <v>97</v>
      </c>
      <c r="I700" s="1011" t="s">
        <v>1566</v>
      </c>
      <c r="J700" s="1011" t="s">
        <v>1567</v>
      </c>
      <c r="K700" s="1011" t="s">
        <v>1329</v>
      </c>
      <c r="L700" s="1011" t="s">
        <v>1111</v>
      </c>
      <c r="M700" s="1011" t="s">
        <v>195</v>
      </c>
      <c r="N700" s="1011">
        <v>95</v>
      </c>
      <c r="O700" s="1011">
        <v>41</v>
      </c>
      <c r="P700" s="1011">
        <v>2362.38</v>
      </c>
      <c r="Q700" s="1011">
        <v>2752.57</v>
      </c>
      <c r="R700" s="1011">
        <v>559.26</v>
      </c>
      <c r="S700" s="1011">
        <v>481.31737422999998</v>
      </c>
      <c r="T700" s="1011">
        <v>0</v>
      </c>
      <c r="U700" s="1011">
        <v>0</v>
      </c>
      <c r="V700" s="1011">
        <v>559.26</v>
      </c>
      <c r="W700" s="1011" t="s">
        <v>1568</v>
      </c>
      <c r="X700" s="1011" t="s">
        <v>1331</v>
      </c>
      <c r="Y700" s="1011" t="s">
        <v>1879</v>
      </c>
      <c r="AA700" s="1011" t="s">
        <v>1880</v>
      </c>
      <c r="AB700" s="1011" t="s">
        <v>184</v>
      </c>
    </row>
    <row r="701" spans="1:28" x14ac:dyDescent="0.25">
      <c r="A701" s="1011">
        <v>50140250</v>
      </c>
      <c r="B701" s="1011" t="s">
        <v>2488</v>
      </c>
      <c r="C701" s="1011" t="s">
        <v>1326</v>
      </c>
      <c r="D701" s="1011" t="s">
        <v>1</v>
      </c>
      <c r="E701" s="1011" t="s">
        <v>135</v>
      </c>
      <c r="F701" s="1011" t="s">
        <v>14</v>
      </c>
      <c r="G701" s="1011" t="s">
        <v>14</v>
      </c>
      <c r="H701" s="1011" t="s">
        <v>100</v>
      </c>
      <c r="I701" s="1011" t="s">
        <v>2235</v>
      </c>
      <c r="J701" s="1011" t="s">
        <v>2236</v>
      </c>
      <c r="K701" s="1011" t="s">
        <v>1329</v>
      </c>
      <c r="L701" s="1011" t="s">
        <v>1111</v>
      </c>
      <c r="M701" s="1011" t="s">
        <v>195</v>
      </c>
      <c r="N701" s="1011">
        <v>74</v>
      </c>
      <c r="O701" s="1011">
        <v>72</v>
      </c>
      <c r="P701" s="1011">
        <v>1500</v>
      </c>
      <c r="Q701" s="1011">
        <v>4895.83</v>
      </c>
      <c r="R701" s="1011">
        <v>-32.799999999999997</v>
      </c>
      <c r="S701" s="1011">
        <v>724.22812329999999</v>
      </c>
      <c r="T701" s="1011">
        <v>0</v>
      </c>
      <c r="U701" s="1011">
        <v>0</v>
      </c>
      <c r="V701" s="1011">
        <v>-32.799999999999997</v>
      </c>
      <c r="W701" s="1011" t="s">
        <v>2237</v>
      </c>
      <c r="X701" s="1011" t="s">
        <v>1331</v>
      </c>
      <c r="Y701" s="1011" t="s">
        <v>2489</v>
      </c>
      <c r="AA701" s="1011" t="s">
        <v>2490</v>
      </c>
      <c r="AB701" s="1011" t="s">
        <v>184</v>
      </c>
    </row>
    <row r="702" spans="1:28" x14ac:dyDescent="0.25">
      <c r="A702" s="1011">
        <v>391375</v>
      </c>
      <c r="B702" s="1011" t="s">
        <v>2023</v>
      </c>
      <c r="C702" s="1011" t="s">
        <v>1326</v>
      </c>
      <c r="D702" s="1011" t="s">
        <v>1</v>
      </c>
      <c r="E702" s="1011" t="s">
        <v>135</v>
      </c>
      <c r="F702" s="1011" t="s">
        <v>14</v>
      </c>
      <c r="G702" s="1011" t="s">
        <v>14</v>
      </c>
      <c r="H702" s="1011" t="s">
        <v>88</v>
      </c>
      <c r="I702" s="1011" t="s">
        <v>1423</v>
      </c>
      <c r="J702" s="1011" t="s">
        <v>1424</v>
      </c>
      <c r="K702" s="1011" t="s">
        <v>1329</v>
      </c>
      <c r="L702" s="1011" t="s">
        <v>1111</v>
      </c>
      <c r="M702" s="1011" t="s">
        <v>195</v>
      </c>
      <c r="N702" s="1011">
        <v>275.60000000000002</v>
      </c>
      <c r="O702" s="1011">
        <v>0</v>
      </c>
      <c r="P702" s="1011">
        <v>3100</v>
      </c>
      <c r="Q702" s="1011">
        <v>12881.66</v>
      </c>
      <c r="R702" s="1011">
        <v>837.74</v>
      </c>
      <c r="S702" s="1011">
        <v>0</v>
      </c>
      <c r="T702" s="1011">
        <v>0</v>
      </c>
      <c r="U702" s="1011">
        <v>0</v>
      </c>
      <c r="V702" s="1011">
        <v>837.74</v>
      </c>
      <c r="W702" s="1011" t="s">
        <v>78</v>
      </c>
      <c r="X702" s="1011" t="s">
        <v>1331</v>
      </c>
      <c r="Y702" s="1011" t="s">
        <v>2024</v>
      </c>
      <c r="AA702" s="1011" t="s">
        <v>2025</v>
      </c>
      <c r="AB702" s="1011" t="s">
        <v>184</v>
      </c>
    </row>
    <row r="703" spans="1:28" x14ac:dyDescent="0.25">
      <c r="A703" s="1011">
        <v>20906228</v>
      </c>
      <c r="B703" s="1011" t="s">
        <v>2867</v>
      </c>
      <c r="C703" s="1011" t="s">
        <v>1326</v>
      </c>
      <c r="D703" s="1011" t="s">
        <v>1</v>
      </c>
      <c r="E703" s="1011" t="s">
        <v>135</v>
      </c>
      <c r="F703" s="1011" t="s">
        <v>6</v>
      </c>
      <c r="G703" s="1011" t="s">
        <v>6</v>
      </c>
      <c r="H703" s="1011" t="s">
        <v>92</v>
      </c>
      <c r="I703" s="1011" t="s">
        <v>2649</v>
      </c>
      <c r="J703" s="1011" t="s">
        <v>2650</v>
      </c>
      <c r="K703" s="1011" t="s">
        <v>1329</v>
      </c>
      <c r="L703" s="1011" t="s">
        <v>1111</v>
      </c>
      <c r="M703" s="1011" t="s">
        <v>195</v>
      </c>
      <c r="N703" s="1011">
        <v>370</v>
      </c>
      <c r="O703" s="1011">
        <v>370</v>
      </c>
      <c r="P703" s="1011">
        <v>12424.41</v>
      </c>
      <c r="Q703" s="1011">
        <v>9533.2199999999993</v>
      </c>
      <c r="R703" s="1011">
        <v>821.7</v>
      </c>
      <c r="S703" s="1011">
        <v>1804.3948711400001</v>
      </c>
      <c r="T703" s="1011">
        <v>0</v>
      </c>
      <c r="U703" s="1011">
        <v>0</v>
      </c>
      <c r="V703" s="1011">
        <v>821.7</v>
      </c>
      <c r="W703" s="1011" t="s">
        <v>2651</v>
      </c>
      <c r="X703" s="1011" t="s">
        <v>1331</v>
      </c>
      <c r="Y703" s="1011" t="s">
        <v>2868</v>
      </c>
      <c r="AA703" s="1011" t="s">
        <v>2869</v>
      </c>
      <c r="AB703" s="1011" t="s">
        <v>184</v>
      </c>
    </row>
    <row r="704" spans="1:28" x14ac:dyDescent="0.25">
      <c r="A704" s="1011">
        <v>30139042</v>
      </c>
      <c r="B704" s="1011" t="s">
        <v>2805</v>
      </c>
      <c r="C704" s="1011" t="s">
        <v>1326</v>
      </c>
      <c r="D704" s="1011" t="s">
        <v>1</v>
      </c>
      <c r="E704" s="1011" t="s">
        <v>135</v>
      </c>
      <c r="F704" s="1011" t="s">
        <v>6</v>
      </c>
      <c r="G704" s="1011" t="s">
        <v>6</v>
      </c>
      <c r="H704" s="1011" t="s">
        <v>88</v>
      </c>
      <c r="I704" s="1011" t="s">
        <v>2523</v>
      </c>
      <c r="J704" s="1011" t="s">
        <v>2524</v>
      </c>
      <c r="K704" s="1011" t="s">
        <v>1329</v>
      </c>
      <c r="L704" s="1011" t="s">
        <v>1111</v>
      </c>
      <c r="M704" s="1011" t="s">
        <v>195</v>
      </c>
      <c r="N704" s="1011">
        <v>318</v>
      </c>
      <c r="O704" s="1011">
        <v>23</v>
      </c>
      <c r="P704" s="1011">
        <v>5466</v>
      </c>
      <c r="Q704" s="1011">
        <v>45909.01</v>
      </c>
      <c r="R704" s="1011">
        <v>5203.71</v>
      </c>
      <c r="S704" s="1011">
        <v>406.34265425000001</v>
      </c>
      <c r="T704" s="1011">
        <v>0</v>
      </c>
      <c r="U704" s="1011">
        <v>0</v>
      </c>
      <c r="V704" s="1011">
        <v>5203.71</v>
      </c>
      <c r="W704" s="1011" t="s">
        <v>2806</v>
      </c>
      <c r="X704" s="1011" t="s">
        <v>1331</v>
      </c>
      <c r="Y704" s="1011" t="s">
        <v>2807</v>
      </c>
      <c r="AA704" s="1011" t="s">
        <v>2808</v>
      </c>
      <c r="AB704" s="1011" t="s">
        <v>184</v>
      </c>
    </row>
    <row r="705" spans="1:28" x14ac:dyDescent="0.25">
      <c r="A705" s="1011">
        <v>61281572</v>
      </c>
      <c r="B705" s="1011" t="s">
        <v>1820</v>
      </c>
      <c r="C705" s="1011" t="s">
        <v>1326</v>
      </c>
      <c r="D705" s="1011" t="s">
        <v>1</v>
      </c>
      <c r="E705" s="1011" t="s">
        <v>135</v>
      </c>
      <c r="F705" s="1011" t="s">
        <v>14</v>
      </c>
      <c r="G705" s="1011" t="s">
        <v>14</v>
      </c>
      <c r="H705" s="1011" t="s">
        <v>98</v>
      </c>
      <c r="I705" s="1011" t="s">
        <v>1821</v>
      </c>
      <c r="J705" s="1011" t="s">
        <v>1822</v>
      </c>
      <c r="K705" s="1011" t="s">
        <v>1329</v>
      </c>
      <c r="L705" s="1011" t="s">
        <v>1111</v>
      </c>
      <c r="M705" s="1011" t="s">
        <v>195</v>
      </c>
      <c r="N705" s="1011">
        <v>775</v>
      </c>
      <c r="O705" s="1011">
        <v>750</v>
      </c>
      <c r="P705" s="1011">
        <v>19356.95</v>
      </c>
      <c r="Q705" s="1011">
        <v>11405.75</v>
      </c>
      <c r="R705" s="1011">
        <v>-1083.4000000000001</v>
      </c>
      <c r="S705" s="1011">
        <v>2927.1100956099999</v>
      </c>
      <c r="T705" s="1011">
        <v>0</v>
      </c>
      <c r="U705" s="1011">
        <v>0</v>
      </c>
      <c r="V705" s="1011">
        <v>-1083.4000000000001</v>
      </c>
      <c r="W705" s="1011" t="s">
        <v>1697</v>
      </c>
      <c r="X705" s="1011" t="s">
        <v>1331</v>
      </c>
      <c r="Y705" s="1011" t="s">
        <v>1823</v>
      </c>
      <c r="AA705" s="1011" t="s">
        <v>1824</v>
      </c>
      <c r="AB705" s="1011" t="s">
        <v>184</v>
      </c>
    </row>
    <row r="706" spans="1:28" x14ac:dyDescent="0.25">
      <c r="A706" s="1011">
        <v>70139050</v>
      </c>
      <c r="B706" s="1011" t="s">
        <v>1915</v>
      </c>
      <c r="C706" s="1011" t="s">
        <v>1326</v>
      </c>
      <c r="D706" s="1011" t="s">
        <v>1</v>
      </c>
      <c r="E706" s="1011" t="s">
        <v>135</v>
      </c>
      <c r="F706" s="1011" t="s">
        <v>11</v>
      </c>
      <c r="G706" s="1011" t="s">
        <v>11</v>
      </c>
      <c r="H706" s="1011" t="s">
        <v>99</v>
      </c>
      <c r="I706" s="1011" t="s">
        <v>1484</v>
      </c>
      <c r="J706" s="1011" t="s">
        <v>1485</v>
      </c>
      <c r="K706" s="1011" t="s">
        <v>1329</v>
      </c>
      <c r="L706" s="1011" t="s">
        <v>1111</v>
      </c>
      <c r="M706" s="1011" t="s">
        <v>195</v>
      </c>
      <c r="N706" s="1011">
        <v>84</v>
      </c>
      <c r="O706" s="1011">
        <v>76</v>
      </c>
      <c r="P706" s="1011">
        <v>1054</v>
      </c>
      <c r="Q706" s="1011">
        <v>3986.56</v>
      </c>
      <c r="R706" s="1011">
        <v>1180.71</v>
      </c>
      <c r="S706" s="1011">
        <v>838.00156014000004</v>
      </c>
      <c r="T706" s="1011">
        <v>0</v>
      </c>
      <c r="U706" s="1011">
        <v>0</v>
      </c>
      <c r="V706" s="1011">
        <v>1180.71</v>
      </c>
      <c r="W706" s="1011" t="s">
        <v>1486</v>
      </c>
      <c r="X706" s="1011" t="s">
        <v>1331</v>
      </c>
      <c r="Y706" s="1011" t="s">
        <v>1916</v>
      </c>
      <c r="AA706" s="1011" t="s">
        <v>1917</v>
      </c>
      <c r="AB706" s="1011" t="s">
        <v>184</v>
      </c>
    </row>
    <row r="707" spans="1:28" x14ac:dyDescent="0.25">
      <c r="A707" s="1011">
        <v>61377800</v>
      </c>
      <c r="B707" s="1011" t="s">
        <v>2870</v>
      </c>
      <c r="C707" s="1011" t="s">
        <v>1326</v>
      </c>
      <c r="D707" s="1011" t="s">
        <v>1</v>
      </c>
      <c r="E707" s="1011" t="s">
        <v>135</v>
      </c>
      <c r="F707" s="1011" t="s">
        <v>6</v>
      </c>
      <c r="G707" s="1011" t="s">
        <v>6</v>
      </c>
      <c r="H707" s="1011" t="s">
        <v>93</v>
      </c>
      <c r="I707" s="1011" t="s">
        <v>2871</v>
      </c>
      <c r="J707" s="1011" t="s">
        <v>1512</v>
      </c>
      <c r="K707" s="1011" t="s">
        <v>1329</v>
      </c>
      <c r="L707" s="1011" t="s">
        <v>1111</v>
      </c>
      <c r="M707" s="1011" t="s">
        <v>195</v>
      </c>
      <c r="N707" s="1011">
        <v>231.25</v>
      </c>
      <c r="O707" s="1011">
        <v>225.25</v>
      </c>
      <c r="P707" s="1011">
        <v>5007.76</v>
      </c>
      <c r="Q707" s="1011">
        <v>7402.26</v>
      </c>
      <c r="R707" s="1011">
        <v>561.24</v>
      </c>
      <c r="S707" s="1011">
        <v>2605.3492939299999</v>
      </c>
      <c r="T707" s="1011">
        <v>0</v>
      </c>
      <c r="U707" s="1011">
        <v>0</v>
      </c>
      <c r="V707" s="1011">
        <v>561.24</v>
      </c>
      <c r="W707" s="1011" t="s">
        <v>1679</v>
      </c>
      <c r="X707" s="1011" t="s">
        <v>1331</v>
      </c>
      <c r="Y707" s="1011" t="s">
        <v>2872</v>
      </c>
      <c r="AA707" s="1011" t="s">
        <v>2873</v>
      </c>
      <c r="AB707" s="1011" t="s">
        <v>184</v>
      </c>
    </row>
    <row r="708" spans="1:28" x14ac:dyDescent="0.25">
      <c r="A708" s="1011">
        <v>11142742</v>
      </c>
      <c r="B708" s="1011" t="s">
        <v>2727</v>
      </c>
      <c r="C708" s="1011" t="s">
        <v>1326</v>
      </c>
      <c r="D708" s="1011" t="s">
        <v>1</v>
      </c>
      <c r="E708" s="1011" t="s">
        <v>135</v>
      </c>
      <c r="F708" s="1011" t="s">
        <v>11</v>
      </c>
      <c r="G708" s="1011" t="s">
        <v>11</v>
      </c>
      <c r="H708" s="1011" t="s">
        <v>93</v>
      </c>
      <c r="I708" s="1011" t="s">
        <v>2728</v>
      </c>
      <c r="J708" s="1011" t="s">
        <v>1413</v>
      </c>
      <c r="K708" s="1011" t="s">
        <v>1329</v>
      </c>
      <c r="L708" s="1011" t="s">
        <v>1111</v>
      </c>
      <c r="M708" s="1011" t="s">
        <v>195</v>
      </c>
      <c r="N708" s="1011">
        <v>91</v>
      </c>
      <c r="O708" s="1011">
        <v>21</v>
      </c>
      <c r="P708" s="1011">
        <v>2152.31</v>
      </c>
      <c r="Q708" s="1011">
        <v>3993.03</v>
      </c>
      <c r="R708" s="1011">
        <v>260.13</v>
      </c>
      <c r="S708" s="1011">
        <v>286.52340543999998</v>
      </c>
      <c r="T708" s="1011">
        <v>0</v>
      </c>
      <c r="U708" s="1011">
        <v>0</v>
      </c>
      <c r="V708" s="1011">
        <v>260.13</v>
      </c>
      <c r="W708" s="1011" t="s">
        <v>1414</v>
      </c>
      <c r="X708" s="1011" t="s">
        <v>1331</v>
      </c>
      <c r="Y708" s="1011" t="s">
        <v>2729</v>
      </c>
      <c r="AA708" s="1011" t="s">
        <v>2730</v>
      </c>
      <c r="AB708" s="1011" t="s">
        <v>184</v>
      </c>
    </row>
    <row r="709" spans="1:28" x14ac:dyDescent="0.25">
      <c r="A709" s="1011">
        <v>91309880</v>
      </c>
      <c r="B709" s="1011" t="s">
        <v>2676</v>
      </c>
      <c r="C709" s="1011" t="s">
        <v>1326</v>
      </c>
      <c r="D709" s="1011" t="s">
        <v>1</v>
      </c>
      <c r="E709" s="1011" t="s">
        <v>135</v>
      </c>
      <c r="F709" s="1011" t="s">
        <v>34</v>
      </c>
      <c r="G709" s="1011" t="s">
        <v>34</v>
      </c>
      <c r="H709" s="1011" t="s">
        <v>90</v>
      </c>
      <c r="I709" s="1011" t="s">
        <v>2677</v>
      </c>
      <c r="J709" s="1011" t="s">
        <v>1452</v>
      </c>
      <c r="K709" s="1011" t="s">
        <v>1329</v>
      </c>
      <c r="L709" s="1011" t="s">
        <v>1111</v>
      </c>
      <c r="M709" s="1011" t="s">
        <v>195</v>
      </c>
      <c r="N709" s="1011">
        <v>343</v>
      </c>
      <c r="O709" s="1011">
        <v>146</v>
      </c>
      <c r="P709" s="1011">
        <v>3913</v>
      </c>
      <c r="Q709" s="1011">
        <v>13965.33</v>
      </c>
      <c r="R709" s="1011">
        <v>1199.23</v>
      </c>
      <c r="S709" s="1011">
        <v>1029.07622608</v>
      </c>
      <c r="T709" s="1011">
        <v>0</v>
      </c>
      <c r="U709" s="1011">
        <v>0</v>
      </c>
      <c r="V709" s="1011">
        <v>1199.23</v>
      </c>
      <c r="W709" s="1011" t="s">
        <v>1453</v>
      </c>
      <c r="X709" s="1011" t="s">
        <v>1331</v>
      </c>
      <c r="Y709" s="1011" t="s">
        <v>2678</v>
      </c>
      <c r="AA709" s="1011" t="s">
        <v>2679</v>
      </c>
      <c r="AB709" s="1011" t="s">
        <v>184</v>
      </c>
    </row>
    <row r="710" spans="1:28" x14ac:dyDescent="0.25">
      <c r="A710" s="1011">
        <v>51378362</v>
      </c>
      <c r="B710" s="1011" t="s">
        <v>2465</v>
      </c>
      <c r="C710" s="1011" t="s">
        <v>1326</v>
      </c>
      <c r="D710" s="1011" t="s">
        <v>1</v>
      </c>
      <c r="E710" s="1011" t="s">
        <v>135</v>
      </c>
      <c r="F710" s="1011" t="s">
        <v>34</v>
      </c>
      <c r="G710" s="1011" t="s">
        <v>34</v>
      </c>
      <c r="H710" s="1011" t="s">
        <v>95</v>
      </c>
      <c r="I710" s="1011" t="s">
        <v>2466</v>
      </c>
      <c r="J710" s="1011" t="s">
        <v>1614</v>
      </c>
      <c r="K710" s="1011" t="s">
        <v>1329</v>
      </c>
      <c r="L710" s="1011" t="s">
        <v>1111</v>
      </c>
      <c r="M710" s="1011" t="s">
        <v>195</v>
      </c>
      <c r="N710" s="1011">
        <v>240</v>
      </c>
      <c r="O710" s="1011">
        <v>193</v>
      </c>
      <c r="P710" s="1011">
        <v>2512.29</v>
      </c>
      <c r="Q710" s="1011">
        <v>10259.25</v>
      </c>
      <c r="R710" s="1011">
        <v>-2002.7303039000001</v>
      </c>
      <c r="S710" s="1011">
        <v>5771.5813625600003</v>
      </c>
      <c r="T710" s="1011">
        <v>-0.25030390000000002</v>
      </c>
      <c r="U710" s="1011">
        <v>0</v>
      </c>
      <c r="V710" s="1011">
        <v>-2002.48</v>
      </c>
      <c r="W710" s="1011" t="s">
        <v>1348</v>
      </c>
      <c r="X710" s="1011" t="s">
        <v>1331</v>
      </c>
      <c r="Y710" s="1011" t="s">
        <v>2467</v>
      </c>
      <c r="AA710" s="1011" t="s">
        <v>2468</v>
      </c>
      <c r="AB710" s="1011" t="s">
        <v>184</v>
      </c>
    </row>
    <row r="711" spans="1:28" x14ac:dyDescent="0.25">
      <c r="A711" s="1011">
        <v>71182992</v>
      </c>
      <c r="B711" s="1011" t="s">
        <v>2328</v>
      </c>
      <c r="C711" s="1011" t="s">
        <v>417</v>
      </c>
      <c r="D711" s="1011" t="s">
        <v>113</v>
      </c>
      <c r="E711" s="1011" t="s">
        <v>135</v>
      </c>
      <c r="F711" s="1011" t="s">
        <v>6</v>
      </c>
      <c r="G711" s="1011" t="s">
        <v>6</v>
      </c>
      <c r="H711" s="1011" t="s">
        <v>97</v>
      </c>
      <c r="I711" s="1011" t="s">
        <v>1841</v>
      </c>
      <c r="J711" s="1011" t="s">
        <v>1842</v>
      </c>
      <c r="K711" s="1011" t="s">
        <v>1329</v>
      </c>
      <c r="L711" s="1011" t="s">
        <v>1111</v>
      </c>
      <c r="M711" s="1011" t="s">
        <v>195</v>
      </c>
      <c r="N711" s="1011">
        <v>149.5</v>
      </c>
      <c r="O711" s="1011">
        <v>41.25</v>
      </c>
      <c r="P711" s="1011">
        <v>1939.14</v>
      </c>
      <c r="Q711" s="1011">
        <v>4024.92</v>
      </c>
      <c r="R711" s="1011">
        <v>1006.14065647</v>
      </c>
      <c r="S711" s="1011">
        <v>498.37325505000001</v>
      </c>
      <c r="T711" s="1011">
        <v>-1.5993435300000001</v>
      </c>
      <c r="U711" s="1011">
        <v>0</v>
      </c>
      <c r="V711" s="1011">
        <v>1007.74</v>
      </c>
      <c r="W711" s="1011" t="s">
        <v>2329</v>
      </c>
      <c r="X711" s="1011" t="s">
        <v>1331</v>
      </c>
      <c r="Y711" s="1011" t="s">
        <v>2330</v>
      </c>
      <c r="AA711" s="1011" t="s">
        <v>2331</v>
      </c>
      <c r="AB711" s="1011" t="s">
        <v>184</v>
      </c>
    </row>
    <row r="712" spans="1:28" x14ac:dyDescent="0.25">
      <c r="A712" s="1011">
        <v>81310559</v>
      </c>
      <c r="B712" s="1011" t="s">
        <v>2874</v>
      </c>
      <c r="C712" s="1011" t="s">
        <v>1326</v>
      </c>
      <c r="D712" s="1011" t="s">
        <v>113</v>
      </c>
      <c r="E712" s="1011" t="s">
        <v>135</v>
      </c>
      <c r="F712" s="1011" t="s">
        <v>267</v>
      </c>
      <c r="G712" s="1011" t="s">
        <v>1432</v>
      </c>
      <c r="H712" s="1011" t="s">
        <v>93</v>
      </c>
      <c r="I712" s="1011" t="s">
        <v>2661</v>
      </c>
      <c r="J712" s="1011" t="s">
        <v>1865</v>
      </c>
      <c r="K712" s="1011" t="s">
        <v>1329</v>
      </c>
      <c r="L712" s="1011" t="s">
        <v>1111</v>
      </c>
      <c r="M712" s="1011" t="s">
        <v>195</v>
      </c>
      <c r="N712" s="1011">
        <v>187.41669999999999</v>
      </c>
      <c r="O712" s="1011">
        <v>31.416699999999999</v>
      </c>
      <c r="P712" s="1011">
        <v>2644.12</v>
      </c>
      <c r="Q712" s="1011">
        <v>7443.03</v>
      </c>
      <c r="R712" s="1011">
        <v>1435.8</v>
      </c>
      <c r="S712" s="1011">
        <v>632.56607776999999</v>
      </c>
      <c r="T712" s="1011">
        <v>0</v>
      </c>
      <c r="U712" s="1011">
        <v>0</v>
      </c>
      <c r="V712" s="1011">
        <v>1435.8</v>
      </c>
      <c r="W712" s="1011" t="s">
        <v>1866</v>
      </c>
      <c r="X712" s="1011" t="s">
        <v>1331</v>
      </c>
      <c r="Y712" s="1011" t="s">
        <v>2875</v>
      </c>
      <c r="AA712" s="1011" t="s">
        <v>2876</v>
      </c>
      <c r="AB712" s="1011" t="s">
        <v>184</v>
      </c>
    </row>
    <row r="713" spans="1:28" x14ac:dyDescent="0.25">
      <c r="A713" s="1011">
        <v>81133803</v>
      </c>
      <c r="B713" s="1011" t="s">
        <v>2616</v>
      </c>
      <c r="C713" s="1011" t="s">
        <v>1326</v>
      </c>
      <c r="D713" s="1011" t="s">
        <v>1</v>
      </c>
      <c r="E713" s="1011" t="s">
        <v>135</v>
      </c>
      <c r="F713" s="1011" t="s">
        <v>6</v>
      </c>
      <c r="G713" s="1011" t="s">
        <v>6</v>
      </c>
      <c r="H713" s="1011" t="s">
        <v>98</v>
      </c>
      <c r="I713" s="1011" t="s">
        <v>2617</v>
      </c>
      <c r="J713" s="1011" t="s">
        <v>1592</v>
      </c>
      <c r="K713" s="1011" t="s">
        <v>1329</v>
      </c>
      <c r="L713" s="1011" t="s">
        <v>1111</v>
      </c>
      <c r="M713" s="1011" t="s">
        <v>195</v>
      </c>
      <c r="N713" s="1011">
        <v>201.5</v>
      </c>
      <c r="O713" s="1011">
        <v>199.5</v>
      </c>
      <c r="P713" s="1011">
        <v>5217.42</v>
      </c>
      <c r="Q713" s="1011">
        <v>5120.46</v>
      </c>
      <c r="R713" s="1011">
        <v>59.8</v>
      </c>
      <c r="S713" s="1011">
        <v>1366.87429688</v>
      </c>
      <c r="T713" s="1011">
        <v>0</v>
      </c>
      <c r="U713" s="1011">
        <v>381.03</v>
      </c>
      <c r="V713" s="1011">
        <v>440.83</v>
      </c>
      <c r="W713" s="1011" t="s">
        <v>1541</v>
      </c>
      <c r="X713" s="1011" t="s">
        <v>1331</v>
      </c>
      <c r="Y713" s="1011" t="s">
        <v>2618</v>
      </c>
      <c r="AA713" s="1011" t="s">
        <v>2619</v>
      </c>
      <c r="AB713" s="1011" t="s">
        <v>184</v>
      </c>
    </row>
    <row r="714" spans="1:28" x14ac:dyDescent="0.25">
      <c r="A714" s="1011">
        <v>11244027</v>
      </c>
      <c r="B714" s="1011" t="s">
        <v>2680</v>
      </c>
      <c r="C714" s="1011" t="s">
        <v>1326</v>
      </c>
      <c r="D714" s="1011" t="s">
        <v>1</v>
      </c>
      <c r="E714" s="1011" t="s">
        <v>135</v>
      </c>
      <c r="F714" s="1011" t="s">
        <v>20</v>
      </c>
      <c r="G714" s="1011" t="s">
        <v>20</v>
      </c>
      <c r="H714" s="1011" t="s">
        <v>97</v>
      </c>
      <c r="I714" s="1011" t="s">
        <v>2681</v>
      </c>
      <c r="J714" s="1011" t="s">
        <v>2682</v>
      </c>
      <c r="K714" s="1011" t="s">
        <v>1329</v>
      </c>
      <c r="L714" s="1011" t="s">
        <v>1111</v>
      </c>
      <c r="M714" s="1011" t="s">
        <v>195</v>
      </c>
      <c r="N714" s="1011">
        <v>62</v>
      </c>
      <c r="O714" s="1011">
        <v>61</v>
      </c>
      <c r="P714" s="1011">
        <v>1679.77</v>
      </c>
      <c r="Q714" s="1011">
        <v>700.21</v>
      </c>
      <c r="R714" s="1011">
        <v>123.31</v>
      </c>
      <c r="S714" s="1011">
        <v>128.26577336</v>
      </c>
      <c r="T714" s="1011">
        <v>0</v>
      </c>
      <c r="U714" s="1011">
        <v>0</v>
      </c>
      <c r="V714" s="1011">
        <v>123.31</v>
      </c>
      <c r="W714" s="1011" t="s">
        <v>1354</v>
      </c>
      <c r="X714" s="1011" t="s">
        <v>1331</v>
      </c>
      <c r="Y714" s="1011" t="s">
        <v>2683</v>
      </c>
      <c r="AA714" s="1011" t="s">
        <v>2684</v>
      </c>
      <c r="AB714" s="1011" t="s">
        <v>184</v>
      </c>
    </row>
    <row r="715" spans="1:28" x14ac:dyDescent="0.25">
      <c r="A715" s="1011">
        <v>21183744</v>
      </c>
      <c r="B715" s="1011" t="s">
        <v>2771</v>
      </c>
      <c r="C715" s="1011" t="s">
        <v>1326</v>
      </c>
      <c r="D715" s="1011" t="s">
        <v>1</v>
      </c>
      <c r="E715" s="1011" t="s">
        <v>135</v>
      </c>
      <c r="F715" s="1011" t="s">
        <v>34</v>
      </c>
      <c r="G715" s="1011" t="s">
        <v>34</v>
      </c>
      <c r="H715" s="1011" t="s">
        <v>90</v>
      </c>
      <c r="I715" s="1011" t="s">
        <v>2772</v>
      </c>
      <c r="J715" s="1011" t="s">
        <v>2773</v>
      </c>
      <c r="K715" s="1011" t="s">
        <v>1329</v>
      </c>
      <c r="L715" s="1011" t="s">
        <v>1111</v>
      </c>
      <c r="M715" s="1011" t="s">
        <v>195</v>
      </c>
      <c r="N715" s="1011">
        <v>71</v>
      </c>
      <c r="O715" s="1011">
        <v>0</v>
      </c>
      <c r="P715" s="1011">
        <v>1457.19</v>
      </c>
      <c r="Q715" s="1011">
        <v>3311.57</v>
      </c>
      <c r="R715" s="1011">
        <v>480.1</v>
      </c>
      <c r="S715" s="1011">
        <v>67.140863390000007</v>
      </c>
      <c r="T715" s="1011">
        <v>0</v>
      </c>
      <c r="U715" s="1011">
        <v>0</v>
      </c>
      <c r="V715" s="1011">
        <v>480.1</v>
      </c>
      <c r="W715" s="1011" t="s">
        <v>1384</v>
      </c>
      <c r="X715" s="1011" t="s">
        <v>1331</v>
      </c>
      <c r="Y715" s="1011" t="s">
        <v>2774</v>
      </c>
      <c r="AA715" s="1011" t="s">
        <v>2775</v>
      </c>
      <c r="AB715" s="1011" t="s">
        <v>184</v>
      </c>
    </row>
    <row r="716" spans="1:28" x14ac:dyDescent="0.25">
      <c r="A716" s="1011">
        <v>90141383</v>
      </c>
      <c r="B716" s="1011" t="s">
        <v>1792</v>
      </c>
      <c r="C716" s="1011" t="s">
        <v>1326</v>
      </c>
      <c r="D716" s="1011" t="s">
        <v>1</v>
      </c>
      <c r="E716" s="1011" t="s">
        <v>135</v>
      </c>
      <c r="F716" s="1011" t="s">
        <v>38</v>
      </c>
      <c r="G716" s="1011" t="s">
        <v>38</v>
      </c>
      <c r="H716" s="1011" t="s">
        <v>90</v>
      </c>
      <c r="I716" s="1011" t="s">
        <v>1550</v>
      </c>
      <c r="J716" s="1011" t="s">
        <v>1353</v>
      </c>
      <c r="K716" s="1011" t="s">
        <v>1329</v>
      </c>
      <c r="L716" s="1011" t="s">
        <v>1111</v>
      </c>
      <c r="M716" s="1011" t="s">
        <v>195</v>
      </c>
      <c r="N716" s="1011">
        <v>716</v>
      </c>
      <c r="O716" s="1011">
        <v>313</v>
      </c>
      <c r="P716" s="1011">
        <v>21176.62</v>
      </c>
      <c r="Q716" s="1011">
        <v>31485.52</v>
      </c>
      <c r="R716" s="1011">
        <v>3128.95</v>
      </c>
      <c r="S716" s="1011">
        <v>1544.0305704699999</v>
      </c>
      <c r="T716" s="1011">
        <v>0</v>
      </c>
      <c r="U716" s="1011">
        <v>0</v>
      </c>
      <c r="V716" s="1011">
        <v>3128.95</v>
      </c>
      <c r="W716" s="1011" t="s">
        <v>1354</v>
      </c>
      <c r="X716" s="1011" t="s">
        <v>1331</v>
      </c>
      <c r="Y716" s="1011" t="s">
        <v>1793</v>
      </c>
      <c r="AA716" s="1011" t="s">
        <v>1794</v>
      </c>
      <c r="AB716" s="1011" t="s">
        <v>184</v>
      </c>
    </row>
    <row r="717" spans="1:28" x14ac:dyDescent="0.25">
      <c r="A717" s="1011">
        <v>11185857</v>
      </c>
      <c r="B717" s="1011" t="s">
        <v>2824</v>
      </c>
      <c r="C717" s="1011" t="s">
        <v>1326</v>
      </c>
      <c r="D717" s="1011" t="s">
        <v>1</v>
      </c>
      <c r="E717" s="1011" t="s">
        <v>135</v>
      </c>
      <c r="F717" s="1011" t="s">
        <v>6</v>
      </c>
      <c r="G717" s="1011" t="s">
        <v>6</v>
      </c>
      <c r="H717" s="1011" t="s">
        <v>98</v>
      </c>
      <c r="I717" s="1011" t="s">
        <v>2825</v>
      </c>
      <c r="J717" s="1011" t="s">
        <v>2826</v>
      </c>
      <c r="K717" s="1011" t="s">
        <v>1329</v>
      </c>
      <c r="L717" s="1011" t="s">
        <v>1111</v>
      </c>
      <c r="M717" s="1011" t="s">
        <v>195</v>
      </c>
      <c r="N717" s="1011">
        <v>143</v>
      </c>
      <c r="O717" s="1011">
        <v>54</v>
      </c>
      <c r="P717" s="1011">
        <v>1545.97</v>
      </c>
      <c r="Q717" s="1011">
        <v>3582.4</v>
      </c>
      <c r="R717" s="1011">
        <v>451.46</v>
      </c>
      <c r="S717" s="1011">
        <v>308.50665961999999</v>
      </c>
      <c r="T717" s="1011">
        <v>0</v>
      </c>
      <c r="U717" s="1011">
        <v>0</v>
      </c>
      <c r="V717" s="1011">
        <v>451.46</v>
      </c>
      <c r="W717" s="1011" t="s">
        <v>2827</v>
      </c>
      <c r="X717" s="1011" t="s">
        <v>1331</v>
      </c>
      <c r="Y717" s="1011" t="s">
        <v>2828</v>
      </c>
      <c r="AA717" s="1011" t="s">
        <v>2829</v>
      </c>
      <c r="AB717" s="1011" t="s">
        <v>184</v>
      </c>
    </row>
    <row r="718" spans="1:28" x14ac:dyDescent="0.25">
      <c r="A718" s="1011">
        <v>30592059</v>
      </c>
      <c r="B718" s="1011" t="s">
        <v>2690</v>
      </c>
      <c r="C718" s="1011" t="s">
        <v>1326</v>
      </c>
      <c r="D718" s="1011" t="s">
        <v>1</v>
      </c>
      <c r="E718" s="1011" t="s">
        <v>135</v>
      </c>
      <c r="F718" s="1011" t="s">
        <v>20</v>
      </c>
      <c r="G718" s="1011" t="s">
        <v>20</v>
      </c>
      <c r="H718" s="1011" t="s">
        <v>101</v>
      </c>
      <c r="I718" s="1011" t="s">
        <v>2691</v>
      </c>
      <c r="J718" s="1011" t="s">
        <v>2692</v>
      </c>
      <c r="K718" s="1011" t="s">
        <v>1329</v>
      </c>
      <c r="L718" s="1011" t="s">
        <v>1111</v>
      </c>
      <c r="M718" s="1011" t="s">
        <v>195</v>
      </c>
      <c r="N718" s="1011">
        <v>58</v>
      </c>
      <c r="O718" s="1011">
        <v>42</v>
      </c>
      <c r="P718" s="1011">
        <v>1846.12</v>
      </c>
      <c r="Q718" s="1011">
        <v>2530.25</v>
      </c>
      <c r="R718" s="1011">
        <v>910.33</v>
      </c>
      <c r="S718" s="1011">
        <v>358.14504370999998</v>
      </c>
      <c r="T718" s="1011">
        <v>0</v>
      </c>
      <c r="U718" s="1011">
        <v>0</v>
      </c>
      <c r="V718" s="1011">
        <v>910.33</v>
      </c>
      <c r="W718" s="1011" t="s">
        <v>2693</v>
      </c>
      <c r="X718" s="1011" t="s">
        <v>1331</v>
      </c>
      <c r="Y718" s="1011" t="s">
        <v>2694</v>
      </c>
      <c r="AA718" s="1011" t="s">
        <v>2695</v>
      </c>
      <c r="AB718" s="1011" t="s">
        <v>184</v>
      </c>
    </row>
    <row r="719" spans="1:28" x14ac:dyDescent="0.25">
      <c r="A719" s="1011">
        <v>10393999</v>
      </c>
      <c r="B719" s="1011" t="s">
        <v>1970</v>
      </c>
      <c r="C719" s="1011" t="s">
        <v>1326</v>
      </c>
      <c r="D719" s="1011" t="s">
        <v>1</v>
      </c>
      <c r="E719" s="1011" t="s">
        <v>135</v>
      </c>
      <c r="F719" s="1011" t="s">
        <v>14</v>
      </c>
      <c r="G719" s="1011" t="s">
        <v>14</v>
      </c>
      <c r="H719" s="1011" t="s">
        <v>91</v>
      </c>
      <c r="I719" s="1011" t="s">
        <v>1433</v>
      </c>
      <c r="J719" s="1011" t="s">
        <v>1434</v>
      </c>
      <c r="K719" s="1011" t="s">
        <v>1329</v>
      </c>
      <c r="L719" s="1011" t="s">
        <v>1111</v>
      </c>
      <c r="M719" s="1011" t="s">
        <v>195</v>
      </c>
      <c r="N719" s="1011">
        <v>240</v>
      </c>
      <c r="O719" s="1011">
        <v>190</v>
      </c>
      <c r="P719" s="1011">
        <v>5162.7700000000004</v>
      </c>
      <c r="Q719" s="1011">
        <v>13776.66</v>
      </c>
      <c r="R719" s="1011">
        <v>928.23</v>
      </c>
      <c r="S719" s="1011">
        <v>2165.32697039</v>
      </c>
      <c r="T719" s="1011">
        <v>0</v>
      </c>
      <c r="U719" s="1011">
        <v>0</v>
      </c>
      <c r="V719" s="1011">
        <v>928.23</v>
      </c>
      <c r="W719" s="1011" t="s">
        <v>1688</v>
      </c>
      <c r="X719" s="1011" t="s">
        <v>1331</v>
      </c>
      <c r="Y719" s="1011" t="s">
        <v>1971</v>
      </c>
      <c r="AA719" s="1011" t="s">
        <v>1972</v>
      </c>
      <c r="AB719" s="1011" t="s">
        <v>184</v>
      </c>
    </row>
    <row r="720" spans="1:28" x14ac:dyDescent="0.25">
      <c r="A720" s="1011">
        <v>21186911</v>
      </c>
      <c r="B720" s="1011" t="s">
        <v>1580</v>
      </c>
      <c r="C720" s="1011" t="s">
        <v>417</v>
      </c>
      <c r="D720" s="1011" t="s">
        <v>113</v>
      </c>
      <c r="E720" s="1011" t="s">
        <v>135</v>
      </c>
      <c r="F720" s="1011" t="s">
        <v>267</v>
      </c>
      <c r="G720" s="1011" t="s">
        <v>1432</v>
      </c>
      <c r="H720" s="1011" t="s">
        <v>93</v>
      </c>
      <c r="I720" s="1011" t="s">
        <v>1581</v>
      </c>
      <c r="J720" s="1011" t="s">
        <v>1582</v>
      </c>
      <c r="K720" s="1011" t="s">
        <v>1329</v>
      </c>
      <c r="L720" s="1011" t="s">
        <v>1111</v>
      </c>
      <c r="M720" s="1011" t="s">
        <v>195</v>
      </c>
      <c r="N720" s="1011">
        <v>167</v>
      </c>
      <c r="O720" s="1011">
        <v>0</v>
      </c>
      <c r="P720" s="1011">
        <v>2760.66</v>
      </c>
      <c r="Q720" s="1011">
        <v>7034.27</v>
      </c>
      <c r="R720" s="1011">
        <v>2143.0500000000002</v>
      </c>
      <c r="S720" s="1011">
        <v>259.59750000000003</v>
      </c>
      <c r="T720" s="1011">
        <v>0</v>
      </c>
      <c r="U720" s="1011">
        <v>0</v>
      </c>
      <c r="V720" s="1011">
        <v>2143.0500000000002</v>
      </c>
      <c r="W720" s="1011" t="s">
        <v>1583</v>
      </c>
      <c r="X720" s="1011" t="s">
        <v>1331</v>
      </c>
      <c r="Y720" s="1011" t="s">
        <v>1584</v>
      </c>
      <c r="AA720" s="1011" t="s">
        <v>1585</v>
      </c>
      <c r="AB720" s="1011" t="s">
        <v>184</v>
      </c>
    </row>
    <row r="721" spans="1:28" x14ac:dyDescent="0.25">
      <c r="A721" s="1011">
        <v>41373382</v>
      </c>
      <c r="B721" s="1011" t="s">
        <v>1586</v>
      </c>
      <c r="C721" s="1011" t="s">
        <v>1326</v>
      </c>
      <c r="D721" s="1011" t="s">
        <v>1</v>
      </c>
      <c r="E721" s="1011" t="s">
        <v>135</v>
      </c>
      <c r="F721" s="1011" t="s">
        <v>6</v>
      </c>
      <c r="G721" s="1011" t="s">
        <v>6</v>
      </c>
      <c r="H721" s="1011" t="s">
        <v>94</v>
      </c>
      <c r="I721" s="1011" t="s">
        <v>1587</v>
      </c>
      <c r="J721" s="1011" t="s">
        <v>1446</v>
      </c>
      <c r="K721" s="1011" t="s">
        <v>1329</v>
      </c>
      <c r="L721" s="1011" t="s">
        <v>1111</v>
      </c>
      <c r="M721" s="1011" t="s">
        <v>195</v>
      </c>
      <c r="N721" s="1011">
        <v>167.125</v>
      </c>
      <c r="O721" s="1011">
        <v>112.25</v>
      </c>
      <c r="P721" s="1011">
        <v>3661.5</v>
      </c>
      <c r="Q721" s="1011">
        <v>4667.1099999999997</v>
      </c>
      <c r="R721" s="1011">
        <v>952.87</v>
      </c>
      <c r="S721" s="1011">
        <v>509.57635668</v>
      </c>
      <c r="T721" s="1011">
        <v>0</v>
      </c>
      <c r="U721" s="1011">
        <v>0</v>
      </c>
      <c r="V721" s="1011">
        <v>952.87</v>
      </c>
      <c r="W721" s="1011" t="s">
        <v>1447</v>
      </c>
      <c r="X721" s="1011" t="s">
        <v>1331</v>
      </c>
      <c r="Y721" s="1011" t="s">
        <v>1588</v>
      </c>
      <c r="AA721" s="1011" t="s">
        <v>1589</v>
      </c>
      <c r="AB721" s="1011" t="s">
        <v>184</v>
      </c>
    </row>
    <row r="722" spans="1:28" x14ac:dyDescent="0.25">
      <c r="A722" s="1011">
        <v>30591390</v>
      </c>
      <c r="B722" s="1011" t="s">
        <v>2433</v>
      </c>
      <c r="C722" s="1011" t="s">
        <v>1326</v>
      </c>
      <c r="D722" s="1011" t="s">
        <v>1</v>
      </c>
      <c r="E722" s="1011" t="s">
        <v>135</v>
      </c>
      <c r="F722" s="1011" t="s">
        <v>45</v>
      </c>
      <c r="G722" s="1011" t="s">
        <v>45</v>
      </c>
      <c r="H722" s="1011" t="s">
        <v>530</v>
      </c>
      <c r="I722" s="1011" t="s">
        <v>1550</v>
      </c>
      <c r="J722" s="1011" t="s">
        <v>1353</v>
      </c>
      <c r="K722" s="1011" t="s">
        <v>1329</v>
      </c>
      <c r="L722" s="1011" t="s">
        <v>1111</v>
      </c>
      <c r="M722" s="1011" t="s">
        <v>195</v>
      </c>
      <c r="N722" s="1011">
        <v>157</v>
      </c>
      <c r="O722" s="1011">
        <v>157</v>
      </c>
      <c r="P722" s="1011">
        <v>4384.03</v>
      </c>
      <c r="Q722" s="1011">
        <v>15763.31</v>
      </c>
      <c r="R722" s="1011">
        <v>1607.9</v>
      </c>
      <c r="S722" s="1011">
        <v>1005.61501802</v>
      </c>
      <c r="T722" s="1011">
        <v>0</v>
      </c>
      <c r="U722" s="1011">
        <v>0</v>
      </c>
      <c r="V722" s="1011">
        <v>1607.9</v>
      </c>
      <c r="W722" s="1011" t="s">
        <v>1354</v>
      </c>
      <c r="X722" s="1011" t="s">
        <v>1331</v>
      </c>
      <c r="Y722" s="1011" t="s">
        <v>2434</v>
      </c>
      <c r="AA722" s="1011" t="s">
        <v>2435</v>
      </c>
      <c r="AB722" s="1011" t="s">
        <v>184</v>
      </c>
    </row>
    <row r="723" spans="1:28" x14ac:dyDescent="0.25">
      <c r="A723" s="1011">
        <v>881482</v>
      </c>
      <c r="B723" s="1011" t="s">
        <v>2424</v>
      </c>
      <c r="C723" s="1011" t="s">
        <v>1326</v>
      </c>
      <c r="D723" s="1011" t="s">
        <v>1</v>
      </c>
      <c r="E723" s="1011" t="s">
        <v>135</v>
      </c>
      <c r="F723" s="1011" t="s">
        <v>71</v>
      </c>
      <c r="G723" s="1011" t="s">
        <v>71</v>
      </c>
      <c r="H723" s="1011" t="s">
        <v>93</v>
      </c>
      <c r="I723" s="1011" t="s">
        <v>2082</v>
      </c>
      <c r="J723" s="1011" t="s">
        <v>2083</v>
      </c>
      <c r="K723" s="1011" t="s">
        <v>1329</v>
      </c>
      <c r="L723" s="1011" t="s">
        <v>1111</v>
      </c>
      <c r="M723" s="1011" t="s">
        <v>195</v>
      </c>
      <c r="N723" s="1011">
        <v>146.5</v>
      </c>
      <c r="O723" s="1011">
        <v>63.5</v>
      </c>
      <c r="P723" s="1011">
        <v>2695.13</v>
      </c>
      <c r="Q723" s="1011">
        <v>5053.57</v>
      </c>
      <c r="R723" s="1011">
        <v>871.51</v>
      </c>
      <c r="S723" s="1011">
        <v>1023.0453546</v>
      </c>
      <c r="T723" s="1011">
        <v>0</v>
      </c>
      <c r="U723" s="1011">
        <v>0</v>
      </c>
      <c r="V723" s="1011">
        <v>871.51</v>
      </c>
      <c r="W723" s="1011" t="s">
        <v>2084</v>
      </c>
      <c r="X723" s="1011" t="s">
        <v>1331</v>
      </c>
      <c r="Y723" s="1011" t="s">
        <v>2425</v>
      </c>
      <c r="AA723" s="1011" t="s">
        <v>2426</v>
      </c>
      <c r="AB723" s="1011" t="s">
        <v>184</v>
      </c>
    </row>
    <row r="724" spans="1:28" x14ac:dyDescent="0.25">
      <c r="A724" s="1011">
        <v>51145274</v>
      </c>
      <c r="B724" s="1011" t="s">
        <v>2602</v>
      </c>
      <c r="C724" s="1011" t="s">
        <v>1326</v>
      </c>
      <c r="D724" s="1011" t="s">
        <v>1</v>
      </c>
      <c r="E724" s="1011" t="s">
        <v>135</v>
      </c>
      <c r="F724" s="1011" t="s">
        <v>34</v>
      </c>
      <c r="G724" s="1011" t="s">
        <v>34</v>
      </c>
      <c r="H724" s="1011" t="s">
        <v>101</v>
      </c>
      <c r="I724" s="1011" t="s">
        <v>2523</v>
      </c>
      <c r="J724" s="1011" t="s">
        <v>2524</v>
      </c>
      <c r="K724" s="1011" t="s">
        <v>1329</v>
      </c>
      <c r="L724" s="1011" t="s">
        <v>1111</v>
      </c>
      <c r="M724" s="1011" t="s">
        <v>195</v>
      </c>
      <c r="N724" s="1011">
        <v>19</v>
      </c>
      <c r="O724" s="1011">
        <v>14</v>
      </c>
      <c r="P724" s="1011">
        <v>754.28</v>
      </c>
      <c r="Q724" s="1011">
        <v>653.38</v>
      </c>
      <c r="R724" s="1011">
        <v>73</v>
      </c>
      <c r="S724" s="1011">
        <v>98.719197679999994</v>
      </c>
      <c r="T724" s="1011">
        <v>0</v>
      </c>
      <c r="U724" s="1011">
        <v>0</v>
      </c>
      <c r="V724" s="1011">
        <v>73</v>
      </c>
      <c r="W724" s="1011" t="s">
        <v>1474</v>
      </c>
      <c r="X724" s="1011" t="s">
        <v>1331</v>
      </c>
      <c r="Y724" s="1011" t="s">
        <v>2603</v>
      </c>
      <c r="AA724" s="1011" t="s">
        <v>2604</v>
      </c>
      <c r="AB724" s="1011" t="s">
        <v>184</v>
      </c>
    </row>
    <row r="725" spans="1:28" x14ac:dyDescent="0.25">
      <c r="A725" s="1011">
        <v>90943879</v>
      </c>
      <c r="B725" s="1011" t="s">
        <v>2099</v>
      </c>
      <c r="C725" s="1011" t="s">
        <v>1326</v>
      </c>
      <c r="D725" s="1011" t="s">
        <v>1</v>
      </c>
      <c r="E725" s="1011" t="s">
        <v>135</v>
      </c>
      <c r="F725" s="1011" t="s">
        <v>14</v>
      </c>
      <c r="G725" s="1011" t="s">
        <v>14</v>
      </c>
      <c r="H725" s="1011" t="s">
        <v>100</v>
      </c>
      <c r="I725" s="1011" t="s">
        <v>2100</v>
      </c>
      <c r="J725" s="1011" t="s">
        <v>2101</v>
      </c>
      <c r="K725" s="1011" t="s">
        <v>1329</v>
      </c>
      <c r="L725" s="1011" t="s">
        <v>1111</v>
      </c>
      <c r="M725" s="1011" t="s">
        <v>195</v>
      </c>
      <c r="N725" s="1011">
        <v>110.08329999999999</v>
      </c>
      <c r="O725" s="1011">
        <v>105.33329999999999</v>
      </c>
      <c r="P725" s="1011">
        <v>1783.5</v>
      </c>
      <c r="Q725" s="1011">
        <v>8561.42</v>
      </c>
      <c r="R725" s="1011">
        <v>995.16</v>
      </c>
      <c r="S725" s="1011">
        <v>1876.1603606599999</v>
      </c>
      <c r="T725" s="1011">
        <v>0</v>
      </c>
      <c r="U725" s="1011">
        <v>0</v>
      </c>
      <c r="V725" s="1011">
        <v>995.16</v>
      </c>
      <c r="W725" s="1011" t="s">
        <v>2102</v>
      </c>
      <c r="X725" s="1011" t="s">
        <v>1331</v>
      </c>
      <c r="Y725" s="1011" t="s">
        <v>2103</v>
      </c>
      <c r="AA725" s="1011" t="s">
        <v>2104</v>
      </c>
      <c r="AB725" s="1011" t="s">
        <v>184</v>
      </c>
    </row>
    <row r="726" spans="1:28" x14ac:dyDescent="0.25">
      <c r="A726" s="1011">
        <v>90222472</v>
      </c>
      <c r="B726" s="1011" t="s">
        <v>1411</v>
      </c>
      <c r="C726" s="1011" t="s">
        <v>1326</v>
      </c>
      <c r="D726" s="1011" t="s">
        <v>1</v>
      </c>
      <c r="E726" s="1011" t="s">
        <v>135</v>
      </c>
      <c r="F726" s="1011" t="s">
        <v>11</v>
      </c>
      <c r="G726" s="1011" t="s">
        <v>11</v>
      </c>
      <c r="H726" s="1011" t="s">
        <v>93</v>
      </c>
      <c r="I726" s="1011" t="s">
        <v>1412</v>
      </c>
      <c r="J726" s="1011" t="s">
        <v>1413</v>
      </c>
      <c r="K726" s="1011" t="s">
        <v>1329</v>
      </c>
      <c r="L726" s="1011" t="s">
        <v>1111</v>
      </c>
      <c r="M726" s="1011" t="s">
        <v>195</v>
      </c>
      <c r="N726" s="1011">
        <v>49.500100000000003</v>
      </c>
      <c r="O726" s="1011">
        <v>33.500100000000003</v>
      </c>
      <c r="P726" s="1011">
        <v>595.42999999999995</v>
      </c>
      <c r="Q726" s="1011">
        <v>2782.59</v>
      </c>
      <c r="R726" s="1011">
        <v>652.77</v>
      </c>
      <c r="S726" s="1011">
        <v>483.59051524</v>
      </c>
      <c r="T726" s="1011">
        <v>0</v>
      </c>
      <c r="U726" s="1011">
        <v>0</v>
      </c>
      <c r="V726" s="1011">
        <v>652.77</v>
      </c>
      <c r="W726" s="1011" t="s">
        <v>1414</v>
      </c>
      <c r="X726" s="1011" t="s">
        <v>1331</v>
      </c>
      <c r="Y726" s="1011" t="s">
        <v>1415</v>
      </c>
      <c r="AA726" s="1011" t="s">
        <v>1416</v>
      </c>
      <c r="AB726" s="1011" t="s">
        <v>184</v>
      </c>
    </row>
    <row r="727" spans="1:28" x14ac:dyDescent="0.25">
      <c r="A727" s="1011">
        <v>30297204</v>
      </c>
      <c r="B727" s="1011" t="s">
        <v>2039</v>
      </c>
      <c r="C727" s="1011" t="s">
        <v>1326</v>
      </c>
      <c r="D727" s="1011" t="s">
        <v>1</v>
      </c>
      <c r="E727" s="1011" t="s">
        <v>135</v>
      </c>
      <c r="F727" s="1011" t="s">
        <v>6</v>
      </c>
      <c r="G727" s="1011" t="s">
        <v>6</v>
      </c>
      <c r="H727" s="1011" t="s">
        <v>95</v>
      </c>
      <c r="I727" s="1011" t="s">
        <v>1860</v>
      </c>
      <c r="J727" s="1011" t="s">
        <v>1401</v>
      </c>
      <c r="K727" s="1011" t="s">
        <v>1329</v>
      </c>
      <c r="L727" s="1011" t="s">
        <v>1111</v>
      </c>
      <c r="M727" s="1011" t="s">
        <v>195</v>
      </c>
      <c r="N727" s="1011">
        <v>674.26670000000001</v>
      </c>
      <c r="O727" s="1011">
        <v>380.16669999999999</v>
      </c>
      <c r="P727" s="1011">
        <v>10764.24</v>
      </c>
      <c r="Q727" s="1011">
        <v>26944.639999999999</v>
      </c>
      <c r="R727" s="1011">
        <v>387.32727783000001</v>
      </c>
      <c r="S727" s="1011">
        <v>9302.6841245800006</v>
      </c>
      <c r="T727" s="1011">
        <v>195.75727782999999</v>
      </c>
      <c r="U727" s="1011">
        <v>314.24</v>
      </c>
      <c r="V727" s="1011">
        <v>1056.55</v>
      </c>
      <c r="W727" s="1011" t="s">
        <v>1402</v>
      </c>
      <c r="X727" s="1011" t="s">
        <v>1331</v>
      </c>
      <c r="Y727" s="1011" t="s">
        <v>2040</v>
      </c>
      <c r="AA727" s="1011" t="s">
        <v>2041</v>
      </c>
      <c r="AB727" s="1011" t="s">
        <v>184</v>
      </c>
    </row>
    <row r="728" spans="1:28" x14ac:dyDescent="0.25">
      <c r="A728" s="1011">
        <v>1183441</v>
      </c>
      <c r="B728" s="1011" t="s">
        <v>1422</v>
      </c>
      <c r="C728" s="1011" t="s">
        <v>1326</v>
      </c>
      <c r="D728" s="1011" t="s">
        <v>1</v>
      </c>
      <c r="E728" s="1011" t="s">
        <v>135</v>
      </c>
      <c r="F728" s="1011" t="s">
        <v>14</v>
      </c>
      <c r="G728" s="1011" t="s">
        <v>14</v>
      </c>
      <c r="H728" s="1011" t="s">
        <v>100</v>
      </c>
      <c r="I728" s="1011" t="s">
        <v>1423</v>
      </c>
      <c r="J728" s="1011" t="s">
        <v>1424</v>
      </c>
      <c r="K728" s="1011" t="s">
        <v>1329</v>
      </c>
      <c r="L728" s="1011" t="s">
        <v>1111</v>
      </c>
      <c r="M728" s="1011" t="s">
        <v>195</v>
      </c>
      <c r="N728" s="1011">
        <v>509.25</v>
      </c>
      <c r="O728" s="1011">
        <v>286.75</v>
      </c>
      <c r="P728" s="1011">
        <v>5830.57</v>
      </c>
      <c r="Q728" s="1011">
        <v>21227.23</v>
      </c>
      <c r="R728" s="1011">
        <v>1572.61</v>
      </c>
      <c r="S728" s="1011">
        <v>1834.2419761599999</v>
      </c>
      <c r="T728" s="1011">
        <v>0</v>
      </c>
      <c r="U728" s="1011">
        <v>0</v>
      </c>
      <c r="V728" s="1011">
        <v>1572.61</v>
      </c>
      <c r="W728" s="1011" t="s">
        <v>78</v>
      </c>
      <c r="X728" s="1011" t="s">
        <v>1331</v>
      </c>
      <c r="Y728" s="1011" t="s">
        <v>1425</v>
      </c>
      <c r="AA728" s="1011" t="s">
        <v>1426</v>
      </c>
      <c r="AB728" s="1011" t="s">
        <v>184</v>
      </c>
    </row>
    <row r="729" spans="1:28" x14ac:dyDescent="0.25">
      <c r="A729" s="1011">
        <v>60514783</v>
      </c>
      <c r="B729" s="1011" t="s">
        <v>1726</v>
      </c>
      <c r="C729" s="1011" t="s">
        <v>1326</v>
      </c>
      <c r="D729" s="1011" t="s">
        <v>1</v>
      </c>
      <c r="E729" s="1011" t="s">
        <v>135</v>
      </c>
      <c r="F729" s="1011" t="s">
        <v>14</v>
      </c>
      <c r="G729" s="1011" t="s">
        <v>14</v>
      </c>
      <c r="H729" s="1011" t="s">
        <v>88</v>
      </c>
      <c r="I729" s="1011" t="s">
        <v>1727</v>
      </c>
      <c r="J729" s="1011" t="s">
        <v>1728</v>
      </c>
      <c r="K729" s="1011" t="s">
        <v>1329</v>
      </c>
      <c r="L729" s="1011" t="s">
        <v>1111</v>
      </c>
      <c r="M729" s="1011" t="s">
        <v>195</v>
      </c>
      <c r="N729" s="1011">
        <v>458</v>
      </c>
      <c r="O729" s="1011">
        <v>442</v>
      </c>
      <c r="P729" s="1011">
        <v>4594</v>
      </c>
      <c r="Q729" s="1011">
        <v>23606.65</v>
      </c>
      <c r="R729" s="1011">
        <v>1228.8599999999999</v>
      </c>
      <c r="S729" s="1011">
        <v>1288.9300590099999</v>
      </c>
      <c r="T729" s="1011">
        <v>0</v>
      </c>
      <c r="U729" s="1011">
        <v>0</v>
      </c>
      <c r="V729" s="1011">
        <v>1228.8599999999999</v>
      </c>
      <c r="W729" s="1011" t="s">
        <v>1372</v>
      </c>
      <c r="X729" s="1011" t="s">
        <v>1331</v>
      </c>
      <c r="Y729" s="1011" t="s">
        <v>1729</v>
      </c>
      <c r="AA729" s="1011" t="s">
        <v>1730</v>
      </c>
      <c r="AB729" s="1011" t="s">
        <v>184</v>
      </c>
    </row>
    <row r="730" spans="1:28" x14ac:dyDescent="0.25">
      <c r="A730" s="1011">
        <v>41317264</v>
      </c>
      <c r="B730" s="1011" t="s">
        <v>2877</v>
      </c>
      <c r="C730" s="1011" t="s">
        <v>1326</v>
      </c>
      <c r="D730" s="1011" t="s">
        <v>1</v>
      </c>
      <c r="E730" s="1011" t="s">
        <v>135</v>
      </c>
      <c r="F730" s="1011" t="s">
        <v>14</v>
      </c>
      <c r="G730" s="1011" t="s">
        <v>14</v>
      </c>
      <c r="H730" s="1011" t="s">
        <v>99</v>
      </c>
      <c r="I730" s="1011" t="s">
        <v>2878</v>
      </c>
      <c r="J730" s="1011" t="s">
        <v>1501</v>
      </c>
      <c r="K730" s="1011" t="s">
        <v>1329</v>
      </c>
      <c r="L730" s="1011" t="s">
        <v>1111</v>
      </c>
      <c r="M730" s="1011" t="s">
        <v>195</v>
      </c>
      <c r="N730" s="1011">
        <v>454</v>
      </c>
      <c r="O730" s="1011">
        <v>408</v>
      </c>
      <c r="P730" s="1011">
        <v>9970.75</v>
      </c>
      <c r="Q730" s="1011">
        <v>14436.02</v>
      </c>
      <c r="R730" s="1011">
        <v>-113.43</v>
      </c>
      <c r="S730" s="1011">
        <v>3697.4658150499999</v>
      </c>
      <c r="T730" s="1011">
        <v>0</v>
      </c>
      <c r="U730" s="1011">
        <v>0</v>
      </c>
      <c r="V730" s="1011">
        <v>-113.43</v>
      </c>
      <c r="W730" s="1011" t="s">
        <v>1348</v>
      </c>
      <c r="X730" s="1011" t="s">
        <v>1331</v>
      </c>
      <c r="Y730" s="1011" t="s">
        <v>2879</v>
      </c>
      <c r="AA730" s="1011" t="s">
        <v>2880</v>
      </c>
      <c r="AB730" s="1011" t="s">
        <v>184</v>
      </c>
    </row>
    <row r="731" spans="1:28" x14ac:dyDescent="0.25">
      <c r="A731" s="1011">
        <v>71182992</v>
      </c>
      <c r="B731" s="1011" t="s">
        <v>2328</v>
      </c>
      <c r="C731" s="1011" t="s">
        <v>417</v>
      </c>
      <c r="D731" s="1011" t="s">
        <v>113</v>
      </c>
      <c r="E731" s="1011" t="s">
        <v>135</v>
      </c>
      <c r="F731" s="1011" t="s">
        <v>6</v>
      </c>
      <c r="G731" s="1011" t="s">
        <v>6</v>
      </c>
      <c r="H731" s="1011" t="s">
        <v>94</v>
      </c>
      <c r="I731" s="1011" t="s">
        <v>1841</v>
      </c>
      <c r="J731" s="1011" t="s">
        <v>1842</v>
      </c>
      <c r="K731" s="1011" t="s">
        <v>1329</v>
      </c>
      <c r="L731" s="1011" t="s">
        <v>1111</v>
      </c>
      <c r="M731" s="1011" t="s">
        <v>195</v>
      </c>
      <c r="N731" s="1011">
        <v>17</v>
      </c>
      <c r="O731" s="1011">
        <v>16</v>
      </c>
      <c r="P731" s="1011">
        <v>539</v>
      </c>
      <c r="Q731" s="1011">
        <v>359.92</v>
      </c>
      <c r="R731" s="1011">
        <v>68.55</v>
      </c>
      <c r="S731" s="1011">
        <v>53.471515889999999</v>
      </c>
      <c r="T731" s="1011">
        <v>0</v>
      </c>
      <c r="U731" s="1011">
        <v>0</v>
      </c>
      <c r="V731" s="1011">
        <v>68.55</v>
      </c>
      <c r="W731" s="1011" t="s">
        <v>2329</v>
      </c>
      <c r="X731" s="1011" t="s">
        <v>1331</v>
      </c>
      <c r="Y731" s="1011" t="s">
        <v>2330</v>
      </c>
      <c r="AA731" s="1011" t="s">
        <v>2331</v>
      </c>
      <c r="AB731" s="1011" t="s">
        <v>184</v>
      </c>
    </row>
    <row r="732" spans="1:28" x14ac:dyDescent="0.25">
      <c r="A732" s="1011">
        <v>11297579</v>
      </c>
      <c r="B732" s="1011" t="s">
        <v>1937</v>
      </c>
      <c r="C732" s="1011" t="s">
        <v>1326</v>
      </c>
      <c r="D732" s="1011" t="s">
        <v>1</v>
      </c>
      <c r="E732" s="1011" t="s">
        <v>135</v>
      </c>
      <c r="F732" s="1011" t="s">
        <v>14</v>
      </c>
      <c r="G732" s="1011" t="s">
        <v>14</v>
      </c>
      <c r="H732" s="1011" t="s">
        <v>99</v>
      </c>
      <c r="I732" s="1011" t="s">
        <v>1428</v>
      </c>
      <c r="J732" s="1011" t="s">
        <v>1347</v>
      </c>
      <c r="K732" s="1011" t="s">
        <v>1329</v>
      </c>
      <c r="L732" s="1011" t="s">
        <v>1111</v>
      </c>
      <c r="M732" s="1011" t="s">
        <v>195</v>
      </c>
      <c r="N732" s="1011">
        <v>626.25</v>
      </c>
      <c r="O732" s="1011">
        <v>427.25</v>
      </c>
      <c r="P732" s="1011">
        <v>16804</v>
      </c>
      <c r="Q732" s="1011">
        <v>24775.48</v>
      </c>
      <c r="R732" s="1011">
        <v>2648.97</v>
      </c>
      <c r="S732" s="1011">
        <v>4088.2578419500001</v>
      </c>
      <c r="T732" s="1011">
        <v>0</v>
      </c>
      <c r="U732" s="1011">
        <v>0</v>
      </c>
      <c r="V732" s="1011">
        <v>2648.97</v>
      </c>
      <c r="W732" s="1011" t="s">
        <v>1348</v>
      </c>
      <c r="X732" s="1011" t="s">
        <v>1331</v>
      </c>
      <c r="Y732" s="1011" t="s">
        <v>1938</v>
      </c>
      <c r="AA732" s="1011" t="s">
        <v>1939</v>
      </c>
      <c r="AB732" s="1011" t="s">
        <v>184</v>
      </c>
    </row>
    <row r="733" spans="1:28" x14ac:dyDescent="0.25">
      <c r="A733" s="1011">
        <v>90995093</v>
      </c>
      <c r="B733" s="1011" t="s">
        <v>1340</v>
      </c>
      <c r="C733" s="1011" t="s">
        <v>1326</v>
      </c>
      <c r="D733" s="1011" t="s">
        <v>1</v>
      </c>
      <c r="E733" s="1011" t="s">
        <v>135</v>
      </c>
      <c r="F733" s="1011" t="s">
        <v>34</v>
      </c>
      <c r="G733" s="1011" t="s">
        <v>34</v>
      </c>
      <c r="H733" s="1011" t="s">
        <v>97</v>
      </c>
      <c r="I733" s="1011" t="s">
        <v>1341</v>
      </c>
      <c r="J733" s="1011" t="s">
        <v>1342</v>
      </c>
      <c r="K733" s="1011" t="s">
        <v>1329</v>
      </c>
      <c r="L733" s="1011" t="s">
        <v>1111</v>
      </c>
      <c r="M733" s="1011" t="s">
        <v>195</v>
      </c>
      <c r="N733" s="1011">
        <v>227.25</v>
      </c>
      <c r="O733" s="1011">
        <v>103.25</v>
      </c>
      <c r="P733" s="1011">
        <v>6627.26</v>
      </c>
      <c r="Q733" s="1011">
        <v>8397.27</v>
      </c>
      <c r="R733" s="1011">
        <v>1652.37</v>
      </c>
      <c r="S733" s="1011">
        <v>1230.6173275199999</v>
      </c>
      <c r="T733" s="1011">
        <v>0</v>
      </c>
      <c r="U733" s="1011">
        <v>0</v>
      </c>
      <c r="V733" s="1011">
        <v>1652.37</v>
      </c>
      <c r="W733" s="1011" t="s">
        <v>41</v>
      </c>
      <c r="X733" s="1011" t="s">
        <v>1331</v>
      </c>
      <c r="Y733" s="1011" t="s">
        <v>1343</v>
      </c>
      <c r="AA733" s="1011" t="s">
        <v>1344</v>
      </c>
      <c r="AB733" s="1011" t="s">
        <v>184</v>
      </c>
    </row>
    <row r="734" spans="1:28" x14ac:dyDescent="0.25">
      <c r="A734" s="1011">
        <v>41183914</v>
      </c>
      <c r="B734" s="1011" t="s">
        <v>2138</v>
      </c>
      <c r="C734" s="1011" t="s">
        <v>1326</v>
      </c>
      <c r="D734" s="1011" t="s">
        <v>1</v>
      </c>
      <c r="E734" s="1011" t="s">
        <v>135</v>
      </c>
      <c r="F734" s="1011" t="s">
        <v>11</v>
      </c>
      <c r="G734" s="1011" t="s">
        <v>11</v>
      </c>
      <c r="H734" s="1011" t="s">
        <v>97</v>
      </c>
      <c r="I734" s="1011" t="s">
        <v>1860</v>
      </c>
      <c r="J734" s="1011" t="s">
        <v>1401</v>
      </c>
      <c r="K734" s="1011" t="s">
        <v>1329</v>
      </c>
      <c r="L734" s="1011" t="s">
        <v>1111</v>
      </c>
      <c r="M734" s="1011" t="s">
        <v>195</v>
      </c>
      <c r="N734" s="1011">
        <v>317.25</v>
      </c>
      <c r="O734" s="1011">
        <v>69.5</v>
      </c>
      <c r="P734" s="1011">
        <v>3973.1</v>
      </c>
      <c r="Q734" s="1011">
        <v>6287.26</v>
      </c>
      <c r="R734" s="1011">
        <v>681.60813184000006</v>
      </c>
      <c r="S734" s="1011">
        <v>711.72960057</v>
      </c>
      <c r="T734" s="1011">
        <v>227.09813184000001</v>
      </c>
      <c r="U734" s="1011">
        <v>0</v>
      </c>
      <c r="V734" s="1011">
        <v>694.51</v>
      </c>
      <c r="W734" s="1011" t="s">
        <v>1402</v>
      </c>
      <c r="X734" s="1011" t="s">
        <v>1331</v>
      </c>
      <c r="Y734" s="1011" t="s">
        <v>2139</v>
      </c>
      <c r="AA734" s="1011" t="s">
        <v>2140</v>
      </c>
      <c r="AB734" s="1011" t="s">
        <v>184</v>
      </c>
    </row>
    <row r="735" spans="1:28" x14ac:dyDescent="0.25">
      <c r="A735" s="1011">
        <v>881482</v>
      </c>
      <c r="B735" s="1011" t="s">
        <v>2424</v>
      </c>
      <c r="C735" s="1011" t="s">
        <v>1326</v>
      </c>
      <c r="D735" s="1011" t="s">
        <v>1</v>
      </c>
      <c r="E735" s="1011" t="s">
        <v>135</v>
      </c>
      <c r="F735" s="1011" t="s">
        <v>71</v>
      </c>
      <c r="G735" s="1011" t="s">
        <v>71</v>
      </c>
      <c r="H735" s="1011" t="s">
        <v>91</v>
      </c>
      <c r="I735" s="1011" t="s">
        <v>2082</v>
      </c>
      <c r="J735" s="1011" t="s">
        <v>2083</v>
      </c>
      <c r="K735" s="1011" t="s">
        <v>1329</v>
      </c>
      <c r="L735" s="1011" t="s">
        <v>1111</v>
      </c>
      <c r="M735" s="1011" t="s">
        <v>195</v>
      </c>
      <c r="N735" s="1011">
        <v>300</v>
      </c>
      <c r="O735" s="1011">
        <v>241</v>
      </c>
      <c r="P735" s="1011">
        <v>4726.6000000000004</v>
      </c>
      <c r="Q735" s="1011">
        <v>16862.5</v>
      </c>
      <c r="R735" s="1011">
        <v>1785.71</v>
      </c>
      <c r="S735" s="1011">
        <v>2587.9802812299999</v>
      </c>
      <c r="T735" s="1011">
        <v>0</v>
      </c>
      <c r="U735" s="1011">
        <v>0</v>
      </c>
      <c r="V735" s="1011">
        <v>1785.71</v>
      </c>
      <c r="W735" s="1011" t="s">
        <v>2084</v>
      </c>
      <c r="X735" s="1011" t="s">
        <v>1331</v>
      </c>
      <c r="Y735" s="1011" t="s">
        <v>2425</v>
      </c>
      <c r="AA735" s="1011" t="s">
        <v>2426</v>
      </c>
      <c r="AB735" s="1011" t="s">
        <v>184</v>
      </c>
    </row>
    <row r="736" spans="1:28" x14ac:dyDescent="0.25">
      <c r="A736" s="1011">
        <v>80996986</v>
      </c>
      <c r="B736" s="1011" t="s">
        <v>1700</v>
      </c>
      <c r="C736" s="1011" t="s">
        <v>1326</v>
      </c>
      <c r="D736" s="1011" t="s">
        <v>1</v>
      </c>
      <c r="E736" s="1011" t="s">
        <v>135</v>
      </c>
      <c r="F736" s="1011" t="s">
        <v>20</v>
      </c>
      <c r="G736" s="1011" t="s">
        <v>20</v>
      </c>
      <c r="H736" s="1011" t="s">
        <v>94</v>
      </c>
      <c r="I736" s="1011" t="s">
        <v>1701</v>
      </c>
      <c r="J736" s="1011" t="s">
        <v>1702</v>
      </c>
      <c r="K736" s="1011" t="s">
        <v>1329</v>
      </c>
      <c r="L736" s="1011" t="s">
        <v>1111</v>
      </c>
      <c r="M736" s="1011" t="s">
        <v>195</v>
      </c>
      <c r="N736" s="1011">
        <v>930.5</v>
      </c>
      <c r="O736" s="1011">
        <v>401.5</v>
      </c>
      <c r="P736" s="1011">
        <v>20391.3</v>
      </c>
      <c r="Q736" s="1011">
        <v>23461.89</v>
      </c>
      <c r="R736" s="1011">
        <v>3328.63</v>
      </c>
      <c r="S736" s="1011">
        <v>2892.2503040500001</v>
      </c>
      <c r="T736" s="1011">
        <v>0</v>
      </c>
      <c r="U736" s="1011">
        <v>0</v>
      </c>
      <c r="V736" s="1011">
        <v>3328.63</v>
      </c>
      <c r="W736" s="1011" t="s">
        <v>1541</v>
      </c>
      <c r="X736" s="1011" t="s">
        <v>1331</v>
      </c>
      <c r="Y736" s="1011" t="s">
        <v>1703</v>
      </c>
      <c r="AA736" s="1011" t="s">
        <v>1704</v>
      </c>
      <c r="AB736" s="1011" t="s">
        <v>184</v>
      </c>
    </row>
    <row r="737" spans="1:28" x14ac:dyDescent="0.25">
      <c r="A737" s="1011">
        <v>91286914</v>
      </c>
      <c r="B737" s="1011" t="s">
        <v>2881</v>
      </c>
      <c r="C737" s="1011" t="s">
        <v>1326</v>
      </c>
      <c r="D737" s="1011" t="s">
        <v>1</v>
      </c>
      <c r="E737" s="1011" t="s">
        <v>135</v>
      </c>
      <c r="F737" s="1011" t="s">
        <v>48</v>
      </c>
      <c r="G737" s="1011" t="s">
        <v>48</v>
      </c>
      <c r="H737" s="1011" t="s">
        <v>529</v>
      </c>
      <c r="I737" s="1011" t="s">
        <v>2882</v>
      </c>
      <c r="J737" s="1011" t="s">
        <v>1485</v>
      </c>
      <c r="K737" s="1011" t="s">
        <v>1329</v>
      </c>
      <c r="L737" s="1011" t="s">
        <v>1111</v>
      </c>
      <c r="M737" s="1011" t="s">
        <v>195</v>
      </c>
      <c r="N737" s="1011">
        <v>32</v>
      </c>
      <c r="O737" s="1011">
        <v>1</v>
      </c>
      <c r="P737" s="1011">
        <v>2594.4499999999998</v>
      </c>
      <c r="Q737" s="1011">
        <v>17795.900000000001</v>
      </c>
      <c r="R737" s="1011">
        <v>1768.27</v>
      </c>
      <c r="S737" s="1011">
        <v>177.13409195</v>
      </c>
      <c r="T737" s="1011">
        <v>0</v>
      </c>
      <c r="U737" s="1011">
        <v>0</v>
      </c>
      <c r="V737" s="1011">
        <v>1768.27</v>
      </c>
      <c r="W737" s="1011" t="s">
        <v>1486</v>
      </c>
      <c r="X737" s="1011" t="s">
        <v>1331</v>
      </c>
      <c r="Y737" s="1011" t="s">
        <v>2883</v>
      </c>
      <c r="AA737" s="1011" t="s">
        <v>1693</v>
      </c>
      <c r="AB737" s="1011" t="s">
        <v>184</v>
      </c>
    </row>
    <row r="738" spans="1:28" x14ac:dyDescent="0.25">
      <c r="A738" s="1011">
        <v>21359450</v>
      </c>
      <c r="B738" s="1011" t="s">
        <v>1334</v>
      </c>
      <c r="C738" s="1011" t="s">
        <v>1326</v>
      </c>
      <c r="D738" s="1011" t="s">
        <v>1</v>
      </c>
      <c r="E738" s="1011" t="s">
        <v>135</v>
      </c>
      <c r="F738" s="1011" t="s">
        <v>4</v>
      </c>
      <c r="G738" s="1011" t="s">
        <v>4</v>
      </c>
      <c r="H738" s="1011" t="s">
        <v>104</v>
      </c>
      <c r="I738" s="1011" t="s">
        <v>1335</v>
      </c>
      <c r="J738" s="1011" t="s">
        <v>1336</v>
      </c>
      <c r="K738" s="1011" t="s">
        <v>1329</v>
      </c>
      <c r="L738" s="1011" t="s">
        <v>1111</v>
      </c>
      <c r="M738" s="1011" t="s">
        <v>195</v>
      </c>
      <c r="N738" s="1011">
        <v>35</v>
      </c>
      <c r="O738" s="1011">
        <v>30</v>
      </c>
      <c r="P738" s="1011">
        <v>385.33</v>
      </c>
      <c r="Q738" s="1011">
        <v>2142.37</v>
      </c>
      <c r="R738" s="1011">
        <v>280.99</v>
      </c>
      <c r="S738" s="1011">
        <v>231.50092040000001</v>
      </c>
      <c r="T738" s="1011">
        <v>0</v>
      </c>
      <c r="U738" s="1011">
        <v>0</v>
      </c>
      <c r="V738" s="1011">
        <v>280.99</v>
      </c>
      <c r="W738" s="1011" t="s">
        <v>1337</v>
      </c>
      <c r="X738" s="1011" t="s">
        <v>1331</v>
      </c>
      <c r="Y738" s="1011" t="s">
        <v>1338</v>
      </c>
      <c r="AA738" s="1011" t="s">
        <v>1339</v>
      </c>
      <c r="AB738" s="1011" t="s">
        <v>184</v>
      </c>
    </row>
    <row r="739" spans="1:28" x14ac:dyDescent="0.25">
      <c r="A739" s="1011">
        <v>81379661</v>
      </c>
      <c r="B739" s="1011" t="s">
        <v>1345</v>
      </c>
      <c r="C739" s="1011" t="s">
        <v>1326</v>
      </c>
      <c r="D739" s="1011" t="s">
        <v>1</v>
      </c>
      <c r="E739" s="1011" t="s">
        <v>135</v>
      </c>
      <c r="F739" s="1011" t="s">
        <v>60</v>
      </c>
      <c r="G739" s="1011" t="s">
        <v>60</v>
      </c>
      <c r="H739" s="1011" t="s">
        <v>88</v>
      </c>
      <c r="I739" s="1011" t="s">
        <v>1346</v>
      </c>
      <c r="J739" s="1011" t="s">
        <v>1347</v>
      </c>
      <c r="K739" s="1011" t="s">
        <v>1329</v>
      </c>
      <c r="L739" s="1011" t="s">
        <v>1111</v>
      </c>
      <c r="M739" s="1011" t="s">
        <v>195</v>
      </c>
      <c r="N739" s="1011">
        <v>98</v>
      </c>
      <c r="O739" s="1011">
        <v>78</v>
      </c>
      <c r="P739" s="1011">
        <v>1020</v>
      </c>
      <c r="Q739" s="1011">
        <v>7355.98</v>
      </c>
      <c r="R739" s="1011">
        <v>624.38</v>
      </c>
      <c r="S739" s="1011">
        <v>391.53486065999999</v>
      </c>
      <c r="T739" s="1011">
        <v>0</v>
      </c>
      <c r="U739" s="1011">
        <v>0</v>
      </c>
      <c r="V739" s="1011">
        <v>624.38</v>
      </c>
      <c r="W739" s="1011" t="s">
        <v>1348</v>
      </c>
      <c r="X739" s="1011" t="s">
        <v>1331</v>
      </c>
      <c r="Y739" s="1011" t="s">
        <v>1349</v>
      </c>
      <c r="AA739" s="1011" t="s">
        <v>1350</v>
      </c>
      <c r="AB739" s="1011" t="s">
        <v>184</v>
      </c>
    </row>
    <row r="740" spans="1:28" x14ac:dyDescent="0.25">
      <c r="A740" s="1011">
        <v>50488733</v>
      </c>
      <c r="B740" s="1011" t="s">
        <v>2884</v>
      </c>
      <c r="C740" s="1011" t="s">
        <v>1326</v>
      </c>
      <c r="D740" s="1011" t="s">
        <v>1</v>
      </c>
      <c r="E740" s="1011" t="s">
        <v>135</v>
      </c>
      <c r="F740" s="1011" t="s">
        <v>6</v>
      </c>
      <c r="G740" s="1011" t="s">
        <v>6</v>
      </c>
      <c r="H740" s="1011" t="s">
        <v>89</v>
      </c>
      <c r="I740" s="1011" t="s">
        <v>2303</v>
      </c>
      <c r="J740" s="1011" t="s">
        <v>1714</v>
      </c>
      <c r="K740" s="1011" t="s">
        <v>1329</v>
      </c>
      <c r="L740" s="1011" t="s">
        <v>1111</v>
      </c>
      <c r="M740" s="1011" t="s">
        <v>195</v>
      </c>
      <c r="N740" s="1011">
        <v>33</v>
      </c>
      <c r="O740" s="1011">
        <v>2</v>
      </c>
      <c r="P740" s="1011">
        <v>392</v>
      </c>
      <c r="Q740" s="1011">
        <v>1501.47</v>
      </c>
      <c r="R740" s="1011">
        <v>328.17</v>
      </c>
      <c r="S740" s="1011">
        <v>66.489741739999999</v>
      </c>
      <c r="T740" s="1011">
        <v>0</v>
      </c>
      <c r="U740" s="1011">
        <v>0</v>
      </c>
      <c r="V740" s="1011">
        <v>328.17</v>
      </c>
      <c r="W740" s="1011" t="s">
        <v>1715</v>
      </c>
      <c r="X740" s="1011" t="s">
        <v>1331</v>
      </c>
      <c r="Y740" s="1011" t="s">
        <v>2885</v>
      </c>
      <c r="AA740" s="1011" t="s">
        <v>2886</v>
      </c>
      <c r="AB740" s="1011" t="s">
        <v>184</v>
      </c>
    </row>
    <row r="741" spans="1:28" x14ac:dyDescent="0.25">
      <c r="A741" s="1011">
        <v>51183952</v>
      </c>
      <c r="B741" s="1011" t="s">
        <v>2590</v>
      </c>
      <c r="C741" s="1011" t="s">
        <v>1326</v>
      </c>
      <c r="D741" s="1011" t="s">
        <v>1</v>
      </c>
      <c r="E741" s="1011" t="s">
        <v>135</v>
      </c>
      <c r="F741" s="1011" t="s">
        <v>11</v>
      </c>
      <c r="G741" s="1011" t="s">
        <v>11</v>
      </c>
      <c r="H741" s="1011" t="s">
        <v>90</v>
      </c>
      <c r="I741" s="1011" t="s">
        <v>1832</v>
      </c>
      <c r="J741" s="1011" t="s">
        <v>1833</v>
      </c>
      <c r="K741" s="1011" t="s">
        <v>1329</v>
      </c>
      <c r="L741" s="1011" t="s">
        <v>1111</v>
      </c>
      <c r="M741" s="1011" t="s">
        <v>195</v>
      </c>
      <c r="N741" s="1011">
        <v>111</v>
      </c>
      <c r="O741" s="1011">
        <v>3</v>
      </c>
      <c r="P741" s="1011">
        <v>1200</v>
      </c>
      <c r="Q741" s="1011">
        <v>4830.92</v>
      </c>
      <c r="R741" s="1011">
        <v>1132.7</v>
      </c>
      <c r="S741" s="1011">
        <v>201.13550592999999</v>
      </c>
      <c r="T741" s="1011">
        <v>0</v>
      </c>
      <c r="U741" s="1011">
        <v>0</v>
      </c>
      <c r="V741" s="1011">
        <v>1132.7</v>
      </c>
      <c r="W741" s="1011" t="s">
        <v>1834</v>
      </c>
      <c r="X741" s="1011" t="s">
        <v>1331</v>
      </c>
      <c r="Y741" s="1011" t="s">
        <v>2591</v>
      </c>
      <c r="AA741" s="1011" t="s">
        <v>2592</v>
      </c>
      <c r="AB741" s="1011" t="s">
        <v>184</v>
      </c>
    </row>
    <row r="742" spans="1:28" x14ac:dyDescent="0.25">
      <c r="A742" s="1011">
        <v>10726875</v>
      </c>
      <c r="B742" s="1011" t="s">
        <v>2379</v>
      </c>
      <c r="C742" s="1011" t="s">
        <v>1326</v>
      </c>
      <c r="D742" s="1011" t="s">
        <v>1</v>
      </c>
      <c r="E742" s="1011" t="s">
        <v>135</v>
      </c>
      <c r="F742" s="1011" t="s">
        <v>48</v>
      </c>
      <c r="G742" s="1011" t="s">
        <v>48</v>
      </c>
      <c r="H742" s="1011" t="s">
        <v>100</v>
      </c>
      <c r="I742" s="1011" t="s">
        <v>1806</v>
      </c>
      <c r="J742" s="1011" t="s">
        <v>1807</v>
      </c>
      <c r="K742" s="1011" t="s">
        <v>1329</v>
      </c>
      <c r="L742" s="1011" t="s">
        <v>1111</v>
      </c>
      <c r="M742" s="1011" t="s">
        <v>195</v>
      </c>
      <c r="N742" s="1011">
        <v>76.25</v>
      </c>
      <c r="O742" s="1011">
        <v>71.25</v>
      </c>
      <c r="P742" s="1011">
        <v>1051</v>
      </c>
      <c r="Q742" s="1011">
        <v>4373.88</v>
      </c>
      <c r="R742" s="1011">
        <v>1017.01</v>
      </c>
      <c r="S742" s="1011">
        <v>441.56853115000001</v>
      </c>
      <c r="T742" s="1011">
        <v>0</v>
      </c>
      <c r="U742" s="1011">
        <v>0</v>
      </c>
      <c r="V742" s="1011">
        <v>1017.01</v>
      </c>
      <c r="W742" s="1011" t="s">
        <v>1679</v>
      </c>
      <c r="X742" s="1011" t="s">
        <v>1331</v>
      </c>
      <c r="Y742" s="1011" t="s">
        <v>2380</v>
      </c>
      <c r="AA742" s="1011" t="s">
        <v>2381</v>
      </c>
      <c r="AB742" s="1011" t="s">
        <v>184</v>
      </c>
    </row>
    <row r="743" spans="1:28" x14ac:dyDescent="0.25">
      <c r="A743" s="1011">
        <v>81184046</v>
      </c>
      <c r="B743" s="1011" t="s">
        <v>1743</v>
      </c>
      <c r="C743" s="1011" t="s">
        <v>1326</v>
      </c>
      <c r="D743" s="1011" t="s">
        <v>1</v>
      </c>
      <c r="E743" s="1011" t="s">
        <v>135</v>
      </c>
      <c r="F743" s="1011" t="s">
        <v>14</v>
      </c>
      <c r="G743" s="1011" t="s">
        <v>14</v>
      </c>
      <c r="H743" s="1011" t="s">
        <v>529</v>
      </c>
      <c r="I743" s="1011" t="s">
        <v>1412</v>
      </c>
      <c r="J743" s="1011" t="s">
        <v>1413</v>
      </c>
      <c r="K743" s="1011" t="s">
        <v>1329</v>
      </c>
      <c r="L743" s="1011" t="s">
        <v>1111</v>
      </c>
      <c r="M743" s="1011" t="s">
        <v>195</v>
      </c>
      <c r="N743" s="1011">
        <v>15</v>
      </c>
      <c r="O743" s="1011">
        <v>0</v>
      </c>
      <c r="P743" s="1011">
        <v>602.15</v>
      </c>
      <c r="Q743" s="1011">
        <v>3770.25</v>
      </c>
      <c r="R743" s="1011">
        <v>74.52</v>
      </c>
      <c r="S743" s="1011">
        <v>42.446409979999999</v>
      </c>
      <c r="T743" s="1011">
        <v>0</v>
      </c>
      <c r="U743" s="1011">
        <v>0</v>
      </c>
      <c r="V743" s="1011">
        <v>74.52</v>
      </c>
      <c r="W743" s="1011" t="s">
        <v>1414</v>
      </c>
      <c r="X743" s="1011" t="s">
        <v>1331</v>
      </c>
      <c r="Y743" s="1011" t="s">
        <v>1744</v>
      </c>
      <c r="AA743" s="1011" t="s">
        <v>1745</v>
      </c>
      <c r="AB743" s="1011" t="s">
        <v>184</v>
      </c>
    </row>
    <row r="744" spans="1:28" x14ac:dyDescent="0.25">
      <c r="A744" s="1011">
        <v>70139472</v>
      </c>
      <c r="B744" s="1011" t="s">
        <v>2069</v>
      </c>
      <c r="C744" s="1011" t="s">
        <v>1326</v>
      </c>
      <c r="D744" s="1011" t="s">
        <v>1</v>
      </c>
      <c r="E744" s="1011" t="s">
        <v>135</v>
      </c>
      <c r="F744" s="1011" t="s">
        <v>34</v>
      </c>
      <c r="G744" s="1011" t="s">
        <v>34</v>
      </c>
      <c r="H744" s="1011" t="s">
        <v>101</v>
      </c>
      <c r="I744" s="1011" t="s">
        <v>2070</v>
      </c>
      <c r="J744" s="1011" t="s">
        <v>1614</v>
      </c>
      <c r="K744" s="1011" t="s">
        <v>1329</v>
      </c>
      <c r="L744" s="1011" t="s">
        <v>1111</v>
      </c>
      <c r="M744" s="1011" t="s">
        <v>195</v>
      </c>
      <c r="N744" s="1011">
        <v>14</v>
      </c>
      <c r="O744" s="1011">
        <v>11</v>
      </c>
      <c r="P744" s="1011">
        <v>489.48</v>
      </c>
      <c r="Q744" s="1011">
        <v>879.61</v>
      </c>
      <c r="R744" s="1011">
        <v>238.42</v>
      </c>
      <c r="S744" s="1011">
        <v>171.11739789000001</v>
      </c>
      <c r="T744" s="1011">
        <v>0</v>
      </c>
      <c r="U744" s="1011">
        <v>0</v>
      </c>
      <c r="V744" s="1011">
        <v>238.42</v>
      </c>
      <c r="W744" s="1011" t="s">
        <v>1348</v>
      </c>
      <c r="X744" s="1011" t="s">
        <v>1331</v>
      </c>
      <c r="Y744" s="1011" t="s">
        <v>2071</v>
      </c>
      <c r="AA744" s="1011" t="s">
        <v>2072</v>
      </c>
      <c r="AB744" s="1011" t="s">
        <v>184</v>
      </c>
    </row>
    <row r="745" spans="1:28" x14ac:dyDescent="0.25">
      <c r="A745" s="1011">
        <v>51360741</v>
      </c>
      <c r="B745" s="1011" t="s">
        <v>2469</v>
      </c>
      <c r="C745" s="1011" t="s">
        <v>1326</v>
      </c>
      <c r="D745" s="1011" t="s">
        <v>1</v>
      </c>
      <c r="E745" s="1011" t="s">
        <v>135</v>
      </c>
      <c r="F745" s="1011" t="s">
        <v>34</v>
      </c>
      <c r="G745" s="1011" t="s">
        <v>34</v>
      </c>
      <c r="H745" s="1011" t="s">
        <v>530</v>
      </c>
      <c r="I745" s="1011" t="s">
        <v>2470</v>
      </c>
      <c r="J745" s="1011" t="s">
        <v>2471</v>
      </c>
      <c r="K745" s="1011" t="s">
        <v>1329</v>
      </c>
      <c r="L745" s="1011" t="s">
        <v>1111</v>
      </c>
      <c r="M745" s="1011" t="s">
        <v>195</v>
      </c>
      <c r="N745" s="1011">
        <v>96</v>
      </c>
      <c r="O745" s="1011">
        <v>96</v>
      </c>
      <c r="P745" s="1011">
        <v>960.8</v>
      </c>
      <c r="Q745" s="1011">
        <v>5361.63</v>
      </c>
      <c r="R745" s="1011">
        <v>1472.63</v>
      </c>
      <c r="S745" s="1011">
        <v>285.75349999999997</v>
      </c>
      <c r="T745" s="1011">
        <v>0</v>
      </c>
      <c r="U745" s="1011">
        <v>0</v>
      </c>
      <c r="V745" s="1011">
        <v>1472.63</v>
      </c>
      <c r="W745" s="1011" t="s">
        <v>2036</v>
      </c>
      <c r="X745" s="1011" t="s">
        <v>1331</v>
      </c>
      <c r="Y745" s="1011" t="s">
        <v>2472</v>
      </c>
      <c r="AA745" s="1011" t="s">
        <v>2473</v>
      </c>
      <c r="AB745" s="1011" t="s">
        <v>184</v>
      </c>
    </row>
    <row r="746" spans="1:28" x14ac:dyDescent="0.25">
      <c r="A746" s="1011">
        <v>41360702</v>
      </c>
      <c r="B746" s="1011" t="s">
        <v>1387</v>
      </c>
      <c r="C746" s="1011" t="s">
        <v>1326</v>
      </c>
      <c r="D746" s="1011" t="s">
        <v>1</v>
      </c>
      <c r="E746" s="1011" t="s">
        <v>135</v>
      </c>
      <c r="F746" s="1011" t="s">
        <v>69</v>
      </c>
      <c r="G746" s="1011" t="s">
        <v>69</v>
      </c>
      <c r="H746" s="1011" t="s">
        <v>92</v>
      </c>
      <c r="I746" s="1011" t="s">
        <v>1388</v>
      </c>
      <c r="J746" s="1011" t="s">
        <v>1389</v>
      </c>
      <c r="K746" s="1011" t="s">
        <v>1329</v>
      </c>
      <c r="L746" s="1011" t="s">
        <v>1111</v>
      </c>
      <c r="M746" s="1011" t="s">
        <v>195</v>
      </c>
      <c r="N746" s="1011">
        <v>104</v>
      </c>
      <c r="O746" s="1011">
        <v>104</v>
      </c>
      <c r="P746" s="1011">
        <v>3615</v>
      </c>
      <c r="Q746" s="1011">
        <v>2252.27</v>
      </c>
      <c r="R746" s="1011">
        <v>132.41</v>
      </c>
      <c r="S746" s="1011">
        <v>327.89470725000001</v>
      </c>
      <c r="T746" s="1011">
        <v>0</v>
      </c>
      <c r="U746" s="1011">
        <v>0</v>
      </c>
      <c r="V746" s="1011">
        <v>132.41</v>
      </c>
      <c r="W746" s="1011" t="s">
        <v>1390</v>
      </c>
      <c r="X746" s="1011" t="s">
        <v>1331</v>
      </c>
      <c r="Y746" s="1011" t="s">
        <v>1391</v>
      </c>
      <c r="AA746" s="1011" t="s">
        <v>1392</v>
      </c>
      <c r="AB746" s="1011" t="s">
        <v>184</v>
      </c>
    </row>
    <row r="747" spans="1:28" x14ac:dyDescent="0.25">
      <c r="A747" s="1011">
        <v>60560919</v>
      </c>
      <c r="B747" s="1011" t="s">
        <v>2014</v>
      </c>
      <c r="C747" s="1011" t="s">
        <v>1326</v>
      </c>
      <c r="D747" s="1011" t="s">
        <v>1</v>
      </c>
      <c r="E747" s="1011" t="s">
        <v>135</v>
      </c>
      <c r="F747" s="1011" t="s">
        <v>6</v>
      </c>
      <c r="G747" s="1011" t="s">
        <v>6</v>
      </c>
      <c r="H747" s="1011" t="s">
        <v>96</v>
      </c>
      <c r="I747" s="1011" t="s">
        <v>2015</v>
      </c>
      <c r="J747" s="1011" t="s">
        <v>2016</v>
      </c>
      <c r="K747" s="1011" t="s">
        <v>1329</v>
      </c>
      <c r="L747" s="1011" t="s">
        <v>1111</v>
      </c>
      <c r="M747" s="1011" t="s">
        <v>195</v>
      </c>
      <c r="N747" s="1011">
        <v>20</v>
      </c>
      <c r="O747" s="1011">
        <v>19</v>
      </c>
      <c r="P747" s="1011">
        <v>42.09</v>
      </c>
      <c r="Q747" s="1011">
        <v>251.11</v>
      </c>
      <c r="R747" s="1011">
        <v>45.75</v>
      </c>
      <c r="S747" s="1011">
        <v>33.883674280000001</v>
      </c>
      <c r="T747" s="1011">
        <v>0</v>
      </c>
      <c r="U747" s="1011">
        <v>0</v>
      </c>
      <c r="V747" s="1011">
        <v>45.75</v>
      </c>
      <c r="W747" s="1011" t="s">
        <v>2017</v>
      </c>
      <c r="X747" s="1011" t="s">
        <v>1331</v>
      </c>
      <c r="Y747" s="1011" t="s">
        <v>2018</v>
      </c>
      <c r="AA747" s="1011" t="s">
        <v>2019</v>
      </c>
      <c r="AB747" s="1011" t="s">
        <v>184</v>
      </c>
    </row>
    <row r="748" spans="1:28" x14ac:dyDescent="0.25">
      <c r="A748" s="1011">
        <v>1384452</v>
      </c>
      <c r="B748" s="1011" t="s">
        <v>1489</v>
      </c>
      <c r="C748" s="1011" t="s">
        <v>1326</v>
      </c>
      <c r="D748" s="1011" t="s">
        <v>1</v>
      </c>
      <c r="E748" s="1011" t="s">
        <v>135</v>
      </c>
      <c r="F748" s="1011" t="s">
        <v>34</v>
      </c>
      <c r="G748" s="1011" t="s">
        <v>34</v>
      </c>
      <c r="H748" s="1011" t="s">
        <v>529</v>
      </c>
      <c r="I748" s="1011" t="s">
        <v>1490</v>
      </c>
      <c r="J748" s="1011" t="s">
        <v>1491</v>
      </c>
      <c r="K748" s="1011" t="s">
        <v>1329</v>
      </c>
      <c r="L748" s="1011" t="s">
        <v>1111</v>
      </c>
      <c r="M748" s="1011" t="s">
        <v>195</v>
      </c>
      <c r="N748" s="1011">
        <v>182</v>
      </c>
      <c r="O748" s="1011">
        <v>52</v>
      </c>
      <c r="P748" s="1011">
        <v>5871.16</v>
      </c>
      <c r="Q748" s="1011">
        <v>53029.38</v>
      </c>
      <c r="R748" s="1011">
        <v>4200.8322557299998</v>
      </c>
      <c r="S748" s="1011">
        <v>966.64763432999996</v>
      </c>
      <c r="T748" s="1011">
        <v>0.98225572999999999</v>
      </c>
      <c r="U748" s="1011">
        <v>0</v>
      </c>
      <c r="V748" s="1011">
        <v>4199.8500000000004</v>
      </c>
      <c r="W748" s="1011" t="s">
        <v>1372</v>
      </c>
      <c r="X748" s="1011" t="s">
        <v>1331</v>
      </c>
      <c r="Y748" s="1011" t="s">
        <v>1492</v>
      </c>
      <c r="AA748" s="1011" t="s">
        <v>1493</v>
      </c>
      <c r="AB748" s="1011" t="s">
        <v>184</v>
      </c>
    </row>
    <row r="749" spans="1:28" x14ac:dyDescent="0.25">
      <c r="A749" s="1011">
        <v>20296687</v>
      </c>
      <c r="B749" s="1011" t="s">
        <v>2836</v>
      </c>
      <c r="C749" s="1011" t="s">
        <v>1326</v>
      </c>
      <c r="D749" s="1011" t="s">
        <v>1</v>
      </c>
      <c r="E749" s="1011" t="s">
        <v>135</v>
      </c>
      <c r="F749" s="1011" t="s">
        <v>15</v>
      </c>
      <c r="G749" s="1011" t="s">
        <v>15</v>
      </c>
      <c r="H749" s="1011" t="s">
        <v>95</v>
      </c>
      <c r="I749" s="1011" t="s">
        <v>1673</v>
      </c>
      <c r="J749" s="1011" t="s">
        <v>1674</v>
      </c>
      <c r="K749" s="1011" t="s">
        <v>1329</v>
      </c>
      <c r="L749" s="1011" t="s">
        <v>1111</v>
      </c>
      <c r="M749" s="1011" t="s">
        <v>195</v>
      </c>
      <c r="N749" s="1011">
        <v>125.1238</v>
      </c>
      <c r="O749" s="1011">
        <v>21</v>
      </c>
      <c r="P749" s="1011">
        <v>1303.07</v>
      </c>
      <c r="Q749" s="1011">
        <v>8231.3700000000008</v>
      </c>
      <c r="R749" s="1011">
        <v>1967.37614816</v>
      </c>
      <c r="S749" s="1011">
        <v>788.43439465999995</v>
      </c>
      <c r="T749" s="1011">
        <v>557.61614815999997</v>
      </c>
      <c r="U749" s="1011">
        <v>0</v>
      </c>
      <c r="V749" s="1011">
        <v>2042.87</v>
      </c>
      <c r="W749" s="1011" t="s">
        <v>1679</v>
      </c>
      <c r="X749" s="1011" t="s">
        <v>1331</v>
      </c>
      <c r="Y749" s="1011" t="s">
        <v>2837</v>
      </c>
      <c r="AA749" s="1011" t="s">
        <v>2838</v>
      </c>
      <c r="AB749" s="1011" t="s">
        <v>184</v>
      </c>
    </row>
    <row r="750" spans="1:28" x14ac:dyDescent="0.25">
      <c r="A750" s="1011">
        <v>31430150</v>
      </c>
      <c r="B750" s="1011" t="s">
        <v>2382</v>
      </c>
      <c r="C750" s="1011" t="s">
        <v>1326</v>
      </c>
      <c r="D750" s="1011" t="s">
        <v>1</v>
      </c>
      <c r="E750" s="1011" t="s">
        <v>135</v>
      </c>
      <c r="F750" s="1011" t="s">
        <v>20</v>
      </c>
      <c r="G750" s="1011" t="s">
        <v>20</v>
      </c>
      <c r="H750" s="1011" t="s">
        <v>93</v>
      </c>
      <c r="I750" s="1011" t="s">
        <v>2383</v>
      </c>
      <c r="J750" s="1011" t="s">
        <v>1883</v>
      </c>
      <c r="K750" s="1011" t="s">
        <v>1329</v>
      </c>
      <c r="L750" s="1011" t="s">
        <v>1111</v>
      </c>
      <c r="M750" s="1011" t="s">
        <v>195</v>
      </c>
      <c r="N750" s="1011">
        <v>13</v>
      </c>
      <c r="O750" s="1011">
        <v>7</v>
      </c>
      <c r="P750" s="1011">
        <v>131.5</v>
      </c>
      <c r="Q750" s="1011">
        <v>868.97</v>
      </c>
      <c r="R750" s="1011">
        <v>104.8</v>
      </c>
      <c r="S750" s="1011">
        <v>140.32989666</v>
      </c>
      <c r="T750" s="1011">
        <v>0</v>
      </c>
      <c r="U750" s="1011">
        <v>0</v>
      </c>
      <c r="V750" s="1011">
        <v>104.8</v>
      </c>
      <c r="W750" s="1011" t="s">
        <v>1447</v>
      </c>
      <c r="X750" s="1011" t="s">
        <v>1331</v>
      </c>
      <c r="Y750" s="1011" t="s">
        <v>2384</v>
      </c>
      <c r="AA750" s="1011" t="s">
        <v>2385</v>
      </c>
      <c r="AB750" s="1011" t="s">
        <v>184</v>
      </c>
    </row>
    <row r="751" spans="1:28" x14ac:dyDescent="0.25">
      <c r="A751" s="1011">
        <v>602631</v>
      </c>
      <c r="B751" s="1011" t="s">
        <v>2839</v>
      </c>
      <c r="C751" s="1011" t="s">
        <v>1326</v>
      </c>
      <c r="D751" s="1011" t="s">
        <v>113</v>
      </c>
      <c r="E751" s="1011" t="s">
        <v>135</v>
      </c>
      <c r="F751" s="1011" t="s">
        <v>6</v>
      </c>
      <c r="G751" s="1011" t="s">
        <v>6</v>
      </c>
      <c r="H751" s="1011" t="s">
        <v>93</v>
      </c>
      <c r="I751" s="1011" t="s">
        <v>1572</v>
      </c>
      <c r="J751" s="1011" t="s">
        <v>1371</v>
      </c>
      <c r="K751" s="1011" t="s">
        <v>1329</v>
      </c>
      <c r="L751" s="1011" t="s">
        <v>1111</v>
      </c>
      <c r="M751" s="1011" t="s">
        <v>195</v>
      </c>
      <c r="N751" s="1011">
        <v>82.916700000000006</v>
      </c>
      <c r="O751" s="1011">
        <v>48.916699999999999</v>
      </c>
      <c r="P751" s="1011">
        <v>1157.02</v>
      </c>
      <c r="Q751" s="1011">
        <v>2893.31</v>
      </c>
      <c r="R751" s="1011">
        <v>640.53</v>
      </c>
      <c r="S751" s="1011">
        <v>572.45895961999997</v>
      </c>
      <c r="T751" s="1011">
        <v>0</v>
      </c>
      <c r="U751" s="1011">
        <v>0</v>
      </c>
      <c r="V751" s="1011">
        <v>640.53</v>
      </c>
      <c r="W751" s="1011" t="s">
        <v>1372</v>
      </c>
      <c r="X751" s="1011" t="s">
        <v>1331</v>
      </c>
      <c r="Y751" s="1011" t="s">
        <v>2840</v>
      </c>
      <c r="AA751" s="1011" t="s">
        <v>2841</v>
      </c>
      <c r="AB751" s="1011" t="s">
        <v>184</v>
      </c>
    </row>
    <row r="752" spans="1:28" x14ac:dyDescent="0.25">
      <c r="A752" s="1011">
        <v>41373382</v>
      </c>
      <c r="B752" s="1011" t="s">
        <v>1586</v>
      </c>
      <c r="C752" s="1011" t="s">
        <v>1326</v>
      </c>
      <c r="D752" s="1011" t="s">
        <v>1</v>
      </c>
      <c r="E752" s="1011" t="s">
        <v>135</v>
      </c>
      <c r="F752" s="1011" t="s">
        <v>6</v>
      </c>
      <c r="G752" s="1011" t="s">
        <v>6</v>
      </c>
      <c r="H752" s="1011" t="s">
        <v>93</v>
      </c>
      <c r="I752" s="1011" t="s">
        <v>1587</v>
      </c>
      <c r="J752" s="1011" t="s">
        <v>1446</v>
      </c>
      <c r="K752" s="1011" t="s">
        <v>1329</v>
      </c>
      <c r="L752" s="1011" t="s">
        <v>1111</v>
      </c>
      <c r="M752" s="1011" t="s">
        <v>195</v>
      </c>
      <c r="N752" s="1011">
        <v>32</v>
      </c>
      <c r="O752" s="1011">
        <v>21</v>
      </c>
      <c r="P752" s="1011">
        <v>408.14</v>
      </c>
      <c r="Q752" s="1011">
        <v>995.82</v>
      </c>
      <c r="R752" s="1011">
        <v>120.96</v>
      </c>
      <c r="S752" s="1011">
        <v>163.37617624999999</v>
      </c>
      <c r="T752" s="1011">
        <v>0</v>
      </c>
      <c r="U752" s="1011">
        <v>0</v>
      </c>
      <c r="V752" s="1011">
        <v>120.96</v>
      </c>
      <c r="W752" s="1011" t="s">
        <v>1447</v>
      </c>
      <c r="X752" s="1011" t="s">
        <v>1331</v>
      </c>
      <c r="Y752" s="1011" t="s">
        <v>1588</v>
      </c>
      <c r="AA752" s="1011" t="s">
        <v>1589</v>
      </c>
      <c r="AB752" s="1011" t="s">
        <v>184</v>
      </c>
    </row>
    <row r="753" spans="1:28" x14ac:dyDescent="0.25">
      <c r="A753" s="1011">
        <v>31277486</v>
      </c>
      <c r="B753" s="1011" t="s">
        <v>2887</v>
      </c>
      <c r="C753" s="1011" t="s">
        <v>1326</v>
      </c>
      <c r="D753" s="1011" t="s">
        <v>1</v>
      </c>
      <c r="E753" s="1011" t="s">
        <v>135</v>
      </c>
      <c r="F753" s="1011" t="s">
        <v>20</v>
      </c>
      <c r="G753" s="1011" t="s">
        <v>20</v>
      </c>
      <c r="H753" s="1011" t="s">
        <v>99</v>
      </c>
      <c r="I753" s="1011" t="s">
        <v>2888</v>
      </c>
      <c r="J753" s="1011" t="s">
        <v>1929</v>
      </c>
      <c r="K753" s="1011" t="s">
        <v>1329</v>
      </c>
      <c r="L753" s="1011" t="s">
        <v>1111</v>
      </c>
      <c r="M753" s="1011" t="s">
        <v>195</v>
      </c>
      <c r="N753" s="1011">
        <v>966</v>
      </c>
      <c r="O753" s="1011">
        <v>555</v>
      </c>
      <c r="P753" s="1011">
        <v>22077</v>
      </c>
      <c r="Q753" s="1011">
        <v>21250.959999999999</v>
      </c>
      <c r="R753" s="1011">
        <v>-363.34</v>
      </c>
      <c r="S753" s="1011">
        <v>1690.8877224299999</v>
      </c>
      <c r="T753" s="1011">
        <v>4438.8</v>
      </c>
      <c r="U753" s="1011">
        <v>0</v>
      </c>
      <c r="V753" s="1011">
        <v>-363.34</v>
      </c>
      <c r="W753" s="1011" t="s">
        <v>1930</v>
      </c>
      <c r="X753" s="1011" t="s">
        <v>1331</v>
      </c>
      <c r="Y753" s="1011" t="s">
        <v>2889</v>
      </c>
      <c r="AA753" s="1011" t="s">
        <v>1862</v>
      </c>
      <c r="AB753" s="1011" t="s">
        <v>184</v>
      </c>
    </row>
    <row r="754" spans="1:28" x14ac:dyDescent="0.25">
      <c r="A754" s="1011">
        <v>31277486</v>
      </c>
      <c r="B754" s="1011" t="s">
        <v>2887</v>
      </c>
      <c r="C754" s="1011" t="s">
        <v>1326</v>
      </c>
      <c r="D754" s="1011" t="s">
        <v>1</v>
      </c>
      <c r="E754" s="1011" t="s">
        <v>135</v>
      </c>
      <c r="F754" s="1011" t="s">
        <v>20</v>
      </c>
      <c r="G754" s="1011" t="s">
        <v>20</v>
      </c>
      <c r="H754" s="1011" t="s">
        <v>89</v>
      </c>
      <c r="I754" s="1011" t="s">
        <v>2888</v>
      </c>
      <c r="J754" s="1011" t="s">
        <v>1929</v>
      </c>
      <c r="K754" s="1011" t="s">
        <v>1329</v>
      </c>
      <c r="L754" s="1011" t="s">
        <v>1111</v>
      </c>
      <c r="M754" s="1011" t="s">
        <v>195</v>
      </c>
      <c r="N754" s="1011">
        <v>12</v>
      </c>
      <c r="O754" s="1011">
        <v>0</v>
      </c>
      <c r="P754" s="1011">
        <v>120</v>
      </c>
      <c r="Q754" s="1011">
        <v>435</v>
      </c>
      <c r="R754" s="1011">
        <v>59.16</v>
      </c>
      <c r="S754" s="1011">
        <v>6</v>
      </c>
      <c r="T754" s="1011">
        <v>0</v>
      </c>
      <c r="U754" s="1011">
        <v>0</v>
      </c>
      <c r="V754" s="1011">
        <v>59.16</v>
      </c>
      <c r="W754" s="1011" t="s">
        <v>1930</v>
      </c>
      <c r="X754" s="1011" t="s">
        <v>1331</v>
      </c>
      <c r="Y754" s="1011" t="s">
        <v>2889</v>
      </c>
      <c r="AA754" s="1011" t="s">
        <v>1862</v>
      </c>
      <c r="AB754" s="1011" t="s">
        <v>184</v>
      </c>
    </row>
    <row r="755" spans="1:28" x14ac:dyDescent="0.25">
      <c r="A755" s="1011">
        <v>81278558</v>
      </c>
      <c r="B755" s="1011" t="s">
        <v>2702</v>
      </c>
      <c r="C755" s="1011" t="s">
        <v>1326</v>
      </c>
      <c r="D755" s="1011" t="s">
        <v>1</v>
      </c>
      <c r="E755" s="1011" t="s">
        <v>135</v>
      </c>
      <c r="F755" s="1011" t="s">
        <v>14</v>
      </c>
      <c r="G755" s="1011" t="s">
        <v>14</v>
      </c>
      <c r="H755" s="1011" t="s">
        <v>100</v>
      </c>
      <c r="I755" s="1011" t="s">
        <v>2703</v>
      </c>
      <c r="J755" s="1011" t="s">
        <v>2242</v>
      </c>
      <c r="K755" s="1011" t="s">
        <v>1329</v>
      </c>
      <c r="L755" s="1011" t="s">
        <v>1111</v>
      </c>
      <c r="M755" s="1011" t="s">
        <v>195</v>
      </c>
      <c r="N755" s="1011">
        <v>22</v>
      </c>
      <c r="O755" s="1011">
        <v>22</v>
      </c>
      <c r="P755" s="1011">
        <v>207.63</v>
      </c>
      <c r="Q755" s="1011">
        <v>982.16</v>
      </c>
      <c r="R755" s="1011">
        <v>120.47</v>
      </c>
      <c r="S755" s="1011">
        <v>187.27557336999999</v>
      </c>
      <c r="T755" s="1011">
        <v>0</v>
      </c>
      <c r="U755" s="1011">
        <v>0</v>
      </c>
      <c r="V755" s="1011">
        <v>120.47</v>
      </c>
      <c r="W755" s="1011" t="s">
        <v>1372</v>
      </c>
      <c r="X755" s="1011" t="s">
        <v>1331</v>
      </c>
      <c r="Y755" s="1011" t="s">
        <v>2704</v>
      </c>
      <c r="AA755" s="1011" t="s">
        <v>2705</v>
      </c>
      <c r="AB755" s="1011" t="s">
        <v>184</v>
      </c>
    </row>
    <row r="756" spans="1:28" x14ac:dyDescent="0.25">
      <c r="A756" s="1011">
        <v>71244461</v>
      </c>
      <c r="B756" s="1011" t="s">
        <v>2890</v>
      </c>
      <c r="C756" s="1011" t="s">
        <v>1326</v>
      </c>
      <c r="D756" s="1011" t="s">
        <v>1</v>
      </c>
      <c r="E756" s="1011" t="s">
        <v>135</v>
      </c>
      <c r="F756" s="1011" t="s">
        <v>34</v>
      </c>
      <c r="G756" s="1011" t="s">
        <v>34</v>
      </c>
      <c r="H756" s="1011" t="s">
        <v>95</v>
      </c>
      <c r="I756" s="1011" t="s">
        <v>2891</v>
      </c>
      <c r="J756" s="1011" t="s">
        <v>1822</v>
      </c>
      <c r="K756" s="1011" t="s">
        <v>1329</v>
      </c>
      <c r="L756" s="1011" t="s">
        <v>1111</v>
      </c>
      <c r="M756" s="1011" t="s">
        <v>195</v>
      </c>
      <c r="N756" s="1011">
        <v>220</v>
      </c>
      <c r="O756" s="1011">
        <v>160</v>
      </c>
      <c r="P756" s="1011">
        <v>3318.05</v>
      </c>
      <c r="Q756" s="1011">
        <v>9122.43</v>
      </c>
      <c r="R756" s="1011">
        <v>-213.87784589</v>
      </c>
      <c r="S756" s="1011">
        <v>3659.5398429900001</v>
      </c>
      <c r="T756" s="1011">
        <v>-0.18784588999999999</v>
      </c>
      <c r="U756" s="1011">
        <v>0</v>
      </c>
      <c r="V756" s="1011">
        <v>-213.69</v>
      </c>
      <c r="W756" s="1011" t="s">
        <v>1697</v>
      </c>
      <c r="X756" s="1011" t="s">
        <v>1331</v>
      </c>
      <c r="Y756" s="1011" t="s">
        <v>2892</v>
      </c>
      <c r="AA756" s="1011" t="s">
        <v>2893</v>
      </c>
      <c r="AB756" s="1011" t="s">
        <v>184</v>
      </c>
    </row>
    <row r="757" spans="1:28" x14ac:dyDescent="0.25">
      <c r="A757" s="1011">
        <v>21004288</v>
      </c>
      <c r="B757" s="1011" t="s">
        <v>1607</v>
      </c>
      <c r="C757" s="1011" t="s">
        <v>1326</v>
      </c>
      <c r="D757" s="1011" t="s">
        <v>1</v>
      </c>
      <c r="E757" s="1011" t="s">
        <v>135</v>
      </c>
      <c r="F757" s="1011" t="s">
        <v>34</v>
      </c>
      <c r="G757" s="1011" t="s">
        <v>34</v>
      </c>
      <c r="H757" s="1011" t="s">
        <v>95</v>
      </c>
      <c r="I757" s="1011" t="s">
        <v>1608</v>
      </c>
      <c r="J757" s="1011" t="s">
        <v>1609</v>
      </c>
      <c r="K757" s="1011" t="s">
        <v>1329</v>
      </c>
      <c r="L757" s="1011" t="s">
        <v>1111</v>
      </c>
      <c r="M757" s="1011" t="s">
        <v>195</v>
      </c>
      <c r="N757" s="1011">
        <v>197.16669999999999</v>
      </c>
      <c r="O757" s="1011">
        <v>97.166700000000006</v>
      </c>
      <c r="P757" s="1011">
        <v>2483.06</v>
      </c>
      <c r="Q757" s="1011">
        <v>9847.74</v>
      </c>
      <c r="R757" s="1011">
        <v>-912.67516577000004</v>
      </c>
      <c r="S757" s="1011">
        <v>3417.7656897900001</v>
      </c>
      <c r="T757" s="1011">
        <v>-0.44516577000000002</v>
      </c>
      <c r="U757" s="1011">
        <v>0</v>
      </c>
      <c r="V757" s="1011">
        <v>-912.23</v>
      </c>
      <c r="W757" s="1011" t="s">
        <v>78</v>
      </c>
      <c r="X757" s="1011" t="s">
        <v>1331</v>
      </c>
      <c r="Y757" s="1011" t="s">
        <v>1610</v>
      </c>
      <c r="AA757" s="1011" t="s">
        <v>1611</v>
      </c>
      <c r="AB757" s="1011" t="s">
        <v>184</v>
      </c>
    </row>
    <row r="758" spans="1:28" x14ac:dyDescent="0.25">
      <c r="A758" s="1011">
        <v>70182084</v>
      </c>
      <c r="B758" s="1011" t="s">
        <v>1993</v>
      </c>
      <c r="C758" s="1011" t="s">
        <v>1326</v>
      </c>
      <c r="D758" s="1011" t="s">
        <v>1</v>
      </c>
      <c r="E758" s="1011" t="s">
        <v>135</v>
      </c>
      <c r="F758" s="1011" t="s">
        <v>6</v>
      </c>
      <c r="G758" s="1011" t="s">
        <v>6</v>
      </c>
      <c r="H758" s="1011" t="s">
        <v>98</v>
      </c>
      <c r="I758" s="1011" t="s">
        <v>1994</v>
      </c>
      <c r="J758" s="1011" t="s">
        <v>1995</v>
      </c>
      <c r="K758" s="1011" t="s">
        <v>1329</v>
      </c>
      <c r="L758" s="1011" t="s">
        <v>1111</v>
      </c>
      <c r="M758" s="1011" t="s">
        <v>195</v>
      </c>
      <c r="N758" s="1011">
        <v>203</v>
      </c>
      <c r="O758" s="1011">
        <v>202</v>
      </c>
      <c r="P758" s="1011">
        <v>4263.6000000000004</v>
      </c>
      <c r="Q758" s="1011">
        <v>7460.35</v>
      </c>
      <c r="R758" s="1011">
        <v>729.91</v>
      </c>
      <c r="S758" s="1011">
        <v>1774.86587368</v>
      </c>
      <c r="T758" s="1011">
        <v>0</v>
      </c>
      <c r="U758" s="1011">
        <v>0</v>
      </c>
      <c r="V758" s="1011">
        <v>729.91</v>
      </c>
      <c r="W758" s="1011" t="s">
        <v>1996</v>
      </c>
      <c r="X758" s="1011" t="s">
        <v>1331</v>
      </c>
      <c r="Y758" s="1011" t="s">
        <v>1997</v>
      </c>
      <c r="AA758" s="1011" t="s">
        <v>1998</v>
      </c>
      <c r="AB758" s="1011" t="s">
        <v>184</v>
      </c>
    </row>
    <row r="759" spans="1:28" x14ac:dyDescent="0.25">
      <c r="A759" s="1011">
        <v>11184918</v>
      </c>
      <c r="B759" s="1011" t="s">
        <v>2574</v>
      </c>
      <c r="C759" s="1011" t="s">
        <v>1326</v>
      </c>
      <c r="D759" s="1011" t="s">
        <v>1</v>
      </c>
      <c r="E759" s="1011" t="s">
        <v>135</v>
      </c>
      <c r="F759" s="1011" t="s">
        <v>34</v>
      </c>
      <c r="G759" s="1011" t="s">
        <v>34</v>
      </c>
      <c r="H759" s="1011" t="s">
        <v>100</v>
      </c>
      <c r="I759" s="1011" t="s">
        <v>1779</v>
      </c>
      <c r="J759" s="1011" t="s">
        <v>1780</v>
      </c>
      <c r="K759" s="1011" t="s">
        <v>1329</v>
      </c>
      <c r="L759" s="1011" t="s">
        <v>1111</v>
      </c>
      <c r="M759" s="1011" t="s">
        <v>195</v>
      </c>
      <c r="N759" s="1011">
        <v>50</v>
      </c>
      <c r="O759" s="1011">
        <v>45</v>
      </c>
      <c r="P759" s="1011">
        <v>812</v>
      </c>
      <c r="Q759" s="1011">
        <v>3164.24</v>
      </c>
      <c r="R759" s="1011">
        <v>328.94</v>
      </c>
      <c r="S759" s="1011">
        <v>469.70154407000001</v>
      </c>
      <c r="T759" s="1011">
        <v>0</v>
      </c>
      <c r="U759" s="1011">
        <v>0</v>
      </c>
      <c r="V759" s="1011">
        <v>328.94</v>
      </c>
      <c r="W759" s="1011" t="s">
        <v>1781</v>
      </c>
      <c r="X759" s="1011" t="s">
        <v>1331</v>
      </c>
      <c r="Y759" s="1011" t="s">
        <v>2575</v>
      </c>
      <c r="AA759" s="1011" t="s">
        <v>2576</v>
      </c>
      <c r="AB759" s="1011" t="s">
        <v>184</v>
      </c>
    </row>
    <row r="760" spans="1:28" x14ac:dyDescent="0.25">
      <c r="A760" s="1011">
        <v>81126252</v>
      </c>
      <c r="B760" s="1011" t="s">
        <v>1617</v>
      </c>
      <c r="C760" s="1011" t="s">
        <v>1326</v>
      </c>
      <c r="D760" s="1011" t="s">
        <v>1</v>
      </c>
      <c r="E760" s="1011" t="s">
        <v>135</v>
      </c>
      <c r="F760" s="1011" t="s">
        <v>62</v>
      </c>
      <c r="G760" s="1011" t="s">
        <v>62</v>
      </c>
      <c r="H760" s="1011" t="s">
        <v>95</v>
      </c>
      <c r="I760" s="1011" t="s">
        <v>1618</v>
      </c>
      <c r="J760" s="1011" t="s">
        <v>1619</v>
      </c>
      <c r="K760" s="1011" t="s">
        <v>1329</v>
      </c>
      <c r="L760" s="1011" t="s">
        <v>1111</v>
      </c>
      <c r="M760" s="1011" t="s">
        <v>195</v>
      </c>
      <c r="N760" s="1011">
        <v>256.95030000000003</v>
      </c>
      <c r="O760" s="1011">
        <v>167.9503</v>
      </c>
      <c r="P760" s="1011">
        <v>3551.98</v>
      </c>
      <c r="Q760" s="1011">
        <v>10778.34</v>
      </c>
      <c r="R760" s="1011">
        <v>489.46404387000001</v>
      </c>
      <c r="S760" s="1011">
        <v>3336.3290510900001</v>
      </c>
      <c r="T760" s="1011">
        <v>-1.2159561299999999</v>
      </c>
      <c r="U760" s="1011">
        <v>0</v>
      </c>
      <c r="V760" s="1011">
        <v>490.68</v>
      </c>
      <c r="W760" s="1011" t="s">
        <v>1348</v>
      </c>
      <c r="X760" s="1011" t="s">
        <v>1331</v>
      </c>
      <c r="Y760" s="1011" t="s">
        <v>1620</v>
      </c>
      <c r="AA760" s="1011" t="s">
        <v>1621</v>
      </c>
      <c r="AB760" s="1011" t="s">
        <v>184</v>
      </c>
    </row>
    <row r="761" spans="1:28" x14ac:dyDescent="0.25">
      <c r="A761" s="1011">
        <v>11382702</v>
      </c>
      <c r="B761" s="1011" t="s">
        <v>2163</v>
      </c>
      <c r="C761" s="1011" t="s">
        <v>1326</v>
      </c>
      <c r="D761" s="1011" t="s">
        <v>1</v>
      </c>
      <c r="E761" s="1011" t="s">
        <v>135</v>
      </c>
      <c r="F761" s="1011" t="s">
        <v>0</v>
      </c>
      <c r="G761" s="1011" t="s">
        <v>0</v>
      </c>
      <c r="H761" s="1011" t="s">
        <v>530</v>
      </c>
      <c r="I761" s="1011" t="s">
        <v>2164</v>
      </c>
      <c r="J761" s="1011" t="s">
        <v>1336</v>
      </c>
      <c r="K761" s="1011" t="s">
        <v>1329</v>
      </c>
      <c r="L761" s="1011" t="s">
        <v>1111</v>
      </c>
      <c r="M761" s="1011" t="s">
        <v>195</v>
      </c>
      <c r="N761" s="1011">
        <v>11</v>
      </c>
      <c r="O761" s="1011">
        <v>1</v>
      </c>
      <c r="P761" s="1011">
        <v>220</v>
      </c>
      <c r="Q761" s="1011">
        <v>747.1</v>
      </c>
      <c r="R761" s="1011">
        <v>22.89</v>
      </c>
      <c r="S761" s="1011">
        <v>44.235854019999998</v>
      </c>
      <c r="T761" s="1011">
        <v>0</v>
      </c>
      <c r="U761" s="1011">
        <v>0</v>
      </c>
      <c r="V761" s="1011">
        <v>22.89</v>
      </c>
      <c r="W761" s="1011" t="s">
        <v>1337</v>
      </c>
      <c r="X761" s="1011" t="s">
        <v>1331</v>
      </c>
      <c r="Y761" s="1011" t="s">
        <v>2165</v>
      </c>
      <c r="AA761" s="1011" t="s">
        <v>1862</v>
      </c>
      <c r="AB761" s="1011" t="s">
        <v>184</v>
      </c>
    </row>
    <row r="762" spans="1:28" x14ac:dyDescent="0.25">
      <c r="A762" s="1011">
        <v>61184305</v>
      </c>
      <c r="B762" s="1011" t="s">
        <v>2506</v>
      </c>
      <c r="C762" s="1011" t="s">
        <v>1326</v>
      </c>
      <c r="D762" s="1011" t="s">
        <v>1</v>
      </c>
      <c r="E762" s="1011" t="s">
        <v>135</v>
      </c>
      <c r="F762" s="1011" t="s">
        <v>14</v>
      </c>
      <c r="G762" s="1011" t="s">
        <v>14</v>
      </c>
      <c r="H762" s="1011" t="s">
        <v>96</v>
      </c>
      <c r="I762" s="1011" t="s">
        <v>2507</v>
      </c>
      <c r="J762" s="1011" t="s">
        <v>2508</v>
      </c>
      <c r="K762" s="1011" t="s">
        <v>1329</v>
      </c>
      <c r="L762" s="1011" t="s">
        <v>1111</v>
      </c>
      <c r="M762" s="1011" t="s">
        <v>195</v>
      </c>
      <c r="N762" s="1011">
        <v>17</v>
      </c>
      <c r="O762" s="1011">
        <v>4</v>
      </c>
      <c r="P762" s="1011">
        <v>120.42</v>
      </c>
      <c r="Q762" s="1011">
        <v>557.46</v>
      </c>
      <c r="R762" s="1011">
        <v>-290.62465630000003</v>
      </c>
      <c r="S762" s="1011">
        <v>55.275334479999998</v>
      </c>
      <c r="T762" s="1011">
        <v>-0.27465630000000002</v>
      </c>
      <c r="U762" s="1011">
        <v>0</v>
      </c>
      <c r="V762" s="1011">
        <v>-290.35000000000002</v>
      </c>
      <c r="W762" s="1011" t="s">
        <v>2509</v>
      </c>
      <c r="X762" s="1011" t="s">
        <v>1331</v>
      </c>
      <c r="Y762" s="1011" t="s">
        <v>2510</v>
      </c>
      <c r="AA762" s="1011" t="s">
        <v>2511</v>
      </c>
      <c r="AB762" s="1011" t="s">
        <v>184</v>
      </c>
    </row>
    <row r="763" spans="1:28" x14ac:dyDescent="0.25">
      <c r="A763" s="1011">
        <v>50139344</v>
      </c>
      <c r="B763" s="1011" t="s">
        <v>2436</v>
      </c>
      <c r="C763" s="1011" t="s">
        <v>1326</v>
      </c>
      <c r="D763" s="1011" t="s">
        <v>113</v>
      </c>
      <c r="E763" s="1011" t="s">
        <v>135</v>
      </c>
      <c r="F763" s="1011" t="s">
        <v>267</v>
      </c>
      <c r="G763" s="1011" t="s">
        <v>1432</v>
      </c>
      <c r="H763" s="1011" t="s">
        <v>93</v>
      </c>
      <c r="I763" s="1011" t="s">
        <v>2437</v>
      </c>
      <c r="J763" s="1011" t="s">
        <v>2438</v>
      </c>
      <c r="K763" s="1011" t="s">
        <v>1329</v>
      </c>
      <c r="L763" s="1011" t="s">
        <v>1111</v>
      </c>
      <c r="M763" s="1011" t="s">
        <v>195</v>
      </c>
      <c r="N763" s="1011">
        <v>124.5</v>
      </c>
      <c r="O763" s="1011">
        <v>80.5</v>
      </c>
      <c r="P763" s="1011">
        <v>1941.25</v>
      </c>
      <c r="Q763" s="1011">
        <v>4410.62</v>
      </c>
      <c r="R763" s="1011">
        <v>705.18138060000001</v>
      </c>
      <c r="S763" s="1011">
        <v>757.98077346000002</v>
      </c>
      <c r="T763" s="1011">
        <v>0.1513806</v>
      </c>
      <c r="U763" s="1011">
        <v>0</v>
      </c>
      <c r="V763" s="1011">
        <v>705.03</v>
      </c>
      <c r="W763" s="1011" t="s">
        <v>2439</v>
      </c>
      <c r="X763" s="1011" t="s">
        <v>1331</v>
      </c>
      <c r="Y763" s="1011" t="s">
        <v>2440</v>
      </c>
      <c r="Z763" s="1011" t="s">
        <v>2441</v>
      </c>
      <c r="AA763" s="1011" t="s">
        <v>2442</v>
      </c>
      <c r="AB763" s="1011" t="s">
        <v>184</v>
      </c>
    </row>
    <row r="764" spans="1:28" x14ac:dyDescent="0.25">
      <c r="A764" s="1011">
        <v>71244461</v>
      </c>
      <c r="B764" s="1011" t="s">
        <v>2890</v>
      </c>
      <c r="C764" s="1011" t="s">
        <v>1326</v>
      </c>
      <c r="D764" s="1011" t="s">
        <v>1</v>
      </c>
      <c r="E764" s="1011" t="s">
        <v>135</v>
      </c>
      <c r="F764" s="1011" t="s">
        <v>34</v>
      </c>
      <c r="G764" s="1011" t="s">
        <v>34</v>
      </c>
      <c r="H764" s="1011" t="s">
        <v>89</v>
      </c>
      <c r="I764" s="1011" t="s">
        <v>2891</v>
      </c>
      <c r="J764" s="1011" t="s">
        <v>1822</v>
      </c>
      <c r="K764" s="1011" t="s">
        <v>1329</v>
      </c>
      <c r="L764" s="1011" t="s">
        <v>1111</v>
      </c>
      <c r="M764" s="1011" t="s">
        <v>195</v>
      </c>
      <c r="N764" s="1011">
        <v>24</v>
      </c>
      <c r="O764" s="1011">
        <v>15</v>
      </c>
      <c r="P764" s="1011">
        <v>239.67</v>
      </c>
      <c r="Q764" s="1011">
        <v>1026.9100000000001</v>
      </c>
      <c r="R764" s="1011">
        <v>232.85</v>
      </c>
      <c r="S764" s="1011">
        <v>111.29711906999999</v>
      </c>
      <c r="T764" s="1011">
        <v>0</v>
      </c>
      <c r="U764" s="1011">
        <v>0</v>
      </c>
      <c r="V764" s="1011">
        <v>232.85</v>
      </c>
      <c r="W764" s="1011" t="s">
        <v>1697</v>
      </c>
      <c r="X764" s="1011" t="s">
        <v>1331</v>
      </c>
      <c r="Y764" s="1011" t="s">
        <v>2892</v>
      </c>
      <c r="AA764" s="1011" t="s">
        <v>2893</v>
      </c>
      <c r="AB764" s="1011" t="s">
        <v>184</v>
      </c>
    </row>
    <row r="765" spans="1:28" x14ac:dyDescent="0.25">
      <c r="A765" s="1011">
        <v>80697550</v>
      </c>
      <c r="B765" s="1011" t="s">
        <v>2409</v>
      </c>
      <c r="C765" s="1011" t="s">
        <v>1326</v>
      </c>
      <c r="D765" s="1011" t="s">
        <v>1</v>
      </c>
      <c r="E765" s="1011" t="s">
        <v>135</v>
      </c>
      <c r="F765" s="1011" t="s">
        <v>34</v>
      </c>
      <c r="G765" s="1011" t="s">
        <v>34</v>
      </c>
      <c r="H765" s="1011" t="s">
        <v>104</v>
      </c>
      <c r="I765" s="1011" t="s">
        <v>2410</v>
      </c>
      <c r="J765" s="1011" t="s">
        <v>2411</v>
      </c>
      <c r="K765" s="1011" t="s">
        <v>1329</v>
      </c>
      <c r="L765" s="1011" t="s">
        <v>1111</v>
      </c>
      <c r="M765" s="1011" t="s">
        <v>195</v>
      </c>
      <c r="N765" s="1011">
        <v>23</v>
      </c>
      <c r="O765" s="1011">
        <v>7</v>
      </c>
      <c r="P765" s="1011">
        <v>960.96</v>
      </c>
      <c r="Q765" s="1011">
        <v>410.99</v>
      </c>
      <c r="R765" s="1011">
        <v>86.5</v>
      </c>
      <c r="S765" s="1011">
        <v>42.12347681</v>
      </c>
      <c r="T765" s="1011">
        <v>0</v>
      </c>
      <c r="U765" s="1011">
        <v>0</v>
      </c>
      <c r="V765" s="1011">
        <v>86.5</v>
      </c>
      <c r="W765" s="1011" t="s">
        <v>2412</v>
      </c>
      <c r="X765" s="1011" t="s">
        <v>1331</v>
      </c>
      <c r="Y765" s="1011" t="s">
        <v>2413</v>
      </c>
      <c r="AA765" s="1011" t="s">
        <v>2414</v>
      </c>
      <c r="AB765" s="1011" t="s">
        <v>184</v>
      </c>
    </row>
    <row r="766" spans="1:28" x14ac:dyDescent="0.25">
      <c r="A766" s="1011">
        <v>71183560</v>
      </c>
      <c r="B766" s="1011" t="s">
        <v>2894</v>
      </c>
      <c r="C766" s="1011" t="s">
        <v>1326</v>
      </c>
      <c r="D766" s="1011" t="s">
        <v>1</v>
      </c>
      <c r="E766" s="1011" t="s">
        <v>135</v>
      </c>
      <c r="F766" s="1011" t="s">
        <v>14</v>
      </c>
      <c r="G766" s="1011" t="s">
        <v>14</v>
      </c>
      <c r="H766" s="1011" t="s">
        <v>93</v>
      </c>
      <c r="I766" s="1011" t="s">
        <v>2895</v>
      </c>
      <c r="J766" s="1011" t="s">
        <v>2896</v>
      </c>
      <c r="K766" s="1011" t="s">
        <v>1329</v>
      </c>
      <c r="L766" s="1011" t="s">
        <v>1111</v>
      </c>
      <c r="M766" s="1011" t="s">
        <v>195</v>
      </c>
      <c r="N766" s="1011">
        <v>133</v>
      </c>
      <c r="O766" s="1011">
        <v>90</v>
      </c>
      <c r="P766" s="1011">
        <v>2314.92</v>
      </c>
      <c r="Q766" s="1011">
        <v>5000.1099999999997</v>
      </c>
      <c r="R766" s="1011">
        <v>959.49</v>
      </c>
      <c r="S766" s="1011">
        <v>1421.9505387500001</v>
      </c>
      <c r="T766" s="1011">
        <v>0</v>
      </c>
      <c r="U766" s="1011">
        <v>0</v>
      </c>
      <c r="V766" s="1011">
        <v>959.49</v>
      </c>
      <c r="W766" s="1011" t="s">
        <v>2897</v>
      </c>
      <c r="X766" s="1011" t="s">
        <v>1331</v>
      </c>
      <c r="Y766" s="1011" t="s">
        <v>2898</v>
      </c>
      <c r="AA766" s="1011" t="s">
        <v>2899</v>
      </c>
      <c r="AB766" s="1011" t="s">
        <v>184</v>
      </c>
    </row>
    <row r="767" spans="1:28" x14ac:dyDescent="0.25">
      <c r="A767" s="1011">
        <v>61182598</v>
      </c>
      <c r="B767" s="1011" t="s">
        <v>2900</v>
      </c>
      <c r="C767" s="1011" t="s">
        <v>1326</v>
      </c>
      <c r="D767" s="1011" t="s">
        <v>1</v>
      </c>
      <c r="E767" s="1011" t="s">
        <v>135</v>
      </c>
      <c r="F767" s="1011" t="s">
        <v>45</v>
      </c>
      <c r="G767" s="1011" t="s">
        <v>45</v>
      </c>
      <c r="H767" s="1011" t="s">
        <v>1528</v>
      </c>
      <c r="I767" s="1011" t="s">
        <v>1460</v>
      </c>
      <c r="J767" s="1011" t="s">
        <v>1461</v>
      </c>
      <c r="K767" s="1011" t="s">
        <v>1329</v>
      </c>
      <c r="L767" s="1011" t="s">
        <v>1111</v>
      </c>
      <c r="M767" s="1011" t="s">
        <v>195</v>
      </c>
      <c r="N767" s="1011">
        <v>0</v>
      </c>
      <c r="O767" s="1011">
        <v>0</v>
      </c>
      <c r="P767" s="1011">
        <v>0</v>
      </c>
      <c r="Q767" s="1011">
        <v>0</v>
      </c>
      <c r="R767" s="1011">
        <v>0</v>
      </c>
      <c r="S767" s="1011">
        <v>0</v>
      </c>
      <c r="T767" s="1011">
        <v>0</v>
      </c>
      <c r="U767" s="1011">
        <v>0</v>
      </c>
      <c r="V767" s="1011">
        <v>0</v>
      </c>
      <c r="W767" s="1011" t="s">
        <v>1462</v>
      </c>
      <c r="X767" s="1011" t="s">
        <v>1331</v>
      </c>
      <c r="Y767" s="1011" t="s">
        <v>2901</v>
      </c>
      <c r="AA767" s="1011" t="s">
        <v>2902</v>
      </c>
      <c r="AB767" s="1011" t="s">
        <v>184</v>
      </c>
    </row>
    <row r="768" spans="1:28" x14ac:dyDescent="0.25">
      <c r="A768" s="1011">
        <v>391375</v>
      </c>
      <c r="B768" s="1011" t="s">
        <v>2023</v>
      </c>
      <c r="C768" s="1011" t="s">
        <v>1326</v>
      </c>
      <c r="D768" s="1011" t="s">
        <v>1</v>
      </c>
      <c r="E768" s="1011" t="s">
        <v>135</v>
      </c>
      <c r="F768" s="1011" t="s">
        <v>14</v>
      </c>
      <c r="G768" s="1011" t="s">
        <v>14</v>
      </c>
      <c r="H768" s="1011" t="s">
        <v>91</v>
      </c>
      <c r="I768" s="1011" t="s">
        <v>1423</v>
      </c>
      <c r="J768" s="1011" t="s">
        <v>1424</v>
      </c>
      <c r="K768" s="1011" t="s">
        <v>1329</v>
      </c>
      <c r="L768" s="1011" t="s">
        <v>1111</v>
      </c>
      <c r="M768" s="1011" t="s">
        <v>195</v>
      </c>
      <c r="N768" s="1011">
        <v>3</v>
      </c>
      <c r="O768" s="1011">
        <v>2</v>
      </c>
      <c r="P768" s="1011">
        <v>45</v>
      </c>
      <c r="Q768" s="1011">
        <v>159.57</v>
      </c>
      <c r="R768" s="1011">
        <v>5.0599999999999996</v>
      </c>
      <c r="S768" s="1011">
        <v>24.48</v>
      </c>
      <c r="T768" s="1011">
        <v>0</v>
      </c>
      <c r="U768" s="1011">
        <v>0</v>
      </c>
      <c r="V768" s="1011">
        <v>5.0599999999999996</v>
      </c>
      <c r="W768" s="1011" t="s">
        <v>78</v>
      </c>
      <c r="X768" s="1011" t="s">
        <v>1331</v>
      </c>
      <c r="Y768" s="1011" t="s">
        <v>2024</v>
      </c>
      <c r="AA768" s="1011" t="s">
        <v>2025</v>
      </c>
      <c r="AB768" s="1011" t="s">
        <v>184</v>
      </c>
    </row>
    <row r="769" spans="1:28" x14ac:dyDescent="0.25">
      <c r="A769" s="1011">
        <v>21208707</v>
      </c>
      <c r="B769" s="1011" t="s">
        <v>2042</v>
      </c>
      <c r="C769" s="1011" t="s">
        <v>1326</v>
      </c>
      <c r="D769" s="1011" t="s">
        <v>1</v>
      </c>
      <c r="E769" s="1011" t="s">
        <v>135</v>
      </c>
      <c r="F769" s="1011" t="s">
        <v>14</v>
      </c>
      <c r="G769" s="1011" t="s">
        <v>14</v>
      </c>
      <c r="H769" s="1011" t="s">
        <v>91</v>
      </c>
      <c r="I769" s="1011" t="s">
        <v>2043</v>
      </c>
      <c r="J769" s="1011" t="s">
        <v>2044</v>
      </c>
      <c r="K769" s="1011" t="s">
        <v>1329</v>
      </c>
      <c r="L769" s="1011" t="s">
        <v>1111</v>
      </c>
      <c r="M769" s="1011" t="s">
        <v>195</v>
      </c>
      <c r="N769" s="1011">
        <v>59</v>
      </c>
      <c r="O769" s="1011">
        <v>13</v>
      </c>
      <c r="P769" s="1011">
        <v>1553.36</v>
      </c>
      <c r="Q769" s="1011">
        <v>6062.28</v>
      </c>
      <c r="R769" s="1011">
        <v>797.23</v>
      </c>
      <c r="S769" s="1011">
        <v>247.99171432</v>
      </c>
      <c r="T769" s="1011">
        <v>0</v>
      </c>
      <c r="U769" s="1011">
        <v>0</v>
      </c>
      <c r="V769" s="1011">
        <v>797.23</v>
      </c>
      <c r="W769" s="1011" t="s">
        <v>2045</v>
      </c>
      <c r="X769" s="1011" t="s">
        <v>1331</v>
      </c>
      <c r="Y769" s="1011" t="s">
        <v>2046</v>
      </c>
      <c r="AA769" s="1011" t="s">
        <v>2047</v>
      </c>
      <c r="AB769" s="1011" t="s">
        <v>184</v>
      </c>
    </row>
    <row r="770" spans="1:28" x14ac:dyDescent="0.25">
      <c r="A770" s="1011">
        <v>50141050</v>
      </c>
      <c r="B770" s="1011" t="s">
        <v>1805</v>
      </c>
      <c r="C770" s="1011" t="s">
        <v>1326</v>
      </c>
      <c r="D770" s="1011" t="s">
        <v>1</v>
      </c>
      <c r="E770" s="1011" t="s">
        <v>135</v>
      </c>
      <c r="F770" s="1011" t="s">
        <v>14</v>
      </c>
      <c r="G770" s="1011" t="s">
        <v>14</v>
      </c>
      <c r="H770" s="1011" t="s">
        <v>99</v>
      </c>
      <c r="I770" s="1011" t="s">
        <v>1806</v>
      </c>
      <c r="J770" s="1011" t="s">
        <v>1807</v>
      </c>
      <c r="K770" s="1011" t="s">
        <v>1329</v>
      </c>
      <c r="L770" s="1011" t="s">
        <v>1111</v>
      </c>
      <c r="M770" s="1011" t="s">
        <v>195</v>
      </c>
      <c r="N770" s="1011">
        <v>37</v>
      </c>
      <c r="O770" s="1011">
        <v>15</v>
      </c>
      <c r="P770" s="1011">
        <v>848</v>
      </c>
      <c r="Q770" s="1011">
        <v>1310.79</v>
      </c>
      <c r="R770" s="1011">
        <v>52.93</v>
      </c>
      <c r="S770" s="1011">
        <v>126.06501383</v>
      </c>
      <c r="T770" s="1011">
        <v>0</v>
      </c>
      <c r="U770" s="1011">
        <v>0</v>
      </c>
      <c r="V770" s="1011">
        <v>52.93</v>
      </c>
      <c r="W770" s="1011" t="s">
        <v>1679</v>
      </c>
      <c r="X770" s="1011" t="s">
        <v>1331</v>
      </c>
      <c r="Y770" s="1011" t="s">
        <v>1808</v>
      </c>
      <c r="AA770" s="1011" t="s">
        <v>1809</v>
      </c>
      <c r="AB770" s="1011" t="s">
        <v>184</v>
      </c>
    </row>
    <row r="771" spans="1:28" x14ac:dyDescent="0.25">
      <c r="A771" s="1011">
        <v>91414318</v>
      </c>
      <c r="B771" s="1011" t="s">
        <v>2644</v>
      </c>
      <c r="C771" s="1011" t="s">
        <v>1326</v>
      </c>
      <c r="D771" s="1011" t="s">
        <v>1</v>
      </c>
      <c r="E771" s="1011" t="s">
        <v>135</v>
      </c>
      <c r="F771" s="1011" t="s">
        <v>34</v>
      </c>
      <c r="G771" s="1011" t="s">
        <v>34</v>
      </c>
      <c r="H771" s="1011" t="s">
        <v>97</v>
      </c>
      <c r="I771" s="1011" t="s">
        <v>2645</v>
      </c>
      <c r="J771" s="1011" t="s">
        <v>1440</v>
      </c>
      <c r="K771" s="1011" t="s">
        <v>1329</v>
      </c>
      <c r="L771" s="1011" t="s">
        <v>1111</v>
      </c>
      <c r="M771" s="1011" t="s">
        <v>195</v>
      </c>
      <c r="N771" s="1011">
        <v>189.667</v>
      </c>
      <c r="O771" s="1011">
        <v>118.5835</v>
      </c>
      <c r="P771" s="1011">
        <v>4345.5600000000004</v>
      </c>
      <c r="Q771" s="1011">
        <v>6911.17</v>
      </c>
      <c r="R771" s="1011">
        <v>1311.83</v>
      </c>
      <c r="S771" s="1011">
        <v>1424.4479377</v>
      </c>
      <c r="T771" s="1011">
        <v>0</v>
      </c>
      <c r="U771" s="1011">
        <v>0</v>
      </c>
      <c r="V771" s="1011">
        <v>1311.83</v>
      </c>
      <c r="W771" s="1011" t="s">
        <v>1441</v>
      </c>
      <c r="X771" s="1011" t="s">
        <v>1331</v>
      </c>
      <c r="Y771" s="1011" t="s">
        <v>2646</v>
      </c>
      <c r="AA771" s="1011" t="s">
        <v>2647</v>
      </c>
      <c r="AB771" s="1011" t="s">
        <v>184</v>
      </c>
    </row>
    <row r="772" spans="1:28" x14ac:dyDescent="0.25">
      <c r="A772" s="1011">
        <v>50207117</v>
      </c>
      <c r="B772" s="1011" t="s">
        <v>2817</v>
      </c>
      <c r="C772" s="1011" t="s">
        <v>1326</v>
      </c>
      <c r="D772" s="1011" t="s">
        <v>113</v>
      </c>
      <c r="E772" s="1011" t="s">
        <v>135</v>
      </c>
      <c r="F772" s="1011" t="s">
        <v>267</v>
      </c>
      <c r="G772" s="1011" t="s">
        <v>1432</v>
      </c>
      <c r="H772" s="1011" t="s">
        <v>100</v>
      </c>
      <c r="I772" s="1011" t="s">
        <v>2176</v>
      </c>
      <c r="J772" s="1011" t="s">
        <v>2177</v>
      </c>
      <c r="K772" s="1011" t="s">
        <v>1329</v>
      </c>
      <c r="L772" s="1011" t="s">
        <v>1111</v>
      </c>
      <c r="M772" s="1011" t="s">
        <v>195</v>
      </c>
      <c r="N772" s="1011">
        <v>245</v>
      </c>
      <c r="O772" s="1011">
        <v>11</v>
      </c>
      <c r="P772" s="1011">
        <v>5079.37</v>
      </c>
      <c r="Q772" s="1011">
        <v>12967.9</v>
      </c>
      <c r="R772" s="1011">
        <v>-522.19000000000005</v>
      </c>
      <c r="S772" s="1011">
        <v>163.13892462999999</v>
      </c>
      <c r="T772" s="1011">
        <v>0</v>
      </c>
      <c r="U772" s="1011">
        <v>1653.31</v>
      </c>
      <c r="V772" s="1011">
        <v>1131.1199999999999</v>
      </c>
      <c r="W772" s="1011" t="s">
        <v>2178</v>
      </c>
      <c r="X772" s="1011" t="s">
        <v>1331</v>
      </c>
      <c r="Y772" s="1011" t="s">
        <v>2818</v>
      </c>
      <c r="Z772" s="1011" t="s">
        <v>1436</v>
      </c>
      <c r="AA772" s="1011" t="s">
        <v>2819</v>
      </c>
      <c r="AB772" s="1011" t="s">
        <v>184</v>
      </c>
    </row>
    <row r="773" spans="1:28" x14ac:dyDescent="0.25">
      <c r="A773" s="1011">
        <v>41184953</v>
      </c>
      <c r="B773" s="1011" t="s">
        <v>2706</v>
      </c>
      <c r="C773" s="1011" t="s">
        <v>1326</v>
      </c>
      <c r="D773" s="1011" t="s">
        <v>1</v>
      </c>
      <c r="E773" s="1011" t="s">
        <v>135</v>
      </c>
      <c r="F773" s="1011" t="s">
        <v>34</v>
      </c>
      <c r="G773" s="1011" t="s">
        <v>34</v>
      </c>
      <c r="H773" s="1011" t="s">
        <v>1528</v>
      </c>
      <c r="I773" s="1011" t="s">
        <v>2707</v>
      </c>
      <c r="J773" s="1011" t="s">
        <v>2708</v>
      </c>
      <c r="K773" s="1011" t="s">
        <v>1329</v>
      </c>
      <c r="L773" s="1011" t="s">
        <v>1111</v>
      </c>
      <c r="M773" s="1011" t="s">
        <v>195</v>
      </c>
      <c r="N773" s="1011">
        <v>0</v>
      </c>
      <c r="O773" s="1011">
        <v>0</v>
      </c>
      <c r="P773" s="1011">
        <v>0</v>
      </c>
      <c r="Q773" s="1011">
        <v>0</v>
      </c>
      <c r="R773" s="1011">
        <v>0</v>
      </c>
      <c r="S773" s="1011">
        <v>0</v>
      </c>
      <c r="T773" s="1011">
        <v>0</v>
      </c>
      <c r="U773" s="1011">
        <v>0</v>
      </c>
      <c r="V773" s="1011">
        <v>0</v>
      </c>
      <c r="W773" s="1011" t="s">
        <v>2709</v>
      </c>
      <c r="X773" s="1011" t="s">
        <v>1331</v>
      </c>
      <c r="Y773" s="1011" t="s">
        <v>2710</v>
      </c>
      <c r="AA773" s="1011" t="s">
        <v>2711</v>
      </c>
      <c r="AB773" s="1011" t="s">
        <v>184</v>
      </c>
    </row>
    <row r="774" spans="1:28" x14ac:dyDescent="0.25">
      <c r="A774" s="1011">
        <v>218099</v>
      </c>
      <c r="B774" s="1011" t="s">
        <v>2035</v>
      </c>
      <c r="C774" s="1011" t="s">
        <v>1326</v>
      </c>
      <c r="D774" s="1011" t="s">
        <v>1</v>
      </c>
      <c r="E774" s="1011" t="s">
        <v>135</v>
      </c>
      <c r="F774" s="1011" t="s">
        <v>6</v>
      </c>
      <c r="G774" s="1011" t="s">
        <v>6</v>
      </c>
      <c r="H774" s="1011" t="s">
        <v>529</v>
      </c>
      <c r="I774" s="1011" t="s">
        <v>1871</v>
      </c>
      <c r="J774" s="1011" t="s">
        <v>1872</v>
      </c>
      <c r="K774" s="1011" t="s">
        <v>1329</v>
      </c>
      <c r="L774" s="1011" t="s">
        <v>1111</v>
      </c>
      <c r="M774" s="1011" t="s">
        <v>195</v>
      </c>
      <c r="N774" s="1011">
        <v>13</v>
      </c>
      <c r="O774" s="1011">
        <v>12</v>
      </c>
      <c r="P774" s="1011">
        <v>277.67</v>
      </c>
      <c r="Q774" s="1011">
        <v>1750.01</v>
      </c>
      <c r="R774" s="1011">
        <v>154.94999999999999</v>
      </c>
      <c r="S774" s="1011">
        <v>54.255939980000001</v>
      </c>
      <c r="T774" s="1011">
        <v>0</v>
      </c>
      <c r="U774" s="1011">
        <v>0</v>
      </c>
      <c r="V774" s="1011">
        <v>154.94999999999999</v>
      </c>
      <c r="W774" s="1011" t="s">
        <v>2036</v>
      </c>
      <c r="X774" s="1011" t="s">
        <v>1331</v>
      </c>
      <c r="Y774" s="1011" t="s">
        <v>2037</v>
      </c>
      <c r="AA774" s="1011" t="s">
        <v>2038</v>
      </c>
      <c r="AB774" s="1011" t="s">
        <v>184</v>
      </c>
    </row>
    <row r="775" spans="1:28" x14ac:dyDescent="0.25">
      <c r="A775" s="1011">
        <v>71329973</v>
      </c>
      <c r="B775" s="1011" t="s">
        <v>2809</v>
      </c>
      <c r="C775" s="1011" t="s">
        <v>1326</v>
      </c>
      <c r="D775" s="1011" t="s">
        <v>1</v>
      </c>
      <c r="E775" s="1011" t="s">
        <v>135</v>
      </c>
      <c r="F775" s="1011" t="s">
        <v>14</v>
      </c>
      <c r="G775" s="1011" t="s">
        <v>14</v>
      </c>
      <c r="H775" s="1011" t="s">
        <v>1528</v>
      </c>
      <c r="I775" s="1011" t="s">
        <v>2810</v>
      </c>
      <c r="J775" s="1011" t="s">
        <v>1512</v>
      </c>
      <c r="K775" s="1011" t="s">
        <v>1329</v>
      </c>
      <c r="L775" s="1011" t="s">
        <v>1111</v>
      </c>
      <c r="M775" s="1011" t="s">
        <v>195</v>
      </c>
      <c r="N775" s="1011">
        <v>0</v>
      </c>
      <c r="O775" s="1011">
        <v>0</v>
      </c>
      <c r="P775" s="1011">
        <v>0</v>
      </c>
      <c r="Q775" s="1011">
        <v>0</v>
      </c>
      <c r="R775" s="1011">
        <v>0</v>
      </c>
      <c r="S775" s="1011">
        <v>0</v>
      </c>
      <c r="T775" s="1011">
        <v>0</v>
      </c>
      <c r="U775" s="1011">
        <v>0</v>
      </c>
      <c r="V775" s="1011">
        <v>0</v>
      </c>
      <c r="W775" s="1011" t="s">
        <v>1348</v>
      </c>
      <c r="X775" s="1011" t="s">
        <v>1331</v>
      </c>
      <c r="Y775" s="1011" t="s">
        <v>2811</v>
      </c>
      <c r="AA775" s="1011" t="s">
        <v>2812</v>
      </c>
      <c r="AB775" s="1011" t="s">
        <v>184</v>
      </c>
    </row>
    <row r="776" spans="1:28" x14ac:dyDescent="0.25">
      <c r="A776" s="1011">
        <v>71186738</v>
      </c>
      <c r="B776" s="1011" t="s">
        <v>2130</v>
      </c>
      <c r="C776" s="1011" t="s">
        <v>1326</v>
      </c>
      <c r="D776" s="1011" t="s">
        <v>1</v>
      </c>
      <c r="E776" s="1011" t="s">
        <v>135</v>
      </c>
      <c r="F776" s="1011" t="s">
        <v>0</v>
      </c>
      <c r="G776" s="1011" t="s">
        <v>0</v>
      </c>
      <c r="H776" s="1011" t="s">
        <v>1528</v>
      </c>
      <c r="I776" s="1011" t="s">
        <v>1511</v>
      </c>
      <c r="J776" s="1011" t="s">
        <v>1512</v>
      </c>
      <c r="K776" s="1011" t="s">
        <v>1329</v>
      </c>
      <c r="L776" s="1011" t="s">
        <v>1111</v>
      </c>
      <c r="M776" s="1011" t="s">
        <v>195</v>
      </c>
      <c r="N776" s="1011">
        <v>0</v>
      </c>
      <c r="O776" s="1011">
        <v>0</v>
      </c>
      <c r="P776" s="1011">
        <v>0</v>
      </c>
      <c r="Q776" s="1011">
        <v>0</v>
      </c>
      <c r="R776" s="1011">
        <v>0</v>
      </c>
      <c r="S776" s="1011">
        <v>0</v>
      </c>
      <c r="T776" s="1011">
        <v>0</v>
      </c>
      <c r="U776" s="1011">
        <v>0</v>
      </c>
      <c r="V776" s="1011">
        <v>0</v>
      </c>
      <c r="W776" s="1011" t="s">
        <v>1679</v>
      </c>
      <c r="X776" s="1011" t="s">
        <v>1331</v>
      </c>
      <c r="Y776" s="1011" t="s">
        <v>2131</v>
      </c>
      <c r="AA776" s="1011" t="s">
        <v>2132</v>
      </c>
      <c r="AB776" s="1011" t="s">
        <v>184</v>
      </c>
    </row>
    <row r="777" spans="1:28" x14ac:dyDescent="0.25">
      <c r="A777" s="1011">
        <v>81335200</v>
      </c>
      <c r="B777" s="1011" t="s">
        <v>1951</v>
      </c>
      <c r="C777" s="1011" t="s">
        <v>1326</v>
      </c>
      <c r="D777" s="1011" t="s">
        <v>1</v>
      </c>
      <c r="E777" s="1011" t="s">
        <v>135</v>
      </c>
      <c r="F777" s="1011" t="s">
        <v>34</v>
      </c>
      <c r="G777" s="1011" t="s">
        <v>34</v>
      </c>
      <c r="H777" s="1011" t="s">
        <v>92</v>
      </c>
      <c r="I777" s="1011" t="s">
        <v>1757</v>
      </c>
      <c r="J777" s="1011" t="s">
        <v>1758</v>
      </c>
      <c r="K777" s="1011" t="s">
        <v>1329</v>
      </c>
      <c r="L777" s="1011" t="s">
        <v>1111</v>
      </c>
      <c r="M777" s="1011" t="s">
        <v>195</v>
      </c>
      <c r="N777" s="1011">
        <v>71</v>
      </c>
      <c r="O777" s="1011">
        <v>66</v>
      </c>
      <c r="P777" s="1011">
        <v>2523.14</v>
      </c>
      <c r="Q777" s="1011">
        <v>2059.3000000000002</v>
      </c>
      <c r="R777" s="1011">
        <v>257.25</v>
      </c>
      <c r="S777" s="1011">
        <v>355.79838046999998</v>
      </c>
      <c r="T777" s="1011">
        <v>0</v>
      </c>
      <c r="U777" s="1011">
        <v>0</v>
      </c>
      <c r="V777" s="1011">
        <v>257.25</v>
      </c>
      <c r="W777" s="1011" t="s">
        <v>1759</v>
      </c>
      <c r="X777" s="1011" t="s">
        <v>1331</v>
      </c>
      <c r="Y777" s="1011" t="s">
        <v>1952</v>
      </c>
      <c r="AA777" s="1011" t="s">
        <v>1953</v>
      </c>
      <c r="AB777" s="1011" t="s">
        <v>184</v>
      </c>
    </row>
    <row r="778" spans="1:28" x14ac:dyDescent="0.25">
      <c r="A778" s="1011">
        <v>81335200</v>
      </c>
      <c r="B778" s="1011" t="s">
        <v>1951</v>
      </c>
      <c r="C778" s="1011" t="s">
        <v>1326</v>
      </c>
      <c r="D778" s="1011" t="s">
        <v>1</v>
      </c>
      <c r="E778" s="1011" t="s">
        <v>135</v>
      </c>
      <c r="F778" s="1011" t="s">
        <v>34</v>
      </c>
      <c r="G778" s="1011" t="s">
        <v>34</v>
      </c>
      <c r="H778" s="1011" t="s">
        <v>99</v>
      </c>
      <c r="I778" s="1011" t="s">
        <v>1757</v>
      </c>
      <c r="J778" s="1011" t="s">
        <v>1758</v>
      </c>
      <c r="K778" s="1011" t="s">
        <v>1329</v>
      </c>
      <c r="L778" s="1011" t="s">
        <v>1111</v>
      </c>
      <c r="M778" s="1011" t="s">
        <v>195</v>
      </c>
      <c r="N778" s="1011">
        <v>174</v>
      </c>
      <c r="O778" s="1011">
        <v>45</v>
      </c>
      <c r="P778" s="1011">
        <v>3587</v>
      </c>
      <c r="Q778" s="1011">
        <v>6382.75</v>
      </c>
      <c r="R778" s="1011">
        <v>666.2</v>
      </c>
      <c r="S778" s="1011">
        <v>414.42312436999998</v>
      </c>
      <c r="T778" s="1011">
        <v>0</v>
      </c>
      <c r="U778" s="1011">
        <v>0</v>
      </c>
      <c r="V778" s="1011">
        <v>666.2</v>
      </c>
      <c r="W778" s="1011" t="s">
        <v>1759</v>
      </c>
      <c r="X778" s="1011" t="s">
        <v>1331</v>
      </c>
      <c r="Y778" s="1011" t="s">
        <v>1952</v>
      </c>
      <c r="AA778" s="1011" t="s">
        <v>1953</v>
      </c>
      <c r="AB778" s="1011" t="s">
        <v>184</v>
      </c>
    </row>
    <row r="779" spans="1:28" x14ac:dyDescent="0.25">
      <c r="A779" s="1011">
        <v>21176250</v>
      </c>
      <c r="B779" s="1011" t="s">
        <v>2764</v>
      </c>
      <c r="C779" s="1011" t="s">
        <v>1326</v>
      </c>
      <c r="D779" s="1011" t="s">
        <v>1</v>
      </c>
      <c r="E779" s="1011" t="s">
        <v>135</v>
      </c>
      <c r="F779" s="1011" t="s">
        <v>34</v>
      </c>
      <c r="G779" s="1011" t="s">
        <v>34</v>
      </c>
      <c r="H779" s="1011" t="s">
        <v>95</v>
      </c>
      <c r="I779" s="1011" t="s">
        <v>2765</v>
      </c>
      <c r="J779" s="1011" t="s">
        <v>1702</v>
      </c>
      <c r="K779" s="1011" t="s">
        <v>1329</v>
      </c>
      <c r="L779" s="1011" t="s">
        <v>1111</v>
      </c>
      <c r="M779" s="1011" t="s">
        <v>195</v>
      </c>
      <c r="N779" s="1011">
        <v>90</v>
      </c>
      <c r="O779" s="1011">
        <v>78</v>
      </c>
      <c r="P779" s="1011">
        <v>1361.09</v>
      </c>
      <c r="Q779" s="1011">
        <v>2518.11</v>
      </c>
      <c r="R779" s="1011">
        <v>-386.29430768999998</v>
      </c>
      <c r="S779" s="1011">
        <v>1161.09085807</v>
      </c>
      <c r="T779" s="1011">
        <v>-0.44430768999999998</v>
      </c>
      <c r="U779" s="1011">
        <v>0</v>
      </c>
      <c r="V779" s="1011">
        <v>-385.85</v>
      </c>
      <c r="W779" s="1011" t="s">
        <v>1541</v>
      </c>
      <c r="X779" s="1011" t="s">
        <v>1331</v>
      </c>
      <c r="Y779" s="1011" t="s">
        <v>2766</v>
      </c>
      <c r="AA779" s="1011" t="s">
        <v>2767</v>
      </c>
      <c r="AB779" s="1011" t="s">
        <v>184</v>
      </c>
    </row>
    <row r="780" spans="1:28" x14ac:dyDescent="0.25">
      <c r="A780" s="1011">
        <v>20882205</v>
      </c>
      <c r="B780" s="1011" t="s">
        <v>1721</v>
      </c>
      <c r="C780" s="1011" t="s">
        <v>1326</v>
      </c>
      <c r="D780" s="1011" t="s">
        <v>1</v>
      </c>
      <c r="E780" s="1011" t="s">
        <v>135</v>
      </c>
      <c r="F780" s="1011" t="s">
        <v>6</v>
      </c>
      <c r="G780" s="1011" t="s">
        <v>6</v>
      </c>
      <c r="H780" s="1011" t="s">
        <v>92</v>
      </c>
      <c r="I780" s="1011" t="s">
        <v>1722</v>
      </c>
      <c r="J780" s="1011" t="s">
        <v>1723</v>
      </c>
      <c r="K780" s="1011" t="s">
        <v>1329</v>
      </c>
      <c r="L780" s="1011" t="s">
        <v>1111</v>
      </c>
      <c r="M780" s="1011" t="s">
        <v>195</v>
      </c>
      <c r="N780" s="1011">
        <v>99</v>
      </c>
      <c r="O780" s="1011">
        <v>99</v>
      </c>
      <c r="P780" s="1011">
        <v>3271.79</v>
      </c>
      <c r="Q780" s="1011">
        <v>2590.4</v>
      </c>
      <c r="R780" s="1011">
        <v>-110.58</v>
      </c>
      <c r="S780" s="1011">
        <v>615.84565213999997</v>
      </c>
      <c r="T780" s="1011">
        <v>0</v>
      </c>
      <c r="U780" s="1011">
        <v>0</v>
      </c>
      <c r="V780" s="1011">
        <v>-110.58</v>
      </c>
      <c r="W780" s="1011" t="s">
        <v>1408</v>
      </c>
      <c r="X780" s="1011" t="s">
        <v>1331</v>
      </c>
      <c r="Y780" s="1011" t="s">
        <v>1724</v>
      </c>
      <c r="AA780" s="1011" t="s">
        <v>1725</v>
      </c>
      <c r="AB780" s="1011" t="s">
        <v>184</v>
      </c>
    </row>
    <row r="781" spans="1:28" x14ac:dyDescent="0.25">
      <c r="A781" s="1011">
        <v>21379771</v>
      </c>
      <c r="B781" s="1011" t="s">
        <v>1784</v>
      </c>
      <c r="C781" s="1011" t="s">
        <v>1326</v>
      </c>
      <c r="D781" s="1011" t="s">
        <v>1</v>
      </c>
      <c r="E781" s="1011" t="s">
        <v>135</v>
      </c>
      <c r="F781" s="1011" t="s">
        <v>6</v>
      </c>
      <c r="G781" s="1011" t="s">
        <v>6</v>
      </c>
      <c r="H781" s="1011" t="s">
        <v>1528</v>
      </c>
      <c r="I781" s="1011" t="s">
        <v>1785</v>
      </c>
      <c r="J781" s="1011" t="s">
        <v>1353</v>
      </c>
      <c r="K781" s="1011" t="s">
        <v>1329</v>
      </c>
      <c r="L781" s="1011" t="s">
        <v>1111</v>
      </c>
      <c r="M781" s="1011" t="s">
        <v>195</v>
      </c>
      <c r="N781" s="1011">
        <v>0</v>
      </c>
      <c r="O781" s="1011">
        <v>0</v>
      </c>
      <c r="P781" s="1011">
        <v>0</v>
      </c>
      <c r="Q781" s="1011">
        <v>0</v>
      </c>
      <c r="R781" s="1011">
        <v>0</v>
      </c>
      <c r="S781" s="1011">
        <v>0</v>
      </c>
      <c r="T781" s="1011">
        <v>0</v>
      </c>
      <c r="U781" s="1011">
        <v>0</v>
      </c>
      <c r="V781" s="1011">
        <v>0</v>
      </c>
      <c r="W781" s="1011" t="s">
        <v>1354</v>
      </c>
      <c r="X781" s="1011" t="s">
        <v>1331</v>
      </c>
      <c r="Y781" s="1011" t="s">
        <v>1786</v>
      </c>
      <c r="AA781" s="1011" t="s">
        <v>1787</v>
      </c>
      <c r="AB781" s="1011" t="s">
        <v>184</v>
      </c>
    </row>
    <row r="782" spans="1:28" x14ac:dyDescent="0.25">
      <c r="A782" s="1011">
        <v>41251968</v>
      </c>
      <c r="B782" s="1011" t="s">
        <v>2361</v>
      </c>
      <c r="C782" s="1011" t="s">
        <v>1326</v>
      </c>
      <c r="D782" s="1011" t="s">
        <v>1</v>
      </c>
      <c r="E782" s="1011" t="s">
        <v>135</v>
      </c>
      <c r="F782" s="1011" t="s">
        <v>34</v>
      </c>
      <c r="G782" s="1011" t="s">
        <v>34</v>
      </c>
      <c r="H782" s="1011" t="s">
        <v>89</v>
      </c>
      <c r="I782" s="1011" t="s">
        <v>2362</v>
      </c>
      <c r="J782" s="1011" t="s">
        <v>1377</v>
      </c>
      <c r="K782" s="1011" t="s">
        <v>1329</v>
      </c>
      <c r="L782" s="1011" t="s">
        <v>1111</v>
      </c>
      <c r="M782" s="1011" t="s">
        <v>195</v>
      </c>
      <c r="N782" s="1011">
        <v>54</v>
      </c>
      <c r="O782" s="1011">
        <v>23</v>
      </c>
      <c r="P782" s="1011">
        <v>550</v>
      </c>
      <c r="Q782" s="1011">
        <v>1822.21</v>
      </c>
      <c r="R782" s="1011">
        <v>145.86000000000001</v>
      </c>
      <c r="S782" s="1011">
        <v>218.27799999999999</v>
      </c>
      <c r="T782" s="1011">
        <v>0</v>
      </c>
      <c r="U782" s="1011">
        <v>0</v>
      </c>
      <c r="V782" s="1011">
        <v>145.86000000000001</v>
      </c>
      <c r="W782" s="1011" t="s">
        <v>1378</v>
      </c>
      <c r="X782" s="1011" t="s">
        <v>1331</v>
      </c>
      <c r="Y782" s="1011" t="s">
        <v>2363</v>
      </c>
      <c r="AA782" s="1011" t="s">
        <v>2364</v>
      </c>
      <c r="AB782" s="1011" t="s">
        <v>184</v>
      </c>
    </row>
    <row r="783" spans="1:28" x14ac:dyDescent="0.25">
      <c r="A783" s="1011">
        <v>11186210</v>
      </c>
      <c r="B783" s="1011" t="s">
        <v>2903</v>
      </c>
      <c r="C783" s="1011" t="s">
        <v>1326</v>
      </c>
      <c r="D783" s="1011" t="s">
        <v>1</v>
      </c>
      <c r="E783" s="1011" t="s">
        <v>135</v>
      </c>
      <c r="F783" s="1011" t="s">
        <v>34</v>
      </c>
      <c r="G783" s="1011" t="s">
        <v>34</v>
      </c>
      <c r="H783" s="1011" t="s">
        <v>530</v>
      </c>
      <c r="I783" s="1011" t="s">
        <v>2904</v>
      </c>
      <c r="J783" s="1011" t="s">
        <v>2905</v>
      </c>
      <c r="K783" s="1011" t="s">
        <v>1329</v>
      </c>
      <c r="L783" s="1011" t="s">
        <v>1111</v>
      </c>
      <c r="M783" s="1011" t="s">
        <v>195</v>
      </c>
      <c r="N783" s="1011">
        <v>26</v>
      </c>
      <c r="O783" s="1011">
        <v>10</v>
      </c>
      <c r="P783" s="1011">
        <v>959.3</v>
      </c>
      <c r="Q783" s="1011">
        <v>2827.18</v>
      </c>
      <c r="R783" s="1011">
        <v>351.17</v>
      </c>
      <c r="S783" s="1011">
        <v>232.05774582999999</v>
      </c>
      <c r="T783" s="1011">
        <v>0</v>
      </c>
      <c r="U783" s="1011">
        <v>0</v>
      </c>
      <c r="V783" s="1011">
        <v>351.17</v>
      </c>
      <c r="W783" s="1011" t="s">
        <v>2906</v>
      </c>
      <c r="X783" s="1011" t="s">
        <v>1331</v>
      </c>
      <c r="Y783" s="1011" t="s">
        <v>2907</v>
      </c>
      <c r="AA783" s="1011" t="s">
        <v>2908</v>
      </c>
      <c r="AB783" s="1011" t="s">
        <v>184</v>
      </c>
    </row>
    <row r="784" spans="1:28" x14ac:dyDescent="0.25">
      <c r="A784" s="1011">
        <v>31334816</v>
      </c>
      <c r="B784" s="1011" t="s">
        <v>2636</v>
      </c>
      <c r="C784" s="1011" t="s">
        <v>1326</v>
      </c>
      <c r="D784" s="1011" t="s">
        <v>1</v>
      </c>
      <c r="E784" s="1011" t="s">
        <v>135</v>
      </c>
      <c r="F784" s="1011" t="s">
        <v>14</v>
      </c>
      <c r="G784" s="1011" t="s">
        <v>14</v>
      </c>
      <c r="H784" s="1011" t="s">
        <v>105</v>
      </c>
      <c r="I784" s="1011" t="s">
        <v>1341</v>
      </c>
      <c r="J784" s="1011" t="s">
        <v>1342</v>
      </c>
      <c r="K784" s="1011" t="s">
        <v>1329</v>
      </c>
      <c r="L784" s="1011" t="s">
        <v>1111</v>
      </c>
      <c r="M784" s="1011" t="s">
        <v>195</v>
      </c>
      <c r="N784" s="1011">
        <v>24</v>
      </c>
      <c r="O784" s="1011">
        <v>0</v>
      </c>
      <c r="P784" s="1011">
        <v>250</v>
      </c>
      <c r="Q784" s="1011">
        <v>2205.91</v>
      </c>
      <c r="R784" s="1011">
        <v>78.41</v>
      </c>
      <c r="S784" s="1011">
        <v>275.81337342</v>
      </c>
      <c r="T784" s="1011">
        <v>0</v>
      </c>
      <c r="U784" s="1011">
        <v>0</v>
      </c>
      <c r="V784" s="1011">
        <v>78.41</v>
      </c>
      <c r="W784" s="1011" t="s">
        <v>41</v>
      </c>
      <c r="X784" s="1011" t="s">
        <v>1331</v>
      </c>
      <c r="Y784" s="1011" t="s">
        <v>2637</v>
      </c>
      <c r="AA784" s="1011" t="s">
        <v>1869</v>
      </c>
      <c r="AB784" s="1011" t="s">
        <v>184</v>
      </c>
    </row>
    <row r="785" spans="1:28" x14ac:dyDescent="0.25">
      <c r="A785" s="1011">
        <v>21269063</v>
      </c>
      <c r="B785" s="1011" t="s">
        <v>1459</v>
      </c>
      <c r="C785" s="1011" t="s">
        <v>1326</v>
      </c>
      <c r="D785" s="1011" t="s">
        <v>1</v>
      </c>
      <c r="E785" s="1011" t="s">
        <v>135</v>
      </c>
      <c r="F785" s="1011" t="s">
        <v>14</v>
      </c>
      <c r="G785" s="1011" t="s">
        <v>14</v>
      </c>
      <c r="H785" s="1011" t="s">
        <v>1528</v>
      </c>
      <c r="I785" s="1011" t="s">
        <v>1460</v>
      </c>
      <c r="J785" s="1011" t="s">
        <v>1461</v>
      </c>
      <c r="K785" s="1011" t="s">
        <v>1329</v>
      </c>
      <c r="L785" s="1011" t="s">
        <v>1111</v>
      </c>
      <c r="M785" s="1011" t="s">
        <v>195</v>
      </c>
      <c r="N785" s="1011">
        <v>0</v>
      </c>
      <c r="O785" s="1011">
        <v>0</v>
      </c>
      <c r="P785" s="1011">
        <v>0</v>
      </c>
      <c r="Q785" s="1011">
        <v>0</v>
      </c>
      <c r="R785" s="1011">
        <v>0</v>
      </c>
      <c r="S785" s="1011">
        <v>0</v>
      </c>
      <c r="T785" s="1011">
        <v>0</v>
      </c>
      <c r="U785" s="1011">
        <v>0</v>
      </c>
      <c r="V785" s="1011">
        <v>0</v>
      </c>
      <c r="W785" s="1011" t="s">
        <v>1462</v>
      </c>
      <c r="X785" s="1011" t="s">
        <v>1331</v>
      </c>
      <c r="Y785" s="1011" t="s">
        <v>1463</v>
      </c>
      <c r="AA785" s="1011" t="s">
        <v>1464</v>
      </c>
      <c r="AB785" s="1011" t="s">
        <v>184</v>
      </c>
    </row>
    <row r="786" spans="1:28" x14ac:dyDescent="0.25">
      <c r="A786" s="1011">
        <v>80138399</v>
      </c>
      <c r="B786" s="1011" t="s">
        <v>2032</v>
      </c>
      <c r="C786" s="1011" t="s">
        <v>1326</v>
      </c>
      <c r="D786" s="1011" t="s">
        <v>1</v>
      </c>
      <c r="E786" s="1011" t="s">
        <v>135</v>
      </c>
      <c r="F786" s="1011" t="s">
        <v>6</v>
      </c>
      <c r="G786" s="1011" t="s">
        <v>6</v>
      </c>
      <c r="H786" s="1011" t="s">
        <v>100</v>
      </c>
      <c r="I786" s="1011" t="s">
        <v>1955</v>
      </c>
      <c r="J786" s="1011" t="s">
        <v>1956</v>
      </c>
      <c r="K786" s="1011" t="s">
        <v>1329</v>
      </c>
      <c r="L786" s="1011" t="s">
        <v>1111</v>
      </c>
      <c r="M786" s="1011" t="s">
        <v>195</v>
      </c>
      <c r="N786" s="1011">
        <v>3.9996</v>
      </c>
      <c r="O786" s="1011">
        <v>3.9996</v>
      </c>
      <c r="P786" s="1011">
        <v>60</v>
      </c>
      <c r="Q786" s="1011">
        <v>288.61</v>
      </c>
      <c r="R786" s="1011">
        <v>98.25</v>
      </c>
      <c r="S786" s="1011">
        <v>28.297046300000002</v>
      </c>
      <c r="T786" s="1011">
        <v>0</v>
      </c>
      <c r="U786" s="1011">
        <v>0</v>
      </c>
      <c r="V786" s="1011">
        <v>98.25</v>
      </c>
      <c r="W786" s="1011" t="s">
        <v>1957</v>
      </c>
      <c r="X786" s="1011" t="s">
        <v>1331</v>
      </c>
      <c r="Y786" s="1011" t="s">
        <v>2033</v>
      </c>
      <c r="AA786" s="1011" t="s">
        <v>2034</v>
      </c>
      <c r="AB786" s="1011" t="s">
        <v>184</v>
      </c>
    </row>
    <row r="787" spans="1:28" x14ac:dyDescent="0.25">
      <c r="A787" s="1011">
        <v>20554689</v>
      </c>
      <c r="B787" s="1011" t="s">
        <v>2073</v>
      </c>
      <c r="C787" s="1011" t="s">
        <v>1326</v>
      </c>
      <c r="D787" s="1011" t="s">
        <v>1</v>
      </c>
      <c r="E787" s="1011" t="s">
        <v>135</v>
      </c>
      <c r="F787" s="1011" t="s">
        <v>14</v>
      </c>
      <c r="G787" s="1011" t="s">
        <v>14</v>
      </c>
      <c r="H787" s="1011" t="s">
        <v>102</v>
      </c>
      <c r="I787" s="1011" t="s">
        <v>2074</v>
      </c>
      <c r="J787" s="1011" t="s">
        <v>2075</v>
      </c>
      <c r="K787" s="1011" t="s">
        <v>1329</v>
      </c>
      <c r="L787" s="1011" t="s">
        <v>1111</v>
      </c>
      <c r="M787" s="1011" t="s">
        <v>195</v>
      </c>
      <c r="N787" s="1011">
        <v>16</v>
      </c>
      <c r="O787" s="1011">
        <v>13</v>
      </c>
      <c r="P787" s="1011">
        <v>200</v>
      </c>
      <c r="Q787" s="1011">
        <v>1384.63</v>
      </c>
      <c r="R787" s="1011">
        <v>73.94</v>
      </c>
      <c r="S787" s="1011">
        <v>639.94470335000005</v>
      </c>
      <c r="T787" s="1011">
        <v>0</v>
      </c>
      <c r="U787" s="1011">
        <v>0</v>
      </c>
      <c r="V787" s="1011">
        <v>73.94</v>
      </c>
      <c r="W787" s="1011" t="s">
        <v>1453</v>
      </c>
      <c r="X787" s="1011" t="s">
        <v>1331</v>
      </c>
      <c r="Y787" s="1011" t="s">
        <v>2076</v>
      </c>
      <c r="AA787" s="1011" t="s">
        <v>2077</v>
      </c>
      <c r="AB787" s="1011" t="s">
        <v>184</v>
      </c>
    </row>
    <row r="788" spans="1:28" x14ac:dyDescent="0.25">
      <c r="A788" s="1011">
        <v>21306741</v>
      </c>
      <c r="B788" s="1011" t="s">
        <v>1595</v>
      </c>
      <c r="C788" s="1011" t="s">
        <v>1326</v>
      </c>
      <c r="D788" s="1011" t="s">
        <v>1</v>
      </c>
      <c r="E788" s="1011" t="s">
        <v>135</v>
      </c>
      <c r="F788" s="1011" t="s">
        <v>34</v>
      </c>
      <c r="G788" s="1011" t="s">
        <v>34</v>
      </c>
      <c r="H788" s="1011" t="s">
        <v>89</v>
      </c>
      <c r="I788" s="1011" t="s">
        <v>1596</v>
      </c>
      <c r="J788" s="1011" t="s">
        <v>1597</v>
      </c>
      <c r="K788" s="1011" t="s">
        <v>1329</v>
      </c>
      <c r="L788" s="1011" t="s">
        <v>1111</v>
      </c>
      <c r="M788" s="1011" t="s">
        <v>195</v>
      </c>
      <c r="N788" s="1011">
        <v>16</v>
      </c>
      <c r="O788" s="1011">
        <v>4</v>
      </c>
      <c r="P788" s="1011">
        <v>160</v>
      </c>
      <c r="Q788" s="1011">
        <v>537.16</v>
      </c>
      <c r="R788" s="1011">
        <v>92.88</v>
      </c>
      <c r="S788" s="1011">
        <v>37.860258709999997</v>
      </c>
      <c r="T788" s="1011">
        <v>0</v>
      </c>
      <c r="U788" s="1011">
        <v>0</v>
      </c>
      <c r="V788" s="1011">
        <v>92.88</v>
      </c>
      <c r="W788" s="1011" t="s">
        <v>1598</v>
      </c>
      <c r="X788" s="1011" t="s">
        <v>1331</v>
      </c>
      <c r="Y788" s="1011" t="s">
        <v>1599</v>
      </c>
      <c r="AA788" s="1011" t="s">
        <v>1600</v>
      </c>
      <c r="AB788" s="1011" t="s">
        <v>184</v>
      </c>
    </row>
    <row r="789" spans="1:28" x14ac:dyDescent="0.25">
      <c r="A789" s="1011">
        <v>1228741</v>
      </c>
      <c r="B789" s="1011" t="s">
        <v>1494</v>
      </c>
      <c r="C789" s="1011" t="s">
        <v>1326</v>
      </c>
      <c r="D789" s="1011" t="s">
        <v>1</v>
      </c>
      <c r="E789" s="1011" t="s">
        <v>135</v>
      </c>
      <c r="F789" s="1011" t="s">
        <v>34</v>
      </c>
      <c r="G789" s="1011" t="s">
        <v>34</v>
      </c>
      <c r="H789" s="1011" t="s">
        <v>530</v>
      </c>
      <c r="I789" s="1011" t="s">
        <v>1495</v>
      </c>
      <c r="J789" s="1011" t="s">
        <v>1496</v>
      </c>
      <c r="K789" s="1011" t="s">
        <v>1329</v>
      </c>
      <c r="L789" s="1011" t="s">
        <v>1111</v>
      </c>
      <c r="M789" s="1011" t="s">
        <v>195</v>
      </c>
      <c r="N789" s="1011">
        <v>40</v>
      </c>
      <c r="O789" s="1011">
        <v>0</v>
      </c>
      <c r="P789" s="1011">
        <v>814</v>
      </c>
      <c r="Q789" s="1011">
        <v>1694.82</v>
      </c>
      <c r="R789" s="1011">
        <v>297.95999999999998</v>
      </c>
      <c r="S789" s="1011">
        <v>11.54684956</v>
      </c>
      <c r="T789" s="1011">
        <v>0</v>
      </c>
      <c r="U789" s="1011">
        <v>0</v>
      </c>
      <c r="V789" s="1011">
        <v>297.95999999999998</v>
      </c>
      <c r="W789" s="1011" t="s">
        <v>12</v>
      </c>
      <c r="X789" s="1011" t="s">
        <v>1331</v>
      </c>
      <c r="Y789" s="1011" t="s">
        <v>1497</v>
      </c>
      <c r="AA789" s="1011" t="s">
        <v>1498</v>
      </c>
      <c r="AB789" s="1011" t="s">
        <v>184</v>
      </c>
    </row>
    <row r="790" spans="1:28" x14ac:dyDescent="0.25">
      <c r="A790" s="1011">
        <v>31368434</v>
      </c>
      <c r="B790" s="1011" t="s">
        <v>1601</v>
      </c>
      <c r="C790" s="1011" t="s">
        <v>1326</v>
      </c>
      <c r="D790" s="1011" t="s">
        <v>1</v>
      </c>
      <c r="E790" s="1011" t="s">
        <v>135</v>
      </c>
      <c r="F790" s="1011" t="s">
        <v>14</v>
      </c>
      <c r="G790" s="1011" t="s">
        <v>14</v>
      </c>
      <c r="H790" s="1011" t="s">
        <v>529</v>
      </c>
      <c r="I790" s="1011" t="s">
        <v>1602</v>
      </c>
      <c r="J790" s="1011" t="s">
        <v>1603</v>
      </c>
      <c r="K790" s="1011" t="s">
        <v>1329</v>
      </c>
      <c r="L790" s="1011" t="s">
        <v>1111</v>
      </c>
      <c r="M790" s="1011" t="s">
        <v>195</v>
      </c>
      <c r="N790" s="1011">
        <v>4</v>
      </c>
      <c r="O790" s="1011">
        <v>3</v>
      </c>
      <c r="P790" s="1011">
        <v>66.819999999999993</v>
      </c>
      <c r="Q790" s="1011">
        <v>331.78</v>
      </c>
      <c r="R790" s="1011">
        <v>30.98</v>
      </c>
      <c r="S790" s="1011">
        <v>7.3592599999999999</v>
      </c>
      <c r="T790" s="1011">
        <v>0</v>
      </c>
      <c r="U790" s="1011">
        <v>0</v>
      </c>
      <c r="V790" s="1011">
        <v>30.98</v>
      </c>
      <c r="W790" s="1011" t="s">
        <v>1604</v>
      </c>
      <c r="X790" s="1011" t="s">
        <v>1331</v>
      </c>
      <c r="Y790" s="1011" t="s">
        <v>1605</v>
      </c>
      <c r="AA790" s="1011" t="s">
        <v>1606</v>
      </c>
      <c r="AB790" s="1011" t="s">
        <v>184</v>
      </c>
    </row>
    <row r="791" spans="1:28" x14ac:dyDescent="0.25">
      <c r="A791" s="1011">
        <v>91366567</v>
      </c>
      <c r="B791" s="1011" t="s">
        <v>2048</v>
      </c>
      <c r="C791" s="1011" t="s">
        <v>1326</v>
      </c>
      <c r="D791" s="1011" t="s">
        <v>1</v>
      </c>
      <c r="E791" s="1011" t="s">
        <v>135</v>
      </c>
      <c r="F791" s="1011" t="s">
        <v>34</v>
      </c>
      <c r="G791" s="1011" t="s">
        <v>34</v>
      </c>
      <c r="H791" s="1011" t="s">
        <v>101</v>
      </c>
      <c r="I791" s="1011" t="s">
        <v>2049</v>
      </c>
      <c r="J791" s="1011" t="s">
        <v>1395</v>
      </c>
      <c r="K791" s="1011" t="s">
        <v>1329</v>
      </c>
      <c r="L791" s="1011" t="s">
        <v>1111</v>
      </c>
      <c r="M791" s="1011" t="s">
        <v>195</v>
      </c>
      <c r="N791" s="1011">
        <v>46</v>
      </c>
      <c r="O791" s="1011">
        <v>42</v>
      </c>
      <c r="P791" s="1011">
        <v>1827.75</v>
      </c>
      <c r="Q791" s="1011">
        <v>2047.9</v>
      </c>
      <c r="R791" s="1011">
        <v>438.79</v>
      </c>
      <c r="S791" s="1011">
        <v>294.25882875999997</v>
      </c>
      <c r="T791" s="1011">
        <v>0</v>
      </c>
      <c r="U791" s="1011">
        <v>0</v>
      </c>
      <c r="V791" s="1011">
        <v>438.79</v>
      </c>
      <c r="W791" s="1011" t="s">
        <v>1396</v>
      </c>
      <c r="X791" s="1011" t="s">
        <v>1331</v>
      </c>
      <c r="Y791" s="1011" t="s">
        <v>2050</v>
      </c>
      <c r="AA791" s="1011" t="s">
        <v>2051</v>
      </c>
      <c r="AB791" s="1011" t="s">
        <v>184</v>
      </c>
    </row>
    <row r="792" spans="1:28" x14ac:dyDescent="0.25">
      <c r="A792" s="1011">
        <v>21355789</v>
      </c>
      <c r="B792" s="1011" t="s">
        <v>2795</v>
      </c>
      <c r="C792" s="1011" t="s">
        <v>1326</v>
      </c>
      <c r="D792" s="1011" t="s">
        <v>1</v>
      </c>
      <c r="E792" s="1011" t="s">
        <v>135</v>
      </c>
      <c r="F792" s="1011" t="s">
        <v>34</v>
      </c>
      <c r="G792" s="1011" t="s">
        <v>34</v>
      </c>
      <c r="H792" s="1011" t="s">
        <v>89</v>
      </c>
      <c r="I792" s="1011" t="s">
        <v>2796</v>
      </c>
      <c r="J792" s="1011" t="s">
        <v>1377</v>
      </c>
      <c r="K792" s="1011" t="s">
        <v>1329</v>
      </c>
      <c r="L792" s="1011" t="s">
        <v>1111</v>
      </c>
      <c r="M792" s="1011" t="s">
        <v>195</v>
      </c>
      <c r="N792" s="1011">
        <v>9</v>
      </c>
      <c r="O792" s="1011">
        <v>2</v>
      </c>
      <c r="P792" s="1011">
        <v>130</v>
      </c>
      <c r="Q792" s="1011">
        <v>456.18</v>
      </c>
      <c r="R792" s="1011">
        <v>101.94</v>
      </c>
      <c r="S792" s="1011">
        <v>30.278944989999999</v>
      </c>
      <c r="T792" s="1011">
        <v>0</v>
      </c>
      <c r="U792" s="1011">
        <v>0</v>
      </c>
      <c r="V792" s="1011">
        <v>101.94</v>
      </c>
      <c r="W792" s="1011" t="s">
        <v>1378</v>
      </c>
      <c r="X792" s="1011" t="s">
        <v>1331</v>
      </c>
      <c r="Y792" s="1011" t="s">
        <v>2797</v>
      </c>
      <c r="AA792" s="1011" t="s">
        <v>2798</v>
      </c>
      <c r="AB792" s="1011" t="s">
        <v>184</v>
      </c>
    </row>
    <row r="793" spans="1:28" x14ac:dyDescent="0.25">
      <c r="A793" s="1011">
        <v>51378362</v>
      </c>
      <c r="B793" s="1011" t="s">
        <v>2465</v>
      </c>
      <c r="C793" s="1011" t="s">
        <v>1326</v>
      </c>
      <c r="D793" s="1011" t="s">
        <v>1</v>
      </c>
      <c r="E793" s="1011" t="s">
        <v>135</v>
      </c>
      <c r="F793" s="1011" t="s">
        <v>34</v>
      </c>
      <c r="G793" s="1011" t="s">
        <v>34</v>
      </c>
      <c r="H793" s="1011" t="s">
        <v>89</v>
      </c>
      <c r="I793" s="1011" t="s">
        <v>2466</v>
      </c>
      <c r="J793" s="1011" t="s">
        <v>1614</v>
      </c>
      <c r="K793" s="1011" t="s">
        <v>1329</v>
      </c>
      <c r="L793" s="1011" t="s">
        <v>1111</v>
      </c>
      <c r="M793" s="1011" t="s">
        <v>195</v>
      </c>
      <c r="N793" s="1011">
        <v>16</v>
      </c>
      <c r="O793" s="1011">
        <v>16</v>
      </c>
      <c r="P793" s="1011">
        <v>160</v>
      </c>
      <c r="Q793" s="1011">
        <v>608.88</v>
      </c>
      <c r="R793" s="1011">
        <v>196.16</v>
      </c>
      <c r="S793" s="1011">
        <v>130.69304083</v>
      </c>
      <c r="T793" s="1011">
        <v>0</v>
      </c>
      <c r="U793" s="1011">
        <v>0</v>
      </c>
      <c r="V793" s="1011">
        <v>196.16</v>
      </c>
      <c r="W793" s="1011" t="s">
        <v>1348</v>
      </c>
      <c r="X793" s="1011" t="s">
        <v>1331</v>
      </c>
      <c r="Y793" s="1011" t="s">
        <v>2467</v>
      </c>
      <c r="AA793" s="1011" t="s">
        <v>2468</v>
      </c>
      <c r="AB793" s="1011" t="s">
        <v>184</v>
      </c>
    </row>
    <row r="794" spans="1:28" x14ac:dyDescent="0.25">
      <c r="A794" s="1011">
        <v>81278558</v>
      </c>
      <c r="B794" s="1011" t="s">
        <v>2702</v>
      </c>
      <c r="C794" s="1011" t="s">
        <v>1326</v>
      </c>
      <c r="D794" s="1011" t="s">
        <v>1</v>
      </c>
      <c r="E794" s="1011" t="s">
        <v>135</v>
      </c>
      <c r="F794" s="1011" t="s">
        <v>14</v>
      </c>
      <c r="G794" s="1011" t="s">
        <v>14</v>
      </c>
      <c r="H794" s="1011" t="s">
        <v>529</v>
      </c>
      <c r="I794" s="1011" t="s">
        <v>2703</v>
      </c>
      <c r="J794" s="1011" t="s">
        <v>2242</v>
      </c>
      <c r="K794" s="1011" t="s">
        <v>1329</v>
      </c>
      <c r="L794" s="1011" t="s">
        <v>1111</v>
      </c>
      <c r="M794" s="1011" t="s">
        <v>195</v>
      </c>
      <c r="N794" s="1011">
        <v>18</v>
      </c>
      <c r="O794" s="1011">
        <v>18</v>
      </c>
      <c r="P794" s="1011">
        <v>183.42</v>
      </c>
      <c r="Q794" s="1011">
        <v>1646.68</v>
      </c>
      <c r="R794" s="1011">
        <v>189.61</v>
      </c>
      <c r="S794" s="1011">
        <v>25.698</v>
      </c>
      <c r="T794" s="1011">
        <v>0</v>
      </c>
      <c r="U794" s="1011">
        <v>0</v>
      </c>
      <c r="V794" s="1011">
        <v>189.61</v>
      </c>
      <c r="W794" s="1011" t="s">
        <v>1372</v>
      </c>
      <c r="X794" s="1011" t="s">
        <v>1331</v>
      </c>
      <c r="Y794" s="1011" t="s">
        <v>2704</v>
      </c>
      <c r="AA794" s="1011" t="s">
        <v>2705</v>
      </c>
      <c r="AB794" s="1011" t="s">
        <v>184</v>
      </c>
    </row>
    <row r="795" spans="1:28" x14ac:dyDescent="0.25">
      <c r="A795" s="1011">
        <v>71125538</v>
      </c>
      <c r="B795" s="1011" t="s">
        <v>1527</v>
      </c>
      <c r="C795" s="1011" t="s">
        <v>1326</v>
      </c>
      <c r="D795" s="1011" t="s">
        <v>1</v>
      </c>
      <c r="E795" s="1011" t="s">
        <v>135</v>
      </c>
      <c r="F795" s="1011" t="s">
        <v>20</v>
      </c>
      <c r="G795" s="1011" t="s">
        <v>20</v>
      </c>
      <c r="H795" s="1011" t="s">
        <v>95</v>
      </c>
      <c r="I795" s="1011" t="s">
        <v>1529</v>
      </c>
      <c r="J795" s="1011" t="s">
        <v>1501</v>
      </c>
      <c r="K795" s="1011" t="s">
        <v>1329</v>
      </c>
      <c r="L795" s="1011" t="s">
        <v>1111</v>
      </c>
      <c r="M795" s="1011" t="s">
        <v>195</v>
      </c>
      <c r="N795" s="1011">
        <v>2</v>
      </c>
      <c r="O795" s="1011">
        <v>2</v>
      </c>
      <c r="P795" s="1011">
        <v>10</v>
      </c>
      <c r="Q795" s="1011">
        <v>96.07</v>
      </c>
      <c r="R795" s="1011">
        <v>19.07</v>
      </c>
      <c r="S795" s="1011">
        <v>24.102023190000001</v>
      </c>
      <c r="T795" s="1011">
        <v>0</v>
      </c>
      <c r="U795" s="1011">
        <v>0</v>
      </c>
      <c r="V795" s="1011">
        <v>19.07</v>
      </c>
      <c r="W795" s="1011" t="s">
        <v>1348</v>
      </c>
      <c r="X795" s="1011" t="s">
        <v>1331</v>
      </c>
      <c r="Y795" s="1011" t="s">
        <v>1530</v>
      </c>
      <c r="AA795" s="1011" t="s">
        <v>1531</v>
      </c>
      <c r="AB795" s="1011" t="s">
        <v>184</v>
      </c>
    </row>
    <row r="796" spans="1:28" x14ac:dyDescent="0.25">
      <c r="A796" s="1011">
        <v>80734361</v>
      </c>
      <c r="B796" s="1011" t="s">
        <v>2909</v>
      </c>
      <c r="C796" s="1011" t="s">
        <v>1326</v>
      </c>
      <c r="D796" s="1011" t="s">
        <v>1</v>
      </c>
      <c r="E796" s="1011" t="s">
        <v>135</v>
      </c>
      <c r="F796" s="1011" t="s">
        <v>14</v>
      </c>
      <c r="G796" s="1011" t="s">
        <v>14</v>
      </c>
      <c r="H796" s="1011" t="s">
        <v>529</v>
      </c>
      <c r="I796" s="1011" t="s">
        <v>2059</v>
      </c>
      <c r="J796" s="1011" t="s">
        <v>2060</v>
      </c>
      <c r="K796" s="1011" t="s">
        <v>1329</v>
      </c>
      <c r="L796" s="1011" t="s">
        <v>1111</v>
      </c>
      <c r="M796" s="1011" t="s">
        <v>195</v>
      </c>
      <c r="N796" s="1011">
        <v>15</v>
      </c>
      <c r="O796" s="1011">
        <v>15</v>
      </c>
      <c r="P796" s="1011">
        <v>154.66999999999999</v>
      </c>
      <c r="Q796" s="1011">
        <v>1542.8</v>
      </c>
      <c r="R796" s="1011">
        <v>17.579999999999998</v>
      </c>
      <c r="S796" s="1011">
        <v>21.84</v>
      </c>
      <c r="T796" s="1011">
        <v>0</v>
      </c>
      <c r="U796" s="1011">
        <v>0</v>
      </c>
      <c r="V796" s="1011">
        <v>17.579999999999998</v>
      </c>
      <c r="W796" s="1011" t="s">
        <v>2061</v>
      </c>
      <c r="X796" s="1011" t="s">
        <v>1331</v>
      </c>
      <c r="Y796" s="1011" t="s">
        <v>2910</v>
      </c>
      <c r="AA796" s="1011" t="s">
        <v>2911</v>
      </c>
      <c r="AB796" s="1011" t="s">
        <v>184</v>
      </c>
    </row>
    <row r="797" spans="1:28" x14ac:dyDescent="0.25">
      <c r="A797" s="1011">
        <v>21187075</v>
      </c>
      <c r="B797" s="1011" t="s">
        <v>1778</v>
      </c>
      <c r="C797" s="1011" t="s">
        <v>1326</v>
      </c>
      <c r="D797" s="1011" t="s">
        <v>113</v>
      </c>
      <c r="E797" s="1011" t="s">
        <v>135</v>
      </c>
      <c r="F797" s="1011" t="s">
        <v>267</v>
      </c>
      <c r="G797" s="1011" t="s">
        <v>1432</v>
      </c>
      <c r="H797" s="1011" t="s">
        <v>86</v>
      </c>
      <c r="I797" s="1011" t="s">
        <v>1779</v>
      </c>
      <c r="J797" s="1011" t="s">
        <v>1780</v>
      </c>
      <c r="K797" s="1011" t="s">
        <v>1329</v>
      </c>
      <c r="L797" s="1011" t="s">
        <v>1111</v>
      </c>
      <c r="M797" s="1011" t="s">
        <v>195</v>
      </c>
      <c r="N797" s="1011">
        <v>1</v>
      </c>
      <c r="O797" s="1011">
        <v>0</v>
      </c>
      <c r="P797" s="1011">
        <v>5</v>
      </c>
      <c r="Q797" s="1011">
        <v>20</v>
      </c>
      <c r="R797" s="1011">
        <v>2.75</v>
      </c>
      <c r="S797" s="1011">
        <v>0</v>
      </c>
      <c r="T797" s="1011">
        <v>0</v>
      </c>
      <c r="U797" s="1011">
        <v>0</v>
      </c>
      <c r="V797" s="1011">
        <v>2.75</v>
      </c>
      <c r="W797" s="1011" t="s">
        <v>1781</v>
      </c>
      <c r="X797" s="1011" t="s">
        <v>1331</v>
      </c>
      <c r="Y797" s="1011" t="s">
        <v>1782</v>
      </c>
      <c r="AA797" s="1011" t="s">
        <v>1783</v>
      </c>
      <c r="AB797" s="1011" t="s">
        <v>184</v>
      </c>
    </row>
    <row r="798" spans="1:28" x14ac:dyDescent="0.25">
      <c r="A798" s="1011">
        <v>325571</v>
      </c>
      <c r="B798" s="1011" t="s">
        <v>2749</v>
      </c>
      <c r="C798" s="1011" t="s">
        <v>1326</v>
      </c>
      <c r="D798" s="1011" t="s">
        <v>1</v>
      </c>
      <c r="E798" s="1011" t="s">
        <v>135</v>
      </c>
      <c r="F798" s="1011" t="s">
        <v>34</v>
      </c>
      <c r="G798" s="1011" t="s">
        <v>34</v>
      </c>
      <c r="H798" s="1011" t="s">
        <v>89</v>
      </c>
      <c r="I798" s="1011" t="s">
        <v>1994</v>
      </c>
      <c r="J798" s="1011" t="s">
        <v>1995</v>
      </c>
      <c r="K798" s="1011" t="s">
        <v>1329</v>
      </c>
      <c r="L798" s="1011" t="s">
        <v>1111</v>
      </c>
      <c r="M798" s="1011" t="s">
        <v>195</v>
      </c>
      <c r="N798" s="1011">
        <v>2</v>
      </c>
      <c r="O798" s="1011">
        <v>0</v>
      </c>
      <c r="P798" s="1011">
        <v>20</v>
      </c>
      <c r="Q798" s="1011">
        <v>64.08</v>
      </c>
      <c r="R798" s="1011">
        <v>5.52</v>
      </c>
      <c r="S798" s="1011">
        <v>2.61</v>
      </c>
      <c r="T798" s="1011">
        <v>0</v>
      </c>
      <c r="U798" s="1011">
        <v>0</v>
      </c>
      <c r="V798" s="1011">
        <v>5.52</v>
      </c>
      <c r="W798" s="1011" t="s">
        <v>1996</v>
      </c>
      <c r="X798" s="1011" t="s">
        <v>1331</v>
      </c>
      <c r="Y798" s="1011" t="s">
        <v>2750</v>
      </c>
      <c r="AA798" s="1011" t="s">
        <v>2751</v>
      </c>
      <c r="AB798" s="1011" t="s">
        <v>184</v>
      </c>
    </row>
    <row r="799" spans="1:28" x14ac:dyDescent="0.25">
      <c r="A799" s="1011">
        <v>1125517</v>
      </c>
      <c r="B799" s="1011" t="s">
        <v>2390</v>
      </c>
      <c r="C799" s="1011" t="s">
        <v>1326</v>
      </c>
      <c r="D799" s="1011" t="s">
        <v>1</v>
      </c>
      <c r="E799" s="1011" t="s">
        <v>135</v>
      </c>
      <c r="F799" s="1011" t="s">
        <v>20</v>
      </c>
      <c r="G799" s="1011" t="s">
        <v>20</v>
      </c>
      <c r="H799" s="1011" t="s">
        <v>95</v>
      </c>
      <c r="I799" s="1011" t="s">
        <v>2391</v>
      </c>
      <c r="J799" s="1011" t="s">
        <v>2135</v>
      </c>
      <c r="K799" s="1011" t="s">
        <v>1329</v>
      </c>
      <c r="L799" s="1011" t="s">
        <v>1111</v>
      </c>
      <c r="M799" s="1011" t="s">
        <v>195</v>
      </c>
      <c r="N799" s="1011">
        <v>2</v>
      </c>
      <c r="O799" s="1011">
        <v>2</v>
      </c>
      <c r="P799" s="1011">
        <v>10</v>
      </c>
      <c r="Q799" s="1011">
        <v>96.06</v>
      </c>
      <c r="R799" s="1011">
        <v>19.059999999999999</v>
      </c>
      <c r="S799" s="1011">
        <v>24.204046380000001</v>
      </c>
      <c r="T799" s="1011">
        <v>0</v>
      </c>
      <c r="U799" s="1011">
        <v>0</v>
      </c>
      <c r="V799" s="1011">
        <v>19.059999999999999</v>
      </c>
      <c r="W799" s="1011" t="s">
        <v>1348</v>
      </c>
      <c r="X799" s="1011" t="s">
        <v>1331</v>
      </c>
      <c r="Y799" s="1011" t="s">
        <v>2392</v>
      </c>
      <c r="AA799" s="1011" t="s">
        <v>2393</v>
      </c>
      <c r="AB799" s="1011" t="s">
        <v>184</v>
      </c>
    </row>
    <row r="800" spans="1:28" x14ac:dyDescent="0.25">
      <c r="A800" s="1011">
        <v>1210681</v>
      </c>
      <c r="B800" s="1011" t="s">
        <v>2091</v>
      </c>
      <c r="C800" s="1011" t="s">
        <v>1326</v>
      </c>
      <c r="D800" s="1011" t="s">
        <v>1</v>
      </c>
      <c r="E800" s="1011" t="s">
        <v>135</v>
      </c>
      <c r="F800" s="1011" t="s">
        <v>38</v>
      </c>
      <c r="G800" s="1011" t="s">
        <v>38</v>
      </c>
      <c r="H800" s="1011" t="s">
        <v>94</v>
      </c>
      <c r="I800" s="1011" t="s">
        <v>2092</v>
      </c>
      <c r="J800" s="1011" t="s">
        <v>1827</v>
      </c>
      <c r="K800" s="1011" t="s">
        <v>1329</v>
      </c>
      <c r="L800" s="1011" t="s">
        <v>1111</v>
      </c>
      <c r="M800" s="1011" t="s">
        <v>195</v>
      </c>
      <c r="N800" s="1011">
        <v>0</v>
      </c>
      <c r="O800" s="1011">
        <v>0</v>
      </c>
      <c r="P800" s="1011">
        <v>0</v>
      </c>
      <c r="Q800" s="1011">
        <v>0</v>
      </c>
      <c r="R800" s="1011">
        <v>0</v>
      </c>
      <c r="S800" s="1011">
        <v>0</v>
      </c>
      <c r="T800" s="1011">
        <v>0</v>
      </c>
      <c r="U800" s="1011">
        <v>0</v>
      </c>
      <c r="V800" s="1011">
        <v>0</v>
      </c>
      <c r="W800" s="1011" t="s">
        <v>1828</v>
      </c>
      <c r="X800" s="1011" t="s">
        <v>1331</v>
      </c>
      <c r="Y800" s="1011" t="s">
        <v>2093</v>
      </c>
      <c r="AA800" s="1011" t="s">
        <v>2094</v>
      </c>
      <c r="AB800" s="1011" t="s">
        <v>184</v>
      </c>
    </row>
    <row r="801" spans="1:28" x14ac:dyDescent="0.25">
      <c r="A801" s="1011">
        <v>91200295</v>
      </c>
      <c r="B801" s="1011" t="s">
        <v>2715</v>
      </c>
      <c r="C801" s="1011" t="s">
        <v>1326</v>
      </c>
      <c r="D801" s="1011" t="s">
        <v>1</v>
      </c>
      <c r="E801" s="1011" t="s">
        <v>135</v>
      </c>
      <c r="F801" s="1011" t="s">
        <v>0</v>
      </c>
      <c r="G801" s="1011" t="s">
        <v>0</v>
      </c>
      <c r="H801" s="1011" t="s">
        <v>104</v>
      </c>
      <c r="I801" s="1011" t="s">
        <v>2716</v>
      </c>
      <c r="J801" s="1011" t="s">
        <v>2312</v>
      </c>
      <c r="K801" s="1011" t="s">
        <v>1329</v>
      </c>
      <c r="L801" s="1011" t="s">
        <v>1111</v>
      </c>
      <c r="M801" s="1011" t="s">
        <v>195</v>
      </c>
      <c r="N801" s="1011">
        <v>8</v>
      </c>
      <c r="O801" s="1011">
        <v>5</v>
      </c>
      <c r="P801" s="1011">
        <v>119.61</v>
      </c>
      <c r="Q801" s="1011">
        <v>385.44</v>
      </c>
      <c r="R801" s="1011">
        <v>60.59</v>
      </c>
      <c r="S801" s="1011">
        <v>24.25406924</v>
      </c>
      <c r="T801" s="1011">
        <v>0</v>
      </c>
      <c r="U801" s="1011">
        <v>0</v>
      </c>
      <c r="V801" s="1011">
        <v>60.59</v>
      </c>
      <c r="W801" s="1011" t="s">
        <v>2313</v>
      </c>
      <c r="X801" s="1011" t="s">
        <v>1331</v>
      </c>
      <c r="Y801" s="1011" t="s">
        <v>2717</v>
      </c>
      <c r="AA801" s="1011" t="s">
        <v>2718</v>
      </c>
      <c r="AB801" s="1011" t="s">
        <v>184</v>
      </c>
    </row>
    <row r="802" spans="1:28" x14ac:dyDescent="0.25">
      <c r="A802" s="1011">
        <v>90138942</v>
      </c>
      <c r="B802" s="1011" t="s">
        <v>2522</v>
      </c>
      <c r="C802" s="1011" t="s">
        <v>1326</v>
      </c>
      <c r="D802" s="1011" t="s">
        <v>113</v>
      </c>
      <c r="E802" s="1011" t="s">
        <v>135</v>
      </c>
      <c r="F802" s="1011" t="s">
        <v>267</v>
      </c>
      <c r="G802" s="1011" t="s">
        <v>1432</v>
      </c>
      <c r="H802" s="1011" t="s">
        <v>96</v>
      </c>
      <c r="I802" s="1011" t="s">
        <v>2523</v>
      </c>
      <c r="J802" s="1011" t="s">
        <v>2524</v>
      </c>
      <c r="K802" s="1011" t="s">
        <v>1329</v>
      </c>
      <c r="L802" s="1011" t="s">
        <v>1111</v>
      </c>
      <c r="M802" s="1011" t="s">
        <v>195</v>
      </c>
      <c r="N802" s="1011">
        <v>1</v>
      </c>
      <c r="O802" s="1011">
        <v>1</v>
      </c>
      <c r="P802" s="1011">
        <v>1.2</v>
      </c>
      <c r="Q802" s="1011">
        <v>26.78</v>
      </c>
      <c r="R802" s="1011">
        <v>9.86</v>
      </c>
      <c r="S802" s="1011">
        <v>11.81102115</v>
      </c>
      <c r="T802" s="1011">
        <v>0</v>
      </c>
      <c r="U802" s="1011">
        <v>0</v>
      </c>
      <c r="V802" s="1011">
        <v>9.86</v>
      </c>
      <c r="W802" s="1011" t="s">
        <v>2525</v>
      </c>
      <c r="X802" s="1011" t="s">
        <v>1331</v>
      </c>
      <c r="Y802" s="1011" t="s">
        <v>2526</v>
      </c>
      <c r="AA802" s="1011" t="s">
        <v>2527</v>
      </c>
      <c r="AB802" s="1011" t="s">
        <v>184</v>
      </c>
    </row>
    <row r="803" spans="1:28" x14ac:dyDescent="0.25">
      <c r="A803" s="1011">
        <v>81187056</v>
      </c>
      <c r="B803" s="1011" t="s">
        <v>2912</v>
      </c>
      <c r="C803" s="1011" t="s">
        <v>1326</v>
      </c>
      <c r="D803" s="1011" t="s">
        <v>113</v>
      </c>
      <c r="E803" s="1011" t="s">
        <v>135</v>
      </c>
      <c r="F803" s="1011" t="s">
        <v>6</v>
      </c>
      <c r="G803" s="1011" t="s">
        <v>6</v>
      </c>
      <c r="H803" s="1011" t="s">
        <v>96</v>
      </c>
      <c r="I803" s="1011" t="s">
        <v>2913</v>
      </c>
      <c r="J803" s="1011" t="s">
        <v>1597</v>
      </c>
      <c r="K803" s="1011" t="s">
        <v>1329</v>
      </c>
      <c r="L803" s="1011" t="s">
        <v>1111</v>
      </c>
      <c r="M803" s="1011" t="s">
        <v>195</v>
      </c>
      <c r="N803" s="1011">
        <v>10</v>
      </c>
      <c r="O803" s="1011">
        <v>2</v>
      </c>
      <c r="P803" s="1011">
        <v>17.600000000000001</v>
      </c>
      <c r="Q803" s="1011">
        <v>139.99</v>
      </c>
      <c r="R803" s="1011">
        <v>29.53</v>
      </c>
      <c r="S803" s="1011">
        <v>1.22</v>
      </c>
      <c r="T803" s="1011">
        <v>0</v>
      </c>
      <c r="U803" s="1011">
        <v>0</v>
      </c>
      <c r="V803" s="1011">
        <v>29.53</v>
      </c>
      <c r="W803" s="1011" t="s">
        <v>1598</v>
      </c>
      <c r="X803" s="1011" t="s">
        <v>1331</v>
      </c>
      <c r="Y803" s="1011" t="s">
        <v>2914</v>
      </c>
      <c r="AA803" s="1011" t="s">
        <v>2915</v>
      </c>
      <c r="AB803" s="1011" t="s">
        <v>184</v>
      </c>
    </row>
    <row r="804" spans="1:28" x14ac:dyDescent="0.25">
      <c r="A804" s="1011">
        <v>1391580</v>
      </c>
      <c r="B804" s="1011" t="s">
        <v>2583</v>
      </c>
      <c r="C804" s="1011" t="s">
        <v>1326</v>
      </c>
      <c r="D804" s="1011" t="s">
        <v>1</v>
      </c>
      <c r="E804" s="1011" t="s">
        <v>135</v>
      </c>
      <c r="F804" s="1011" t="s">
        <v>11</v>
      </c>
      <c r="G804" s="1011" t="s">
        <v>11</v>
      </c>
      <c r="H804" s="1011" t="s">
        <v>529</v>
      </c>
      <c r="I804" s="1011" t="s">
        <v>2584</v>
      </c>
      <c r="J804" s="1011" t="s">
        <v>1517</v>
      </c>
      <c r="K804" s="1011" t="s">
        <v>1329</v>
      </c>
      <c r="L804" s="1011" t="s">
        <v>1111</v>
      </c>
      <c r="M804" s="1011" t="s">
        <v>195</v>
      </c>
      <c r="N804" s="1011">
        <v>1</v>
      </c>
      <c r="O804" s="1011">
        <v>0</v>
      </c>
      <c r="P804" s="1011">
        <v>15.8</v>
      </c>
      <c r="Q804" s="1011">
        <v>43.45</v>
      </c>
      <c r="R804" s="1011">
        <v>1.58</v>
      </c>
      <c r="S804" s="1011">
        <v>0</v>
      </c>
      <c r="T804" s="1011">
        <v>0</v>
      </c>
      <c r="U804" s="1011">
        <v>0</v>
      </c>
      <c r="V804" s="1011">
        <v>1.58</v>
      </c>
      <c r="W804" s="1011" t="s">
        <v>1518</v>
      </c>
      <c r="X804" s="1011" t="s">
        <v>1331</v>
      </c>
      <c r="Y804" s="1011" t="s">
        <v>2585</v>
      </c>
      <c r="AA804" s="1011" t="s">
        <v>2586</v>
      </c>
      <c r="AB804" s="1011" t="s">
        <v>184</v>
      </c>
    </row>
    <row r="805" spans="1:28" x14ac:dyDescent="0.25">
      <c r="A805" s="1011">
        <v>61184941</v>
      </c>
      <c r="B805" s="1011" t="s">
        <v>1859</v>
      </c>
      <c r="C805" s="1011" t="s">
        <v>1326</v>
      </c>
      <c r="D805" s="1011" t="s">
        <v>1</v>
      </c>
      <c r="E805" s="1011" t="s">
        <v>135</v>
      </c>
      <c r="F805" s="1011" t="s">
        <v>34</v>
      </c>
      <c r="G805" s="1011" t="s">
        <v>34</v>
      </c>
      <c r="H805" s="1011" t="s">
        <v>95</v>
      </c>
      <c r="I805" s="1011" t="s">
        <v>1860</v>
      </c>
      <c r="J805" s="1011" t="s">
        <v>1401</v>
      </c>
      <c r="K805" s="1011" t="s">
        <v>1329</v>
      </c>
      <c r="L805" s="1011" t="s">
        <v>1111</v>
      </c>
      <c r="M805" s="1011" t="s">
        <v>195</v>
      </c>
      <c r="N805" s="1011">
        <v>96</v>
      </c>
      <c r="O805" s="1011">
        <v>93</v>
      </c>
      <c r="P805" s="1011">
        <v>964.58</v>
      </c>
      <c r="Q805" s="1011">
        <v>2777.46</v>
      </c>
      <c r="R805" s="1011">
        <v>-129.98844362</v>
      </c>
      <c r="S805" s="1011">
        <v>1228.0328595599999</v>
      </c>
      <c r="T805" s="1011">
        <v>-0.43844361999999998</v>
      </c>
      <c r="U805" s="1011">
        <v>0</v>
      </c>
      <c r="V805" s="1011">
        <v>-129.55000000000001</v>
      </c>
      <c r="W805" s="1011" t="s">
        <v>1402</v>
      </c>
      <c r="X805" s="1011" t="s">
        <v>1331</v>
      </c>
      <c r="Y805" s="1011" t="s">
        <v>1861</v>
      </c>
      <c r="AA805" s="1011" t="s">
        <v>1862</v>
      </c>
      <c r="AB805" s="1011" t="s">
        <v>184</v>
      </c>
    </row>
    <row r="806" spans="1:28" x14ac:dyDescent="0.25">
      <c r="A806" s="1011">
        <v>40682908</v>
      </c>
      <c r="B806" s="1011" t="s">
        <v>2207</v>
      </c>
      <c r="C806" s="1011" t="s">
        <v>1326</v>
      </c>
      <c r="D806" s="1011" t="s">
        <v>1</v>
      </c>
      <c r="E806" s="1011" t="s">
        <v>135</v>
      </c>
      <c r="F806" s="1011" t="s">
        <v>0</v>
      </c>
      <c r="G806" s="1011" t="s">
        <v>0</v>
      </c>
      <c r="H806" s="1011" t="s">
        <v>91</v>
      </c>
      <c r="I806" s="1011" t="s">
        <v>1428</v>
      </c>
      <c r="J806" s="1011" t="s">
        <v>1347</v>
      </c>
      <c r="K806" s="1011" t="s">
        <v>1329</v>
      </c>
      <c r="L806" s="1011" t="s">
        <v>1111</v>
      </c>
      <c r="M806" s="1011" t="s">
        <v>195</v>
      </c>
      <c r="N806" s="1011">
        <v>33</v>
      </c>
      <c r="O806" s="1011">
        <v>22</v>
      </c>
      <c r="P806" s="1011">
        <v>890.41</v>
      </c>
      <c r="Q806" s="1011">
        <v>2582.7600000000002</v>
      </c>
      <c r="R806" s="1011">
        <v>234.14</v>
      </c>
      <c r="S806" s="1011">
        <v>393.85412193000002</v>
      </c>
      <c r="T806" s="1011">
        <v>6</v>
      </c>
      <c r="U806" s="1011">
        <v>0</v>
      </c>
      <c r="V806" s="1011">
        <v>234.14</v>
      </c>
      <c r="W806" s="1011" t="s">
        <v>1348</v>
      </c>
      <c r="X806" s="1011" t="s">
        <v>1331</v>
      </c>
      <c r="Y806" s="1011" t="s">
        <v>2208</v>
      </c>
      <c r="AA806" s="1011" t="s">
        <v>2113</v>
      </c>
      <c r="AB806" s="1011" t="s">
        <v>184</v>
      </c>
    </row>
    <row r="807" spans="1:28" x14ac:dyDescent="0.25">
      <c r="A807" s="1011">
        <v>90138835</v>
      </c>
      <c r="B807" s="1011" t="s">
        <v>2916</v>
      </c>
      <c r="C807" s="1011" t="s">
        <v>1326</v>
      </c>
      <c r="D807" s="1011" t="s">
        <v>1</v>
      </c>
      <c r="E807" s="1011" t="s">
        <v>135</v>
      </c>
      <c r="F807" s="1011" t="s">
        <v>11</v>
      </c>
      <c r="G807" s="1011" t="s">
        <v>11</v>
      </c>
      <c r="H807" s="1011" t="s">
        <v>1528</v>
      </c>
      <c r="I807" s="1011" t="s">
        <v>2210</v>
      </c>
      <c r="J807" s="1011" t="s">
        <v>2211</v>
      </c>
      <c r="K807" s="1011" t="s">
        <v>1329</v>
      </c>
      <c r="L807" s="1011" t="s">
        <v>1111</v>
      </c>
      <c r="M807" s="1011" t="s">
        <v>195</v>
      </c>
      <c r="N807" s="1011">
        <v>0</v>
      </c>
      <c r="O807" s="1011">
        <v>0</v>
      </c>
      <c r="P807" s="1011">
        <v>0</v>
      </c>
      <c r="Q807" s="1011">
        <v>0</v>
      </c>
      <c r="R807" s="1011">
        <v>0</v>
      </c>
      <c r="S807" s="1011">
        <v>0</v>
      </c>
      <c r="T807" s="1011">
        <v>0</v>
      </c>
      <c r="U807" s="1011">
        <v>0</v>
      </c>
      <c r="V807" s="1011">
        <v>0</v>
      </c>
      <c r="W807" s="1011" t="s">
        <v>1402</v>
      </c>
      <c r="X807" s="1011" t="s">
        <v>1331</v>
      </c>
      <c r="Y807" s="1011" t="s">
        <v>2917</v>
      </c>
      <c r="AA807" s="1011" t="s">
        <v>2918</v>
      </c>
      <c r="AB807" s="1011" t="s">
        <v>184</v>
      </c>
    </row>
    <row r="808" spans="1:28" x14ac:dyDescent="0.25">
      <c r="A808" s="1011">
        <v>71173405</v>
      </c>
      <c r="B808" s="1011" t="s">
        <v>1875</v>
      </c>
      <c r="C808" s="1011" t="s">
        <v>1326</v>
      </c>
      <c r="D808" s="1011" t="s">
        <v>1</v>
      </c>
      <c r="E808" s="1011" t="s">
        <v>135</v>
      </c>
      <c r="F808" s="1011" t="s">
        <v>34</v>
      </c>
      <c r="G808" s="1011" t="s">
        <v>34</v>
      </c>
      <c r="H808" s="1011" t="s">
        <v>97</v>
      </c>
      <c r="I808" s="1011" t="s">
        <v>1472</v>
      </c>
      <c r="J808" s="1011" t="s">
        <v>1473</v>
      </c>
      <c r="K808" s="1011" t="s">
        <v>1329</v>
      </c>
      <c r="L808" s="1011" t="s">
        <v>1111</v>
      </c>
      <c r="M808" s="1011" t="s">
        <v>195</v>
      </c>
      <c r="N808" s="1011">
        <v>553.75199999999995</v>
      </c>
      <c r="O808" s="1011">
        <v>380.50200000000001</v>
      </c>
      <c r="P808" s="1011">
        <v>12520.98</v>
      </c>
      <c r="Q808" s="1011">
        <v>22915.75</v>
      </c>
      <c r="R808" s="1011">
        <v>7122.5551894399996</v>
      </c>
      <c r="S808" s="1011">
        <v>4519.7375586199996</v>
      </c>
      <c r="T808" s="1011">
        <v>-1.82481056</v>
      </c>
      <c r="U808" s="1011">
        <v>0</v>
      </c>
      <c r="V808" s="1011">
        <v>7124.38</v>
      </c>
      <c r="W808" s="1011" t="s">
        <v>1348</v>
      </c>
      <c r="X808" s="1011" t="s">
        <v>1331</v>
      </c>
      <c r="Y808" s="1011" t="s">
        <v>1876</v>
      </c>
      <c r="AA808" s="1011" t="s">
        <v>1877</v>
      </c>
      <c r="AB808" s="1011" t="s">
        <v>184</v>
      </c>
    </row>
    <row r="809" spans="1:28" x14ac:dyDescent="0.25">
      <c r="A809" s="1011">
        <v>719997</v>
      </c>
      <c r="B809" s="1011" t="s">
        <v>1878</v>
      </c>
      <c r="C809" s="1011" t="s">
        <v>1326</v>
      </c>
      <c r="D809" s="1011" t="s">
        <v>1</v>
      </c>
      <c r="E809" s="1011" t="s">
        <v>135</v>
      </c>
      <c r="F809" s="1011" t="s">
        <v>20</v>
      </c>
      <c r="G809" s="1011" t="s">
        <v>20</v>
      </c>
      <c r="H809" s="1011" t="s">
        <v>94</v>
      </c>
      <c r="I809" s="1011" t="s">
        <v>1566</v>
      </c>
      <c r="J809" s="1011" t="s">
        <v>1567</v>
      </c>
      <c r="K809" s="1011" t="s">
        <v>1329</v>
      </c>
      <c r="L809" s="1011" t="s">
        <v>1111</v>
      </c>
      <c r="M809" s="1011" t="s">
        <v>195</v>
      </c>
      <c r="N809" s="1011">
        <v>378.25</v>
      </c>
      <c r="O809" s="1011">
        <v>115.25</v>
      </c>
      <c r="P809" s="1011">
        <v>7614.4</v>
      </c>
      <c r="Q809" s="1011">
        <v>10270.44</v>
      </c>
      <c r="R809" s="1011">
        <v>1969.28</v>
      </c>
      <c r="S809" s="1011">
        <v>1152.74374119</v>
      </c>
      <c r="T809" s="1011">
        <v>0</v>
      </c>
      <c r="U809" s="1011">
        <v>0</v>
      </c>
      <c r="V809" s="1011">
        <v>1969.28</v>
      </c>
      <c r="W809" s="1011" t="s">
        <v>1568</v>
      </c>
      <c r="X809" s="1011" t="s">
        <v>1331</v>
      </c>
      <c r="Y809" s="1011" t="s">
        <v>1879</v>
      </c>
      <c r="AA809" s="1011" t="s">
        <v>1880</v>
      </c>
      <c r="AB809" s="1011" t="s">
        <v>184</v>
      </c>
    </row>
    <row r="810" spans="1:28" x14ac:dyDescent="0.25">
      <c r="A810" s="1011">
        <v>21355789</v>
      </c>
      <c r="B810" s="1011" t="s">
        <v>2795</v>
      </c>
      <c r="C810" s="1011" t="s">
        <v>1326</v>
      </c>
      <c r="D810" s="1011" t="s">
        <v>1</v>
      </c>
      <c r="E810" s="1011" t="s">
        <v>135</v>
      </c>
      <c r="F810" s="1011" t="s">
        <v>34</v>
      </c>
      <c r="G810" s="1011" t="s">
        <v>34</v>
      </c>
      <c r="H810" s="1011" t="s">
        <v>97</v>
      </c>
      <c r="I810" s="1011" t="s">
        <v>2796</v>
      </c>
      <c r="J810" s="1011" t="s">
        <v>1377</v>
      </c>
      <c r="K810" s="1011" t="s">
        <v>1329</v>
      </c>
      <c r="L810" s="1011" t="s">
        <v>1111</v>
      </c>
      <c r="M810" s="1011" t="s">
        <v>195</v>
      </c>
      <c r="N810" s="1011">
        <v>153.66669999999999</v>
      </c>
      <c r="O810" s="1011">
        <v>120.66670000000001</v>
      </c>
      <c r="P810" s="1011">
        <v>3770.34</v>
      </c>
      <c r="Q810" s="1011">
        <v>5740.32</v>
      </c>
      <c r="R810" s="1011">
        <v>1032.6400000000001</v>
      </c>
      <c r="S810" s="1011">
        <v>1436.8149565399999</v>
      </c>
      <c r="T810" s="1011">
        <v>0</v>
      </c>
      <c r="U810" s="1011">
        <v>0</v>
      </c>
      <c r="V810" s="1011">
        <v>1032.6400000000001</v>
      </c>
      <c r="W810" s="1011" t="s">
        <v>1378</v>
      </c>
      <c r="X810" s="1011" t="s">
        <v>1331</v>
      </c>
      <c r="Y810" s="1011" t="s">
        <v>2797</v>
      </c>
      <c r="AA810" s="1011" t="s">
        <v>2798</v>
      </c>
      <c r="AB810" s="1011" t="s">
        <v>184</v>
      </c>
    </row>
    <row r="811" spans="1:28" x14ac:dyDescent="0.25">
      <c r="A811" s="1011">
        <v>1185107</v>
      </c>
      <c r="B811" s="1011" t="s">
        <v>1504</v>
      </c>
      <c r="C811" s="1011" t="s">
        <v>1326</v>
      </c>
      <c r="D811" s="1011" t="s">
        <v>1</v>
      </c>
      <c r="E811" s="1011" t="s">
        <v>135</v>
      </c>
      <c r="F811" s="1011" t="s">
        <v>34</v>
      </c>
      <c r="G811" s="1011" t="s">
        <v>34</v>
      </c>
      <c r="H811" s="1011" t="s">
        <v>100</v>
      </c>
      <c r="I811" s="1011" t="s">
        <v>1505</v>
      </c>
      <c r="J811" s="1011" t="s">
        <v>1506</v>
      </c>
      <c r="K811" s="1011" t="s">
        <v>1329</v>
      </c>
      <c r="L811" s="1011" t="s">
        <v>1111</v>
      </c>
      <c r="M811" s="1011" t="s">
        <v>195</v>
      </c>
      <c r="N811" s="1011">
        <v>56.5</v>
      </c>
      <c r="O811" s="1011">
        <v>56.5</v>
      </c>
      <c r="P811" s="1011">
        <v>1130</v>
      </c>
      <c r="Q811" s="1011">
        <v>3800.23</v>
      </c>
      <c r="R811" s="1011">
        <v>873.57</v>
      </c>
      <c r="S811" s="1011">
        <v>344.98431678999998</v>
      </c>
      <c r="T811" s="1011">
        <v>0</v>
      </c>
      <c r="U811" s="1011">
        <v>0</v>
      </c>
      <c r="V811" s="1011">
        <v>873.57</v>
      </c>
      <c r="W811" s="1011" t="s">
        <v>1507</v>
      </c>
      <c r="X811" s="1011" t="s">
        <v>1331</v>
      </c>
      <c r="Y811" s="1011" t="s">
        <v>1508</v>
      </c>
      <c r="AA811" s="1011" t="s">
        <v>1509</v>
      </c>
      <c r="AB811" s="1011" t="s">
        <v>184</v>
      </c>
    </row>
    <row r="812" spans="1:28" x14ac:dyDescent="0.25">
      <c r="A812" s="1011">
        <v>61281572</v>
      </c>
      <c r="B812" s="1011" t="s">
        <v>1820</v>
      </c>
      <c r="C812" s="1011" t="s">
        <v>1326</v>
      </c>
      <c r="D812" s="1011" t="s">
        <v>1</v>
      </c>
      <c r="E812" s="1011" t="s">
        <v>135</v>
      </c>
      <c r="F812" s="1011" t="s">
        <v>14</v>
      </c>
      <c r="G812" s="1011" t="s">
        <v>14</v>
      </c>
      <c r="H812" s="1011" t="s">
        <v>101</v>
      </c>
      <c r="I812" s="1011" t="s">
        <v>1821</v>
      </c>
      <c r="J812" s="1011" t="s">
        <v>1822</v>
      </c>
      <c r="K812" s="1011" t="s">
        <v>1329</v>
      </c>
      <c r="L812" s="1011" t="s">
        <v>1111</v>
      </c>
      <c r="M812" s="1011" t="s">
        <v>195</v>
      </c>
      <c r="N812" s="1011">
        <v>23</v>
      </c>
      <c r="O812" s="1011">
        <v>21</v>
      </c>
      <c r="P812" s="1011">
        <v>861.03</v>
      </c>
      <c r="Q812" s="1011">
        <v>823.91</v>
      </c>
      <c r="R812" s="1011">
        <v>176.41</v>
      </c>
      <c r="S812" s="1011">
        <v>142.7039862</v>
      </c>
      <c r="T812" s="1011">
        <v>0</v>
      </c>
      <c r="U812" s="1011">
        <v>0</v>
      </c>
      <c r="V812" s="1011">
        <v>176.41</v>
      </c>
      <c r="W812" s="1011" t="s">
        <v>1697</v>
      </c>
      <c r="X812" s="1011" t="s">
        <v>1331</v>
      </c>
      <c r="Y812" s="1011" t="s">
        <v>1823</v>
      </c>
      <c r="AA812" s="1011" t="s">
        <v>1824</v>
      </c>
      <c r="AB812" s="1011" t="s">
        <v>184</v>
      </c>
    </row>
    <row r="813" spans="1:28" x14ac:dyDescent="0.25">
      <c r="A813" s="1011">
        <v>71248678</v>
      </c>
      <c r="B813" s="1011" t="s">
        <v>2535</v>
      </c>
      <c r="C813" s="1011" t="s">
        <v>1326</v>
      </c>
      <c r="D813" s="1011" t="s">
        <v>1</v>
      </c>
      <c r="E813" s="1011" t="s">
        <v>135</v>
      </c>
      <c r="F813" s="1011" t="s">
        <v>14</v>
      </c>
      <c r="G813" s="1011" t="s">
        <v>14</v>
      </c>
      <c r="H813" s="1011" t="s">
        <v>88</v>
      </c>
      <c r="I813" s="1011" t="s">
        <v>2536</v>
      </c>
      <c r="J813" s="1011" t="s">
        <v>2537</v>
      </c>
      <c r="K813" s="1011" t="s">
        <v>1329</v>
      </c>
      <c r="L813" s="1011" t="s">
        <v>1111</v>
      </c>
      <c r="M813" s="1011" t="s">
        <v>195</v>
      </c>
      <c r="N813" s="1011">
        <v>338</v>
      </c>
      <c r="O813" s="1011">
        <v>309</v>
      </c>
      <c r="P813" s="1011">
        <v>3400.05</v>
      </c>
      <c r="Q813" s="1011">
        <v>16020.33</v>
      </c>
      <c r="R813" s="1011">
        <v>215.32</v>
      </c>
      <c r="S813" s="1011">
        <v>1283.3941693300001</v>
      </c>
      <c r="T813" s="1011">
        <v>0</v>
      </c>
      <c r="U813" s="1011">
        <v>0</v>
      </c>
      <c r="V813" s="1011">
        <v>215.32</v>
      </c>
      <c r="W813" s="1011" t="s">
        <v>2329</v>
      </c>
      <c r="X813" s="1011" t="s">
        <v>1331</v>
      </c>
      <c r="Y813" s="1011" t="s">
        <v>2538</v>
      </c>
      <c r="AA813" s="1011" t="s">
        <v>2539</v>
      </c>
      <c r="AB813" s="1011" t="s">
        <v>184</v>
      </c>
    </row>
    <row r="814" spans="1:28" x14ac:dyDescent="0.25">
      <c r="A814" s="1011">
        <v>31315237</v>
      </c>
      <c r="B814" s="1011" t="s">
        <v>2813</v>
      </c>
      <c r="C814" s="1011" t="s">
        <v>1326</v>
      </c>
      <c r="D814" s="1011" t="s">
        <v>1</v>
      </c>
      <c r="E814" s="1011" t="s">
        <v>135</v>
      </c>
      <c r="F814" s="1011" t="s">
        <v>14</v>
      </c>
      <c r="G814" s="1011" t="s">
        <v>14</v>
      </c>
      <c r="H814" s="1011" t="s">
        <v>98</v>
      </c>
      <c r="I814" s="1011" t="s">
        <v>2814</v>
      </c>
      <c r="J814" s="1011" t="s">
        <v>1407</v>
      </c>
      <c r="K814" s="1011" t="s">
        <v>1329</v>
      </c>
      <c r="L814" s="1011" t="s">
        <v>1111</v>
      </c>
      <c r="M814" s="1011" t="s">
        <v>195</v>
      </c>
      <c r="N814" s="1011">
        <v>31.933199999999999</v>
      </c>
      <c r="O814" s="1011">
        <v>30.933199999999999</v>
      </c>
      <c r="P814" s="1011">
        <v>887.35</v>
      </c>
      <c r="Q814" s="1011">
        <v>1412.95</v>
      </c>
      <c r="R814" s="1011">
        <v>126.75</v>
      </c>
      <c r="S814" s="1011">
        <v>234.17187952</v>
      </c>
      <c r="T814" s="1011">
        <v>0</v>
      </c>
      <c r="U814" s="1011">
        <v>0</v>
      </c>
      <c r="V814" s="1011">
        <v>126.75</v>
      </c>
      <c r="W814" s="1011" t="s">
        <v>1408</v>
      </c>
      <c r="X814" s="1011" t="s">
        <v>1331</v>
      </c>
      <c r="Y814" s="1011" t="s">
        <v>2815</v>
      </c>
      <c r="AA814" s="1011" t="s">
        <v>2816</v>
      </c>
      <c r="AB814" s="1011" t="s">
        <v>184</v>
      </c>
    </row>
    <row r="815" spans="1:28" x14ac:dyDescent="0.25">
      <c r="A815" s="1011">
        <v>31315237</v>
      </c>
      <c r="B815" s="1011" t="s">
        <v>2813</v>
      </c>
      <c r="C815" s="1011" t="s">
        <v>1326</v>
      </c>
      <c r="D815" s="1011" t="s">
        <v>1</v>
      </c>
      <c r="E815" s="1011" t="s">
        <v>135</v>
      </c>
      <c r="F815" s="1011" t="s">
        <v>14</v>
      </c>
      <c r="G815" s="1011" t="s">
        <v>14</v>
      </c>
      <c r="H815" s="1011" t="s">
        <v>90</v>
      </c>
      <c r="I815" s="1011" t="s">
        <v>2814</v>
      </c>
      <c r="J815" s="1011" t="s">
        <v>1407</v>
      </c>
      <c r="K815" s="1011" t="s">
        <v>1329</v>
      </c>
      <c r="L815" s="1011" t="s">
        <v>1111</v>
      </c>
      <c r="M815" s="1011" t="s">
        <v>195</v>
      </c>
      <c r="N815" s="1011">
        <v>160</v>
      </c>
      <c r="O815" s="1011">
        <v>20</v>
      </c>
      <c r="P815" s="1011">
        <v>1824</v>
      </c>
      <c r="Q815" s="1011">
        <v>6759.23</v>
      </c>
      <c r="R815" s="1011">
        <v>673.22</v>
      </c>
      <c r="S815" s="1011">
        <v>307.83009565999998</v>
      </c>
      <c r="T815" s="1011">
        <v>0</v>
      </c>
      <c r="U815" s="1011">
        <v>0</v>
      </c>
      <c r="V815" s="1011">
        <v>673.22</v>
      </c>
      <c r="W815" s="1011" t="s">
        <v>1408</v>
      </c>
      <c r="X815" s="1011" t="s">
        <v>1331</v>
      </c>
      <c r="Y815" s="1011" t="s">
        <v>2815</v>
      </c>
      <c r="AA815" s="1011" t="s">
        <v>2816</v>
      </c>
      <c r="AB815" s="1011" t="s">
        <v>184</v>
      </c>
    </row>
    <row r="816" spans="1:28" x14ac:dyDescent="0.25">
      <c r="A816" s="1011">
        <v>61377800</v>
      </c>
      <c r="B816" s="1011" t="s">
        <v>2870</v>
      </c>
      <c r="C816" s="1011" t="s">
        <v>1326</v>
      </c>
      <c r="D816" s="1011" t="s">
        <v>1</v>
      </c>
      <c r="E816" s="1011" t="s">
        <v>135</v>
      </c>
      <c r="F816" s="1011" t="s">
        <v>6</v>
      </c>
      <c r="G816" s="1011" t="s">
        <v>6</v>
      </c>
      <c r="H816" s="1011" t="s">
        <v>529</v>
      </c>
      <c r="I816" s="1011" t="s">
        <v>2871</v>
      </c>
      <c r="J816" s="1011" t="s">
        <v>1512</v>
      </c>
      <c r="K816" s="1011" t="s">
        <v>1329</v>
      </c>
      <c r="L816" s="1011" t="s">
        <v>1111</v>
      </c>
      <c r="M816" s="1011" t="s">
        <v>195</v>
      </c>
      <c r="N816" s="1011">
        <v>180</v>
      </c>
      <c r="O816" s="1011">
        <v>118</v>
      </c>
      <c r="P816" s="1011">
        <v>10850.1</v>
      </c>
      <c r="Q816" s="1011">
        <v>46664.54</v>
      </c>
      <c r="R816" s="1011">
        <v>1735.78</v>
      </c>
      <c r="S816" s="1011">
        <v>1297.38265482</v>
      </c>
      <c r="T816" s="1011">
        <v>0</v>
      </c>
      <c r="U816" s="1011">
        <v>0</v>
      </c>
      <c r="V816" s="1011">
        <v>1735.78</v>
      </c>
      <c r="W816" s="1011" t="s">
        <v>1679</v>
      </c>
      <c r="X816" s="1011" t="s">
        <v>1331</v>
      </c>
      <c r="Y816" s="1011" t="s">
        <v>2872</v>
      </c>
      <c r="AA816" s="1011" t="s">
        <v>2873</v>
      </c>
      <c r="AB816" s="1011" t="s">
        <v>184</v>
      </c>
    </row>
    <row r="817" spans="1:28" x14ac:dyDescent="0.25">
      <c r="A817" s="1011">
        <v>71297576</v>
      </c>
      <c r="B817" s="1011" t="s">
        <v>2230</v>
      </c>
      <c r="C817" s="1011" t="s">
        <v>1326</v>
      </c>
      <c r="D817" s="1011" t="s">
        <v>1</v>
      </c>
      <c r="E817" s="1011" t="s">
        <v>135</v>
      </c>
      <c r="F817" s="1011" t="s">
        <v>14</v>
      </c>
      <c r="G817" s="1011" t="s">
        <v>14</v>
      </c>
      <c r="H817" s="1011" t="s">
        <v>89</v>
      </c>
      <c r="I817" s="1011" t="s">
        <v>2231</v>
      </c>
      <c r="J817" s="1011" t="s">
        <v>2211</v>
      </c>
      <c r="K817" s="1011" t="s">
        <v>1329</v>
      </c>
      <c r="L817" s="1011" t="s">
        <v>1111</v>
      </c>
      <c r="M817" s="1011" t="s">
        <v>195</v>
      </c>
      <c r="N817" s="1011">
        <v>243</v>
      </c>
      <c r="O817" s="1011">
        <v>105</v>
      </c>
      <c r="P817" s="1011">
        <v>2389.5</v>
      </c>
      <c r="Q817" s="1011">
        <v>8540.9500000000007</v>
      </c>
      <c r="R817" s="1011">
        <v>1887.22</v>
      </c>
      <c r="S817" s="1011">
        <v>620.43412450000005</v>
      </c>
      <c r="T817" s="1011">
        <v>0</v>
      </c>
      <c r="U817" s="1011">
        <v>0</v>
      </c>
      <c r="V817" s="1011">
        <v>1887.22</v>
      </c>
      <c r="W817" s="1011" t="s">
        <v>1402</v>
      </c>
      <c r="X817" s="1011" t="s">
        <v>1331</v>
      </c>
      <c r="Y817" s="1011" t="s">
        <v>2232</v>
      </c>
      <c r="AA817" s="1011" t="s">
        <v>2233</v>
      </c>
      <c r="AB817" s="1011" t="s">
        <v>184</v>
      </c>
    </row>
    <row r="818" spans="1:28" x14ac:dyDescent="0.25">
      <c r="A818" s="1011">
        <v>91184754</v>
      </c>
      <c r="B818" s="1011" t="s">
        <v>2337</v>
      </c>
      <c r="C818" s="1011" t="s">
        <v>1326</v>
      </c>
      <c r="D818" s="1011" t="s">
        <v>1</v>
      </c>
      <c r="E818" s="1011" t="s">
        <v>135</v>
      </c>
      <c r="F818" s="1011" t="s">
        <v>34</v>
      </c>
      <c r="G818" s="1011" t="s">
        <v>34</v>
      </c>
      <c r="H818" s="1011" t="s">
        <v>98</v>
      </c>
      <c r="I818" s="1011" t="s">
        <v>2338</v>
      </c>
      <c r="J818" s="1011" t="s">
        <v>2339</v>
      </c>
      <c r="K818" s="1011" t="s">
        <v>1329</v>
      </c>
      <c r="L818" s="1011" t="s">
        <v>1111</v>
      </c>
      <c r="M818" s="1011" t="s">
        <v>195</v>
      </c>
      <c r="N818" s="1011">
        <v>57</v>
      </c>
      <c r="O818" s="1011">
        <v>52</v>
      </c>
      <c r="P818" s="1011">
        <v>1004.88</v>
      </c>
      <c r="Q818" s="1011">
        <v>1832.93</v>
      </c>
      <c r="R818" s="1011">
        <v>204.65</v>
      </c>
      <c r="S818" s="1011">
        <v>426.56665095</v>
      </c>
      <c r="T818" s="1011">
        <v>0</v>
      </c>
      <c r="U818" s="1011">
        <v>0</v>
      </c>
      <c r="V818" s="1011">
        <v>204.65</v>
      </c>
      <c r="W818" s="1011" t="s">
        <v>2340</v>
      </c>
      <c r="X818" s="1011" t="s">
        <v>1331</v>
      </c>
      <c r="Y818" s="1011" t="s">
        <v>2341</v>
      </c>
      <c r="AA818" s="1011" t="s">
        <v>2342</v>
      </c>
      <c r="AB818" s="1011" t="s">
        <v>184</v>
      </c>
    </row>
    <row r="819" spans="1:28" x14ac:dyDescent="0.25">
      <c r="A819" s="1011">
        <v>11142742</v>
      </c>
      <c r="B819" s="1011" t="s">
        <v>2727</v>
      </c>
      <c r="C819" s="1011" t="s">
        <v>1326</v>
      </c>
      <c r="D819" s="1011" t="s">
        <v>1</v>
      </c>
      <c r="E819" s="1011" t="s">
        <v>135</v>
      </c>
      <c r="F819" s="1011" t="s">
        <v>11</v>
      </c>
      <c r="G819" s="1011" t="s">
        <v>11</v>
      </c>
      <c r="H819" s="1011" t="s">
        <v>98</v>
      </c>
      <c r="I819" s="1011" t="s">
        <v>2728</v>
      </c>
      <c r="J819" s="1011" t="s">
        <v>1413</v>
      </c>
      <c r="K819" s="1011" t="s">
        <v>1329</v>
      </c>
      <c r="L819" s="1011" t="s">
        <v>1111</v>
      </c>
      <c r="M819" s="1011" t="s">
        <v>195</v>
      </c>
      <c r="N819" s="1011">
        <v>125.5</v>
      </c>
      <c r="O819" s="1011">
        <v>123.5</v>
      </c>
      <c r="P819" s="1011">
        <v>2812.09</v>
      </c>
      <c r="Q819" s="1011">
        <v>3812.86</v>
      </c>
      <c r="R819" s="1011">
        <v>-209.47</v>
      </c>
      <c r="S819" s="1011">
        <v>1047.5031211400001</v>
      </c>
      <c r="T819" s="1011">
        <v>0</v>
      </c>
      <c r="U819" s="1011">
        <v>0</v>
      </c>
      <c r="V819" s="1011">
        <v>-209.47</v>
      </c>
      <c r="W819" s="1011" t="s">
        <v>1414</v>
      </c>
      <c r="X819" s="1011" t="s">
        <v>1331</v>
      </c>
      <c r="Y819" s="1011" t="s">
        <v>2729</v>
      </c>
      <c r="AA819" s="1011" t="s">
        <v>2730</v>
      </c>
      <c r="AB819" s="1011" t="s">
        <v>184</v>
      </c>
    </row>
    <row r="820" spans="1:28" x14ac:dyDescent="0.25">
      <c r="A820" s="1011">
        <v>31368434</v>
      </c>
      <c r="B820" s="1011" t="s">
        <v>1601</v>
      </c>
      <c r="C820" s="1011" t="s">
        <v>1326</v>
      </c>
      <c r="D820" s="1011" t="s">
        <v>1</v>
      </c>
      <c r="E820" s="1011" t="s">
        <v>135</v>
      </c>
      <c r="F820" s="1011" t="s">
        <v>14</v>
      </c>
      <c r="G820" s="1011" t="s">
        <v>14</v>
      </c>
      <c r="H820" s="1011" t="s">
        <v>98</v>
      </c>
      <c r="I820" s="1011" t="s">
        <v>1602</v>
      </c>
      <c r="J820" s="1011" t="s">
        <v>1603</v>
      </c>
      <c r="K820" s="1011" t="s">
        <v>1329</v>
      </c>
      <c r="L820" s="1011" t="s">
        <v>1111</v>
      </c>
      <c r="M820" s="1011" t="s">
        <v>195</v>
      </c>
      <c r="N820" s="1011">
        <v>295.75</v>
      </c>
      <c r="O820" s="1011">
        <v>264.75</v>
      </c>
      <c r="P820" s="1011">
        <v>6482.03</v>
      </c>
      <c r="Q820" s="1011">
        <v>5827.99</v>
      </c>
      <c r="R820" s="1011">
        <v>135.80000000000001</v>
      </c>
      <c r="S820" s="1011">
        <v>1210.5525799899999</v>
      </c>
      <c r="T820" s="1011">
        <v>0</v>
      </c>
      <c r="U820" s="1011">
        <v>0</v>
      </c>
      <c r="V820" s="1011">
        <v>135.80000000000001</v>
      </c>
      <c r="W820" s="1011" t="s">
        <v>1604</v>
      </c>
      <c r="X820" s="1011" t="s">
        <v>1331</v>
      </c>
      <c r="Y820" s="1011" t="s">
        <v>1605</v>
      </c>
      <c r="AA820" s="1011" t="s">
        <v>1606</v>
      </c>
      <c r="AB820" s="1011" t="s">
        <v>184</v>
      </c>
    </row>
    <row r="821" spans="1:28" x14ac:dyDescent="0.25">
      <c r="A821" s="1011">
        <v>51332021</v>
      </c>
      <c r="B821" s="1011" t="s">
        <v>1918</v>
      </c>
      <c r="C821" s="1011" t="s">
        <v>1326</v>
      </c>
      <c r="D821" s="1011" t="s">
        <v>1</v>
      </c>
      <c r="E821" s="1011" t="s">
        <v>135</v>
      </c>
      <c r="F821" s="1011" t="s">
        <v>6</v>
      </c>
      <c r="G821" s="1011" t="s">
        <v>6</v>
      </c>
      <c r="H821" s="1011" t="s">
        <v>91</v>
      </c>
      <c r="I821" s="1011" t="s">
        <v>1919</v>
      </c>
      <c r="J821" s="1011" t="s">
        <v>1920</v>
      </c>
      <c r="K821" s="1011" t="s">
        <v>1329</v>
      </c>
      <c r="L821" s="1011" t="s">
        <v>1111</v>
      </c>
      <c r="M821" s="1011" t="s">
        <v>195</v>
      </c>
      <c r="N821" s="1011">
        <v>118</v>
      </c>
      <c r="O821" s="1011">
        <v>60</v>
      </c>
      <c r="P821" s="1011">
        <v>1714.15</v>
      </c>
      <c r="Q821" s="1011">
        <v>6005.26</v>
      </c>
      <c r="R821" s="1011">
        <v>90.19</v>
      </c>
      <c r="S821" s="1011">
        <v>465.88541586000002</v>
      </c>
      <c r="T821" s="1011">
        <v>0</v>
      </c>
      <c r="U821" s="1011">
        <v>0</v>
      </c>
      <c r="V821" s="1011">
        <v>90.19</v>
      </c>
      <c r="W821" s="1011" t="s">
        <v>1921</v>
      </c>
      <c r="X821" s="1011" t="s">
        <v>1331</v>
      </c>
      <c r="Y821" s="1011" t="s">
        <v>1922</v>
      </c>
      <c r="AA821" s="1011" t="s">
        <v>1923</v>
      </c>
      <c r="AB821" s="1011" t="s">
        <v>184</v>
      </c>
    </row>
    <row r="822" spans="1:28" x14ac:dyDescent="0.25">
      <c r="A822" s="1011">
        <v>196154</v>
      </c>
      <c r="B822" s="1011" t="s">
        <v>1549</v>
      </c>
      <c r="C822" s="1011" t="s">
        <v>1326</v>
      </c>
      <c r="D822" s="1011" t="s">
        <v>1</v>
      </c>
      <c r="E822" s="1011" t="s">
        <v>135</v>
      </c>
      <c r="F822" s="1011" t="s">
        <v>34</v>
      </c>
      <c r="G822" s="1011" t="s">
        <v>34</v>
      </c>
      <c r="H822" s="1011" t="s">
        <v>90</v>
      </c>
      <c r="I822" s="1011" t="s">
        <v>1550</v>
      </c>
      <c r="J822" s="1011" t="s">
        <v>1353</v>
      </c>
      <c r="K822" s="1011" t="s">
        <v>1329</v>
      </c>
      <c r="L822" s="1011" t="s">
        <v>1111</v>
      </c>
      <c r="M822" s="1011" t="s">
        <v>195</v>
      </c>
      <c r="N822" s="1011">
        <v>273</v>
      </c>
      <c r="O822" s="1011">
        <v>25</v>
      </c>
      <c r="P822" s="1011">
        <v>3285</v>
      </c>
      <c r="Q822" s="1011">
        <v>11790.68</v>
      </c>
      <c r="R822" s="1011">
        <v>1786.5</v>
      </c>
      <c r="S822" s="1011">
        <v>530.45218034000004</v>
      </c>
      <c r="T822" s="1011">
        <v>0</v>
      </c>
      <c r="U822" s="1011">
        <v>0</v>
      </c>
      <c r="V822" s="1011">
        <v>1786.5</v>
      </c>
      <c r="W822" s="1011" t="s">
        <v>1354</v>
      </c>
      <c r="X822" s="1011" t="s">
        <v>1331</v>
      </c>
      <c r="Y822" s="1011" t="s">
        <v>1551</v>
      </c>
      <c r="AA822" s="1011" t="s">
        <v>1552</v>
      </c>
      <c r="AB822" s="1011" t="s">
        <v>184</v>
      </c>
    </row>
    <row r="823" spans="1:28" x14ac:dyDescent="0.25">
      <c r="A823" s="1011">
        <v>41182981</v>
      </c>
      <c r="B823" s="1011" t="s">
        <v>1553</v>
      </c>
      <c r="C823" s="1011" t="s">
        <v>1326</v>
      </c>
      <c r="D823" s="1011" t="s">
        <v>1</v>
      </c>
      <c r="E823" s="1011" t="s">
        <v>135</v>
      </c>
      <c r="F823" s="1011" t="s">
        <v>38</v>
      </c>
      <c r="G823" s="1011" t="s">
        <v>38</v>
      </c>
      <c r="H823" s="1011" t="s">
        <v>93</v>
      </c>
      <c r="I823" s="1011" t="s">
        <v>1554</v>
      </c>
      <c r="J823" s="1011" t="s">
        <v>1555</v>
      </c>
      <c r="K823" s="1011" t="s">
        <v>1329</v>
      </c>
      <c r="L823" s="1011" t="s">
        <v>1111</v>
      </c>
      <c r="M823" s="1011" t="s">
        <v>195</v>
      </c>
      <c r="N823" s="1011">
        <v>441</v>
      </c>
      <c r="O823" s="1011">
        <v>36</v>
      </c>
      <c r="P823" s="1011">
        <v>6965.07</v>
      </c>
      <c r="Q823" s="1011">
        <v>16134.03</v>
      </c>
      <c r="R823" s="1011">
        <v>1646.01</v>
      </c>
      <c r="S823" s="1011">
        <v>1550.59324642</v>
      </c>
      <c r="T823" s="1011">
        <v>0</v>
      </c>
      <c r="U823" s="1011">
        <v>0</v>
      </c>
      <c r="V823" s="1011">
        <v>1646.01</v>
      </c>
      <c r="W823" s="1011" t="s">
        <v>1556</v>
      </c>
      <c r="X823" s="1011" t="s">
        <v>1331</v>
      </c>
      <c r="Y823" s="1011" t="s">
        <v>1557</v>
      </c>
      <c r="AA823" s="1011" t="s">
        <v>1558</v>
      </c>
      <c r="AB823" s="1011" t="s">
        <v>184</v>
      </c>
    </row>
    <row r="824" spans="1:28" x14ac:dyDescent="0.25">
      <c r="A824" s="1011">
        <v>1217512</v>
      </c>
      <c r="B824" s="1011" t="s">
        <v>2415</v>
      </c>
      <c r="C824" s="1011" t="s">
        <v>1326</v>
      </c>
      <c r="D824" s="1011" t="s">
        <v>1</v>
      </c>
      <c r="E824" s="1011" t="s">
        <v>135</v>
      </c>
      <c r="F824" s="1011" t="s">
        <v>11</v>
      </c>
      <c r="G824" s="1011" t="s">
        <v>11</v>
      </c>
      <c r="H824" s="1011" t="s">
        <v>97</v>
      </c>
      <c r="I824" s="1011" t="s">
        <v>2142</v>
      </c>
      <c r="J824" s="1011" t="s">
        <v>2143</v>
      </c>
      <c r="K824" s="1011" t="s">
        <v>1329</v>
      </c>
      <c r="L824" s="1011" t="s">
        <v>1111</v>
      </c>
      <c r="M824" s="1011" t="s">
        <v>195</v>
      </c>
      <c r="N824" s="1011">
        <v>115.2501</v>
      </c>
      <c r="O824" s="1011">
        <v>52.583300000000001</v>
      </c>
      <c r="P824" s="1011">
        <v>3066.76</v>
      </c>
      <c r="Q824" s="1011">
        <v>5592.06</v>
      </c>
      <c r="R824" s="1011">
        <v>977.74567449999995</v>
      </c>
      <c r="S824" s="1011">
        <v>798.47349082999995</v>
      </c>
      <c r="T824" s="1011">
        <v>-0.1543255</v>
      </c>
      <c r="U824" s="1011">
        <v>0</v>
      </c>
      <c r="V824" s="1011">
        <v>977.9</v>
      </c>
      <c r="W824" s="1011" t="s">
        <v>2144</v>
      </c>
      <c r="X824" s="1011" t="s">
        <v>1331</v>
      </c>
      <c r="Y824" s="1011" t="s">
        <v>2416</v>
      </c>
      <c r="AA824" s="1011" t="s">
        <v>2417</v>
      </c>
      <c r="AB824" s="1011" t="s">
        <v>184</v>
      </c>
    </row>
    <row r="825" spans="1:28" x14ac:dyDescent="0.25">
      <c r="A825" s="1011">
        <v>10393999</v>
      </c>
      <c r="B825" s="1011" t="s">
        <v>1970</v>
      </c>
      <c r="C825" s="1011" t="s">
        <v>1326</v>
      </c>
      <c r="D825" s="1011" t="s">
        <v>1</v>
      </c>
      <c r="E825" s="1011" t="s">
        <v>135</v>
      </c>
      <c r="F825" s="1011" t="s">
        <v>14</v>
      </c>
      <c r="G825" s="1011" t="s">
        <v>14</v>
      </c>
      <c r="H825" s="1011" t="s">
        <v>102</v>
      </c>
      <c r="I825" s="1011" t="s">
        <v>1433</v>
      </c>
      <c r="J825" s="1011" t="s">
        <v>1434</v>
      </c>
      <c r="K825" s="1011" t="s">
        <v>1329</v>
      </c>
      <c r="L825" s="1011" t="s">
        <v>1111</v>
      </c>
      <c r="M825" s="1011" t="s">
        <v>195</v>
      </c>
      <c r="N825" s="1011">
        <v>68.033500000000004</v>
      </c>
      <c r="O825" s="1011">
        <v>21.0335</v>
      </c>
      <c r="P825" s="1011">
        <v>1248.31</v>
      </c>
      <c r="Q825" s="1011">
        <v>2114.8000000000002</v>
      </c>
      <c r="R825" s="1011">
        <v>193.76</v>
      </c>
      <c r="S825" s="1011">
        <v>241.49761656999999</v>
      </c>
      <c r="T825" s="1011">
        <v>0</v>
      </c>
      <c r="U825" s="1011">
        <v>0</v>
      </c>
      <c r="V825" s="1011">
        <v>193.76</v>
      </c>
      <c r="W825" s="1011" t="s">
        <v>1688</v>
      </c>
      <c r="X825" s="1011" t="s">
        <v>1331</v>
      </c>
      <c r="Y825" s="1011" t="s">
        <v>1971</v>
      </c>
      <c r="AA825" s="1011" t="s">
        <v>1972</v>
      </c>
      <c r="AB825" s="1011" t="s">
        <v>184</v>
      </c>
    </row>
    <row r="826" spans="1:28" x14ac:dyDescent="0.25">
      <c r="A826" s="1011">
        <v>21036025</v>
      </c>
      <c r="B826" s="1011" t="s">
        <v>2842</v>
      </c>
      <c r="C826" s="1011" t="s">
        <v>1326</v>
      </c>
      <c r="D826" s="1011" t="s">
        <v>1</v>
      </c>
      <c r="E826" s="1011" t="s">
        <v>135</v>
      </c>
      <c r="F826" s="1011" t="s">
        <v>60</v>
      </c>
      <c r="G826" s="1011" t="s">
        <v>60</v>
      </c>
      <c r="H826" s="1011" t="s">
        <v>95</v>
      </c>
      <c r="I826" s="1011" t="s">
        <v>1572</v>
      </c>
      <c r="J826" s="1011" t="s">
        <v>1371</v>
      </c>
      <c r="K826" s="1011" t="s">
        <v>1329</v>
      </c>
      <c r="L826" s="1011" t="s">
        <v>1111</v>
      </c>
      <c r="M826" s="1011" t="s">
        <v>195</v>
      </c>
      <c r="N826" s="1011">
        <v>832.3</v>
      </c>
      <c r="O826" s="1011">
        <v>762.3</v>
      </c>
      <c r="P826" s="1011">
        <v>9890.39</v>
      </c>
      <c r="Q826" s="1011">
        <v>30141.79</v>
      </c>
      <c r="R826" s="1011">
        <v>-6188.7513012600002</v>
      </c>
      <c r="S826" s="1011">
        <v>16552.449486019999</v>
      </c>
      <c r="T826" s="1011">
        <v>-0.73130125999999995</v>
      </c>
      <c r="U826" s="1011">
        <v>0</v>
      </c>
      <c r="V826" s="1011">
        <v>-6188.02</v>
      </c>
      <c r="W826" s="1011" t="s">
        <v>1372</v>
      </c>
      <c r="X826" s="1011" t="s">
        <v>1331</v>
      </c>
      <c r="Y826" s="1011" t="s">
        <v>2843</v>
      </c>
      <c r="AA826" s="1011" t="s">
        <v>2844</v>
      </c>
      <c r="AB826" s="1011" t="s">
        <v>184</v>
      </c>
    </row>
    <row r="827" spans="1:28" x14ac:dyDescent="0.25">
      <c r="A827" s="1011">
        <v>30141170</v>
      </c>
      <c r="B827" s="1011" t="s">
        <v>2482</v>
      </c>
      <c r="C827" s="1011" t="s">
        <v>1326</v>
      </c>
      <c r="D827" s="1011" t="s">
        <v>1</v>
      </c>
      <c r="E827" s="1011" t="s">
        <v>135</v>
      </c>
      <c r="F827" s="1011" t="s">
        <v>45</v>
      </c>
      <c r="G827" s="1011" t="s">
        <v>45</v>
      </c>
      <c r="H827" s="1011" t="s">
        <v>90</v>
      </c>
      <c r="I827" s="1011" t="s">
        <v>1806</v>
      </c>
      <c r="J827" s="1011" t="s">
        <v>1807</v>
      </c>
      <c r="K827" s="1011" t="s">
        <v>1329</v>
      </c>
      <c r="L827" s="1011" t="s">
        <v>1111</v>
      </c>
      <c r="M827" s="1011" t="s">
        <v>195</v>
      </c>
      <c r="N827" s="1011">
        <v>923</v>
      </c>
      <c r="O827" s="1011">
        <v>127</v>
      </c>
      <c r="P827" s="1011">
        <v>10510</v>
      </c>
      <c r="Q827" s="1011">
        <v>27920.1</v>
      </c>
      <c r="R827" s="1011">
        <v>1745.4708791200001</v>
      </c>
      <c r="S827" s="1011">
        <v>1793.6349339200001</v>
      </c>
      <c r="T827" s="1011">
        <v>248.17087912</v>
      </c>
      <c r="U827" s="1011">
        <v>81.7</v>
      </c>
      <c r="V827" s="1011">
        <v>1828</v>
      </c>
      <c r="W827" s="1011" t="s">
        <v>1679</v>
      </c>
      <c r="X827" s="1011" t="s">
        <v>1331</v>
      </c>
      <c r="Y827" s="1011" t="s">
        <v>2483</v>
      </c>
      <c r="AA827" s="1011" t="s">
        <v>2484</v>
      </c>
      <c r="AB827" s="1011" t="s">
        <v>184</v>
      </c>
    </row>
    <row r="828" spans="1:28" x14ac:dyDescent="0.25">
      <c r="A828" s="1011">
        <v>40682908</v>
      </c>
      <c r="B828" s="1011" t="s">
        <v>2207</v>
      </c>
      <c r="C828" s="1011" t="s">
        <v>1326</v>
      </c>
      <c r="D828" s="1011" t="s">
        <v>1</v>
      </c>
      <c r="E828" s="1011" t="s">
        <v>135</v>
      </c>
      <c r="F828" s="1011" t="s">
        <v>0</v>
      </c>
      <c r="G828" s="1011" t="s">
        <v>0</v>
      </c>
      <c r="H828" s="1011" t="s">
        <v>93</v>
      </c>
      <c r="I828" s="1011" t="s">
        <v>1428</v>
      </c>
      <c r="J828" s="1011" t="s">
        <v>1347</v>
      </c>
      <c r="K828" s="1011" t="s">
        <v>1329</v>
      </c>
      <c r="L828" s="1011" t="s">
        <v>1111</v>
      </c>
      <c r="M828" s="1011" t="s">
        <v>195</v>
      </c>
      <c r="N828" s="1011">
        <v>65.5</v>
      </c>
      <c r="O828" s="1011">
        <v>43</v>
      </c>
      <c r="P828" s="1011">
        <v>931.05</v>
      </c>
      <c r="Q828" s="1011">
        <v>2652.83</v>
      </c>
      <c r="R828" s="1011">
        <v>278.93</v>
      </c>
      <c r="S828" s="1011">
        <v>473.97977702999998</v>
      </c>
      <c r="T828" s="1011">
        <v>0</v>
      </c>
      <c r="U828" s="1011">
        <v>0</v>
      </c>
      <c r="V828" s="1011">
        <v>278.93</v>
      </c>
      <c r="W828" s="1011" t="s">
        <v>1348</v>
      </c>
      <c r="X828" s="1011" t="s">
        <v>1331</v>
      </c>
      <c r="Y828" s="1011" t="s">
        <v>2208</v>
      </c>
      <c r="AA828" s="1011" t="s">
        <v>2113</v>
      </c>
      <c r="AB828" s="1011" t="s">
        <v>184</v>
      </c>
    </row>
    <row r="829" spans="1:28" x14ac:dyDescent="0.25">
      <c r="A829" s="1011">
        <v>91203414</v>
      </c>
      <c r="B829" s="1011" t="s">
        <v>2552</v>
      </c>
      <c r="C829" s="1011" t="s">
        <v>1326</v>
      </c>
      <c r="D829" s="1011" t="s">
        <v>1</v>
      </c>
      <c r="E829" s="1011" t="s">
        <v>135</v>
      </c>
      <c r="F829" s="1011" t="s">
        <v>34</v>
      </c>
      <c r="G829" s="1011" t="s">
        <v>34</v>
      </c>
      <c r="H829" s="1011" t="s">
        <v>98</v>
      </c>
      <c r="I829" s="1011" t="s">
        <v>1466</v>
      </c>
      <c r="J829" s="1011" t="s">
        <v>1467</v>
      </c>
      <c r="K829" s="1011" t="s">
        <v>1329</v>
      </c>
      <c r="L829" s="1011" t="s">
        <v>1111</v>
      </c>
      <c r="M829" s="1011" t="s">
        <v>195</v>
      </c>
      <c r="N829" s="1011">
        <v>316.43889999999999</v>
      </c>
      <c r="O829" s="1011">
        <v>277.43889999999999</v>
      </c>
      <c r="P829" s="1011">
        <v>8287.33</v>
      </c>
      <c r="Q829" s="1011">
        <v>13571.59</v>
      </c>
      <c r="R829" s="1011">
        <v>2309.17</v>
      </c>
      <c r="S829" s="1011">
        <v>2563.2739668899999</v>
      </c>
      <c r="T829" s="1011">
        <v>0</v>
      </c>
      <c r="U829" s="1011">
        <v>0</v>
      </c>
      <c r="V829" s="1011">
        <v>2309.17</v>
      </c>
      <c r="W829" s="1011" t="s">
        <v>1447</v>
      </c>
      <c r="X829" s="1011" t="s">
        <v>1331</v>
      </c>
      <c r="Y829" s="1011" t="s">
        <v>2553</v>
      </c>
      <c r="AA829" s="1011" t="s">
        <v>2554</v>
      </c>
      <c r="AB829" s="1011" t="s">
        <v>184</v>
      </c>
    </row>
    <row r="830" spans="1:28" x14ac:dyDescent="0.25">
      <c r="A830" s="1011">
        <v>71392476</v>
      </c>
      <c r="B830" s="1011" t="s">
        <v>1521</v>
      </c>
      <c r="C830" s="1011" t="s">
        <v>1326</v>
      </c>
      <c r="D830" s="1011" t="s">
        <v>1</v>
      </c>
      <c r="E830" s="1011" t="s">
        <v>135</v>
      </c>
      <c r="F830" s="1011" t="s">
        <v>34</v>
      </c>
      <c r="G830" s="1011" t="s">
        <v>34</v>
      </c>
      <c r="H830" s="1011" t="s">
        <v>87</v>
      </c>
      <c r="I830" s="1011" t="s">
        <v>1522</v>
      </c>
      <c r="J830" s="1011" t="s">
        <v>1523</v>
      </c>
      <c r="K830" s="1011" t="s">
        <v>1329</v>
      </c>
      <c r="L830" s="1011" t="s">
        <v>1111</v>
      </c>
      <c r="M830" s="1011" t="s">
        <v>195</v>
      </c>
      <c r="N830" s="1011">
        <v>3</v>
      </c>
      <c r="O830" s="1011">
        <v>0</v>
      </c>
      <c r="P830" s="1011">
        <v>60</v>
      </c>
      <c r="Q830" s="1011">
        <v>364.46</v>
      </c>
      <c r="R830" s="1011">
        <v>80.849999999999994</v>
      </c>
      <c r="S830" s="1011">
        <v>14.9321</v>
      </c>
      <c r="T830" s="1011">
        <v>0</v>
      </c>
      <c r="U830" s="1011">
        <v>0</v>
      </c>
      <c r="V830" s="1011">
        <v>80.849999999999994</v>
      </c>
      <c r="W830" s="1011" t="s">
        <v>1524</v>
      </c>
      <c r="X830" s="1011" t="s">
        <v>1331</v>
      </c>
      <c r="Y830" s="1011" t="s">
        <v>1525</v>
      </c>
      <c r="AA830" s="1011" t="s">
        <v>1526</v>
      </c>
      <c r="AB830" s="1011" t="s">
        <v>184</v>
      </c>
    </row>
    <row r="831" spans="1:28" x14ac:dyDescent="0.25">
      <c r="A831" s="1011">
        <v>61182598</v>
      </c>
      <c r="B831" s="1011" t="s">
        <v>2900</v>
      </c>
      <c r="C831" s="1011" t="s">
        <v>1326</v>
      </c>
      <c r="D831" s="1011" t="s">
        <v>1</v>
      </c>
      <c r="E831" s="1011" t="s">
        <v>135</v>
      </c>
      <c r="F831" s="1011" t="s">
        <v>45</v>
      </c>
      <c r="G831" s="1011" t="s">
        <v>45</v>
      </c>
      <c r="H831" s="1011" t="s">
        <v>530</v>
      </c>
      <c r="I831" s="1011" t="s">
        <v>1460</v>
      </c>
      <c r="J831" s="1011" t="s">
        <v>1461</v>
      </c>
      <c r="K831" s="1011" t="s">
        <v>1329</v>
      </c>
      <c r="L831" s="1011" t="s">
        <v>1111</v>
      </c>
      <c r="M831" s="1011" t="s">
        <v>195</v>
      </c>
      <c r="N831" s="1011">
        <v>3415</v>
      </c>
      <c r="O831" s="1011">
        <v>0</v>
      </c>
      <c r="P831" s="1011">
        <v>178805.19</v>
      </c>
      <c r="Q831" s="1011">
        <v>896803.38</v>
      </c>
      <c r="R831" s="1011">
        <v>72553.08</v>
      </c>
      <c r="S831" s="1011">
        <v>0</v>
      </c>
      <c r="T831" s="1011">
        <v>0</v>
      </c>
      <c r="U831" s="1011">
        <v>29.4</v>
      </c>
      <c r="V831" s="1011">
        <v>72582.48</v>
      </c>
      <c r="W831" s="1011" t="s">
        <v>1462</v>
      </c>
      <c r="X831" s="1011" t="s">
        <v>1331</v>
      </c>
      <c r="Y831" s="1011" t="s">
        <v>2901</v>
      </c>
      <c r="AA831" s="1011" t="s">
        <v>2902</v>
      </c>
      <c r="AB831" s="1011" t="s">
        <v>184</v>
      </c>
    </row>
    <row r="832" spans="1:28" x14ac:dyDescent="0.25">
      <c r="A832" s="1011">
        <v>61213161</v>
      </c>
      <c r="B832" s="1011" t="s">
        <v>1691</v>
      </c>
      <c r="C832" s="1011" t="s">
        <v>1326</v>
      </c>
      <c r="D832" s="1011" t="s">
        <v>1</v>
      </c>
      <c r="E832" s="1011" t="s">
        <v>135</v>
      </c>
      <c r="F832" s="1011" t="s">
        <v>34</v>
      </c>
      <c r="G832" s="1011" t="s">
        <v>34</v>
      </c>
      <c r="H832" s="1011" t="s">
        <v>94</v>
      </c>
      <c r="I832" s="1011" t="s">
        <v>1423</v>
      </c>
      <c r="J832" s="1011" t="s">
        <v>1424</v>
      </c>
      <c r="K832" s="1011" t="s">
        <v>1329</v>
      </c>
      <c r="L832" s="1011" t="s">
        <v>1111</v>
      </c>
      <c r="M832" s="1011" t="s">
        <v>195</v>
      </c>
      <c r="N832" s="1011">
        <v>57</v>
      </c>
      <c r="O832" s="1011">
        <v>8</v>
      </c>
      <c r="P832" s="1011">
        <v>361</v>
      </c>
      <c r="Q832" s="1011">
        <v>1422.93</v>
      </c>
      <c r="R832" s="1011">
        <v>275.23</v>
      </c>
      <c r="S832" s="1011">
        <v>138.13031293</v>
      </c>
      <c r="T832" s="1011">
        <v>0</v>
      </c>
      <c r="U832" s="1011">
        <v>0</v>
      </c>
      <c r="V832" s="1011">
        <v>275.23</v>
      </c>
      <c r="W832" s="1011" t="s">
        <v>78</v>
      </c>
      <c r="X832" s="1011" t="s">
        <v>1331</v>
      </c>
      <c r="Y832" s="1011" t="s">
        <v>1692</v>
      </c>
      <c r="AA832" s="1011" t="s">
        <v>1693</v>
      </c>
      <c r="AB832" s="1011" t="s">
        <v>184</v>
      </c>
    </row>
    <row r="833" spans="1:28" x14ac:dyDescent="0.25">
      <c r="A833" s="1011">
        <v>70886577</v>
      </c>
      <c r="B833" s="1011" t="s">
        <v>1795</v>
      </c>
      <c r="C833" s="1011" t="s">
        <v>1326</v>
      </c>
      <c r="D833" s="1011" t="s">
        <v>1</v>
      </c>
      <c r="E833" s="1011" t="s">
        <v>135</v>
      </c>
      <c r="F833" s="1011" t="s">
        <v>34</v>
      </c>
      <c r="G833" s="1011" t="s">
        <v>34</v>
      </c>
      <c r="H833" s="1011" t="s">
        <v>90</v>
      </c>
      <c r="I833" s="1011" t="s">
        <v>1796</v>
      </c>
      <c r="J833" s="1011" t="s">
        <v>1797</v>
      </c>
      <c r="K833" s="1011" t="s">
        <v>1329</v>
      </c>
      <c r="L833" s="1011" t="s">
        <v>1111</v>
      </c>
      <c r="M833" s="1011" t="s">
        <v>195</v>
      </c>
      <c r="N833" s="1011">
        <v>27</v>
      </c>
      <c r="O833" s="1011">
        <v>19</v>
      </c>
      <c r="P833" s="1011">
        <v>840</v>
      </c>
      <c r="Q833" s="1011">
        <v>1885.58</v>
      </c>
      <c r="R833" s="1011">
        <v>229.34</v>
      </c>
      <c r="S833" s="1011">
        <v>101.06275481</v>
      </c>
      <c r="T833" s="1011">
        <v>0</v>
      </c>
      <c r="U833" s="1011">
        <v>0</v>
      </c>
      <c r="V833" s="1011">
        <v>229.34</v>
      </c>
      <c r="W833" s="1011" t="s">
        <v>1798</v>
      </c>
      <c r="X833" s="1011" t="s">
        <v>1331</v>
      </c>
      <c r="Y833" s="1011" t="s">
        <v>1799</v>
      </c>
      <c r="AA833" s="1011" t="s">
        <v>1800</v>
      </c>
      <c r="AB833" s="1011" t="s">
        <v>184</v>
      </c>
    </row>
    <row r="834" spans="1:28" x14ac:dyDescent="0.25">
      <c r="A834" s="1011">
        <v>51269983</v>
      </c>
      <c r="B834" s="1011" t="s">
        <v>2478</v>
      </c>
      <c r="C834" s="1011" t="s">
        <v>1326</v>
      </c>
      <c r="D834" s="1011" t="s">
        <v>1</v>
      </c>
      <c r="E834" s="1011" t="s">
        <v>135</v>
      </c>
      <c r="F834" s="1011" t="s">
        <v>34</v>
      </c>
      <c r="G834" s="1011" t="s">
        <v>34</v>
      </c>
      <c r="H834" s="1011" t="s">
        <v>93</v>
      </c>
      <c r="I834" s="1011" t="s">
        <v>2479</v>
      </c>
      <c r="J834" s="1011" t="s">
        <v>2060</v>
      </c>
      <c r="K834" s="1011" t="s">
        <v>1329</v>
      </c>
      <c r="L834" s="1011" t="s">
        <v>1111</v>
      </c>
      <c r="M834" s="1011" t="s">
        <v>195</v>
      </c>
      <c r="N834" s="1011">
        <v>141.33340000000001</v>
      </c>
      <c r="O834" s="1011">
        <v>26.333400000000001</v>
      </c>
      <c r="P834" s="1011">
        <v>2232.04</v>
      </c>
      <c r="Q834" s="1011">
        <v>4434.2299999999996</v>
      </c>
      <c r="R834" s="1011">
        <v>655.7</v>
      </c>
      <c r="S834" s="1011">
        <v>362.53340178000002</v>
      </c>
      <c r="T834" s="1011">
        <v>0</v>
      </c>
      <c r="U834" s="1011">
        <v>0</v>
      </c>
      <c r="V834" s="1011">
        <v>655.7</v>
      </c>
      <c r="W834" s="1011" t="s">
        <v>2061</v>
      </c>
      <c r="X834" s="1011" t="s">
        <v>1331</v>
      </c>
      <c r="Y834" s="1011" t="s">
        <v>2480</v>
      </c>
      <c r="AA834" s="1011" t="s">
        <v>2481</v>
      </c>
      <c r="AB834" s="1011" t="s">
        <v>184</v>
      </c>
    </row>
    <row r="835" spans="1:28" x14ac:dyDescent="0.25">
      <c r="A835" s="1011">
        <v>21208707</v>
      </c>
      <c r="B835" s="1011" t="s">
        <v>2042</v>
      </c>
      <c r="C835" s="1011" t="s">
        <v>1326</v>
      </c>
      <c r="D835" s="1011" t="s">
        <v>1</v>
      </c>
      <c r="E835" s="1011" t="s">
        <v>135</v>
      </c>
      <c r="F835" s="1011" t="s">
        <v>14</v>
      </c>
      <c r="G835" s="1011" t="s">
        <v>14</v>
      </c>
      <c r="H835" s="1011" t="s">
        <v>100</v>
      </c>
      <c r="I835" s="1011" t="s">
        <v>2043</v>
      </c>
      <c r="J835" s="1011" t="s">
        <v>2044</v>
      </c>
      <c r="K835" s="1011" t="s">
        <v>1329</v>
      </c>
      <c r="L835" s="1011" t="s">
        <v>1111</v>
      </c>
      <c r="M835" s="1011" t="s">
        <v>195</v>
      </c>
      <c r="N835" s="1011">
        <v>12.9999</v>
      </c>
      <c r="O835" s="1011">
        <v>12.9999</v>
      </c>
      <c r="P835" s="1011">
        <v>205</v>
      </c>
      <c r="Q835" s="1011">
        <v>947.43</v>
      </c>
      <c r="R835" s="1011">
        <v>273.92</v>
      </c>
      <c r="S835" s="1011">
        <v>113.97183597</v>
      </c>
      <c r="T835" s="1011">
        <v>0</v>
      </c>
      <c r="U835" s="1011">
        <v>0</v>
      </c>
      <c r="V835" s="1011">
        <v>273.92</v>
      </c>
      <c r="W835" s="1011" t="s">
        <v>2045</v>
      </c>
      <c r="X835" s="1011" t="s">
        <v>1331</v>
      </c>
      <c r="Y835" s="1011" t="s">
        <v>2046</v>
      </c>
      <c r="AA835" s="1011" t="s">
        <v>2047</v>
      </c>
      <c r="AB835" s="1011" t="s">
        <v>184</v>
      </c>
    </row>
    <row r="836" spans="1:28" x14ac:dyDescent="0.25">
      <c r="A836" s="1011">
        <v>81235038</v>
      </c>
      <c r="B836" s="1011" t="s">
        <v>2200</v>
      </c>
      <c r="C836" s="1011" t="s">
        <v>1326</v>
      </c>
      <c r="D836" s="1011" t="s">
        <v>1</v>
      </c>
      <c r="E836" s="1011" t="s">
        <v>135</v>
      </c>
      <c r="F836" s="1011" t="s">
        <v>11</v>
      </c>
      <c r="G836" s="1011" t="s">
        <v>11</v>
      </c>
      <c r="H836" s="1011" t="s">
        <v>97</v>
      </c>
      <c r="I836" s="1011" t="s">
        <v>2201</v>
      </c>
      <c r="J836" s="1011" t="s">
        <v>2202</v>
      </c>
      <c r="K836" s="1011" t="s">
        <v>1329</v>
      </c>
      <c r="L836" s="1011" t="s">
        <v>1111</v>
      </c>
      <c r="M836" s="1011" t="s">
        <v>195</v>
      </c>
      <c r="N836" s="1011">
        <v>505.16680000000002</v>
      </c>
      <c r="O836" s="1011">
        <v>121.16679999999999</v>
      </c>
      <c r="P836" s="1011">
        <v>14636.05</v>
      </c>
      <c r="Q836" s="1011">
        <v>24080.17</v>
      </c>
      <c r="R836" s="1011">
        <v>2996.4341417999999</v>
      </c>
      <c r="S836" s="1011">
        <v>3515.0619216</v>
      </c>
      <c r="T836" s="1011">
        <v>0.45414179999999998</v>
      </c>
      <c r="U836" s="1011">
        <v>0</v>
      </c>
      <c r="V836" s="1011">
        <v>2995.98</v>
      </c>
      <c r="W836" s="1011" t="s">
        <v>2203</v>
      </c>
      <c r="X836" s="1011" t="s">
        <v>1331</v>
      </c>
      <c r="Y836" s="1011" t="s">
        <v>2204</v>
      </c>
      <c r="Z836" s="1011" t="s">
        <v>2205</v>
      </c>
      <c r="AA836" s="1011" t="s">
        <v>2206</v>
      </c>
      <c r="AB836" s="1011" t="s">
        <v>184</v>
      </c>
    </row>
    <row r="837" spans="1:28" x14ac:dyDescent="0.25">
      <c r="A837" s="1011">
        <v>31197718</v>
      </c>
      <c r="B837" s="1011" t="s">
        <v>1731</v>
      </c>
      <c r="C837" s="1011" t="s">
        <v>417</v>
      </c>
      <c r="D837" s="1011" t="s">
        <v>113</v>
      </c>
      <c r="E837" s="1011" t="s">
        <v>135</v>
      </c>
      <c r="F837" s="1011" t="s">
        <v>267</v>
      </c>
      <c r="G837" s="1011" t="s">
        <v>1432</v>
      </c>
      <c r="H837" s="1011" t="s">
        <v>95</v>
      </c>
      <c r="I837" s="1011" t="s">
        <v>1732</v>
      </c>
      <c r="J837" s="1011" t="s">
        <v>1733</v>
      </c>
      <c r="K837" s="1011" t="s">
        <v>1329</v>
      </c>
      <c r="L837" s="1011" t="s">
        <v>1111</v>
      </c>
      <c r="M837" s="1011" t="s">
        <v>195</v>
      </c>
      <c r="N837" s="1011">
        <v>2131.3000000000002</v>
      </c>
      <c r="O837" s="1011">
        <v>606.29999999999995</v>
      </c>
      <c r="P837" s="1011">
        <v>31456.31</v>
      </c>
      <c r="Q837" s="1011">
        <v>106999.86</v>
      </c>
      <c r="R837" s="1011">
        <v>4370.2148136400001</v>
      </c>
      <c r="S837" s="1011">
        <v>22924.86279974</v>
      </c>
      <c r="T837" s="1011">
        <v>3056.04481364</v>
      </c>
      <c r="U837" s="1011">
        <v>1341.86</v>
      </c>
      <c r="V837" s="1011">
        <v>5689.38</v>
      </c>
      <c r="W837" s="1011" t="s">
        <v>1734</v>
      </c>
      <c r="X837" s="1011" t="s">
        <v>1331</v>
      </c>
      <c r="Y837" s="1011" t="s">
        <v>1735</v>
      </c>
      <c r="AA837" s="1011" t="s">
        <v>1736</v>
      </c>
      <c r="AB837" s="1011" t="s">
        <v>184</v>
      </c>
    </row>
    <row r="838" spans="1:28" x14ac:dyDescent="0.25">
      <c r="A838" s="1011">
        <v>60593373</v>
      </c>
      <c r="B838" s="1011" t="s">
        <v>1538</v>
      </c>
      <c r="C838" s="1011" t="s">
        <v>1326</v>
      </c>
      <c r="D838" s="1011" t="s">
        <v>1</v>
      </c>
      <c r="E838" s="1011" t="s">
        <v>135</v>
      </c>
      <c r="F838" s="1011" t="s">
        <v>6</v>
      </c>
      <c r="G838" s="1011" t="s">
        <v>6</v>
      </c>
      <c r="H838" s="1011" t="s">
        <v>101</v>
      </c>
      <c r="I838" s="1011" t="s">
        <v>1539</v>
      </c>
      <c r="J838" s="1011" t="s">
        <v>1540</v>
      </c>
      <c r="K838" s="1011" t="s">
        <v>1329</v>
      </c>
      <c r="L838" s="1011" t="s">
        <v>1111</v>
      </c>
      <c r="M838" s="1011" t="s">
        <v>195</v>
      </c>
      <c r="N838" s="1011">
        <v>16</v>
      </c>
      <c r="O838" s="1011">
        <v>16</v>
      </c>
      <c r="P838" s="1011">
        <v>692.14</v>
      </c>
      <c r="Q838" s="1011">
        <v>483.46</v>
      </c>
      <c r="R838" s="1011">
        <v>60.67</v>
      </c>
      <c r="S838" s="1011">
        <v>80.470640320000001</v>
      </c>
      <c r="T838" s="1011">
        <v>0</v>
      </c>
      <c r="U838" s="1011">
        <v>0</v>
      </c>
      <c r="V838" s="1011">
        <v>60.67</v>
      </c>
      <c r="W838" s="1011" t="s">
        <v>1541</v>
      </c>
      <c r="X838" s="1011" t="s">
        <v>1331</v>
      </c>
      <c r="Y838" s="1011" t="s">
        <v>1542</v>
      </c>
      <c r="AA838" s="1011" t="s">
        <v>1543</v>
      </c>
      <c r="AB838" s="1011" t="s">
        <v>184</v>
      </c>
    </row>
    <row r="839" spans="1:28" x14ac:dyDescent="0.25">
      <c r="A839" s="1011">
        <v>81286072</v>
      </c>
      <c r="B839" s="1011" t="s">
        <v>1801</v>
      </c>
      <c r="C839" s="1011" t="s">
        <v>1326</v>
      </c>
      <c r="D839" s="1011" t="s">
        <v>1</v>
      </c>
      <c r="E839" s="1011" t="s">
        <v>135</v>
      </c>
      <c r="F839" s="1011" t="s">
        <v>34</v>
      </c>
      <c r="G839" s="1011" t="s">
        <v>34</v>
      </c>
      <c r="H839" s="1011" t="s">
        <v>101</v>
      </c>
      <c r="I839" s="1011" t="s">
        <v>1802</v>
      </c>
      <c r="J839" s="1011" t="s">
        <v>1353</v>
      </c>
      <c r="K839" s="1011" t="s">
        <v>1329</v>
      </c>
      <c r="L839" s="1011" t="s">
        <v>1111</v>
      </c>
      <c r="M839" s="1011" t="s">
        <v>195</v>
      </c>
      <c r="N839" s="1011">
        <v>18.501000000000001</v>
      </c>
      <c r="O839" s="1011">
        <v>16.501000000000001</v>
      </c>
      <c r="P839" s="1011">
        <v>702.37</v>
      </c>
      <c r="Q839" s="1011">
        <v>1208.52</v>
      </c>
      <c r="R839" s="1011">
        <v>449.58</v>
      </c>
      <c r="S839" s="1011">
        <v>148.71615481000001</v>
      </c>
      <c r="T839" s="1011">
        <v>0</v>
      </c>
      <c r="U839" s="1011">
        <v>0</v>
      </c>
      <c r="V839" s="1011">
        <v>449.58</v>
      </c>
      <c r="W839" s="1011" t="s">
        <v>1354</v>
      </c>
      <c r="X839" s="1011" t="s">
        <v>1331</v>
      </c>
      <c r="Y839" s="1011" t="s">
        <v>1803</v>
      </c>
      <c r="AA839" s="1011" t="s">
        <v>1804</v>
      </c>
      <c r="AB839" s="1011" t="s">
        <v>184</v>
      </c>
    </row>
    <row r="840" spans="1:28" x14ac:dyDescent="0.25">
      <c r="A840" s="1011">
        <v>1210681</v>
      </c>
      <c r="B840" s="1011" t="s">
        <v>2091</v>
      </c>
      <c r="C840" s="1011" t="s">
        <v>1326</v>
      </c>
      <c r="D840" s="1011" t="s">
        <v>1</v>
      </c>
      <c r="E840" s="1011" t="s">
        <v>135</v>
      </c>
      <c r="F840" s="1011" t="s">
        <v>38</v>
      </c>
      <c r="G840" s="1011" t="s">
        <v>38</v>
      </c>
      <c r="H840" s="1011" t="s">
        <v>95</v>
      </c>
      <c r="I840" s="1011" t="s">
        <v>2092</v>
      </c>
      <c r="J840" s="1011" t="s">
        <v>1827</v>
      </c>
      <c r="K840" s="1011" t="s">
        <v>1329</v>
      </c>
      <c r="L840" s="1011" t="s">
        <v>1111</v>
      </c>
      <c r="M840" s="1011" t="s">
        <v>195</v>
      </c>
      <c r="N840" s="1011">
        <v>105</v>
      </c>
      <c r="O840" s="1011">
        <v>85</v>
      </c>
      <c r="P840" s="1011">
        <v>1107.33</v>
      </c>
      <c r="Q840" s="1011">
        <v>4849</v>
      </c>
      <c r="R840" s="1011">
        <v>-356.43922211</v>
      </c>
      <c r="S840" s="1011">
        <v>1984.9561614199999</v>
      </c>
      <c r="T840" s="1011">
        <v>-0.10922211</v>
      </c>
      <c r="U840" s="1011">
        <v>0</v>
      </c>
      <c r="V840" s="1011">
        <v>-356.33</v>
      </c>
      <c r="W840" s="1011" t="s">
        <v>1828</v>
      </c>
      <c r="X840" s="1011" t="s">
        <v>1331</v>
      </c>
      <c r="Y840" s="1011" t="s">
        <v>2093</v>
      </c>
      <c r="AA840" s="1011" t="s">
        <v>2094</v>
      </c>
      <c r="AB840" s="1011" t="s">
        <v>184</v>
      </c>
    </row>
    <row r="841" spans="1:28" x14ac:dyDescent="0.25">
      <c r="A841" s="1011">
        <v>90943879</v>
      </c>
      <c r="B841" s="1011" t="s">
        <v>2099</v>
      </c>
      <c r="C841" s="1011" t="s">
        <v>1326</v>
      </c>
      <c r="D841" s="1011" t="s">
        <v>1</v>
      </c>
      <c r="E841" s="1011" t="s">
        <v>135</v>
      </c>
      <c r="F841" s="1011" t="s">
        <v>14</v>
      </c>
      <c r="G841" s="1011" t="s">
        <v>14</v>
      </c>
      <c r="H841" s="1011" t="s">
        <v>88</v>
      </c>
      <c r="I841" s="1011" t="s">
        <v>2100</v>
      </c>
      <c r="J841" s="1011" t="s">
        <v>2101</v>
      </c>
      <c r="K841" s="1011" t="s">
        <v>1329</v>
      </c>
      <c r="L841" s="1011" t="s">
        <v>1111</v>
      </c>
      <c r="M841" s="1011" t="s">
        <v>195</v>
      </c>
      <c r="N841" s="1011">
        <v>920</v>
      </c>
      <c r="O841" s="1011">
        <v>552</v>
      </c>
      <c r="P841" s="1011">
        <v>7817</v>
      </c>
      <c r="Q841" s="1011">
        <v>78065.350000000006</v>
      </c>
      <c r="R841" s="1011">
        <v>7474.66</v>
      </c>
      <c r="S841" s="1011">
        <v>2223.1514369800002</v>
      </c>
      <c r="T841" s="1011">
        <v>0</v>
      </c>
      <c r="U841" s="1011">
        <v>0</v>
      </c>
      <c r="V841" s="1011">
        <v>7474.66</v>
      </c>
      <c r="W841" s="1011" t="s">
        <v>2102</v>
      </c>
      <c r="X841" s="1011" t="s">
        <v>1331</v>
      </c>
      <c r="Y841" s="1011" t="s">
        <v>2103</v>
      </c>
      <c r="AA841" s="1011" t="s">
        <v>2104</v>
      </c>
      <c r="AB841" s="1011" t="s">
        <v>184</v>
      </c>
    </row>
    <row r="842" spans="1:28" x14ac:dyDescent="0.25">
      <c r="A842" s="1011">
        <v>51361632</v>
      </c>
      <c r="B842" s="1011" t="s">
        <v>2559</v>
      </c>
      <c r="C842" s="1011" t="s">
        <v>1326</v>
      </c>
      <c r="D842" s="1011" t="s">
        <v>1</v>
      </c>
      <c r="E842" s="1011" t="s">
        <v>135</v>
      </c>
      <c r="F842" s="1011" t="s">
        <v>14</v>
      </c>
      <c r="G842" s="1011" t="s">
        <v>14</v>
      </c>
      <c r="H842" s="1011" t="s">
        <v>88</v>
      </c>
      <c r="I842" s="1011" t="s">
        <v>2560</v>
      </c>
      <c r="J842" s="1011" t="s">
        <v>2202</v>
      </c>
      <c r="K842" s="1011" t="s">
        <v>1329</v>
      </c>
      <c r="L842" s="1011" t="s">
        <v>1111</v>
      </c>
      <c r="M842" s="1011" t="s">
        <v>195</v>
      </c>
      <c r="N842" s="1011">
        <v>223</v>
      </c>
      <c r="O842" s="1011">
        <v>153</v>
      </c>
      <c r="P842" s="1011">
        <v>1906.5</v>
      </c>
      <c r="Q842" s="1011">
        <v>9595.58</v>
      </c>
      <c r="R842" s="1011">
        <v>971.19</v>
      </c>
      <c r="S842" s="1011">
        <v>469.12593406000002</v>
      </c>
      <c r="T842" s="1011">
        <v>0</v>
      </c>
      <c r="U842" s="1011">
        <v>0</v>
      </c>
      <c r="V842" s="1011">
        <v>971.19</v>
      </c>
      <c r="W842" s="1011" t="s">
        <v>2203</v>
      </c>
      <c r="X842" s="1011" t="s">
        <v>1331</v>
      </c>
      <c r="Y842" s="1011" t="s">
        <v>2561</v>
      </c>
      <c r="AA842" s="1011" t="s">
        <v>2562</v>
      </c>
      <c r="AB842" s="1011" t="s">
        <v>184</v>
      </c>
    </row>
    <row r="843" spans="1:28" x14ac:dyDescent="0.25">
      <c r="A843" s="1011">
        <v>31006869</v>
      </c>
      <c r="B843" s="1011" t="s">
        <v>2064</v>
      </c>
      <c r="C843" s="1011" t="s">
        <v>1326</v>
      </c>
      <c r="D843" s="1011" t="s">
        <v>1</v>
      </c>
      <c r="E843" s="1011" t="s">
        <v>135</v>
      </c>
      <c r="F843" s="1011" t="s">
        <v>34</v>
      </c>
      <c r="G843" s="1011" t="s">
        <v>34</v>
      </c>
      <c r="H843" s="1011" t="s">
        <v>97</v>
      </c>
      <c r="I843" s="1011" t="s">
        <v>2065</v>
      </c>
      <c r="J843" s="1011" t="s">
        <v>2066</v>
      </c>
      <c r="K843" s="1011" t="s">
        <v>1329</v>
      </c>
      <c r="L843" s="1011" t="s">
        <v>1111</v>
      </c>
      <c r="M843" s="1011" t="s">
        <v>195</v>
      </c>
      <c r="N843" s="1011">
        <v>127.91670000000001</v>
      </c>
      <c r="O843" s="1011">
        <v>95</v>
      </c>
      <c r="P843" s="1011">
        <v>2159.91</v>
      </c>
      <c r="Q843" s="1011">
        <v>4409.6000000000004</v>
      </c>
      <c r="R843" s="1011">
        <v>913.42</v>
      </c>
      <c r="S843" s="1011">
        <v>1041.1657403500001</v>
      </c>
      <c r="T843" s="1011">
        <v>0</v>
      </c>
      <c r="U843" s="1011">
        <v>0</v>
      </c>
      <c r="V843" s="1011">
        <v>913.42</v>
      </c>
      <c r="W843" s="1011" t="s">
        <v>1348</v>
      </c>
      <c r="X843" s="1011" t="s">
        <v>1331</v>
      </c>
      <c r="Y843" s="1011" t="s">
        <v>2067</v>
      </c>
      <c r="AA843" s="1011" t="s">
        <v>2068</v>
      </c>
      <c r="AB843" s="1011" t="s">
        <v>184</v>
      </c>
    </row>
    <row r="844" spans="1:28" x14ac:dyDescent="0.25">
      <c r="A844" s="1011">
        <v>1185107</v>
      </c>
      <c r="B844" s="1011" t="s">
        <v>1504</v>
      </c>
      <c r="C844" s="1011" t="s">
        <v>1326</v>
      </c>
      <c r="D844" s="1011" t="s">
        <v>1</v>
      </c>
      <c r="E844" s="1011" t="s">
        <v>135</v>
      </c>
      <c r="F844" s="1011" t="s">
        <v>34</v>
      </c>
      <c r="G844" s="1011" t="s">
        <v>34</v>
      </c>
      <c r="H844" s="1011" t="s">
        <v>91</v>
      </c>
      <c r="I844" s="1011" t="s">
        <v>1505</v>
      </c>
      <c r="J844" s="1011" t="s">
        <v>1506</v>
      </c>
      <c r="K844" s="1011" t="s">
        <v>1329</v>
      </c>
      <c r="L844" s="1011" t="s">
        <v>1111</v>
      </c>
      <c r="M844" s="1011" t="s">
        <v>195</v>
      </c>
      <c r="N844" s="1011">
        <v>31</v>
      </c>
      <c r="O844" s="1011">
        <v>19</v>
      </c>
      <c r="P844" s="1011">
        <v>460</v>
      </c>
      <c r="Q844" s="1011">
        <v>1790.47</v>
      </c>
      <c r="R844" s="1011">
        <v>321.45</v>
      </c>
      <c r="S844" s="1011">
        <v>229.08196907000001</v>
      </c>
      <c r="T844" s="1011">
        <v>0</v>
      </c>
      <c r="U844" s="1011">
        <v>0</v>
      </c>
      <c r="V844" s="1011">
        <v>321.45</v>
      </c>
      <c r="W844" s="1011" t="s">
        <v>1507</v>
      </c>
      <c r="X844" s="1011" t="s">
        <v>1331</v>
      </c>
      <c r="Y844" s="1011" t="s">
        <v>1508</v>
      </c>
      <c r="AA844" s="1011" t="s">
        <v>1509</v>
      </c>
      <c r="AB844" s="1011" t="s">
        <v>184</v>
      </c>
    </row>
    <row r="845" spans="1:28" x14ac:dyDescent="0.25">
      <c r="A845" s="1011">
        <v>20736146</v>
      </c>
      <c r="B845" s="1011" t="s">
        <v>2712</v>
      </c>
      <c r="C845" s="1011" t="s">
        <v>1326</v>
      </c>
      <c r="D845" s="1011" t="s">
        <v>1</v>
      </c>
      <c r="E845" s="1011" t="s">
        <v>135</v>
      </c>
      <c r="F845" s="1011" t="s">
        <v>6</v>
      </c>
      <c r="G845" s="1011" t="s">
        <v>6</v>
      </c>
      <c r="H845" s="1011" t="s">
        <v>530</v>
      </c>
      <c r="I845" s="1011" t="s">
        <v>1757</v>
      </c>
      <c r="J845" s="1011" t="s">
        <v>1758</v>
      </c>
      <c r="K845" s="1011" t="s">
        <v>1329</v>
      </c>
      <c r="L845" s="1011" t="s">
        <v>1111</v>
      </c>
      <c r="M845" s="1011" t="s">
        <v>195</v>
      </c>
      <c r="N845" s="1011">
        <v>285</v>
      </c>
      <c r="O845" s="1011">
        <v>270</v>
      </c>
      <c r="P845" s="1011">
        <v>4114.24</v>
      </c>
      <c r="Q845" s="1011">
        <v>16071.78</v>
      </c>
      <c r="R845" s="1011">
        <v>2186.1799999999998</v>
      </c>
      <c r="S845" s="1011">
        <v>1174.6088038</v>
      </c>
      <c r="T845" s="1011">
        <v>0</v>
      </c>
      <c r="U845" s="1011">
        <v>0</v>
      </c>
      <c r="V845" s="1011">
        <v>2186.1799999999998</v>
      </c>
      <c r="W845" s="1011" t="s">
        <v>1759</v>
      </c>
      <c r="X845" s="1011" t="s">
        <v>1331</v>
      </c>
      <c r="Y845" s="1011" t="s">
        <v>2713</v>
      </c>
      <c r="AA845" s="1011" t="s">
        <v>2714</v>
      </c>
      <c r="AB845" s="1011" t="s">
        <v>184</v>
      </c>
    </row>
    <row r="846" spans="1:28" x14ac:dyDescent="0.25">
      <c r="A846" s="1011">
        <v>11427283</v>
      </c>
      <c r="B846" s="1011" t="s">
        <v>2452</v>
      </c>
      <c r="C846" s="1011" t="s">
        <v>1326</v>
      </c>
      <c r="D846" s="1011" t="s">
        <v>1</v>
      </c>
      <c r="E846" s="1011" t="s">
        <v>135</v>
      </c>
      <c r="F846" s="1011" t="s">
        <v>45</v>
      </c>
      <c r="G846" s="1011" t="s">
        <v>45</v>
      </c>
      <c r="H846" s="1011" t="s">
        <v>90</v>
      </c>
      <c r="I846" s="1011" t="s">
        <v>2453</v>
      </c>
      <c r="J846" s="1011" t="s">
        <v>1619</v>
      </c>
      <c r="K846" s="1011" t="s">
        <v>1329</v>
      </c>
      <c r="L846" s="1011" t="s">
        <v>1111</v>
      </c>
      <c r="M846" s="1011" t="s">
        <v>195</v>
      </c>
      <c r="N846" s="1011">
        <v>222</v>
      </c>
      <c r="O846" s="1011">
        <v>0</v>
      </c>
      <c r="P846" s="1011">
        <v>2397.56</v>
      </c>
      <c r="Q846" s="1011">
        <v>9650.56</v>
      </c>
      <c r="R846" s="1011">
        <v>795.81</v>
      </c>
      <c r="S846" s="1011">
        <v>421.51261111999997</v>
      </c>
      <c r="T846" s="1011">
        <v>262</v>
      </c>
      <c r="U846" s="1011">
        <v>0</v>
      </c>
      <c r="V846" s="1011">
        <v>800.81</v>
      </c>
      <c r="W846" s="1011" t="s">
        <v>1348</v>
      </c>
      <c r="X846" s="1011" t="s">
        <v>1331</v>
      </c>
      <c r="Y846" s="1011" t="s">
        <v>2388</v>
      </c>
      <c r="AA846" s="1011" t="s">
        <v>2454</v>
      </c>
      <c r="AB846" s="1011" t="s">
        <v>184</v>
      </c>
    </row>
    <row r="847" spans="1:28" x14ac:dyDescent="0.25">
      <c r="A847" s="1011">
        <v>41046558</v>
      </c>
      <c r="B847" s="1011" t="s">
        <v>2919</v>
      </c>
      <c r="C847" s="1011" t="s">
        <v>1326</v>
      </c>
      <c r="D847" s="1011" t="s">
        <v>1</v>
      </c>
      <c r="E847" s="1011" t="s">
        <v>135</v>
      </c>
      <c r="F847" s="1011" t="s">
        <v>48</v>
      </c>
      <c r="G847" s="1011" t="s">
        <v>48</v>
      </c>
      <c r="H847" s="1011" t="s">
        <v>94</v>
      </c>
      <c r="I847" s="1011" t="s">
        <v>2920</v>
      </c>
      <c r="J847" s="1011" t="s">
        <v>1752</v>
      </c>
      <c r="K847" s="1011" t="s">
        <v>1329</v>
      </c>
      <c r="L847" s="1011" t="s">
        <v>1111</v>
      </c>
      <c r="M847" s="1011" t="s">
        <v>195</v>
      </c>
      <c r="N847" s="1011">
        <v>121</v>
      </c>
      <c r="O847" s="1011">
        <v>121</v>
      </c>
      <c r="P847" s="1011">
        <v>3615</v>
      </c>
      <c r="Q847" s="1011">
        <v>2780.1</v>
      </c>
      <c r="R847" s="1011">
        <v>369.26</v>
      </c>
      <c r="S847" s="1011">
        <v>371.53653150000002</v>
      </c>
      <c r="T847" s="1011">
        <v>0</v>
      </c>
      <c r="U847" s="1011">
        <v>0</v>
      </c>
      <c r="V847" s="1011">
        <v>369.26</v>
      </c>
      <c r="W847" s="1011" t="s">
        <v>1753</v>
      </c>
      <c r="X847" s="1011" t="s">
        <v>1331</v>
      </c>
      <c r="Y847" s="1011" t="s">
        <v>2921</v>
      </c>
      <c r="AA847" s="1011" t="s">
        <v>2922</v>
      </c>
      <c r="AB847" s="1011" t="s">
        <v>184</v>
      </c>
    </row>
    <row r="848" spans="1:28" x14ac:dyDescent="0.25">
      <c r="A848" s="1011">
        <v>81183725</v>
      </c>
      <c r="B848" s="1011" t="s">
        <v>1387</v>
      </c>
      <c r="C848" s="1011" t="s">
        <v>1326</v>
      </c>
      <c r="D848" s="1011" t="s">
        <v>1</v>
      </c>
      <c r="E848" s="1011" t="s">
        <v>135</v>
      </c>
      <c r="F848" s="1011" t="s">
        <v>14</v>
      </c>
      <c r="G848" s="1011" t="s">
        <v>14</v>
      </c>
      <c r="H848" s="1011" t="s">
        <v>96</v>
      </c>
      <c r="I848" s="1011" t="s">
        <v>2753</v>
      </c>
      <c r="J848" s="1011" t="s">
        <v>2754</v>
      </c>
      <c r="K848" s="1011" t="s">
        <v>1329</v>
      </c>
      <c r="L848" s="1011" t="s">
        <v>1111</v>
      </c>
      <c r="M848" s="1011" t="s">
        <v>195</v>
      </c>
      <c r="N848" s="1011">
        <v>3</v>
      </c>
      <c r="O848" s="1011">
        <v>3</v>
      </c>
      <c r="P848" s="1011">
        <v>17.55</v>
      </c>
      <c r="Q848" s="1011">
        <v>78.3</v>
      </c>
      <c r="R848" s="1011">
        <v>15.46</v>
      </c>
      <c r="S848" s="1011">
        <v>22.721018180000002</v>
      </c>
      <c r="T848" s="1011">
        <v>0</v>
      </c>
      <c r="U848" s="1011">
        <v>0</v>
      </c>
      <c r="V848" s="1011">
        <v>15.46</v>
      </c>
      <c r="W848" s="1011" t="s">
        <v>2755</v>
      </c>
      <c r="X848" s="1011" t="s">
        <v>1331</v>
      </c>
      <c r="Y848" s="1011" t="s">
        <v>2923</v>
      </c>
      <c r="AA848" s="1011" t="s">
        <v>2924</v>
      </c>
      <c r="AB848" s="1011" t="s">
        <v>184</v>
      </c>
    </row>
    <row r="849" spans="1:28" x14ac:dyDescent="0.25">
      <c r="A849" s="1011">
        <v>11152824</v>
      </c>
      <c r="B849" s="1011" t="s">
        <v>2555</v>
      </c>
      <c r="C849" s="1011" t="s">
        <v>1326</v>
      </c>
      <c r="D849" s="1011" t="s">
        <v>1</v>
      </c>
      <c r="E849" s="1011" t="s">
        <v>135</v>
      </c>
      <c r="F849" s="1011" t="s">
        <v>34</v>
      </c>
      <c r="G849" s="1011" t="s">
        <v>34</v>
      </c>
      <c r="H849" s="1011" t="s">
        <v>98</v>
      </c>
      <c r="I849" s="1011" t="s">
        <v>2556</v>
      </c>
      <c r="J849" s="1011" t="s">
        <v>1413</v>
      </c>
      <c r="K849" s="1011" t="s">
        <v>1329</v>
      </c>
      <c r="L849" s="1011" t="s">
        <v>1111</v>
      </c>
      <c r="M849" s="1011" t="s">
        <v>195</v>
      </c>
      <c r="N849" s="1011">
        <v>577</v>
      </c>
      <c r="O849" s="1011">
        <v>574</v>
      </c>
      <c r="P849" s="1011">
        <v>15605.66</v>
      </c>
      <c r="Q849" s="1011">
        <v>18923.95</v>
      </c>
      <c r="R849" s="1011">
        <v>46.9</v>
      </c>
      <c r="S849" s="1011">
        <v>4282.5899999900003</v>
      </c>
      <c r="T849" s="1011">
        <v>107.5</v>
      </c>
      <c r="U849" s="1011">
        <v>231.77</v>
      </c>
      <c r="V849" s="1011">
        <v>278.67</v>
      </c>
      <c r="W849" s="1011" t="s">
        <v>1414</v>
      </c>
      <c r="X849" s="1011" t="s">
        <v>1331</v>
      </c>
      <c r="Y849" s="1011" t="s">
        <v>2557</v>
      </c>
      <c r="AA849" s="1011" t="s">
        <v>2558</v>
      </c>
      <c r="AB849" s="1011" t="s">
        <v>184</v>
      </c>
    </row>
    <row r="850" spans="1:28" x14ac:dyDescent="0.25">
      <c r="A850" s="1011">
        <v>1155951</v>
      </c>
      <c r="B850" s="1011" t="s">
        <v>2187</v>
      </c>
      <c r="C850" s="1011" t="s">
        <v>1326</v>
      </c>
      <c r="D850" s="1011" t="s">
        <v>1</v>
      </c>
      <c r="E850" s="1011" t="s">
        <v>135</v>
      </c>
      <c r="F850" s="1011" t="s">
        <v>14</v>
      </c>
      <c r="G850" s="1011" t="s">
        <v>14</v>
      </c>
      <c r="H850" s="1011" t="s">
        <v>94</v>
      </c>
      <c r="I850" s="1011" t="s">
        <v>2188</v>
      </c>
      <c r="J850" s="1011" t="s">
        <v>1662</v>
      </c>
      <c r="K850" s="1011" t="s">
        <v>1329</v>
      </c>
      <c r="L850" s="1011" t="s">
        <v>1111</v>
      </c>
      <c r="M850" s="1011" t="s">
        <v>195</v>
      </c>
      <c r="N850" s="1011">
        <v>198</v>
      </c>
      <c r="O850" s="1011">
        <v>82</v>
      </c>
      <c r="P850" s="1011">
        <v>1476.7</v>
      </c>
      <c r="Q850" s="1011">
        <v>4511.2700000000004</v>
      </c>
      <c r="R850" s="1011">
        <v>838.35</v>
      </c>
      <c r="S850" s="1011">
        <v>534.24152355000001</v>
      </c>
      <c r="T850" s="1011">
        <v>0</v>
      </c>
      <c r="U850" s="1011">
        <v>0</v>
      </c>
      <c r="V850" s="1011">
        <v>838.35</v>
      </c>
      <c r="W850" s="1011" t="s">
        <v>1663</v>
      </c>
      <c r="X850" s="1011" t="s">
        <v>1331</v>
      </c>
      <c r="Y850" s="1011" t="s">
        <v>2189</v>
      </c>
      <c r="AA850" s="1011" t="s">
        <v>2190</v>
      </c>
      <c r="AB850" s="1011" t="s">
        <v>184</v>
      </c>
    </row>
    <row r="851" spans="1:28" x14ac:dyDescent="0.25">
      <c r="A851" s="1011">
        <v>20882205</v>
      </c>
      <c r="B851" s="1011" t="s">
        <v>1721</v>
      </c>
      <c r="C851" s="1011" t="s">
        <v>1326</v>
      </c>
      <c r="D851" s="1011" t="s">
        <v>1</v>
      </c>
      <c r="E851" s="1011" t="s">
        <v>135</v>
      </c>
      <c r="F851" s="1011" t="s">
        <v>6</v>
      </c>
      <c r="G851" s="1011" t="s">
        <v>6</v>
      </c>
      <c r="H851" s="1011" t="s">
        <v>88</v>
      </c>
      <c r="I851" s="1011" t="s">
        <v>1722</v>
      </c>
      <c r="J851" s="1011" t="s">
        <v>1723</v>
      </c>
      <c r="K851" s="1011" t="s">
        <v>1329</v>
      </c>
      <c r="L851" s="1011" t="s">
        <v>1111</v>
      </c>
      <c r="M851" s="1011" t="s">
        <v>195</v>
      </c>
      <c r="N851" s="1011">
        <v>278</v>
      </c>
      <c r="O851" s="1011">
        <v>189</v>
      </c>
      <c r="P851" s="1011">
        <v>3035.5</v>
      </c>
      <c r="Q851" s="1011">
        <v>18991.990000000002</v>
      </c>
      <c r="R851" s="1011">
        <v>165.79</v>
      </c>
      <c r="S851" s="1011">
        <v>1577.2379455499999</v>
      </c>
      <c r="T851" s="1011">
        <v>0</v>
      </c>
      <c r="U851" s="1011">
        <v>0</v>
      </c>
      <c r="V851" s="1011">
        <v>165.79</v>
      </c>
      <c r="W851" s="1011" t="s">
        <v>1408</v>
      </c>
      <c r="X851" s="1011" t="s">
        <v>1331</v>
      </c>
      <c r="Y851" s="1011" t="s">
        <v>1724</v>
      </c>
      <c r="AA851" s="1011" t="s">
        <v>1725</v>
      </c>
      <c r="AB851" s="1011" t="s">
        <v>184</v>
      </c>
    </row>
    <row r="852" spans="1:28" x14ac:dyDescent="0.25">
      <c r="A852" s="1011">
        <v>51332021</v>
      </c>
      <c r="B852" s="1011" t="s">
        <v>1918</v>
      </c>
      <c r="C852" s="1011" t="s">
        <v>1326</v>
      </c>
      <c r="D852" s="1011" t="s">
        <v>1</v>
      </c>
      <c r="E852" s="1011" t="s">
        <v>135</v>
      </c>
      <c r="F852" s="1011" t="s">
        <v>6</v>
      </c>
      <c r="G852" s="1011" t="s">
        <v>6</v>
      </c>
      <c r="H852" s="1011" t="s">
        <v>90</v>
      </c>
      <c r="I852" s="1011" t="s">
        <v>1919</v>
      </c>
      <c r="J852" s="1011" t="s">
        <v>1920</v>
      </c>
      <c r="K852" s="1011" t="s">
        <v>1329</v>
      </c>
      <c r="L852" s="1011" t="s">
        <v>1111</v>
      </c>
      <c r="M852" s="1011" t="s">
        <v>195</v>
      </c>
      <c r="N852" s="1011">
        <v>214</v>
      </c>
      <c r="O852" s="1011">
        <v>61</v>
      </c>
      <c r="P852" s="1011">
        <v>4004.75</v>
      </c>
      <c r="Q852" s="1011">
        <v>8641.39</v>
      </c>
      <c r="R852" s="1011">
        <v>114.27</v>
      </c>
      <c r="S852" s="1011">
        <v>671.32856948000006</v>
      </c>
      <c r="T852" s="1011">
        <v>0</v>
      </c>
      <c r="U852" s="1011">
        <v>0</v>
      </c>
      <c r="V852" s="1011">
        <v>114.27</v>
      </c>
      <c r="W852" s="1011" t="s">
        <v>1921</v>
      </c>
      <c r="X852" s="1011" t="s">
        <v>1331</v>
      </c>
      <c r="Y852" s="1011" t="s">
        <v>1922</v>
      </c>
      <c r="AA852" s="1011" t="s">
        <v>1923</v>
      </c>
      <c r="AB852" s="1011" t="s">
        <v>184</v>
      </c>
    </row>
    <row r="853" spans="1:28" x14ac:dyDescent="0.25">
      <c r="A853" s="1011">
        <v>91309880</v>
      </c>
      <c r="B853" s="1011" t="s">
        <v>2676</v>
      </c>
      <c r="C853" s="1011" t="s">
        <v>1326</v>
      </c>
      <c r="D853" s="1011" t="s">
        <v>1</v>
      </c>
      <c r="E853" s="1011" t="s">
        <v>135</v>
      </c>
      <c r="F853" s="1011" t="s">
        <v>34</v>
      </c>
      <c r="G853" s="1011" t="s">
        <v>34</v>
      </c>
      <c r="H853" s="1011" t="s">
        <v>98</v>
      </c>
      <c r="I853" s="1011" t="s">
        <v>2677</v>
      </c>
      <c r="J853" s="1011" t="s">
        <v>1452</v>
      </c>
      <c r="K853" s="1011" t="s">
        <v>1329</v>
      </c>
      <c r="L853" s="1011" t="s">
        <v>1111</v>
      </c>
      <c r="M853" s="1011" t="s">
        <v>195</v>
      </c>
      <c r="N853" s="1011">
        <v>18</v>
      </c>
      <c r="O853" s="1011">
        <v>2</v>
      </c>
      <c r="P853" s="1011">
        <v>219.1</v>
      </c>
      <c r="Q853" s="1011">
        <v>986.42</v>
      </c>
      <c r="R853" s="1011">
        <v>180.72</v>
      </c>
      <c r="S853" s="1011">
        <v>143.13684662</v>
      </c>
      <c r="T853" s="1011">
        <v>0</v>
      </c>
      <c r="U853" s="1011">
        <v>0</v>
      </c>
      <c r="V853" s="1011">
        <v>180.72</v>
      </c>
      <c r="W853" s="1011" t="s">
        <v>1453</v>
      </c>
      <c r="X853" s="1011" t="s">
        <v>1331</v>
      </c>
      <c r="Y853" s="1011" t="s">
        <v>2678</v>
      </c>
      <c r="AA853" s="1011" t="s">
        <v>2679</v>
      </c>
      <c r="AB853" s="1011" t="s">
        <v>184</v>
      </c>
    </row>
    <row r="854" spans="1:28" x14ac:dyDescent="0.25">
      <c r="A854" s="1011">
        <v>51270171</v>
      </c>
      <c r="B854" s="1011" t="s">
        <v>1666</v>
      </c>
      <c r="C854" s="1011" t="s">
        <v>1326</v>
      </c>
      <c r="D854" s="1011" t="s">
        <v>1</v>
      </c>
      <c r="E854" s="1011" t="s">
        <v>135</v>
      </c>
      <c r="F854" s="1011" t="s">
        <v>34</v>
      </c>
      <c r="G854" s="1011" t="s">
        <v>34</v>
      </c>
      <c r="H854" s="1011" t="s">
        <v>99</v>
      </c>
      <c r="I854" s="1011" t="s">
        <v>1667</v>
      </c>
      <c r="J854" s="1011" t="s">
        <v>1668</v>
      </c>
      <c r="K854" s="1011" t="s">
        <v>1329</v>
      </c>
      <c r="L854" s="1011" t="s">
        <v>1111</v>
      </c>
      <c r="M854" s="1011" t="s">
        <v>195</v>
      </c>
      <c r="N854" s="1011">
        <v>257</v>
      </c>
      <c r="O854" s="1011">
        <v>135</v>
      </c>
      <c r="P854" s="1011">
        <v>6730.4</v>
      </c>
      <c r="Q854" s="1011">
        <v>8849.3700000000008</v>
      </c>
      <c r="R854" s="1011">
        <v>473.78</v>
      </c>
      <c r="S854" s="1011">
        <v>895.88834042999997</v>
      </c>
      <c r="T854" s="1011">
        <v>0</v>
      </c>
      <c r="U854" s="1011">
        <v>0</v>
      </c>
      <c r="V854" s="1011">
        <v>473.78</v>
      </c>
      <c r="W854" s="1011" t="s">
        <v>1669</v>
      </c>
      <c r="X854" s="1011" t="s">
        <v>1331</v>
      </c>
      <c r="Y854" s="1011" t="s">
        <v>1670</v>
      </c>
      <c r="AA854" s="1011" t="s">
        <v>1671</v>
      </c>
      <c r="AB854" s="1011" t="s">
        <v>184</v>
      </c>
    </row>
    <row r="855" spans="1:28" x14ac:dyDescent="0.25">
      <c r="A855" s="1011">
        <v>11183431</v>
      </c>
      <c r="B855" s="1011" t="s">
        <v>1849</v>
      </c>
      <c r="C855" s="1011" t="s">
        <v>1326</v>
      </c>
      <c r="D855" s="1011" t="s">
        <v>1</v>
      </c>
      <c r="E855" s="1011" t="s">
        <v>135</v>
      </c>
      <c r="F855" s="1011" t="s">
        <v>34</v>
      </c>
      <c r="G855" s="1011" t="s">
        <v>34</v>
      </c>
      <c r="H855" s="1011" t="s">
        <v>88</v>
      </c>
      <c r="I855" s="1011" t="s">
        <v>1850</v>
      </c>
      <c r="J855" s="1011" t="s">
        <v>1851</v>
      </c>
      <c r="K855" s="1011" t="s">
        <v>1329</v>
      </c>
      <c r="L855" s="1011" t="s">
        <v>1111</v>
      </c>
      <c r="M855" s="1011" t="s">
        <v>195</v>
      </c>
      <c r="N855" s="1011">
        <v>202</v>
      </c>
      <c r="O855" s="1011">
        <v>11</v>
      </c>
      <c r="P855" s="1011">
        <v>2098</v>
      </c>
      <c r="Q855" s="1011">
        <v>14375.17</v>
      </c>
      <c r="R855" s="1011">
        <v>4709.3100000000004</v>
      </c>
      <c r="S855" s="1011">
        <v>143.84342881000001</v>
      </c>
      <c r="T855" s="1011">
        <v>0</v>
      </c>
      <c r="U855" s="1011">
        <v>0</v>
      </c>
      <c r="V855" s="1011">
        <v>4709.3100000000004</v>
      </c>
      <c r="W855" s="1011" t="s">
        <v>1852</v>
      </c>
      <c r="X855" s="1011" t="s">
        <v>1331</v>
      </c>
      <c r="Y855" s="1011" t="s">
        <v>1853</v>
      </c>
      <c r="AA855" s="1011" t="s">
        <v>1854</v>
      </c>
      <c r="AB855" s="1011" t="s">
        <v>184</v>
      </c>
    </row>
    <row r="856" spans="1:28" x14ac:dyDescent="0.25">
      <c r="A856" s="1011">
        <v>80734361</v>
      </c>
      <c r="B856" s="1011" t="s">
        <v>2909</v>
      </c>
      <c r="C856" s="1011" t="s">
        <v>1326</v>
      </c>
      <c r="D856" s="1011" t="s">
        <v>1</v>
      </c>
      <c r="E856" s="1011" t="s">
        <v>135</v>
      </c>
      <c r="F856" s="1011" t="s">
        <v>14</v>
      </c>
      <c r="G856" s="1011" t="s">
        <v>14</v>
      </c>
      <c r="H856" s="1011" t="s">
        <v>93</v>
      </c>
      <c r="I856" s="1011" t="s">
        <v>2059</v>
      </c>
      <c r="J856" s="1011" t="s">
        <v>2060</v>
      </c>
      <c r="K856" s="1011" t="s">
        <v>1329</v>
      </c>
      <c r="L856" s="1011" t="s">
        <v>1111</v>
      </c>
      <c r="M856" s="1011" t="s">
        <v>195</v>
      </c>
      <c r="N856" s="1011">
        <v>34.500100000000003</v>
      </c>
      <c r="O856" s="1011">
        <v>14.5001</v>
      </c>
      <c r="P856" s="1011">
        <v>379.38</v>
      </c>
      <c r="Q856" s="1011">
        <v>1832.65</v>
      </c>
      <c r="R856" s="1011">
        <v>457.64138059999999</v>
      </c>
      <c r="S856" s="1011">
        <v>186.34717272</v>
      </c>
      <c r="T856" s="1011">
        <v>0.1513806</v>
      </c>
      <c r="U856" s="1011">
        <v>0</v>
      </c>
      <c r="V856" s="1011">
        <v>457.49</v>
      </c>
      <c r="W856" s="1011" t="s">
        <v>2061</v>
      </c>
      <c r="X856" s="1011" t="s">
        <v>1331</v>
      </c>
      <c r="Y856" s="1011" t="s">
        <v>2910</v>
      </c>
      <c r="AA856" s="1011" t="s">
        <v>2911</v>
      </c>
      <c r="AB856" s="1011" t="s">
        <v>184</v>
      </c>
    </row>
    <row r="857" spans="1:28" x14ac:dyDescent="0.25">
      <c r="A857" s="1011">
        <v>21269717</v>
      </c>
      <c r="B857" s="1011" t="s">
        <v>1845</v>
      </c>
      <c r="C857" s="1011" t="s">
        <v>1326</v>
      </c>
      <c r="D857" s="1011" t="s">
        <v>1</v>
      </c>
      <c r="E857" s="1011" t="s">
        <v>135</v>
      </c>
      <c r="F857" s="1011" t="s">
        <v>14</v>
      </c>
      <c r="G857" s="1011" t="s">
        <v>14</v>
      </c>
      <c r="H857" s="1011" t="s">
        <v>102</v>
      </c>
      <c r="I857" s="1011" t="s">
        <v>1846</v>
      </c>
      <c r="J857" s="1011" t="s">
        <v>1452</v>
      </c>
      <c r="K857" s="1011" t="s">
        <v>1329</v>
      </c>
      <c r="L857" s="1011" t="s">
        <v>1111</v>
      </c>
      <c r="M857" s="1011" t="s">
        <v>195</v>
      </c>
      <c r="N857" s="1011">
        <v>111</v>
      </c>
      <c r="O857" s="1011">
        <v>53</v>
      </c>
      <c r="P857" s="1011">
        <v>3667.72</v>
      </c>
      <c r="Q857" s="1011">
        <v>5052.66</v>
      </c>
      <c r="R857" s="1011">
        <v>542.49518941999997</v>
      </c>
      <c r="S857" s="1011">
        <v>362.62893296999999</v>
      </c>
      <c r="T857" s="1011">
        <v>4.0251894200000002</v>
      </c>
      <c r="U857" s="1011">
        <v>0</v>
      </c>
      <c r="V857" s="1011">
        <v>538.47</v>
      </c>
      <c r="W857" s="1011" t="s">
        <v>1453</v>
      </c>
      <c r="X857" s="1011" t="s">
        <v>1331</v>
      </c>
      <c r="Y857" s="1011" t="s">
        <v>1847</v>
      </c>
      <c r="AA857" s="1011" t="s">
        <v>1848</v>
      </c>
      <c r="AB857" s="1011" t="s">
        <v>184</v>
      </c>
    </row>
    <row r="858" spans="1:28" x14ac:dyDescent="0.25">
      <c r="A858" s="1011">
        <v>21340369</v>
      </c>
      <c r="B858" s="1011" t="s">
        <v>1325</v>
      </c>
      <c r="C858" s="1011" t="s">
        <v>1326</v>
      </c>
      <c r="D858" s="1011" t="s">
        <v>1</v>
      </c>
      <c r="E858" s="1011" t="s">
        <v>135</v>
      </c>
      <c r="F858" s="1011" t="s">
        <v>14</v>
      </c>
      <c r="G858" s="1011" t="s">
        <v>14</v>
      </c>
      <c r="H858" s="1011" t="s">
        <v>88</v>
      </c>
      <c r="I858" s="1011" t="s">
        <v>1327</v>
      </c>
      <c r="J858" s="1011" t="s">
        <v>1328</v>
      </c>
      <c r="K858" s="1011" t="s">
        <v>1329</v>
      </c>
      <c r="L858" s="1011" t="s">
        <v>1111</v>
      </c>
      <c r="M858" s="1011" t="s">
        <v>195</v>
      </c>
      <c r="N858" s="1011">
        <v>60.2</v>
      </c>
      <c r="O858" s="1011">
        <v>13.2</v>
      </c>
      <c r="P858" s="1011">
        <v>618</v>
      </c>
      <c r="Q858" s="1011">
        <v>3837.78</v>
      </c>
      <c r="R858" s="1011">
        <v>449.9</v>
      </c>
      <c r="S858" s="1011">
        <v>91.56</v>
      </c>
      <c r="T858" s="1011">
        <v>0</v>
      </c>
      <c r="U858" s="1011">
        <v>0</v>
      </c>
      <c r="V858" s="1011">
        <v>449.9</v>
      </c>
      <c r="W858" s="1011" t="s">
        <v>1330</v>
      </c>
      <c r="X858" s="1011" t="s">
        <v>1331</v>
      </c>
      <c r="Y858" s="1011" t="s">
        <v>1332</v>
      </c>
      <c r="AA858" s="1011" t="s">
        <v>1333</v>
      </c>
      <c r="AB858" s="1011" t="s">
        <v>184</v>
      </c>
    </row>
    <row r="859" spans="1:28" x14ac:dyDescent="0.25">
      <c r="A859" s="1011">
        <v>60234416</v>
      </c>
      <c r="B859" s="1011" t="s">
        <v>2925</v>
      </c>
      <c r="C859" s="1011" t="s">
        <v>1326</v>
      </c>
      <c r="D859" s="1011" t="s">
        <v>1</v>
      </c>
      <c r="E859" s="1011" t="s">
        <v>135</v>
      </c>
      <c r="F859" s="1011" t="s">
        <v>4</v>
      </c>
      <c r="G859" s="1011" t="s">
        <v>4</v>
      </c>
      <c r="H859" s="1011" t="s">
        <v>97</v>
      </c>
      <c r="I859" s="1011" t="s">
        <v>1511</v>
      </c>
      <c r="J859" s="1011" t="s">
        <v>1512</v>
      </c>
      <c r="K859" s="1011" t="s">
        <v>1329</v>
      </c>
      <c r="L859" s="1011" t="s">
        <v>1111</v>
      </c>
      <c r="M859" s="1011" t="s">
        <v>195</v>
      </c>
      <c r="N859" s="1011">
        <v>349.25</v>
      </c>
      <c r="O859" s="1011">
        <v>243.25</v>
      </c>
      <c r="P859" s="1011">
        <v>12239.51</v>
      </c>
      <c r="Q859" s="1011">
        <v>16550.28</v>
      </c>
      <c r="R859" s="1011">
        <v>4027.56</v>
      </c>
      <c r="S859" s="1011">
        <v>2180.9814346399999</v>
      </c>
      <c r="T859" s="1011">
        <v>0</v>
      </c>
      <c r="U859" s="1011">
        <v>0</v>
      </c>
      <c r="V859" s="1011">
        <v>4027.56</v>
      </c>
      <c r="W859" s="1011" t="s">
        <v>1679</v>
      </c>
      <c r="X859" s="1011" t="s">
        <v>1331</v>
      </c>
      <c r="Y859" s="1011" t="s">
        <v>2926</v>
      </c>
      <c r="AA859" s="1011" t="s">
        <v>2927</v>
      </c>
      <c r="AB859" s="1011" t="s">
        <v>184</v>
      </c>
    </row>
    <row r="860" spans="1:28" x14ac:dyDescent="0.25">
      <c r="A860" s="1011">
        <v>51267755</v>
      </c>
      <c r="B860" s="1011" t="s">
        <v>2928</v>
      </c>
      <c r="C860" s="1011" t="s">
        <v>1326</v>
      </c>
      <c r="D860" s="1011" t="s">
        <v>1</v>
      </c>
      <c r="E860" s="1011" t="s">
        <v>135</v>
      </c>
      <c r="F860" s="1011" t="s">
        <v>14</v>
      </c>
      <c r="G860" s="1011" t="s">
        <v>14</v>
      </c>
      <c r="H860" s="1011" t="s">
        <v>89</v>
      </c>
      <c r="I860" s="1011" t="s">
        <v>2929</v>
      </c>
      <c r="J860" s="1011" t="s">
        <v>2930</v>
      </c>
      <c r="K860" s="1011" t="s">
        <v>1329</v>
      </c>
      <c r="L860" s="1011" t="s">
        <v>1111</v>
      </c>
      <c r="M860" s="1011" t="s">
        <v>195</v>
      </c>
      <c r="N860" s="1011">
        <v>34</v>
      </c>
      <c r="O860" s="1011">
        <v>12</v>
      </c>
      <c r="P860" s="1011">
        <v>347.24</v>
      </c>
      <c r="Q860" s="1011">
        <v>1414.1</v>
      </c>
      <c r="R860" s="1011">
        <v>250.82</v>
      </c>
      <c r="S860" s="1011">
        <v>73.39074248</v>
      </c>
      <c r="T860" s="1011">
        <v>0</v>
      </c>
      <c r="U860" s="1011">
        <v>0</v>
      </c>
      <c r="V860" s="1011">
        <v>250.82</v>
      </c>
      <c r="W860" s="1011" t="s">
        <v>2931</v>
      </c>
      <c r="X860" s="1011" t="s">
        <v>1331</v>
      </c>
      <c r="Y860" s="1011" t="s">
        <v>2932</v>
      </c>
      <c r="AA860" s="1011" t="s">
        <v>2933</v>
      </c>
      <c r="AB860" s="1011" t="s">
        <v>184</v>
      </c>
    </row>
    <row r="861" spans="1:28" x14ac:dyDescent="0.25">
      <c r="A861" s="1011">
        <v>71278550</v>
      </c>
      <c r="B861" s="1011" t="s">
        <v>2290</v>
      </c>
      <c r="C861" s="1011" t="s">
        <v>1326</v>
      </c>
      <c r="D861" s="1011" t="s">
        <v>1</v>
      </c>
      <c r="E861" s="1011" t="s">
        <v>135</v>
      </c>
      <c r="F861" s="1011" t="s">
        <v>11</v>
      </c>
      <c r="G861" s="1011" t="s">
        <v>11</v>
      </c>
      <c r="H861" s="1011" t="s">
        <v>100</v>
      </c>
      <c r="I861" s="1011" t="s">
        <v>2291</v>
      </c>
      <c r="J861" s="1011" t="s">
        <v>2242</v>
      </c>
      <c r="K861" s="1011" t="s">
        <v>1329</v>
      </c>
      <c r="L861" s="1011" t="s">
        <v>1111</v>
      </c>
      <c r="M861" s="1011" t="s">
        <v>195</v>
      </c>
      <c r="N861" s="1011">
        <v>734.5</v>
      </c>
      <c r="O861" s="1011">
        <v>361.5</v>
      </c>
      <c r="P861" s="1011">
        <v>18845.96</v>
      </c>
      <c r="Q861" s="1011">
        <v>53641.18</v>
      </c>
      <c r="R861" s="1011">
        <v>4519.47</v>
      </c>
      <c r="S861" s="1011">
        <v>1686.73385048</v>
      </c>
      <c r="T861" s="1011">
        <v>0</v>
      </c>
      <c r="U861" s="1011">
        <v>2102.8200000000002</v>
      </c>
      <c r="V861" s="1011">
        <v>6835.37</v>
      </c>
      <c r="W861" s="1011" t="s">
        <v>1372</v>
      </c>
      <c r="X861" s="1011" t="s">
        <v>1331</v>
      </c>
      <c r="Y861" s="1011" t="s">
        <v>2292</v>
      </c>
      <c r="AA861" s="1011" t="s">
        <v>2293</v>
      </c>
      <c r="AB861" s="1011" t="s">
        <v>184</v>
      </c>
    </row>
    <row r="862" spans="1:28" x14ac:dyDescent="0.25">
      <c r="A862" s="1011">
        <v>60560919</v>
      </c>
      <c r="B862" s="1011" t="s">
        <v>2014</v>
      </c>
      <c r="C862" s="1011" t="s">
        <v>1326</v>
      </c>
      <c r="D862" s="1011" t="s">
        <v>1</v>
      </c>
      <c r="E862" s="1011" t="s">
        <v>135</v>
      </c>
      <c r="F862" s="1011" t="s">
        <v>6</v>
      </c>
      <c r="G862" s="1011" t="s">
        <v>6</v>
      </c>
      <c r="H862" s="1011" t="s">
        <v>93</v>
      </c>
      <c r="I862" s="1011" t="s">
        <v>2015</v>
      </c>
      <c r="J862" s="1011" t="s">
        <v>2016</v>
      </c>
      <c r="K862" s="1011" t="s">
        <v>1329</v>
      </c>
      <c r="L862" s="1011" t="s">
        <v>1111</v>
      </c>
      <c r="M862" s="1011" t="s">
        <v>195</v>
      </c>
      <c r="N862" s="1011">
        <v>1357.8335</v>
      </c>
      <c r="O862" s="1011">
        <v>332.33350000000002</v>
      </c>
      <c r="P862" s="1011">
        <v>19803.55</v>
      </c>
      <c r="Q862" s="1011">
        <v>33765.99</v>
      </c>
      <c r="R862" s="1011">
        <v>3234.69</v>
      </c>
      <c r="S862" s="1011">
        <v>7613.3496159899996</v>
      </c>
      <c r="T862" s="1011">
        <v>2022</v>
      </c>
      <c r="U862" s="1011">
        <v>494.92</v>
      </c>
      <c r="V862" s="1011">
        <v>3737.61</v>
      </c>
      <c r="W862" s="1011" t="s">
        <v>2017</v>
      </c>
      <c r="X862" s="1011" t="s">
        <v>1331</v>
      </c>
      <c r="Y862" s="1011" t="s">
        <v>2018</v>
      </c>
      <c r="AA862" s="1011" t="s">
        <v>2019</v>
      </c>
      <c r="AB862" s="1011" t="s">
        <v>184</v>
      </c>
    </row>
    <row r="863" spans="1:28" x14ac:dyDescent="0.25">
      <c r="A863" s="1011">
        <v>91296988</v>
      </c>
      <c r="B863" s="1011" t="s">
        <v>1363</v>
      </c>
      <c r="C863" s="1011" t="s">
        <v>1326</v>
      </c>
      <c r="D863" s="1011" t="s">
        <v>1</v>
      </c>
      <c r="E863" s="1011" t="s">
        <v>135</v>
      </c>
      <c r="F863" s="1011" t="s">
        <v>34</v>
      </c>
      <c r="G863" s="1011" t="s">
        <v>34</v>
      </c>
      <c r="H863" s="1011" t="s">
        <v>99</v>
      </c>
      <c r="I863" s="1011" t="s">
        <v>1364</v>
      </c>
      <c r="J863" s="1011" t="s">
        <v>1365</v>
      </c>
      <c r="K863" s="1011" t="s">
        <v>1329</v>
      </c>
      <c r="L863" s="1011" t="s">
        <v>1111</v>
      </c>
      <c r="M863" s="1011" t="s">
        <v>195</v>
      </c>
      <c r="N863" s="1011">
        <v>121</v>
      </c>
      <c r="O863" s="1011">
        <v>40</v>
      </c>
      <c r="P863" s="1011">
        <v>2291.6</v>
      </c>
      <c r="Q863" s="1011">
        <v>4604.7</v>
      </c>
      <c r="R863" s="1011">
        <v>644.91999999999996</v>
      </c>
      <c r="S863" s="1011">
        <v>644.32441039000003</v>
      </c>
      <c r="T863" s="1011">
        <v>0</v>
      </c>
      <c r="U863" s="1011">
        <v>0</v>
      </c>
      <c r="V863" s="1011">
        <v>644.91999999999996</v>
      </c>
      <c r="W863" s="1011" t="s">
        <v>1366</v>
      </c>
      <c r="X863" s="1011" t="s">
        <v>1331</v>
      </c>
      <c r="Y863" s="1011" t="s">
        <v>1367</v>
      </c>
      <c r="AA863" s="1011" t="s">
        <v>1368</v>
      </c>
      <c r="AB863" s="1011" t="s">
        <v>184</v>
      </c>
    </row>
    <row r="864" spans="1:28" x14ac:dyDescent="0.25">
      <c r="A864" s="1011">
        <v>1155951</v>
      </c>
      <c r="B864" s="1011" t="s">
        <v>2187</v>
      </c>
      <c r="C864" s="1011" t="s">
        <v>1326</v>
      </c>
      <c r="D864" s="1011" t="s">
        <v>1</v>
      </c>
      <c r="E864" s="1011" t="s">
        <v>135</v>
      </c>
      <c r="F864" s="1011" t="s">
        <v>14</v>
      </c>
      <c r="G864" s="1011" t="s">
        <v>14</v>
      </c>
      <c r="H864" s="1011" t="s">
        <v>530</v>
      </c>
      <c r="I864" s="1011" t="s">
        <v>2188</v>
      </c>
      <c r="J864" s="1011" t="s">
        <v>1662</v>
      </c>
      <c r="K864" s="1011" t="s">
        <v>1329</v>
      </c>
      <c r="L864" s="1011" t="s">
        <v>1111</v>
      </c>
      <c r="M864" s="1011" t="s">
        <v>195</v>
      </c>
      <c r="N864" s="1011">
        <v>124</v>
      </c>
      <c r="O864" s="1011">
        <v>59</v>
      </c>
      <c r="P864" s="1011">
        <v>1759.5</v>
      </c>
      <c r="Q864" s="1011">
        <v>5092.38</v>
      </c>
      <c r="R864" s="1011">
        <v>125.53292918</v>
      </c>
      <c r="S864" s="1011">
        <v>238.2989437</v>
      </c>
      <c r="T864" s="1011">
        <v>1.02292918</v>
      </c>
      <c r="U864" s="1011">
        <v>0</v>
      </c>
      <c r="V864" s="1011">
        <v>124.51</v>
      </c>
      <c r="W864" s="1011" t="s">
        <v>1663</v>
      </c>
      <c r="X864" s="1011" t="s">
        <v>1331</v>
      </c>
      <c r="Y864" s="1011" t="s">
        <v>2189</v>
      </c>
      <c r="AA864" s="1011" t="s">
        <v>2190</v>
      </c>
      <c r="AB864" s="1011" t="s">
        <v>184</v>
      </c>
    </row>
    <row r="865" spans="1:28" x14ac:dyDescent="0.25">
      <c r="A865" s="1011">
        <v>70612585</v>
      </c>
      <c r="B865" s="1011" t="s">
        <v>1381</v>
      </c>
      <c r="C865" s="1011" t="s">
        <v>1326</v>
      </c>
      <c r="D865" s="1011" t="s">
        <v>1</v>
      </c>
      <c r="E865" s="1011" t="s">
        <v>135</v>
      </c>
      <c r="F865" s="1011" t="s">
        <v>14</v>
      </c>
      <c r="G865" s="1011" t="s">
        <v>14</v>
      </c>
      <c r="H865" s="1011" t="s">
        <v>94</v>
      </c>
      <c r="I865" s="1011" t="s">
        <v>1382</v>
      </c>
      <c r="J865" s="1011" t="s">
        <v>1383</v>
      </c>
      <c r="K865" s="1011" t="s">
        <v>1329</v>
      </c>
      <c r="L865" s="1011" t="s">
        <v>1111</v>
      </c>
      <c r="M865" s="1011" t="s">
        <v>195</v>
      </c>
      <c r="N865" s="1011">
        <v>100</v>
      </c>
      <c r="O865" s="1011">
        <v>72</v>
      </c>
      <c r="P865" s="1011">
        <v>912.5</v>
      </c>
      <c r="Q865" s="1011">
        <v>2320.5100000000002</v>
      </c>
      <c r="R865" s="1011">
        <v>164.77</v>
      </c>
      <c r="S865" s="1011">
        <v>298.71587122</v>
      </c>
      <c r="T865" s="1011">
        <v>0</v>
      </c>
      <c r="U865" s="1011">
        <v>0</v>
      </c>
      <c r="V865" s="1011">
        <v>164.77</v>
      </c>
      <c r="W865" s="1011" t="s">
        <v>1384</v>
      </c>
      <c r="X865" s="1011" t="s">
        <v>1331</v>
      </c>
      <c r="Y865" s="1011" t="s">
        <v>1385</v>
      </c>
      <c r="AA865" s="1011" t="s">
        <v>1386</v>
      </c>
      <c r="AB865" s="1011" t="s">
        <v>184</v>
      </c>
    </row>
    <row r="866" spans="1:28" x14ac:dyDescent="0.25">
      <c r="A866" s="1011">
        <v>70612585</v>
      </c>
      <c r="B866" s="1011" t="s">
        <v>1381</v>
      </c>
      <c r="C866" s="1011" t="s">
        <v>1326</v>
      </c>
      <c r="D866" s="1011" t="s">
        <v>1</v>
      </c>
      <c r="E866" s="1011" t="s">
        <v>135</v>
      </c>
      <c r="F866" s="1011" t="s">
        <v>14</v>
      </c>
      <c r="G866" s="1011" t="s">
        <v>14</v>
      </c>
      <c r="H866" s="1011" t="s">
        <v>529</v>
      </c>
      <c r="I866" s="1011" t="s">
        <v>1382</v>
      </c>
      <c r="J866" s="1011" t="s">
        <v>1383</v>
      </c>
      <c r="K866" s="1011" t="s">
        <v>1329</v>
      </c>
      <c r="L866" s="1011" t="s">
        <v>1111</v>
      </c>
      <c r="M866" s="1011" t="s">
        <v>195</v>
      </c>
      <c r="N866" s="1011">
        <v>88</v>
      </c>
      <c r="O866" s="1011">
        <v>39</v>
      </c>
      <c r="P866" s="1011">
        <v>1284.6300000000001</v>
      </c>
      <c r="Q866" s="1011">
        <v>7751.36</v>
      </c>
      <c r="R866" s="1011">
        <v>313.76506719999998</v>
      </c>
      <c r="S866" s="1011">
        <v>153.40673948</v>
      </c>
      <c r="T866" s="1011">
        <v>1.5750671999999999</v>
      </c>
      <c r="U866" s="1011">
        <v>0</v>
      </c>
      <c r="V866" s="1011">
        <v>312.19</v>
      </c>
      <c r="W866" s="1011" t="s">
        <v>1384</v>
      </c>
      <c r="X866" s="1011" t="s">
        <v>1331</v>
      </c>
      <c r="Y866" s="1011" t="s">
        <v>1385</v>
      </c>
      <c r="AA866" s="1011" t="s">
        <v>1386</v>
      </c>
      <c r="AB866" s="1011" t="s">
        <v>184</v>
      </c>
    </row>
    <row r="867" spans="1:28" x14ac:dyDescent="0.25">
      <c r="A867" s="1011">
        <v>81236606</v>
      </c>
      <c r="B867" s="1011" t="s">
        <v>2820</v>
      </c>
      <c r="C867" s="1011" t="s">
        <v>1326</v>
      </c>
      <c r="D867" s="1011" t="s">
        <v>1</v>
      </c>
      <c r="E867" s="1011" t="s">
        <v>135</v>
      </c>
      <c r="F867" s="1011" t="s">
        <v>6</v>
      </c>
      <c r="G867" s="1011" t="s">
        <v>6</v>
      </c>
      <c r="H867" s="1011" t="s">
        <v>91</v>
      </c>
      <c r="I867" s="1011" t="s">
        <v>2821</v>
      </c>
      <c r="J867" s="1011" t="s">
        <v>1407</v>
      </c>
      <c r="K867" s="1011" t="s">
        <v>1329</v>
      </c>
      <c r="L867" s="1011" t="s">
        <v>1111</v>
      </c>
      <c r="M867" s="1011" t="s">
        <v>195</v>
      </c>
      <c r="N867" s="1011">
        <v>92</v>
      </c>
      <c r="O867" s="1011">
        <v>80</v>
      </c>
      <c r="P867" s="1011">
        <v>1380</v>
      </c>
      <c r="Q867" s="1011">
        <v>5557.99</v>
      </c>
      <c r="R867" s="1011">
        <v>801.37</v>
      </c>
      <c r="S867" s="1011">
        <v>939.44397002000005</v>
      </c>
      <c r="T867" s="1011">
        <v>0</v>
      </c>
      <c r="U867" s="1011">
        <v>0</v>
      </c>
      <c r="V867" s="1011">
        <v>801.37</v>
      </c>
      <c r="W867" s="1011" t="s">
        <v>1408</v>
      </c>
      <c r="X867" s="1011" t="s">
        <v>1331</v>
      </c>
      <c r="Y867" s="1011" t="s">
        <v>2822</v>
      </c>
      <c r="AA867" s="1011" t="s">
        <v>2823</v>
      </c>
      <c r="AB867" s="1011" t="s">
        <v>184</v>
      </c>
    </row>
    <row r="868" spans="1:28" x14ac:dyDescent="0.25">
      <c r="A868" s="1011">
        <v>71183123</v>
      </c>
      <c r="B868" s="1011" t="s">
        <v>2620</v>
      </c>
      <c r="C868" s="1011" t="s">
        <v>1326</v>
      </c>
      <c r="D868" s="1011" t="s">
        <v>1</v>
      </c>
      <c r="E868" s="1011" t="s">
        <v>135</v>
      </c>
      <c r="F868" s="1011" t="s">
        <v>14</v>
      </c>
      <c r="G868" s="1011" t="s">
        <v>14</v>
      </c>
      <c r="H868" s="1011" t="s">
        <v>99</v>
      </c>
      <c r="I868" s="1011" t="s">
        <v>2621</v>
      </c>
      <c r="J868" s="1011" t="s">
        <v>2622</v>
      </c>
      <c r="K868" s="1011" t="s">
        <v>1329</v>
      </c>
      <c r="L868" s="1011" t="s">
        <v>1111</v>
      </c>
      <c r="M868" s="1011" t="s">
        <v>195</v>
      </c>
      <c r="N868" s="1011">
        <v>176</v>
      </c>
      <c r="O868" s="1011">
        <v>49</v>
      </c>
      <c r="P868" s="1011">
        <v>4153.09</v>
      </c>
      <c r="Q868" s="1011">
        <v>8468.0300000000007</v>
      </c>
      <c r="R868" s="1011">
        <v>1807.29</v>
      </c>
      <c r="S868" s="1011">
        <v>807.76864964000004</v>
      </c>
      <c r="T868" s="1011">
        <v>0</v>
      </c>
      <c r="U868" s="1011">
        <v>0</v>
      </c>
      <c r="V868" s="1011">
        <v>1807.29</v>
      </c>
      <c r="W868" s="1011" t="s">
        <v>2623</v>
      </c>
      <c r="X868" s="1011" t="s">
        <v>1331</v>
      </c>
      <c r="Y868" s="1011" t="s">
        <v>2624</v>
      </c>
      <c r="AA868" s="1011" t="s">
        <v>2625</v>
      </c>
      <c r="AB868" s="1011" t="s">
        <v>184</v>
      </c>
    </row>
    <row r="869" spans="1:28" x14ac:dyDescent="0.25">
      <c r="A869" s="1011">
        <v>71184907</v>
      </c>
      <c r="B869" s="1011" t="s">
        <v>2248</v>
      </c>
      <c r="C869" s="1011" t="s">
        <v>1326</v>
      </c>
      <c r="D869" s="1011" t="s">
        <v>1</v>
      </c>
      <c r="E869" s="1011" t="s">
        <v>135</v>
      </c>
      <c r="F869" s="1011" t="s">
        <v>34</v>
      </c>
      <c r="G869" s="1011" t="s">
        <v>34</v>
      </c>
      <c r="H869" s="1011" t="s">
        <v>97</v>
      </c>
      <c r="I869" s="1011" t="s">
        <v>1423</v>
      </c>
      <c r="J869" s="1011" t="s">
        <v>1424</v>
      </c>
      <c r="K869" s="1011" t="s">
        <v>1329</v>
      </c>
      <c r="L869" s="1011" t="s">
        <v>1111</v>
      </c>
      <c r="M869" s="1011" t="s">
        <v>195</v>
      </c>
      <c r="N869" s="1011">
        <v>166.91659999999999</v>
      </c>
      <c r="O869" s="1011">
        <v>95.75</v>
      </c>
      <c r="P869" s="1011">
        <v>2881.88</v>
      </c>
      <c r="Q869" s="1011">
        <v>8358.27</v>
      </c>
      <c r="R869" s="1011">
        <v>2149.48</v>
      </c>
      <c r="S869" s="1011">
        <v>1127.12711926</v>
      </c>
      <c r="T869" s="1011">
        <v>0</v>
      </c>
      <c r="U869" s="1011">
        <v>0</v>
      </c>
      <c r="V869" s="1011">
        <v>2149.48</v>
      </c>
      <c r="W869" s="1011" t="s">
        <v>78</v>
      </c>
      <c r="X869" s="1011" t="s">
        <v>1331</v>
      </c>
      <c r="Y869" s="1011" t="s">
        <v>2249</v>
      </c>
      <c r="AA869" s="1011" t="s">
        <v>2250</v>
      </c>
      <c r="AB869" s="1011" t="s">
        <v>184</v>
      </c>
    </row>
    <row r="870" spans="1:28" x14ac:dyDescent="0.25">
      <c r="A870" s="1011">
        <v>61227732</v>
      </c>
      <c r="B870" s="1011" t="s">
        <v>2322</v>
      </c>
      <c r="C870" s="1011" t="s">
        <v>1326</v>
      </c>
      <c r="D870" s="1011" t="s">
        <v>1</v>
      </c>
      <c r="E870" s="1011" t="s">
        <v>135</v>
      </c>
      <c r="F870" s="1011" t="s">
        <v>14</v>
      </c>
      <c r="G870" s="1011" t="s">
        <v>14</v>
      </c>
      <c r="H870" s="1011" t="s">
        <v>91</v>
      </c>
      <c r="I870" s="1011" t="s">
        <v>2323</v>
      </c>
      <c r="J870" s="1011" t="s">
        <v>2324</v>
      </c>
      <c r="K870" s="1011" t="s">
        <v>1329</v>
      </c>
      <c r="L870" s="1011" t="s">
        <v>1111</v>
      </c>
      <c r="M870" s="1011" t="s">
        <v>195</v>
      </c>
      <c r="N870" s="1011">
        <v>34</v>
      </c>
      <c r="O870" s="1011">
        <v>0</v>
      </c>
      <c r="P870" s="1011">
        <v>360</v>
      </c>
      <c r="Q870" s="1011">
        <v>2058.66</v>
      </c>
      <c r="R870" s="1011">
        <v>489.67</v>
      </c>
      <c r="S870" s="1011">
        <v>63.943010219999998</v>
      </c>
      <c r="T870" s="1011">
        <v>0</v>
      </c>
      <c r="U870" s="1011">
        <v>0</v>
      </c>
      <c r="V870" s="1011">
        <v>489.67</v>
      </c>
      <c r="W870" s="1011" t="s">
        <v>2325</v>
      </c>
      <c r="X870" s="1011" t="s">
        <v>1331</v>
      </c>
      <c r="Y870" s="1011" t="s">
        <v>2326</v>
      </c>
      <c r="AA870" s="1011" t="s">
        <v>2327</v>
      </c>
      <c r="AB870" s="1011" t="s">
        <v>184</v>
      </c>
    </row>
    <row r="871" spans="1:28" x14ac:dyDescent="0.25">
      <c r="A871" s="1011">
        <v>602631</v>
      </c>
      <c r="B871" s="1011" t="s">
        <v>2839</v>
      </c>
      <c r="C871" s="1011" t="s">
        <v>1326</v>
      </c>
      <c r="D871" s="1011" t="s">
        <v>113</v>
      </c>
      <c r="E871" s="1011" t="s">
        <v>135</v>
      </c>
      <c r="F871" s="1011" t="s">
        <v>6</v>
      </c>
      <c r="G871" s="1011" t="s">
        <v>6</v>
      </c>
      <c r="H871" s="1011" t="s">
        <v>89</v>
      </c>
      <c r="I871" s="1011" t="s">
        <v>1572</v>
      </c>
      <c r="J871" s="1011" t="s">
        <v>1371</v>
      </c>
      <c r="K871" s="1011" t="s">
        <v>1329</v>
      </c>
      <c r="L871" s="1011" t="s">
        <v>1111</v>
      </c>
      <c r="M871" s="1011" t="s">
        <v>195</v>
      </c>
      <c r="N871" s="1011">
        <v>5</v>
      </c>
      <c r="O871" s="1011">
        <v>5</v>
      </c>
      <c r="P871" s="1011">
        <v>50</v>
      </c>
      <c r="Q871" s="1011">
        <v>193.47</v>
      </c>
      <c r="R871" s="1011">
        <v>69.27</v>
      </c>
      <c r="S871" s="1011">
        <v>27.595815349999999</v>
      </c>
      <c r="T871" s="1011">
        <v>0</v>
      </c>
      <c r="U871" s="1011">
        <v>0</v>
      </c>
      <c r="V871" s="1011">
        <v>69.27</v>
      </c>
      <c r="W871" s="1011" t="s">
        <v>1372</v>
      </c>
      <c r="X871" s="1011" t="s">
        <v>1331</v>
      </c>
      <c r="Y871" s="1011" t="s">
        <v>2840</v>
      </c>
      <c r="AA871" s="1011" t="s">
        <v>2841</v>
      </c>
      <c r="AB871" s="1011" t="s">
        <v>184</v>
      </c>
    </row>
    <row r="872" spans="1:28" x14ac:dyDescent="0.25">
      <c r="A872" s="1011">
        <v>1211929</v>
      </c>
      <c r="B872" s="1011" t="s">
        <v>2934</v>
      </c>
      <c r="C872" s="1011" t="s">
        <v>1326</v>
      </c>
      <c r="D872" s="1011" t="s">
        <v>1</v>
      </c>
      <c r="E872" s="1011" t="s">
        <v>135</v>
      </c>
      <c r="F872" s="1011" t="s">
        <v>34</v>
      </c>
      <c r="G872" s="1011" t="s">
        <v>34</v>
      </c>
      <c r="H872" s="1011" t="s">
        <v>87</v>
      </c>
      <c r="I872" s="1011" t="s">
        <v>2134</v>
      </c>
      <c r="J872" s="1011" t="s">
        <v>2135</v>
      </c>
      <c r="K872" s="1011" t="s">
        <v>1329</v>
      </c>
      <c r="L872" s="1011" t="s">
        <v>1111</v>
      </c>
      <c r="M872" s="1011" t="s">
        <v>195</v>
      </c>
      <c r="N872" s="1011">
        <v>29</v>
      </c>
      <c r="O872" s="1011">
        <v>29</v>
      </c>
      <c r="P872" s="1011">
        <v>290</v>
      </c>
      <c r="Q872" s="1011">
        <v>1153.19</v>
      </c>
      <c r="R872" s="1011">
        <v>104.19</v>
      </c>
      <c r="S872" s="1011">
        <v>117.5</v>
      </c>
      <c r="T872" s="1011">
        <v>0</v>
      </c>
      <c r="U872" s="1011">
        <v>0</v>
      </c>
      <c r="V872" s="1011">
        <v>104.19</v>
      </c>
      <c r="W872" s="1011" t="s">
        <v>1348</v>
      </c>
      <c r="X872" s="1011" t="s">
        <v>1331</v>
      </c>
      <c r="Y872" s="1011" t="s">
        <v>2935</v>
      </c>
      <c r="AA872" s="1011" t="s">
        <v>1909</v>
      </c>
      <c r="AB872" s="1011" t="s">
        <v>184</v>
      </c>
    </row>
    <row r="873" spans="1:28" x14ac:dyDescent="0.25">
      <c r="A873" s="1011">
        <v>41360702</v>
      </c>
      <c r="B873" s="1011" t="s">
        <v>1387</v>
      </c>
      <c r="C873" s="1011" t="s">
        <v>1326</v>
      </c>
      <c r="D873" s="1011" t="s">
        <v>1</v>
      </c>
      <c r="E873" s="1011" t="s">
        <v>135</v>
      </c>
      <c r="F873" s="1011" t="s">
        <v>69</v>
      </c>
      <c r="G873" s="1011" t="s">
        <v>69</v>
      </c>
      <c r="H873" s="1011" t="s">
        <v>529</v>
      </c>
      <c r="I873" s="1011" t="s">
        <v>1388</v>
      </c>
      <c r="J873" s="1011" t="s">
        <v>1389</v>
      </c>
      <c r="K873" s="1011" t="s">
        <v>1329</v>
      </c>
      <c r="L873" s="1011" t="s">
        <v>1111</v>
      </c>
      <c r="M873" s="1011" t="s">
        <v>195</v>
      </c>
      <c r="N873" s="1011">
        <v>27</v>
      </c>
      <c r="O873" s="1011">
        <v>16</v>
      </c>
      <c r="P873" s="1011">
        <v>532.03</v>
      </c>
      <c r="Q873" s="1011">
        <v>3234.82</v>
      </c>
      <c r="R873" s="1011">
        <v>406.05</v>
      </c>
      <c r="S873" s="1011">
        <v>85.861459999999994</v>
      </c>
      <c r="T873" s="1011">
        <v>0</v>
      </c>
      <c r="U873" s="1011">
        <v>0</v>
      </c>
      <c r="V873" s="1011">
        <v>406.05</v>
      </c>
      <c r="W873" s="1011" t="s">
        <v>1390</v>
      </c>
      <c r="X873" s="1011" t="s">
        <v>1331</v>
      </c>
      <c r="Y873" s="1011" t="s">
        <v>1391</v>
      </c>
      <c r="AA873" s="1011" t="s">
        <v>1392</v>
      </c>
      <c r="AB873" s="1011" t="s">
        <v>184</v>
      </c>
    </row>
    <row r="874" spans="1:28" x14ac:dyDescent="0.25">
      <c r="A874" s="1011">
        <v>91184077</v>
      </c>
      <c r="B874" s="1011" t="s">
        <v>2936</v>
      </c>
      <c r="C874" s="1011" t="s">
        <v>1326</v>
      </c>
      <c r="D874" s="1011" t="s">
        <v>1</v>
      </c>
      <c r="E874" s="1011" t="s">
        <v>135</v>
      </c>
      <c r="F874" s="1011" t="s">
        <v>11</v>
      </c>
      <c r="G874" s="1011" t="s">
        <v>11</v>
      </c>
      <c r="H874" s="1011" t="s">
        <v>530</v>
      </c>
      <c r="I874" s="1011" t="s">
        <v>2937</v>
      </c>
      <c r="J874" s="1011" t="s">
        <v>2938</v>
      </c>
      <c r="K874" s="1011" t="s">
        <v>1329</v>
      </c>
      <c r="L874" s="1011" t="s">
        <v>1111</v>
      </c>
      <c r="M874" s="1011" t="s">
        <v>195</v>
      </c>
      <c r="N874" s="1011">
        <v>66</v>
      </c>
      <c r="O874" s="1011">
        <v>60</v>
      </c>
      <c r="P874" s="1011">
        <v>1034.8</v>
      </c>
      <c r="Q874" s="1011">
        <v>5235.5600000000004</v>
      </c>
      <c r="R874" s="1011">
        <v>471.73</v>
      </c>
      <c r="S874" s="1011">
        <v>233.16116597999999</v>
      </c>
      <c r="T874" s="1011">
        <v>0</v>
      </c>
      <c r="U874" s="1011">
        <v>0</v>
      </c>
      <c r="V874" s="1011">
        <v>471.73</v>
      </c>
      <c r="W874" s="1011" t="s">
        <v>2939</v>
      </c>
      <c r="X874" s="1011" t="s">
        <v>1331</v>
      </c>
      <c r="Y874" s="1011" t="s">
        <v>2940</v>
      </c>
      <c r="AA874" s="1011" t="s">
        <v>2941</v>
      </c>
      <c r="AB874" s="1011" t="s">
        <v>184</v>
      </c>
    </row>
    <row r="875" spans="1:28" x14ac:dyDescent="0.25">
      <c r="A875" s="1011">
        <v>51184315</v>
      </c>
      <c r="B875" s="1011" t="s">
        <v>2302</v>
      </c>
      <c r="C875" s="1011" t="s">
        <v>1326</v>
      </c>
      <c r="D875" s="1011" t="s">
        <v>1</v>
      </c>
      <c r="E875" s="1011" t="s">
        <v>135</v>
      </c>
      <c r="F875" s="1011" t="s">
        <v>34</v>
      </c>
      <c r="G875" s="1011" t="s">
        <v>34</v>
      </c>
      <c r="H875" s="1011" t="s">
        <v>101</v>
      </c>
      <c r="I875" s="1011" t="s">
        <v>2303</v>
      </c>
      <c r="J875" s="1011" t="s">
        <v>1714</v>
      </c>
      <c r="K875" s="1011" t="s">
        <v>1329</v>
      </c>
      <c r="L875" s="1011" t="s">
        <v>1111</v>
      </c>
      <c r="M875" s="1011" t="s">
        <v>195</v>
      </c>
      <c r="N875" s="1011">
        <v>21</v>
      </c>
      <c r="O875" s="1011">
        <v>16</v>
      </c>
      <c r="P875" s="1011">
        <v>770.15</v>
      </c>
      <c r="Q875" s="1011">
        <v>944.76</v>
      </c>
      <c r="R875" s="1011">
        <v>274.93</v>
      </c>
      <c r="S875" s="1011">
        <v>129.17079236000001</v>
      </c>
      <c r="T875" s="1011">
        <v>0</v>
      </c>
      <c r="U875" s="1011">
        <v>0</v>
      </c>
      <c r="V875" s="1011">
        <v>274.93</v>
      </c>
      <c r="W875" s="1011" t="s">
        <v>1715</v>
      </c>
      <c r="X875" s="1011" t="s">
        <v>1331</v>
      </c>
      <c r="Y875" s="1011" t="s">
        <v>2304</v>
      </c>
      <c r="AA875" s="1011" t="s">
        <v>2305</v>
      </c>
      <c r="AB875" s="1011" t="s">
        <v>184</v>
      </c>
    </row>
    <row r="876" spans="1:28" x14ac:dyDescent="0.25">
      <c r="A876" s="1011">
        <v>50913201</v>
      </c>
      <c r="B876" s="1011" t="s">
        <v>1643</v>
      </c>
      <c r="C876" s="1011" t="s">
        <v>1326</v>
      </c>
      <c r="D876" s="1011" t="s">
        <v>113</v>
      </c>
      <c r="E876" s="1011" t="s">
        <v>135</v>
      </c>
      <c r="F876" s="1011" t="s">
        <v>267</v>
      </c>
      <c r="G876" s="1011" t="s">
        <v>1432</v>
      </c>
      <c r="H876" s="1011" t="s">
        <v>92</v>
      </c>
      <c r="I876" s="1011" t="s">
        <v>1644</v>
      </c>
      <c r="J876" s="1011" t="s">
        <v>1645</v>
      </c>
      <c r="K876" s="1011" t="s">
        <v>1329</v>
      </c>
      <c r="L876" s="1011" t="s">
        <v>1111</v>
      </c>
      <c r="M876" s="1011" t="s">
        <v>195</v>
      </c>
      <c r="N876" s="1011">
        <v>127</v>
      </c>
      <c r="O876" s="1011">
        <v>123</v>
      </c>
      <c r="P876" s="1011">
        <v>4442.43</v>
      </c>
      <c r="Q876" s="1011">
        <v>3057.28</v>
      </c>
      <c r="R876" s="1011">
        <v>255.52</v>
      </c>
      <c r="S876" s="1011">
        <v>450.79038231999999</v>
      </c>
      <c r="T876" s="1011">
        <v>0</v>
      </c>
      <c r="U876" s="1011">
        <v>0</v>
      </c>
      <c r="V876" s="1011">
        <v>255.52</v>
      </c>
      <c r="W876" s="1011" t="s">
        <v>1646</v>
      </c>
      <c r="X876" s="1011" t="s">
        <v>1331</v>
      </c>
      <c r="Y876" s="1011" t="s">
        <v>1647</v>
      </c>
      <c r="AA876" s="1011" t="s">
        <v>1648</v>
      </c>
      <c r="AB876" s="1011" t="s">
        <v>184</v>
      </c>
    </row>
    <row r="877" spans="1:28" x14ac:dyDescent="0.25">
      <c r="A877" s="1011">
        <v>50913201</v>
      </c>
      <c r="B877" s="1011" t="s">
        <v>1643</v>
      </c>
      <c r="C877" s="1011" t="s">
        <v>1326</v>
      </c>
      <c r="D877" s="1011" t="s">
        <v>113</v>
      </c>
      <c r="E877" s="1011" t="s">
        <v>135</v>
      </c>
      <c r="F877" s="1011" t="s">
        <v>267</v>
      </c>
      <c r="G877" s="1011" t="s">
        <v>1432</v>
      </c>
      <c r="H877" s="1011" t="s">
        <v>88</v>
      </c>
      <c r="I877" s="1011" t="s">
        <v>1644</v>
      </c>
      <c r="J877" s="1011" t="s">
        <v>1645</v>
      </c>
      <c r="K877" s="1011" t="s">
        <v>1329</v>
      </c>
      <c r="L877" s="1011" t="s">
        <v>1111</v>
      </c>
      <c r="M877" s="1011" t="s">
        <v>195</v>
      </c>
      <c r="N877" s="1011">
        <v>67</v>
      </c>
      <c r="O877" s="1011">
        <v>44</v>
      </c>
      <c r="P877" s="1011">
        <v>683</v>
      </c>
      <c r="Q877" s="1011">
        <v>3291.95</v>
      </c>
      <c r="R877" s="1011">
        <v>98.98</v>
      </c>
      <c r="S877" s="1011">
        <v>176.60824350999999</v>
      </c>
      <c r="T877" s="1011">
        <v>0</v>
      </c>
      <c r="U877" s="1011">
        <v>99.94</v>
      </c>
      <c r="V877" s="1011">
        <v>198.92</v>
      </c>
      <c r="W877" s="1011" t="s">
        <v>1646</v>
      </c>
      <c r="X877" s="1011" t="s">
        <v>1331</v>
      </c>
      <c r="Y877" s="1011" t="s">
        <v>1647</v>
      </c>
      <c r="AA877" s="1011" t="s">
        <v>1648</v>
      </c>
      <c r="AB877" s="1011" t="s">
        <v>184</v>
      </c>
    </row>
    <row r="878" spans="1:28" x14ac:dyDescent="0.25">
      <c r="A878" s="1011">
        <v>50750124</v>
      </c>
      <c r="B878" s="1011" t="s">
        <v>2942</v>
      </c>
      <c r="C878" s="1011" t="s">
        <v>1326</v>
      </c>
      <c r="D878" s="1011" t="s">
        <v>1</v>
      </c>
      <c r="E878" s="1011" t="s">
        <v>135</v>
      </c>
      <c r="F878" s="1011" t="s">
        <v>34</v>
      </c>
      <c r="G878" s="1011" t="s">
        <v>34</v>
      </c>
      <c r="H878" s="1011" t="s">
        <v>529</v>
      </c>
      <c r="I878" s="1011" t="s">
        <v>2006</v>
      </c>
      <c r="J878" s="1011" t="s">
        <v>2007</v>
      </c>
      <c r="K878" s="1011" t="s">
        <v>1329</v>
      </c>
      <c r="L878" s="1011" t="s">
        <v>1111</v>
      </c>
      <c r="M878" s="1011" t="s">
        <v>195</v>
      </c>
      <c r="N878" s="1011">
        <v>41</v>
      </c>
      <c r="O878" s="1011">
        <v>13</v>
      </c>
      <c r="P878" s="1011">
        <v>727.76</v>
      </c>
      <c r="Q878" s="1011">
        <v>6177.11</v>
      </c>
      <c r="R878" s="1011">
        <v>1983.71</v>
      </c>
      <c r="S878" s="1011">
        <v>100.64235952</v>
      </c>
      <c r="T878" s="1011">
        <v>0</v>
      </c>
      <c r="U878" s="1011">
        <v>0</v>
      </c>
      <c r="V878" s="1011">
        <v>1983.71</v>
      </c>
      <c r="W878" s="1011" t="s">
        <v>2008</v>
      </c>
      <c r="X878" s="1011" t="s">
        <v>1331</v>
      </c>
      <c r="Y878" s="1011" t="s">
        <v>2943</v>
      </c>
      <c r="AA878" s="1011" t="s">
        <v>2944</v>
      </c>
      <c r="AB878" s="1011" t="s">
        <v>184</v>
      </c>
    </row>
    <row r="879" spans="1:28" x14ac:dyDescent="0.25">
      <c r="A879" s="1011">
        <v>51425569</v>
      </c>
      <c r="B879" s="1011" t="s">
        <v>1750</v>
      </c>
      <c r="C879" s="1011" t="s">
        <v>1326</v>
      </c>
      <c r="D879" s="1011" t="s">
        <v>1</v>
      </c>
      <c r="E879" s="1011" t="s">
        <v>135</v>
      </c>
      <c r="F879" s="1011" t="s">
        <v>38</v>
      </c>
      <c r="G879" s="1011" t="s">
        <v>38</v>
      </c>
      <c r="H879" s="1011" t="s">
        <v>93</v>
      </c>
      <c r="I879" s="1011" t="s">
        <v>1751</v>
      </c>
      <c r="J879" s="1011" t="s">
        <v>1752</v>
      </c>
      <c r="K879" s="1011" t="s">
        <v>1329</v>
      </c>
      <c r="L879" s="1011" t="s">
        <v>1111</v>
      </c>
      <c r="M879" s="1011" t="s">
        <v>195</v>
      </c>
      <c r="N879" s="1011">
        <v>118</v>
      </c>
      <c r="O879" s="1011">
        <v>85</v>
      </c>
      <c r="P879" s="1011">
        <v>1391.6</v>
      </c>
      <c r="Q879" s="1011">
        <v>4902.9799999999996</v>
      </c>
      <c r="R879" s="1011">
        <v>1066.46</v>
      </c>
      <c r="S879" s="1011">
        <v>791.17687472</v>
      </c>
      <c r="T879" s="1011">
        <v>0</v>
      </c>
      <c r="U879" s="1011">
        <v>0</v>
      </c>
      <c r="V879" s="1011">
        <v>1066.46</v>
      </c>
      <c r="W879" s="1011" t="s">
        <v>1753</v>
      </c>
      <c r="X879" s="1011" t="s">
        <v>1331</v>
      </c>
      <c r="Y879" s="1011" t="s">
        <v>1754</v>
      </c>
      <c r="AA879" s="1011" t="s">
        <v>1755</v>
      </c>
      <c r="AB879" s="1011" t="s">
        <v>184</v>
      </c>
    </row>
    <row r="880" spans="1:28" x14ac:dyDescent="0.25">
      <c r="A880" s="1011">
        <v>81126252</v>
      </c>
      <c r="B880" s="1011" t="s">
        <v>1617</v>
      </c>
      <c r="C880" s="1011" t="s">
        <v>1326</v>
      </c>
      <c r="D880" s="1011" t="s">
        <v>1</v>
      </c>
      <c r="E880" s="1011" t="s">
        <v>135</v>
      </c>
      <c r="F880" s="1011" t="s">
        <v>62</v>
      </c>
      <c r="G880" s="1011" t="s">
        <v>62</v>
      </c>
      <c r="H880" s="1011" t="s">
        <v>101</v>
      </c>
      <c r="I880" s="1011" t="s">
        <v>1618</v>
      </c>
      <c r="J880" s="1011" t="s">
        <v>1619</v>
      </c>
      <c r="K880" s="1011" t="s">
        <v>1329</v>
      </c>
      <c r="L880" s="1011" t="s">
        <v>1111</v>
      </c>
      <c r="M880" s="1011" t="s">
        <v>195</v>
      </c>
      <c r="N880" s="1011">
        <v>29</v>
      </c>
      <c r="O880" s="1011">
        <v>29</v>
      </c>
      <c r="P880" s="1011">
        <v>1215.2</v>
      </c>
      <c r="Q880" s="1011">
        <v>1640.07</v>
      </c>
      <c r="R880" s="1011">
        <v>390.63</v>
      </c>
      <c r="S880" s="1011">
        <v>254.26279701000001</v>
      </c>
      <c r="T880" s="1011">
        <v>0</v>
      </c>
      <c r="U880" s="1011">
        <v>0</v>
      </c>
      <c r="V880" s="1011">
        <v>390.63</v>
      </c>
      <c r="W880" s="1011" t="s">
        <v>1348</v>
      </c>
      <c r="X880" s="1011" t="s">
        <v>1331</v>
      </c>
      <c r="Y880" s="1011" t="s">
        <v>1620</v>
      </c>
      <c r="AA880" s="1011" t="s">
        <v>1621</v>
      </c>
      <c r="AB880" s="1011" t="s">
        <v>184</v>
      </c>
    </row>
    <row r="881" spans="1:28" x14ac:dyDescent="0.25">
      <c r="A881" s="1011">
        <v>81310559</v>
      </c>
      <c r="B881" s="1011" t="s">
        <v>2874</v>
      </c>
      <c r="C881" s="1011" t="s">
        <v>1326</v>
      </c>
      <c r="D881" s="1011" t="s">
        <v>113</v>
      </c>
      <c r="E881" s="1011" t="s">
        <v>135</v>
      </c>
      <c r="F881" s="1011" t="s">
        <v>267</v>
      </c>
      <c r="G881" s="1011" t="s">
        <v>1432</v>
      </c>
      <c r="H881" s="1011" t="s">
        <v>529</v>
      </c>
      <c r="I881" s="1011" t="s">
        <v>2661</v>
      </c>
      <c r="J881" s="1011" t="s">
        <v>1865</v>
      </c>
      <c r="K881" s="1011" t="s">
        <v>1329</v>
      </c>
      <c r="L881" s="1011" t="s">
        <v>1111</v>
      </c>
      <c r="M881" s="1011" t="s">
        <v>195</v>
      </c>
      <c r="N881" s="1011">
        <v>4</v>
      </c>
      <c r="O881" s="1011">
        <v>0</v>
      </c>
      <c r="P881" s="1011">
        <v>88</v>
      </c>
      <c r="Q881" s="1011">
        <v>401.18</v>
      </c>
      <c r="R881" s="1011">
        <v>50.06</v>
      </c>
      <c r="S881" s="1011">
        <v>11.528</v>
      </c>
      <c r="T881" s="1011">
        <v>0</v>
      </c>
      <c r="U881" s="1011">
        <v>0</v>
      </c>
      <c r="V881" s="1011">
        <v>50.06</v>
      </c>
      <c r="W881" s="1011" t="s">
        <v>1866</v>
      </c>
      <c r="X881" s="1011" t="s">
        <v>1331</v>
      </c>
      <c r="Y881" s="1011" t="s">
        <v>2875</v>
      </c>
      <c r="AA881" s="1011" t="s">
        <v>2876</v>
      </c>
      <c r="AB881" s="1011" t="s">
        <v>184</v>
      </c>
    </row>
    <row r="882" spans="1:28" x14ac:dyDescent="0.25">
      <c r="A882" s="1011">
        <v>21249859</v>
      </c>
      <c r="B882" s="1011" t="s">
        <v>1628</v>
      </c>
      <c r="C882" s="1011" t="s">
        <v>1326</v>
      </c>
      <c r="D882" s="1011" t="s">
        <v>1</v>
      </c>
      <c r="E882" s="1011" t="s">
        <v>135</v>
      </c>
      <c r="F882" s="1011" t="s">
        <v>14</v>
      </c>
      <c r="G882" s="1011" t="s">
        <v>14</v>
      </c>
      <c r="H882" s="1011" t="s">
        <v>101</v>
      </c>
      <c r="I882" s="1011" t="s">
        <v>1629</v>
      </c>
      <c r="J882" s="1011" t="s">
        <v>1630</v>
      </c>
      <c r="K882" s="1011" t="s">
        <v>1329</v>
      </c>
      <c r="L882" s="1011" t="s">
        <v>1111</v>
      </c>
      <c r="M882" s="1011" t="s">
        <v>195</v>
      </c>
      <c r="N882" s="1011">
        <v>28</v>
      </c>
      <c r="O882" s="1011">
        <v>25</v>
      </c>
      <c r="P882" s="1011">
        <v>1136.33</v>
      </c>
      <c r="Q882" s="1011">
        <v>1075.24</v>
      </c>
      <c r="R882" s="1011">
        <v>219.97</v>
      </c>
      <c r="S882" s="1011">
        <v>189.91231271999999</v>
      </c>
      <c r="T882" s="1011">
        <v>0</v>
      </c>
      <c r="U882" s="1011">
        <v>0</v>
      </c>
      <c r="V882" s="1011">
        <v>219.97</v>
      </c>
      <c r="W882" s="1011" t="s">
        <v>1631</v>
      </c>
      <c r="X882" s="1011" t="s">
        <v>1331</v>
      </c>
      <c r="Y882" s="1011" t="s">
        <v>1632</v>
      </c>
      <c r="AA882" s="1011" t="s">
        <v>1633</v>
      </c>
      <c r="AB882" s="1011" t="s">
        <v>184</v>
      </c>
    </row>
    <row r="883" spans="1:28" x14ac:dyDescent="0.25">
      <c r="A883" s="1011">
        <v>21183314</v>
      </c>
      <c r="B883" s="1011" t="s">
        <v>2788</v>
      </c>
      <c r="C883" s="1011" t="s">
        <v>1326</v>
      </c>
      <c r="D883" s="1011" t="s">
        <v>1</v>
      </c>
      <c r="E883" s="1011" t="s">
        <v>135</v>
      </c>
      <c r="F883" s="1011" t="s">
        <v>45</v>
      </c>
      <c r="G883" s="1011" t="s">
        <v>45</v>
      </c>
      <c r="H883" s="1011" t="s">
        <v>104</v>
      </c>
      <c r="I883" s="1011" t="s">
        <v>1722</v>
      </c>
      <c r="J883" s="1011" t="s">
        <v>1723</v>
      </c>
      <c r="K883" s="1011" t="s">
        <v>1329</v>
      </c>
      <c r="L883" s="1011" t="s">
        <v>1111</v>
      </c>
      <c r="M883" s="1011" t="s">
        <v>195</v>
      </c>
      <c r="N883" s="1011">
        <v>55</v>
      </c>
      <c r="O883" s="1011">
        <v>52</v>
      </c>
      <c r="P883" s="1011">
        <v>742.65</v>
      </c>
      <c r="Q883" s="1011">
        <v>4262.1899999999996</v>
      </c>
      <c r="R883" s="1011">
        <v>1325.61</v>
      </c>
      <c r="S883" s="1011">
        <v>447.61851725999998</v>
      </c>
      <c r="T883" s="1011">
        <v>0</v>
      </c>
      <c r="U883" s="1011">
        <v>0</v>
      </c>
      <c r="V883" s="1011">
        <v>1325.61</v>
      </c>
      <c r="W883" s="1011" t="s">
        <v>1408</v>
      </c>
      <c r="X883" s="1011" t="s">
        <v>1331</v>
      </c>
      <c r="Y883" s="1011" t="s">
        <v>2789</v>
      </c>
      <c r="AA883" s="1011" t="s">
        <v>2790</v>
      </c>
      <c r="AB883" s="1011" t="s">
        <v>184</v>
      </c>
    </row>
    <row r="884" spans="1:28" x14ac:dyDescent="0.25">
      <c r="A884" s="1011">
        <v>21036025</v>
      </c>
      <c r="B884" s="1011" t="s">
        <v>2842</v>
      </c>
      <c r="C884" s="1011" t="s">
        <v>1326</v>
      </c>
      <c r="D884" s="1011" t="s">
        <v>1</v>
      </c>
      <c r="E884" s="1011" t="s">
        <v>135</v>
      </c>
      <c r="F884" s="1011" t="s">
        <v>60</v>
      </c>
      <c r="G884" s="1011" t="s">
        <v>60</v>
      </c>
      <c r="H884" s="1011" t="s">
        <v>101</v>
      </c>
      <c r="I884" s="1011" t="s">
        <v>1572</v>
      </c>
      <c r="J884" s="1011" t="s">
        <v>1371</v>
      </c>
      <c r="K884" s="1011" t="s">
        <v>1329</v>
      </c>
      <c r="L884" s="1011" t="s">
        <v>1111</v>
      </c>
      <c r="M884" s="1011" t="s">
        <v>195</v>
      </c>
      <c r="N884" s="1011">
        <v>42</v>
      </c>
      <c r="O884" s="1011">
        <v>2</v>
      </c>
      <c r="P884" s="1011">
        <v>1795</v>
      </c>
      <c r="Q884" s="1011">
        <v>2034.43</v>
      </c>
      <c r="R884" s="1011">
        <v>134.26</v>
      </c>
      <c r="S884" s="1011">
        <v>500.01181043000003</v>
      </c>
      <c r="T884" s="1011">
        <v>0</v>
      </c>
      <c r="U884" s="1011">
        <v>0</v>
      </c>
      <c r="V884" s="1011">
        <v>134.26</v>
      </c>
      <c r="W884" s="1011" t="s">
        <v>1372</v>
      </c>
      <c r="X884" s="1011" t="s">
        <v>1331</v>
      </c>
      <c r="Y884" s="1011" t="s">
        <v>2843</v>
      </c>
      <c r="AA884" s="1011" t="s">
        <v>2844</v>
      </c>
      <c r="AB884" s="1011" t="s">
        <v>184</v>
      </c>
    </row>
    <row r="885" spans="1:28" x14ac:dyDescent="0.25">
      <c r="A885" s="1011">
        <v>41186982</v>
      </c>
      <c r="B885" s="1011" t="s">
        <v>2848</v>
      </c>
      <c r="C885" s="1011" t="s">
        <v>1326</v>
      </c>
      <c r="D885" s="1011" t="s">
        <v>113</v>
      </c>
      <c r="E885" s="1011" t="s">
        <v>135</v>
      </c>
      <c r="F885" s="1011" t="s">
        <v>267</v>
      </c>
      <c r="G885" s="1011" t="s">
        <v>1432</v>
      </c>
      <c r="H885" s="1011" t="s">
        <v>89</v>
      </c>
      <c r="I885" s="1011" t="s">
        <v>1757</v>
      </c>
      <c r="J885" s="1011" t="s">
        <v>1758</v>
      </c>
      <c r="K885" s="1011" t="s">
        <v>1329</v>
      </c>
      <c r="L885" s="1011" t="s">
        <v>1111</v>
      </c>
      <c r="M885" s="1011" t="s">
        <v>195</v>
      </c>
      <c r="N885" s="1011">
        <v>38</v>
      </c>
      <c r="O885" s="1011">
        <v>7</v>
      </c>
      <c r="P885" s="1011">
        <v>508.24</v>
      </c>
      <c r="Q885" s="1011">
        <v>1969.11</v>
      </c>
      <c r="R885" s="1011">
        <v>414.49</v>
      </c>
      <c r="S885" s="1011">
        <v>106.37029366</v>
      </c>
      <c r="T885" s="1011">
        <v>0</v>
      </c>
      <c r="U885" s="1011">
        <v>0</v>
      </c>
      <c r="V885" s="1011">
        <v>414.49</v>
      </c>
      <c r="W885" s="1011" t="s">
        <v>1759</v>
      </c>
      <c r="X885" s="1011" t="s">
        <v>1331</v>
      </c>
      <c r="Y885" s="1011" t="s">
        <v>2849</v>
      </c>
      <c r="AA885" s="1011" t="s">
        <v>2850</v>
      </c>
      <c r="AB885" s="1011" t="s">
        <v>184</v>
      </c>
    </row>
    <row r="886" spans="1:28" x14ac:dyDescent="0.25">
      <c r="A886" s="1011">
        <v>60913191</v>
      </c>
      <c r="B886" s="1011" t="s">
        <v>2181</v>
      </c>
      <c r="C886" s="1011" t="s">
        <v>1326</v>
      </c>
      <c r="D886" s="1011" t="s">
        <v>113</v>
      </c>
      <c r="E886" s="1011" t="s">
        <v>135</v>
      </c>
      <c r="F886" s="1011" t="s">
        <v>267</v>
      </c>
      <c r="G886" s="1011" t="s">
        <v>1432</v>
      </c>
      <c r="H886" s="1011" t="s">
        <v>98</v>
      </c>
      <c r="I886" s="1011" t="s">
        <v>2182</v>
      </c>
      <c r="J886" s="1011" t="s">
        <v>2183</v>
      </c>
      <c r="K886" s="1011" t="s">
        <v>1329</v>
      </c>
      <c r="L886" s="1011" t="s">
        <v>1111</v>
      </c>
      <c r="M886" s="1011" t="s">
        <v>195</v>
      </c>
      <c r="N886" s="1011">
        <v>20.027200000000001</v>
      </c>
      <c r="O886" s="1011">
        <v>20.027200000000001</v>
      </c>
      <c r="P886" s="1011">
        <v>523.91</v>
      </c>
      <c r="Q886" s="1011">
        <v>467.42</v>
      </c>
      <c r="R886" s="1011">
        <v>44.36</v>
      </c>
      <c r="S886" s="1011">
        <v>119.73557184000001</v>
      </c>
      <c r="T886" s="1011">
        <v>0</v>
      </c>
      <c r="U886" s="1011">
        <v>1.39</v>
      </c>
      <c r="V886" s="1011">
        <v>45.75</v>
      </c>
      <c r="W886" s="1011" t="s">
        <v>2184</v>
      </c>
      <c r="X886" s="1011" t="s">
        <v>1331</v>
      </c>
      <c r="Y886" s="1011" t="s">
        <v>2185</v>
      </c>
      <c r="AA886" s="1011" t="s">
        <v>2186</v>
      </c>
      <c r="AB886" s="1011" t="s">
        <v>184</v>
      </c>
    </row>
    <row r="887" spans="1:28" x14ac:dyDescent="0.25">
      <c r="A887" s="1011">
        <v>60994266</v>
      </c>
      <c r="B887" s="1011" t="s">
        <v>1465</v>
      </c>
      <c r="C887" s="1011" t="s">
        <v>1326</v>
      </c>
      <c r="D887" s="1011" t="s">
        <v>1</v>
      </c>
      <c r="E887" s="1011" t="s">
        <v>135</v>
      </c>
      <c r="F887" s="1011" t="s">
        <v>34</v>
      </c>
      <c r="G887" s="1011" t="s">
        <v>34</v>
      </c>
      <c r="H887" s="1011" t="s">
        <v>89</v>
      </c>
      <c r="I887" s="1011" t="s">
        <v>1466</v>
      </c>
      <c r="J887" s="1011" t="s">
        <v>1467</v>
      </c>
      <c r="K887" s="1011" t="s">
        <v>1329</v>
      </c>
      <c r="L887" s="1011" t="s">
        <v>1111</v>
      </c>
      <c r="M887" s="1011" t="s">
        <v>195</v>
      </c>
      <c r="N887" s="1011">
        <v>72</v>
      </c>
      <c r="O887" s="1011">
        <v>24</v>
      </c>
      <c r="P887" s="1011">
        <v>880</v>
      </c>
      <c r="Q887" s="1011">
        <v>3421.9</v>
      </c>
      <c r="R887" s="1011">
        <v>686.52</v>
      </c>
      <c r="S887" s="1011">
        <v>235.79930723000001</v>
      </c>
      <c r="T887" s="1011">
        <v>0</v>
      </c>
      <c r="U887" s="1011">
        <v>0</v>
      </c>
      <c r="V887" s="1011">
        <v>686.52</v>
      </c>
      <c r="W887" s="1011" t="s">
        <v>1468</v>
      </c>
      <c r="X887" s="1011" t="s">
        <v>1331</v>
      </c>
      <c r="Y887" s="1011" t="s">
        <v>1469</v>
      </c>
      <c r="AA887" s="1011" t="s">
        <v>1470</v>
      </c>
      <c r="AB887" s="1011" t="s">
        <v>184</v>
      </c>
    </row>
    <row r="888" spans="1:28" x14ac:dyDescent="0.25">
      <c r="A888" s="1011">
        <v>61184990</v>
      </c>
      <c r="B888" s="1011" t="s">
        <v>2858</v>
      </c>
      <c r="C888" s="1011" t="s">
        <v>1326</v>
      </c>
      <c r="D888" s="1011" t="s">
        <v>1</v>
      </c>
      <c r="E888" s="1011" t="s">
        <v>135</v>
      </c>
      <c r="F888" s="1011" t="s">
        <v>34</v>
      </c>
      <c r="G888" s="1011" t="s">
        <v>34</v>
      </c>
      <c r="H888" s="1011" t="s">
        <v>96</v>
      </c>
      <c r="I888" s="1011" t="s">
        <v>1550</v>
      </c>
      <c r="J888" s="1011" t="s">
        <v>1353</v>
      </c>
      <c r="K888" s="1011" t="s">
        <v>1329</v>
      </c>
      <c r="L888" s="1011" t="s">
        <v>1111</v>
      </c>
      <c r="M888" s="1011" t="s">
        <v>195</v>
      </c>
      <c r="N888" s="1011">
        <v>2</v>
      </c>
      <c r="O888" s="1011">
        <v>1</v>
      </c>
      <c r="P888" s="1011">
        <v>8.1999999999999993</v>
      </c>
      <c r="Q888" s="1011">
        <v>59.41</v>
      </c>
      <c r="R888" s="1011">
        <v>-76.459999999999994</v>
      </c>
      <c r="S888" s="1011">
        <v>93.857045839999998</v>
      </c>
      <c r="T888" s="1011">
        <v>0</v>
      </c>
      <c r="U888" s="1011">
        <v>0</v>
      </c>
      <c r="V888" s="1011">
        <v>-76.459999999999994</v>
      </c>
      <c r="W888" s="1011" t="s">
        <v>1354</v>
      </c>
      <c r="X888" s="1011" t="s">
        <v>1331</v>
      </c>
      <c r="Y888" s="1011" t="s">
        <v>2859</v>
      </c>
      <c r="AA888" s="1011" t="s">
        <v>2860</v>
      </c>
      <c r="AB888" s="1011" t="s">
        <v>184</v>
      </c>
    </row>
    <row r="889" spans="1:28" x14ac:dyDescent="0.25">
      <c r="A889" s="1011">
        <v>10603520</v>
      </c>
      <c r="B889" s="1011" t="s">
        <v>1980</v>
      </c>
      <c r="C889" s="1011" t="s">
        <v>1326</v>
      </c>
      <c r="D889" s="1011" t="s">
        <v>1</v>
      </c>
      <c r="E889" s="1011" t="s">
        <v>135</v>
      </c>
      <c r="F889" s="1011" t="s">
        <v>6</v>
      </c>
      <c r="G889" s="1011" t="s">
        <v>6</v>
      </c>
      <c r="H889" s="1011" t="s">
        <v>96</v>
      </c>
      <c r="I889" s="1011" t="s">
        <v>1382</v>
      </c>
      <c r="J889" s="1011" t="s">
        <v>1383</v>
      </c>
      <c r="K889" s="1011" t="s">
        <v>1329</v>
      </c>
      <c r="L889" s="1011" t="s">
        <v>1111</v>
      </c>
      <c r="M889" s="1011" t="s">
        <v>195</v>
      </c>
      <c r="N889" s="1011">
        <v>8</v>
      </c>
      <c r="O889" s="1011">
        <v>5</v>
      </c>
      <c r="P889" s="1011">
        <v>141.06</v>
      </c>
      <c r="Q889" s="1011">
        <v>312.22000000000003</v>
      </c>
      <c r="R889" s="1011">
        <v>27.85</v>
      </c>
      <c r="S889" s="1011">
        <v>23.30292232</v>
      </c>
      <c r="T889" s="1011">
        <v>0</v>
      </c>
      <c r="U889" s="1011">
        <v>0</v>
      </c>
      <c r="V889" s="1011">
        <v>27.85</v>
      </c>
      <c r="W889" s="1011" t="s">
        <v>1384</v>
      </c>
      <c r="X889" s="1011" t="s">
        <v>1331</v>
      </c>
      <c r="Y889" s="1011" t="s">
        <v>1981</v>
      </c>
      <c r="AA889" s="1011" t="s">
        <v>1982</v>
      </c>
      <c r="AB889" s="1011" t="s">
        <v>184</v>
      </c>
    </row>
    <row r="890" spans="1:28" x14ac:dyDescent="0.25">
      <c r="A890" s="1011">
        <v>31184781</v>
      </c>
      <c r="B890" s="1011" t="s">
        <v>2802</v>
      </c>
      <c r="C890" s="1011" t="s">
        <v>1326</v>
      </c>
      <c r="D890" s="1011" t="s">
        <v>1</v>
      </c>
      <c r="E890" s="1011" t="s">
        <v>135</v>
      </c>
      <c r="F890" s="1011" t="s">
        <v>14</v>
      </c>
      <c r="G890" s="1011" t="s">
        <v>14</v>
      </c>
      <c r="H890" s="1011" t="s">
        <v>92</v>
      </c>
      <c r="I890" s="1011" t="s">
        <v>1779</v>
      </c>
      <c r="J890" s="1011" t="s">
        <v>1780</v>
      </c>
      <c r="K890" s="1011" t="s">
        <v>1329</v>
      </c>
      <c r="L890" s="1011" t="s">
        <v>1111</v>
      </c>
      <c r="M890" s="1011" t="s">
        <v>195</v>
      </c>
      <c r="N890" s="1011">
        <v>150.25</v>
      </c>
      <c r="O890" s="1011">
        <v>143.25</v>
      </c>
      <c r="P890" s="1011">
        <v>5065.9799999999996</v>
      </c>
      <c r="Q890" s="1011">
        <v>3403.51</v>
      </c>
      <c r="R890" s="1011">
        <v>50.27</v>
      </c>
      <c r="S890" s="1011">
        <v>569.93001179999999</v>
      </c>
      <c r="T890" s="1011">
        <v>0</v>
      </c>
      <c r="U890" s="1011">
        <v>0</v>
      </c>
      <c r="V890" s="1011">
        <v>50.27</v>
      </c>
      <c r="W890" s="1011" t="s">
        <v>1781</v>
      </c>
      <c r="X890" s="1011" t="s">
        <v>1331</v>
      </c>
      <c r="Y890" s="1011" t="s">
        <v>2803</v>
      </c>
      <c r="AA890" s="1011" t="s">
        <v>2804</v>
      </c>
      <c r="AB890" s="1011" t="s">
        <v>184</v>
      </c>
    </row>
    <row r="891" spans="1:28" x14ac:dyDescent="0.25">
      <c r="A891" s="1011">
        <v>31381197</v>
      </c>
      <c r="B891" s="1011" t="s">
        <v>2462</v>
      </c>
      <c r="C891" s="1011" t="s">
        <v>1326</v>
      </c>
      <c r="D891" s="1011" t="s">
        <v>1</v>
      </c>
      <c r="E891" s="1011" t="s">
        <v>135</v>
      </c>
      <c r="F891" s="1011" t="s">
        <v>6</v>
      </c>
      <c r="G891" s="1011" t="s">
        <v>6</v>
      </c>
      <c r="H891" s="1011" t="s">
        <v>101</v>
      </c>
      <c r="I891" s="1011" t="s">
        <v>1394</v>
      </c>
      <c r="J891" s="1011" t="s">
        <v>1395</v>
      </c>
      <c r="K891" s="1011" t="s">
        <v>1329</v>
      </c>
      <c r="L891" s="1011" t="s">
        <v>1111</v>
      </c>
      <c r="M891" s="1011" t="s">
        <v>195</v>
      </c>
      <c r="N891" s="1011">
        <v>28.166699999999999</v>
      </c>
      <c r="O891" s="1011">
        <v>7.1666999999999996</v>
      </c>
      <c r="P891" s="1011">
        <v>978.8</v>
      </c>
      <c r="Q891" s="1011">
        <v>932.97</v>
      </c>
      <c r="R891" s="1011">
        <v>103.76</v>
      </c>
      <c r="S891" s="1011">
        <v>83.836180529999993</v>
      </c>
      <c r="T891" s="1011">
        <v>0</v>
      </c>
      <c r="U891" s="1011">
        <v>6.12</v>
      </c>
      <c r="V891" s="1011">
        <v>110.24</v>
      </c>
      <c r="W891" s="1011" t="s">
        <v>1348</v>
      </c>
      <c r="X891" s="1011" t="s">
        <v>1331</v>
      </c>
      <c r="Y891" s="1011" t="s">
        <v>2463</v>
      </c>
      <c r="AA891" s="1011" t="s">
        <v>2464</v>
      </c>
      <c r="AB891" s="1011" t="s">
        <v>184</v>
      </c>
    </row>
    <row r="892" spans="1:28" x14ac:dyDescent="0.25">
      <c r="A892" s="1011">
        <v>91296988</v>
      </c>
      <c r="B892" s="1011" t="s">
        <v>1363</v>
      </c>
      <c r="C892" s="1011" t="s">
        <v>1326</v>
      </c>
      <c r="D892" s="1011" t="s">
        <v>1</v>
      </c>
      <c r="E892" s="1011" t="s">
        <v>135</v>
      </c>
      <c r="F892" s="1011" t="s">
        <v>34</v>
      </c>
      <c r="G892" s="1011" t="s">
        <v>34</v>
      </c>
      <c r="H892" s="1011" t="s">
        <v>89</v>
      </c>
      <c r="I892" s="1011" t="s">
        <v>1364</v>
      </c>
      <c r="J892" s="1011" t="s">
        <v>1365</v>
      </c>
      <c r="K892" s="1011" t="s">
        <v>1329</v>
      </c>
      <c r="L892" s="1011" t="s">
        <v>1111</v>
      </c>
      <c r="M892" s="1011" t="s">
        <v>195</v>
      </c>
      <c r="N892" s="1011">
        <v>8</v>
      </c>
      <c r="O892" s="1011">
        <v>6</v>
      </c>
      <c r="P892" s="1011">
        <v>100</v>
      </c>
      <c r="Q892" s="1011">
        <v>315.10000000000002</v>
      </c>
      <c r="R892" s="1011">
        <v>65.81</v>
      </c>
      <c r="S892" s="1011">
        <v>35.894818219999998</v>
      </c>
      <c r="T892" s="1011">
        <v>0</v>
      </c>
      <c r="U892" s="1011">
        <v>0</v>
      </c>
      <c r="V892" s="1011">
        <v>65.81</v>
      </c>
      <c r="W892" s="1011" t="s">
        <v>1366</v>
      </c>
      <c r="X892" s="1011" t="s">
        <v>1331</v>
      </c>
      <c r="Y892" s="1011" t="s">
        <v>1367</v>
      </c>
      <c r="AA892" s="1011" t="s">
        <v>1368</v>
      </c>
      <c r="AB892" s="1011" t="s">
        <v>184</v>
      </c>
    </row>
    <row r="893" spans="1:28" x14ac:dyDescent="0.25">
      <c r="A893" s="1011">
        <v>1183011</v>
      </c>
      <c r="B893" s="1011" t="s">
        <v>2945</v>
      </c>
      <c r="C893" s="1011" t="s">
        <v>1326</v>
      </c>
      <c r="D893" s="1011" t="s">
        <v>1</v>
      </c>
      <c r="E893" s="1011" t="s">
        <v>135</v>
      </c>
      <c r="F893" s="1011" t="s">
        <v>15</v>
      </c>
      <c r="G893" s="1011" t="s">
        <v>15</v>
      </c>
      <c r="H893" s="1011" t="s">
        <v>100</v>
      </c>
      <c r="I893" s="1011" t="s">
        <v>1769</v>
      </c>
      <c r="J893" s="1011" t="s">
        <v>1770</v>
      </c>
      <c r="K893" s="1011" t="s">
        <v>1329</v>
      </c>
      <c r="L893" s="1011" t="s">
        <v>1111</v>
      </c>
      <c r="M893" s="1011" t="s">
        <v>195</v>
      </c>
      <c r="N893" s="1011">
        <v>13</v>
      </c>
      <c r="O893" s="1011">
        <v>9.75</v>
      </c>
      <c r="P893" s="1011">
        <v>175</v>
      </c>
      <c r="Q893" s="1011">
        <v>612.32000000000005</v>
      </c>
      <c r="R893" s="1011">
        <v>97.52</v>
      </c>
      <c r="S893" s="1011">
        <v>55.57139385</v>
      </c>
      <c r="T893" s="1011">
        <v>0</v>
      </c>
      <c r="U893" s="1011">
        <v>0</v>
      </c>
      <c r="V893" s="1011">
        <v>97.52</v>
      </c>
      <c r="W893" s="1011" t="s">
        <v>1604</v>
      </c>
      <c r="X893" s="1011" t="s">
        <v>1331</v>
      </c>
      <c r="Y893" s="1011" t="s">
        <v>2946</v>
      </c>
      <c r="AA893" s="1011" t="s">
        <v>2947</v>
      </c>
      <c r="AB893" s="1011" t="s">
        <v>184</v>
      </c>
    </row>
    <row r="894" spans="1:28" x14ac:dyDescent="0.25">
      <c r="A894" s="1011">
        <v>21170691</v>
      </c>
      <c r="B894" s="1011" t="s">
        <v>1612</v>
      </c>
      <c r="C894" s="1011" t="s">
        <v>1326</v>
      </c>
      <c r="D894" s="1011" t="s">
        <v>1</v>
      </c>
      <c r="E894" s="1011" t="s">
        <v>135</v>
      </c>
      <c r="F894" s="1011" t="s">
        <v>34</v>
      </c>
      <c r="G894" s="1011" t="s">
        <v>34</v>
      </c>
      <c r="H894" s="1011" t="s">
        <v>98</v>
      </c>
      <c r="I894" s="1011" t="s">
        <v>1613</v>
      </c>
      <c r="J894" s="1011" t="s">
        <v>1614</v>
      </c>
      <c r="K894" s="1011" t="s">
        <v>1329</v>
      </c>
      <c r="L894" s="1011" t="s">
        <v>1111</v>
      </c>
      <c r="M894" s="1011" t="s">
        <v>195</v>
      </c>
      <c r="N894" s="1011">
        <v>34.9998</v>
      </c>
      <c r="O894" s="1011">
        <v>32.9998</v>
      </c>
      <c r="P894" s="1011">
        <v>947.35</v>
      </c>
      <c r="Q894" s="1011">
        <v>1477.75</v>
      </c>
      <c r="R894" s="1011">
        <v>223.62</v>
      </c>
      <c r="S894" s="1011">
        <v>303.99309796</v>
      </c>
      <c r="T894" s="1011">
        <v>0</v>
      </c>
      <c r="U894" s="1011">
        <v>0</v>
      </c>
      <c r="V894" s="1011">
        <v>223.62</v>
      </c>
      <c r="W894" s="1011" t="s">
        <v>1348</v>
      </c>
      <c r="X894" s="1011" t="s">
        <v>1331</v>
      </c>
      <c r="Y894" s="1011" t="s">
        <v>1615</v>
      </c>
      <c r="AA894" s="1011" t="s">
        <v>1616</v>
      </c>
      <c r="AB894" s="1011" t="s">
        <v>184</v>
      </c>
    </row>
    <row r="895" spans="1:28" x14ac:dyDescent="0.25">
      <c r="A895" s="1011">
        <v>90143579</v>
      </c>
      <c r="B895" s="1011" t="s">
        <v>2474</v>
      </c>
      <c r="C895" s="1011" t="s">
        <v>1326</v>
      </c>
      <c r="D895" s="1011" t="s">
        <v>1</v>
      </c>
      <c r="E895" s="1011" t="s">
        <v>135</v>
      </c>
      <c r="F895" s="1011" t="s">
        <v>48</v>
      </c>
      <c r="G895" s="1011" t="s">
        <v>48</v>
      </c>
      <c r="H895" s="1011" t="s">
        <v>100</v>
      </c>
      <c r="I895" s="1011" t="s">
        <v>2475</v>
      </c>
      <c r="J895" s="1011" t="s">
        <v>1407</v>
      </c>
      <c r="K895" s="1011" t="s">
        <v>1329</v>
      </c>
      <c r="L895" s="1011" t="s">
        <v>1111</v>
      </c>
      <c r="M895" s="1011" t="s">
        <v>195</v>
      </c>
      <c r="N895" s="1011">
        <v>10.5002</v>
      </c>
      <c r="O895" s="1011">
        <v>7.5002000000000004</v>
      </c>
      <c r="P895" s="1011">
        <v>127.5</v>
      </c>
      <c r="Q895" s="1011">
        <v>515.9</v>
      </c>
      <c r="R895" s="1011">
        <v>99.31</v>
      </c>
      <c r="S895" s="1011">
        <v>23.761458820000001</v>
      </c>
      <c r="T895" s="1011">
        <v>0</v>
      </c>
      <c r="U895" s="1011">
        <v>0</v>
      </c>
      <c r="V895" s="1011">
        <v>99.31</v>
      </c>
      <c r="W895" s="1011" t="s">
        <v>1408</v>
      </c>
      <c r="X895" s="1011" t="s">
        <v>1331</v>
      </c>
      <c r="Y895" s="1011" t="s">
        <v>2476</v>
      </c>
      <c r="AA895" s="1011" t="s">
        <v>2477</v>
      </c>
      <c r="AB895" s="1011" t="s">
        <v>184</v>
      </c>
    </row>
    <row r="896" spans="1:28" x14ac:dyDescent="0.25">
      <c r="A896" s="1011">
        <v>41183179</v>
      </c>
      <c r="B896" s="1011" t="s">
        <v>2400</v>
      </c>
      <c r="C896" s="1011" t="s">
        <v>1326</v>
      </c>
      <c r="D896" s="1011" t="s">
        <v>1</v>
      </c>
      <c r="E896" s="1011" t="s">
        <v>135</v>
      </c>
      <c r="F896" s="1011" t="s">
        <v>38</v>
      </c>
      <c r="G896" s="1011" t="s">
        <v>38</v>
      </c>
      <c r="H896" s="1011" t="s">
        <v>91</v>
      </c>
      <c r="I896" s="1011" t="s">
        <v>2401</v>
      </c>
      <c r="J896" s="1011" t="s">
        <v>2402</v>
      </c>
      <c r="K896" s="1011" t="s">
        <v>1329</v>
      </c>
      <c r="L896" s="1011" t="s">
        <v>1111</v>
      </c>
      <c r="M896" s="1011" t="s">
        <v>195</v>
      </c>
      <c r="N896" s="1011">
        <v>27</v>
      </c>
      <c r="O896" s="1011">
        <v>8</v>
      </c>
      <c r="P896" s="1011">
        <v>448.99</v>
      </c>
      <c r="Q896" s="1011">
        <v>2026.52</v>
      </c>
      <c r="R896" s="1011">
        <v>324.99</v>
      </c>
      <c r="S896" s="1011">
        <v>127.57687049</v>
      </c>
      <c r="T896" s="1011">
        <v>0</v>
      </c>
      <c r="U896" s="1011">
        <v>0</v>
      </c>
      <c r="V896" s="1011">
        <v>324.99</v>
      </c>
      <c r="W896" s="1011" t="s">
        <v>2403</v>
      </c>
      <c r="X896" s="1011" t="s">
        <v>1331</v>
      </c>
      <c r="Y896" s="1011" t="s">
        <v>2404</v>
      </c>
      <c r="AA896" s="1011" t="s">
        <v>2405</v>
      </c>
      <c r="AB896" s="1011" t="s">
        <v>184</v>
      </c>
    </row>
    <row r="897" spans="1:28" x14ac:dyDescent="0.25">
      <c r="A897" s="1011">
        <v>21176250</v>
      </c>
      <c r="B897" s="1011" t="s">
        <v>2764</v>
      </c>
      <c r="C897" s="1011" t="s">
        <v>1326</v>
      </c>
      <c r="D897" s="1011" t="s">
        <v>1</v>
      </c>
      <c r="E897" s="1011" t="s">
        <v>135</v>
      </c>
      <c r="F897" s="1011" t="s">
        <v>34</v>
      </c>
      <c r="G897" s="1011" t="s">
        <v>34</v>
      </c>
      <c r="H897" s="1011" t="s">
        <v>104</v>
      </c>
      <c r="I897" s="1011" t="s">
        <v>2765</v>
      </c>
      <c r="J897" s="1011" t="s">
        <v>1702</v>
      </c>
      <c r="K897" s="1011" t="s">
        <v>1329</v>
      </c>
      <c r="L897" s="1011" t="s">
        <v>1111</v>
      </c>
      <c r="M897" s="1011" t="s">
        <v>195</v>
      </c>
      <c r="N897" s="1011">
        <v>125</v>
      </c>
      <c r="O897" s="1011">
        <v>11</v>
      </c>
      <c r="P897" s="1011">
        <v>4246.84</v>
      </c>
      <c r="Q897" s="1011">
        <v>4008.67</v>
      </c>
      <c r="R897" s="1011">
        <v>476.27422259000002</v>
      </c>
      <c r="S897" s="1011">
        <v>187.62098090000001</v>
      </c>
      <c r="T897" s="1011">
        <v>840.76422259000003</v>
      </c>
      <c r="U897" s="1011">
        <v>0</v>
      </c>
      <c r="V897" s="1011">
        <v>479.96</v>
      </c>
      <c r="W897" s="1011" t="s">
        <v>1541</v>
      </c>
      <c r="X897" s="1011" t="s">
        <v>1331</v>
      </c>
      <c r="Y897" s="1011" t="s">
        <v>2766</v>
      </c>
      <c r="AA897" s="1011" t="s">
        <v>2767</v>
      </c>
      <c r="AB897" s="1011" t="s">
        <v>184</v>
      </c>
    </row>
    <row r="898" spans="1:28" x14ac:dyDescent="0.25">
      <c r="A898" s="1011">
        <v>61230447</v>
      </c>
      <c r="B898" s="1011" t="s">
        <v>2948</v>
      </c>
      <c r="C898" s="1011" t="s">
        <v>1326</v>
      </c>
      <c r="D898" s="1011" t="s">
        <v>1</v>
      </c>
      <c r="E898" s="1011" t="s">
        <v>135</v>
      </c>
      <c r="F898" s="1011" t="s">
        <v>20</v>
      </c>
      <c r="G898" s="1011" t="s">
        <v>20</v>
      </c>
      <c r="H898" s="1011" t="s">
        <v>1528</v>
      </c>
      <c r="I898" s="1011" t="s">
        <v>2949</v>
      </c>
      <c r="J898" s="1011" t="s">
        <v>2135</v>
      </c>
      <c r="K898" s="1011" t="s">
        <v>1329</v>
      </c>
      <c r="L898" s="1011" t="s">
        <v>1111</v>
      </c>
      <c r="M898" s="1011" t="s">
        <v>195</v>
      </c>
      <c r="N898" s="1011">
        <v>0</v>
      </c>
      <c r="O898" s="1011">
        <v>0</v>
      </c>
      <c r="P898" s="1011">
        <v>0</v>
      </c>
      <c r="Q898" s="1011">
        <v>0</v>
      </c>
      <c r="R898" s="1011">
        <v>0</v>
      </c>
      <c r="S898" s="1011">
        <v>0</v>
      </c>
      <c r="T898" s="1011">
        <v>0</v>
      </c>
      <c r="U898" s="1011">
        <v>0</v>
      </c>
      <c r="V898" s="1011">
        <v>0</v>
      </c>
      <c r="W898" s="1011" t="s">
        <v>1348</v>
      </c>
      <c r="X898" s="1011" t="s">
        <v>1331</v>
      </c>
      <c r="Y898" s="1011" t="s">
        <v>2950</v>
      </c>
      <c r="AA898" s="1011" t="s">
        <v>2951</v>
      </c>
      <c r="AB898" s="1011" t="s">
        <v>184</v>
      </c>
    </row>
    <row r="899" spans="1:28" x14ac:dyDescent="0.25">
      <c r="A899" s="1011">
        <v>71182596</v>
      </c>
      <c r="B899" s="1011" t="s">
        <v>2952</v>
      </c>
      <c r="C899" s="1011" t="s">
        <v>1326</v>
      </c>
      <c r="D899" s="1011" t="s">
        <v>1</v>
      </c>
      <c r="E899" s="1011" t="s">
        <v>135</v>
      </c>
      <c r="F899" s="1011" t="s">
        <v>45</v>
      </c>
      <c r="G899" s="1011" t="s">
        <v>45</v>
      </c>
      <c r="H899" s="1011" t="s">
        <v>98</v>
      </c>
      <c r="I899" s="1011" t="s">
        <v>2523</v>
      </c>
      <c r="J899" s="1011" t="s">
        <v>2524</v>
      </c>
      <c r="K899" s="1011" t="s">
        <v>1329</v>
      </c>
      <c r="L899" s="1011" t="s">
        <v>1111</v>
      </c>
      <c r="M899" s="1011" t="s">
        <v>195</v>
      </c>
      <c r="N899" s="1011">
        <v>33</v>
      </c>
      <c r="O899" s="1011">
        <v>23</v>
      </c>
      <c r="P899" s="1011">
        <v>848.67</v>
      </c>
      <c r="Q899" s="1011">
        <v>1528.47</v>
      </c>
      <c r="R899" s="1011">
        <v>242.91</v>
      </c>
      <c r="S899" s="1011">
        <v>291.72297421000002</v>
      </c>
      <c r="T899" s="1011">
        <v>0</v>
      </c>
      <c r="U899" s="1011">
        <v>0</v>
      </c>
      <c r="V899" s="1011">
        <v>242.91</v>
      </c>
      <c r="W899" s="1011" t="s">
        <v>1474</v>
      </c>
      <c r="X899" s="1011" t="s">
        <v>1331</v>
      </c>
      <c r="Y899" s="1011" t="s">
        <v>2953</v>
      </c>
      <c r="AA899" s="1011" t="s">
        <v>2954</v>
      </c>
      <c r="AB899" s="1011" t="s">
        <v>184</v>
      </c>
    </row>
    <row r="900" spans="1:28" x14ac:dyDescent="0.25">
      <c r="A900" s="1011">
        <v>81183394</v>
      </c>
      <c r="B900" s="1011" t="s">
        <v>2532</v>
      </c>
      <c r="C900" s="1011" t="s">
        <v>1326</v>
      </c>
      <c r="D900" s="1011" t="s">
        <v>1</v>
      </c>
      <c r="E900" s="1011" t="s">
        <v>135</v>
      </c>
      <c r="F900" s="1011" t="s">
        <v>14</v>
      </c>
      <c r="G900" s="1011" t="s">
        <v>14</v>
      </c>
      <c r="H900" s="1011" t="s">
        <v>529</v>
      </c>
      <c r="I900" s="1011" t="s">
        <v>1695</v>
      </c>
      <c r="J900" s="1011" t="s">
        <v>1696</v>
      </c>
      <c r="K900" s="1011" t="s">
        <v>1329</v>
      </c>
      <c r="L900" s="1011" t="s">
        <v>1111</v>
      </c>
      <c r="M900" s="1011" t="s">
        <v>195</v>
      </c>
      <c r="N900" s="1011">
        <v>9</v>
      </c>
      <c r="O900" s="1011">
        <v>4</v>
      </c>
      <c r="P900" s="1011">
        <v>267.70999999999998</v>
      </c>
      <c r="Q900" s="1011">
        <v>2867.34</v>
      </c>
      <c r="R900" s="1011">
        <v>346.2</v>
      </c>
      <c r="S900" s="1011">
        <v>15.051</v>
      </c>
      <c r="T900" s="1011">
        <v>0</v>
      </c>
      <c r="U900" s="1011">
        <v>0</v>
      </c>
      <c r="V900" s="1011">
        <v>346.2</v>
      </c>
      <c r="W900" s="1011" t="s">
        <v>1697</v>
      </c>
      <c r="X900" s="1011" t="s">
        <v>1331</v>
      </c>
      <c r="Y900" s="1011" t="s">
        <v>2533</v>
      </c>
      <c r="AA900" s="1011" t="s">
        <v>2534</v>
      </c>
      <c r="AB900" s="1011" t="s">
        <v>184</v>
      </c>
    </row>
    <row r="901" spans="1:28" x14ac:dyDescent="0.25">
      <c r="A901" s="1011">
        <v>21208707</v>
      </c>
      <c r="B901" s="1011" t="s">
        <v>2042</v>
      </c>
      <c r="C901" s="1011" t="s">
        <v>1326</v>
      </c>
      <c r="D901" s="1011" t="s">
        <v>1</v>
      </c>
      <c r="E901" s="1011" t="s">
        <v>135</v>
      </c>
      <c r="F901" s="1011" t="s">
        <v>14</v>
      </c>
      <c r="G901" s="1011" t="s">
        <v>14</v>
      </c>
      <c r="H901" s="1011" t="s">
        <v>89</v>
      </c>
      <c r="I901" s="1011" t="s">
        <v>2043</v>
      </c>
      <c r="J901" s="1011" t="s">
        <v>2044</v>
      </c>
      <c r="K901" s="1011" t="s">
        <v>1329</v>
      </c>
      <c r="L901" s="1011" t="s">
        <v>1111</v>
      </c>
      <c r="M901" s="1011" t="s">
        <v>195</v>
      </c>
      <c r="N901" s="1011">
        <v>3</v>
      </c>
      <c r="O901" s="1011">
        <v>2</v>
      </c>
      <c r="P901" s="1011">
        <v>30</v>
      </c>
      <c r="Q901" s="1011">
        <v>120.96</v>
      </c>
      <c r="R901" s="1011">
        <v>16.73</v>
      </c>
      <c r="S901" s="1011">
        <v>14.690537340000001</v>
      </c>
      <c r="T901" s="1011">
        <v>0</v>
      </c>
      <c r="U901" s="1011">
        <v>0</v>
      </c>
      <c r="V901" s="1011">
        <v>16.73</v>
      </c>
      <c r="W901" s="1011" t="s">
        <v>2045</v>
      </c>
      <c r="X901" s="1011" t="s">
        <v>1331</v>
      </c>
      <c r="Y901" s="1011" t="s">
        <v>2046</v>
      </c>
      <c r="AA901" s="1011" t="s">
        <v>2047</v>
      </c>
      <c r="AB901" s="1011" t="s">
        <v>184</v>
      </c>
    </row>
    <row r="902" spans="1:28" x14ac:dyDescent="0.25">
      <c r="A902" s="1011">
        <v>50139344</v>
      </c>
      <c r="B902" s="1011" t="s">
        <v>2436</v>
      </c>
      <c r="C902" s="1011" t="s">
        <v>1326</v>
      </c>
      <c r="D902" s="1011" t="s">
        <v>113</v>
      </c>
      <c r="E902" s="1011" t="s">
        <v>135</v>
      </c>
      <c r="F902" s="1011" t="s">
        <v>267</v>
      </c>
      <c r="G902" s="1011" t="s">
        <v>1432</v>
      </c>
      <c r="H902" s="1011" t="s">
        <v>86</v>
      </c>
      <c r="I902" s="1011" t="s">
        <v>2437</v>
      </c>
      <c r="J902" s="1011" t="s">
        <v>2438</v>
      </c>
      <c r="K902" s="1011" t="s">
        <v>1329</v>
      </c>
      <c r="L902" s="1011" t="s">
        <v>1111</v>
      </c>
      <c r="M902" s="1011" t="s">
        <v>195</v>
      </c>
      <c r="N902" s="1011">
        <v>2</v>
      </c>
      <c r="O902" s="1011">
        <v>0</v>
      </c>
      <c r="P902" s="1011">
        <v>20</v>
      </c>
      <c r="Q902" s="1011">
        <v>33.56</v>
      </c>
      <c r="R902" s="1011">
        <v>7.46</v>
      </c>
      <c r="S902" s="1011">
        <v>0</v>
      </c>
      <c r="T902" s="1011">
        <v>0</v>
      </c>
      <c r="U902" s="1011">
        <v>0</v>
      </c>
      <c r="V902" s="1011">
        <v>7.46</v>
      </c>
      <c r="W902" s="1011" t="s">
        <v>2439</v>
      </c>
      <c r="X902" s="1011" t="s">
        <v>1331</v>
      </c>
      <c r="Y902" s="1011" t="s">
        <v>2440</v>
      </c>
      <c r="Z902" s="1011" t="s">
        <v>2441</v>
      </c>
      <c r="AA902" s="1011" t="s">
        <v>2442</v>
      </c>
      <c r="AB902" s="1011" t="s">
        <v>184</v>
      </c>
    </row>
    <row r="903" spans="1:28" x14ac:dyDescent="0.25">
      <c r="A903" s="1011">
        <v>21183512</v>
      </c>
      <c r="B903" s="1011" t="s">
        <v>1840</v>
      </c>
      <c r="C903" s="1011" t="s">
        <v>1326</v>
      </c>
      <c r="D903" s="1011" t="s">
        <v>1</v>
      </c>
      <c r="E903" s="1011" t="s">
        <v>135</v>
      </c>
      <c r="F903" s="1011" t="s">
        <v>14</v>
      </c>
      <c r="G903" s="1011" t="s">
        <v>14</v>
      </c>
      <c r="H903" s="1011" t="s">
        <v>100</v>
      </c>
      <c r="I903" s="1011" t="s">
        <v>1841</v>
      </c>
      <c r="J903" s="1011" t="s">
        <v>1842</v>
      </c>
      <c r="K903" s="1011" t="s">
        <v>1329</v>
      </c>
      <c r="L903" s="1011" t="s">
        <v>1111</v>
      </c>
      <c r="M903" s="1011" t="s">
        <v>195</v>
      </c>
      <c r="N903" s="1011">
        <v>1.375</v>
      </c>
      <c r="O903" s="1011">
        <v>1.25</v>
      </c>
      <c r="P903" s="1011">
        <v>31</v>
      </c>
      <c r="Q903" s="1011">
        <v>95.82</v>
      </c>
      <c r="R903" s="1011">
        <v>27.23</v>
      </c>
      <c r="S903" s="1011">
        <v>7.1657889800000003</v>
      </c>
      <c r="T903" s="1011">
        <v>0</v>
      </c>
      <c r="U903" s="1011">
        <v>0</v>
      </c>
      <c r="V903" s="1011">
        <v>27.23</v>
      </c>
      <c r="W903" s="1011" t="s">
        <v>1474</v>
      </c>
      <c r="X903" s="1011" t="s">
        <v>1331</v>
      </c>
      <c r="Y903" s="1011" t="s">
        <v>1843</v>
      </c>
      <c r="AA903" s="1011" t="s">
        <v>1844</v>
      </c>
      <c r="AB903" s="1011" t="s">
        <v>184</v>
      </c>
    </row>
    <row r="904" spans="1:28" x14ac:dyDescent="0.25">
      <c r="A904" s="1011">
        <v>40682908</v>
      </c>
      <c r="B904" s="1011" t="s">
        <v>2207</v>
      </c>
      <c r="C904" s="1011" t="s">
        <v>1326</v>
      </c>
      <c r="D904" s="1011" t="s">
        <v>1</v>
      </c>
      <c r="E904" s="1011" t="s">
        <v>135</v>
      </c>
      <c r="F904" s="1011" t="s">
        <v>0</v>
      </c>
      <c r="G904" s="1011" t="s">
        <v>0</v>
      </c>
      <c r="H904" s="1011" t="s">
        <v>92</v>
      </c>
      <c r="I904" s="1011" t="s">
        <v>1428</v>
      </c>
      <c r="J904" s="1011" t="s">
        <v>1347</v>
      </c>
      <c r="K904" s="1011" t="s">
        <v>1329</v>
      </c>
      <c r="L904" s="1011" t="s">
        <v>1111</v>
      </c>
      <c r="M904" s="1011" t="s">
        <v>195</v>
      </c>
      <c r="N904" s="1011">
        <v>39.5</v>
      </c>
      <c r="O904" s="1011">
        <v>39.5</v>
      </c>
      <c r="P904" s="1011">
        <v>1207.1199999999999</v>
      </c>
      <c r="Q904" s="1011">
        <v>1064.83</v>
      </c>
      <c r="R904" s="1011">
        <v>6.13</v>
      </c>
      <c r="S904" s="1011">
        <v>224.96656139999999</v>
      </c>
      <c r="T904" s="1011">
        <v>0</v>
      </c>
      <c r="U904" s="1011">
        <v>0</v>
      </c>
      <c r="V904" s="1011">
        <v>6.13</v>
      </c>
      <c r="W904" s="1011" t="s">
        <v>1348</v>
      </c>
      <c r="X904" s="1011" t="s">
        <v>1331</v>
      </c>
      <c r="Y904" s="1011" t="s">
        <v>2208</v>
      </c>
      <c r="AA904" s="1011" t="s">
        <v>2113</v>
      </c>
      <c r="AB904" s="1011" t="s">
        <v>184</v>
      </c>
    </row>
    <row r="905" spans="1:28" x14ac:dyDescent="0.25">
      <c r="A905" s="1011">
        <v>719997</v>
      </c>
      <c r="B905" s="1011" t="s">
        <v>1878</v>
      </c>
      <c r="C905" s="1011" t="s">
        <v>1326</v>
      </c>
      <c r="D905" s="1011" t="s">
        <v>1</v>
      </c>
      <c r="E905" s="1011" t="s">
        <v>135</v>
      </c>
      <c r="F905" s="1011" t="s">
        <v>20</v>
      </c>
      <c r="G905" s="1011" t="s">
        <v>20</v>
      </c>
      <c r="H905" s="1011" t="s">
        <v>93</v>
      </c>
      <c r="I905" s="1011" t="s">
        <v>1566</v>
      </c>
      <c r="J905" s="1011" t="s">
        <v>1567</v>
      </c>
      <c r="K905" s="1011" t="s">
        <v>1329</v>
      </c>
      <c r="L905" s="1011" t="s">
        <v>1111</v>
      </c>
      <c r="M905" s="1011" t="s">
        <v>195</v>
      </c>
      <c r="N905" s="1011">
        <v>10</v>
      </c>
      <c r="O905" s="1011">
        <v>0</v>
      </c>
      <c r="P905" s="1011">
        <v>117.5</v>
      </c>
      <c r="Q905" s="1011">
        <v>597.79999999999995</v>
      </c>
      <c r="R905" s="1011">
        <v>116.19</v>
      </c>
      <c r="S905" s="1011">
        <v>20.877566609999999</v>
      </c>
      <c r="T905" s="1011">
        <v>0</v>
      </c>
      <c r="U905" s="1011">
        <v>0</v>
      </c>
      <c r="V905" s="1011">
        <v>116.19</v>
      </c>
      <c r="W905" s="1011" t="s">
        <v>1568</v>
      </c>
      <c r="X905" s="1011" t="s">
        <v>1331</v>
      </c>
      <c r="Y905" s="1011" t="s">
        <v>1879</v>
      </c>
      <c r="AA905" s="1011" t="s">
        <v>1880</v>
      </c>
      <c r="AB905" s="1011" t="s">
        <v>184</v>
      </c>
    </row>
    <row r="906" spans="1:28" x14ac:dyDescent="0.25">
      <c r="A906" s="1011">
        <v>51329811</v>
      </c>
      <c r="B906" s="1011" t="s">
        <v>2020</v>
      </c>
      <c r="C906" s="1011" t="s">
        <v>1326</v>
      </c>
      <c r="D906" s="1011" t="s">
        <v>1</v>
      </c>
      <c r="E906" s="1011" t="s">
        <v>135</v>
      </c>
      <c r="F906" s="1011" t="s">
        <v>6</v>
      </c>
      <c r="G906" s="1011" t="s">
        <v>6</v>
      </c>
      <c r="H906" s="1011" t="s">
        <v>87</v>
      </c>
      <c r="I906" s="1011" t="s">
        <v>1769</v>
      </c>
      <c r="J906" s="1011" t="s">
        <v>1770</v>
      </c>
      <c r="K906" s="1011" t="s">
        <v>1329</v>
      </c>
      <c r="L906" s="1011" t="s">
        <v>1111</v>
      </c>
      <c r="M906" s="1011" t="s">
        <v>195</v>
      </c>
      <c r="N906" s="1011">
        <v>8</v>
      </c>
      <c r="O906" s="1011">
        <v>0</v>
      </c>
      <c r="P906" s="1011">
        <v>223.05</v>
      </c>
      <c r="Q906" s="1011">
        <v>772.94</v>
      </c>
      <c r="R906" s="1011">
        <v>47.57</v>
      </c>
      <c r="S906" s="1011">
        <v>4.3271220000000001</v>
      </c>
      <c r="T906" s="1011">
        <v>0</v>
      </c>
      <c r="U906" s="1011">
        <v>0</v>
      </c>
      <c r="V906" s="1011">
        <v>47.57</v>
      </c>
      <c r="W906" s="1011" t="s">
        <v>1604</v>
      </c>
      <c r="X906" s="1011" t="s">
        <v>1331</v>
      </c>
      <c r="Y906" s="1011" t="s">
        <v>2021</v>
      </c>
      <c r="AA906" s="1011" t="s">
        <v>2022</v>
      </c>
      <c r="AB906" s="1011" t="s">
        <v>184</v>
      </c>
    </row>
    <row r="907" spans="1:28" x14ac:dyDescent="0.25">
      <c r="A907" s="1011">
        <v>81427403</v>
      </c>
      <c r="B907" s="1011" t="s">
        <v>2955</v>
      </c>
      <c r="C907" s="1011" t="s">
        <v>1326</v>
      </c>
      <c r="D907" s="1011" t="s">
        <v>1</v>
      </c>
      <c r="E907" s="1011" t="s">
        <v>135</v>
      </c>
      <c r="F907" s="1011" t="s">
        <v>38</v>
      </c>
      <c r="G907" s="1011" t="s">
        <v>38</v>
      </c>
      <c r="H907" s="1011" t="s">
        <v>1528</v>
      </c>
      <c r="I907" s="1011" t="s">
        <v>2956</v>
      </c>
      <c r="J907" s="1011" t="s">
        <v>1347</v>
      </c>
      <c r="K907" s="1011" t="s">
        <v>1329</v>
      </c>
      <c r="L907" s="1011" t="s">
        <v>1111</v>
      </c>
      <c r="M907" s="1011" t="s">
        <v>195</v>
      </c>
      <c r="N907" s="1011">
        <v>0</v>
      </c>
      <c r="O907" s="1011">
        <v>0</v>
      </c>
      <c r="P907" s="1011">
        <v>0</v>
      </c>
      <c r="Q907" s="1011">
        <v>0</v>
      </c>
      <c r="R907" s="1011">
        <v>0</v>
      </c>
      <c r="S907" s="1011">
        <v>0</v>
      </c>
      <c r="T907" s="1011">
        <v>0</v>
      </c>
      <c r="U907" s="1011">
        <v>0</v>
      </c>
      <c r="V907" s="1011">
        <v>0</v>
      </c>
      <c r="W907" s="1011" t="s">
        <v>1348</v>
      </c>
      <c r="X907" s="1011" t="s">
        <v>1331</v>
      </c>
      <c r="Y907" s="1011" t="s">
        <v>2957</v>
      </c>
      <c r="AA907" s="1011" t="s">
        <v>2958</v>
      </c>
      <c r="AB907" s="1011" t="s">
        <v>184</v>
      </c>
    </row>
    <row r="908" spans="1:28" x14ac:dyDescent="0.25">
      <c r="A908" s="1011">
        <v>1390574</v>
      </c>
      <c r="B908" s="1011" t="s">
        <v>1983</v>
      </c>
      <c r="C908" s="1011" t="s">
        <v>1326</v>
      </c>
      <c r="D908" s="1011" t="s">
        <v>1</v>
      </c>
      <c r="E908" s="1011" t="s">
        <v>135</v>
      </c>
      <c r="F908" s="1011" t="s">
        <v>34</v>
      </c>
      <c r="G908" s="1011" t="s">
        <v>34</v>
      </c>
      <c r="H908" s="1011" t="s">
        <v>530</v>
      </c>
      <c r="I908" s="1011" t="s">
        <v>1984</v>
      </c>
      <c r="J908" s="1011" t="s">
        <v>1985</v>
      </c>
      <c r="K908" s="1011" t="s">
        <v>1329</v>
      </c>
      <c r="L908" s="1011" t="s">
        <v>1111</v>
      </c>
      <c r="M908" s="1011" t="s">
        <v>195</v>
      </c>
      <c r="N908" s="1011">
        <v>44</v>
      </c>
      <c r="O908" s="1011">
        <v>16</v>
      </c>
      <c r="P908" s="1011">
        <v>456</v>
      </c>
      <c r="Q908" s="1011">
        <v>1552.34</v>
      </c>
      <c r="R908" s="1011">
        <v>138.21</v>
      </c>
      <c r="S908" s="1011">
        <v>54.204735110000001</v>
      </c>
      <c r="T908" s="1011">
        <v>0</v>
      </c>
      <c r="U908" s="1011">
        <v>0</v>
      </c>
      <c r="V908" s="1011">
        <v>138.21</v>
      </c>
      <c r="W908" s="1011" t="s">
        <v>1986</v>
      </c>
      <c r="X908" s="1011" t="s">
        <v>1331</v>
      </c>
      <c r="Y908" s="1011" t="s">
        <v>1987</v>
      </c>
      <c r="Z908" s="1011" t="s">
        <v>1988</v>
      </c>
      <c r="AA908" s="1011" t="s">
        <v>1989</v>
      </c>
      <c r="AB908" s="1011" t="s">
        <v>184</v>
      </c>
    </row>
    <row r="909" spans="1:28" x14ac:dyDescent="0.25">
      <c r="A909" s="1011">
        <v>70406137</v>
      </c>
      <c r="B909" s="1011" t="s">
        <v>1999</v>
      </c>
      <c r="C909" s="1011" t="s">
        <v>1528</v>
      </c>
      <c r="D909" s="1011" t="s">
        <v>1</v>
      </c>
      <c r="E909" s="1011" t="s">
        <v>135</v>
      </c>
      <c r="F909" s="1011" t="s">
        <v>6</v>
      </c>
      <c r="G909" s="1011" t="s">
        <v>6</v>
      </c>
      <c r="H909" s="1011" t="s">
        <v>96</v>
      </c>
      <c r="I909" s="1011" t="s">
        <v>2000</v>
      </c>
      <c r="J909" s="1011" t="s">
        <v>2001</v>
      </c>
      <c r="K909" s="1011" t="s">
        <v>1329</v>
      </c>
      <c r="L909" s="1011" t="s">
        <v>1111</v>
      </c>
      <c r="M909" s="1011" t="s">
        <v>195</v>
      </c>
      <c r="N909" s="1011">
        <v>4</v>
      </c>
      <c r="O909" s="1011">
        <v>4</v>
      </c>
      <c r="P909" s="1011">
        <v>6.4</v>
      </c>
      <c r="Q909" s="1011">
        <v>0.04</v>
      </c>
      <c r="R909" s="1011">
        <v>0</v>
      </c>
      <c r="S909" s="1011">
        <v>5.6330222599999997</v>
      </c>
      <c r="T909" s="1011">
        <v>0</v>
      </c>
      <c r="U909" s="1011">
        <v>0</v>
      </c>
      <c r="V909" s="1011">
        <v>0</v>
      </c>
      <c r="W909" s="1011" t="s">
        <v>2002</v>
      </c>
      <c r="X909" s="1011" t="s">
        <v>1331</v>
      </c>
      <c r="Y909" s="1011" t="s">
        <v>2003</v>
      </c>
      <c r="AA909" s="1011" t="s">
        <v>2004</v>
      </c>
      <c r="AB909" s="1011" t="s">
        <v>184</v>
      </c>
    </row>
    <row r="910" spans="1:28" x14ac:dyDescent="0.25">
      <c r="A910" s="1011">
        <v>31184575</v>
      </c>
      <c r="B910" s="1011" t="s">
        <v>2959</v>
      </c>
      <c r="C910" s="1011" t="s">
        <v>1326</v>
      </c>
      <c r="D910" s="1011" t="s">
        <v>1</v>
      </c>
      <c r="E910" s="1011" t="s">
        <v>135</v>
      </c>
      <c r="F910" s="1011" t="s">
        <v>34</v>
      </c>
      <c r="G910" s="1011" t="s">
        <v>34</v>
      </c>
      <c r="H910" s="1011" t="s">
        <v>86</v>
      </c>
      <c r="I910" s="1011" t="s">
        <v>2649</v>
      </c>
      <c r="J910" s="1011" t="s">
        <v>2650</v>
      </c>
      <c r="K910" s="1011" t="s">
        <v>1329</v>
      </c>
      <c r="L910" s="1011" t="s">
        <v>1111</v>
      </c>
      <c r="M910" s="1011" t="s">
        <v>195</v>
      </c>
      <c r="N910" s="1011">
        <v>158</v>
      </c>
      <c r="O910" s="1011">
        <v>0</v>
      </c>
      <c r="P910" s="1011">
        <v>1580</v>
      </c>
      <c r="Q910" s="1011">
        <v>2940.37</v>
      </c>
      <c r="R910" s="1011">
        <v>904.77</v>
      </c>
      <c r="S910" s="1011">
        <v>0</v>
      </c>
      <c r="T910" s="1011">
        <v>0</v>
      </c>
      <c r="U910" s="1011">
        <v>0</v>
      </c>
      <c r="V910" s="1011">
        <v>904.77</v>
      </c>
      <c r="W910" s="1011" t="s">
        <v>2651</v>
      </c>
      <c r="X910" s="1011" t="s">
        <v>1331</v>
      </c>
      <c r="Y910" s="1011" t="s">
        <v>2960</v>
      </c>
      <c r="AA910" s="1011" t="s">
        <v>2961</v>
      </c>
      <c r="AB910" s="1011" t="s">
        <v>184</v>
      </c>
    </row>
    <row r="911" spans="1:28" x14ac:dyDescent="0.25">
      <c r="A911" s="1011">
        <v>71141261</v>
      </c>
      <c r="B911" s="1011" t="s">
        <v>2629</v>
      </c>
      <c r="C911" s="1011" t="s">
        <v>1326</v>
      </c>
      <c r="D911" s="1011" t="s">
        <v>1</v>
      </c>
      <c r="E911" s="1011" t="s">
        <v>135</v>
      </c>
      <c r="F911" s="1011" t="s">
        <v>34</v>
      </c>
      <c r="G911" s="1011" t="s">
        <v>34</v>
      </c>
      <c r="H911" s="1011" t="s">
        <v>87</v>
      </c>
      <c r="I911" s="1011" t="s">
        <v>2630</v>
      </c>
      <c r="J911" s="1011" t="s">
        <v>1506</v>
      </c>
      <c r="K911" s="1011" t="s">
        <v>1329</v>
      </c>
      <c r="L911" s="1011" t="s">
        <v>1111</v>
      </c>
      <c r="M911" s="1011" t="s">
        <v>195</v>
      </c>
      <c r="N911" s="1011">
        <v>5</v>
      </c>
      <c r="O911" s="1011">
        <v>0</v>
      </c>
      <c r="P911" s="1011">
        <v>50</v>
      </c>
      <c r="Q911" s="1011">
        <v>272.08999999999997</v>
      </c>
      <c r="R911" s="1011">
        <v>12.29</v>
      </c>
      <c r="S911" s="1011">
        <v>0</v>
      </c>
      <c r="T911" s="1011">
        <v>0</v>
      </c>
      <c r="U911" s="1011">
        <v>0</v>
      </c>
      <c r="V911" s="1011">
        <v>12.29</v>
      </c>
      <c r="W911" s="1011" t="s">
        <v>1507</v>
      </c>
      <c r="X911" s="1011" t="s">
        <v>1331</v>
      </c>
      <c r="Y911" s="1011" t="s">
        <v>2631</v>
      </c>
      <c r="AA911" s="1011" t="s">
        <v>2632</v>
      </c>
      <c r="AB911" s="1011" t="s">
        <v>184</v>
      </c>
    </row>
    <row r="912" spans="1:28" x14ac:dyDescent="0.25">
      <c r="A912" s="1011">
        <v>51183036</v>
      </c>
      <c r="B912" s="1011" t="s">
        <v>2664</v>
      </c>
      <c r="C912" s="1011" t="s">
        <v>1326</v>
      </c>
      <c r="D912" s="1011" t="s">
        <v>1</v>
      </c>
      <c r="E912" s="1011" t="s">
        <v>135</v>
      </c>
      <c r="F912" s="1011" t="s">
        <v>6</v>
      </c>
      <c r="G912" s="1011" t="s">
        <v>6</v>
      </c>
      <c r="H912" s="1011" t="s">
        <v>94</v>
      </c>
      <c r="I912" s="1011" t="s">
        <v>1560</v>
      </c>
      <c r="J912" s="1011" t="s">
        <v>1561</v>
      </c>
      <c r="K912" s="1011" t="s">
        <v>1329</v>
      </c>
      <c r="L912" s="1011" t="s">
        <v>1111</v>
      </c>
      <c r="M912" s="1011" t="s">
        <v>195</v>
      </c>
      <c r="N912" s="1011">
        <v>0</v>
      </c>
      <c r="O912" s="1011">
        <v>0</v>
      </c>
      <c r="P912" s="1011">
        <v>0</v>
      </c>
      <c r="Q912" s="1011">
        <v>0</v>
      </c>
      <c r="R912" s="1011">
        <v>0</v>
      </c>
      <c r="S912" s="1011">
        <v>0</v>
      </c>
      <c r="T912" s="1011">
        <v>0</v>
      </c>
      <c r="U912" s="1011">
        <v>0</v>
      </c>
      <c r="V912" s="1011">
        <v>0</v>
      </c>
      <c r="W912" s="1011" t="s">
        <v>1562</v>
      </c>
      <c r="X912" s="1011" t="s">
        <v>1331</v>
      </c>
      <c r="Y912" s="1011" t="s">
        <v>2665</v>
      </c>
      <c r="AA912" s="1011" t="s">
        <v>2666</v>
      </c>
      <c r="AB912" s="1011" t="s">
        <v>184</v>
      </c>
    </row>
    <row r="913" spans="1:28" x14ac:dyDescent="0.25">
      <c r="A913" s="1011">
        <v>51184513</v>
      </c>
      <c r="B913" s="1011" t="s">
        <v>2830</v>
      </c>
      <c r="C913" s="1011" t="s">
        <v>1326</v>
      </c>
      <c r="D913" s="1011" t="s">
        <v>113</v>
      </c>
      <c r="E913" s="1011" t="s">
        <v>135</v>
      </c>
      <c r="F913" s="1011" t="s">
        <v>267</v>
      </c>
      <c r="G913" s="1011" t="s">
        <v>1432</v>
      </c>
      <c r="H913" s="1011" t="s">
        <v>1528</v>
      </c>
      <c r="I913" s="1011" t="s">
        <v>2831</v>
      </c>
      <c r="J913" s="1011" t="s">
        <v>2832</v>
      </c>
      <c r="K913" s="1011" t="s">
        <v>1329</v>
      </c>
      <c r="L913" s="1011" t="s">
        <v>1111</v>
      </c>
      <c r="M913" s="1011" t="s">
        <v>195</v>
      </c>
      <c r="N913" s="1011">
        <v>0</v>
      </c>
      <c r="O913" s="1011">
        <v>0</v>
      </c>
      <c r="P913" s="1011">
        <v>0</v>
      </c>
      <c r="Q913" s="1011">
        <v>0</v>
      </c>
      <c r="R913" s="1011">
        <v>0</v>
      </c>
      <c r="S913" s="1011">
        <v>0</v>
      </c>
      <c r="T913" s="1011">
        <v>0</v>
      </c>
      <c r="U913" s="1011">
        <v>0</v>
      </c>
      <c r="V913" s="1011">
        <v>0</v>
      </c>
      <c r="W913" s="1011" t="s">
        <v>2833</v>
      </c>
      <c r="X913" s="1011" t="s">
        <v>1331</v>
      </c>
      <c r="Y913" s="1011" t="s">
        <v>2834</v>
      </c>
      <c r="AA913" s="1011" t="s">
        <v>2835</v>
      </c>
      <c r="AB913" s="1011" t="s">
        <v>184</v>
      </c>
    </row>
    <row r="914" spans="1:28" x14ac:dyDescent="0.25">
      <c r="A914" s="1011">
        <v>21380498</v>
      </c>
      <c r="B914" s="1011" t="s">
        <v>2306</v>
      </c>
      <c r="C914" s="1011" t="s">
        <v>1326</v>
      </c>
      <c r="D914" s="1011" t="s">
        <v>1</v>
      </c>
      <c r="E914" s="1011" t="s">
        <v>135</v>
      </c>
      <c r="F914" s="1011" t="s">
        <v>6</v>
      </c>
      <c r="G914" s="1011" t="s">
        <v>6</v>
      </c>
      <c r="H914" s="1011" t="s">
        <v>529</v>
      </c>
      <c r="I914" s="1011" t="s">
        <v>2307</v>
      </c>
      <c r="J914" s="1011" t="s">
        <v>2236</v>
      </c>
      <c r="K914" s="1011" t="s">
        <v>1329</v>
      </c>
      <c r="L914" s="1011" t="s">
        <v>1111</v>
      </c>
      <c r="M914" s="1011" t="s">
        <v>195</v>
      </c>
      <c r="N914" s="1011">
        <v>14</v>
      </c>
      <c r="O914" s="1011">
        <v>2</v>
      </c>
      <c r="P914" s="1011">
        <v>260.75</v>
      </c>
      <c r="Q914" s="1011">
        <v>2783.48</v>
      </c>
      <c r="R914" s="1011">
        <v>179.21</v>
      </c>
      <c r="S914" s="1011">
        <v>37.036160000000002</v>
      </c>
      <c r="T914" s="1011">
        <v>0</v>
      </c>
      <c r="U914" s="1011">
        <v>0</v>
      </c>
      <c r="V914" s="1011">
        <v>179.21</v>
      </c>
      <c r="W914" s="1011" t="s">
        <v>2237</v>
      </c>
      <c r="X914" s="1011" t="s">
        <v>1331</v>
      </c>
      <c r="Y914" s="1011" t="s">
        <v>2308</v>
      </c>
      <c r="AA914" s="1011" t="s">
        <v>2309</v>
      </c>
      <c r="AB914" s="1011" t="s">
        <v>184</v>
      </c>
    </row>
    <row r="915" spans="1:28" x14ac:dyDescent="0.25">
      <c r="A915" s="1011">
        <v>11417243</v>
      </c>
      <c r="B915" s="1011" t="s">
        <v>1544</v>
      </c>
      <c r="C915" s="1011" t="s">
        <v>1326</v>
      </c>
      <c r="D915" s="1011" t="s">
        <v>1</v>
      </c>
      <c r="E915" s="1011" t="s">
        <v>135</v>
      </c>
      <c r="F915" s="1011" t="s">
        <v>34</v>
      </c>
      <c r="G915" s="1011" t="s">
        <v>34</v>
      </c>
      <c r="H915" s="1011" t="s">
        <v>89</v>
      </c>
      <c r="I915" s="1011" t="s">
        <v>1545</v>
      </c>
      <c r="J915" s="1011" t="s">
        <v>1546</v>
      </c>
      <c r="K915" s="1011" t="s">
        <v>1329</v>
      </c>
      <c r="L915" s="1011" t="s">
        <v>1111</v>
      </c>
      <c r="M915" s="1011" t="s">
        <v>195</v>
      </c>
      <c r="N915" s="1011">
        <v>2</v>
      </c>
      <c r="O915" s="1011">
        <v>0</v>
      </c>
      <c r="P915" s="1011">
        <v>24</v>
      </c>
      <c r="Q915" s="1011">
        <v>72.11</v>
      </c>
      <c r="R915" s="1011">
        <v>21.98</v>
      </c>
      <c r="S915" s="1011">
        <v>3.1974091100000002</v>
      </c>
      <c r="T915" s="1011">
        <v>0</v>
      </c>
      <c r="U915" s="1011">
        <v>0</v>
      </c>
      <c r="V915" s="1011">
        <v>21.98</v>
      </c>
      <c r="W915" s="1011" t="s">
        <v>1348</v>
      </c>
      <c r="X915" s="1011" t="s">
        <v>1331</v>
      </c>
      <c r="Y915" s="1011" t="s">
        <v>1547</v>
      </c>
      <c r="AA915" s="1011" t="s">
        <v>1548</v>
      </c>
      <c r="AB915" s="1011" t="s">
        <v>184</v>
      </c>
    </row>
    <row r="916" spans="1:28" x14ac:dyDescent="0.25">
      <c r="A916" s="1011">
        <v>41186982</v>
      </c>
      <c r="B916" s="1011" t="s">
        <v>2848</v>
      </c>
      <c r="C916" s="1011" t="s">
        <v>1326</v>
      </c>
      <c r="D916" s="1011" t="s">
        <v>113</v>
      </c>
      <c r="E916" s="1011" t="s">
        <v>135</v>
      </c>
      <c r="F916" s="1011" t="s">
        <v>267</v>
      </c>
      <c r="G916" s="1011" t="s">
        <v>1432</v>
      </c>
      <c r="H916" s="1011" t="s">
        <v>96</v>
      </c>
      <c r="I916" s="1011" t="s">
        <v>1757</v>
      </c>
      <c r="J916" s="1011" t="s">
        <v>1758</v>
      </c>
      <c r="K916" s="1011" t="s">
        <v>1329</v>
      </c>
      <c r="L916" s="1011" t="s">
        <v>1111</v>
      </c>
      <c r="M916" s="1011" t="s">
        <v>195</v>
      </c>
      <c r="N916" s="1011">
        <v>4</v>
      </c>
      <c r="O916" s="1011">
        <v>4</v>
      </c>
      <c r="P916" s="1011">
        <v>80</v>
      </c>
      <c r="Q916" s="1011">
        <v>62.72</v>
      </c>
      <c r="R916" s="1011">
        <v>17.899999999999999</v>
      </c>
      <c r="S916" s="1011">
        <v>7.48</v>
      </c>
      <c r="T916" s="1011">
        <v>0</v>
      </c>
      <c r="U916" s="1011">
        <v>0</v>
      </c>
      <c r="V916" s="1011">
        <v>17.899999999999999</v>
      </c>
      <c r="W916" s="1011" t="s">
        <v>1759</v>
      </c>
      <c r="X916" s="1011" t="s">
        <v>1331</v>
      </c>
      <c r="Y916" s="1011" t="s">
        <v>2849</v>
      </c>
      <c r="AA916" s="1011" t="s">
        <v>2850</v>
      </c>
      <c r="AB916" s="1011" t="s">
        <v>184</v>
      </c>
    </row>
    <row r="917" spans="1:28" x14ac:dyDescent="0.25">
      <c r="A917" s="1011">
        <v>41183179</v>
      </c>
      <c r="B917" s="1011" t="s">
        <v>2400</v>
      </c>
      <c r="C917" s="1011" t="s">
        <v>1326</v>
      </c>
      <c r="D917" s="1011" t="s">
        <v>1</v>
      </c>
      <c r="E917" s="1011" t="s">
        <v>135</v>
      </c>
      <c r="F917" s="1011" t="s">
        <v>38</v>
      </c>
      <c r="G917" s="1011" t="s">
        <v>38</v>
      </c>
      <c r="H917" s="1011" t="s">
        <v>101</v>
      </c>
      <c r="I917" s="1011" t="s">
        <v>2401</v>
      </c>
      <c r="J917" s="1011" t="s">
        <v>2402</v>
      </c>
      <c r="K917" s="1011" t="s">
        <v>1329</v>
      </c>
      <c r="L917" s="1011" t="s">
        <v>1111</v>
      </c>
      <c r="M917" s="1011" t="s">
        <v>195</v>
      </c>
      <c r="N917" s="1011">
        <v>8.3333999999999993</v>
      </c>
      <c r="O917" s="1011">
        <v>6</v>
      </c>
      <c r="P917" s="1011">
        <v>191.38</v>
      </c>
      <c r="Q917" s="1011">
        <v>533.1</v>
      </c>
      <c r="R917" s="1011">
        <v>111.78</v>
      </c>
      <c r="S917" s="1011">
        <v>112.69896477</v>
      </c>
      <c r="T917" s="1011">
        <v>0</v>
      </c>
      <c r="U917" s="1011">
        <v>0</v>
      </c>
      <c r="V917" s="1011">
        <v>111.78</v>
      </c>
      <c r="W917" s="1011" t="s">
        <v>2403</v>
      </c>
      <c r="X917" s="1011" t="s">
        <v>1331</v>
      </c>
      <c r="Y917" s="1011" t="s">
        <v>2404</v>
      </c>
      <c r="AA917" s="1011" t="s">
        <v>2405</v>
      </c>
      <c r="AB917" s="1011" t="s">
        <v>184</v>
      </c>
    </row>
    <row r="918" spans="1:28" x14ac:dyDescent="0.25">
      <c r="A918" s="1011">
        <v>10949675</v>
      </c>
      <c r="B918" s="1011" t="s">
        <v>2209</v>
      </c>
      <c r="C918" s="1011" t="s">
        <v>1326</v>
      </c>
      <c r="D918" s="1011" t="s">
        <v>1</v>
      </c>
      <c r="E918" s="1011" t="s">
        <v>135</v>
      </c>
      <c r="F918" s="1011" t="s">
        <v>15</v>
      </c>
      <c r="G918" s="1011" t="s">
        <v>15</v>
      </c>
      <c r="H918" s="1011" t="s">
        <v>94</v>
      </c>
      <c r="I918" s="1011" t="s">
        <v>2210</v>
      </c>
      <c r="J918" s="1011" t="s">
        <v>2211</v>
      </c>
      <c r="K918" s="1011" t="s">
        <v>1329</v>
      </c>
      <c r="L918" s="1011" t="s">
        <v>1111</v>
      </c>
      <c r="M918" s="1011" t="s">
        <v>195</v>
      </c>
      <c r="N918" s="1011">
        <v>9</v>
      </c>
      <c r="O918" s="1011">
        <v>0</v>
      </c>
      <c r="P918" s="1011">
        <v>94.5</v>
      </c>
      <c r="Q918" s="1011">
        <v>215.33</v>
      </c>
      <c r="R918" s="1011">
        <v>20.43</v>
      </c>
      <c r="S918" s="1011">
        <v>27.35</v>
      </c>
      <c r="T918" s="1011">
        <v>0</v>
      </c>
      <c r="U918" s="1011">
        <v>0</v>
      </c>
      <c r="V918" s="1011">
        <v>20.43</v>
      </c>
      <c r="W918" s="1011" t="s">
        <v>1402</v>
      </c>
      <c r="X918" s="1011" t="s">
        <v>1331</v>
      </c>
      <c r="Y918" s="1011" t="s">
        <v>2212</v>
      </c>
      <c r="Z918" s="1011" t="s">
        <v>2213</v>
      </c>
      <c r="AA918" s="1011" t="s">
        <v>2214</v>
      </c>
      <c r="AB918" s="1011" t="s">
        <v>184</v>
      </c>
    </row>
    <row r="919" spans="1:28" x14ac:dyDescent="0.25">
      <c r="A919" s="1011">
        <v>51417582</v>
      </c>
      <c r="B919" s="1011" t="s">
        <v>1685</v>
      </c>
      <c r="C919" s="1011" t="s">
        <v>1326</v>
      </c>
      <c r="D919" s="1011" t="s">
        <v>1</v>
      </c>
      <c r="E919" s="1011" t="s">
        <v>135</v>
      </c>
      <c r="F919" s="1011" t="s">
        <v>34</v>
      </c>
      <c r="G919" s="1011" t="s">
        <v>34</v>
      </c>
      <c r="H919" s="1011" t="s">
        <v>87</v>
      </c>
      <c r="I919" s="1011" t="s">
        <v>1686</v>
      </c>
      <c r="J919" s="1011" t="s">
        <v>1687</v>
      </c>
      <c r="K919" s="1011" t="s">
        <v>1329</v>
      </c>
      <c r="L919" s="1011" t="s">
        <v>1111</v>
      </c>
      <c r="M919" s="1011" t="s">
        <v>195</v>
      </c>
      <c r="N919" s="1011">
        <v>2</v>
      </c>
      <c r="O919" s="1011">
        <v>0</v>
      </c>
      <c r="P919" s="1011">
        <v>49.9</v>
      </c>
      <c r="Q919" s="1011">
        <v>206.37</v>
      </c>
      <c r="R919" s="1011">
        <v>23.27</v>
      </c>
      <c r="S919" s="1011">
        <v>0.72284700000000002</v>
      </c>
      <c r="T919" s="1011">
        <v>0</v>
      </c>
      <c r="U919" s="1011">
        <v>0</v>
      </c>
      <c r="V919" s="1011">
        <v>23.27</v>
      </c>
      <c r="W919" s="1011" t="s">
        <v>1688</v>
      </c>
      <c r="X919" s="1011" t="s">
        <v>1331</v>
      </c>
      <c r="Y919" s="1011" t="s">
        <v>1689</v>
      </c>
      <c r="AA919" s="1011" t="s">
        <v>1690</v>
      </c>
      <c r="AB919" s="1011" t="s">
        <v>184</v>
      </c>
    </row>
    <row r="920" spans="1:28" x14ac:dyDescent="0.25">
      <c r="A920" s="1011">
        <v>81131088</v>
      </c>
      <c r="B920" s="1011" t="s">
        <v>1960</v>
      </c>
      <c r="C920" s="1011" t="s">
        <v>1326</v>
      </c>
      <c r="D920" s="1011" t="s">
        <v>1</v>
      </c>
      <c r="E920" s="1011" t="s">
        <v>135</v>
      </c>
      <c r="F920" s="1011" t="s">
        <v>34</v>
      </c>
      <c r="G920" s="1011" t="s">
        <v>34</v>
      </c>
      <c r="H920" s="1011" t="s">
        <v>100</v>
      </c>
      <c r="I920" s="1011" t="s">
        <v>1961</v>
      </c>
      <c r="J920" s="1011" t="s">
        <v>1962</v>
      </c>
      <c r="K920" s="1011" t="s">
        <v>1329</v>
      </c>
      <c r="L920" s="1011" t="s">
        <v>1111</v>
      </c>
      <c r="M920" s="1011" t="s">
        <v>195</v>
      </c>
      <c r="N920" s="1011">
        <v>6</v>
      </c>
      <c r="O920" s="1011">
        <v>6</v>
      </c>
      <c r="P920" s="1011">
        <v>110</v>
      </c>
      <c r="Q920" s="1011">
        <v>237.53</v>
      </c>
      <c r="R920" s="1011">
        <v>29.26</v>
      </c>
      <c r="S920" s="1011">
        <v>31.907312749999999</v>
      </c>
      <c r="T920" s="1011">
        <v>0</v>
      </c>
      <c r="U920" s="1011">
        <v>0</v>
      </c>
      <c r="V920" s="1011">
        <v>29.26</v>
      </c>
      <c r="W920" s="1011" t="s">
        <v>1963</v>
      </c>
      <c r="X920" s="1011" t="s">
        <v>1331</v>
      </c>
      <c r="Y920" s="1011" t="s">
        <v>1964</v>
      </c>
      <c r="AA920" s="1011" t="s">
        <v>1965</v>
      </c>
      <c r="AB920" s="1011" t="s">
        <v>184</v>
      </c>
    </row>
    <row r="921" spans="1:28" x14ac:dyDescent="0.25">
      <c r="A921" s="1011">
        <v>81187056</v>
      </c>
      <c r="B921" s="1011" t="s">
        <v>2912</v>
      </c>
      <c r="C921" s="1011" t="s">
        <v>1326</v>
      </c>
      <c r="D921" s="1011" t="s">
        <v>113</v>
      </c>
      <c r="E921" s="1011" t="s">
        <v>135</v>
      </c>
      <c r="F921" s="1011" t="s">
        <v>6</v>
      </c>
      <c r="G921" s="1011" t="s">
        <v>6</v>
      </c>
      <c r="H921" s="1011" t="s">
        <v>530</v>
      </c>
      <c r="I921" s="1011" t="s">
        <v>2913</v>
      </c>
      <c r="J921" s="1011" t="s">
        <v>1597</v>
      </c>
      <c r="K921" s="1011" t="s">
        <v>1329</v>
      </c>
      <c r="L921" s="1011" t="s">
        <v>1111</v>
      </c>
      <c r="M921" s="1011" t="s">
        <v>195</v>
      </c>
      <c r="N921" s="1011">
        <v>16</v>
      </c>
      <c r="O921" s="1011">
        <v>15</v>
      </c>
      <c r="P921" s="1011">
        <v>1205.73</v>
      </c>
      <c r="Q921" s="1011">
        <v>2179.4</v>
      </c>
      <c r="R921" s="1011">
        <v>64.84</v>
      </c>
      <c r="S921" s="1011">
        <v>185.75838354999999</v>
      </c>
      <c r="T921" s="1011">
        <v>0</v>
      </c>
      <c r="U921" s="1011">
        <v>0</v>
      </c>
      <c r="V921" s="1011">
        <v>64.84</v>
      </c>
      <c r="W921" s="1011" t="s">
        <v>1598</v>
      </c>
      <c r="X921" s="1011" t="s">
        <v>1331</v>
      </c>
      <c r="Y921" s="1011" t="s">
        <v>2914</v>
      </c>
      <c r="AA921" s="1011" t="s">
        <v>2915</v>
      </c>
      <c r="AB921" s="1011" t="s">
        <v>184</v>
      </c>
    </row>
    <row r="922" spans="1:28" x14ac:dyDescent="0.25">
      <c r="A922" s="1011">
        <v>21012315</v>
      </c>
      <c r="B922" s="1011" t="s">
        <v>2394</v>
      </c>
      <c r="C922" s="1011" t="s">
        <v>1326</v>
      </c>
      <c r="D922" s="1011" t="s">
        <v>1</v>
      </c>
      <c r="E922" s="1011" t="s">
        <v>135</v>
      </c>
      <c r="F922" s="1011" t="s">
        <v>34</v>
      </c>
      <c r="G922" s="1011" t="s">
        <v>34</v>
      </c>
      <c r="H922" s="1011" t="s">
        <v>104</v>
      </c>
      <c r="I922" s="1011" t="s">
        <v>2395</v>
      </c>
      <c r="J922" s="1011" t="s">
        <v>2396</v>
      </c>
      <c r="K922" s="1011" t="s">
        <v>1329</v>
      </c>
      <c r="L922" s="1011" t="s">
        <v>1111</v>
      </c>
      <c r="M922" s="1011" t="s">
        <v>195</v>
      </c>
      <c r="N922" s="1011">
        <v>1</v>
      </c>
      <c r="O922" s="1011">
        <v>1</v>
      </c>
      <c r="P922" s="1011">
        <v>7.2</v>
      </c>
      <c r="Q922" s="1011">
        <v>39.49</v>
      </c>
      <c r="R922" s="1011">
        <v>7.1</v>
      </c>
      <c r="S922" s="1011">
        <v>5.6884763200000004</v>
      </c>
      <c r="T922" s="1011">
        <v>0</v>
      </c>
      <c r="U922" s="1011">
        <v>0</v>
      </c>
      <c r="V922" s="1011">
        <v>7.1</v>
      </c>
      <c r="W922" s="1011" t="s">
        <v>2397</v>
      </c>
      <c r="X922" s="1011" t="s">
        <v>1331</v>
      </c>
      <c r="Y922" s="1011" t="s">
        <v>2398</v>
      </c>
      <c r="AA922" s="1011" t="s">
        <v>2399</v>
      </c>
      <c r="AB922" s="1011" t="s">
        <v>184</v>
      </c>
    </row>
    <row r="923" spans="1:28" x14ac:dyDescent="0.25">
      <c r="A923" s="1011">
        <v>31016546</v>
      </c>
      <c r="B923" s="1011" t="s">
        <v>2962</v>
      </c>
      <c r="C923" s="1011" t="s">
        <v>1326</v>
      </c>
      <c r="D923" s="1011" t="s">
        <v>1</v>
      </c>
      <c r="E923" s="1011" t="s">
        <v>135</v>
      </c>
      <c r="F923" s="1011" t="s">
        <v>36</v>
      </c>
      <c r="G923" s="1011" t="s">
        <v>36</v>
      </c>
      <c r="H923" s="1011" t="s">
        <v>91</v>
      </c>
      <c r="I923" s="1011" t="s">
        <v>2503</v>
      </c>
      <c r="J923" s="1011" t="s">
        <v>2334</v>
      </c>
      <c r="K923" s="1011" t="s">
        <v>1329</v>
      </c>
      <c r="L923" s="1011" t="s">
        <v>1111</v>
      </c>
      <c r="M923" s="1011" t="s">
        <v>195</v>
      </c>
      <c r="N923" s="1011">
        <v>3</v>
      </c>
      <c r="O923" s="1011">
        <v>3</v>
      </c>
      <c r="P923" s="1011">
        <v>120.6</v>
      </c>
      <c r="Q923" s="1011">
        <v>165.48</v>
      </c>
      <c r="R923" s="1011">
        <v>11.92</v>
      </c>
      <c r="S923" s="1011">
        <v>19.065000000000001</v>
      </c>
      <c r="T923" s="1011">
        <v>0</v>
      </c>
      <c r="U923" s="1011">
        <v>0</v>
      </c>
      <c r="V923" s="1011">
        <v>11.92</v>
      </c>
      <c r="W923" s="1011" t="s">
        <v>1354</v>
      </c>
      <c r="X923" s="1011" t="s">
        <v>1331</v>
      </c>
      <c r="Y923" s="1011" t="s">
        <v>2963</v>
      </c>
      <c r="AA923" s="1011" t="s">
        <v>2964</v>
      </c>
      <c r="AB923" s="1011" t="s">
        <v>184</v>
      </c>
    </row>
    <row r="924" spans="1:28" x14ac:dyDescent="0.25">
      <c r="A924" s="1011">
        <v>91010389</v>
      </c>
      <c r="B924" s="1011" t="s">
        <v>2455</v>
      </c>
      <c r="C924" s="1011" t="s">
        <v>1326</v>
      </c>
      <c r="D924" s="1011" t="s">
        <v>1</v>
      </c>
      <c r="E924" s="1011" t="s">
        <v>135</v>
      </c>
      <c r="F924" s="1011" t="s">
        <v>34</v>
      </c>
      <c r="G924" s="1011" t="s">
        <v>34</v>
      </c>
      <c r="H924" s="1011" t="s">
        <v>94</v>
      </c>
      <c r="I924" s="1011" t="s">
        <v>1591</v>
      </c>
      <c r="J924" s="1011" t="s">
        <v>1592</v>
      </c>
      <c r="K924" s="1011" t="s">
        <v>1329</v>
      </c>
      <c r="L924" s="1011" t="s">
        <v>1111</v>
      </c>
      <c r="M924" s="1011" t="s">
        <v>195</v>
      </c>
      <c r="N924" s="1011">
        <v>1656.5002999999999</v>
      </c>
      <c r="O924" s="1011">
        <v>1077</v>
      </c>
      <c r="P924" s="1011">
        <v>20223.7</v>
      </c>
      <c r="Q924" s="1011">
        <v>46457.59</v>
      </c>
      <c r="R924" s="1011">
        <v>10819.32</v>
      </c>
      <c r="S924" s="1011">
        <v>5005.2960665800001</v>
      </c>
      <c r="T924" s="1011">
        <v>0</v>
      </c>
      <c r="U924" s="1011">
        <v>0</v>
      </c>
      <c r="V924" s="1011">
        <v>10819.32</v>
      </c>
      <c r="W924" s="1011" t="s">
        <v>1541</v>
      </c>
      <c r="X924" s="1011" t="s">
        <v>1331</v>
      </c>
      <c r="Y924" s="1011" t="s">
        <v>2456</v>
      </c>
      <c r="AA924" s="1011" t="s">
        <v>2457</v>
      </c>
      <c r="AB924" s="1011" t="s">
        <v>184</v>
      </c>
    </row>
    <row r="925" spans="1:28" x14ac:dyDescent="0.25">
      <c r="A925" s="1011">
        <v>61240925</v>
      </c>
      <c r="B925" s="1011" t="s">
        <v>2965</v>
      </c>
      <c r="C925" s="1011" t="s">
        <v>1326</v>
      </c>
      <c r="D925" s="1011" t="s">
        <v>113</v>
      </c>
      <c r="E925" s="1011" t="s">
        <v>135</v>
      </c>
      <c r="F925" s="1011" t="s">
        <v>267</v>
      </c>
      <c r="G925" s="1011" t="s">
        <v>1432</v>
      </c>
      <c r="H925" s="1011" t="s">
        <v>98</v>
      </c>
      <c r="I925" s="1011" t="s">
        <v>2966</v>
      </c>
      <c r="J925" s="1011" t="s">
        <v>1842</v>
      </c>
      <c r="K925" s="1011" t="s">
        <v>1329</v>
      </c>
      <c r="L925" s="1011" t="s">
        <v>1111</v>
      </c>
      <c r="M925" s="1011" t="s">
        <v>195</v>
      </c>
      <c r="N925" s="1011">
        <v>82</v>
      </c>
      <c r="O925" s="1011">
        <v>21</v>
      </c>
      <c r="P925" s="1011">
        <v>2372.12</v>
      </c>
      <c r="Q925" s="1011">
        <v>2436.73</v>
      </c>
      <c r="R925" s="1011">
        <v>404.82</v>
      </c>
      <c r="S925" s="1011">
        <v>355.03897745</v>
      </c>
      <c r="T925" s="1011">
        <v>0</v>
      </c>
      <c r="U925" s="1011">
        <v>0</v>
      </c>
      <c r="V925" s="1011">
        <v>404.82</v>
      </c>
      <c r="W925" s="1011" t="s">
        <v>1348</v>
      </c>
      <c r="X925" s="1011" t="s">
        <v>1331</v>
      </c>
      <c r="Y925" s="1011" t="s">
        <v>2967</v>
      </c>
      <c r="AA925" s="1011" t="s">
        <v>2968</v>
      </c>
      <c r="AB925" s="1011" t="s">
        <v>184</v>
      </c>
    </row>
    <row r="926" spans="1:28" x14ac:dyDescent="0.25">
      <c r="A926" s="1011">
        <v>71392476</v>
      </c>
      <c r="B926" s="1011" t="s">
        <v>1521</v>
      </c>
      <c r="C926" s="1011" t="s">
        <v>1326</v>
      </c>
      <c r="D926" s="1011" t="s">
        <v>1</v>
      </c>
      <c r="E926" s="1011" t="s">
        <v>135</v>
      </c>
      <c r="F926" s="1011" t="s">
        <v>34</v>
      </c>
      <c r="G926" s="1011" t="s">
        <v>34</v>
      </c>
      <c r="H926" s="1011" t="s">
        <v>91</v>
      </c>
      <c r="I926" s="1011" t="s">
        <v>1522</v>
      </c>
      <c r="J926" s="1011" t="s">
        <v>1523</v>
      </c>
      <c r="K926" s="1011" t="s">
        <v>1329</v>
      </c>
      <c r="L926" s="1011" t="s">
        <v>1111</v>
      </c>
      <c r="M926" s="1011" t="s">
        <v>195</v>
      </c>
      <c r="N926" s="1011">
        <v>35</v>
      </c>
      <c r="O926" s="1011">
        <v>2</v>
      </c>
      <c r="P926" s="1011">
        <v>368.5</v>
      </c>
      <c r="Q926" s="1011">
        <v>2304.91</v>
      </c>
      <c r="R926" s="1011">
        <v>249.77</v>
      </c>
      <c r="S926" s="1011">
        <v>73.637415360000006</v>
      </c>
      <c r="T926" s="1011">
        <v>0</v>
      </c>
      <c r="U926" s="1011">
        <v>0</v>
      </c>
      <c r="V926" s="1011">
        <v>249.77</v>
      </c>
      <c r="W926" s="1011" t="s">
        <v>1524</v>
      </c>
      <c r="X926" s="1011" t="s">
        <v>1331</v>
      </c>
      <c r="Y926" s="1011" t="s">
        <v>1525</v>
      </c>
      <c r="AA926" s="1011" t="s">
        <v>1526</v>
      </c>
      <c r="AB926" s="1011" t="s">
        <v>184</v>
      </c>
    </row>
    <row r="927" spans="1:28" x14ac:dyDescent="0.25">
      <c r="A927" s="1011">
        <v>20736146</v>
      </c>
      <c r="B927" s="1011" t="s">
        <v>2712</v>
      </c>
      <c r="C927" s="1011" t="s">
        <v>1326</v>
      </c>
      <c r="D927" s="1011" t="s">
        <v>1</v>
      </c>
      <c r="E927" s="1011" t="s">
        <v>135</v>
      </c>
      <c r="F927" s="1011" t="s">
        <v>6</v>
      </c>
      <c r="G927" s="1011" t="s">
        <v>6</v>
      </c>
      <c r="H927" s="1011" t="s">
        <v>100</v>
      </c>
      <c r="I927" s="1011" t="s">
        <v>1757</v>
      </c>
      <c r="J927" s="1011" t="s">
        <v>1758</v>
      </c>
      <c r="K927" s="1011" t="s">
        <v>1329</v>
      </c>
      <c r="L927" s="1011" t="s">
        <v>1111</v>
      </c>
      <c r="M927" s="1011" t="s">
        <v>195</v>
      </c>
      <c r="N927" s="1011">
        <v>229.66659999999999</v>
      </c>
      <c r="O927" s="1011">
        <v>172.66659999999999</v>
      </c>
      <c r="P927" s="1011">
        <v>5462.95</v>
      </c>
      <c r="Q927" s="1011">
        <v>18891.759999999998</v>
      </c>
      <c r="R927" s="1011">
        <v>3851.39</v>
      </c>
      <c r="S927" s="1011">
        <v>924.05743731999996</v>
      </c>
      <c r="T927" s="1011">
        <v>0</v>
      </c>
      <c r="U927" s="1011">
        <v>0</v>
      </c>
      <c r="V927" s="1011">
        <v>3851.39</v>
      </c>
      <c r="W927" s="1011" t="s">
        <v>1759</v>
      </c>
      <c r="X927" s="1011" t="s">
        <v>1331</v>
      </c>
      <c r="Y927" s="1011" t="s">
        <v>2713</v>
      </c>
      <c r="AA927" s="1011" t="s">
        <v>2714</v>
      </c>
      <c r="AB927" s="1011" t="s">
        <v>184</v>
      </c>
    </row>
    <row r="928" spans="1:28" x14ac:dyDescent="0.25">
      <c r="A928" s="1011">
        <v>71173405</v>
      </c>
      <c r="B928" s="1011" t="s">
        <v>1875</v>
      </c>
      <c r="C928" s="1011" t="s">
        <v>1326</v>
      </c>
      <c r="D928" s="1011" t="s">
        <v>1</v>
      </c>
      <c r="E928" s="1011" t="s">
        <v>135</v>
      </c>
      <c r="F928" s="1011" t="s">
        <v>34</v>
      </c>
      <c r="G928" s="1011" t="s">
        <v>34</v>
      </c>
      <c r="H928" s="1011" t="s">
        <v>93</v>
      </c>
      <c r="I928" s="1011" t="s">
        <v>1472</v>
      </c>
      <c r="J928" s="1011" t="s">
        <v>1473</v>
      </c>
      <c r="K928" s="1011" t="s">
        <v>1329</v>
      </c>
      <c r="L928" s="1011" t="s">
        <v>1111</v>
      </c>
      <c r="M928" s="1011" t="s">
        <v>195</v>
      </c>
      <c r="N928" s="1011">
        <v>190.25030000000001</v>
      </c>
      <c r="O928" s="1011">
        <v>160.50030000000001</v>
      </c>
      <c r="P928" s="1011">
        <v>2884.83</v>
      </c>
      <c r="Q928" s="1011">
        <v>8462.14</v>
      </c>
      <c r="R928" s="1011">
        <v>3008.94</v>
      </c>
      <c r="S928" s="1011">
        <v>2094.174211</v>
      </c>
      <c r="T928" s="1011">
        <v>0</v>
      </c>
      <c r="U928" s="1011">
        <v>0</v>
      </c>
      <c r="V928" s="1011">
        <v>3008.94</v>
      </c>
      <c r="W928" s="1011" t="s">
        <v>1348</v>
      </c>
      <c r="X928" s="1011" t="s">
        <v>1331</v>
      </c>
      <c r="Y928" s="1011" t="s">
        <v>1876</v>
      </c>
      <c r="AA928" s="1011" t="s">
        <v>1877</v>
      </c>
      <c r="AB928" s="1011" t="s">
        <v>184</v>
      </c>
    </row>
    <row r="929" spans="1:28" x14ac:dyDescent="0.25">
      <c r="A929" s="1011">
        <v>61133781</v>
      </c>
      <c r="B929" s="1011" t="s">
        <v>1886</v>
      </c>
      <c r="C929" s="1011" t="s">
        <v>1326</v>
      </c>
      <c r="D929" s="1011" t="s">
        <v>1</v>
      </c>
      <c r="E929" s="1011" t="s">
        <v>135</v>
      </c>
      <c r="F929" s="1011" t="s">
        <v>14</v>
      </c>
      <c r="G929" s="1011" t="s">
        <v>14</v>
      </c>
      <c r="H929" s="1011" t="s">
        <v>91</v>
      </c>
      <c r="I929" s="1011" t="s">
        <v>1887</v>
      </c>
      <c r="J929" s="1011" t="s">
        <v>1888</v>
      </c>
      <c r="K929" s="1011" t="s">
        <v>1329</v>
      </c>
      <c r="L929" s="1011" t="s">
        <v>1111</v>
      </c>
      <c r="M929" s="1011" t="s">
        <v>195</v>
      </c>
      <c r="N929" s="1011">
        <v>99</v>
      </c>
      <c r="O929" s="1011">
        <v>36</v>
      </c>
      <c r="P929" s="1011">
        <v>1268.96</v>
      </c>
      <c r="Q929" s="1011">
        <v>7419.59</v>
      </c>
      <c r="R929" s="1011">
        <v>643.47</v>
      </c>
      <c r="S929" s="1011">
        <v>460.29657775999999</v>
      </c>
      <c r="T929" s="1011">
        <v>0</v>
      </c>
      <c r="U929" s="1011">
        <v>0</v>
      </c>
      <c r="V929" s="1011">
        <v>643.47</v>
      </c>
      <c r="W929" s="1011" t="s">
        <v>1541</v>
      </c>
      <c r="X929" s="1011" t="s">
        <v>1331</v>
      </c>
      <c r="Y929" s="1011" t="s">
        <v>1889</v>
      </c>
      <c r="AA929" s="1011" t="s">
        <v>1890</v>
      </c>
      <c r="AB929" s="1011" t="s">
        <v>184</v>
      </c>
    </row>
    <row r="930" spans="1:28" x14ac:dyDescent="0.25">
      <c r="A930" s="1011">
        <v>90138942</v>
      </c>
      <c r="B930" s="1011" t="s">
        <v>2522</v>
      </c>
      <c r="C930" s="1011" t="s">
        <v>1326</v>
      </c>
      <c r="D930" s="1011" t="s">
        <v>113</v>
      </c>
      <c r="E930" s="1011" t="s">
        <v>135</v>
      </c>
      <c r="F930" s="1011" t="s">
        <v>267</v>
      </c>
      <c r="G930" s="1011" t="s">
        <v>1432</v>
      </c>
      <c r="H930" s="1011" t="s">
        <v>90</v>
      </c>
      <c r="I930" s="1011" t="s">
        <v>2523</v>
      </c>
      <c r="J930" s="1011" t="s">
        <v>2524</v>
      </c>
      <c r="K930" s="1011" t="s">
        <v>1329</v>
      </c>
      <c r="L930" s="1011" t="s">
        <v>1111</v>
      </c>
      <c r="M930" s="1011" t="s">
        <v>195</v>
      </c>
      <c r="N930" s="1011">
        <v>415</v>
      </c>
      <c r="O930" s="1011">
        <v>192</v>
      </c>
      <c r="P930" s="1011">
        <v>6166.46</v>
      </c>
      <c r="Q930" s="1011">
        <v>21977.9</v>
      </c>
      <c r="R930" s="1011">
        <v>3278.81</v>
      </c>
      <c r="S930" s="1011">
        <v>1550.9648497000001</v>
      </c>
      <c r="T930" s="1011">
        <v>0</v>
      </c>
      <c r="U930" s="1011">
        <v>0</v>
      </c>
      <c r="V930" s="1011">
        <v>3278.81</v>
      </c>
      <c r="W930" s="1011" t="s">
        <v>2525</v>
      </c>
      <c r="X930" s="1011" t="s">
        <v>1331</v>
      </c>
      <c r="Y930" s="1011" t="s">
        <v>2526</v>
      </c>
      <c r="AA930" s="1011" t="s">
        <v>2527</v>
      </c>
      <c r="AB930" s="1011" t="s">
        <v>184</v>
      </c>
    </row>
    <row r="931" spans="1:28" x14ac:dyDescent="0.25">
      <c r="A931" s="1011">
        <v>41184953</v>
      </c>
      <c r="B931" s="1011" t="s">
        <v>2706</v>
      </c>
      <c r="C931" s="1011" t="s">
        <v>1326</v>
      </c>
      <c r="D931" s="1011" t="s">
        <v>1</v>
      </c>
      <c r="E931" s="1011" t="s">
        <v>135</v>
      </c>
      <c r="F931" s="1011" t="s">
        <v>34</v>
      </c>
      <c r="G931" s="1011" t="s">
        <v>34</v>
      </c>
      <c r="H931" s="1011" t="s">
        <v>97</v>
      </c>
      <c r="I931" s="1011" t="s">
        <v>2707</v>
      </c>
      <c r="J931" s="1011" t="s">
        <v>2708</v>
      </c>
      <c r="K931" s="1011" t="s">
        <v>1329</v>
      </c>
      <c r="L931" s="1011" t="s">
        <v>1111</v>
      </c>
      <c r="M931" s="1011" t="s">
        <v>195</v>
      </c>
      <c r="N931" s="1011">
        <v>116.16670000000001</v>
      </c>
      <c r="O931" s="1011">
        <v>47</v>
      </c>
      <c r="P931" s="1011">
        <v>3132.88</v>
      </c>
      <c r="Q931" s="1011">
        <v>4798.43</v>
      </c>
      <c r="R931" s="1011">
        <v>823.06</v>
      </c>
      <c r="S931" s="1011">
        <v>738.16931068999997</v>
      </c>
      <c r="T931" s="1011">
        <v>0</v>
      </c>
      <c r="U931" s="1011">
        <v>0</v>
      </c>
      <c r="V931" s="1011">
        <v>823.06</v>
      </c>
      <c r="W931" s="1011" t="s">
        <v>2709</v>
      </c>
      <c r="X931" s="1011" t="s">
        <v>1331</v>
      </c>
      <c r="Y931" s="1011" t="s">
        <v>2710</v>
      </c>
      <c r="AA931" s="1011" t="s">
        <v>2711</v>
      </c>
      <c r="AB931" s="1011" t="s">
        <v>184</v>
      </c>
    </row>
    <row r="932" spans="1:28" x14ac:dyDescent="0.25">
      <c r="A932" s="1011">
        <v>41183666</v>
      </c>
      <c r="B932" s="1011" t="s">
        <v>2265</v>
      </c>
      <c r="C932" s="1011" t="s">
        <v>1326</v>
      </c>
      <c r="D932" s="1011" t="s">
        <v>1</v>
      </c>
      <c r="E932" s="1011" t="s">
        <v>135</v>
      </c>
      <c r="F932" s="1011" t="s">
        <v>9</v>
      </c>
      <c r="G932" s="1011" t="s">
        <v>9</v>
      </c>
      <c r="H932" s="1011" t="s">
        <v>97</v>
      </c>
      <c r="I932" s="1011" t="s">
        <v>2235</v>
      </c>
      <c r="J932" s="1011" t="s">
        <v>2236</v>
      </c>
      <c r="K932" s="1011" t="s">
        <v>1329</v>
      </c>
      <c r="L932" s="1011" t="s">
        <v>1111</v>
      </c>
      <c r="M932" s="1011" t="s">
        <v>195</v>
      </c>
      <c r="N932" s="1011">
        <v>92.5</v>
      </c>
      <c r="O932" s="1011">
        <v>24.5</v>
      </c>
      <c r="P932" s="1011">
        <v>2279.3200000000002</v>
      </c>
      <c r="Q932" s="1011">
        <v>4542.6099999999997</v>
      </c>
      <c r="R932" s="1011">
        <v>596.71200522000004</v>
      </c>
      <c r="S932" s="1011">
        <v>658.15751222999995</v>
      </c>
      <c r="T932" s="1011">
        <v>-0.29799478000000001</v>
      </c>
      <c r="U932" s="1011">
        <v>0</v>
      </c>
      <c r="V932" s="1011">
        <v>597.01</v>
      </c>
      <c r="W932" s="1011" t="s">
        <v>2237</v>
      </c>
      <c r="X932" s="1011" t="s">
        <v>1331</v>
      </c>
      <c r="Y932" s="1011" t="s">
        <v>2266</v>
      </c>
      <c r="AA932" s="1011" t="s">
        <v>2267</v>
      </c>
      <c r="AB932" s="1011" t="s">
        <v>184</v>
      </c>
    </row>
    <row r="933" spans="1:28" x14ac:dyDescent="0.25">
      <c r="A933" s="1011">
        <v>61119723</v>
      </c>
      <c r="B933" s="1011" t="s">
        <v>1906</v>
      </c>
      <c r="C933" s="1011" t="s">
        <v>1326</v>
      </c>
      <c r="D933" s="1011" t="s">
        <v>1</v>
      </c>
      <c r="E933" s="1011" t="s">
        <v>135</v>
      </c>
      <c r="F933" s="1011" t="s">
        <v>34</v>
      </c>
      <c r="G933" s="1011" t="s">
        <v>34</v>
      </c>
      <c r="H933" s="1011" t="s">
        <v>99</v>
      </c>
      <c r="I933" s="1011" t="s">
        <v>1907</v>
      </c>
      <c r="J933" s="1011" t="s">
        <v>1758</v>
      </c>
      <c r="K933" s="1011" t="s">
        <v>1329</v>
      </c>
      <c r="L933" s="1011" t="s">
        <v>1111</v>
      </c>
      <c r="M933" s="1011" t="s">
        <v>195</v>
      </c>
      <c r="N933" s="1011">
        <v>810</v>
      </c>
      <c r="O933" s="1011">
        <v>794</v>
      </c>
      <c r="P933" s="1011">
        <v>17421.3</v>
      </c>
      <c r="Q933" s="1011">
        <v>30075.360000000001</v>
      </c>
      <c r="R933" s="1011">
        <v>3042.05</v>
      </c>
      <c r="S933" s="1011">
        <v>5979.0070163600003</v>
      </c>
      <c r="T933" s="1011">
        <v>0</v>
      </c>
      <c r="U933" s="1011">
        <v>17.510000000000002</v>
      </c>
      <c r="V933" s="1011">
        <v>3059.56</v>
      </c>
      <c r="W933" s="1011" t="s">
        <v>1759</v>
      </c>
      <c r="X933" s="1011" t="s">
        <v>1331</v>
      </c>
      <c r="Y933" s="1011" t="s">
        <v>1908</v>
      </c>
      <c r="AA933" s="1011" t="s">
        <v>1909</v>
      </c>
      <c r="AB933" s="1011" t="s">
        <v>184</v>
      </c>
    </row>
    <row r="934" spans="1:28" x14ac:dyDescent="0.25">
      <c r="A934" s="1011">
        <v>61119723</v>
      </c>
      <c r="B934" s="1011" t="s">
        <v>1906</v>
      </c>
      <c r="C934" s="1011" t="s">
        <v>1326</v>
      </c>
      <c r="D934" s="1011" t="s">
        <v>1</v>
      </c>
      <c r="E934" s="1011" t="s">
        <v>135</v>
      </c>
      <c r="F934" s="1011" t="s">
        <v>34</v>
      </c>
      <c r="G934" s="1011" t="s">
        <v>34</v>
      </c>
      <c r="H934" s="1011" t="s">
        <v>93</v>
      </c>
      <c r="I934" s="1011" t="s">
        <v>1907</v>
      </c>
      <c r="J934" s="1011" t="s">
        <v>1758</v>
      </c>
      <c r="K934" s="1011" t="s">
        <v>1329</v>
      </c>
      <c r="L934" s="1011" t="s">
        <v>1111</v>
      </c>
      <c r="M934" s="1011" t="s">
        <v>195</v>
      </c>
      <c r="N934" s="1011">
        <v>1054.3339000000001</v>
      </c>
      <c r="O934" s="1011">
        <v>996.33389999999997</v>
      </c>
      <c r="P934" s="1011">
        <v>13686.96</v>
      </c>
      <c r="Q934" s="1011">
        <v>34486.99</v>
      </c>
      <c r="R934" s="1011">
        <v>837.01</v>
      </c>
      <c r="S934" s="1011">
        <v>7927.7436255499997</v>
      </c>
      <c r="T934" s="1011">
        <v>0</v>
      </c>
      <c r="U934" s="1011">
        <v>2594.92</v>
      </c>
      <c r="V934" s="1011">
        <v>3431.93</v>
      </c>
      <c r="W934" s="1011" t="s">
        <v>1759</v>
      </c>
      <c r="X934" s="1011" t="s">
        <v>1331</v>
      </c>
      <c r="Y934" s="1011" t="s">
        <v>1908</v>
      </c>
      <c r="AA934" s="1011" t="s">
        <v>1909</v>
      </c>
      <c r="AB934" s="1011" t="s">
        <v>184</v>
      </c>
    </row>
    <row r="935" spans="1:28" x14ac:dyDescent="0.25">
      <c r="A935" s="1011">
        <v>1183011</v>
      </c>
      <c r="B935" s="1011" t="s">
        <v>2945</v>
      </c>
      <c r="C935" s="1011" t="s">
        <v>1326</v>
      </c>
      <c r="D935" s="1011" t="s">
        <v>1</v>
      </c>
      <c r="E935" s="1011" t="s">
        <v>135</v>
      </c>
      <c r="F935" s="1011" t="s">
        <v>15</v>
      </c>
      <c r="G935" s="1011" t="s">
        <v>15</v>
      </c>
      <c r="H935" s="1011" t="s">
        <v>95</v>
      </c>
      <c r="I935" s="1011" t="s">
        <v>1769</v>
      </c>
      <c r="J935" s="1011" t="s">
        <v>1770</v>
      </c>
      <c r="K935" s="1011" t="s">
        <v>1329</v>
      </c>
      <c r="L935" s="1011" t="s">
        <v>1111</v>
      </c>
      <c r="M935" s="1011" t="s">
        <v>195</v>
      </c>
      <c r="N935" s="1011">
        <v>105.5</v>
      </c>
      <c r="O935" s="1011">
        <v>80.400000000000006</v>
      </c>
      <c r="P935" s="1011">
        <v>1248.73</v>
      </c>
      <c r="Q935" s="1011">
        <v>3369.14</v>
      </c>
      <c r="R935" s="1011">
        <v>-207.19088214999999</v>
      </c>
      <c r="S935" s="1011">
        <v>1165.47499943</v>
      </c>
      <c r="T935" s="1011">
        <v>-0.35088215</v>
      </c>
      <c r="U935" s="1011">
        <v>0</v>
      </c>
      <c r="V935" s="1011">
        <v>-206.84</v>
      </c>
      <c r="W935" s="1011" t="s">
        <v>1604</v>
      </c>
      <c r="X935" s="1011" t="s">
        <v>1331</v>
      </c>
      <c r="Y935" s="1011" t="s">
        <v>2946</v>
      </c>
      <c r="AA935" s="1011" t="s">
        <v>2947</v>
      </c>
      <c r="AB935" s="1011" t="s">
        <v>184</v>
      </c>
    </row>
    <row r="936" spans="1:28" x14ac:dyDescent="0.25">
      <c r="A936" s="1011">
        <v>31336027</v>
      </c>
      <c r="B936" s="1011" t="s">
        <v>2159</v>
      </c>
      <c r="C936" s="1011" t="s">
        <v>1326</v>
      </c>
      <c r="D936" s="1011" t="s">
        <v>1</v>
      </c>
      <c r="E936" s="1011" t="s">
        <v>135</v>
      </c>
      <c r="F936" s="1011" t="s">
        <v>6</v>
      </c>
      <c r="G936" s="1011" t="s">
        <v>6</v>
      </c>
      <c r="H936" s="1011" t="s">
        <v>93</v>
      </c>
      <c r="I936" s="1011" t="s">
        <v>2160</v>
      </c>
      <c r="J936" s="1011" t="s">
        <v>1523</v>
      </c>
      <c r="K936" s="1011" t="s">
        <v>1329</v>
      </c>
      <c r="L936" s="1011" t="s">
        <v>1111</v>
      </c>
      <c r="M936" s="1011" t="s">
        <v>195</v>
      </c>
      <c r="N936" s="1011">
        <v>120</v>
      </c>
      <c r="O936" s="1011">
        <v>2</v>
      </c>
      <c r="P936" s="1011">
        <v>2101.38</v>
      </c>
      <c r="Q936" s="1011">
        <v>3634.52</v>
      </c>
      <c r="R936" s="1011">
        <v>810.36</v>
      </c>
      <c r="S936" s="1011">
        <v>329.65919760000003</v>
      </c>
      <c r="T936" s="1011">
        <v>0</v>
      </c>
      <c r="U936" s="1011">
        <v>0</v>
      </c>
      <c r="V936" s="1011">
        <v>810.36</v>
      </c>
      <c r="W936" s="1011" t="s">
        <v>1524</v>
      </c>
      <c r="X936" s="1011" t="s">
        <v>1331</v>
      </c>
      <c r="Y936" s="1011" t="s">
        <v>2161</v>
      </c>
      <c r="AA936" s="1011" t="s">
        <v>2162</v>
      </c>
      <c r="AB936" s="1011" t="s">
        <v>184</v>
      </c>
    </row>
    <row r="937" spans="1:28" x14ac:dyDescent="0.25">
      <c r="A937" s="1011">
        <v>70985692</v>
      </c>
      <c r="B937" s="1011" t="s">
        <v>2502</v>
      </c>
      <c r="C937" s="1011" t="s">
        <v>1326</v>
      </c>
      <c r="D937" s="1011" t="s">
        <v>1</v>
      </c>
      <c r="E937" s="1011" t="s">
        <v>135</v>
      </c>
      <c r="F937" s="1011" t="s">
        <v>14</v>
      </c>
      <c r="G937" s="1011" t="s">
        <v>14</v>
      </c>
      <c r="H937" s="1011" t="s">
        <v>99</v>
      </c>
      <c r="I937" s="1011" t="s">
        <v>2503</v>
      </c>
      <c r="J937" s="1011" t="s">
        <v>2334</v>
      </c>
      <c r="K937" s="1011" t="s">
        <v>1329</v>
      </c>
      <c r="L937" s="1011" t="s">
        <v>1111</v>
      </c>
      <c r="M937" s="1011" t="s">
        <v>195</v>
      </c>
      <c r="N937" s="1011">
        <v>449</v>
      </c>
      <c r="O937" s="1011">
        <v>342</v>
      </c>
      <c r="P937" s="1011">
        <v>10404.75</v>
      </c>
      <c r="Q937" s="1011">
        <v>17185.29</v>
      </c>
      <c r="R937" s="1011">
        <v>147.69999999999999</v>
      </c>
      <c r="S937" s="1011">
        <v>3797.8936335399999</v>
      </c>
      <c r="T937" s="1011">
        <v>0</v>
      </c>
      <c r="U937" s="1011">
        <v>0</v>
      </c>
      <c r="V937" s="1011">
        <v>147.69999999999999</v>
      </c>
      <c r="W937" s="1011" t="s">
        <v>1354</v>
      </c>
      <c r="X937" s="1011" t="s">
        <v>1331</v>
      </c>
      <c r="Y937" s="1011" t="s">
        <v>2504</v>
      </c>
      <c r="AA937" s="1011" t="s">
        <v>2505</v>
      </c>
      <c r="AB937" s="1011" t="s">
        <v>184</v>
      </c>
    </row>
    <row r="938" spans="1:28" x14ac:dyDescent="0.25">
      <c r="A938" s="1011">
        <v>60602414</v>
      </c>
      <c r="B938" s="1011" t="s">
        <v>1483</v>
      </c>
      <c r="C938" s="1011" t="s">
        <v>1326</v>
      </c>
      <c r="D938" s="1011" t="s">
        <v>1</v>
      </c>
      <c r="E938" s="1011" t="s">
        <v>135</v>
      </c>
      <c r="F938" s="1011" t="s">
        <v>34</v>
      </c>
      <c r="G938" s="1011" t="s">
        <v>34</v>
      </c>
      <c r="H938" s="1011" t="s">
        <v>93</v>
      </c>
      <c r="I938" s="1011" t="s">
        <v>1484</v>
      </c>
      <c r="J938" s="1011" t="s">
        <v>1485</v>
      </c>
      <c r="K938" s="1011" t="s">
        <v>1329</v>
      </c>
      <c r="L938" s="1011" t="s">
        <v>1111</v>
      </c>
      <c r="M938" s="1011" t="s">
        <v>195</v>
      </c>
      <c r="N938" s="1011">
        <v>457.5</v>
      </c>
      <c r="O938" s="1011">
        <v>114.25</v>
      </c>
      <c r="P938" s="1011">
        <v>8429.86</v>
      </c>
      <c r="Q938" s="1011">
        <v>16704.689999999999</v>
      </c>
      <c r="R938" s="1011">
        <v>2375.42</v>
      </c>
      <c r="S938" s="1011">
        <v>2668.0210786500002</v>
      </c>
      <c r="T938" s="1011">
        <v>0</v>
      </c>
      <c r="U938" s="1011">
        <v>0</v>
      </c>
      <c r="V938" s="1011">
        <v>2375.42</v>
      </c>
      <c r="W938" s="1011" t="s">
        <v>1486</v>
      </c>
      <c r="X938" s="1011" t="s">
        <v>1331</v>
      </c>
      <c r="Y938" s="1011" t="s">
        <v>1487</v>
      </c>
      <c r="AA938" s="1011" t="s">
        <v>1488</v>
      </c>
      <c r="AB938" s="1011" t="s">
        <v>184</v>
      </c>
    </row>
    <row r="939" spans="1:28" x14ac:dyDescent="0.25">
      <c r="A939" s="1011">
        <v>40513970</v>
      </c>
      <c r="B939" s="1011" t="s">
        <v>1427</v>
      </c>
      <c r="C939" s="1011" t="s">
        <v>1326</v>
      </c>
      <c r="D939" s="1011" t="s">
        <v>1</v>
      </c>
      <c r="E939" s="1011" t="s">
        <v>135</v>
      </c>
      <c r="F939" s="1011" t="s">
        <v>34</v>
      </c>
      <c r="G939" s="1011" t="s">
        <v>34</v>
      </c>
      <c r="H939" s="1011" t="s">
        <v>90</v>
      </c>
      <c r="I939" s="1011" t="s">
        <v>1428</v>
      </c>
      <c r="J939" s="1011" t="s">
        <v>1347</v>
      </c>
      <c r="K939" s="1011" t="s">
        <v>1329</v>
      </c>
      <c r="L939" s="1011" t="s">
        <v>1111</v>
      </c>
      <c r="M939" s="1011" t="s">
        <v>195</v>
      </c>
      <c r="N939" s="1011">
        <v>3414</v>
      </c>
      <c r="O939" s="1011">
        <v>3348</v>
      </c>
      <c r="P939" s="1011">
        <v>135613</v>
      </c>
      <c r="Q939" s="1011">
        <v>307915.84999999998</v>
      </c>
      <c r="R939" s="1011">
        <v>606.24</v>
      </c>
      <c r="S939" s="1011">
        <v>18370.94208013</v>
      </c>
      <c r="T939" s="1011">
        <v>0</v>
      </c>
      <c r="U939" s="1011">
        <v>0</v>
      </c>
      <c r="V939" s="1011">
        <v>606.24</v>
      </c>
      <c r="W939" s="1011" t="s">
        <v>1348</v>
      </c>
      <c r="X939" s="1011" t="s">
        <v>1331</v>
      </c>
      <c r="Y939" s="1011" t="s">
        <v>1429</v>
      </c>
      <c r="AA939" s="1011" t="s">
        <v>1430</v>
      </c>
      <c r="AB939" s="1011" t="s">
        <v>184</v>
      </c>
    </row>
    <row r="940" spans="1:28" x14ac:dyDescent="0.25">
      <c r="A940" s="1011">
        <v>61254082</v>
      </c>
      <c r="B940" s="1011" t="s">
        <v>2052</v>
      </c>
      <c r="C940" s="1011" t="s">
        <v>1326</v>
      </c>
      <c r="D940" s="1011" t="s">
        <v>1</v>
      </c>
      <c r="E940" s="1011" t="s">
        <v>135</v>
      </c>
      <c r="F940" s="1011" t="s">
        <v>0</v>
      </c>
      <c r="G940" s="1011" t="s">
        <v>0</v>
      </c>
      <c r="H940" s="1011" t="s">
        <v>93</v>
      </c>
      <c r="I940" s="1011" t="s">
        <v>2053</v>
      </c>
      <c r="J940" s="1011" t="s">
        <v>2054</v>
      </c>
      <c r="K940" s="1011" t="s">
        <v>1329</v>
      </c>
      <c r="L940" s="1011" t="s">
        <v>1111</v>
      </c>
      <c r="M940" s="1011" t="s">
        <v>195</v>
      </c>
      <c r="N940" s="1011">
        <v>97</v>
      </c>
      <c r="O940" s="1011">
        <v>26</v>
      </c>
      <c r="P940" s="1011">
        <v>2402.92</v>
      </c>
      <c r="Q940" s="1011">
        <v>2630.28</v>
      </c>
      <c r="R940" s="1011">
        <v>557.88</v>
      </c>
      <c r="S940" s="1011">
        <v>300.58297121999999</v>
      </c>
      <c r="T940" s="1011">
        <v>0</v>
      </c>
      <c r="U940" s="1011">
        <v>0</v>
      </c>
      <c r="V940" s="1011">
        <v>557.88</v>
      </c>
      <c r="W940" s="1011" t="s">
        <v>2055</v>
      </c>
      <c r="X940" s="1011" t="s">
        <v>1331</v>
      </c>
      <c r="Y940" s="1011" t="s">
        <v>2056</v>
      </c>
      <c r="AA940" s="1011" t="s">
        <v>2057</v>
      </c>
      <c r="AB940" s="1011" t="s">
        <v>184</v>
      </c>
    </row>
    <row r="941" spans="1:28" x14ac:dyDescent="0.25">
      <c r="A941" s="1011">
        <v>11185857</v>
      </c>
      <c r="B941" s="1011" t="s">
        <v>2824</v>
      </c>
      <c r="C941" s="1011" t="s">
        <v>1326</v>
      </c>
      <c r="D941" s="1011" t="s">
        <v>1</v>
      </c>
      <c r="E941" s="1011" t="s">
        <v>135</v>
      </c>
      <c r="F941" s="1011" t="s">
        <v>6</v>
      </c>
      <c r="G941" s="1011" t="s">
        <v>6</v>
      </c>
      <c r="H941" s="1011" t="s">
        <v>102</v>
      </c>
      <c r="I941" s="1011" t="s">
        <v>2825</v>
      </c>
      <c r="J941" s="1011" t="s">
        <v>2826</v>
      </c>
      <c r="K941" s="1011" t="s">
        <v>1329</v>
      </c>
      <c r="L941" s="1011" t="s">
        <v>1111</v>
      </c>
      <c r="M941" s="1011" t="s">
        <v>195</v>
      </c>
      <c r="N941" s="1011">
        <v>25</v>
      </c>
      <c r="O941" s="1011">
        <v>0</v>
      </c>
      <c r="P941" s="1011">
        <v>1253.25</v>
      </c>
      <c r="Q941" s="1011">
        <v>238.25</v>
      </c>
      <c r="R941" s="1011">
        <v>65.849999999999994</v>
      </c>
      <c r="S941" s="1011">
        <v>8.9543999999999997</v>
      </c>
      <c r="T941" s="1011">
        <v>0</v>
      </c>
      <c r="U941" s="1011">
        <v>0</v>
      </c>
      <c r="V941" s="1011">
        <v>65.849999999999994</v>
      </c>
      <c r="W941" s="1011" t="s">
        <v>2827</v>
      </c>
      <c r="X941" s="1011" t="s">
        <v>1331</v>
      </c>
      <c r="Y941" s="1011" t="s">
        <v>2828</v>
      </c>
      <c r="AA941" s="1011" t="s">
        <v>2829</v>
      </c>
      <c r="AB941" s="1011" t="s">
        <v>184</v>
      </c>
    </row>
    <row r="942" spans="1:28" x14ac:dyDescent="0.25">
      <c r="A942" s="1011">
        <v>81133803</v>
      </c>
      <c r="B942" s="1011" t="s">
        <v>2616</v>
      </c>
      <c r="C942" s="1011" t="s">
        <v>1326</v>
      </c>
      <c r="D942" s="1011" t="s">
        <v>1</v>
      </c>
      <c r="E942" s="1011" t="s">
        <v>135</v>
      </c>
      <c r="F942" s="1011" t="s">
        <v>6</v>
      </c>
      <c r="G942" s="1011" t="s">
        <v>6</v>
      </c>
      <c r="H942" s="1011" t="s">
        <v>95</v>
      </c>
      <c r="I942" s="1011" t="s">
        <v>2617</v>
      </c>
      <c r="J942" s="1011" t="s">
        <v>1592</v>
      </c>
      <c r="K942" s="1011" t="s">
        <v>1329</v>
      </c>
      <c r="L942" s="1011" t="s">
        <v>1111</v>
      </c>
      <c r="M942" s="1011" t="s">
        <v>195</v>
      </c>
      <c r="N942" s="1011">
        <v>149</v>
      </c>
      <c r="O942" s="1011">
        <v>133</v>
      </c>
      <c r="P942" s="1011">
        <v>1759.6</v>
      </c>
      <c r="Q942" s="1011">
        <v>11062.83</v>
      </c>
      <c r="R942" s="1011">
        <v>-1358.61</v>
      </c>
      <c r="S942" s="1011">
        <v>5682.4712165600004</v>
      </c>
      <c r="T942" s="1011">
        <v>0</v>
      </c>
      <c r="U942" s="1011">
        <v>0</v>
      </c>
      <c r="V942" s="1011">
        <v>-1358.61</v>
      </c>
      <c r="W942" s="1011" t="s">
        <v>1541</v>
      </c>
      <c r="X942" s="1011" t="s">
        <v>1331</v>
      </c>
      <c r="Y942" s="1011" t="s">
        <v>2618</v>
      </c>
      <c r="AA942" s="1011" t="s">
        <v>2619</v>
      </c>
      <c r="AB942" s="1011" t="s">
        <v>184</v>
      </c>
    </row>
    <row r="943" spans="1:28" x14ac:dyDescent="0.25">
      <c r="A943" s="1011">
        <v>602631</v>
      </c>
      <c r="B943" s="1011" t="s">
        <v>2839</v>
      </c>
      <c r="C943" s="1011" t="s">
        <v>1326</v>
      </c>
      <c r="D943" s="1011" t="s">
        <v>113</v>
      </c>
      <c r="E943" s="1011" t="s">
        <v>135</v>
      </c>
      <c r="F943" s="1011" t="s">
        <v>6</v>
      </c>
      <c r="G943" s="1011" t="s">
        <v>6</v>
      </c>
      <c r="H943" s="1011" t="s">
        <v>95</v>
      </c>
      <c r="I943" s="1011" t="s">
        <v>1572</v>
      </c>
      <c r="J943" s="1011" t="s">
        <v>1371</v>
      </c>
      <c r="K943" s="1011" t="s">
        <v>1329</v>
      </c>
      <c r="L943" s="1011" t="s">
        <v>1111</v>
      </c>
      <c r="M943" s="1011" t="s">
        <v>195</v>
      </c>
      <c r="N943" s="1011">
        <v>160.0667</v>
      </c>
      <c r="O943" s="1011">
        <v>138.16669999999999</v>
      </c>
      <c r="P943" s="1011">
        <v>1676.91</v>
      </c>
      <c r="Q943" s="1011">
        <v>5385</v>
      </c>
      <c r="R943" s="1011">
        <v>-273.61248395000001</v>
      </c>
      <c r="S943" s="1011">
        <v>2129.0691131600001</v>
      </c>
      <c r="T943" s="1011">
        <v>-0.53248395000000004</v>
      </c>
      <c r="U943" s="1011">
        <v>0</v>
      </c>
      <c r="V943" s="1011">
        <v>-273.08</v>
      </c>
      <c r="W943" s="1011" t="s">
        <v>1372</v>
      </c>
      <c r="X943" s="1011" t="s">
        <v>1331</v>
      </c>
      <c r="Y943" s="1011" t="s">
        <v>2840</v>
      </c>
      <c r="AA943" s="1011" t="s">
        <v>2841</v>
      </c>
      <c r="AB943" s="1011" t="s">
        <v>184</v>
      </c>
    </row>
    <row r="944" spans="1:28" x14ac:dyDescent="0.25">
      <c r="A944" s="1011">
        <v>21310834</v>
      </c>
      <c r="B944" s="1011" t="s">
        <v>2969</v>
      </c>
      <c r="C944" s="1011" t="s">
        <v>1326</v>
      </c>
      <c r="D944" s="1011" t="s">
        <v>1</v>
      </c>
      <c r="E944" s="1011" t="s">
        <v>135</v>
      </c>
      <c r="F944" s="1011" t="s">
        <v>14</v>
      </c>
      <c r="G944" s="1011" t="s">
        <v>14</v>
      </c>
      <c r="H944" s="1011" t="s">
        <v>102</v>
      </c>
      <c r="I944" s="1011" t="s">
        <v>1667</v>
      </c>
      <c r="J944" s="1011" t="s">
        <v>1668</v>
      </c>
      <c r="K944" s="1011" t="s">
        <v>1329</v>
      </c>
      <c r="L944" s="1011" t="s">
        <v>1111</v>
      </c>
      <c r="M944" s="1011" t="s">
        <v>195</v>
      </c>
      <c r="N944" s="1011">
        <v>2</v>
      </c>
      <c r="O944" s="1011">
        <v>0</v>
      </c>
      <c r="P944" s="1011">
        <v>55</v>
      </c>
      <c r="Q944" s="1011">
        <v>32.380000000000003</v>
      </c>
      <c r="R944" s="1011">
        <v>5.64</v>
      </c>
      <c r="S944" s="1011">
        <v>2.4355746699999998</v>
      </c>
      <c r="T944" s="1011">
        <v>0</v>
      </c>
      <c r="U944" s="1011">
        <v>0</v>
      </c>
      <c r="V944" s="1011">
        <v>5.64</v>
      </c>
      <c r="W944" s="1011" t="s">
        <v>1669</v>
      </c>
      <c r="X944" s="1011" t="s">
        <v>1331</v>
      </c>
      <c r="Y944" s="1011" t="s">
        <v>2970</v>
      </c>
      <c r="AA944" s="1011" t="s">
        <v>2971</v>
      </c>
      <c r="AB944" s="1011" t="s">
        <v>184</v>
      </c>
    </row>
    <row r="945" spans="1:28" x14ac:dyDescent="0.25">
      <c r="A945" s="1011">
        <v>141697</v>
      </c>
      <c r="B945" s="1011" t="s">
        <v>2972</v>
      </c>
      <c r="C945" s="1011" t="s">
        <v>1326</v>
      </c>
      <c r="D945" s="1011" t="s">
        <v>1</v>
      </c>
      <c r="E945" s="1011" t="s">
        <v>135</v>
      </c>
      <c r="F945" s="1011" t="s">
        <v>14</v>
      </c>
      <c r="G945" s="1011" t="s">
        <v>14</v>
      </c>
      <c r="H945" s="1011" t="s">
        <v>88</v>
      </c>
      <c r="I945" s="1011" t="s">
        <v>2503</v>
      </c>
      <c r="J945" s="1011" t="s">
        <v>2334</v>
      </c>
      <c r="K945" s="1011" t="s">
        <v>1329</v>
      </c>
      <c r="L945" s="1011" t="s">
        <v>1111</v>
      </c>
      <c r="M945" s="1011" t="s">
        <v>195</v>
      </c>
      <c r="N945" s="1011">
        <v>223</v>
      </c>
      <c r="O945" s="1011">
        <v>206</v>
      </c>
      <c r="P945" s="1011">
        <v>2506.6</v>
      </c>
      <c r="Q945" s="1011">
        <v>13111.67</v>
      </c>
      <c r="R945" s="1011">
        <v>1208.4100000000001</v>
      </c>
      <c r="S945" s="1011">
        <v>1101.9673884599999</v>
      </c>
      <c r="T945" s="1011">
        <v>0</v>
      </c>
      <c r="U945" s="1011">
        <v>0</v>
      </c>
      <c r="V945" s="1011">
        <v>1208.4100000000001</v>
      </c>
      <c r="W945" s="1011" t="s">
        <v>1354</v>
      </c>
      <c r="X945" s="1011" t="s">
        <v>1331</v>
      </c>
      <c r="Y945" s="1011" t="s">
        <v>2973</v>
      </c>
      <c r="AA945" s="1011" t="s">
        <v>2974</v>
      </c>
      <c r="AB945" s="1011" t="s">
        <v>184</v>
      </c>
    </row>
    <row r="946" spans="1:28" x14ac:dyDescent="0.25">
      <c r="A946" s="1011">
        <v>41183914</v>
      </c>
      <c r="B946" s="1011" t="s">
        <v>2138</v>
      </c>
      <c r="C946" s="1011" t="s">
        <v>1326</v>
      </c>
      <c r="D946" s="1011" t="s">
        <v>1</v>
      </c>
      <c r="E946" s="1011" t="s">
        <v>135</v>
      </c>
      <c r="F946" s="1011" t="s">
        <v>11</v>
      </c>
      <c r="G946" s="1011" t="s">
        <v>11</v>
      </c>
      <c r="H946" s="1011" t="s">
        <v>91</v>
      </c>
      <c r="I946" s="1011" t="s">
        <v>1860</v>
      </c>
      <c r="J946" s="1011" t="s">
        <v>1401</v>
      </c>
      <c r="K946" s="1011" t="s">
        <v>1329</v>
      </c>
      <c r="L946" s="1011" t="s">
        <v>1111</v>
      </c>
      <c r="M946" s="1011" t="s">
        <v>195</v>
      </c>
      <c r="N946" s="1011">
        <v>122</v>
      </c>
      <c r="O946" s="1011">
        <v>1</v>
      </c>
      <c r="P946" s="1011">
        <v>966.21</v>
      </c>
      <c r="Q946" s="1011">
        <v>5711.39</v>
      </c>
      <c r="R946" s="1011">
        <v>352.75</v>
      </c>
      <c r="S946" s="1011">
        <v>79.978011129999999</v>
      </c>
      <c r="T946" s="1011">
        <v>0</v>
      </c>
      <c r="U946" s="1011">
        <v>0</v>
      </c>
      <c r="V946" s="1011">
        <v>352.75</v>
      </c>
      <c r="W946" s="1011" t="s">
        <v>1402</v>
      </c>
      <c r="X946" s="1011" t="s">
        <v>1331</v>
      </c>
      <c r="Y946" s="1011" t="s">
        <v>2139</v>
      </c>
      <c r="AA946" s="1011" t="s">
        <v>2140</v>
      </c>
      <c r="AB946" s="1011" t="s">
        <v>184</v>
      </c>
    </row>
    <row r="947" spans="1:28" x14ac:dyDescent="0.25">
      <c r="A947" s="1011">
        <v>41183179</v>
      </c>
      <c r="B947" s="1011" t="s">
        <v>2400</v>
      </c>
      <c r="C947" s="1011" t="s">
        <v>1326</v>
      </c>
      <c r="D947" s="1011" t="s">
        <v>1</v>
      </c>
      <c r="E947" s="1011" t="s">
        <v>135</v>
      </c>
      <c r="F947" s="1011" t="s">
        <v>38</v>
      </c>
      <c r="G947" s="1011" t="s">
        <v>38</v>
      </c>
      <c r="H947" s="1011" t="s">
        <v>99</v>
      </c>
      <c r="I947" s="1011" t="s">
        <v>2401</v>
      </c>
      <c r="J947" s="1011" t="s">
        <v>2402</v>
      </c>
      <c r="K947" s="1011" t="s">
        <v>1329</v>
      </c>
      <c r="L947" s="1011" t="s">
        <v>1111</v>
      </c>
      <c r="M947" s="1011" t="s">
        <v>195</v>
      </c>
      <c r="N947" s="1011">
        <v>111</v>
      </c>
      <c r="O947" s="1011">
        <v>40</v>
      </c>
      <c r="P947" s="1011">
        <v>2276.06</v>
      </c>
      <c r="Q947" s="1011">
        <v>4839.75</v>
      </c>
      <c r="R947" s="1011">
        <v>790.94757484000002</v>
      </c>
      <c r="S947" s="1011">
        <v>614.77586317999999</v>
      </c>
      <c r="T947" s="1011">
        <v>-3.0624251600000001</v>
      </c>
      <c r="U947" s="1011">
        <v>0</v>
      </c>
      <c r="V947" s="1011">
        <v>794.01</v>
      </c>
      <c r="W947" s="1011" t="s">
        <v>2403</v>
      </c>
      <c r="X947" s="1011" t="s">
        <v>1331</v>
      </c>
      <c r="Y947" s="1011" t="s">
        <v>2404</v>
      </c>
      <c r="AA947" s="1011" t="s">
        <v>2405</v>
      </c>
      <c r="AB947" s="1011" t="s">
        <v>184</v>
      </c>
    </row>
    <row r="948" spans="1:28" x14ac:dyDescent="0.25">
      <c r="A948" s="1011">
        <v>21278023</v>
      </c>
      <c r="B948" s="1011" t="s">
        <v>1499</v>
      </c>
      <c r="C948" s="1011" t="s">
        <v>1326</v>
      </c>
      <c r="D948" s="1011" t="s">
        <v>1</v>
      </c>
      <c r="E948" s="1011" t="s">
        <v>135</v>
      </c>
      <c r="F948" s="1011" t="s">
        <v>60</v>
      </c>
      <c r="G948" s="1011" t="s">
        <v>60</v>
      </c>
      <c r="H948" s="1011" t="s">
        <v>98</v>
      </c>
      <c r="I948" s="1011" t="s">
        <v>1500</v>
      </c>
      <c r="J948" s="1011" t="s">
        <v>1501</v>
      </c>
      <c r="K948" s="1011" t="s">
        <v>1329</v>
      </c>
      <c r="L948" s="1011" t="s">
        <v>1111</v>
      </c>
      <c r="M948" s="1011" t="s">
        <v>195</v>
      </c>
      <c r="N948" s="1011">
        <v>97.338300000000004</v>
      </c>
      <c r="O948" s="1011">
        <v>92.338300000000004</v>
      </c>
      <c r="P948" s="1011">
        <v>2636.24</v>
      </c>
      <c r="Q948" s="1011">
        <v>4371.09</v>
      </c>
      <c r="R948" s="1011">
        <v>710.8</v>
      </c>
      <c r="S948" s="1011">
        <v>628.07373712000003</v>
      </c>
      <c r="T948" s="1011">
        <v>0</v>
      </c>
      <c r="U948" s="1011">
        <v>0</v>
      </c>
      <c r="V948" s="1011">
        <v>710.8</v>
      </c>
      <c r="W948" s="1011" t="s">
        <v>1348</v>
      </c>
      <c r="X948" s="1011" t="s">
        <v>1331</v>
      </c>
      <c r="Y948" s="1011" t="s">
        <v>1502</v>
      </c>
      <c r="AA948" s="1011" t="s">
        <v>1503</v>
      </c>
      <c r="AB948" s="1011" t="s">
        <v>184</v>
      </c>
    </row>
    <row r="949" spans="1:28" x14ac:dyDescent="0.25">
      <c r="A949" s="1011">
        <v>90138942</v>
      </c>
      <c r="B949" s="1011" t="s">
        <v>2522</v>
      </c>
      <c r="C949" s="1011" t="s">
        <v>1326</v>
      </c>
      <c r="D949" s="1011" t="s">
        <v>113</v>
      </c>
      <c r="E949" s="1011" t="s">
        <v>135</v>
      </c>
      <c r="F949" s="1011" t="s">
        <v>267</v>
      </c>
      <c r="G949" s="1011" t="s">
        <v>1432</v>
      </c>
      <c r="H949" s="1011" t="s">
        <v>98</v>
      </c>
      <c r="I949" s="1011" t="s">
        <v>2523</v>
      </c>
      <c r="J949" s="1011" t="s">
        <v>2524</v>
      </c>
      <c r="K949" s="1011" t="s">
        <v>1329</v>
      </c>
      <c r="L949" s="1011" t="s">
        <v>1111</v>
      </c>
      <c r="M949" s="1011" t="s">
        <v>195</v>
      </c>
      <c r="N949" s="1011">
        <v>40.549999999999997</v>
      </c>
      <c r="O949" s="1011">
        <v>21.55</v>
      </c>
      <c r="P949" s="1011">
        <v>1188.24</v>
      </c>
      <c r="Q949" s="1011">
        <v>1227.57</v>
      </c>
      <c r="R949" s="1011">
        <v>114.78</v>
      </c>
      <c r="S949" s="1011">
        <v>201.89823769</v>
      </c>
      <c r="T949" s="1011">
        <v>0</v>
      </c>
      <c r="U949" s="1011">
        <v>0</v>
      </c>
      <c r="V949" s="1011">
        <v>114.78</v>
      </c>
      <c r="W949" s="1011" t="s">
        <v>2525</v>
      </c>
      <c r="X949" s="1011" t="s">
        <v>1331</v>
      </c>
      <c r="Y949" s="1011" t="s">
        <v>2526</v>
      </c>
      <c r="AA949" s="1011" t="s">
        <v>2527</v>
      </c>
      <c r="AB949" s="1011" t="s">
        <v>184</v>
      </c>
    </row>
    <row r="950" spans="1:28" x14ac:dyDescent="0.25">
      <c r="A950" s="1011">
        <v>31356017</v>
      </c>
      <c r="B950" s="1011" t="s">
        <v>2261</v>
      </c>
      <c r="C950" s="1011" t="s">
        <v>1326</v>
      </c>
      <c r="D950" s="1011" t="s">
        <v>1</v>
      </c>
      <c r="E950" s="1011" t="s">
        <v>135</v>
      </c>
      <c r="F950" s="1011" t="s">
        <v>69</v>
      </c>
      <c r="G950" s="1011" t="s">
        <v>69</v>
      </c>
      <c r="H950" s="1011" t="s">
        <v>89</v>
      </c>
      <c r="I950" s="1011" t="s">
        <v>2262</v>
      </c>
      <c r="J950" s="1011" t="s">
        <v>1619</v>
      </c>
      <c r="K950" s="1011" t="s">
        <v>1329</v>
      </c>
      <c r="L950" s="1011" t="s">
        <v>1111</v>
      </c>
      <c r="M950" s="1011" t="s">
        <v>195</v>
      </c>
      <c r="N950" s="1011">
        <v>23</v>
      </c>
      <c r="O950" s="1011">
        <v>21</v>
      </c>
      <c r="P950" s="1011">
        <v>236.91</v>
      </c>
      <c r="Q950" s="1011">
        <v>912.06</v>
      </c>
      <c r="R950" s="1011">
        <v>185.23</v>
      </c>
      <c r="S950" s="1011">
        <v>92.978549779999994</v>
      </c>
      <c r="T950" s="1011">
        <v>0</v>
      </c>
      <c r="U950" s="1011">
        <v>0</v>
      </c>
      <c r="V950" s="1011">
        <v>185.23</v>
      </c>
      <c r="W950" s="1011" t="s">
        <v>1348</v>
      </c>
      <c r="X950" s="1011" t="s">
        <v>1331</v>
      </c>
      <c r="Y950" s="1011" t="s">
        <v>2263</v>
      </c>
      <c r="AA950" s="1011" t="s">
        <v>2264</v>
      </c>
      <c r="AB950" s="1011" t="s">
        <v>184</v>
      </c>
    </row>
    <row r="951" spans="1:28" x14ac:dyDescent="0.25">
      <c r="A951" s="1011">
        <v>61184990</v>
      </c>
      <c r="B951" s="1011" t="s">
        <v>2858</v>
      </c>
      <c r="C951" s="1011" t="s">
        <v>1326</v>
      </c>
      <c r="D951" s="1011" t="s">
        <v>1</v>
      </c>
      <c r="E951" s="1011" t="s">
        <v>135</v>
      </c>
      <c r="F951" s="1011" t="s">
        <v>34</v>
      </c>
      <c r="G951" s="1011" t="s">
        <v>34</v>
      </c>
      <c r="H951" s="1011" t="s">
        <v>94</v>
      </c>
      <c r="I951" s="1011" t="s">
        <v>1550</v>
      </c>
      <c r="J951" s="1011" t="s">
        <v>1353</v>
      </c>
      <c r="K951" s="1011" t="s">
        <v>1329</v>
      </c>
      <c r="L951" s="1011" t="s">
        <v>1111</v>
      </c>
      <c r="M951" s="1011" t="s">
        <v>195</v>
      </c>
      <c r="N951" s="1011">
        <v>114.5</v>
      </c>
      <c r="O951" s="1011">
        <v>62.5</v>
      </c>
      <c r="P951" s="1011">
        <v>1701.5</v>
      </c>
      <c r="Q951" s="1011">
        <v>2351.0700000000002</v>
      </c>
      <c r="R951" s="1011">
        <v>277.07</v>
      </c>
      <c r="S951" s="1011">
        <v>507.21470628999998</v>
      </c>
      <c r="T951" s="1011">
        <v>0</v>
      </c>
      <c r="U951" s="1011">
        <v>0</v>
      </c>
      <c r="V951" s="1011">
        <v>277.07</v>
      </c>
      <c r="W951" s="1011" t="s">
        <v>1354</v>
      </c>
      <c r="X951" s="1011" t="s">
        <v>1331</v>
      </c>
      <c r="Y951" s="1011" t="s">
        <v>2859</v>
      </c>
      <c r="AA951" s="1011" t="s">
        <v>2860</v>
      </c>
      <c r="AB951" s="1011" t="s">
        <v>184</v>
      </c>
    </row>
    <row r="952" spans="1:28" x14ac:dyDescent="0.25">
      <c r="A952" s="1011">
        <v>71186738</v>
      </c>
      <c r="B952" s="1011" t="s">
        <v>2130</v>
      </c>
      <c r="C952" s="1011" t="s">
        <v>1326</v>
      </c>
      <c r="D952" s="1011" t="s">
        <v>1</v>
      </c>
      <c r="E952" s="1011" t="s">
        <v>135</v>
      </c>
      <c r="F952" s="1011" t="s">
        <v>0</v>
      </c>
      <c r="G952" s="1011" t="s">
        <v>0</v>
      </c>
      <c r="H952" s="1011" t="s">
        <v>93</v>
      </c>
      <c r="I952" s="1011" t="s">
        <v>1511</v>
      </c>
      <c r="J952" s="1011" t="s">
        <v>1512</v>
      </c>
      <c r="K952" s="1011" t="s">
        <v>1329</v>
      </c>
      <c r="L952" s="1011" t="s">
        <v>1111</v>
      </c>
      <c r="M952" s="1011" t="s">
        <v>195</v>
      </c>
      <c r="N952" s="1011">
        <v>355</v>
      </c>
      <c r="O952" s="1011">
        <v>251</v>
      </c>
      <c r="P952" s="1011">
        <v>6653.04</v>
      </c>
      <c r="Q952" s="1011">
        <v>9247.3700000000008</v>
      </c>
      <c r="R952" s="1011">
        <v>1361.4427611999999</v>
      </c>
      <c r="S952" s="1011">
        <v>1510.9289748799999</v>
      </c>
      <c r="T952" s="1011">
        <v>0.30276120000000001</v>
      </c>
      <c r="U952" s="1011">
        <v>0</v>
      </c>
      <c r="V952" s="1011">
        <v>1361.14</v>
      </c>
      <c r="W952" s="1011" t="s">
        <v>1679</v>
      </c>
      <c r="X952" s="1011" t="s">
        <v>1331</v>
      </c>
      <c r="Y952" s="1011" t="s">
        <v>2131</v>
      </c>
      <c r="AA952" s="1011" t="s">
        <v>2132</v>
      </c>
      <c r="AB952" s="1011" t="s">
        <v>184</v>
      </c>
    </row>
    <row r="953" spans="1:28" x14ac:dyDescent="0.25">
      <c r="A953" s="1011">
        <v>31336027</v>
      </c>
      <c r="B953" s="1011" t="s">
        <v>2159</v>
      </c>
      <c r="C953" s="1011" t="s">
        <v>1326</v>
      </c>
      <c r="D953" s="1011" t="s">
        <v>1</v>
      </c>
      <c r="E953" s="1011" t="s">
        <v>135</v>
      </c>
      <c r="F953" s="1011" t="s">
        <v>6</v>
      </c>
      <c r="G953" s="1011" t="s">
        <v>6</v>
      </c>
      <c r="H953" s="1011" t="s">
        <v>89</v>
      </c>
      <c r="I953" s="1011" t="s">
        <v>2160</v>
      </c>
      <c r="J953" s="1011" t="s">
        <v>1523</v>
      </c>
      <c r="K953" s="1011" t="s">
        <v>1329</v>
      </c>
      <c r="L953" s="1011" t="s">
        <v>1111</v>
      </c>
      <c r="M953" s="1011" t="s">
        <v>195</v>
      </c>
      <c r="N953" s="1011">
        <v>46</v>
      </c>
      <c r="O953" s="1011">
        <v>5</v>
      </c>
      <c r="P953" s="1011">
        <v>505</v>
      </c>
      <c r="Q953" s="1011">
        <v>1753.66</v>
      </c>
      <c r="R953" s="1011">
        <v>233.85</v>
      </c>
      <c r="S953" s="1011">
        <v>106.95799844</v>
      </c>
      <c r="T953" s="1011">
        <v>0</v>
      </c>
      <c r="U953" s="1011">
        <v>0</v>
      </c>
      <c r="V953" s="1011">
        <v>233.85</v>
      </c>
      <c r="W953" s="1011" t="s">
        <v>1524</v>
      </c>
      <c r="X953" s="1011" t="s">
        <v>1331</v>
      </c>
      <c r="Y953" s="1011" t="s">
        <v>2161</v>
      </c>
      <c r="AA953" s="1011" t="s">
        <v>2162</v>
      </c>
      <c r="AB953" s="1011" t="s">
        <v>184</v>
      </c>
    </row>
    <row r="954" spans="1:28" x14ac:dyDescent="0.25">
      <c r="A954" s="1011">
        <v>71182992</v>
      </c>
      <c r="B954" s="1011" t="s">
        <v>2328</v>
      </c>
      <c r="C954" s="1011" t="s">
        <v>417</v>
      </c>
      <c r="D954" s="1011" t="s">
        <v>113</v>
      </c>
      <c r="E954" s="1011" t="s">
        <v>135</v>
      </c>
      <c r="F954" s="1011" t="s">
        <v>6</v>
      </c>
      <c r="G954" s="1011" t="s">
        <v>6</v>
      </c>
      <c r="H954" s="1011" t="s">
        <v>92</v>
      </c>
      <c r="I954" s="1011" t="s">
        <v>1841</v>
      </c>
      <c r="J954" s="1011" t="s">
        <v>1842</v>
      </c>
      <c r="K954" s="1011" t="s">
        <v>1329</v>
      </c>
      <c r="L954" s="1011" t="s">
        <v>1111</v>
      </c>
      <c r="M954" s="1011" t="s">
        <v>195</v>
      </c>
      <c r="N954" s="1011">
        <v>26.25</v>
      </c>
      <c r="O954" s="1011">
        <v>26</v>
      </c>
      <c r="P954" s="1011">
        <v>1063.5999999999999</v>
      </c>
      <c r="Q954" s="1011">
        <v>1376.65</v>
      </c>
      <c r="R954" s="1011">
        <v>377.7</v>
      </c>
      <c r="S954" s="1011">
        <v>200.12650704000001</v>
      </c>
      <c r="T954" s="1011">
        <v>0</v>
      </c>
      <c r="U954" s="1011">
        <v>0</v>
      </c>
      <c r="V954" s="1011">
        <v>377.7</v>
      </c>
      <c r="W954" s="1011" t="s">
        <v>2329</v>
      </c>
      <c r="X954" s="1011" t="s">
        <v>1331</v>
      </c>
      <c r="Y954" s="1011" t="s">
        <v>2330</v>
      </c>
      <c r="AA954" s="1011" t="s">
        <v>2331</v>
      </c>
      <c r="AB954" s="1011" t="s">
        <v>184</v>
      </c>
    </row>
    <row r="955" spans="1:28" x14ac:dyDescent="0.25">
      <c r="A955" s="1011">
        <v>71182992</v>
      </c>
      <c r="B955" s="1011" t="s">
        <v>2328</v>
      </c>
      <c r="C955" s="1011" t="s">
        <v>417</v>
      </c>
      <c r="D955" s="1011" t="s">
        <v>113</v>
      </c>
      <c r="E955" s="1011" t="s">
        <v>135</v>
      </c>
      <c r="F955" s="1011" t="s">
        <v>6</v>
      </c>
      <c r="G955" s="1011" t="s">
        <v>6</v>
      </c>
      <c r="H955" s="1011" t="s">
        <v>93</v>
      </c>
      <c r="I955" s="1011" t="s">
        <v>1841</v>
      </c>
      <c r="J955" s="1011" t="s">
        <v>1842</v>
      </c>
      <c r="K955" s="1011" t="s">
        <v>1329</v>
      </c>
      <c r="L955" s="1011" t="s">
        <v>1111</v>
      </c>
      <c r="M955" s="1011" t="s">
        <v>195</v>
      </c>
      <c r="N955" s="1011">
        <v>493.16680000000002</v>
      </c>
      <c r="O955" s="1011">
        <v>40.166800000000002</v>
      </c>
      <c r="P955" s="1011">
        <v>6603.98</v>
      </c>
      <c r="Q955" s="1011">
        <v>22614.78</v>
      </c>
      <c r="R955" s="1011">
        <v>7519.12</v>
      </c>
      <c r="S955" s="1011">
        <v>1361.41335491</v>
      </c>
      <c r="T955" s="1011">
        <v>79.16</v>
      </c>
      <c r="U955" s="1011">
        <v>0</v>
      </c>
      <c r="V955" s="1011">
        <v>7519.12</v>
      </c>
      <c r="W955" s="1011" t="s">
        <v>2329</v>
      </c>
      <c r="X955" s="1011" t="s">
        <v>1331</v>
      </c>
      <c r="Y955" s="1011" t="s">
        <v>2330</v>
      </c>
      <c r="AA955" s="1011" t="s">
        <v>2331</v>
      </c>
      <c r="AB955" s="1011" t="s">
        <v>184</v>
      </c>
    </row>
    <row r="956" spans="1:28" x14ac:dyDescent="0.25">
      <c r="A956" s="1011">
        <v>50913201</v>
      </c>
      <c r="B956" s="1011" t="s">
        <v>1643</v>
      </c>
      <c r="C956" s="1011" t="s">
        <v>1326</v>
      </c>
      <c r="D956" s="1011" t="s">
        <v>113</v>
      </c>
      <c r="E956" s="1011" t="s">
        <v>135</v>
      </c>
      <c r="F956" s="1011" t="s">
        <v>267</v>
      </c>
      <c r="G956" s="1011" t="s">
        <v>1432</v>
      </c>
      <c r="H956" s="1011" t="s">
        <v>90</v>
      </c>
      <c r="I956" s="1011" t="s">
        <v>1644</v>
      </c>
      <c r="J956" s="1011" t="s">
        <v>1645</v>
      </c>
      <c r="K956" s="1011" t="s">
        <v>1329</v>
      </c>
      <c r="L956" s="1011" t="s">
        <v>1111</v>
      </c>
      <c r="M956" s="1011" t="s">
        <v>195</v>
      </c>
      <c r="N956" s="1011">
        <v>177</v>
      </c>
      <c r="O956" s="1011">
        <v>87</v>
      </c>
      <c r="P956" s="1011">
        <v>3298.09</v>
      </c>
      <c r="Q956" s="1011">
        <v>7517.97</v>
      </c>
      <c r="R956" s="1011">
        <v>385.8</v>
      </c>
      <c r="S956" s="1011">
        <v>725.49364466999998</v>
      </c>
      <c r="T956" s="1011">
        <v>0</v>
      </c>
      <c r="U956" s="1011">
        <v>0</v>
      </c>
      <c r="V956" s="1011">
        <v>385.8</v>
      </c>
      <c r="W956" s="1011" t="s">
        <v>1646</v>
      </c>
      <c r="X956" s="1011" t="s">
        <v>1331</v>
      </c>
      <c r="Y956" s="1011" t="s">
        <v>1647</v>
      </c>
      <c r="AA956" s="1011" t="s">
        <v>1648</v>
      </c>
      <c r="AB956" s="1011" t="s">
        <v>184</v>
      </c>
    </row>
    <row r="957" spans="1:28" x14ac:dyDescent="0.25">
      <c r="A957" s="1011">
        <v>21183314</v>
      </c>
      <c r="B957" s="1011" t="s">
        <v>2788</v>
      </c>
      <c r="C957" s="1011" t="s">
        <v>1326</v>
      </c>
      <c r="D957" s="1011" t="s">
        <v>1</v>
      </c>
      <c r="E957" s="1011" t="s">
        <v>135</v>
      </c>
      <c r="F957" s="1011" t="s">
        <v>45</v>
      </c>
      <c r="G957" s="1011" t="s">
        <v>45</v>
      </c>
      <c r="H957" s="1011" t="s">
        <v>97</v>
      </c>
      <c r="I957" s="1011" t="s">
        <v>1722</v>
      </c>
      <c r="J957" s="1011" t="s">
        <v>1723</v>
      </c>
      <c r="K957" s="1011" t="s">
        <v>1329</v>
      </c>
      <c r="L957" s="1011" t="s">
        <v>1111</v>
      </c>
      <c r="M957" s="1011" t="s">
        <v>195</v>
      </c>
      <c r="N957" s="1011">
        <v>410</v>
      </c>
      <c r="O957" s="1011">
        <v>63</v>
      </c>
      <c r="P957" s="1011">
        <v>15603.01</v>
      </c>
      <c r="Q957" s="1011">
        <v>32070.65</v>
      </c>
      <c r="R957" s="1011">
        <v>8003.49</v>
      </c>
      <c r="S957" s="1011">
        <v>1092.62728713</v>
      </c>
      <c r="T957" s="1011">
        <v>0</v>
      </c>
      <c r="U957" s="1011">
        <v>0</v>
      </c>
      <c r="V957" s="1011">
        <v>8003.49</v>
      </c>
      <c r="W957" s="1011" t="s">
        <v>1408</v>
      </c>
      <c r="X957" s="1011" t="s">
        <v>1331</v>
      </c>
      <c r="Y957" s="1011" t="s">
        <v>2789</v>
      </c>
      <c r="AA957" s="1011" t="s">
        <v>2790</v>
      </c>
      <c r="AB957" s="1011" t="s">
        <v>184</v>
      </c>
    </row>
    <row r="958" spans="1:28" x14ac:dyDescent="0.25">
      <c r="A958" s="1011">
        <v>21269717</v>
      </c>
      <c r="B958" s="1011" t="s">
        <v>1845</v>
      </c>
      <c r="C958" s="1011" t="s">
        <v>1326</v>
      </c>
      <c r="D958" s="1011" t="s">
        <v>1</v>
      </c>
      <c r="E958" s="1011" t="s">
        <v>135</v>
      </c>
      <c r="F958" s="1011" t="s">
        <v>14</v>
      </c>
      <c r="G958" s="1011" t="s">
        <v>14</v>
      </c>
      <c r="H958" s="1011" t="s">
        <v>104</v>
      </c>
      <c r="I958" s="1011" t="s">
        <v>1846</v>
      </c>
      <c r="J958" s="1011" t="s">
        <v>1452</v>
      </c>
      <c r="K958" s="1011" t="s">
        <v>1329</v>
      </c>
      <c r="L958" s="1011" t="s">
        <v>1111</v>
      </c>
      <c r="M958" s="1011" t="s">
        <v>195</v>
      </c>
      <c r="N958" s="1011">
        <v>157</v>
      </c>
      <c r="O958" s="1011">
        <v>147</v>
      </c>
      <c r="P958" s="1011">
        <v>3546.39</v>
      </c>
      <c r="Q958" s="1011">
        <v>10380.290000000001</v>
      </c>
      <c r="R958" s="1011">
        <v>1300.33218657</v>
      </c>
      <c r="S958" s="1011">
        <v>1364.1932900100001</v>
      </c>
      <c r="T958" s="1011">
        <v>82.602186570000001</v>
      </c>
      <c r="U958" s="1011">
        <v>0</v>
      </c>
      <c r="V958" s="1011">
        <v>1300.51</v>
      </c>
      <c r="W958" s="1011" t="s">
        <v>1453</v>
      </c>
      <c r="X958" s="1011" t="s">
        <v>1331</v>
      </c>
      <c r="Y958" s="1011" t="s">
        <v>1847</v>
      </c>
      <c r="AA958" s="1011" t="s">
        <v>1848</v>
      </c>
      <c r="AB958" s="1011" t="s">
        <v>184</v>
      </c>
    </row>
    <row r="959" spans="1:28" x14ac:dyDescent="0.25">
      <c r="A959" s="1011">
        <v>41373382</v>
      </c>
      <c r="B959" s="1011" t="s">
        <v>1586</v>
      </c>
      <c r="C959" s="1011" t="s">
        <v>1326</v>
      </c>
      <c r="D959" s="1011" t="s">
        <v>1</v>
      </c>
      <c r="E959" s="1011" t="s">
        <v>135</v>
      </c>
      <c r="F959" s="1011" t="s">
        <v>6</v>
      </c>
      <c r="G959" s="1011" t="s">
        <v>6</v>
      </c>
      <c r="H959" s="1011" t="s">
        <v>87</v>
      </c>
      <c r="I959" s="1011" t="s">
        <v>1587</v>
      </c>
      <c r="J959" s="1011" t="s">
        <v>1446</v>
      </c>
      <c r="K959" s="1011" t="s">
        <v>1329</v>
      </c>
      <c r="L959" s="1011" t="s">
        <v>1111</v>
      </c>
      <c r="M959" s="1011" t="s">
        <v>195</v>
      </c>
      <c r="N959" s="1011">
        <v>73</v>
      </c>
      <c r="O959" s="1011">
        <v>0</v>
      </c>
      <c r="P959" s="1011">
        <v>1785</v>
      </c>
      <c r="Q959" s="1011">
        <v>5733.95</v>
      </c>
      <c r="R959" s="1011">
        <v>519.03</v>
      </c>
      <c r="S959" s="1011">
        <v>37.855170000000001</v>
      </c>
      <c r="T959" s="1011">
        <v>0</v>
      </c>
      <c r="U959" s="1011">
        <v>0</v>
      </c>
      <c r="V959" s="1011">
        <v>519.03</v>
      </c>
      <c r="W959" s="1011" t="s">
        <v>1447</v>
      </c>
      <c r="X959" s="1011" t="s">
        <v>1331</v>
      </c>
      <c r="Y959" s="1011" t="s">
        <v>1588</v>
      </c>
      <c r="AA959" s="1011" t="s">
        <v>1589</v>
      </c>
      <c r="AB959" s="1011" t="s">
        <v>184</v>
      </c>
    </row>
    <row r="960" spans="1:28" x14ac:dyDescent="0.25">
      <c r="A960" s="1011">
        <v>41185091</v>
      </c>
      <c r="B960" s="1011" t="s">
        <v>1746</v>
      </c>
      <c r="C960" s="1011" t="s">
        <v>1326</v>
      </c>
      <c r="D960" s="1011" t="s">
        <v>1</v>
      </c>
      <c r="E960" s="1011" t="s">
        <v>135</v>
      </c>
      <c r="F960" s="1011" t="s">
        <v>34</v>
      </c>
      <c r="G960" s="1011" t="s">
        <v>34</v>
      </c>
      <c r="H960" s="1011" t="s">
        <v>100</v>
      </c>
      <c r="I960" s="1011" t="s">
        <v>1747</v>
      </c>
      <c r="J960" s="1011" t="s">
        <v>1452</v>
      </c>
      <c r="K960" s="1011" t="s">
        <v>1329</v>
      </c>
      <c r="L960" s="1011" t="s">
        <v>1111</v>
      </c>
      <c r="M960" s="1011" t="s">
        <v>195</v>
      </c>
      <c r="N960" s="1011">
        <v>120</v>
      </c>
      <c r="O960" s="1011">
        <v>89.75</v>
      </c>
      <c r="P960" s="1011">
        <v>1469.04</v>
      </c>
      <c r="Q960" s="1011">
        <v>5997.93</v>
      </c>
      <c r="R960" s="1011">
        <v>961.04</v>
      </c>
      <c r="S960" s="1011">
        <v>589.40580914999998</v>
      </c>
      <c r="T960" s="1011">
        <v>0</v>
      </c>
      <c r="U960" s="1011">
        <v>0</v>
      </c>
      <c r="V960" s="1011">
        <v>961.04</v>
      </c>
      <c r="W960" s="1011" t="s">
        <v>1453</v>
      </c>
      <c r="X960" s="1011" t="s">
        <v>1331</v>
      </c>
      <c r="Y960" s="1011" t="s">
        <v>1748</v>
      </c>
      <c r="AA960" s="1011" t="s">
        <v>1749</v>
      </c>
      <c r="AB960" s="1011" t="s">
        <v>184</v>
      </c>
    </row>
    <row r="961" spans="1:28" x14ac:dyDescent="0.25">
      <c r="A961" s="1011">
        <v>31308174</v>
      </c>
      <c r="B961" s="1011" t="s">
        <v>2280</v>
      </c>
      <c r="C961" s="1011" t="s">
        <v>1326</v>
      </c>
      <c r="D961" s="1011" t="s">
        <v>1</v>
      </c>
      <c r="E961" s="1011" t="s">
        <v>135</v>
      </c>
      <c r="F961" s="1011" t="s">
        <v>14</v>
      </c>
      <c r="G961" s="1011" t="s">
        <v>14</v>
      </c>
      <c r="H961" s="1011" t="s">
        <v>105</v>
      </c>
      <c r="I961" s="1011" t="s">
        <v>2281</v>
      </c>
      <c r="J961" s="1011" t="s">
        <v>2242</v>
      </c>
      <c r="K961" s="1011" t="s">
        <v>1329</v>
      </c>
      <c r="L961" s="1011" t="s">
        <v>1111</v>
      </c>
      <c r="M961" s="1011" t="s">
        <v>195</v>
      </c>
      <c r="N961" s="1011">
        <v>33</v>
      </c>
      <c r="O961" s="1011">
        <v>0</v>
      </c>
      <c r="P961" s="1011">
        <v>306.89999999999998</v>
      </c>
      <c r="Q961" s="1011">
        <v>1758.46</v>
      </c>
      <c r="R961" s="1011">
        <v>200.53</v>
      </c>
      <c r="S961" s="1011">
        <v>74.686696249999997</v>
      </c>
      <c r="T961" s="1011">
        <v>0</v>
      </c>
      <c r="U961" s="1011">
        <v>0</v>
      </c>
      <c r="V961" s="1011">
        <v>200.53</v>
      </c>
      <c r="W961" s="1011" t="s">
        <v>1372</v>
      </c>
      <c r="X961" s="1011" t="s">
        <v>1331</v>
      </c>
      <c r="Y961" s="1011" t="s">
        <v>2282</v>
      </c>
      <c r="AA961" s="1011" t="s">
        <v>2283</v>
      </c>
      <c r="AB961" s="1011" t="s">
        <v>184</v>
      </c>
    </row>
    <row r="962" spans="1:28" x14ac:dyDescent="0.25">
      <c r="A962" s="1011">
        <v>90141383</v>
      </c>
      <c r="B962" s="1011" t="s">
        <v>1792</v>
      </c>
      <c r="C962" s="1011" t="s">
        <v>1326</v>
      </c>
      <c r="D962" s="1011" t="s">
        <v>1</v>
      </c>
      <c r="E962" s="1011" t="s">
        <v>135</v>
      </c>
      <c r="F962" s="1011" t="s">
        <v>38</v>
      </c>
      <c r="G962" s="1011" t="s">
        <v>38</v>
      </c>
      <c r="H962" s="1011" t="s">
        <v>89</v>
      </c>
      <c r="I962" s="1011" t="s">
        <v>1550</v>
      </c>
      <c r="J962" s="1011" t="s">
        <v>1353</v>
      </c>
      <c r="K962" s="1011" t="s">
        <v>1329</v>
      </c>
      <c r="L962" s="1011" t="s">
        <v>1111</v>
      </c>
      <c r="M962" s="1011" t="s">
        <v>195</v>
      </c>
      <c r="N962" s="1011">
        <v>69</v>
      </c>
      <c r="O962" s="1011">
        <v>43</v>
      </c>
      <c r="P962" s="1011">
        <v>710.54</v>
      </c>
      <c r="Q962" s="1011">
        <v>2264.3200000000002</v>
      </c>
      <c r="R962" s="1011">
        <v>300.60000000000002</v>
      </c>
      <c r="S962" s="1011">
        <v>378.86856807999999</v>
      </c>
      <c r="T962" s="1011">
        <v>0</v>
      </c>
      <c r="U962" s="1011">
        <v>0</v>
      </c>
      <c r="V962" s="1011">
        <v>300.60000000000002</v>
      </c>
      <c r="W962" s="1011" t="s">
        <v>1354</v>
      </c>
      <c r="X962" s="1011" t="s">
        <v>1331</v>
      </c>
      <c r="Y962" s="1011" t="s">
        <v>1793</v>
      </c>
      <c r="AA962" s="1011" t="s">
        <v>1794</v>
      </c>
      <c r="AB962" s="1011" t="s">
        <v>184</v>
      </c>
    </row>
    <row r="963" spans="1:28" x14ac:dyDescent="0.25">
      <c r="A963" s="1011">
        <v>1297548</v>
      </c>
      <c r="B963" s="1011" t="s">
        <v>2297</v>
      </c>
      <c r="C963" s="1011" t="s">
        <v>1326</v>
      </c>
      <c r="D963" s="1011" t="s">
        <v>1</v>
      </c>
      <c r="E963" s="1011" t="s">
        <v>135</v>
      </c>
      <c r="F963" s="1011" t="s">
        <v>11</v>
      </c>
      <c r="G963" s="1011" t="s">
        <v>11</v>
      </c>
      <c r="H963" s="1011" t="s">
        <v>92</v>
      </c>
      <c r="I963" s="1011" t="s">
        <v>2298</v>
      </c>
      <c r="J963" s="1011" t="s">
        <v>1912</v>
      </c>
      <c r="K963" s="1011" t="s">
        <v>1329</v>
      </c>
      <c r="L963" s="1011" t="s">
        <v>1111</v>
      </c>
      <c r="M963" s="1011" t="s">
        <v>195</v>
      </c>
      <c r="N963" s="1011">
        <v>173</v>
      </c>
      <c r="O963" s="1011">
        <v>173</v>
      </c>
      <c r="P963" s="1011">
        <v>5740.24</v>
      </c>
      <c r="Q963" s="1011">
        <v>3398.43</v>
      </c>
      <c r="R963" s="1011">
        <v>-121.46</v>
      </c>
      <c r="S963" s="1011">
        <v>637.6038102</v>
      </c>
      <c r="T963" s="1011">
        <v>0</v>
      </c>
      <c r="U963" s="1011">
        <v>0</v>
      </c>
      <c r="V963" s="1011">
        <v>-121.46</v>
      </c>
      <c r="W963" s="1011" t="s">
        <v>2299</v>
      </c>
      <c r="X963" s="1011" t="s">
        <v>1331</v>
      </c>
      <c r="Y963" s="1011" t="s">
        <v>2300</v>
      </c>
      <c r="AA963" s="1011" t="s">
        <v>2301</v>
      </c>
      <c r="AB963" s="1011" t="s">
        <v>184</v>
      </c>
    </row>
    <row r="964" spans="1:28" x14ac:dyDescent="0.25">
      <c r="A964" s="1011">
        <v>71183420</v>
      </c>
      <c r="B964" s="1011" t="s">
        <v>1471</v>
      </c>
      <c r="C964" s="1011" t="s">
        <v>1326</v>
      </c>
      <c r="D964" s="1011" t="s">
        <v>1</v>
      </c>
      <c r="E964" s="1011" t="s">
        <v>135</v>
      </c>
      <c r="F964" s="1011" t="s">
        <v>69</v>
      </c>
      <c r="G964" s="1011" t="s">
        <v>69</v>
      </c>
      <c r="H964" s="1011" t="s">
        <v>96</v>
      </c>
      <c r="I964" s="1011" t="s">
        <v>1472</v>
      </c>
      <c r="J964" s="1011" t="s">
        <v>1473</v>
      </c>
      <c r="K964" s="1011" t="s">
        <v>1329</v>
      </c>
      <c r="L964" s="1011" t="s">
        <v>1111</v>
      </c>
      <c r="M964" s="1011" t="s">
        <v>195</v>
      </c>
      <c r="N964" s="1011">
        <v>31.8</v>
      </c>
      <c r="O964" s="1011">
        <v>2.8</v>
      </c>
      <c r="P964" s="1011">
        <v>79.790000000000006</v>
      </c>
      <c r="Q964" s="1011">
        <v>410.4</v>
      </c>
      <c r="R964" s="1011">
        <v>58.14</v>
      </c>
      <c r="S964" s="1011">
        <v>42.819115250000003</v>
      </c>
      <c r="T964" s="1011">
        <v>0</v>
      </c>
      <c r="U964" s="1011">
        <v>0</v>
      </c>
      <c r="V964" s="1011">
        <v>58.14</v>
      </c>
      <c r="W964" s="1011" t="s">
        <v>1474</v>
      </c>
      <c r="X964" s="1011" t="s">
        <v>1331</v>
      </c>
      <c r="Y964" s="1011" t="s">
        <v>1475</v>
      </c>
      <c r="AA964" s="1011" t="s">
        <v>1476</v>
      </c>
      <c r="AB964" s="1011" t="s">
        <v>184</v>
      </c>
    </row>
    <row r="965" spans="1:28" x14ac:dyDescent="0.25">
      <c r="A965" s="1011">
        <v>11131273</v>
      </c>
      <c r="B965" s="1011" t="s">
        <v>2121</v>
      </c>
      <c r="C965" s="1011" t="s">
        <v>1326</v>
      </c>
      <c r="D965" s="1011" t="s">
        <v>1</v>
      </c>
      <c r="E965" s="1011" t="s">
        <v>135</v>
      </c>
      <c r="F965" s="1011" t="s">
        <v>34</v>
      </c>
      <c r="G965" s="1011" t="s">
        <v>34</v>
      </c>
      <c r="H965" s="1011" t="s">
        <v>88</v>
      </c>
      <c r="I965" s="1011" t="s">
        <v>2122</v>
      </c>
      <c r="J965" s="1011" t="s">
        <v>2123</v>
      </c>
      <c r="K965" s="1011" t="s">
        <v>1329</v>
      </c>
      <c r="L965" s="1011" t="s">
        <v>1111</v>
      </c>
      <c r="M965" s="1011" t="s">
        <v>195</v>
      </c>
      <c r="N965" s="1011">
        <v>137</v>
      </c>
      <c r="O965" s="1011">
        <v>84</v>
      </c>
      <c r="P965" s="1011">
        <v>1323</v>
      </c>
      <c r="Q965" s="1011">
        <v>11628.62</v>
      </c>
      <c r="R965" s="1011">
        <v>2255.27</v>
      </c>
      <c r="S965" s="1011">
        <v>486.50290360999998</v>
      </c>
      <c r="T965" s="1011">
        <v>0</v>
      </c>
      <c r="U965" s="1011">
        <v>0</v>
      </c>
      <c r="V965" s="1011">
        <v>2255.27</v>
      </c>
      <c r="W965" s="1011" t="s">
        <v>2124</v>
      </c>
      <c r="X965" s="1011" t="s">
        <v>1331</v>
      </c>
      <c r="Y965" s="1011" t="s">
        <v>2125</v>
      </c>
      <c r="AA965" s="1011" t="s">
        <v>2126</v>
      </c>
      <c r="AB965" s="1011" t="s">
        <v>184</v>
      </c>
    </row>
    <row r="966" spans="1:28" x14ac:dyDescent="0.25">
      <c r="A966" s="1011">
        <v>81126252</v>
      </c>
      <c r="B966" s="1011" t="s">
        <v>1617</v>
      </c>
      <c r="C966" s="1011" t="s">
        <v>1326</v>
      </c>
      <c r="D966" s="1011" t="s">
        <v>1</v>
      </c>
      <c r="E966" s="1011" t="s">
        <v>135</v>
      </c>
      <c r="F966" s="1011" t="s">
        <v>62</v>
      </c>
      <c r="G966" s="1011" t="s">
        <v>62</v>
      </c>
      <c r="H966" s="1011" t="s">
        <v>89</v>
      </c>
      <c r="I966" s="1011" t="s">
        <v>1618</v>
      </c>
      <c r="J966" s="1011" t="s">
        <v>1619</v>
      </c>
      <c r="K966" s="1011" t="s">
        <v>1329</v>
      </c>
      <c r="L966" s="1011" t="s">
        <v>1111</v>
      </c>
      <c r="M966" s="1011" t="s">
        <v>195</v>
      </c>
      <c r="N966" s="1011">
        <v>51</v>
      </c>
      <c r="O966" s="1011">
        <v>23</v>
      </c>
      <c r="P966" s="1011">
        <v>835</v>
      </c>
      <c r="Q966" s="1011">
        <v>2662</v>
      </c>
      <c r="R966" s="1011">
        <v>518.86</v>
      </c>
      <c r="S966" s="1011">
        <v>206.89346555</v>
      </c>
      <c r="T966" s="1011">
        <v>0</v>
      </c>
      <c r="U966" s="1011">
        <v>0</v>
      </c>
      <c r="V966" s="1011">
        <v>518.86</v>
      </c>
      <c r="W966" s="1011" t="s">
        <v>1348</v>
      </c>
      <c r="X966" s="1011" t="s">
        <v>1331</v>
      </c>
      <c r="Y966" s="1011" t="s">
        <v>1620</v>
      </c>
      <c r="AA966" s="1011" t="s">
        <v>1621</v>
      </c>
      <c r="AB966" s="1011" t="s">
        <v>184</v>
      </c>
    </row>
    <row r="967" spans="1:28" x14ac:dyDescent="0.25">
      <c r="A967" s="1011">
        <v>51182715</v>
      </c>
      <c r="B967" s="1011" t="s">
        <v>2026</v>
      </c>
      <c r="C967" s="1011" t="s">
        <v>1326</v>
      </c>
      <c r="D967" s="1011" t="s">
        <v>1</v>
      </c>
      <c r="E967" s="1011" t="s">
        <v>135</v>
      </c>
      <c r="F967" s="1011" t="s">
        <v>15</v>
      </c>
      <c r="G967" s="1011" t="s">
        <v>15</v>
      </c>
      <c r="H967" s="1011" t="s">
        <v>529</v>
      </c>
      <c r="I967" s="1011" t="s">
        <v>2027</v>
      </c>
      <c r="J967" s="1011" t="s">
        <v>2028</v>
      </c>
      <c r="K967" s="1011" t="s">
        <v>1329</v>
      </c>
      <c r="L967" s="1011" t="s">
        <v>1111</v>
      </c>
      <c r="M967" s="1011" t="s">
        <v>195</v>
      </c>
      <c r="N967" s="1011">
        <v>149</v>
      </c>
      <c r="O967" s="1011">
        <v>6</v>
      </c>
      <c r="P967" s="1011">
        <v>9518.0499999999993</v>
      </c>
      <c r="Q967" s="1011">
        <v>88654.15</v>
      </c>
      <c r="R967" s="1011">
        <v>706.33</v>
      </c>
      <c r="S967" s="1011">
        <v>1155.9476721000001</v>
      </c>
      <c r="T967" s="1011">
        <v>0</v>
      </c>
      <c r="U967" s="1011">
        <v>0</v>
      </c>
      <c r="V967" s="1011">
        <v>706.33</v>
      </c>
      <c r="W967" s="1011" t="s">
        <v>2029</v>
      </c>
      <c r="X967" s="1011" t="s">
        <v>1331</v>
      </c>
      <c r="Y967" s="1011" t="s">
        <v>2030</v>
      </c>
      <c r="AA967" s="1011" t="s">
        <v>2031</v>
      </c>
      <c r="AB967" s="1011" t="s">
        <v>184</v>
      </c>
    </row>
    <row r="968" spans="1:28" x14ac:dyDescent="0.25">
      <c r="A968" s="1011">
        <v>21210687</v>
      </c>
      <c r="B968" s="1011" t="s">
        <v>1768</v>
      </c>
      <c r="C968" s="1011" t="s">
        <v>1326</v>
      </c>
      <c r="D968" s="1011" t="s">
        <v>1</v>
      </c>
      <c r="E968" s="1011" t="s">
        <v>135</v>
      </c>
      <c r="F968" s="1011" t="s">
        <v>34</v>
      </c>
      <c r="G968" s="1011" t="s">
        <v>34</v>
      </c>
      <c r="H968" s="1011" t="s">
        <v>93</v>
      </c>
      <c r="I968" s="1011" t="s">
        <v>1769</v>
      </c>
      <c r="J968" s="1011" t="s">
        <v>1770</v>
      </c>
      <c r="K968" s="1011" t="s">
        <v>1329</v>
      </c>
      <c r="L968" s="1011" t="s">
        <v>1111</v>
      </c>
      <c r="M968" s="1011" t="s">
        <v>195</v>
      </c>
      <c r="N968" s="1011">
        <v>439</v>
      </c>
      <c r="O968" s="1011">
        <v>42</v>
      </c>
      <c r="P968" s="1011">
        <v>6960.05</v>
      </c>
      <c r="Q968" s="1011">
        <v>18809.310000000001</v>
      </c>
      <c r="R968" s="1011">
        <v>5105.92</v>
      </c>
      <c r="S968" s="1011">
        <v>1853.3085296899999</v>
      </c>
      <c r="T968" s="1011">
        <v>0</v>
      </c>
      <c r="U968" s="1011">
        <v>0</v>
      </c>
      <c r="V968" s="1011">
        <v>5105.92</v>
      </c>
      <c r="W968" s="1011" t="s">
        <v>1604</v>
      </c>
      <c r="X968" s="1011" t="s">
        <v>1331</v>
      </c>
      <c r="Y968" s="1011" t="s">
        <v>1771</v>
      </c>
      <c r="AA968" s="1011" t="s">
        <v>1772</v>
      </c>
      <c r="AB968" s="1011" t="s">
        <v>184</v>
      </c>
    </row>
    <row r="969" spans="1:28" x14ac:dyDescent="0.25">
      <c r="A969" s="1011">
        <v>71229538</v>
      </c>
      <c r="B969" s="1011" t="s">
        <v>2719</v>
      </c>
      <c r="C969" s="1011" t="s">
        <v>1326</v>
      </c>
      <c r="D969" s="1011" t="s">
        <v>1</v>
      </c>
      <c r="E969" s="1011" t="s">
        <v>135</v>
      </c>
      <c r="F969" s="1011" t="s">
        <v>9</v>
      </c>
      <c r="G969" s="1011" t="s">
        <v>9</v>
      </c>
      <c r="H969" s="1011" t="s">
        <v>530</v>
      </c>
      <c r="I969" s="1011" t="s">
        <v>2720</v>
      </c>
      <c r="J969" s="1011" t="s">
        <v>1440</v>
      </c>
      <c r="K969" s="1011" t="s">
        <v>1329</v>
      </c>
      <c r="L969" s="1011" t="s">
        <v>1111</v>
      </c>
      <c r="M969" s="1011" t="s">
        <v>195</v>
      </c>
      <c r="N969" s="1011">
        <v>346</v>
      </c>
      <c r="O969" s="1011">
        <v>330</v>
      </c>
      <c r="P969" s="1011">
        <v>3883.7</v>
      </c>
      <c r="Q969" s="1011">
        <v>16720.95</v>
      </c>
      <c r="R969" s="1011">
        <v>2233.46</v>
      </c>
      <c r="S969" s="1011">
        <v>1250.9432891199999</v>
      </c>
      <c r="T969" s="1011">
        <v>0</v>
      </c>
      <c r="U969" s="1011">
        <v>0</v>
      </c>
      <c r="V969" s="1011">
        <v>2233.46</v>
      </c>
      <c r="W969" s="1011" t="s">
        <v>1441</v>
      </c>
      <c r="X969" s="1011" t="s">
        <v>1331</v>
      </c>
      <c r="Y969" s="1011" t="s">
        <v>2721</v>
      </c>
      <c r="AA969" s="1011" t="s">
        <v>2722</v>
      </c>
      <c r="AB969" s="1011" t="s">
        <v>184</v>
      </c>
    </row>
    <row r="970" spans="1:28" x14ac:dyDescent="0.25">
      <c r="A970" s="1011">
        <v>21186093</v>
      </c>
      <c r="B970" s="1011" t="s">
        <v>2758</v>
      </c>
      <c r="C970" s="1011" t="s">
        <v>417</v>
      </c>
      <c r="D970" s="1011" t="s">
        <v>113</v>
      </c>
      <c r="E970" s="1011" t="s">
        <v>135</v>
      </c>
      <c r="F970" s="1011" t="s">
        <v>267</v>
      </c>
      <c r="G970" s="1011" t="s">
        <v>1432</v>
      </c>
      <c r="H970" s="1011" t="s">
        <v>97</v>
      </c>
      <c r="I970" s="1011" t="s">
        <v>2759</v>
      </c>
      <c r="J970" s="1011" t="s">
        <v>2760</v>
      </c>
      <c r="K970" s="1011" t="s">
        <v>1329</v>
      </c>
      <c r="L970" s="1011" t="s">
        <v>1111</v>
      </c>
      <c r="M970" s="1011" t="s">
        <v>195</v>
      </c>
      <c r="N970" s="1011">
        <v>437.75009999999997</v>
      </c>
      <c r="O970" s="1011">
        <v>326.25</v>
      </c>
      <c r="P970" s="1011">
        <v>8739.9599999999991</v>
      </c>
      <c r="Q970" s="1011">
        <v>14394.39</v>
      </c>
      <c r="R970" s="1011">
        <v>1404.09608942</v>
      </c>
      <c r="S970" s="1011">
        <v>3058.12309405</v>
      </c>
      <c r="T970" s="1011">
        <v>-0.91391058000000003</v>
      </c>
      <c r="U970" s="1011">
        <v>0</v>
      </c>
      <c r="V970" s="1011">
        <v>1405.01</v>
      </c>
      <c r="W970" s="1011" t="s">
        <v>2761</v>
      </c>
      <c r="X970" s="1011" t="s">
        <v>1331</v>
      </c>
      <c r="Y970" s="1011" t="s">
        <v>2762</v>
      </c>
      <c r="AA970" s="1011" t="s">
        <v>2763</v>
      </c>
      <c r="AB970" s="1011" t="s">
        <v>184</v>
      </c>
    </row>
    <row r="971" spans="1:28" x14ac:dyDescent="0.25">
      <c r="A971" s="1011">
        <v>11297579</v>
      </c>
      <c r="B971" s="1011" t="s">
        <v>1937</v>
      </c>
      <c r="C971" s="1011" t="s">
        <v>1326</v>
      </c>
      <c r="D971" s="1011" t="s">
        <v>1</v>
      </c>
      <c r="E971" s="1011" t="s">
        <v>135</v>
      </c>
      <c r="F971" s="1011" t="s">
        <v>14</v>
      </c>
      <c r="G971" s="1011" t="s">
        <v>14</v>
      </c>
      <c r="H971" s="1011" t="s">
        <v>94</v>
      </c>
      <c r="I971" s="1011" t="s">
        <v>1428</v>
      </c>
      <c r="J971" s="1011" t="s">
        <v>1347</v>
      </c>
      <c r="K971" s="1011" t="s">
        <v>1329</v>
      </c>
      <c r="L971" s="1011" t="s">
        <v>1111</v>
      </c>
      <c r="M971" s="1011" t="s">
        <v>195</v>
      </c>
      <c r="N971" s="1011">
        <v>687.54200000000003</v>
      </c>
      <c r="O971" s="1011">
        <v>173.75</v>
      </c>
      <c r="P971" s="1011">
        <v>7600.5</v>
      </c>
      <c r="Q971" s="1011">
        <v>19360.87</v>
      </c>
      <c r="R971" s="1011">
        <v>4503.78</v>
      </c>
      <c r="S971" s="1011">
        <v>2057.7429700100001</v>
      </c>
      <c r="T971" s="1011">
        <v>0</v>
      </c>
      <c r="U971" s="1011">
        <v>0</v>
      </c>
      <c r="V971" s="1011">
        <v>4503.78</v>
      </c>
      <c r="W971" s="1011" t="s">
        <v>1348</v>
      </c>
      <c r="X971" s="1011" t="s">
        <v>1331</v>
      </c>
      <c r="Y971" s="1011" t="s">
        <v>1938</v>
      </c>
      <c r="AA971" s="1011" t="s">
        <v>1939</v>
      </c>
      <c r="AB971" s="1011" t="s">
        <v>184</v>
      </c>
    </row>
    <row r="972" spans="1:28" x14ac:dyDescent="0.25">
      <c r="A972" s="1011">
        <v>21306741</v>
      </c>
      <c r="B972" s="1011" t="s">
        <v>1595</v>
      </c>
      <c r="C972" s="1011" t="s">
        <v>1326</v>
      </c>
      <c r="D972" s="1011" t="s">
        <v>1</v>
      </c>
      <c r="E972" s="1011" t="s">
        <v>135</v>
      </c>
      <c r="F972" s="1011" t="s">
        <v>34</v>
      </c>
      <c r="G972" s="1011" t="s">
        <v>34</v>
      </c>
      <c r="H972" s="1011" t="s">
        <v>95</v>
      </c>
      <c r="I972" s="1011" t="s">
        <v>1596</v>
      </c>
      <c r="J972" s="1011" t="s">
        <v>1597</v>
      </c>
      <c r="K972" s="1011" t="s">
        <v>1329</v>
      </c>
      <c r="L972" s="1011" t="s">
        <v>1111</v>
      </c>
      <c r="M972" s="1011" t="s">
        <v>195</v>
      </c>
      <c r="N972" s="1011">
        <v>79.8</v>
      </c>
      <c r="O972" s="1011">
        <v>66.8</v>
      </c>
      <c r="P972" s="1011">
        <v>559.12</v>
      </c>
      <c r="Q972" s="1011">
        <v>2385.2399999999998</v>
      </c>
      <c r="R972" s="1011">
        <v>-163.31793328000001</v>
      </c>
      <c r="S972" s="1011">
        <v>1093.9836024399999</v>
      </c>
      <c r="T972" s="1011">
        <v>-0.29793328000000002</v>
      </c>
      <c r="U972" s="1011">
        <v>0</v>
      </c>
      <c r="V972" s="1011">
        <v>-163.02000000000001</v>
      </c>
      <c r="W972" s="1011" t="s">
        <v>1598</v>
      </c>
      <c r="X972" s="1011" t="s">
        <v>1331</v>
      </c>
      <c r="Y972" s="1011" t="s">
        <v>1599</v>
      </c>
      <c r="AA972" s="1011" t="s">
        <v>1600</v>
      </c>
      <c r="AB972" s="1011" t="s">
        <v>184</v>
      </c>
    </row>
    <row r="973" spans="1:28" x14ac:dyDescent="0.25">
      <c r="A973" s="1011">
        <v>50199793</v>
      </c>
      <c r="B973" s="1011" t="s">
        <v>2240</v>
      </c>
      <c r="C973" s="1011" t="s">
        <v>1326</v>
      </c>
      <c r="D973" s="1011" t="s">
        <v>1</v>
      </c>
      <c r="E973" s="1011" t="s">
        <v>135</v>
      </c>
      <c r="F973" s="1011" t="s">
        <v>71</v>
      </c>
      <c r="G973" s="1011" t="s">
        <v>71</v>
      </c>
      <c r="H973" s="1011" t="s">
        <v>101</v>
      </c>
      <c r="I973" s="1011" t="s">
        <v>2241</v>
      </c>
      <c r="J973" s="1011" t="s">
        <v>2242</v>
      </c>
      <c r="K973" s="1011" t="s">
        <v>1329</v>
      </c>
      <c r="L973" s="1011" t="s">
        <v>1111</v>
      </c>
      <c r="M973" s="1011" t="s">
        <v>195</v>
      </c>
      <c r="N973" s="1011">
        <v>126.8335</v>
      </c>
      <c r="O973" s="1011">
        <v>79.833500000000001</v>
      </c>
      <c r="P973" s="1011">
        <v>3861.5</v>
      </c>
      <c r="Q973" s="1011">
        <v>4387.7299999999996</v>
      </c>
      <c r="R973" s="1011">
        <v>425.49</v>
      </c>
      <c r="S973" s="1011">
        <v>756.1793275</v>
      </c>
      <c r="T973" s="1011">
        <v>0</v>
      </c>
      <c r="U973" s="1011">
        <v>22.4</v>
      </c>
      <c r="V973" s="1011">
        <v>447.89</v>
      </c>
      <c r="W973" s="1011" t="s">
        <v>1372</v>
      </c>
      <c r="X973" s="1011" t="s">
        <v>1331</v>
      </c>
      <c r="Y973" s="1011" t="s">
        <v>2243</v>
      </c>
      <c r="AA973" s="1011" t="s">
        <v>2244</v>
      </c>
      <c r="AB973" s="1011" t="s">
        <v>184</v>
      </c>
    </row>
    <row r="974" spans="1:28" x14ac:dyDescent="0.25">
      <c r="A974" s="1011">
        <v>11184280</v>
      </c>
      <c r="B974" s="1011" t="s">
        <v>2975</v>
      </c>
      <c r="C974" s="1011" t="s">
        <v>1326</v>
      </c>
      <c r="D974" s="1011" t="s">
        <v>1</v>
      </c>
      <c r="E974" s="1011" t="s">
        <v>135</v>
      </c>
      <c r="F974" s="1011" t="s">
        <v>34</v>
      </c>
      <c r="G974" s="1011" t="s">
        <v>34</v>
      </c>
      <c r="H974" s="1011" t="s">
        <v>529</v>
      </c>
      <c r="I974" s="1011" t="s">
        <v>1727</v>
      </c>
      <c r="J974" s="1011" t="s">
        <v>1728</v>
      </c>
      <c r="K974" s="1011" t="s">
        <v>1329</v>
      </c>
      <c r="L974" s="1011" t="s">
        <v>1111</v>
      </c>
      <c r="M974" s="1011" t="s">
        <v>195</v>
      </c>
      <c r="N974" s="1011">
        <v>16</v>
      </c>
      <c r="O974" s="1011">
        <v>3</v>
      </c>
      <c r="P974" s="1011">
        <v>787.89</v>
      </c>
      <c r="Q974" s="1011">
        <v>4670.9799999999996</v>
      </c>
      <c r="R974" s="1011">
        <v>142.55000000000001</v>
      </c>
      <c r="S974" s="1011">
        <v>101.10715073999999</v>
      </c>
      <c r="T974" s="1011">
        <v>0</v>
      </c>
      <c r="U974" s="1011">
        <v>0</v>
      </c>
      <c r="V974" s="1011">
        <v>142.55000000000001</v>
      </c>
      <c r="W974" s="1011" t="s">
        <v>1372</v>
      </c>
      <c r="X974" s="1011" t="s">
        <v>1331</v>
      </c>
      <c r="Y974" s="1011" t="s">
        <v>2976</v>
      </c>
      <c r="AA974" s="1011" t="s">
        <v>2977</v>
      </c>
      <c r="AB974" s="1011" t="s">
        <v>184</v>
      </c>
    </row>
    <row r="975" spans="1:28" x14ac:dyDescent="0.25">
      <c r="A975" s="1011">
        <v>90141383</v>
      </c>
      <c r="B975" s="1011" t="s">
        <v>1792</v>
      </c>
      <c r="C975" s="1011" t="s">
        <v>1326</v>
      </c>
      <c r="D975" s="1011" t="s">
        <v>1</v>
      </c>
      <c r="E975" s="1011" t="s">
        <v>135</v>
      </c>
      <c r="F975" s="1011" t="s">
        <v>38</v>
      </c>
      <c r="G975" s="1011" t="s">
        <v>38</v>
      </c>
      <c r="H975" s="1011" t="s">
        <v>93</v>
      </c>
      <c r="I975" s="1011" t="s">
        <v>1550</v>
      </c>
      <c r="J975" s="1011" t="s">
        <v>1353</v>
      </c>
      <c r="K975" s="1011" t="s">
        <v>1329</v>
      </c>
      <c r="L975" s="1011" t="s">
        <v>1111</v>
      </c>
      <c r="M975" s="1011" t="s">
        <v>195</v>
      </c>
      <c r="N975" s="1011">
        <v>758</v>
      </c>
      <c r="O975" s="1011">
        <v>413</v>
      </c>
      <c r="P975" s="1011">
        <v>12607.55</v>
      </c>
      <c r="Q975" s="1011">
        <v>29575.52</v>
      </c>
      <c r="R975" s="1011">
        <v>4378.1400000000003</v>
      </c>
      <c r="S975" s="1011">
        <v>7290.7800047999999</v>
      </c>
      <c r="T975" s="1011">
        <v>60</v>
      </c>
      <c r="U975" s="1011">
        <v>0</v>
      </c>
      <c r="V975" s="1011">
        <v>4378.1400000000003</v>
      </c>
      <c r="W975" s="1011" t="s">
        <v>1354</v>
      </c>
      <c r="X975" s="1011" t="s">
        <v>1331</v>
      </c>
      <c r="Y975" s="1011" t="s">
        <v>1793</v>
      </c>
      <c r="AA975" s="1011" t="s">
        <v>1794</v>
      </c>
      <c r="AB975" s="1011" t="s">
        <v>184</v>
      </c>
    </row>
    <row r="976" spans="1:28" x14ac:dyDescent="0.25">
      <c r="A976" s="1011">
        <v>602631</v>
      </c>
      <c r="B976" s="1011" t="s">
        <v>2839</v>
      </c>
      <c r="C976" s="1011" t="s">
        <v>1326</v>
      </c>
      <c r="D976" s="1011" t="s">
        <v>113</v>
      </c>
      <c r="E976" s="1011" t="s">
        <v>135</v>
      </c>
      <c r="F976" s="1011" t="s">
        <v>6</v>
      </c>
      <c r="G976" s="1011" t="s">
        <v>6</v>
      </c>
      <c r="H976" s="1011" t="s">
        <v>94</v>
      </c>
      <c r="I976" s="1011" t="s">
        <v>1572</v>
      </c>
      <c r="J976" s="1011" t="s">
        <v>1371</v>
      </c>
      <c r="K976" s="1011" t="s">
        <v>1329</v>
      </c>
      <c r="L976" s="1011" t="s">
        <v>1111</v>
      </c>
      <c r="M976" s="1011" t="s">
        <v>195</v>
      </c>
      <c r="N976" s="1011">
        <v>91.5</v>
      </c>
      <c r="O976" s="1011">
        <v>60</v>
      </c>
      <c r="P976" s="1011">
        <v>1610.75</v>
      </c>
      <c r="Q976" s="1011">
        <v>2388.67</v>
      </c>
      <c r="R976" s="1011">
        <v>488.99</v>
      </c>
      <c r="S976" s="1011">
        <v>283.27115169000001</v>
      </c>
      <c r="T976" s="1011">
        <v>0</v>
      </c>
      <c r="U976" s="1011">
        <v>0</v>
      </c>
      <c r="V976" s="1011">
        <v>488.99</v>
      </c>
      <c r="W976" s="1011" t="s">
        <v>1372</v>
      </c>
      <c r="X976" s="1011" t="s">
        <v>1331</v>
      </c>
      <c r="Y976" s="1011" t="s">
        <v>2840</v>
      </c>
      <c r="AA976" s="1011" t="s">
        <v>2841</v>
      </c>
      <c r="AB976" s="1011" t="s">
        <v>184</v>
      </c>
    </row>
    <row r="977" spans="1:28" x14ac:dyDescent="0.25">
      <c r="A977" s="1011">
        <v>60593373</v>
      </c>
      <c r="B977" s="1011" t="s">
        <v>1538</v>
      </c>
      <c r="C977" s="1011" t="s">
        <v>1326</v>
      </c>
      <c r="D977" s="1011" t="s">
        <v>1</v>
      </c>
      <c r="E977" s="1011" t="s">
        <v>135</v>
      </c>
      <c r="F977" s="1011" t="s">
        <v>6</v>
      </c>
      <c r="G977" s="1011" t="s">
        <v>6</v>
      </c>
      <c r="H977" s="1011" t="s">
        <v>99</v>
      </c>
      <c r="I977" s="1011" t="s">
        <v>1539</v>
      </c>
      <c r="J977" s="1011" t="s">
        <v>1540</v>
      </c>
      <c r="K977" s="1011" t="s">
        <v>1329</v>
      </c>
      <c r="L977" s="1011" t="s">
        <v>1111</v>
      </c>
      <c r="M977" s="1011" t="s">
        <v>195</v>
      </c>
      <c r="N977" s="1011">
        <v>215</v>
      </c>
      <c r="O977" s="1011">
        <v>46</v>
      </c>
      <c r="P977" s="1011">
        <v>4635.03</v>
      </c>
      <c r="Q977" s="1011">
        <v>9831.66</v>
      </c>
      <c r="R977" s="1011">
        <v>958.69</v>
      </c>
      <c r="S977" s="1011">
        <v>1137.2936308400001</v>
      </c>
      <c r="T977" s="1011">
        <v>0</v>
      </c>
      <c r="U977" s="1011">
        <v>0</v>
      </c>
      <c r="V977" s="1011">
        <v>958.69</v>
      </c>
      <c r="W977" s="1011" t="s">
        <v>1541</v>
      </c>
      <c r="X977" s="1011" t="s">
        <v>1331</v>
      </c>
      <c r="Y977" s="1011" t="s">
        <v>1542</v>
      </c>
      <c r="AA977" s="1011" t="s">
        <v>1543</v>
      </c>
      <c r="AB977" s="1011" t="s">
        <v>184</v>
      </c>
    </row>
    <row r="978" spans="1:28" x14ac:dyDescent="0.25">
      <c r="A978" s="1011">
        <v>91203414</v>
      </c>
      <c r="B978" s="1011" t="s">
        <v>2552</v>
      </c>
      <c r="C978" s="1011" t="s">
        <v>1326</v>
      </c>
      <c r="D978" s="1011" t="s">
        <v>1</v>
      </c>
      <c r="E978" s="1011" t="s">
        <v>135</v>
      </c>
      <c r="F978" s="1011" t="s">
        <v>34</v>
      </c>
      <c r="G978" s="1011" t="s">
        <v>34</v>
      </c>
      <c r="H978" s="1011" t="s">
        <v>88</v>
      </c>
      <c r="I978" s="1011" t="s">
        <v>1466</v>
      </c>
      <c r="J978" s="1011" t="s">
        <v>1467</v>
      </c>
      <c r="K978" s="1011" t="s">
        <v>1329</v>
      </c>
      <c r="L978" s="1011" t="s">
        <v>1111</v>
      </c>
      <c r="M978" s="1011" t="s">
        <v>195</v>
      </c>
      <c r="N978" s="1011">
        <v>241.8</v>
      </c>
      <c r="O978" s="1011">
        <v>221.8</v>
      </c>
      <c r="P978" s="1011">
        <v>2806.54</v>
      </c>
      <c r="Q978" s="1011">
        <v>25816.23</v>
      </c>
      <c r="R978" s="1011">
        <v>3367.78</v>
      </c>
      <c r="S978" s="1011">
        <v>1951.1247235400001</v>
      </c>
      <c r="T978" s="1011">
        <v>0</v>
      </c>
      <c r="U978" s="1011">
        <v>0</v>
      </c>
      <c r="V978" s="1011">
        <v>3367.78</v>
      </c>
      <c r="W978" s="1011" t="s">
        <v>1447</v>
      </c>
      <c r="X978" s="1011" t="s">
        <v>1331</v>
      </c>
      <c r="Y978" s="1011" t="s">
        <v>2553</v>
      </c>
      <c r="AA978" s="1011" t="s">
        <v>2554</v>
      </c>
      <c r="AB978" s="1011" t="s">
        <v>184</v>
      </c>
    </row>
    <row r="979" spans="1:28" x14ac:dyDescent="0.25">
      <c r="A979" s="1011">
        <v>30138598</v>
      </c>
      <c r="B979" s="1011" t="s">
        <v>2791</v>
      </c>
      <c r="C979" s="1011" t="s">
        <v>1326</v>
      </c>
      <c r="D979" s="1011" t="s">
        <v>1</v>
      </c>
      <c r="E979" s="1011" t="s">
        <v>135</v>
      </c>
      <c r="F979" s="1011" t="s">
        <v>6</v>
      </c>
      <c r="G979" s="1011" t="s">
        <v>6</v>
      </c>
      <c r="H979" s="1011" t="s">
        <v>93</v>
      </c>
      <c r="I979" s="1011" t="s">
        <v>2792</v>
      </c>
      <c r="J979" s="1011" t="s">
        <v>2123</v>
      </c>
      <c r="K979" s="1011" t="s">
        <v>1329</v>
      </c>
      <c r="L979" s="1011" t="s">
        <v>1111</v>
      </c>
      <c r="M979" s="1011" t="s">
        <v>195</v>
      </c>
      <c r="N979" s="1011">
        <v>199.25</v>
      </c>
      <c r="O979" s="1011">
        <v>70.25</v>
      </c>
      <c r="P979" s="1011">
        <v>2853.85</v>
      </c>
      <c r="Q979" s="1011">
        <v>7803.12</v>
      </c>
      <c r="R979" s="1011">
        <v>1835.16</v>
      </c>
      <c r="S979" s="1011">
        <v>1728.7350974799999</v>
      </c>
      <c r="T979" s="1011">
        <v>0</v>
      </c>
      <c r="U979" s="1011">
        <v>0</v>
      </c>
      <c r="V979" s="1011">
        <v>1835.16</v>
      </c>
      <c r="W979" s="1011" t="s">
        <v>2124</v>
      </c>
      <c r="X979" s="1011" t="s">
        <v>1331</v>
      </c>
      <c r="Y979" s="1011" t="s">
        <v>2793</v>
      </c>
      <c r="AA979" s="1011" t="s">
        <v>2794</v>
      </c>
      <c r="AB979" s="1011" t="s">
        <v>184</v>
      </c>
    </row>
    <row r="980" spans="1:28" x14ac:dyDescent="0.25">
      <c r="A980" s="1011">
        <v>70406137</v>
      </c>
      <c r="B980" s="1011" t="s">
        <v>1999</v>
      </c>
      <c r="C980" s="1011" t="s">
        <v>1528</v>
      </c>
      <c r="D980" s="1011" t="s">
        <v>1</v>
      </c>
      <c r="E980" s="1011" t="s">
        <v>135</v>
      </c>
      <c r="F980" s="1011" t="s">
        <v>6</v>
      </c>
      <c r="G980" s="1011" t="s">
        <v>6</v>
      </c>
      <c r="H980" s="1011" t="s">
        <v>98</v>
      </c>
      <c r="I980" s="1011" t="s">
        <v>2000</v>
      </c>
      <c r="J980" s="1011" t="s">
        <v>2001</v>
      </c>
      <c r="K980" s="1011" t="s">
        <v>1329</v>
      </c>
      <c r="L980" s="1011" t="s">
        <v>1111</v>
      </c>
      <c r="M980" s="1011" t="s">
        <v>195</v>
      </c>
      <c r="N980" s="1011">
        <v>13</v>
      </c>
      <c r="O980" s="1011">
        <v>11</v>
      </c>
      <c r="P980" s="1011">
        <v>263.52999999999997</v>
      </c>
      <c r="Q980" s="1011">
        <v>281.04000000000002</v>
      </c>
      <c r="R980" s="1011">
        <v>38.520000000000003</v>
      </c>
      <c r="S980" s="1011">
        <v>71.55469196</v>
      </c>
      <c r="T980" s="1011">
        <v>0</v>
      </c>
      <c r="U980" s="1011">
        <v>0</v>
      </c>
      <c r="V980" s="1011">
        <v>38.520000000000003</v>
      </c>
      <c r="W980" s="1011" t="s">
        <v>2002</v>
      </c>
      <c r="X980" s="1011" t="s">
        <v>1331</v>
      </c>
      <c r="Y980" s="1011" t="s">
        <v>2003</v>
      </c>
      <c r="AA980" s="1011" t="s">
        <v>2004</v>
      </c>
      <c r="AB980" s="1011" t="s">
        <v>184</v>
      </c>
    </row>
    <row r="981" spans="1:28" x14ac:dyDescent="0.25">
      <c r="A981" s="1011">
        <v>70985692</v>
      </c>
      <c r="B981" s="1011" t="s">
        <v>2502</v>
      </c>
      <c r="C981" s="1011" t="s">
        <v>1326</v>
      </c>
      <c r="D981" s="1011" t="s">
        <v>1</v>
      </c>
      <c r="E981" s="1011" t="s">
        <v>135</v>
      </c>
      <c r="F981" s="1011" t="s">
        <v>14</v>
      </c>
      <c r="G981" s="1011" t="s">
        <v>14</v>
      </c>
      <c r="H981" s="1011" t="s">
        <v>100</v>
      </c>
      <c r="I981" s="1011" t="s">
        <v>2503</v>
      </c>
      <c r="J981" s="1011" t="s">
        <v>2334</v>
      </c>
      <c r="K981" s="1011" t="s">
        <v>1329</v>
      </c>
      <c r="L981" s="1011" t="s">
        <v>1111</v>
      </c>
      <c r="M981" s="1011" t="s">
        <v>195</v>
      </c>
      <c r="N981" s="1011">
        <v>22.25</v>
      </c>
      <c r="O981" s="1011">
        <v>18.25</v>
      </c>
      <c r="P981" s="1011">
        <v>169</v>
      </c>
      <c r="Q981" s="1011">
        <v>753.64</v>
      </c>
      <c r="R981" s="1011">
        <v>132.85</v>
      </c>
      <c r="S981" s="1011">
        <v>83.773839449999997</v>
      </c>
      <c r="T981" s="1011">
        <v>0</v>
      </c>
      <c r="U981" s="1011">
        <v>0</v>
      </c>
      <c r="V981" s="1011">
        <v>132.85</v>
      </c>
      <c r="W981" s="1011" t="s">
        <v>1354</v>
      </c>
      <c r="X981" s="1011" t="s">
        <v>1331</v>
      </c>
      <c r="Y981" s="1011" t="s">
        <v>2504</v>
      </c>
      <c r="AA981" s="1011" t="s">
        <v>2505</v>
      </c>
      <c r="AB981" s="1011" t="s">
        <v>184</v>
      </c>
    </row>
    <row r="982" spans="1:28" x14ac:dyDescent="0.25">
      <c r="A982" s="1011">
        <v>21159371</v>
      </c>
      <c r="B982" s="1011" t="s">
        <v>1966</v>
      </c>
      <c r="C982" s="1011" t="s">
        <v>1326</v>
      </c>
      <c r="D982" s="1011" t="s">
        <v>1</v>
      </c>
      <c r="E982" s="1011" t="s">
        <v>135</v>
      </c>
      <c r="F982" s="1011" t="s">
        <v>34</v>
      </c>
      <c r="G982" s="1011" t="s">
        <v>34</v>
      </c>
      <c r="H982" s="1011" t="s">
        <v>530</v>
      </c>
      <c r="I982" s="1011" t="s">
        <v>1967</v>
      </c>
      <c r="J982" s="1011" t="s">
        <v>1561</v>
      </c>
      <c r="K982" s="1011" t="s">
        <v>1329</v>
      </c>
      <c r="L982" s="1011" t="s">
        <v>1111</v>
      </c>
      <c r="M982" s="1011" t="s">
        <v>195</v>
      </c>
      <c r="N982" s="1011">
        <v>129</v>
      </c>
      <c r="O982" s="1011">
        <v>34</v>
      </c>
      <c r="P982" s="1011">
        <v>1804.1</v>
      </c>
      <c r="Q982" s="1011">
        <v>7651.48</v>
      </c>
      <c r="R982" s="1011">
        <v>1688.47</v>
      </c>
      <c r="S982" s="1011">
        <v>312.49014665999999</v>
      </c>
      <c r="T982" s="1011">
        <v>0</v>
      </c>
      <c r="U982" s="1011">
        <v>0</v>
      </c>
      <c r="V982" s="1011">
        <v>1688.47</v>
      </c>
      <c r="W982" s="1011" t="s">
        <v>1562</v>
      </c>
      <c r="X982" s="1011" t="s">
        <v>1331</v>
      </c>
      <c r="Y982" s="1011" t="s">
        <v>1968</v>
      </c>
      <c r="AA982" s="1011" t="s">
        <v>1969</v>
      </c>
      <c r="AB982" s="1011" t="s">
        <v>184</v>
      </c>
    </row>
    <row r="983" spans="1:28" x14ac:dyDescent="0.25">
      <c r="A983" s="1011">
        <v>61253837</v>
      </c>
      <c r="B983" s="1011" t="s">
        <v>2978</v>
      </c>
      <c r="C983" s="1011" t="s">
        <v>1326</v>
      </c>
      <c r="D983" s="1011" t="s">
        <v>1</v>
      </c>
      <c r="E983" s="1011" t="s">
        <v>135</v>
      </c>
      <c r="F983" s="1011" t="s">
        <v>11</v>
      </c>
      <c r="G983" s="1011" t="s">
        <v>11</v>
      </c>
      <c r="H983" s="1011" t="s">
        <v>88</v>
      </c>
      <c r="I983" s="1011" t="s">
        <v>2979</v>
      </c>
      <c r="J983" s="1011" t="s">
        <v>2980</v>
      </c>
      <c r="K983" s="1011" t="s">
        <v>1329</v>
      </c>
      <c r="L983" s="1011" t="s">
        <v>1111</v>
      </c>
      <c r="M983" s="1011" t="s">
        <v>195</v>
      </c>
      <c r="N983" s="1011">
        <v>1144</v>
      </c>
      <c r="O983" s="1011">
        <v>897</v>
      </c>
      <c r="P983" s="1011">
        <v>11582</v>
      </c>
      <c r="Q983" s="1011">
        <v>60375.13</v>
      </c>
      <c r="R983" s="1011">
        <v>3662.25</v>
      </c>
      <c r="S983" s="1011">
        <v>4100.3136014299998</v>
      </c>
      <c r="T983" s="1011">
        <v>0</v>
      </c>
      <c r="U983" s="1011">
        <v>0</v>
      </c>
      <c r="V983" s="1011">
        <v>3662.25</v>
      </c>
      <c r="W983" s="1011" t="s">
        <v>2981</v>
      </c>
      <c r="X983" s="1011" t="s">
        <v>1331</v>
      </c>
      <c r="Y983" s="1011" t="s">
        <v>2982</v>
      </c>
      <c r="AA983" s="1011" t="s">
        <v>2983</v>
      </c>
      <c r="AB983" s="1011" t="s">
        <v>184</v>
      </c>
    </row>
    <row r="984" spans="1:28" x14ac:dyDescent="0.25">
      <c r="A984" s="1011">
        <v>50913201</v>
      </c>
      <c r="B984" s="1011" t="s">
        <v>1643</v>
      </c>
      <c r="C984" s="1011" t="s">
        <v>1326</v>
      </c>
      <c r="D984" s="1011" t="s">
        <v>113</v>
      </c>
      <c r="E984" s="1011" t="s">
        <v>135</v>
      </c>
      <c r="F984" s="1011" t="s">
        <v>267</v>
      </c>
      <c r="G984" s="1011" t="s">
        <v>1432</v>
      </c>
      <c r="H984" s="1011" t="s">
        <v>101</v>
      </c>
      <c r="I984" s="1011" t="s">
        <v>1644</v>
      </c>
      <c r="J984" s="1011" t="s">
        <v>1645</v>
      </c>
      <c r="K984" s="1011" t="s">
        <v>1329</v>
      </c>
      <c r="L984" s="1011" t="s">
        <v>1111</v>
      </c>
      <c r="M984" s="1011" t="s">
        <v>195</v>
      </c>
      <c r="N984" s="1011">
        <v>11</v>
      </c>
      <c r="O984" s="1011">
        <v>4</v>
      </c>
      <c r="P984" s="1011">
        <v>356.39</v>
      </c>
      <c r="Q984" s="1011">
        <v>499.55</v>
      </c>
      <c r="R984" s="1011">
        <v>47.83</v>
      </c>
      <c r="S984" s="1011">
        <v>63.973173209999999</v>
      </c>
      <c r="T984" s="1011">
        <v>0</v>
      </c>
      <c r="U984" s="1011">
        <v>0</v>
      </c>
      <c r="V984" s="1011">
        <v>47.83</v>
      </c>
      <c r="W984" s="1011" t="s">
        <v>1646</v>
      </c>
      <c r="X984" s="1011" t="s">
        <v>1331</v>
      </c>
      <c r="Y984" s="1011" t="s">
        <v>1647</v>
      </c>
      <c r="AA984" s="1011" t="s">
        <v>1648</v>
      </c>
      <c r="AB984" s="1011" t="s">
        <v>184</v>
      </c>
    </row>
    <row r="985" spans="1:28" x14ac:dyDescent="0.25">
      <c r="A985" s="1011">
        <v>41186198</v>
      </c>
      <c r="B985" s="1011" t="s">
        <v>1456</v>
      </c>
      <c r="C985" s="1011" t="s">
        <v>1326</v>
      </c>
      <c r="D985" s="1011" t="s">
        <v>1</v>
      </c>
      <c r="E985" s="1011" t="s">
        <v>135</v>
      </c>
      <c r="F985" s="1011" t="s">
        <v>14</v>
      </c>
      <c r="G985" s="1011" t="s">
        <v>14</v>
      </c>
      <c r="H985" s="1011" t="s">
        <v>95</v>
      </c>
      <c r="I985" s="1011" t="s">
        <v>1428</v>
      </c>
      <c r="J985" s="1011" t="s">
        <v>1347</v>
      </c>
      <c r="K985" s="1011" t="s">
        <v>1329</v>
      </c>
      <c r="L985" s="1011" t="s">
        <v>1111</v>
      </c>
      <c r="M985" s="1011" t="s">
        <v>195</v>
      </c>
      <c r="N985" s="1011">
        <v>28</v>
      </c>
      <c r="O985" s="1011">
        <v>22</v>
      </c>
      <c r="P985" s="1011">
        <v>283.64</v>
      </c>
      <c r="Q985" s="1011">
        <v>2744.81</v>
      </c>
      <c r="R985" s="1011">
        <v>294.23107290000002</v>
      </c>
      <c r="S985" s="1011">
        <v>1078.15878559</v>
      </c>
      <c r="T985" s="1011">
        <v>-0.28892709999999999</v>
      </c>
      <c r="U985" s="1011">
        <v>0</v>
      </c>
      <c r="V985" s="1011">
        <v>294.52</v>
      </c>
      <c r="W985" s="1011" t="s">
        <v>1348</v>
      </c>
      <c r="X985" s="1011" t="s">
        <v>1331</v>
      </c>
      <c r="Y985" s="1011" t="s">
        <v>1457</v>
      </c>
      <c r="AA985" s="1011" t="s">
        <v>1458</v>
      </c>
      <c r="AB985" s="1011" t="s">
        <v>184</v>
      </c>
    </row>
    <row r="986" spans="1:28" x14ac:dyDescent="0.25">
      <c r="A986" s="1011">
        <v>21176250</v>
      </c>
      <c r="B986" s="1011" t="s">
        <v>2764</v>
      </c>
      <c r="C986" s="1011" t="s">
        <v>1326</v>
      </c>
      <c r="D986" s="1011" t="s">
        <v>1</v>
      </c>
      <c r="E986" s="1011" t="s">
        <v>135</v>
      </c>
      <c r="F986" s="1011" t="s">
        <v>34</v>
      </c>
      <c r="G986" s="1011" t="s">
        <v>34</v>
      </c>
      <c r="H986" s="1011" t="s">
        <v>97</v>
      </c>
      <c r="I986" s="1011" t="s">
        <v>2765</v>
      </c>
      <c r="J986" s="1011" t="s">
        <v>1702</v>
      </c>
      <c r="K986" s="1011" t="s">
        <v>1329</v>
      </c>
      <c r="L986" s="1011" t="s">
        <v>1111</v>
      </c>
      <c r="M986" s="1011" t="s">
        <v>195</v>
      </c>
      <c r="N986" s="1011">
        <v>76</v>
      </c>
      <c r="O986" s="1011">
        <v>62</v>
      </c>
      <c r="P986" s="1011">
        <v>1429.98</v>
      </c>
      <c r="Q986" s="1011">
        <v>2295.5</v>
      </c>
      <c r="R986" s="1011">
        <v>267.95999999999998</v>
      </c>
      <c r="S986" s="1011">
        <v>612.07603907999999</v>
      </c>
      <c r="T986" s="1011">
        <v>19.5</v>
      </c>
      <c r="U986" s="1011">
        <v>0</v>
      </c>
      <c r="V986" s="1011">
        <v>267.95999999999998</v>
      </c>
      <c r="W986" s="1011" t="s">
        <v>1541</v>
      </c>
      <c r="X986" s="1011" t="s">
        <v>1331</v>
      </c>
      <c r="Y986" s="1011" t="s">
        <v>2766</v>
      </c>
      <c r="AA986" s="1011" t="s">
        <v>2767</v>
      </c>
      <c r="AB986" s="1011" t="s">
        <v>184</v>
      </c>
    </row>
    <row r="987" spans="1:28" x14ac:dyDescent="0.25">
      <c r="A987" s="1011">
        <v>41186198</v>
      </c>
      <c r="B987" s="1011" t="s">
        <v>1456</v>
      </c>
      <c r="C987" s="1011" t="s">
        <v>1326</v>
      </c>
      <c r="D987" s="1011" t="s">
        <v>1</v>
      </c>
      <c r="E987" s="1011" t="s">
        <v>135</v>
      </c>
      <c r="F987" s="1011" t="s">
        <v>14</v>
      </c>
      <c r="G987" s="1011" t="s">
        <v>14</v>
      </c>
      <c r="H987" s="1011" t="s">
        <v>1528</v>
      </c>
      <c r="I987" s="1011" t="s">
        <v>1428</v>
      </c>
      <c r="J987" s="1011" t="s">
        <v>1347</v>
      </c>
      <c r="K987" s="1011" t="s">
        <v>1329</v>
      </c>
      <c r="L987" s="1011" t="s">
        <v>1111</v>
      </c>
      <c r="M987" s="1011" t="s">
        <v>195</v>
      </c>
      <c r="N987" s="1011">
        <v>0</v>
      </c>
      <c r="O987" s="1011">
        <v>0</v>
      </c>
      <c r="P987" s="1011">
        <v>0</v>
      </c>
      <c r="Q987" s="1011">
        <v>0</v>
      </c>
      <c r="R987" s="1011">
        <v>0</v>
      </c>
      <c r="S987" s="1011">
        <v>0</v>
      </c>
      <c r="T987" s="1011">
        <v>0</v>
      </c>
      <c r="U987" s="1011">
        <v>0</v>
      </c>
      <c r="V987" s="1011">
        <v>0</v>
      </c>
      <c r="W987" s="1011" t="s">
        <v>1348</v>
      </c>
      <c r="X987" s="1011" t="s">
        <v>1331</v>
      </c>
      <c r="Y987" s="1011" t="s">
        <v>1457</v>
      </c>
      <c r="AA987" s="1011" t="s">
        <v>1458</v>
      </c>
      <c r="AB987" s="1011" t="s">
        <v>184</v>
      </c>
    </row>
    <row r="988" spans="1:28" x14ac:dyDescent="0.25">
      <c r="A988" s="1011">
        <v>141697</v>
      </c>
      <c r="B988" s="1011" t="s">
        <v>2972</v>
      </c>
      <c r="C988" s="1011" t="s">
        <v>1326</v>
      </c>
      <c r="D988" s="1011" t="s">
        <v>1</v>
      </c>
      <c r="E988" s="1011" t="s">
        <v>135</v>
      </c>
      <c r="F988" s="1011" t="s">
        <v>14</v>
      </c>
      <c r="G988" s="1011" t="s">
        <v>14</v>
      </c>
      <c r="H988" s="1011" t="s">
        <v>90</v>
      </c>
      <c r="I988" s="1011" t="s">
        <v>2503</v>
      </c>
      <c r="J988" s="1011" t="s">
        <v>2334</v>
      </c>
      <c r="K988" s="1011" t="s">
        <v>1329</v>
      </c>
      <c r="L988" s="1011" t="s">
        <v>1111</v>
      </c>
      <c r="M988" s="1011" t="s">
        <v>195</v>
      </c>
      <c r="N988" s="1011">
        <v>37</v>
      </c>
      <c r="O988" s="1011">
        <v>24</v>
      </c>
      <c r="P988" s="1011">
        <v>932.96</v>
      </c>
      <c r="Q988" s="1011">
        <v>1732.41</v>
      </c>
      <c r="R988" s="1011">
        <v>-51.55</v>
      </c>
      <c r="S988" s="1011">
        <v>278.47490369000002</v>
      </c>
      <c r="T988" s="1011">
        <v>0</v>
      </c>
      <c r="U988" s="1011">
        <v>0</v>
      </c>
      <c r="V988" s="1011">
        <v>-51.55</v>
      </c>
      <c r="W988" s="1011" t="s">
        <v>1354</v>
      </c>
      <c r="X988" s="1011" t="s">
        <v>1331</v>
      </c>
      <c r="Y988" s="1011" t="s">
        <v>2973</v>
      </c>
      <c r="AA988" s="1011" t="s">
        <v>2974</v>
      </c>
      <c r="AB988" s="1011" t="s">
        <v>184</v>
      </c>
    </row>
    <row r="989" spans="1:28" x14ac:dyDescent="0.25">
      <c r="A989" s="1011">
        <v>91203414</v>
      </c>
      <c r="B989" s="1011" t="s">
        <v>2552</v>
      </c>
      <c r="C989" s="1011" t="s">
        <v>1326</v>
      </c>
      <c r="D989" s="1011" t="s">
        <v>1</v>
      </c>
      <c r="E989" s="1011" t="s">
        <v>135</v>
      </c>
      <c r="F989" s="1011" t="s">
        <v>34</v>
      </c>
      <c r="G989" s="1011" t="s">
        <v>34</v>
      </c>
      <c r="H989" s="1011" t="s">
        <v>96</v>
      </c>
      <c r="I989" s="1011" t="s">
        <v>1466</v>
      </c>
      <c r="J989" s="1011" t="s">
        <v>1467</v>
      </c>
      <c r="K989" s="1011" t="s">
        <v>1329</v>
      </c>
      <c r="L989" s="1011" t="s">
        <v>1111</v>
      </c>
      <c r="M989" s="1011" t="s">
        <v>195</v>
      </c>
      <c r="N989" s="1011">
        <v>422.99990000000003</v>
      </c>
      <c r="O989" s="1011">
        <v>315.99990000000003</v>
      </c>
      <c r="P989" s="1011">
        <v>5849.33</v>
      </c>
      <c r="Q989" s="1011">
        <v>8283.1200000000008</v>
      </c>
      <c r="R989" s="1011">
        <v>1284.2059523800001</v>
      </c>
      <c r="S989" s="1011">
        <v>993.28159195000001</v>
      </c>
      <c r="T989" s="1011">
        <v>-3.4047620000000001E-2</v>
      </c>
      <c r="U989" s="1011">
        <v>0</v>
      </c>
      <c r="V989" s="1011">
        <v>1284.24</v>
      </c>
      <c r="W989" s="1011" t="s">
        <v>1447</v>
      </c>
      <c r="X989" s="1011" t="s">
        <v>1331</v>
      </c>
      <c r="Y989" s="1011" t="s">
        <v>2553</v>
      </c>
      <c r="AA989" s="1011" t="s">
        <v>2554</v>
      </c>
      <c r="AB989" s="1011" t="s">
        <v>184</v>
      </c>
    </row>
    <row r="990" spans="1:28" x14ac:dyDescent="0.25">
      <c r="A990" s="1011">
        <v>11427283</v>
      </c>
      <c r="B990" s="1011" t="s">
        <v>2452</v>
      </c>
      <c r="C990" s="1011" t="s">
        <v>1326</v>
      </c>
      <c r="D990" s="1011" t="s">
        <v>1</v>
      </c>
      <c r="E990" s="1011" t="s">
        <v>135</v>
      </c>
      <c r="F990" s="1011" t="s">
        <v>45</v>
      </c>
      <c r="G990" s="1011" t="s">
        <v>45</v>
      </c>
      <c r="H990" s="1011" t="s">
        <v>92</v>
      </c>
      <c r="I990" s="1011" t="s">
        <v>2453</v>
      </c>
      <c r="J990" s="1011" t="s">
        <v>1619</v>
      </c>
      <c r="K990" s="1011" t="s">
        <v>1329</v>
      </c>
      <c r="L990" s="1011" t="s">
        <v>1111</v>
      </c>
      <c r="M990" s="1011" t="s">
        <v>195</v>
      </c>
      <c r="N990" s="1011">
        <v>170</v>
      </c>
      <c r="O990" s="1011">
        <v>170</v>
      </c>
      <c r="P990" s="1011">
        <v>5950</v>
      </c>
      <c r="Q990" s="1011">
        <v>3445.77</v>
      </c>
      <c r="R990" s="1011">
        <v>-42.48</v>
      </c>
      <c r="S990" s="1011">
        <v>530.88372007999999</v>
      </c>
      <c r="T990" s="1011">
        <v>0</v>
      </c>
      <c r="U990" s="1011">
        <v>0</v>
      </c>
      <c r="V990" s="1011">
        <v>-42.48</v>
      </c>
      <c r="W990" s="1011" t="s">
        <v>1348</v>
      </c>
      <c r="X990" s="1011" t="s">
        <v>1331</v>
      </c>
      <c r="Y990" s="1011" t="s">
        <v>2388</v>
      </c>
      <c r="AA990" s="1011" t="s">
        <v>2454</v>
      </c>
      <c r="AB990" s="1011" t="s">
        <v>184</v>
      </c>
    </row>
    <row r="991" spans="1:28" x14ac:dyDescent="0.25">
      <c r="A991" s="1011">
        <v>1334333</v>
      </c>
      <c r="B991" s="1011" t="s">
        <v>1976</v>
      </c>
      <c r="C991" s="1011" t="s">
        <v>1326</v>
      </c>
      <c r="D991" s="1011" t="s">
        <v>1</v>
      </c>
      <c r="E991" s="1011" t="s">
        <v>135</v>
      </c>
      <c r="F991" s="1011" t="s">
        <v>6</v>
      </c>
      <c r="G991" s="1011" t="s">
        <v>6</v>
      </c>
      <c r="H991" s="1011" t="s">
        <v>98</v>
      </c>
      <c r="I991" s="1011" t="s">
        <v>1977</v>
      </c>
      <c r="J991" s="1011" t="s">
        <v>1619</v>
      </c>
      <c r="K991" s="1011" t="s">
        <v>1329</v>
      </c>
      <c r="L991" s="1011" t="s">
        <v>1111</v>
      </c>
      <c r="M991" s="1011" t="s">
        <v>195</v>
      </c>
      <c r="N991" s="1011">
        <v>34.25</v>
      </c>
      <c r="O991" s="1011">
        <v>28.25</v>
      </c>
      <c r="P991" s="1011">
        <v>1057</v>
      </c>
      <c r="Q991" s="1011">
        <v>2189.35</v>
      </c>
      <c r="R991" s="1011">
        <v>456.65</v>
      </c>
      <c r="S991" s="1011">
        <v>247.81100688999999</v>
      </c>
      <c r="T991" s="1011">
        <v>0</v>
      </c>
      <c r="U991" s="1011">
        <v>0</v>
      </c>
      <c r="V991" s="1011">
        <v>456.65</v>
      </c>
      <c r="W991" s="1011" t="s">
        <v>1348</v>
      </c>
      <c r="X991" s="1011" t="s">
        <v>1331</v>
      </c>
      <c r="Y991" s="1011" t="s">
        <v>1978</v>
      </c>
      <c r="AA991" s="1011" t="s">
        <v>1979</v>
      </c>
      <c r="AB991" s="1011" t="s">
        <v>184</v>
      </c>
    </row>
    <row r="992" spans="1:28" x14ac:dyDescent="0.25">
      <c r="A992" s="1011">
        <v>71183644</v>
      </c>
      <c r="B992" s="1011" t="s">
        <v>2386</v>
      </c>
      <c r="C992" s="1011" t="s">
        <v>1326</v>
      </c>
      <c r="D992" s="1011" t="s">
        <v>1</v>
      </c>
      <c r="E992" s="1011" t="s">
        <v>135</v>
      </c>
      <c r="F992" s="1011" t="s">
        <v>45</v>
      </c>
      <c r="G992" s="1011" t="s">
        <v>45</v>
      </c>
      <c r="H992" s="1011" t="s">
        <v>89</v>
      </c>
      <c r="I992" s="1011" t="s">
        <v>2387</v>
      </c>
      <c r="J992" s="1011" t="s">
        <v>1619</v>
      </c>
      <c r="K992" s="1011" t="s">
        <v>1329</v>
      </c>
      <c r="L992" s="1011" t="s">
        <v>1111</v>
      </c>
      <c r="M992" s="1011" t="s">
        <v>195</v>
      </c>
      <c r="N992" s="1011">
        <v>44</v>
      </c>
      <c r="O992" s="1011">
        <v>14</v>
      </c>
      <c r="P992" s="1011">
        <v>403.28</v>
      </c>
      <c r="Q992" s="1011">
        <v>1961.8</v>
      </c>
      <c r="R992" s="1011">
        <v>324.33</v>
      </c>
      <c r="S992" s="1011">
        <v>97.988</v>
      </c>
      <c r="T992" s="1011">
        <v>0</v>
      </c>
      <c r="U992" s="1011">
        <v>0</v>
      </c>
      <c r="V992" s="1011">
        <v>324.33</v>
      </c>
      <c r="W992" s="1011" t="s">
        <v>1348</v>
      </c>
      <c r="X992" s="1011" t="s">
        <v>1331</v>
      </c>
      <c r="Y992" s="1011" t="s">
        <v>2388</v>
      </c>
      <c r="AA992" s="1011" t="s">
        <v>2389</v>
      </c>
      <c r="AB992" s="1011" t="s">
        <v>184</v>
      </c>
    </row>
    <row r="993" spans="1:28" x14ac:dyDescent="0.25">
      <c r="A993" s="1011">
        <v>51186559</v>
      </c>
      <c r="B993" s="1011" t="s">
        <v>2984</v>
      </c>
      <c r="C993" s="1011" t="s">
        <v>417</v>
      </c>
      <c r="D993" s="1011" t="s">
        <v>113</v>
      </c>
      <c r="E993" s="1011" t="s">
        <v>135</v>
      </c>
      <c r="F993" s="1011" t="s">
        <v>267</v>
      </c>
      <c r="G993" s="1011" t="s">
        <v>1432</v>
      </c>
      <c r="H993" s="1011" t="s">
        <v>99</v>
      </c>
      <c r="I993" s="1011" t="s">
        <v>2985</v>
      </c>
      <c r="J993" s="1011" t="s">
        <v>2471</v>
      </c>
      <c r="K993" s="1011" t="s">
        <v>1329</v>
      </c>
      <c r="L993" s="1011" t="s">
        <v>1111</v>
      </c>
      <c r="M993" s="1011" t="s">
        <v>195</v>
      </c>
      <c r="N993" s="1011">
        <v>86</v>
      </c>
      <c r="O993" s="1011">
        <v>30</v>
      </c>
      <c r="P993" s="1011">
        <v>2143.1</v>
      </c>
      <c r="Q993" s="1011">
        <v>3223.24</v>
      </c>
      <c r="R993" s="1011">
        <v>233.02</v>
      </c>
      <c r="S993" s="1011">
        <v>390.52926797999999</v>
      </c>
      <c r="T993" s="1011">
        <v>0</v>
      </c>
      <c r="U993" s="1011">
        <v>0</v>
      </c>
      <c r="V993" s="1011">
        <v>233.02</v>
      </c>
      <c r="W993" s="1011" t="s">
        <v>1348</v>
      </c>
      <c r="X993" s="1011" t="s">
        <v>1331</v>
      </c>
      <c r="Y993" s="1011" t="s">
        <v>2986</v>
      </c>
      <c r="AA993" s="1011" t="s">
        <v>2987</v>
      </c>
      <c r="AB993" s="1011" t="s">
        <v>184</v>
      </c>
    </row>
    <row r="994" spans="1:28" x14ac:dyDescent="0.25">
      <c r="A994" s="1011">
        <v>51183242</v>
      </c>
      <c r="B994" s="1011" t="s">
        <v>1682</v>
      </c>
      <c r="C994" s="1011" t="s">
        <v>1326</v>
      </c>
      <c r="D994" s="1011" t="s">
        <v>1</v>
      </c>
      <c r="E994" s="1011" t="s">
        <v>135</v>
      </c>
      <c r="F994" s="1011" t="s">
        <v>34</v>
      </c>
      <c r="G994" s="1011" t="s">
        <v>34</v>
      </c>
      <c r="H994" s="1011" t="s">
        <v>92</v>
      </c>
      <c r="I994" s="1011" t="s">
        <v>1418</v>
      </c>
      <c r="J994" s="1011" t="s">
        <v>1419</v>
      </c>
      <c r="K994" s="1011" t="s">
        <v>1329</v>
      </c>
      <c r="L994" s="1011" t="s">
        <v>1111</v>
      </c>
      <c r="M994" s="1011" t="s">
        <v>195</v>
      </c>
      <c r="N994" s="1011">
        <v>60</v>
      </c>
      <c r="O994" s="1011">
        <v>60</v>
      </c>
      <c r="P994" s="1011">
        <v>1853.56</v>
      </c>
      <c r="Q994" s="1011">
        <v>1362.14</v>
      </c>
      <c r="R994" s="1011">
        <v>40.700000000000003</v>
      </c>
      <c r="S994" s="1011">
        <v>292.50366179999997</v>
      </c>
      <c r="T994" s="1011">
        <v>0</v>
      </c>
      <c r="U994" s="1011">
        <v>0</v>
      </c>
      <c r="V994" s="1011">
        <v>40.700000000000003</v>
      </c>
      <c r="W994" s="1011" t="s">
        <v>1372</v>
      </c>
      <c r="X994" s="1011" t="s">
        <v>1331</v>
      </c>
      <c r="Y994" s="1011" t="s">
        <v>1683</v>
      </c>
      <c r="AA994" s="1011" t="s">
        <v>1684</v>
      </c>
      <c r="AB994" s="1011" t="s">
        <v>184</v>
      </c>
    </row>
    <row r="995" spans="1:28" x14ac:dyDescent="0.25">
      <c r="A995" s="1011">
        <v>71248678</v>
      </c>
      <c r="B995" s="1011" t="s">
        <v>2535</v>
      </c>
      <c r="C995" s="1011" t="s">
        <v>1326</v>
      </c>
      <c r="D995" s="1011" t="s">
        <v>1</v>
      </c>
      <c r="E995" s="1011" t="s">
        <v>135</v>
      </c>
      <c r="F995" s="1011" t="s">
        <v>14</v>
      </c>
      <c r="G995" s="1011" t="s">
        <v>14</v>
      </c>
      <c r="H995" s="1011" t="s">
        <v>92</v>
      </c>
      <c r="I995" s="1011" t="s">
        <v>2536</v>
      </c>
      <c r="J995" s="1011" t="s">
        <v>2537</v>
      </c>
      <c r="K995" s="1011" t="s">
        <v>1329</v>
      </c>
      <c r="L995" s="1011" t="s">
        <v>1111</v>
      </c>
      <c r="M995" s="1011" t="s">
        <v>195</v>
      </c>
      <c r="N995" s="1011">
        <v>232</v>
      </c>
      <c r="O995" s="1011">
        <v>232</v>
      </c>
      <c r="P995" s="1011">
        <v>8045</v>
      </c>
      <c r="Q995" s="1011">
        <v>4727.1400000000003</v>
      </c>
      <c r="R995" s="1011">
        <v>-371</v>
      </c>
      <c r="S995" s="1011">
        <v>780.58349549000002</v>
      </c>
      <c r="T995" s="1011">
        <v>0</v>
      </c>
      <c r="U995" s="1011">
        <v>0</v>
      </c>
      <c r="V995" s="1011">
        <v>-371</v>
      </c>
      <c r="W995" s="1011" t="s">
        <v>2329</v>
      </c>
      <c r="X995" s="1011" t="s">
        <v>1331</v>
      </c>
      <c r="Y995" s="1011" t="s">
        <v>2538</v>
      </c>
      <c r="AA995" s="1011" t="s">
        <v>2539</v>
      </c>
      <c r="AB995" s="1011" t="s">
        <v>184</v>
      </c>
    </row>
    <row r="996" spans="1:28" x14ac:dyDescent="0.25">
      <c r="A996" s="1011">
        <v>1279082</v>
      </c>
      <c r="B996" s="1011" t="s">
        <v>2332</v>
      </c>
      <c r="C996" s="1011" t="s">
        <v>1326</v>
      </c>
      <c r="D996" s="1011" t="s">
        <v>1</v>
      </c>
      <c r="E996" s="1011" t="s">
        <v>135</v>
      </c>
      <c r="F996" s="1011" t="s">
        <v>34</v>
      </c>
      <c r="G996" s="1011" t="s">
        <v>34</v>
      </c>
      <c r="H996" s="1011" t="s">
        <v>97</v>
      </c>
      <c r="I996" s="1011" t="s">
        <v>2333</v>
      </c>
      <c r="J996" s="1011" t="s">
        <v>2334</v>
      </c>
      <c r="K996" s="1011" t="s">
        <v>1329</v>
      </c>
      <c r="L996" s="1011" t="s">
        <v>1111</v>
      </c>
      <c r="M996" s="1011" t="s">
        <v>195</v>
      </c>
      <c r="N996" s="1011">
        <v>297.41669999999999</v>
      </c>
      <c r="O996" s="1011">
        <v>126.33329999999999</v>
      </c>
      <c r="P996" s="1011">
        <v>4711.3999999999996</v>
      </c>
      <c r="Q996" s="1011">
        <v>11301.76</v>
      </c>
      <c r="R996" s="1011">
        <v>2700.74</v>
      </c>
      <c r="S996" s="1011">
        <v>1692.9120461499999</v>
      </c>
      <c r="T996" s="1011">
        <v>0</v>
      </c>
      <c r="U996" s="1011">
        <v>0</v>
      </c>
      <c r="V996" s="1011">
        <v>2700.74</v>
      </c>
      <c r="W996" s="1011" t="s">
        <v>1354</v>
      </c>
      <c r="X996" s="1011" t="s">
        <v>1331</v>
      </c>
      <c r="Y996" s="1011" t="s">
        <v>2335</v>
      </c>
      <c r="AA996" s="1011" t="s">
        <v>2336</v>
      </c>
      <c r="AB996" s="1011" t="s">
        <v>184</v>
      </c>
    </row>
    <row r="997" spans="1:28" x14ac:dyDescent="0.25">
      <c r="A997" s="1011">
        <v>81185902</v>
      </c>
      <c r="B997" s="1011" t="s">
        <v>2545</v>
      </c>
      <c r="C997" s="1011" t="s">
        <v>1326</v>
      </c>
      <c r="D997" s="1011" t="s">
        <v>1</v>
      </c>
      <c r="E997" s="1011" t="s">
        <v>135</v>
      </c>
      <c r="F997" s="1011" t="s">
        <v>14</v>
      </c>
      <c r="G997" s="1011" t="s">
        <v>14</v>
      </c>
      <c r="H997" s="1011" t="s">
        <v>89</v>
      </c>
      <c r="I997" s="1011" t="s">
        <v>2546</v>
      </c>
      <c r="J997" s="1011" t="s">
        <v>2193</v>
      </c>
      <c r="K997" s="1011" t="s">
        <v>1329</v>
      </c>
      <c r="L997" s="1011" t="s">
        <v>1111</v>
      </c>
      <c r="M997" s="1011" t="s">
        <v>195</v>
      </c>
      <c r="N997" s="1011">
        <v>17</v>
      </c>
      <c r="O997" s="1011">
        <v>13</v>
      </c>
      <c r="P997" s="1011">
        <v>170</v>
      </c>
      <c r="Q997" s="1011">
        <v>619.97</v>
      </c>
      <c r="R997" s="1011">
        <v>106.52</v>
      </c>
      <c r="S997" s="1011">
        <v>95.994214880000001</v>
      </c>
      <c r="T997" s="1011">
        <v>0</v>
      </c>
      <c r="U997" s="1011">
        <v>0</v>
      </c>
      <c r="V997" s="1011">
        <v>106.52</v>
      </c>
      <c r="W997" s="1011" t="s">
        <v>1453</v>
      </c>
      <c r="X997" s="1011" t="s">
        <v>1331</v>
      </c>
      <c r="Y997" s="1011" t="s">
        <v>2547</v>
      </c>
      <c r="AA997" s="1011" t="s">
        <v>2548</v>
      </c>
      <c r="AB997" s="1011" t="s">
        <v>184</v>
      </c>
    </row>
    <row r="998" spans="1:28" x14ac:dyDescent="0.25">
      <c r="A998" s="1011">
        <v>70415757</v>
      </c>
      <c r="B998" s="1011" t="s">
        <v>2685</v>
      </c>
      <c r="C998" s="1011" t="s">
        <v>1326</v>
      </c>
      <c r="D998" s="1011" t="s">
        <v>1</v>
      </c>
      <c r="E998" s="1011" t="s">
        <v>135</v>
      </c>
      <c r="F998" s="1011" t="s">
        <v>6</v>
      </c>
      <c r="G998" s="1011" t="s">
        <v>6</v>
      </c>
      <c r="H998" s="1011" t="s">
        <v>98</v>
      </c>
      <c r="I998" s="1011" t="s">
        <v>2686</v>
      </c>
      <c r="J998" s="1011" t="s">
        <v>2687</v>
      </c>
      <c r="K998" s="1011" t="s">
        <v>1329</v>
      </c>
      <c r="L998" s="1011" t="s">
        <v>1111</v>
      </c>
      <c r="M998" s="1011" t="s">
        <v>195</v>
      </c>
      <c r="N998" s="1011">
        <v>1220.25</v>
      </c>
      <c r="O998" s="1011">
        <v>1202.5</v>
      </c>
      <c r="P998" s="1011">
        <v>30954.86</v>
      </c>
      <c r="Q998" s="1011">
        <v>18203.32</v>
      </c>
      <c r="R998" s="1011">
        <v>-2651.56</v>
      </c>
      <c r="S998" s="1011">
        <v>5753.6442876600004</v>
      </c>
      <c r="T998" s="1011">
        <v>850.5</v>
      </c>
      <c r="U998" s="1011">
        <v>1929.62</v>
      </c>
      <c r="V998" s="1011">
        <v>-719.44</v>
      </c>
      <c r="W998" s="1011" t="s">
        <v>1348</v>
      </c>
      <c r="X998" s="1011" t="s">
        <v>1331</v>
      </c>
      <c r="Y998" s="1011" t="s">
        <v>2688</v>
      </c>
      <c r="AA998" s="1011" t="s">
        <v>2689</v>
      </c>
      <c r="AB998" s="1011" t="s">
        <v>184</v>
      </c>
    </row>
    <row r="999" spans="1:28" x14ac:dyDescent="0.25">
      <c r="A999" s="1011">
        <v>1359496</v>
      </c>
      <c r="B999" s="1011" t="s">
        <v>2152</v>
      </c>
      <c r="C999" s="1011" t="s">
        <v>1326</v>
      </c>
      <c r="D999" s="1011" t="s">
        <v>1</v>
      </c>
      <c r="E999" s="1011" t="s">
        <v>135</v>
      </c>
      <c r="F999" s="1011" t="s">
        <v>34</v>
      </c>
      <c r="G999" s="1011" t="s">
        <v>34</v>
      </c>
      <c r="H999" s="1011" t="s">
        <v>90</v>
      </c>
      <c r="I999" s="1011" t="s">
        <v>2153</v>
      </c>
      <c r="J999" s="1011" t="s">
        <v>1377</v>
      </c>
      <c r="K999" s="1011" t="s">
        <v>1329</v>
      </c>
      <c r="L999" s="1011" t="s">
        <v>1111</v>
      </c>
      <c r="M999" s="1011" t="s">
        <v>195</v>
      </c>
      <c r="N999" s="1011">
        <v>147</v>
      </c>
      <c r="O999" s="1011">
        <v>8</v>
      </c>
      <c r="P999" s="1011">
        <v>1747</v>
      </c>
      <c r="Q999" s="1011">
        <v>6744.75</v>
      </c>
      <c r="R999" s="1011">
        <v>702.78</v>
      </c>
      <c r="S999" s="1011">
        <v>401.45240065000002</v>
      </c>
      <c r="T999" s="1011">
        <v>0</v>
      </c>
      <c r="U999" s="1011">
        <v>0</v>
      </c>
      <c r="V999" s="1011">
        <v>702.78</v>
      </c>
      <c r="W999" s="1011" t="s">
        <v>1378</v>
      </c>
      <c r="X999" s="1011" t="s">
        <v>1331</v>
      </c>
      <c r="Y999" s="1011" t="s">
        <v>2154</v>
      </c>
      <c r="AA999" s="1011" t="s">
        <v>2155</v>
      </c>
      <c r="AB999" s="1011" t="s">
        <v>184</v>
      </c>
    </row>
    <row r="1000" spans="1:28" x14ac:dyDescent="0.25">
      <c r="A1000" s="1011">
        <v>31337256</v>
      </c>
      <c r="B1000" s="1011" t="s">
        <v>2739</v>
      </c>
      <c r="C1000" s="1011" t="s">
        <v>1326</v>
      </c>
      <c r="D1000" s="1011" t="s">
        <v>1</v>
      </c>
      <c r="E1000" s="1011" t="s">
        <v>135</v>
      </c>
      <c r="F1000" s="1011" t="s">
        <v>34</v>
      </c>
      <c r="G1000" s="1011" t="s">
        <v>34</v>
      </c>
      <c r="H1000" s="1011" t="s">
        <v>89</v>
      </c>
      <c r="I1000" s="1011" t="s">
        <v>2740</v>
      </c>
      <c r="J1000" s="1011" t="s">
        <v>1985</v>
      </c>
      <c r="K1000" s="1011" t="s">
        <v>1329</v>
      </c>
      <c r="L1000" s="1011" t="s">
        <v>1111</v>
      </c>
      <c r="M1000" s="1011" t="s">
        <v>195</v>
      </c>
      <c r="N1000" s="1011">
        <v>16</v>
      </c>
      <c r="O1000" s="1011">
        <v>2</v>
      </c>
      <c r="P1000" s="1011">
        <v>160</v>
      </c>
      <c r="Q1000" s="1011">
        <v>564.95000000000005</v>
      </c>
      <c r="R1000" s="1011">
        <v>65.150000000000006</v>
      </c>
      <c r="S1000" s="1011">
        <v>15.5</v>
      </c>
      <c r="T1000" s="1011">
        <v>0</v>
      </c>
      <c r="U1000" s="1011">
        <v>0</v>
      </c>
      <c r="V1000" s="1011">
        <v>65.150000000000006</v>
      </c>
      <c r="W1000" s="1011" t="s">
        <v>1986</v>
      </c>
      <c r="X1000" s="1011" t="s">
        <v>1331</v>
      </c>
      <c r="Y1000" s="1011" t="s">
        <v>2741</v>
      </c>
      <c r="AA1000" s="1011" t="s">
        <v>2742</v>
      </c>
      <c r="AB1000" s="1011" t="s">
        <v>184</v>
      </c>
    </row>
    <row r="1001" spans="1:28" x14ac:dyDescent="0.25">
      <c r="A1001" s="1011">
        <v>1183672</v>
      </c>
      <c r="B1001" s="1011" t="s">
        <v>1357</v>
      </c>
      <c r="C1001" s="1011" t="s">
        <v>1326</v>
      </c>
      <c r="D1001" s="1011" t="s">
        <v>1</v>
      </c>
      <c r="E1001" s="1011" t="s">
        <v>135</v>
      </c>
      <c r="F1001" s="1011" t="s">
        <v>14</v>
      </c>
      <c r="G1001" s="1011" t="s">
        <v>14</v>
      </c>
      <c r="H1001" s="1011" t="s">
        <v>100</v>
      </c>
      <c r="I1001" s="1011" t="s">
        <v>1358</v>
      </c>
      <c r="J1001" s="1011" t="s">
        <v>1359</v>
      </c>
      <c r="K1001" s="1011" t="s">
        <v>1329</v>
      </c>
      <c r="L1001" s="1011" t="s">
        <v>1111</v>
      </c>
      <c r="M1001" s="1011" t="s">
        <v>195</v>
      </c>
      <c r="N1001" s="1011">
        <v>96</v>
      </c>
      <c r="O1001" s="1011">
        <v>85</v>
      </c>
      <c r="P1001" s="1011">
        <v>1469.12</v>
      </c>
      <c r="Q1001" s="1011">
        <v>6048.39</v>
      </c>
      <c r="R1001" s="1011">
        <v>1767.32</v>
      </c>
      <c r="S1001" s="1011">
        <v>653.98168778000002</v>
      </c>
      <c r="T1001" s="1011">
        <v>0</v>
      </c>
      <c r="U1001" s="1011">
        <v>0</v>
      </c>
      <c r="V1001" s="1011">
        <v>1767.32</v>
      </c>
      <c r="W1001" s="1011" t="s">
        <v>1360</v>
      </c>
      <c r="X1001" s="1011" t="s">
        <v>1331</v>
      </c>
      <c r="Y1001" s="1011" t="s">
        <v>1361</v>
      </c>
      <c r="AA1001" s="1011" t="s">
        <v>1362</v>
      </c>
      <c r="AB1001" s="1011" t="s">
        <v>184</v>
      </c>
    </row>
    <row r="1002" spans="1:28" x14ac:dyDescent="0.25">
      <c r="A1002" s="1011">
        <v>91203414</v>
      </c>
      <c r="B1002" s="1011" t="s">
        <v>2552</v>
      </c>
      <c r="C1002" s="1011" t="s">
        <v>1326</v>
      </c>
      <c r="D1002" s="1011" t="s">
        <v>1</v>
      </c>
      <c r="E1002" s="1011" t="s">
        <v>135</v>
      </c>
      <c r="F1002" s="1011" t="s">
        <v>34</v>
      </c>
      <c r="G1002" s="1011" t="s">
        <v>34</v>
      </c>
      <c r="H1002" s="1011" t="s">
        <v>92</v>
      </c>
      <c r="I1002" s="1011" t="s">
        <v>1466</v>
      </c>
      <c r="J1002" s="1011" t="s">
        <v>1467</v>
      </c>
      <c r="K1002" s="1011" t="s">
        <v>1329</v>
      </c>
      <c r="L1002" s="1011" t="s">
        <v>1111</v>
      </c>
      <c r="M1002" s="1011" t="s">
        <v>195</v>
      </c>
      <c r="N1002" s="1011">
        <v>362</v>
      </c>
      <c r="O1002" s="1011">
        <v>362</v>
      </c>
      <c r="P1002" s="1011">
        <v>12269.58</v>
      </c>
      <c r="Q1002" s="1011">
        <v>17063.900000000001</v>
      </c>
      <c r="R1002" s="1011">
        <v>2552.02</v>
      </c>
      <c r="S1002" s="1011">
        <v>4455.12938304</v>
      </c>
      <c r="T1002" s="1011">
        <v>0</v>
      </c>
      <c r="U1002" s="1011">
        <v>0</v>
      </c>
      <c r="V1002" s="1011">
        <v>2552.02</v>
      </c>
      <c r="W1002" s="1011" t="s">
        <v>1447</v>
      </c>
      <c r="X1002" s="1011" t="s">
        <v>1331</v>
      </c>
      <c r="Y1002" s="1011" t="s">
        <v>2553</v>
      </c>
      <c r="AA1002" s="1011" t="s">
        <v>2554</v>
      </c>
      <c r="AB1002" s="1011" t="s">
        <v>184</v>
      </c>
    </row>
    <row r="1003" spans="1:28" x14ac:dyDescent="0.25">
      <c r="A1003" s="1011">
        <v>60913191</v>
      </c>
      <c r="B1003" s="1011" t="s">
        <v>2181</v>
      </c>
      <c r="C1003" s="1011" t="s">
        <v>1326</v>
      </c>
      <c r="D1003" s="1011" t="s">
        <v>113</v>
      </c>
      <c r="E1003" s="1011" t="s">
        <v>135</v>
      </c>
      <c r="F1003" s="1011" t="s">
        <v>267</v>
      </c>
      <c r="G1003" s="1011" t="s">
        <v>1432</v>
      </c>
      <c r="H1003" s="1011" t="s">
        <v>104</v>
      </c>
      <c r="I1003" s="1011" t="s">
        <v>2182</v>
      </c>
      <c r="J1003" s="1011" t="s">
        <v>2183</v>
      </c>
      <c r="K1003" s="1011" t="s">
        <v>1329</v>
      </c>
      <c r="L1003" s="1011" t="s">
        <v>1111</v>
      </c>
      <c r="M1003" s="1011" t="s">
        <v>195</v>
      </c>
      <c r="N1003" s="1011">
        <v>76</v>
      </c>
      <c r="O1003" s="1011">
        <v>14</v>
      </c>
      <c r="P1003" s="1011">
        <v>2716.17</v>
      </c>
      <c r="Q1003" s="1011">
        <v>3680.12</v>
      </c>
      <c r="R1003" s="1011">
        <v>382.50366104</v>
      </c>
      <c r="S1003" s="1011">
        <v>118.00667298</v>
      </c>
      <c r="T1003" s="1011">
        <v>1103.4136610400001</v>
      </c>
      <c r="U1003" s="1011">
        <v>0</v>
      </c>
      <c r="V1003" s="1011">
        <v>385.34</v>
      </c>
      <c r="W1003" s="1011" t="s">
        <v>2184</v>
      </c>
      <c r="X1003" s="1011" t="s">
        <v>1331</v>
      </c>
      <c r="Y1003" s="1011" t="s">
        <v>2185</v>
      </c>
      <c r="AA1003" s="1011" t="s">
        <v>2186</v>
      </c>
      <c r="AB1003" s="1011" t="s">
        <v>184</v>
      </c>
    </row>
    <row r="1004" spans="1:28" x14ac:dyDescent="0.25">
      <c r="A1004" s="1011">
        <v>71392476</v>
      </c>
      <c r="B1004" s="1011" t="s">
        <v>1521</v>
      </c>
      <c r="C1004" s="1011" t="s">
        <v>1326</v>
      </c>
      <c r="D1004" s="1011" t="s">
        <v>1</v>
      </c>
      <c r="E1004" s="1011" t="s">
        <v>135</v>
      </c>
      <c r="F1004" s="1011" t="s">
        <v>34</v>
      </c>
      <c r="G1004" s="1011" t="s">
        <v>34</v>
      </c>
      <c r="H1004" s="1011" t="s">
        <v>98</v>
      </c>
      <c r="I1004" s="1011" t="s">
        <v>1522</v>
      </c>
      <c r="J1004" s="1011" t="s">
        <v>1523</v>
      </c>
      <c r="K1004" s="1011" t="s">
        <v>1329</v>
      </c>
      <c r="L1004" s="1011" t="s">
        <v>1111</v>
      </c>
      <c r="M1004" s="1011" t="s">
        <v>195</v>
      </c>
      <c r="N1004" s="1011">
        <v>24</v>
      </c>
      <c r="O1004" s="1011">
        <v>22</v>
      </c>
      <c r="P1004" s="1011">
        <v>232</v>
      </c>
      <c r="Q1004" s="1011">
        <v>742.33</v>
      </c>
      <c r="R1004" s="1011">
        <v>192.45</v>
      </c>
      <c r="S1004" s="1011">
        <v>54.20670106</v>
      </c>
      <c r="T1004" s="1011">
        <v>0</v>
      </c>
      <c r="U1004" s="1011">
        <v>0</v>
      </c>
      <c r="V1004" s="1011">
        <v>192.45</v>
      </c>
      <c r="W1004" s="1011" t="s">
        <v>1524</v>
      </c>
      <c r="X1004" s="1011" t="s">
        <v>1331</v>
      </c>
      <c r="Y1004" s="1011" t="s">
        <v>1525</v>
      </c>
      <c r="AA1004" s="1011" t="s">
        <v>1526</v>
      </c>
      <c r="AB1004" s="1011" t="s">
        <v>184</v>
      </c>
    </row>
    <row r="1005" spans="1:28" x14ac:dyDescent="0.25">
      <c r="A1005" s="1011">
        <v>31277486</v>
      </c>
      <c r="B1005" s="1011" t="s">
        <v>2887</v>
      </c>
      <c r="C1005" s="1011" t="s">
        <v>1326</v>
      </c>
      <c r="D1005" s="1011" t="s">
        <v>1</v>
      </c>
      <c r="E1005" s="1011" t="s">
        <v>135</v>
      </c>
      <c r="F1005" s="1011" t="s">
        <v>20</v>
      </c>
      <c r="G1005" s="1011" t="s">
        <v>20</v>
      </c>
      <c r="H1005" s="1011" t="s">
        <v>100</v>
      </c>
      <c r="I1005" s="1011" t="s">
        <v>2888</v>
      </c>
      <c r="J1005" s="1011" t="s">
        <v>1929</v>
      </c>
      <c r="K1005" s="1011" t="s">
        <v>1329</v>
      </c>
      <c r="L1005" s="1011" t="s">
        <v>1111</v>
      </c>
      <c r="M1005" s="1011" t="s">
        <v>195</v>
      </c>
      <c r="N1005" s="1011">
        <v>70.75</v>
      </c>
      <c r="O1005" s="1011">
        <v>25</v>
      </c>
      <c r="P1005" s="1011">
        <v>1284</v>
      </c>
      <c r="Q1005" s="1011">
        <v>4467.2700000000004</v>
      </c>
      <c r="R1005" s="1011">
        <v>-130.28</v>
      </c>
      <c r="S1005" s="1011">
        <v>340.45700734000002</v>
      </c>
      <c r="T1005" s="1011">
        <v>0</v>
      </c>
      <c r="U1005" s="1011">
        <v>0</v>
      </c>
      <c r="V1005" s="1011">
        <v>-130.28</v>
      </c>
      <c r="W1005" s="1011" t="s">
        <v>1930</v>
      </c>
      <c r="X1005" s="1011" t="s">
        <v>1331</v>
      </c>
      <c r="Y1005" s="1011" t="s">
        <v>2889</v>
      </c>
      <c r="AA1005" s="1011" t="s">
        <v>1862</v>
      </c>
      <c r="AB1005" s="1011" t="s">
        <v>184</v>
      </c>
    </row>
    <row r="1006" spans="1:28" x14ac:dyDescent="0.25">
      <c r="A1006" s="1011">
        <v>20554689</v>
      </c>
      <c r="B1006" s="1011" t="s">
        <v>2073</v>
      </c>
      <c r="C1006" s="1011" t="s">
        <v>1326</v>
      </c>
      <c r="D1006" s="1011" t="s">
        <v>1</v>
      </c>
      <c r="E1006" s="1011" t="s">
        <v>135</v>
      </c>
      <c r="F1006" s="1011" t="s">
        <v>14</v>
      </c>
      <c r="G1006" s="1011" t="s">
        <v>14</v>
      </c>
      <c r="H1006" s="1011" t="s">
        <v>96</v>
      </c>
      <c r="I1006" s="1011" t="s">
        <v>2074</v>
      </c>
      <c r="J1006" s="1011" t="s">
        <v>2075</v>
      </c>
      <c r="K1006" s="1011" t="s">
        <v>1329</v>
      </c>
      <c r="L1006" s="1011" t="s">
        <v>1111</v>
      </c>
      <c r="M1006" s="1011" t="s">
        <v>195</v>
      </c>
      <c r="N1006" s="1011">
        <v>149</v>
      </c>
      <c r="O1006" s="1011">
        <v>26</v>
      </c>
      <c r="P1006" s="1011">
        <v>938.4</v>
      </c>
      <c r="Q1006" s="1011">
        <v>8409.81</v>
      </c>
      <c r="R1006" s="1011">
        <v>719.02</v>
      </c>
      <c r="S1006" s="1011">
        <v>952.65623936999998</v>
      </c>
      <c r="T1006" s="1011">
        <v>0</v>
      </c>
      <c r="U1006" s="1011">
        <v>0</v>
      </c>
      <c r="V1006" s="1011">
        <v>719.02</v>
      </c>
      <c r="W1006" s="1011" t="s">
        <v>1453</v>
      </c>
      <c r="X1006" s="1011" t="s">
        <v>1331</v>
      </c>
      <c r="Y1006" s="1011" t="s">
        <v>2076</v>
      </c>
      <c r="AA1006" s="1011" t="s">
        <v>2077</v>
      </c>
      <c r="AB1006" s="1011" t="s">
        <v>184</v>
      </c>
    </row>
    <row r="1007" spans="1:28" x14ac:dyDescent="0.25">
      <c r="A1007" s="1011">
        <v>80603491</v>
      </c>
      <c r="B1007" s="1011" t="s">
        <v>2234</v>
      </c>
      <c r="C1007" s="1011" t="s">
        <v>1326</v>
      </c>
      <c r="D1007" s="1011" t="s">
        <v>1</v>
      </c>
      <c r="E1007" s="1011" t="s">
        <v>135</v>
      </c>
      <c r="F1007" s="1011" t="s">
        <v>20</v>
      </c>
      <c r="G1007" s="1011" t="s">
        <v>20</v>
      </c>
      <c r="H1007" s="1011" t="s">
        <v>99</v>
      </c>
      <c r="I1007" s="1011" t="s">
        <v>2235</v>
      </c>
      <c r="J1007" s="1011" t="s">
        <v>2236</v>
      </c>
      <c r="K1007" s="1011" t="s">
        <v>1329</v>
      </c>
      <c r="L1007" s="1011" t="s">
        <v>1111</v>
      </c>
      <c r="M1007" s="1011" t="s">
        <v>195</v>
      </c>
      <c r="N1007" s="1011">
        <v>5</v>
      </c>
      <c r="O1007" s="1011">
        <v>0</v>
      </c>
      <c r="P1007" s="1011">
        <v>78.75</v>
      </c>
      <c r="Q1007" s="1011">
        <v>191.45</v>
      </c>
      <c r="R1007" s="1011">
        <v>30.93</v>
      </c>
      <c r="S1007" s="1011">
        <v>12.15602823</v>
      </c>
      <c r="T1007" s="1011">
        <v>0</v>
      </c>
      <c r="U1007" s="1011">
        <v>0</v>
      </c>
      <c r="V1007" s="1011">
        <v>30.93</v>
      </c>
      <c r="W1007" s="1011" t="s">
        <v>2237</v>
      </c>
      <c r="X1007" s="1011" t="s">
        <v>1331</v>
      </c>
      <c r="Y1007" s="1011" t="s">
        <v>2238</v>
      </c>
      <c r="AA1007" s="1011" t="s">
        <v>2239</v>
      </c>
      <c r="AB1007" s="1011" t="s">
        <v>184</v>
      </c>
    </row>
    <row r="1008" spans="1:28" x14ac:dyDescent="0.25">
      <c r="A1008" s="1011">
        <v>81236606</v>
      </c>
      <c r="B1008" s="1011" t="s">
        <v>2820</v>
      </c>
      <c r="C1008" s="1011" t="s">
        <v>1326</v>
      </c>
      <c r="D1008" s="1011" t="s">
        <v>1</v>
      </c>
      <c r="E1008" s="1011" t="s">
        <v>135</v>
      </c>
      <c r="F1008" s="1011" t="s">
        <v>6</v>
      </c>
      <c r="G1008" s="1011" t="s">
        <v>6</v>
      </c>
      <c r="H1008" s="1011" t="s">
        <v>1528</v>
      </c>
      <c r="I1008" s="1011" t="s">
        <v>2821</v>
      </c>
      <c r="J1008" s="1011" t="s">
        <v>1407</v>
      </c>
      <c r="K1008" s="1011" t="s">
        <v>1329</v>
      </c>
      <c r="L1008" s="1011" t="s">
        <v>1111</v>
      </c>
      <c r="M1008" s="1011" t="s">
        <v>195</v>
      </c>
      <c r="N1008" s="1011">
        <v>0</v>
      </c>
      <c r="O1008" s="1011">
        <v>0</v>
      </c>
      <c r="P1008" s="1011">
        <v>0</v>
      </c>
      <c r="Q1008" s="1011">
        <v>0</v>
      </c>
      <c r="R1008" s="1011">
        <v>0</v>
      </c>
      <c r="S1008" s="1011">
        <v>0</v>
      </c>
      <c r="T1008" s="1011">
        <v>0</v>
      </c>
      <c r="U1008" s="1011">
        <v>0</v>
      </c>
      <c r="V1008" s="1011">
        <v>0</v>
      </c>
      <c r="W1008" s="1011" t="s">
        <v>1408</v>
      </c>
      <c r="X1008" s="1011" t="s">
        <v>1331</v>
      </c>
      <c r="Y1008" s="1011" t="s">
        <v>2822</v>
      </c>
      <c r="AA1008" s="1011" t="s">
        <v>2823</v>
      </c>
      <c r="AB1008" s="1011" t="s">
        <v>184</v>
      </c>
    </row>
    <row r="1009" spans="1:28" x14ac:dyDescent="0.25">
      <c r="A1009" s="1011">
        <v>81183378</v>
      </c>
      <c r="B1009" s="1011" t="s">
        <v>1532</v>
      </c>
      <c r="C1009" s="1011" t="s">
        <v>1326</v>
      </c>
      <c r="D1009" s="1011" t="s">
        <v>1</v>
      </c>
      <c r="E1009" s="1011" t="s">
        <v>135</v>
      </c>
      <c r="F1009" s="1011" t="s">
        <v>14</v>
      </c>
      <c r="G1009" s="1011" t="s">
        <v>14</v>
      </c>
      <c r="H1009" s="1011" t="s">
        <v>97</v>
      </c>
      <c r="I1009" s="1011" t="s">
        <v>1533</v>
      </c>
      <c r="J1009" s="1011" t="s">
        <v>1534</v>
      </c>
      <c r="K1009" s="1011" t="s">
        <v>1329</v>
      </c>
      <c r="L1009" s="1011" t="s">
        <v>1111</v>
      </c>
      <c r="M1009" s="1011" t="s">
        <v>195</v>
      </c>
      <c r="N1009" s="1011">
        <v>221.50030000000001</v>
      </c>
      <c r="O1009" s="1011">
        <v>190.50030000000001</v>
      </c>
      <c r="P1009" s="1011">
        <v>3486.61</v>
      </c>
      <c r="Q1009" s="1011">
        <v>4894.66</v>
      </c>
      <c r="R1009" s="1011">
        <v>794.39</v>
      </c>
      <c r="S1009" s="1011">
        <v>1203.9416218199999</v>
      </c>
      <c r="T1009" s="1011">
        <v>0</v>
      </c>
      <c r="U1009" s="1011">
        <v>0</v>
      </c>
      <c r="V1009" s="1011">
        <v>794.39</v>
      </c>
      <c r="W1009" s="1011" t="s">
        <v>1535</v>
      </c>
      <c r="X1009" s="1011" t="s">
        <v>1331</v>
      </c>
      <c r="Y1009" s="1011" t="s">
        <v>1536</v>
      </c>
      <c r="AA1009" s="1011" t="s">
        <v>1537</v>
      </c>
      <c r="AB1009" s="1011" t="s">
        <v>184</v>
      </c>
    </row>
    <row r="1010" spans="1:28" x14ac:dyDescent="0.25">
      <c r="A1010" s="1011">
        <v>30139257</v>
      </c>
      <c r="B1010" s="1011" t="s">
        <v>2215</v>
      </c>
      <c r="C1010" s="1011" t="s">
        <v>1326</v>
      </c>
      <c r="D1010" s="1011" t="s">
        <v>1</v>
      </c>
      <c r="E1010" s="1011" t="s">
        <v>135</v>
      </c>
      <c r="F1010" s="1011" t="s">
        <v>0</v>
      </c>
      <c r="G1010" s="1011" t="s">
        <v>0</v>
      </c>
      <c r="H1010" s="1011" t="s">
        <v>96</v>
      </c>
      <c r="I1010" s="1011" t="s">
        <v>2065</v>
      </c>
      <c r="J1010" s="1011" t="s">
        <v>2066</v>
      </c>
      <c r="K1010" s="1011" t="s">
        <v>1329</v>
      </c>
      <c r="L1010" s="1011" t="s">
        <v>1111</v>
      </c>
      <c r="M1010" s="1011" t="s">
        <v>195</v>
      </c>
      <c r="N1010" s="1011">
        <v>10</v>
      </c>
      <c r="O1010" s="1011">
        <v>1</v>
      </c>
      <c r="P1010" s="1011">
        <v>74.87</v>
      </c>
      <c r="Q1010" s="1011">
        <v>704.13</v>
      </c>
      <c r="R1010" s="1011">
        <v>96.14</v>
      </c>
      <c r="S1010" s="1011">
        <v>50.453938409999999</v>
      </c>
      <c r="T1010" s="1011">
        <v>0</v>
      </c>
      <c r="U1010" s="1011">
        <v>0</v>
      </c>
      <c r="V1010" s="1011">
        <v>96.14</v>
      </c>
      <c r="W1010" s="1011" t="s">
        <v>1348</v>
      </c>
      <c r="X1010" s="1011" t="s">
        <v>1331</v>
      </c>
      <c r="Y1010" s="1011" t="s">
        <v>2216</v>
      </c>
      <c r="AA1010" s="1011" t="s">
        <v>2217</v>
      </c>
      <c r="AB1010" s="1011" t="s">
        <v>184</v>
      </c>
    </row>
    <row r="1011" spans="1:28" x14ac:dyDescent="0.25">
      <c r="A1011" s="1011">
        <v>1391580</v>
      </c>
      <c r="B1011" s="1011" t="s">
        <v>2583</v>
      </c>
      <c r="C1011" s="1011" t="s">
        <v>1326</v>
      </c>
      <c r="D1011" s="1011" t="s">
        <v>1</v>
      </c>
      <c r="E1011" s="1011" t="s">
        <v>135</v>
      </c>
      <c r="F1011" s="1011" t="s">
        <v>11</v>
      </c>
      <c r="G1011" s="1011" t="s">
        <v>11</v>
      </c>
      <c r="H1011" s="1011" t="s">
        <v>91</v>
      </c>
      <c r="I1011" s="1011" t="s">
        <v>2584</v>
      </c>
      <c r="J1011" s="1011" t="s">
        <v>1517</v>
      </c>
      <c r="K1011" s="1011" t="s">
        <v>1329</v>
      </c>
      <c r="L1011" s="1011" t="s">
        <v>1111</v>
      </c>
      <c r="M1011" s="1011" t="s">
        <v>195</v>
      </c>
      <c r="N1011" s="1011">
        <v>20</v>
      </c>
      <c r="O1011" s="1011">
        <v>9</v>
      </c>
      <c r="P1011" s="1011">
        <v>266.88</v>
      </c>
      <c r="Q1011" s="1011">
        <v>1048.32</v>
      </c>
      <c r="R1011" s="1011">
        <v>-43.76</v>
      </c>
      <c r="S1011" s="1011">
        <v>39.127996019999998</v>
      </c>
      <c r="T1011" s="1011">
        <v>0</v>
      </c>
      <c r="U1011" s="1011">
        <v>8.27</v>
      </c>
      <c r="V1011" s="1011">
        <v>-35.49</v>
      </c>
      <c r="W1011" s="1011" t="s">
        <v>1518</v>
      </c>
      <c r="X1011" s="1011" t="s">
        <v>1331</v>
      </c>
      <c r="Y1011" s="1011" t="s">
        <v>2585</v>
      </c>
      <c r="AA1011" s="1011" t="s">
        <v>2586</v>
      </c>
      <c r="AB1011" s="1011" t="s">
        <v>184</v>
      </c>
    </row>
    <row r="1012" spans="1:28" x14ac:dyDescent="0.25">
      <c r="A1012" s="1011">
        <v>71244461</v>
      </c>
      <c r="B1012" s="1011" t="s">
        <v>2890</v>
      </c>
      <c r="C1012" s="1011" t="s">
        <v>1326</v>
      </c>
      <c r="D1012" s="1011" t="s">
        <v>1</v>
      </c>
      <c r="E1012" s="1011" t="s">
        <v>135</v>
      </c>
      <c r="F1012" s="1011" t="s">
        <v>34</v>
      </c>
      <c r="G1012" s="1011" t="s">
        <v>34</v>
      </c>
      <c r="H1012" s="1011" t="s">
        <v>105</v>
      </c>
      <c r="I1012" s="1011" t="s">
        <v>2891</v>
      </c>
      <c r="J1012" s="1011" t="s">
        <v>1822</v>
      </c>
      <c r="K1012" s="1011" t="s">
        <v>1329</v>
      </c>
      <c r="L1012" s="1011" t="s">
        <v>1111</v>
      </c>
      <c r="M1012" s="1011" t="s">
        <v>195</v>
      </c>
      <c r="N1012" s="1011">
        <v>6</v>
      </c>
      <c r="O1012" s="1011">
        <v>6</v>
      </c>
      <c r="P1012" s="1011">
        <v>57.36</v>
      </c>
      <c r="Q1012" s="1011">
        <v>289.49</v>
      </c>
      <c r="R1012" s="1011">
        <v>53.63</v>
      </c>
      <c r="S1012" s="1011">
        <v>87.527799999999999</v>
      </c>
      <c r="T1012" s="1011">
        <v>0</v>
      </c>
      <c r="U1012" s="1011">
        <v>0</v>
      </c>
      <c r="V1012" s="1011">
        <v>53.63</v>
      </c>
      <c r="W1012" s="1011" t="s">
        <v>1697</v>
      </c>
      <c r="X1012" s="1011" t="s">
        <v>1331</v>
      </c>
      <c r="Y1012" s="1011" t="s">
        <v>2892</v>
      </c>
      <c r="AA1012" s="1011" t="s">
        <v>2893</v>
      </c>
      <c r="AB1012" s="1011" t="s">
        <v>184</v>
      </c>
    </row>
    <row r="1013" spans="1:28" x14ac:dyDescent="0.25">
      <c r="A1013" s="1011">
        <v>71183909</v>
      </c>
      <c r="B1013" s="1011" t="s">
        <v>1565</v>
      </c>
      <c r="C1013" s="1011" t="s">
        <v>1326</v>
      </c>
      <c r="D1013" s="1011" t="s">
        <v>1</v>
      </c>
      <c r="E1013" s="1011" t="s">
        <v>135</v>
      </c>
      <c r="F1013" s="1011" t="s">
        <v>11</v>
      </c>
      <c r="G1013" s="1011" t="s">
        <v>11</v>
      </c>
      <c r="H1013" s="1011" t="s">
        <v>530</v>
      </c>
      <c r="I1013" s="1011" t="s">
        <v>1566</v>
      </c>
      <c r="J1013" s="1011" t="s">
        <v>1567</v>
      </c>
      <c r="K1013" s="1011" t="s">
        <v>1329</v>
      </c>
      <c r="L1013" s="1011" t="s">
        <v>1111</v>
      </c>
      <c r="M1013" s="1011" t="s">
        <v>195</v>
      </c>
      <c r="N1013" s="1011">
        <v>43</v>
      </c>
      <c r="O1013" s="1011">
        <v>41</v>
      </c>
      <c r="P1013" s="1011">
        <v>836</v>
      </c>
      <c r="Q1013" s="1011">
        <v>2989.8</v>
      </c>
      <c r="R1013" s="1011">
        <v>238.09</v>
      </c>
      <c r="S1013" s="1011">
        <v>268.65299153000001</v>
      </c>
      <c r="T1013" s="1011">
        <v>0</v>
      </c>
      <c r="U1013" s="1011">
        <v>0</v>
      </c>
      <c r="V1013" s="1011">
        <v>238.09</v>
      </c>
      <c r="W1013" s="1011" t="s">
        <v>1568</v>
      </c>
      <c r="X1013" s="1011" t="s">
        <v>1331</v>
      </c>
      <c r="Y1013" s="1011" t="s">
        <v>1569</v>
      </c>
      <c r="AA1013" s="1011" t="s">
        <v>1570</v>
      </c>
      <c r="AB1013" s="1011" t="s">
        <v>184</v>
      </c>
    </row>
    <row r="1014" spans="1:28" x14ac:dyDescent="0.25">
      <c r="A1014" s="1011">
        <v>81184988</v>
      </c>
      <c r="B1014" s="1011" t="s">
        <v>2166</v>
      </c>
      <c r="C1014" s="1011" t="s">
        <v>1326</v>
      </c>
      <c r="D1014" s="1011" t="s">
        <v>1</v>
      </c>
      <c r="E1014" s="1011" t="s">
        <v>135</v>
      </c>
      <c r="F1014" s="1011" t="s">
        <v>14</v>
      </c>
      <c r="G1014" s="1011" t="s">
        <v>14</v>
      </c>
      <c r="H1014" s="1011" t="s">
        <v>92</v>
      </c>
      <c r="I1014" s="1011" t="s">
        <v>1994</v>
      </c>
      <c r="J1014" s="1011" t="s">
        <v>1995</v>
      </c>
      <c r="K1014" s="1011" t="s">
        <v>1329</v>
      </c>
      <c r="L1014" s="1011" t="s">
        <v>1111</v>
      </c>
      <c r="M1014" s="1011" t="s">
        <v>195</v>
      </c>
      <c r="N1014" s="1011">
        <v>86</v>
      </c>
      <c r="O1014" s="1011">
        <v>86</v>
      </c>
      <c r="P1014" s="1011">
        <v>3010</v>
      </c>
      <c r="Q1014" s="1011">
        <v>1807.02</v>
      </c>
      <c r="R1014" s="1011">
        <v>41.68</v>
      </c>
      <c r="S1014" s="1011">
        <v>268.76136036000003</v>
      </c>
      <c r="T1014" s="1011">
        <v>0</v>
      </c>
      <c r="U1014" s="1011">
        <v>0</v>
      </c>
      <c r="V1014" s="1011">
        <v>41.68</v>
      </c>
      <c r="W1014" s="1011" t="s">
        <v>1996</v>
      </c>
      <c r="X1014" s="1011" t="s">
        <v>1331</v>
      </c>
      <c r="Y1014" s="1011" t="s">
        <v>2167</v>
      </c>
      <c r="AA1014" s="1011" t="s">
        <v>2168</v>
      </c>
      <c r="AB1014" s="1011" t="s">
        <v>184</v>
      </c>
    </row>
    <row r="1015" spans="1:28" x14ac:dyDescent="0.25">
      <c r="A1015" s="1011">
        <v>51378362</v>
      </c>
      <c r="B1015" s="1011" t="s">
        <v>2465</v>
      </c>
      <c r="C1015" s="1011" t="s">
        <v>1326</v>
      </c>
      <c r="D1015" s="1011" t="s">
        <v>1</v>
      </c>
      <c r="E1015" s="1011" t="s">
        <v>135</v>
      </c>
      <c r="F1015" s="1011" t="s">
        <v>34</v>
      </c>
      <c r="G1015" s="1011" t="s">
        <v>34</v>
      </c>
      <c r="H1015" s="1011" t="s">
        <v>90</v>
      </c>
      <c r="I1015" s="1011" t="s">
        <v>2466</v>
      </c>
      <c r="J1015" s="1011" t="s">
        <v>1614</v>
      </c>
      <c r="K1015" s="1011" t="s">
        <v>1329</v>
      </c>
      <c r="L1015" s="1011" t="s">
        <v>1111</v>
      </c>
      <c r="M1015" s="1011" t="s">
        <v>195</v>
      </c>
      <c r="N1015" s="1011">
        <v>127</v>
      </c>
      <c r="O1015" s="1011">
        <v>122</v>
      </c>
      <c r="P1015" s="1011">
        <v>4880</v>
      </c>
      <c r="Q1015" s="1011">
        <v>8689.2099999999991</v>
      </c>
      <c r="R1015" s="1011">
        <v>1743.11</v>
      </c>
      <c r="S1015" s="1011">
        <v>700.51754878999998</v>
      </c>
      <c r="T1015" s="1011">
        <v>0</v>
      </c>
      <c r="U1015" s="1011">
        <v>0</v>
      </c>
      <c r="V1015" s="1011">
        <v>1743.11</v>
      </c>
      <c r="W1015" s="1011" t="s">
        <v>1348</v>
      </c>
      <c r="X1015" s="1011" t="s">
        <v>1331</v>
      </c>
      <c r="Y1015" s="1011" t="s">
        <v>2467</v>
      </c>
      <c r="AA1015" s="1011" t="s">
        <v>2468</v>
      </c>
      <c r="AB1015" s="1011" t="s">
        <v>184</v>
      </c>
    </row>
    <row r="1016" spans="1:28" x14ac:dyDescent="0.25">
      <c r="A1016" s="1011">
        <v>881482</v>
      </c>
      <c r="B1016" s="1011" t="s">
        <v>2424</v>
      </c>
      <c r="C1016" s="1011" t="s">
        <v>1326</v>
      </c>
      <c r="D1016" s="1011" t="s">
        <v>1</v>
      </c>
      <c r="E1016" s="1011" t="s">
        <v>135</v>
      </c>
      <c r="F1016" s="1011" t="s">
        <v>71</v>
      </c>
      <c r="G1016" s="1011" t="s">
        <v>71</v>
      </c>
      <c r="H1016" s="1011" t="s">
        <v>95</v>
      </c>
      <c r="I1016" s="1011" t="s">
        <v>2082</v>
      </c>
      <c r="J1016" s="1011" t="s">
        <v>2083</v>
      </c>
      <c r="K1016" s="1011" t="s">
        <v>1329</v>
      </c>
      <c r="L1016" s="1011" t="s">
        <v>1111</v>
      </c>
      <c r="M1016" s="1011" t="s">
        <v>195</v>
      </c>
      <c r="N1016" s="1011">
        <v>180</v>
      </c>
      <c r="O1016" s="1011">
        <v>171</v>
      </c>
      <c r="P1016" s="1011">
        <v>2550.98</v>
      </c>
      <c r="Q1016" s="1011">
        <v>7712.61</v>
      </c>
      <c r="R1016" s="1011">
        <v>-465.46554957000001</v>
      </c>
      <c r="S1016" s="1011">
        <v>2552.7194605499999</v>
      </c>
      <c r="T1016" s="1011">
        <v>-0.31554957</v>
      </c>
      <c r="U1016" s="1011">
        <v>0</v>
      </c>
      <c r="V1016" s="1011">
        <v>-465.15</v>
      </c>
      <c r="W1016" s="1011" t="s">
        <v>2084</v>
      </c>
      <c r="X1016" s="1011" t="s">
        <v>1331</v>
      </c>
      <c r="Y1016" s="1011" t="s">
        <v>2425</v>
      </c>
      <c r="AA1016" s="1011" t="s">
        <v>2426</v>
      </c>
      <c r="AB1016" s="1011" t="s">
        <v>184</v>
      </c>
    </row>
    <row r="1017" spans="1:28" x14ac:dyDescent="0.25">
      <c r="A1017" s="1011">
        <v>50937267</v>
      </c>
      <c r="B1017" s="1011" t="s">
        <v>1590</v>
      </c>
      <c r="C1017" s="1011" t="s">
        <v>1326</v>
      </c>
      <c r="D1017" s="1011" t="s">
        <v>1</v>
      </c>
      <c r="E1017" s="1011" t="s">
        <v>135</v>
      </c>
      <c r="F1017" s="1011" t="s">
        <v>34</v>
      </c>
      <c r="G1017" s="1011" t="s">
        <v>34</v>
      </c>
      <c r="H1017" s="1011" t="s">
        <v>1528</v>
      </c>
      <c r="I1017" s="1011" t="s">
        <v>1591</v>
      </c>
      <c r="J1017" s="1011" t="s">
        <v>1592</v>
      </c>
      <c r="K1017" s="1011" t="s">
        <v>1329</v>
      </c>
      <c r="L1017" s="1011" t="s">
        <v>1111</v>
      </c>
      <c r="M1017" s="1011" t="s">
        <v>195</v>
      </c>
      <c r="N1017" s="1011">
        <v>0</v>
      </c>
      <c r="O1017" s="1011">
        <v>0</v>
      </c>
      <c r="P1017" s="1011">
        <v>0</v>
      </c>
      <c r="Q1017" s="1011">
        <v>0</v>
      </c>
      <c r="R1017" s="1011">
        <v>0</v>
      </c>
      <c r="S1017" s="1011">
        <v>0</v>
      </c>
      <c r="T1017" s="1011">
        <v>0</v>
      </c>
      <c r="U1017" s="1011">
        <v>0</v>
      </c>
      <c r="V1017" s="1011">
        <v>0</v>
      </c>
      <c r="W1017" s="1011" t="s">
        <v>1541</v>
      </c>
      <c r="X1017" s="1011" t="s">
        <v>1331</v>
      </c>
      <c r="Y1017" s="1011" t="s">
        <v>1593</v>
      </c>
      <c r="AA1017" s="1011" t="s">
        <v>1594</v>
      </c>
      <c r="AB1017" s="1011" t="s">
        <v>184</v>
      </c>
    </row>
    <row r="1018" spans="1:28" x14ac:dyDescent="0.25">
      <c r="A1018" s="1011">
        <v>70220579</v>
      </c>
      <c r="B1018" s="1011" t="s">
        <v>2147</v>
      </c>
      <c r="C1018" s="1011" t="s">
        <v>1326</v>
      </c>
      <c r="D1018" s="1011" t="s">
        <v>1</v>
      </c>
      <c r="E1018" s="1011" t="s">
        <v>135</v>
      </c>
      <c r="F1018" s="1011" t="s">
        <v>35</v>
      </c>
      <c r="G1018" s="1011" t="s">
        <v>35</v>
      </c>
      <c r="H1018" s="1011" t="s">
        <v>530</v>
      </c>
      <c r="I1018" s="1011" t="s">
        <v>2148</v>
      </c>
      <c r="J1018" s="1011" t="s">
        <v>2149</v>
      </c>
      <c r="K1018" s="1011" t="s">
        <v>1329</v>
      </c>
      <c r="L1018" s="1011" t="s">
        <v>1111</v>
      </c>
      <c r="M1018" s="1011" t="s">
        <v>195</v>
      </c>
      <c r="N1018" s="1011">
        <v>158</v>
      </c>
      <c r="O1018" s="1011">
        <v>10</v>
      </c>
      <c r="P1018" s="1011">
        <v>2278.12</v>
      </c>
      <c r="Q1018" s="1011">
        <v>11470.03</v>
      </c>
      <c r="R1018" s="1011">
        <v>1220.6099999999999</v>
      </c>
      <c r="S1018" s="1011">
        <v>277.60300075999999</v>
      </c>
      <c r="T1018" s="1011">
        <v>0</v>
      </c>
      <c r="U1018" s="1011">
        <v>0</v>
      </c>
      <c r="V1018" s="1011">
        <v>1220.6099999999999</v>
      </c>
      <c r="W1018" s="1011" t="s">
        <v>1697</v>
      </c>
      <c r="X1018" s="1011" t="s">
        <v>1331</v>
      </c>
      <c r="Y1018" s="1011" t="s">
        <v>2150</v>
      </c>
      <c r="AA1018" s="1011" t="s">
        <v>2151</v>
      </c>
      <c r="AB1018" s="1011" t="s">
        <v>184</v>
      </c>
    </row>
    <row r="1019" spans="1:28" x14ac:dyDescent="0.25">
      <c r="A1019" s="1011">
        <v>21379771</v>
      </c>
      <c r="B1019" s="1011" t="s">
        <v>1784</v>
      </c>
      <c r="C1019" s="1011" t="s">
        <v>1326</v>
      </c>
      <c r="D1019" s="1011" t="s">
        <v>1</v>
      </c>
      <c r="E1019" s="1011" t="s">
        <v>135</v>
      </c>
      <c r="F1019" s="1011" t="s">
        <v>6</v>
      </c>
      <c r="G1019" s="1011" t="s">
        <v>6</v>
      </c>
      <c r="H1019" s="1011" t="s">
        <v>100</v>
      </c>
      <c r="I1019" s="1011" t="s">
        <v>1785</v>
      </c>
      <c r="J1019" s="1011" t="s">
        <v>1353</v>
      </c>
      <c r="K1019" s="1011" t="s">
        <v>1329</v>
      </c>
      <c r="L1019" s="1011" t="s">
        <v>1111</v>
      </c>
      <c r="M1019" s="1011" t="s">
        <v>195</v>
      </c>
      <c r="N1019" s="1011">
        <v>21.75</v>
      </c>
      <c r="O1019" s="1011">
        <v>21.75</v>
      </c>
      <c r="P1019" s="1011">
        <v>343.89</v>
      </c>
      <c r="Q1019" s="1011">
        <v>1079.96</v>
      </c>
      <c r="R1019" s="1011">
        <v>166.73</v>
      </c>
      <c r="S1019" s="1011">
        <v>128.21856083</v>
      </c>
      <c r="T1019" s="1011">
        <v>0</v>
      </c>
      <c r="U1019" s="1011">
        <v>0</v>
      </c>
      <c r="V1019" s="1011">
        <v>166.73</v>
      </c>
      <c r="W1019" s="1011" t="s">
        <v>1354</v>
      </c>
      <c r="X1019" s="1011" t="s">
        <v>1331</v>
      </c>
      <c r="Y1019" s="1011" t="s">
        <v>1786</v>
      </c>
      <c r="AA1019" s="1011" t="s">
        <v>1787</v>
      </c>
      <c r="AB1019" s="1011" t="s">
        <v>184</v>
      </c>
    </row>
    <row r="1020" spans="1:28" x14ac:dyDescent="0.25">
      <c r="A1020" s="1011">
        <v>41182981</v>
      </c>
      <c r="B1020" s="1011" t="s">
        <v>1553</v>
      </c>
      <c r="C1020" s="1011" t="s">
        <v>1326</v>
      </c>
      <c r="D1020" s="1011" t="s">
        <v>1</v>
      </c>
      <c r="E1020" s="1011" t="s">
        <v>135</v>
      </c>
      <c r="F1020" s="1011" t="s">
        <v>38</v>
      </c>
      <c r="G1020" s="1011" t="s">
        <v>38</v>
      </c>
      <c r="H1020" s="1011" t="s">
        <v>96</v>
      </c>
      <c r="I1020" s="1011" t="s">
        <v>1554</v>
      </c>
      <c r="J1020" s="1011" t="s">
        <v>1555</v>
      </c>
      <c r="K1020" s="1011" t="s">
        <v>1329</v>
      </c>
      <c r="L1020" s="1011" t="s">
        <v>1111</v>
      </c>
      <c r="M1020" s="1011" t="s">
        <v>195</v>
      </c>
      <c r="N1020" s="1011">
        <v>2</v>
      </c>
      <c r="O1020" s="1011">
        <v>1</v>
      </c>
      <c r="P1020" s="1011">
        <v>8.1999999999999993</v>
      </c>
      <c r="Q1020" s="1011">
        <v>35.26</v>
      </c>
      <c r="R1020" s="1011">
        <v>4.55</v>
      </c>
      <c r="S1020" s="1011">
        <v>12.49</v>
      </c>
      <c r="T1020" s="1011">
        <v>0</v>
      </c>
      <c r="U1020" s="1011">
        <v>0</v>
      </c>
      <c r="V1020" s="1011">
        <v>4.55</v>
      </c>
      <c r="W1020" s="1011" t="s">
        <v>1556</v>
      </c>
      <c r="X1020" s="1011" t="s">
        <v>1331</v>
      </c>
      <c r="Y1020" s="1011" t="s">
        <v>1557</v>
      </c>
      <c r="AA1020" s="1011" t="s">
        <v>1558</v>
      </c>
      <c r="AB1020" s="1011" t="s">
        <v>184</v>
      </c>
    </row>
    <row r="1021" spans="1:28" x14ac:dyDescent="0.25">
      <c r="A1021" s="1011">
        <v>81197675</v>
      </c>
      <c r="B1021" s="1011" t="s">
        <v>1897</v>
      </c>
      <c r="C1021" s="1011" t="s">
        <v>1326</v>
      </c>
      <c r="D1021" s="1011" t="s">
        <v>1</v>
      </c>
      <c r="E1021" s="1011" t="s">
        <v>135</v>
      </c>
      <c r="F1021" s="1011" t="s">
        <v>34</v>
      </c>
      <c r="G1021" s="1011" t="s">
        <v>34</v>
      </c>
      <c r="H1021" s="1011" t="s">
        <v>93</v>
      </c>
      <c r="I1021" s="1011" t="s">
        <v>1898</v>
      </c>
      <c r="J1021" s="1011" t="s">
        <v>1899</v>
      </c>
      <c r="K1021" s="1011" t="s">
        <v>1329</v>
      </c>
      <c r="L1021" s="1011" t="s">
        <v>1111</v>
      </c>
      <c r="M1021" s="1011" t="s">
        <v>195</v>
      </c>
      <c r="N1021" s="1011">
        <v>16.5</v>
      </c>
      <c r="O1021" s="1011">
        <v>10</v>
      </c>
      <c r="P1021" s="1011">
        <v>670.4</v>
      </c>
      <c r="Q1021" s="1011">
        <v>808.9</v>
      </c>
      <c r="R1021" s="1011">
        <v>224.74</v>
      </c>
      <c r="S1021" s="1011">
        <v>107.21471577</v>
      </c>
      <c r="T1021" s="1011">
        <v>0</v>
      </c>
      <c r="U1021" s="1011">
        <v>0</v>
      </c>
      <c r="V1021" s="1011">
        <v>224.74</v>
      </c>
      <c r="W1021" s="1011" t="s">
        <v>1900</v>
      </c>
      <c r="X1021" s="1011" t="s">
        <v>1331</v>
      </c>
      <c r="Y1021" s="1011" t="s">
        <v>1901</v>
      </c>
      <c r="AA1021" s="1011" t="s">
        <v>1902</v>
      </c>
      <c r="AB1021" s="1011" t="s">
        <v>184</v>
      </c>
    </row>
    <row r="1022" spans="1:28" x14ac:dyDescent="0.25">
      <c r="A1022" s="1011">
        <v>1390574</v>
      </c>
      <c r="B1022" s="1011" t="s">
        <v>1983</v>
      </c>
      <c r="C1022" s="1011" t="s">
        <v>1326</v>
      </c>
      <c r="D1022" s="1011" t="s">
        <v>1</v>
      </c>
      <c r="E1022" s="1011" t="s">
        <v>135</v>
      </c>
      <c r="F1022" s="1011" t="s">
        <v>34</v>
      </c>
      <c r="G1022" s="1011" t="s">
        <v>34</v>
      </c>
      <c r="H1022" s="1011" t="s">
        <v>95</v>
      </c>
      <c r="I1022" s="1011" t="s">
        <v>1984</v>
      </c>
      <c r="J1022" s="1011" t="s">
        <v>1985</v>
      </c>
      <c r="K1022" s="1011" t="s">
        <v>1329</v>
      </c>
      <c r="L1022" s="1011" t="s">
        <v>1111</v>
      </c>
      <c r="M1022" s="1011" t="s">
        <v>195</v>
      </c>
      <c r="N1022" s="1011">
        <v>12</v>
      </c>
      <c r="O1022" s="1011">
        <v>12</v>
      </c>
      <c r="P1022" s="1011">
        <v>83.12</v>
      </c>
      <c r="Q1022" s="1011">
        <v>270.38</v>
      </c>
      <c r="R1022" s="1011">
        <v>-45.256111519999997</v>
      </c>
      <c r="S1022" s="1011">
        <v>176.37008731</v>
      </c>
      <c r="T1022" s="1011">
        <v>-0.10611152</v>
      </c>
      <c r="U1022" s="1011">
        <v>0</v>
      </c>
      <c r="V1022" s="1011">
        <v>-45.15</v>
      </c>
      <c r="W1022" s="1011" t="s">
        <v>1986</v>
      </c>
      <c r="X1022" s="1011" t="s">
        <v>1331</v>
      </c>
      <c r="Y1022" s="1011" t="s">
        <v>1987</v>
      </c>
      <c r="Z1022" s="1011" t="s">
        <v>1988</v>
      </c>
      <c r="AA1022" s="1011" t="s">
        <v>1989</v>
      </c>
      <c r="AB1022" s="1011" t="s">
        <v>184</v>
      </c>
    </row>
    <row r="1023" spans="1:28" x14ac:dyDescent="0.25">
      <c r="A1023" s="1011">
        <v>60994266</v>
      </c>
      <c r="B1023" s="1011" t="s">
        <v>1465</v>
      </c>
      <c r="C1023" s="1011" t="s">
        <v>1326</v>
      </c>
      <c r="D1023" s="1011" t="s">
        <v>1</v>
      </c>
      <c r="E1023" s="1011" t="s">
        <v>135</v>
      </c>
      <c r="F1023" s="1011" t="s">
        <v>34</v>
      </c>
      <c r="G1023" s="1011" t="s">
        <v>34</v>
      </c>
      <c r="H1023" s="1011" t="s">
        <v>529</v>
      </c>
      <c r="I1023" s="1011" t="s">
        <v>1466</v>
      </c>
      <c r="J1023" s="1011" t="s">
        <v>1467</v>
      </c>
      <c r="K1023" s="1011" t="s">
        <v>1329</v>
      </c>
      <c r="L1023" s="1011" t="s">
        <v>1111</v>
      </c>
      <c r="M1023" s="1011" t="s">
        <v>195</v>
      </c>
      <c r="N1023" s="1011">
        <v>22</v>
      </c>
      <c r="O1023" s="1011">
        <v>15</v>
      </c>
      <c r="P1023" s="1011">
        <v>588.15</v>
      </c>
      <c r="Q1023" s="1011">
        <v>5949.82</v>
      </c>
      <c r="R1023" s="1011">
        <v>364.09711563000002</v>
      </c>
      <c r="S1023" s="1011">
        <v>55.219159070000003</v>
      </c>
      <c r="T1023" s="1011">
        <v>2.7115630000000002E-2</v>
      </c>
      <c r="U1023" s="1011">
        <v>0</v>
      </c>
      <c r="V1023" s="1011">
        <v>364.07</v>
      </c>
      <c r="W1023" s="1011" t="s">
        <v>1468</v>
      </c>
      <c r="X1023" s="1011" t="s">
        <v>1331</v>
      </c>
      <c r="Y1023" s="1011" t="s">
        <v>1469</v>
      </c>
      <c r="AA1023" s="1011" t="s">
        <v>1470</v>
      </c>
      <c r="AB1023" s="1011" t="s">
        <v>184</v>
      </c>
    </row>
    <row r="1024" spans="1:28" x14ac:dyDescent="0.25">
      <c r="A1024" s="1011">
        <v>81050676</v>
      </c>
      <c r="B1024" s="1011" t="s">
        <v>2580</v>
      </c>
      <c r="C1024" s="1011" t="s">
        <v>1326</v>
      </c>
      <c r="D1024" s="1011" t="s">
        <v>1</v>
      </c>
      <c r="E1024" s="1011" t="s">
        <v>135</v>
      </c>
      <c r="F1024" s="1011" t="s">
        <v>38</v>
      </c>
      <c r="G1024" s="1011" t="s">
        <v>38</v>
      </c>
      <c r="H1024" s="1011" t="s">
        <v>104</v>
      </c>
      <c r="I1024" s="1011" t="s">
        <v>2495</v>
      </c>
      <c r="J1024" s="1011" t="s">
        <v>1546</v>
      </c>
      <c r="K1024" s="1011" t="s">
        <v>1329</v>
      </c>
      <c r="L1024" s="1011" t="s">
        <v>1111</v>
      </c>
      <c r="M1024" s="1011" t="s">
        <v>195</v>
      </c>
      <c r="N1024" s="1011">
        <v>10</v>
      </c>
      <c r="O1024" s="1011">
        <v>6</v>
      </c>
      <c r="P1024" s="1011">
        <v>352.8</v>
      </c>
      <c r="Q1024" s="1011">
        <v>922.36</v>
      </c>
      <c r="R1024" s="1011">
        <v>97.465022730000001</v>
      </c>
      <c r="S1024" s="1011">
        <v>37.598362819999998</v>
      </c>
      <c r="T1024" s="1011">
        <v>-0.37497726999999997</v>
      </c>
      <c r="U1024" s="1011">
        <v>0</v>
      </c>
      <c r="V1024" s="1011">
        <v>97.84</v>
      </c>
      <c r="W1024" s="1011" t="s">
        <v>1348</v>
      </c>
      <c r="X1024" s="1011" t="s">
        <v>1331</v>
      </c>
      <c r="Y1024" s="1011" t="s">
        <v>2581</v>
      </c>
      <c r="AA1024" s="1011" t="s">
        <v>2582</v>
      </c>
      <c r="AB1024" s="1011" t="s">
        <v>184</v>
      </c>
    </row>
    <row r="1025" spans="1:28" x14ac:dyDescent="0.25">
      <c r="A1025" s="1011">
        <v>81050676</v>
      </c>
      <c r="B1025" s="1011" t="s">
        <v>2580</v>
      </c>
      <c r="C1025" s="1011" t="s">
        <v>1326</v>
      </c>
      <c r="D1025" s="1011" t="s">
        <v>1</v>
      </c>
      <c r="E1025" s="1011" t="s">
        <v>135</v>
      </c>
      <c r="F1025" s="1011" t="s">
        <v>38</v>
      </c>
      <c r="G1025" s="1011" t="s">
        <v>38</v>
      </c>
      <c r="H1025" s="1011" t="s">
        <v>98</v>
      </c>
      <c r="I1025" s="1011" t="s">
        <v>2495</v>
      </c>
      <c r="J1025" s="1011" t="s">
        <v>1546</v>
      </c>
      <c r="K1025" s="1011" t="s">
        <v>1329</v>
      </c>
      <c r="L1025" s="1011" t="s">
        <v>1111</v>
      </c>
      <c r="M1025" s="1011" t="s">
        <v>195</v>
      </c>
      <c r="N1025" s="1011">
        <v>83</v>
      </c>
      <c r="O1025" s="1011">
        <v>63</v>
      </c>
      <c r="P1025" s="1011">
        <v>1806.06</v>
      </c>
      <c r="Q1025" s="1011">
        <v>3594.49</v>
      </c>
      <c r="R1025" s="1011">
        <v>260.44</v>
      </c>
      <c r="S1025" s="1011">
        <v>540.30719206000003</v>
      </c>
      <c r="T1025" s="1011">
        <v>0</v>
      </c>
      <c r="U1025" s="1011">
        <v>0</v>
      </c>
      <c r="V1025" s="1011">
        <v>260.44</v>
      </c>
      <c r="W1025" s="1011" t="s">
        <v>1348</v>
      </c>
      <c r="X1025" s="1011" t="s">
        <v>1331</v>
      </c>
      <c r="Y1025" s="1011" t="s">
        <v>2581</v>
      </c>
      <c r="AA1025" s="1011" t="s">
        <v>2582</v>
      </c>
      <c r="AB1025" s="1011" t="s">
        <v>184</v>
      </c>
    </row>
    <row r="1026" spans="1:28" x14ac:dyDescent="0.25">
      <c r="A1026" s="1011">
        <v>71186738</v>
      </c>
      <c r="B1026" s="1011" t="s">
        <v>2130</v>
      </c>
      <c r="C1026" s="1011" t="s">
        <v>1326</v>
      </c>
      <c r="D1026" s="1011" t="s">
        <v>1</v>
      </c>
      <c r="E1026" s="1011" t="s">
        <v>135</v>
      </c>
      <c r="F1026" s="1011" t="s">
        <v>0</v>
      </c>
      <c r="G1026" s="1011" t="s">
        <v>0</v>
      </c>
      <c r="H1026" s="1011" t="s">
        <v>92</v>
      </c>
      <c r="I1026" s="1011" t="s">
        <v>1511</v>
      </c>
      <c r="J1026" s="1011" t="s">
        <v>1512</v>
      </c>
      <c r="K1026" s="1011" t="s">
        <v>1329</v>
      </c>
      <c r="L1026" s="1011" t="s">
        <v>1111</v>
      </c>
      <c r="M1026" s="1011" t="s">
        <v>195</v>
      </c>
      <c r="N1026" s="1011">
        <v>10</v>
      </c>
      <c r="O1026" s="1011">
        <v>2</v>
      </c>
      <c r="P1026" s="1011">
        <v>60.76</v>
      </c>
      <c r="Q1026" s="1011">
        <v>310.72000000000003</v>
      </c>
      <c r="R1026" s="1011">
        <v>77.22</v>
      </c>
      <c r="S1026" s="1011">
        <v>22.06397127</v>
      </c>
      <c r="T1026" s="1011">
        <v>0</v>
      </c>
      <c r="U1026" s="1011">
        <v>0</v>
      </c>
      <c r="V1026" s="1011">
        <v>77.22</v>
      </c>
      <c r="W1026" s="1011" t="s">
        <v>1679</v>
      </c>
      <c r="X1026" s="1011" t="s">
        <v>1331</v>
      </c>
      <c r="Y1026" s="1011" t="s">
        <v>2131</v>
      </c>
      <c r="AA1026" s="1011" t="s">
        <v>2132</v>
      </c>
      <c r="AB1026" s="1011" t="s">
        <v>184</v>
      </c>
    </row>
    <row r="1027" spans="1:28" x14ac:dyDescent="0.25">
      <c r="A1027" s="1011">
        <v>81183725</v>
      </c>
      <c r="B1027" s="1011" t="s">
        <v>1387</v>
      </c>
      <c r="C1027" s="1011" t="s">
        <v>1326</v>
      </c>
      <c r="D1027" s="1011" t="s">
        <v>1</v>
      </c>
      <c r="E1027" s="1011" t="s">
        <v>135</v>
      </c>
      <c r="F1027" s="1011" t="s">
        <v>14</v>
      </c>
      <c r="G1027" s="1011" t="s">
        <v>14</v>
      </c>
      <c r="H1027" s="1011" t="s">
        <v>101</v>
      </c>
      <c r="I1027" s="1011" t="s">
        <v>2753</v>
      </c>
      <c r="J1027" s="1011" t="s">
        <v>2754</v>
      </c>
      <c r="K1027" s="1011" t="s">
        <v>1329</v>
      </c>
      <c r="L1027" s="1011" t="s">
        <v>1111</v>
      </c>
      <c r="M1027" s="1011" t="s">
        <v>195</v>
      </c>
      <c r="N1027" s="1011">
        <v>10</v>
      </c>
      <c r="O1027" s="1011">
        <v>10</v>
      </c>
      <c r="P1027" s="1011">
        <v>425</v>
      </c>
      <c r="Q1027" s="1011">
        <v>500.7</v>
      </c>
      <c r="R1027" s="1011">
        <v>43.55</v>
      </c>
      <c r="S1027" s="1011">
        <v>119.21415195</v>
      </c>
      <c r="T1027" s="1011">
        <v>0</v>
      </c>
      <c r="U1027" s="1011">
        <v>0</v>
      </c>
      <c r="V1027" s="1011">
        <v>43.55</v>
      </c>
      <c r="W1027" s="1011" t="s">
        <v>2755</v>
      </c>
      <c r="X1027" s="1011" t="s">
        <v>1331</v>
      </c>
      <c r="Y1027" s="1011" t="s">
        <v>2923</v>
      </c>
      <c r="AA1027" s="1011" t="s">
        <v>2924</v>
      </c>
      <c r="AB1027" s="1011" t="s">
        <v>184</v>
      </c>
    </row>
    <row r="1028" spans="1:28" x14ac:dyDescent="0.25">
      <c r="A1028" s="1011">
        <v>91370569</v>
      </c>
      <c r="B1028" s="1011" t="s">
        <v>2988</v>
      </c>
      <c r="C1028" s="1011" t="s">
        <v>1326</v>
      </c>
      <c r="D1028" s="1011" t="s">
        <v>1</v>
      </c>
      <c r="E1028" s="1011" t="s">
        <v>135</v>
      </c>
      <c r="F1028" s="1011" t="s">
        <v>4</v>
      </c>
      <c r="G1028" s="1011" t="s">
        <v>4</v>
      </c>
      <c r="H1028" s="1011" t="s">
        <v>100</v>
      </c>
      <c r="I1028" s="1011" t="s">
        <v>2989</v>
      </c>
      <c r="J1028" s="1011" t="s">
        <v>1401</v>
      </c>
      <c r="K1028" s="1011" t="s">
        <v>1329</v>
      </c>
      <c r="L1028" s="1011" t="s">
        <v>1111</v>
      </c>
      <c r="M1028" s="1011" t="s">
        <v>195</v>
      </c>
      <c r="N1028" s="1011">
        <v>6.5</v>
      </c>
      <c r="O1028" s="1011">
        <v>6.5</v>
      </c>
      <c r="P1028" s="1011">
        <v>130</v>
      </c>
      <c r="Q1028" s="1011">
        <v>407.89</v>
      </c>
      <c r="R1028" s="1011">
        <v>69.540000000000006</v>
      </c>
      <c r="S1028" s="1011">
        <v>38.071766889999999</v>
      </c>
      <c r="T1028" s="1011">
        <v>0</v>
      </c>
      <c r="U1028" s="1011">
        <v>0</v>
      </c>
      <c r="V1028" s="1011">
        <v>69.540000000000006</v>
      </c>
      <c r="W1028" s="1011" t="s">
        <v>1402</v>
      </c>
      <c r="X1028" s="1011" t="s">
        <v>1331</v>
      </c>
      <c r="Y1028" s="1011" t="s">
        <v>2990</v>
      </c>
      <c r="AA1028" s="1011" t="s">
        <v>2991</v>
      </c>
      <c r="AB1028" s="1011" t="s">
        <v>184</v>
      </c>
    </row>
    <row r="1029" spans="1:28" x14ac:dyDescent="0.25">
      <c r="A1029" s="1011">
        <v>81185902</v>
      </c>
      <c r="B1029" s="1011" t="s">
        <v>2545</v>
      </c>
      <c r="C1029" s="1011" t="s">
        <v>1326</v>
      </c>
      <c r="D1029" s="1011" t="s">
        <v>1</v>
      </c>
      <c r="E1029" s="1011" t="s">
        <v>135</v>
      </c>
      <c r="F1029" s="1011" t="s">
        <v>14</v>
      </c>
      <c r="G1029" s="1011" t="s">
        <v>14</v>
      </c>
      <c r="H1029" s="1011" t="s">
        <v>91</v>
      </c>
      <c r="I1029" s="1011" t="s">
        <v>2546</v>
      </c>
      <c r="J1029" s="1011" t="s">
        <v>2193</v>
      </c>
      <c r="K1029" s="1011" t="s">
        <v>1329</v>
      </c>
      <c r="L1029" s="1011" t="s">
        <v>1111</v>
      </c>
      <c r="M1029" s="1011" t="s">
        <v>195</v>
      </c>
      <c r="N1029" s="1011">
        <v>35</v>
      </c>
      <c r="O1029" s="1011">
        <v>12</v>
      </c>
      <c r="P1029" s="1011">
        <v>437.77</v>
      </c>
      <c r="Q1029" s="1011">
        <v>2069.62</v>
      </c>
      <c r="R1029" s="1011">
        <v>345.22</v>
      </c>
      <c r="S1029" s="1011">
        <v>50.745016730000003</v>
      </c>
      <c r="T1029" s="1011">
        <v>0</v>
      </c>
      <c r="U1029" s="1011">
        <v>0</v>
      </c>
      <c r="V1029" s="1011">
        <v>345.22</v>
      </c>
      <c r="W1029" s="1011" t="s">
        <v>1453</v>
      </c>
      <c r="X1029" s="1011" t="s">
        <v>1331</v>
      </c>
      <c r="Y1029" s="1011" t="s">
        <v>2547</v>
      </c>
      <c r="AA1029" s="1011" t="s">
        <v>2548</v>
      </c>
      <c r="AB1029" s="1011" t="s">
        <v>184</v>
      </c>
    </row>
    <row r="1030" spans="1:28" x14ac:dyDescent="0.25">
      <c r="A1030" s="1011">
        <v>41183377</v>
      </c>
      <c r="B1030" s="1011" t="s">
        <v>1940</v>
      </c>
      <c r="C1030" s="1011" t="s">
        <v>1326</v>
      </c>
      <c r="D1030" s="1011" t="s">
        <v>1</v>
      </c>
      <c r="E1030" s="1011" t="s">
        <v>135</v>
      </c>
      <c r="F1030" s="1011" t="s">
        <v>34</v>
      </c>
      <c r="G1030" s="1011" t="s">
        <v>34</v>
      </c>
      <c r="H1030" s="1011" t="s">
        <v>96</v>
      </c>
      <c r="I1030" s="1011" t="s">
        <v>1941</v>
      </c>
      <c r="J1030" s="1011" t="s">
        <v>1942</v>
      </c>
      <c r="K1030" s="1011" t="s">
        <v>1329</v>
      </c>
      <c r="L1030" s="1011" t="s">
        <v>1111</v>
      </c>
      <c r="M1030" s="1011" t="s">
        <v>195</v>
      </c>
      <c r="N1030" s="1011">
        <v>10</v>
      </c>
      <c r="O1030" s="1011">
        <v>4</v>
      </c>
      <c r="P1030" s="1011">
        <v>59.35</v>
      </c>
      <c r="Q1030" s="1011">
        <v>310.64</v>
      </c>
      <c r="R1030" s="1011">
        <v>19.64</v>
      </c>
      <c r="S1030" s="1011">
        <v>136.28490597000001</v>
      </c>
      <c r="T1030" s="1011">
        <v>0</v>
      </c>
      <c r="U1030" s="1011">
        <v>0</v>
      </c>
      <c r="V1030" s="1011">
        <v>19.64</v>
      </c>
      <c r="W1030" s="1011" t="s">
        <v>1447</v>
      </c>
      <c r="X1030" s="1011" t="s">
        <v>1331</v>
      </c>
      <c r="Y1030" s="1011" t="s">
        <v>1943</v>
      </c>
      <c r="AA1030" s="1011" t="s">
        <v>1944</v>
      </c>
      <c r="AB1030" s="1011" t="s">
        <v>184</v>
      </c>
    </row>
    <row r="1031" spans="1:28" x14ac:dyDescent="0.25">
      <c r="A1031" s="1011">
        <v>80734361</v>
      </c>
      <c r="B1031" s="1011" t="s">
        <v>2909</v>
      </c>
      <c r="C1031" s="1011" t="s">
        <v>1326</v>
      </c>
      <c r="D1031" s="1011" t="s">
        <v>1</v>
      </c>
      <c r="E1031" s="1011" t="s">
        <v>135</v>
      </c>
      <c r="F1031" s="1011" t="s">
        <v>14</v>
      </c>
      <c r="G1031" s="1011" t="s">
        <v>14</v>
      </c>
      <c r="H1031" s="1011" t="s">
        <v>102</v>
      </c>
      <c r="I1031" s="1011" t="s">
        <v>2059</v>
      </c>
      <c r="J1031" s="1011" t="s">
        <v>2060</v>
      </c>
      <c r="K1031" s="1011" t="s">
        <v>1329</v>
      </c>
      <c r="L1031" s="1011" t="s">
        <v>1111</v>
      </c>
      <c r="M1031" s="1011" t="s">
        <v>195</v>
      </c>
      <c r="N1031" s="1011">
        <v>6</v>
      </c>
      <c r="O1031" s="1011">
        <v>4</v>
      </c>
      <c r="P1031" s="1011">
        <v>94.17</v>
      </c>
      <c r="Q1031" s="1011">
        <v>118.72</v>
      </c>
      <c r="R1031" s="1011">
        <v>8.6300000000000008</v>
      </c>
      <c r="S1031" s="1011">
        <v>26.67346101</v>
      </c>
      <c r="T1031" s="1011">
        <v>0</v>
      </c>
      <c r="U1031" s="1011">
        <v>0</v>
      </c>
      <c r="V1031" s="1011">
        <v>8.6300000000000008</v>
      </c>
      <c r="W1031" s="1011" t="s">
        <v>2061</v>
      </c>
      <c r="X1031" s="1011" t="s">
        <v>1331</v>
      </c>
      <c r="Y1031" s="1011" t="s">
        <v>2910</v>
      </c>
      <c r="AA1031" s="1011" t="s">
        <v>2911</v>
      </c>
      <c r="AB1031" s="1011" t="s">
        <v>184</v>
      </c>
    </row>
    <row r="1032" spans="1:28" x14ac:dyDescent="0.25">
      <c r="A1032" s="1011">
        <v>41143132</v>
      </c>
      <c r="B1032" s="1011" t="s">
        <v>1575</v>
      </c>
      <c r="C1032" s="1011" t="s">
        <v>1326</v>
      </c>
      <c r="D1032" s="1011" t="s">
        <v>1</v>
      </c>
      <c r="E1032" s="1011" t="s">
        <v>135</v>
      </c>
      <c r="F1032" s="1011" t="s">
        <v>11</v>
      </c>
      <c r="G1032" s="1011" t="s">
        <v>11</v>
      </c>
      <c r="H1032" s="1011" t="s">
        <v>530</v>
      </c>
      <c r="I1032" s="1011" t="s">
        <v>1576</v>
      </c>
      <c r="J1032" s="1011" t="s">
        <v>1577</v>
      </c>
      <c r="K1032" s="1011" t="s">
        <v>1329</v>
      </c>
      <c r="L1032" s="1011" t="s">
        <v>1111</v>
      </c>
      <c r="M1032" s="1011" t="s">
        <v>195</v>
      </c>
      <c r="N1032" s="1011">
        <v>10</v>
      </c>
      <c r="O1032" s="1011">
        <v>10</v>
      </c>
      <c r="P1032" s="1011">
        <v>315.79000000000002</v>
      </c>
      <c r="Q1032" s="1011">
        <v>676.57</v>
      </c>
      <c r="R1032" s="1011">
        <v>36.36</v>
      </c>
      <c r="S1032" s="1011">
        <v>91.787053760000006</v>
      </c>
      <c r="T1032" s="1011">
        <v>0</v>
      </c>
      <c r="U1032" s="1011">
        <v>0</v>
      </c>
      <c r="V1032" s="1011">
        <v>36.36</v>
      </c>
      <c r="W1032" s="1011" t="s">
        <v>1348</v>
      </c>
      <c r="X1032" s="1011" t="s">
        <v>1331</v>
      </c>
      <c r="Y1032" s="1011" t="s">
        <v>1578</v>
      </c>
      <c r="AA1032" s="1011" t="s">
        <v>1579</v>
      </c>
      <c r="AB1032" s="1011" t="s">
        <v>184</v>
      </c>
    </row>
    <row r="1033" spans="1:28" x14ac:dyDescent="0.25">
      <c r="A1033" s="1011">
        <v>21174032</v>
      </c>
      <c r="B1033" s="1011" t="s">
        <v>2498</v>
      </c>
      <c r="C1033" s="1011" t="s">
        <v>1326</v>
      </c>
      <c r="D1033" s="1011" t="s">
        <v>1</v>
      </c>
      <c r="E1033" s="1011" t="s">
        <v>135</v>
      </c>
      <c r="F1033" s="1011" t="s">
        <v>14</v>
      </c>
      <c r="G1033" s="1011" t="s">
        <v>14</v>
      </c>
      <c r="H1033" s="1011" t="s">
        <v>91</v>
      </c>
      <c r="I1033" s="1011" t="s">
        <v>2499</v>
      </c>
      <c r="J1033" s="1011" t="s">
        <v>2007</v>
      </c>
      <c r="K1033" s="1011" t="s">
        <v>1329</v>
      </c>
      <c r="L1033" s="1011" t="s">
        <v>1111</v>
      </c>
      <c r="M1033" s="1011" t="s">
        <v>195</v>
      </c>
      <c r="N1033" s="1011">
        <v>12</v>
      </c>
      <c r="O1033" s="1011">
        <v>11</v>
      </c>
      <c r="P1033" s="1011">
        <v>256.25</v>
      </c>
      <c r="Q1033" s="1011">
        <v>544.03</v>
      </c>
      <c r="R1033" s="1011">
        <v>125.12</v>
      </c>
      <c r="S1033" s="1011">
        <v>61.408502059999996</v>
      </c>
      <c r="T1033" s="1011">
        <v>0</v>
      </c>
      <c r="U1033" s="1011">
        <v>0</v>
      </c>
      <c r="V1033" s="1011">
        <v>125.12</v>
      </c>
      <c r="W1033" s="1011" t="s">
        <v>2008</v>
      </c>
      <c r="X1033" s="1011" t="s">
        <v>1331</v>
      </c>
      <c r="Y1033" s="1011" t="s">
        <v>2500</v>
      </c>
      <c r="AA1033" s="1011" t="s">
        <v>2501</v>
      </c>
      <c r="AB1033" s="1011" t="s">
        <v>184</v>
      </c>
    </row>
    <row r="1034" spans="1:28" x14ac:dyDescent="0.25">
      <c r="A1034" s="1011">
        <v>61092110</v>
      </c>
      <c r="B1034" s="1011" t="s">
        <v>2156</v>
      </c>
      <c r="C1034" s="1011" t="s">
        <v>1326</v>
      </c>
      <c r="D1034" s="1011" t="s">
        <v>1</v>
      </c>
      <c r="E1034" s="1011" t="s">
        <v>135</v>
      </c>
      <c r="F1034" s="1011" t="s">
        <v>14</v>
      </c>
      <c r="G1034" s="1011" t="s">
        <v>14</v>
      </c>
      <c r="H1034" s="1011" t="s">
        <v>1528</v>
      </c>
      <c r="I1034" s="1011" t="s">
        <v>1701</v>
      </c>
      <c r="J1034" s="1011" t="s">
        <v>1702</v>
      </c>
      <c r="K1034" s="1011" t="s">
        <v>1329</v>
      </c>
      <c r="L1034" s="1011" t="s">
        <v>1111</v>
      </c>
      <c r="M1034" s="1011" t="s">
        <v>195</v>
      </c>
      <c r="N1034" s="1011">
        <v>0</v>
      </c>
      <c r="O1034" s="1011">
        <v>0</v>
      </c>
      <c r="P1034" s="1011">
        <v>0</v>
      </c>
      <c r="Q1034" s="1011">
        <v>0</v>
      </c>
      <c r="R1034" s="1011">
        <v>0</v>
      </c>
      <c r="S1034" s="1011">
        <v>0</v>
      </c>
      <c r="T1034" s="1011">
        <v>0</v>
      </c>
      <c r="U1034" s="1011">
        <v>0</v>
      </c>
      <c r="V1034" s="1011">
        <v>0</v>
      </c>
      <c r="W1034" s="1011" t="s">
        <v>1541</v>
      </c>
      <c r="X1034" s="1011" t="s">
        <v>1331</v>
      </c>
      <c r="Y1034" s="1011" t="s">
        <v>2157</v>
      </c>
      <c r="AA1034" s="1011" t="s">
        <v>2158</v>
      </c>
      <c r="AB1034" s="1011" t="s">
        <v>184</v>
      </c>
    </row>
    <row r="1035" spans="1:28" x14ac:dyDescent="0.25">
      <c r="A1035" s="1011">
        <v>21036470</v>
      </c>
      <c r="B1035" s="1011" t="s">
        <v>2861</v>
      </c>
      <c r="C1035" s="1011" t="s">
        <v>1326</v>
      </c>
      <c r="D1035" s="1011" t="s">
        <v>1</v>
      </c>
      <c r="E1035" s="1011" t="s">
        <v>135</v>
      </c>
      <c r="F1035" s="1011" t="s">
        <v>6</v>
      </c>
      <c r="G1035" s="1011" t="s">
        <v>6</v>
      </c>
      <c r="H1035" s="1011" t="s">
        <v>89</v>
      </c>
      <c r="I1035" s="1011" t="s">
        <v>2862</v>
      </c>
      <c r="J1035" s="1011" t="s">
        <v>2863</v>
      </c>
      <c r="K1035" s="1011" t="s">
        <v>1329</v>
      </c>
      <c r="L1035" s="1011" t="s">
        <v>1111</v>
      </c>
      <c r="M1035" s="1011" t="s">
        <v>195</v>
      </c>
      <c r="N1035" s="1011">
        <v>21</v>
      </c>
      <c r="O1035" s="1011">
        <v>12</v>
      </c>
      <c r="P1035" s="1011">
        <v>210</v>
      </c>
      <c r="Q1035" s="1011">
        <v>717</v>
      </c>
      <c r="R1035" s="1011">
        <v>200.34</v>
      </c>
      <c r="S1035" s="1011">
        <v>131.72787966999999</v>
      </c>
      <c r="T1035" s="1011">
        <v>0</v>
      </c>
      <c r="U1035" s="1011">
        <v>0</v>
      </c>
      <c r="V1035" s="1011">
        <v>200.34</v>
      </c>
      <c r="W1035" s="1011" t="s">
        <v>2864</v>
      </c>
      <c r="X1035" s="1011" t="s">
        <v>1331</v>
      </c>
      <c r="Y1035" s="1011" t="s">
        <v>2865</v>
      </c>
      <c r="AA1035" s="1011" t="s">
        <v>2866</v>
      </c>
      <c r="AB1035" s="1011" t="s">
        <v>184</v>
      </c>
    </row>
    <row r="1036" spans="1:28" x14ac:dyDescent="0.25">
      <c r="A1036" s="1011">
        <v>1359496</v>
      </c>
      <c r="B1036" s="1011" t="s">
        <v>2152</v>
      </c>
      <c r="C1036" s="1011" t="s">
        <v>1326</v>
      </c>
      <c r="D1036" s="1011" t="s">
        <v>1</v>
      </c>
      <c r="E1036" s="1011" t="s">
        <v>135</v>
      </c>
      <c r="F1036" s="1011" t="s">
        <v>34</v>
      </c>
      <c r="G1036" s="1011" t="s">
        <v>34</v>
      </c>
      <c r="H1036" s="1011" t="s">
        <v>104</v>
      </c>
      <c r="I1036" s="1011" t="s">
        <v>2153</v>
      </c>
      <c r="J1036" s="1011" t="s">
        <v>1377</v>
      </c>
      <c r="K1036" s="1011" t="s">
        <v>1329</v>
      </c>
      <c r="L1036" s="1011" t="s">
        <v>1111</v>
      </c>
      <c r="M1036" s="1011" t="s">
        <v>195</v>
      </c>
      <c r="N1036" s="1011">
        <v>11</v>
      </c>
      <c r="O1036" s="1011">
        <v>11</v>
      </c>
      <c r="P1036" s="1011">
        <v>156.1</v>
      </c>
      <c r="Q1036" s="1011">
        <v>422.36</v>
      </c>
      <c r="R1036" s="1011">
        <v>96.73</v>
      </c>
      <c r="S1036" s="1011">
        <v>48.013375070000002</v>
      </c>
      <c r="T1036" s="1011">
        <v>0</v>
      </c>
      <c r="U1036" s="1011">
        <v>0</v>
      </c>
      <c r="V1036" s="1011">
        <v>96.73</v>
      </c>
      <c r="W1036" s="1011" t="s">
        <v>1378</v>
      </c>
      <c r="X1036" s="1011" t="s">
        <v>1331</v>
      </c>
      <c r="Y1036" s="1011" t="s">
        <v>2154</v>
      </c>
      <c r="AA1036" s="1011" t="s">
        <v>2155</v>
      </c>
      <c r="AB1036" s="1011" t="s">
        <v>184</v>
      </c>
    </row>
    <row r="1037" spans="1:28" x14ac:dyDescent="0.25">
      <c r="A1037" s="1011">
        <v>81183022</v>
      </c>
      <c r="B1037" s="1011" t="s">
        <v>1694</v>
      </c>
      <c r="C1037" s="1011" t="s">
        <v>1326</v>
      </c>
      <c r="D1037" s="1011" t="s">
        <v>1</v>
      </c>
      <c r="E1037" s="1011" t="s">
        <v>135</v>
      </c>
      <c r="F1037" s="1011" t="s">
        <v>14</v>
      </c>
      <c r="G1037" s="1011" t="s">
        <v>14</v>
      </c>
      <c r="H1037" s="1011" t="s">
        <v>90</v>
      </c>
      <c r="I1037" s="1011" t="s">
        <v>1695</v>
      </c>
      <c r="J1037" s="1011" t="s">
        <v>1696</v>
      </c>
      <c r="K1037" s="1011" t="s">
        <v>1329</v>
      </c>
      <c r="L1037" s="1011" t="s">
        <v>1111</v>
      </c>
      <c r="M1037" s="1011" t="s">
        <v>195</v>
      </c>
      <c r="N1037" s="1011">
        <v>1</v>
      </c>
      <c r="O1037" s="1011">
        <v>0</v>
      </c>
      <c r="P1037" s="1011">
        <v>10</v>
      </c>
      <c r="Q1037" s="1011">
        <v>32.5</v>
      </c>
      <c r="R1037" s="1011">
        <v>5</v>
      </c>
      <c r="S1037" s="1011">
        <v>1.75</v>
      </c>
      <c r="T1037" s="1011">
        <v>0</v>
      </c>
      <c r="U1037" s="1011">
        <v>0</v>
      </c>
      <c r="V1037" s="1011">
        <v>5</v>
      </c>
      <c r="W1037" s="1011" t="s">
        <v>1697</v>
      </c>
      <c r="X1037" s="1011" t="s">
        <v>1331</v>
      </c>
      <c r="Y1037" s="1011" t="s">
        <v>1698</v>
      </c>
      <c r="AA1037" s="1011" t="s">
        <v>1699</v>
      </c>
      <c r="AB1037" s="1011" t="s">
        <v>184</v>
      </c>
    </row>
    <row r="1038" spans="1:28" x14ac:dyDescent="0.25">
      <c r="A1038" s="1011">
        <v>1186816</v>
      </c>
      <c r="B1038" s="1011" t="s">
        <v>2696</v>
      </c>
      <c r="C1038" s="1011" t="s">
        <v>1326</v>
      </c>
      <c r="D1038" s="1011" t="s">
        <v>113</v>
      </c>
      <c r="E1038" s="1011" t="s">
        <v>135</v>
      </c>
      <c r="F1038" s="1011" t="s">
        <v>6</v>
      </c>
      <c r="G1038" s="1011" t="s">
        <v>6</v>
      </c>
      <c r="H1038" s="1011" t="s">
        <v>96</v>
      </c>
      <c r="I1038" s="1011" t="s">
        <v>2697</v>
      </c>
      <c r="J1038" s="1011" t="s">
        <v>2698</v>
      </c>
      <c r="K1038" s="1011" t="s">
        <v>1329</v>
      </c>
      <c r="L1038" s="1011" t="s">
        <v>1111</v>
      </c>
      <c r="M1038" s="1011" t="s">
        <v>195</v>
      </c>
      <c r="N1038" s="1011">
        <v>12</v>
      </c>
      <c r="O1038" s="1011">
        <v>6</v>
      </c>
      <c r="P1038" s="1011">
        <v>86.59</v>
      </c>
      <c r="Q1038" s="1011">
        <v>182.88</v>
      </c>
      <c r="R1038" s="1011">
        <v>41</v>
      </c>
      <c r="S1038" s="1011">
        <v>17.00955673</v>
      </c>
      <c r="T1038" s="1011">
        <v>0</v>
      </c>
      <c r="U1038" s="1011">
        <v>0</v>
      </c>
      <c r="V1038" s="1011">
        <v>41</v>
      </c>
      <c r="W1038" s="1011" t="s">
        <v>2699</v>
      </c>
      <c r="X1038" s="1011" t="s">
        <v>1331</v>
      </c>
      <c r="Y1038" s="1011" t="s">
        <v>2700</v>
      </c>
      <c r="AA1038" s="1011" t="s">
        <v>2701</v>
      </c>
      <c r="AB1038" s="1011" t="s">
        <v>184</v>
      </c>
    </row>
    <row r="1039" spans="1:28" x14ac:dyDescent="0.25">
      <c r="A1039" s="1011">
        <v>30139042</v>
      </c>
      <c r="B1039" s="1011" t="s">
        <v>2805</v>
      </c>
      <c r="C1039" s="1011" t="s">
        <v>1326</v>
      </c>
      <c r="D1039" s="1011" t="s">
        <v>1</v>
      </c>
      <c r="E1039" s="1011" t="s">
        <v>135</v>
      </c>
      <c r="F1039" s="1011" t="s">
        <v>6</v>
      </c>
      <c r="G1039" s="1011" t="s">
        <v>6</v>
      </c>
      <c r="H1039" s="1011" t="s">
        <v>91</v>
      </c>
      <c r="I1039" s="1011" t="s">
        <v>2523</v>
      </c>
      <c r="J1039" s="1011" t="s">
        <v>2524</v>
      </c>
      <c r="K1039" s="1011" t="s">
        <v>1329</v>
      </c>
      <c r="L1039" s="1011" t="s">
        <v>1111</v>
      </c>
      <c r="M1039" s="1011" t="s">
        <v>195</v>
      </c>
      <c r="N1039" s="1011">
        <v>2</v>
      </c>
      <c r="O1039" s="1011">
        <v>0</v>
      </c>
      <c r="P1039" s="1011">
        <v>60</v>
      </c>
      <c r="Q1039" s="1011">
        <v>112.63</v>
      </c>
      <c r="R1039" s="1011">
        <v>13.03</v>
      </c>
      <c r="S1039" s="1011">
        <v>10.5</v>
      </c>
      <c r="T1039" s="1011">
        <v>0</v>
      </c>
      <c r="U1039" s="1011">
        <v>0</v>
      </c>
      <c r="V1039" s="1011">
        <v>13.03</v>
      </c>
      <c r="W1039" s="1011" t="s">
        <v>2806</v>
      </c>
      <c r="X1039" s="1011" t="s">
        <v>1331</v>
      </c>
      <c r="Y1039" s="1011" t="s">
        <v>2807</v>
      </c>
      <c r="AA1039" s="1011" t="s">
        <v>2808</v>
      </c>
      <c r="AB1039" s="1011" t="s">
        <v>184</v>
      </c>
    </row>
    <row r="1040" spans="1:28" x14ac:dyDescent="0.25">
      <c r="A1040" s="1011">
        <v>61419602</v>
      </c>
      <c r="B1040" s="1011" t="s">
        <v>2992</v>
      </c>
      <c r="C1040" s="1011" t="s">
        <v>1326</v>
      </c>
      <c r="D1040" s="1011" t="s">
        <v>1</v>
      </c>
      <c r="E1040" s="1011" t="s">
        <v>135</v>
      </c>
      <c r="F1040" s="1011" t="s">
        <v>20</v>
      </c>
      <c r="G1040" s="1011" t="s">
        <v>20</v>
      </c>
      <c r="H1040" s="1011" t="s">
        <v>89</v>
      </c>
      <c r="I1040" s="1011" t="s">
        <v>2993</v>
      </c>
      <c r="J1040" s="1011" t="s">
        <v>1546</v>
      </c>
      <c r="K1040" s="1011" t="s">
        <v>1329</v>
      </c>
      <c r="L1040" s="1011" t="s">
        <v>1111</v>
      </c>
      <c r="M1040" s="1011" t="s">
        <v>195</v>
      </c>
      <c r="N1040" s="1011">
        <v>2</v>
      </c>
      <c r="O1040" s="1011">
        <v>1</v>
      </c>
      <c r="P1040" s="1011">
        <v>22</v>
      </c>
      <c r="Q1040" s="1011">
        <v>58.1</v>
      </c>
      <c r="R1040" s="1011">
        <v>6.33</v>
      </c>
      <c r="S1040" s="1011">
        <v>10.59289727</v>
      </c>
      <c r="T1040" s="1011">
        <v>0</v>
      </c>
      <c r="U1040" s="1011">
        <v>0</v>
      </c>
      <c r="V1040" s="1011">
        <v>6.33</v>
      </c>
      <c r="W1040" s="1011" t="s">
        <v>1348</v>
      </c>
      <c r="X1040" s="1011" t="s">
        <v>1331</v>
      </c>
      <c r="Y1040" s="1011" t="s">
        <v>2994</v>
      </c>
      <c r="Z1040" s="1011" t="s">
        <v>2995</v>
      </c>
      <c r="AA1040" s="1011" t="s">
        <v>2996</v>
      </c>
      <c r="AB1040" s="1011" t="s">
        <v>184</v>
      </c>
    </row>
    <row r="1041" spans="1:28" x14ac:dyDescent="0.25">
      <c r="A1041" s="1011">
        <v>11187259</v>
      </c>
      <c r="B1041" s="1011" t="s">
        <v>1973</v>
      </c>
      <c r="C1041" s="1011" t="s">
        <v>417</v>
      </c>
      <c r="D1041" s="1011" t="s">
        <v>113</v>
      </c>
      <c r="E1041" s="1011" t="s">
        <v>135</v>
      </c>
      <c r="F1041" s="1011" t="s">
        <v>6</v>
      </c>
      <c r="G1041" s="1011" t="s">
        <v>6</v>
      </c>
      <c r="H1041" s="1011" t="s">
        <v>99</v>
      </c>
      <c r="I1041" s="1011" t="s">
        <v>1533</v>
      </c>
      <c r="J1041" s="1011" t="s">
        <v>1534</v>
      </c>
      <c r="K1041" s="1011" t="s">
        <v>1329</v>
      </c>
      <c r="L1041" s="1011" t="s">
        <v>1111</v>
      </c>
      <c r="M1041" s="1011" t="s">
        <v>195</v>
      </c>
      <c r="N1041" s="1011">
        <v>16</v>
      </c>
      <c r="O1041" s="1011">
        <v>7</v>
      </c>
      <c r="P1041" s="1011">
        <v>343</v>
      </c>
      <c r="Q1041" s="1011">
        <v>762.25</v>
      </c>
      <c r="R1041" s="1011">
        <v>82.74</v>
      </c>
      <c r="S1041" s="1011">
        <v>125.16513154</v>
      </c>
      <c r="T1041" s="1011">
        <v>0</v>
      </c>
      <c r="U1041" s="1011">
        <v>0</v>
      </c>
      <c r="V1041" s="1011">
        <v>82.74</v>
      </c>
      <c r="W1041" s="1011" t="s">
        <v>1535</v>
      </c>
      <c r="X1041" s="1011" t="s">
        <v>1331</v>
      </c>
      <c r="Y1041" s="1011" t="s">
        <v>1974</v>
      </c>
      <c r="AA1041" s="1011" t="s">
        <v>1975</v>
      </c>
      <c r="AB1041" s="1011" t="s">
        <v>184</v>
      </c>
    </row>
    <row r="1042" spans="1:28" x14ac:dyDescent="0.25">
      <c r="A1042" s="1011">
        <v>61254082</v>
      </c>
      <c r="B1042" s="1011" t="s">
        <v>2052</v>
      </c>
      <c r="C1042" s="1011" t="s">
        <v>1326</v>
      </c>
      <c r="D1042" s="1011" t="s">
        <v>1</v>
      </c>
      <c r="E1042" s="1011" t="s">
        <v>135</v>
      </c>
      <c r="F1042" s="1011" t="s">
        <v>0</v>
      </c>
      <c r="G1042" s="1011" t="s">
        <v>0</v>
      </c>
      <c r="H1042" s="1011" t="s">
        <v>530</v>
      </c>
      <c r="I1042" s="1011" t="s">
        <v>2053</v>
      </c>
      <c r="J1042" s="1011" t="s">
        <v>2054</v>
      </c>
      <c r="K1042" s="1011" t="s">
        <v>1329</v>
      </c>
      <c r="L1042" s="1011" t="s">
        <v>1111</v>
      </c>
      <c r="M1042" s="1011" t="s">
        <v>195</v>
      </c>
      <c r="N1042" s="1011">
        <v>1</v>
      </c>
      <c r="O1042" s="1011">
        <v>1</v>
      </c>
      <c r="P1042" s="1011">
        <v>79.900000000000006</v>
      </c>
      <c r="Q1042" s="1011">
        <v>285.24</v>
      </c>
      <c r="R1042" s="1011">
        <v>97.47</v>
      </c>
      <c r="S1042" s="1011">
        <v>23.233782949999998</v>
      </c>
      <c r="T1042" s="1011">
        <v>0</v>
      </c>
      <c r="U1042" s="1011">
        <v>0</v>
      </c>
      <c r="V1042" s="1011">
        <v>-77.91</v>
      </c>
      <c r="W1042" s="1011" t="s">
        <v>2055</v>
      </c>
      <c r="X1042" s="1011" t="s">
        <v>1331</v>
      </c>
      <c r="Y1042" s="1011" t="s">
        <v>2056</v>
      </c>
      <c r="AA1042" s="1011" t="s">
        <v>2057</v>
      </c>
      <c r="AB1042" s="1011" t="s">
        <v>184</v>
      </c>
    </row>
    <row r="1043" spans="1:28" x14ac:dyDescent="0.25">
      <c r="A1043" s="1011">
        <v>1183011</v>
      </c>
      <c r="B1043" s="1011" t="s">
        <v>2945</v>
      </c>
      <c r="C1043" s="1011" t="s">
        <v>1326</v>
      </c>
      <c r="D1043" s="1011" t="s">
        <v>1</v>
      </c>
      <c r="E1043" s="1011" t="s">
        <v>135</v>
      </c>
      <c r="F1043" s="1011" t="s">
        <v>15</v>
      </c>
      <c r="G1043" s="1011" t="s">
        <v>15</v>
      </c>
      <c r="H1043" s="1011" t="s">
        <v>96</v>
      </c>
      <c r="I1043" s="1011" t="s">
        <v>1769</v>
      </c>
      <c r="J1043" s="1011" t="s">
        <v>1770</v>
      </c>
      <c r="K1043" s="1011" t="s">
        <v>1329</v>
      </c>
      <c r="L1043" s="1011" t="s">
        <v>1111</v>
      </c>
      <c r="M1043" s="1011" t="s">
        <v>195</v>
      </c>
      <c r="N1043" s="1011">
        <v>2</v>
      </c>
      <c r="O1043" s="1011">
        <v>2</v>
      </c>
      <c r="P1043" s="1011">
        <v>36.71</v>
      </c>
      <c r="Q1043" s="1011">
        <v>223.62</v>
      </c>
      <c r="R1043" s="1011">
        <v>23.12</v>
      </c>
      <c r="S1043" s="1011">
        <v>7.8809741000000004</v>
      </c>
      <c r="T1043" s="1011">
        <v>0</v>
      </c>
      <c r="U1043" s="1011">
        <v>0</v>
      </c>
      <c r="V1043" s="1011">
        <v>23.12</v>
      </c>
      <c r="W1043" s="1011" t="s">
        <v>1604</v>
      </c>
      <c r="X1043" s="1011" t="s">
        <v>1331</v>
      </c>
      <c r="Y1043" s="1011" t="s">
        <v>2946</v>
      </c>
      <c r="AA1043" s="1011" t="s">
        <v>2947</v>
      </c>
      <c r="AB1043" s="1011" t="s">
        <v>184</v>
      </c>
    </row>
    <row r="1044" spans="1:28" x14ac:dyDescent="0.25">
      <c r="A1044" s="1011">
        <v>41182981</v>
      </c>
      <c r="B1044" s="1011" t="s">
        <v>1553</v>
      </c>
      <c r="C1044" s="1011" t="s">
        <v>1326</v>
      </c>
      <c r="D1044" s="1011" t="s">
        <v>1</v>
      </c>
      <c r="E1044" s="1011" t="s">
        <v>135</v>
      </c>
      <c r="F1044" s="1011" t="s">
        <v>38</v>
      </c>
      <c r="G1044" s="1011" t="s">
        <v>38</v>
      </c>
      <c r="H1044" s="1011" t="s">
        <v>89</v>
      </c>
      <c r="I1044" s="1011" t="s">
        <v>1554</v>
      </c>
      <c r="J1044" s="1011" t="s">
        <v>1555</v>
      </c>
      <c r="K1044" s="1011" t="s">
        <v>1329</v>
      </c>
      <c r="L1044" s="1011" t="s">
        <v>1111</v>
      </c>
      <c r="M1044" s="1011" t="s">
        <v>195</v>
      </c>
      <c r="N1044" s="1011">
        <v>2</v>
      </c>
      <c r="O1044" s="1011">
        <v>2</v>
      </c>
      <c r="P1044" s="1011">
        <v>20</v>
      </c>
      <c r="Q1044" s="1011">
        <v>165.28</v>
      </c>
      <c r="R1044" s="1011">
        <v>-0.98</v>
      </c>
      <c r="S1044" s="1011">
        <v>15</v>
      </c>
      <c r="T1044" s="1011">
        <v>0</v>
      </c>
      <c r="U1044" s="1011">
        <v>0</v>
      </c>
      <c r="V1044" s="1011">
        <v>-0.98</v>
      </c>
      <c r="W1044" s="1011" t="s">
        <v>1556</v>
      </c>
      <c r="X1044" s="1011" t="s">
        <v>1331</v>
      </c>
      <c r="Y1044" s="1011" t="s">
        <v>1557</v>
      </c>
      <c r="AA1044" s="1011" t="s">
        <v>1558</v>
      </c>
      <c r="AB1044" s="1011" t="s">
        <v>184</v>
      </c>
    </row>
    <row r="1045" spans="1:28" x14ac:dyDescent="0.25">
      <c r="A1045" s="1011">
        <v>91184432</v>
      </c>
      <c r="B1045" s="1011" t="s">
        <v>2997</v>
      </c>
      <c r="C1045" s="1011" t="s">
        <v>1326</v>
      </c>
      <c r="D1045" s="1011" t="s">
        <v>1</v>
      </c>
      <c r="E1045" s="1011" t="s">
        <v>135</v>
      </c>
      <c r="F1045" s="1011" t="s">
        <v>34</v>
      </c>
      <c r="G1045" s="1011" t="s">
        <v>34</v>
      </c>
      <c r="H1045" s="1011" t="s">
        <v>94</v>
      </c>
      <c r="I1045" s="1011" t="s">
        <v>2998</v>
      </c>
      <c r="J1045" s="1011" t="s">
        <v>2999</v>
      </c>
      <c r="K1045" s="1011" t="s">
        <v>1329</v>
      </c>
      <c r="L1045" s="1011" t="s">
        <v>1111</v>
      </c>
      <c r="M1045" s="1011" t="s">
        <v>195</v>
      </c>
      <c r="N1045" s="1011">
        <v>17.25</v>
      </c>
      <c r="O1045" s="1011">
        <v>17.25</v>
      </c>
      <c r="P1045" s="1011">
        <v>530</v>
      </c>
      <c r="Q1045" s="1011">
        <v>359.88</v>
      </c>
      <c r="R1045" s="1011">
        <v>34.049999999999997</v>
      </c>
      <c r="S1045" s="1011">
        <v>50.841144579999998</v>
      </c>
      <c r="T1045" s="1011">
        <v>0</v>
      </c>
      <c r="U1045" s="1011">
        <v>0</v>
      </c>
      <c r="V1045" s="1011">
        <v>34.049999999999997</v>
      </c>
      <c r="W1045" s="1011" t="s">
        <v>3000</v>
      </c>
      <c r="X1045" s="1011" t="s">
        <v>1331</v>
      </c>
      <c r="Y1045" s="1011" t="s">
        <v>3001</v>
      </c>
      <c r="AA1045" s="1011" t="s">
        <v>3002</v>
      </c>
      <c r="AB1045" s="1011" t="s">
        <v>184</v>
      </c>
    </row>
    <row r="1046" spans="1:28" x14ac:dyDescent="0.25">
      <c r="A1046" s="1011">
        <v>31338254</v>
      </c>
      <c r="B1046" s="1011" t="s">
        <v>2127</v>
      </c>
      <c r="C1046" s="1011" t="s">
        <v>1326</v>
      </c>
      <c r="D1046" s="1011" t="s">
        <v>1</v>
      </c>
      <c r="E1046" s="1011" t="s">
        <v>135</v>
      </c>
      <c r="F1046" s="1011" t="s">
        <v>11</v>
      </c>
      <c r="G1046" s="1011" t="s">
        <v>11</v>
      </c>
      <c r="H1046" s="1011" t="s">
        <v>101</v>
      </c>
      <c r="I1046" s="1011" t="s">
        <v>1341</v>
      </c>
      <c r="J1046" s="1011" t="s">
        <v>1342</v>
      </c>
      <c r="K1046" s="1011" t="s">
        <v>1329</v>
      </c>
      <c r="L1046" s="1011" t="s">
        <v>1111</v>
      </c>
      <c r="M1046" s="1011" t="s">
        <v>195</v>
      </c>
      <c r="N1046" s="1011">
        <v>5</v>
      </c>
      <c r="O1046" s="1011">
        <v>4</v>
      </c>
      <c r="P1046" s="1011">
        <v>197.63</v>
      </c>
      <c r="Q1046" s="1011">
        <v>321.41000000000003</v>
      </c>
      <c r="R1046" s="1011">
        <v>33.67</v>
      </c>
      <c r="S1046" s="1011">
        <v>88.769676590000003</v>
      </c>
      <c r="T1046" s="1011">
        <v>0</v>
      </c>
      <c r="U1046" s="1011">
        <v>0</v>
      </c>
      <c r="V1046" s="1011">
        <v>33.67</v>
      </c>
      <c r="W1046" s="1011" t="s">
        <v>41</v>
      </c>
      <c r="X1046" s="1011" t="s">
        <v>1331</v>
      </c>
      <c r="Y1046" s="1011" t="s">
        <v>2128</v>
      </c>
      <c r="AA1046" s="1011" t="s">
        <v>2129</v>
      </c>
      <c r="AB1046" s="1011" t="s">
        <v>184</v>
      </c>
    </row>
    <row r="1047" spans="1:28" x14ac:dyDescent="0.25">
      <c r="A1047" s="1011">
        <v>21184874</v>
      </c>
      <c r="B1047" s="1011" t="s">
        <v>1654</v>
      </c>
      <c r="C1047" s="1011" t="s">
        <v>1326</v>
      </c>
      <c r="D1047" s="1011" t="s">
        <v>1</v>
      </c>
      <c r="E1047" s="1011" t="s">
        <v>135</v>
      </c>
      <c r="F1047" s="1011" t="s">
        <v>34</v>
      </c>
      <c r="G1047" s="1011" t="s">
        <v>34</v>
      </c>
      <c r="H1047" s="1011" t="s">
        <v>97</v>
      </c>
      <c r="I1047" s="1011" t="s">
        <v>1655</v>
      </c>
      <c r="J1047" s="1011" t="s">
        <v>1656</v>
      </c>
      <c r="K1047" s="1011" t="s">
        <v>1329</v>
      </c>
      <c r="L1047" s="1011" t="s">
        <v>1111</v>
      </c>
      <c r="M1047" s="1011" t="s">
        <v>195</v>
      </c>
      <c r="N1047" s="1011">
        <v>182.41669999999999</v>
      </c>
      <c r="O1047" s="1011">
        <v>29.25</v>
      </c>
      <c r="P1047" s="1011">
        <v>3476.16</v>
      </c>
      <c r="Q1047" s="1011">
        <v>6436.59</v>
      </c>
      <c r="R1047" s="1011">
        <v>1122.28</v>
      </c>
      <c r="S1047" s="1011">
        <v>759.86314660999994</v>
      </c>
      <c r="T1047" s="1011">
        <v>0</v>
      </c>
      <c r="U1047" s="1011">
        <v>0</v>
      </c>
      <c r="V1047" s="1011">
        <v>1122.28</v>
      </c>
      <c r="W1047" s="1011" t="s">
        <v>1657</v>
      </c>
      <c r="X1047" s="1011" t="s">
        <v>1331</v>
      </c>
      <c r="Y1047" s="1011" t="s">
        <v>1658</v>
      </c>
      <c r="AA1047" s="1011" t="s">
        <v>1659</v>
      </c>
      <c r="AB1047" s="1011" t="s">
        <v>184</v>
      </c>
    </row>
    <row r="1048" spans="1:28" x14ac:dyDescent="0.25">
      <c r="A1048" s="1011">
        <v>20554689</v>
      </c>
      <c r="B1048" s="1011" t="s">
        <v>2073</v>
      </c>
      <c r="C1048" s="1011" t="s">
        <v>1326</v>
      </c>
      <c r="D1048" s="1011" t="s">
        <v>1</v>
      </c>
      <c r="E1048" s="1011" t="s">
        <v>135</v>
      </c>
      <c r="F1048" s="1011" t="s">
        <v>14</v>
      </c>
      <c r="G1048" s="1011" t="s">
        <v>14</v>
      </c>
      <c r="H1048" s="1011" t="s">
        <v>97</v>
      </c>
      <c r="I1048" s="1011" t="s">
        <v>2074</v>
      </c>
      <c r="J1048" s="1011" t="s">
        <v>2075</v>
      </c>
      <c r="K1048" s="1011" t="s">
        <v>1329</v>
      </c>
      <c r="L1048" s="1011" t="s">
        <v>1111</v>
      </c>
      <c r="M1048" s="1011" t="s">
        <v>195</v>
      </c>
      <c r="N1048" s="1011">
        <v>1468.25</v>
      </c>
      <c r="O1048" s="1011">
        <v>801</v>
      </c>
      <c r="P1048" s="1011">
        <v>47418.76</v>
      </c>
      <c r="Q1048" s="1011">
        <v>43101.78</v>
      </c>
      <c r="R1048" s="1011">
        <v>3713.37068456</v>
      </c>
      <c r="S1048" s="1011">
        <v>6338.7948476900001</v>
      </c>
      <c r="T1048" s="1011">
        <v>-4.5393154400000002</v>
      </c>
      <c r="U1048" s="1011">
        <v>0</v>
      </c>
      <c r="V1048" s="1011">
        <v>3717.91</v>
      </c>
      <c r="W1048" s="1011" t="s">
        <v>1453</v>
      </c>
      <c r="X1048" s="1011" t="s">
        <v>1331</v>
      </c>
      <c r="Y1048" s="1011" t="s">
        <v>2076</v>
      </c>
      <c r="AA1048" s="1011" t="s">
        <v>2077</v>
      </c>
      <c r="AB1048" s="1011" t="s">
        <v>184</v>
      </c>
    </row>
    <row r="1049" spans="1:28" x14ac:dyDescent="0.25">
      <c r="A1049" s="1011">
        <v>90995093</v>
      </c>
      <c r="B1049" s="1011" t="s">
        <v>1340</v>
      </c>
      <c r="C1049" s="1011" t="s">
        <v>1326</v>
      </c>
      <c r="D1049" s="1011" t="s">
        <v>1</v>
      </c>
      <c r="E1049" s="1011" t="s">
        <v>135</v>
      </c>
      <c r="F1049" s="1011" t="s">
        <v>34</v>
      </c>
      <c r="G1049" s="1011" t="s">
        <v>34</v>
      </c>
      <c r="H1049" s="1011" t="s">
        <v>95</v>
      </c>
      <c r="I1049" s="1011" t="s">
        <v>1341</v>
      </c>
      <c r="J1049" s="1011" t="s">
        <v>1342</v>
      </c>
      <c r="K1049" s="1011" t="s">
        <v>1329</v>
      </c>
      <c r="L1049" s="1011" t="s">
        <v>1111</v>
      </c>
      <c r="M1049" s="1011" t="s">
        <v>195</v>
      </c>
      <c r="N1049" s="1011">
        <v>164.4</v>
      </c>
      <c r="O1049" s="1011">
        <v>109.4</v>
      </c>
      <c r="P1049" s="1011">
        <v>2101.12</v>
      </c>
      <c r="Q1049" s="1011">
        <v>5837.96</v>
      </c>
      <c r="R1049" s="1011">
        <v>-449.49</v>
      </c>
      <c r="S1049" s="1011">
        <v>2664.7682695600001</v>
      </c>
      <c r="T1049" s="1011">
        <v>0</v>
      </c>
      <c r="U1049" s="1011">
        <v>0</v>
      </c>
      <c r="V1049" s="1011">
        <v>-449.49</v>
      </c>
      <c r="W1049" s="1011" t="s">
        <v>41</v>
      </c>
      <c r="X1049" s="1011" t="s">
        <v>1331</v>
      </c>
      <c r="Y1049" s="1011" t="s">
        <v>1343</v>
      </c>
      <c r="AA1049" s="1011" t="s">
        <v>1344</v>
      </c>
      <c r="AB1049" s="1011" t="s">
        <v>184</v>
      </c>
    </row>
    <row r="1050" spans="1:28" x14ac:dyDescent="0.25">
      <c r="A1050" s="1011">
        <v>71343537</v>
      </c>
      <c r="B1050" s="1011" t="s">
        <v>2605</v>
      </c>
      <c r="C1050" s="1011" t="s">
        <v>1326</v>
      </c>
      <c r="D1050" s="1011" t="s">
        <v>1</v>
      </c>
      <c r="E1050" s="1011" t="s">
        <v>135</v>
      </c>
      <c r="F1050" s="1011" t="s">
        <v>6</v>
      </c>
      <c r="G1050" s="1011" t="s">
        <v>6</v>
      </c>
      <c r="H1050" s="1011" t="s">
        <v>95</v>
      </c>
      <c r="I1050" s="1011" t="s">
        <v>2606</v>
      </c>
      <c r="J1050" s="1011" t="s">
        <v>2607</v>
      </c>
      <c r="K1050" s="1011" t="s">
        <v>1329</v>
      </c>
      <c r="L1050" s="1011" t="s">
        <v>1111</v>
      </c>
      <c r="M1050" s="1011" t="s">
        <v>195</v>
      </c>
      <c r="N1050" s="1011">
        <v>23</v>
      </c>
      <c r="O1050" s="1011">
        <v>18</v>
      </c>
      <c r="P1050" s="1011">
        <v>295.12</v>
      </c>
      <c r="Q1050" s="1011">
        <v>1186.33</v>
      </c>
      <c r="R1050" s="1011">
        <v>-112.74</v>
      </c>
      <c r="S1050" s="1011">
        <v>583.80601657</v>
      </c>
      <c r="T1050" s="1011">
        <v>0</v>
      </c>
      <c r="U1050" s="1011">
        <v>0</v>
      </c>
      <c r="V1050" s="1011">
        <v>-112.74</v>
      </c>
      <c r="W1050" s="1011" t="s">
        <v>2608</v>
      </c>
      <c r="X1050" s="1011" t="s">
        <v>1331</v>
      </c>
      <c r="Y1050" s="1011" t="s">
        <v>2609</v>
      </c>
      <c r="AA1050" s="1011" t="s">
        <v>2610</v>
      </c>
      <c r="AB1050" s="1011" t="s">
        <v>184</v>
      </c>
    </row>
    <row r="1051" spans="1:28" x14ac:dyDescent="0.25">
      <c r="A1051" s="1011">
        <v>51243335</v>
      </c>
      <c r="B1051" s="1011" t="s">
        <v>3003</v>
      </c>
      <c r="C1051" s="1011" t="s">
        <v>1326</v>
      </c>
      <c r="D1051" s="1011" t="s">
        <v>1</v>
      </c>
      <c r="E1051" s="1011" t="s">
        <v>135</v>
      </c>
      <c r="F1051" s="1011" t="s">
        <v>34</v>
      </c>
      <c r="G1051" s="1011" t="s">
        <v>34</v>
      </c>
      <c r="H1051" s="1011" t="s">
        <v>88</v>
      </c>
      <c r="I1051" s="1011" t="s">
        <v>3004</v>
      </c>
      <c r="J1051" s="1011" t="s">
        <v>1446</v>
      </c>
      <c r="K1051" s="1011" t="s">
        <v>1329</v>
      </c>
      <c r="L1051" s="1011" t="s">
        <v>1111</v>
      </c>
      <c r="M1051" s="1011" t="s">
        <v>195</v>
      </c>
      <c r="N1051" s="1011">
        <v>48</v>
      </c>
      <c r="O1051" s="1011">
        <v>48</v>
      </c>
      <c r="P1051" s="1011">
        <v>482</v>
      </c>
      <c r="Q1051" s="1011">
        <v>3451.37</v>
      </c>
      <c r="R1051" s="1011">
        <v>500.07</v>
      </c>
      <c r="S1051" s="1011">
        <v>189.92060000000001</v>
      </c>
      <c r="T1051" s="1011">
        <v>0</v>
      </c>
      <c r="U1051" s="1011">
        <v>0</v>
      </c>
      <c r="V1051" s="1011">
        <v>500.07</v>
      </c>
      <c r="W1051" s="1011" t="s">
        <v>1447</v>
      </c>
      <c r="X1051" s="1011" t="s">
        <v>1331</v>
      </c>
      <c r="Y1051" s="1011" t="s">
        <v>3005</v>
      </c>
      <c r="AA1051" s="1011" t="s">
        <v>3006</v>
      </c>
      <c r="AB1051" s="1011" t="s">
        <v>184</v>
      </c>
    </row>
    <row r="1052" spans="1:28" x14ac:dyDescent="0.25">
      <c r="A1052" s="1011">
        <v>61213161</v>
      </c>
      <c r="B1052" s="1011" t="s">
        <v>1691</v>
      </c>
      <c r="C1052" s="1011" t="s">
        <v>1326</v>
      </c>
      <c r="D1052" s="1011" t="s">
        <v>1</v>
      </c>
      <c r="E1052" s="1011" t="s">
        <v>135</v>
      </c>
      <c r="F1052" s="1011" t="s">
        <v>34</v>
      </c>
      <c r="G1052" s="1011" t="s">
        <v>34</v>
      </c>
      <c r="H1052" s="1011" t="s">
        <v>104</v>
      </c>
      <c r="I1052" s="1011" t="s">
        <v>1423</v>
      </c>
      <c r="J1052" s="1011" t="s">
        <v>1424</v>
      </c>
      <c r="K1052" s="1011" t="s">
        <v>1329</v>
      </c>
      <c r="L1052" s="1011" t="s">
        <v>1111</v>
      </c>
      <c r="M1052" s="1011" t="s">
        <v>195</v>
      </c>
      <c r="N1052" s="1011">
        <v>166</v>
      </c>
      <c r="O1052" s="1011">
        <v>64</v>
      </c>
      <c r="P1052" s="1011">
        <v>3542.53</v>
      </c>
      <c r="Q1052" s="1011">
        <v>14227.97</v>
      </c>
      <c r="R1052" s="1011">
        <v>1801.5067070499999</v>
      </c>
      <c r="S1052" s="1011">
        <v>347.51697013</v>
      </c>
      <c r="T1052" s="1011">
        <v>5436.8767070499998</v>
      </c>
      <c r="U1052" s="1011">
        <v>0</v>
      </c>
      <c r="V1052" s="1011">
        <v>1890.26</v>
      </c>
      <c r="W1052" s="1011" t="s">
        <v>78</v>
      </c>
      <c r="X1052" s="1011" t="s">
        <v>1331</v>
      </c>
      <c r="Y1052" s="1011" t="s">
        <v>1692</v>
      </c>
      <c r="AA1052" s="1011" t="s">
        <v>1693</v>
      </c>
      <c r="AB1052" s="1011" t="s">
        <v>184</v>
      </c>
    </row>
    <row r="1053" spans="1:28" x14ac:dyDescent="0.25">
      <c r="A1053" s="1011">
        <v>31360381</v>
      </c>
      <c r="B1053" s="1011" t="s">
        <v>2784</v>
      </c>
      <c r="C1053" s="1011" t="s">
        <v>1326</v>
      </c>
      <c r="D1053" s="1011" t="s">
        <v>1</v>
      </c>
      <c r="E1053" s="1011" t="s">
        <v>135</v>
      </c>
      <c r="F1053" s="1011" t="s">
        <v>4</v>
      </c>
      <c r="G1053" s="1011" t="s">
        <v>4</v>
      </c>
      <c r="H1053" s="1011" t="s">
        <v>95</v>
      </c>
      <c r="I1053" s="1011" t="s">
        <v>2785</v>
      </c>
      <c r="J1053" s="1011" t="s">
        <v>1395</v>
      </c>
      <c r="K1053" s="1011" t="s">
        <v>1329</v>
      </c>
      <c r="L1053" s="1011" t="s">
        <v>1111</v>
      </c>
      <c r="M1053" s="1011" t="s">
        <v>195</v>
      </c>
      <c r="N1053" s="1011">
        <v>236.08359999999999</v>
      </c>
      <c r="O1053" s="1011">
        <v>226.08359999999999</v>
      </c>
      <c r="P1053" s="1011">
        <v>4123.53</v>
      </c>
      <c r="Q1053" s="1011">
        <v>11179.52</v>
      </c>
      <c r="R1053" s="1011">
        <v>570.67724782000005</v>
      </c>
      <c r="S1053" s="1011">
        <v>4066.0219237000001</v>
      </c>
      <c r="T1053" s="1011">
        <v>-0.25275217999999999</v>
      </c>
      <c r="U1053" s="1011">
        <v>651.70000000000005</v>
      </c>
      <c r="V1053" s="1011">
        <v>1222.6300000000001</v>
      </c>
      <c r="W1053" s="1011" t="s">
        <v>1348</v>
      </c>
      <c r="X1053" s="1011" t="s">
        <v>1331</v>
      </c>
      <c r="Y1053" s="1011" t="s">
        <v>2786</v>
      </c>
      <c r="AA1053" s="1011" t="s">
        <v>2787</v>
      </c>
      <c r="AB1053" s="1011" t="s">
        <v>184</v>
      </c>
    </row>
    <row r="1054" spans="1:28" x14ac:dyDescent="0.25">
      <c r="A1054" s="1011">
        <v>11251220</v>
      </c>
      <c r="B1054" s="1011" t="s">
        <v>1891</v>
      </c>
      <c r="C1054" s="1011" t="s">
        <v>1326</v>
      </c>
      <c r="D1054" s="1011" t="s">
        <v>1</v>
      </c>
      <c r="E1054" s="1011" t="s">
        <v>135</v>
      </c>
      <c r="F1054" s="1011" t="s">
        <v>14</v>
      </c>
      <c r="G1054" s="1011" t="s">
        <v>14</v>
      </c>
      <c r="H1054" s="1011" t="s">
        <v>529</v>
      </c>
      <c r="I1054" s="1011" t="s">
        <v>1892</v>
      </c>
      <c r="J1054" s="1011" t="s">
        <v>1893</v>
      </c>
      <c r="K1054" s="1011" t="s">
        <v>1329</v>
      </c>
      <c r="L1054" s="1011" t="s">
        <v>1111</v>
      </c>
      <c r="M1054" s="1011" t="s">
        <v>195</v>
      </c>
      <c r="N1054" s="1011">
        <v>49</v>
      </c>
      <c r="O1054" s="1011">
        <v>11</v>
      </c>
      <c r="P1054" s="1011">
        <v>1322.6</v>
      </c>
      <c r="Q1054" s="1011">
        <v>12244.01</v>
      </c>
      <c r="R1054" s="1011">
        <v>274.62</v>
      </c>
      <c r="S1054" s="1011">
        <v>85.177002790000003</v>
      </c>
      <c r="T1054" s="1011">
        <v>0</v>
      </c>
      <c r="U1054" s="1011">
        <v>0</v>
      </c>
      <c r="V1054" s="1011">
        <v>274.62</v>
      </c>
      <c r="W1054" s="1011" t="s">
        <v>1894</v>
      </c>
      <c r="X1054" s="1011" t="s">
        <v>1331</v>
      </c>
      <c r="Y1054" s="1011" t="s">
        <v>1895</v>
      </c>
      <c r="AA1054" s="1011" t="s">
        <v>1896</v>
      </c>
      <c r="AB1054" s="1011" t="s">
        <v>184</v>
      </c>
    </row>
    <row r="1055" spans="1:28" x14ac:dyDescent="0.25">
      <c r="A1055" s="1011">
        <v>30913206</v>
      </c>
      <c r="B1055" s="1011" t="s">
        <v>3007</v>
      </c>
      <c r="C1055" s="1011" t="s">
        <v>1326</v>
      </c>
      <c r="D1055" s="1011" t="s">
        <v>113</v>
      </c>
      <c r="E1055" s="1011" t="s">
        <v>135</v>
      </c>
      <c r="F1055" s="1011" t="s">
        <v>267</v>
      </c>
      <c r="G1055" s="1011" t="s">
        <v>1432</v>
      </c>
      <c r="H1055" s="1011" t="s">
        <v>98</v>
      </c>
      <c r="I1055" s="1011" t="s">
        <v>1686</v>
      </c>
      <c r="J1055" s="1011" t="s">
        <v>1687</v>
      </c>
      <c r="K1055" s="1011" t="s">
        <v>1329</v>
      </c>
      <c r="L1055" s="1011" t="s">
        <v>1111</v>
      </c>
      <c r="M1055" s="1011" t="s">
        <v>195</v>
      </c>
      <c r="N1055" s="1011">
        <v>37.827500000000001</v>
      </c>
      <c r="O1055" s="1011">
        <v>37.827500000000001</v>
      </c>
      <c r="P1055" s="1011">
        <v>862.47</v>
      </c>
      <c r="Q1055" s="1011">
        <v>825.87</v>
      </c>
      <c r="R1055" s="1011">
        <v>83.77</v>
      </c>
      <c r="S1055" s="1011">
        <v>174.91384735</v>
      </c>
      <c r="T1055" s="1011">
        <v>0</v>
      </c>
      <c r="U1055" s="1011">
        <v>12.61</v>
      </c>
      <c r="V1055" s="1011">
        <v>96.38</v>
      </c>
      <c r="W1055" s="1011" t="s">
        <v>1372</v>
      </c>
      <c r="X1055" s="1011" t="s">
        <v>1331</v>
      </c>
      <c r="Y1055" s="1011" t="s">
        <v>3008</v>
      </c>
      <c r="AA1055" s="1011" t="s">
        <v>3009</v>
      </c>
      <c r="AB1055" s="1011" t="s">
        <v>184</v>
      </c>
    </row>
    <row r="1056" spans="1:28" x14ac:dyDescent="0.25">
      <c r="A1056" s="1011">
        <v>60611936</v>
      </c>
      <c r="B1056" s="1011" t="s">
        <v>1393</v>
      </c>
      <c r="C1056" s="1011" t="s">
        <v>1326</v>
      </c>
      <c r="D1056" s="1011" t="s">
        <v>1</v>
      </c>
      <c r="E1056" s="1011" t="s">
        <v>135</v>
      </c>
      <c r="F1056" s="1011" t="s">
        <v>34</v>
      </c>
      <c r="G1056" s="1011" t="s">
        <v>34</v>
      </c>
      <c r="H1056" s="1011" t="s">
        <v>95</v>
      </c>
      <c r="I1056" s="1011" t="s">
        <v>1394</v>
      </c>
      <c r="J1056" s="1011" t="s">
        <v>1395</v>
      </c>
      <c r="K1056" s="1011" t="s">
        <v>1329</v>
      </c>
      <c r="L1056" s="1011" t="s">
        <v>1111</v>
      </c>
      <c r="M1056" s="1011" t="s">
        <v>195</v>
      </c>
      <c r="N1056" s="1011">
        <v>561.1</v>
      </c>
      <c r="O1056" s="1011">
        <v>492</v>
      </c>
      <c r="P1056" s="1011">
        <v>7961</v>
      </c>
      <c r="Q1056" s="1011">
        <v>19320.400000000001</v>
      </c>
      <c r="R1056" s="1011">
        <v>-4225.7929126899999</v>
      </c>
      <c r="S1056" s="1011">
        <v>9990.5438675500009</v>
      </c>
      <c r="T1056" s="1011">
        <v>-0.62291269000000005</v>
      </c>
      <c r="U1056" s="1011">
        <v>915.3</v>
      </c>
      <c r="V1056" s="1011">
        <v>-3309.87</v>
      </c>
      <c r="W1056" s="1011" t="s">
        <v>1396</v>
      </c>
      <c r="X1056" s="1011" t="s">
        <v>1331</v>
      </c>
      <c r="Y1056" s="1011" t="s">
        <v>1397</v>
      </c>
      <c r="AA1056" s="1011" t="s">
        <v>1398</v>
      </c>
      <c r="AB1056" s="1011" t="s">
        <v>184</v>
      </c>
    </row>
    <row r="1057" spans="1:28" x14ac:dyDescent="0.25">
      <c r="A1057" s="1011">
        <v>31277486</v>
      </c>
      <c r="B1057" s="1011" t="s">
        <v>2887</v>
      </c>
      <c r="C1057" s="1011" t="s">
        <v>1326</v>
      </c>
      <c r="D1057" s="1011" t="s">
        <v>1</v>
      </c>
      <c r="E1057" s="1011" t="s">
        <v>135</v>
      </c>
      <c r="F1057" s="1011" t="s">
        <v>20</v>
      </c>
      <c r="G1057" s="1011" t="s">
        <v>20</v>
      </c>
      <c r="H1057" s="1011" t="s">
        <v>102</v>
      </c>
      <c r="I1057" s="1011" t="s">
        <v>2888</v>
      </c>
      <c r="J1057" s="1011" t="s">
        <v>1929</v>
      </c>
      <c r="K1057" s="1011" t="s">
        <v>1329</v>
      </c>
      <c r="L1057" s="1011" t="s">
        <v>1111</v>
      </c>
      <c r="M1057" s="1011" t="s">
        <v>195</v>
      </c>
      <c r="N1057" s="1011">
        <v>264</v>
      </c>
      <c r="O1057" s="1011">
        <v>1</v>
      </c>
      <c r="P1057" s="1011">
        <v>11644.09</v>
      </c>
      <c r="Q1057" s="1011">
        <v>19697.29</v>
      </c>
      <c r="R1057" s="1011">
        <v>145.18628810999999</v>
      </c>
      <c r="S1057" s="1011">
        <v>81.396576830000001</v>
      </c>
      <c r="T1057" s="1011">
        <v>40.316288110000002</v>
      </c>
      <c r="U1057" s="1011">
        <v>0</v>
      </c>
      <c r="V1057" s="1011">
        <v>104.87</v>
      </c>
      <c r="W1057" s="1011" t="s">
        <v>1930</v>
      </c>
      <c r="X1057" s="1011" t="s">
        <v>1331</v>
      </c>
      <c r="Y1057" s="1011" t="s">
        <v>2889</v>
      </c>
      <c r="AA1057" s="1011" t="s">
        <v>1862</v>
      </c>
      <c r="AB1057" s="1011" t="s">
        <v>184</v>
      </c>
    </row>
    <row r="1058" spans="1:28" x14ac:dyDescent="0.25">
      <c r="A1058" s="1011">
        <v>30913206</v>
      </c>
      <c r="B1058" s="1011" t="s">
        <v>3007</v>
      </c>
      <c r="C1058" s="1011" t="s">
        <v>1326</v>
      </c>
      <c r="D1058" s="1011" t="s">
        <v>113</v>
      </c>
      <c r="E1058" s="1011" t="s">
        <v>135</v>
      </c>
      <c r="F1058" s="1011" t="s">
        <v>267</v>
      </c>
      <c r="G1058" s="1011" t="s">
        <v>1432</v>
      </c>
      <c r="H1058" s="1011" t="s">
        <v>93</v>
      </c>
      <c r="I1058" s="1011" t="s">
        <v>1686</v>
      </c>
      <c r="J1058" s="1011" t="s">
        <v>1687</v>
      </c>
      <c r="K1058" s="1011" t="s">
        <v>1329</v>
      </c>
      <c r="L1058" s="1011" t="s">
        <v>1111</v>
      </c>
      <c r="M1058" s="1011" t="s">
        <v>195</v>
      </c>
      <c r="N1058" s="1011">
        <v>291.5</v>
      </c>
      <c r="O1058" s="1011">
        <v>66</v>
      </c>
      <c r="P1058" s="1011">
        <v>4228.45</v>
      </c>
      <c r="Q1058" s="1011">
        <v>7734.26</v>
      </c>
      <c r="R1058" s="1011">
        <v>561.69000000000005</v>
      </c>
      <c r="S1058" s="1011">
        <v>1438.2554123699999</v>
      </c>
      <c r="T1058" s="1011">
        <v>83.5</v>
      </c>
      <c r="U1058" s="1011">
        <v>47.98</v>
      </c>
      <c r="V1058" s="1011">
        <v>609.66999999999996</v>
      </c>
      <c r="W1058" s="1011" t="s">
        <v>1372</v>
      </c>
      <c r="X1058" s="1011" t="s">
        <v>1331</v>
      </c>
      <c r="Y1058" s="1011" t="s">
        <v>3008</v>
      </c>
      <c r="AA1058" s="1011" t="s">
        <v>3009</v>
      </c>
      <c r="AB1058" s="1011" t="s">
        <v>184</v>
      </c>
    </row>
    <row r="1059" spans="1:28" x14ac:dyDescent="0.25">
      <c r="A1059" s="1011">
        <v>30297204</v>
      </c>
      <c r="B1059" s="1011" t="s">
        <v>2039</v>
      </c>
      <c r="C1059" s="1011" t="s">
        <v>1326</v>
      </c>
      <c r="D1059" s="1011" t="s">
        <v>1</v>
      </c>
      <c r="E1059" s="1011" t="s">
        <v>135</v>
      </c>
      <c r="F1059" s="1011" t="s">
        <v>6</v>
      </c>
      <c r="G1059" s="1011" t="s">
        <v>6</v>
      </c>
      <c r="H1059" s="1011" t="s">
        <v>97</v>
      </c>
      <c r="I1059" s="1011" t="s">
        <v>1860</v>
      </c>
      <c r="J1059" s="1011" t="s">
        <v>1401</v>
      </c>
      <c r="K1059" s="1011" t="s">
        <v>1329</v>
      </c>
      <c r="L1059" s="1011" t="s">
        <v>1111</v>
      </c>
      <c r="M1059" s="1011" t="s">
        <v>195</v>
      </c>
      <c r="N1059" s="1011">
        <v>2243.5857000000001</v>
      </c>
      <c r="O1059" s="1011">
        <v>1089.9190000000001</v>
      </c>
      <c r="P1059" s="1011">
        <v>48020.39</v>
      </c>
      <c r="Q1059" s="1011">
        <v>67290.69</v>
      </c>
      <c r="R1059" s="1011">
        <v>2066.7831451000002</v>
      </c>
      <c r="S1059" s="1011">
        <v>13663.365949049999</v>
      </c>
      <c r="T1059" s="1011">
        <v>1484.1031450999999</v>
      </c>
      <c r="U1059" s="1011">
        <v>2383.7600000000002</v>
      </c>
      <c r="V1059" s="1011">
        <v>4455.7299999999996</v>
      </c>
      <c r="W1059" s="1011" t="s">
        <v>1402</v>
      </c>
      <c r="X1059" s="1011" t="s">
        <v>1331</v>
      </c>
      <c r="Y1059" s="1011" t="s">
        <v>2040</v>
      </c>
      <c r="AA1059" s="1011" t="s">
        <v>2041</v>
      </c>
      <c r="AB1059" s="1011" t="s">
        <v>184</v>
      </c>
    </row>
    <row r="1060" spans="1:28" x14ac:dyDescent="0.25">
      <c r="A1060" s="1011">
        <v>60138856</v>
      </c>
      <c r="B1060" s="1011" t="s">
        <v>2005</v>
      </c>
      <c r="C1060" s="1011" t="s">
        <v>1326</v>
      </c>
      <c r="D1060" s="1011" t="s">
        <v>1</v>
      </c>
      <c r="E1060" s="1011" t="s">
        <v>135</v>
      </c>
      <c r="F1060" s="1011" t="s">
        <v>6</v>
      </c>
      <c r="G1060" s="1011" t="s">
        <v>6</v>
      </c>
      <c r="H1060" s="1011" t="s">
        <v>102</v>
      </c>
      <c r="I1060" s="1011" t="s">
        <v>2006</v>
      </c>
      <c r="J1060" s="1011" t="s">
        <v>2007</v>
      </c>
      <c r="K1060" s="1011" t="s">
        <v>1329</v>
      </c>
      <c r="L1060" s="1011" t="s">
        <v>1111</v>
      </c>
      <c r="M1060" s="1011" t="s">
        <v>195</v>
      </c>
      <c r="N1060" s="1011">
        <v>108</v>
      </c>
      <c r="O1060" s="1011">
        <v>31</v>
      </c>
      <c r="P1060" s="1011">
        <v>3837.2</v>
      </c>
      <c r="Q1060" s="1011">
        <v>8698.8799999999992</v>
      </c>
      <c r="R1060" s="1011">
        <v>744.53982595000002</v>
      </c>
      <c r="S1060" s="1011">
        <v>752.53146580999999</v>
      </c>
      <c r="T1060" s="1011">
        <v>7.6198259500000001</v>
      </c>
      <c r="U1060" s="1011">
        <v>0</v>
      </c>
      <c r="V1060" s="1011">
        <v>736.92</v>
      </c>
      <c r="W1060" s="1011" t="s">
        <v>2008</v>
      </c>
      <c r="X1060" s="1011" t="s">
        <v>1331</v>
      </c>
      <c r="Y1060" s="1011" t="s">
        <v>2009</v>
      </c>
      <c r="AA1060" s="1011" t="s">
        <v>2010</v>
      </c>
      <c r="AB1060" s="1011" t="s">
        <v>184</v>
      </c>
    </row>
    <row r="1061" spans="1:28" x14ac:dyDescent="0.25">
      <c r="A1061" s="1011">
        <v>41343476</v>
      </c>
      <c r="B1061" s="1011" t="s">
        <v>3010</v>
      </c>
      <c r="C1061" s="1011" t="s">
        <v>1326</v>
      </c>
      <c r="D1061" s="1011" t="s">
        <v>1</v>
      </c>
      <c r="E1061" s="1011" t="s">
        <v>135</v>
      </c>
      <c r="F1061" s="1011" t="s">
        <v>4</v>
      </c>
      <c r="G1061" s="1011" t="s">
        <v>4</v>
      </c>
      <c r="H1061" s="1011" t="s">
        <v>97</v>
      </c>
      <c r="I1061" s="1011" t="s">
        <v>3011</v>
      </c>
      <c r="J1061" s="1011" t="s">
        <v>1619</v>
      </c>
      <c r="K1061" s="1011" t="s">
        <v>1329</v>
      </c>
      <c r="L1061" s="1011" t="s">
        <v>1111</v>
      </c>
      <c r="M1061" s="1011" t="s">
        <v>195</v>
      </c>
      <c r="N1061" s="1011">
        <v>919</v>
      </c>
      <c r="O1061" s="1011">
        <v>675</v>
      </c>
      <c r="P1061" s="1011">
        <v>14601.75</v>
      </c>
      <c r="Q1061" s="1011">
        <v>26268.92</v>
      </c>
      <c r="R1061" s="1011">
        <v>3623.27</v>
      </c>
      <c r="S1061" s="1011">
        <v>4010.5351416200001</v>
      </c>
      <c r="T1061" s="1011">
        <v>0</v>
      </c>
      <c r="U1061" s="1011">
        <v>0</v>
      </c>
      <c r="V1061" s="1011">
        <v>3623.27</v>
      </c>
      <c r="W1061" s="1011" t="s">
        <v>1348</v>
      </c>
      <c r="X1061" s="1011" t="s">
        <v>1331</v>
      </c>
      <c r="Y1061" s="1011" t="s">
        <v>3012</v>
      </c>
      <c r="AA1061" s="1011" t="s">
        <v>3013</v>
      </c>
      <c r="AB1061" s="1011" t="s">
        <v>184</v>
      </c>
    </row>
    <row r="1062" spans="1:28" x14ac:dyDescent="0.25">
      <c r="A1062" s="1011">
        <v>61183422</v>
      </c>
      <c r="B1062" s="1011" t="s">
        <v>3014</v>
      </c>
      <c r="C1062" s="1011" t="s">
        <v>1326</v>
      </c>
      <c r="D1062" s="1011" t="s">
        <v>1</v>
      </c>
      <c r="E1062" s="1011" t="s">
        <v>135</v>
      </c>
      <c r="F1062" s="1011" t="s">
        <v>34</v>
      </c>
      <c r="G1062" s="1011" t="s">
        <v>34</v>
      </c>
      <c r="H1062" s="1011" t="s">
        <v>97</v>
      </c>
      <c r="I1062" s="1011" t="s">
        <v>1695</v>
      </c>
      <c r="J1062" s="1011" t="s">
        <v>1696</v>
      </c>
      <c r="K1062" s="1011" t="s">
        <v>1329</v>
      </c>
      <c r="L1062" s="1011" t="s">
        <v>1111</v>
      </c>
      <c r="M1062" s="1011" t="s">
        <v>195</v>
      </c>
      <c r="N1062" s="1011">
        <v>842.83370000000002</v>
      </c>
      <c r="O1062" s="1011">
        <v>577.83370000000002</v>
      </c>
      <c r="P1062" s="1011">
        <v>19934.509999999998</v>
      </c>
      <c r="Q1062" s="1011">
        <v>28651.78</v>
      </c>
      <c r="R1062" s="1011">
        <v>3734.5613806000001</v>
      </c>
      <c r="S1062" s="1011">
        <v>5360.5181073599997</v>
      </c>
      <c r="T1062" s="1011">
        <v>2.1913806</v>
      </c>
      <c r="U1062" s="1011">
        <v>0</v>
      </c>
      <c r="V1062" s="1011">
        <v>3734.41</v>
      </c>
      <c r="W1062" s="1011" t="s">
        <v>1697</v>
      </c>
      <c r="X1062" s="1011" t="s">
        <v>1331</v>
      </c>
      <c r="Y1062" s="1011" t="s">
        <v>3015</v>
      </c>
      <c r="AA1062" s="1011" t="s">
        <v>3016</v>
      </c>
      <c r="AB1062" s="1011" t="s">
        <v>184</v>
      </c>
    </row>
    <row r="1063" spans="1:28" x14ac:dyDescent="0.25">
      <c r="A1063" s="1011">
        <v>71297576</v>
      </c>
      <c r="B1063" s="1011" t="s">
        <v>2230</v>
      </c>
      <c r="C1063" s="1011" t="s">
        <v>1326</v>
      </c>
      <c r="D1063" s="1011" t="s">
        <v>1</v>
      </c>
      <c r="E1063" s="1011" t="s">
        <v>135</v>
      </c>
      <c r="F1063" s="1011" t="s">
        <v>14</v>
      </c>
      <c r="G1063" s="1011" t="s">
        <v>14</v>
      </c>
      <c r="H1063" s="1011" t="s">
        <v>98</v>
      </c>
      <c r="I1063" s="1011" t="s">
        <v>2231</v>
      </c>
      <c r="J1063" s="1011" t="s">
        <v>2211</v>
      </c>
      <c r="K1063" s="1011" t="s">
        <v>1329</v>
      </c>
      <c r="L1063" s="1011" t="s">
        <v>1111</v>
      </c>
      <c r="M1063" s="1011" t="s">
        <v>195</v>
      </c>
      <c r="N1063" s="1011">
        <v>512.63850000000002</v>
      </c>
      <c r="O1063" s="1011">
        <v>330.08330000000001</v>
      </c>
      <c r="P1063" s="1011">
        <v>14292.44</v>
      </c>
      <c r="Q1063" s="1011">
        <v>17855.13</v>
      </c>
      <c r="R1063" s="1011">
        <v>2032.5</v>
      </c>
      <c r="S1063" s="1011">
        <v>5054.9968938000002</v>
      </c>
      <c r="T1063" s="1011">
        <v>0</v>
      </c>
      <c r="U1063" s="1011">
        <v>0</v>
      </c>
      <c r="V1063" s="1011">
        <v>2032.5</v>
      </c>
      <c r="W1063" s="1011" t="s">
        <v>1402</v>
      </c>
      <c r="X1063" s="1011" t="s">
        <v>1331</v>
      </c>
      <c r="Y1063" s="1011" t="s">
        <v>2232</v>
      </c>
      <c r="AA1063" s="1011" t="s">
        <v>2233</v>
      </c>
      <c r="AB1063" s="1011" t="s">
        <v>184</v>
      </c>
    </row>
    <row r="1064" spans="1:28" x14ac:dyDescent="0.25">
      <c r="A1064" s="1011">
        <v>31197718</v>
      </c>
      <c r="B1064" s="1011" t="s">
        <v>1731</v>
      </c>
      <c r="C1064" s="1011" t="s">
        <v>417</v>
      </c>
      <c r="D1064" s="1011" t="s">
        <v>113</v>
      </c>
      <c r="E1064" s="1011" t="s">
        <v>135</v>
      </c>
      <c r="F1064" s="1011" t="s">
        <v>267</v>
      </c>
      <c r="G1064" s="1011" t="s">
        <v>1432</v>
      </c>
      <c r="H1064" s="1011" t="s">
        <v>91</v>
      </c>
      <c r="I1064" s="1011" t="s">
        <v>1732</v>
      </c>
      <c r="J1064" s="1011" t="s">
        <v>1733</v>
      </c>
      <c r="K1064" s="1011" t="s">
        <v>1329</v>
      </c>
      <c r="L1064" s="1011" t="s">
        <v>1111</v>
      </c>
      <c r="M1064" s="1011" t="s">
        <v>195</v>
      </c>
      <c r="N1064" s="1011">
        <v>1150</v>
      </c>
      <c r="O1064" s="1011">
        <v>460</v>
      </c>
      <c r="P1064" s="1011">
        <v>16704.41</v>
      </c>
      <c r="Q1064" s="1011">
        <v>50664.77</v>
      </c>
      <c r="R1064" s="1011">
        <v>4112.97</v>
      </c>
      <c r="S1064" s="1011">
        <v>5261.4569856600001</v>
      </c>
      <c r="T1064" s="1011">
        <v>0</v>
      </c>
      <c r="U1064" s="1011">
        <v>0</v>
      </c>
      <c r="V1064" s="1011">
        <v>4112.97</v>
      </c>
      <c r="W1064" s="1011" t="s">
        <v>1734</v>
      </c>
      <c r="X1064" s="1011" t="s">
        <v>1331</v>
      </c>
      <c r="Y1064" s="1011" t="s">
        <v>1735</v>
      </c>
      <c r="AA1064" s="1011" t="s">
        <v>1736</v>
      </c>
      <c r="AB1064" s="1011" t="s">
        <v>184</v>
      </c>
    </row>
    <row r="1065" spans="1:28" x14ac:dyDescent="0.25">
      <c r="A1065" s="1011">
        <v>21379771</v>
      </c>
      <c r="B1065" s="1011" t="s">
        <v>1784</v>
      </c>
      <c r="C1065" s="1011" t="s">
        <v>1326</v>
      </c>
      <c r="D1065" s="1011" t="s">
        <v>1</v>
      </c>
      <c r="E1065" s="1011" t="s">
        <v>135</v>
      </c>
      <c r="F1065" s="1011" t="s">
        <v>6</v>
      </c>
      <c r="G1065" s="1011" t="s">
        <v>6</v>
      </c>
      <c r="H1065" s="1011" t="s">
        <v>97</v>
      </c>
      <c r="I1065" s="1011" t="s">
        <v>1785</v>
      </c>
      <c r="J1065" s="1011" t="s">
        <v>1353</v>
      </c>
      <c r="K1065" s="1011" t="s">
        <v>1329</v>
      </c>
      <c r="L1065" s="1011" t="s">
        <v>1111</v>
      </c>
      <c r="M1065" s="1011" t="s">
        <v>195</v>
      </c>
      <c r="N1065" s="1011">
        <v>330.16669999999999</v>
      </c>
      <c r="O1065" s="1011">
        <v>206.16669999999999</v>
      </c>
      <c r="P1065" s="1011">
        <v>6737.94</v>
      </c>
      <c r="Q1065" s="1011">
        <v>8872.2099999999991</v>
      </c>
      <c r="R1065" s="1011">
        <v>556.96</v>
      </c>
      <c r="S1065" s="1011">
        <v>2562.7010647299999</v>
      </c>
      <c r="T1065" s="1011">
        <v>0</v>
      </c>
      <c r="U1065" s="1011">
        <v>0</v>
      </c>
      <c r="V1065" s="1011">
        <v>556.96</v>
      </c>
      <c r="W1065" s="1011" t="s">
        <v>1354</v>
      </c>
      <c r="X1065" s="1011" t="s">
        <v>1331</v>
      </c>
      <c r="Y1065" s="1011" t="s">
        <v>1786</v>
      </c>
      <c r="AA1065" s="1011" t="s">
        <v>1787</v>
      </c>
      <c r="AB1065" s="1011" t="s">
        <v>184</v>
      </c>
    </row>
    <row r="1066" spans="1:28" x14ac:dyDescent="0.25">
      <c r="A1066" s="1011">
        <v>50199793</v>
      </c>
      <c r="B1066" s="1011" t="s">
        <v>2240</v>
      </c>
      <c r="C1066" s="1011" t="s">
        <v>1326</v>
      </c>
      <c r="D1066" s="1011" t="s">
        <v>1</v>
      </c>
      <c r="E1066" s="1011" t="s">
        <v>135</v>
      </c>
      <c r="F1066" s="1011" t="s">
        <v>71</v>
      </c>
      <c r="G1066" s="1011" t="s">
        <v>71</v>
      </c>
      <c r="H1066" s="1011" t="s">
        <v>98</v>
      </c>
      <c r="I1066" s="1011" t="s">
        <v>2241</v>
      </c>
      <c r="J1066" s="1011" t="s">
        <v>2242</v>
      </c>
      <c r="K1066" s="1011" t="s">
        <v>1329</v>
      </c>
      <c r="L1066" s="1011" t="s">
        <v>1111</v>
      </c>
      <c r="M1066" s="1011" t="s">
        <v>195</v>
      </c>
      <c r="N1066" s="1011">
        <v>241.80609999999999</v>
      </c>
      <c r="O1066" s="1011">
        <v>241.80609999999999</v>
      </c>
      <c r="P1066" s="1011">
        <v>7289.55</v>
      </c>
      <c r="Q1066" s="1011">
        <v>6493.66</v>
      </c>
      <c r="R1066" s="1011">
        <v>-221.33</v>
      </c>
      <c r="S1066" s="1011">
        <v>1638.7919160500001</v>
      </c>
      <c r="T1066" s="1011">
        <v>59.4</v>
      </c>
      <c r="U1066" s="1011">
        <v>903.48</v>
      </c>
      <c r="V1066" s="1011">
        <v>682.82</v>
      </c>
      <c r="W1066" s="1011" t="s">
        <v>1372</v>
      </c>
      <c r="X1066" s="1011" t="s">
        <v>1331</v>
      </c>
      <c r="Y1066" s="1011" t="s">
        <v>2243</v>
      </c>
      <c r="AA1066" s="1011" t="s">
        <v>2244</v>
      </c>
      <c r="AB1066" s="1011" t="s">
        <v>184</v>
      </c>
    </row>
    <row r="1067" spans="1:28" x14ac:dyDescent="0.25">
      <c r="A1067" s="1011">
        <v>61413829</v>
      </c>
      <c r="B1067" s="1011" t="s">
        <v>1660</v>
      </c>
      <c r="C1067" s="1011" t="s">
        <v>1326</v>
      </c>
      <c r="D1067" s="1011" t="s">
        <v>1</v>
      </c>
      <c r="E1067" s="1011" t="s">
        <v>135</v>
      </c>
      <c r="F1067" s="1011" t="s">
        <v>34</v>
      </c>
      <c r="G1067" s="1011" t="s">
        <v>34</v>
      </c>
      <c r="H1067" s="1011" t="s">
        <v>91</v>
      </c>
      <c r="I1067" s="1011" t="s">
        <v>1661</v>
      </c>
      <c r="J1067" s="1011" t="s">
        <v>1662</v>
      </c>
      <c r="K1067" s="1011" t="s">
        <v>1329</v>
      </c>
      <c r="L1067" s="1011" t="s">
        <v>1111</v>
      </c>
      <c r="M1067" s="1011" t="s">
        <v>195</v>
      </c>
      <c r="N1067" s="1011">
        <v>42</v>
      </c>
      <c r="O1067" s="1011">
        <v>30</v>
      </c>
      <c r="P1067" s="1011">
        <v>338.39</v>
      </c>
      <c r="Q1067" s="1011">
        <v>2104.9299999999998</v>
      </c>
      <c r="R1067" s="1011">
        <v>446.64</v>
      </c>
      <c r="S1067" s="1011">
        <v>151.60897023000001</v>
      </c>
      <c r="T1067" s="1011">
        <v>0</v>
      </c>
      <c r="U1067" s="1011">
        <v>0</v>
      </c>
      <c r="V1067" s="1011">
        <v>446.64</v>
      </c>
      <c r="W1067" s="1011" t="s">
        <v>1663</v>
      </c>
      <c r="X1067" s="1011" t="s">
        <v>1331</v>
      </c>
      <c r="Y1067" s="1011" t="s">
        <v>1664</v>
      </c>
      <c r="AA1067" s="1011" t="s">
        <v>1665</v>
      </c>
      <c r="AB1067" s="1011" t="s">
        <v>184</v>
      </c>
    </row>
    <row r="1068" spans="1:28" x14ac:dyDescent="0.25">
      <c r="A1068" s="1011">
        <v>51270171</v>
      </c>
      <c r="B1068" s="1011" t="s">
        <v>1666</v>
      </c>
      <c r="C1068" s="1011" t="s">
        <v>1326</v>
      </c>
      <c r="D1068" s="1011" t="s">
        <v>1</v>
      </c>
      <c r="E1068" s="1011" t="s">
        <v>135</v>
      </c>
      <c r="F1068" s="1011" t="s">
        <v>34</v>
      </c>
      <c r="G1068" s="1011" t="s">
        <v>34</v>
      </c>
      <c r="H1068" s="1011" t="s">
        <v>95</v>
      </c>
      <c r="I1068" s="1011" t="s">
        <v>1667</v>
      </c>
      <c r="J1068" s="1011" t="s">
        <v>1668</v>
      </c>
      <c r="K1068" s="1011" t="s">
        <v>1329</v>
      </c>
      <c r="L1068" s="1011" t="s">
        <v>1111</v>
      </c>
      <c r="M1068" s="1011" t="s">
        <v>195</v>
      </c>
      <c r="N1068" s="1011">
        <v>45</v>
      </c>
      <c r="O1068" s="1011">
        <v>40</v>
      </c>
      <c r="P1068" s="1011">
        <v>607.72</v>
      </c>
      <c r="Q1068" s="1011">
        <v>1824.38</v>
      </c>
      <c r="R1068" s="1011">
        <v>25.012968279999999</v>
      </c>
      <c r="S1068" s="1011">
        <v>470.38360448999998</v>
      </c>
      <c r="T1068" s="1011">
        <v>-0.24703172000000001</v>
      </c>
      <c r="U1068" s="1011">
        <v>0</v>
      </c>
      <c r="V1068" s="1011">
        <v>25.26</v>
      </c>
      <c r="W1068" s="1011" t="s">
        <v>1669</v>
      </c>
      <c r="X1068" s="1011" t="s">
        <v>1331</v>
      </c>
      <c r="Y1068" s="1011" t="s">
        <v>1670</v>
      </c>
      <c r="AA1068" s="1011" t="s">
        <v>1671</v>
      </c>
      <c r="AB1068" s="1011" t="s">
        <v>184</v>
      </c>
    </row>
    <row r="1069" spans="1:28" x14ac:dyDescent="0.25">
      <c r="A1069" s="1011">
        <v>50139344</v>
      </c>
      <c r="B1069" s="1011" t="s">
        <v>2436</v>
      </c>
      <c r="C1069" s="1011" t="s">
        <v>1326</v>
      </c>
      <c r="D1069" s="1011" t="s">
        <v>113</v>
      </c>
      <c r="E1069" s="1011" t="s">
        <v>135</v>
      </c>
      <c r="F1069" s="1011" t="s">
        <v>267</v>
      </c>
      <c r="G1069" s="1011" t="s">
        <v>1432</v>
      </c>
      <c r="H1069" s="1011" t="s">
        <v>101</v>
      </c>
      <c r="I1069" s="1011" t="s">
        <v>2437</v>
      </c>
      <c r="J1069" s="1011" t="s">
        <v>2438</v>
      </c>
      <c r="K1069" s="1011" t="s">
        <v>1329</v>
      </c>
      <c r="L1069" s="1011" t="s">
        <v>1111</v>
      </c>
      <c r="M1069" s="1011" t="s">
        <v>195</v>
      </c>
      <c r="N1069" s="1011">
        <v>7</v>
      </c>
      <c r="O1069" s="1011">
        <v>6</v>
      </c>
      <c r="P1069" s="1011">
        <v>262.02</v>
      </c>
      <c r="Q1069" s="1011">
        <v>398.95</v>
      </c>
      <c r="R1069" s="1011">
        <v>60.57</v>
      </c>
      <c r="S1069" s="1011">
        <v>95.989753280000002</v>
      </c>
      <c r="T1069" s="1011">
        <v>0</v>
      </c>
      <c r="U1069" s="1011">
        <v>0</v>
      </c>
      <c r="V1069" s="1011">
        <v>60.57</v>
      </c>
      <c r="W1069" s="1011" t="s">
        <v>2439</v>
      </c>
      <c r="X1069" s="1011" t="s">
        <v>1331</v>
      </c>
      <c r="Y1069" s="1011" t="s">
        <v>2440</v>
      </c>
      <c r="Z1069" s="1011" t="s">
        <v>2441</v>
      </c>
      <c r="AA1069" s="1011" t="s">
        <v>2442</v>
      </c>
      <c r="AB1069" s="1011" t="s">
        <v>184</v>
      </c>
    </row>
    <row r="1070" spans="1:28" x14ac:dyDescent="0.25">
      <c r="A1070" s="1011">
        <v>41251968</v>
      </c>
      <c r="B1070" s="1011" t="s">
        <v>2361</v>
      </c>
      <c r="C1070" s="1011" t="s">
        <v>1326</v>
      </c>
      <c r="D1070" s="1011" t="s">
        <v>1</v>
      </c>
      <c r="E1070" s="1011" t="s">
        <v>135</v>
      </c>
      <c r="F1070" s="1011" t="s">
        <v>34</v>
      </c>
      <c r="G1070" s="1011" t="s">
        <v>34</v>
      </c>
      <c r="H1070" s="1011" t="s">
        <v>95</v>
      </c>
      <c r="I1070" s="1011" t="s">
        <v>2362</v>
      </c>
      <c r="J1070" s="1011" t="s">
        <v>1377</v>
      </c>
      <c r="K1070" s="1011" t="s">
        <v>1329</v>
      </c>
      <c r="L1070" s="1011" t="s">
        <v>1111</v>
      </c>
      <c r="M1070" s="1011" t="s">
        <v>195</v>
      </c>
      <c r="N1070" s="1011">
        <v>400.56689999999998</v>
      </c>
      <c r="O1070" s="1011">
        <v>370.46690000000001</v>
      </c>
      <c r="P1070" s="1011">
        <v>4608.6899999999996</v>
      </c>
      <c r="Q1070" s="1011">
        <v>16711.419999999998</v>
      </c>
      <c r="R1070" s="1011">
        <v>164.25785848000001</v>
      </c>
      <c r="S1070" s="1011">
        <v>7430.7739111000001</v>
      </c>
      <c r="T1070" s="1011">
        <v>-0.39214152000000002</v>
      </c>
      <c r="U1070" s="1011">
        <v>1206.6600000000001</v>
      </c>
      <c r="V1070" s="1011">
        <v>1371.31</v>
      </c>
      <c r="W1070" s="1011" t="s">
        <v>1378</v>
      </c>
      <c r="X1070" s="1011" t="s">
        <v>1331</v>
      </c>
      <c r="Y1070" s="1011" t="s">
        <v>2363</v>
      </c>
      <c r="AA1070" s="1011" t="s">
        <v>2364</v>
      </c>
      <c r="AB1070" s="1011" t="s">
        <v>184</v>
      </c>
    </row>
    <row r="1071" spans="1:28" x14ac:dyDescent="0.25">
      <c r="A1071" s="1011">
        <v>71183909</v>
      </c>
      <c r="B1071" s="1011" t="s">
        <v>1565</v>
      </c>
      <c r="C1071" s="1011" t="s">
        <v>1326</v>
      </c>
      <c r="D1071" s="1011" t="s">
        <v>1</v>
      </c>
      <c r="E1071" s="1011" t="s">
        <v>135</v>
      </c>
      <c r="F1071" s="1011" t="s">
        <v>11</v>
      </c>
      <c r="G1071" s="1011" t="s">
        <v>11</v>
      </c>
      <c r="H1071" s="1011" t="s">
        <v>97</v>
      </c>
      <c r="I1071" s="1011" t="s">
        <v>1566</v>
      </c>
      <c r="J1071" s="1011" t="s">
        <v>1567</v>
      </c>
      <c r="K1071" s="1011" t="s">
        <v>1329</v>
      </c>
      <c r="L1071" s="1011" t="s">
        <v>1111</v>
      </c>
      <c r="M1071" s="1011" t="s">
        <v>195</v>
      </c>
      <c r="N1071" s="1011">
        <v>112.7499</v>
      </c>
      <c r="O1071" s="1011">
        <v>59.083399999999997</v>
      </c>
      <c r="P1071" s="1011">
        <v>2207.83</v>
      </c>
      <c r="Q1071" s="1011">
        <v>4709.3500000000004</v>
      </c>
      <c r="R1071" s="1011">
        <v>1234.01</v>
      </c>
      <c r="S1071" s="1011">
        <v>749.33875063000005</v>
      </c>
      <c r="T1071" s="1011">
        <v>0</v>
      </c>
      <c r="U1071" s="1011">
        <v>0</v>
      </c>
      <c r="V1071" s="1011">
        <v>1234.01</v>
      </c>
      <c r="W1071" s="1011" t="s">
        <v>1568</v>
      </c>
      <c r="X1071" s="1011" t="s">
        <v>1331</v>
      </c>
      <c r="Y1071" s="1011" t="s">
        <v>1569</v>
      </c>
      <c r="AA1071" s="1011" t="s">
        <v>1570</v>
      </c>
      <c r="AB1071" s="1011" t="s">
        <v>184</v>
      </c>
    </row>
    <row r="1072" spans="1:28" x14ac:dyDescent="0.25">
      <c r="A1072" s="1011">
        <v>21186093</v>
      </c>
      <c r="B1072" s="1011" t="s">
        <v>2758</v>
      </c>
      <c r="C1072" s="1011" t="s">
        <v>417</v>
      </c>
      <c r="D1072" s="1011" t="s">
        <v>113</v>
      </c>
      <c r="E1072" s="1011" t="s">
        <v>135</v>
      </c>
      <c r="F1072" s="1011" t="s">
        <v>267</v>
      </c>
      <c r="G1072" s="1011" t="s">
        <v>1432</v>
      </c>
      <c r="H1072" s="1011" t="s">
        <v>101</v>
      </c>
      <c r="I1072" s="1011" t="s">
        <v>2759</v>
      </c>
      <c r="J1072" s="1011" t="s">
        <v>2760</v>
      </c>
      <c r="K1072" s="1011" t="s">
        <v>1329</v>
      </c>
      <c r="L1072" s="1011" t="s">
        <v>1111</v>
      </c>
      <c r="M1072" s="1011" t="s">
        <v>195</v>
      </c>
      <c r="N1072" s="1011">
        <v>389.49990000000003</v>
      </c>
      <c r="O1072" s="1011">
        <v>224.66659999999999</v>
      </c>
      <c r="P1072" s="1011">
        <v>15914.85</v>
      </c>
      <c r="Q1072" s="1011">
        <v>16440.22</v>
      </c>
      <c r="R1072" s="1011">
        <v>1217.03</v>
      </c>
      <c r="S1072" s="1011">
        <v>2467.9646659499999</v>
      </c>
      <c r="T1072" s="1011">
        <v>0</v>
      </c>
      <c r="U1072" s="1011">
        <v>0</v>
      </c>
      <c r="V1072" s="1011">
        <v>1217.03</v>
      </c>
      <c r="W1072" s="1011" t="s">
        <v>2761</v>
      </c>
      <c r="X1072" s="1011" t="s">
        <v>1331</v>
      </c>
      <c r="Y1072" s="1011" t="s">
        <v>2762</v>
      </c>
      <c r="AA1072" s="1011" t="s">
        <v>2763</v>
      </c>
      <c r="AB1072" s="1011" t="s">
        <v>184</v>
      </c>
    </row>
    <row r="1073" spans="1:28" x14ac:dyDescent="0.25">
      <c r="A1073" s="1011">
        <v>11187259</v>
      </c>
      <c r="B1073" s="1011" t="s">
        <v>1973</v>
      </c>
      <c r="C1073" s="1011" t="s">
        <v>417</v>
      </c>
      <c r="D1073" s="1011" t="s">
        <v>113</v>
      </c>
      <c r="E1073" s="1011" t="s">
        <v>135</v>
      </c>
      <c r="F1073" s="1011" t="s">
        <v>6</v>
      </c>
      <c r="G1073" s="1011" t="s">
        <v>6</v>
      </c>
      <c r="H1073" s="1011" t="s">
        <v>98</v>
      </c>
      <c r="I1073" s="1011" t="s">
        <v>1533</v>
      </c>
      <c r="J1073" s="1011" t="s">
        <v>1534</v>
      </c>
      <c r="K1073" s="1011" t="s">
        <v>1329</v>
      </c>
      <c r="L1073" s="1011" t="s">
        <v>1111</v>
      </c>
      <c r="M1073" s="1011" t="s">
        <v>195</v>
      </c>
      <c r="N1073" s="1011">
        <v>54.5</v>
      </c>
      <c r="O1073" s="1011">
        <v>48.5</v>
      </c>
      <c r="P1073" s="1011">
        <v>1198.3</v>
      </c>
      <c r="Q1073" s="1011">
        <v>1740.63</v>
      </c>
      <c r="R1073" s="1011">
        <v>242.88</v>
      </c>
      <c r="S1073" s="1011">
        <v>322.60155886000001</v>
      </c>
      <c r="T1073" s="1011">
        <v>0</v>
      </c>
      <c r="U1073" s="1011">
        <v>0</v>
      </c>
      <c r="V1073" s="1011">
        <v>242.88</v>
      </c>
      <c r="W1073" s="1011" t="s">
        <v>1535</v>
      </c>
      <c r="X1073" s="1011" t="s">
        <v>1331</v>
      </c>
      <c r="Y1073" s="1011" t="s">
        <v>1974</v>
      </c>
      <c r="AA1073" s="1011" t="s">
        <v>1975</v>
      </c>
      <c r="AB1073" s="1011" t="s">
        <v>184</v>
      </c>
    </row>
    <row r="1074" spans="1:28" x14ac:dyDescent="0.25">
      <c r="A1074" s="1011">
        <v>51267755</v>
      </c>
      <c r="B1074" s="1011" t="s">
        <v>2928</v>
      </c>
      <c r="C1074" s="1011" t="s">
        <v>1326</v>
      </c>
      <c r="D1074" s="1011" t="s">
        <v>1</v>
      </c>
      <c r="E1074" s="1011" t="s">
        <v>135</v>
      </c>
      <c r="F1074" s="1011" t="s">
        <v>14</v>
      </c>
      <c r="G1074" s="1011" t="s">
        <v>14</v>
      </c>
      <c r="H1074" s="1011" t="s">
        <v>99</v>
      </c>
      <c r="I1074" s="1011" t="s">
        <v>2929</v>
      </c>
      <c r="J1074" s="1011" t="s">
        <v>2930</v>
      </c>
      <c r="K1074" s="1011" t="s">
        <v>1329</v>
      </c>
      <c r="L1074" s="1011" t="s">
        <v>1111</v>
      </c>
      <c r="M1074" s="1011" t="s">
        <v>195</v>
      </c>
      <c r="N1074" s="1011">
        <v>267</v>
      </c>
      <c r="O1074" s="1011">
        <v>206</v>
      </c>
      <c r="P1074" s="1011">
        <v>3366</v>
      </c>
      <c r="Q1074" s="1011">
        <v>12984.57</v>
      </c>
      <c r="R1074" s="1011">
        <v>2379.88</v>
      </c>
      <c r="S1074" s="1011">
        <v>2058.6170000699999</v>
      </c>
      <c r="T1074" s="1011">
        <v>0</v>
      </c>
      <c r="U1074" s="1011">
        <v>0</v>
      </c>
      <c r="V1074" s="1011">
        <v>2379.88</v>
      </c>
      <c r="W1074" s="1011" t="s">
        <v>2931</v>
      </c>
      <c r="X1074" s="1011" t="s">
        <v>1331</v>
      </c>
      <c r="Y1074" s="1011" t="s">
        <v>2932</v>
      </c>
      <c r="AA1074" s="1011" t="s">
        <v>2933</v>
      </c>
      <c r="AB1074" s="1011" t="s">
        <v>184</v>
      </c>
    </row>
    <row r="1075" spans="1:28" x14ac:dyDescent="0.25">
      <c r="A1075" s="1011">
        <v>71297576</v>
      </c>
      <c r="B1075" s="1011" t="s">
        <v>2230</v>
      </c>
      <c r="C1075" s="1011" t="s">
        <v>1326</v>
      </c>
      <c r="D1075" s="1011" t="s">
        <v>1</v>
      </c>
      <c r="E1075" s="1011" t="s">
        <v>135</v>
      </c>
      <c r="F1075" s="1011" t="s">
        <v>14</v>
      </c>
      <c r="G1075" s="1011" t="s">
        <v>14</v>
      </c>
      <c r="H1075" s="1011" t="s">
        <v>99</v>
      </c>
      <c r="I1075" s="1011" t="s">
        <v>2231</v>
      </c>
      <c r="J1075" s="1011" t="s">
        <v>2211</v>
      </c>
      <c r="K1075" s="1011" t="s">
        <v>1329</v>
      </c>
      <c r="L1075" s="1011" t="s">
        <v>1111</v>
      </c>
      <c r="M1075" s="1011" t="s">
        <v>195</v>
      </c>
      <c r="N1075" s="1011">
        <v>512.25</v>
      </c>
      <c r="O1075" s="1011">
        <v>332.25</v>
      </c>
      <c r="P1075" s="1011">
        <v>13698</v>
      </c>
      <c r="Q1075" s="1011">
        <v>20223.2</v>
      </c>
      <c r="R1075" s="1011">
        <v>2171.27</v>
      </c>
      <c r="S1075" s="1011">
        <v>3187.2665568100001</v>
      </c>
      <c r="T1075" s="1011">
        <v>0</v>
      </c>
      <c r="U1075" s="1011">
        <v>0</v>
      </c>
      <c r="V1075" s="1011">
        <v>2171.27</v>
      </c>
      <c r="W1075" s="1011" t="s">
        <v>1402</v>
      </c>
      <c r="X1075" s="1011" t="s">
        <v>1331</v>
      </c>
      <c r="Y1075" s="1011" t="s">
        <v>2232</v>
      </c>
      <c r="AA1075" s="1011" t="s">
        <v>2233</v>
      </c>
      <c r="AB1075" s="1011" t="s">
        <v>184</v>
      </c>
    </row>
    <row r="1076" spans="1:28" x14ac:dyDescent="0.25">
      <c r="A1076" s="1011">
        <v>1294834</v>
      </c>
      <c r="B1076" s="1011" t="s">
        <v>2284</v>
      </c>
      <c r="C1076" s="1011" t="s">
        <v>1326</v>
      </c>
      <c r="D1076" s="1011" t="s">
        <v>1</v>
      </c>
      <c r="E1076" s="1011" t="s">
        <v>135</v>
      </c>
      <c r="F1076" s="1011" t="s">
        <v>9</v>
      </c>
      <c r="G1076" s="1011" t="s">
        <v>9</v>
      </c>
      <c r="H1076" s="1011" t="s">
        <v>529</v>
      </c>
      <c r="I1076" s="1011" t="s">
        <v>2285</v>
      </c>
      <c r="J1076" s="1011" t="s">
        <v>2286</v>
      </c>
      <c r="K1076" s="1011" t="s">
        <v>1329</v>
      </c>
      <c r="L1076" s="1011" t="s">
        <v>1111</v>
      </c>
      <c r="M1076" s="1011" t="s">
        <v>195</v>
      </c>
      <c r="N1076" s="1011">
        <v>60</v>
      </c>
      <c r="O1076" s="1011">
        <v>9</v>
      </c>
      <c r="P1076" s="1011">
        <v>3336.82</v>
      </c>
      <c r="Q1076" s="1011">
        <v>17476.64</v>
      </c>
      <c r="R1076" s="1011">
        <v>398.58</v>
      </c>
      <c r="S1076" s="1011">
        <v>280.79748317999997</v>
      </c>
      <c r="T1076" s="1011">
        <v>0</v>
      </c>
      <c r="U1076" s="1011">
        <v>0</v>
      </c>
      <c r="V1076" s="1011">
        <v>398.58</v>
      </c>
      <c r="W1076" s="1011" t="s">
        <v>2287</v>
      </c>
      <c r="X1076" s="1011" t="s">
        <v>1331</v>
      </c>
      <c r="Y1076" s="1011" t="s">
        <v>2288</v>
      </c>
      <c r="AA1076" s="1011" t="s">
        <v>2289</v>
      </c>
      <c r="AB1076" s="1011" t="s">
        <v>184</v>
      </c>
    </row>
    <row r="1077" spans="1:28" x14ac:dyDescent="0.25">
      <c r="A1077" s="1011">
        <v>11185857</v>
      </c>
      <c r="B1077" s="1011" t="s">
        <v>2824</v>
      </c>
      <c r="C1077" s="1011" t="s">
        <v>1326</v>
      </c>
      <c r="D1077" s="1011" t="s">
        <v>1</v>
      </c>
      <c r="E1077" s="1011" t="s">
        <v>135</v>
      </c>
      <c r="F1077" s="1011" t="s">
        <v>6</v>
      </c>
      <c r="G1077" s="1011" t="s">
        <v>6</v>
      </c>
      <c r="H1077" s="1011" t="s">
        <v>95</v>
      </c>
      <c r="I1077" s="1011" t="s">
        <v>2825</v>
      </c>
      <c r="J1077" s="1011" t="s">
        <v>2826</v>
      </c>
      <c r="K1077" s="1011" t="s">
        <v>1329</v>
      </c>
      <c r="L1077" s="1011" t="s">
        <v>1111</v>
      </c>
      <c r="M1077" s="1011" t="s">
        <v>195</v>
      </c>
      <c r="N1077" s="1011">
        <v>421</v>
      </c>
      <c r="O1077" s="1011">
        <v>207</v>
      </c>
      <c r="P1077" s="1011">
        <v>5406.67</v>
      </c>
      <c r="Q1077" s="1011">
        <v>17000.73</v>
      </c>
      <c r="R1077" s="1011">
        <v>722.39427848000003</v>
      </c>
      <c r="S1077" s="1011">
        <v>4247.6794935600001</v>
      </c>
      <c r="T1077" s="1011">
        <v>-0.99572152000000003</v>
      </c>
      <c r="U1077" s="1011">
        <v>0</v>
      </c>
      <c r="V1077" s="1011">
        <v>723.39</v>
      </c>
      <c r="W1077" s="1011" t="s">
        <v>2827</v>
      </c>
      <c r="X1077" s="1011" t="s">
        <v>1331</v>
      </c>
      <c r="Y1077" s="1011" t="s">
        <v>2828</v>
      </c>
      <c r="AA1077" s="1011" t="s">
        <v>2829</v>
      </c>
      <c r="AB1077" s="1011" t="s">
        <v>184</v>
      </c>
    </row>
    <row r="1078" spans="1:28" x14ac:dyDescent="0.25">
      <c r="A1078" s="1011">
        <v>11417243</v>
      </c>
      <c r="B1078" s="1011" t="s">
        <v>1544</v>
      </c>
      <c r="C1078" s="1011" t="s">
        <v>1326</v>
      </c>
      <c r="D1078" s="1011" t="s">
        <v>1</v>
      </c>
      <c r="E1078" s="1011" t="s">
        <v>135</v>
      </c>
      <c r="F1078" s="1011" t="s">
        <v>34</v>
      </c>
      <c r="G1078" s="1011" t="s">
        <v>34</v>
      </c>
      <c r="H1078" s="1011" t="s">
        <v>97</v>
      </c>
      <c r="I1078" s="1011" t="s">
        <v>1545</v>
      </c>
      <c r="J1078" s="1011" t="s">
        <v>1546</v>
      </c>
      <c r="K1078" s="1011" t="s">
        <v>1329</v>
      </c>
      <c r="L1078" s="1011" t="s">
        <v>1111</v>
      </c>
      <c r="M1078" s="1011" t="s">
        <v>195</v>
      </c>
      <c r="N1078" s="1011">
        <v>325.66660000000002</v>
      </c>
      <c r="O1078" s="1011">
        <v>257.16660000000002</v>
      </c>
      <c r="P1078" s="1011">
        <v>5801.46</v>
      </c>
      <c r="Q1078" s="1011">
        <v>10509.04</v>
      </c>
      <c r="R1078" s="1011">
        <v>1288.81</v>
      </c>
      <c r="S1078" s="1011">
        <v>2761.13040624</v>
      </c>
      <c r="T1078" s="1011">
        <v>0</v>
      </c>
      <c r="U1078" s="1011">
        <v>0</v>
      </c>
      <c r="V1078" s="1011">
        <v>1288.81</v>
      </c>
      <c r="W1078" s="1011" t="s">
        <v>1348</v>
      </c>
      <c r="X1078" s="1011" t="s">
        <v>1331</v>
      </c>
      <c r="Y1078" s="1011" t="s">
        <v>1547</v>
      </c>
      <c r="AA1078" s="1011" t="s">
        <v>1548</v>
      </c>
      <c r="AB1078" s="1011" t="s">
        <v>184</v>
      </c>
    </row>
    <row r="1079" spans="1:28" x14ac:dyDescent="0.25">
      <c r="A1079" s="1011">
        <v>51184653</v>
      </c>
      <c r="B1079" s="1011" t="s">
        <v>2845</v>
      </c>
      <c r="C1079" s="1011" t="s">
        <v>1326</v>
      </c>
      <c r="D1079" s="1011" t="s">
        <v>1</v>
      </c>
      <c r="E1079" s="1011" t="s">
        <v>135</v>
      </c>
      <c r="F1079" s="1011" t="s">
        <v>34</v>
      </c>
      <c r="G1079" s="1011" t="s">
        <v>34</v>
      </c>
      <c r="H1079" s="1011" t="s">
        <v>90</v>
      </c>
      <c r="I1079" s="1011" t="s">
        <v>1769</v>
      </c>
      <c r="J1079" s="1011" t="s">
        <v>1770</v>
      </c>
      <c r="K1079" s="1011" t="s">
        <v>1329</v>
      </c>
      <c r="L1079" s="1011" t="s">
        <v>1111</v>
      </c>
      <c r="M1079" s="1011" t="s">
        <v>195</v>
      </c>
      <c r="N1079" s="1011">
        <v>181</v>
      </c>
      <c r="O1079" s="1011">
        <v>0</v>
      </c>
      <c r="P1079" s="1011">
        <v>2032.52</v>
      </c>
      <c r="Q1079" s="1011">
        <v>9268.42</v>
      </c>
      <c r="R1079" s="1011">
        <v>2121.64</v>
      </c>
      <c r="S1079" s="1011">
        <v>379.04657066999999</v>
      </c>
      <c r="T1079" s="1011">
        <v>0</v>
      </c>
      <c r="U1079" s="1011">
        <v>0</v>
      </c>
      <c r="V1079" s="1011">
        <v>2121.64</v>
      </c>
      <c r="W1079" s="1011" t="s">
        <v>1604</v>
      </c>
      <c r="X1079" s="1011" t="s">
        <v>1331</v>
      </c>
      <c r="Y1079" s="1011" t="s">
        <v>2846</v>
      </c>
      <c r="AA1079" s="1011" t="s">
        <v>2847</v>
      </c>
      <c r="AB1079" s="1011" t="s">
        <v>184</v>
      </c>
    </row>
    <row r="1080" spans="1:28" x14ac:dyDescent="0.25">
      <c r="A1080" s="1011">
        <v>21176250</v>
      </c>
      <c r="B1080" s="1011" t="s">
        <v>2764</v>
      </c>
      <c r="C1080" s="1011" t="s">
        <v>1326</v>
      </c>
      <c r="D1080" s="1011" t="s">
        <v>1</v>
      </c>
      <c r="E1080" s="1011" t="s">
        <v>135</v>
      </c>
      <c r="F1080" s="1011" t="s">
        <v>34</v>
      </c>
      <c r="G1080" s="1011" t="s">
        <v>34</v>
      </c>
      <c r="H1080" s="1011" t="s">
        <v>99</v>
      </c>
      <c r="I1080" s="1011" t="s">
        <v>2765</v>
      </c>
      <c r="J1080" s="1011" t="s">
        <v>1702</v>
      </c>
      <c r="K1080" s="1011" t="s">
        <v>1329</v>
      </c>
      <c r="L1080" s="1011" t="s">
        <v>1111</v>
      </c>
      <c r="M1080" s="1011" t="s">
        <v>195</v>
      </c>
      <c r="N1080" s="1011">
        <v>198</v>
      </c>
      <c r="O1080" s="1011">
        <v>18</v>
      </c>
      <c r="P1080" s="1011">
        <v>5640</v>
      </c>
      <c r="Q1080" s="1011">
        <v>5972.74</v>
      </c>
      <c r="R1080" s="1011">
        <v>-268.39999999999998</v>
      </c>
      <c r="S1080" s="1011">
        <v>439.57170522000001</v>
      </c>
      <c r="T1080" s="1011">
        <v>1099</v>
      </c>
      <c r="U1080" s="1011">
        <v>181.93</v>
      </c>
      <c r="V1080" s="1011">
        <v>-86.47</v>
      </c>
      <c r="W1080" s="1011" t="s">
        <v>1541</v>
      </c>
      <c r="X1080" s="1011" t="s">
        <v>1331</v>
      </c>
      <c r="Y1080" s="1011" t="s">
        <v>2766</v>
      </c>
      <c r="AA1080" s="1011" t="s">
        <v>2767</v>
      </c>
      <c r="AB1080" s="1011" t="s">
        <v>184</v>
      </c>
    </row>
    <row r="1081" spans="1:28" x14ac:dyDescent="0.25">
      <c r="A1081" s="1011">
        <v>21269063</v>
      </c>
      <c r="B1081" s="1011" t="s">
        <v>1459</v>
      </c>
      <c r="C1081" s="1011" t="s">
        <v>1326</v>
      </c>
      <c r="D1081" s="1011" t="s">
        <v>1</v>
      </c>
      <c r="E1081" s="1011" t="s">
        <v>135</v>
      </c>
      <c r="F1081" s="1011" t="s">
        <v>14</v>
      </c>
      <c r="G1081" s="1011" t="s">
        <v>14</v>
      </c>
      <c r="H1081" s="1011" t="s">
        <v>91</v>
      </c>
      <c r="I1081" s="1011" t="s">
        <v>1460</v>
      </c>
      <c r="J1081" s="1011" t="s">
        <v>1461</v>
      </c>
      <c r="K1081" s="1011" t="s">
        <v>1329</v>
      </c>
      <c r="L1081" s="1011" t="s">
        <v>1111</v>
      </c>
      <c r="M1081" s="1011" t="s">
        <v>195</v>
      </c>
      <c r="N1081" s="1011">
        <v>474</v>
      </c>
      <c r="O1081" s="1011">
        <v>140</v>
      </c>
      <c r="P1081" s="1011">
        <v>11993.99</v>
      </c>
      <c r="Q1081" s="1011">
        <v>32547.46</v>
      </c>
      <c r="R1081" s="1011">
        <v>3475.54</v>
      </c>
      <c r="S1081" s="1011">
        <v>3345.3410987399998</v>
      </c>
      <c r="T1081" s="1011">
        <v>276</v>
      </c>
      <c r="U1081" s="1011">
        <v>0</v>
      </c>
      <c r="V1081" s="1011">
        <v>3475.54</v>
      </c>
      <c r="W1081" s="1011" t="s">
        <v>1462</v>
      </c>
      <c r="X1081" s="1011" t="s">
        <v>1331</v>
      </c>
      <c r="Y1081" s="1011" t="s">
        <v>1463</v>
      </c>
      <c r="AA1081" s="1011" t="s">
        <v>1464</v>
      </c>
      <c r="AB1081" s="1011" t="s">
        <v>184</v>
      </c>
    </row>
    <row r="1082" spans="1:28" x14ac:dyDescent="0.25">
      <c r="A1082" s="1011">
        <v>61240925</v>
      </c>
      <c r="B1082" s="1011" t="s">
        <v>2965</v>
      </c>
      <c r="C1082" s="1011" t="s">
        <v>1326</v>
      </c>
      <c r="D1082" s="1011" t="s">
        <v>113</v>
      </c>
      <c r="E1082" s="1011" t="s">
        <v>135</v>
      </c>
      <c r="F1082" s="1011" t="s">
        <v>267</v>
      </c>
      <c r="G1082" s="1011" t="s">
        <v>1432</v>
      </c>
      <c r="H1082" s="1011" t="s">
        <v>93</v>
      </c>
      <c r="I1082" s="1011" t="s">
        <v>2966</v>
      </c>
      <c r="J1082" s="1011" t="s">
        <v>1842</v>
      </c>
      <c r="K1082" s="1011" t="s">
        <v>1329</v>
      </c>
      <c r="L1082" s="1011" t="s">
        <v>1111</v>
      </c>
      <c r="M1082" s="1011" t="s">
        <v>195</v>
      </c>
      <c r="N1082" s="1011">
        <v>65.166700000000006</v>
      </c>
      <c r="O1082" s="1011">
        <v>34.166699999999999</v>
      </c>
      <c r="P1082" s="1011">
        <v>860.71</v>
      </c>
      <c r="Q1082" s="1011">
        <v>2417.59</v>
      </c>
      <c r="R1082" s="1011">
        <v>415.91</v>
      </c>
      <c r="S1082" s="1011">
        <v>370.94982709999999</v>
      </c>
      <c r="T1082" s="1011">
        <v>0</v>
      </c>
      <c r="U1082" s="1011">
        <v>0</v>
      </c>
      <c r="V1082" s="1011">
        <v>415.91</v>
      </c>
      <c r="W1082" s="1011" t="s">
        <v>1348</v>
      </c>
      <c r="X1082" s="1011" t="s">
        <v>1331</v>
      </c>
      <c r="Y1082" s="1011" t="s">
        <v>2967</v>
      </c>
      <c r="AA1082" s="1011" t="s">
        <v>2968</v>
      </c>
      <c r="AB1082" s="1011" t="s">
        <v>184</v>
      </c>
    </row>
    <row r="1083" spans="1:28" x14ac:dyDescent="0.25">
      <c r="A1083" s="1011">
        <v>40513970</v>
      </c>
      <c r="B1083" s="1011" t="s">
        <v>1427</v>
      </c>
      <c r="C1083" s="1011" t="s">
        <v>1326</v>
      </c>
      <c r="D1083" s="1011" t="s">
        <v>1</v>
      </c>
      <c r="E1083" s="1011" t="s">
        <v>135</v>
      </c>
      <c r="F1083" s="1011" t="s">
        <v>34</v>
      </c>
      <c r="G1083" s="1011" t="s">
        <v>34</v>
      </c>
      <c r="H1083" s="1011" t="s">
        <v>100</v>
      </c>
      <c r="I1083" s="1011" t="s">
        <v>1428</v>
      </c>
      <c r="J1083" s="1011" t="s">
        <v>1347</v>
      </c>
      <c r="K1083" s="1011" t="s">
        <v>1329</v>
      </c>
      <c r="L1083" s="1011" t="s">
        <v>1111</v>
      </c>
      <c r="M1083" s="1011" t="s">
        <v>195</v>
      </c>
      <c r="N1083" s="1011">
        <v>48.25</v>
      </c>
      <c r="O1083" s="1011">
        <v>47.25</v>
      </c>
      <c r="P1083" s="1011">
        <v>744</v>
      </c>
      <c r="Q1083" s="1011">
        <v>2521.06</v>
      </c>
      <c r="R1083" s="1011">
        <v>432.8</v>
      </c>
      <c r="S1083" s="1011">
        <v>247.11071469999999</v>
      </c>
      <c r="T1083" s="1011">
        <v>0</v>
      </c>
      <c r="U1083" s="1011">
        <v>0</v>
      </c>
      <c r="V1083" s="1011">
        <v>432.8</v>
      </c>
      <c r="W1083" s="1011" t="s">
        <v>1348</v>
      </c>
      <c r="X1083" s="1011" t="s">
        <v>1331</v>
      </c>
      <c r="Y1083" s="1011" t="s">
        <v>1429</v>
      </c>
      <c r="AA1083" s="1011" t="s">
        <v>1430</v>
      </c>
      <c r="AB1083" s="1011" t="s">
        <v>184</v>
      </c>
    </row>
    <row r="1084" spans="1:28" x14ac:dyDescent="0.25">
      <c r="A1084" s="1011">
        <v>1310564</v>
      </c>
      <c r="B1084" s="1011" t="s">
        <v>2780</v>
      </c>
      <c r="C1084" s="1011" t="s">
        <v>1326</v>
      </c>
      <c r="D1084" s="1011" t="s">
        <v>1</v>
      </c>
      <c r="E1084" s="1011" t="s">
        <v>135</v>
      </c>
      <c r="F1084" s="1011" t="s">
        <v>38</v>
      </c>
      <c r="G1084" s="1011" t="s">
        <v>38</v>
      </c>
      <c r="H1084" s="1011" t="s">
        <v>100</v>
      </c>
      <c r="I1084" s="1011" t="s">
        <v>2781</v>
      </c>
      <c r="J1084" s="1011" t="s">
        <v>1512</v>
      </c>
      <c r="K1084" s="1011" t="s">
        <v>1329</v>
      </c>
      <c r="L1084" s="1011" t="s">
        <v>1111</v>
      </c>
      <c r="M1084" s="1011" t="s">
        <v>195</v>
      </c>
      <c r="N1084" s="1011">
        <v>155.3329</v>
      </c>
      <c r="O1084" s="1011">
        <v>104.3329</v>
      </c>
      <c r="P1084" s="1011">
        <v>1639.86</v>
      </c>
      <c r="Q1084" s="1011">
        <v>9137.94</v>
      </c>
      <c r="R1084" s="1011">
        <v>2155.52</v>
      </c>
      <c r="S1084" s="1011">
        <v>1034.35363755</v>
      </c>
      <c r="T1084" s="1011">
        <v>0</v>
      </c>
      <c r="U1084" s="1011">
        <v>0</v>
      </c>
      <c r="V1084" s="1011">
        <v>2155.52</v>
      </c>
      <c r="W1084" s="1011" t="s">
        <v>1679</v>
      </c>
      <c r="X1084" s="1011" t="s">
        <v>1331</v>
      </c>
      <c r="Y1084" s="1011" t="s">
        <v>2782</v>
      </c>
      <c r="AA1084" s="1011" t="s">
        <v>2783</v>
      </c>
      <c r="AB1084" s="1011" t="s">
        <v>184</v>
      </c>
    </row>
    <row r="1085" spans="1:28" x14ac:dyDescent="0.25">
      <c r="A1085" s="1011">
        <v>90995093</v>
      </c>
      <c r="B1085" s="1011" t="s">
        <v>1340</v>
      </c>
      <c r="C1085" s="1011" t="s">
        <v>1326</v>
      </c>
      <c r="D1085" s="1011" t="s">
        <v>1</v>
      </c>
      <c r="E1085" s="1011" t="s">
        <v>135</v>
      </c>
      <c r="F1085" s="1011" t="s">
        <v>34</v>
      </c>
      <c r="G1085" s="1011" t="s">
        <v>34</v>
      </c>
      <c r="H1085" s="1011" t="s">
        <v>93</v>
      </c>
      <c r="I1085" s="1011" t="s">
        <v>1341</v>
      </c>
      <c r="J1085" s="1011" t="s">
        <v>1342</v>
      </c>
      <c r="K1085" s="1011" t="s">
        <v>1329</v>
      </c>
      <c r="L1085" s="1011" t="s">
        <v>1111</v>
      </c>
      <c r="M1085" s="1011" t="s">
        <v>195</v>
      </c>
      <c r="N1085" s="1011">
        <v>47.583300000000001</v>
      </c>
      <c r="O1085" s="1011">
        <v>28.583300000000001</v>
      </c>
      <c r="P1085" s="1011">
        <v>1046.69</v>
      </c>
      <c r="Q1085" s="1011">
        <v>1685.61</v>
      </c>
      <c r="R1085" s="1011">
        <v>307.68</v>
      </c>
      <c r="S1085" s="1011">
        <v>329.69270548999998</v>
      </c>
      <c r="T1085" s="1011">
        <v>0</v>
      </c>
      <c r="U1085" s="1011">
        <v>0</v>
      </c>
      <c r="V1085" s="1011">
        <v>307.68</v>
      </c>
      <c r="W1085" s="1011" t="s">
        <v>41</v>
      </c>
      <c r="X1085" s="1011" t="s">
        <v>1331</v>
      </c>
      <c r="Y1085" s="1011" t="s">
        <v>1343</v>
      </c>
      <c r="AA1085" s="1011" t="s">
        <v>1344</v>
      </c>
      <c r="AB1085" s="1011" t="s">
        <v>184</v>
      </c>
    </row>
    <row r="1086" spans="1:28" x14ac:dyDescent="0.25">
      <c r="A1086" s="1011">
        <v>51183556</v>
      </c>
      <c r="B1086" s="1011" t="s">
        <v>1477</v>
      </c>
      <c r="C1086" s="1011" t="s">
        <v>1326</v>
      </c>
      <c r="D1086" s="1011" t="s">
        <v>1</v>
      </c>
      <c r="E1086" s="1011" t="s">
        <v>135</v>
      </c>
      <c r="F1086" s="1011" t="s">
        <v>34</v>
      </c>
      <c r="G1086" s="1011" t="s">
        <v>34</v>
      </c>
      <c r="H1086" s="1011" t="s">
        <v>99</v>
      </c>
      <c r="I1086" s="1011" t="s">
        <v>1478</v>
      </c>
      <c r="J1086" s="1011" t="s">
        <v>1479</v>
      </c>
      <c r="K1086" s="1011" t="s">
        <v>1329</v>
      </c>
      <c r="L1086" s="1011" t="s">
        <v>1111</v>
      </c>
      <c r="M1086" s="1011" t="s">
        <v>195</v>
      </c>
      <c r="N1086" s="1011">
        <v>197</v>
      </c>
      <c r="O1086" s="1011">
        <v>81</v>
      </c>
      <c r="P1086" s="1011">
        <v>2973</v>
      </c>
      <c r="Q1086" s="1011">
        <v>8293.84</v>
      </c>
      <c r="R1086" s="1011">
        <v>1659.92</v>
      </c>
      <c r="S1086" s="1011">
        <v>1062.8230787699999</v>
      </c>
      <c r="T1086" s="1011">
        <v>0</v>
      </c>
      <c r="U1086" s="1011">
        <v>0</v>
      </c>
      <c r="V1086" s="1011">
        <v>1659.92</v>
      </c>
      <c r="W1086" s="1011" t="s">
        <v>1480</v>
      </c>
      <c r="X1086" s="1011" t="s">
        <v>1331</v>
      </c>
      <c r="Y1086" s="1011" t="s">
        <v>1481</v>
      </c>
      <c r="AA1086" s="1011" t="s">
        <v>1482</v>
      </c>
      <c r="AB1086" s="1011" t="s">
        <v>184</v>
      </c>
    </row>
    <row r="1087" spans="1:28" x14ac:dyDescent="0.25">
      <c r="A1087" s="1011">
        <v>41373382</v>
      </c>
      <c r="B1087" s="1011" t="s">
        <v>1586</v>
      </c>
      <c r="C1087" s="1011" t="s">
        <v>1326</v>
      </c>
      <c r="D1087" s="1011" t="s">
        <v>1</v>
      </c>
      <c r="E1087" s="1011" t="s">
        <v>135</v>
      </c>
      <c r="F1087" s="1011" t="s">
        <v>6</v>
      </c>
      <c r="G1087" s="1011" t="s">
        <v>6</v>
      </c>
      <c r="H1087" s="1011" t="s">
        <v>98</v>
      </c>
      <c r="I1087" s="1011" t="s">
        <v>1587</v>
      </c>
      <c r="J1087" s="1011" t="s">
        <v>1446</v>
      </c>
      <c r="K1087" s="1011" t="s">
        <v>1329</v>
      </c>
      <c r="L1087" s="1011" t="s">
        <v>1111</v>
      </c>
      <c r="M1087" s="1011" t="s">
        <v>195</v>
      </c>
      <c r="N1087" s="1011">
        <v>139.24979999999999</v>
      </c>
      <c r="O1087" s="1011">
        <v>139.24979999999999</v>
      </c>
      <c r="P1087" s="1011">
        <v>3188.16</v>
      </c>
      <c r="Q1087" s="1011">
        <v>3660.73</v>
      </c>
      <c r="R1087" s="1011">
        <v>506.83</v>
      </c>
      <c r="S1087" s="1011">
        <v>683.10263689999999</v>
      </c>
      <c r="T1087" s="1011">
        <v>0</v>
      </c>
      <c r="U1087" s="1011">
        <v>0</v>
      </c>
      <c r="V1087" s="1011">
        <v>506.83</v>
      </c>
      <c r="W1087" s="1011" t="s">
        <v>1447</v>
      </c>
      <c r="X1087" s="1011" t="s">
        <v>1331</v>
      </c>
      <c r="Y1087" s="1011" t="s">
        <v>1588</v>
      </c>
      <c r="AA1087" s="1011" t="s">
        <v>1589</v>
      </c>
      <c r="AB1087" s="1011" t="s">
        <v>184</v>
      </c>
    </row>
    <row r="1088" spans="1:28" x14ac:dyDescent="0.25">
      <c r="A1088" s="1011">
        <v>11184918</v>
      </c>
      <c r="B1088" s="1011" t="s">
        <v>2574</v>
      </c>
      <c r="C1088" s="1011" t="s">
        <v>1326</v>
      </c>
      <c r="D1088" s="1011" t="s">
        <v>1</v>
      </c>
      <c r="E1088" s="1011" t="s">
        <v>135</v>
      </c>
      <c r="F1088" s="1011" t="s">
        <v>34</v>
      </c>
      <c r="G1088" s="1011" t="s">
        <v>34</v>
      </c>
      <c r="H1088" s="1011" t="s">
        <v>86</v>
      </c>
      <c r="I1088" s="1011" t="s">
        <v>1779</v>
      </c>
      <c r="J1088" s="1011" t="s">
        <v>1780</v>
      </c>
      <c r="K1088" s="1011" t="s">
        <v>1329</v>
      </c>
      <c r="L1088" s="1011" t="s">
        <v>1111</v>
      </c>
      <c r="M1088" s="1011" t="s">
        <v>195</v>
      </c>
      <c r="N1088" s="1011">
        <v>44</v>
      </c>
      <c r="O1088" s="1011">
        <v>0</v>
      </c>
      <c r="P1088" s="1011">
        <v>440</v>
      </c>
      <c r="Q1088" s="1011">
        <v>760.41</v>
      </c>
      <c r="R1088" s="1011">
        <v>181.51</v>
      </c>
      <c r="S1088" s="1011">
        <v>0</v>
      </c>
      <c r="T1088" s="1011">
        <v>0</v>
      </c>
      <c r="U1088" s="1011">
        <v>0</v>
      </c>
      <c r="V1088" s="1011">
        <v>181.51</v>
      </c>
      <c r="W1088" s="1011" t="s">
        <v>1781</v>
      </c>
      <c r="X1088" s="1011" t="s">
        <v>1331</v>
      </c>
      <c r="Y1088" s="1011" t="s">
        <v>2575</v>
      </c>
      <c r="AA1088" s="1011" t="s">
        <v>2576</v>
      </c>
      <c r="AB1088" s="1011" t="s">
        <v>184</v>
      </c>
    </row>
    <row r="1089" spans="1:28" x14ac:dyDescent="0.25">
      <c r="A1089" s="1011">
        <v>81269334</v>
      </c>
      <c r="B1089" s="1011" t="s">
        <v>2735</v>
      </c>
      <c r="C1089" s="1011" t="s">
        <v>1326</v>
      </c>
      <c r="D1089" s="1011" t="s">
        <v>1</v>
      </c>
      <c r="E1089" s="1011" t="s">
        <v>135</v>
      </c>
      <c r="F1089" s="1011" t="s">
        <v>34</v>
      </c>
      <c r="G1089" s="1011" t="s">
        <v>34</v>
      </c>
      <c r="H1089" s="1011" t="s">
        <v>98</v>
      </c>
      <c r="I1089" s="1011" t="s">
        <v>2736</v>
      </c>
      <c r="J1089" s="1011" t="s">
        <v>1636</v>
      </c>
      <c r="K1089" s="1011" t="s">
        <v>1329</v>
      </c>
      <c r="L1089" s="1011" t="s">
        <v>1111</v>
      </c>
      <c r="M1089" s="1011" t="s">
        <v>195</v>
      </c>
      <c r="N1089" s="1011">
        <v>37.35</v>
      </c>
      <c r="O1089" s="1011">
        <v>37.35</v>
      </c>
      <c r="P1089" s="1011">
        <v>794.64</v>
      </c>
      <c r="Q1089" s="1011">
        <v>1097.51</v>
      </c>
      <c r="R1089" s="1011">
        <v>327.97</v>
      </c>
      <c r="S1089" s="1011">
        <v>160.02920585000001</v>
      </c>
      <c r="T1089" s="1011">
        <v>0</v>
      </c>
      <c r="U1089" s="1011">
        <v>0</v>
      </c>
      <c r="V1089" s="1011">
        <v>327.97</v>
      </c>
      <c r="W1089" s="1011" t="s">
        <v>1348</v>
      </c>
      <c r="X1089" s="1011" t="s">
        <v>1331</v>
      </c>
      <c r="Y1089" s="1011" t="s">
        <v>2737</v>
      </c>
      <c r="AA1089" s="1011" t="s">
        <v>2738</v>
      </c>
      <c r="AB1089" s="1011" t="s">
        <v>184</v>
      </c>
    </row>
    <row r="1090" spans="1:28" x14ac:dyDescent="0.25">
      <c r="A1090" s="1011">
        <v>81269334</v>
      </c>
      <c r="B1090" s="1011" t="s">
        <v>2735</v>
      </c>
      <c r="C1090" s="1011" t="s">
        <v>1326</v>
      </c>
      <c r="D1090" s="1011" t="s">
        <v>1</v>
      </c>
      <c r="E1090" s="1011" t="s">
        <v>135</v>
      </c>
      <c r="F1090" s="1011" t="s">
        <v>34</v>
      </c>
      <c r="G1090" s="1011" t="s">
        <v>34</v>
      </c>
      <c r="H1090" s="1011" t="s">
        <v>90</v>
      </c>
      <c r="I1090" s="1011" t="s">
        <v>2736</v>
      </c>
      <c r="J1090" s="1011" t="s">
        <v>1636</v>
      </c>
      <c r="K1090" s="1011" t="s">
        <v>1329</v>
      </c>
      <c r="L1090" s="1011" t="s">
        <v>1111</v>
      </c>
      <c r="M1090" s="1011" t="s">
        <v>195</v>
      </c>
      <c r="N1090" s="1011">
        <v>134</v>
      </c>
      <c r="O1090" s="1011">
        <v>129</v>
      </c>
      <c r="P1090" s="1011">
        <v>1340</v>
      </c>
      <c r="Q1090" s="1011">
        <v>6225.06</v>
      </c>
      <c r="R1090" s="1011">
        <v>888.01</v>
      </c>
      <c r="S1090" s="1011">
        <v>787</v>
      </c>
      <c r="T1090" s="1011">
        <v>0</v>
      </c>
      <c r="U1090" s="1011">
        <v>0</v>
      </c>
      <c r="V1090" s="1011">
        <v>888.01</v>
      </c>
      <c r="W1090" s="1011" t="s">
        <v>1348</v>
      </c>
      <c r="X1090" s="1011" t="s">
        <v>1331</v>
      </c>
      <c r="Y1090" s="1011" t="s">
        <v>2737</v>
      </c>
      <c r="AA1090" s="1011" t="s">
        <v>2738</v>
      </c>
      <c r="AB1090" s="1011" t="s">
        <v>184</v>
      </c>
    </row>
    <row r="1091" spans="1:28" x14ac:dyDescent="0.25">
      <c r="A1091" s="1011">
        <v>21269063</v>
      </c>
      <c r="B1091" s="1011" t="s">
        <v>1459</v>
      </c>
      <c r="C1091" s="1011" t="s">
        <v>1326</v>
      </c>
      <c r="D1091" s="1011" t="s">
        <v>1</v>
      </c>
      <c r="E1091" s="1011" t="s">
        <v>135</v>
      </c>
      <c r="F1091" s="1011" t="s">
        <v>14</v>
      </c>
      <c r="G1091" s="1011" t="s">
        <v>14</v>
      </c>
      <c r="H1091" s="1011" t="s">
        <v>97</v>
      </c>
      <c r="I1091" s="1011" t="s">
        <v>1460</v>
      </c>
      <c r="J1091" s="1011" t="s">
        <v>1461</v>
      </c>
      <c r="K1091" s="1011" t="s">
        <v>1329</v>
      </c>
      <c r="L1091" s="1011" t="s">
        <v>1111</v>
      </c>
      <c r="M1091" s="1011" t="s">
        <v>195</v>
      </c>
      <c r="N1091" s="1011">
        <v>1187.6667</v>
      </c>
      <c r="O1091" s="1011">
        <v>577.66669999999999</v>
      </c>
      <c r="P1091" s="1011">
        <v>21613.68</v>
      </c>
      <c r="Q1091" s="1011">
        <v>61406.54</v>
      </c>
      <c r="R1091" s="1011">
        <v>1633.36</v>
      </c>
      <c r="S1091" s="1011">
        <v>10906.29212312</v>
      </c>
      <c r="T1091" s="1011">
        <v>0</v>
      </c>
      <c r="U1091" s="1011">
        <v>0</v>
      </c>
      <c r="V1091" s="1011">
        <v>1633.36</v>
      </c>
      <c r="W1091" s="1011" t="s">
        <v>1462</v>
      </c>
      <c r="X1091" s="1011" t="s">
        <v>1331</v>
      </c>
      <c r="Y1091" s="1011" t="s">
        <v>1463</v>
      </c>
      <c r="AA1091" s="1011" t="s">
        <v>1464</v>
      </c>
      <c r="AB1091" s="1011" t="s">
        <v>184</v>
      </c>
    </row>
    <row r="1092" spans="1:28" x14ac:dyDescent="0.25">
      <c r="A1092" s="1011">
        <v>80697550</v>
      </c>
      <c r="B1092" s="1011" t="s">
        <v>2409</v>
      </c>
      <c r="C1092" s="1011" t="s">
        <v>1326</v>
      </c>
      <c r="D1092" s="1011" t="s">
        <v>1</v>
      </c>
      <c r="E1092" s="1011" t="s">
        <v>135</v>
      </c>
      <c r="F1092" s="1011" t="s">
        <v>34</v>
      </c>
      <c r="G1092" s="1011" t="s">
        <v>34</v>
      </c>
      <c r="H1092" s="1011" t="s">
        <v>529</v>
      </c>
      <c r="I1092" s="1011" t="s">
        <v>2410</v>
      </c>
      <c r="J1092" s="1011" t="s">
        <v>2411</v>
      </c>
      <c r="K1092" s="1011" t="s">
        <v>1329</v>
      </c>
      <c r="L1092" s="1011" t="s">
        <v>1111</v>
      </c>
      <c r="M1092" s="1011" t="s">
        <v>195</v>
      </c>
      <c r="N1092" s="1011">
        <v>17</v>
      </c>
      <c r="O1092" s="1011">
        <v>17</v>
      </c>
      <c r="P1092" s="1011">
        <v>260.75</v>
      </c>
      <c r="Q1092" s="1011">
        <v>2497.81</v>
      </c>
      <c r="R1092" s="1011">
        <v>0.69</v>
      </c>
      <c r="S1092" s="1011">
        <v>208.6</v>
      </c>
      <c r="T1092" s="1011">
        <v>0</v>
      </c>
      <c r="U1092" s="1011">
        <v>0</v>
      </c>
      <c r="V1092" s="1011">
        <v>0.69</v>
      </c>
      <c r="W1092" s="1011" t="s">
        <v>2412</v>
      </c>
      <c r="X1092" s="1011" t="s">
        <v>1331</v>
      </c>
      <c r="Y1092" s="1011" t="s">
        <v>2413</v>
      </c>
      <c r="AA1092" s="1011" t="s">
        <v>2414</v>
      </c>
      <c r="AB1092" s="1011" t="s">
        <v>184</v>
      </c>
    </row>
    <row r="1093" spans="1:28" x14ac:dyDescent="0.25">
      <c r="A1093" s="1011">
        <v>71183123</v>
      </c>
      <c r="B1093" s="1011" t="s">
        <v>2620</v>
      </c>
      <c r="C1093" s="1011" t="s">
        <v>1326</v>
      </c>
      <c r="D1093" s="1011" t="s">
        <v>1</v>
      </c>
      <c r="E1093" s="1011" t="s">
        <v>135</v>
      </c>
      <c r="F1093" s="1011" t="s">
        <v>14</v>
      </c>
      <c r="G1093" s="1011" t="s">
        <v>14</v>
      </c>
      <c r="H1093" s="1011" t="s">
        <v>90</v>
      </c>
      <c r="I1093" s="1011" t="s">
        <v>2621</v>
      </c>
      <c r="J1093" s="1011" t="s">
        <v>2622</v>
      </c>
      <c r="K1093" s="1011" t="s">
        <v>1329</v>
      </c>
      <c r="L1093" s="1011" t="s">
        <v>1111</v>
      </c>
      <c r="M1093" s="1011" t="s">
        <v>195</v>
      </c>
      <c r="N1093" s="1011">
        <v>70</v>
      </c>
      <c r="O1093" s="1011">
        <v>45</v>
      </c>
      <c r="P1093" s="1011">
        <v>1046.6199999999999</v>
      </c>
      <c r="Q1093" s="1011">
        <v>3449.7</v>
      </c>
      <c r="R1093" s="1011">
        <v>740.8</v>
      </c>
      <c r="S1093" s="1011">
        <v>310.13345758999998</v>
      </c>
      <c r="T1093" s="1011">
        <v>0</v>
      </c>
      <c r="U1093" s="1011">
        <v>0</v>
      </c>
      <c r="V1093" s="1011">
        <v>740.8</v>
      </c>
      <c r="W1093" s="1011" t="s">
        <v>2623</v>
      </c>
      <c r="X1093" s="1011" t="s">
        <v>1331</v>
      </c>
      <c r="Y1093" s="1011" t="s">
        <v>2624</v>
      </c>
      <c r="AA1093" s="1011" t="s">
        <v>2625</v>
      </c>
      <c r="AB1093" s="1011" t="s">
        <v>184</v>
      </c>
    </row>
    <row r="1094" spans="1:28" x14ac:dyDescent="0.25">
      <c r="A1094" s="1011">
        <v>71392476</v>
      </c>
      <c r="B1094" s="1011" t="s">
        <v>1521</v>
      </c>
      <c r="C1094" s="1011" t="s">
        <v>1326</v>
      </c>
      <c r="D1094" s="1011" t="s">
        <v>1</v>
      </c>
      <c r="E1094" s="1011" t="s">
        <v>135</v>
      </c>
      <c r="F1094" s="1011" t="s">
        <v>34</v>
      </c>
      <c r="G1094" s="1011" t="s">
        <v>34</v>
      </c>
      <c r="H1094" s="1011" t="s">
        <v>97</v>
      </c>
      <c r="I1094" s="1011" t="s">
        <v>1522</v>
      </c>
      <c r="J1094" s="1011" t="s">
        <v>1523</v>
      </c>
      <c r="K1094" s="1011" t="s">
        <v>1329</v>
      </c>
      <c r="L1094" s="1011" t="s">
        <v>1111</v>
      </c>
      <c r="M1094" s="1011" t="s">
        <v>195</v>
      </c>
      <c r="N1094" s="1011">
        <v>81</v>
      </c>
      <c r="O1094" s="1011">
        <v>50</v>
      </c>
      <c r="P1094" s="1011">
        <v>1411.34</v>
      </c>
      <c r="Q1094" s="1011">
        <v>2648.59</v>
      </c>
      <c r="R1094" s="1011">
        <v>420.72</v>
      </c>
      <c r="S1094" s="1011">
        <v>291.65554672000002</v>
      </c>
      <c r="T1094" s="1011">
        <v>0</v>
      </c>
      <c r="U1094" s="1011">
        <v>0</v>
      </c>
      <c r="V1094" s="1011">
        <v>420.72</v>
      </c>
      <c r="W1094" s="1011" t="s">
        <v>1524</v>
      </c>
      <c r="X1094" s="1011" t="s">
        <v>1331</v>
      </c>
      <c r="Y1094" s="1011" t="s">
        <v>1525</v>
      </c>
      <c r="AA1094" s="1011" t="s">
        <v>1526</v>
      </c>
      <c r="AB1094" s="1011" t="s">
        <v>184</v>
      </c>
    </row>
    <row r="1095" spans="1:28" x14ac:dyDescent="0.25">
      <c r="A1095" s="1011">
        <v>90138835</v>
      </c>
      <c r="B1095" s="1011" t="s">
        <v>2916</v>
      </c>
      <c r="C1095" s="1011" t="s">
        <v>1326</v>
      </c>
      <c r="D1095" s="1011" t="s">
        <v>1</v>
      </c>
      <c r="E1095" s="1011" t="s">
        <v>135</v>
      </c>
      <c r="F1095" s="1011" t="s">
        <v>11</v>
      </c>
      <c r="G1095" s="1011" t="s">
        <v>11</v>
      </c>
      <c r="H1095" s="1011" t="s">
        <v>93</v>
      </c>
      <c r="I1095" s="1011" t="s">
        <v>2210</v>
      </c>
      <c r="J1095" s="1011" t="s">
        <v>2211</v>
      </c>
      <c r="K1095" s="1011" t="s">
        <v>1329</v>
      </c>
      <c r="L1095" s="1011" t="s">
        <v>1111</v>
      </c>
      <c r="M1095" s="1011" t="s">
        <v>195</v>
      </c>
      <c r="N1095" s="1011">
        <v>304</v>
      </c>
      <c r="O1095" s="1011">
        <v>79</v>
      </c>
      <c r="P1095" s="1011">
        <v>7530</v>
      </c>
      <c r="Q1095" s="1011">
        <v>39718.050000000003</v>
      </c>
      <c r="R1095" s="1011">
        <v>19119.2</v>
      </c>
      <c r="S1095" s="1011">
        <v>1156.52899604</v>
      </c>
      <c r="T1095" s="1011">
        <v>0</v>
      </c>
      <c r="U1095" s="1011">
        <v>0</v>
      </c>
      <c r="V1095" s="1011">
        <v>19119.2</v>
      </c>
      <c r="W1095" s="1011" t="s">
        <v>1402</v>
      </c>
      <c r="X1095" s="1011" t="s">
        <v>1331</v>
      </c>
      <c r="Y1095" s="1011" t="s">
        <v>2917</v>
      </c>
      <c r="AA1095" s="1011" t="s">
        <v>2918</v>
      </c>
      <c r="AB1095" s="1011" t="s">
        <v>184</v>
      </c>
    </row>
    <row r="1096" spans="1:28" x14ac:dyDescent="0.25">
      <c r="A1096" s="1011">
        <v>71182968</v>
      </c>
      <c r="B1096" s="1011" t="s">
        <v>2485</v>
      </c>
      <c r="C1096" s="1011" t="s">
        <v>1326</v>
      </c>
      <c r="D1096" s="1011" t="s">
        <v>1</v>
      </c>
      <c r="E1096" s="1011" t="s">
        <v>135</v>
      </c>
      <c r="F1096" s="1011" t="s">
        <v>14</v>
      </c>
      <c r="G1096" s="1011" t="s">
        <v>14</v>
      </c>
      <c r="H1096" s="1011" t="s">
        <v>90</v>
      </c>
      <c r="I1096" s="1011" t="s">
        <v>1856</v>
      </c>
      <c r="J1096" s="1011" t="s">
        <v>1603</v>
      </c>
      <c r="K1096" s="1011" t="s">
        <v>1329</v>
      </c>
      <c r="L1096" s="1011" t="s">
        <v>1111</v>
      </c>
      <c r="M1096" s="1011" t="s">
        <v>195</v>
      </c>
      <c r="N1096" s="1011">
        <v>19</v>
      </c>
      <c r="O1096" s="1011">
        <v>8</v>
      </c>
      <c r="P1096" s="1011">
        <v>364</v>
      </c>
      <c r="Q1096" s="1011">
        <v>883.66</v>
      </c>
      <c r="R1096" s="1011">
        <v>263.88</v>
      </c>
      <c r="S1096" s="1011">
        <v>53.558851079999997</v>
      </c>
      <c r="T1096" s="1011">
        <v>0</v>
      </c>
      <c r="U1096" s="1011">
        <v>0</v>
      </c>
      <c r="V1096" s="1011">
        <v>263.88</v>
      </c>
      <c r="W1096" s="1011" t="s">
        <v>1604</v>
      </c>
      <c r="X1096" s="1011" t="s">
        <v>1331</v>
      </c>
      <c r="Y1096" s="1011" t="s">
        <v>2486</v>
      </c>
      <c r="AA1096" s="1011" t="s">
        <v>2487</v>
      </c>
      <c r="AB1096" s="1011" t="s">
        <v>184</v>
      </c>
    </row>
    <row r="1097" spans="1:28" x14ac:dyDescent="0.25">
      <c r="A1097" s="1011">
        <v>41276189</v>
      </c>
      <c r="B1097" s="1011" t="s">
        <v>1945</v>
      </c>
      <c r="C1097" s="1011" t="s">
        <v>417</v>
      </c>
      <c r="D1097" s="1011" t="s">
        <v>113</v>
      </c>
      <c r="E1097" s="1011" t="s">
        <v>135</v>
      </c>
      <c r="F1097" s="1011" t="s">
        <v>267</v>
      </c>
      <c r="G1097" s="1011" t="s">
        <v>1432</v>
      </c>
      <c r="H1097" s="1011" t="s">
        <v>97</v>
      </c>
      <c r="I1097" s="1011" t="s">
        <v>1946</v>
      </c>
      <c r="J1097" s="1011" t="s">
        <v>1947</v>
      </c>
      <c r="K1097" s="1011" t="s">
        <v>1329</v>
      </c>
      <c r="L1097" s="1011" t="s">
        <v>1111</v>
      </c>
      <c r="M1097" s="1011" t="s">
        <v>195</v>
      </c>
      <c r="N1097" s="1011">
        <v>182.91679999999999</v>
      </c>
      <c r="O1097" s="1011">
        <v>79.416799999999995</v>
      </c>
      <c r="P1097" s="1011">
        <v>3859.3</v>
      </c>
      <c r="Q1097" s="1011">
        <v>7929.81</v>
      </c>
      <c r="R1097" s="1011">
        <v>1458.35</v>
      </c>
      <c r="S1097" s="1011">
        <v>1155.7436479800001</v>
      </c>
      <c r="T1097" s="1011">
        <v>0</v>
      </c>
      <c r="U1097" s="1011">
        <v>0</v>
      </c>
      <c r="V1097" s="1011">
        <v>1458.35</v>
      </c>
      <c r="W1097" s="1011" t="s">
        <v>1948</v>
      </c>
      <c r="X1097" s="1011" t="s">
        <v>1331</v>
      </c>
      <c r="Y1097" s="1011" t="s">
        <v>1949</v>
      </c>
      <c r="AA1097" s="1011" t="s">
        <v>1950</v>
      </c>
      <c r="AB1097" s="1011" t="s">
        <v>184</v>
      </c>
    </row>
    <row r="1098" spans="1:28" x14ac:dyDescent="0.25">
      <c r="A1098" s="1011">
        <v>1228741</v>
      </c>
      <c r="B1098" s="1011" t="s">
        <v>1494</v>
      </c>
      <c r="C1098" s="1011" t="s">
        <v>1326</v>
      </c>
      <c r="D1098" s="1011" t="s">
        <v>1</v>
      </c>
      <c r="E1098" s="1011" t="s">
        <v>135</v>
      </c>
      <c r="F1098" s="1011" t="s">
        <v>34</v>
      </c>
      <c r="G1098" s="1011" t="s">
        <v>34</v>
      </c>
      <c r="H1098" s="1011" t="s">
        <v>89</v>
      </c>
      <c r="I1098" s="1011" t="s">
        <v>1495</v>
      </c>
      <c r="J1098" s="1011" t="s">
        <v>1496</v>
      </c>
      <c r="K1098" s="1011" t="s">
        <v>1329</v>
      </c>
      <c r="L1098" s="1011" t="s">
        <v>1111</v>
      </c>
      <c r="M1098" s="1011" t="s">
        <v>195</v>
      </c>
      <c r="N1098" s="1011">
        <v>15</v>
      </c>
      <c r="O1098" s="1011">
        <v>15</v>
      </c>
      <c r="P1098" s="1011">
        <v>150</v>
      </c>
      <c r="Q1098" s="1011">
        <v>532.76</v>
      </c>
      <c r="R1098" s="1011">
        <v>136.44999999999999</v>
      </c>
      <c r="S1098" s="1011">
        <v>81.292914060000001</v>
      </c>
      <c r="T1098" s="1011">
        <v>0</v>
      </c>
      <c r="U1098" s="1011">
        <v>0</v>
      </c>
      <c r="V1098" s="1011">
        <v>136.44999999999999</v>
      </c>
      <c r="W1098" s="1011" t="s">
        <v>12</v>
      </c>
      <c r="X1098" s="1011" t="s">
        <v>1331</v>
      </c>
      <c r="Y1098" s="1011" t="s">
        <v>1497</v>
      </c>
      <c r="AA1098" s="1011" t="s">
        <v>1498</v>
      </c>
      <c r="AB1098" s="1011" t="s">
        <v>184</v>
      </c>
    </row>
    <row r="1099" spans="1:28" x14ac:dyDescent="0.25">
      <c r="A1099" s="1011">
        <v>81182941</v>
      </c>
      <c r="B1099" s="1011" t="s">
        <v>1870</v>
      </c>
      <c r="C1099" s="1011" t="s">
        <v>1326</v>
      </c>
      <c r="D1099" s="1011" t="s">
        <v>1</v>
      </c>
      <c r="E1099" s="1011" t="s">
        <v>135</v>
      </c>
      <c r="F1099" s="1011" t="s">
        <v>38</v>
      </c>
      <c r="G1099" s="1011" t="s">
        <v>38</v>
      </c>
      <c r="H1099" s="1011" t="s">
        <v>88</v>
      </c>
      <c r="I1099" s="1011" t="s">
        <v>1871</v>
      </c>
      <c r="J1099" s="1011" t="s">
        <v>1872</v>
      </c>
      <c r="K1099" s="1011" t="s">
        <v>1329</v>
      </c>
      <c r="L1099" s="1011" t="s">
        <v>1111</v>
      </c>
      <c r="M1099" s="1011" t="s">
        <v>195</v>
      </c>
      <c r="N1099" s="1011">
        <v>162</v>
      </c>
      <c r="O1099" s="1011">
        <v>71</v>
      </c>
      <c r="P1099" s="1011">
        <v>1841.2</v>
      </c>
      <c r="Q1099" s="1011">
        <v>24348.06</v>
      </c>
      <c r="R1099" s="1011">
        <v>2361.1</v>
      </c>
      <c r="S1099" s="1011">
        <v>498.37495388000002</v>
      </c>
      <c r="T1099" s="1011">
        <v>0</v>
      </c>
      <c r="U1099" s="1011">
        <v>0</v>
      </c>
      <c r="V1099" s="1011">
        <v>2361.1</v>
      </c>
      <c r="W1099" s="1011" t="s">
        <v>1348</v>
      </c>
      <c r="X1099" s="1011" t="s">
        <v>1331</v>
      </c>
      <c r="Y1099" s="1011" t="s">
        <v>1873</v>
      </c>
      <c r="AA1099" s="1011" t="s">
        <v>1874</v>
      </c>
      <c r="AB1099" s="1011" t="s">
        <v>184</v>
      </c>
    </row>
    <row r="1100" spans="1:28" x14ac:dyDescent="0.25">
      <c r="A1100" s="1011">
        <v>50207117</v>
      </c>
      <c r="B1100" s="1011" t="s">
        <v>2817</v>
      </c>
      <c r="C1100" s="1011" t="s">
        <v>1326</v>
      </c>
      <c r="D1100" s="1011" t="s">
        <v>113</v>
      </c>
      <c r="E1100" s="1011" t="s">
        <v>135</v>
      </c>
      <c r="F1100" s="1011" t="s">
        <v>267</v>
      </c>
      <c r="G1100" s="1011" t="s">
        <v>1432</v>
      </c>
      <c r="H1100" s="1011" t="s">
        <v>97</v>
      </c>
      <c r="I1100" s="1011" t="s">
        <v>2176</v>
      </c>
      <c r="J1100" s="1011" t="s">
        <v>2177</v>
      </c>
      <c r="K1100" s="1011" t="s">
        <v>1329</v>
      </c>
      <c r="L1100" s="1011" t="s">
        <v>1111</v>
      </c>
      <c r="M1100" s="1011" t="s">
        <v>195</v>
      </c>
      <c r="N1100" s="1011">
        <v>726</v>
      </c>
      <c r="O1100" s="1011">
        <v>110</v>
      </c>
      <c r="P1100" s="1011">
        <v>10941.85</v>
      </c>
      <c r="Q1100" s="1011">
        <v>24067.89</v>
      </c>
      <c r="R1100" s="1011">
        <v>8329.1094808399994</v>
      </c>
      <c r="S1100" s="1011">
        <v>1667.82851497</v>
      </c>
      <c r="T1100" s="1011">
        <v>-1.21051916</v>
      </c>
      <c r="U1100" s="1011">
        <v>0</v>
      </c>
      <c r="V1100" s="1011">
        <v>8330.32</v>
      </c>
      <c r="W1100" s="1011" t="s">
        <v>2178</v>
      </c>
      <c r="X1100" s="1011" t="s">
        <v>1331</v>
      </c>
      <c r="Y1100" s="1011" t="s">
        <v>2818</v>
      </c>
      <c r="Z1100" s="1011" t="s">
        <v>1436</v>
      </c>
      <c r="AA1100" s="1011" t="s">
        <v>2819</v>
      </c>
      <c r="AB1100" s="1011" t="s">
        <v>184</v>
      </c>
    </row>
    <row r="1101" spans="1:28" x14ac:dyDescent="0.25">
      <c r="A1101" s="1011">
        <v>81183394</v>
      </c>
      <c r="B1101" s="1011" t="s">
        <v>2532</v>
      </c>
      <c r="C1101" s="1011" t="s">
        <v>1326</v>
      </c>
      <c r="D1101" s="1011" t="s">
        <v>1</v>
      </c>
      <c r="E1101" s="1011" t="s">
        <v>135</v>
      </c>
      <c r="F1101" s="1011" t="s">
        <v>14</v>
      </c>
      <c r="G1101" s="1011" t="s">
        <v>14</v>
      </c>
      <c r="H1101" s="1011" t="s">
        <v>88</v>
      </c>
      <c r="I1101" s="1011" t="s">
        <v>1695</v>
      </c>
      <c r="J1101" s="1011" t="s">
        <v>1696</v>
      </c>
      <c r="K1101" s="1011" t="s">
        <v>1329</v>
      </c>
      <c r="L1101" s="1011" t="s">
        <v>1111</v>
      </c>
      <c r="M1101" s="1011" t="s">
        <v>195</v>
      </c>
      <c r="N1101" s="1011">
        <v>101</v>
      </c>
      <c r="O1101" s="1011">
        <v>73</v>
      </c>
      <c r="P1101" s="1011">
        <v>1686</v>
      </c>
      <c r="Q1101" s="1011">
        <v>11594.64</v>
      </c>
      <c r="R1101" s="1011">
        <v>1073.57</v>
      </c>
      <c r="S1101" s="1011">
        <v>741.43600000000004</v>
      </c>
      <c r="T1101" s="1011">
        <v>0</v>
      </c>
      <c r="U1101" s="1011">
        <v>0</v>
      </c>
      <c r="V1101" s="1011">
        <v>1073.57</v>
      </c>
      <c r="W1101" s="1011" t="s">
        <v>1697</v>
      </c>
      <c r="X1101" s="1011" t="s">
        <v>1331</v>
      </c>
      <c r="Y1101" s="1011" t="s">
        <v>2533</v>
      </c>
      <c r="AA1101" s="1011" t="s">
        <v>2534</v>
      </c>
      <c r="AB1101" s="1011" t="s">
        <v>184</v>
      </c>
    </row>
    <row r="1102" spans="1:28" x14ac:dyDescent="0.25">
      <c r="A1102" s="1011">
        <v>91050427</v>
      </c>
      <c r="B1102" s="1011" t="s">
        <v>1910</v>
      </c>
      <c r="C1102" s="1011" t="s">
        <v>1326</v>
      </c>
      <c r="D1102" s="1011" t="s">
        <v>1</v>
      </c>
      <c r="E1102" s="1011" t="s">
        <v>135</v>
      </c>
      <c r="F1102" s="1011" t="s">
        <v>34</v>
      </c>
      <c r="G1102" s="1011" t="s">
        <v>34</v>
      </c>
      <c r="H1102" s="1011" t="s">
        <v>98</v>
      </c>
      <c r="I1102" s="1011" t="s">
        <v>1911</v>
      </c>
      <c r="J1102" s="1011" t="s">
        <v>1912</v>
      </c>
      <c r="K1102" s="1011" t="s">
        <v>1329</v>
      </c>
      <c r="L1102" s="1011" t="s">
        <v>1111</v>
      </c>
      <c r="M1102" s="1011" t="s">
        <v>195</v>
      </c>
      <c r="N1102" s="1011">
        <v>132.61089999999999</v>
      </c>
      <c r="O1102" s="1011">
        <v>121.6109</v>
      </c>
      <c r="P1102" s="1011">
        <v>3344.25</v>
      </c>
      <c r="Q1102" s="1011">
        <v>4490.71</v>
      </c>
      <c r="R1102" s="1011">
        <v>710.31</v>
      </c>
      <c r="S1102" s="1011">
        <v>879.17173016000004</v>
      </c>
      <c r="T1102" s="1011">
        <v>0</v>
      </c>
      <c r="U1102" s="1011">
        <v>0</v>
      </c>
      <c r="V1102" s="1011">
        <v>710.31</v>
      </c>
      <c r="W1102" s="1011" t="s">
        <v>1697</v>
      </c>
      <c r="X1102" s="1011" t="s">
        <v>1331</v>
      </c>
      <c r="Y1102" s="1011" t="s">
        <v>1913</v>
      </c>
      <c r="AA1102" s="1011" t="s">
        <v>1914</v>
      </c>
      <c r="AB1102" s="1011" t="s">
        <v>184</v>
      </c>
    </row>
    <row r="1103" spans="1:28" x14ac:dyDescent="0.25">
      <c r="A1103" s="1011">
        <v>61253837</v>
      </c>
      <c r="B1103" s="1011" t="s">
        <v>2978</v>
      </c>
      <c r="C1103" s="1011" t="s">
        <v>1326</v>
      </c>
      <c r="D1103" s="1011" t="s">
        <v>1</v>
      </c>
      <c r="E1103" s="1011" t="s">
        <v>135</v>
      </c>
      <c r="F1103" s="1011" t="s">
        <v>11</v>
      </c>
      <c r="G1103" s="1011" t="s">
        <v>11</v>
      </c>
      <c r="H1103" s="1011" t="s">
        <v>102</v>
      </c>
      <c r="I1103" s="1011" t="s">
        <v>2979</v>
      </c>
      <c r="J1103" s="1011" t="s">
        <v>2980</v>
      </c>
      <c r="K1103" s="1011" t="s">
        <v>1329</v>
      </c>
      <c r="L1103" s="1011" t="s">
        <v>1111</v>
      </c>
      <c r="M1103" s="1011" t="s">
        <v>195</v>
      </c>
      <c r="N1103" s="1011">
        <v>81</v>
      </c>
      <c r="O1103" s="1011">
        <v>8</v>
      </c>
      <c r="P1103" s="1011">
        <v>3006.5</v>
      </c>
      <c r="Q1103" s="1011">
        <v>6804.43</v>
      </c>
      <c r="R1103" s="1011">
        <v>342.03095113000001</v>
      </c>
      <c r="S1103" s="1011">
        <v>177.97531217</v>
      </c>
      <c r="T1103" s="1011">
        <v>8.6009511300000003</v>
      </c>
      <c r="U1103" s="1011">
        <v>0</v>
      </c>
      <c r="V1103" s="1011">
        <v>333.43</v>
      </c>
      <c r="W1103" s="1011" t="s">
        <v>2981</v>
      </c>
      <c r="X1103" s="1011" t="s">
        <v>1331</v>
      </c>
      <c r="Y1103" s="1011" t="s">
        <v>2982</v>
      </c>
      <c r="AA1103" s="1011" t="s">
        <v>2983</v>
      </c>
      <c r="AB1103" s="1011" t="s">
        <v>184</v>
      </c>
    </row>
    <row r="1104" spans="1:28" x14ac:dyDescent="0.25">
      <c r="A1104" s="1011">
        <v>60593373</v>
      </c>
      <c r="B1104" s="1011" t="s">
        <v>1538</v>
      </c>
      <c r="C1104" s="1011" t="s">
        <v>1326</v>
      </c>
      <c r="D1104" s="1011" t="s">
        <v>1</v>
      </c>
      <c r="E1104" s="1011" t="s">
        <v>135</v>
      </c>
      <c r="F1104" s="1011" t="s">
        <v>6</v>
      </c>
      <c r="G1104" s="1011" t="s">
        <v>6</v>
      </c>
      <c r="H1104" s="1011" t="s">
        <v>102</v>
      </c>
      <c r="I1104" s="1011" t="s">
        <v>1539</v>
      </c>
      <c r="J1104" s="1011" t="s">
        <v>1540</v>
      </c>
      <c r="K1104" s="1011" t="s">
        <v>1329</v>
      </c>
      <c r="L1104" s="1011" t="s">
        <v>1111</v>
      </c>
      <c r="M1104" s="1011" t="s">
        <v>195</v>
      </c>
      <c r="N1104" s="1011">
        <v>10</v>
      </c>
      <c r="O1104" s="1011">
        <v>1</v>
      </c>
      <c r="P1104" s="1011">
        <v>161.84</v>
      </c>
      <c r="Q1104" s="1011">
        <v>376.44</v>
      </c>
      <c r="R1104" s="1011">
        <v>46.82</v>
      </c>
      <c r="S1104" s="1011">
        <v>38.639802770000003</v>
      </c>
      <c r="T1104" s="1011">
        <v>0</v>
      </c>
      <c r="U1104" s="1011">
        <v>0</v>
      </c>
      <c r="V1104" s="1011">
        <v>46.82</v>
      </c>
      <c r="W1104" s="1011" t="s">
        <v>1541</v>
      </c>
      <c r="X1104" s="1011" t="s">
        <v>1331</v>
      </c>
      <c r="Y1104" s="1011" t="s">
        <v>1542</v>
      </c>
      <c r="AA1104" s="1011" t="s">
        <v>1543</v>
      </c>
      <c r="AB1104" s="1011" t="s">
        <v>184</v>
      </c>
    </row>
    <row r="1105" spans="1:28" x14ac:dyDescent="0.25">
      <c r="A1105" s="1011">
        <v>11244027</v>
      </c>
      <c r="B1105" s="1011" t="s">
        <v>2680</v>
      </c>
      <c r="C1105" s="1011" t="s">
        <v>1326</v>
      </c>
      <c r="D1105" s="1011" t="s">
        <v>1</v>
      </c>
      <c r="E1105" s="1011" t="s">
        <v>135</v>
      </c>
      <c r="F1105" s="1011" t="s">
        <v>20</v>
      </c>
      <c r="G1105" s="1011" t="s">
        <v>20</v>
      </c>
      <c r="H1105" s="1011" t="s">
        <v>99</v>
      </c>
      <c r="I1105" s="1011" t="s">
        <v>2681</v>
      </c>
      <c r="J1105" s="1011" t="s">
        <v>2682</v>
      </c>
      <c r="K1105" s="1011" t="s">
        <v>1329</v>
      </c>
      <c r="L1105" s="1011" t="s">
        <v>1111</v>
      </c>
      <c r="M1105" s="1011" t="s">
        <v>195</v>
      </c>
      <c r="N1105" s="1011">
        <v>12</v>
      </c>
      <c r="O1105" s="1011">
        <v>3</v>
      </c>
      <c r="P1105" s="1011">
        <v>222.75</v>
      </c>
      <c r="Q1105" s="1011">
        <v>377</v>
      </c>
      <c r="R1105" s="1011">
        <v>18.28</v>
      </c>
      <c r="S1105" s="1011">
        <v>37.48763795</v>
      </c>
      <c r="T1105" s="1011">
        <v>0</v>
      </c>
      <c r="U1105" s="1011">
        <v>0</v>
      </c>
      <c r="V1105" s="1011">
        <v>18.28</v>
      </c>
      <c r="W1105" s="1011" t="s">
        <v>1354</v>
      </c>
      <c r="X1105" s="1011" t="s">
        <v>1331</v>
      </c>
      <c r="Y1105" s="1011" t="s">
        <v>2683</v>
      </c>
      <c r="AA1105" s="1011" t="s">
        <v>2684</v>
      </c>
      <c r="AB1105" s="1011" t="s">
        <v>184</v>
      </c>
    </row>
    <row r="1106" spans="1:28" x14ac:dyDescent="0.25">
      <c r="A1106" s="1011">
        <v>30592059</v>
      </c>
      <c r="B1106" s="1011" t="s">
        <v>2690</v>
      </c>
      <c r="C1106" s="1011" t="s">
        <v>1326</v>
      </c>
      <c r="D1106" s="1011" t="s">
        <v>1</v>
      </c>
      <c r="E1106" s="1011" t="s">
        <v>135</v>
      </c>
      <c r="F1106" s="1011" t="s">
        <v>20</v>
      </c>
      <c r="G1106" s="1011" t="s">
        <v>20</v>
      </c>
      <c r="H1106" s="1011" t="s">
        <v>530</v>
      </c>
      <c r="I1106" s="1011" t="s">
        <v>2691</v>
      </c>
      <c r="J1106" s="1011" t="s">
        <v>2692</v>
      </c>
      <c r="K1106" s="1011" t="s">
        <v>1329</v>
      </c>
      <c r="L1106" s="1011" t="s">
        <v>1111</v>
      </c>
      <c r="M1106" s="1011" t="s">
        <v>195</v>
      </c>
      <c r="N1106" s="1011">
        <v>7</v>
      </c>
      <c r="O1106" s="1011">
        <v>7</v>
      </c>
      <c r="P1106" s="1011">
        <v>555.85</v>
      </c>
      <c r="Q1106" s="1011">
        <v>1130.6600000000001</v>
      </c>
      <c r="R1106" s="1011">
        <v>1.99</v>
      </c>
      <c r="S1106" s="1011">
        <v>161.33201647999999</v>
      </c>
      <c r="T1106" s="1011">
        <v>0</v>
      </c>
      <c r="U1106" s="1011">
        <v>0</v>
      </c>
      <c r="V1106" s="1011">
        <v>1.99</v>
      </c>
      <c r="W1106" s="1011" t="s">
        <v>2693</v>
      </c>
      <c r="X1106" s="1011" t="s">
        <v>1331</v>
      </c>
      <c r="Y1106" s="1011" t="s">
        <v>2694</v>
      </c>
      <c r="AA1106" s="1011" t="s">
        <v>2695</v>
      </c>
      <c r="AB1106" s="1011" t="s">
        <v>184</v>
      </c>
    </row>
    <row r="1107" spans="1:28" x14ac:dyDescent="0.25">
      <c r="A1107" s="1011">
        <v>90943879</v>
      </c>
      <c r="B1107" s="1011" t="s">
        <v>2099</v>
      </c>
      <c r="C1107" s="1011" t="s">
        <v>1326</v>
      </c>
      <c r="D1107" s="1011" t="s">
        <v>1</v>
      </c>
      <c r="E1107" s="1011" t="s">
        <v>135</v>
      </c>
      <c r="F1107" s="1011" t="s">
        <v>14</v>
      </c>
      <c r="G1107" s="1011" t="s">
        <v>14</v>
      </c>
      <c r="H1107" s="1011" t="s">
        <v>94</v>
      </c>
      <c r="I1107" s="1011" t="s">
        <v>2100</v>
      </c>
      <c r="J1107" s="1011" t="s">
        <v>2101</v>
      </c>
      <c r="K1107" s="1011" t="s">
        <v>1329</v>
      </c>
      <c r="L1107" s="1011" t="s">
        <v>1111</v>
      </c>
      <c r="M1107" s="1011" t="s">
        <v>195</v>
      </c>
      <c r="N1107" s="1011">
        <v>296.50009999999997</v>
      </c>
      <c r="O1107" s="1011">
        <v>190</v>
      </c>
      <c r="P1107" s="1011">
        <v>7064.33</v>
      </c>
      <c r="Q1107" s="1011">
        <v>9273.31</v>
      </c>
      <c r="R1107" s="1011">
        <v>1342.92</v>
      </c>
      <c r="S1107" s="1011">
        <v>1040.2025053899999</v>
      </c>
      <c r="T1107" s="1011">
        <v>0</v>
      </c>
      <c r="U1107" s="1011">
        <v>0</v>
      </c>
      <c r="V1107" s="1011">
        <v>1342.92</v>
      </c>
      <c r="W1107" s="1011" t="s">
        <v>2102</v>
      </c>
      <c r="X1107" s="1011" t="s">
        <v>1331</v>
      </c>
      <c r="Y1107" s="1011" t="s">
        <v>2103</v>
      </c>
      <c r="AA1107" s="1011" t="s">
        <v>2104</v>
      </c>
      <c r="AB1107" s="1011" t="s">
        <v>184</v>
      </c>
    </row>
    <row r="1108" spans="1:28" x14ac:dyDescent="0.25">
      <c r="A1108" s="1011">
        <v>71329973</v>
      </c>
      <c r="B1108" s="1011" t="s">
        <v>2809</v>
      </c>
      <c r="C1108" s="1011" t="s">
        <v>1326</v>
      </c>
      <c r="D1108" s="1011" t="s">
        <v>1</v>
      </c>
      <c r="E1108" s="1011" t="s">
        <v>135</v>
      </c>
      <c r="F1108" s="1011" t="s">
        <v>14</v>
      </c>
      <c r="G1108" s="1011" t="s">
        <v>14</v>
      </c>
      <c r="H1108" s="1011" t="s">
        <v>93</v>
      </c>
      <c r="I1108" s="1011" t="s">
        <v>2810</v>
      </c>
      <c r="J1108" s="1011" t="s">
        <v>1512</v>
      </c>
      <c r="K1108" s="1011" t="s">
        <v>1329</v>
      </c>
      <c r="L1108" s="1011" t="s">
        <v>1111</v>
      </c>
      <c r="M1108" s="1011" t="s">
        <v>195</v>
      </c>
      <c r="N1108" s="1011">
        <v>32</v>
      </c>
      <c r="O1108" s="1011">
        <v>27</v>
      </c>
      <c r="P1108" s="1011">
        <v>1039</v>
      </c>
      <c r="Q1108" s="1011">
        <v>1551.3</v>
      </c>
      <c r="R1108" s="1011">
        <v>220.83</v>
      </c>
      <c r="S1108" s="1011">
        <v>329.00989569000001</v>
      </c>
      <c r="T1108" s="1011">
        <v>0</v>
      </c>
      <c r="U1108" s="1011">
        <v>0</v>
      </c>
      <c r="V1108" s="1011">
        <v>220.83</v>
      </c>
      <c r="W1108" s="1011" t="s">
        <v>1348</v>
      </c>
      <c r="X1108" s="1011" t="s">
        <v>1331</v>
      </c>
      <c r="Y1108" s="1011" t="s">
        <v>2811</v>
      </c>
      <c r="AA1108" s="1011" t="s">
        <v>2812</v>
      </c>
      <c r="AB1108" s="1011" t="s">
        <v>184</v>
      </c>
    </row>
    <row r="1109" spans="1:28" x14ac:dyDescent="0.25">
      <c r="A1109" s="1011">
        <v>80604580</v>
      </c>
      <c r="B1109" s="1011" t="s">
        <v>2294</v>
      </c>
      <c r="C1109" s="1011" t="s">
        <v>1326</v>
      </c>
      <c r="D1109" s="1011" t="s">
        <v>1</v>
      </c>
      <c r="E1109" s="1011" t="s">
        <v>135</v>
      </c>
      <c r="F1109" s="1011" t="s">
        <v>34</v>
      </c>
      <c r="G1109" s="1011" t="s">
        <v>34</v>
      </c>
      <c r="H1109" s="1011" t="s">
        <v>92</v>
      </c>
      <c r="I1109" s="1011" t="s">
        <v>1511</v>
      </c>
      <c r="J1109" s="1011" t="s">
        <v>1512</v>
      </c>
      <c r="K1109" s="1011" t="s">
        <v>1329</v>
      </c>
      <c r="L1109" s="1011" t="s">
        <v>1111</v>
      </c>
      <c r="M1109" s="1011" t="s">
        <v>195</v>
      </c>
      <c r="N1109" s="1011">
        <v>45.332799999999999</v>
      </c>
      <c r="O1109" s="1011">
        <v>45.332799999999999</v>
      </c>
      <c r="P1109" s="1011">
        <v>1164.24</v>
      </c>
      <c r="Q1109" s="1011">
        <v>1608.93</v>
      </c>
      <c r="R1109" s="1011">
        <v>332.15</v>
      </c>
      <c r="S1109" s="1011">
        <v>392.42559015</v>
      </c>
      <c r="T1109" s="1011">
        <v>0</v>
      </c>
      <c r="U1109" s="1011">
        <v>0</v>
      </c>
      <c r="V1109" s="1011">
        <v>332.15</v>
      </c>
      <c r="W1109" s="1011" t="s">
        <v>1679</v>
      </c>
      <c r="X1109" s="1011" t="s">
        <v>1331</v>
      </c>
      <c r="Y1109" s="1011" t="s">
        <v>2295</v>
      </c>
      <c r="AA1109" s="1011" t="s">
        <v>2296</v>
      </c>
      <c r="AB1109" s="1011" t="s">
        <v>184</v>
      </c>
    </row>
    <row r="1110" spans="1:28" x14ac:dyDescent="0.25">
      <c r="A1110" s="1011">
        <v>21340690</v>
      </c>
      <c r="B1110" s="1011" t="s">
        <v>3017</v>
      </c>
      <c r="C1110" s="1011" t="s">
        <v>1326</v>
      </c>
      <c r="D1110" s="1011" t="s">
        <v>1</v>
      </c>
      <c r="E1110" s="1011" t="s">
        <v>135</v>
      </c>
      <c r="F1110" s="1011" t="s">
        <v>11</v>
      </c>
      <c r="G1110" s="1011" t="s">
        <v>11</v>
      </c>
      <c r="H1110" s="1011" t="s">
        <v>99</v>
      </c>
      <c r="I1110" s="1011" t="s">
        <v>2210</v>
      </c>
      <c r="J1110" s="1011" t="s">
        <v>2211</v>
      </c>
      <c r="K1110" s="1011" t="s">
        <v>1329</v>
      </c>
      <c r="L1110" s="1011" t="s">
        <v>1111</v>
      </c>
      <c r="M1110" s="1011" t="s">
        <v>195</v>
      </c>
      <c r="N1110" s="1011">
        <v>81</v>
      </c>
      <c r="O1110" s="1011">
        <v>30</v>
      </c>
      <c r="P1110" s="1011">
        <v>1046</v>
      </c>
      <c r="Q1110" s="1011">
        <v>3551.03</v>
      </c>
      <c r="R1110" s="1011">
        <v>151.33000000000001</v>
      </c>
      <c r="S1110" s="1011">
        <v>477.12484720999998</v>
      </c>
      <c r="T1110" s="1011">
        <v>0</v>
      </c>
      <c r="U1110" s="1011">
        <v>0</v>
      </c>
      <c r="V1110" s="1011">
        <v>151.33000000000001</v>
      </c>
      <c r="W1110" s="1011" t="s">
        <v>1402</v>
      </c>
      <c r="X1110" s="1011" t="s">
        <v>1331</v>
      </c>
      <c r="Y1110" s="1011" t="s">
        <v>3018</v>
      </c>
      <c r="AA1110" s="1011" t="s">
        <v>3019</v>
      </c>
      <c r="AB1110" s="1011" t="s">
        <v>184</v>
      </c>
    </row>
    <row r="1111" spans="1:28" x14ac:dyDescent="0.25">
      <c r="A1111" s="1011">
        <v>21340690</v>
      </c>
      <c r="B1111" s="1011" t="s">
        <v>3017</v>
      </c>
      <c r="C1111" s="1011" t="s">
        <v>1326</v>
      </c>
      <c r="D1111" s="1011" t="s">
        <v>1</v>
      </c>
      <c r="E1111" s="1011" t="s">
        <v>135</v>
      </c>
      <c r="F1111" s="1011" t="s">
        <v>11</v>
      </c>
      <c r="G1111" s="1011" t="s">
        <v>11</v>
      </c>
      <c r="H1111" s="1011" t="s">
        <v>95</v>
      </c>
      <c r="I1111" s="1011" t="s">
        <v>2210</v>
      </c>
      <c r="J1111" s="1011" t="s">
        <v>2211</v>
      </c>
      <c r="K1111" s="1011" t="s">
        <v>1329</v>
      </c>
      <c r="L1111" s="1011" t="s">
        <v>1111</v>
      </c>
      <c r="M1111" s="1011" t="s">
        <v>195</v>
      </c>
      <c r="N1111" s="1011">
        <v>216.7</v>
      </c>
      <c r="O1111" s="1011">
        <v>172.7</v>
      </c>
      <c r="P1111" s="1011">
        <v>3491.16</v>
      </c>
      <c r="Q1111" s="1011">
        <v>9528.56</v>
      </c>
      <c r="R1111" s="1011">
        <v>-1530.9325059299999</v>
      </c>
      <c r="S1111" s="1011">
        <v>4374.3545058700001</v>
      </c>
      <c r="T1111" s="1011">
        <v>18.377494070000001</v>
      </c>
      <c r="U1111" s="1011">
        <v>6.84</v>
      </c>
      <c r="V1111" s="1011">
        <v>-1542.47</v>
      </c>
      <c r="W1111" s="1011" t="s">
        <v>1402</v>
      </c>
      <c r="X1111" s="1011" t="s">
        <v>1331</v>
      </c>
      <c r="Y1111" s="1011" t="s">
        <v>3018</v>
      </c>
      <c r="AA1111" s="1011" t="s">
        <v>3019</v>
      </c>
      <c r="AB1111" s="1011" t="s">
        <v>184</v>
      </c>
    </row>
    <row r="1112" spans="1:28" x14ac:dyDescent="0.25">
      <c r="A1112" s="1011">
        <v>31016546</v>
      </c>
      <c r="B1112" s="1011" t="s">
        <v>2962</v>
      </c>
      <c r="C1112" s="1011" t="s">
        <v>1326</v>
      </c>
      <c r="D1112" s="1011" t="s">
        <v>1</v>
      </c>
      <c r="E1112" s="1011" t="s">
        <v>135</v>
      </c>
      <c r="F1112" s="1011" t="s">
        <v>36</v>
      </c>
      <c r="G1112" s="1011" t="s">
        <v>36</v>
      </c>
      <c r="H1112" s="1011" t="s">
        <v>98</v>
      </c>
      <c r="I1112" s="1011" t="s">
        <v>2503</v>
      </c>
      <c r="J1112" s="1011" t="s">
        <v>2334</v>
      </c>
      <c r="K1112" s="1011" t="s">
        <v>1329</v>
      </c>
      <c r="L1112" s="1011" t="s">
        <v>1111</v>
      </c>
      <c r="M1112" s="1011" t="s">
        <v>195</v>
      </c>
      <c r="N1112" s="1011">
        <v>84</v>
      </c>
      <c r="O1112" s="1011">
        <v>84</v>
      </c>
      <c r="P1112" s="1011">
        <v>2228.36</v>
      </c>
      <c r="Q1112" s="1011">
        <v>3727.86</v>
      </c>
      <c r="R1112" s="1011">
        <v>93.04</v>
      </c>
      <c r="S1112" s="1011">
        <v>866.57668416000001</v>
      </c>
      <c r="T1112" s="1011">
        <v>0</v>
      </c>
      <c r="U1112" s="1011">
        <v>0</v>
      </c>
      <c r="V1112" s="1011">
        <v>93.04</v>
      </c>
      <c r="W1112" s="1011" t="s">
        <v>1354</v>
      </c>
      <c r="X1112" s="1011" t="s">
        <v>1331</v>
      </c>
      <c r="Y1112" s="1011" t="s">
        <v>2963</v>
      </c>
      <c r="AA1112" s="1011" t="s">
        <v>2964</v>
      </c>
      <c r="AB1112" s="1011" t="s">
        <v>184</v>
      </c>
    </row>
    <row r="1113" spans="1:28" x14ac:dyDescent="0.25">
      <c r="A1113" s="1011">
        <v>21306741</v>
      </c>
      <c r="B1113" s="1011" t="s">
        <v>1595</v>
      </c>
      <c r="C1113" s="1011" t="s">
        <v>1326</v>
      </c>
      <c r="D1113" s="1011" t="s">
        <v>1</v>
      </c>
      <c r="E1113" s="1011" t="s">
        <v>135</v>
      </c>
      <c r="F1113" s="1011" t="s">
        <v>34</v>
      </c>
      <c r="G1113" s="1011" t="s">
        <v>34</v>
      </c>
      <c r="H1113" s="1011" t="s">
        <v>100</v>
      </c>
      <c r="I1113" s="1011" t="s">
        <v>1596</v>
      </c>
      <c r="J1113" s="1011" t="s">
        <v>1597</v>
      </c>
      <c r="K1113" s="1011" t="s">
        <v>1329</v>
      </c>
      <c r="L1113" s="1011" t="s">
        <v>1111</v>
      </c>
      <c r="M1113" s="1011" t="s">
        <v>195</v>
      </c>
      <c r="N1113" s="1011">
        <v>59.749600000000001</v>
      </c>
      <c r="O1113" s="1011">
        <v>55.749600000000001</v>
      </c>
      <c r="P1113" s="1011">
        <v>935.5</v>
      </c>
      <c r="Q1113" s="1011">
        <v>3348</v>
      </c>
      <c r="R1113" s="1011">
        <v>682.56</v>
      </c>
      <c r="S1113" s="1011">
        <v>322.04285661</v>
      </c>
      <c r="T1113" s="1011">
        <v>0</v>
      </c>
      <c r="U1113" s="1011">
        <v>0</v>
      </c>
      <c r="V1113" s="1011">
        <v>682.56</v>
      </c>
      <c r="W1113" s="1011" t="s">
        <v>1598</v>
      </c>
      <c r="X1113" s="1011" t="s">
        <v>1331</v>
      </c>
      <c r="Y1113" s="1011" t="s">
        <v>1599</v>
      </c>
      <c r="AA1113" s="1011" t="s">
        <v>1600</v>
      </c>
      <c r="AB1113" s="1011" t="s">
        <v>184</v>
      </c>
    </row>
    <row r="1114" spans="1:28" x14ac:dyDescent="0.25">
      <c r="A1114" s="1011">
        <v>31334816</v>
      </c>
      <c r="B1114" s="1011" t="s">
        <v>2636</v>
      </c>
      <c r="C1114" s="1011" t="s">
        <v>1326</v>
      </c>
      <c r="D1114" s="1011" t="s">
        <v>1</v>
      </c>
      <c r="E1114" s="1011" t="s">
        <v>135</v>
      </c>
      <c r="F1114" s="1011" t="s">
        <v>14</v>
      </c>
      <c r="G1114" s="1011" t="s">
        <v>14</v>
      </c>
      <c r="H1114" s="1011" t="s">
        <v>102</v>
      </c>
      <c r="I1114" s="1011" t="s">
        <v>1341</v>
      </c>
      <c r="J1114" s="1011" t="s">
        <v>1342</v>
      </c>
      <c r="K1114" s="1011" t="s">
        <v>1329</v>
      </c>
      <c r="L1114" s="1011" t="s">
        <v>1111</v>
      </c>
      <c r="M1114" s="1011" t="s">
        <v>195</v>
      </c>
      <c r="N1114" s="1011">
        <v>67.5</v>
      </c>
      <c r="O1114" s="1011">
        <v>30.5</v>
      </c>
      <c r="P1114" s="1011">
        <v>1639.12</v>
      </c>
      <c r="Q1114" s="1011">
        <v>2200.39</v>
      </c>
      <c r="R1114" s="1011">
        <v>539.91</v>
      </c>
      <c r="S1114" s="1011">
        <v>319.14847777</v>
      </c>
      <c r="T1114" s="1011">
        <v>0</v>
      </c>
      <c r="U1114" s="1011">
        <v>0</v>
      </c>
      <c r="V1114" s="1011">
        <v>539.91</v>
      </c>
      <c r="W1114" s="1011" t="s">
        <v>41</v>
      </c>
      <c r="X1114" s="1011" t="s">
        <v>1331</v>
      </c>
      <c r="Y1114" s="1011" t="s">
        <v>2637</v>
      </c>
      <c r="AA1114" s="1011" t="s">
        <v>1869</v>
      </c>
      <c r="AB1114" s="1011" t="s">
        <v>184</v>
      </c>
    </row>
    <row r="1115" spans="1:28" x14ac:dyDescent="0.25">
      <c r="A1115" s="1011">
        <v>11427283</v>
      </c>
      <c r="B1115" s="1011" t="s">
        <v>2452</v>
      </c>
      <c r="C1115" s="1011" t="s">
        <v>1326</v>
      </c>
      <c r="D1115" s="1011" t="s">
        <v>1</v>
      </c>
      <c r="E1115" s="1011" t="s">
        <v>135</v>
      </c>
      <c r="F1115" s="1011" t="s">
        <v>45</v>
      </c>
      <c r="G1115" s="1011" t="s">
        <v>45</v>
      </c>
      <c r="H1115" s="1011" t="s">
        <v>91</v>
      </c>
      <c r="I1115" s="1011" t="s">
        <v>2453</v>
      </c>
      <c r="J1115" s="1011" t="s">
        <v>1619</v>
      </c>
      <c r="K1115" s="1011" t="s">
        <v>1329</v>
      </c>
      <c r="L1115" s="1011" t="s">
        <v>1111</v>
      </c>
      <c r="M1115" s="1011" t="s">
        <v>195</v>
      </c>
      <c r="N1115" s="1011">
        <v>101</v>
      </c>
      <c r="O1115" s="1011">
        <v>6</v>
      </c>
      <c r="P1115" s="1011">
        <v>1365</v>
      </c>
      <c r="Q1115" s="1011">
        <v>5722.99</v>
      </c>
      <c r="R1115" s="1011">
        <v>862.14</v>
      </c>
      <c r="S1115" s="1011">
        <v>215.91886844999999</v>
      </c>
      <c r="T1115" s="1011">
        <v>0</v>
      </c>
      <c r="U1115" s="1011">
        <v>0</v>
      </c>
      <c r="V1115" s="1011">
        <v>862.14</v>
      </c>
      <c r="W1115" s="1011" t="s">
        <v>1348</v>
      </c>
      <c r="X1115" s="1011" t="s">
        <v>1331</v>
      </c>
      <c r="Y1115" s="1011" t="s">
        <v>2388</v>
      </c>
      <c r="AA1115" s="1011" t="s">
        <v>2454</v>
      </c>
      <c r="AB1115" s="1011" t="s">
        <v>184</v>
      </c>
    </row>
    <row r="1116" spans="1:28" x14ac:dyDescent="0.25">
      <c r="A1116" s="1011">
        <v>21170691</v>
      </c>
      <c r="B1116" s="1011" t="s">
        <v>1612</v>
      </c>
      <c r="C1116" s="1011" t="s">
        <v>1326</v>
      </c>
      <c r="D1116" s="1011" t="s">
        <v>1</v>
      </c>
      <c r="E1116" s="1011" t="s">
        <v>135</v>
      </c>
      <c r="F1116" s="1011" t="s">
        <v>34</v>
      </c>
      <c r="G1116" s="1011" t="s">
        <v>34</v>
      </c>
      <c r="H1116" s="1011" t="s">
        <v>90</v>
      </c>
      <c r="I1116" s="1011" t="s">
        <v>1613</v>
      </c>
      <c r="J1116" s="1011" t="s">
        <v>1614</v>
      </c>
      <c r="K1116" s="1011" t="s">
        <v>1329</v>
      </c>
      <c r="L1116" s="1011" t="s">
        <v>1111</v>
      </c>
      <c r="M1116" s="1011" t="s">
        <v>195</v>
      </c>
      <c r="N1116" s="1011">
        <v>104</v>
      </c>
      <c r="O1116" s="1011">
        <v>77</v>
      </c>
      <c r="P1116" s="1011">
        <v>3280</v>
      </c>
      <c r="Q1116" s="1011">
        <v>7843.74</v>
      </c>
      <c r="R1116" s="1011">
        <v>540.02</v>
      </c>
      <c r="S1116" s="1011">
        <v>437.21014122999998</v>
      </c>
      <c r="T1116" s="1011">
        <v>0</v>
      </c>
      <c r="U1116" s="1011">
        <v>75.599999999999994</v>
      </c>
      <c r="V1116" s="1011">
        <v>615.62</v>
      </c>
      <c r="W1116" s="1011" t="s">
        <v>1348</v>
      </c>
      <c r="X1116" s="1011" t="s">
        <v>1331</v>
      </c>
      <c r="Y1116" s="1011" t="s">
        <v>1615</v>
      </c>
      <c r="AA1116" s="1011" t="s">
        <v>1616</v>
      </c>
      <c r="AB1116" s="1011" t="s">
        <v>184</v>
      </c>
    </row>
    <row r="1117" spans="1:28" x14ac:dyDescent="0.25">
      <c r="A1117" s="1011">
        <v>11184918</v>
      </c>
      <c r="B1117" s="1011" t="s">
        <v>2574</v>
      </c>
      <c r="C1117" s="1011" t="s">
        <v>1326</v>
      </c>
      <c r="D1117" s="1011" t="s">
        <v>1</v>
      </c>
      <c r="E1117" s="1011" t="s">
        <v>135</v>
      </c>
      <c r="F1117" s="1011" t="s">
        <v>34</v>
      </c>
      <c r="G1117" s="1011" t="s">
        <v>34</v>
      </c>
      <c r="H1117" s="1011" t="s">
        <v>1528</v>
      </c>
      <c r="I1117" s="1011" t="s">
        <v>1779</v>
      </c>
      <c r="J1117" s="1011" t="s">
        <v>1780</v>
      </c>
      <c r="K1117" s="1011" t="s">
        <v>1329</v>
      </c>
      <c r="L1117" s="1011" t="s">
        <v>1111</v>
      </c>
      <c r="M1117" s="1011" t="s">
        <v>195</v>
      </c>
      <c r="N1117" s="1011">
        <v>0</v>
      </c>
      <c r="O1117" s="1011">
        <v>0</v>
      </c>
      <c r="P1117" s="1011">
        <v>0</v>
      </c>
      <c r="Q1117" s="1011">
        <v>0</v>
      </c>
      <c r="R1117" s="1011">
        <v>0</v>
      </c>
      <c r="S1117" s="1011">
        <v>0</v>
      </c>
      <c r="T1117" s="1011">
        <v>0</v>
      </c>
      <c r="U1117" s="1011">
        <v>0</v>
      </c>
      <c r="V1117" s="1011">
        <v>0</v>
      </c>
      <c r="W1117" s="1011" t="s">
        <v>1781</v>
      </c>
      <c r="X1117" s="1011" t="s">
        <v>1331</v>
      </c>
      <c r="Y1117" s="1011" t="s">
        <v>2575</v>
      </c>
      <c r="AA1117" s="1011" t="s">
        <v>2576</v>
      </c>
      <c r="AB1117" s="1011" t="s">
        <v>184</v>
      </c>
    </row>
    <row r="1118" spans="1:28" x14ac:dyDescent="0.25">
      <c r="A1118" s="1011">
        <v>50906619</v>
      </c>
      <c r="B1118" s="1011" t="s">
        <v>2633</v>
      </c>
      <c r="C1118" s="1011" t="s">
        <v>1326</v>
      </c>
      <c r="D1118" s="1011" t="s">
        <v>1</v>
      </c>
      <c r="E1118" s="1011" t="s">
        <v>135</v>
      </c>
      <c r="F1118" s="1011" t="s">
        <v>11</v>
      </c>
      <c r="G1118" s="1011" t="s">
        <v>11</v>
      </c>
      <c r="H1118" s="1011" t="s">
        <v>92</v>
      </c>
      <c r="I1118" s="1011" t="s">
        <v>1763</v>
      </c>
      <c r="J1118" s="1011" t="s">
        <v>1764</v>
      </c>
      <c r="K1118" s="1011" t="s">
        <v>1329</v>
      </c>
      <c r="L1118" s="1011" t="s">
        <v>1111</v>
      </c>
      <c r="M1118" s="1011" t="s">
        <v>195</v>
      </c>
      <c r="N1118" s="1011">
        <v>44</v>
      </c>
      <c r="O1118" s="1011">
        <v>44</v>
      </c>
      <c r="P1118" s="1011">
        <v>1540</v>
      </c>
      <c r="Q1118" s="1011">
        <v>913.01</v>
      </c>
      <c r="R1118" s="1011">
        <v>13.3</v>
      </c>
      <c r="S1118" s="1011">
        <v>134.51493163000001</v>
      </c>
      <c r="T1118" s="1011">
        <v>0</v>
      </c>
      <c r="U1118" s="1011">
        <v>0</v>
      </c>
      <c r="V1118" s="1011">
        <v>13.3</v>
      </c>
      <c r="W1118" s="1011" t="s">
        <v>1765</v>
      </c>
      <c r="X1118" s="1011" t="s">
        <v>1331</v>
      </c>
      <c r="Y1118" s="1011" t="s">
        <v>2634</v>
      </c>
      <c r="AA1118" s="1011" t="s">
        <v>2635</v>
      </c>
      <c r="AB1118" s="1011" t="s">
        <v>184</v>
      </c>
    </row>
    <row r="1119" spans="1:28" x14ac:dyDescent="0.25">
      <c r="A1119" s="1011">
        <v>21210687</v>
      </c>
      <c r="B1119" s="1011" t="s">
        <v>1768</v>
      </c>
      <c r="C1119" s="1011" t="s">
        <v>1326</v>
      </c>
      <c r="D1119" s="1011" t="s">
        <v>1</v>
      </c>
      <c r="E1119" s="1011" t="s">
        <v>135</v>
      </c>
      <c r="F1119" s="1011" t="s">
        <v>34</v>
      </c>
      <c r="G1119" s="1011" t="s">
        <v>34</v>
      </c>
      <c r="H1119" s="1011" t="s">
        <v>104</v>
      </c>
      <c r="I1119" s="1011" t="s">
        <v>1769</v>
      </c>
      <c r="J1119" s="1011" t="s">
        <v>1770</v>
      </c>
      <c r="K1119" s="1011" t="s">
        <v>1329</v>
      </c>
      <c r="L1119" s="1011" t="s">
        <v>1111</v>
      </c>
      <c r="M1119" s="1011" t="s">
        <v>195</v>
      </c>
      <c r="N1119" s="1011">
        <v>15</v>
      </c>
      <c r="O1119" s="1011">
        <v>15</v>
      </c>
      <c r="P1119" s="1011">
        <v>149.30000000000001</v>
      </c>
      <c r="Q1119" s="1011">
        <v>966.95</v>
      </c>
      <c r="R1119" s="1011">
        <v>241.23</v>
      </c>
      <c r="S1119" s="1011">
        <v>124.93335394</v>
      </c>
      <c r="T1119" s="1011">
        <v>0</v>
      </c>
      <c r="U1119" s="1011">
        <v>0</v>
      </c>
      <c r="V1119" s="1011">
        <v>241.23</v>
      </c>
      <c r="W1119" s="1011" t="s">
        <v>1604</v>
      </c>
      <c r="X1119" s="1011" t="s">
        <v>1331</v>
      </c>
      <c r="Y1119" s="1011" t="s">
        <v>1771</v>
      </c>
      <c r="AA1119" s="1011" t="s">
        <v>1772</v>
      </c>
      <c r="AB1119" s="1011" t="s">
        <v>184</v>
      </c>
    </row>
    <row r="1120" spans="1:28" x14ac:dyDescent="0.25">
      <c r="A1120" s="1011">
        <v>81189136</v>
      </c>
      <c r="B1120" s="1011" t="s">
        <v>1649</v>
      </c>
      <c r="C1120" s="1011" t="s">
        <v>1326</v>
      </c>
      <c r="D1120" s="1011" t="s">
        <v>1</v>
      </c>
      <c r="E1120" s="1011" t="s">
        <v>135</v>
      </c>
      <c r="F1120" s="1011" t="s">
        <v>14</v>
      </c>
      <c r="G1120" s="1011" t="s">
        <v>14</v>
      </c>
      <c r="H1120" s="1011" t="s">
        <v>100</v>
      </c>
      <c r="I1120" s="1011" t="s">
        <v>1650</v>
      </c>
      <c r="J1120" s="1011" t="s">
        <v>1651</v>
      </c>
      <c r="K1120" s="1011" t="s">
        <v>1329</v>
      </c>
      <c r="L1120" s="1011" t="s">
        <v>1111</v>
      </c>
      <c r="M1120" s="1011" t="s">
        <v>195</v>
      </c>
      <c r="N1120" s="1011">
        <v>33</v>
      </c>
      <c r="O1120" s="1011">
        <v>33</v>
      </c>
      <c r="P1120" s="1011">
        <v>840</v>
      </c>
      <c r="Q1120" s="1011">
        <v>2533.08</v>
      </c>
      <c r="R1120" s="1011">
        <v>418.44</v>
      </c>
      <c r="S1120" s="1011">
        <v>243.29720678000001</v>
      </c>
      <c r="T1120" s="1011">
        <v>0</v>
      </c>
      <c r="U1120" s="1011">
        <v>0</v>
      </c>
      <c r="V1120" s="1011">
        <v>418.44</v>
      </c>
      <c r="W1120" s="1011" t="s">
        <v>47</v>
      </c>
      <c r="X1120" s="1011" t="s">
        <v>1331</v>
      </c>
      <c r="Y1120" s="1011" t="s">
        <v>1652</v>
      </c>
      <c r="AA1120" s="1011" t="s">
        <v>1653</v>
      </c>
      <c r="AB1120" s="1011" t="s">
        <v>184</v>
      </c>
    </row>
    <row r="1121" spans="1:28" x14ac:dyDescent="0.25">
      <c r="A1121" s="1011">
        <v>11430238</v>
      </c>
      <c r="B1121" s="1011" t="s">
        <v>1737</v>
      </c>
      <c r="C1121" s="1011" t="s">
        <v>1326</v>
      </c>
      <c r="D1121" s="1011" t="s">
        <v>1</v>
      </c>
      <c r="E1121" s="1011" t="s">
        <v>135</v>
      </c>
      <c r="F1121" s="1011" t="s">
        <v>0</v>
      </c>
      <c r="G1121" s="1011" t="s">
        <v>0</v>
      </c>
      <c r="H1121" s="1011" t="s">
        <v>88</v>
      </c>
      <c r="I1121" s="1011" t="s">
        <v>1738</v>
      </c>
      <c r="J1121" s="1011" t="s">
        <v>1739</v>
      </c>
      <c r="K1121" s="1011" t="s">
        <v>1329</v>
      </c>
      <c r="L1121" s="1011" t="s">
        <v>1111</v>
      </c>
      <c r="M1121" s="1011" t="s">
        <v>195</v>
      </c>
      <c r="N1121" s="1011">
        <v>21.166699999999999</v>
      </c>
      <c r="O1121" s="1011">
        <v>6</v>
      </c>
      <c r="P1121" s="1011">
        <v>259.7</v>
      </c>
      <c r="Q1121" s="1011">
        <v>1735.24</v>
      </c>
      <c r="R1121" s="1011">
        <v>137.12</v>
      </c>
      <c r="S1121" s="1011">
        <v>52.77</v>
      </c>
      <c r="T1121" s="1011">
        <v>0</v>
      </c>
      <c r="U1121" s="1011">
        <v>0</v>
      </c>
      <c r="V1121" s="1011">
        <v>137.12</v>
      </c>
      <c r="W1121" s="1011" t="s">
        <v>1740</v>
      </c>
      <c r="X1121" s="1011" t="s">
        <v>1331</v>
      </c>
      <c r="Y1121" s="1011" t="s">
        <v>1741</v>
      </c>
      <c r="AA1121" s="1011" t="s">
        <v>1742</v>
      </c>
      <c r="AB1121" s="1011" t="s">
        <v>184</v>
      </c>
    </row>
    <row r="1122" spans="1:28" x14ac:dyDescent="0.25">
      <c r="A1122" s="1011">
        <v>11297579</v>
      </c>
      <c r="B1122" s="1011" t="s">
        <v>1937</v>
      </c>
      <c r="C1122" s="1011" t="s">
        <v>1326</v>
      </c>
      <c r="D1122" s="1011" t="s">
        <v>1</v>
      </c>
      <c r="E1122" s="1011" t="s">
        <v>135</v>
      </c>
      <c r="F1122" s="1011" t="s">
        <v>14</v>
      </c>
      <c r="G1122" s="1011" t="s">
        <v>14</v>
      </c>
      <c r="H1122" s="1011" t="s">
        <v>529</v>
      </c>
      <c r="I1122" s="1011" t="s">
        <v>1428</v>
      </c>
      <c r="J1122" s="1011" t="s">
        <v>1347</v>
      </c>
      <c r="K1122" s="1011" t="s">
        <v>1329</v>
      </c>
      <c r="L1122" s="1011" t="s">
        <v>1111</v>
      </c>
      <c r="M1122" s="1011" t="s">
        <v>195</v>
      </c>
      <c r="N1122" s="1011">
        <v>18</v>
      </c>
      <c r="O1122" s="1011">
        <v>0</v>
      </c>
      <c r="P1122" s="1011">
        <v>444.6</v>
      </c>
      <c r="Q1122" s="1011">
        <v>2126.44</v>
      </c>
      <c r="R1122" s="1011">
        <v>494.65</v>
      </c>
      <c r="S1122" s="1011">
        <v>61.754939999999998</v>
      </c>
      <c r="T1122" s="1011">
        <v>0</v>
      </c>
      <c r="U1122" s="1011">
        <v>0</v>
      </c>
      <c r="V1122" s="1011">
        <v>494.65</v>
      </c>
      <c r="W1122" s="1011" t="s">
        <v>1348</v>
      </c>
      <c r="X1122" s="1011" t="s">
        <v>1331</v>
      </c>
      <c r="Y1122" s="1011" t="s">
        <v>1938</v>
      </c>
      <c r="AA1122" s="1011" t="s">
        <v>1939</v>
      </c>
      <c r="AB1122" s="1011" t="s">
        <v>184</v>
      </c>
    </row>
    <row r="1123" spans="1:28" x14ac:dyDescent="0.25">
      <c r="A1123" s="1011">
        <v>30592059</v>
      </c>
      <c r="B1123" s="1011" t="s">
        <v>2690</v>
      </c>
      <c r="C1123" s="1011" t="s">
        <v>1326</v>
      </c>
      <c r="D1123" s="1011" t="s">
        <v>1</v>
      </c>
      <c r="E1123" s="1011" t="s">
        <v>135</v>
      </c>
      <c r="F1123" s="1011" t="s">
        <v>20</v>
      </c>
      <c r="G1123" s="1011" t="s">
        <v>20</v>
      </c>
      <c r="H1123" s="1011" t="s">
        <v>89</v>
      </c>
      <c r="I1123" s="1011" t="s">
        <v>2691</v>
      </c>
      <c r="J1123" s="1011" t="s">
        <v>2692</v>
      </c>
      <c r="K1123" s="1011" t="s">
        <v>1329</v>
      </c>
      <c r="L1123" s="1011" t="s">
        <v>1111</v>
      </c>
      <c r="M1123" s="1011" t="s">
        <v>195</v>
      </c>
      <c r="N1123" s="1011">
        <v>2</v>
      </c>
      <c r="O1123" s="1011">
        <v>1</v>
      </c>
      <c r="P1123" s="1011">
        <v>20</v>
      </c>
      <c r="Q1123" s="1011">
        <v>73.13</v>
      </c>
      <c r="R1123" s="1011">
        <v>20.58</v>
      </c>
      <c r="S1123" s="1011">
        <v>7.6339166000000001</v>
      </c>
      <c r="T1123" s="1011">
        <v>0</v>
      </c>
      <c r="U1123" s="1011">
        <v>0</v>
      </c>
      <c r="V1123" s="1011">
        <v>20.58</v>
      </c>
      <c r="W1123" s="1011" t="s">
        <v>2693</v>
      </c>
      <c r="X1123" s="1011" t="s">
        <v>1331</v>
      </c>
      <c r="Y1123" s="1011" t="s">
        <v>2694</v>
      </c>
      <c r="AA1123" s="1011" t="s">
        <v>2695</v>
      </c>
      <c r="AB1123" s="1011" t="s">
        <v>184</v>
      </c>
    </row>
    <row r="1124" spans="1:28" x14ac:dyDescent="0.25">
      <c r="A1124" s="1011">
        <v>21170691</v>
      </c>
      <c r="B1124" s="1011" t="s">
        <v>1612</v>
      </c>
      <c r="C1124" s="1011" t="s">
        <v>1326</v>
      </c>
      <c r="D1124" s="1011" t="s">
        <v>1</v>
      </c>
      <c r="E1124" s="1011" t="s">
        <v>135</v>
      </c>
      <c r="F1124" s="1011" t="s">
        <v>34</v>
      </c>
      <c r="G1124" s="1011" t="s">
        <v>34</v>
      </c>
      <c r="H1124" s="1011" t="s">
        <v>99</v>
      </c>
      <c r="I1124" s="1011" t="s">
        <v>1613</v>
      </c>
      <c r="J1124" s="1011" t="s">
        <v>1614</v>
      </c>
      <c r="K1124" s="1011" t="s">
        <v>1329</v>
      </c>
      <c r="L1124" s="1011" t="s">
        <v>1111</v>
      </c>
      <c r="M1124" s="1011" t="s">
        <v>195</v>
      </c>
      <c r="N1124" s="1011">
        <v>181</v>
      </c>
      <c r="O1124" s="1011">
        <v>135</v>
      </c>
      <c r="P1124" s="1011">
        <v>3438.65</v>
      </c>
      <c r="Q1124" s="1011">
        <v>6956.59</v>
      </c>
      <c r="R1124" s="1011">
        <v>800.98</v>
      </c>
      <c r="S1124" s="1011">
        <v>1390.09654252</v>
      </c>
      <c r="T1124" s="1011">
        <v>0</v>
      </c>
      <c r="U1124" s="1011">
        <v>0</v>
      </c>
      <c r="V1124" s="1011">
        <v>800.98</v>
      </c>
      <c r="W1124" s="1011" t="s">
        <v>1348</v>
      </c>
      <c r="X1124" s="1011" t="s">
        <v>1331</v>
      </c>
      <c r="Y1124" s="1011" t="s">
        <v>1615</v>
      </c>
      <c r="AA1124" s="1011" t="s">
        <v>1616</v>
      </c>
      <c r="AB1124" s="1011" t="s">
        <v>184</v>
      </c>
    </row>
    <row r="1125" spans="1:28" x14ac:dyDescent="0.25">
      <c r="A1125" s="1011">
        <v>51252062</v>
      </c>
      <c r="B1125" s="1011" t="s">
        <v>2731</v>
      </c>
      <c r="C1125" s="1011" t="s">
        <v>1326</v>
      </c>
      <c r="D1125" s="1011" t="s">
        <v>1</v>
      </c>
      <c r="E1125" s="1011" t="s">
        <v>135</v>
      </c>
      <c r="F1125" s="1011" t="s">
        <v>48</v>
      </c>
      <c r="G1125" s="1011" t="s">
        <v>48</v>
      </c>
      <c r="H1125" s="1011" t="s">
        <v>104</v>
      </c>
      <c r="I1125" s="1011" t="s">
        <v>2732</v>
      </c>
      <c r="J1125" s="1011" t="s">
        <v>1501</v>
      </c>
      <c r="K1125" s="1011" t="s">
        <v>1329</v>
      </c>
      <c r="L1125" s="1011" t="s">
        <v>1111</v>
      </c>
      <c r="M1125" s="1011" t="s">
        <v>195</v>
      </c>
      <c r="N1125" s="1011">
        <v>26</v>
      </c>
      <c r="O1125" s="1011">
        <v>26</v>
      </c>
      <c r="P1125" s="1011">
        <v>239.85</v>
      </c>
      <c r="Q1125" s="1011">
        <v>1258.21</v>
      </c>
      <c r="R1125" s="1011">
        <v>206.21</v>
      </c>
      <c r="S1125" s="1011">
        <v>164.92118353999999</v>
      </c>
      <c r="T1125" s="1011">
        <v>0</v>
      </c>
      <c r="U1125" s="1011">
        <v>0</v>
      </c>
      <c r="V1125" s="1011">
        <v>206.21</v>
      </c>
      <c r="W1125" s="1011" t="s">
        <v>1348</v>
      </c>
      <c r="X1125" s="1011" t="s">
        <v>1331</v>
      </c>
      <c r="Y1125" s="1011" t="s">
        <v>2733</v>
      </c>
      <c r="AA1125" s="1011" t="s">
        <v>2734</v>
      </c>
      <c r="AB1125" s="1011" t="s">
        <v>184</v>
      </c>
    </row>
    <row r="1126" spans="1:28" x14ac:dyDescent="0.25">
      <c r="A1126" s="1011">
        <v>20913182</v>
      </c>
      <c r="B1126" s="1011" t="s">
        <v>2587</v>
      </c>
      <c r="C1126" s="1011" t="s">
        <v>1326</v>
      </c>
      <c r="D1126" s="1011" t="s">
        <v>113</v>
      </c>
      <c r="E1126" s="1011" t="s">
        <v>135</v>
      </c>
      <c r="F1126" s="1011" t="s">
        <v>267</v>
      </c>
      <c r="G1126" s="1011" t="s">
        <v>1432</v>
      </c>
      <c r="H1126" s="1011" t="s">
        <v>104</v>
      </c>
      <c r="I1126" s="1011" t="s">
        <v>2428</v>
      </c>
      <c r="J1126" s="1011" t="s">
        <v>2429</v>
      </c>
      <c r="K1126" s="1011" t="s">
        <v>1329</v>
      </c>
      <c r="L1126" s="1011" t="s">
        <v>1111</v>
      </c>
      <c r="M1126" s="1011" t="s">
        <v>195</v>
      </c>
      <c r="N1126" s="1011">
        <v>83</v>
      </c>
      <c r="O1126" s="1011">
        <v>28</v>
      </c>
      <c r="P1126" s="1011">
        <v>2325.96</v>
      </c>
      <c r="Q1126" s="1011">
        <v>3668.84</v>
      </c>
      <c r="R1126" s="1011">
        <v>401.50555503999999</v>
      </c>
      <c r="S1126" s="1011">
        <v>204.51497932000001</v>
      </c>
      <c r="T1126" s="1011">
        <v>1905.49555504</v>
      </c>
      <c r="U1126" s="1011">
        <v>0</v>
      </c>
      <c r="V1126" s="1011">
        <v>405.43</v>
      </c>
      <c r="W1126" s="1011" t="s">
        <v>2430</v>
      </c>
      <c r="X1126" s="1011" t="s">
        <v>1331</v>
      </c>
      <c r="Y1126" s="1011" t="s">
        <v>2588</v>
      </c>
      <c r="AA1126" s="1011" t="s">
        <v>2589</v>
      </c>
      <c r="AB1126" s="1011" t="s">
        <v>184</v>
      </c>
    </row>
    <row r="1127" spans="1:28" x14ac:dyDescent="0.25">
      <c r="A1127" s="1011">
        <v>20913182</v>
      </c>
      <c r="B1127" s="1011" t="s">
        <v>2587</v>
      </c>
      <c r="C1127" s="1011" t="s">
        <v>1326</v>
      </c>
      <c r="D1127" s="1011" t="s">
        <v>113</v>
      </c>
      <c r="E1127" s="1011" t="s">
        <v>135</v>
      </c>
      <c r="F1127" s="1011" t="s">
        <v>267</v>
      </c>
      <c r="G1127" s="1011" t="s">
        <v>1432</v>
      </c>
      <c r="H1127" s="1011" t="s">
        <v>98</v>
      </c>
      <c r="I1127" s="1011" t="s">
        <v>2428</v>
      </c>
      <c r="J1127" s="1011" t="s">
        <v>2429</v>
      </c>
      <c r="K1127" s="1011" t="s">
        <v>1329</v>
      </c>
      <c r="L1127" s="1011" t="s">
        <v>1111</v>
      </c>
      <c r="M1127" s="1011" t="s">
        <v>195</v>
      </c>
      <c r="N1127" s="1011">
        <v>40.616300000000003</v>
      </c>
      <c r="O1127" s="1011">
        <v>35.616300000000003</v>
      </c>
      <c r="P1127" s="1011">
        <v>1022.6</v>
      </c>
      <c r="Q1127" s="1011">
        <v>1113.6400000000001</v>
      </c>
      <c r="R1127" s="1011">
        <v>102.21</v>
      </c>
      <c r="S1127" s="1011">
        <v>258.13246298000001</v>
      </c>
      <c r="T1127" s="1011">
        <v>0</v>
      </c>
      <c r="U1127" s="1011">
        <v>5.56</v>
      </c>
      <c r="V1127" s="1011">
        <v>107.77</v>
      </c>
      <c r="W1127" s="1011" t="s">
        <v>2430</v>
      </c>
      <c r="X1127" s="1011" t="s">
        <v>1331</v>
      </c>
      <c r="Y1127" s="1011" t="s">
        <v>2588</v>
      </c>
      <c r="AA1127" s="1011" t="s">
        <v>2589</v>
      </c>
      <c r="AB1127" s="1011" t="s">
        <v>184</v>
      </c>
    </row>
    <row r="1128" spans="1:28" x14ac:dyDescent="0.25">
      <c r="A1128" s="1011">
        <v>21183512</v>
      </c>
      <c r="B1128" s="1011" t="s">
        <v>1840</v>
      </c>
      <c r="C1128" s="1011" t="s">
        <v>1326</v>
      </c>
      <c r="D1128" s="1011" t="s">
        <v>1</v>
      </c>
      <c r="E1128" s="1011" t="s">
        <v>135</v>
      </c>
      <c r="F1128" s="1011" t="s">
        <v>14</v>
      </c>
      <c r="G1128" s="1011" t="s">
        <v>14</v>
      </c>
      <c r="H1128" s="1011" t="s">
        <v>89</v>
      </c>
      <c r="I1128" s="1011" t="s">
        <v>1841</v>
      </c>
      <c r="J1128" s="1011" t="s">
        <v>1842</v>
      </c>
      <c r="K1128" s="1011" t="s">
        <v>1329</v>
      </c>
      <c r="L1128" s="1011" t="s">
        <v>1111</v>
      </c>
      <c r="M1128" s="1011" t="s">
        <v>195</v>
      </c>
      <c r="N1128" s="1011">
        <v>52</v>
      </c>
      <c r="O1128" s="1011">
        <v>36</v>
      </c>
      <c r="P1128" s="1011">
        <v>592</v>
      </c>
      <c r="Q1128" s="1011">
        <v>2002.48</v>
      </c>
      <c r="R1128" s="1011">
        <v>504.62</v>
      </c>
      <c r="S1128" s="1011">
        <v>369.19726622000002</v>
      </c>
      <c r="T1128" s="1011">
        <v>0</v>
      </c>
      <c r="U1128" s="1011">
        <v>0</v>
      </c>
      <c r="V1128" s="1011">
        <v>504.62</v>
      </c>
      <c r="W1128" s="1011" t="s">
        <v>1474</v>
      </c>
      <c r="X1128" s="1011" t="s">
        <v>1331</v>
      </c>
      <c r="Y1128" s="1011" t="s">
        <v>1843</v>
      </c>
      <c r="AA1128" s="1011" t="s">
        <v>1844</v>
      </c>
      <c r="AB1128" s="1011" t="s">
        <v>184</v>
      </c>
    </row>
    <row r="1129" spans="1:28" x14ac:dyDescent="0.25">
      <c r="A1129" s="1011">
        <v>10726875</v>
      </c>
      <c r="B1129" s="1011" t="s">
        <v>2379</v>
      </c>
      <c r="C1129" s="1011" t="s">
        <v>1326</v>
      </c>
      <c r="D1129" s="1011" t="s">
        <v>1</v>
      </c>
      <c r="E1129" s="1011" t="s">
        <v>135</v>
      </c>
      <c r="F1129" s="1011" t="s">
        <v>48</v>
      </c>
      <c r="G1129" s="1011" t="s">
        <v>48</v>
      </c>
      <c r="H1129" s="1011" t="s">
        <v>1528</v>
      </c>
      <c r="I1129" s="1011" t="s">
        <v>1806</v>
      </c>
      <c r="J1129" s="1011" t="s">
        <v>1807</v>
      </c>
      <c r="K1129" s="1011" t="s">
        <v>1329</v>
      </c>
      <c r="L1129" s="1011" t="s">
        <v>1111</v>
      </c>
      <c r="M1129" s="1011" t="s">
        <v>195</v>
      </c>
      <c r="N1129" s="1011">
        <v>0</v>
      </c>
      <c r="O1129" s="1011">
        <v>0</v>
      </c>
      <c r="P1129" s="1011">
        <v>0</v>
      </c>
      <c r="Q1129" s="1011">
        <v>0</v>
      </c>
      <c r="R1129" s="1011">
        <v>0</v>
      </c>
      <c r="S1129" s="1011">
        <v>0</v>
      </c>
      <c r="T1129" s="1011">
        <v>0</v>
      </c>
      <c r="U1129" s="1011">
        <v>0</v>
      </c>
      <c r="V1129" s="1011">
        <v>0</v>
      </c>
      <c r="W1129" s="1011" t="s">
        <v>1679</v>
      </c>
      <c r="X1129" s="1011" t="s">
        <v>1331</v>
      </c>
      <c r="Y1129" s="1011" t="s">
        <v>2380</v>
      </c>
      <c r="AA1129" s="1011" t="s">
        <v>2381</v>
      </c>
      <c r="AB1129" s="1011" t="s">
        <v>184</v>
      </c>
    </row>
    <row r="1130" spans="1:28" x14ac:dyDescent="0.25">
      <c r="A1130" s="1011">
        <v>1294834</v>
      </c>
      <c r="B1130" s="1011" t="s">
        <v>2284</v>
      </c>
      <c r="C1130" s="1011" t="s">
        <v>1326</v>
      </c>
      <c r="D1130" s="1011" t="s">
        <v>1</v>
      </c>
      <c r="E1130" s="1011" t="s">
        <v>135</v>
      </c>
      <c r="F1130" s="1011" t="s">
        <v>9</v>
      </c>
      <c r="G1130" s="1011" t="s">
        <v>9</v>
      </c>
      <c r="H1130" s="1011" t="s">
        <v>99</v>
      </c>
      <c r="I1130" s="1011" t="s">
        <v>2285</v>
      </c>
      <c r="J1130" s="1011" t="s">
        <v>2286</v>
      </c>
      <c r="K1130" s="1011" t="s">
        <v>1329</v>
      </c>
      <c r="L1130" s="1011" t="s">
        <v>1111</v>
      </c>
      <c r="M1130" s="1011" t="s">
        <v>195</v>
      </c>
      <c r="N1130" s="1011">
        <v>26</v>
      </c>
      <c r="O1130" s="1011">
        <v>12</v>
      </c>
      <c r="P1130" s="1011">
        <v>525</v>
      </c>
      <c r="Q1130" s="1011">
        <v>840.4</v>
      </c>
      <c r="R1130" s="1011">
        <v>90.57</v>
      </c>
      <c r="S1130" s="1011">
        <v>107.91661574</v>
      </c>
      <c r="T1130" s="1011">
        <v>0</v>
      </c>
      <c r="U1130" s="1011">
        <v>0</v>
      </c>
      <c r="V1130" s="1011">
        <v>90.57</v>
      </c>
      <c r="W1130" s="1011" t="s">
        <v>2287</v>
      </c>
      <c r="X1130" s="1011" t="s">
        <v>1331</v>
      </c>
      <c r="Y1130" s="1011" t="s">
        <v>2288</v>
      </c>
      <c r="AA1130" s="1011" t="s">
        <v>2289</v>
      </c>
      <c r="AB1130" s="1011" t="s">
        <v>184</v>
      </c>
    </row>
    <row r="1131" spans="1:28" x14ac:dyDescent="0.25">
      <c r="A1131" s="1011">
        <v>10518058</v>
      </c>
      <c r="B1131" s="1011" t="s">
        <v>1515</v>
      </c>
      <c r="C1131" s="1011" t="s">
        <v>1326</v>
      </c>
      <c r="D1131" s="1011" t="s">
        <v>1</v>
      </c>
      <c r="E1131" s="1011" t="s">
        <v>135</v>
      </c>
      <c r="F1131" s="1011" t="s">
        <v>6</v>
      </c>
      <c r="G1131" s="1011" t="s">
        <v>6</v>
      </c>
      <c r="H1131" s="1011" t="s">
        <v>104</v>
      </c>
      <c r="I1131" s="1011" t="s">
        <v>1516</v>
      </c>
      <c r="J1131" s="1011" t="s">
        <v>1517</v>
      </c>
      <c r="K1131" s="1011" t="s">
        <v>1329</v>
      </c>
      <c r="L1131" s="1011" t="s">
        <v>1111</v>
      </c>
      <c r="M1131" s="1011" t="s">
        <v>195</v>
      </c>
      <c r="N1131" s="1011">
        <v>145</v>
      </c>
      <c r="O1131" s="1011">
        <v>2</v>
      </c>
      <c r="P1131" s="1011">
        <v>5581.41</v>
      </c>
      <c r="Q1131" s="1011">
        <v>6793.24</v>
      </c>
      <c r="R1131" s="1011">
        <v>939.63404814</v>
      </c>
      <c r="S1131" s="1011">
        <v>129.14247573</v>
      </c>
      <c r="T1131" s="1011">
        <v>4986.9340481400004</v>
      </c>
      <c r="U1131" s="1011">
        <v>0</v>
      </c>
      <c r="V1131" s="1011">
        <v>947.13</v>
      </c>
      <c r="W1131" s="1011" t="s">
        <v>1518</v>
      </c>
      <c r="X1131" s="1011" t="s">
        <v>1331</v>
      </c>
      <c r="Y1131" s="1011" t="s">
        <v>1519</v>
      </c>
      <c r="AA1131" s="1011" t="s">
        <v>1520</v>
      </c>
      <c r="AB1131" s="1011" t="s">
        <v>184</v>
      </c>
    </row>
    <row r="1132" spans="1:28" x14ac:dyDescent="0.25">
      <c r="A1132" s="1011">
        <v>20913182</v>
      </c>
      <c r="B1132" s="1011" t="s">
        <v>2587</v>
      </c>
      <c r="C1132" s="1011" t="s">
        <v>1326</v>
      </c>
      <c r="D1132" s="1011" t="s">
        <v>113</v>
      </c>
      <c r="E1132" s="1011" t="s">
        <v>135</v>
      </c>
      <c r="F1132" s="1011" t="s">
        <v>267</v>
      </c>
      <c r="G1132" s="1011" t="s">
        <v>1432</v>
      </c>
      <c r="H1132" s="1011" t="s">
        <v>529</v>
      </c>
      <c r="I1132" s="1011" t="s">
        <v>2428</v>
      </c>
      <c r="J1132" s="1011" t="s">
        <v>2429</v>
      </c>
      <c r="K1132" s="1011" t="s">
        <v>1329</v>
      </c>
      <c r="L1132" s="1011" t="s">
        <v>1111</v>
      </c>
      <c r="M1132" s="1011" t="s">
        <v>195</v>
      </c>
      <c r="N1132" s="1011">
        <v>41</v>
      </c>
      <c r="O1132" s="1011">
        <v>5</v>
      </c>
      <c r="P1132" s="1011">
        <v>714.3</v>
      </c>
      <c r="Q1132" s="1011">
        <v>6304.23</v>
      </c>
      <c r="R1132" s="1011">
        <v>153.13999999999999</v>
      </c>
      <c r="S1132" s="1011">
        <v>31.080269999999999</v>
      </c>
      <c r="T1132" s="1011">
        <v>0</v>
      </c>
      <c r="U1132" s="1011">
        <v>0</v>
      </c>
      <c r="V1132" s="1011">
        <v>153.13999999999999</v>
      </c>
      <c r="W1132" s="1011" t="s">
        <v>2430</v>
      </c>
      <c r="X1132" s="1011" t="s">
        <v>1331</v>
      </c>
      <c r="Y1132" s="1011" t="s">
        <v>2588</v>
      </c>
      <c r="AA1132" s="1011" t="s">
        <v>2589</v>
      </c>
      <c r="AB1132" s="1011" t="s">
        <v>184</v>
      </c>
    </row>
    <row r="1133" spans="1:28" x14ac:dyDescent="0.25">
      <c r="A1133" s="1011">
        <v>20913224</v>
      </c>
      <c r="B1133" s="1011" t="s">
        <v>2078</v>
      </c>
      <c r="C1133" s="1011" t="s">
        <v>1326</v>
      </c>
      <c r="D1133" s="1011" t="s">
        <v>113</v>
      </c>
      <c r="E1133" s="1011" t="s">
        <v>135</v>
      </c>
      <c r="F1133" s="1011" t="s">
        <v>267</v>
      </c>
      <c r="G1133" s="1011" t="s">
        <v>1432</v>
      </c>
      <c r="H1133" s="1011" t="s">
        <v>529</v>
      </c>
      <c r="I1133" s="1011" t="s">
        <v>1856</v>
      </c>
      <c r="J1133" s="1011" t="s">
        <v>1603</v>
      </c>
      <c r="K1133" s="1011" t="s">
        <v>1329</v>
      </c>
      <c r="L1133" s="1011" t="s">
        <v>1111</v>
      </c>
      <c r="M1133" s="1011" t="s">
        <v>195</v>
      </c>
      <c r="N1133" s="1011">
        <v>8</v>
      </c>
      <c r="O1133" s="1011">
        <v>4</v>
      </c>
      <c r="P1133" s="1011">
        <v>138.6</v>
      </c>
      <c r="Q1133" s="1011">
        <v>627.72</v>
      </c>
      <c r="R1133" s="1011">
        <v>28.44</v>
      </c>
      <c r="S1133" s="1011">
        <v>79.305933150000001</v>
      </c>
      <c r="T1133" s="1011">
        <v>0</v>
      </c>
      <c r="U1133" s="1011">
        <v>0</v>
      </c>
      <c r="V1133" s="1011">
        <v>28.44</v>
      </c>
      <c r="W1133" s="1011" t="s">
        <v>1604</v>
      </c>
      <c r="X1133" s="1011" t="s">
        <v>1331</v>
      </c>
      <c r="Y1133" s="1011" t="s">
        <v>2079</v>
      </c>
      <c r="AA1133" s="1011" t="s">
        <v>2080</v>
      </c>
      <c r="AB1133" s="1011" t="s">
        <v>184</v>
      </c>
    </row>
    <row r="1134" spans="1:28" x14ac:dyDescent="0.25">
      <c r="A1134" s="1011">
        <v>70252622</v>
      </c>
      <c r="B1134" s="1011" t="s">
        <v>2599</v>
      </c>
      <c r="C1134" s="1011" t="s">
        <v>1326</v>
      </c>
      <c r="D1134" s="1011" t="s">
        <v>1</v>
      </c>
      <c r="E1134" s="1011" t="s">
        <v>135</v>
      </c>
      <c r="F1134" s="1011" t="s">
        <v>6</v>
      </c>
      <c r="G1134" s="1011" t="s">
        <v>6</v>
      </c>
      <c r="H1134" s="1011" t="s">
        <v>529</v>
      </c>
      <c r="I1134" s="1011" t="s">
        <v>2344</v>
      </c>
      <c r="J1134" s="1011" t="s">
        <v>2345</v>
      </c>
      <c r="K1134" s="1011" t="s">
        <v>1329</v>
      </c>
      <c r="L1134" s="1011" t="s">
        <v>1111</v>
      </c>
      <c r="M1134" s="1011" t="s">
        <v>195</v>
      </c>
      <c r="N1134" s="1011">
        <v>25</v>
      </c>
      <c r="O1134" s="1011">
        <v>0</v>
      </c>
      <c r="P1134" s="1011">
        <v>356.78</v>
      </c>
      <c r="Q1134" s="1011">
        <v>2683.3</v>
      </c>
      <c r="R1134" s="1011">
        <v>346.61</v>
      </c>
      <c r="S1134" s="1011">
        <v>28.939256010000001</v>
      </c>
      <c r="T1134" s="1011">
        <v>0</v>
      </c>
      <c r="U1134" s="1011">
        <v>0</v>
      </c>
      <c r="V1134" s="1011">
        <v>346.61</v>
      </c>
      <c r="W1134" s="1011" t="s">
        <v>2346</v>
      </c>
      <c r="X1134" s="1011" t="s">
        <v>1331</v>
      </c>
      <c r="Y1134" s="1011" t="s">
        <v>2600</v>
      </c>
      <c r="AA1134" s="1011" t="s">
        <v>2601</v>
      </c>
      <c r="AB1134" s="1011" t="s">
        <v>184</v>
      </c>
    </row>
    <row r="1135" spans="1:28" x14ac:dyDescent="0.25">
      <c r="A1135" s="1011">
        <v>61184305</v>
      </c>
      <c r="B1135" s="1011" t="s">
        <v>2506</v>
      </c>
      <c r="C1135" s="1011" t="s">
        <v>1326</v>
      </c>
      <c r="D1135" s="1011" t="s">
        <v>1</v>
      </c>
      <c r="E1135" s="1011" t="s">
        <v>135</v>
      </c>
      <c r="F1135" s="1011" t="s">
        <v>14</v>
      </c>
      <c r="G1135" s="1011" t="s">
        <v>14</v>
      </c>
      <c r="H1135" s="1011" t="s">
        <v>104</v>
      </c>
      <c r="I1135" s="1011" t="s">
        <v>2507</v>
      </c>
      <c r="J1135" s="1011" t="s">
        <v>2508</v>
      </c>
      <c r="K1135" s="1011" t="s">
        <v>1329</v>
      </c>
      <c r="L1135" s="1011" t="s">
        <v>1111</v>
      </c>
      <c r="M1135" s="1011" t="s">
        <v>195</v>
      </c>
      <c r="N1135" s="1011">
        <v>27</v>
      </c>
      <c r="O1135" s="1011">
        <v>27</v>
      </c>
      <c r="P1135" s="1011">
        <v>803.04</v>
      </c>
      <c r="Q1135" s="1011">
        <v>2017.3</v>
      </c>
      <c r="R1135" s="1011">
        <v>231.21</v>
      </c>
      <c r="S1135" s="1011">
        <v>289.83315644999999</v>
      </c>
      <c r="T1135" s="1011">
        <v>0</v>
      </c>
      <c r="U1135" s="1011">
        <v>0</v>
      </c>
      <c r="V1135" s="1011">
        <v>231.21</v>
      </c>
      <c r="W1135" s="1011" t="s">
        <v>2509</v>
      </c>
      <c r="X1135" s="1011" t="s">
        <v>1331</v>
      </c>
      <c r="Y1135" s="1011" t="s">
        <v>2510</v>
      </c>
      <c r="AA1135" s="1011" t="s">
        <v>2511</v>
      </c>
      <c r="AB1135" s="1011" t="s">
        <v>184</v>
      </c>
    </row>
    <row r="1136" spans="1:28" x14ac:dyDescent="0.25">
      <c r="A1136" s="1011">
        <v>51184653</v>
      </c>
      <c r="B1136" s="1011" t="s">
        <v>2845</v>
      </c>
      <c r="C1136" s="1011" t="s">
        <v>1326</v>
      </c>
      <c r="D1136" s="1011" t="s">
        <v>1</v>
      </c>
      <c r="E1136" s="1011" t="s">
        <v>135</v>
      </c>
      <c r="F1136" s="1011" t="s">
        <v>34</v>
      </c>
      <c r="G1136" s="1011" t="s">
        <v>34</v>
      </c>
      <c r="H1136" s="1011" t="s">
        <v>98</v>
      </c>
      <c r="I1136" s="1011" t="s">
        <v>1769</v>
      </c>
      <c r="J1136" s="1011" t="s">
        <v>1770</v>
      </c>
      <c r="K1136" s="1011" t="s">
        <v>1329</v>
      </c>
      <c r="L1136" s="1011" t="s">
        <v>1111</v>
      </c>
      <c r="M1136" s="1011" t="s">
        <v>195</v>
      </c>
      <c r="N1136" s="1011">
        <v>3.75</v>
      </c>
      <c r="O1136" s="1011">
        <v>3.75</v>
      </c>
      <c r="P1136" s="1011">
        <v>75</v>
      </c>
      <c r="Q1136" s="1011">
        <v>131.75</v>
      </c>
      <c r="R1136" s="1011">
        <v>56.46</v>
      </c>
      <c r="S1136" s="1011">
        <v>12.011300609999999</v>
      </c>
      <c r="T1136" s="1011">
        <v>0</v>
      </c>
      <c r="U1136" s="1011">
        <v>0</v>
      </c>
      <c r="V1136" s="1011">
        <v>56.46</v>
      </c>
      <c r="W1136" s="1011" t="s">
        <v>1604</v>
      </c>
      <c r="X1136" s="1011" t="s">
        <v>1331</v>
      </c>
      <c r="Y1136" s="1011" t="s">
        <v>2846</v>
      </c>
      <c r="AA1136" s="1011" t="s">
        <v>2847</v>
      </c>
      <c r="AB1136" s="1011" t="s">
        <v>184</v>
      </c>
    </row>
    <row r="1137" spans="1:28" x14ac:dyDescent="0.25">
      <c r="A1137" s="1011">
        <v>719997</v>
      </c>
      <c r="B1137" s="1011" t="s">
        <v>1878</v>
      </c>
      <c r="C1137" s="1011" t="s">
        <v>1326</v>
      </c>
      <c r="D1137" s="1011" t="s">
        <v>1</v>
      </c>
      <c r="E1137" s="1011" t="s">
        <v>135</v>
      </c>
      <c r="F1137" s="1011" t="s">
        <v>20</v>
      </c>
      <c r="G1137" s="1011" t="s">
        <v>20</v>
      </c>
      <c r="H1137" s="1011" t="s">
        <v>104</v>
      </c>
      <c r="I1137" s="1011" t="s">
        <v>1566</v>
      </c>
      <c r="J1137" s="1011" t="s">
        <v>1567</v>
      </c>
      <c r="K1137" s="1011" t="s">
        <v>1329</v>
      </c>
      <c r="L1137" s="1011" t="s">
        <v>1111</v>
      </c>
      <c r="M1137" s="1011" t="s">
        <v>195</v>
      </c>
      <c r="N1137" s="1011">
        <v>23</v>
      </c>
      <c r="O1137" s="1011">
        <v>19</v>
      </c>
      <c r="P1137" s="1011">
        <v>815.2</v>
      </c>
      <c r="Q1137" s="1011">
        <v>2121.1799999999998</v>
      </c>
      <c r="R1137" s="1011">
        <v>401.8</v>
      </c>
      <c r="S1137" s="1011">
        <v>259.43107816999998</v>
      </c>
      <c r="T1137" s="1011">
        <v>0</v>
      </c>
      <c r="U1137" s="1011">
        <v>0</v>
      </c>
      <c r="V1137" s="1011">
        <v>401.8</v>
      </c>
      <c r="W1137" s="1011" t="s">
        <v>1568</v>
      </c>
      <c r="X1137" s="1011" t="s">
        <v>1331</v>
      </c>
      <c r="Y1137" s="1011" t="s">
        <v>1879</v>
      </c>
      <c r="AA1137" s="1011" t="s">
        <v>1880</v>
      </c>
      <c r="AB1137" s="1011" t="s">
        <v>184</v>
      </c>
    </row>
    <row r="1138" spans="1:28" x14ac:dyDescent="0.25">
      <c r="A1138" s="1011">
        <v>61183430</v>
      </c>
      <c r="B1138" s="1011" t="s">
        <v>2427</v>
      </c>
      <c r="C1138" s="1011" t="s">
        <v>1326</v>
      </c>
      <c r="D1138" s="1011" t="s">
        <v>1</v>
      </c>
      <c r="E1138" s="1011" t="s">
        <v>135</v>
      </c>
      <c r="F1138" s="1011" t="s">
        <v>38</v>
      </c>
      <c r="G1138" s="1011" t="s">
        <v>38</v>
      </c>
      <c r="H1138" s="1011" t="s">
        <v>99</v>
      </c>
      <c r="I1138" s="1011" t="s">
        <v>2428</v>
      </c>
      <c r="J1138" s="1011" t="s">
        <v>2429</v>
      </c>
      <c r="K1138" s="1011" t="s">
        <v>1329</v>
      </c>
      <c r="L1138" s="1011" t="s">
        <v>1111</v>
      </c>
      <c r="M1138" s="1011" t="s">
        <v>195</v>
      </c>
      <c r="N1138" s="1011">
        <v>26</v>
      </c>
      <c r="O1138" s="1011">
        <v>15</v>
      </c>
      <c r="P1138" s="1011">
        <v>627.5</v>
      </c>
      <c r="Q1138" s="1011">
        <v>946.39</v>
      </c>
      <c r="R1138" s="1011">
        <v>18.75</v>
      </c>
      <c r="S1138" s="1011">
        <v>160.75372160000001</v>
      </c>
      <c r="T1138" s="1011">
        <v>0</v>
      </c>
      <c r="U1138" s="1011">
        <v>0</v>
      </c>
      <c r="V1138" s="1011">
        <v>18.75</v>
      </c>
      <c r="W1138" s="1011" t="s">
        <v>2430</v>
      </c>
      <c r="X1138" s="1011" t="s">
        <v>1331</v>
      </c>
      <c r="Y1138" s="1011" t="s">
        <v>2431</v>
      </c>
      <c r="AA1138" s="1011" t="s">
        <v>2432</v>
      </c>
      <c r="AB1138" s="1011" t="s">
        <v>184</v>
      </c>
    </row>
    <row r="1139" spans="1:28" x14ac:dyDescent="0.25">
      <c r="A1139" s="1011">
        <v>81187056</v>
      </c>
      <c r="B1139" s="1011" t="s">
        <v>2912</v>
      </c>
      <c r="C1139" s="1011" t="s">
        <v>1326</v>
      </c>
      <c r="D1139" s="1011" t="s">
        <v>113</v>
      </c>
      <c r="E1139" s="1011" t="s">
        <v>135</v>
      </c>
      <c r="F1139" s="1011" t="s">
        <v>6</v>
      </c>
      <c r="G1139" s="1011" t="s">
        <v>6</v>
      </c>
      <c r="H1139" s="1011" t="s">
        <v>102</v>
      </c>
      <c r="I1139" s="1011" t="s">
        <v>2913</v>
      </c>
      <c r="J1139" s="1011" t="s">
        <v>1597</v>
      </c>
      <c r="K1139" s="1011" t="s">
        <v>1329</v>
      </c>
      <c r="L1139" s="1011" t="s">
        <v>1111</v>
      </c>
      <c r="M1139" s="1011" t="s">
        <v>195</v>
      </c>
      <c r="N1139" s="1011">
        <v>14</v>
      </c>
      <c r="O1139" s="1011">
        <v>8</v>
      </c>
      <c r="P1139" s="1011">
        <v>516.54999999999995</v>
      </c>
      <c r="Q1139" s="1011">
        <v>424.41</v>
      </c>
      <c r="R1139" s="1011">
        <v>51.001118089999999</v>
      </c>
      <c r="S1139" s="1011">
        <v>35.93496064</v>
      </c>
      <c r="T1139" s="1011">
        <v>3.1118090000000001E-2</v>
      </c>
      <c r="U1139" s="1011">
        <v>0</v>
      </c>
      <c r="V1139" s="1011">
        <v>50.97</v>
      </c>
      <c r="W1139" s="1011" t="s">
        <v>1598</v>
      </c>
      <c r="X1139" s="1011" t="s">
        <v>1331</v>
      </c>
      <c r="Y1139" s="1011" t="s">
        <v>2914</v>
      </c>
      <c r="AA1139" s="1011" t="s">
        <v>2915</v>
      </c>
      <c r="AB1139" s="1011" t="s">
        <v>184</v>
      </c>
    </row>
    <row r="1140" spans="1:28" x14ac:dyDescent="0.25">
      <c r="A1140" s="1011">
        <v>31185937</v>
      </c>
      <c r="B1140" s="1011" t="s">
        <v>3020</v>
      </c>
      <c r="C1140" s="1011" t="s">
        <v>1326</v>
      </c>
      <c r="D1140" s="1011" t="s">
        <v>1</v>
      </c>
      <c r="E1140" s="1011" t="s">
        <v>135</v>
      </c>
      <c r="F1140" s="1011" t="s">
        <v>14</v>
      </c>
      <c r="G1140" s="1011" t="s">
        <v>14</v>
      </c>
      <c r="H1140" s="1011" t="s">
        <v>93</v>
      </c>
      <c r="I1140" s="1011" t="s">
        <v>1433</v>
      </c>
      <c r="J1140" s="1011" t="s">
        <v>1434</v>
      </c>
      <c r="K1140" s="1011" t="s">
        <v>1329</v>
      </c>
      <c r="L1140" s="1011" t="s">
        <v>1111</v>
      </c>
      <c r="M1140" s="1011" t="s">
        <v>195</v>
      </c>
      <c r="N1140" s="1011">
        <v>94.25</v>
      </c>
      <c r="O1140" s="1011">
        <v>25.25</v>
      </c>
      <c r="P1140" s="1011">
        <v>2304.4499999999998</v>
      </c>
      <c r="Q1140" s="1011">
        <v>4525.8999999999996</v>
      </c>
      <c r="R1140" s="1011">
        <v>819.91</v>
      </c>
      <c r="S1140" s="1011">
        <v>986.63789456999996</v>
      </c>
      <c r="T1140" s="1011">
        <v>0</v>
      </c>
      <c r="U1140" s="1011">
        <v>0</v>
      </c>
      <c r="V1140" s="1011">
        <v>819.91</v>
      </c>
      <c r="W1140" s="1011" t="s">
        <v>1372</v>
      </c>
      <c r="X1140" s="1011" t="s">
        <v>1331</v>
      </c>
      <c r="Y1140" s="1011" t="s">
        <v>3021</v>
      </c>
      <c r="AA1140" s="1011" t="s">
        <v>3022</v>
      </c>
      <c r="AB1140" s="1011" t="s">
        <v>184</v>
      </c>
    </row>
    <row r="1141" spans="1:28" x14ac:dyDescent="0.25">
      <c r="A1141" s="1011">
        <v>21183256</v>
      </c>
      <c r="B1141" s="1011" t="s">
        <v>2549</v>
      </c>
      <c r="C1141" s="1011" t="s">
        <v>1326</v>
      </c>
      <c r="D1141" s="1011" t="s">
        <v>1</v>
      </c>
      <c r="E1141" s="1011" t="s">
        <v>135</v>
      </c>
      <c r="F1141" s="1011" t="s">
        <v>14</v>
      </c>
      <c r="G1141" s="1011" t="s">
        <v>14</v>
      </c>
      <c r="H1141" s="1011" t="s">
        <v>529</v>
      </c>
      <c r="I1141" s="1011" t="s">
        <v>1533</v>
      </c>
      <c r="J1141" s="1011" t="s">
        <v>1534</v>
      </c>
      <c r="K1141" s="1011" t="s">
        <v>1329</v>
      </c>
      <c r="L1141" s="1011" t="s">
        <v>1111</v>
      </c>
      <c r="M1141" s="1011" t="s">
        <v>195</v>
      </c>
      <c r="N1141" s="1011">
        <v>22</v>
      </c>
      <c r="O1141" s="1011">
        <v>1</v>
      </c>
      <c r="P1141" s="1011">
        <v>669.56</v>
      </c>
      <c r="Q1141" s="1011">
        <v>2387.4299999999998</v>
      </c>
      <c r="R1141" s="1011">
        <v>238.45</v>
      </c>
      <c r="S1141" s="1011">
        <v>91.755020579999993</v>
      </c>
      <c r="T1141" s="1011">
        <v>0</v>
      </c>
      <c r="U1141" s="1011">
        <v>0</v>
      </c>
      <c r="V1141" s="1011">
        <v>238.45</v>
      </c>
      <c r="W1141" s="1011" t="s">
        <v>1535</v>
      </c>
      <c r="X1141" s="1011" t="s">
        <v>1331</v>
      </c>
      <c r="Y1141" s="1011" t="s">
        <v>2550</v>
      </c>
      <c r="AA1141" s="1011" t="s">
        <v>2551</v>
      </c>
      <c r="AB1141" s="1011" t="s">
        <v>184</v>
      </c>
    </row>
    <row r="1142" spans="1:28" x14ac:dyDescent="0.25">
      <c r="A1142" s="1011">
        <v>81278558</v>
      </c>
      <c r="B1142" s="1011" t="s">
        <v>2702</v>
      </c>
      <c r="C1142" s="1011" t="s">
        <v>1326</v>
      </c>
      <c r="D1142" s="1011" t="s">
        <v>1</v>
      </c>
      <c r="E1142" s="1011" t="s">
        <v>135</v>
      </c>
      <c r="F1142" s="1011" t="s">
        <v>14</v>
      </c>
      <c r="G1142" s="1011" t="s">
        <v>14</v>
      </c>
      <c r="H1142" s="1011" t="s">
        <v>1528</v>
      </c>
      <c r="I1142" s="1011" t="s">
        <v>2703</v>
      </c>
      <c r="J1142" s="1011" t="s">
        <v>2242</v>
      </c>
      <c r="K1142" s="1011" t="s">
        <v>1329</v>
      </c>
      <c r="L1142" s="1011" t="s">
        <v>1111</v>
      </c>
      <c r="M1142" s="1011" t="s">
        <v>195</v>
      </c>
      <c r="N1142" s="1011">
        <v>0</v>
      </c>
      <c r="O1142" s="1011">
        <v>0</v>
      </c>
      <c r="P1142" s="1011">
        <v>0</v>
      </c>
      <c r="Q1142" s="1011">
        <v>0</v>
      </c>
      <c r="R1142" s="1011">
        <v>0</v>
      </c>
      <c r="S1142" s="1011">
        <v>0</v>
      </c>
      <c r="T1142" s="1011">
        <v>0</v>
      </c>
      <c r="U1142" s="1011">
        <v>0</v>
      </c>
      <c r="V1142" s="1011">
        <v>0</v>
      </c>
      <c r="W1142" s="1011" t="s">
        <v>1372</v>
      </c>
      <c r="X1142" s="1011" t="s">
        <v>1331</v>
      </c>
      <c r="Y1142" s="1011" t="s">
        <v>2704</v>
      </c>
      <c r="AA1142" s="1011" t="s">
        <v>2705</v>
      </c>
      <c r="AB1142" s="1011" t="s">
        <v>184</v>
      </c>
    </row>
    <row r="1143" spans="1:28" x14ac:dyDescent="0.25">
      <c r="A1143" s="1011">
        <v>81335200</v>
      </c>
      <c r="B1143" s="1011" t="s">
        <v>1951</v>
      </c>
      <c r="C1143" s="1011" t="s">
        <v>1326</v>
      </c>
      <c r="D1143" s="1011" t="s">
        <v>1</v>
      </c>
      <c r="E1143" s="1011" t="s">
        <v>135</v>
      </c>
      <c r="F1143" s="1011" t="s">
        <v>34</v>
      </c>
      <c r="G1143" s="1011" t="s">
        <v>34</v>
      </c>
      <c r="H1143" s="1011" t="s">
        <v>86</v>
      </c>
      <c r="I1143" s="1011" t="s">
        <v>1757</v>
      </c>
      <c r="J1143" s="1011" t="s">
        <v>1758</v>
      </c>
      <c r="K1143" s="1011" t="s">
        <v>1329</v>
      </c>
      <c r="L1143" s="1011" t="s">
        <v>1111</v>
      </c>
      <c r="M1143" s="1011" t="s">
        <v>195</v>
      </c>
      <c r="N1143" s="1011">
        <v>1</v>
      </c>
      <c r="O1143" s="1011">
        <v>1</v>
      </c>
      <c r="P1143" s="1011">
        <v>10</v>
      </c>
      <c r="Q1143" s="1011">
        <v>38.090000000000003</v>
      </c>
      <c r="R1143" s="1011">
        <v>1.99</v>
      </c>
      <c r="S1143" s="1011">
        <v>2.8</v>
      </c>
      <c r="T1143" s="1011">
        <v>0</v>
      </c>
      <c r="U1143" s="1011">
        <v>0</v>
      </c>
      <c r="V1143" s="1011">
        <v>1.99</v>
      </c>
      <c r="W1143" s="1011" t="s">
        <v>1759</v>
      </c>
      <c r="X1143" s="1011" t="s">
        <v>1331</v>
      </c>
      <c r="Y1143" s="1011" t="s">
        <v>1952</v>
      </c>
      <c r="AA1143" s="1011" t="s">
        <v>1953</v>
      </c>
      <c r="AB1143" s="1011" t="s">
        <v>184</v>
      </c>
    </row>
    <row r="1144" spans="1:28" x14ac:dyDescent="0.25">
      <c r="A1144" s="1011">
        <v>41183377</v>
      </c>
      <c r="B1144" s="1011" t="s">
        <v>1940</v>
      </c>
      <c r="C1144" s="1011" t="s">
        <v>1326</v>
      </c>
      <c r="D1144" s="1011" t="s">
        <v>1</v>
      </c>
      <c r="E1144" s="1011" t="s">
        <v>135</v>
      </c>
      <c r="F1144" s="1011" t="s">
        <v>34</v>
      </c>
      <c r="G1144" s="1011" t="s">
        <v>34</v>
      </c>
      <c r="H1144" s="1011" t="s">
        <v>102</v>
      </c>
      <c r="I1144" s="1011" t="s">
        <v>1941</v>
      </c>
      <c r="J1144" s="1011" t="s">
        <v>1942</v>
      </c>
      <c r="K1144" s="1011" t="s">
        <v>1329</v>
      </c>
      <c r="L1144" s="1011" t="s">
        <v>1111</v>
      </c>
      <c r="M1144" s="1011" t="s">
        <v>195</v>
      </c>
      <c r="N1144" s="1011">
        <v>15</v>
      </c>
      <c r="O1144" s="1011">
        <v>6</v>
      </c>
      <c r="P1144" s="1011">
        <v>430</v>
      </c>
      <c r="Q1144" s="1011">
        <v>448.33</v>
      </c>
      <c r="R1144" s="1011">
        <v>82.79</v>
      </c>
      <c r="S1144" s="1011">
        <v>76.797295520000006</v>
      </c>
      <c r="T1144" s="1011">
        <v>0</v>
      </c>
      <c r="U1144" s="1011">
        <v>0</v>
      </c>
      <c r="V1144" s="1011">
        <v>82.79</v>
      </c>
      <c r="W1144" s="1011" t="s">
        <v>1447</v>
      </c>
      <c r="X1144" s="1011" t="s">
        <v>1331</v>
      </c>
      <c r="Y1144" s="1011" t="s">
        <v>1943</v>
      </c>
      <c r="AA1144" s="1011" t="s">
        <v>1944</v>
      </c>
      <c r="AB1144" s="1011" t="s">
        <v>184</v>
      </c>
    </row>
    <row r="1145" spans="1:28" x14ac:dyDescent="0.25">
      <c r="A1145" s="1011">
        <v>80969579</v>
      </c>
      <c r="B1145" s="1011" t="s">
        <v>1881</v>
      </c>
      <c r="C1145" s="1011" t="s">
        <v>1326</v>
      </c>
      <c r="D1145" s="1011" t="s">
        <v>1</v>
      </c>
      <c r="E1145" s="1011" t="s">
        <v>135</v>
      </c>
      <c r="F1145" s="1011" t="s">
        <v>15</v>
      </c>
      <c r="G1145" s="1011" t="s">
        <v>15</v>
      </c>
      <c r="H1145" s="1011" t="s">
        <v>529</v>
      </c>
      <c r="I1145" s="1011" t="s">
        <v>1882</v>
      </c>
      <c r="J1145" s="1011" t="s">
        <v>1883</v>
      </c>
      <c r="K1145" s="1011" t="s">
        <v>1329</v>
      </c>
      <c r="L1145" s="1011" t="s">
        <v>1111</v>
      </c>
      <c r="M1145" s="1011" t="s">
        <v>195</v>
      </c>
      <c r="N1145" s="1011">
        <v>7</v>
      </c>
      <c r="O1145" s="1011">
        <v>6</v>
      </c>
      <c r="P1145" s="1011">
        <v>76.13</v>
      </c>
      <c r="Q1145" s="1011">
        <v>513.64</v>
      </c>
      <c r="R1145" s="1011">
        <v>39.11</v>
      </c>
      <c r="S1145" s="1011">
        <v>0</v>
      </c>
      <c r="T1145" s="1011">
        <v>0</v>
      </c>
      <c r="U1145" s="1011">
        <v>0</v>
      </c>
      <c r="V1145" s="1011">
        <v>39.11</v>
      </c>
      <c r="W1145" s="1011" t="s">
        <v>1447</v>
      </c>
      <c r="X1145" s="1011" t="s">
        <v>1331</v>
      </c>
      <c r="Y1145" s="1011" t="s">
        <v>1884</v>
      </c>
      <c r="AA1145" s="1011" t="s">
        <v>1885</v>
      </c>
      <c r="AB1145" s="1011" t="s">
        <v>184</v>
      </c>
    </row>
    <row r="1146" spans="1:28" x14ac:dyDescent="0.25">
      <c r="A1146" s="1011">
        <v>41415639</v>
      </c>
      <c r="B1146" s="1011" t="s">
        <v>2251</v>
      </c>
      <c r="C1146" s="1011" t="s">
        <v>1326</v>
      </c>
      <c r="D1146" s="1011" t="s">
        <v>1</v>
      </c>
      <c r="E1146" s="1011" t="s">
        <v>135</v>
      </c>
      <c r="F1146" s="1011" t="s">
        <v>11</v>
      </c>
      <c r="G1146" s="1011" t="s">
        <v>11</v>
      </c>
      <c r="H1146" s="1011" t="s">
        <v>89</v>
      </c>
      <c r="I1146" s="1011" t="s">
        <v>2252</v>
      </c>
      <c r="J1146" s="1011" t="s">
        <v>2016</v>
      </c>
      <c r="K1146" s="1011" t="s">
        <v>1329</v>
      </c>
      <c r="L1146" s="1011" t="s">
        <v>1111</v>
      </c>
      <c r="M1146" s="1011" t="s">
        <v>195</v>
      </c>
      <c r="N1146" s="1011">
        <v>14</v>
      </c>
      <c r="O1146" s="1011">
        <v>0</v>
      </c>
      <c r="P1146" s="1011">
        <v>140</v>
      </c>
      <c r="Q1146" s="1011">
        <v>533.22</v>
      </c>
      <c r="R1146" s="1011">
        <v>79.62</v>
      </c>
      <c r="S1146" s="1011">
        <v>14.6</v>
      </c>
      <c r="T1146" s="1011">
        <v>0</v>
      </c>
      <c r="U1146" s="1011">
        <v>0</v>
      </c>
      <c r="V1146" s="1011">
        <v>79.62</v>
      </c>
      <c r="W1146" s="1011" t="s">
        <v>2017</v>
      </c>
      <c r="X1146" s="1011" t="s">
        <v>1331</v>
      </c>
      <c r="Y1146" s="1011" t="s">
        <v>2253</v>
      </c>
      <c r="AA1146" s="1011" t="s">
        <v>2254</v>
      </c>
      <c r="AB1146" s="1011" t="s">
        <v>184</v>
      </c>
    </row>
    <row r="1147" spans="1:28" x14ac:dyDescent="0.25">
      <c r="A1147" s="1011">
        <v>41183914</v>
      </c>
      <c r="B1147" s="1011" t="s">
        <v>2138</v>
      </c>
      <c r="C1147" s="1011" t="s">
        <v>1326</v>
      </c>
      <c r="D1147" s="1011" t="s">
        <v>1</v>
      </c>
      <c r="E1147" s="1011" t="s">
        <v>135</v>
      </c>
      <c r="F1147" s="1011" t="s">
        <v>11</v>
      </c>
      <c r="G1147" s="1011" t="s">
        <v>11</v>
      </c>
      <c r="H1147" s="1011" t="s">
        <v>102</v>
      </c>
      <c r="I1147" s="1011" t="s">
        <v>1860</v>
      </c>
      <c r="J1147" s="1011" t="s">
        <v>1401</v>
      </c>
      <c r="K1147" s="1011" t="s">
        <v>1329</v>
      </c>
      <c r="L1147" s="1011" t="s">
        <v>1111</v>
      </c>
      <c r="M1147" s="1011" t="s">
        <v>195</v>
      </c>
      <c r="N1147" s="1011">
        <v>5</v>
      </c>
      <c r="O1147" s="1011">
        <v>0</v>
      </c>
      <c r="P1147" s="1011">
        <v>86.5</v>
      </c>
      <c r="Q1147" s="1011">
        <v>94.4</v>
      </c>
      <c r="R1147" s="1011">
        <v>8.75</v>
      </c>
      <c r="S1147" s="1011">
        <v>10.380618699999999</v>
      </c>
      <c r="T1147" s="1011">
        <v>0</v>
      </c>
      <c r="U1147" s="1011">
        <v>0</v>
      </c>
      <c r="V1147" s="1011">
        <v>8.75</v>
      </c>
      <c r="W1147" s="1011" t="s">
        <v>1402</v>
      </c>
      <c r="X1147" s="1011" t="s">
        <v>1331</v>
      </c>
      <c r="Y1147" s="1011" t="s">
        <v>2139</v>
      </c>
      <c r="AA1147" s="1011" t="s">
        <v>2140</v>
      </c>
      <c r="AB1147" s="1011" t="s">
        <v>184</v>
      </c>
    </row>
    <row r="1148" spans="1:28" x14ac:dyDescent="0.25">
      <c r="A1148" s="1011">
        <v>31185937</v>
      </c>
      <c r="B1148" s="1011" t="s">
        <v>3020</v>
      </c>
      <c r="C1148" s="1011" t="s">
        <v>1326</v>
      </c>
      <c r="D1148" s="1011" t="s">
        <v>1</v>
      </c>
      <c r="E1148" s="1011" t="s">
        <v>135</v>
      </c>
      <c r="F1148" s="1011" t="s">
        <v>14</v>
      </c>
      <c r="G1148" s="1011" t="s">
        <v>14</v>
      </c>
      <c r="H1148" s="1011" t="s">
        <v>530</v>
      </c>
      <c r="I1148" s="1011" t="s">
        <v>1433</v>
      </c>
      <c r="J1148" s="1011" t="s">
        <v>1434</v>
      </c>
      <c r="K1148" s="1011" t="s">
        <v>1329</v>
      </c>
      <c r="L1148" s="1011" t="s">
        <v>1111</v>
      </c>
      <c r="M1148" s="1011" t="s">
        <v>195</v>
      </c>
      <c r="N1148" s="1011">
        <v>11</v>
      </c>
      <c r="O1148" s="1011">
        <v>9</v>
      </c>
      <c r="P1148" s="1011">
        <v>739</v>
      </c>
      <c r="Q1148" s="1011">
        <v>1734.63</v>
      </c>
      <c r="R1148" s="1011">
        <v>198.75</v>
      </c>
      <c r="S1148" s="1011">
        <v>212.47799147000001</v>
      </c>
      <c r="T1148" s="1011">
        <v>0</v>
      </c>
      <c r="U1148" s="1011">
        <v>0</v>
      </c>
      <c r="V1148" s="1011">
        <v>198.75</v>
      </c>
      <c r="W1148" s="1011" t="s">
        <v>1372</v>
      </c>
      <c r="X1148" s="1011" t="s">
        <v>1331</v>
      </c>
      <c r="Y1148" s="1011" t="s">
        <v>3021</v>
      </c>
      <c r="AA1148" s="1011" t="s">
        <v>3022</v>
      </c>
      <c r="AB1148" s="1011" t="s">
        <v>184</v>
      </c>
    </row>
    <row r="1149" spans="1:28" x14ac:dyDescent="0.25">
      <c r="A1149" s="1011">
        <v>41276189</v>
      </c>
      <c r="B1149" s="1011" t="s">
        <v>1945</v>
      </c>
      <c r="C1149" s="1011" t="s">
        <v>417</v>
      </c>
      <c r="D1149" s="1011" t="s">
        <v>113</v>
      </c>
      <c r="E1149" s="1011" t="s">
        <v>135</v>
      </c>
      <c r="F1149" s="1011" t="s">
        <v>267</v>
      </c>
      <c r="G1149" s="1011" t="s">
        <v>1432</v>
      </c>
      <c r="H1149" s="1011" t="s">
        <v>101</v>
      </c>
      <c r="I1149" s="1011" t="s">
        <v>1946</v>
      </c>
      <c r="J1149" s="1011" t="s">
        <v>1947</v>
      </c>
      <c r="K1149" s="1011" t="s">
        <v>1329</v>
      </c>
      <c r="L1149" s="1011" t="s">
        <v>1111</v>
      </c>
      <c r="M1149" s="1011" t="s">
        <v>195</v>
      </c>
      <c r="N1149" s="1011">
        <v>17</v>
      </c>
      <c r="O1149" s="1011">
        <v>12</v>
      </c>
      <c r="P1149" s="1011">
        <v>687.22</v>
      </c>
      <c r="Q1149" s="1011">
        <v>871.09</v>
      </c>
      <c r="R1149" s="1011">
        <v>179.06</v>
      </c>
      <c r="S1149" s="1011">
        <v>166.58513206999999</v>
      </c>
      <c r="T1149" s="1011">
        <v>0</v>
      </c>
      <c r="U1149" s="1011">
        <v>0</v>
      </c>
      <c r="V1149" s="1011">
        <v>179.06</v>
      </c>
      <c r="W1149" s="1011" t="s">
        <v>1948</v>
      </c>
      <c r="X1149" s="1011" t="s">
        <v>1331</v>
      </c>
      <c r="Y1149" s="1011" t="s">
        <v>1949</v>
      </c>
      <c r="AA1149" s="1011" t="s">
        <v>1950</v>
      </c>
      <c r="AB1149" s="1011" t="s">
        <v>184</v>
      </c>
    </row>
    <row r="1150" spans="1:28" x14ac:dyDescent="0.25">
      <c r="A1150" s="1011">
        <v>81189136</v>
      </c>
      <c r="B1150" s="1011" t="s">
        <v>1649</v>
      </c>
      <c r="C1150" s="1011" t="s">
        <v>1326</v>
      </c>
      <c r="D1150" s="1011" t="s">
        <v>1</v>
      </c>
      <c r="E1150" s="1011" t="s">
        <v>135</v>
      </c>
      <c r="F1150" s="1011" t="s">
        <v>14</v>
      </c>
      <c r="G1150" s="1011" t="s">
        <v>14</v>
      </c>
      <c r="H1150" s="1011" t="s">
        <v>94</v>
      </c>
      <c r="I1150" s="1011" t="s">
        <v>1650</v>
      </c>
      <c r="J1150" s="1011" t="s">
        <v>1651</v>
      </c>
      <c r="K1150" s="1011" t="s">
        <v>1329</v>
      </c>
      <c r="L1150" s="1011" t="s">
        <v>1111</v>
      </c>
      <c r="M1150" s="1011" t="s">
        <v>195</v>
      </c>
      <c r="N1150" s="1011">
        <v>21.25</v>
      </c>
      <c r="O1150" s="1011">
        <v>16.25</v>
      </c>
      <c r="P1150" s="1011">
        <v>751.5</v>
      </c>
      <c r="Q1150" s="1011">
        <v>572.87</v>
      </c>
      <c r="R1150" s="1011">
        <v>61.04</v>
      </c>
      <c r="S1150" s="1011">
        <v>71.063552229999999</v>
      </c>
      <c r="T1150" s="1011">
        <v>0</v>
      </c>
      <c r="U1150" s="1011">
        <v>0</v>
      </c>
      <c r="V1150" s="1011">
        <v>61.04</v>
      </c>
      <c r="W1150" s="1011" t="s">
        <v>47</v>
      </c>
      <c r="X1150" s="1011" t="s">
        <v>1331</v>
      </c>
      <c r="Y1150" s="1011" t="s">
        <v>1652</v>
      </c>
      <c r="AA1150" s="1011" t="s">
        <v>1653</v>
      </c>
      <c r="AB1150" s="1011" t="s">
        <v>184</v>
      </c>
    </row>
    <row r="1151" spans="1:28" x14ac:dyDescent="0.25">
      <c r="A1151" s="1011">
        <v>81379661</v>
      </c>
      <c r="B1151" s="1011" t="s">
        <v>1345</v>
      </c>
      <c r="C1151" s="1011" t="s">
        <v>1326</v>
      </c>
      <c r="D1151" s="1011" t="s">
        <v>1</v>
      </c>
      <c r="E1151" s="1011" t="s">
        <v>135</v>
      </c>
      <c r="F1151" s="1011" t="s">
        <v>60</v>
      </c>
      <c r="G1151" s="1011" t="s">
        <v>60</v>
      </c>
      <c r="H1151" s="1011" t="s">
        <v>529</v>
      </c>
      <c r="I1151" s="1011" t="s">
        <v>1346</v>
      </c>
      <c r="J1151" s="1011" t="s">
        <v>1347</v>
      </c>
      <c r="K1151" s="1011" t="s">
        <v>1329</v>
      </c>
      <c r="L1151" s="1011" t="s">
        <v>1111</v>
      </c>
      <c r="M1151" s="1011" t="s">
        <v>195</v>
      </c>
      <c r="N1151" s="1011">
        <v>9</v>
      </c>
      <c r="O1151" s="1011">
        <v>9</v>
      </c>
      <c r="P1151" s="1011">
        <v>649.96</v>
      </c>
      <c r="Q1151" s="1011">
        <v>3795.79</v>
      </c>
      <c r="R1151" s="1011">
        <v>352.31</v>
      </c>
      <c r="S1151" s="1011">
        <v>76.582938630000001</v>
      </c>
      <c r="T1151" s="1011">
        <v>0</v>
      </c>
      <c r="U1151" s="1011">
        <v>0</v>
      </c>
      <c r="V1151" s="1011">
        <v>352.31</v>
      </c>
      <c r="W1151" s="1011" t="s">
        <v>1348</v>
      </c>
      <c r="X1151" s="1011" t="s">
        <v>1331</v>
      </c>
      <c r="Y1151" s="1011" t="s">
        <v>1349</v>
      </c>
      <c r="AA1151" s="1011" t="s">
        <v>1350</v>
      </c>
      <c r="AB1151" s="1011" t="s">
        <v>184</v>
      </c>
    </row>
    <row r="1152" spans="1:28" x14ac:dyDescent="0.25">
      <c r="A1152" s="1011">
        <v>50937267</v>
      </c>
      <c r="B1152" s="1011" t="s">
        <v>1590</v>
      </c>
      <c r="C1152" s="1011" t="s">
        <v>1326</v>
      </c>
      <c r="D1152" s="1011" t="s">
        <v>1</v>
      </c>
      <c r="E1152" s="1011" t="s">
        <v>135</v>
      </c>
      <c r="F1152" s="1011" t="s">
        <v>34</v>
      </c>
      <c r="G1152" s="1011" t="s">
        <v>34</v>
      </c>
      <c r="H1152" s="1011" t="s">
        <v>91</v>
      </c>
      <c r="I1152" s="1011" t="s">
        <v>1591</v>
      </c>
      <c r="J1152" s="1011" t="s">
        <v>1592</v>
      </c>
      <c r="K1152" s="1011" t="s">
        <v>1329</v>
      </c>
      <c r="L1152" s="1011" t="s">
        <v>1111</v>
      </c>
      <c r="M1152" s="1011" t="s">
        <v>195</v>
      </c>
      <c r="N1152" s="1011">
        <v>1</v>
      </c>
      <c r="O1152" s="1011">
        <v>0</v>
      </c>
      <c r="P1152" s="1011">
        <v>10</v>
      </c>
      <c r="Q1152" s="1011">
        <v>57.4</v>
      </c>
      <c r="R1152" s="1011">
        <v>11.9</v>
      </c>
      <c r="S1152" s="1011">
        <v>1.8</v>
      </c>
      <c r="T1152" s="1011">
        <v>0</v>
      </c>
      <c r="U1152" s="1011">
        <v>0</v>
      </c>
      <c r="V1152" s="1011">
        <v>11.9</v>
      </c>
      <c r="W1152" s="1011" t="s">
        <v>1541</v>
      </c>
      <c r="X1152" s="1011" t="s">
        <v>1331</v>
      </c>
      <c r="Y1152" s="1011" t="s">
        <v>1593</v>
      </c>
      <c r="AA1152" s="1011" t="s">
        <v>1594</v>
      </c>
      <c r="AB1152" s="1011" t="s">
        <v>184</v>
      </c>
    </row>
    <row r="1153" spans="1:28" x14ac:dyDescent="0.25">
      <c r="A1153" s="1011">
        <v>71343537</v>
      </c>
      <c r="B1153" s="1011" t="s">
        <v>2605</v>
      </c>
      <c r="C1153" s="1011" t="s">
        <v>1326</v>
      </c>
      <c r="D1153" s="1011" t="s">
        <v>1</v>
      </c>
      <c r="E1153" s="1011" t="s">
        <v>135</v>
      </c>
      <c r="F1153" s="1011" t="s">
        <v>6</v>
      </c>
      <c r="G1153" s="1011" t="s">
        <v>6</v>
      </c>
      <c r="H1153" s="1011" t="s">
        <v>101</v>
      </c>
      <c r="I1153" s="1011" t="s">
        <v>2606</v>
      </c>
      <c r="J1153" s="1011" t="s">
        <v>2607</v>
      </c>
      <c r="K1153" s="1011" t="s">
        <v>1329</v>
      </c>
      <c r="L1153" s="1011" t="s">
        <v>1111</v>
      </c>
      <c r="M1153" s="1011" t="s">
        <v>195</v>
      </c>
      <c r="N1153" s="1011">
        <v>1</v>
      </c>
      <c r="O1153" s="1011">
        <v>1</v>
      </c>
      <c r="P1153" s="1011">
        <v>45</v>
      </c>
      <c r="Q1153" s="1011">
        <v>38.36</v>
      </c>
      <c r="R1153" s="1011">
        <v>7.63</v>
      </c>
      <c r="S1153" s="1011">
        <v>5.8399663500000001</v>
      </c>
      <c r="T1153" s="1011">
        <v>0</v>
      </c>
      <c r="U1153" s="1011">
        <v>0</v>
      </c>
      <c r="V1153" s="1011">
        <v>7.63</v>
      </c>
      <c r="W1153" s="1011" t="s">
        <v>2608</v>
      </c>
      <c r="X1153" s="1011" t="s">
        <v>1331</v>
      </c>
      <c r="Y1153" s="1011" t="s">
        <v>2609</v>
      </c>
      <c r="AA1153" s="1011" t="s">
        <v>2610</v>
      </c>
      <c r="AB1153" s="1011" t="s">
        <v>184</v>
      </c>
    </row>
    <row r="1154" spans="1:28" x14ac:dyDescent="0.25">
      <c r="A1154" s="1011">
        <v>51185221</v>
      </c>
      <c r="B1154" s="1011" t="s">
        <v>2743</v>
      </c>
      <c r="C1154" s="1011" t="s">
        <v>1326</v>
      </c>
      <c r="D1154" s="1011" t="s">
        <v>1</v>
      </c>
      <c r="E1154" s="1011" t="s">
        <v>135</v>
      </c>
      <c r="F1154" s="1011" t="s">
        <v>14</v>
      </c>
      <c r="G1154" s="1011" t="s">
        <v>14</v>
      </c>
      <c r="H1154" s="1011" t="s">
        <v>90</v>
      </c>
      <c r="I1154" s="1011" t="s">
        <v>2744</v>
      </c>
      <c r="J1154" s="1011" t="s">
        <v>2745</v>
      </c>
      <c r="K1154" s="1011" t="s">
        <v>1329</v>
      </c>
      <c r="L1154" s="1011" t="s">
        <v>1111</v>
      </c>
      <c r="M1154" s="1011" t="s">
        <v>195</v>
      </c>
      <c r="N1154" s="1011">
        <v>1</v>
      </c>
      <c r="O1154" s="1011">
        <v>0</v>
      </c>
      <c r="P1154" s="1011">
        <v>40</v>
      </c>
      <c r="Q1154" s="1011">
        <v>36</v>
      </c>
      <c r="R1154" s="1011">
        <v>4.8</v>
      </c>
      <c r="S1154" s="1011">
        <v>0</v>
      </c>
      <c r="T1154" s="1011">
        <v>0</v>
      </c>
      <c r="U1154" s="1011">
        <v>0</v>
      </c>
      <c r="V1154" s="1011">
        <v>4.8</v>
      </c>
      <c r="W1154" s="1011" t="s">
        <v>2746</v>
      </c>
      <c r="X1154" s="1011" t="s">
        <v>1331</v>
      </c>
      <c r="Y1154" s="1011" t="s">
        <v>2747</v>
      </c>
      <c r="AA1154" s="1011" t="s">
        <v>2748</v>
      </c>
      <c r="AB1154" s="1011" t="s">
        <v>184</v>
      </c>
    </row>
    <row r="1155" spans="1:28" x14ac:dyDescent="0.25">
      <c r="A1155" s="1011">
        <v>50488733</v>
      </c>
      <c r="B1155" s="1011" t="s">
        <v>2884</v>
      </c>
      <c r="C1155" s="1011" t="s">
        <v>1326</v>
      </c>
      <c r="D1155" s="1011" t="s">
        <v>1</v>
      </c>
      <c r="E1155" s="1011" t="s">
        <v>135</v>
      </c>
      <c r="F1155" s="1011" t="s">
        <v>6</v>
      </c>
      <c r="G1155" s="1011" t="s">
        <v>6</v>
      </c>
      <c r="H1155" s="1011" t="s">
        <v>96</v>
      </c>
      <c r="I1155" s="1011" t="s">
        <v>2303</v>
      </c>
      <c r="J1155" s="1011" t="s">
        <v>1714</v>
      </c>
      <c r="K1155" s="1011" t="s">
        <v>1329</v>
      </c>
      <c r="L1155" s="1011" t="s">
        <v>1111</v>
      </c>
      <c r="M1155" s="1011" t="s">
        <v>195</v>
      </c>
      <c r="N1155" s="1011">
        <v>3.3334000000000001</v>
      </c>
      <c r="O1155" s="1011">
        <v>3.3334000000000001</v>
      </c>
      <c r="P1155" s="1011">
        <v>4.5</v>
      </c>
      <c r="Q1155" s="1011">
        <v>51.5</v>
      </c>
      <c r="R1155" s="1011">
        <v>13.68</v>
      </c>
      <c r="S1155" s="1011">
        <v>24.05943817</v>
      </c>
      <c r="T1155" s="1011">
        <v>0</v>
      </c>
      <c r="U1155" s="1011">
        <v>0</v>
      </c>
      <c r="V1155" s="1011">
        <v>13.68</v>
      </c>
      <c r="W1155" s="1011" t="s">
        <v>1715</v>
      </c>
      <c r="X1155" s="1011" t="s">
        <v>1331</v>
      </c>
      <c r="Y1155" s="1011" t="s">
        <v>2885</v>
      </c>
      <c r="AA1155" s="1011" t="s">
        <v>2886</v>
      </c>
      <c r="AB1155" s="1011" t="s">
        <v>184</v>
      </c>
    </row>
    <row r="1156" spans="1:28" x14ac:dyDescent="0.25">
      <c r="A1156" s="1011">
        <v>81257495</v>
      </c>
      <c r="B1156" s="1011" t="s">
        <v>2518</v>
      </c>
      <c r="C1156" s="1011" t="s">
        <v>1326</v>
      </c>
      <c r="D1156" s="1011" t="s">
        <v>1</v>
      </c>
      <c r="E1156" s="1011" t="s">
        <v>135</v>
      </c>
      <c r="F1156" s="1011" t="s">
        <v>45</v>
      </c>
      <c r="G1156" s="1011" t="s">
        <v>45</v>
      </c>
      <c r="H1156" s="1011" t="s">
        <v>96</v>
      </c>
      <c r="I1156" s="1011" t="s">
        <v>2519</v>
      </c>
      <c r="J1156" s="1011" t="s">
        <v>1342</v>
      </c>
      <c r="K1156" s="1011" t="s">
        <v>1329</v>
      </c>
      <c r="L1156" s="1011" t="s">
        <v>1111</v>
      </c>
      <c r="M1156" s="1011" t="s">
        <v>195</v>
      </c>
      <c r="N1156" s="1011">
        <v>7</v>
      </c>
      <c r="O1156" s="1011">
        <v>2</v>
      </c>
      <c r="P1156" s="1011">
        <v>26.68</v>
      </c>
      <c r="Q1156" s="1011">
        <v>253.19</v>
      </c>
      <c r="R1156" s="1011">
        <v>40.71</v>
      </c>
      <c r="S1156" s="1011">
        <v>29.990373829999999</v>
      </c>
      <c r="T1156" s="1011">
        <v>0</v>
      </c>
      <c r="U1156" s="1011">
        <v>0</v>
      </c>
      <c r="V1156" s="1011">
        <v>40.71</v>
      </c>
      <c r="W1156" s="1011" t="s">
        <v>41</v>
      </c>
      <c r="X1156" s="1011" t="s">
        <v>1331</v>
      </c>
      <c r="Y1156" s="1011" t="s">
        <v>2520</v>
      </c>
      <c r="AA1156" s="1011" t="s">
        <v>2521</v>
      </c>
      <c r="AB1156" s="1011" t="s">
        <v>184</v>
      </c>
    </row>
    <row r="1157" spans="1:28" x14ac:dyDescent="0.25">
      <c r="A1157" s="1011">
        <v>1279082</v>
      </c>
      <c r="B1157" s="1011" t="s">
        <v>2332</v>
      </c>
      <c r="C1157" s="1011" t="s">
        <v>1326</v>
      </c>
      <c r="D1157" s="1011" t="s">
        <v>1</v>
      </c>
      <c r="E1157" s="1011" t="s">
        <v>135</v>
      </c>
      <c r="F1157" s="1011" t="s">
        <v>34</v>
      </c>
      <c r="G1157" s="1011" t="s">
        <v>34</v>
      </c>
      <c r="H1157" s="1011" t="s">
        <v>89</v>
      </c>
      <c r="I1157" s="1011" t="s">
        <v>2333</v>
      </c>
      <c r="J1157" s="1011" t="s">
        <v>2334</v>
      </c>
      <c r="K1157" s="1011" t="s">
        <v>1329</v>
      </c>
      <c r="L1157" s="1011" t="s">
        <v>1111</v>
      </c>
      <c r="M1157" s="1011" t="s">
        <v>195</v>
      </c>
      <c r="N1157" s="1011">
        <v>4</v>
      </c>
      <c r="O1157" s="1011">
        <v>0</v>
      </c>
      <c r="P1157" s="1011">
        <v>40</v>
      </c>
      <c r="Q1157" s="1011">
        <v>160.38</v>
      </c>
      <c r="R1157" s="1011">
        <v>30.38</v>
      </c>
      <c r="S1157" s="1011">
        <v>0</v>
      </c>
      <c r="T1157" s="1011">
        <v>0</v>
      </c>
      <c r="U1157" s="1011">
        <v>0</v>
      </c>
      <c r="V1157" s="1011">
        <v>30.38</v>
      </c>
      <c r="W1157" s="1011" t="s">
        <v>1354</v>
      </c>
      <c r="X1157" s="1011" t="s">
        <v>1331</v>
      </c>
      <c r="Y1157" s="1011" t="s">
        <v>2335</v>
      </c>
      <c r="AA1157" s="1011" t="s">
        <v>2336</v>
      </c>
      <c r="AB1157" s="1011" t="s">
        <v>184</v>
      </c>
    </row>
    <row r="1158" spans="1:28" x14ac:dyDescent="0.25">
      <c r="A1158" s="1011">
        <v>51277226</v>
      </c>
      <c r="B1158" s="1011" t="s">
        <v>1927</v>
      </c>
      <c r="C1158" s="1011" t="s">
        <v>1326</v>
      </c>
      <c r="D1158" s="1011" t="s">
        <v>1</v>
      </c>
      <c r="E1158" s="1011" t="s">
        <v>135</v>
      </c>
      <c r="F1158" s="1011" t="s">
        <v>34</v>
      </c>
      <c r="G1158" s="1011" t="s">
        <v>34</v>
      </c>
      <c r="H1158" s="1011" t="s">
        <v>96</v>
      </c>
      <c r="I1158" s="1011" t="s">
        <v>1928</v>
      </c>
      <c r="J1158" s="1011" t="s">
        <v>1929</v>
      </c>
      <c r="K1158" s="1011" t="s">
        <v>1329</v>
      </c>
      <c r="L1158" s="1011" t="s">
        <v>1111</v>
      </c>
      <c r="M1158" s="1011" t="s">
        <v>195</v>
      </c>
      <c r="N1158" s="1011">
        <v>1</v>
      </c>
      <c r="O1158" s="1011">
        <v>0</v>
      </c>
      <c r="P1158" s="1011">
        <v>2.4</v>
      </c>
      <c r="Q1158" s="1011">
        <v>44.89</v>
      </c>
      <c r="R1158" s="1011">
        <v>6.73</v>
      </c>
      <c r="S1158" s="1011">
        <v>4.4703828100000003</v>
      </c>
      <c r="T1158" s="1011">
        <v>0</v>
      </c>
      <c r="U1158" s="1011">
        <v>0</v>
      </c>
      <c r="V1158" s="1011">
        <v>6.73</v>
      </c>
      <c r="W1158" s="1011" t="s">
        <v>1930</v>
      </c>
      <c r="X1158" s="1011" t="s">
        <v>1331</v>
      </c>
      <c r="Y1158" s="1011" t="s">
        <v>1931</v>
      </c>
      <c r="AA1158" s="1011" t="s">
        <v>1932</v>
      </c>
      <c r="AB1158" s="1011" t="s">
        <v>184</v>
      </c>
    </row>
    <row r="1159" spans="1:28" x14ac:dyDescent="0.25">
      <c r="A1159" s="1011">
        <v>1390574</v>
      </c>
      <c r="B1159" s="1011" t="s">
        <v>1983</v>
      </c>
      <c r="C1159" s="1011" t="s">
        <v>1326</v>
      </c>
      <c r="D1159" s="1011" t="s">
        <v>1</v>
      </c>
      <c r="E1159" s="1011" t="s">
        <v>135</v>
      </c>
      <c r="F1159" s="1011" t="s">
        <v>34</v>
      </c>
      <c r="G1159" s="1011" t="s">
        <v>34</v>
      </c>
      <c r="H1159" s="1011" t="s">
        <v>96</v>
      </c>
      <c r="I1159" s="1011" t="s">
        <v>1984</v>
      </c>
      <c r="J1159" s="1011" t="s">
        <v>1985</v>
      </c>
      <c r="K1159" s="1011" t="s">
        <v>1329</v>
      </c>
      <c r="L1159" s="1011" t="s">
        <v>1111</v>
      </c>
      <c r="M1159" s="1011" t="s">
        <v>195</v>
      </c>
      <c r="N1159" s="1011">
        <v>1</v>
      </c>
      <c r="O1159" s="1011">
        <v>1</v>
      </c>
      <c r="P1159" s="1011">
        <v>2.69</v>
      </c>
      <c r="Q1159" s="1011">
        <v>71.319999999999993</v>
      </c>
      <c r="R1159" s="1011">
        <v>7.94</v>
      </c>
      <c r="S1159" s="1011">
        <v>22.57</v>
      </c>
      <c r="T1159" s="1011">
        <v>0</v>
      </c>
      <c r="U1159" s="1011">
        <v>0</v>
      </c>
      <c r="V1159" s="1011">
        <v>7.94</v>
      </c>
      <c r="W1159" s="1011" t="s">
        <v>1986</v>
      </c>
      <c r="X1159" s="1011" t="s">
        <v>1331</v>
      </c>
      <c r="Y1159" s="1011" t="s">
        <v>1987</v>
      </c>
      <c r="Z1159" s="1011" t="s">
        <v>1988</v>
      </c>
      <c r="AA1159" s="1011" t="s">
        <v>1989</v>
      </c>
      <c r="AB1159" s="1011" t="s">
        <v>184</v>
      </c>
    </row>
    <row r="1160" spans="1:28" x14ac:dyDescent="0.25">
      <c r="A1160" s="1011">
        <v>70220579</v>
      </c>
      <c r="B1160" s="1011" t="s">
        <v>2147</v>
      </c>
      <c r="C1160" s="1011" t="s">
        <v>1326</v>
      </c>
      <c r="D1160" s="1011" t="s">
        <v>1</v>
      </c>
      <c r="E1160" s="1011" t="s">
        <v>135</v>
      </c>
      <c r="F1160" s="1011" t="s">
        <v>35</v>
      </c>
      <c r="G1160" s="1011" t="s">
        <v>35</v>
      </c>
      <c r="H1160" s="1011" t="s">
        <v>95</v>
      </c>
      <c r="I1160" s="1011" t="s">
        <v>2148</v>
      </c>
      <c r="J1160" s="1011" t="s">
        <v>2149</v>
      </c>
      <c r="K1160" s="1011" t="s">
        <v>1329</v>
      </c>
      <c r="L1160" s="1011" t="s">
        <v>1111</v>
      </c>
      <c r="M1160" s="1011" t="s">
        <v>195</v>
      </c>
      <c r="N1160" s="1011">
        <v>4</v>
      </c>
      <c r="O1160" s="1011">
        <v>4</v>
      </c>
      <c r="P1160" s="1011">
        <v>22.96</v>
      </c>
      <c r="Q1160" s="1011">
        <v>57.6</v>
      </c>
      <c r="R1160" s="1011">
        <v>-18.089829720000001</v>
      </c>
      <c r="S1160" s="1011">
        <v>37.296500680000001</v>
      </c>
      <c r="T1160" s="1011">
        <v>-8.9829720000000002E-2</v>
      </c>
      <c r="U1160" s="1011">
        <v>0</v>
      </c>
      <c r="V1160" s="1011">
        <v>-18</v>
      </c>
      <c r="W1160" s="1011" t="s">
        <v>1697</v>
      </c>
      <c r="X1160" s="1011" t="s">
        <v>1331</v>
      </c>
      <c r="Y1160" s="1011" t="s">
        <v>2150</v>
      </c>
      <c r="AA1160" s="1011" t="s">
        <v>2151</v>
      </c>
      <c r="AB1160" s="1011" t="s">
        <v>184</v>
      </c>
    </row>
    <row r="1161" spans="1:28" x14ac:dyDescent="0.25">
      <c r="A1161" s="1011">
        <v>21184874</v>
      </c>
      <c r="B1161" s="1011" t="s">
        <v>1654</v>
      </c>
      <c r="C1161" s="1011" t="s">
        <v>1326</v>
      </c>
      <c r="D1161" s="1011" t="s">
        <v>1</v>
      </c>
      <c r="E1161" s="1011" t="s">
        <v>135</v>
      </c>
      <c r="F1161" s="1011" t="s">
        <v>34</v>
      </c>
      <c r="G1161" s="1011" t="s">
        <v>34</v>
      </c>
      <c r="H1161" s="1011" t="s">
        <v>100</v>
      </c>
      <c r="I1161" s="1011" t="s">
        <v>1655</v>
      </c>
      <c r="J1161" s="1011" t="s">
        <v>1656</v>
      </c>
      <c r="K1161" s="1011" t="s">
        <v>1329</v>
      </c>
      <c r="L1161" s="1011" t="s">
        <v>1111</v>
      </c>
      <c r="M1161" s="1011" t="s">
        <v>195</v>
      </c>
      <c r="N1161" s="1011">
        <v>117.5</v>
      </c>
      <c r="O1161" s="1011">
        <v>113.5</v>
      </c>
      <c r="P1161" s="1011">
        <v>2036.8</v>
      </c>
      <c r="Q1161" s="1011">
        <v>7085.74</v>
      </c>
      <c r="R1161" s="1011">
        <v>1510.79</v>
      </c>
      <c r="S1161" s="1011">
        <v>654.07542093999996</v>
      </c>
      <c r="T1161" s="1011">
        <v>0</v>
      </c>
      <c r="U1161" s="1011">
        <v>0</v>
      </c>
      <c r="V1161" s="1011">
        <v>1510.79</v>
      </c>
      <c r="W1161" s="1011" t="s">
        <v>1657</v>
      </c>
      <c r="X1161" s="1011" t="s">
        <v>1331</v>
      </c>
      <c r="Y1161" s="1011" t="s">
        <v>1658</v>
      </c>
      <c r="AA1161" s="1011" t="s">
        <v>1659</v>
      </c>
      <c r="AB1161" s="1011" t="s">
        <v>184</v>
      </c>
    </row>
    <row r="1162" spans="1:28" x14ac:dyDescent="0.25">
      <c r="A1162" s="1011">
        <v>41183914</v>
      </c>
      <c r="B1162" s="1011" t="s">
        <v>2138</v>
      </c>
      <c r="C1162" s="1011" t="s">
        <v>1326</v>
      </c>
      <c r="D1162" s="1011" t="s">
        <v>1</v>
      </c>
      <c r="E1162" s="1011" t="s">
        <v>135</v>
      </c>
      <c r="F1162" s="1011" t="s">
        <v>11</v>
      </c>
      <c r="G1162" s="1011" t="s">
        <v>11</v>
      </c>
      <c r="H1162" s="1011" t="s">
        <v>94</v>
      </c>
      <c r="I1162" s="1011" t="s">
        <v>1860</v>
      </c>
      <c r="J1162" s="1011" t="s">
        <v>1401</v>
      </c>
      <c r="K1162" s="1011" t="s">
        <v>1329</v>
      </c>
      <c r="L1162" s="1011" t="s">
        <v>1111</v>
      </c>
      <c r="M1162" s="1011" t="s">
        <v>195</v>
      </c>
      <c r="N1162" s="1011">
        <v>141.75</v>
      </c>
      <c r="O1162" s="1011">
        <v>124.75</v>
      </c>
      <c r="P1162" s="1011">
        <v>3999</v>
      </c>
      <c r="Q1162" s="1011">
        <v>3247.84</v>
      </c>
      <c r="R1162" s="1011">
        <v>293.42</v>
      </c>
      <c r="S1162" s="1011">
        <v>420.36774810999998</v>
      </c>
      <c r="T1162" s="1011">
        <v>0</v>
      </c>
      <c r="U1162" s="1011">
        <v>30.48</v>
      </c>
      <c r="V1162" s="1011">
        <v>323.89999999999998</v>
      </c>
      <c r="W1162" s="1011" t="s">
        <v>1402</v>
      </c>
      <c r="X1162" s="1011" t="s">
        <v>1331</v>
      </c>
      <c r="Y1162" s="1011" t="s">
        <v>2139</v>
      </c>
      <c r="AA1162" s="1011" t="s">
        <v>2140</v>
      </c>
      <c r="AB1162" s="1011" t="s">
        <v>184</v>
      </c>
    </row>
    <row r="1163" spans="1:28" x14ac:dyDescent="0.25">
      <c r="A1163" s="1011">
        <v>21184874</v>
      </c>
      <c r="B1163" s="1011" t="s">
        <v>1654</v>
      </c>
      <c r="C1163" s="1011" t="s">
        <v>1326</v>
      </c>
      <c r="D1163" s="1011" t="s">
        <v>1</v>
      </c>
      <c r="E1163" s="1011" t="s">
        <v>135</v>
      </c>
      <c r="F1163" s="1011" t="s">
        <v>34</v>
      </c>
      <c r="G1163" s="1011" t="s">
        <v>34</v>
      </c>
      <c r="H1163" s="1011" t="s">
        <v>94</v>
      </c>
      <c r="I1163" s="1011" t="s">
        <v>1655</v>
      </c>
      <c r="J1163" s="1011" t="s">
        <v>1656</v>
      </c>
      <c r="K1163" s="1011" t="s">
        <v>1329</v>
      </c>
      <c r="L1163" s="1011" t="s">
        <v>1111</v>
      </c>
      <c r="M1163" s="1011" t="s">
        <v>195</v>
      </c>
      <c r="N1163" s="1011">
        <v>74.75</v>
      </c>
      <c r="O1163" s="1011">
        <v>70.75</v>
      </c>
      <c r="P1163" s="1011">
        <v>1869</v>
      </c>
      <c r="Q1163" s="1011">
        <v>1919.02</v>
      </c>
      <c r="R1163" s="1011">
        <v>437.98</v>
      </c>
      <c r="S1163" s="1011">
        <v>224.47640937</v>
      </c>
      <c r="T1163" s="1011">
        <v>0</v>
      </c>
      <c r="U1163" s="1011">
        <v>0</v>
      </c>
      <c r="V1163" s="1011">
        <v>437.98</v>
      </c>
      <c r="W1163" s="1011" t="s">
        <v>1657</v>
      </c>
      <c r="X1163" s="1011" t="s">
        <v>1331</v>
      </c>
      <c r="Y1163" s="1011" t="s">
        <v>1658</v>
      </c>
      <c r="AA1163" s="1011" t="s">
        <v>1659</v>
      </c>
      <c r="AB1163" s="1011" t="s">
        <v>184</v>
      </c>
    </row>
    <row r="1164" spans="1:28" x14ac:dyDescent="0.25">
      <c r="A1164" s="1011">
        <v>21036470</v>
      </c>
      <c r="B1164" s="1011" t="s">
        <v>2861</v>
      </c>
      <c r="C1164" s="1011" t="s">
        <v>1326</v>
      </c>
      <c r="D1164" s="1011" t="s">
        <v>1</v>
      </c>
      <c r="E1164" s="1011" t="s">
        <v>135</v>
      </c>
      <c r="F1164" s="1011" t="s">
        <v>6</v>
      </c>
      <c r="G1164" s="1011" t="s">
        <v>6</v>
      </c>
      <c r="H1164" s="1011" t="s">
        <v>93</v>
      </c>
      <c r="I1164" s="1011" t="s">
        <v>2862</v>
      </c>
      <c r="J1164" s="1011" t="s">
        <v>2863</v>
      </c>
      <c r="K1164" s="1011" t="s">
        <v>1329</v>
      </c>
      <c r="L1164" s="1011" t="s">
        <v>1111</v>
      </c>
      <c r="M1164" s="1011" t="s">
        <v>195</v>
      </c>
      <c r="N1164" s="1011">
        <v>228</v>
      </c>
      <c r="O1164" s="1011">
        <v>177</v>
      </c>
      <c r="P1164" s="1011">
        <v>3448.64</v>
      </c>
      <c r="Q1164" s="1011">
        <v>9299.32</v>
      </c>
      <c r="R1164" s="1011">
        <v>2830.01</v>
      </c>
      <c r="S1164" s="1011">
        <v>1854.7103746</v>
      </c>
      <c r="T1164" s="1011">
        <v>0</v>
      </c>
      <c r="U1164" s="1011">
        <v>0</v>
      </c>
      <c r="V1164" s="1011">
        <v>2830.01</v>
      </c>
      <c r="W1164" s="1011" t="s">
        <v>2864</v>
      </c>
      <c r="X1164" s="1011" t="s">
        <v>1331</v>
      </c>
      <c r="Y1164" s="1011" t="s">
        <v>2865</v>
      </c>
      <c r="AA1164" s="1011" t="s">
        <v>2866</v>
      </c>
      <c r="AB1164" s="1011" t="s">
        <v>184</v>
      </c>
    </row>
    <row r="1165" spans="1:28" x14ac:dyDescent="0.25">
      <c r="A1165" s="1011">
        <v>30591390</v>
      </c>
      <c r="B1165" s="1011" t="s">
        <v>2433</v>
      </c>
      <c r="C1165" s="1011" t="s">
        <v>1326</v>
      </c>
      <c r="D1165" s="1011" t="s">
        <v>1</v>
      </c>
      <c r="E1165" s="1011" t="s">
        <v>135</v>
      </c>
      <c r="F1165" s="1011" t="s">
        <v>45</v>
      </c>
      <c r="G1165" s="1011" t="s">
        <v>45</v>
      </c>
      <c r="H1165" s="1011" t="s">
        <v>95</v>
      </c>
      <c r="I1165" s="1011" t="s">
        <v>1550</v>
      </c>
      <c r="J1165" s="1011" t="s">
        <v>1353</v>
      </c>
      <c r="K1165" s="1011" t="s">
        <v>1329</v>
      </c>
      <c r="L1165" s="1011" t="s">
        <v>1111</v>
      </c>
      <c r="M1165" s="1011" t="s">
        <v>195</v>
      </c>
      <c r="N1165" s="1011">
        <v>427</v>
      </c>
      <c r="O1165" s="1011">
        <v>182</v>
      </c>
      <c r="P1165" s="1011">
        <v>6332.17</v>
      </c>
      <c r="Q1165" s="1011">
        <v>23024.78</v>
      </c>
      <c r="R1165" s="1011">
        <v>2538.4596712799998</v>
      </c>
      <c r="S1165" s="1011">
        <v>4577.9564375600003</v>
      </c>
      <c r="T1165" s="1011">
        <v>3363.8596712799999</v>
      </c>
      <c r="U1165" s="1011">
        <v>0</v>
      </c>
      <c r="V1165" s="1011">
        <v>2538.56</v>
      </c>
      <c r="W1165" s="1011" t="s">
        <v>1354</v>
      </c>
      <c r="X1165" s="1011" t="s">
        <v>1331</v>
      </c>
      <c r="Y1165" s="1011" t="s">
        <v>2434</v>
      </c>
      <c r="AA1165" s="1011" t="s">
        <v>2435</v>
      </c>
      <c r="AB1165" s="1011" t="s">
        <v>184</v>
      </c>
    </row>
    <row r="1166" spans="1:28" x14ac:dyDescent="0.25">
      <c r="A1166" s="1011">
        <v>80969579</v>
      </c>
      <c r="B1166" s="1011" t="s">
        <v>1881</v>
      </c>
      <c r="C1166" s="1011" t="s">
        <v>1326</v>
      </c>
      <c r="D1166" s="1011" t="s">
        <v>1</v>
      </c>
      <c r="E1166" s="1011" t="s">
        <v>135</v>
      </c>
      <c r="F1166" s="1011" t="s">
        <v>15</v>
      </c>
      <c r="G1166" s="1011" t="s">
        <v>15</v>
      </c>
      <c r="H1166" s="1011" t="s">
        <v>98</v>
      </c>
      <c r="I1166" s="1011" t="s">
        <v>1882</v>
      </c>
      <c r="J1166" s="1011" t="s">
        <v>1883</v>
      </c>
      <c r="K1166" s="1011" t="s">
        <v>1329</v>
      </c>
      <c r="L1166" s="1011" t="s">
        <v>1111</v>
      </c>
      <c r="M1166" s="1011" t="s">
        <v>195</v>
      </c>
      <c r="N1166" s="1011">
        <v>29.5</v>
      </c>
      <c r="O1166" s="1011">
        <v>27.5</v>
      </c>
      <c r="P1166" s="1011">
        <v>704.47</v>
      </c>
      <c r="Q1166" s="1011">
        <v>1649.1</v>
      </c>
      <c r="R1166" s="1011">
        <v>323</v>
      </c>
      <c r="S1166" s="1011">
        <v>322.64530934999999</v>
      </c>
      <c r="T1166" s="1011">
        <v>0</v>
      </c>
      <c r="U1166" s="1011">
        <v>0</v>
      </c>
      <c r="V1166" s="1011">
        <v>323</v>
      </c>
      <c r="W1166" s="1011" t="s">
        <v>1447</v>
      </c>
      <c r="X1166" s="1011" t="s">
        <v>1331</v>
      </c>
      <c r="Y1166" s="1011" t="s">
        <v>1884</v>
      </c>
      <c r="AA1166" s="1011" t="s">
        <v>1885</v>
      </c>
      <c r="AB1166" s="1011" t="s">
        <v>184</v>
      </c>
    </row>
    <row r="1167" spans="1:28" x14ac:dyDescent="0.25">
      <c r="A1167" s="1011">
        <v>60994266</v>
      </c>
      <c r="B1167" s="1011" t="s">
        <v>1465</v>
      </c>
      <c r="C1167" s="1011" t="s">
        <v>1326</v>
      </c>
      <c r="D1167" s="1011" t="s">
        <v>1</v>
      </c>
      <c r="E1167" s="1011" t="s">
        <v>135</v>
      </c>
      <c r="F1167" s="1011" t="s">
        <v>34</v>
      </c>
      <c r="G1167" s="1011" t="s">
        <v>34</v>
      </c>
      <c r="H1167" s="1011" t="s">
        <v>98</v>
      </c>
      <c r="I1167" s="1011" t="s">
        <v>1466</v>
      </c>
      <c r="J1167" s="1011" t="s">
        <v>1467</v>
      </c>
      <c r="K1167" s="1011" t="s">
        <v>1329</v>
      </c>
      <c r="L1167" s="1011" t="s">
        <v>1111</v>
      </c>
      <c r="M1167" s="1011" t="s">
        <v>195</v>
      </c>
      <c r="N1167" s="1011">
        <v>131.36070000000001</v>
      </c>
      <c r="O1167" s="1011">
        <v>115.36069999999999</v>
      </c>
      <c r="P1167" s="1011">
        <v>3147.6</v>
      </c>
      <c r="Q1167" s="1011">
        <v>4982.2700000000004</v>
      </c>
      <c r="R1167" s="1011">
        <v>930.17</v>
      </c>
      <c r="S1167" s="1011">
        <v>856.83128606000002</v>
      </c>
      <c r="T1167" s="1011">
        <v>0</v>
      </c>
      <c r="U1167" s="1011">
        <v>0</v>
      </c>
      <c r="V1167" s="1011">
        <v>930.17</v>
      </c>
      <c r="W1167" s="1011" t="s">
        <v>1468</v>
      </c>
      <c r="X1167" s="1011" t="s">
        <v>1331</v>
      </c>
      <c r="Y1167" s="1011" t="s">
        <v>1469</v>
      </c>
      <c r="AA1167" s="1011" t="s">
        <v>1470</v>
      </c>
      <c r="AB1167" s="1011" t="s">
        <v>184</v>
      </c>
    </row>
    <row r="1168" spans="1:28" x14ac:dyDescent="0.25">
      <c r="A1168" s="1011">
        <v>80138837</v>
      </c>
      <c r="B1168" s="1011" t="s">
        <v>3023</v>
      </c>
      <c r="C1168" s="1011" t="s">
        <v>1326</v>
      </c>
      <c r="D1168" s="1011" t="s">
        <v>1</v>
      </c>
      <c r="E1168" s="1011" t="s">
        <v>135</v>
      </c>
      <c r="F1168" s="1011" t="s">
        <v>45</v>
      </c>
      <c r="G1168" s="1011" t="s">
        <v>45</v>
      </c>
      <c r="H1168" s="1011" t="s">
        <v>97</v>
      </c>
      <c r="I1168" s="1011" t="s">
        <v>2523</v>
      </c>
      <c r="J1168" s="1011" t="s">
        <v>2524</v>
      </c>
      <c r="K1168" s="1011" t="s">
        <v>1329</v>
      </c>
      <c r="L1168" s="1011" t="s">
        <v>1111</v>
      </c>
      <c r="M1168" s="1011" t="s">
        <v>195</v>
      </c>
      <c r="N1168" s="1011">
        <v>233</v>
      </c>
      <c r="O1168" s="1011">
        <v>55</v>
      </c>
      <c r="P1168" s="1011">
        <v>5932.32</v>
      </c>
      <c r="Q1168" s="1011">
        <v>11156.38</v>
      </c>
      <c r="R1168" s="1011">
        <v>1807.5742212600001</v>
      </c>
      <c r="S1168" s="1011">
        <v>762.50913968999998</v>
      </c>
      <c r="T1168" s="1011">
        <v>186.18422125999999</v>
      </c>
      <c r="U1168" s="1011">
        <v>42.92</v>
      </c>
      <c r="V1168" s="1011">
        <v>1852.31</v>
      </c>
      <c r="W1168" s="1011" t="s">
        <v>1474</v>
      </c>
      <c r="X1168" s="1011" t="s">
        <v>1331</v>
      </c>
      <c r="Y1168" s="1011" t="s">
        <v>3024</v>
      </c>
      <c r="AA1168" s="1011" t="s">
        <v>2954</v>
      </c>
      <c r="AB1168" s="1011" t="s">
        <v>184</v>
      </c>
    </row>
    <row r="1169" spans="1:28" x14ac:dyDescent="0.25">
      <c r="A1169" s="1011">
        <v>81184657</v>
      </c>
      <c r="B1169" s="1011" t="s">
        <v>1510</v>
      </c>
      <c r="C1169" s="1011" t="s">
        <v>1326</v>
      </c>
      <c r="D1169" s="1011" t="s">
        <v>1</v>
      </c>
      <c r="E1169" s="1011" t="s">
        <v>135</v>
      </c>
      <c r="F1169" s="1011" t="s">
        <v>34</v>
      </c>
      <c r="G1169" s="1011" t="s">
        <v>34</v>
      </c>
      <c r="H1169" s="1011" t="s">
        <v>98</v>
      </c>
      <c r="I1169" s="1011" t="s">
        <v>1511</v>
      </c>
      <c r="J1169" s="1011" t="s">
        <v>1512</v>
      </c>
      <c r="K1169" s="1011" t="s">
        <v>1329</v>
      </c>
      <c r="L1169" s="1011" t="s">
        <v>1111</v>
      </c>
      <c r="M1169" s="1011" t="s">
        <v>195</v>
      </c>
      <c r="N1169" s="1011">
        <v>18</v>
      </c>
      <c r="O1169" s="1011">
        <v>9</v>
      </c>
      <c r="P1169" s="1011">
        <v>382.74</v>
      </c>
      <c r="Q1169" s="1011">
        <v>1019.87</v>
      </c>
      <c r="R1169" s="1011">
        <v>253.99</v>
      </c>
      <c r="S1169" s="1011">
        <v>64.923063380000002</v>
      </c>
      <c r="T1169" s="1011">
        <v>0</v>
      </c>
      <c r="U1169" s="1011">
        <v>0</v>
      </c>
      <c r="V1169" s="1011">
        <v>253.99</v>
      </c>
      <c r="W1169" s="1011" t="s">
        <v>1348</v>
      </c>
      <c r="X1169" s="1011" t="s">
        <v>1331</v>
      </c>
      <c r="Y1169" s="1011" t="s">
        <v>1513</v>
      </c>
      <c r="AA1169" s="1011" t="s">
        <v>1514</v>
      </c>
      <c r="AB1169" s="1011" t="s">
        <v>184</v>
      </c>
    </row>
    <row r="1170" spans="1:28" x14ac:dyDescent="0.25">
      <c r="A1170" s="1011">
        <v>51186559</v>
      </c>
      <c r="B1170" s="1011" t="s">
        <v>2984</v>
      </c>
      <c r="C1170" s="1011" t="s">
        <v>417</v>
      </c>
      <c r="D1170" s="1011" t="s">
        <v>113</v>
      </c>
      <c r="E1170" s="1011" t="s">
        <v>135</v>
      </c>
      <c r="F1170" s="1011" t="s">
        <v>267</v>
      </c>
      <c r="G1170" s="1011" t="s">
        <v>1432</v>
      </c>
      <c r="H1170" s="1011" t="s">
        <v>101</v>
      </c>
      <c r="I1170" s="1011" t="s">
        <v>2985</v>
      </c>
      <c r="J1170" s="1011" t="s">
        <v>2471</v>
      </c>
      <c r="K1170" s="1011" t="s">
        <v>1329</v>
      </c>
      <c r="L1170" s="1011" t="s">
        <v>1111</v>
      </c>
      <c r="M1170" s="1011" t="s">
        <v>195</v>
      </c>
      <c r="N1170" s="1011">
        <v>35</v>
      </c>
      <c r="O1170" s="1011">
        <v>21</v>
      </c>
      <c r="P1170" s="1011">
        <v>1277.55</v>
      </c>
      <c r="Q1170" s="1011">
        <v>1407.45</v>
      </c>
      <c r="R1170" s="1011">
        <v>245.26</v>
      </c>
      <c r="S1170" s="1011">
        <v>191.5697711</v>
      </c>
      <c r="T1170" s="1011">
        <v>1.21</v>
      </c>
      <c r="U1170" s="1011">
        <v>0</v>
      </c>
      <c r="V1170" s="1011">
        <v>245.26</v>
      </c>
      <c r="W1170" s="1011" t="s">
        <v>1348</v>
      </c>
      <c r="X1170" s="1011" t="s">
        <v>1331</v>
      </c>
      <c r="Y1170" s="1011" t="s">
        <v>2986</v>
      </c>
      <c r="AA1170" s="1011" t="s">
        <v>2987</v>
      </c>
      <c r="AB1170" s="1011" t="s">
        <v>184</v>
      </c>
    </row>
    <row r="1171" spans="1:28" x14ac:dyDescent="0.25">
      <c r="A1171" s="1011">
        <v>11251220</v>
      </c>
      <c r="B1171" s="1011" t="s">
        <v>1891</v>
      </c>
      <c r="C1171" s="1011" t="s">
        <v>1326</v>
      </c>
      <c r="D1171" s="1011" t="s">
        <v>1</v>
      </c>
      <c r="E1171" s="1011" t="s">
        <v>135</v>
      </c>
      <c r="F1171" s="1011" t="s">
        <v>14</v>
      </c>
      <c r="G1171" s="1011" t="s">
        <v>14</v>
      </c>
      <c r="H1171" s="1011" t="s">
        <v>90</v>
      </c>
      <c r="I1171" s="1011" t="s">
        <v>1892</v>
      </c>
      <c r="J1171" s="1011" t="s">
        <v>1893</v>
      </c>
      <c r="K1171" s="1011" t="s">
        <v>1329</v>
      </c>
      <c r="L1171" s="1011" t="s">
        <v>1111</v>
      </c>
      <c r="M1171" s="1011" t="s">
        <v>195</v>
      </c>
      <c r="N1171" s="1011">
        <v>133</v>
      </c>
      <c r="O1171" s="1011">
        <v>30</v>
      </c>
      <c r="P1171" s="1011">
        <v>2292.54</v>
      </c>
      <c r="Q1171" s="1011">
        <v>5990.08</v>
      </c>
      <c r="R1171" s="1011">
        <v>516.19000000000005</v>
      </c>
      <c r="S1171" s="1011">
        <v>286.33625876999997</v>
      </c>
      <c r="T1171" s="1011">
        <v>0</v>
      </c>
      <c r="U1171" s="1011">
        <v>0</v>
      </c>
      <c r="V1171" s="1011">
        <v>516.19000000000005</v>
      </c>
      <c r="W1171" s="1011" t="s">
        <v>1894</v>
      </c>
      <c r="X1171" s="1011" t="s">
        <v>1331</v>
      </c>
      <c r="Y1171" s="1011" t="s">
        <v>1895</v>
      </c>
      <c r="AA1171" s="1011" t="s">
        <v>1896</v>
      </c>
      <c r="AB1171" s="1011" t="s">
        <v>184</v>
      </c>
    </row>
    <row r="1172" spans="1:28" x14ac:dyDescent="0.25">
      <c r="A1172" s="1011">
        <v>40141947</v>
      </c>
      <c r="B1172" s="1011" t="s">
        <v>1903</v>
      </c>
      <c r="C1172" s="1011" t="s">
        <v>1326</v>
      </c>
      <c r="D1172" s="1011" t="s">
        <v>1</v>
      </c>
      <c r="E1172" s="1011" t="s">
        <v>135</v>
      </c>
      <c r="F1172" s="1011" t="s">
        <v>6</v>
      </c>
      <c r="G1172" s="1011" t="s">
        <v>6</v>
      </c>
      <c r="H1172" s="1011" t="s">
        <v>530</v>
      </c>
      <c r="I1172" s="1011" t="s">
        <v>1533</v>
      </c>
      <c r="J1172" s="1011" t="s">
        <v>1534</v>
      </c>
      <c r="K1172" s="1011" t="s">
        <v>1329</v>
      </c>
      <c r="L1172" s="1011" t="s">
        <v>1111</v>
      </c>
      <c r="M1172" s="1011" t="s">
        <v>195</v>
      </c>
      <c r="N1172" s="1011">
        <v>102</v>
      </c>
      <c r="O1172" s="1011">
        <v>22</v>
      </c>
      <c r="P1172" s="1011">
        <v>1034</v>
      </c>
      <c r="Q1172" s="1011">
        <v>6222.31</v>
      </c>
      <c r="R1172" s="1011">
        <v>533.94000000000005</v>
      </c>
      <c r="S1172" s="1011">
        <v>103.4</v>
      </c>
      <c r="T1172" s="1011">
        <v>0</v>
      </c>
      <c r="U1172" s="1011">
        <v>0</v>
      </c>
      <c r="V1172" s="1011">
        <v>533.94000000000005</v>
      </c>
      <c r="W1172" s="1011" t="s">
        <v>1535</v>
      </c>
      <c r="X1172" s="1011" t="s">
        <v>1331</v>
      </c>
      <c r="Y1172" s="1011" t="s">
        <v>1904</v>
      </c>
      <c r="AA1172" s="1011" t="s">
        <v>1905</v>
      </c>
      <c r="AB1172" s="1011" t="s">
        <v>184</v>
      </c>
    </row>
    <row r="1173" spans="1:28" x14ac:dyDescent="0.25">
      <c r="A1173" s="1011">
        <v>51184513</v>
      </c>
      <c r="B1173" s="1011" t="s">
        <v>2830</v>
      </c>
      <c r="C1173" s="1011" t="s">
        <v>1326</v>
      </c>
      <c r="D1173" s="1011" t="s">
        <v>113</v>
      </c>
      <c r="E1173" s="1011" t="s">
        <v>135</v>
      </c>
      <c r="F1173" s="1011" t="s">
        <v>267</v>
      </c>
      <c r="G1173" s="1011" t="s">
        <v>1432</v>
      </c>
      <c r="H1173" s="1011" t="s">
        <v>94</v>
      </c>
      <c r="I1173" s="1011" t="s">
        <v>2831</v>
      </c>
      <c r="J1173" s="1011" t="s">
        <v>2832</v>
      </c>
      <c r="K1173" s="1011" t="s">
        <v>1329</v>
      </c>
      <c r="L1173" s="1011" t="s">
        <v>1111</v>
      </c>
      <c r="M1173" s="1011" t="s">
        <v>195</v>
      </c>
      <c r="N1173" s="1011">
        <v>93</v>
      </c>
      <c r="O1173" s="1011">
        <v>92</v>
      </c>
      <c r="P1173" s="1011">
        <v>1920</v>
      </c>
      <c r="Q1173" s="1011">
        <v>2271.96</v>
      </c>
      <c r="R1173" s="1011">
        <v>450.99</v>
      </c>
      <c r="S1173" s="1011">
        <v>268.32778767999997</v>
      </c>
      <c r="T1173" s="1011">
        <v>0</v>
      </c>
      <c r="U1173" s="1011">
        <v>0</v>
      </c>
      <c r="V1173" s="1011">
        <v>450.99</v>
      </c>
      <c r="W1173" s="1011" t="s">
        <v>2833</v>
      </c>
      <c r="X1173" s="1011" t="s">
        <v>1331</v>
      </c>
      <c r="Y1173" s="1011" t="s">
        <v>2834</v>
      </c>
      <c r="AA1173" s="1011" t="s">
        <v>2835</v>
      </c>
      <c r="AB1173" s="1011" t="s">
        <v>184</v>
      </c>
    </row>
    <row r="1174" spans="1:28" x14ac:dyDescent="0.25">
      <c r="A1174" s="1011">
        <v>51183242</v>
      </c>
      <c r="B1174" s="1011" t="s">
        <v>1682</v>
      </c>
      <c r="C1174" s="1011" t="s">
        <v>1326</v>
      </c>
      <c r="D1174" s="1011" t="s">
        <v>1</v>
      </c>
      <c r="E1174" s="1011" t="s">
        <v>135</v>
      </c>
      <c r="F1174" s="1011" t="s">
        <v>34</v>
      </c>
      <c r="G1174" s="1011" t="s">
        <v>34</v>
      </c>
      <c r="H1174" s="1011" t="s">
        <v>98</v>
      </c>
      <c r="I1174" s="1011" t="s">
        <v>1418</v>
      </c>
      <c r="J1174" s="1011" t="s">
        <v>1419</v>
      </c>
      <c r="K1174" s="1011" t="s">
        <v>1329</v>
      </c>
      <c r="L1174" s="1011" t="s">
        <v>1111</v>
      </c>
      <c r="M1174" s="1011" t="s">
        <v>195</v>
      </c>
      <c r="N1174" s="1011">
        <v>51.026800000000001</v>
      </c>
      <c r="O1174" s="1011">
        <v>50.026800000000001</v>
      </c>
      <c r="P1174" s="1011">
        <v>1244.25</v>
      </c>
      <c r="Q1174" s="1011">
        <v>1823.7</v>
      </c>
      <c r="R1174" s="1011">
        <v>370.27</v>
      </c>
      <c r="S1174" s="1011">
        <v>339.59991835</v>
      </c>
      <c r="T1174" s="1011">
        <v>0</v>
      </c>
      <c r="U1174" s="1011">
        <v>0</v>
      </c>
      <c r="V1174" s="1011">
        <v>370.27</v>
      </c>
      <c r="W1174" s="1011" t="s">
        <v>1372</v>
      </c>
      <c r="X1174" s="1011" t="s">
        <v>1331</v>
      </c>
      <c r="Y1174" s="1011" t="s">
        <v>1683</v>
      </c>
      <c r="AA1174" s="1011" t="s">
        <v>1684</v>
      </c>
      <c r="AB1174" s="1011" t="s">
        <v>184</v>
      </c>
    </row>
    <row r="1175" spans="1:28" x14ac:dyDescent="0.25">
      <c r="A1175" s="1011">
        <v>51183242</v>
      </c>
      <c r="B1175" s="1011" t="s">
        <v>1682</v>
      </c>
      <c r="C1175" s="1011" t="s">
        <v>1326</v>
      </c>
      <c r="D1175" s="1011" t="s">
        <v>1</v>
      </c>
      <c r="E1175" s="1011" t="s">
        <v>135</v>
      </c>
      <c r="F1175" s="1011" t="s">
        <v>34</v>
      </c>
      <c r="G1175" s="1011" t="s">
        <v>34</v>
      </c>
      <c r="H1175" s="1011" t="s">
        <v>99</v>
      </c>
      <c r="I1175" s="1011" t="s">
        <v>1418</v>
      </c>
      <c r="J1175" s="1011" t="s">
        <v>1419</v>
      </c>
      <c r="K1175" s="1011" t="s">
        <v>1329</v>
      </c>
      <c r="L1175" s="1011" t="s">
        <v>1111</v>
      </c>
      <c r="M1175" s="1011" t="s">
        <v>195</v>
      </c>
      <c r="N1175" s="1011">
        <v>394</v>
      </c>
      <c r="O1175" s="1011">
        <v>117</v>
      </c>
      <c r="P1175" s="1011">
        <v>10755.7</v>
      </c>
      <c r="Q1175" s="1011">
        <v>15513.16</v>
      </c>
      <c r="R1175" s="1011">
        <v>574.79999999999995</v>
      </c>
      <c r="S1175" s="1011">
        <v>1586.43300032</v>
      </c>
      <c r="T1175" s="1011">
        <v>0</v>
      </c>
      <c r="U1175" s="1011">
        <v>0</v>
      </c>
      <c r="V1175" s="1011">
        <v>574.79999999999995</v>
      </c>
      <c r="W1175" s="1011" t="s">
        <v>1372</v>
      </c>
      <c r="X1175" s="1011" t="s">
        <v>1331</v>
      </c>
      <c r="Y1175" s="1011" t="s">
        <v>1683</v>
      </c>
      <c r="AA1175" s="1011" t="s">
        <v>1684</v>
      </c>
      <c r="AB1175" s="1011" t="s">
        <v>184</v>
      </c>
    </row>
    <row r="1176" spans="1:28" x14ac:dyDescent="0.25">
      <c r="A1176" s="1011">
        <v>71248678</v>
      </c>
      <c r="B1176" s="1011" t="s">
        <v>2535</v>
      </c>
      <c r="C1176" s="1011" t="s">
        <v>1326</v>
      </c>
      <c r="D1176" s="1011" t="s">
        <v>1</v>
      </c>
      <c r="E1176" s="1011" t="s">
        <v>135</v>
      </c>
      <c r="F1176" s="1011" t="s">
        <v>14</v>
      </c>
      <c r="G1176" s="1011" t="s">
        <v>14</v>
      </c>
      <c r="H1176" s="1011" t="s">
        <v>530</v>
      </c>
      <c r="I1176" s="1011" t="s">
        <v>2536</v>
      </c>
      <c r="J1176" s="1011" t="s">
        <v>2537</v>
      </c>
      <c r="K1176" s="1011" t="s">
        <v>1329</v>
      </c>
      <c r="L1176" s="1011" t="s">
        <v>1111</v>
      </c>
      <c r="M1176" s="1011" t="s">
        <v>195</v>
      </c>
      <c r="N1176" s="1011">
        <v>73</v>
      </c>
      <c r="O1176" s="1011">
        <v>37</v>
      </c>
      <c r="P1176" s="1011">
        <v>1856.3</v>
      </c>
      <c r="Q1176" s="1011">
        <v>4895.09</v>
      </c>
      <c r="R1176" s="1011">
        <v>183.42</v>
      </c>
      <c r="S1176" s="1011">
        <v>463.09036659999998</v>
      </c>
      <c r="T1176" s="1011">
        <v>0</v>
      </c>
      <c r="U1176" s="1011">
        <v>0</v>
      </c>
      <c r="V1176" s="1011">
        <v>183.42</v>
      </c>
      <c r="W1176" s="1011" t="s">
        <v>2329</v>
      </c>
      <c r="X1176" s="1011" t="s">
        <v>1331</v>
      </c>
      <c r="Y1176" s="1011" t="s">
        <v>2538</v>
      </c>
      <c r="AA1176" s="1011" t="s">
        <v>2539</v>
      </c>
      <c r="AB1176" s="1011" t="s">
        <v>184</v>
      </c>
    </row>
    <row r="1177" spans="1:28" x14ac:dyDescent="0.25">
      <c r="A1177" s="1011">
        <v>71297576</v>
      </c>
      <c r="B1177" s="1011" t="s">
        <v>2230</v>
      </c>
      <c r="C1177" s="1011" t="s">
        <v>1326</v>
      </c>
      <c r="D1177" s="1011" t="s">
        <v>1</v>
      </c>
      <c r="E1177" s="1011" t="s">
        <v>135</v>
      </c>
      <c r="F1177" s="1011" t="s">
        <v>14</v>
      </c>
      <c r="G1177" s="1011" t="s">
        <v>14</v>
      </c>
      <c r="H1177" s="1011" t="s">
        <v>530</v>
      </c>
      <c r="I1177" s="1011" t="s">
        <v>2231</v>
      </c>
      <c r="J1177" s="1011" t="s">
        <v>2211</v>
      </c>
      <c r="K1177" s="1011" t="s">
        <v>1329</v>
      </c>
      <c r="L1177" s="1011" t="s">
        <v>1111</v>
      </c>
      <c r="M1177" s="1011" t="s">
        <v>195</v>
      </c>
      <c r="N1177" s="1011">
        <v>51</v>
      </c>
      <c r="O1177" s="1011">
        <v>18</v>
      </c>
      <c r="P1177" s="1011">
        <v>714</v>
      </c>
      <c r="Q1177" s="1011">
        <v>4020.15</v>
      </c>
      <c r="R1177" s="1011">
        <v>1407.39</v>
      </c>
      <c r="S1177" s="1011">
        <v>88.173232780000006</v>
      </c>
      <c r="T1177" s="1011">
        <v>0</v>
      </c>
      <c r="U1177" s="1011">
        <v>0</v>
      </c>
      <c r="V1177" s="1011">
        <v>1407.39</v>
      </c>
      <c r="W1177" s="1011" t="s">
        <v>1402</v>
      </c>
      <c r="X1177" s="1011" t="s">
        <v>1331</v>
      </c>
      <c r="Y1177" s="1011" t="s">
        <v>2232</v>
      </c>
      <c r="AA1177" s="1011" t="s">
        <v>2233</v>
      </c>
      <c r="AB1177" s="1011" t="s">
        <v>184</v>
      </c>
    </row>
    <row r="1178" spans="1:28" x14ac:dyDescent="0.25">
      <c r="A1178" s="1011">
        <v>196154</v>
      </c>
      <c r="B1178" s="1011" t="s">
        <v>1549</v>
      </c>
      <c r="C1178" s="1011" t="s">
        <v>1326</v>
      </c>
      <c r="D1178" s="1011" t="s">
        <v>1</v>
      </c>
      <c r="E1178" s="1011" t="s">
        <v>135</v>
      </c>
      <c r="F1178" s="1011" t="s">
        <v>34</v>
      </c>
      <c r="G1178" s="1011" t="s">
        <v>34</v>
      </c>
      <c r="H1178" s="1011" t="s">
        <v>93</v>
      </c>
      <c r="I1178" s="1011" t="s">
        <v>1550</v>
      </c>
      <c r="J1178" s="1011" t="s">
        <v>1353</v>
      </c>
      <c r="K1178" s="1011" t="s">
        <v>1329</v>
      </c>
      <c r="L1178" s="1011" t="s">
        <v>1111</v>
      </c>
      <c r="M1178" s="1011" t="s">
        <v>195</v>
      </c>
      <c r="N1178" s="1011">
        <v>469</v>
      </c>
      <c r="O1178" s="1011">
        <v>352</v>
      </c>
      <c r="P1178" s="1011">
        <v>5430.11</v>
      </c>
      <c r="Q1178" s="1011">
        <v>21406.25</v>
      </c>
      <c r="R1178" s="1011">
        <v>4505.58</v>
      </c>
      <c r="S1178" s="1011">
        <v>3058.46125377</v>
      </c>
      <c r="T1178" s="1011">
        <v>0</v>
      </c>
      <c r="U1178" s="1011">
        <v>0</v>
      </c>
      <c r="V1178" s="1011">
        <v>4505.58</v>
      </c>
      <c r="W1178" s="1011" t="s">
        <v>1354</v>
      </c>
      <c r="X1178" s="1011" t="s">
        <v>1331</v>
      </c>
      <c r="Y1178" s="1011" t="s">
        <v>1551</v>
      </c>
      <c r="AA1178" s="1011" t="s">
        <v>1552</v>
      </c>
      <c r="AB1178" s="1011" t="s">
        <v>184</v>
      </c>
    </row>
    <row r="1179" spans="1:28" x14ac:dyDescent="0.25">
      <c r="A1179" s="1011">
        <v>81286072</v>
      </c>
      <c r="B1179" s="1011" t="s">
        <v>1801</v>
      </c>
      <c r="C1179" s="1011" t="s">
        <v>1326</v>
      </c>
      <c r="D1179" s="1011" t="s">
        <v>1</v>
      </c>
      <c r="E1179" s="1011" t="s">
        <v>135</v>
      </c>
      <c r="F1179" s="1011" t="s">
        <v>34</v>
      </c>
      <c r="G1179" s="1011" t="s">
        <v>34</v>
      </c>
      <c r="H1179" s="1011" t="s">
        <v>102</v>
      </c>
      <c r="I1179" s="1011" t="s">
        <v>1802</v>
      </c>
      <c r="J1179" s="1011" t="s">
        <v>1353</v>
      </c>
      <c r="K1179" s="1011" t="s">
        <v>1329</v>
      </c>
      <c r="L1179" s="1011" t="s">
        <v>1111</v>
      </c>
      <c r="M1179" s="1011" t="s">
        <v>195</v>
      </c>
      <c r="N1179" s="1011">
        <v>188.66669999999999</v>
      </c>
      <c r="O1179" s="1011">
        <v>44.666699999999999</v>
      </c>
      <c r="P1179" s="1011">
        <v>4851.53</v>
      </c>
      <c r="Q1179" s="1011">
        <v>9023.4599999999991</v>
      </c>
      <c r="R1179" s="1011">
        <v>1811.3146879799999</v>
      </c>
      <c r="S1179" s="1011">
        <v>690.94503038000005</v>
      </c>
      <c r="T1179" s="1011">
        <v>9.5246879799999995</v>
      </c>
      <c r="U1179" s="1011">
        <v>0</v>
      </c>
      <c r="V1179" s="1011">
        <v>1801.79</v>
      </c>
      <c r="W1179" s="1011" t="s">
        <v>1354</v>
      </c>
      <c r="X1179" s="1011" t="s">
        <v>1331</v>
      </c>
      <c r="Y1179" s="1011" t="s">
        <v>1803</v>
      </c>
      <c r="AA1179" s="1011" t="s">
        <v>1804</v>
      </c>
      <c r="AB1179" s="1011" t="s">
        <v>184</v>
      </c>
    </row>
    <row r="1180" spans="1:28" x14ac:dyDescent="0.25">
      <c r="A1180" s="1011">
        <v>20913182</v>
      </c>
      <c r="B1180" s="1011" t="s">
        <v>2587</v>
      </c>
      <c r="C1180" s="1011" t="s">
        <v>1326</v>
      </c>
      <c r="D1180" s="1011" t="s">
        <v>113</v>
      </c>
      <c r="E1180" s="1011" t="s">
        <v>135</v>
      </c>
      <c r="F1180" s="1011" t="s">
        <v>267</v>
      </c>
      <c r="G1180" s="1011" t="s">
        <v>1432</v>
      </c>
      <c r="H1180" s="1011" t="s">
        <v>97</v>
      </c>
      <c r="I1180" s="1011" t="s">
        <v>2428</v>
      </c>
      <c r="J1180" s="1011" t="s">
        <v>2429</v>
      </c>
      <c r="K1180" s="1011" t="s">
        <v>1329</v>
      </c>
      <c r="L1180" s="1011" t="s">
        <v>1111</v>
      </c>
      <c r="M1180" s="1011" t="s">
        <v>195</v>
      </c>
      <c r="N1180" s="1011">
        <v>251.66669999999999</v>
      </c>
      <c r="O1180" s="1011">
        <v>162.75</v>
      </c>
      <c r="P1180" s="1011">
        <v>5706.18</v>
      </c>
      <c r="Q1180" s="1011">
        <v>7877.67</v>
      </c>
      <c r="R1180" s="1011">
        <v>811.6</v>
      </c>
      <c r="S1180" s="1011">
        <v>1403.49823107</v>
      </c>
      <c r="T1180" s="1011">
        <v>0</v>
      </c>
      <c r="U1180" s="1011">
        <v>0</v>
      </c>
      <c r="V1180" s="1011">
        <v>811.6</v>
      </c>
      <c r="W1180" s="1011" t="s">
        <v>2430</v>
      </c>
      <c r="X1180" s="1011" t="s">
        <v>1331</v>
      </c>
      <c r="Y1180" s="1011" t="s">
        <v>2588</v>
      </c>
      <c r="AA1180" s="1011" t="s">
        <v>2589</v>
      </c>
      <c r="AB1180" s="1011" t="s">
        <v>184</v>
      </c>
    </row>
    <row r="1181" spans="1:28" x14ac:dyDescent="0.25">
      <c r="A1181" s="1011">
        <v>41415639</v>
      </c>
      <c r="B1181" s="1011" t="s">
        <v>2251</v>
      </c>
      <c r="C1181" s="1011" t="s">
        <v>1326</v>
      </c>
      <c r="D1181" s="1011" t="s">
        <v>1</v>
      </c>
      <c r="E1181" s="1011" t="s">
        <v>135</v>
      </c>
      <c r="F1181" s="1011" t="s">
        <v>11</v>
      </c>
      <c r="G1181" s="1011" t="s">
        <v>11</v>
      </c>
      <c r="H1181" s="1011" t="s">
        <v>100</v>
      </c>
      <c r="I1181" s="1011" t="s">
        <v>2252</v>
      </c>
      <c r="J1181" s="1011" t="s">
        <v>2016</v>
      </c>
      <c r="K1181" s="1011" t="s">
        <v>1329</v>
      </c>
      <c r="L1181" s="1011" t="s">
        <v>1111</v>
      </c>
      <c r="M1181" s="1011" t="s">
        <v>195</v>
      </c>
      <c r="N1181" s="1011">
        <v>95.833299999999994</v>
      </c>
      <c r="O1181" s="1011">
        <v>79.833299999999994</v>
      </c>
      <c r="P1181" s="1011">
        <v>1566.55</v>
      </c>
      <c r="Q1181" s="1011">
        <v>4957.75</v>
      </c>
      <c r="R1181" s="1011">
        <v>1337.35</v>
      </c>
      <c r="S1181" s="1011">
        <v>316.40731512000002</v>
      </c>
      <c r="T1181" s="1011">
        <v>0</v>
      </c>
      <c r="U1181" s="1011">
        <v>0</v>
      </c>
      <c r="V1181" s="1011">
        <v>1337.35</v>
      </c>
      <c r="W1181" s="1011" t="s">
        <v>2017</v>
      </c>
      <c r="X1181" s="1011" t="s">
        <v>1331</v>
      </c>
      <c r="Y1181" s="1011" t="s">
        <v>2253</v>
      </c>
      <c r="AA1181" s="1011" t="s">
        <v>2254</v>
      </c>
      <c r="AB1181" s="1011" t="s">
        <v>184</v>
      </c>
    </row>
    <row r="1182" spans="1:28" x14ac:dyDescent="0.25">
      <c r="A1182" s="1011">
        <v>80734361</v>
      </c>
      <c r="B1182" s="1011" t="s">
        <v>2909</v>
      </c>
      <c r="C1182" s="1011" t="s">
        <v>1326</v>
      </c>
      <c r="D1182" s="1011" t="s">
        <v>1</v>
      </c>
      <c r="E1182" s="1011" t="s">
        <v>135</v>
      </c>
      <c r="F1182" s="1011" t="s">
        <v>14</v>
      </c>
      <c r="G1182" s="1011" t="s">
        <v>14</v>
      </c>
      <c r="H1182" s="1011" t="s">
        <v>94</v>
      </c>
      <c r="I1182" s="1011" t="s">
        <v>2059</v>
      </c>
      <c r="J1182" s="1011" t="s">
        <v>2060</v>
      </c>
      <c r="K1182" s="1011" t="s">
        <v>1329</v>
      </c>
      <c r="L1182" s="1011" t="s">
        <v>1111</v>
      </c>
      <c r="M1182" s="1011" t="s">
        <v>195</v>
      </c>
      <c r="N1182" s="1011">
        <v>111</v>
      </c>
      <c r="O1182" s="1011">
        <v>5</v>
      </c>
      <c r="P1182" s="1011">
        <v>5386</v>
      </c>
      <c r="Q1182" s="1011">
        <v>3132.8</v>
      </c>
      <c r="R1182" s="1011">
        <v>-219.31</v>
      </c>
      <c r="S1182" s="1011">
        <v>341.88377646999999</v>
      </c>
      <c r="T1182" s="1011">
        <v>0</v>
      </c>
      <c r="U1182" s="1011">
        <v>0</v>
      </c>
      <c r="V1182" s="1011">
        <v>-219.31</v>
      </c>
      <c r="W1182" s="1011" t="s">
        <v>2061</v>
      </c>
      <c r="X1182" s="1011" t="s">
        <v>1331</v>
      </c>
      <c r="Y1182" s="1011" t="s">
        <v>2910</v>
      </c>
      <c r="AA1182" s="1011" t="s">
        <v>2911</v>
      </c>
      <c r="AB1182" s="1011" t="s">
        <v>184</v>
      </c>
    </row>
    <row r="1183" spans="1:28" x14ac:dyDescent="0.25">
      <c r="A1183" s="1011">
        <v>91203414</v>
      </c>
      <c r="B1183" s="1011" t="s">
        <v>2552</v>
      </c>
      <c r="C1183" s="1011" t="s">
        <v>1326</v>
      </c>
      <c r="D1183" s="1011" t="s">
        <v>1</v>
      </c>
      <c r="E1183" s="1011" t="s">
        <v>135</v>
      </c>
      <c r="F1183" s="1011" t="s">
        <v>34</v>
      </c>
      <c r="G1183" s="1011" t="s">
        <v>34</v>
      </c>
      <c r="H1183" s="1011" t="s">
        <v>99</v>
      </c>
      <c r="I1183" s="1011" t="s">
        <v>1466</v>
      </c>
      <c r="J1183" s="1011" t="s">
        <v>1467</v>
      </c>
      <c r="K1183" s="1011" t="s">
        <v>1329</v>
      </c>
      <c r="L1183" s="1011" t="s">
        <v>1111</v>
      </c>
      <c r="M1183" s="1011" t="s">
        <v>195</v>
      </c>
      <c r="N1183" s="1011">
        <v>672</v>
      </c>
      <c r="O1183" s="1011">
        <v>79</v>
      </c>
      <c r="P1183" s="1011">
        <v>18501</v>
      </c>
      <c r="Q1183" s="1011">
        <v>25478.07</v>
      </c>
      <c r="R1183" s="1011">
        <v>2732.4</v>
      </c>
      <c r="S1183" s="1011">
        <v>1869.50946931</v>
      </c>
      <c r="T1183" s="1011">
        <v>2730.12</v>
      </c>
      <c r="U1183" s="1011">
        <v>37.08</v>
      </c>
      <c r="V1183" s="1011">
        <v>2816.94</v>
      </c>
      <c r="W1183" s="1011" t="s">
        <v>1447</v>
      </c>
      <c r="X1183" s="1011" t="s">
        <v>1331</v>
      </c>
      <c r="Y1183" s="1011" t="s">
        <v>2553</v>
      </c>
      <c r="AA1183" s="1011" t="s">
        <v>2554</v>
      </c>
      <c r="AB1183" s="1011" t="s">
        <v>184</v>
      </c>
    </row>
    <row r="1184" spans="1:28" x14ac:dyDescent="0.25">
      <c r="A1184" s="1011">
        <v>719997</v>
      </c>
      <c r="B1184" s="1011" t="s">
        <v>1878</v>
      </c>
      <c r="C1184" s="1011" t="s">
        <v>1326</v>
      </c>
      <c r="D1184" s="1011" t="s">
        <v>1</v>
      </c>
      <c r="E1184" s="1011" t="s">
        <v>135</v>
      </c>
      <c r="F1184" s="1011" t="s">
        <v>20</v>
      </c>
      <c r="G1184" s="1011" t="s">
        <v>20</v>
      </c>
      <c r="H1184" s="1011" t="s">
        <v>100</v>
      </c>
      <c r="I1184" s="1011" t="s">
        <v>1566</v>
      </c>
      <c r="J1184" s="1011" t="s">
        <v>1567</v>
      </c>
      <c r="K1184" s="1011" t="s">
        <v>1329</v>
      </c>
      <c r="L1184" s="1011" t="s">
        <v>1111</v>
      </c>
      <c r="M1184" s="1011" t="s">
        <v>195</v>
      </c>
      <c r="N1184" s="1011">
        <v>45</v>
      </c>
      <c r="O1184" s="1011">
        <v>44</v>
      </c>
      <c r="P1184" s="1011">
        <v>1725.33</v>
      </c>
      <c r="Q1184" s="1011">
        <v>4578.22</v>
      </c>
      <c r="R1184" s="1011">
        <v>505.44</v>
      </c>
      <c r="S1184" s="1011">
        <v>336.32824801999999</v>
      </c>
      <c r="T1184" s="1011">
        <v>0</v>
      </c>
      <c r="U1184" s="1011">
        <v>0</v>
      </c>
      <c r="V1184" s="1011">
        <v>505.44</v>
      </c>
      <c r="W1184" s="1011" t="s">
        <v>1568</v>
      </c>
      <c r="X1184" s="1011" t="s">
        <v>1331</v>
      </c>
      <c r="Y1184" s="1011" t="s">
        <v>1879</v>
      </c>
      <c r="AA1184" s="1011" t="s">
        <v>1880</v>
      </c>
      <c r="AB1184" s="1011" t="s">
        <v>184</v>
      </c>
    </row>
    <row r="1185" spans="1:28" x14ac:dyDescent="0.25">
      <c r="A1185" s="1011">
        <v>1183011</v>
      </c>
      <c r="B1185" s="1011" t="s">
        <v>2945</v>
      </c>
      <c r="C1185" s="1011" t="s">
        <v>1326</v>
      </c>
      <c r="D1185" s="1011" t="s">
        <v>1</v>
      </c>
      <c r="E1185" s="1011" t="s">
        <v>135</v>
      </c>
      <c r="F1185" s="1011" t="s">
        <v>15</v>
      </c>
      <c r="G1185" s="1011" t="s">
        <v>15</v>
      </c>
      <c r="H1185" s="1011" t="s">
        <v>98</v>
      </c>
      <c r="I1185" s="1011" t="s">
        <v>1769</v>
      </c>
      <c r="J1185" s="1011" t="s">
        <v>1770</v>
      </c>
      <c r="K1185" s="1011" t="s">
        <v>1329</v>
      </c>
      <c r="L1185" s="1011" t="s">
        <v>1111</v>
      </c>
      <c r="M1185" s="1011" t="s">
        <v>195</v>
      </c>
      <c r="N1185" s="1011">
        <v>205.95</v>
      </c>
      <c r="O1185" s="1011">
        <v>170.95</v>
      </c>
      <c r="P1185" s="1011">
        <v>5210.01</v>
      </c>
      <c r="Q1185" s="1011">
        <v>3577.84</v>
      </c>
      <c r="R1185" s="1011">
        <v>-292.3</v>
      </c>
      <c r="S1185" s="1011">
        <v>772.78147951000005</v>
      </c>
      <c r="T1185" s="1011">
        <v>0</v>
      </c>
      <c r="U1185" s="1011">
        <v>0</v>
      </c>
      <c r="V1185" s="1011">
        <v>-292.3</v>
      </c>
      <c r="W1185" s="1011" t="s">
        <v>1604</v>
      </c>
      <c r="X1185" s="1011" t="s">
        <v>1331</v>
      </c>
      <c r="Y1185" s="1011" t="s">
        <v>2946</v>
      </c>
      <c r="AA1185" s="1011" t="s">
        <v>2947</v>
      </c>
      <c r="AB1185" s="1011" t="s">
        <v>184</v>
      </c>
    </row>
    <row r="1186" spans="1:28" x14ac:dyDescent="0.25">
      <c r="A1186" s="1011">
        <v>91187302</v>
      </c>
      <c r="B1186" s="1011" t="s">
        <v>2169</v>
      </c>
      <c r="C1186" s="1011" t="s">
        <v>1326</v>
      </c>
      <c r="D1186" s="1011" t="s">
        <v>1</v>
      </c>
      <c r="E1186" s="1011" t="s">
        <v>135</v>
      </c>
      <c r="F1186" s="1011" t="s">
        <v>45</v>
      </c>
      <c r="G1186" s="1011" t="s">
        <v>45</v>
      </c>
      <c r="H1186" s="1011" t="s">
        <v>90</v>
      </c>
      <c r="I1186" s="1011" t="s">
        <v>2170</v>
      </c>
      <c r="J1186" s="1011" t="s">
        <v>2171</v>
      </c>
      <c r="K1186" s="1011" t="s">
        <v>1329</v>
      </c>
      <c r="L1186" s="1011" t="s">
        <v>1111</v>
      </c>
      <c r="M1186" s="1011" t="s">
        <v>195</v>
      </c>
      <c r="N1186" s="1011">
        <v>55</v>
      </c>
      <c r="O1186" s="1011">
        <v>55</v>
      </c>
      <c r="P1186" s="1011">
        <v>536.04999999999995</v>
      </c>
      <c r="Q1186" s="1011">
        <v>2878.9</v>
      </c>
      <c r="R1186" s="1011">
        <v>496.98</v>
      </c>
      <c r="S1186" s="1011">
        <v>491.18257920999997</v>
      </c>
      <c r="T1186" s="1011">
        <v>0</v>
      </c>
      <c r="U1186" s="1011">
        <v>0</v>
      </c>
      <c r="V1186" s="1011">
        <v>496.98</v>
      </c>
      <c r="W1186" s="1011" t="s">
        <v>2172</v>
      </c>
      <c r="X1186" s="1011" t="s">
        <v>1331</v>
      </c>
      <c r="Y1186" s="1011" t="s">
        <v>2173</v>
      </c>
      <c r="AA1186" s="1011" t="s">
        <v>2174</v>
      </c>
      <c r="AB1186" s="1011" t="s">
        <v>184</v>
      </c>
    </row>
    <row r="1187" spans="1:28" x14ac:dyDescent="0.25">
      <c r="A1187" s="1011">
        <v>91050427</v>
      </c>
      <c r="B1187" s="1011" t="s">
        <v>1910</v>
      </c>
      <c r="C1187" s="1011" t="s">
        <v>1326</v>
      </c>
      <c r="D1187" s="1011" t="s">
        <v>1</v>
      </c>
      <c r="E1187" s="1011" t="s">
        <v>135</v>
      </c>
      <c r="F1187" s="1011" t="s">
        <v>34</v>
      </c>
      <c r="G1187" s="1011" t="s">
        <v>34</v>
      </c>
      <c r="H1187" s="1011" t="s">
        <v>101</v>
      </c>
      <c r="I1187" s="1011" t="s">
        <v>1911</v>
      </c>
      <c r="J1187" s="1011" t="s">
        <v>1912</v>
      </c>
      <c r="K1187" s="1011" t="s">
        <v>1329</v>
      </c>
      <c r="L1187" s="1011" t="s">
        <v>1111</v>
      </c>
      <c r="M1187" s="1011" t="s">
        <v>195</v>
      </c>
      <c r="N1187" s="1011">
        <v>72</v>
      </c>
      <c r="O1187" s="1011">
        <v>71</v>
      </c>
      <c r="P1187" s="1011">
        <v>2100.75</v>
      </c>
      <c r="Q1187" s="1011">
        <v>3699.54</v>
      </c>
      <c r="R1187" s="1011">
        <v>572.69000000000005</v>
      </c>
      <c r="S1187" s="1011">
        <v>678.41801713999996</v>
      </c>
      <c r="T1187" s="1011">
        <v>0</v>
      </c>
      <c r="U1187" s="1011">
        <v>0</v>
      </c>
      <c r="V1187" s="1011">
        <v>572.69000000000005</v>
      </c>
      <c r="W1187" s="1011" t="s">
        <v>1697</v>
      </c>
      <c r="X1187" s="1011" t="s">
        <v>1331</v>
      </c>
      <c r="Y1187" s="1011" t="s">
        <v>1913</v>
      </c>
      <c r="AA1187" s="1011" t="s">
        <v>1914</v>
      </c>
      <c r="AB1187" s="1011" t="s">
        <v>184</v>
      </c>
    </row>
    <row r="1188" spans="1:28" x14ac:dyDescent="0.25">
      <c r="A1188" s="1011">
        <v>71182869</v>
      </c>
      <c r="B1188" s="1011" t="s">
        <v>2196</v>
      </c>
      <c r="C1188" s="1011" t="s">
        <v>1326</v>
      </c>
      <c r="D1188" s="1011" t="s">
        <v>1</v>
      </c>
      <c r="E1188" s="1011" t="s">
        <v>135</v>
      </c>
      <c r="F1188" s="1011" t="s">
        <v>14</v>
      </c>
      <c r="G1188" s="1011" t="s">
        <v>14</v>
      </c>
      <c r="H1188" s="1011" t="s">
        <v>99</v>
      </c>
      <c r="I1188" s="1011" t="s">
        <v>2197</v>
      </c>
      <c r="J1188" s="1011" t="s">
        <v>2054</v>
      </c>
      <c r="K1188" s="1011" t="s">
        <v>1329</v>
      </c>
      <c r="L1188" s="1011" t="s">
        <v>1111</v>
      </c>
      <c r="M1188" s="1011" t="s">
        <v>195</v>
      </c>
      <c r="N1188" s="1011">
        <v>27</v>
      </c>
      <c r="O1188" s="1011">
        <v>0</v>
      </c>
      <c r="P1188" s="1011">
        <v>336</v>
      </c>
      <c r="Q1188" s="1011">
        <v>1476.3</v>
      </c>
      <c r="R1188" s="1011">
        <v>172.52</v>
      </c>
      <c r="S1188" s="1011">
        <v>198.29725411000001</v>
      </c>
      <c r="T1188" s="1011">
        <v>0</v>
      </c>
      <c r="U1188" s="1011">
        <v>0</v>
      </c>
      <c r="V1188" s="1011">
        <v>172.52</v>
      </c>
      <c r="W1188" s="1011" t="s">
        <v>2055</v>
      </c>
      <c r="X1188" s="1011" t="s">
        <v>1331</v>
      </c>
      <c r="Y1188" s="1011" t="s">
        <v>2198</v>
      </c>
      <c r="AA1188" s="1011" t="s">
        <v>2199</v>
      </c>
      <c r="AB1188" s="1011" t="s">
        <v>184</v>
      </c>
    </row>
    <row r="1189" spans="1:28" x14ac:dyDescent="0.25">
      <c r="A1189" s="1011">
        <v>11382702</v>
      </c>
      <c r="B1189" s="1011" t="s">
        <v>2163</v>
      </c>
      <c r="C1189" s="1011" t="s">
        <v>1326</v>
      </c>
      <c r="D1189" s="1011" t="s">
        <v>1</v>
      </c>
      <c r="E1189" s="1011" t="s">
        <v>135</v>
      </c>
      <c r="F1189" s="1011" t="s">
        <v>0</v>
      </c>
      <c r="G1189" s="1011" t="s">
        <v>0</v>
      </c>
      <c r="H1189" s="1011" t="s">
        <v>95</v>
      </c>
      <c r="I1189" s="1011" t="s">
        <v>2164</v>
      </c>
      <c r="J1189" s="1011" t="s">
        <v>1336</v>
      </c>
      <c r="K1189" s="1011" t="s">
        <v>1329</v>
      </c>
      <c r="L1189" s="1011" t="s">
        <v>1111</v>
      </c>
      <c r="M1189" s="1011" t="s">
        <v>195</v>
      </c>
      <c r="N1189" s="1011">
        <v>134</v>
      </c>
      <c r="O1189" s="1011">
        <v>114</v>
      </c>
      <c r="P1189" s="1011">
        <v>1889.35</v>
      </c>
      <c r="Q1189" s="1011">
        <v>5765.08</v>
      </c>
      <c r="R1189" s="1011">
        <v>324.08658745000002</v>
      </c>
      <c r="S1189" s="1011">
        <v>1474.1677145900001</v>
      </c>
      <c r="T1189" s="1011">
        <v>-3.4125499999999999E-3</v>
      </c>
      <c r="U1189" s="1011">
        <v>0</v>
      </c>
      <c r="V1189" s="1011">
        <v>324.08999999999997</v>
      </c>
      <c r="W1189" s="1011" t="s">
        <v>1337</v>
      </c>
      <c r="X1189" s="1011" t="s">
        <v>1331</v>
      </c>
      <c r="Y1189" s="1011" t="s">
        <v>2165</v>
      </c>
      <c r="AA1189" s="1011" t="s">
        <v>1862</v>
      </c>
      <c r="AB1189" s="1011" t="s">
        <v>184</v>
      </c>
    </row>
    <row r="1190" spans="1:28" x14ac:dyDescent="0.25">
      <c r="A1190" s="1011">
        <v>31086945</v>
      </c>
      <c r="B1190" s="1011" t="s">
        <v>1756</v>
      </c>
      <c r="C1190" s="1011" t="s">
        <v>1326</v>
      </c>
      <c r="D1190" s="1011" t="s">
        <v>1</v>
      </c>
      <c r="E1190" s="1011" t="s">
        <v>135</v>
      </c>
      <c r="F1190" s="1011" t="s">
        <v>34</v>
      </c>
      <c r="G1190" s="1011" t="s">
        <v>34</v>
      </c>
      <c r="H1190" s="1011" t="s">
        <v>530</v>
      </c>
      <c r="I1190" s="1011" t="s">
        <v>1757</v>
      </c>
      <c r="J1190" s="1011" t="s">
        <v>1758</v>
      </c>
      <c r="K1190" s="1011" t="s">
        <v>1329</v>
      </c>
      <c r="L1190" s="1011" t="s">
        <v>1111</v>
      </c>
      <c r="M1190" s="1011" t="s">
        <v>195</v>
      </c>
      <c r="N1190" s="1011">
        <v>494</v>
      </c>
      <c r="O1190" s="1011">
        <v>361</v>
      </c>
      <c r="P1190" s="1011">
        <v>9557.2099999999991</v>
      </c>
      <c r="Q1190" s="1011">
        <v>29875.3</v>
      </c>
      <c r="R1190" s="1011">
        <v>1984.84</v>
      </c>
      <c r="S1190" s="1011">
        <v>2859.4156234699999</v>
      </c>
      <c r="T1190" s="1011">
        <v>209</v>
      </c>
      <c r="U1190" s="1011">
        <v>484.74</v>
      </c>
      <c r="V1190" s="1011">
        <v>2469.58</v>
      </c>
      <c r="W1190" s="1011" t="s">
        <v>1759</v>
      </c>
      <c r="X1190" s="1011" t="s">
        <v>1331</v>
      </c>
      <c r="Y1190" s="1011" t="s">
        <v>1760</v>
      </c>
      <c r="AA1190" s="1011" t="s">
        <v>1761</v>
      </c>
      <c r="AB1190" s="1011" t="s">
        <v>184</v>
      </c>
    </row>
    <row r="1191" spans="1:28" x14ac:dyDescent="0.25">
      <c r="A1191" s="1011">
        <v>325571</v>
      </c>
      <c r="B1191" s="1011" t="s">
        <v>2749</v>
      </c>
      <c r="C1191" s="1011" t="s">
        <v>1326</v>
      </c>
      <c r="D1191" s="1011" t="s">
        <v>1</v>
      </c>
      <c r="E1191" s="1011" t="s">
        <v>135</v>
      </c>
      <c r="F1191" s="1011" t="s">
        <v>34</v>
      </c>
      <c r="G1191" s="1011" t="s">
        <v>34</v>
      </c>
      <c r="H1191" s="1011" t="s">
        <v>102</v>
      </c>
      <c r="I1191" s="1011" t="s">
        <v>1994</v>
      </c>
      <c r="J1191" s="1011" t="s">
        <v>1995</v>
      </c>
      <c r="K1191" s="1011" t="s">
        <v>1329</v>
      </c>
      <c r="L1191" s="1011" t="s">
        <v>1111</v>
      </c>
      <c r="M1191" s="1011" t="s">
        <v>195</v>
      </c>
      <c r="N1191" s="1011">
        <v>20</v>
      </c>
      <c r="O1191" s="1011">
        <v>1</v>
      </c>
      <c r="P1191" s="1011">
        <v>648.58000000000004</v>
      </c>
      <c r="Q1191" s="1011">
        <v>1062.67</v>
      </c>
      <c r="R1191" s="1011">
        <v>42.799979569999998</v>
      </c>
      <c r="S1191" s="1011">
        <v>7.6491915600000002</v>
      </c>
      <c r="T1191" s="1011">
        <v>2.2499795699999998</v>
      </c>
      <c r="U1191" s="1011">
        <v>0</v>
      </c>
      <c r="V1191" s="1011">
        <v>40.549999999999997</v>
      </c>
      <c r="W1191" s="1011" t="s">
        <v>1996</v>
      </c>
      <c r="X1191" s="1011" t="s">
        <v>1331</v>
      </c>
      <c r="Y1191" s="1011" t="s">
        <v>2750</v>
      </c>
      <c r="AA1191" s="1011" t="s">
        <v>2751</v>
      </c>
      <c r="AB1191" s="1011" t="s">
        <v>184</v>
      </c>
    </row>
    <row r="1192" spans="1:28" x14ac:dyDescent="0.25">
      <c r="A1192" s="1011">
        <v>196154</v>
      </c>
      <c r="B1192" s="1011" t="s">
        <v>1549</v>
      </c>
      <c r="C1192" s="1011" t="s">
        <v>1326</v>
      </c>
      <c r="D1192" s="1011" t="s">
        <v>1</v>
      </c>
      <c r="E1192" s="1011" t="s">
        <v>135</v>
      </c>
      <c r="F1192" s="1011" t="s">
        <v>34</v>
      </c>
      <c r="G1192" s="1011" t="s">
        <v>34</v>
      </c>
      <c r="H1192" s="1011" t="s">
        <v>97</v>
      </c>
      <c r="I1192" s="1011" t="s">
        <v>1550</v>
      </c>
      <c r="J1192" s="1011" t="s">
        <v>1353</v>
      </c>
      <c r="K1192" s="1011" t="s">
        <v>1329</v>
      </c>
      <c r="L1192" s="1011" t="s">
        <v>1111</v>
      </c>
      <c r="M1192" s="1011" t="s">
        <v>195</v>
      </c>
      <c r="N1192" s="1011">
        <v>519.91669999999999</v>
      </c>
      <c r="O1192" s="1011">
        <v>326.41669999999999</v>
      </c>
      <c r="P1192" s="1011">
        <v>9620.51</v>
      </c>
      <c r="Q1192" s="1011">
        <v>16409.810000000001</v>
      </c>
      <c r="R1192" s="1011">
        <v>2552.71</v>
      </c>
      <c r="S1192" s="1011">
        <v>2812.2314029499998</v>
      </c>
      <c r="T1192" s="1011">
        <v>0</v>
      </c>
      <c r="U1192" s="1011">
        <v>1.01</v>
      </c>
      <c r="V1192" s="1011">
        <v>2553.7199999999998</v>
      </c>
      <c r="W1192" s="1011" t="s">
        <v>1354</v>
      </c>
      <c r="X1192" s="1011" t="s">
        <v>1331</v>
      </c>
      <c r="Y1192" s="1011" t="s">
        <v>1551</v>
      </c>
      <c r="AA1192" s="1011" t="s">
        <v>1552</v>
      </c>
      <c r="AB1192" s="1011" t="s">
        <v>184</v>
      </c>
    </row>
    <row r="1193" spans="1:28" x14ac:dyDescent="0.25">
      <c r="A1193" s="1011">
        <v>11244027</v>
      </c>
      <c r="B1193" s="1011" t="s">
        <v>2680</v>
      </c>
      <c r="C1193" s="1011" t="s">
        <v>1326</v>
      </c>
      <c r="D1193" s="1011" t="s">
        <v>1</v>
      </c>
      <c r="E1193" s="1011" t="s">
        <v>135</v>
      </c>
      <c r="F1193" s="1011" t="s">
        <v>20</v>
      </c>
      <c r="G1193" s="1011" t="s">
        <v>20</v>
      </c>
      <c r="H1193" s="1011" t="s">
        <v>96</v>
      </c>
      <c r="I1193" s="1011" t="s">
        <v>2681</v>
      </c>
      <c r="J1193" s="1011" t="s">
        <v>2682</v>
      </c>
      <c r="K1193" s="1011" t="s">
        <v>1329</v>
      </c>
      <c r="L1193" s="1011" t="s">
        <v>1111</v>
      </c>
      <c r="M1193" s="1011" t="s">
        <v>195</v>
      </c>
      <c r="N1193" s="1011">
        <v>17</v>
      </c>
      <c r="O1193" s="1011">
        <v>15</v>
      </c>
      <c r="P1193" s="1011">
        <v>391.74</v>
      </c>
      <c r="Q1193" s="1011">
        <v>1423.78</v>
      </c>
      <c r="R1193" s="1011">
        <v>32.659999999999997</v>
      </c>
      <c r="S1193" s="1011">
        <v>193.49245808000001</v>
      </c>
      <c r="T1193" s="1011">
        <v>0</v>
      </c>
      <c r="U1193" s="1011">
        <v>0</v>
      </c>
      <c r="V1193" s="1011">
        <v>32.659999999999997</v>
      </c>
      <c r="W1193" s="1011" t="s">
        <v>1354</v>
      </c>
      <c r="X1193" s="1011" t="s">
        <v>1331</v>
      </c>
      <c r="Y1193" s="1011" t="s">
        <v>2683</v>
      </c>
      <c r="AA1193" s="1011" t="s">
        <v>2684</v>
      </c>
      <c r="AB1193" s="1011" t="s">
        <v>184</v>
      </c>
    </row>
    <row r="1194" spans="1:28" x14ac:dyDescent="0.25">
      <c r="A1194" s="1011">
        <v>11297579</v>
      </c>
      <c r="B1194" s="1011" t="s">
        <v>1937</v>
      </c>
      <c r="C1194" s="1011" t="s">
        <v>1326</v>
      </c>
      <c r="D1194" s="1011" t="s">
        <v>1</v>
      </c>
      <c r="E1194" s="1011" t="s">
        <v>135</v>
      </c>
      <c r="F1194" s="1011" t="s">
        <v>14</v>
      </c>
      <c r="G1194" s="1011" t="s">
        <v>14</v>
      </c>
      <c r="H1194" s="1011" t="s">
        <v>530</v>
      </c>
      <c r="I1194" s="1011" t="s">
        <v>1428</v>
      </c>
      <c r="J1194" s="1011" t="s">
        <v>1347</v>
      </c>
      <c r="K1194" s="1011" t="s">
        <v>1329</v>
      </c>
      <c r="L1194" s="1011" t="s">
        <v>1111</v>
      </c>
      <c r="M1194" s="1011" t="s">
        <v>195</v>
      </c>
      <c r="N1194" s="1011">
        <v>77</v>
      </c>
      <c r="O1194" s="1011">
        <v>34</v>
      </c>
      <c r="P1194" s="1011">
        <v>1034</v>
      </c>
      <c r="Q1194" s="1011">
        <v>5524.58</v>
      </c>
      <c r="R1194" s="1011">
        <v>1913.8</v>
      </c>
      <c r="S1194" s="1011">
        <v>139.15516006999999</v>
      </c>
      <c r="T1194" s="1011">
        <v>0</v>
      </c>
      <c r="U1194" s="1011">
        <v>0</v>
      </c>
      <c r="V1194" s="1011">
        <v>1913.8</v>
      </c>
      <c r="W1194" s="1011" t="s">
        <v>1348</v>
      </c>
      <c r="X1194" s="1011" t="s">
        <v>1331</v>
      </c>
      <c r="Y1194" s="1011" t="s">
        <v>1938</v>
      </c>
      <c r="AA1194" s="1011" t="s">
        <v>1939</v>
      </c>
      <c r="AB1194" s="1011" t="s">
        <v>184</v>
      </c>
    </row>
    <row r="1195" spans="1:28" x14ac:dyDescent="0.25">
      <c r="A1195" s="1011">
        <v>31361603</v>
      </c>
      <c r="B1195" s="1011" t="s">
        <v>1863</v>
      </c>
      <c r="C1195" s="1011" t="s">
        <v>1326</v>
      </c>
      <c r="D1195" s="1011" t="s">
        <v>1</v>
      </c>
      <c r="E1195" s="1011" t="s">
        <v>135</v>
      </c>
      <c r="F1195" s="1011" t="s">
        <v>34</v>
      </c>
      <c r="G1195" s="1011" t="s">
        <v>34</v>
      </c>
      <c r="H1195" s="1011" t="s">
        <v>98</v>
      </c>
      <c r="I1195" s="1011" t="s">
        <v>1864</v>
      </c>
      <c r="J1195" s="1011" t="s">
        <v>1865</v>
      </c>
      <c r="K1195" s="1011" t="s">
        <v>1329</v>
      </c>
      <c r="L1195" s="1011" t="s">
        <v>1111</v>
      </c>
      <c r="M1195" s="1011" t="s">
        <v>195</v>
      </c>
      <c r="N1195" s="1011">
        <v>430.75</v>
      </c>
      <c r="O1195" s="1011">
        <v>416.75</v>
      </c>
      <c r="P1195" s="1011">
        <v>11498.79</v>
      </c>
      <c r="Q1195" s="1011">
        <v>17650.86</v>
      </c>
      <c r="R1195" s="1011">
        <v>1494.7</v>
      </c>
      <c r="S1195" s="1011">
        <v>4804.9119042900002</v>
      </c>
      <c r="T1195" s="1011">
        <v>0</v>
      </c>
      <c r="U1195" s="1011">
        <v>0</v>
      </c>
      <c r="V1195" s="1011">
        <v>1494.7</v>
      </c>
      <c r="W1195" s="1011" t="s">
        <v>1866</v>
      </c>
      <c r="X1195" s="1011" t="s">
        <v>1331</v>
      </c>
      <c r="Y1195" s="1011" t="s">
        <v>1867</v>
      </c>
      <c r="Z1195" s="1011" t="s">
        <v>1868</v>
      </c>
      <c r="AA1195" s="1011" t="s">
        <v>1869</v>
      </c>
      <c r="AB1195" s="1011" t="s">
        <v>184</v>
      </c>
    </row>
    <row r="1196" spans="1:28" x14ac:dyDescent="0.25">
      <c r="A1196" s="1011">
        <v>50501741</v>
      </c>
      <c r="B1196" s="1011" t="s">
        <v>2638</v>
      </c>
      <c r="C1196" s="1011" t="s">
        <v>417</v>
      </c>
      <c r="D1196" s="1011" t="s">
        <v>113</v>
      </c>
      <c r="E1196" s="1011" t="s">
        <v>135</v>
      </c>
      <c r="F1196" s="1011" t="s">
        <v>267</v>
      </c>
      <c r="G1196" s="1011" t="s">
        <v>1432</v>
      </c>
      <c r="H1196" s="1011" t="s">
        <v>90</v>
      </c>
      <c r="I1196" s="1011" t="s">
        <v>2639</v>
      </c>
      <c r="J1196" s="1011" t="s">
        <v>2640</v>
      </c>
      <c r="K1196" s="1011" t="s">
        <v>1329</v>
      </c>
      <c r="L1196" s="1011" t="s">
        <v>1111</v>
      </c>
      <c r="M1196" s="1011" t="s">
        <v>195</v>
      </c>
      <c r="N1196" s="1011">
        <v>221</v>
      </c>
      <c r="O1196" s="1011">
        <v>135</v>
      </c>
      <c r="P1196" s="1011">
        <v>3322.21</v>
      </c>
      <c r="Q1196" s="1011">
        <v>10435.6</v>
      </c>
      <c r="R1196" s="1011">
        <v>1503.21</v>
      </c>
      <c r="S1196" s="1011">
        <v>1078.0281116599999</v>
      </c>
      <c r="T1196" s="1011">
        <v>0</v>
      </c>
      <c r="U1196" s="1011">
        <v>0</v>
      </c>
      <c r="V1196" s="1011">
        <v>1503.21</v>
      </c>
      <c r="W1196" s="1011" t="s">
        <v>2641</v>
      </c>
      <c r="X1196" s="1011" t="s">
        <v>1331</v>
      </c>
      <c r="Y1196" s="1011" t="s">
        <v>2642</v>
      </c>
      <c r="AA1196" s="1011" t="s">
        <v>2643</v>
      </c>
      <c r="AB1196" s="1011" t="s">
        <v>184</v>
      </c>
    </row>
    <row r="1197" spans="1:28" x14ac:dyDescent="0.25">
      <c r="A1197" s="1011">
        <v>31183080</v>
      </c>
      <c r="B1197" s="1011" t="s">
        <v>1837</v>
      </c>
      <c r="C1197" s="1011" t="s">
        <v>1326</v>
      </c>
      <c r="D1197" s="1011" t="s">
        <v>1</v>
      </c>
      <c r="E1197" s="1011" t="s">
        <v>135</v>
      </c>
      <c r="F1197" s="1011" t="s">
        <v>38</v>
      </c>
      <c r="G1197" s="1011" t="s">
        <v>38</v>
      </c>
      <c r="H1197" s="1011" t="s">
        <v>99</v>
      </c>
      <c r="I1197" s="1011" t="s">
        <v>1727</v>
      </c>
      <c r="J1197" s="1011" t="s">
        <v>1728</v>
      </c>
      <c r="K1197" s="1011" t="s">
        <v>1329</v>
      </c>
      <c r="L1197" s="1011" t="s">
        <v>1111</v>
      </c>
      <c r="M1197" s="1011" t="s">
        <v>195</v>
      </c>
      <c r="N1197" s="1011">
        <v>64</v>
      </c>
      <c r="O1197" s="1011">
        <v>0</v>
      </c>
      <c r="P1197" s="1011">
        <v>1260.03</v>
      </c>
      <c r="Q1197" s="1011">
        <v>1089.51</v>
      </c>
      <c r="R1197" s="1011">
        <v>-114.64</v>
      </c>
      <c r="S1197" s="1011">
        <v>223.33296365000001</v>
      </c>
      <c r="T1197" s="1011">
        <v>0</v>
      </c>
      <c r="U1197" s="1011">
        <v>0</v>
      </c>
      <c r="V1197" s="1011">
        <v>-114.64</v>
      </c>
      <c r="W1197" s="1011" t="s">
        <v>1372</v>
      </c>
      <c r="X1197" s="1011" t="s">
        <v>1331</v>
      </c>
      <c r="Y1197" s="1011" t="s">
        <v>1838</v>
      </c>
      <c r="AA1197" s="1011" t="s">
        <v>1839</v>
      </c>
      <c r="AB1197" s="1011" t="s">
        <v>184</v>
      </c>
    </row>
    <row r="1198" spans="1:28" x14ac:dyDescent="0.25">
      <c r="A1198" s="1011">
        <v>81235038</v>
      </c>
      <c r="B1198" s="1011" t="s">
        <v>2200</v>
      </c>
      <c r="C1198" s="1011" t="s">
        <v>1326</v>
      </c>
      <c r="D1198" s="1011" t="s">
        <v>1</v>
      </c>
      <c r="E1198" s="1011" t="s">
        <v>135</v>
      </c>
      <c r="F1198" s="1011" t="s">
        <v>11</v>
      </c>
      <c r="G1198" s="1011" t="s">
        <v>11</v>
      </c>
      <c r="H1198" s="1011" t="s">
        <v>93</v>
      </c>
      <c r="I1198" s="1011" t="s">
        <v>2201</v>
      </c>
      <c r="J1198" s="1011" t="s">
        <v>2202</v>
      </c>
      <c r="K1198" s="1011" t="s">
        <v>1329</v>
      </c>
      <c r="L1198" s="1011" t="s">
        <v>1111</v>
      </c>
      <c r="M1198" s="1011" t="s">
        <v>195</v>
      </c>
      <c r="N1198" s="1011">
        <v>72</v>
      </c>
      <c r="O1198" s="1011">
        <v>16</v>
      </c>
      <c r="P1198" s="1011">
        <v>828.82</v>
      </c>
      <c r="Q1198" s="1011">
        <v>6125.07</v>
      </c>
      <c r="R1198" s="1011">
        <v>661.72</v>
      </c>
      <c r="S1198" s="1011">
        <v>165.51524323999999</v>
      </c>
      <c r="T1198" s="1011">
        <v>0</v>
      </c>
      <c r="U1198" s="1011">
        <v>0</v>
      </c>
      <c r="V1198" s="1011">
        <v>661.72</v>
      </c>
      <c r="W1198" s="1011" t="s">
        <v>2203</v>
      </c>
      <c r="X1198" s="1011" t="s">
        <v>1331</v>
      </c>
      <c r="Y1198" s="1011" t="s">
        <v>2204</v>
      </c>
      <c r="Z1198" s="1011" t="s">
        <v>2205</v>
      </c>
      <c r="AA1198" s="1011" t="s">
        <v>2206</v>
      </c>
      <c r="AB1198" s="1011" t="s">
        <v>184</v>
      </c>
    </row>
    <row r="1199" spans="1:28" x14ac:dyDescent="0.25">
      <c r="A1199" s="1011">
        <v>30683361</v>
      </c>
      <c r="B1199" s="1011" t="s">
        <v>3025</v>
      </c>
      <c r="C1199" s="1011" t="s">
        <v>1326</v>
      </c>
      <c r="D1199" s="1011" t="s">
        <v>113</v>
      </c>
      <c r="E1199" s="1011" t="s">
        <v>135</v>
      </c>
      <c r="F1199" s="1011" t="s">
        <v>267</v>
      </c>
      <c r="G1199" s="1011" t="s">
        <v>1432</v>
      </c>
      <c r="H1199" s="1011" t="s">
        <v>94</v>
      </c>
      <c r="I1199" s="1011" t="s">
        <v>1539</v>
      </c>
      <c r="J1199" s="1011" t="s">
        <v>1540</v>
      </c>
      <c r="K1199" s="1011" t="s">
        <v>1329</v>
      </c>
      <c r="L1199" s="1011" t="s">
        <v>1111</v>
      </c>
      <c r="M1199" s="1011" t="s">
        <v>195</v>
      </c>
      <c r="N1199" s="1011">
        <v>45.625</v>
      </c>
      <c r="O1199" s="1011">
        <v>34.5</v>
      </c>
      <c r="P1199" s="1011">
        <v>766</v>
      </c>
      <c r="Q1199" s="1011">
        <v>1310.6500000000001</v>
      </c>
      <c r="R1199" s="1011">
        <v>238.96</v>
      </c>
      <c r="S1199" s="1011">
        <v>132.51736534</v>
      </c>
      <c r="T1199" s="1011">
        <v>0</v>
      </c>
      <c r="U1199" s="1011">
        <v>0</v>
      </c>
      <c r="V1199" s="1011">
        <v>238.96</v>
      </c>
      <c r="W1199" s="1011" t="s">
        <v>1541</v>
      </c>
      <c r="X1199" s="1011" t="s">
        <v>1331</v>
      </c>
      <c r="Y1199" s="1011" t="s">
        <v>3026</v>
      </c>
      <c r="AA1199" s="1011" t="s">
        <v>3027</v>
      </c>
      <c r="AB1199" s="1011" t="s">
        <v>184</v>
      </c>
    </row>
    <row r="1200" spans="1:28" x14ac:dyDescent="0.25">
      <c r="A1200" s="1011">
        <v>41184763</v>
      </c>
      <c r="B1200" s="1011" t="s">
        <v>3028</v>
      </c>
      <c r="C1200" s="1011" t="s">
        <v>1326</v>
      </c>
      <c r="D1200" s="1011" t="s">
        <v>1</v>
      </c>
      <c r="E1200" s="1011" t="s">
        <v>135</v>
      </c>
      <c r="F1200" s="1011" t="s">
        <v>6</v>
      </c>
      <c r="G1200" s="1011" t="s">
        <v>6</v>
      </c>
      <c r="H1200" s="1011" t="s">
        <v>530</v>
      </c>
      <c r="I1200" s="1011" t="s">
        <v>1566</v>
      </c>
      <c r="J1200" s="1011" t="s">
        <v>1567</v>
      </c>
      <c r="K1200" s="1011" t="s">
        <v>1329</v>
      </c>
      <c r="L1200" s="1011" t="s">
        <v>1111</v>
      </c>
      <c r="M1200" s="1011" t="s">
        <v>195</v>
      </c>
      <c r="N1200" s="1011">
        <v>330</v>
      </c>
      <c r="O1200" s="1011">
        <v>11</v>
      </c>
      <c r="P1200" s="1011">
        <v>3449</v>
      </c>
      <c r="Q1200" s="1011">
        <v>15660.98</v>
      </c>
      <c r="R1200" s="1011">
        <v>3035.43</v>
      </c>
      <c r="S1200" s="1011">
        <v>580.57012028999998</v>
      </c>
      <c r="T1200" s="1011">
        <v>0</v>
      </c>
      <c r="U1200" s="1011">
        <v>0</v>
      </c>
      <c r="V1200" s="1011">
        <v>3035.43</v>
      </c>
      <c r="W1200" s="1011" t="s">
        <v>1568</v>
      </c>
      <c r="X1200" s="1011" t="s">
        <v>1331</v>
      </c>
      <c r="Y1200" s="1011" t="s">
        <v>3029</v>
      </c>
      <c r="AA1200" s="1011" t="s">
        <v>3030</v>
      </c>
      <c r="AB1200" s="1011" t="s">
        <v>184</v>
      </c>
    </row>
    <row r="1201" spans="1:28" x14ac:dyDescent="0.25">
      <c r="A1201" s="1011">
        <v>71392476</v>
      </c>
      <c r="B1201" s="1011" t="s">
        <v>1521</v>
      </c>
      <c r="C1201" s="1011" t="s">
        <v>1326</v>
      </c>
      <c r="D1201" s="1011" t="s">
        <v>1</v>
      </c>
      <c r="E1201" s="1011" t="s">
        <v>135</v>
      </c>
      <c r="F1201" s="1011" t="s">
        <v>34</v>
      </c>
      <c r="G1201" s="1011" t="s">
        <v>34</v>
      </c>
      <c r="H1201" s="1011" t="s">
        <v>92</v>
      </c>
      <c r="I1201" s="1011" t="s">
        <v>1522</v>
      </c>
      <c r="J1201" s="1011" t="s">
        <v>1523</v>
      </c>
      <c r="K1201" s="1011" t="s">
        <v>1329</v>
      </c>
      <c r="L1201" s="1011" t="s">
        <v>1111</v>
      </c>
      <c r="M1201" s="1011" t="s">
        <v>195</v>
      </c>
      <c r="N1201" s="1011">
        <v>130</v>
      </c>
      <c r="O1201" s="1011">
        <v>130</v>
      </c>
      <c r="P1201" s="1011">
        <v>4550</v>
      </c>
      <c r="Q1201" s="1011">
        <v>2833.03</v>
      </c>
      <c r="R1201" s="1011">
        <v>140.6</v>
      </c>
      <c r="S1201" s="1011">
        <v>406.57804492000002</v>
      </c>
      <c r="T1201" s="1011">
        <v>0</v>
      </c>
      <c r="U1201" s="1011">
        <v>0</v>
      </c>
      <c r="V1201" s="1011">
        <v>140.6</v>
      </c>
      <c r="W1201" s="1011" t="s">
        <v>1524</v>
      </c>
      <c r="X1201" s="1011" t="s">
        <v>1331</v>
      </c>
      <c r="Y1201" s="1011" t="s">
        <v>1525</v>
      </c>
      <c r="AA1201" s="1011" t="s">
        <v>1526</v>
      </c>
      <c r="AB1201" s="1011" t="s">
        <v>184</v>
      </c>
    </row>
    <row r="1202" spans="1:28" x14ac:dyDescent="0.25">
      <c r="A1202" s="1011">
        <v>138461</v>
      </c>
      <c r="B1202" s="1011" t="s">
        <v>2268</v>
      </c>
      <c r="C1202" s="1011" t="s">
        <v>1326</v>
      </c>
      <c r="D1202" s="1011" t="s">
        <v>1</v>
      </c>
      <c r="E1202" s="1011" t="s">
        <v>135</v>
      </c>
      <c r="F1202" s="1011" t="s">
        <v>14</v>
      </c>
      <c r="G1202" s="1011" t="s">
        <v>14</v>
      </c>
      <c r="H1202" s="1011" t="s">
        <v>92</v>
      </c>
      <c r="I1202" s="1011" t="s">
        <v>2269</v>
      </c>
      <c r="J1202" s="1011" t="s">
        <v>2270</v>
      </c>
      <c r="K1202" s="1011" t="s">
        <v>1329</v>
      </c>
      <c r="L1202" s="1011" t="s">
        <v>1111</v>
      </c>
      <c r="M1202" s="1011" t="s">
        <v>195</v>
      </c>
      <c r="N1202" s="1011">
        <v>16</v>
      </c>
      <c r="O1202" s="1011">
        <v>16</v>
      </c>
      <c r="P1202" s="1011">
        <v>389</v>
      </c>
      <c r="Q1202" s="1011">
        <v>539.85</v>
      </c>
      <c r="R1202" s="1011">
        <v>133</v>
      </c>
      <c r="S1202" s="1011">
        <v>128.22518251</v>
      </c>
      <c r="T1202" s="1011">
        <v>0</v>
      </c>
      <c r="U1202" s="1011">
        <v>0</v>
      </c>
      <c r="V1202" s="1011">
        <v>133</v>
      </c>
      <c r="W1202" s="1011" t="s">
        <v>2271</v>
      </c>
      <c r="X1202" s="1011" t="s">
        <v>1331</v>
      </c>
      <c r="Y1202" s="1011" t="s">
        <v>2272</v>
      </c>
      <c r="AA1202" s="1011" t="s">
        <v>2273</v>
      </c>
      <c r="AB1202" s="1011" t="s">
        <v>184</v>
      </c>
    </row>
    <row r="1203" spans="1:28" x14ac:dyDescent="0.25">
      <c r="A1203" s="1011">
        <v>71184907</v>
      </c>
      <c r="B1203" s="1011" t="s">
        <v>2248</v>
      </c>
      <c r="C1203" s="1011" t="s">
        <v>1326</v>
      </c>
      <c r="D1203" s="1011" t="s">
        <v>1</v>
      </c>
      <c r="E1203" s="1011" t="s">
        <v>135</v>
      </c>
      <c r="F1203" s="1011" t="s">
        <v>34</v>
      </c>
      <c r="G1203" s="1011" t="s">
        <v>34</v>
      </c>
      <c r="H1203" s="1011" t="s">
        <v>98</v>
      </c>
      <c r="I1203" s="1011" t="s">
        <v>1423</v>
      </c>
      <c r="J1203" s="1011" t="s">
        <v>1424</v>
      </c>
      <c r="K1203" s="1011" t="s">
        <v>1329</v>
      </c>
      <c r="L1203" s="1011" t="s">
        <v>1111</v>
      </c>
      <c r="M1203" s="1011" t="s">
        <v>195</v>
      </c>
      <c r="N1203" s="1011">
        <v>40</v>
      </c>
      <c r="O1203" s="1011">
        <v>40</v>
      </c>
      <c r="P1203" s="1011">
        <v>855.57</v>
      </c>
      <c r="Q1203" s="1011">
        <v>1337.37</v>
      </c>
      <c r="R1203" s="1011">
        <v>346.52</v>
      </c>
      <c r="S1203" s="1011">
        <v>197.91186687000001</v>
      </c>
      <c r="T1203" s="1011">
        <v>0</v>
      </c>
      <c r="U1203" s="1011">
        <v>0</v>
      </c>
      <c r="V1203" s="1011">
        <v>346.52</v>
      </c>
      <c r="W1203" s="1011" t="s">
        <v>78</v>
      </c>
      <c r="X1203" s="1011" t="s">
        <v>1331</v>
      </c>
      <c r="Y1203" s="1011" t="s">
        <v>2249</v>
      </c>
      <c r="AA1203" s="1011" t="s">
        <v>2250</v>
      </c>
      <c r="AB1203" s="1011" t="s">
        <v>184</v>
      </c>
    </row>
    <row r="1204" spans="1:28" x14ac:dyDescent="0.25">
      <c r="A1204" s="1011">
        <v>325571</v>
      </c>
      <c r="B1204" s="1011" t="s">
        <v>2749</v>
      </c>
      <c r="C1204" s="1011" t="s">
        <v>1326</v>
      </c>
      <c r="D1204" s="1011" t="s">
        <v>1</v>
      </c>
      <c r="E1204" s="1011" t="s">
        <v>135</v>
      </c>
      <c r="F1204" s="1011" t="s">
        <v>34</v>
      </c>
      <c r="G1204" s="1011" t="s">
        <v>34</v>
      </c>
      <c r="H1204" s="1011" t="s">
        <v>90</v>
      </c>
      <c r="I1204" s="1011" t="s">
        <v>1994</v>
      </c>
      <c r="J1204" s="1011" t="s">
        <v>1995</v>
      </c>
      <c r="K1204" s="1011" t="s">
        <v>1329</v>
      </c>
      <c r="L1204" s="1011" t="s">
        <v>1111</v>
      </c>
      <c r="M1204" s="1011" t="s">
        <v>195</v>
      </c>
      <c r="N1204" s="1011">
        <v>48</v>
      </c>
      <c r="O1204" s="1011">
        <v>5</v>
      </c>
      <c r="P1204" s="1011">
        <v>610</v>
      </c>
      <c r="Q1204" s="1011">
        <v>1672.95</v>
      </c>
      <c r="R1204" s="1011">
        <v>70.040000000000006</v>
      </c>
      <c r="S1204" s="1011">
        <v>85.493952699999994</v>
      </c>
      <c r="T1204" s="1011">
        <v>0</v>
      </c>
      <c r="U1204" s="1011">
        <v>0</v>
      </c>
      <c r="V1204" s="1011">
        <v>70.040000000000006</v>
      </c>
      <c r="W1204" s="1011" t="s">
        <v>1996</v>
      </c>
      <c r="X1204" s="1011" t="s">
        <v>1331</v>
      </c>
      <c r="Y1204" s="1011" t="s">
        <v>2750</v>
      </c>
      <c r="AA1204" s="1011" t="s">
        <v>2751</v>
      </c>
      <c r="AB1204" s="1011" t="s">
        <v>184</v>
      </c>
    </row>
    <row r="1205" spans="1:28" x14ac:dyDescent="0.25">
      <c r="A1205" s="1011">
        <v>81269334</v>
      </c>
      <c r="B1205" s="1011" t="s">
        <v>2735</v>
      </c>
      <c r="C1205" s="1011" t="s">
        <v>1326</v>
      </c>
      <c r="D1205" s="1011" t="s">
        <v>1</v>
      </c>
      <c r="E1205" s="1011" t="s">
        <v>135</v>
      </c>
      <c r="F1205" s="1011" t="s">
        <v>34</v>
      </c>
      <c r="G1205" s="1011" t="s">
        <v>34</v>
      </c>
      <c r="H1205" s="1011" t="s">
        <v>93</v>
      </c>
      <c r="I1205" s="1011" t="s">
        <v>2736</v>
      </c>
      <c r="J1205" s="1011" t="s">
        <v>1636</v>
      </c>
      <c r="K1205" s="1011" t="s">
        <v>1329</v>
      </c>
      <c r="L1205" s="1011" t="s">
        <v>1111</v>
      </c>
      <c r="M1205" s="1011" t="s">
        <v>195</v>
      </c>
      <c r="N1205" s="1011">
        <v>2</v>
      </c>
      <c r="O1205" s="1011">
        <v>0</v>
      </c>
      <c r="P1205" s="1011">
        <v>16.8</v>
      </c>
      <c r="Q1205" s="1011">
        <v>56.02</v>
      </c>
      <c r="R1205" s="1011">
        <v>11.67</v>
      </c>
      <c r="S1205" s="1011">
        <v>5.2102509000000001</v>
      </c>
      <c r="T1205" s="1011">
        <v>0</v>
      </c>
      <c r="U1205" s="1011">
        <v>0</v>
      </c>
      <c r="V1205" s="1011">
        <v>11.67</v>
      </c>
      <c r="W1205" s="1011" t="s">
        <v>1348</v>
      </c>
      <c r="X1205" s="1011" t="s">
        <v>1331</v>
      </c>
      <c r="Y1205" s="1011" t="s">
        <v>2737</v>
      </c>
      <c r="AA1205" s="1011" t="s">
        <v>2738</v>
      </c>
      <c r="AB1205" s="1011" t="s">
        <v>184</v>
      </c>
    </row>
    <row r="1206" spans="1:28" x14ac:dyDescent="0.25">
      <c r="A1206" s="1011">
        <v>41183377</v>
      </c>
      <c r="B1206" s="1011" t="s">
        <v>1940</v>
      </c>
      <c r="C1206" s="1011" t="s">
        <v>1326</v>
      </c>
      <c r="D1206" s="1011" t="s">
        <v>1</v>
      </c>
      <c r="E1206" s="1011" t="s">
        <v>135</v>
      </c>
      <c r="F1206" s="1011" t="s">
        <v>34</v>
      </c>
      <c r="G1206" s="1011" t="s">
        <v>34</v>
      </c>
      <c r="H1206" s="1011" t="s">
        <v>99</v>
      </c>
      <c r="I1206" s="1011" t="s">
        <v>1941</v>
      </c>
      <c r="J1206" s="1011" t="s">
        <v>1942</v>
      </c>
      <c r="K1206" s="1011" t="s">
        <v>1329</v>
      </c>
      <c r="L1206" s="1011" t="s">
        <v>1111</v>
      </c>
      <c r="M1206" s="1011" t="s">
        <v>195</v>
      </c>
      <c r="N1206" s="1011">
        <v>250</v>
      </c>
      <c r="O1206" s="1011">
        <v>148</v>
      </c>
      <c r="P1206" s="1011">
        <v>5464</v>
      </c>
      <c r="Q1206" s="1011">
        <v>8427.11</v>
      </c>
      <c r="R1206" s="1011">
        <v>493</v>
      </c>
      <c r="S1206" s="1011">
        <v>1203.0423787</v>
      </c>
      <c r="T1206" s="1011">
        <v>0</v>
      </c>
      <c r="U1206" s="1011">
        <v>0</v>
      </c>
      <c r="V1206" s="1011">
        <v>493</v>
      </c>
      <c r="W1206" s="1011" t="s">
        <v>1447</v>
      </c>
      <c r="X1206" s="1011" t="s">
        <v>1331</v>
      </c>
      <c r="Y1206" s="1011" t="s">
        <v>1943</v>
      </c>
      <c r="AA1206" s="1011" t="s">
        <v>1944</v>
      </c>
      <c r="AB1206" s="1011" t="s">
        <v>184</v>
      </c>
    </row>
    <row r="1207" spans="1:28" x14ac:dyDescent="0.25">
      <c r="A1207" s="1011">
        <v>41183377</v>
      </c>
      <c r="B1207" s="1011" t="s">
        <v>1940</v>
      </c>
      <c r="C1207" s="1011" t="s">
        <v>1326</v>
      </c>
      <c r="D1207" s="1011" t="s">
        <v>1</v>
      </c>
      <c r="E1207" s="1011" t="s">
        <v>135</v>
      </c>
      <c r="F1207" s="1011" t="s">
        <v>34</v>
      </c>
      <c r="G1207" s="1011" t="s">
        <v>34</v>
      </c>
      <c r="H1207" s="1011" t="s">
        <v>97</v>
      </c>
      <c r="I1207" s="1011" t="s">
        <v>1941</v>
      </c>
      <c r="J1207" s="1011" t="s">
        <v>1942</v>
      </c>
      <c r="K1207" s="1011" t="s">
        <v>1329</v>
      </c>
      <c r="L1207" s="1011" t="s">
        <v>1111</v>
      </c>
      <c r="M1207" s="1011" t="s">
        <v>195</v>
      </c>
      <c r="N1207" s="1011">
        <v>176.2501</v>
      </c>
      <c r="O1207" s="1011">
        <v>65.333600000000004</v>
      </c>
      <c r="P1207" s="1011">
        <v>3954.39</v>
      </c>
      <c r="Q1207" s="1011">
        <v>7293.74</v>
      </c>
      <c r="R1207" s="1011">
        <v>963.81</v>
      </c>
      <c r="S1207" s="1011">
        <v>948.06977072999996</v>
      </c>
      <c r="T1207" s="1011">
        <v>0</v>
      </c>
      <c r="U1207" s="1011">
        <v>0</v>
      </c>
      <c r="V1207" s="1011">
        <v>963.81</v>
      </c>
      <c r="W1207" s="1011" t="s">
        <v>1447</v>
      </c>
      <c r="X1207" s="1011" t="s">
        <v>1331</v>
      </c>
      <c r="Y1207" s="1011" t="s">
        <v>1943</v>
      </c>
      <c r="AA1207" s="1011" t="s">
        <v>1944</v>
      </c>
      <c r="AB1207" s="1011" t="s">
        <v>184</v>
      </c>
    </row>
    <row r="1208" spans="1:28" x14ac:dyDescent="0.25">
      <c r="A1208" s="1011">
        <v>31357023</v>
      </c>
      <c r="B1208" s="1011" t="s">
        <v>2218</v>
      </c>
      <c r="C1208" s="1011" t="s">
        <v>1326</v>
      </c>
      <c r="D1208" s="1011" t="s">
        <v>1</v>
      </c>
      <c r="E1208" s="1011" t="s">
        <v>135</v>
      </c>
      <c r="F1208" s="1011" t="s">
        <v>69</v>
      </c>
      <c r="G1208" s="1011" t="s">
        <v>69</v>
      </c>
      <c r="H1208" s="1011" t="s">
        <v>97</v>
      </c>
      <c r="I1208" s="1011" t="s">
        <v>2219</v>
      </c>
      <c r="J1208" s="1011" t="s">
        <v>1833</v>
      </c>
      <c r="K1208" s="1011" t="s">
        <v>1329</v>
      </c>
      <c r="L1208" s="1011" t="s">
        <v>1111</v>
      </c>
      <c r="M1208" s="1011" t="s">
        <v>195</v>
      </c>
      <c r="N1208" s="1011">
        <v>185.33359999999999</v>
      </c>
      <c r="O1208" s="1011">
        <v>150.83359999999999</v>
      </c>
      <c r="P1208" s="1011">
        <v>3824.26</v>
      </c>
      <c r="Q1208" s="1011">
        <v>6569.1</v>
      </c>
      <c r="R1208" s="1011">
        <v>1438.94</v>
      </c>
      <c r="S1208" s="1011">
        <v>1470.40245826</v>
      </c>
      <c r="T1208" s="1011">
        <v>0</v>
      </c>
      <c r="U1208" s="1011">
        <v>0</v>
      </c>
      <c r="V1208" s="1011">
        <v>1438.94</v>
      </c>
      <c r="W1208" s="1011" t="s">
        <v>1834</v>
      </c>
      <c r="X1208" s="1011" t="s">
        <v>1331</v>
      </c>
      <c r="Y1208" s="1011" t="s">
        <v>2220</v>
      </c>
      <c r="AA1208" s="1011" t="s">
        <v>2221</v>
      </c>
      <c r="AB1208" s="1011" t="s">
        <v>184</v>
      </c>
    </row>
    <row r="1209" spans="1:28" x14ac:dyDescent="0.25">
      <c r="A1209" s="1011">
        <v>41143132</v>
      </c>
      <c r="B1209" s="1011" t="s">
        <v>1575</v>
      </c>
      <c r="C1209" s="1011" t="s">
        <v>1326</v>
      </c>
      <c r="D1209" s="1011" t="s">
        <v>1</v>
      </c>
      <c r="E1209" s="1011" t="s">
        <v>135</v>
      </c>
      <c r="F1209" s="1011" t="s">
        <v>11</v>
      </c>
      <c r="G1209" s="1011" t="s">
        <v>11</v>
      </c>
      <c r="H1209" s="1011" t="s">
        <v>91</v>
      </c>
      <c r="I1209" s="1011" t="s">
        <v>1576</v>
      </c>
      <c r="J1209" s="1011" t="s">
        <v>1577</v>
      </c>
      <c r="K1209" s="1011" t="s">
        <v>1329</v>
      </c>
      <c r="L1209" s="1011" t="s">
        <v>1111</v>
      </c>
      <c r="M1209" s="1011" t="s">
        <v>195</v>
      </c>
      <c r="N1209" s="1011">
        <v>65</v>
      </c>
      <c r="O1209" s="1011">
        <v>34</v>
      </c>
      <c r="P1209" s="1011">
        <v>894.82</v>
      </c>
      <c r="Q1209" s="1011">
        <v>4089.18</v>
      </c>
      <c r="R1209" s="1011">
        <v>40.96</v>
      </c>
      <c r="S1209" s="1011">
        <v>229.69589583999999</v>
      </c>
      <c r="T1209" s="1011">
        <v>0</v>
      </c>
      <c r="U1209" s="1011">
        <v>47.77</v>
      </c>
      <c r="V1209" s="1011">
        <v>88.73</v>
      </c>
      <c r="W1209" s="1011" t="s">
        <v>1348</v>
      </c>
      <c r="X1209" s="1011" t="s">
        <v>1331</v>
      </c>
      <c r="Y1209" s="1011" t="s">
        <v>1578</v>
      </c>
      <c r="AA1209" s="1011" t="s">
        <v>1579</v>
      </c>
      <c r="AB1209" s="1011" t="s">
        <v>184</v>
      </c>
    </row>
    <row r="1210" spans="1:28" x14ac:dyDescent="0.25">
      <c r="A1210" s="1011">
        <v>71267983</v>
      </c>
      <c r="B1210" s="1011" t="s">
        <v>2667</v>
      </c>
      <c r="C1210" s="1011" t="s">
        <v>1326</v>
      </c>
      <c r="D1210" s="1011" t="s">
        <v>1</v>
      </c>
      <c r="E1210" s="1011" t="s">
        <v>135</v>
      </c>
      <c r="F1210" s="1011" t="s">
        <v>20</v>
      </c>
      <c r="G1210" s="1011" t="s">
        <v>20</v>
      </c>
      <c r="H1210" s="1011" t="s">
        <v>92</v>
      </c>
      <c r="I1210" s="1011" t="s">
        <v>2668</v>
      </c>
      <c r="J1210" s="1011" t="s">
        <v>2669</v>
      </c>
      <c r="K1210" s="1011" t="s">
        <v>1329</v>
      </c>
      <c r="L1210" s="1011" t="s">
        <v>1111</v>
      </c>
      <c r="M1210" s="1011" t="s">
        <v>195</v>
      </c>
      <c r="N1210" s="1011">
        <v>406</v>
      </c>
      <c r="O1210" s="1011">
        <v>406</v>
      </c>
      <c r="P1210" s="1011">
        <v>14210</v>
      </c>
      <c r="Q1210" s="1011">
        <v>7796.21</v>
      </c>
      <c r="R1210" s="1011">
        <v>-684.53</v>
      </c>
      <c r="S1210" s="1011">
        <v>1272.79109238</v>
      </c>
      <c r="T1210" s="1011">
        <v>0</v>
      </c>
      <c r="U1210" s="1011">
        <v>0</v>
      </c>
      <c r="V1210" s="1011">
        <v>-684.53</v>
      </c>
      <c r="W1210" s="1011" t="s">
        <v>2670</v>
      </c>
      <c r="X1210" s="1011" t="s">
        <v>1331</v>
      </c>
      <c r="Y1210" s="1011" t="s">
        <v>2671</v>
      </c>
      <c r="AA1210" s="1011" t="s">
        <v>1862</v>
      </c>
      <c r="AB1210" s="1011" t="s">
        <v>184</v>
      </c>
    </row>
    <row r="1211" spans="1:28" x14ac:dyDescent="0.25">
      <c r="A1211" s="1011">
        <v>61213161</v>
      </c>
      <c r="B1211" s="1011" t="s">
        <v>1691</v>
      </c>
      <c r="C1211" s="1011" t="s">
        <v>1326</v>
      </c>
      <c r="D1211" s="1011" t="s">
        <v>1</v>
      </c>
      <c r="E1211" s="1011" t="s">
        <v>135</v>
      </c>
      <c r="F1211" s="1011" t="s">
        <v>34</v>
      </c>
      <c r="G1211" s="1011" t="s">
        <v>34</v>
      </c>
      <c r="H1211" s="1011" t="s">
        <v>105</v>
      </c>
      <c r="I1211" s="1011" t="s">
        <v>1423</v>
      </c>
      <c r="J1211" s="1011" t="s">
        <v>1424</v>
      </c>
      <c r="K1211" s="1011" t="s">
        <v>1329</v>
      </c>
      <c r="L1211" s="1011" t="s">
        <v>1111</v>
      </c>
      <c r="M1211" s="1011" t="s">
        <v>195</v>
      </c>
      <c r="N1211" s="1011">
        <v>54</v>
      </c>
      <c r="O1211" s="1011">
        <v>17</v>
      </c>
      <c r="P1211" s="1011">
        <v>532.52</v>
      </c>
      <c r="Q1211" s="1011">
        <v>4371.8599999999997</v>
      </c>
      <c r="R1211" s="1011">
        <v>568.09</v>
      </c>
      <c r="S1211" s="1011">
        <v>570.33851215000004</v>
      </c>
      <c r="T1211" s="1011">
        <v>0</v>
      </c>
      <c r="U1211" s="1011">
        <v>0</v>
      </c>
      <c r="V1211" s="1011">
        <v>568.09</v>
      </c>
      <c r="W1211" s="1011" t="s">
        <v>78</v>
      </c>
      <c r="X1211" s="1011" t="s">
        <v>1331</v>
      </c>
      <c r="Y1211" s="1011" t="s">
        <v>1692</v>
      </c>
      <c r="AA1211" s="1011" t="s">
        <v>1693</v>
      </c>
      <c r="AB1211" s="1011" t="s">
        <v>184</v>
      </c>
    </row>
    <row r="1212" spans="1:28" x14ac:dyDescent="0.25">
      <c r="A1212" s="1011">
        <v>90683004</v>
      </c>
      <c r="B1212" s="1011" t="s">
        <v>2491</v>
      </c>
      <c r="C1212" s="1011" t="s">
        <v>1326</v>
      </c>
      <c r="D1212" s="1011" t="s">
        <v>1</v>
      </c>
      <c r="E1212" s="1011" t="s">
        <v>135</v>
      </c>
      <c r="F1212" s="1011" t="s">
        <v>11</v>
      </c>
      <c r="G1212" s="1011" t="s">
        <v>11</v>
      </c>
      <c r="H1212" s="1011" t="s">
        <v>1528</v>
      </c>
      <c r="I1212" s="1011" t="s">
        <v>1701</v>
      </c>
      <c r="J1212" s="1011" t="s">
        <v>1702</v>
      </c>
      <c r="K1212" s="1011" t="s">
        <v>1329</v>
      </c>
      <c r="L1212" s="1011" t="s">
        <v>1111</v>
      </c>
      <c r="M1212" s="1011" t="s">
        <v>195</v>
      </c>
      <c r="N1212" s="1011">
        <v>0</v>
      </c>
      <c r="O1212" s="1011">
        <v>0</v>
      </c>
      <c r="P1212" s="1011">
        <v>0</v>
      </c>
      <c r="Q1212" s="1011">
        <v>0</v>
      </c>
      <c r="R1212" s="1011">
        <v>0</v>
      </c>
      <c r="S1212" s="1011">
        <v>0</v>
      </c>
      <c r="T1212" s="1011">
        <v>0</v>
      </c>
      <c r="U1212" s="1011">
        <v>0</v>
      </c>
      <c r="V1212" s="1011">
        <v>0</v>
      </c>
      <c r="W1212" s="1011" t="s">
        <v>1541</v>
      </c>
      <c r="X1212" s="1011" t="s">
        <v>1331</v>
      </c>
      <c r="Y1212" s="1011" t="s">
        <v>2492</v>
      </c>
      <c r="AA1212" s="1011" t="s">
        <v>2493</v>
      </c>
      <c r="AB1212" s="1011" t="s">
        <v>184</v>
      </c>
    </row>
    <row r="1213" spans="1:28" x14ac:dyDescent="0.25">
      <c r="A1213" s="1011">
        <v>60149788</v>
      </c>
      <c r="B1213" s="1011" t="s">
        <v>1924</v>
      </c>
      <c r="C1213" s="1011" t="s">
        <v>1326</v>
      </c>
      <c r="D1213" s="1011" t="s">
        <v>1</v>
      </c>
      <c r="E1213" s="1011" t="s">
        <v>135</v>
      </c>
      <c r="F1213" s="1011" t="s">
        <v>45</v>
      </c>
      <c r="G1213" s="1011" t="s">
        <v>45</v>
      </c>
      <c r="H1213" s="1011" t="s">
        <v>529</v>
      </c>
      <c r="I1213" s="1011" t="s">
        <v>1423</v>
      </c>
      <c r="J1213" s="1011" t="s">
        <v>1424</v>
      </c>
      <c r="K1213" s="1011" t="s">
        <v>1329</v>
      </c>
      <c r="L1213" s="1011" t="s">
        <v>1111</v>
      </c>
      <c r="M1213" s="1011" t="s">
        <v>195</v>
      </c>
      <c r="N1213" s="1011">
        <v>8</v>
      </c>
      <c r="O1213" s="1011">
        <v>0</v>
      </c>
      <c r="P1213" s="1011">
        <v>96</v>
      </c>
      <c r="Q1213" s="1011">
        <v>605.91999999999996</v>
      </c>
      <c r="R1213" s="1011">
        <v>14.77</v>
      </c>
      <c r="S1213" s="1011">
        <v>16.37148144</v>
      </c>
      <c r="T1213" s="1011">
        <v>0</v>
      </c>
      <c r="U1213" s="1011">
        <v>0</v>
      </c>
      <c r="V1213" s="1011">
        <v>14.77</v>
      </c>
      <c r="W1213" s="1011" t="s">
        <v>78</v>
      </c>
      <c r="X1213" s="1011" t="s">
        <v>1331</v>
      </c>
      <c r="Y1213" s="1011" t="s">
        <v>1925</v>
      </c>
      <c r="AA1213" s="1011" t="s">
        <v>1926</v>
      </c>
      <c r="AB1213" s="1011" t="s">
        <v>184</v>
      </c>
    </row>
    <row r="1214" spans="1:28" x14ac:dyDescent="0.25">
      <c r="A1214" s="1011">
        <v>10518058</v>
      </c>
      <c r="B1214" s="1011" t="s">
        <v>1515</v>
      </c>
      <c r="C1214" s="1011" t="s">
        <v>1326</v>
      </c>
      <c r="D1214" s="1011" t="s">
        <v>1</v>
      </c>
      <c r="E1214" s="1011" t="s">
        <v>135</v>
      </c>
      <c r="F1214" s="1011" t="s">
        <v>6</v>
      </c>
      <c r="G1214" s="1011" t="s">
        <v>6</v>
      </c>
      <c r="H1214" s="1011" t="s">
        <v>100</v>
      </c>
      <c r="I1214" s="1011" t="s">
        <v>1516</v>
      </c>
      <c r="J1214" s="1011" t="s">
        <v>1517</v>
      </c>
      <c r="K1214" s="1011" t="s">
        <v>1329</v>
      </c>
      <c r="L1214" s="1011" t="s">
        <v>1111</v>
      </c>
      <c r="M1214" s="1011" t="s">
        <v>195</v>
      </c>
      <c r="N1214" s="1011">
        <v>68</v>
      </c>
      <c r="O1214" s="1011">
        <v>67</v>
      </c>
      <c r="P1214" s="1011">
        <v>1361.17</v>
      </c>
      <c r="Q1214" s="1011">
        <v>3669.24</v>
      </c>
      <c r="R1214" s="1011">
        <v>294.79000000000002</v>
      </c>
      <c r="S1214" s="1011">
        <v>396.42185782000001</v>
      </c>
      <c r="T1214" s="1011">
        <v>0</v>
      </c>
      <c r="U1214" s="1011">
        <v>0</v>
      </c>
      <c r="V1214" s="1011">
        <v>294.79000000000002</v>
      </c>
      <c r="W1214" s="1011" t="s">
        <v>1518</v>
      </c>
      <c r="X1214" s="1011" t="s">
        <v>1331</v>
      </c>
      <c r="Y1214" s="1011" t="s">
        <v>1519</v>
      </c>
      <c r="AA1214" s="1011" t="s">
        <v>1520</v>
      </c>
      <c r="AB1214" s="1011" t="s">
        <v>184</v>
      </c>
    </row>
    <row r="1215" spans="1:28" x14ac:dyDescent="0.25">
      <c r="A1215" s="1011">
        <v>31368434</v>
      </c>
      <c r="B1215" s="1011" t="s">
        <v>1601</v>
      </c>
      <c r="C1215" s="1011" t="s">
        <v>1326</v>
      </c>
      <c r="D1215" s="1011" t="s">
        <v>1</v>
      </c>
      <c r="E1215" s="1011" t="s">
        <v>135</v>
      </c>
      <c r="F1215" s="1011" t="s">
        <v>14</v>
      </c>
      <c r="G1215" s="1011" t="s">
        <v>14</v>
      </c>
      <c r="H1215" s="1011" t="s">
        <v>101</v>
      </c>
      <c r="I1215" s="1011" t="s">
        <v>1602</v>
      </c>
      <c r="J1215" s="1011" t="s">
        <v>1603</v>
      </c>
      <c r="K1215" s="1011" t="s">
        <v>1329</v>
      </c>
      <c r="L1215" s="1011" t="s">
        <v>1111</v>
      </c>
      <c r="M1215" s="1011" t="s">
        <v>195</v>
      </c>
      <c r="N1215" s="1011">
        <v>2</v>
      </c>
      <c r="O1215" s="1011">
        <v>1</v>
      </c>
      <c r="P1215" s="1011">
        <v>48.25</v>
      </c>
      <c r="Q1215" s="1011">
        <v>53.89</v>
      </c>
      <c r="R1215" s="1011">
        <v>0.73</v>
      </c>
      <c r="S1215" s="1011">
        <v>10.0370442</v>
      </c>
      <c r="T1215" s="1011">
        <v>0</v>
      </c>
      <c r="U1215" s="1011">
        <v>0</v>
      </c>
      <c r="V1215" s="1011">
        <v>0.73</v>
      </c>
      <c r="W1215" s="1011" t="s">
        <v>1604</v>
      </c>
      <c r="X1215" s="1011" t="s">
        <v>1331</v>
      </c>
      <c r="Y1215" s="1011" t="s">
        <v>1605</v>
      </c>
      <c r="AA1215" s="1011" t="s">
        <v>1606</v>
      </c>
      <c r="AB1215" s="1011" t="s">
        <v>184</v>
      </c>
    </row>
    <row r="1216" spans="1:28" x14ac:dyDescent="0.25">
      <c r="A1216" s="1011">
        <v>11184884</v>
      </c>
      <c r="B1216" s="1011" t="s">
        <v>2225</v>
      </c>
      <c r="C1216" s="1011" t="s">
        <v>1326</v>
      </c>
      <c r="D1216" s="1011" t="s">
        <v>1</v>
      </c>
      <c r="E1216" s="1011" t="s">
        <v>135</v>
      </c>
      <c r="F1216" s="1011" t="s">
        <v>34</v>
      </c>
      <c r="G1216" s="1011" t="s">
        <v>34</v>
      </c>
      <c r="H1216" s="1011" t="s">
        <v>101</v>
      </c>
      <c r="I1216" s="1011" t="s">
        <v>1984</v>
      </c>
      <c r="J1216" s="1011" t="s">
        <v>1985</v>
      </c>
      <c r="K1216" s="1011" t="s">
        <v>1329</v>
      </c>
      <c r="L1216" s="1011" t="s">
        <v>1111</v>
      </c>
      <c r="M1216" s="1011" t="s">
        <v>195</v>
      </c>
      <c r="N1216" s="1011">
        <v>21.25</v>
      </c>
      <c r="O1216" s="1011">
        <v>20.25</v>
      </c>
      <c r="P1216" s="1011">
        <v>866.18</v>
      </c>
      <c r="Q1216" s="1011">
        <v>1224.22</v>
      </c>
      <c r="R1216" s="1011">
        <v>339.79</v>
      </c>
      <c r="S1216" s="1011">
        <v>197.01422099999999</v>
      </c>
      <c r="T1216" s="1011">
        <v>0</v>
      </c>
      <c r="U1216" s="1011">
        <v>0</v>
      </c>
      <c r="V1216" s="1011">
        <v>339.79</v>
      </c>
      <c r="W1216" s="1011" t="s">
        <v>1986</v>
      </c>
      <c r="X1216" s="1011" t="s">
        <v>1331</v>
      </c>
      <c r="Y1216" s="1011" t="s">
        <v>2226</v>
      </c>
      <c r="AA1216" s="1011" t="s">
        <v>2227</v>
      </c>
      <c r="AB1216" s="1011" t="s">
        <v>184</v>
      </c>
    </row>
    <row r="1217" spans="1:28" x14ac:dyDescent="0.25">
      <c r="A1217" s="1011">
        <v>61092110</v>
      </c>
      <c r="B1217" s="1011" t="s">
        <v>2156</v>
      </c>
      <c r="C1217" s="1011" t="s">
        <v>1326</v>
      </c>
      <c r="D1217" s="1011" t="s">
        <v>1</v>
      </c>
      <c r="E1217" s="1011" t="s">
        <v>135</v>
      </c>
      <c r="F1217" s="1011" t="s">
        <v>14</v>
      </c>
      <c r="G1217" s="1011" t="s">
        <v>14</v>
      </c>
      <c r="H1217" s="1011" t="s">
        <v>94</v>
      </c>
      <c r="I1217" s="1011" t="s">
        <v>1701</v>
      </c>
      <c r="J1217" s="1011" t="s">
        <v>1702</v>
      </c>
      <c r="K1217" s="1011" t="s">
        <v>1329</v>
      </c>
      <c r="L1217" s="1011" t="s">
        <v>1111</v>
      </c>
      <c r="M1217" s="1011" t="s">
        <v>195</v>
      </c>
      <c r="N1217" s="1011">
        <v>425</v>
      </c>
      <c r="O1217" s="1011">
        <v>279</v>
      </c>
      <c r="P1217" s="1011">
        <v>11527</v>
      </c>
      <c r="Q1217" s="1011">
        <v>9086.9699999999993</v>
      </c>
      <c r="R1217" s="1011">
        <v>510.44</v>
      </c>
      <c r="S1217" s="1011">
        <v>1294.34306653</v>
      </c>
      <c r="T1217" s="1011">
        <v>0</v>
      </c>
      <c r="U1217" s="1011">
        <v>0</v>
      </c>
      <c r="V1217" s="1011">
        <v>510.44</v>
      </c>
      <c r="W1217" s="1011" t="s">
        <v>1541</v>
      </c>
      <c r="X1217" s="1011" t="s">
        <v>1331</v>
      </c>
      <c r="Y1217" s="1011" t="s">
        <v>2157</v>
      </c>
      <c r="AA1217" s="1011" t="s">
        <v>2158</v>
      </c>
      <c r="AB1217" s="1011" t="s">
        <v>184</v>
      </c>
    </row>
    <row r="1218" spans="1:28" x14ac:dyDescent="0.25">
      <c r="A1218" s="1011">
        <v>1391580</v>
      </c>
      <c r="B1218" s="1011" t="s">
        <v>2583</v>
      </c>
      <c r="C1218" s="1011" t="s">
        <v>1326</v>
      </c>
      <c r="D1218" s="1011" t="s">
        <v>1</v>
      </c>
      <c r="E1218" s="1011" t="s">
        <v>135</v>
      </c>
      <c r="F1218" s="1011" t="s">
        <v>11</v>
      </c>
      <c r="G1218" s="1011" t="s">
        <v>11</v>
      </c>
      <c r="H1218" s="1011" t="s">
        <v>95</v>
      </c>
      <c r="I1218" s="1011" t="s">
        <v>2584</v>
      </c>
      <c r="J1218" s="1011" t="s">
        <v>1517</v>
      </c>
      <c r="K1218" s="1011" t="s">
        <v>1329</v>
      </c>
      <c r="L1218" s="1011" t="s">
        <v>1111</v>
      </c>
      <c r="M1218" s="1011" t="s">
        <v>195</v>
      </c>
      <c r="N1218" s="1011">
        <v>563.3125</v>
      </c>
      <c r="O1218" s="1011">
        <v>148.3125</v>
      </c>
      <c r="P1218" s="1011">
        <v>9207.07</v>
      </c>
      <c r="Q1218" s="1011">
        <v>14453.27</v>
      </c>
      <c r="R1218" s="1011">
        <v>-2343.9798151300001</v>
      </c>
      <c r="S1218" s="1011">
        <v>3325.74295007</v>
      </c>
      <c r="T1218" s="1011">
        <v>0.14018486999999999</v>
      </c>
      <c r="U1218" s="1011">
        <v>2175.02</v>
      </c>
      <c r="V1218" s="1011">
        <v>-59.99</v>
      </c>
      <c r="W1218" s="1011" t="s">
        <v>1518</v>
      </c>
      <c r="X1218" s="1011" t="s">
        <v>1331</v>
      </c>
      <c r="Y1218" s="1011" t="s">
        <v>2585</v>
      </c>
      <c r="AA1218" s="1011" t="s">
        <v>2586</v>
      </c>
      <c r="AB1218" s="1011" t="s">
        <v>184</v>
      </c>
    </row>
    <row r="1219" spans="1:28" x14ac:dyDescent="0.25">
      <c r="A1219" s="1011">
        <v>71183057</v>
      </c>
      <c r="B1219" s="1011" t="s">
        <v>1634</v>
      </c>
      <c r="C1219" s="1011" t="s">
        <v>1326</v>
      </c>
      <c r="D1219" s="1011" t="s">
        <v>1</v>
      </c>
      <c r="E1219" s="1011" t="s">
        <v>135</v>
      </c>
      <c r="F1219" s="1011" t="s">
        <v>38</v>
      </c>
      <c r="G1219" s="1011" t="s">
        <v>38</v>
      </c>
      <c r="H1219" s="1011" t="s">
        <v>92</v>
      </c>
      <c r="I1219" s="1011" t="s">
        <v>1635</v>
      </c>
      <c r="J1219" s="1011" t="s">
        <v>1636</v>
      </c>
      <c r="K1219" s="1011" t="s">
        <v>1329</v>
      </c>
      <c r="L1219" s="1011" t="s">
        <v>1111</v>
      </c>
      <c r="M1219" s="1011" t="s">
        <v>195</v>
      </c>
      <c r="N1219" s="1011">
        <v>76.25</v>
      </c>
      <c r="O1219" s="1011">
        <v>76</v>
      </c>
      <c r="P1219" s="1011">
        <v>2640.25</v>
      </c>
      <c r="Q1219" s="1011">
        <v>2170.88</v>
      </c>
      <c r="R1219" s="1011">
        <v>113.49</v>
      </c>
      <c r="S1219" s="1011">
        <v>359.95342978000002</v>
      </c>
      <c r="T1219" s="1011">
        <v>0</v>
      </c>
      <c r="U1219" s="1011">
        <v>0</v>
      </c>
      <c r="V1219" s="1011">
        <v>113.49</v>
      </c>
      <c r="W1219" s="1011" t="s">
        <v>1348</v>
      </c>
      <c r="X1219" s="1011" t="s">
        <v>1331</v>
      </c>
      <c r="Y1219" s="1011" t="s">
        <v>1637</v>
      </c>
      <c r="AA1219" s="1011" t="s">
        <v>1638</v>
      </c>
      <c r="AB1219" s="1011" t="s">
        <v>184</v>
      </c>
    </row>
    <row r="1220" spans="1:28" x14ac:dyDescent="0.25">
      <c r="A1220" s="1011">
        <v>41186198</v>
      </c>
      <c r="B1220" s="1011" t="s">
        <v>1456</v>
      </c>
      <c r="C1220" s="1011" t="s">
        <v>1326</v>
      </c>
      <c r="D1220" s="1011" t="s">
        <v>1</v>
      </c>
      <c r="E1220" s="1011" t="s">
        <v>135</v>
      </c>
      <c r="F1220" s="1011" t="s">
        <v>14</v>
      </c>
      <c r="G1220" s="1011" t="s">
        <v>14</v>
      </c>
      <c r="H1220" s="1011" t="s">
        <v>97</v>
      </c>
      <c r="I1220" s="1011" t="s">
        <v>1428</v>
      </c>
      <c r="J1220" s="1011" t="s">
        <v>1347</v>
      </c>
      <c r="K1220" s="1011" t="s">
        <v>1329</v>
      </c>
      <c r="L1220" s="1011" t="s">
        <v>1111</v>
      </c>
      <c r="M1220" s="1011" t="s">
        <v>195</v>
      </c>
      <c r="N1220" s="1011">
        <v>152</v>
      </c>
      <c r="O1220" s="1011">
        <v>63</v>
      </c>
      <c r="P1220" s="1011">
        <v>4351.5600000000004</v>
      </c>
      <c r="Q1220" s="1011">
        <v>8048.33</v>
      </c>
      <c r="R1220" s="1011">
        <v>1865.37</v>
      </c>
      <c r="S1220" s="1011">
        <v>1155.23518659</v>
      </c>
      <c r="T1220" s="1011">
        <v>0</v>
      </c>
      <c r="U1220" s="1011">
        <v>0</v>
      </c>
      <c r="V1220" s="1011">
        <v>1865.37</v>
      </c>
      <c r="W1220" s="1011" t="s">
        <v>1348</v>
      </c>
      <c r="X1220" s="1011" t="s">
        <v>1331</v>
      </c>
      <c r="Y1220" s="1011" t="s">
        <v>1457</v>
      </c>
      <c r="AA1220" s="1011" t="s">
        <v>1458</v>
      </c>
      <c r="AB1220" s="1011" t="s">
        <v>184</v>
      </c>
    </row>
    <row r="1221" spans="1:28" x14ac:dyDescent="0.25">
      <c r="A1221" s="1011">
        <v>41415639</v>
      </c>
      <c r="B1221" s="1011" t="s">
        <v>2251</v>
      </c>
      <c r="C1221" s="1011" t="s">
        <v>1326</v>
      </c>
      <c r="D1221" s="1011" t="s">
        <v>1</v>
      </c>
      <c r="E1221" s="1011" t="s">
        <v>135</v>
      </c>
      <c r="F1221" s="1011" t="s">
        <v>11</v>
      </c>
      <c r="G1221" s="1011" t="s">
        <v>11</v>
      </c>
      <c r="H1221" s="1011" t="s">
        <v>90</v>
      </c>
      <c r="I1221" s="1011" t="s">
        <v>2252</v>
      </c>
      <c r="J1221" s="1011" t="s">
        <v>2016</v>
      </c>
      <c r="K1221" s="1011" t="s">
        <v>1329</v>
      </c>
      <c r="L1221" s="1011" t="s">
        <v>1111</v>
      </c>
      <c r="M1221" s="1011" t="s">
        <v>195</v>
      </c>
      <c r="N1221" s="1011">
        <v>410</v>
      </c>
      <c r="O1221" s="1011">
        <v>188</v>
      </c>
      <c r="P1221" s="1011">
        <v>9930</v>
      </c>
      <c r="Q1221" s="1011">
        <v>21302.23</v>
      </c>
      <c r="R1221" s="1011">
        <v>3580.75</v>
      </c>
      <c r="S1221" s="1011">
        <v>1691.5722784</v>
      </c>
      <c r="T1221" s="1011">
        <v>0</v>
      </c>
      <c r="U1221" s="1011">
        <v>0</v>
      </c>
      <c r="V1221" s="1011">
        <v>3580.75</v>
      </c>
      <c r="W1221" s="1011" t="s">
        <v>2017</v>
      </c>
      <c r="X1221" s="1011" t="s">
        <v>1331</v>
      </c>
      <c r="Y1221" s="1011" t="s">
        <v>2253</v>
      </c>
      <c r="AA1221" s="1011" t="s">
        <v>2254</v>
      </c>
      <c r="AB1221" s="1011" t="s">
        <v>184</v>
      </c>
    </row>
    <row r="1222" spans="1:28" x14ac:dyDescent="0.25">
      <c r="A1222" s="1011">
        <v>41360702</v>
      </c>
      <c r="B1222" s="1011" t="s">
        <v>1387</v>
      </c>
      <c r="C1222" s="1011" t="s">
        <v>1326</v>
      </c>
      <c r="D1222" s="1011" t="s">
        <v>1</v>
      </c>
      <c r="E1222" s="1011" t="s">
        <v>135</v>
      </c>
      <c r="F1222" s="1011" t="s">
        <v>69</v>
      </c>
      <c r="G1222" s="1011" t="s">
        <v>69</v>
      </c>
      <c r="H1222" s="1011" t="s">
        <v>95</v>
      </c>
      <c r="I1222" s="1011" t="s">
        <v>1388</v>
      </c>
      <c r="J1222" s="1011" t="s">
        <v>1389</v>
      </c>
      <c r="K1222" s="1011" t="s">
        <v>1329</v>
      </c>
      <c r="L1222" s="1011" t="s">
        <v>1111</v>
      </c>
      <c r="M1222" s="1011" t="s">
        <v>195</v>
      </c>
      <c r="N1222" s="1011">
        <v>66.083299999999994</v>
      </c>
      <c r="O1222" s="1011">
        <v>23.083300000000001</v>
      </c>
      <c r="P1222" s="1011">
        <v>414.56</v>
      </c>
      <c r="Q1222" s="1011">
        <v>1751.6</v>
      </c>
      <c r="R1222" s="1011">
        <v>211.92</v>
      </c>
      <c r="S1222" s="1011">
        <v>305.20037027000001</v>
      </c>
      <c r="T1222" s="1011">
        <v>0</v>
      </c>
      <c r="U1222" s="1011">
        <v>0</v>
      </c>
      <c r="V1222" s="1011">
        <v>211.92</v>
      </c>
      <c r="W1222" s="1011" t="s">
        <v>1390</v>
      </c>
      <c r="X1222" s="1011" t="s">
        <v>1331</v>
      </c>
      <c r="Y1222" s="1011" t="s">
        <v>1391</v>
      </c>
      <c r="AA1222" s="1011" t="s">
        <v>1392</v>
      </c>
      <c r="AB1222" s="1011" t="s">
        <v>184</v>
      </c>
    </row>
    <row r="1223" spans="1:28" x14ac:dyDescent="0.25">
      <c r="A1223" s="1011">
        <v>81182909</v>
      </c>
      <c r="B1223" s="1011" t="s">
        <v>2528</v>
      </c>
      <c r="C1223" s="1011" t="s">
        <v>1326</v>
      </c>
      <c r="D1223" s="1011" t="s">
        <v>1</v>
      </c>
      <c r="E1223" s="1011" t="s">
        <v>135</v>
      </c>
      <c r="F1223" s="1011" t="s">
        <v>14</v>
      </c>
      <c r="G1223" s="1011" t="s">
        <v>14</v>
      </c>
      <c r="H1223" s="1011" t="s">
        <v>88</v>
      </c>
      <c r="I1223" s="1011" t="s">
        <v>2303</v>
      </c>
      <c r="J1223" s="1011" t="s">
        <v>1714</v>
      </c>
      <c r="K1223" s="1011" t="s">
        <v>1329</v>
      </c>
      <c r="L1223" s="1011" t="s">
        <v>1111</v>
      </c>
      <c r="M1223" s="1011" t="s">
        <v>195</v>
      </c>
      <c r="N1223" s="1011">
        <v>330.9</v>
      </c>
      <c r="O1223" s="1011">
        <v>205</v>
      </c>
      <c r="P1223" s="1011">
        <v>3568.72</v>
      </c>
      <c r="Q1223" s="1011">
        <v>25658.45</v>
      </c>
      <c r="R1223" s="1011">
        <v>4556.3</v>
      </c>
      <c r="S1223" s="1011">
        <v>897.18823316999999</v>
      </c>
      <c r="T1223" s="1011">
        <v>0</v>
      </c>
      <c r="U1223" s="1011">
        <v>0</v>
      </c>
      <c r="V1223" s="1011">
        <v>4556.3</v>
      </c>
      <c r="W1223" s="1011" t="s">
        <v>2529</v>
      </c>
      <c r="X1223" s="1011" t="s">
        <v>1331</v>
      </c>
      <c r="Y1223" s="1011" t="s">
        <v>2530</v>
      </c>
      <c r="AA1223" s="1011" t="s">
        <v>2531</v>
      </c>
      <c r="AB1223" s="1011" t="s">
        <v>184</v>
      </c>
    </row>
    <row r="1224" spans="1:28" x14ac:dyDescent="0.25">
      <c r="A1224" s="1011">
        <v>60602414</v>
      </c>
      <c r="B1224" s="1011" t="s">
        <v>1483</v>
      </c>
      <c r="C1224" s="1011" t="s">
        <v>1326</v>
      </c>
      <c r="D1224" s="1011" t="s">
        <v>1</v>
      </c>
      <c r="E1224" s="1011" t="s">
        <v>135</v>
      </c>
      <c r="F1224" s="1011" t="s">
        <v>34</v>
      </c>
      <c r="G1224" s="1011" t="s">
        <v>34</v>
      </c>
      <c r="H1224" s="1011" t="s">
        <v>96</v>
      </c>
      <c r="I1224" s="1011" t="s">
        <v>1484</v>
      </c>
      <c r="J1224" s="1011" t="s">
        <v>1485</v>
      </c>
      <c r="K1224" s="1011" t="s">
        <v>1329</v>
      </c>
      <c r="L1224" s="1011" t="s">
        <v>1111</v>
      </c>
      <c r="M1224" s="1011" t="s">
        <v>195</v>
      </c>
      <c r="N1224" s="1011">
        <v>47</v>
      </c>
      <c r="O1224" s="1011">
        <v>18</v>
      </c>
      <c r="P1224" s="1011">
        <v>206.6</v>
      </c>
      <c r="Q1224" s="1011">
        <v>2018.62</v>
      </c>
      <c r="R1224" s="1011">
        <v>341.82595237999999</v>
      </c>
      <c r="S1224" s="1011">
        <v>179.30142275</v>
      </c>
      <c r="T1224" s="1011">
        <v>-3.4047620000000001E-2</v>
      </c>
      <c r="U1224" s="1011">
        <v>0</v>
      </c>
      <c r="V1224" s="1011">
        <v>341.86</v>
      </c>
      <c r="W1224" s="1011" t="s">
        <v>1486</v>
      </c>
      <c r="X1224" s="1011" t="s">
        <v>1331</v>
      </c>
      <c r="Y1224" s="1011" t="s">
        <v>1487</v>
      </c>
      <c r="AA1224" s="1011" t="s">
        <v>1488</v>
      </c>
      <c r="AB1224" s="1011" t="s">
        <v>184</v>
      </c>
    </row>
    <row r="1225" spans="1:28" x14ac:dyDescent="0.25">
      <c r="A1225" s="1011">
        <v>11131273</v>
      </c>
      <c r="B1225" s="1011" t="s">
        <v>2121</v>
      </c>
      <c r="C1225" s="1011" t="s">
        <v>1326</v>
      </c>
      <c r="D1225" s="1011" t="s">
        <v>1</v>
      </c>
      <c r="E1225" s="1011" t="s">
        <v>135</v>
      </c>
      <c r="F1225" s="1011" t="s">
        <v>34</v>
      </c>
      <c r="G1225" s="1011" t="s">
        <v>34</v>
      </c>
      <c r="H1225" s="1011" t="s">
        <v>99</v>
      </c>
      <c r="I1225" s="1011" t="s">
        <v>2122</v>
      </c>
      <c r="J1225" s="1011" t="s">
        <v>2123</v>
      </c>
      <c r="K1225" s="1011" t="s">
        <v>1329</v>
      </c>
      <c r="L1225" s="1011" t="s">
        <v>1111</v>
      </c>
      <c r="M1225" s="1011" t="s">
        <v>195</v>
      </c>
      <c r="N1225" s="1011">
        <v>247</v>
      </c>
      <c r="O1225" s="1011">
        <v>223</v>
      </c>
      <c r="P1225" s="1011">
        <v>4506.25</v>
      </c>
      <c r="Q1225" s="1011">
        <v>13442.78</v>
      </c>
      <c r="R1225" s="1011">
        <v>2455.5</v>
      </c>
      <c r="S1225" s="1011">
        <v>2310.3849068</v>
      </c>
      <c r="T1225" s="1011">
        <v>0</v>
      </c>
      <c r="U1225" s="1011">
        <v>0</v>
      </c>
      <c r="V1225" s="1011">
        <v>2455.5</v>
      </c>
      <c r="W1225" s="1011" t="s">
        <v>2124</v>
      </c>
      <c r="X1225" s="1011" t="s">
        <v>1331</v>
      </c>
      <c r="Y1225" s="1011" t="s">
        <v>2125</v>
      </c>
      <c r="AA1225" s="1011" t="s">
        <v>2126</v>
      </c>
      <c r="AB1225" s="1011" t="s">
        <v>184</v>
      </c>
    </row>
    <row r="1226" spans="1:28" x14ac:dyDescent="0.25">
      <c r="A1226" s="1011">
        <v>91184754</v>
      </c>
      <c r="B1226" s="1011" t="s">
        <v>2337</v>
      </c>
      <c r="C1226" s="1011" t="s">
        <v>1326</v>
      </c>
      <c r="D1226" s="1011" t="s">
        <v>1</v>
      </c>
      <c r="E1226" s="1011" t="s">
        <v>135</v>
      </c>
      <c r="F1226" s="1011" t="s">
        <v>34</v>
      </c>
      <c r="G1226" s="1011" t="s">
        <v>34</v>
      </c>
      <c r="H1226" s="1011" t="s">
        <v>1528</v>
      </c>
      <c r="I1226" s="1011" t="s">
        <v>2338</v>
      </c>
      <c r="J1226" s="1011" t="s">
        <v>2339</v>
      </c>
      <c r="K1226" s="1011" t="s">
        <v>1329</v>
      </c>
      <c r="L1226" s="1011" t="s">
        <v>1111</v>
      </c>
      <c r="M1226" s="1011" t="s">
        <v>195</v>
      </c>
      <c r="N1226" s="1011">
        <v>0</v>
      </c>
      <c r="O1226" s="1011">
        <v>0</v>
      </c>
      <c r="P1226" s="1011">
        <v>0</v>
      </c>
      <c r="Q1226" s="1011">
        <v>0</v>
      </c>
      <c r="R1226" s="1011">
        <v>0</v>
      </c>
      <c r="S1226" s="1011">
        <v>0</v>
      </c>
      <c r="T1226" s="1011">
        <v>0</v>
      </c>
      <c r="U1226" s="1011">
        <v>0</v>
      </c>
      <c r="V1226" s="1011">
        <v>0</v>
      </c>
      <c r="W1226" s="1011" t="s">
        <v>2340</v>
      </c>
      <c r="X1226" s="1011" t="s">
        <v>1331</v>
      </c>
      <c r="Y1226" s="1011" t="s">
        <v>2341</v>
      </c>
      <c r="AA1226" s="1011" t="s">
        <v>2342</v>
      </c>
      <c r="AB1226" s="1011" t="s">
        <v>184</v>
      </c>
    </row>
    <row r="1227" spans="1:28" x14ac:dyDescent="0.25">
      <c r="A1227" s="1011">
        <v>21379771</v>
      </c>
      <c r="B1227" s="1011" t="s">
        <v>1784</v>
      </c>
      <c r="C1227" s="1011" t="s">
        <v>1326</v>
      </c>
      <c r="D1227" s="1011" t="s">
        <v>1</v>
      </c>
      <c r="E1227" s="1011" t="s">
        <v>135</v>
      </c>
      <c r="F1227" s="1011" t="s">
        <v>6</v>
      </c>
      <c r="G1227" s="1011" t="s">
        <v>6</v>
      </c>
      <c r="H1227" s="1011" t="s">
        <v>91</v>
      </c>
      <c r="I1227" s="1011" t="s">
        <v>1785</v>
      </c>
      <c r="J1227" s="1011" t="s">
        <v>1353</v>
      </c>
      <c r="K1227" s="1011" t="s">
        <v>1329</v>
      </c>
      <c r="L1227" s="1011" t="s">
        <v>1111</v>
      </c>
      <c r="M1227" s="1011" t="s">
        <v>195</v>
      </c>
      <c r="N1227" s="1011">
        <v>13</v>
      </c>
      <c r="O1227" s="1011">
        <v>6</v>
      </c>
      <c r="P1227" s="1011">
        <v>106.2</v>
      </c>
      <c r="Q1227" s="1011">
        <v>715.74</v>
      </c>
      <c r="R1227" s="1011">
        <v>96.82</v>
      </c>
      <c r="S1227" s="1011">
        <v>31.6331843</v>
      </c>
      <c r="T1227" s="1011">
        <v>0</v>
      </c>
      <c r="U1227" s="1011">
        <v>0</v>
      </c>
      <c r="V1227" s="1011">
        <v>96.82</v>
      </c>
      <c r="W1227" s="1011" t="s">
        <v>1354</v>
      </c>
      <c r="X1227" s="1011" t="s">
        <v>1331</v>
      </c>
      <c r="Y1227" s="1011" t="s">
        <v>1786</v>
      </c>
      <c r="AA1227" s="1011" t="s">
        <v>1787</v>
      </c>
      <c r="AB1227" s="1011" t="s">
        <v>184</v>
      </c>
    </row>
    <row r="1228" spans="1:28" x14ac:dyDescent="0.25">
      <c r="A1228" s="1011">
        <v>71164834</v>
      </c>
      <c r="B1228" s="1011" t="s">
        <v>2355</v>
      </c>
      <c r="C1228" s="1011" t="s">
        <v>1326</v>
      </c>
      <c r="D1228" s="1011" t="s">
        <v>1</v>
      </c>
      <c r="E1228" s="1011" t="s">
        <v>135</v>
      </c>
      <c r="F1228" s="1011" t="s">
        <v>11</v>
      </c>
      <c r="G1228" s="1011" t="s">
        <v>11</v>
      </c>
      <c r="H1228" s="1011" t="s">
        <v>101</v>
      </c>
      <c r="I1228" s="1011" t="s">
        <v>2356</v>
      </c>
      <c r="J1228" s="1011" t="s">
        <v>2357</v>
      </c>
      <c r="K1228" s="1011" t="s">
        <v>1329</v>
      </c>
      <c r="L1228" s="1011" t="s">
        <v>1111</v>
      </c>
      <c r="M1228" s="1011" t="s">
        <v>195</v>
      </c>
      <c r="N1228" s="1011">
        <v>14</v>
      </c>
      <c r="O1228" s="1011">
        <v>2</v>
      </c>
      <c r="P1228" s="1011">
        <v>498</v>
      </c>
      <c r="Q1228" s="1011">
        <v>603.69000000000005</v>
      </c>
      <c r="R1228" s="1011">
        <v>131.51</v>
      </c>
      <c r="S1228" s="1011">
        <v>33.447785920000001</v>
      </c>
      <c r="T1228" s="1011">
        <v>0</v>
      </c>
      <c r="U1228" s="1011">
        <v>0</v>
      </c>
      <c r="V1228" s="1011">
        <v>131.51</v>
      </c>
      <c r="W1228" s="1011" t="s">
        <v>2358</v>
      </c>
      <c r="X1228" s="1011" t="s">
        <v>1331</v>
      </c>
      <c r="Y1228" s="1011" t="s">
        <v>2359</v>
      </c>
      <c r="AA1228" s="1011" t="s">
        <v>2360</v>
      </c>
      <c r="AB1228" s="1011" t="s">
        <v>184</v>
      </c>
    </row>
    <row r="1229" spans="1:28" x14ac:dyDescent="0.25">
      <c r="A1229" s="1011">
        <v>21335211</v>
      </c>
      <c r="B1229" s="1011" t="s">
        <v>1450</v>
      </c>
      <c r="C1229" s="1011" t="s">
        <v>1326</v>
      </c>
      <c r="D1229" s="1011" t="s">
        <v>1</v>
      </c>
      <c r="E1229" s="1011" t="s">
        <v>135</v>
      </c>
      <c r="F1229" s="1011" t="s">
        <v>11</v>
      </c>
      <c r="G1229" s="1011" t="s">
        <v>11</v>
      </c>
      <c r="H1229" s="1011" t="s">
        <v>92</v>
      </c>
      <c r="I1229" s="1011" t="s">
        <v>1451</v>
      </c>
      <c r="J1229" s="1011" t="s">
        <v>1452</v>
      </c>
      <c r="K1229" s="1011" t="s">
        <v>1329</v>
      </c>
      <c r="L1229" s="1011" t="s">
        <v>1111</v>
      </c>
      <c r="M1229" s="1011" t="s">
        <v>195</v>
      </c>
      <c r="N1229" s="1011">
        <v>217</v>
      </c>
      <c r="O1229" s="1011">
        <v>217</v>
      </c>
      <c r="P1229" s="1011">
        <v>7595</v>
      </c>
      <c r="Q1229" s="1011">
        <v>4226.9399999999996</v>
      </c>
      <c r="R1229" s="1011">
        <v>-238.9</v>
      </c>
      <c r="S1229" s="1011">
        <v>678.95609353999998</v>
      </c>
      <c r="T1229" s="1011">
        <v>0</v>
      </c>
      <c r="U1229" s="1011">
        <v>0</v>
      </c>
      <c r="V1229" s="1011">
        <v>-238.9</v>
      </c>
      <c r="W1229" s="1011" t="s">
        <v>1453</v>
      </c>
      <c r="X1229" s="1011" t="s">
        <v>1331</v>
      </c>
      <c r="Y1229" s="1011" t="s">
        <v>1454</v>
      </c>
      <c r="AA1229" s="1011" t="s">
        <v>1455</v>
      </c>
      <c r="AB1229" s="1011" t="s">
        <v>184</v>
      </c>
    </row>
    <row r="1230" spans="1:28" x14ac:dyDescent="0.25">
      <c r="A1230" s="1011">
        <v>81183782</v>
      </c>
      <c r="B1230" s="1011" t="s">
        <v>2648</v>
      </c>
      <c r="C1230" s="1011" t="s">
        <v>1326</v>
      </c>
      <c r="D1230" s="1011" t="s">
        <v>1</v>
      </c>
      <c r="E1230" s="1011" t="s">
        <v>135</v>
      </c>
      <c r="F1230" s="1011" t="s">
        <v>6</v>
      </c>
      <c r="G1230" s="1011" t="s">
        <v>6</v>
      </c>
      <c r="H1230" s="1011" t="s">
        <v>102</v>
      </c>
      <c r="I1230" s="1011" t="s">
        <v>2649</v>
      </c>
      <c r="J1230" s="1011" t="s">
        <v>2650</v>
      </c>
      <c r="K1230" s="1011" t="s">
        <v>1329</v>
      </c>
      <c r="L1230" s="1011" t="s">
        <v>1111</v>
      </c>
      <c r="M1230" s="1011" t="s">
        <v>195</v>
      </c>
      <c r="N1230" s="1011">
        <v>47</v>
      </c>
      <c r="O1230" s="1011">
        <v>30</v>
      </c>
      <c r="P1230" s="1011">
        <v>1114.92</v>
      </c>
      <c r="Q1230" s="1011">
        <v>2888.19</v>
      </c>
      <c r="R1230" s="1011">
        <v>-225.67</v>
      </c>
      <c r="S1230" s="1011">
        <v>599.75315623999995</v>
      </c>
      <c r="T1230" s="1011">
        <v>0</v>
      </c>
      <c r="U1230" s="1011">
        <v>0</v>
      </c>
      <c r="V1230" s="1011">
        <v>-225.67</v>
      </c>
      <c r="W1230" s="1011" t="s">
        <v>2651</v>
      </c>
      <c r="X1230" s="1011" t="s">
        <v>1331</v>
      </c>
      <c r="Y1230" s="1011" t="s">
        <v>2652</v>
      </c>
      <c r="AA1230" s="1011" t="s">
        <v>2653</v>
      </c>
      <c r="AB1230" s="1011" t="s">
        <v>184</v>
      </c>
    </row>
    <row r="1231" spans="1:28" x14ac:dyDescent="0.25">
      <c r="A1231" s="1011">
        <v>61330213</v>
      </c>
      <c r="B1231" s="1011" t="s">
        <v>2349</v>
      </c>
      <c r="C1231" s="1011" t="s">
        <v>1326</v>
      </c>
      <c r="D1231" s="1011" t="s">
        <v>1</v>
      </c>
      <c r="E1231" s="1011" t="s">
        <v>135</v>
      </c>
      <c r="F1231" s="1011" t="s">
        <v>14</v>
      </c>
      <c r="G1231" s="1011" t="s">
        <v>14</v>
      </c>
      <c r="H1231" s="1011" t="s">
        <v>97</v>
      </c>
      <c r="I1231" s="1011" t="s">
        <v>2350</v>
      </c>
      <c r="J1231" s="1011" t="s">
        <v>2351</v>
      </c>
      <c r="K1231" s="1011" t="s">
        <v>1329</v>
      </c>
      <c r="L1231" s="1011" t="s">
        <v>1111</v>
      </c>
      <c r="M1231" s="1011" t="s">
        <v>195</v>
      </c>
      <c r="N1231" s="1011">
        <v>331</v>
      </c>
      <c r="O1231" s="1011">
        <v>38</v>
      </c>
      <c r="P1231" s="1011">
        <v>5956.43</v>
      </c>
      <c r="Q1231" s="1011">
        <v>14131.21</v>
      </c>
      <c r="R1231" s="1011">
        <v>1452.7</v>
      </c>
      <c r="S1231" s="1011">
        <v>1950.3149807499999</v>
      </c>
      <c r="T1231" s="1011">
        <v>0</v>
      </c>
      <c r="U1231" s="1011">
        <v>0</v>
      </c>
      <c r="V1231" s="1011">
        <v>1452.7</v>
      </c>
      <c r="W1231" s="1011" t="s">
        <v>2352</v>
      </c>
      <c r="X1231" s="1011" t="s">
        <v>1331</v>
      </c>
      <c r="Y1231" s="1011" t="s">
        <v>2353</v>
      </c>
      <c r="AA1231" s="1011" t="s">
        <v>2354</v>
      </c>
      <c r="AB1231" s="1011" t="s">
        <v>184</v>
      </c>
    </row>
    <row r="1232" spans="1:28" x14ac:dyDescent="0.25">
      <c r="A1232" s="1011">
        <v>10949675</v>
      </c>
      <c r="B1232" s="1011" t="s">
        <v>2209</v>
      </c>
      <c r="C1232" s="1011" t="s">
        <v>1326</v>
      </c>
      <c r="D1232" s="1011" t="s">
        <v>1</v>
      </c>
      <c r="E1232" s="1011" t="s">
        <v>135</v>
      </c>
      <c r="F1232" s="1011" t="s">
        <v>15</v>
      </c>
      <c r="G1232" s="1011" t="s">
        <v>15</v>
      </c>
      <c r="H1232" s="1011" t="s">
        <v>105</v>
      </c>
      <c r="I1232" s="1011" t="s">
        <v>2210</v>
      </c>
      <c r="J1232" s="1011" t="s">
        <v>2211</v>
      </c>
      <c r="K1232" s="1011" t="s">
        <v>1329</v>
      </c>
      <c r="L1232" s="1011" t="s">
        <v>1111</v>
      </c>
      <c r="M1232" s="1011" t="s">
        <v>195</v>
      </c>
      <c r="N1232" s="1011">
        <v>19</v>
      </c>
      <c r="O1232" s="1011">
        <v>1</v>
      </c>
      <c r="P1232" s="1011">
        <v>200</v>
      </c>
      <c r="Q1232" s="1011">
        <v>1474.17</v>
      </c>
      <c r="R1232" s="1011">
        <v>31.97</v>
      </c>
      <c r="S1232" s="1011">
        <v>128.54778363</v>
      </c>
      <c r="T1232" s="1011">
        <v>0</v>
      </c>
      <c r="U1232" s="1011">
        <v>0</v>
      </c>
      <c r="V1232" s="1011">
        <v>31.97</v>
      </c>
      <c r="W1232" s="1011" t="s">
        <v>1402</v>
      </c>
      <c r="X1232" s="1011" t="s">
        <v>1331</v>
      </c>
      <c r="Y1232" s="1011" t="s">
        <v>2212</v>
      </c>
      <c r="Z1232" s="1011" t="s">
        <v>2213</v>
      </c>
      <c r="AA1232" s="1011" t="s">
        <v>2214</v>
      </c>
      <c r="AB1232" s="1011" t="s">
        <v>184</v>
      </c>
    </row>
    <row r="1233" spans="1:28" x14ac:dyDescent="0.25">
      <c r="A1233" s="1011">
        <v>80138399</v>
      </c>
      <c r="B1233" s="1011" t="s">
        <v>2032</v>
      </c>
      <c r="C1233" s="1011" t="s">
        <v>1326</v>
      </c>
      <c r="D1233" s="1011" t="s">
        <v>1</v>
      </c>
      <c r="E1233" s="1011" t="s">
        <v>135</v>
      </c>
      <c r="F1233" s="1011" t="s">
        <v>6</v>
      </c>
      <c r="G1233" s="1011" t="s">
        <v>6</v>
      </c>
      <c r="H1233" s="1011" t="s">
        <v>93</v>
      </c>
      <c r="I1233" s="1011" t="s">
        <v>1955</v>
      </c>
      <c r="J1233" s="1011" t="s">
        <v>1956</v>
      </c>
      <c r="K1233" s="1011" t="s">
        <v>1329</v>
      </c>
      <c r="L1233" s="1011" t="s">
        <v>1111</v>
      </c>
      <c r="M1233" s="1011" t="s">
        <v>195</v>
      </c>
      <c r="N1233" s="1011">
        <v>145.33359999999999</v>
      </c>
      <c r="O1233" s="1011">
        <v>40.333599999999997</v>
      </c>
      <c r="P1233" s="1011">
        <v>2519.09</v>
      </c>
      <c r="Q1233" s="1011">
        <v>6474.06</v>
      </c>
      <c r="R1233" s="1011">
        <v>1438.8313806000001</v>
      </c>
      <c r="S1233" s="1011">
        <v>904.75762130999999</v>
      </c>
      <c r="T1233" s="1011">
        <v>0.1513806</v>
      </c>
      <c r="U1233" s="1011">
        <v>0</v>
      </c>
      <c r="V1233" s="1011">
        <v>1438.68</v>
      </c>
      <c r="W1233" s="1011" t="s">
        <v>1957</v>
      </c>
      <c r="X1233" s="1011" t="s">
        <v>1331</v>
      </c>
      <c r="Y1233" s="1011" t="s">
        <v>2033</v>
      </c>
      <c r="AA1233" s="1011" t="s">
        <v>2034</v>
      </c>
      <c r="AB1233" s="1011" t="s">
        <v>184</v>
      </c>
    </row>
    <row r="1234" spans="1:28" x14ac:dyDescent="0.25">
      <c r="A1234" s="1011">
        <v>80251416</v>
      </c>
      <c r="B1234" s="1011" t="s">
        <v>2563</v>
      </c>
      <c r="C1234" s="1011" t="s">
        <v>1326</v>
      </c>
      <c r="D1234" s="1011" t="s">
        <v>1</v>
      </c>
      <c r="E1234" s="1011" t="s">
        <v>135</v>
      </c>
      <c r="F1234" s="1011" t="s">
        <v>14</v>
      </c>
      <c r="G1234" s="1011" t="s">
        <v>14</v>
      </c>
      <c r="H1234" s="1011" t="s">
        <v>530</v>
      </c>
      <c r="I1234" s="1011" t="s">
        <v>2564</v>
      </c>
      <c r="J1234" s="1011" t="s">
        <v>1962</v>
      </c>
      <c r="K1234" s="1011" t="s">
        <v>1329</v>
      </c>
      <c r="L1234" s="1011" t="s">
        <v>1111</v>
      </c>
      <c r="M1234" s="1011" t="s">
        <v>195</v>
      </c>
      <c r="N1234" s="1011">
        <v>7</v>
      </c>
      <c r="O1234" s="1011">
        <v>7</v>
      </c>
      <c r="P1234" s="1011">
        <v>72.23</v>
      </c>
      <c r="Q1234" s="1011">
        <v>499.92</v>
      </c>
      <c r="R1234" s="1011">
        <v>18.579999999999998</v>
      </c>
      <c r="S1234" s="1011">
        <v>14.446</v>
      </c>
      <c r="T1234" s="1011">
        <v>0</v>
      </c>
      <c r="U1234" s="1011">
        <v>0</v>
      </c>
      <c r="V1234" s="1011">
        <v>18.579999999999998</v>
      </c>
      <c r="W1234" s="1011" t="s">
        <v>1963</v>
      </c>
      <c r="X1234" s="1011" t="s">
        <v>1331</v>
      </c>
      <c r="Y1234" s="1011" t="s">
        <v>2565</v>
      </c>
      <c r="AA1234" s="1011" t="s">
        <v>2566</v>
      </c>
      <c r="AB1234" s="1011" t="s">
        <v>184</v>
      </c>
    </row>
    <row r="1235" spans="1:28" x14ac:dyDescent="0.25">
      <c r="A1235" s="1011">
        <v>71184105</v>
      </c>
      <c r="B1235" s="1011" t="s">
        <v>1817</v>
      </c>
      <c r="C1235" s="1011" t="s">
        <v>1326</v>
      </c>
      <c r="D1235" s="1011" t="s">
        <v>1</v>
      </c>
      <c r="E1235" s="1011" t="s">
        <v>135</v>
      </c>
      <c r="F1235" s="1011" t="s">
        <v>6</v>
      </c>
      <c r="G1235" s="1011" t="s">
        <v>6</v>
      </c>
      <c r="H1235" s="1011" t="s">
        <v>102</v>
      </c>
      <c r="I1235" s="1011" t="s">
        <v>1779</v>
      </c>
      <c r="J1235" s="1011" t="s">
        <v>1780</v>
      </c>
      <c r="K1235" s="1011" t="s">
        <v>1329</v>
      </c>
      <c r="L1235" s="1011" t="s">
        <v>1111</v>
      </c>
      <c r="M1235" s="1011" t="s">
        <v>195</v>
      </c>
      <c r="N1235" s="1011">
        <v>78</v>
      </c>
      <c r="O1235" s="1011">
        <v>3</v>
      </c>
      <c r="P1235" s="1011">
        <v>1430.29</v>
      </c>
      <c r="Q1235" s="1011">
        <v>1939.93</v>
      </c>
      <c r="R1235" s="1011">
        <v>363.99927639999999</v>
      </c>
      <c r="S1235" s="1011">
        <v>136.22134259000001</v>
      </c>
      <c r="T1235" s="1011">
        <v>-1.3607236</v>
      </c>
      <c r="U1235" s="1011">
        <v>0</v>
      </c>
      <c r="V1235" s="1011">
        <v>365.36</v>
      </c>
      <c r="W1235" s="1011" t="s">
        <v>1781</v>
      </c>
      <c r="X1235" s="1011" t="s">
        <v>1331</v>
      </c>
      <c r="Y1235" s="1011" t="s">
        <v>1818</v>
      </c>
      <c r="AA1235" s="1011" t="s">
        <v>1819</v>
      </c>
      <c r="AB1235" s="1011" t="s">
        <v>184</v>
      </c>
    </row>
    <row r="1236" spans="1:28" x14ac:dyDescent="0.25">
      <c r="A1236" s="1011">
        <v>1155951</v>
      </c>
      <c r="B1236" s="1011" t="s">
        <v>2187</v>
      </c>
      <c r="C1236" s="1011" t="s">
        <v>1326</v>
      </c>
      <c r="D1236" s="1011" t="s">
        <v>1</v>
      </c>
      <c r="E1236" s="1011" t="s">
        <v>135</v>
      </c>
      <c r="F1236" s="1011" t="s">
        <v>14</v>
      </c>
      <c r="G1236" s="1011" t="s">
        <v>14</v>
      </c>
      <c r="H1236" s="1011" t="s">
        <v>100</v>
      </c>
      <c r="I1236" s="1011" t="s">
        <v>2188</v>
      </c>
      <c r="J1236" s="1011" t="s">
        <v>1662</v>
      </c>
      <c r="K1236" s="1011" t="s">
        <v>1329</v>
      </c>
      <c r="L1236" s="1011" t="s">
        <v>1111</v>
      </c>
      <c r="M1236" s="1011" t="s">
        <v>195</v>
      </c>
      <c r="N1236" s="1011">
        <v>46</v>
      </c>
      <c r="O1236" s="1011">
        <v>19</v>
      </c>
      <c r="P1236" s="1011">
        <v>526</v>
      </c>
      <c r="Q1236" s="1011">
        <v>1849.07</v>
      </c>
      <c r="R1236" s="1011">
        <v>215.28</v>
      </c>
      <c r="S1236" s="1011">
        <v>151.4299078</v>
      </c>
      <c r="T1236" s="1011">
        <v>0</v>
      </c>
      <c r="U1236" s="1011">
        <v>0</v>
      </c>
      <c r="V1236" s="1011">
        <v>215.28</v>
      </c>
      <c r="W1236" s="1011" t="s">
        <v>1663</v>
      </c>
      <c r="X1236" s="1011" t="s">
        <v>1331</v>
      </c>
      <c r="Y1236" s="1011" t="s">
        <v>2189</v>
      </c>
      <c r="AA1236" s="1011" t="s">
        <v>2190</v>
      </c>
      <c r="AB1236" s="1011" t="s">
        <v>184</v>
      </c>
    </row>
    <row r="1237" spans="1:28" x14ac:dyDescent="0.25">
      <c r="A1237" s="1011">
        <v>70252622</v>
      </c>
      <c r="B1237" s="1011" t="s">
        <v>2599</v>
      </c>
      <c r="C1237" s="1011" t="s">
        <v>1326</v>
      </c>
      <c r="D1237" s="1011" t="s">
        <v>1</v>
      </c>
      <c r="E1237" s="1011" t="s">
        <v>135</v>
      </c>
      <c r="F1237" s="1011" t="s">
        <v>6</v>
      </c>
      <c r="G1237" s="1011" t="s">
        <v>6</v>
      </c>
      <c r="H1237" s="1011" t="s">
        <v>530</v>
      </c>
      <c r="I1237" s="1011" t="s">
        <v>2344</v>
      </c>
      <c r="J1237" s="1011" t="s">
        <v>2345</v>
      </c>
      <c r="K1237" s="1011" t="s">
        <v>1329</v>
      </c>
      <c r="L1237" s="1011" t="s">
        <v>1111</v>
      </c>
      <c r="M1237" s="1011" t="s">
        <v>195</v>
      </c>
      <c r="N1237" s="1011">
        <v>95</v>
      </c>
      <c r="O1237" s="1011">
        <v>40</v>
      </c>
      <c r="P1237" s="1011">
        <v>1514.5</v>
      </c>
      <c r="Q1237" s="1011">
        <v>4979.07</v>
      </c>
      <c r="R1237" s="1011">
        <v>778.07</v>
      </c>
      <c r="S1237" s="1011">
        <v>274.44888414000002</v>
      </c>
      <c r="T1237" s="1011">
        <v>0</v>
      </c>
      <c r="U1237" s="1011">
        <v>0</v>
      </c>
      <c r="V1237" s="1011">
        <v>778.07</v>
      </c>
      <c r="W1237" s="1011" t="s">
        <v>2346</v>
      </c>
      <c r="X1237" s="1011" t="s">
        <v>1331</v>
      </c>
      <c r="Y1237" s="1011" t="s">
        <v>2600</v>
      </c>
      <c r="AA1237" s="1011" t="s">
        <v>2601</v>
      </c>
      <c r="AB1237" s="1011" t="s">
        <v>184</v>
      </c>
    </row>
    <row r="1238" spans="1:28" x14ac:dyDescent="0.25">
      <c r="A1238" s="1011">
        <v>21186093</v>
      </c>
      <c r="B1238" s="1011" t="s">
        <v>2758</v>
      </c>
      <c r="C1238" s="1011" t="s">
        <v>417</v>
      </c>
      <c r="D1238" s="1011" t="s">
        <v>113</v>
      </c>
      <c r="E1238" s="1011" t="s">
        <v>135</v>
      </c>
      <c r="F1238" s="1011" t="s">
        <v>267</v>
      </c>
      <c r="G1238" s="1011" t="s">
        <v>1432</v>
      </c>
      <c r="H1238" s="1011" t="s">
        <v>99</v>
      </c>
      <c r="I1238" s="1011" t="s">
        <v>2759</v>
      </c>
      <c r="J1238" s="1011" t="s">
        <v>2760</v>
      </c>
      <c r="K1238" s="1011" t="s">
        <v>1329</v>
      </c>
      <c r="L1238" s="1011" t="s">
        <v>1111</v>
      </c>
      <c r="M1238" s="1011" t="s">
        <v>195</v>
      </c>
      <c r="N1238" s="1011">
        <v>120.7501</v>
      </c>
      <c r="O1238" s="1011">
        <v>77</v>
      </c>
      <c r="P1238" s="1011">
        <v>2617.65</v>
      </c>
      <c r="Q1238" s="1011">
        <v>4029.98</v>
      </c>
      <c r="R1238" s="1011">
        <v>322.60000000000002</v>
      </c>
      <c r="S1238" s="1011">
        <v>593.74640245000001</v>
      </c>
      <c r="T1238" s="1011">
        <v>70.989999999999995</v>
      </c>
      <c r="U1238" s="1011">
        <v>0</v>
      </c>
      <c r="V1238" s="1011">
        <v>322.60000000000002</v>
      </c>
      <c r="W1238" s="1011" t="s">
        <v>2761</v>
      </c>
      <c r="X1238" s="1011" t="s">
        <v>1331</v>
      </c>
      <c r="Y1238" s="1011" t="s">
        <v>2762</v>
      </c>
      <c r="AA1238" s="1011" t="s">
        <v>2763</v>
      </c>
      <c r="AB1238" s="1011" t="s">
        <v>184</v>
      </c>
    </row>
    <row r="1239" spans="1:28" x14ac:dyDescent="0.25">
      <c r="A1239" s="1011">
        <v>51184513</v>
      </c>
      <c r="B1239" s="1011" t="s">
        <v>2830</v>
      </c>
      <c r="C1239" s="1011" t="s">
        <v>1326</v>
      </c>
      <c r="D1239" s="1011" t="s">
        <v>113</v>
      </c>
      <c r="E1239" s="1011" t="s">
        <v>135</v>
      </c>
      <c r="F1239" s="1011" t="s">
        <v>267</v>
      </c>
      <c r="G1239" s="1011" t="s">
        <v>1432</v>
      </c>
      <c r="H1239" s="1011" t="s">
        <v>91</v>
      </c>
      <c r="I1239" s="1011" t="s">
        <v>2831</v>
      </c>
      <c r="J1239" s="1011" t="s">
        <v>2832</v>
      </c>
      <c r="K1239" s="1011" t="s">
        <v>1329</v>
      </c>
      <c r="L1239" s="1011" t="s">
        <v>1111</v>
      </c>
      <c r="M1239" s="1011" t="s">
        <v>195</v>
      </c>
      <c r="N1239" s="1011">
        <v>54</v>
      </c>
      <c r="O1239" s="1011">
        <v>26</v>
      </c>
      <c r="P1239" s="1011">
        <v>1283.4100000000001</v>
      </c>
      <c r="Q1239" s="1011">
        <v>3408.07</v>
      </c>
      <c r="R1239" s="1011">
        <v>527.58000000000004</v>
      </c>
      <c r="S1239" s="1011">
        <v>224.60468241000001</v>
      </c>
      <c r="T1239" s="1011">
        <v>0</v>
      </c>
      <c r="U1239" s="1011">
        <v>0</v>
      </c>
      <c r="V1239" s="1011">
        <v>527.58000000000004</v>
      </c>
      <c r="W1239" s="1011" t="s">
        <v>2833</v>
      </c>
      <c r="X1239" s="1011" t="s">
        <v>1331</v>
      </c>
      <c r="Y1239" s="1011" t="s">
        <v>2834</v>
      </c>
      <c r="AA1239" s="1011" t="s">
        <v>2835</v>
      </c>
      <c r="AB1239" s="1011" t="s">
        <v>184</v>
      </c>
    </row>
    <row r="1240" spans="1:28" x14ac:dyDescent="0.25">
      <c r="A1240" s="1011">
        <v>61254082</v>
      </c>
      <c r="B1240" s="1011" t="s">
        <v>2052</v>
      </c>
      <c r="C1240" s="1011" t="s">
        <v>1326</v>
      </c>
      <c r="D1240" s="1011" t="s">
        <v>1</v>
      </c>
      <c r="E1240" s="1011" t="s">
        <v>135</v>
      </c>
      <c r="F1240" s="1011" t="s">
        <v>0</v>
      </c>
      <c r="G1240" s="1011" t="s">
        <v>0</v>
      </c>
      <c r="H1240" s="1011" t="s">
        <v>100</v>
      </c>
      <c r="I1240" s="1011" t="s">
        <v>2053</v>
      </c>
      <c r="J1240" s="1011" t="s">
        <v>2054</v>
      </c>
      <c r="K1240" s="1011" t="s">
        <v>1329</v>
      </c>
      <c r="L1240" s="1011" t="s">
        <v>1111</v>
      </c>
      <c r="M1240" s="1011" t="s">
        <v>195</v>
      </c>
      <c r="N1240" s="1011">
        <v>10.5</v>
      </c>
      <c r="O1240" s="1011">
        <v>9.5</v>
      </c>
      <c r="P1240" s="1011">
        <v>199</v>
      </c>
      <c r="Q1240" s="1011">
        <v>448.15</v>
      </c>
      <c r="R1240" s="1011">
        <v>50.85</v>
      </c>
      <c r="S1240" s="1011">
        <v>53.3635278</v>
      </c>
      <c r="T1240" s="1011">
        <v>0</v>
      </c>
      <c r="U1240" s="1011">
        <v>0</v>
      </c>
      <c r="V1240" s="1011">
        <v>50.85</v>
      </c>
      <c r="W1240" s="1011" t="s">
        <v>2055</v>
      </c>
      <c r="X1240" s="1011" t="s">
        <v>1331</v>
      </c>
      <c r="Y1240" s="1011" t="s">
        <v>2056</v>
      </c>
      <c r="AA1240" s="1011" t="s">
        <v>2057</v>
      </c>
      <c r="AB1240" s="1011" t="s">
        <v>184</v>
      </c>
    </row>
    <row r="1241" spans="1:28" x14ac:dyDescent="0.25">
      <c r="A1241" s="1011">
        <v>60138468</v>
      </c>
      <c r="B1241" s="1011" t="s">
        <v>2458</v>
      </c>
      <c r="C1241" s="1011" t="s">
        <v>1326</v>
      </c>
      <c r="D1241" s="1011" t="s">
        <v>1</v>
      </c>
      <c r="E1241" s="1011" t="s">
        <v>135</v>
      </c>
      <c r="F1241" s="1011" t="s">
        <v>15</v>
      </c>
      <c r="G1241" s="1011" t="s">
        <v>15</v>
      </c>
      <c r="H1241" s="1011" t="s">
        <v>101</v>
      </c>
      <c r="I1241" s="1011" t="s">
        <v>2459</v>
      </c>
      <c r="J1241" s="1011" t="s">
        <v>1888</v>
      </c>
      <c r="K1241" s="1011" t="s">
        <v>1329</v>
      </c>
      <c r="L1241" s="1011" t="s">
        <v>1111</v>
      </c>
      <c r="M1241" s="1011" t="s">
        <v>195</v>
      </c>
      <c r="N1241" s="1011">
        <v>13</v>
      </c>
      <c r="O1241" s="1011">
        <v>8</v>
      </c>
      <c r="P1241" s="1011">
        <v>373.27</v>
      </c>
      <c r="Q1241" s="1011">
        <v>452.03</v>
      </c>
      <c r="R1241" s="1011">
        <v>47.4</v>
      </c>
      <c r="S1241" s="1011">
        <v>71.529469689999999</v>
      </c>
      <c r="T1241" s="1011">
        <v>0</v>
      </c>
      <c r="U1241" s="1011">
        <v>0</v>
      </c>
      <c r="V1241" s="1011">
        <v>47.4</v>
      </c>
      <c r="W1241" s="1011" t="s">
        <v>1541</v>
      </c>
      <c r="X1241" s="1011" t="s">
        <v>1331</v>
      </c>
      <c r="Y1241" s="1011" t="s">
        <v>2460</v>
      </c>
      <c r="AA1241" s="1011" t="s">
        <v>2461</v>
      </c>
      <c r="AB1241" s="1011" t="s">
        <v>184</v>
      </c>
    </row>
    <row r="1242" spans="1:28" x14ac:dyDescent="0.25">
      <c r="A1242" s="1011">
        <v>61227732</v>
      </c>
      <c r="B1242" s="1011" t="s">
        <v>2322</v>
      </c>
      <c r="C1242" s="1011" t="s">
        <v>1326</v>
      </c>
      <c r="D1242" s="1011" t="s">
        <v>1</v>
      </c>
      <c r="E1242" s="1011" t="s">
        <v>135</v>
      </c>
      <c r="F1242" s="1011" t="s">
        <v>14</v>
      </c>
      <c r="G1242" s="1011" t="s">
        <v>14</v>
      </c>
      <c r="H1242" s="1011" t="s">
        <v>98</v>
      </c>
      <c r="I1242" s="1011" t="s">
        <v>2323</v>
      </c>
      <c r="J1242" s="1011" t="s">
        <v>2324</v>
      </c>
      <c r="K1242" s="1011" t="s">
        <v>1329</v>
      </c>
      <c r="L1242" s="1011" t="s">
        <v>1111</v>
      </c>
      <c r="M1242" s="1011" t="s">
        <v>195</v>
      </c>
      <c r="N1242" s="1011">
        <v>21.9999</v>
      </c>
      <c r="O1242" s="1011">
        <v>15.4999</v>
      </c>
      <c r="P1242" s="1011">
        <v>581.26</v>
      </c>
      <c r="Q1242" s="1011">
        <v>1078.29</v>
      </c>
      <c r="R1242" s="1011">
        <v>233.39</v>
      </c>
      <c r="S1242" s="1011">
        <v>119.63020311</v>
      </c>
      <c r="T1242" s="1011">
        <v>0</v>
      </c>
      <c r="U1242" s="1011">
        <v>0</v>
      </c>
      <c r="V1242" s="1011">
        <v>233.39</v>
      </c>
      <c r="W1242" s="1011" t="s">
        <v>2325</v>
      </c>
      <c r="X1242" s="1011" t="s">
        <v>1331</v>
      </c>
      <c r="Y1242" s="1011" t="s">
        <v>2326</v>
      </c>
      <c r="AA1242" s="1011" t="s">
        <v>2327</v>
      </c>
      <c r="AB1242" s="1011" t="s">
        <v>184</v>
      </c>
    </row>
    <row r="1243" spans="1:28" x14ac:dyDescent="0.25">
      <c r="A1243" s="1011">
        <v>80697550</v>
      </c>
      <c r="B1243" s="1011" t="s">
        <v>2409</v>
      </c>
      <c r="C1243" s="1011" t="s">
        <v>1326</v>
      </c>
      <c r="D1243" s="1011" t="s">
        <v>1</v>
      </c>
      <c r="E1243" s="1011" t="s">
        <v>135</v>
      </c>
      <c r="F1243" s="1011" t="s">
        <v>34</v>
      </c>
      <c r="G1243" s="1011" t="s">
        <v>34</v>
      </c>
      <c r="H1243" s="1011" t="s">
        <v>86</v>
      </c>
      <c r="I1243" s="1011" t="s">
        <v>2410</v>
      </c>
      <c r="J1243" s="1011" t="s">
        <v>2411</v>
      </c>
      <c r="K1243" s="1011" t="s">
        <v>1329</v>
      </c>
      <c r="L1243" s="1011" t="s">
        <v>1111</v>
      </c>
      <c r="M1243" s="1011" t="s">
        <v>195</v>
      </c>
      <c r="N1243" s="1011">
        <v>92</v>
      </c>
      <c r="O1243" s="1011">
        <v>0</v>
      </c>
      <c r="P1243" s="1011">
        <v>1420.25</v>
      </c>
      <c r="Q1243" s="1011">
        <v>2603.16</v>
      </c>
      <c r="R1243" s="1011">
        <v>514.16</v>
      </c>
      <c r="S1243" s="1011">
        <v>0</v>
      </c>
      <c r="T1243" s="1011">
        <v>0</v>
      </c>
      <c r="U1243" s="1011">
        <v>0</v>
      </c>
      <c r="V1243" s="1011">
        <v>514.16</v>
      </c>
      <c r="W1243" s="1011" t="s">
        <v>2412</v>
      </c>
      <c r="X1243" s="1011" t="s">
        <v>1331</v>
      </c>
      <c r="Y1243" s="1011" t="s">
        <v>2413</v>
      </c>
      <c r="AA1243" s="1011" t="s">
        <v>2414</v>
      </c>
      <c r="AB1243" s="1011" t="s">
        <v>184</v>
      </c>
    </row>
    <row r="1244" spans="1:28" x14ac:dyDescent="0.25">
      <c r="A1244" s="1011">
        <v>51183903</v>
      </c>
      <c r="B1244" s="1011" t="s">
        <v>2365</v>
      </c>
      <c r="C1244" s="1011" t="s">
        <v>1326</v>
      </c>
      <c r="D1244" s="1011" t="s">
        <v>1</v>
      </c>
      <c r="E1244" s="1011" t="s">
        <v>135</v>
      </c>
      <c r="F1244" s="1011" t="s">
        <v>11</v>
      </c>
      <c r="G1244" s="1011" t="s">
        <v>11</v>
      </c>
      <c r="H1244" s="1011" t="s">
        <v>97</v>
      </c>
      <c r="I1244" s="1011" t="s">
        <v>1769</v>
      </c>
      <c r="J1244" s="1011" t="s">
        <v>1770</v>
      </c>
      <c r="K1244" s="1011" t="s">
        <v>1329</v>
      </c>
      <c r="L1244" s="1011" t="s">
        <v>1111</v>
      </c>
      <c r="M1244" s="1011" t="s">
        <v>195</v>
      </c>
      <c r="N1244" s="1011">
        <v>335.5</v>
      </c>
      <c r="O1244" s="1011">
        <v>268.5</v>
      </c>
      <c r="P1244" s="1011">
        <v>14971.53</v>
      </c>
      <c r="Q1244" s="1011">
        <v>7912.5</v>
      </c>
      <c r="R1244" s="1011">
        <v>1180.9000000000001</v>
      </c>
      <c r="S1244" s="1011">
        <v>1012.03451648</v>
      </c>
      <c r="T1244" s="1011">
        <v>0</v>
      </c>
      <c r="U1244" s="1011">
        <v>0</v>
      </c>
      <c r="V1244" s="1011">
        <v>1180.9000000000001</v>
      </c>
      <c r="W1244" s="1011" t="s">
        <v>1604</v>
      </c>
      <c r="X1244" s="1011" t="s">
        <v>1331</v>
      </c>
      <c r="Y1244" s="1011" t="s">
        <v>2366</v>
      </c>
      <c r="AA1244" s="1011" t="s">
        <v>2367</v>
      </c>
      <c r="AB1244" s="1011" t="s">
        <v>184</v>
      </c>
    </row>
    <row r="1245" spans="1:28" x14ac:dyDescent="0.25">
      <c r="A1245" s="1011">
        <v>31291925</v>
      </c>
      <c r="B1245" s="1011" t="s">
        <v>3031</v>
      </c>
      <c r="C1245" s="1011" t="s">
        <v>1326</v>
      </c>
      <c r="D1245" s="1011" t="s">
        <v>1</v>
      </c>
      <c r="E1245" s="1011" t="s">
        <v>135</v>
      </c>
      <c r="F1245" s="1011" t="s">
        <v>11</v>
      </c>
      <c r="G1245" s="1011" t="s">
        <v>11</v>
      </c>
      <c r="H1245" s="1011" t="s">
        <v>1528</v>
      </c>
      <c r="I1245" s="1011" t="s">
        <v>3032</v>
      </c>
      <c r="J1245" s="1011" t="s">
        <v>3033</v>
      </c>
      <c r="K1245" s="1011" t="s">
        <v>1329</v>
      </c>
      <c r="L1245" s="1011" t="s">
        <v>1111</v>
      </c>
      <c r="M1245" s="1011" t="s">
        <v>195</v>
      </c>
      <c r="N1245" s="1011">
        <v>0</v>
      </c>
      <c r="O1245" s="1011">
        <v>0</v>
      </c>
      <c r="P1245" s="1011">
        <v>0</v>
      </c>
      <c r="Q1245" s="1011">
        <v>0</v>
      </c>
      <c r="R1245" s="1011">
        <v>0</v>
      </c>
      <c r="S1245" s="1011">
        <v>0</v>
      </c>
      <c r="T1245" s="1011">
        <v>0</v>
      </c>
      <c r="U1245" s="1011">
        <v>0</v>
      </c>
      <c r="V1245" s="1011">
        <v>0</v>
      </c>
      <c r="W1245" s="1011" t="s">
        <v>3034</v>
      </c>
      <c r="X1245" s="1011" t="s">
        <v>1331</v>
      </c>
      <c r="Y1245" s="1011" t="s">
        <v>3035</v>
      </c>
      <c r="AA1245" s="1011" t="s">
        <v>3036</v>
      </c>
      <c r="AB1245" s="1011" t="s">
        <v>184</v>
      </c>
    </row>
    <row r="1246" spans="1:28" x14ac:dyDescent="0.25">
      <c r="A1246" s="1011">
        <v>70182084</v>
      </c>
      <c r="B1246" s="1011" t="s">
        <v>1993</v>
      </c>
      <c r="C1246" s="1011" t="s">
        <v>1326</v>
      </c>
      <c r="D1246" s="1011" t="s">
        <v>1</v>
      </c>
      <c r="E1246" s="1011" t="s">
        <v>135</v>
      </c>
      <c r="F1246" s="1011" t="s">
        <v>6</v>
      </c>
      <c r="G1246" s="1011" t="s">
        <v>6</v>
      </c>
      <c r="H1246" s="1011" t="s">
        <v>101</v>
      </c>
      <c r="I1246" s="1011" t="s">
        <v>1994</v>
      </c>
      <c r="J1246" s="1011" t="s">
        <v>1995</v>
      </c>
      <c r="K1246" s="1011" t="s">
        <v>1329</v>
      </c>
      <c r="L1246" s="1011" t="s">
        <v>1111</v>
      </c>
      <c r="M1246" s="1011" t="s">
        <v>195</v>
      </c>
      <c r="N1246" s="1011">
        <v>11</v>
      </c>
      <c r="O1246" s="1011">
        <v>9</v>
      </c>
      <c r="P1246" s="1011">
        <v>319</v>
      </c>
      <c r="Q1246" s="1011">
        <v>832.31</v>
      </c>
      <c r="R1246" s="1011">
        <v>299.75</v>
      </c>
      <c r="S1246" s="1011">
        <v>86.732461720000003</v>
      </c>
      <c r="T1246" s="1011">
        <v>0</v>
      </c>
      <c r="U1246" s="1011">
        <v>0</v>
      </c>
      <c r="V1246" s="1011">
        <v>299.75</v>
      </c>
      <c r="W1246" s="1011" t="s">
        <v>1996</v>
      </c>
      <c r="X1246" s="1011" t="s">
        <v>1331</v>
      </c>
      <c r="Y1246" s="1011" t="s">
        <v>1997</v>
      </c>
      <c r="AA1246" s="1011" t="s">
        <v>1998</v>
      </c>
      <c r="AB1246" s="1011" t="s">
        <v>184</v>
      </c>
    </row>
    <row r="1247" spans="1:28" x14ac:dyDescent="0.25">
      <c r="A1247" s="1011">
        <v>50139344</v>
      </c>
      <c r="B1247" s="1011" t="s">
        <v>2436</v>
      </c>
      <c r="C1247" s="1011" t="s">
        <v>1326</v>
      </c>
      <c r="D1247" s="1011" t="s">
        <v>113</v>
      </c>
      <c r="E1247" s="1011" t="s">
        <v>135</v>
      </c>
      <c r="F1247" s="1011" t="s">
        <v>267</v>
      </c>
      <c r="G1247" s="1011" t="s">
        <v>1432</v>
      </c>
      <c r="H1247" s="1011" t="s">
        <v>89</v>
      </c>
      <c r="I1247" s="1011" t="s">
        <v>2437</v>
      </c>
      <c r="J1247" s="1011" t="s">
        <v>2438</v>
      </c>
      <c r="K1247" s="1011" t="s">
        <v>1329</v>
      </c>
      <c r="L1247" s="1011" t="s">
        <v>1111</v>
      </c>
      <c r="M1247" s="1011" t="s">
        <v>195</v>
      </c>
      <c r="N1247" s="1011">
        <v>21</v>
      </c>
      <c r="O1247" s="1011">
        <v>1</v>
      </c>
      <c r="P1247" s="1011">
        <v>210</v>
      </c>
      <c r="Q1247" s="1011">
        <v>801.68</v>
      </c>
      <c r="R1247" s="1011">
        <v>126.72</v>
      </c>
      <c r="S1247" s="1011">
        <v>28.99303347</v>
      </c>
      <c r="T1247" s="1011">
        <v>0</v>
      </c>
      <c r="U1247" s="1011">
        <v>0</v>
      </c>
      <c r="V1247" s="1011">
        <v>126.72</v>
      </c>
      <c r="W1247" s="1011" t="s">
        <v>2439</v>
      </c>
      <c r="X1247" s="1011" t="s">
        <v>1331</v>
      </c>
      <c r="Y1247" s="1011" t="s">
        <v>2440</v>
      </c>
      <c r="Z1247" s="1011" t="s">
        <v>2441</v>
      </c>
      <c r="AA1247" s="1011" t="s">
        <v>2442</v>
      </c>
      <c r="AB1247" s="1011" t="s">
        <v>184</v>
      </c>
    </row>
    <row r="1248" spans="1:28" x14ac:dyDescent="0.25">
      <c r="A1248" s="1011">
        <v>1297548</v>
      </c>
      <c r="B1248" s="1011" t="s">
        <v>2297</v>
      </c>
      <c r="C1248" s="1011" t="s">
        <v>1326</v>
      </c>
      <c r="D1248" s="1011" t="s">
        <v>1</v>
      </c>
      <c r="E1248" s="1011" t="s">
        <v>135</v>
      </c>
      <c r="F1248" s="1011" t="s">
        <v>11</v>
      </c>
      <c r="G1248" s="1011" t="s">
        <v>11</v>
      </c>
      <c r="H1248" s="1011" t="s">
        <v>93</v>
      </c>
      <c r="I1248" s="1011" t="s">
        <v>2298</v>
      </c>
      <c r="J1248" s="1011" t="s">
        <v>1912</v>
      </c>
      <c r="K1248" s="1011" t="s">
        <v>1329</v>
      </c>
      <c r="L1248" s="1011" t="s">
        <v>1111</v>
      </c>
      <c r="M1248" s="1011" t="s">
        <v>195</v>
      </c>
      <c r="N1248" s="1011">
        <v>26</v>
      </c>
      <c r="O1248" s="1011">
        <v>26</v>
      </c>
      <c r="P1248" s="1011">
        <v>660.5</v>
      </c>
      <c r="Q1248" s="1011">
        <v>1112.47</v>
      </c>
      <c r="R1248" s="1011">
        <v>76.31</v>
      </c>
      <c r="S1248" s="1011">
        <v>381.43428461000002</v>
      </c>
      <c r="T1248" s="1011">
        <v>0</v>
      </c>
      <c r="U1248" s="1011">
        <v>0</v>
      </c>
      <c r="V1248" s="1011">
        <v>76.31</v>
      </c>
      <c r="W1248" s="1011" t="s">
        <v>2299</v>
      </c>
      <c r="X1248" s="1011" t="s">
        <v>1331</v>
      </c>
      <c r="Y1248" s="1011" t="s">
        <v>2300</v>
      </c>
      <c r="AA1248" s="1011" t="s">
        <v>2301</v>
      </c>
      <c r="AB1248" s="1011" t="s">
        <v>184</v>
      </c>
    </row>
    <row r="1249" spans="1:28" x14ac:dyDescent="0.25">
      <c r="A1249" s="1011">
        <v>21410774</v>
      </c>
      <c r="B1249" s="1011" t="s">
        <v>2114</v>
      </c>
      <c r="C1249" s="1011" t="s">
        <v>1326</v>
      </c>
      <c r="D1249" s="1011" t="s">
        <v>1</v>
      </c>
      <c r="E1249" s="1011" t="s">
        <v>135</v>
      </c>
      <c r="F1249" s="1011" t="s">
        <v>69</v>
      </c>
      <c r="G1249" s="1011" t="s">
        <v>69</v>
      </c>
      <c r="H1249" s="1011" t="s">
        <v>102</v>
      </c>
      <c r="I1249" s="1011" t="s">
        <v>2115</v>
      </c>
      <c r="J1249" s="1011" t="s">
        <v>2016</v>
      </c>
      <c r="K1249" s="1011" t="s">
        <v>1329</v>
      </c>
      <c r="L1249" s="1011" t="s">
        <v>1111</v>
      </c>
      <c r="M1249" s="1011" t="s">
        <v>195</v>
      </c>
      <c r="N1249" s="1011">
        <v>3</v>
      </c>
      <c r="O1249" s="1011">
        <v>3</v>
      </c>
      <c r="P1249" s="1011">
        <v>72</v>
      </c>
      <c r="Q1249" s="1011">
        <v>114.39</v>
      </c>
      <c r="R1249" s="1011">
        <v>1.38</v>
      </c>
      <c r="S1249" s="1011">
        <v>35.216458420000002</v>
      </c>
      <c r="T1249" s="1011">
        <v>0</v>
      </c>
      <c r="U1249" s="1011">
        <v>0</v>
      </c>
      <c r="V1249" s="1011">
        <v>1.38</v>
      </c>
      <c r="W1249" s="1011" t="s">
        <v>2017</v>
      </c>
      <c r="X1249" s="1011" t="s">
        <v>1331</v>
      </c>
      <c r="Y1249" s="1011" t="s">
        <v>2116</v>
      </c>
      <c r="AA1249" s="1011" t="s">
        <v>2117</v>
      </c>
      <c r="AB1249" s="1011" t="s">
        <v>184</v>
      </c>
    </row>
    <row r="1250" spans="1:28" x14ac:dyDescent="0.25">
      <c r="A1250" s="1011">
        <v>30224539</v>
      </c>
      <c r="B1250" s="1011" t="s">
        <v>2245</v>
      </c>
      <c r="C1250" s="1011" t="s">
        <v>1326</v>
      </c>
      <c r="D1250" s="1011" t="s">
        <v>113</v>
      </c>
      <c r="E1250" s="1011" t="s">
        <v>135</v>
      </c>
      <c r="F1250" s="1011" t="s">
        <v>267</v>
      </c>
      <c r="G1250" s="1011" t="s">
        <v>1432</v>
      </c>
      <c r="H1250" s="1011" t="s">
        <v>105</v>
      </c>
      <c r="I1250" s="1011" t="s">
        <v>2134</v>
      </c>
      <c r="J1250" s="1011" t="s">
        <v>2135</v>
      </c>
      <c r="K1250" s="1011" t="s">
        <v>1329</v>
      </c>
      <c r="L1250" s="1011" t="s">
        <v>1111</v>
      </c>
      <c r="M1250" s="1011" t="s">
        <v>195</v>
      </c>
      <c r="N1250" s="1011">
        <v>5</v>
      </c>
      <c r="O1250" s="1011">
        <v>0</v>
      </c>
      <c r="P1250" s="1011">
        <v>50</v>
      </c>
      <c r="Q1250" s="1011">
        <v>423.81</v>
      </c>
      <c r="R1250" s="1011">
        <v>27.81</v>
      </c>
      <c r="S1250" s="1011">
        <v>32.326944910000002</v>
      </c>
      <c r="T1250" s="1011">
        <v>0</v>
      </c>
      <c r="U1250" s="1011">
        <v>0</v>
      </c>
      <c r="V1250" s="1011">
        <v>27.81</v>
      </c>
      <c r="W1250" s="1011" t="s">
        <v>1348</v>
      </c>
      <c r="X1250" s="1011" t="s">
        <v>1331</v>
      </c>
      <c r="Y1250" s="1011" t="s">
        <v>2246</v>
      </c>
      <c r="AA1250" s="1011" t="s">
        <v>2247</v>
      </c>
      <c r="AB1250" s="1011" t="s">
        <v>184</v>
      </c>
    </row>
    <row r="1251" spans="1:28" x14ac:dyDescent="0.25">
      <c r="A1251" s="1011">
        <v>81133803</v>
      </c>
      <c r="B1251" s="1011" t="s">
        <v>2616</v>
      </c>
      <c r="C1251" s="1011" t="s">
        <v>1326</v>
      </c>
      <c r="D1251" s="1011" t="s">
        <v>1</v>
      </c>
      <c r="E1251" s="1011" t="s">
        <v>135</v>
      </c>
      <c r="F1251" s="1011" t="s">
        <v>6</v>
      </c>
      <c r="G1251" s="1011" t="s">
        <v>6</v>
      </c>
      <c r="H1251" s="1011" t="s">
        <v>104</v>
      </c>
      <c r="I1251" s="1011" t="s">
        <v>2617</v>
      </c>
      <c r="J1251" s="1011" t="s">
        <v>1592</v>
      </c>
      <c r="K1251" s="1011" t="s">
        <v>1329</v>
      </c>
      <c r="L1251" s="1011" t="s">
        <v>1111</v>
      </c>
      <c r="M1251" s="1011" t="s">
        <v>195</v>
      </c>
      <c r="N1251" s="1011">
        <v>2</v>
      </c>
      <c r="O1251" s="1011">
        <v>0</v>
      </c>
      <c r="P1251" s="1011">
        <v>3</v>
      </c>
      <c r="Q1251" s="1011">
        <v>165.45</v>
      </c>
      <c r="R1251" s="1011">
        <v>19.329999999999998</v>
      </c>
      <c r="S1251" s="1011">
        <v>10.68</v>
      </c>
      <c r="T1251" s="1011">
        <v>0</v>
      </c>
      <c r="U1251" s="1011">
        <v>0</v>
      </c>
      <c r="V1251" s="1011">
        <v>19.329999999999998</v>
      </c>
      <c r="W1251" s="1011" t="s">
        <v>1541</v>
      </c>
      <c r="X1251" s="1011" t="s">
        <v>1331</v>
      </c>
      <c r="Y1251" s="1011" t="s">
        <v>2618</v>
      </c>
      <c r="AA1251" s="1011" t="s">
        <v>2619</v>
      </c>
      <c r="AB1251" s="1011" t="s">
        <v>184</v>
      </c>
    </row>
    <row r="1252" spans="1:28" x14ac:dyDescent="0.25">
      <c r="A1252" s="1011">
        <v>41276189</v>
      </c>
      <c r="B1252" s="1011" t="s">
        <v>1945</v>
      </c>
      <c r="C1252" s="1011" t="s">
        <v>417</v>
      </c>
      <c r="D1252" s="1011" t="s">
        <v>113</v>
      </c>
      <c r="E1252" s="1011" t="s">
        <v>135</v>
      </c>
      <c r="F1252" s="1011" t="s">
        <v>267</v>
      </c>
      <c r="G1252" s="1011" t="s">
        <v>1432</v>
      </c>
      <c r="H1252" s="1011" t="s">
        <v>105</v>
      </c>
      <c r="I1252" s="1011" t="s">
        <v>1946</v>
      </c>
      <c r="J1252" s="1011" t="s">
        <v>1947</v>
      </c>
      <c r="K1252" s="1011" t="s">
        <v>1329</v>
      </c>
      <c r="L1252" s="1011" t="s">
        <v>1111</v>
      </c>
      <c r="M1252" s="1011" t="s">
        <v>195</v>
      </c>
      <c r="N1252" s="1011">
        <v>4</v>
      </c>
      <c r="O1252" s="1011">
        <v>0</v>
      </c>
      <c r="P1252" s="1011">
        <v>40</v>
      </c>
      <c r="Q1252" s="1011">
        <v>342.64</v>
      </c>
      <c r="R1252" s="1011">
        <v>50.64</v>
      </c>
      <c r="S1252" s="1011">
        <v>26.745291600000002</v>
      </c>
      <c r="T1252" s="1011">
        <v>0</v>
      </c>
      <c r="U1252" s="1011">
        <v>0</v>
      </c>
      <c r="V1252" s="1011">
        <v>50.64</v>
      </c>
      <c r="W1252" s="1011" t="s">
        <v>1948</v>
      </c>
      <c r="X1252" s="1011" t="s">
        <v>1331</v>
      </c>
      <c r="Y1252" s="1011" t="s">
        <v>1949</v>
      </c>
      <c r="AA1252" s="1011" t="s">
        <v>1950</v>
      </c>
      <c r="AB1252" s="1011" t="s">
        <v>184</v>
      </c>
    </row>
    <row r="1253" spans="1:28" x14ac:dyDescent="0.25">
      <c r="A1253" s="1011">
        <v>61183430</v>
      </c>
      <c r="B1253" s="1011" t="s">
        <v>2427</v>
      </c>
      <c r="C1253" s="1011" t="s">
        <v>1326</v>
      </c>
      <c r="D1253" s="1011" t="s">
        <v>1</v>
      </c>
      <c r="E1253" s="1011" t="s">
        <v>135</v>
      </c>
      <c r="F1253" s="1011" t="s">
        <v>38</v>
      </c>
      <c r="G1253" s="1011" t="s">
        <v>38</v>
      </c>
      <c r="H1253" s="1011" t="s">
        <v>86</v>
      </c>
      <c r="I1253" s="1011" t="s">
        <v>2428</v>
      </c>
      <c r="J1253" s="1011" t="s">
        <v>2429</v>
      </c>
      <c r="K1253" s="1011" t="s">
        <v>1329</v>
      </c>
      <c r="L1253" s="1011" t="s">
        <v>1111</v>
      </c>
      <c r="M1253" s="1011" t="s">
        <v>195</v>
      </c>
      <c r="N1253" s="1011">
        <v>1</v>
      </c>
      <c r="O1253" s="1011">
        <v>0</v>
      </c>
      <c r="P1253" s="1011">
        <v>10</v>
      </c>
      <c r="Q1253" s="1011">
        <v>17.649999999999999</v>
      </c>
      <c r="R1253" s="1011">
        <v>3.65</v>
      </c>
      <c r="S1253" s="1011">
        <v>0</v>
      </c>
      <c r="T1253" s="1011">
        <v>0</v>
      </c>
      <c r="U1253" s="1011">
        <v>0</v>
      </c>
      <c r="V1253" s="1011">
        <v>3.65</v>
      </c>
      <c r="W1253" s="1011" t="s">
        <v>2430</v>
      </c>
      <c r="X1253" s="1011" t="s">
        <v>1331</v>
      </c>
      <c r="Y1253" s="1011" t="s">
        <v>2431</v>
      </c>
      <c r="AA1253" s="1011" t="s">
        <v>2432</v>
      </c>
      <c r="AB1253" s="1011" t="s">
        <v>184</v>
      </c>
    </row>
    <row r="1254" spans="1:28" x14ac:dyDescent="0.25">
      <c r="A1254" s="1011">
        <v>80138399</v>
      </c>
      <c r="B1254" s="1011" t="s">
        <v>2032</v>
      </c>
      <c r="C1254" s="1011" t="s">
        <v>1326</v>
      </c>
      <c r="D1254" s="1011" t="s">
        <v>1</v>
      </c>
      <c r="E1254" s="1011" t="s">
        <v>135</v>
      </c>
      <c r="F1254" s="1011" t="s">
        <v>6</v>
      </c>
      <c r="G1254" s="1011" t="s">
        <v>6</v>
      </c>
      <c r="H1254" s="1011" t="s">
        <v>89</v>
      </c>
      <c r="I1254" s="1011" t="s">
        <v>1955</v>
      </c>
      <c r="J1254" s="1011" t="s">
        <v>1956</v>
      </c>
      <c r="K1254" s="1011" t="s">
        <v>1329</v>
      </c>
      <c r="L1254" s="1011" t="s">
        <v>1111</v>
      </c>
      <c r="M1254" s="1011" t="s">
        <v>195</v>
      </c>
      <c r="N1254" s="1011">
        <v>16</v>
      </c>
      <c r="O1254" s="1011">
        <v>9</v>
      </c>
      <c r="P1254" s="1011">
        <v>160</v>
      </c>
      <c r="Q1254" s="1011">
        <v>800.89</v>
      </c>
      <c r="R1254" s="1011">
        <v>328.69</v>
      </c>
      <c r="S1254" s="1011">
        <v>77.013999999999996</v>
      </c>
      <c r="T1254" s="1011">
        <v>0</v>
      </c>
      <c r="U1254" s="1011">
        <v>0</v>
      </c>
      <c r="V1254" s="1011">
        <v>328.69</v>
      </c>
      <c r="W1254" s="1011" t="s">
        <v>1957</v>
      </c>
      <c r="X1254" s="1011" t="s">
        <v>1331</v>
      </c>
      <c r="Y1254" s="1011" t="s">
        <v>2033</v>
      </c>
      <c r="AA1254" s="1011" t="s">
        <v>2034</v>
      </c>
      <c r="AB1254" s="1011" t="s">
        <v>184</v>
      </c>
    </row>
    <row r="1255" spans="1:28" x14ac:dyDescent="0.25">
      <c r="A1255" s="1011">
        <v>71333454</v>
      </c>
      <c r="B1255" s="1011" t="s">
        <v>1622</v>
      </c>
      <c r="C1255" s="1011" t="s">
        <v>1326</v>
      </c>
      <c r="D1255" s="1011" t="s">
        <v>113</v>
      </c>
      <c r="E1255" s="1011" t="s">
        <v>135</v>
      </c>
      <c r="F1255" s="1011" t="s">
        <v>267</v>
      </c>
      <c r="G1255" s="1011" t="s">
        <v>1432</v>
      </c>
      <c r="H1255" s="1011" t="s">
        <v>1528</v>
      </c>
      <c r="I1255" s="1011" t="s">
        <v>1623</v>
      </c>
      <c r="J1255" s="1011" t="s">
        <v>1624</v>
      </c>
      <c r="K1255" s="1011" t="s">
        <v>1329</v>
      </c>
      <c r="L1255" s="1011" t="s">
        <v>1111</v>
      </c>
      <c r="M1255" s="1011" t="s">
        <v>195</v>
      </c>
      <c r="N1255" s="1011">
        <v>0</v>
      </c>
      <c r="O1255" s="1011">
        <v>0</v>
      </c>
      <c r="P1255" s="1011">
        <v>0</v>
      </c>
      <c r="Q1255" s="1011">
        <v>0</v>
      </c>
      <c r="R1255" s="1011">
        <v>0</v>
      </c>
      <c r="S1255" s="1011">
        <v>0</v>
      </c>
      <c r="T1255" s="1011">
        <v>0</v>
      </c>
      <c r="U1255" s="1011">
        <v>0</v>
      </c>
      <c r="V1255" s="1011">
        <v>0</v>
      </c>
      <c r="W1255" s="1011" t="s">
        <v>1625</v>
      </c>
      <c r="X1255" s="1011" t="s">
        <v>1331</v>
      </c>
      <c r="Y1255" s="1011" t="s">
        <v>1626</v>
      </c>
      <c r="AA1255" s="1011" t="s">
        <v>1627</v>
      </c>
      <c r="AB1255" s="1011" t="s">
        <v>184</v>
      </c>
    </row>
    <row r="1256" spans="1:28" x14ac:dyDescent="0.25">
      <c r="A1256" s="1011">
        <v>60138856</v>
      </c>
      <c r="B1256" s="1011" t="s">
        <v>2005</v>
      </c>
      <c r="C1256" s="1011" t="s">
        <v>1326</v>
      </c>
      <c r="D1256" s="1011" t="s">
        <v>1</v>
      </c>
      <c r="E1256" s="1011" t="s">
        <v>135</v>
      </c>
      <c r="F1256" s="1011" t="s">
        <v>6</v>
      </c>
      <c r="G1256" s="1011" t="s">
        <v>6</v>
      </c>
      <c r="H1256" s="1011" t="s">
        <v>87</v>
      </c>
      <c r="I1256" s="1011" t="s">
        <v>2006</v>
      </c>
      <c r="J1256" s="1011" t="s">
        <v>2007</v>
      </c>
      <c r="K1256" s="1011" t="s">
        <v>1329</v>
      </c>
      <c r="L1256" s="1011" t="s">
        <v>1111</v>
      </c>
      <c r="M1256" s="1011" t="s">
        <v>195</v>
      </c>
      <c r="N1256" s="1011">
        <v>3</v>
      </c>
      <c r="O1256" s="1011">
        <v>1</v>
      </c>
      <c r="P1256" s="1011">
        <v>56.3</v>
      </c>
      <c r="Q1256" s="1011">
        <v>397.82</v>
      </c>
      <c r="R1256" s="1011">
        <v>95.86</v>
      </c>
      <c r="S1256" s="1011">
        <v>5.07</v>
      </c>
      <c r="T1256" s="1011">
        <v>0</v>
      </c>
      <c r="U1256" s="1011">
        <v>0</v>
      </c>
      <c r="V1256" s="1011">
        <v>95.86</v>
      </c>
      <c r="W1256" s="1011" t="s">
        <v>2008</v>
      </c>
      <c r="X1256" s="1011" t="s">
        <v>1331</v>
      </c>
      <c r="Y1256" s="1011" t="s">
        <v>2009</v>
      </c>
      <c r="AA1256" s="1011" t="s">
        <v>2010</v>
      </c>
      <c r="AB1256" s="1011" t="s">
        <v>184</v>
      </c>
    </row>
    <row r="1257" spans="1:28" x14ac:dyDescent="0.25">
      <c r="A1257" s="1011">
        <v>41050519</v>
      </c>
      <c r="B1257" s="1011" t="s">
        <v>2133</v>
      </c>
      <c r="C1257" s="1011" t="s">
        <v>1326</v>
      </c>
      <c r="D1257" s="1011" t="s">
        <v>1</v>
      </c>
      <c r="E1257" s="1011" t="s">
        <v>135</v>
      </c>
      <c r="F1257" s="1011" t="s">
        <v>14</v>
      </c>
      <c r="G1257" s="1011" t="s">
        <v>14</v>
      </c>
      <c r="H1257" s="1011" t="s">
        <v>96</v>
      </c>
      <c r="I1257" s="1011" t="s">
        <v>2134</v>
      </c>
      <c r="J1257" s="1011" t="s">
        <v>2135</v>
      </c>
      <c r="K1257" s="1011" t="s">
        <v>1329</v>
      </c>
      <c r="L1257" s="1011" t="s">
        <v>1111</v>
      </c>
      <c r="M1257" s="1011" t="s">
        <v>195</v>
      </c>
      <c r="N1257" s="1011">
        <v>2</v>
      </c>
      <c r="O1257" s="1011">
        <v>1</v>
      </c>
      <c r="P1257" s="1011">
        <v>24.41</v>
      </c>
      <c r="Q1257" s="1011">
        <v>116.28</v>
      </c>
      <c r="R1257" s="1011">
        <v>8.6</v>
      </c>
      <c r="S1257" s="1011">
        <v>10.69249385</v>
      </c>
      <c r="T1257" s="1011">
        <v>0</v>
      </c>
      <c r="U1257" s="1011">
        <v>0</v>
      </c>
      <c r="V1257" s="1011">
        <v>8.6</v>
      </c>
      <c r="W1257" s="1011" t="s">
        <v>1348</v>
      </c>
      <c r="X1257" s="1011" t="s">
        <v>1331</v>
      </c>
      <c r="Y1257" s="1011" t="s">
        <v>2136</v>
      </c>
      <c r="AA1257" s="1011" t="s">
        <v>2137</v>
      </c>
      <c r="AB1257" s="1011" t="s">
        <v>184</v>
      </c>
    </row>
    <row r="1258" spans="1:28" x14ac:dyDescent="0.25">
      <c r="A1258" s="1011">
        <v>11142742</v>
      </c>
      <c r="B1258" s="1011" t="s">
        <v>2727</v>
      </c>
      <c r="C1258" s="1011" t="s">
        <v>1326</v>
      </c>
      <c r="D1258" s="1011" t="s">
        <v>1</v>
      </c>
      <c r="E1258" s="1011" t="s">
        <v>135</v>
      </c>
      <c r="F1258" s="1011" t="s">
        <v>11</v>
      </c>
      <c r="G1258" s="1011" t="s">
        <v>11</v>
      </c>
      <c r="H1258" s="1011" t="s">
        <v>530</v>
      </c>
      <c r="I1258" s="1011" t="s">
        <v>2728</v>
      </c>
      <c r="J1258" s="1011" t="s">
        <v>1413</v>
      </c>
      <c r="K1258" s="1011" t="s">
        <v>1329</v>
      </c>
      <c r="L1258" s="1011" t="s">
        <v>1111</v>
      </c>
      <c r="M1258" s="1011" t="s">
        <v>195</v>
      </c>
      <c r="N1258" s="1011">
        <v>0</v>
      </c>
      <c r="O1258" s="1011">
        <v>0</v>
      </c>
      <c r="P1258" s="1011">
        <v>0</v>
      </c>
      <c r="Q1258" s="1011">
        <v>0</v>
      </c>
      <c r="R1258" s="1011">
        <v>0</v>
      </c>
      <c r="S1258" s="1011">
        <v>0</v>
      </c>
      <c r="T1258" s="1011">
        <v>0</v>
      </c>
      <c r="U1258" s="1011">
        <v>0</v>
      </c>
      <c r="V1258" s="1011">
        <v>0</v>
      </c>
      <c r="W1258" s="1011" t="s">
        <v>1414</v>
      </c>
      <c r="X1258" s="1011" t="s">
        <v>1331</v>
      </c>
      <c r="Y1258" s="1011" t="s">
        <v>2729</v>
      </c>
      <c r="AA1258" s="1011" t="s">
        <v>2730</v>
      </c>
      <c r="AB1258" s="1011" t="s">
        <v>184</v>
      </c>
    </row>
    <row r="1259" spans="1:28" x14ac:dyDescent="0.25">
      <c r="A1259" s="1011">
        <v>50488733</v>
      </c>
      <c r="B1259" s="1011" t="s">
        <v>2884</v>
      </c>
      <c r="C1259" s="1011" t="s">
        <v>1326</v>
      </c>
      <c r="D1259" s="1011" t="s">
        <v>1</v>
      </c>
      <c r="E1259" s="1011" t="s">
        <v>135</v>
      </c>
      <c r="F1259" s="1011" t="s">
        <v>6</v>
      </c>
      <c r="G1259" s="1011" t="s">
        <v>6</v>
      </c>
      <c r="H1259" s="1011" t="s">
        <v>95</v>
      </c>
      <c r="I1259" s="1011" t="s">
        <v>2303</v>
      </c>
      <c r="J1259" s="1011" t="s">
        <v>1714</v>
      </c>
      <c r="K1259" s="1011" t="s">
        <v>1329</v>
      </c>
      <c r="L1259" s="1011" t="s">
        <v>1111</v>
      </c>
      <c r="M1259" s="1011" t="s">
        <v>195</v>
      </c>
      <c r="N1259" s="1011">
        <v>2.1</v>
      </c>
      <c r="O1259" s="1011">
        <v>2</v>
      </c>
      <c r="P1259" s="1011">
        <v>15.09</v>
      </c>
      <c r="Q1259" s="1011">
        <v>97.85</v>
      </c>
      <c r="R1259" s="1011">
        <v>14.21</v>
      </c>
      <c r="S1259" s="1011">
        <v>19.595118190000001</v>
      </c>
      <c r="T1259" s="1011">
        <v>0</v>
      </c>
      <c r="U1259" s="1011">
        <v>0</v>
      </c>
      <c r="V1259" s="1011">
        <v>14.21</v>
      </c>
      <c r="W1259" s="1011" t="s">
        <v>1715</v>
      </c>
      <c r="X1259" s="1011" t="s">
        <v>1331</v>
      </c>
      <c r="Y1259" s="1011" t="s">
        <v>2885</v>
      </c>
      <c r="AA1259" s="1011" t="s">
        <v>2886</v>
      </c>
      <c r="AB1259" s="1011" t="s">
        <v>184</v>
      </c>
    </row>
    <row r="1260" spans="1:28" x14ac:dyDescent="0.25">
      <c r="A1260" s="1011">
        <v>81050676</v>
      </c>
      <c r="B1260" s="1011" t="s">
        <v>2580</v>
      </c>
      <c r="C1260" s="1011" t="s">
        <v>1326</v>
      </c>
      <c r="D1260" s="1011" t="s">
        <v>1</v>
      </c>
      <c r="E1260" s="1011" t="s">
        <v>135</v>
      </c>
      <c r="F1260" s="1011" t="s">
        <v>38</v>
      </c>
      <c r="G1260" s="1011" t="s">
        <v>38</v>
      </c>
      <c r="H1260" s="1011" t="s">
        <v>529</v>
      </c>
      <c r="I1260" s="1011" t="s">
        <v>2495</v>
      </c>
      <c r="J1260" s="1011" t="s">
        <v>1546</v>
      </c>
      <c r="K1260" s="1011" t="s">
        <v>1329</v>
      </c>
      <c r="L1260" s="1011" t="s">
        <v>1111</v>
      </c>
      <c r="M1260" s="1011" t="s">
        <v>195</v>
      </c>
      <c r="N1260" s="1011">
        <v>3</v>
      </c>
      <c r="O1260" s="1011">
        <v>3</v>
      </c>
      <c r="P1260" s="1011">
        <v>81</v>
      </c>
      <c r="Q1260" s="1011">
        <v>1134.46</v>
      </c>
      <c r="R1260" s="1011">
        <v>161.19999999999999</v>
      </c>
      <c r="S1260" s="1011">
        <v>0</v>
      </c>
      <c r="T1260" s="1011">
        <v>0</v>
      </c>
      <c r="U1260" s="1011">
        <v>0</v>
      </c>
      <c r="V1260" s="1011">
        <v>161.19999999999999</v>
      </c>
      <c r="W1260" s="1011" t="s">
        <v>1348</v>
      </c>
      <c r="X1260" s="1011" t="s">
        <v>1331</v>
      </c>
      <c r="Y1260" s="1011" t="s">
        <v>2581</v>
      </c>
      <c r="AA1260" s="1011" t="s">
        <v>2582</v>
      </c>
      <c r="AB1260" s="1011" t="s">
        <v>184</v>
      </c>
    </row>
    <row r="1261" spans="1:28" x14ac:dyDescent="0.25">
      <c r="A1261" s="1011">
        <v>71267983</v>
      </c>
      <c r="B1261" s="1011" t="s">
        <v>2667</v>
      </c>
      <c r="C1261" s="1011" t="s">
        <v>1326</v>
      </c>
      <c r="D1261" s="1011" t="s">
        <v>1</v>
      </c>
      <c r="E1261" s="1011" t="s">
        <v>135</v>
      </c>
      <c r="F1261" s="1011" t="s">
        <v>20</v>
      </c>
      <c r="G1261" s="1011" t="s">
        <v>20</v>
      </c>
      <c r="H1261" s="1011" t="s">
        <v>101</v>
      </c>
      <c r="I1261" s="1011" t="s">
        <v>2668</v>
      </c>
      <c r="J1261" s="1011" t="s">
        <v>2669</v>
      </c>
      <c r="K1261" s="1011" t="s">
        <v>1329</v>
      </c>
      <c r="L1261" s="1011" t="s">
        <v>1111</v>
      </c>
      <c r="M1261" s="1011" t="s">
        <v>195</v>
      </c>
      <c r="N1261" s="1011">
        <v>1</v>
      </c>
      <c r="O1261" s="1011">
        <v>0</v>
      </c>
      <c r="P1261" s="1011">
        <v>32</v>
      </c>
      <c r="Q1261" s="1011">
        <v>54.99</v>
      </c>
      <c r="R1261" s="1011">
        <v>2.67</v>
      </c>
      <c r="S1261" s="1011">
        <v>4.2323665699999999</v>
      </c>
      <c r="T1261" s="1011">
        <v>0</v>
      </c>
      <c r="U1261" s="1011">
        <v>0</v>
      </c>
      <c r="V1261" s="1011">
        <v>2.67</v>
      </c>
      <c r="W1261" s="1011" t="s">
        <v>2670</v>
      </c>
      <c r="X1261" s="1011" t="s">
        <v>1331</v>
      </c>
      <c r="Y1261" s="1011" t="s">
        <v>2671</v>
      </c>
      <c r="AA1261" s="1011" t="s">
        <v>1862</v>
      </c>
      <c r="AB1261" s="1011" t="s">
        <v>184</v>
      </c>
    </row>
    <row r="1262" spans="1:28" x14ac:dyDescent="0.25">
      <c r="A1262" s="1011">
        <v>71182869</v>
      </c>
      <c r="B1262" s="1011" t="s">
        <v>2196</v>
      </c>
      <c r="C1262" s="1011" t="s">
        <v>1326</v>
      </c>
      <c r="D1262" s="1011" t="s">
        <v>1</v>
      </c>
      <c r="E1262" s="1011" t="s">
        <v>135</v>
      </c>
      <c r="F1262" s="1011" t="s">
        <v>14</v>
      </c>
      <c r="G1262" s="1011" t="s">
        <v>14</v>
      </c>
      <c r="H1262" s="1011" t="s">
        <v>96</v>
      </c>
      <c r="I1262" s="1011" t="s">
        <v>2197</v>
      </c>
      <c r="J1262" s="1011" t="s">
        <v>2054</v>
      </c>
      <c r="K1262" s="1011" t="s">
        <v>1329</v>
      </c>
      <c r="L1262" s="1011" t="s">
        <v>1111</v>
      </c>
      <c r="M1262" s="1011" t="s">
        <v>195</v>
      </c>
      <c r="N1262" s="1011">
        <v>1</v>
      </c>
      <c r="O1262" s="1011">
        <v>1</v>
      </c>
      <c r="P1262" s="1011">
        <v>0.31</v>
      </c>
      <c r="Q1262" s="1011">
        <v>10.49</v>
      </c>
      <c r="R1262" s="1011">
        <v>0.02</v>
      </c>
      <c r="S1262" s="1011">
        <v>3.8711854400000001</v>
      </c>
      <c r="T1262" s="1011">
        <v>0</v>
      </c>
      <c r="U1262" s="1011">
        <v>0</v>
      </c>
      <c r="V1262" s="1011">
        <v>0.02</v>
      </c>
      <c r="W1262" s="1011" t="s">
        <v>2055</v>
      </c>
      <c r="X1262" s="1011" t="s">
        <v>1331</v>
      </c>
      <c r="Y1262" s="1011" t="s">
        <v>2198</v>
      </c>
      <c r="AA1262" s="1011" t="s">
        <v>2199</v>
      </c>
      <c r="AB1262" s="1011" t="s">
        <v>184</v>
      </c>
    </row>
    <row r="1263" spans="1:28" x14ac:dyDescent="0.25">
      <c r="A1263" s="1011">
        <v>81183782</v>
      </c>
      <c r="B1263" s="1011" t="s">
        <v>2648</v>
      </c>
      <c r="C1263" s="1011" t="s">
        <v>1326</v>
      </c>
      <c r="D1263" s="1011" t="s">
        <v>1</v>
      </c>
      <c r="E1263" s="1011" t="s">
        <v>135</v>
      </c>
      <c r="F1263" s="1011" t="s">
        <v>6</v>
      </c>
      <c r="G1263" s="1011" t="s">
        <v>6</v>
      </c>
      <c r="H1263" s="1011" t="s">
        <v>90</v>
      </c>
      <c r="I1263" s="1011" t="s">
        <v>2649</v>
      </c>
      <c r="J1263" s="1011" t="s">
        <v>2650</v>
      </c>
      <c r="K1263" s="1011" t="s">
        <v>1329</v>
      </c>
      <c r="L1263" s="1011" t="s">
        <v>1111</v>
      </c>
      <c r="M1263" s="1011" t="s">
        <v>195</v>
      </c>
      <c r="N1263" s="1011">
        <v>3</v>
      </c>
      <c r="O1263" s="1011">
        <v>0</v>
      </c>
      <c r="P1263" s="1011">
        <v>30</v>
      </c>
      <c r="Q1263" s="1011">
        <v>106.48</v>
      </c>
      <c r="R1263" s="1011">
        <v>23.83</v>
      </c>
      <c r="S1263" s="1011">
        <v>5.25</v>
      </c>
      <c r="T1263" s="1011">
        <v>0</v>
      </c>
      <c r="U1263" s="1011">
        <v>0</v>
      </c>
      <c r="V1263" s="1011">
        <v>23.83</v>
      </c>
      <c r="W1263" s="1011" t="s">
        <v>2651</v>
      </c>
      <c r="X1263" s="1011" t="s">
        <v>1331</v>
      </c>
      <c r="Y1263" s="1011" t="s">
        <v>2652</v>
      </c>
      <c r="AA1263" s="1011" t="s">
        <v>2653</v>
      </c>
      <c r="AB1263" s="1011" t="s">
        <v>184</v>
      </c>
    </row>
    <row r="1264" spans="1:28" x14ac:dyDescent="0.25">
      <c r="A1264" s="1011">
        <v>20913224</v>
      </c>
      <c r="B1264" s="1011" t="s">
        <v>2078</v>
      </c>
      <c r="C1264" s="1011" t="s">
        <v>1326</v>
      </c>
      <c r="D1264" s="1011" t="s">
        <v>113</v>
      </c>
      <c r="E1264" s="1011" t="s">
        <v>135</v>
      </c>
      <c r="F1264" s="1011" t="s">
        <v>267</v>
      </c>
      <c r="G1264" s="1011" t="s">
        <v>1432</v>
      </c>
      <c r="H1264" s="1011" t="s">
        <v>92</v>
      </c>
      <c r="I1264" s="1011" t="s">
        <v>1856</v>
      </c>
      <c r="J1264" s="1011" t="s">
        <v>1603</v>
      </c>
      <c r="K1264" s="1011" t="s">
        <v>1329</v>
      </c>
      <c r="L1264" s="1011" t="s">
        <v>1111</v>
      </c>
      <c r="M1264" s="1011" t="s">
        <v>195</v>
      </c>
      <c r="N1264" s="1011">
        <v>194</v>
      </c>
      <c r="O1264" s="1011">
        <v>191</v>
      </c>
      <c r="P1264" s="1011">
        <v>6793.14</v>
      </c>
      <c r="Q1264" s="1011">
        <v>4630.41</v>
      </c>
      <c r="R1264" s="1011">
        <v>384.95</v>
      </c>
      <c r="S1264" s="1011">
        <v>683.00440801000002</v>
      </c>
      <c r="T1264" s="1011">
        <v>0</v>
      </c>
      <c r="U1264" s="1011">
        <v>0</v>
      </c>
      <c r="V1264" s="1011">
        <v>384.95</v>
      </c>
      <c r="W1264" s="1011" t="s">
        <v>1604</v>
      </c>
      <c r="X1264" s="1011" t="s">
        <v>1331</v>
      </c>
      <c r="Y1264" s="1011" t="s">
        <v>2079</v>
      </c>
      <c r="AA1264" s="1011" t="s">
        <v>2080</v>
      </c>
      <c r="AB1264" s="1011" t="s">
        <v>184</v>
      </c>
    </row>
    <row r="1265" spans="1:28" x14ac:dyDescent="0.25">
      <c r="A1265" s="1011">
        <v>81183782</v>
      </c>
      <c r="B1265" s="1011" t="s">
        <v>2648</v>
      </c>
      <c r="C1265" s="1011" t="s">
        <v>1326</v>
      </c>
      <c r="D1265" s="1011" t="s">
        <v>1</v>
      </c>
      <c r="E1265" s="1011" t="s">
        <v>135</v>
      </c>
      <c r="F1265" s="1011" t="s">
        <v>6</v>
      </c>
      <c r="G1265" s="1011" t="s">
        <v>6</v>
      </c>
      <c r="H1265" s="1011" t="s">
        <v>100</v>
      </c>
      <c r="I1265" s="1011" t="s">
        <v>2649</v>
      </c>
      <c r="J1265" s="1011" t="s">
        <v>2650</v>
      </c>
      <c r="K1265" s="1011" t="s">
        <v>1329</v>
      </c>
      <c r="L1265" s="1011" t="s">
        <v>1111</v>
      </c>
      <c r="M1265" s="1011" t="s">
        <v>195</v>
      </c>
      <c r="N1265" s="1011">
        <v>78</v>
      </c>
      <c r="O1265" s="1011">
        <v>76</v>
      </c>
      <c r="P1265" s="1011">
        <v>1540</v>
      </c>
      <c r="Q1265" s="1011">
        <v>4109.6899999999996</v>
      </c>
      <c r="R1265" s="1011">
        <v>252.24</v>
      </c>
      <c r="S1265" s="1011">
        <v>408.97374330000002</v>
      </c>
      <c r="T1265" s="1011">
        <v>0</v>
      </c>
      <c r="U1265" s="1011">
        <v>0</v>
      </c>
      <c r="V1265" s="1011">
        <v>252.24</v>
      </c>
      <c r="W1265" s="1011" t="s">
        <v>2651</v>
      </c>
      <c r="X1265" s="1011" t="s">
        <v>1331</v>
      </c>
      <c r="Y1265" s="1011" t="s">
        <v>2652</v>
      </c>
      <c r="AA1265" s="1011" t="s">
        <v>2653</v>
      </c>
      <c r="AB1265" s="1011" t="s">
        <v>184</v>
      </c>
    </row>
    <row r="1266" spans="1:28" x14ac:dyDescent="0.25">
      <c r="A1266" s="1011">
        <v>10520716</v>
      </c>
      <c r="B1266" s="1011" t="s">
        <v>1831</v>
      </c>
      <c r="C1266" s="1011" t="s">
        <v>1326</v>
      </c>
      <c r="D1266" s="1011" t="s">
        <v>1</v>
      </c>
      <c r="E1266" s="1011" t="s">
        <v>135</v>
      </c>
      <c r="F1266" s="1011" t="s">
        <v>4</v>
      </c>
      <c r="G1266" s="1011" t="s">
        <v>4</v>
      </c>
      <c r="H1266" s="1011" t="s">
        <v>90</v>
      </c>
      <c r="I1266" s="1011" t="s">
        <v>1832</v>
      </c>
      <c r="J1266" s="1011" t="s">
        <v>1833</v>
      </c>
      <c r="K1266" s="1011" t="s">
        <v>1329</v>
      </c>
      <c r="L1266" s="1011" t="s">
        <v>1111</v>
      </c>
      <c r="M1266" s="1011" t="s">
        <v>195</v>
      </c>
      <c r="N1266" s="1011">
        <v>1411</v>
      </c>
      <c r="O1266" s="1011">
        <v>1411</v>
      </c>
      <c r="P1266" s="1011">
        <v>54640</v>
      </c>
      <c r="Q1266" s="1011">
        <v>125202.82</v>
      </c>
      <c r="R1266" s="1011">
        <v>-1001.21818681</v>
      </c>
      <c r="S1266" s="1011">
        <v>7485.4039722500002</v>
      </c>
      <c r="T1266" s="1011">
        <v>-0.13818680999999999</v>
      </c>
      <c r="U1266" s="1011">
        <v>0</v>
      </c>
      <c r="V1266" s="1011">
        <v>-1001.08</v>
      </c>
      <c r="W1266" s="1011" t="s">
        <v>1834</v>
      </c>
      <c r="X1266" s="1011" t="s">
        <v>1331</v>
      </c>
      <c r="Y1266" s="1011" t="s">
        <v>1835</v>
      </c>
      <c r="AA1266" s="1011" t="s">
        <v>1836</v>
      </c>
      <c r="AB1266" s="1011" t="s">
        <v>184</v>
      </c>
    </row>
    <row r="1267" spans="1:28" x14ac:dyDescent="0.25">
      <c r="A1267" s="1011">
        <v>71125538</v>
      </c>
      <c r="B1267" s="1011" t="s">
        <v>1527</v>
      </c>
      <c r="C1267" s="1011" t="s">
        <v>1326</v>
      </c>
      <c r="D1267" s="1011" t="s">
        <v>1</v>
      </c>
      <c r="E1267" s="1011" t="s">
        <v>135</v>
      </c>
      <c r="F1267" s="1011" t="s">
        <v>20</v>
      </c>
      <c r="G1267" s="1011" t="s">
        <v>20</v>
      </c>
      <c r="H1267" s="1011" t="s">
        <v>101</v>
      </c>
      <c r="I1267" s="1011" t="s">
        <v>1529</v>
      </c>
      <c r="J1267" s="1011" t="s">
        <v>1501</v>
      </c>
      <c r="K1267" s="1011" t="s">
        <v>1329</v>
      </c>
      <c r="L1267" s="1011" t="s">
        <v>1111</v>
      </c>
      <c r="M1267" s="1011" t="s">
        <v>195</v>
      </c>
      <c r="N1267" s="1011">
        <v>274</v>
      </c>
      <c r="O1267" s="1011">
        <v>265</v>
      </c>
      <c r="P1267" s="1011">
        <v>10545.02</v>
      </c>
      <c r="Q1267" s="1011">
        <v>7987.97</v>
      </c>
      <c r="R1267" s="1011">
        <v>2143.44</v>
      </c>
      <c r="S1267" s="1011">
        <v>1118.9398309999999</v>
      </c>
      <c r="T1267" s="1011">
        <v>0</v>
      </c>
      <c r="U1267" s="1011">
        <v>0</v>
      </c>
      <c r="V1267" s="1011">
        <v>2143.44</v>
      </c>
      <c r="W1267" s="1011" t="s">
        <v>1348</v>
      </c>
      <c r="X1267" s="1011" t="s">
        <v>1331</v>
      </c>
      <c r="Y1267" s="1011" t="s">
        <v>1530</v>
      </c>
      <c r="AA1267" s="1011" t="s">
        <v>1531</v>
      </c>
      <c r="AB1267" s="1011" t="s">
        <v>184</v>
      </c>
    </row>
    <row r="1268" spans="1:28" x14ac:dyDescent="0.25">
      <c r="A1268" s="1011">
        <v>21184437</v>
      </c>
      <c r="B1268" s="1011" t="s">
        <v>2081</v>
      </c>
      <c r="C1268" s="1011" t="s">
        <v>1326</v>
      </c>
      <c r="D1268" s="1011" t="s">
        <v>1</v>
      </c>
      <c r="E1268" s="1011" t="s">
        <v>135</v>
      </c>
      <c r="F1268" s="1011" t="s">
        <v>34</v>
      </c>
      <c r="G1268" s="1011" t="s">
        <v>34</v>
      </c>
      <c r="H1268" s="1011" t="s">
        <v>99</v>
      </c>
      <c r="I1268" s="1011" t="s">
        <v>2082</v>
      </c>
      <c r="J1268" s="1011" t="s">
        <v>2083</v>
      </c>
      <c r="K1268" s="1011" t="s">
        <v>1329</v>
      </c>
      <c r="L1268" s="1011" t="s">
        <v>1111</v>
      </c>
      <c r="M1268" s="1011" t="s">
        <v>195</v>
      </c>
      <c r="N1268" s="1011">
        <v>849</v>
      </c>
      <c r="O1268" s="1011">
        <v>182</v>
      </c>
      <c r="P1268" s="1011">
        <v>20753.5</v>
      </c>
      <c r="Q1268" s="1011">
        <v>20556.259999999998</v>
      </c>
      <c r="R1268" s="1011">
        <v>-1923.12</v>
      </c>
      <c r="S1268" s="1011">
        <v>1446.5384874599999</v>
      </c>
      <c r="T1268" s="1011">
        <v>4203.7</v>
      </c>
      <c r="U1268" s="1011">
        <v>2609.85</v>
      </c>
      <c r="V1268" s="1011">
        <v>686.73</v>
      </c>
      <c r="W1268" s="1011" t="s">
        <v>2084</v>
      </c>
      <c r="X1268" s="1011" t="s">
        <v>1331</v>
      </c>
      <c r="Y1268" s="1011" t="s">
        <v>2085</v>
      </c>
      <c r="AA1268" s="1011" t="s">
        <v>2086</v>
      </c>
      <c r="AB1268" s="1011" t="s">
        <v>184</v>
      </c>
    </row>
    <row r="1269" spans="1:28" x14ac:dyDescent="0.25">
      <c r="A1269" s="1011">
        <v>81379661</v>
      </c>
      <c r="B1269" s="1011" t="s">
        <v>1345</v>
      </c>
      <c r="C1269" s="1011" t="s">
        <v>1326</v>
      </c>
      <c r="D1269" s="1011" t="s">
        <v>1</v>
      </c>
      <c r="E1269" s="1011" t="s">
        <v>135</v>
      </c>
      <c r="F1269" s="1011" t="s">
        <v>60</v>
      </c>
      <c r="G1269" s="1011" t="s">
        <v>60</v>
      </c>
      <c r="H1269" s="1011" t="s">
        <v>530</v>
      </c>
      <c r="I1269" s="1011" t="s">
        <v>1346</v>
      </c>
      <c r="J1269" s="1011" t="s">
        <v>1347</v>
      </c>
      <c r="K1269" s="1011" t="s">
        <v>1329</v>
      </c>
      <c r="L1269" s="1011" t="s">
        <v>1111</v>
      </c>
      <c r="M1269" s="1011" t="s">
        <v>195</v>
      </c>
      <c r="N1269" s="1011">
        <v>57</v>
      </c>
      <c r="O1269" s="1011">
        <v>15</v>
      </c>
      <c r="P1269" s="1011">
        <v>1153.08</v>
      </c>
      <c r="Q1269" s="1011">
        <v>4902.9799999999996</v>
      </c>
      <c r="R1269" s="1011">
        <v>402.01</v>
      </c>
      <c r="S1269" s="1011">
        <v>149.29614608</v>
      </c>
      <c r="T1269" s="1011">
        <v>0</v>
      </c>
      <c r="U1269" s="1011">
        <v>0</v>
      </c>
      <c r="V1269" s="1011">
        <v>402.01</v>
      </c>
      <c r="W1269" s="1011" t="s">
        <v>1348</v>
      </c>
      <c r="X1269" s="1011" t="s">
        <v>1331</v>
      </c>
      <c r="Y1269" s="1011" t="s">
        <v>1349</v>
      </c>
      <c r="AA1269" s="1011" t="s">
        <v>1350</v>
      </c>
      <c r="AB1269" s="1011" t="s">
        <v>184</v>
      </c>
    </row>
    <row r="1270" spans="1:28" x14ac:dyDescent="0.25">
      <c r="A1270" s="1011">
        <v>80138837</v>
      </c>
      <c r="B1270" s="1011" t="s">
        <v>3023</v>
      </c>
      <c r="C1270" s="1011" t="s">
        <v>1326</v>
      </c>
      <c r="D1270" s="1011" t="s">
        <v>1</v>
      </c>
      <c r="E1270" s="1011" t="s">
        <v>135</v>
      </c>
      <c r="F1270" s="1011" t="s">
        <v>45</v>
      </c>
      <c r="G1270" s="1011" t="s">
        <v>45</v>
      </c>
      <c r="H1270" s="1011" t="s">
        <v>99</v>
      </c>
      <c r="I1270" s="1011" t="s">
        <v>2523</v>
      </c>
      <c r="J1270" s="1011" t="s">
        <v>2524</v>
      </c>
      <c r="K1270" s="1011" t="s">
        <v>1329</v>
      </c>
      <c r="L1270" s="1011" t="s">
        <v>1111</v>
      </c>
      <c r="M1270" s="1011" t="s">
        <v>195</v>
      </c>
      <c r="N1270" s="1011">
        <v>2852</v>
      </c>
      <c r="O1270" s="1011">
        <v>0</v>
      </c>
      <c r="P1270" s="1011">
        <v>77049</v>
      </c>
      <c r="Q1270" s="1011">
        <v>61259.78</v>
      </c>
      <c r="R1270" s="1011">
        <v>-989.86</v>
      </c>
      <c r="S1270" s="1011">
        <v>3544.9296276099999</v>
      </c>
      <c r="T1270" s="1011">
        <v>33867.050000000003</v>
      </c>
      <c r="U1270" s="1011">
        <v>0</v>
      </c>
      <c r="V1270" s="1011">
        <v>-965.28</v>
      </c>
      <c r="W1270" s="1011" t="s">
        <v>1474</v>
      </c>
      <c r="X1270" s="1011" t="s">
        <v>1331</v>
      </c>
      <c r="Y1270" s="1011" t="s">
        <v>3024</v>
      </c>
      <c r="AA1270" s="1011" t="s">
        <v>2954</v>
      </c>
      <c r="AB1270" s="1011" t="s">
        <v>184</v>
      </c>
    </row>
    <row r="1271" spans="1:28" x14ac:dyDescent="0.25">
      <c r="A1271" s="1011">
        <v>91286914</v>
      </c>
      <c r="B1271" s="1011" t="s">
        <v>2881</v>
      </c>
      <c r="C1271" s="1011" t="s">
        <v>1326</v>
      </c>
      <c r="D1271" s="1011" t="s">
        <v>1</v>
      </c>
      <c r="E1271" s="1011" t="s">
        <v>135</v>
      </c>
      <c r="F1271" s="1011" t="s">
        <v>48</v>
      </c>
      <c r="G1271" s="1011" t="s">
        <v>48</v>
      </c>
      <c r="H1271" s="1011" t="s">
        <v>95</v>
      </c>
      <c r="I1271" s="1011" t="s">
        <v>2882</v>
      </c>
      <c r="J1271" s="1011" t="s">
        <v>1485</v>
      </c>
      <c r="K1271" s="1011" t="s">
        <v>1329</v>
      </c>
      <c r="L1271" s="1011" t="s">
        <v>1111</v>
      </c>
      <c r="M1271" s="1011" t="s">
        <v>195</v>
      </c>
      <c r="N1271" s="1011">
        <v>289.66660000000002</v>
      </c>
      <c r="O1271" s="1011">
        <v>218.66659999999999</v>
      </c>
      <c r="P1271" s="1011">
        <v>4778.03</v>
      </c>
      <c r="Q1271" s="1011">
        <v>13155.87</v>
      </c>
      <c r="R1271" s="1011">
        <v>-1249.8767366100001</v>
      </c>
      <c r="S1271" s="1011">
        <v>4401.1009546400001</v>
      </c>
      <c r="T1271" s="1011">
        <v>-0.23673660999999999</v>
      </c>
      <c r="U1271" s="1011">
        <v>0</v>
      </c>
      <c r="V1271" s="1011">
        <v>-1249.6400000000001</v>
      </c>
      <c r="W1271" s="1011" t="s">
        <v>1486</v>
      </c>
      <c r="X1271" s="1011" t="s">
        <v>1331</v>
      </c>
      <c r="Y1271" s="1011" t="s">
        <v>2883</v>
      </c>
      <c r="AA1271" s="1011" t="s">
        <v>1693</v>
      </c>
      <c r="AB1271" s="1011" t="s">
        <v>184</v>
      </c>
    </row>
    <row r="1272" spans="1:28" x14ac:dyDescent="0.25">
      <c r="A1272" s="1011">
        <v>91286914</v>
      </c>
      <c r="B1272" s="1011" t="s">
        <v>2881</v>
      </c>
      <c r="C1272" s="1011" t="s">
        <v>1326</v>
      </c>
      <c r="D1272" s="1011" t="s">
        <v>1</v>
      </c>
      <c r="E1272" s="1011" t="s">
        <v>135</v>
      </c>
      <c r="F1272" s="1011" t="s">
        <v>48</v>
      </c>
      <c r="G1272" s="1011" t="s">
        <v>48</v>
      </c>
      <c r="H1272" s="1011" t="s">
        <v>94</v>
      </c>
      <c r="I1272" s="1011" t="s">
        <v>2882</v>
      </c>
      <c r="J1272" s="1011" t="s">
        <v>1485</v>
      </c>
      <c r="K1272" s="1011" t="s">
        <v>1329</v>
      </c>
      <c r="L1272" s="1011" t="s">
        <v>1111</v>
      </c>
      <c r="M1272" s="1011" t="s">
        <v>195</v>
      </c>
      <c r="N1272" s="1011">
        <v>181.41669999999999</v>
      </c>
      <c r="O1272" s="1011">
        <v>136.41669999999999</v>
      </c>
      <c r="P1272" s="1011">
        <v>2084.5</v>
      </c>
      <c r="Q1272" s="1011">
        <v>4322.5200000000004</v>
      </c>
      <c r="R1272" s="1011">
        <v>589.5</v>
      </c>
      <c r="S1272" s="1011">
        <v>497.06056089999998</v>
      </c>
      <c r="T1272" s="1011">
        <v>0</v>
      </c>
      <c r="U1272" s="1011">
        <v>0</v>
      </c>
      <c r="V1272" s="1011">
        <v>589.5</v>
      </c>
      <c r="W1272" s="1011" t="s">
        <v>1486</v>
      </c>
      <c r="X1272" s="1011" t="s">
        <v>1331</v>
      </c>
      <c r="Y1272" s="1011" t="s">
        <v>2883</v>
      </c>
      <c r="AA1272" s="1011" t="s">
        <v>1693</v>
      </c>
      <c r="AB1272" s="1011" t="s">
        <v>184</v>
      </c>
    </row>
    <row r="1273" spans="1:28" x14ac:dyDescent="0.25">
      <c r="A1273" s="1011">
        <v>91286914</v>
      </c>
      <c r="B1273" s="1011" t="s">
        <v>2881</v>
      </c>
      <c r="C1273" s="1011" t="s">
        <v>1326</v>
      </c>
      <c r="D1273" s="1011" t="s">
        <v>1</v>
      </c>
      <c r="E1273" s="1011" t="s">
        <v>135</v>
      </c>
      <c r="F1273" s="1011" t="s">
        <v>48</v>
      </c>
      <c r="G1273" s="1011" t="s">
        <v>48</v>
      </c>
      <c r="H1273" s="1011" t="s">
        <v>102</v>
      </c>
      <c r="I1273" s="1011" t="s">
        <v>2882</v>
      </c>
      <c r="J1273" s="1011" t="s">
        <v>1485</v>
      </c>
      <c r="K1273" s="1011" t="s">
        <v>1329</v>
      </c>
      <c r="L1273" s="1011" t="s">
        <v>1111</v>
      </c>
      <c r="M1273" s="1011" t="s">
        <v>195</v>
      </c>
      <c r="N1273" s="1011">
        <v>133.03399999999999</v>
      </c>
      <c r="O1273" s="1011">
        <v>30.834</v>
      </c>
      <c r="P1273" s="1011">
        <v>1887.33</v>
      </c>
      <c r="Q1273" s="1011">
        <v>2762.61</v>
      </c>
      <c r="R1273" s="1011">
        <v>824</v>
      </c>
      <c r="S1273" s="1011">
        <v>305.47425556000002</v>
      </c>
      <c r="T1273" s="1011">
        <v>0</v>
      </c>
      <c r="U1273" s="1011">
        <v>0</v>
      </c>
      <c r="V1273" s="1011">
        <v>824</v>
      </c>
      <c r="W1273" s="1011" t="s">
        <v>1486</v>
      </c>
      <c r="X1273" s="1011" t="s">
        <v>1331</v>
      </c>
      <c r="Y1273" s="1011" t="s">
        <v>2883</v>
      </c>
      <c r="AA1273" s="1011" t="s">
        <v>1693</v>
      </c>
      <c r="AB1273" s="1011" t="s">
        <v>184</v>
      </c>
    </row>
    <row r="1274" spans="1:28" x14ac:dyDescent="0.25">
      <c r="A1274" s="1011">
        <v>138842</v>
      </c>
      <c r="B1274" s="1011" t="s">
        <v>3037</v>
      </c>
      <c r="C1274" s="1011" t="s">
        <v>1326</v>
      </c>
      <c r="D1274" s="1011" t="s">
        <v>1</v>
      </c>
      <c r="E1274" s="1011" t="s">
        <v>135</v>
      </c>
      <c r="F1274" s="1011" t="s">
        <v>45</v>
      </c>
      <c r="G1274" s="1011" t="s">
        <v>45</v>
      </c>
      <c r="H1274" s="1011" t="s">
        <v>95</v>
      </c>
      <c r="I1274" s="1011" t="s">
        <v>1460</v>
      </c>
      <c r="J1274" s="1011" t="s">
        <v>1461</v>
      </c>
      <c r="K1274" s="1011" t="s">
        <v>1329</v>
      </c>
      <c r="L1274" s="1011" t="s">
        <v>1111</v>
      </c>
      <c r="M1274" s="1011" t="s">
        <v>195</v>
      </c>
      <c r="N1274" s="1011">
        <v>1901</v>
      </c>
      <c r="O1274" s="1011">
        <v>10</v>
      </c>
      <c r="P1274" s="1011">
        <v>23480.5</v>
      </c>
      <c r="Q1274" s="1011">
        <v>118909.54</v>
      </c>
      <c r="R1274" s="1011">
        <v>17900.78</v>
      </c>
      <c r="S1274" s="1011">
        <v>4900.5820026399997</v>
      </c>
      <c r="T1274" s="1011">
        <v>46242.44</v>
      </c>
      <c r="U1274" s="1011">
        <v>703.65</v>
      </c>
      <c r="V1274" s="1011">
        <v>18762.349999999999</v>
      </c>
      <c r="W1274" s="1011" t="s">
        <v>1348</v>
      </c>
      <c r="X1274" s="1011" t="s">
        <v>1331</v>
      </c>
      <c r="Y1274" s="1011" t="s">
        <v>3038</v>
      </c>
      <c r="AA1274" s="1011" t="s">
        <v>3039</v>
      </c>
      <c r="AB1274" s="1011" t="s">
        <v>184</v>
      </c>
    </row>
    <row r="1275" spans="1:28" x14ac:dyDescent="0.25">
      <c r="A1275" s="1011">
        <v>21278023</v>
      </c>
      <c r="B1275" s="1011" t="s">
        <v>1499</v>
      </c>
      <c r="C1275" s="1011" t="s">
        <v>1326</v>
      </c>
      <c r="D1275" s="1011" t="s">
        <v>1</v>
      </c>
      <c r="E1275" s="1011" t="s">
        <v>135</v>
      </c>
      <c r="F1275" s="1011" t="s">
        <v>60</v>
      </c>
      <c r="G1275" s="1011" t="s">
        <v>60</v>
      </c>
      <c r="H1275" s="1011" t="s">
        <v>97</v>
      </c>
      <c r="I1275" s="1011" t="s">
        <v>1500</v>
      </c>
      <c r="J1275" s="1011" t="s">
        <v>1501</v>
      </c>
      <c r="K1275" s="1011" t="s">
        <v>1329</v>
      </c>
      <c r="L1275" s="1011" t="s">
        <v>1111</v>
      </c>
      <c r="M1275" s="1011" t="s">
        <v>195</v>
      </c>
      <c r="N1275" s="1011">
        <v>480.16680000000002</v>
      </c>
      <c r="O1275" s="1011">
        <v>159.41679999999999</v>
      </c>
      <c r="P1275" s="1011">
        <v>9395.27</v>
      </c>
      <c r="Q1275" s="1011">
        <v>18194.3</v>
      </c>
      <c r="R1275" s="1011">
        <v>3134.19</v>
      </c>
      <c r="S1275" s="1011">
        <v>1961.1141614799999</v>
      </c>
      <c r="T1275" s="1011">
        <v>0</v>
      </c>
      <c r="U1275" s="1011">
        <v>0</v>
      </c>
      <c r="V1275" s="1011">
        <v>3134.19</v>
      </c>
      <c r="W1275" s="1011" t="s">
        <v>1348</v>
      </c>
      <c r="X1275" s="1011" t="s">
        <v>1331</v>
      </c>
      <c r="Y1275" s="1011" t="s">
        <v>1502</v>
      </c>
      <c r="AA1275" s="1011" t="s">
        <v>1503</v>
      </c>
      <c r="AB1275" s="1011" t="s">
        <v>184</v>
      </c>
    </row>
    <row r="1276" spans="1:28" x14ac:dyDescent="0.25">
      <c r="A1276" s="1011">
        <v>1155951</v>
      </c>
      <c r="B1276" s="1011" t="s">
        <v>2187</v>
      </c>
      <c r="C1276" s="1011" t="s">
        <v>1326</v>
      </c>
      <c r="D1276" s="1011" t="s">
        <v>1</v>
      </c>
      <c r="E1276" s="1011" t="s">
        <v>135</v>
      </c>
      <c r="F1276" s="1011" t="s">
        <v>14</v>
      </c>
      <c r="G1276" s="1011" t="s">
        <v>14</v>
      </c>
      <c r="H1276" s="1011" t="s">
        <v>97</v>
      </c>
      <c r="I1276" s="1011" t="s">
        <v>2188</v>
      </c>
      <c r="J1276" s="1011" t="s">
        <v>1662</v>
      </c>
      <c r="K1276" s="1011" t="s">
        <v>1329</v>
      </c>
      <c r="L1276" s="1011" t="s">
        <v>1111</v>
      </c>
      <c r="M1276" s="1011" t="s">
        <v>195</v>
      </c>
      <c r="N1276" s="1011">
        <v>261.5</v>
      </c>
      <c r="O1276" s="1011">
        <v>165</v>
      </c>
      <c r="P1276" s="1011">
        <v>6202.78</v>
      </c>
      <c r="Q1276" s="1011">
        <v>10865.05</v>
      </c>
      <c r="R1276" s="1011">
        <v>2537.89</v>
      </c>
      <c r="S1276" s="1011">
        <v>2275.8000806499999</v>
      </c>
      <c r="T1276" s="1011">
        <v>0</v>
      </c>
      <c r="U1276" s="1011">
        <v>0</v>
      </c>
      <c r="V1276" s="1011">
        <v>2537.89</v>
      </c>
      <c r="W1276" s="1011" t="s">
        <v>1663</v>
      </c>
      <c r="X1276" s="1011" t="s">
        <v>1331</v>
      </c>
      <c r="Y1276" s="1011" t="s">
        <v>2189</v>
      </c>
      <c r="AA1276" s="1011" t="s">
        <v>2190</v>
      </c>
      <c r="AB1276" s="1011" t="s">
        <v>184</v>
      </c>
    </row>
    <row r="1277" spans="1:28" x14ac:dyDescent="0.25">
      <c r="A1277" s="1011">
        <v>30297204</v>
      </c>
      <c r="B1277" s="1011" t="s">
        <v>2039</v>
      </c>
      <c r="C1277" s="1011" t="s">
        <v>1326</v>
      </c>
      <c r="D1277" s="1011" t="s">
        <v>1</v>
      </c>
      <c r="E1277" s="1011" t="s">
        <v>135</v>
      </c>
      <c r="F1277" s="1011" t="s">
        <v>6</v>
      </c>
      <c r="G1277" s="1011" t="s">
        <v>6</v>
      </c>
      <c r="H1277" s="1011" t="s">
        <v>102</v>
      </c>
      <c r="I1277" s="1011" t="s">
        <v>1860</v>
      </c>
      <c r="J1277" s="1011" t="s">
        <v>1401</v>
      </c>
      <c r="K1277" s="1011" t="s">
        <v>1329</v>
      </c>
      <c r="L1277" s="1011" t="s">
        <v>1111</v>
      </c>
      <c r="M1277" s="1011" t="s">
        <v>195</v>
      </c>
      <c r="N1277" s="1011">
        <v>537.08330000000001</v>
      </c>
      <c r="O1277" s="1011">
        <v>58.25</v>
      </c>
      <c r="P1277" s="1011">
        <v>18436.29</v>
      </c>
      <c r="Q1277" s="1011">
        <v>29694.28</v>
      </c>
      <c r="R1277" s="1011">
        <v>1164.1552872300001</v>
      </c>
      <c r="S1277" s="1011">
        <v>838.94668927999999</v>
      </c>
      <c r="T1277" s="1011">
        <v>683.38528723000002</v>
      </c>
      <c r="U1277" s="1011">
        <v>0</v>
      </c>
      <c r="V1277" s="1011">
        <v>1118.79</v>
      </c>
      <c r="W1277" s="1011" t="s">
        <v>1402</v>
      </c>
      <c r="X1277" s="1011" t="s">
        <v>1331</v>
      </c>
      <c r="Y1277" s="1011" t="s">
        <v>2040</v>
      </c>
      <c r="AA1277" s="1011" t="s">
        <v>2041</v>
      </c>
      <c r="AB1277" s="1011" t="s">
        <v>184</v>
      </c>
    </row>
    <row r="1278" spans="1:28" x14ac:dyDescent="0.25">
      <c r="A1278" s="1011">
        <v>61119723</v>
      </c>
      <c r="B1278" s="1011" t="s">
        <v>1906</v>
      </c>
      <c r="C1278" s="1011" t="s">
        <v>1326</v>
      </c>
      <c r="D1278" s="1011" t="s">
        <v>1</v>
      </c>
      <c r="E1278" s="1011" t="s">
        <v>135</v>
      </c>
      <c r="F1278" s="1011" t="s">
        <v>34</v>
      </c>
      <c r="G1278" s="1011" t="s">
        <v>34</v>
      </c>
      <c r="H1278" s="1011" t="s">
        <v>90</v>
      </c>
      <c r="I1278" s="1011" t="s">
        <v>1907</v>
      </c>
      <c r="J1278" s="1011" t="s">
        <v>1758</v>
      </c>
      <c r="K1278" s="1011" t="s">
        <v>1329</v>
      </c>
      <c r="L1278" s="1011" t="s">
        <v>1111</v>
      </c>
      <c r="M1278" s="1011" t="s">
        <v>195</v>
      </c>
      <c r="N1278" s="1011">
        <v>176</v>
      </c>
      <c r="O1278" s="1011">
        <v>161</v>
      </c>
      <c r="P1278" s="1011">
        <v>6170</v>
      </c>
      <c r="Q1278" s="1011">
        <v>13377.05</v>
      </c>
      <c r="R1278" s="1011">
        <v>915.21</v>
      </c>
      <c r="S1278" s="1011">
        <v>920.87301610999998</v>
      </c>
      <c r="T1278" s="1011">
        <v>0</v>
      </c>
      <c r="U1278" s="1011">
        <v>7.71</v>
      </c>
      <c r="V1278" s="1011">
        <v>922.92</v>
      </c>
      <c r="W1278" s="1011" t="s">
        <v>1759</v>
      </c>
      <c r="X1278" s="1011" t="s">
        <v>1331</v>
      </c>
      <c r="Y1278" s="1011" t="s">
        <v>1908</v>
      </c>
      <c r="AA1278" s="1011" t="s">
        <v>1909</v>
      </c>
      <c r="AB1278" s="1011" t="s">
        <v>184</v>
      </c>
    </row>
    <row r="1279" spans="1:28" x14ac:dyDescent="0.25">
      <c r="A1279" s="1011">
        <v>31006869</v>
      </c>
      <c r="B1279" s="1011" t="s">
        <v>2064</v>
      </c>
      <c r="C1279" s="1011" t="s">
        <v>1326</v>
      </c>
      <c r="D1279" s="1011" t="s">
        <v>1</v>
      </c>
      <c r="E1279" s="1011" t="s">
        <v>135</v>
      </c>
      <c r="F1279" s="1011" t="s">
        <v>34</v>
      </c>
      <c r="G1279" s="1011" t="s">
        <v>34</v>
      </c>
      <c r="H1279" s="1011" t="s">
        <v>99</v>
      </c>
      <c r="I1279" s="1011" t="s">
        <v>2065</v>
      </c>
      <c r="J1279" s="1011" t="s">
        <v>2066</v>
      </c>
      <c r="K1279" s="1011" t="s">
        <v>1329</v>
      </c>
      <c r="L1279" s="1011" t="s">
        <v>1111</v>
      </c>
      <c r="M1279" s="1011" t="s">
        <v>195</v>
      </c>
      <c r="N1279" s="1011">
        <v>36</v>
      </c>
      <c r="O1279" s="1011">
        <v>9</v>
      </c>
      <c r="P1279" s="1011">
        <v>620</v>
      </c>
      <c r="Q1279" s="1011">
        <v>753.24</v>
      </c>
      <c r="R1279" s="1011">
        <v>30.14</v>
      </c>
      <c r="S1279" s="1011">
        <v>143.37372275000001</v>
      </c>
      <c r="T1279" s="1011">
        <v>0</v>
      </c>
      <c r="U1279" s="1011">
        <v>0</v>
      </c>
      <c r="V1279" s="1011">
        <v>30.14</v>
      </c>
      <c r="W1279" s="1011" t="s">
        <v>1348</v>
      </c>
      <c r="X1279" s="1011" t="s">
        <v>1331</v>
      </c>
      <c r="Y1279" s="1011" t="s">
        <v>2067</v>
      </c>
      <c r="AA1279" s="1011" t="s">
        <v>2068</v>
      </c>
      <c r="AB1279" s="1011" t="s">
        <v>184</v>
      </c>
    </row>
    <row r="1280" spans="1:28" x14ac:dyDescent="0.25">
      <c r="A1280" s="1011">
        <v>60514783</v>
      </c>
      <c r="B1280" s="1011" t="s">
        <v>1726</v>
      </c>
      <c r="C1280" s="1011" t="s">
        <v>1326</v>
      </c>
      <c r="D1280" s="1011" t="s">
        <v>1</v>
      </c>
      <c r="E1280" s="1011" t="s">
        <v>135</v>
      </c>
      <c r="F1280" s="1011" t="s">
        <v>14</v>
      </c>
      <c r="G1280" s="1011" t="s">
        <v>14</v>
      </c>
      <c r="H1280" s="1011" t="s">
        <v>99</v>
      </c>
      <c r="I1280" s="1011" t="s">
        <v>1727</v>
      </c>
      <c r="J1280" s="1011" t="s">
        <v>1728</v>
      </c>
      <c r="K1280" s="1011" t="s">
        <v>1329</v>
      </c>
      <c r="L1280" s="1011" t="s">
        <v>1111</v>
      </c>
      <c r="M1280" s="1011" t="s">
        <v>195</v>
      </c>
      <c r="N1280" s="1011">
        <v>1100</v>
      </c>
      <c r="O1280" s="1011">
        <v>63</v>
      </c>
      <c r="P1280" s="1011">
        <v>28439</v>
      </c>
      <c r="Q1280" s="1011">
        <v>29109.71</v>
      </c>
      <c r="R1280" s="1011">
        <v>1289.24</v>
      </c>
      <c r="S1280" s="1011">
        <v>2657.5285509700002</v>
      </c>
      <c r="T1280" s="1011">
        <v>10993.62</v>
      </c>
      <c r="U1280" s="1011">
        <v>1477.98</v>
      </c>
      <c r="V1280" s="1011">
        <v>2863.04</v>
      </c>
      <c r="W1280" s="1011" t="s">
        <v>1372</v>
      </c>
      <c r="X1280" s="1011" t="s">
        <v>1331</v>
      </c>
      <c r="Y1280" s="1011" t="s">
        <v>1729</v>
      </c>
      <c r="AA1280" s="1011" t="s">
        <v>1730</v>
      </c>
      <c r="AB1280" s="1011" t="s">
        <v>184</v>
      </c>
    </row>
    <row r="1281" spans="1:28" x14ac:dyDescent="0.25">
      <c r="A1281" s="1011">
        <v>61184305</v>
      </c>
      <c r="B1281" s="1011" t="s">
        <v>2506</v>
      </c>
      <c r="C1281" s="1011" t="s">
        <v>1326</v>
      </c>
      <c r="D1281" s="1011" t="s">
        <v>1</v>
      </c>
      <c r="E1281" s="1011" t="s">
        <v>135</v>
      </c>
      <c r="F1281" s="1011" t="s">
        <v>14</v>
      </c>
      <c r="G1281" s="1011" t="s">
        <v>14</v>
      </c>
      <c r="H1281" s="1011" t="s">
        <v>91</v>
      </c>
      <c r="I1281" s="1011" t="s">
        <v>2507</v>
      </c>
      <c r="J1281" s="1011" t="s">
        <v>2508</v>
      </c>
      <c r="K1281" s="1011" t="s">
        <v>1329</v>
      </c>
      <c r="L1281" s="1011" t="s">
        <v>1111</v>
      </c>
      <c r="M1281" s="1011" t="s">
        <v>195</v>
      </c>
      <c r="N1281" s="1011">
        <v>25</v>
      </c>
      <c r="O1281" s="1011">
        <v>20</v>
      </c>
      <c r="P1281" s="1011">
        <v>350.74</v>
      </c>
      <c r="Q1281" s="1011">
        <v>1178.32</v>
      </c>
      <c r="R1281" s="1011">
        <v>81.13</v>
      </c>
      <c r="S1281" s="1011">
        <v>178.50993578000001</v>
      </c>
      <c r="T1281" s="1011">
        <v>0</v>
      </c>
      <c r="U1281" s="1011">
        <v>0</v>
      </c>
      <c r="V1281" s="1011">
        <v>81.13</v>
      </c>
      <c r="W1281" s="1011" t="s">
        <v>2509</v>
      </c>
      <c r="X1281" s="1011" t="s">
        <v>1331</v>
      </c>
      <c r="Y1281" s="1011" t="s">
        <v>2510</v>
      </c>
      <c r="AA1281" s="1011" t="s">
        <v>2511</v>
      </c>
      <c r="AB1281" s="1011" t="s">
        <v>184</v>
      </c>
    </row>
    <row r="1282" spans="1:28" x14ac:dyDescent="0.25">
      <c r="A1282" s="1011">
        <v>21379771</v>
      </c>
      <c r="B1282" s="1011" t="s">
        <v>1784</v>
      </c>
      <c r="C1282" s="1011" t="s">
        <v>1326</v>
      </c>
      <c r="D1282" s="1011" t="s">
        <v>1</v>
      </c>
      <c r="E1282" s="1011" t="s">
        <v>135</v>
      </c>
      <c r="F1282" s="1011" t="s">
        <v>6</v>
      </c>
      <c r="G1282" s="1011" t="s">
        <v>6</v>
      </c>
      <c r="H1282" s="1011" t="s">
        <v>94</v>
      </c>
      <c r="I1282" s="1011" t="s">
        <v>1785</v>
      </c>
      <c r="J1282" s="1011" t="s">
        <v>1353</v>
      </c>
      <c r="K1282" s="1011" t="s">
        <v>1329</v>
      </c>
      <c r="L1282" s="1011" t="s">
        <v>1111</v>
      </c>
      <c r="M1282" s="1011" t="s">
        <v>195</v>
      </c>
      <c r="N1282" s="1011">
        <v>206.5</v>
      </c>
      <c r="O1282" s="1011">
        <v>189.5</v>
      </c>
      <c r="P1282" s="1011">
        <v>2889</v>
      </c>
      <c r="Q1282" s="1011">
        <v>4215.21</v>
      </c>
      <c r="R1282" s="1011">
        <v>-54.77</v>
      </c>
      <c r="S1282" s="1011">
        <v>555.57798946000003</v>
      </c>
      <c r="T1282" s="1011">
        <v>0</v>
      </c>
      <c r="U1282" s="1011">
        <v>0</v>
      </c>
      <c r="V1282" s="1011">
        <v>-54.77</v>
      </c>
      <c r="W1282" s="1011" t="s">
        <v>1354</v>
      </c>
      <c r="X1282" s="1011" t="s">
        <v>1331</v>
      </c>
      <c r="Y1282" s="1011" t="s">
        <v>1786</v>
      </c>
      <c r="AA1282" s="1011" t="s">
        <v>1787</v>
      </c>
      <c r="AB1282" s="1011" t="s">
        <v>184</v>
      </c>
    </row>
    <row r="1283" spans="1:28" x14ac:dyDescent="0.25">
      <c r="A1283" s="1011">
        <v>71244461</v>
      </c>
      <c r="B1283" s="1011" t="s">
        <v>2890</v>
      </c>
      <c r="C1283" s="1011" t="s">
        <v>1326</v>
      </c>
      <c r="D1283" s="1011" t="s">
        <v>1</v>
      </c>
      <c r="E1283" s="1011" t="s">
        <v>135</v>
      </c>
      <c r="F1283" s="1011" t="s">
        <v>34</v>
      </c>
      <c r="G1283" s="1011" t="s">
        <v>34</v>
      </c>
      <c r="H1283" s="1011" t="s">
        <v>90</v>
      </c>
      <c r="I1283" s="1011" t="s">
        <v>2891</v>
      </c>
      <c r="J1283" s="1011" t="s">
        <v>1822</v>
      </c>
      <c r="K1283" s="1011" t="s">
        <v>1329</v>
      </c>
      <c r="L1283" s="1011" t="s">
        <v>1111</v>
      </c>
      <c r="M1283" s="1011" t="s">
        <v>195</v>
      </c>
      <c r="N1283" s="1011">
        <v>804</v>
      </c>
      <c r="O1283" s="1011">
        <v>345</v>
      </c>
      <c r="P1283" s="1011">
        <v>12827</v>
      </c>
      <c r="Q1283" s="1011">
        <v>41570.550000000003</v>
      </c>
      <c r="R1283" s="1011">
        <v>3900.91</v>
      </c>
      <c r="S1283" s="1011">
        <v>4375.94919003</v>
      </c>
      <c r="T1283" s="1011">
        <v>0</v>
      </c>
      <c r="U1283" s="1011">
        <v>0</v>
      </c>
      <c r="V1283" s="1011">
        <v>3900.91</v>
      </c>
      <c r="W1283" s="1011" t="s">
        <v>1697</v>
      </c>
      <c r="X1283" s="1011" t="s">
        <v>1331</v>
      </c>
      <c r="Y1283" s="1011" t="s">
        <v>2892</v>
      </c>
      <c r="AA1283" s="1011" t="s">
        <v>2893</v>
      </c>
      <c r="AB1283" s="1011" t="s">
        <v>184</v>
      </c>
    </row>
    <row r="1284" spans="1:28" x14ac:dyDescent="0.25">
      <c r="A1284" s="1011">
        <v>196154</v>
      </c>
      <c r="B1284" s="1011" t="s">
        <v>1549</v>
      </c>
      <c r="C1284" s="1011" t="s">
        <v>1326</v>
      </c>
      <c r="D1284" s="1011" t="s">
        <v>1</v>
      </c>
      <c r="E1284" s="1011" t="s">
        <v>135</v>
      </c>
      <c r="F1284" s="1011" t="s">
        <v>34</v>
      </c>
      <c r="G1284" s="1011" t="s">
        <v>34</v>
      </c>
      <c r="H1284" s="1011" t="s">
        <v>94</v>
      </c>
      <c r="I1284" s="1011" t="s">
        <v>1550</v>
      </c>
      <c r="J1284" s="1011" t="s">
        <v>1353</v>
      </c>
      <c r="K1284" s="1011" t="s">
        <v>1329</v>
      </c>
      <c r="L1284" s="1011" t="s">
        <v>1111</v>
      </c>
      <c r="M1284" s="1011" t="s">
        <v>195</v>
      </c>
      <c r="N1284" s="1011">
        <v>990.5</v>
      </c>
      <c r="O1284" s="1011">
        <v>816.5</v>
      </c>
      <c r="P1284" s="1011">
        <v>12127.25</v>
      </c>
      <c r="Q1284" s="1011">
        <v>24641.62</v>
      </c>
      <c r="R1284" s="1011">
        <v>3623.29</v>
      </c>
      <c r="S1284" s="1011">
        <v>2905.4651423999999</v>
      </c>
      <c r="T1284" s="1011">
        <v>0</v>
      </c>
      <c r="U1284" s="1011">
        <v>0</v>
      </c>
      <c r="V1284" s="1011">
        <v>3623.29</v>
      </c>
      <c r="W1284" s="1011" t="s">
        <v>1354</v>
      </c>
      <c r="X1284" s="1011" t="s">
        <v>1331</v>
      </c>
      <c r="Y1284" s="1011" t="s">
        <v>1551</v>
      </c>
      <c r="AA1284" s="1011" t="s">
        <v>1552</v>
      </c>
      <c r="AB1284" s="1011" t="s">
        <v>184</v>
      </c>
    </row>
    <row r="1285" spans="1:28" x14ac:dyDescent="0.25">
      <c r="A1285" s="1011">
        <v>51277226</v>
      </c>
      <c r="B1285" s="1011" t="s">
        <v>1927</v>
      </c>
      <c r="C1285" s="1011" t="s">
        <v>1326</v>
      </c>
      <c r="D1285" s="1011" t="s">
        <v>1</v>
      </c>
      <c r="E1285" s="1011" t="s">
        <v>135</v>
      </c>
      <c r="F1285" s="1011" t="s">
        <v>34</v>
      </c>
      <c r="G1285" s="1011" t="s">
        <v>34</v>
      </c>
      <c r="H1285" s="1011" t="s">
        <v>98</v>
      </c>
      <c r="I1285" s="1011" t="s">
        <v>1928</v>
      </c>
      <c r="J1285" s="1011" t="s">
        <v>1929</v>
      </c>
      <c r="K1285" s="1011" t="s">
        <v>1329</v>
      </c>
      <c r="L1285" s="1011" t="s">
        <v>1111</v>
      </c>
      <c r="M1285" s="1011" t="s">
        <v>195</v>
      </c>
      <c r="N1285" s="1011">
        <v>13</v>
      </c>
      <c r="O1285" s="1011">
        <v>12</v>
      </c>
      <c r="P1285" s="1011">
        <v>384.76</v>
      </c>
      <c r="Q1285" s="1011">
        <v>877.07</v>
      </c>
      <c r="R1285" s="1011">
        <v>134.16999999999999</v>
      </c>
      <c r="S1285" s="1011">
        <v>86.058380349999993</v>
      </c>
      <c r="T1285" s="1011">
        <v>0</v>
      </c>
      <c r="U1285" s="1011">
        <v>0</v>
      </c>
      <c r="V1285" s="1011">
        <v>134.16999999999999</v>
      </c>
      <c r="W1285" s="1011" t="s">
        <v>1930</v>
      </c>
      <c r="X1285" s="1011" t="s">
        <v>1331</v>
      </c>
      <c r="Y1285" s="1011" t="s">
        <v>1931</v>
      </c>
      <c r="AA1285" s="1011" t="s">
        <v>1932</v>
      </c>
      <c r="AB1285" s="1011" t="s">
        <v>184</v>
      </c>
    </row>
    <row r="1286" spans="1:28" x14ac:dyDescent="0.25">
      <c r="A1286" s="1011">
        <v>81289605</v>
      </c>
      <c r="B1286" s="1011" t="s">
        <v>2191</v>
      </c>
      <c r="C1286" s="1011" t="s">
        <v>1326</v>
      </c>
      <c r="D1286" s="1011" t="s">
        <v>1</v>
      </c>
      <c r="E1286" s="1011" t="s">
        <v>135</v>
      </c>
      <c r="F1286" s="1011" t="s">
        <v>48</v>
      </c>
      <c r="G1286" s="1011" t="s">
        <v>48</v>
      </c>
      <c r="H1286" s="1011" t="s">
        <v>530</v>
      </c>
      <c r="I1286" s="1011" t="s">
        <v>2192</v>
      </c>
      <c r="J1286" s="1011" t="s">
        <v>2193</v>
      </c>
      <c r="K1286" s="1011" t="s">
        <v>1329</v>
      </c>
      <c r="L1286" s="1011" t="s">
        <v>1111</v>
      </c>
      <c r="M1286" s="1011" t="s">
        <v>195</v>
      </c>
      <c r="N1286" s="1011">
        <v>1246</v>
      </c>
      <c r="O1286" s="1011">
        <v>14</v>
      </c>
      <c r="P1286" s="1011">
        <v>13025.52</v>
      </c>
      <c r="Q1286" s="1011">
        <v>41567.5</v>
      </c>
      <c r="R1286" s="1011">
        <v>3182.51</v>
      </c>
      <c r="S1286" s="1011">
        <v>380.18921134999999</v>
      </c>
      <c r="T1286" s="1011">
        <v>78.400000000000006</v>
      </c>
      <c r="U1286" s="1011">
        <v>74.97</v>
      </c>
      <c r="V1286" s="1011">
        <v>3257.48</v>
      </c>
      <c r="W1286" s="1011" t="s">
        <v>1453</v>
      </c>
      <c r="X1286" s="1011" t="s">
        <v>1331</v>
      </c>
      <c r="Y1286" s="1011" t="s">
        <v>2194</v>
      </c>
      <c r="AA1286" s="1011" t="s">
        <v>2195</v>
      </c>
      <c r="AB1286" s="1011" t="s">
        <v>184</v>
      </c>
    </row>
    <row r="1287" spans="1:28" x14ac:dyDescent="0.25">
      <c r="A1287" s="1011">
        <v>50913201</v>
      </c>
      <c r="B1287" s="1011" t="s">
        <v>1643</v>
      </c>
      <c r="C1287" s="1011" t="s">
        <v>1326</v>
      </c>
      <c r="D1287" s="1011" t="s">
        <v>113</v>
      </c>
      <c r="E1287" s="1011" t="s">
        <v>135</v>
      </c>
      <c r="F1287" s="1011" t="s">
        <v>267</v>
      </c>
      <c r="G1287" s="1011" t="s">
        <v>1432</v>
      </c>
      <c r="H1287" s="1011" t="s">
        <v>99</v>
      </c>
      <c r="I1287" s="1011" t="s">
        <v>1644</v>
      </c>
      <c r="J1287" s="1011" t="s">
        <v>1645</v>
      </c>
      <c r="K1287" s="1011" t="s">
        <v>1329</v>
      </c>
      <c r="L1287" s="1011" t="s">
        <v>1111</v>
      </c>
      <c r="M1287" s="1011" t="s">
        <v>195</v>
      </c>
      <c r="N1287" s="1011">
        <v>217</v>
      </c>
      <c r="O1287" s="1011">
        <v>150</v>
      </c>
      <c r="P1287" s="1011">
        <v>4213.5</v>
      </c>
      <c r="Q1287" s="1011">
        <v>7167.25</v>
      </c>
      <c r="R1287" s="1011">
        <v>-264.27</v>
      </c>
      <c r="S1287" s="1011">
        <v>1502.0986137299999</v>
      </c>
      <c r="T1287" s="1011">
        <v>138.68</v>
      </c>
      <c r="U1287" s="1011">
        <v>816.25</v>
      </c>
      <c r="V1287" s="1011">
        <v>551.98</v>
      </c>
      <c r="W1287" s="1011" t="s">
        <v>1646</v>
      </c>
      <c r="X1287" s="1011" t="s">
        <v>1331</v>
      </c>
      <c r="Y1287" s="1011" t="s">
        <v>1647</v>
      </c>
      <c r="AA1287" s="1011" t="s">
        <v>1648</v>
      </c>
      <c r="AB1287" s="1011" t="s">
        <v>184</v>
      </c>
    </row>
    <row r="1288" spans="1:28" x14ac:dyDescent="0.25">
      <c r="A1288" s="1011">
        <v>90138835</v>
      </c>
      <c r="B1288" s="1011" t="s">
        <v>2916</v>
      </c>
      <c r="C1288" s="1011" t="s">
        <v>1326</v>
      </c>
      <c r="D1288" s="1011" t="s">
        <v>1</v>
      </c>
      <c r="E1288" s="1011" t="s">
        <v>135</v>
      </c>
      <c r="F1288" s="1011" t="s">
        <v>11</v>
      </c>
      <c r="G1288" s="1011" t="s">
        <v>11</v>
      </c>
      <c r="H1288" s="1011" t="s">
        <v>95</v>
      </c>
      <c r="I1288" s="1011" t="s">
        <v>2210</v>
      </c>
      <c r="J1288" s="1011" t="s">
        <v>2211</v>
      </c>
      <c r="K1288" s="1011" t="s">
        <v>1329</v>
      </c>
      <c r="L1288" s="1011" t="s">
        <v>1111</v>
      </c>
      <c r="M1288" s="1011" t="s">
        <v>195</v>
      </c>
      <c r="N1288" s="1011">
        <v>727</v>
      </c>
      <c r="O1288" s="1011">
        <v>30</v>
      </c>
      <c r="P1288" s="1011">
        <v>8566.43</v>
      </c>
      <c r="Q1288" s="1011">
        <v>33984.410000000003</v>
      </c>
      <c r="R1288" s="1011">
        <v>3816.97</v>
      </c>
      <c r="S1288" s="1011">
        <v>3277.2486237500002</v>
      </c>
      <c r="T1288" s="1011">
        <v>32561.55</v>
      </c>
      <c r="U1288" s="1011">
        <v>0</v>
      </c>
      <c r="V1288" s="1011">
        <v>4140.59</v>
      </c>
      <c r="W1288" s="1011" t="s">
        <v>1402</v>
      </c>
      <c r="X1288" s="1011" t="s">
        <v>1331</v>
      </c>
      <c r="Y1288" s="1011" t="s">
        <v>2917</v>
      </c>
      <c r="AA1288" s="1011" t="s">
        <v>2918</v>
      </c>
      <c r="AB1288" s="1011" t="s">
        <v>184</v>
      </c>
    </row>
    <row r="1289" spans="1:28" x14ac:dyDescent="0.25">
      <c r="A1289" s="1011">
        <v>90138835</v>
      </c>
      <c r="B1289" s="1011" t="s">
        <v>2916</v>
      </c>
      <c r="C1289" s="1011" t="s">
        <v>1326</v>
      </c>
      <c r="D1289" s="1011" t="s">
        <v>1</v>
      </c>
      <c r="E1289" s="1011" t="s">
        <v>135</v>
      </c>
      <c r="F1289" s="1011" t="s">
        <v>11</v>
      </c>
      <c r="G1289" s="1011" t="s">
        <v>11</v>
      </c>
      <c r="H1289" s="1011" t="s">
        <v>92</v>
      </c>
      <c r="I1289" s="1011" t="s">
        <v>2210</v>
      </c>
      <c r="J1289" s="1011" t="s">
        <v>2211</v>
      </c>
      <c r="K1289" s="1011" t="s">
        <v>1329</v>
      </c>
      <c r="L1289" s="1011" t="s">
        <v>1111</v>
      </c>
      <c r="M1289" s="1011" t="s">
        <v>195</v>
      </c>
      <c r="N1289" s="1011">
        <v>89</v>
      </c>
      <c r="O1289" s="1011">
        <v>89</v>
      </c>
      <c r="P1289" s="1011">
        <v>2047</v>
      </c>
      <c r="Q1289" s="1011">
        <v>3483.93</v>
      </c>
      <c r="R1289" s="1011">
        <v>1176.54</v>
      </c>
      <c r="S1289" s="1011">
        <v>835.33857931</v>
      </c>
      <c r="T1289" s="1011">
        <v>0</v>
      </c>
      <c r="U1289" s="1011">
        <v>0</v>
      </c>
      <c r="V1289" s="1011">
        <v>1176.54</v>
      </c>
      <c r="W1289" s="1011" t="s">
        <v>1402</v>
      </c>
      <c r="X1289" s="1011" t="s">
        <v>1331</v>
      </c>
      <c r="Y1289" s="1011" t="s">
        <v>2917</v>
      </c>
      <c r="AA1289" s="1011" t="s">
        <v>2918</v>
      </c>
      <c r="AB1289" s="1011" t="s">
        <v>184</v>
      </c>
    </row>
    <row r="1290" spans="1:28" x14ac:dyDescent="0.25">
      <c r="A1290" s="1011">
        <v>30139042</v>
      </c>
      <c r="B1290" s="1011" t="s">
        <v>2805</v>
      </c>
      <c r="C1290" s="1011" t="s">
        <v>1326</v>
      </c>
      <c r="D1290" s="1011" t="s">
        <v>1</v>
      </c>
      <c r="E1290" s="1011" t="s">
        <v>135</v>
      </c>
      <c r="F1290" s="1011" t="s">
        <v>6</v>
      </c>
      <c r="G1290" s="1011" t="s">
        <v>6</v>
      </c>
      <c r="H1290" s="1011" t="s">
        <v>90</v>
      </c>
      <c r="I1290" s="1011" t="s">
        <v>2523</v>
      </c>
      <c r="J1290" s="1011" t="s">
        <v>2524</v>
      </c>
      <c r="K1290" s="1011" t="s">
        <v>1329</v>
      </c>
      <c r="L1290" s="1011" t="s">
        <v>1111</v>
      </c>
      <c r="M1290" s="1011" t="s">
        <v>195</v>
      </c>
      <c r="N1290" s="1011">
        <v>21</v>
      </c>
      <c r="O1290" s="1011">
        <v>19</v>
      </c>
      <c r="P1290" s="1011">
        <v>780</v>
      </c>
      <c r="Q1290" s="1011">
        <v>1205.56</v>
      </c>
      <c r="R1290" s="1011">
        <v>280.83</v>
      </c>
      <c r="S1290" s="1011">
        <v>125.61640214000001</v>
      </c>
      <c r="T1290" s="1011">
        <v>0</v>
      </c>
      <c r="U1290" s="1011">
        <v>0</v>
      </c>
      <c r="V1290" s="1011">
        <v>280.83</v>
      </c>
      <c r="W1290" s="1011" t="s">
        <v>2806</v>
      </c>
      <c r="X1290" s="1011" t="s">
        <v>1331</v>
      </c>
      <c r="Y1290" s="1011" t="s">
        <v>2807</v>
      </c>
      <c r="AA1290" s="1011" t="s">
        <v>2808</v>
      </c>
      <c r="AB1290" s="1011" t="s">
        <v>184</v>
      </c>
    </row>
    <row r="1291" spans="1:28" x14ac:dyDescent="0.25">
      <c r="A1291" s="1011">
        <v>90143579</v>
      </c>
      <c r="B1291" s="1011" t="s">
        <v>2474</v>
      </c>
      <c r="C1291" s="1011" t="s">
        <v>1326</v>
      </c>
      <c r="D1291" s="1011" t="s">
        <v>1</v>
      </c>
      <c r="E1291" s="1011" t="s">
        <v>135</v>
      </c>
      <c r="F1291" s="1011" t="s">
        <v>48</v>
      </c>
      <c r="G1291" s="1011" t="s">
        <v>48</v>
      </c>
      <c r="H1291" s="1011" t="s">
        <v>95</v>
      </c>
      <c r="I1291" s="1011" t="s">
        <v>2475</v>
      </c>
      <c r="J1291" s="1011" t="s">
        <v>1407</v>
      </c>
      <c r="K1291" s="1011" t="s">
        <v>1329</v>
      </c>
      <c r="L1291" s="1011" t="s">
        <v>1111</v>
      </c>
      <c r="M1291" s="1011" t="s">
        <v>195</v>
      </c>
      <c r="N1291" s="1011">
        <v>250.1</v>
      </c>
      <c r="O1291" s="1011">
        <v>95.1</v>
      </c>
      <c r="P1291" s="1011">
        <v>3591.23</v>
      </c>
      <c r="Q1291" s="1011">
        <v>10069.33</v>
      </c>
      <c r="R1291" s="1011">
        <v>-2529.16</v>
      </c>
      <c r="S1291" s="1011">
        <v>2940.6754437599998</v>
      </c>
      <c r="T1291" s="1011">
        <v>4745.67</v>
      </c>
      <c r="U1291" s="1011">
        <v>0</v>
      </c>
      <c r="V1291" s="1011">
        <v>-2648.27</v>
      </c>
      <c r="W1291" s="1011" t="s">
        <v>1408</v>
      </c>
      <c r="X1291" s="1011" t="s">
        <v>1331</v>
      </c>
      <c r="Y1291" s="1011" t="s">
        <v>2476</v>
      </c>
      <c r="AA1291" s="1011" t="s">
        <v>2477</v>
      </c>
      <c r="AB1291" s="1011" t="s">
        <v>184</v>
      </c>
    </row>
    <row r="1292" spans="1:28" x14ac:dyDescent="0.25">
      <c r="A1292" s="1011">
        <v>21278023</v>
      </c>
      <c r="B1292" s="1011" t="s">
        <v>1499</v>
      </c>
      <c r="C1292" s="1011" t="s">
        <v>1326</v>
      </c>
      <c r="D1292" s="1011" t="s">
        <v>1</v>
      </c>
      <c r="E1292" s="1011" t="s">
        <v>135</v>
      </c>
      <c r="F1292" s="1011" t="s">
        <v>60</v>
      </c>
      <c r="G1292" s="1011" t="s">
        <v>60</v>
      </c>
      <c r="H1292" s="1011" t="s">
        <v>101</v>
      </c>
      <c r="I1292" s="1011" t="s">
        <v>1500</v>
      </c>
      <c r="J1292" s="1011" t="s">
        <v>1501</v>
      </c>
      <c r="K1292" s="1011" t="s">
        <v>1329</v>
      </c>
      <c r="L1292" s="1011" t="s">
        <v>1111</v>
      </c>
      <c r="M1292" s="1011" t="s">
        <v>195</v>
      </c>
      <c r="N1292" s="1011">
        <v>61</v>
      </c>
      <c r="O1292" s="1011">
        <v>11</v>
      </c>
      <c r="P1292" s="1011">
        <v>1145.45</v>
      </c>
      <c r="Q1292" s="1011">
        <v>2426.13</v>
      </c>
      <c r="R1292" s="1011">
        <v>443.28</v>
      </c>
      <c r="S1292" s="1011">
        <v>149.4208185</v>
      </c>
      <c r="T1292" s="1011">
        <v>0</v>
      </c>
      <c r="U1292" s="1011">
        <v>0</v>
      </c>
      <c r="V1292" s="1011">
        <v>443.28</v>
      </c>
      <c r="W1292" s="1011" t="s">
        <v>1348</v>
      </c>
      <c r="X1292" s="1011" t="s">
        <v>1331</v>
      </c>
      <c r="Y1292" s="1011" t="s">
        <v>1502</v>
      </c>
      <c r="AA1292" s="1011" t="s">
        <v>1503</v>
      </c>
      <c r="AB1292" s="1011" t="s">
        <v>184</v>
      </c>
    </row>
    <row r="1293" spans="1:28" x14ac:dyDescent="0.25">
      <c r="A1293" s="1011">
        <v>81080061</v>
      </c>
      <c r="B1293" s="1011" t="s">
        <v>1954</v>
      </c>
      <c r="C1293" s="1011" t="s">
        <v>1326</v>
      </c>
      <c r="D1293" s="1011" t="s">
        <v>1</v>
      </c>
      <c r="E1293" s="1011" t="s">
        <v>135</v>
      </c>
      <c r="F1293" s="1011" t="s">
        <v>34</v>
      </c>
      <c r="G1293" s="1011" t="s">
        <v>34</v>
      </c>
      <c r="H1293" s="1011" t="s">
        <v>97</v>
      </c>
      <c r="I1293" s="1011" t="s">
        <v>1955</v>
      </c>
      <c r="J1293" s="1011" t="s">
        <v>1956</v>
      </c>
      <c r="K1293" s="1011" t="s">
        <v>1329</v>
      </c>
      <c r="L1293" s="1011" t="s">
        <v>1111</v>
      </c>
      <c r="M1293" s="1011" t="s">
        <v>195</v>
      </c>
      <c r="N1293" s="1011">
        <v>479.91699999999997</v>
      </c>
      <c r="O1293" s="1011">
        <v>257.41669999999999</v>
      </c>
      <c r="P1293" s="1011">
        <v>11320.49</v>
      </c>
      <c r="Q1293" s="1011">
        <v>18861.150000000001</v>
      </c>
      <c r="R1293" s="1011">
        <v>3311.8878533299999</v>
      </c>
      <c r="S1293" s="1011">
        <v>3119.6362074499998</v>
      </c>
      <c r="T1293" s="1011">
        <v>-1.9821466700000001</v>
      </c>
      <c r="U1293" s="1011">
        <v>0</v>
      </c>
      <c r="V1293" s="1011">
        <v>3313.87</v>
      </c>
      <c r="W1293" s="1011" t="s">
        <v>1957</v>
      </c>
      <c r="X1293" s="1011" t="s">
        <v>1331</v>
      </c>
      <c r="Y1293" s="1011" t="s">
        <v>1958</v>
      </c>
      <c r="AA1293" s="1011" t="s">
        <v>1959</v>
      </c>
      <c r="AB1293" s="1011" t="s">
        <v>184</v>
      </c>
    </row>
    <row r="1294" spans="1:28" x14ac:dyDescent="0.25">
      <c r="A1294" s="1011">
        <v>91309880</v>
      </c>
      <c r="B1294" s="1011" t="s">
        <v>2676</v>
      </c>
      <c r="C1294" s="1011" t="s">
        <v>1326</v>
      </c>
      <c r="D1294" s="1011" t="s">
        <v>1</v>
      </c>
      <c r="E1294" s="1011" t="s">
        <v>135</v>
      </c>
      <c r="F1294" s="1011" t="s">
        <v>34</v>
      </c>
      <c r="G1294" s="1011" t="s">
        <v>34</v>
      </c>
      <c r="H1294" s="1011" t="s">
        <v>99</v>
      </c>
      <c r="I1294" s="1011" t="s">
        <v>2677</v>
      </c>
      <c r="J1294" s="1011" t="s">
        <v>1452</v>
      </c>
      <c r="K1294" s="1011" t="s">
        <v>1329</v>
      </c>
      <c r="L1294" s="1011" t="s">
        <v>1111</v>
      </c>
      <c r="M1294" s="1011" t="s">
        <v>195</v>
      </c>
      <c r="N1294" s="1011">
        <v>394</v>
      </c>
      <c r="O1294" s="1011">
        <v>354</v>
      </c>
      <c r="P1294" s="1011">
        <v>5916.1</v>
      </c>
      <c r="Q1294" s="1011">
        <v>18003.88</v>
      </c>
      <c r="R1294" s="1011">
        <v>1952.48</v>
      </c>
      <c r="S1294" s="1011">
        <v>3433.7731398800001</v>
      </c>
      <c r="T1294" s="1011">
        <v>0</v>
      </c>
      <c r="U1294" s="1011">
        <v>0</v>
      </c>
      <c r="V1294" s="1011">
        <v>1952.48</v>
      </c>
      <c r="W1294" s="1011" t="s">
        <v>1453</v>
      </c>
      <c r="X1294" s="1011" t="s">
        <v>1331</v>
      </c>
      <c r="Y1294" s="1011" t="s">
        <v>2678</v>
      </c>
      <c r="AA1294" s="1011" t="s">
        <v>2679</v>
      </c>
      <c r="AB1294" s="1011" t="s">
        <v>184</v>
      </c>
    </row>
    <row r="1295" spans="1:28" x14ac:dyDescent="0.25">
      <c r="A1295" s="1011">
        <v>71244461</v>
      </c>
      <c r="B1295" s="1011" t="s">
        <v>2890</v>
      </c>
      <c r="C1295" s="1011" t="s">
        <v>1326</v>
      </c>
      <c r="D1295" s="1011" t="s">
        <v>1</v>
      </c>
      <c r="E1295" s="1011" t="s">
        <v>135</v>
      </c>
      <c r="F1295" s="1011" t="s">
        <v>34</v>
      </c>
      <c r="G1295" s="1011" t="s">
        <v>34</v>
      </c>
      <c r="H1295" s="1011" t="s">
        <v>98</v>
      </c>
      <c r="I1295" s="1011" t="s">
        <v>2891</v>
      </c>
      <c r="J1295" s="1011" t="s">
        <v>1822</v>
      </c>
      <c r="K1295" s="1011" t="s">
        <v>1329</v>
      </c>
      <c r="L1295" s="1011" t="s">
        <v>1111</v>
      </c>
      <c r="M1295" s="1011" t="s">
        <v>195</v>
      </c>
      <c r="N1295" s="1011">
        <v>210</v>
      </c>
      <c r="O1295" s="1011">
        <v>93</v>
      </c>
      <c r="P1295" s="1011">
        <v>5719.86</v>
      </c>
      <c r="Q1295" s="1011">
        <v>4319.8100000000004</v>
      </c>
      <c r="R1295" s="1011">
        <v>811.92</v>
      </c>
      <c r="S1295" s="1011">
        <v>779.86129251</v>
      </c>
      <c r="T1295" s="1011">
        <v>0</v>
      </c>
      <c r="U1295" s="1011">
        <v>0</v>
      </c>
      <c r="V1295" s="1011">
        <v>811.92</v>
      </c>
      <c r="W1295" s="1011" t="s">
        <v>1697</v>
      </c>
      <c r="X1295" s="1011" t="s">
        <v>1331</v>
      </c>
      <c r="Y1295" s="1011" t="s">
        <v>2892</v>
      </c>
      <c r="AA1295" s="1011" t="s">
        <v>2893</v>
      </c>
      <c r="AB1295" s="1011" t="s">
        <v>184</v>
      </c>
    </row>
    <row r="1296" spans="1:28" x14ac:dyDescent="0.25">
      <c r="A1296" s="1011">
        <v>41238767</v>
      </c>
      <c r="B1296" s="1011" t="s">
        <v>2374</v>
      </c>
      <c r="C1296" s="1011" t="s">
        <v>1326</v>
      </c>
      <c r="D1296" s="1011" t="s">
        <v>1</v>
      </c>
      <c r="E1296" s="1011" t="s">
        <v>135</v>
      </c>
      <c r="F1296" s="1011" t="s">
        <v>34</v>
      </c>
      <c r="G1296" s="1011" t="s">
        <v>34</v>
      </c>
      <c r="H1296" s="1011" t="s">
        <v>90</v>
      </c>
      <c r="I1296" s="1011" t="s">
        <v>2375</v>
      </c>
      <c r="J1296" s="1011" t="s">
        <v>1377</v>
      </c>
      <c r="K1296" s="1011" t="s">
        <v>1329</v>
      </c>
      <c r="L1296" s="1011" t="s">
        <v>1111</v>
      </c>
      <c r="M1296" s="1011" t="s">
        <v>195</v>
      </c>
      <c r="N1296" s="1011">
        <v>152</v>
      </c>
      <c r="O1296" s="1011">
        <v>120</v>
      </c>
      <c r="P1296" s="1011">
        <v>3345</v>
      </c>
      <c r="Q1296" s="1011">
        <v>9703.44</v>
      </c>
      <c r="R1296" s="1011">
        <v>1301.4609065899999</v>
      </c>
      <c r="S1296" s="1011">
        <v>717.04790773000002</v>
      </c>
      <c r="T1296" s="1011">
        <v>-6.9093409999999994E-2</v>
      </c>
      <c r="U1296" s="1011">
        <v>0</v>
      </c>
      <c r="V1296" s="1011">
        <v>1301.53</v>
      </c>
      <c r="W1296" s="1011" t="s">
        <v>1378</v>
      </c>
      <c r="X1296" s="1011" t="s">
        <v>1331</v>
      </c>
      <c r="Y1296" s="1011" t="s">
        <v>2376</v>
      </c>
      <c r="Z1296" s="1011" t="s">
        <v>2377</v>
      </c>
      <c r="AA1296" s="1011" t="s">
        <v>2378</v>
      </c>
      <c r="AB1296" s="1011" t="s">
        <v>184</v>
      </c>
    </row>
    <row r="1297" spans="1:28" x14ac:dyDescent="0.25">
      <c r="A1297" s="1011">
        <v>20913182</v>
      </c>
      <c r="B1297" s="1011" t="s">
        <v>2587</v>
      </c>
      <c r="C1297" s="1011" t="s">
        <v>1326</v>
      </c>
      <c r="D1297" s="1011" t="s">
        <v>113</v>
      </c>
      <c r="E1297" s="1011" t="s">
        <v>135</v>
      </c>
      <c r="F1297" s="1011" t="s">
        <v>267</v>
      </c>
      <c r="G1297" s="1011" t="s">
        <v>1432</v>
      </c>
      <c r="H1297" s="1011" t="s">
        <v>102</v>
      </c>
      <c r="I1297" s="1011" t="s">
        <v>2428</v>
      </c>
      <c r="J1297" s="1011" t="s">
        <v>2429</v>
      </c>
      <c r="K1297" s="1011" t="s">
        <v>1329</v>
      </c>
      <c r="L1297" s="1011" t="s">
        <v>1111</v>
      </c>
      <c r="M1297" s="1011" t="s">
        <v>195</v>
      </c>
      <c r="N1297" s="1011">
        <v>127.25</v>
      </c>
      <c r="O1297" s="1011">
        <v>65</v>
      </c>
      <c r="P1297" s="1011">
        <v>3755.67</v>
      </c>
      <c r="Q1297" s="1011">
        <v>4529.3</v>
      </c>
      <c r="R1297" s="1011">
        <v>534.30999999999995</v>
      </c>
      <c r="S1297" s="1011">
        <v>691.21809449</v>
      </c>
      <c r="T1297" s="1011">
        <v>0</v>
      </c>
      <c r="U1297" s="1011">
        <v>0</v>
      </c>
      <c r="V1297" s="1011">
        <v>534.30999999999995</v>
      </c>
      <c r="W1297" s="1011" t="s">
        <v>2430</v>
      </c>
      <c r="X1297" s="1011" t="s">
        <v>1331</v>
      </c>
      <c r="Y1297" s="1011" t="s">
        <v>2588</v>
      </c>
      <c r="AA1297" s="1011" t="s">
        <v>2589</v>
      </c>
      <c r="AB1297" s="1011" t="s">
        <v>184</v>
      </c>
    </row>
    <row r="1298" spans="1:28" x14ac:dyDescent="0.25">
      <c r="A1298" s="1011">
        <v>21335211</v>
      </c>
      <c r="B1298" s="1011" t="s">
        <v>1450</v>
      </c>
      <c r="C1298" s="1011" t="s">
        <v>1326</v>
      </c>
      <c r="D1298" s="1011" t="s">
        <v>1</v>
      </c>
      <c r="E1298" s="1011" t="s">
        <v>135</v>
      </c>
      <c r="F1298" s="1011" t="s">
        <v>11</v>
      </c>
      <c r="G1298" s="1011" t="s">
        <v>11</v>
      </c>
      <c r="H1298" s="1011" t="s">
        <v>529</v>
      </c>
      <c r="I1298" s="1011" t="s">
        <v>1451</v>
      </c>
      <c r="J1298" s="1011" t="s">
        <v>1452</v>
      </c>
      <c r="K1298" s="1011" t="s">
        <v>1329</v>
      </c>
      <c r="L1298" s="1011" t="s">
        <v>1111</v>
      </c>
      <c r="M1298" s="1011" t="s">
        <v>195</v>
      </c>
      <c r="N1298" s="1011">
        <v>138</v>
      </c>
      <c r="O1298" s="1011">
        <v>44</v>
      </c>
      <c r="P1298" s="1011">
        <v>2947.97</v>
      </c>
      <c r="Q1298" s="1011">
        <v>18610.14</v>
      </c>
      <c r="R1298" s="1011">
        <v>981.92167188999997</v>
      </c>
      <c r="S1298" s="1011">
        <v>261.74016935999998</v>
      </c>
      <c r="T1298" s="1011">
        <v>3.0416718899999999</v>
      </c>
      <c r="U1298" s="1011">
        <v>0</v>
      </c>
      <c r="V1298" s="1011">
        <v>978.88</v>
      </c>
      <c r="W1298" s="1011" t="s">
        <v>1453</v>
      </c>
      <c r="X1298" s="1011" t="s">
        <v>1331</v>
      </c>
      <c r="Y1298" s="1011" t="s">
        <v>1454</v>
      </c>
      <c r="AA1298" s="1011" t="s">
        <v>1455</v>
      </c>
      <c r="AB1298" s="1011" t="s">
        <v>184</v>
      </c>
    </row>
    <row r="1299" spans="1:28" x14ac:dyDescent="0.25">
      <c r="A1299" s="1011">
        <v>41183179</v>
      </c>
      <c r="B1299" s="1011" t="s">
        <v>2400</v>
      </c>
      <c r="C1299" s="1011" t="s">
        <v>1326</v>
      </c>
      <c r="D1299" s="1011" t="s">
        <v>1</v>
      </c>
      <c r="E1299" s="1011" t="s">
        <v>135</v>
      </c>
      <c r="F1299" s="1011" t="s">
        <v>38</v>
      </c>
      <c r="G1299" s="1011" t="s">
        <v>38</v>
      </c>
      <c r="H1299" s="1011" t="s">
        <v>529</v>
      </c>
      <c r="I1299" s="1011" t="s">
        <v>2401</v>
      </c>
      <c r="J1299" s="1011" t="s">
        <v>2402</v>
      </c>
      <c r="K1299" s="1011" t="s">
        <v>1329</v>
      </c>
      <c r="L1299" s="1011" t="s">
        <v>1111</v>
      </c>
      <c r="M1299" s="1011" t="s">
        <v>195</v>
      </c>
      <c r="N1299" s="1011">
        <v>69</v>
      </c>
      <c r="O1299" s="1011">
        <v>12</v>
      </c>
      <c r="P1299" s="1011">
        <v>1263.2</v>
      </c>
      <c r="Q1299" s="1011">
        <v>11607.75</v>
      </c>
      <c r="R1299" s="1011">
        <v>1105.2779067700001</v>
      </c>
      <c r="S1299" s="1011">
        <v>0</v>
      </c>
      <c r="T1299" s="1011">
        <v>0.49790677</v>
      </c>
      <c r="U1299" s="1011">
        <v>0</v>
      </c>
      <c r="V1299" s="1011">
        <v>1104.78</v>
      </c>
      <c r="W1299" s="1011" t="s">
        <v>2403</v>
      </c>
      <c r="X1299" s="1011" t="s">
        <v>1331</v>
      </c>
      <c r="Y1299" s="1011" t="s">
        <v>2404</v>
      </c>
      <c r="AA1299" s="1011" t="s">
        <v>2405</v>
      </c>
      <c r="AB1299" s="1011" t="s">
        <v>184</v>
      </c>
    </row>
    <row r="1300" spans="1:28" x14ac:dyDescent="0.25">
      <c r="A1300" s="1011">
        <v>21186911</v>
      </c>
      <c r="B1300" s="1011" t="s">
        <v>1580</v>
      </c>
      <c r="C1300" s="1011" t="s">
        <v>417</v>
      </c>
      <c r="D1300" s="1011" t="s">
        <v>113</v>
      </c>
      <c r="E1300" s="1011" t="s">
        <v>135</v>
      </c>
      <c r="F1300" s="1011" t="s">
        <v>267</v>
      </c>
      <c r="G1300" s="1011" t="s">
        <v>1432</v>
      </c>
      <c r="H1300" s="1011" t="s">
        <v>86</v>
      </c>
      <c r="I1300" s="1011" t="s">
        <v>1581</v>
      </c>
      <c r="J1300" s="1011" t="s">
        <v>1582</v>
      </c>
      <c r="K1300" s="1011" t="s">
        <v>1329</v>
      </c>
      <c r="L1300" s="1011" t="s">
        <v>1111</v>
      </c>
      <c r="M1300" s="1011" t="s">
        <v>195</v>
      </c>
      <c r="N1300" s="1011">
        <v>58</v>
      </c>
      <c r="O1300" s="1011">
        <v>0</v>
      </c>
      <c r="P1300" s="1011">
        <v>580</v>
      </c>
      <c r="Q1300" s="1011">
        <v>1058.9100000000001</v>
      </c>
      <c r="R1300" s="1011">
        <v>295.95999999999998</v>
      </c>
      <c r="S1300" s="1011">
        <v>0</v>
      </c>
      <c r="T1300" s="1011">
        <v>0</v>
      </c>
      <c r="U1300" s="1011">
        <v>0</v>
      </c>
      <c r="V1300" s="1011">
        <v>295.95999999999998</v>
      </c>
      <c r="W1300" s="1011" t="s">
        <v>1583</v>
      </c>
      <c r="X1300" s="1011" t="s">
        <v>1331</v>
      </c>
      <c r="Y1300" s="1011" t="s">
        <v>1584</v>
      </c>
      <c r="AA1300" s="1011" t="s">
        <v>1585</v>
      </c>
      <c r="AB1300" s="1011" t="s">
        <v>184</v>
      </c>
    </row>
    <row r="1301" spans="1:28" x14ac:dyDescent="0.25">
      <c r="A1301" s="1011">
        <v>80604580</v>
      </c>
      <c r="B1301" s="1011" t="s">
        <v>2294</v>
      </c>
      <c r="C1301" s="1011" t="s">
        <v>1326</v>
      </c>
      <c r="D1301" s="1011" t="s">
        <v>1</v>
      </c>
      <c r="E1301" s="1011" t="s">
        <v>135</v>
      </c>
      <c r="F1301" s="1011" t="s">
        <v>34</v>
      </c>
      <c r="G1301" s="1011" t="s">
        <v>34</v>
      </c>
      <c r="H1301" s="1011" t="s">
        <v>104</v>
      </c>
      <c r="I1301" s="1011" t="s">
        <v>1511</v>
      </c>
      <c r="J1301" s="1011" t="s">
        <v>1512</v>
      </c>
      <c r="K1301" s="1011" t="s">
        <v>1329</v>
      </c>
      <c r="L1301" s="1011" t="s">
        <v>1111</v>
      </c>
      <c r="M1301" s="1011" t="s">
        <v>195</v>
      </c>
      <c r="N1301" s="1011">
        <v>105</v>
      </c>
      <c r="O1301" s="1011">
        <v>104</v>
      </c>
      <c r="P1301" s="1011">
        <v>1487.59</v>
      </c>
      <c r="Q1301" s="1011">
        <v>7075.15</v>
      </c>
      <c r="R1301" s="1011">
        <v>1546.99</v>
      </c>
      <c r="S1301" s="1011">
        <v>907.78553806000002</v>
      </c>
      <c r="T1301" s="1011">
        <v>0</v>
      </c>
      <c r="U1301" s="1011">
        <v>0</v>
      </c>
      <c r="V1301" s="1011">
        <v>1546.99</v>
      </c>
      <c r="W1301" s="1011" t="s">
        <v>1679</v>
      </c>
      <c r="X1301" s="1011" t="s">
        <v>1331</v>
      </c>
      <c r="Y1301" s="1011" t="s">
        <v>2295</v>
      </c>
      <c r="AA1301" s="1011" t="s">
        <v>2296</v>
      </c>
      <c r="AB1301" s="1011" t="s">
        <v>184</v>
      </c>
    </row>
    <row r="1302" spans="1:28" x14ac:dyDescent="0.25">
      <c r="A1302" s="1011">
        <v>138842</v>
      </c>
      <c r="B1302" s="1011" t="s">
        <v>3037</v>
      </c>
      <c r="C1302" s="1011" t="s">
        <v>1326</v>
      </c>
      <c r="D1302" s="1011" t="s">
        <v>1</v>
      </c>
      <c r="E1302" s="1011" t="s">
        <v>135</v>
      </c>
      <c r="F1302" s="1011" t="s">
        <v>45</v>
      </c>
      <c r="G1302" s="1011" t="s">
        <v>45</v>
      </c>
      <c r="H1302" s="1011" t="s">
        <v>1528</v>
      </c>
      <c r="I1302" s="1011" t="s">
        <v>1460</v>
      </c>
      <c r="J1302" s="1011" t="s">
        <v>1461</v>
      </c>
      <c r="K1302" s="1011" t="s">
        <v>1329</v>
      </c>
      <c r="L1302" s="1011" t="s">
        <v>1111</v>
      </c>
      <c r="M1302" s="1011" t="s">
        <v>195</v>
      </c>
      <c r="N1302" s="1011">
        <v>0</v>
      </c>
      <c r="O1302" s="1011">
        <v>0</v>
      </c>
      <c r="P1302" s="1011">
        <v>0</v>
      </c>
      <c r="Q1302" s="1011">
        <v>0</v>
      </c>
      <c r="R1302" s="1011">
        <v>0</v>
      </c>
      <c r="S1302" s="1011">
        <v>0</v>
      </c>
      <c r="T1302" s="1011">
        <v>0</v>
      </c>
      <c r="U1302" s="1011">
        <v>0</v>
      </c>
      <c r="V1302" s="1011">
        <v>0</v>
      </c>
      <c r="W1302" s="1011" t="s">
        <v>1348</v>
      </c>
      <c r="X1302" s="1011" t="s">
        <v>1331</v>
      </c>
      <c r="Y1302" s="1011" t="s">
        <v>3038</v>
      </c>
      <c r="AA1302" s="1011" t="s">
        <v>3039</v>
      </c>
      <c r="AB1302" s="1011" t="s">
        <v>184</v>
      </c>
    </row>
    <row r="1303" spans="1:28" x14ac:dyDescent="0.25">
      <c r="A1303" s="1011">
        <v>138461</v>
      </c>
      <c r="B1303" s="1011" t="s">
        <v>2268</v>
      </c>
      <c r="C1303" s="1011" t="s">
        <v>1326</v>
      </c>
      <c r="D1303" s="1011" t="s">
        <v>1</v>
      </c>
      <c r="E1303" s="1011" t="s">
        <v>135</v>
      </c>
      <c r="F1303" s="1011" t="s">
        <v>14</v>
      </c>
      <c r="G1303" s="1011" t="s">
        <v>14</v>
      </c>
      <c r="H1303" s="1011" t="s">
        <v>97</v>
      </c>
      <c r="I1303" s="1011" t="s">
        <v>2269</v>
      </c>
      <c r="J1303" s="1011" t="s">
        <v>2270</v>
      </c>
      <c r="K1303" s="1011" t="s">
        <v>1329</v>
      </c>
      <c r="L1303" s="1011" t="s">
        <v>1111</v>
      </c>
      <c r="M1303" s="1011" t="s">
        <v>195</v>
      </c>
      <c r="N1303" s="1011">
        <v>278.91640000000001</v>
      </c>
      <c r="O1303" s="1011">
        <v>219.66640000000001</v>
      </c>
      <c r="P1303" s="1011">
        <v>4849.17</v>
      </c>
      <c r="Q1303" s="1011">
        <v>11759.69</v>
      </c>
      <c r="R1303" s="1011">
        <v>3432.0120424199999</v>
      </c>
      <c r="S1303" s="1011">
        <v>2533.2802769700002</v>
      </c>
      <c r="T1303" s="1011">
        <v>1.204242E-2</v>
      </c>
      <c r="U1303" s="1011">
        <v>0</v>
      </c>
      <c r="V1303" s="1011">
        <v>3432</v>
      </c>
      <c r="W1303" s="1011" t="s">
        <v>2271</v>
      </c>
      <c r="X1303" s="1011" t="s">
        <v>1331</v>
      </c>
      <c r="Y1303" s="1011" t="s">
        <v>2272</v>
      </c>
      <c r="AA1303" s="1011" t="s">
        <v>2273</v>
      </c>
      <c r="AB1303" s="1011" t="s">
        <v>184</v>
      </c>
    </row>
    <row r="1304" spans="1:28" x14ac:dyDescent="0.25">
      <c r="A1304" s="1011">
        <v>31338254</v>
      </c>
      <c r="B1304" s="1011" t="s">
        <v>2127</v>
      </c>
      <c r="C1304" s="1011" t="s">
        <v>1326</v>
      </c>
      <c r="D1304" s="1011" t="s">
        <v>1</v>
      </c>
      <c r="E1304" s="1011" t="s">
        <v>135</v>
      </c>
      <c r="F1304" s="1011" t="s">
        <v>11</v>
      </c>
      <c r="G1304" s="1011" t="s">
        <v>11</v>
      </c>
      <c r="H1304" s="1011" t="s">
        <v>90</v>
      </c>
      <c r="I1304" s="1011" t="s">
        <v>1341</v>
      </c>
      <c r="J1304" s="1011" t="s">
        <v>1342</v>
      </c>
      <c r="K1304" s="1011" t="s">
        <v>1329</v>
      </c>
      <c r="L1304" s="1011" t="s">
        <v>1111</v>
      </c>
      <c r="M1304" s="1011" t="s">
        <v>195</v>
      </c>
      <c r="N1304" s="1011">
        <v>194</v>
      </c>
      <c r="O1304" s="1011">
        <v>57</v>
      </c>
      <c r="P1304" s="1011">
        <v>4183.09</v>
      </c>
      <c r="Q1304" s="1011">
        <v>11127.31</v>
      </c>
      <c r="R1304" s="1011">
        <v>1332.42</v>
      </c>
      <c r="S1304" s="1011">
        <v>537.03811885000005</v>
      </c>
      <c r="T1304" s="1011">
        <v>0</v>
      </c>
      <c r="U1304" s="1011">
        <v>0</v>
      </c>
      <c r="V1304" s="1011">
        <v>1332.42</v>
      </c>
      <c r="W1304" s="1011" t="s">
        <v>41</v>
      </c>
      <c r="X1304" s="1011" t="s">
        <v>1331</v>
      </c>
      <c r="Y1304" s="1011" t="s">
        <v>2128</v>
      </c>
      <c r="AA1304" s="1011" t="s">
        <v>2129</v>
      </c>
      <c r="AB1304" s="1011" t="s">
        <v>184</v>
      </c>
    </row>
    <row r="1305" spans="1:28" x14ac:dyDescent="0.25">
      <c r="A1305" s="1011">
        <v>21170691</v>
      </c>
      <c r="B1305" s="1011" t="s">
        <v>1612</v>
      </c>
      <c r="C1305" s="1011" t="s">
        <v>1326</v>
      </c>
      <c r="D1305" s="1011" t="s">
        <v>1</v>
      </c>
      <c r="E1305" s="1011" t="s">
        <v>135</v>
      </c>
      <c r="F1305" s="1011" t="s">
        <v>34</v>
      </c>
      <c r="G1305" s="1011" t="s">
        <v>34</v>
      </c>
      <c r="H1305" s="1011" t="s">
        <v>86</v>
      </c>
      <c r="I1305" s="1011" t="s">
        <v>1613</v>
      </c>
      <c r="J1305" s="1011" t="s">
        <v>1614</v>
      </c>
      <c r="K1305" s="1011" t="s">
        <v>1329</v>
      </c>
      <c r="L1305" s="1011" t="s">
        <v>1111</v>
      </c>
      <c r="M1305" s="1011" t="s">
        <v>195</v>
      </c>
      <c r="N1305" s="1011">
        <v>4</v>
      </c>
      <c r="O1305" s="1011">
        <v>0</v>
      </c>
      <c r="P1305" s="1011">
        <v>55</v>
      </c>
      <c r="Q1305" s="1011">
        <v>84.76</v>
      </c>
      <c r="R1305" s="1011">
        <v>12.71</v>
      </c>
      <c r="S1305" s="1011">
        <v>0</v>
      </c>
      <c r="T1305" s="1011">
        <v>0</v>
      </c>
      <c r="U1305" s="1011">
        <v>0</v>
      </c>
      <c r="V1305" s="1011">
        <v>12.71</v>
      </c>
      <c r="W1305" s="1011" t="s">
        <v>1348</v>
      </c>
      <c r="X1305" s="1011" t="s">
        <v>1331</v>
      </c>
      <c r="Y1305" s="1011" t="s">
        <v>1615</v>
      </c>
      <c r="AA1305" s="1011" t="s">
        <v>1616</v>
      </c>
      <c r="AB1305" s="1011" t="s">
        <v>184</v>
      </c>
    </row>
    <row r="1306" spans="1:28" x14ac:dyDescent="0.25">
      <c r="A1306" s="1011">
        <v>30913206</v>
      </c>
      <c r="B1306" s="1011" t="s">
        <v>3007</v>
      </c>
      <c r="C1306" s="1011" t="s">
        <v>1326</v>
      </c>
      <c r="D1306" s="1011" t="s">
        <v>113</v>
      </c>
      <c r="E1306" s="1011" t="s">
        <v>135</v>
      </c>
      <c r="F1306" s="1011" t="s">
        <v>267</v>
      </c>
      <c r="G1306" s="1011" t="s">
        <v>1432</v>
      </c>
      <c r="H1306" s="1011" t="s">
        <v>102</v>
      </c>
      <c r="I1306" s="1011" t="s">
        <v>1686</v>
      </c>
      <c r="J1306" s="1011" t="s">
        <v>1687</v>
      </c>
      <c r="K1306" s="1011" t="s">
        <v>1329</v>
      </c>
      <c r="L1306" s="1011" t="s">
        <v>1111</v>
      </c>
      <c r="M1306" s="1011" t="s">
        <v>195</v>
      </c>
      <c r="N1306" s="1011">
        <v>19.416699999999999</v>
      </c>
      <c r="O1306" s="1011">
        <v>8</v>
      </c>
      <c r="P1306" s="1011">
        <v>434.5</v>
      </c>
      <c r="Q1306" s="1011">
        <v>1249.1400000000001</v>
      </c>
      <c r="R1306" s="1011">
        <v>149.75</v>
      </c>
      <c r="S1306" s="1011">
        <v>429.47117634</v>
      </c>
      <c r="T1306" s="1011">
        <v>0</v>
      </c>
      <c r="U1306" s="1011">
        <v>0</v>
      </c>
      <c r="V1306" s="1011">
        <v>149.75</v>
      </c>
      <c r="W1306" s="1011" t="s">
        <v>1372</v>
      </c>
      <c r="X1306" s="1011" t="s">
        <v>1331</v>
      </c>
      <c r="Y1306" s="1011" t="s">
        <v>3008</v>
      </c>
      <c r="AA1306" s="1011" t="s">
        <v>3009</v>
      </c>
      <c r="AB1306" s="1011" t="s">
        <v>184</v>
      </c>
    </row>
    <row r="1307" spans="1:28" x14ac:dyDescent="0.25">
      <c r="A1307" s="1011">
        <v>51252062</v>
      </c>
      <c r="B1307" s="1011" t="s">
        <v>2731</v>
      </c>
      <c r="C1307" s="1011" t="s">
        <v>1326</v>
      </c>
      <c r="D1307" s="1011" t="s">
        <v>1</v>
      </c>
      <c r="E1307" s="1011" t="s">
        <v>135</v>
      </c>
      <c r="F1307" s="1011" t="s">
        <v>48</v>
      </c>
      <c r="G1307" s="1011" t="s">
        <v>48</v>
      </c>
      <c r="H1307" s="1011" t="s">
        <v>92</v>
      </c>
      <c r="I1307" s="1011" t="s">
        <v>2732</v>
      </c>
      <c r="J1307" s="1011" t="s">
        <v>1501</v>
      </c>
      <c r="K1307" s="1011" t="s">
        <v>1329</v>
      </c>
      <c r="L1307" s="1011" t="s">
        <v>1111</v>
      </c>
      <c r="M1307" s="1011" t="s">
        <v>195</v>
      </c>
      <c r="N1307" s="1011">
        <v>376</v>
      </c>
      <c r="O1307" s="1011">
        <v>376</v>
      </c>
      <c r="P1307" s="1011">
        <v>12804.15</v>
      </c>
      <c r="Q1307" s="1011">
        <v>12341.19</v>
      </c>
      <c r="R1307" s="1011">
        <v>1254.52</v>
      </c>
      <c r="S1307" s="1011">
        <v>2517.3424971499999</v>
      </c>
      <c r="T1307" s="1011">
        <v>0</v>
      </c>
      <c r="U1307" s="1011">
        <v>0</v>
      </c>
      <c r="V1307" s="1011">
        <v>1254.52</v>
      </c>
      <c r="W1307" s="1011" t="s">
        <v>1348</v>
      </c>
      <c r="X1307" s="1011" t="s">
        <v>1331</v>
      </c>
      <c r="Y1307" s="1011" t="s">
        <v>2733</v>
      </c>
      <c r="AA1307" s="1011" t="s">
        <v>2734</v>
      </c>
      <c r="AB1307" s="1011" t="s">
        <v>184</v>
      </c>
    </row>
    <row r="1308" spans="1:28" x14ac:dyDescent="0.25">
      <c r="A1308" s="1011">
        <v>81080061</v>
      </c>
      <c r="B1308" s="1011" t="s">
        <v>1954</v>
      </c>
      <c r="C1308" s="1011" t="s">
        <v>1326</v>
      </c>
      <c r="D1308" s="1011" t="s">
        <v>1</v>
      </c>
      <c r="E1308" s="1011" t="s">
        <v>135</v>
      </c>
      <c r="F1308" s="1011" t="s">
        <v>34</v>
      </c>
      <c r="G1308" s="1011" t="s">
        <v>34</v>
      </c>
      <c r="H1308" s="1011" t="s">
        <v>99</v>
      </c>
      <c r="I1308" s="1011" t="s">
        <v>1955</v>
      </c>
      <c r="J1308" s="1011" t="s">
        <v>1956</v>
      </c>
      <c r="K1308" s="1011" t="s">
        <v>1329</v>
      </c>
      <c r="L1308" s="1011" t="s">
        <v>1111</v>
      </c>
      <c r="M1308" s="1011" t="s">
        <v>195</v>
      </c>
      <c r="N1308" s="1011">
        <v>507</v>
      </c>
      <c r="O1308" s="1011">
        <v>121</v>
      </c>
      <c r="P1308" s="1011">
        <v>13387.4</v>
      </c>
      <c r="Q1308" s="1011">
        <v>19866.95</v>
      </c>
      <c r="R1308" s="1011">
        <v>2154.12</v>
      </c>
      <c r="S1308" s="1011">
        <v>1160.2990387100001</v>
      </c>
      <c r="T1308" s="1011">
        <v>910</v>
      </c>
      <c r="U1308" s="1011">
        <v>0</v>
      </c>
      <c r="V1308" s="1011">
        <v>2154.12</v>
      </c>
      <c r="W1308" s="1011" t="s">
        <v>1957</v>
      </c>
      <c r="X1308" s="1011" t="s">
        <v>1331</v>
      </c>
      <c r="Y1308" s="1011" t="s">
        <v>1958</v>
      </c>
      <c r="AA1308" s="1011" t="s">
        <v>1959</v>
      </c>
      <c r="AB1308" s="1011" t="s">
        <v>184</v>
      </c>
    </row>
    <row r="1309" spans="1:28" x14ac:dyDescent="0.25">
      <c r="A1309" s="1011">
        <v>11382702</v>
      </c>
      <c r="B1309" s="1011" t="s">
        <v>2163</v>
      </c>
      <c r="C1309" s="1011" t="s">
        <v>1326</v>
      </c>
      <c r="D1309" s="1011" t="s">
        <v>1</v>
      </c>
      <c r="E1309" s="1011" t="s">
        <v>135</v>
      </c>
      <c r="F1309" s="1011" t="s">
        <v>0</v>
      </c>
      <c r="G1309" s="1011" t="s">
        <v>0</v>
      </c>
      <c r="H1309" s="1011" t="s">
        <v>100</v>
      </c>
      <c r="I1309" s="1011" t="s">
        <v>2164</v>
      </c>
      <c r="J1309" s="1011" t="s">
        <v>1336</v>
      </c>
      <c r="K1309" s="1011" t="s">
        <v>1329</v>
      </c>
      <c r="L1309" s="1011" t="s">
        <v>1111</v>
      </c>
      <c r="M1309" s="1011" t="s">
        <v>195</v>
      </c>
      <c r="N1309" s="1011">
        <v>38.25</v>
      </c>
      <c r="O1309" s="1011">
        <v>36.25</v>
      </c>
      <c r="P1309" s="1011">
        <v>755</v>
      </c>
      <c r="Q1309" s="1011">
        <v>2493.5700000000002</v>
      </c>
      <c r="R1309" s="1011">
        <v>442.79</v>
      </c>
      <c r="S1309" s="1011">
        <v>208.36325486999999</v>
      </c>
      <c r="T1309" s="1011">
        <v>0</v>
      </c>
      <c r="U1309" s="1011">
        <v>0</v>
      </c>
      <c r="V1309" s="1011">
        <v>442.79</v>
      </c>
      <c r="W1309" s="1011" t="s">
        <v>1337</v>
      </c>
      <c r="X1309" s="1011" t="s">
        <v>1331</v>
      </c>
      <c r="Y1309" s="1011" t="s">
        <v>2165</v>
      </c>
      <c r="AA1309" s="1011" t="s">
        <v>1862</v>
      </c>
      <c r="AB1309" s="1011" t="s">
        <v>184</v>
      </c>
    </row>
    <row r="1310" spans="1:28" x14ac:dyDescent="0.25">
      <c r="A1310" s="1011">
        <v>71229538</v>
      </c>
      <c r="B1310" s="1011" t="s">
        <v>2719</v>
      </c>
      <c r="C1310" s="1011" t="s">
        <v>1326</v>
      </c>
      <c r="D1310" s="1011" t="s">
        <v>1</v>
      </c>
      <c r="E1310" s="1011" t="s">
        <v>135</v>
      </c>
      <c r="F1310" s="1011" t="s">
        <v>9</v>
      </c>
      <c r="G1310" s="1011" t="s">
        <v>9</v>
      </c>
      <c r="H1310" s="1011" t="s">
        <v>100</v>
      </c>
      <c r="I1310" s="1011" t="s">
        <v>2720</v>
      </c>
      <c r="J1310" s="1011" t="s">
        <v>1440</v>
      </c>
      <c r="K1310" s="1011" t="s">
        <v>1329</v>
      </c>
      <c r="L1310" s="1011" t="s">
        <v>1111</v>
      </c>
      <c r="M1310" s="1011" t="s">
        <v>195</v>
      </c>
      <c r="N1310" s="1011">
        <v>54.416600000000003</v>
      </c>
      <c r="O1310" s="1011">
        <v>49.166600000000003</v>
      </c>
      <c r="P1310" s="1011">
        <v>1045</v>
      </c>
      <c r="Q1310" s="1011">
        <v>3383.83</v>
      </c>
      <c r="R1310" s="1011">
        <v>760.75</v>
      </c>
      <c r="S1310" s="1011">
        <v>281.66002598</v>
      </c>
      <c r="T1310" s="1011">
        <v>0</v>
      </c>
      <c r="U1310" s="1011">
        <v>0</v>
      </c>
      <c r="V1310" s="1011">
        <v>760.75</v>
      </c>
      <c r="W1310" s="1011" t="s">
        <v>1441</v>
      </c>
      <c r="X1310" s="1011" t="s">
        <v>1331</v>
      </c>
      <c r="Y1310" s="1011" t="s">
        <v>2721</v>
      </c>
      <c r="AA1310" s="1011" t="s">
        <v>2722</v>
      </c>
      <c r="AB1310" s="1011" t="s">
        <v>184</v>
      </c>
    </row>
    <row r="1311" spans="1:28" x14ac:dyDescent="0.25">
      <c r="A1311" s="1011">
        <v>20339347</v>
      </c>
      <c r="B1311" s="1011" t="s">
        <v>3040</v>
      </c>
      <c r="C1311" s="1011" t="s">
        <v>1326</v>
      </c>
      <c r="D1311" s="1011" t="s">
        <v>113</v>
      </c>
      <c r="E1311" s="1011" t="s">
        <v>135</v>
      </c>
      <c r="F1311" s="1011" t="s">
        <v>267</v>
      </c>
      <c r="G1311" s="1011" t="s">
        <v>1432</v>
      </c>
      <c r="H1311" s="1011" t="s">
        <v>102</v>
      </c>
      <c r="I1311" s="1011" t="s">
        <v>3041</v>
      </c>
      <c r="J1311" s="1011" t="s">
        <v>1920</v>
      </c>
      <c r="K1311" s="1011" t="s">
        <v>1329</v>
      </c>
      <c r="L1311" s="1011" t="s">
        <v>1111</v>
      </c>
      <c r="M1311" s="1011" t="s">
        <v>195</v>
      </c>
      <c r="N1311" s="1011">
        <v>13</v>
      </c>
      <c r="O1311" s="1011">
        <v>13</v>
      </c>
      <c r="P1311" s="1011">
        <v>214.95</v>
      </c>
      <c r="Q1311" s="1011">
        <v>769.26</v>
      </c>
      <c r="R1311" s="1011">
        <v>154.33000000000001</v>
      </c>
      <c r="S1311" s="1011">
        <v>332.88688755999999</v>
      </c>
      <c r="T1311" s="1011">
        <v>0</v>
      </c>
      <c r="U1311" s="1011">
        <v>0</v>
      </c>
      <c r="V1311" s="1011">
        <v>154.33000000000001</v>
      </c>
      <c r="W1311" s="1011" t="s">
        <v>1921</v>
      </c>
      <c r="X1311" s="1011" t="s">
        <v>1331</v>
      </c>
      <c r="Y1311" s="1011" t="s">
        <v>3042</v>
      </c>
      <c r="AA1311" s="1011" t="s">
        <v>3043</v>
      </c>
      <c r="AB1311" s="1011" t="s">
        <v>184</v>
      </c>
    </row>
    <row r="1312" spans="1:28" x14ac:dyDescent="0.25">
      <c r="A1312" s="1011">
        <v>10949675</v>
      </c>
      <c r="B1312" s="1011" t="s">
        <v>2209</v>
      </c>
      <c r="C1312" s="1011" t="s">
        <v>1326</v>
      </c>
      <c r="D1312" s="1011" t="s">
        <v>1</v>
      </c>
      <c r="E1312" s="1011" t="s">
        <v>135</v>
      </c>
      <c r="F1312" s="1011" t="s">
        <v>15</v>
      </c>
      <c r="G1312" s="1011" t="s">
        <v>15</v>
      </c>
      <c r="H1312" s="1011" t="s">
        <v>97</v>
      </c>
      <c r="I1312" s="1011" t="s">
        <v>2210</v>
      </c>
      <c r="J1312" s="1011" t="s">
        <v>2211</v>
      </c>
      <c r="K1312" s="1011" t="s">
        <v>1329</v>
      </c>
      <c r="L1312" s="1011" t="s">
        <v>1111</v>
      </c>
      <c r="M1312" s="1011" t="s">
        <v>195</v>
      </c>
      <c r="N1312" s="1011">
        <v>521.33270000000005</v>
      </c>
      <c r="O1312" s="1011">
        <v>282.33339999999998</v>
      </c>
      <c r="P1312" s="1011">
        <v>14426.72</v>
      </c>
      <c r="Q1312" s="1011">
        <v>15818.46</v>
      </c>
      <c r="R1312" s="1011">
        <v>1879.28</v>
      </c>
      <c r="S1312" s="1011">
        <v>2750.5249390700001</v>
      </c>
      <c r="T1312" s="1011">
        <v>0</v>
      </c>
      <c r="U1312" s="1011">
        <v>0</v>
      </c>
      <c r="V1312" s="1011">
        <v>1879.28</v>
      </c>
      <c r="W1312" s="1011" t="s">
        <v>1402</v>
      </c>
      <c r="X1312" s="1011" t="s">
        <v>1331</v>
      </c>
      <c r="Y1312" s="1011" t="s">
        <v>2212</v>
      </c>
      <c r="Z1312" s="1011" t="s">
        <v>2213</v>
      </c>
      <c r="AA1312" s="1011" t="s">
        <v>2214</v>
      </c>
      <c r="AB1312" s="1011" t="s">
        <v>184</v>
      </c>
    </row>
    <row r="1313" spans="1:28" x14ac:dyDescent="0.25">
      <c r="A1313" s="1011">
        <v>80138399</v>
      </c>
      <c r="B1313" s="1011" t="s">
        <v>2032</v>
      </c>
      <c r="C1313" s="1011" t="s">
        <v>1326</v>
      </c>
      <c r="D1313" s="1011" t="s">
        <v>1</v>
      </c>
      <c r="E1313" s="1011" t="s">
        <v>135</v>
      </c>
      <c r="F1313" s="1011" t="s">
        <v>6</v>
      </c>
      <c r="G1313" s="1011" t="s">
        <v>6</v>
      </c>
      <c r="H1313" s="1011" t="s">
        <v>95</v>
      </c>
      <c r="I1313" s="1011" t="s">
        <v>1955</v>
      </c>
      <c r="J1313" s="1011" t="s">
        <v>1956</v>
      </c>
      <c r="K1313" s="1011" t="s">
        <v>1329</v>
      </c>
      <c r="L1313" s="1011" t="s">
        <v>1111</v>
      </c>
      <c r="M1313" s="1011" t="s">
        <v>195</v>
      </c>
      <c r="N1313" s="1011">
        <v>20</v>
      </c>
      <c r="O1313" s="1011">
        <v>4</v>
      </c>
      <c r="P1313" s="1011">
        <v>230.7</v>
      </c>
      <c r="Q1313" s="1011">
        <v>1943.22</v>
      </c>
      <c r="R1313" s="1011">
        <v>391.14</v>
      </c>
      <c r="S1313" s="1011">
        <v>130.42362889</v>
      </c>
      <c r="T1313" s="1011">
        <v>0</v>
      </c>
      <c r="U1313" s="1011">
        <v>0</v>
      </c>
      <c r="V1313" s="1011">
        <v>391.14</v>
      </c>
      <c r="W1313" s="1011" t="s">
        <v>1957</v>
      </c>
      <c r="X1313" s="1011" t="s">
        <v>1331</v>
      </c>
      <c r="Y1313" s="1011" t="s">
        <v>2033</v>
      </c>
      <c r="AA1313" s="1011" t="s">
        <v>2034</v>
      </c>
      <c r="AB1313" s="1011" t="s">
        <v>184</v>
      </c>
    </row>
    <row r="1314" spans="1:28" x14ac:dyDescent="0.25">
      <c r="A1314" s="1011">
        <v>11183431</v>
      </c>
      <c r="B1314" s="1011" t="s">
        <v>1849</v>
      </c>
      <c r="C1314" s="1011" t="s">
        <v>1326</v>
      </c>
      <c r="D1314" s="1011" t="s">
        <v>1</v>
      </c>
      <c r="E1314" s="1011" t="s">
        <v>135</v>
      </c>
      <c r="F1314" s="1011" t="s">
        <v>34</v>
      </c>
      <c r="G1314" s="1011" t="s">
        <v>34</v>
      </c>
      <c r="H1314" s="1011" t="s">
        <v>97</v>
      </c>
      <c r="I1314" s="1011" t="s">
        <v>1850</v>
      </c>
      <c r="J1314" s="1011" t="s">
        <v>1851</v>
      </c>
      <c r="K1314" s="1011" t="s">
        <v>1329</v>
      </c>
      <c r="L1314" s="1011" t="s">
        <v>1111</v>
      </c>
      <c r="M1314" s="1011" t="s">
        <v>195</v>
      </c>
      <c r="N1314" s="1011">
        <v>119.75</v>
      </c>
      <c r="O1314" s="1011">
        <v>80.75</v>
      </c>
      <c r="P1314" s="1011">
        <v>3616.53</v>
      </c>
      <c r="Q1314" s="1011">
        <v>5371.88</v>
      </c>
      <c r="R1314" s="1011">
        <v>1694.99013642</v>
      </c>
      <c r="S1314" s="1011">
        <v>937.07409336000001</v>
      </c>
      <c r="T1314" s="1011">
        <v>-1.8398635800000001</v>
      </c>
      <c r="U1314" s="1011">
        <v>0</v>
      </c>
      <c r="V1314" s="1011">
        <v>1696.83</v>
      </c>
      <c r="W1314" s="1011" t="s">
        <v>1852</v>
      </c>
      <c r="X1314" s="1011" t="s">
        <v>1331</v>
      </c>
      <c r="Y1314" s="1011" t="s">
        <v>1853</v>
      </c>
      <c r="AA1314" s="1011" t="s">
        <v>1854</v>
      </c>
      <c r="AB1314" s="1011" t="s">
        <v>184</v>
      </c>
    </row>
    <row r="1315" spans="1:28" x14ac:dyDescent="0.25">
      <c r="A1315" s="1011">
        <v>61240925</v>
      </c>
      <c r="B1315" s="1011" t="s">
        <v>2965</v>
      </c>
      <c r="C1315" s="1011" t="s">
        <v>1326</v>
      </c>
      <c r="D1315" s="1011" t="s">
        <v>113</v>
      </c>
      <c r="E1315" s="1011" t="s">
        <v>135</v>
      </c>
      <c r="F1315" s="1011" t="s">
        <v>267</v>
      </c>
      <c r="G1315" s="1011" t="s">
        <v>1432</v>
      </c>
      <c r="H1315" s="1011" t="s">
        <v>530</v>
      </c>
      <c r="I1315" s="1011" t="s">
        <v>2966</v>
      </c>
      <c r="J1315" s="1011" t="s">
        <v>1842</v>
      </c>
      <c r="K1315" s="1011" t="s">
        <v>1329</v>
      </c>
      <c r="L1315" s="1011" t="s">
        <v>1111</v>
      </c>
      <c r="M1315" s="1011" t="s">
        <v>195</v>
      </c>
      <c r="N1315" s="1011">
        <v>49</v>
      </c>
      <c r="O1315" s="1011">
        <v>21</v>
      </c>
      <c r="P1315" s="1011">
        <v>841.1</v>
      </c>
      <c r="Q1315" s="1011">
        <v>2980.11</v>
      </c>
      <c r="R1315" s="1011">
        <v>482.57</v>
      </c>
      <c r="S1315" s="1011">
        <v>204.59789687</v>
      </c>
      <c r="T1315" s="1011">
        <v>0</v>
      </c>
      <c r="U1315" s="1011">
        <v>0</v>
      </c>
      <c r="V1315" s="1011">
        <v>482.57</v>
      </c>
      <c r="W1315" s="1011" t="s">
        <v>1348</v>
      </c>
      <c r="X1315" s="1011" t="s">
        <v>1331</v>
      </c>
      <c r="Y1315" s="1011" t="s">
        <v>2967</v>
      </c>
      <c r="AA1315" s="1011" t="s">
        <v>2968</v>
      </c>
      <c r="AB1315" s="1011" t="s">
        <v>184</v>
      </c>
    </row>
    <row r="1316" spans="1:28" x14ac:dyDescent="0.25">
      <c r="A1316" s="1011">
        <v>1368620</v>
      </c>
      <c r="B1316" s="1011" t="s">
        <v>1399</v>
      </c>
      <c r="C1316" s="1011" t="s">
        <v>1326</v>
      </c>
      <c r="D1316" s="1011" t="s">
        <v>1</v>
      </c>
      <c r="E1316" s="1011" t="s">
        <v>135</v>
      </c>
      <c r="F1316" s="1011" t="s">
        <v>38</v>
      </c>
      <c r="G1316" s="1011" t="s">
        <v>38</v>
      </c>
      <c r="H1316" s="1011" t="s">
        <v>104</v>
      </c>
      <c r="I1316" s="1011" t="s">
        <v>1400</v>
      </c>
      <c r="J1316" s="1011" t="s">
        <v>1401</v>
      </c>
      <c r="K1316" s="1011" t="s">
        <v>1329</v>
      </c>
      <c r="L1316" s="1011" t="s">
        <v>1111</v>
      </c>
      <c r="M1316" s="1011" t="s">
        <v>195</v>
      </c>
      <c r="N1316" s="1011">
        <v>58</v>
      </c>
      <c r="O1316" s="1011">
        <v>57</v>
      </c>
      <c r="P1316" s="1011">
        <v>707.24</v>
      </c>
      <c r="Q1316" s="1011">
        <v>2952.3</v>
      </c>
      <c r="R1316" s="1011">
        <v>542.34</v>
      </c>
      <c r="S1316" s="1011">
        <v>392.91912350000001</v>
      </c>
      <c r="T1316" s="1011">
        <v>0</v>
      </c>
      <c r="U1316" s="1011">
        <v>0</v>
      </c>
      <c r="V1316" s="1011">
        <v>542.34</v>
      </c>
      <c r="W1316" s="1011" t="s">
        <v>1402</v>
      </c>
      <c r="X1316" s="1011" t="s">
        <v>1331</v>
      </c>
      <c r="Y1316" s="1011" t="s">
        <v>1403</v>
      </c>
      <c r="AA1316" s="1011" t="s">
        <v>1404</v>
      </c>
      <c r="AB1316" s="1011" t="s">
        <v>184</v>
      </c>
    </row>
    <row r="1317" spans="1:28" x14ac:dyDescent="0.25">
      <c r="A1317" s="1011">
        <v>71183420</v>
      </c>
      <c r="B1317" s="1011" t="s">
        <v>1471</v>
      </c>
      <c r="C1317" s="1011" t="s">
        <v>1326</v>
      </c>
      <c r="D1317" s="1011" t="s">
        <v>1</v>
      </c>
      <c r="E1317" s="1011" t="s">
        <v>135</v>
      </c>
      <c r="F1317" s="1011" t="s">
        <v>69</v>
      </c>
      <c r="G1317" s="1011" t="s">
        <v>69</v>
      </c>
      <c r="H1317" s="1011" t="s">
        <v>100</v>
      </c>
      <c r="I1317" s="1011" t="s">
        <v>1472</v>
      </c>
      <c r="J1317" s="1011" t="s">
        <v>1473</v>
      </c>
      <c r="K1317" s="1011" t="s">
        <v>1329</v>
      </c>
      <c r="L1317" s="1011" t="s">
        <v>1111</v>
      </c>
      <c r="M1317" s="1011" t="s">
        <v>195</v>
      </c>
      <c r="N1317" s="1011">
        <v>9.0832999999999995</v>
      </c>
      <c r="O1317" s="1011">
        <v>7.3333000000000004</v>
      </c>
      <c r="P1317" s="1011">
        <v>152.5</v>
      </c>
      <c r="Q1317" s="1011">
        <v>492.93</v>
      </c>
      <c r="R1317" s="1011">
        <v>152.07</v>
      </c>
      <c r="S1317" s="1011">
        <v>39.313658150000002</v>
      </c>
      <c r="T1317" s="1011">
        <v>0</v>
      </c>
      <c r="U1317" s="1011">
        <v>0</v>
      </c>
      <c r="V1317" s="1011">
        <v>152.07</v>
      </c>
      <c r="W1317" s="1011" t="s">
        <v>1474</v>
      </c>
      <c r="X1317" s="1011" t="s">
        <v>1331</v>
      </c>
      <c r="Y1317" s="1011" t="s">
        <v>1475</v>
      </c>
      <c r="AA1317" s="1011" t="s">
        <v>1476</v>
      </c>
      <c r="AB1317" s="1011" t="s">
        <v>184</v>
      </c>
    </row>
    <row r="1318" spans="1:28" x14ac:dyDescent="0.25">
      <c r="A1318" s="1011">
        <v>31185937</v>
      </c>
      <c r="B1318" s="1011" t="s">
        <v>3020</v>
      </c>
      <c r="C1318" s="1011" t="s">
        <v>1326</v>
      </c>
      <c r="D1318" s="1011" t="s">
        <v>1</v>
      </c>
      <c r="E1318" s="1011" t="s">
        <v>135</v>
      </c>
      <c r="F1318" s="1011" t="s">
        <v>14</v>
      </c>
      <c r="G1318" s="1011" t="s">
        <v>14</v>
      </c>
      <c r="H1318" s="1011" t="s">
        <v>89</v>
      </c>
      <c r="I1318" s="1011" t="s">
        <v>1433</v>
      </c>
      <c r="J1318" s="1011" t="s">
        <v>1434</v>
      </c>
      <c r="K1318" s="1011" t="s">
        <v>1329</v>
      </c>
      <c r="L1318" s="1011" t="s">
        <v>1111</v>
      </c>
      <c r="M1318" s="1011" t="s">
        <v>195</v>
      </c>
      <c r="N1318" s="1011">
        <v>94</v>
      </c>
      <c r="O1318" s="1011">
        <v>18</v>
      </c>
      <c r="P1318" s="1011">
        <v>952</v>
      </c>
      <c r="Q1318" s="1011">
        <v>3171.16</v>
      </c>
      <c r="R1318" s="1011">
        <v>733.65</v>
      </c>
      <c r="S1318" s="1011">
        <v>293.11497266999999</v>
      </c>
      <c r="T1318" s="1011">
        <v>0</v>
      </c>
      <c r="U1318" s="1011">
        <v>0</v>
      </c>
      <c r="V1318" s="1011">
        <v>733.65</v>
      </c>
      <c r="W1318" s="1011" t="s">
        <v>1372</v>
      </c>
      <c r="X1318" s="1011" t="s">
        <v>1331</v>
      </c>
      <c r="Y1318" s="1011" t="s">
        <v>3021</v>
      </c>
      <c r="AA1318" s="1011" t="s">
        <v>3022</v>
      </c>
      <c r="AB1318" s="1011" t="s">
        <v>184</v>
      </c>
    </row>
    <row r="1319" spans="1:28" x14ac:dyDescent="0.25">
      <c r="A1319" s="1011">
        <v>51184315</v>
      </c>
      <c r="B1319" s="1011" t="s">
        <v>2302</v>
      </c>
      <c r="C1319" s="1011" t="s">
        <v>1326</v>
      </c>
      <c r="D1319" s="1011" t="s">
        <v>1</v>
      </c>
      <c r="E1319" s="1011" t="s">
        <v>135</v>
      </c>
      <c r="F1319" s="1011" t="s">
        <v>34</v>
      </c>
      <c r="G1319" s="1011" t="s">
        <v>34</v>
      </c>
      <c r="H1319" s="1011" t="s">
        <v>93</v>
      </c>
      <c r="I1319" s="1011" t="s">
        <v>2303</v>
      </c>
      <c r="J1319" s="1011" t="s">
        <v>1714</v>
      </c>
      <c r="K1319" s="1011" t="s">
        <v>1329</v>
      </c>
      <c r="L1319" s="1011" t="s">
        <v>1111</v>
      </c>
      <c r="M1319" s="1011" t="s">
        <v>195</v>
      </c>
      <c r="N1319" s="1011">
        <v>31.25</v>
      </c>
      <c r="O1319" s="1011">
        <v>14.25</v>
      </c>
      <c r="P1319" s="1011">
        <v>696.24</v>
      </c>
      <c r="Q1319" s="1011">
        <v>1275.82</v>
      </c>
      <c r="R1319" s="1011">
        <v>297.13</v>
      </c>
      <c r="S1319" s="1011">
        <v>163.00135431999999</v>
      </c>
      <c r="T1319" s="1011">
        <v>0</v>
      </c>
      <c r="U1319" s="1011">
        <v>0</v>
      </c>
      <c r="V1319" s="1011">
        <v>297.13</v>
      </c>
      <c r="W1319" s="1011" t="s">
        <v>1715</v>
      </c>
      <c r="X1319" s="1011" t="s">
        <v>1331</v>
      </c>
      <c r="Y1319" s="1011" t="s">
        <v>2304</v>
      </c>
      <c r="AA1319" s="1011" t="s">
        <v>2305</v>
      </c>
      <c r="AB1319" s="1011" t="s">
        <v>184</v>
      </c>
    </row>
    <row r="1320" spans="1:28" x14ac:dyDescent="0.25">
      <c r="A1320" s="1011">
        <v>40971988</v>
      </c>
      <c r="B1320" s="1011" t="s">
        <v>2654</v>
      </c>
      <c r="C1320" s="1011" t="s">
        <v>1326</v>
      </c>
      <c r="D1320" s="1011" t="s">
        <v>1</v>
      </c>
      <c r="E1320" s="1011" t="s">
        <v>135</v>
      </c>
      <c r="F1320" s="1011" t="s">
        <v>34</v>
      </c>
      <c r="G1320" s="1011" t="s">
        <v>34</v>
      </c>
      <c r="H1320" s="1011" t="s">
        <v>90</v>
      </c>
      <c r="I1320" s="1011" t="s">
        <v>2655</v>
      </c>
      <c r="J1320" s="1011" t="s">
        <v>2656</v>
      </c>
      <c r="K1320" s="1011" t="s">
        <v>1329</v>
      </c>
      <c r="L1320" s="1011" t="s">
        <v>1111</v>
      </c>
      <c r="M1320" s="1011" t="s">
        <v>195</v>
      </c>
      <c r="N1320" s="1011">
        <v>246</v>
      </c>
      <c r="O1320" s="1011">
        <v>200</v>
      </c>
      <c r="P1320" s="1011">
        <v>2685</v>
      </c>
      <c r="Q1320" s="1011">
        <v>11106.97</v>
      </c>
      <c r="R1320" s="1011">
        <v>1266.07</v>
      </c>
      <c r="S1320" s="1011">
        <v>1360.36290927</v>
      </c>
      <c r="T1320" s="1011">
        <v>0</v>
      </c>
      <c r="U1320" s="1011">
        <v>0</v>
      </c>
      <c r="V1320" s="1011">
        <v>1266.07</v>
      </c>
      <c r="W1320" s="1011" t="s">
        <v>2657</v>
      </c>
      <c r="X1320" s="1011" t="s">
        <v>1331</v>
      </c>
      <c r="Y1320" s="1011" t="s">
        <v>2658</v>
      </c>
      <c r="AA1320" s="1011" t="s">
        <v>2659</v>
      </c>
      <c r="AB1320" s="1011" t="s">
        <v>184</v>
      </c>
    </row>
    <row r="1321" spans="1:28" x14ac:dyDescent="0.25">
      <c r="A1321" s="1011">
        <v>40682908</v>
      </c>
      <c r="B1321" s="1011" t="s">
        <v>2207</v>
      </c>
      <c r="C1321" s="1011" t="s">
        <v>1326</v>
      </c>
      <c r="D1321" s="1011" t="s">
        <v>1</v>
      </c>
      <c r="E1321" s="1011" t="s">
        <v>135</v>
      </c>
      <c r="F1321" s="1011" t="s">
        <v>0</v>
      </c>
      <c r="G1321" s="1011" t="s">
        <v>0</v>
      </c>
      <c r="H1321" s="1011" t="s">
        <v>530</v>
      </c>
      <c r="I1321" s="1011" t="s">
        <v>1428</v>
      </c>
      <c r="J1321" s="1011" t="s">
        <v>1347</v>
      </c>
      <c r="K1321" s="1011" t="s">
        <v>1329</v>
      </c>
      <c r="L1321" s="1011" t="s">
        <v>1111</v>
      </c>
      <c r="M1321" s="1011" t="s">
        <v>195</v>
      </c>
      <c r="N1321" s="1011">
        <v>20</v>
      </c>
      <c r="O1321" s="1011">
        <v>0</v>
      </c>
      <c r="P1321" s="1011">
        <v>318.88</v>
      </c>
      <c r="Q1321" s="1011">
        <v>2416.27</v>
      </c>
      <c r="R1321" s="1011">
        <v>69.28</v>
      </c>
      <c r="S1321" s="1011">
        <v>45.20457622</v>
      </c>
      <c r="T1321" s="1011">
        <v>0</v>
      </c>
      <c r="U1321" s="1011">
        <v>0</v>
      </c>
      <c r="V1321" s="1011">
        <v>69.28</v>
      </c>
      <c r="W1321" s="1011" t="s">
        <v>1348</v>
      </c>
      <c r="X1321" s="1011" t="s">
        <v>1331</v>
      </c>
      <c r="Y1321" s="1011" t="s">
        <v>2208</v>
      </c>
      <c r="AA1321" s="1011" t="s">
        <v>2113</v>
      </c>
      <c r="AB1321" s="1011" t="s">
        <v>184</v>
      </c>
    </row>
    <row r="1322" spans="1:28" x14ac:dyDescent="0.25">
      <c r="A1322" s="1011">
        <v>50901032</v>
      </c>
      <c r="B1322" s="1011" t="s">
        <v>1571</v>
      </c>
      <c r="C1322" s="1011" t="s">
        <v>1326</v>
      </c>
      <c r="D1322" s="1011" t="s">
        <v>1</v>
      </c>
      <c r="E1322" s="1011" t="s">
        <v>135</v>
      </c>
      <c r="F1322" s="1011" t="s">
        <v>34</v>
      </c>
      <c r="G1322" s="1011" t="s">
        <v>34</v>
      </c>
      <c r="H1322" s="1011" t="s">
        <v>100</v>
      </c>
      <c r="I1322" s="1011" t="s">
        <v>1572</v>
      </c>
      <c r="J1322" s="1011" t="s">
        <v>1371</v>
      </c>
      <c r="K1322" s="1011" t="s">
        <v>1329</v>
      </c>
      <c r="L1322" s="1011" t="s">
        <v>1111</v>
      </c>
      <c r="M1322" s="1011" t="s">
        <v>195</v>
      </c>
      <c r="N1322" s="1011">
        <v>51.75</v>
      </c>
      <c r="O1322" s="1011">
        <v>51.75</v>
      </c>
      <c r="P1322" s="1011">
        <v>675</v>
      </c>
      <c r="Q1322" s="1011">
        <v>2575.46</v>
      </c>
      <c r="R1322" s="1011">
        <v>678.31</v>
      </c>
      <c r="S1322" s="1011">
        <v>260.01937191000002</v>
      </c>
      <c r="T1322" s="1011">
        <v>0</v>
      </c>
      <c r="U1322" s="1011">
        <v>0</v>
      </c>
      <c r="V1322" s="1011">
        <v>678.31</v>
      </c>
      <c r="W1322" s="1011" t="s">
        <v>1372</v>
      </c>
      <c r="X1322" s="1011" t="s">
        <v>1331</v>
      </c>
      <c r="Y1322" s="1011" t="s">
        <v>1573</v>
      </c>
      <c r="AA1322" s="1011" t="s">
        <v>1574</v>
      </c>
      <c r="AB1322" s="1011" t="s">
        <v>184</v>
      </c>
    </row>
    <row r="1323" spans="1:28" x14ac:dyDescent="0.25">
      <c r="A1323" s="1011">
        <v>50901032</v>
      </c>
      <c r="B1323" s="1011" t="s">
        <v>1571</v>
      </c>
      <c r="C1323" s="1011" t="s">
        <v>1326</v>
      </c>
      <c r="D1323" s="1011" t="s">
        <v>1</v>
      </c>
      <c r="E1323" s="1011" t="s">
        <v>135</v>
      </c>
      <c r="F1323" s="1011" t="s">
        <v>34</v>
      </c>
      <c r="G1323" s="1011" t="s">
        <v>34</v>
      </c>
      <c r="H1323" s="1011" t="s">
        <v>88</v>
      </c>
      <c r="I1323" s="1011" t="s">
        <v>1572</v>
      </c>
      <c r="J1323" s="1011" t="s">
        <v>1371</v>
      </c>
      <c r="K1323" s="1011" t="s">
        <v>1329</v>
      </c>
      <c r="L1323" s="1011" t="s">
        <v>1111</v>
      </c>
      <c r="M1323" s="1011" t="s">
        <v>195</v>
      </c>
      <c r="N1323" s="1011">
        <v>23.25</v>
      </c>
      <c r="O1323" s="1011">
        <v>9</v>
      </c>
      <c r="P1323" s="1011">
        <v>224</v>
      </c>
      <c r="Q1323" s="1011">
        <v>1709.67</v>
      </c>
      <c r="R1323" s="1011">
        <v>353.47</v>
      </c>
      <c r="S1323" s="1011">
        <v>72.884151880000005</v>
      </c>
      <c r="T1323" s="1011">
        <v>0</v>
      </c>
      <c r="U1323" s="1011">
        <v>0</v>
      </c>
      <c r="V1323" s="1011">
        <v>353.47</v>
      </c>
      <c r="W1323" s="1011" t="s">
        <v>1372</v>
      </c>
      <c r="X1323" s="1011" t="s">
        <v>1331</v>
      </c>
      <c r="Y1323" s="1011" t="s">
        <v>1573</v>
      </c>
      <c r="AA1323" s="1011" t="s">
        <v>1574</v>
      </c>
      <c r="AB1323" s="1011" t="s">
        <v>184</v>
      </c>
    </row>
    <row r="1324" spans="1:28" x14ac:dyDescent="0.25">
      <c r="A1324" s="1011">
        <v>11184884</v>
      </c>
      <c r="B1324" s="1011" t="s">
        <v>2225</v>
      </c>
      <c r="C1324" s="1011" t="s">
        <v>1326</v>
      </c>
      <c r="D1324" s="1011" t="s">
        <v>1</v>
      </c>
      <c r="E1324" s="1011" t="s">
        <v>135</v>
      </c>
      <c r="F1324" s="1011" t="s">
        <v>34</v>
      </c>
      <c r="G1324" s="1011" t="s">
        <v>34</v>
      </c>
      <c r="H1324" s="1011" t="s">
        <v>92</v>
      </c>
      <c r="I1324" s="1011" t="s">
        <v>1984</v>
      </c>
      <c r="J1324" s="1011" t="s">
        <v>1985</v>
      </c>
      <c r="K1324" s="1011" t="s">
        <v>1329</v>
      </c>
      <c r="L1324" s="1011" t="s">
        <v>1111</v>
      </c>
      <c r="M1324" s="1011" t="s">
        <v>195</v>
      </c>
      <c r="N1324" s="1011">
        <v>225</v>
      </c>
      <c r="O1324" s="1011">
        <v>225</v>
      </c>
      <c r="P1324" s="1011">
        <v>7864.15</v>
      </c>
      <c r="Q1324" s="1011">
        <v>11227.44</v>
      </c>
      <c r="R1324" s="1011">
        <v>1902.7</v>
      </c>
      <c r="S1324" s="1011">
        <v>2901.5317692200001</v>
      </c>
      <c r="T1324" s="1011">
        <v>0</v>
      </c>
      <c r="U1324" s="1011">
        <v>0</v>
      </c>
      <c r="V1324" s="1011">
        <v>1902.7</v>
      </c>
      <c r="W1324" s="1011" t="s">
        <v>1986</v>
      </c>
      <c r="X1324" s="1011" t="s">
        <v>1331</v>
      </c>
      <c r="Y1324" s="1011" t="s">
        <v>2226</v>
      </c>
      <c r="AA1324" s="1011" t="s">
        <v>2227</v>
      </c>
      <c r="AB1324" s="1011" t="s">
        <v>184</v>
      </c>
    </row>
    <row r="1325" spans="1:28" x14ac:dyDescent="0.25">
      <c r="A1325" s="1011">
        <v>51145274</v>
      </c>
      <c r="B1325" s="1011" t="s">
        <v>2602</v>
      </c>
      <c r="C1325" s="1011" t="s">
        <v>1326</v>
      </c>
      <c r="D1325" s="1011" t="s">
        <v>1</v>
      </c>
      <c r="E1325" s="1011" t="s">
        <v>135</v>
      </c>
      <c r="F1325" s="1011" t="s">
        <v>34</v>
      </c>
      <c r="G1325" s="1011" t="s">
        <v>34</v>
      </c>
      <c r="H1325" s="1011" t="s">
        <v>529</v>
      </c>
      <c r="I1325" s="1011" t="s">
        <v>2523</v>
      </c>
      <c r="J1325" s="1011" t="s">
        <v>2524</v>
      </c>
      <c r="K1325" s="1011" t="s">
        <v>1329</v>
      </c>
      <c r="L1325" s="1011" t="s">
        <v>1111</v>
      </c>
      <c r="M1325" s="1011" t="s">
        <v>195</v>
      </c>
      <c r="N1325" s="1011">
        <v>41</v>
      </c>
      <c r="O1325" s="1011">
        <v>23</v>
      </c>
      <c r="P1325" s="1011">
        <v>1839.31</v>
      </c>
      <c r="Q1325" s="1011">
        <v>16015.24</v>
      </c>
      <c r="R1325" s="1011">
        <v>564.30999999999995</v>
      </c>
      <c r="S1325" s="1011">
        <v>253.53203991999999</v>
      </c>
      <c r="T1325" s="1011">
        <v>0</v>
      </c>
      <c r="U1325" s="1011">
        <v>0</v>
      </c>
      <c r="V1325" s="1011">
        <v>564.30999999999995</v>
      </c>
      <c r="W1325" s="1011" t="s">
        <v>1474</v>
      </c>
      <c r="X1325" s="1011" t="s">
        <v>1331</v>
      </c>
      <c r="Y1325" s="1011" t="s">
        <v>2603</v>
      </c>
      <c r="AA1325" s="1011" t="s">
        <v>2604</v>
      </c>
      <c r="AB1325" s="1011" t="s">
        <v>184</v>
      </c>
    </row>
    <row r="1326" spans="1:28" x14ac:dyDescent="0.25">
      <c r="A1326" s="1011">
        <v>61377800</v>
      </c>
      <c r="B1326" s="1011" t="s">
        <v>2870</v>
      </c>
      <c r="C1326" s="1011" t="s">
        <v>1326</v>
      </c>
      <c r="D1326" s="1011" t="s">
        <v>1</v>
      </c>
      <c r="E1326" s="1011" t="s">
        <v>135</v>
      </c>
      <c r="F1326" s="1011" t="s">
        <v>6</v>
      </c>
      <c r="G1326" s="1011" t="s">
        <v>6</v>
      </c>
      <c r="H1326" s="1011" t="s">
        <v>87</v>
      </c>
      <c r="I1326" s="1011" t="s">
        <v>2871</v>
      </c>
      <c r="J1326" s="1011" t="s">
        <v>1512</v>
      </c>
      <c r="K1326" s="1011" t="s">
        <v>1329</v>
      </c>
      <c r="L1326" s="1011" t="s">
        <v>1111</v>
      </c>
      <c r="M1326" s="1011" t="s">
        <v>195</v>
      </c>
      <c r="N1326" s="1011">
        <v>15</v>
      </c>
      <c r="O1326" s="1011">
        <v>1</v>
      </c>
      <c r="P1326" s="1011">
        <v>273.13</v>
      </c>
      <c r="Q1326" s="1011">
        <v>790.71</v>
      </c>
      <c r="R1326" s="1011">
        <v>54.31</v>
      </c>
      <c r="S1326" s="1011">
        <v>11.862776999999999</v>
      </c>
      <c r="T1326" s="1011">
        <v>0</v>
      </c>
      <c r="U1326" s="1011">
        <v>0</v>
      </c>
      <c r="V1326" s="1011">
        <v>54.31</v>
      </c>
      <c r="W1326" s="1011" t="s">
        <v>1679</v>
      </c>
      <c r="X1326" s="1011" t="s">
        <v>1331</v>
      </c>
      <c r="Y1326" s="1011" t="s">
        <v>2872</v>
      </c>
      <c r="AA1326" s="1011" t="s">
        <v>2873</v>
      </c>
      <c r="AB1326" s="1011" t="s">
        <v>184</v>
      </c>
    </row>
    <row r="1327" spans="1:28" x14ac:dyDescent="0.25">
      <c r="A1327" s="1011">
        <v>81335200</v>
      </c>
      <c r="B1327" s="1011" t="s">
        <v>1951</v>
      </c>
      <c r="C1327" s="1011" t="s">
        <v>1326</v>
      </c>
      <c r="D1327" s="1011" t="s">
        <v>1</v>
      </c>
      <c r="E1327" s="1011" t="s">
        <v>135</v>
      </c>
      <c r="F1327" s="1011" t="s">
        <v>34</v>
      </c>
      <c r="G1327" s="1011" t="s">
        <v>34</v>
      </c>
      <c r="H1327" s="1011" t="s">
        <v>100</v>
      </c>
      <c r="I1327" s="1011" t="s">
        <v>1757</v>
      </c>
      <c r="J1327" s="1011" t="s">
        <v>1758</v>
      </c>
      <c r="K1327" s="1011" t="s">
        <v>1329</v>
      </c>
      <c r="L1327" s="1011" t="s">
        <v>1111</v>
      </c>
      <c r="M1327" s="1011" t="s">
        <v>195</v>
      </c>
      <c r="N1327" s="1011">
        <v>1.5</v>
      </c>
      <c r="O1327" s="1011">
        <v>1.5</v>
      </c>
      <c r="P1327" s="1011">
        <v>30</v>
      </c>
      <c r="Q1327" s="1011">
        <v>94.18</v>
      </c>
      <c r="R1327" s="1011">
        <v>23.82</v>
      </c>
      <c r="S1327" s="1011">
        <v>13.32329002</v>
      </c>
      <c r="T1327" s="1011">
        <v>0</v>
      </c>
      <c r="U1327" s="1011">
        <v>0</v>
      </c>
      <c r="V1327" s="1011">
        <v>23.82</v>
      </c>
      <c r="W1327" s="1011" t="s">
        <v>1759</v>
      </c>
      <c r="X1327" s="1011" t="s">
        <v>1331</v>
      </c>
      <c r="Y1327" s="1011" t="s">
        <v>1952</v>
      </c>
      <c r="AA1327" s="1011" t="s">
        <v>1953</v>
      </c>
      <c r="AB1327" s="1011" t="s">
        <v>184</v>
      </c>
    </row>
    <row r="1328" spans="1:28" x14ac:dyDescent="0.25">
      <c r="A1328" s="1011">
        <v>81183022</v>
      </c>
      <c r="B1328" s="1011" t="s">
        <v>1694</v>
      </c>
      <c r="C1328" s="1011" t="s">
        <v>1326</v>
      </c>
      <c r="D1328" s="1011" t="s">
        <v>1</v>
      </c>
      <c r="E1328" s="1011" t="s">
        <v>135</v>
      </c>
      <c r="F1328" s="1011" t="s">
        <v>14</v>
      </c>
      <c r="G1328" s="1011" t="s">
        <v>14</v>
      </c>
      <c r="H1328" s="1011" t="s">
        <v>98</v>
      </c>
      <c r="I1328" s="1011" t="s">
        <v>1695</v>
      </c>
      <c r="J1328" s="1011" t="s">
        <v>1696</v>
      </c>
      <c r="K1328" s="1011" t="s">
        <v>1329</v>
      </c>
      <c r="L1328" s="1011" t="s">
        <v>1111</v>
      </c>
      <c r="M1328" s="1011" t="s">
        <v>195</v>
      </c>
      <c r="N1328" s="1011">
        <v>419.25</v>
      </c>
      <c r="O1328" s="1011">
        <v>90.25</v>
      </c>
      <c r="P1328" s="1011">
        <v>6510.44</v>
      </c>
      <c r="Q1328" s="1011">
        <v>11202.47</v>
      </c>
      <c r="R1328" s="1011">
        <v>2218.16</v>
      </c>
      <c r="S1328" s="1011">
        <v>1690.57866285</v>
      </c>
      <c r="T1328" s="1011">
        <v>0</v>
      </c>
      <c r="U1328" s="1011">
        <v>0</v>
      </c>
      <c r="V1328" s="1011">
        <v>2218.16</v>
      </c>
      <c r="W1328" s="1011" t="s">
        <v>1697</v>
      </c>
      <c r="X1328" s="1011" t="s">
        <v>1331</v>
      </c>
      <c r="Y1328" s="1011" t="s">
        <v>1698</v>
      </c>
      <c r="AA1328" s="1011" t="s">
        <v>1699</v>
      </c>
      <c r="AB1328" s="1011" t="s">
        <v>184</v>
      </c>
    </row>
    <row r="1329" spans="1:28" x14ac:dyDescent="0.25">
      <c r="A1329" s="1011">
        <v>31430150</v>
      </c>
      <c r="B1329" s="1011" t="s">
        <v>2382</v>
      </c>
      <c r="C1329" s="1011" t="s">
        <v>1326</v>
      </c>
      <c r="D1329" s="1011" t="s">
        <v>1</v>
      </c>
      <c r="E1329" s="1011" t="s">
        <v>135</v>
      </c>
      <c r="F1329" s="1011" t="s">
        <v>20</v>
      </c>
      <c r="G1329" s="1011" t="s">
        <v>20</v>
      </c>
      <c r="H1329" s="1011" t="s">
        <v>90</v>
      </c>
      <c r="I1329" s="1011" t="s">
        <v>2383</v>
      </c>
      <c r="J1329" s="1011" t="s">
        <v>1883</v>
      </c>
      <c r="K1329" s="1011" t="s">
        <v>1329</v>
      </c>
      <c r="L1329" s="1011" t="s">
        <v>1111</v>
      </c>
      <c r="M1329" s="1011" t="s">
        <v>195</v>
      </c>
      <c r="N1329" s="1011">
        <v>160</v>
      </c>
      <c r="O1329" s="1011">
        <v>143</v>
      </c>
      <c r="P1329" s="1011">
        <v>5950</v>
      </c>
      <c r="Q1329" s="1011">
        <v>10779.61</v>
      </c>
      <c r="R1329" s="1011">
        <v>271.02999999999997</v>
      </c>
      <c r="S1329" s="1011">
        <v>826.18611739000005</v>
      </c>
      <c r="T1329" s="1011">
        <v>0</v>
      </c>
      <c r="U1329" s="1011">
        <v>0</v>
      </c>
      <c r="V1329" s="1011">
        <v>271.02999999999997</v>
      </c>
      <c r="W1329" s="1011" t="s">
        <v>1447</v>
      </c>
      <c r="X1329" s="1011" t="s">
        <v>1331</v>
      </c>
      <c r="Y1329" s="1011" t="s">
        <v>2384</v>
      </c>
      <c r="AA1329" s="1011" t="s">
        <v>2385</v>
      </c>
      <c r="AB1329" s="1011" t="s">
        <v>184</v>
      </c>
    </row>
    <row r="1330" spans="1:28" x14ac:dyDescent="0.25">
      <c r="A1330" s="1011">
        <v>71229538</v>
      </c>
      <c r="B1330" s="1011" t="s">
        <v>2719</v>
      </c>
      <c r="C1330" s="1011" t="s">
        <v>1326</v>
      </c>
      <c r="D1330" s="1011" t="s">
        <v>1</v>
      </c>
      <c r="E1330" s="1011" t="s">
        <v>135</v>
      </c>
      <c r="F1330" s="1011" t="s">
        <v>9</v>
      </c>
      <c r="G1330" s="1011" t="s">
        <v>9</v>
      </c>
      <c r="H1330" s="1011" t="s">
        <v>88</v>
      </c>
      <c r="I1330" s="1011" t="s">
        <v>2720</v>
      </c>
      <c r="J1330" s="1011" t="s">
        <v>1440</v>
      </c>
      <c r="K1330" s="1011" t="s">
        <v>1329</v>
      </c>
      <c r="L1330" s="1011" t="s">
        <v>1111</v>
      </c>
      <c r="M1330" s="1011" t="s">
        <v>195</v>
      </c>
      <c r="N1330" s="1011">
        <v>343</v>
      </c>
      <c r="O1330" s="1011">
        <v>221</v>
      </c>
      <c r="P1330" s="1011">
        <v>3430</v>
      </c>
      <c r="Q1330" s="1011">
        <v>20510.57</v>
      </c>
      <c r="R1330" s="1011">
        <v>2609.34</v>
      </c>
      <c r="S1330" s="1011">
        <v>628.5136</v>
      </c>
      <c r="T1330" s="1011">
        <v>0</v>
      </c>
      <c r="U1330" s="1011">
        <v>0</v>
      </c>
      <c r="V1330" s="1011">
        <v>2609.34</v>
      </c>
      <c r="W1330" s="1011" t="s">
        <v>1441</v>
      </c>
      <c r="X1330" s="1011" t="s">
        <v>1331</v>
      </c>
      <c r="Y1330" s="1011" t="s">
        <v>2721</v>
      </c>
      <c r="AA1330" s="1011" t="s">
        <v>2722</v>
      </c>
      <c r="AB1330" s="1011" t="s">
        <v>184</v>
      </c>
    </row>
    <row r="1331" spans="1:28" x14ac:dyDescent="0.25">
      <c r="A1331" s="1011">
        <v>11176237</v>
      </c>
      <c r="B1331" s="1011" t="s">
        <v>1705</v>
      </c>
      <c r="C1331" s="1011" t="s">
        <v>1326</v>
      </c>
      <c r="D1331" s="1011" t="s">
        <v>1</v>
      </c>
      <c r="E1331" s="1011" t="s">
        <v>135</v>
      </c>
      <c r="F1331" s="1011" t="s">
        <v>34</v>
      </c>
      <c r="G1331" s="1011" t="s">
        <v>34</v>
      </c>
      <c r="H1331" s="1011" t="s">
        <v>95</v>
      </c>
      <c r="I1331" s="1011" t="s">
        <v>1706</v>
      </c>
      <c r="J1331" s="1011" t="s">
        <v>1707</v>
      </c>
      <c r="K1331" s="1011" t="s">
        <v>1329</v>
      </c>
      <c r="L1331" s="1011" t="s">
        <v>1111</v>
      </c>
      <c r="M1331" s="1011" t="s">
        <v>195</v>
      </c>
      <c r="N1331" s="1011">
        <v>80</v>
      </c>
      <c r="O1331" s="1011">
        <v>77</v>
      </c>
      <c r="P1331" s="1011">
        <v>1007.31</v>
      </c>
      <c r="Q1331" s="1011">
        <v>1890.75</v>
      </c>
      <c r="R1331" s="1011">
        <v>-277.48336195000002</v>
      </c>
      <c r="S1331" s="1011">
        <v>953.02179401000001</v>
      </c>
      <c r="T1331" s="1011">
        <v>-0.78336194999999997</v>
      </c>
      <c r="U1331" s="1011">
        <v>0</v>
      </c>
      <c r="V1331" s="1011">
        <v>-276.7</v>
      </c>
      <c r="W1331" s="1011" t="s">
        <v>1708</v>
      </c>
      <c r="X1331" s="1011" t="s">
        <v>1331</v>
      </c>
      <c r="Y1331" s="1011" t="s">
        <v>1709</v>
      </c>
      <c r="Z1331" s="1011" t="s">
        <v>1710</v>
      </c>
      <c r="AA1331" s="1011" t="s">
        <v>1711</v>
      </c>
      <c r="AB1331" s="1011" t="s">
        <v>184</v>
      </c>
    </row>
    <row r="1332" spans="1:28" x14ac:dyDescent="0.25">
      <c r="A1332" s="1011">
        <v>11176237</v>
      </c>
      <c r="B1332" s="1011" t="s">
        <v>1705</v>
      </c>
      <c r="C1332" s="1011" t="s">
        <v>1326</v>
      </c>
      <c r="D1332" s="1011" t="s">
        <v>1</v>
      </c>
      <c r="E1332" s="1011" t="s">
        <v>135</v>
      </c>
      <c r="F1332" s="1011" t="s">
        <v>34</v>
      </c>
      <c r="G1332" s="1011" t="s">
        <v>34</v>
      </c>
      <c r="H1332" s="1011" t="s">
        <v>100</v>
      </c>
      <c r="I1332" s="1011" t="s">
        <v>1706</v>
      </c>
      <c r="J1332" s="1011" t="s">
        <v>1707</v>
      </c>
      <c r="K1332" s="1011" t="s">
        <v>1329</v>
      </c>
      <c r="L1332" s="1011" t="s">
        <v>1111</v>
      </c>
      <c r="M1332" s="1011" t="s">
        <v>195</v>
      </c>
      <c r="N1332" s="1011">
        <v>432.33330000000001</v>
      </c>
      <c r="O1332" s="1011">
        <v>353.33330000000001</v>
      </c>
      <c r="P1332" s="1011">
        <v>8509.0400000000009</v>
      </c>
      <c r="Q1332" s="1011">
        <v>23220.77</v>
      </c>
      <c r="R1332" s="1011">
        <v>1131.83</v>
      </c>
      <c r="S1332" s="1011">
        <v>2075.3482872099999</v>
      </c>
      <c r="T1332" s="1011">
        <v>0</v>
      </c>
      <c r="U1332" s="1011">
        <v>0</v>
      </c>
      <c r="V1332" s="1011">
        <v>1131.83</v>
      </c>
      <c r="W1332" s="1011" t="s">
        <v>1708</v>
      </c>
      <c r="X1332" s="1011" t="s">
        <v>1331</v>
      </c>
      <c r="Y1332" s="1011" t="s">
        <v>1709</v>
      </c>
      <c r="Z1332" s="1011" t="s">
        <v>1710</v>
      </c>
      <c r="AA1332" s="1011" t="s">
        <v>1711</v>
      </c>
      <c r="AB1332" s="1011" t="s">
        <v>184</v>
      </c>
    </row>
    <row r="1333" spans="1:28" x14ac:dyDescent="0.25">
      <c r="A1333" s="1011">
        <v>1359496</v>
      </c>
      <c r="B1333" s="1011" t="s">
        <v>2152</v>
      </c>
      <c r="C1333" s="1011" t="s">
        <v>1326</v>
      </c>
      <c r="D1333" s="1011" t="s">
        <v>1</v>
      </c>
      <c r="E1333" s="1011" t="s">
        <v>135</v>
      </c>
      <c r="F1333" s="1011" t="s">
        <v>34</v>
      </c>
      <c r="G1333" s="1011" t="s">
        <v>34</v>
      </c>
      <c r="H1333" s="1011" t="s">
        <v>100</v>
      </c>
      <c r="I1333" s="1011" t="s">
        <v>2153</v>
      </c>
      <c r="J1333" s="1011" t="s">
        <v>1377</v>
      </c>
      <c r="K1333" s="1011" t="s">
        <v>1329</v>
      </c>
      <c r="L1333" s="1011" t="s">
        <v>1111</v>
      </c>
      <c r="M1333" s="1011" t="s">
        <v>195</v>
      </c>
      <c r="N1333" s="1011">
        <v>48.833399999999997</v>
      </c>
      <c r="O1333" s="1011">
        <v>35.833399999999997</v>
      </c>
      <c r="P1333" s="1011">
        <v>737</v>
      </c>
      <c r="Q1333" s="1011">
        <v>2876.26</v>
      </c>
      <c r="R1333" s="1011">
        <v>565.03</v>
      </c>
      <c r="S1333" s="1011">
        <v>234.70813627999999</v>
      </c>
      <c r="T1333" s="1011">
        <v>0</v>
      </c>
      <c r="U1333" s="1011">
        <v>0</v>
      </c>
      <c r="V1333" s="1011">
        <v>565.03</v>
      </c>
      <c r="W1333" s="1011" t="s">
        <v>1378</v>
      </c>
      <c r="X1333" s="1011" t="s">
        <v>1331</v>
      </c>
      <c r="Y1333" s="1011" t="s">
        <v>2154</v>
      </c>
      <c r="AA1333" s="1011" t="s">
        <v>2155</v>
      </c>
      <c r="AB1333" s="1011" t="s">
        <v>184</v>
      </c>
    </row>
    <row r="1334" spans="1:28" x14ac:dyDescent="0.25">
      <c r="A1334" s="1011">
        <v>20913182</v>
      </c>
      <c r="B1334" s="1011" t="s">
        <v>2587</v>
      </c>
      <c r="C1334" s="1011" t="s">
        <v>1326</v>
      </c>
      <c r="D1334" s="1011" t="s">
        <v>113</v>
      </c>
      <c r="E1334" s="1011" t="s">
        <v>135</v>
      </c>
      <c r="F1334" s="1011" t="s">
        <v>267</v>
      </c>
      <c r="G1334" s="1011" t="s">
        <v>1432</v>
      </c>
      <c r="H1334" s="1011" t="s">
        <v>94</v>
      </c>
      <c r="I1334" s="1011" t="s">
        <v>2428</v>
      </c>
      <c r="J1334" s="1011" t="s">
        <v>2429</v>
      </c>
      <c r="K1334" s="1011" t="s">
        <v>1329</v>
      </c>
      <c r="L1334" s="1011" t="s">
        <v>1111</v>
      </c>
      <c r="M1334" s="1011" t="s">
        <v>195</v>
      </c>
      <c r="N1334" s="1011">
        <v>176.5</v>
      </c>
      <c r="O1334" s="1011">
        <v>140.5</v>
      </c>
      <c r="P1334" s="1011">
        <v>2760.3</v>
      </c>
      <c r="Q1334" s="1011">
        <v>4135.8599999999997</v>
      </c>
      <c r="R1334" s="1011">
        <v>475.15</v>
      </c>
      <c r="S1334" s="1011">
        <v>558.61093911</v>
      </c>
      <c r="T1334" s="1011">
        <v>0</v>
      </c>
      <c r="U1334" s="1011">
        <v>4.43</v>
      </c>
      <c r="V1334" s="1011">
        <v>479.58</v>
      </c>
      <c r="W1334" s="1011" t="s">
        <v>2430</v>
      </c>
      <c r="X1334" s="1011" t="s">
        <v>1331</v>
      </c>
      <c r="Y1334" s="1011" t="s">
        <v>2588</v>
      </c>
      <c r="AA1334" s="1011" t="s">
        <v>2589</v>
      </c>
      <c r="AB1334" s="1011" t="s">
        <v>184</v>
      </c>
    </row>
    <row r="1335" spans="1:28" x14ac:dyDescent="0.25">
      <c r="A1335" s="1011">
        <v>71183909</v>
      </c>
      <c r="B1335" s="1011" t="s">
        <v>1565</v>
      </c>
      <c r="C1335" s="1011" t="s">
        <v>1326</v>
      </c>
      <c r="D1335" s="1011" t="s">
        <v>1</v>
      </c>
      <c r="E1335" s="1011" t="s">
        <v>135</v>
      </c>
      <c r="F1335" s="1011" t="s">
        <v>11</v>
      </c>
      <c r="G1335" s="1011" t="s">
        <v>11</v>
      </c>
      <c r="H1335" s="1011" t="s">
        <v>95</v>
      </c>
      <c r="I1335" s="1011" t="s">
        <v>1566</v>
      </c>
      <c r="J1335" s="1011" t="s">
        <v>1567</v>
      </c>
      <c r="K1335" s="1011" t="s">
        <v>1329</v>
      </c>
      <c r="L1335" s="1011" t="s">
        <v>1111</v>
      </c>
      <c r="M1335" s="1011" t="s">
        <v>195</v>
      </c>
      <c r="N1335" s="1011">
        <v>31</v>
      </c>
      <c r="O1335" s="1011">
        <v>22</v>
      </c>
      <c r="P1335" s="1011">
        <v>252.68</v>
      </c>
      <c r="Q1335" s="1011">
        <v>1426.99</v>
      </c>
      <c r="R1335" s="1011">
        <v>-411.50676468</v>
      </c>
      <c r="S1335" s="1011">
        <v>843.65677143000005</v>
      </c>
      <c r="T1335" s="1011">
        <v>-8.6764679999999997E-2</v>
      </c>
      <c r="U1335" s="1011">
        <v>0</v>
      </c>
      <c r="V1335" s="1011">
        <v>-411.42</v>
      </c>
      <c r="W1335" s="1011" t="s">
        <v>1568</v>
      </c>
      <c r="X1335" s="1011" t="s">
        <v>1331</v>
      </c>
      <c r="Y1335" s="1011" t="s">
        <v>1569</v>
      </c>
      <c r="AA1335" s="1011" t="s">
        <v>1570</v>
      </c>
      <c r="AB1335" s="1011" t="s">
        <v>184</v>
      </c>
    </row>
    <row r="1336" spans="1:28" x14ac:dyDescent="0.25">
      <c r="A1336" s="1011">
        <v>61419602</v>
      </c>
      <c r="B1336" s="1011" t="s">
        <v>2992</v>
      </c>
      <c r="C1336" s="1011" t="s">
        <v>1326</v>
      </c>
      <c r="D1336" s="1011" t="s">
        <v>1</v>
      </c>
      <c r="E1336" s="1011" t="s">
        <v>135</v>
      </c>
      <c r="F1336" s="1011" t="s">
        <v>20</v>
      </c>
      <c r="G1336" s="1011" t="s">
        <v>20</v>
      </c>
      <c r="H1336" s="1011" t="s">
        <v>91</v>
      </c>
      <c r="I1336" s="1011" t="s">
        <v>2993</v>
      </c>
      <c r="J1336" s="1011" t="s">
        <v>1546</v>
      </c>
      <c r="K1336" s="1011" t="s">
        <v>1329</v>
      </c>
      <c r="L1336" s="1011" t="s">
        <v>1111</v>
      </c>
      <c r="M1336" s="1011" t="s">
        <v>195</v>
      </c>
      <c r="N1336" s="1011">
        <v>52</v>
      </c>
      <c r="O1336" s="1011">
        <v>25</v>
      </c>
      <c r="P1336" s="1011">
        <v>1229.95</v>
      </c>
      <c r="Q1336" s="1011">
        <v>2775.98</v>
      </c>
      <c r="R1336" s="1011">
        <v>307.31</v>
      </c>
      <c r="S1336" s="1011">
        <v>69.824802539999993</v>
      </c>
      <c r="T1336" s="1011">
        <v>0</v>
      </c>
      <c r="U1336" s="1011">
        <v>0</v>
      </c>
      <c r="V1336" s="1011">
        <v>307.31</v>
      </c>
      <c r="W1336" s="1011" t="s">
        <v>1348</v>
      </c>
      <c r="X1336" s="1011" t="s">
        <v>1331</v>
      </c>
      <c r="Y1336" s="1011" t="s">
        <v>2994</v>
      </c>
      <c r="Z1336" s="1011" t="s">
        <v>2995</v>
      </c>
      <c r="AA1336" s="1011" t="s">
        <v>2996</v>
      </c>
      <c r="AB1336" s="1011" t="s">
        <v>184</v>
      </c>
    </row>
    <row r="1337" spans="1:28" x14ac:dyDescent="0.25">
      <c r="A1337" s="1011">
        <v>21183256</v>
      </c>
      <c r="B1337" s="1011" t="s">
        <v>2549</v>
      </c>
      <c r="C1337" s="1011" t="s">
        <v>1326</v>
      </c>
      <c r="D1337" s="1011" t="s">
        <v>1</v>
      </c>
      <c r="E1337" s="1011" t="s">
        <v>135</v>
      </c>
      <c r="F1337" s="1011" t="s">
        <v>14</v>
      </c>
      <c r="G1337" s="1011" t="s">
        <v>14</v>
      </c>
      <c r="H1337" s="1011" t="s">
        <v>101</v>
      </c>
      <c r="I1337" s="1011" t="s">
        <v>1533</v>
      </c>
      <c r="J1337" s="1011" t="s">
        <v>1534</v>
      </c>
      <c r="K1337" s="1011" t="s">
        <v>1329</v>
      </c>
      <c r="L1337" s="1011" t="s">
        <v>1111</v>
      </c>
      <c r="M1337" s="1011" t="s">
        <v>195</v>
      </c>
      <c r="N1337" s="1011">
        <v>41</v>
      </c>
      <c r="O1337" s="1011">
        <v>40</v>
      </c>
      <c r="P1337" s="1011">
        <v>1660</v>
      </c>
      <c r="Q1337" s="1011">
        <v>1125.57</v>
      </c>
      <c r="R1337" s="1011">
        <v>43.96</v>
      </c>
      <c r="S1337" s="1011">
        <v>209.28120919</v>
      </c>
      <c r="T1337" s="1011">
        <v>0</v>
      </c>
      <c r="U1337" s="1011">
        <v>0</v>
      </c>
      <c r="V1337" s="1011">
        <v>43.96</v>
      </c>
      <c r="W1337" s="1011" t="s">
        <v>1535</v>
      </c>
      <c r="X1337" s="1011" t="s">
        <v>1331</v>
      </c>
      <c r="Y1337" s="1011" t="s">
        <v>2550</v>
      </c>
      <c r="AA1337" s="1011" t="s">
        <v>2551</v>
      </c>
      <c r="AB1337" s="1011" t="s">
        <v>184</v>
      </c>
    </row>
    <row r="1338" spans="1:28" x14ac:dyDescent="0.25">
      <c r="A1338" s="1011">
        <v>11244027</v>
      </c>
      <c r="B1338" s="1011" t="s">
        <v>2680</v>
      </c>
      <c r="C1338" s="1011" t="s">
        <v>1326</v>
      </c>
      <c r="D1338" s="1011" t="s">
        <v>1</v>
      </c>
      <c r="E1338" s="1011" t="s">
        <v>135</v>
      </c>
      <c r="F1338" s="1011" t="s">
        <v>20</v>
      </c>
      <c r="G1338" s="1011" t="s">
        <v>20</v>
      </c>
      <c r="H1338" s="1011" t="s">
        <v>94</v>
      </c>
      <c r="I1338" s="1011" t="s">
        <v>2681</v>
      </c>
      <c r="J1338" s="1011" t="s">
        <v>2682</v>
      </c>
      <c r="K1338" s="1011" t="s">
        <v>1329</v>
      </c>
      <c r="L1338" s="1011" t="s">
        <v>1111</v>
      </c>
      <c r="M1338" s="1011" t="s">
        <v>195</v>
      </c>
      <c r="N1338" s="1011">
        <v>524</v>
      </c>
      <c r="O1338" s="1011">
        <v>376</v>
      </c>
      <c r="P1338" s="1011">
        <v>16951</v>
      </c>
      <c r="Q1338" s="1011">
        <v>10463.02</v>
      </c>
      <c r="R1338" s="1011">
        <v>276.3</v>
      </c>
      <c r="S1338" s="1011">
        <v>1709.1082922799999</v>
      </c>
      <c r="T1338" s="1011">
        <v>0</v>
      </c>
      <c r="U1338" s="1011">
        <v>0</v>
      </c>
      <c r="V1338" s="1011">
        <v>276.3</v>
      </c>
      <c r="W1338" s="1011" t="s">
        <v>1354</v>
      </c>
      <c r="X1338" s="1011" t="s">
        <v>1331</v>
      </c>
      <c r="Y1338" s="1011" t="s">
        <v>2683</v>
      </c>
      <c r="AA1338" s="1011" t="s">
        <v>2684</v>
      </c>
      <c r="AB1338" s="1011" t="s">
        <v>184</v>
      </c>
    </row>
    <row r="1339" spans="1:28" x14ac:dyDescent="0.25">
      <c r="A1339" s="1011">
        <v>11427283</v>
      </c>
      <c r="B1339" s="1011" t="s">
        <v>2452</v>
      </c>
      <c r="C1339" s="1011" t="s">
        <v>1326</v>
      </c>
      <c r="D1339" s="1011" t="s">
        <v>1</v>
      </c>
      <c r="E1339" s="1011" t="s">
        <v>135</v>
      </c>
      <c r="F1339" s="1011" t="s">
        <v>45</v>
      </c>
      <c r="G1339" s="1011" t="s">
        <v>45</v>
      </c>
      <c r="H1339" s="1011" t="s">
        <v>97</v>
      </c>
      <c r="I1339" s="1011" t="s">
        <v>2453</v>
      </c>
      <c r="J1339" s="1011" t="s">
        <v>1619</v>
      </c>
      <c r="K1339" s="1011" t="s">
        <v>1329</v>
      </c>
      <c r="L1339" s="1011" t="s">
        <v>1111</v>
      </c>
      <c r="M1339" s="1011" t="s">
        <v>195</v>
      </c>
      <c r="N1339" s="1011">
        <v>331.25</v>
      </c>
      <c r="O1339" s="1011">
        <v>166.5</v>
      </c>
      <c r="P1339" s="1011">
        <v>8521.11</v>
      </c>
      <c r="Q1339" s="1011">
        <v>14223.11</v>
      </c>
      <c r="R1339" s="1011">
        <v>2788.59</v>
      </c>
      <c r="S1339" s="1011">
        <v>1532.4714408</v>
      </c>
      <c r="T1339" s="1011">
        <v>0</v>
      </c>
      <c r="U1339" s="1011">
        <v>0</v>
      </c>
      <c r="V1339" s="1011">
        <v>2788.59</v>
      </c>
      <c r="W1339" s="1011" t="s">
        <v>1348</v>
      </c>
      <c r="X1339" s="1011" t="s">
        <v>1331</v>
      </c>
      <c r="Y1339" s="1011" t="s">
        <v>2388</v>
      </c>
      <c r="AA1339" s="1011" t="s">
        <v>2454</v>
      </c>
      <c r="AB1339" s="1011" t="s">
        <v>184</v>
      </c>
    </row>
    <row r="1340" spans="1:28" x14ac:dyDescent="0.25">
      <c r="A1340" s="1011">
        <v>81183378</v>
      </c>
      <c r="B1340" s="1011" t="s">
        <v>1532</v>
      </c>
      <c r="C1340" s="1011" t="s">
        <v>1326</v>
      </c>
      <c r="D1340" s="1011" t="s">
        <v>1</v>
      </c>
      <c r="E1340" s="1011" t="s">
        <v>135</v>
      </c>
      <c r="F1340" s="1011" t="s">
        <v>14</v>
      </c>
      <c r="G1340" s="1011" t="s">
        <v>14</v>
      </c>
      <c r="H1340" s="1011" t="s">
        <v>98</v>
      </c>
      <c r="I1340" s="1011" t="s">
        <v>1533</v>
      </c>
      <c r="J1340" s="1011" t="s">
        <v>1534</v>
      </c>
      <c r="K1340" s="1011" t="s">
        <v>1329</v>
      </c>
      <c r="L1340" s="1011" t="s">
        <v>1111</v>
      </c>
      <c r="M1340" s="1011" t="s">
        <v>195</v>
      </c>
      <c r="N1340" s="1011">
        <v>117.91670000000001</v>
      </c>
      <c r="O1340" s="1011">
        <v>43.166699999999999</v>
      </c>
      <c r="P1340" s="1011">
        <v>3571.02</v>
      </c>
      <c r="Q1340" s="1011">
        <v>2317.34</v>
      </c>
      <c r="R1340" s="1011">
        <v>253.88</v>
      </c>
      <c r="S1340" s="1011">
        <v>460.36225116000003</v>
      </c>
      <c r="T1340" s="1011">
        <v>0</v>
      </c>
      <c r="U1340" s="1011">
        <v>0</v>
      </c>
      <c r="V1340" s="1011">
        <v>253.88</v>
      </c>
      <c r="W1340" s="1011" t="s">
        <v>1535</v>
      </c>
      <c r="X1340" s="1011" t="s">
        <v>1331</v>
      </c>
      <c r="Y1340" s="1011" t="s">
        <v>1536</v>
      </c>
      <c r="AA1340" s="1011" t="s">
        <v>1537</v>
      </c>
      <c r="AB1340" s="1011" t="s">
        <v>184</v>
      </c>
    </row>
    <row r="1341" spans="1:28" x14ac:dyDescent="0.25">
      <c r="A1341" s="1011">
        <v>51347995</v>
      </c>
      <c r="B1341" s="1011" t="s">
        <v>1375</v>
      </c>
      <c r="C1341" s="1011" t="s">
        <v>1326</v>
      </c>
      <c r="D1341" s="1011" t="s">
        <v>1</v>
      </c>
      <c r="E1341" s="1011" t="s">
        <v>135</v>
      </c>
      <c r="F1341" s="1011" t="s">
        <v>34</v>
      </c>
      <c r="G1341" s="1011" t="s">
        <v>34</v>
      </c>
      <c r="H1341" s="1011" t="s">
        <v>93</v>
      </c>
      <c r="I1341" s="1011" t="s">
        <v>1376</v>
      </c>
      <c r="J1341" s="1011" t="s">
        <v>1377</v>
      </c>
      <c r="K1341" s="1011" t="s">
        <v>1329</v>
      </c>
      <c r="L1341" s="1011" t="s">
        <v>1111</v>
      </c>
      <c r="M1341" s="1011" t="s">
        <v>195</v>
      </c>
      <c r="N1341" s="1011">
        <v>68.833500000000001</v>
      </c>
      <c r="O1341" s="1011">
        <v>24.833500000000001</v>
      </c>
      <c r="P1341" s="1011">
        <v>898.04</v>
      </c>
      <c r="Q1341" s="1011">
        <v>3042.34</v>
      </c>
      <c r="R1341" s="1011">
        <v>598.09</v>
      </c>
      <c r="S1341" s="1011">
        <v>380.33077168</v>
      </c>
      <c r="T1341" s="1011">
        <v>0</v>
      </c>
      <c r="U1341" s="1011">
        <v>0</v>
      </c>
      <c r="V1341" s="1011">
        <v>598.09</v>
      </c>
      <c r="W1341" s="1011" t="s">
        <v>1378</v>
      </c>
      <c r="X1341" s="1011" t="s">
        <v>1331</v>
      </c>
      <c r="Y1341" s="1011" t="s">
        <v>1379</v>
      </c>
      <c r="AA1341" s="1011" t="s">
        <v>1380</v>
      </c>
      <c r="AB1341" s="1011" t="s">
        <v>184</v>
      </c>
    </row>
    <row r="1342" spans="1:28" x14ac:dyDescent="0.25">
      <c r="A1342" s="1011">
        <v>71297576</v>
      </c>
      <c r="B1342" s="1011" t="s">
        <v>2230</v>
      </c>
      <c r="C1342" s="1011" t="s">
        <v>1326</v>
      </c>
      <c r="D1342" s="1011" t="s">
        <v>1</v>
      </c>
      <c r="E1342" s="1011" t="s">
        <v>135</v>
      </c>
      <c r="F1342" s="1011" t="s">
        <v>14</v>
      </c>
      <c r="G1342" s="1011" t="s">
        <v>14</v>
      </c>
      <c r="H1342" s="1011" t="s">
        <v>104</v>
      </c>
      <c r="I1342" s="1011" t="s">
        <v>2231</v>
      </c>
      <c r="J1342" s="1011" t="s">
        <v>2211</v>
      </c>
      <c r="K1342" s="1011" t="s">
        <v>1329</v>
      </c>
      <c r="L1342" s="1011" t="s">
        <v>1111</v>
      </c>
      <c r="M1342" s="1011" t="s">
        <v>195</v>
      </c>
      <c r="N1342" s="1011">
        <v>88</v>
      </c>
      <c r="O1342" s="1011">
        <v>76</v>
      </c>
      <c r="P1342" s="1011">
        <v>1387.85</v>
      </c>
      <c r="Q1342" s="1011">
        <v>6235.93</v>
      </c>
      <c r="R1342" s="1011">
        <v>1252.76304035</v>
      </c>
      <c r="S1342" s="1011">
        <v>704.38327714000002</v>
      </c>
      <c r="T1342" s="1011">
        <v>-0.18695965</v>
      </c>
      <c r="U1342" s="1011">
        <v>0</v>
      </c>
      <c r="V1342" s="1011">
        <v>1252.95</v>
      </c>
      <c r="W1342" s="1011" t="s">
        <v>1402</v>
      </c>
      <c r="X1342" s="1011" t="s">
        <v>1331</v>
      </c>
      <c r="Y1342" s="1011" t="s">
        <v>2232</v>
      </c>
      <c r="AA1342" s="1011" t="s">
        <v>2233</v>
      </c>
      <c r="AB1342" s="1011" t="s">
        <v>184</v>
      </c>
    </row>
    <row r="1343" spans="1:28" x14ac:dyDescent="0.25">
      <c r="A1343" s="1011">
        <v>1391580</v>
      </c>
      <c r="B1343" s="1011" t="s">
        <v>2583</v>
      </c>
      <c r="C1343" s="1011" t="s">
        <v>1326</v>
      </c>
      <c r="D1343" s="1011" t="s">
        <v>1</v>
      </c>
      <c r="E1343" s="1011" t="s">
        <v>135</v>
      </c>
      <c r="F1343" s="1011" t="s">
        <v>11</v>
      </c>
      <c r="G1343" s="1011" t="s">
        <v>11</v>
      </c>
      <c r="H1343" s="1011" t="s">
        <v>100</v>
      </c>
      <c r="I1343" s="1011" t="s">
        <v>2584</v>
      </c>
      <c r="J1343" s="1011" t="s">
        <v>1517</v>
      </c>
      <c r="K1343" s="1011" t="s">
        <v>1329</v>
      </c>
      <c r="L1343" s="1011" t="s">
        <v>1111</v>
      </c>
      <c r="M1343" s="1011" t="s">
        <v>195</v>
      </c>
      <c r="N1343" s="1011">
        <v>217.25</v>
      </c>
      <c r="O1343" s="1011">
        <v>35</v>
      </c>
      <c r="P1343" s="1011">
        <v>7417.02</v>
      </c>
      <c r="Q1343" s="1011">
        <v>20453.98</v>
      </c>
      <c r="R1343" s="1011">
        <v>-961.93</v>
      </c>
      <c r="S1343" s="1011">
        <v>776.34675906999996</v>
      </c>
      <c r="T1343" s="1011">
        <v>99.32</v>
      </c>
      <c r="U1343" s="1011">
        <v>1721.2</v>
      </c>
      <c r="V1343" s="1011">
        <v>761.87</v>
      </c>
      <c r="W1343" s="1011" t="s">
        <v>1518</v>
      </c>
      <c r="X1343" s="1011" t="s">
        <v>1331</v>
      </c>
      <c r="Y1343" s="1011" t="s">
        <v>2585</v>
      </c>
      <c r="AA1343" s="1011" t="s">
        <v>2586</v>
      </c>
      <c r="AB1343" s="1011" t="s">
        <v>184</v>
      </c>
    </row>
    <row r="1344" spans="1:28" x14ac:dyDescent="0.25">
      <c r="A1344" s="1011">
        <v>20913182</v>
      </c>
      <c r="B1344" s="1011" t="s">
        <v>2587</v>
      </c>
      <c r="C1344" s="1011" t="s">
        <v>1326</v>
      </c>
      <c r="D1344" s="1011" t="s">
        <v>113</v>
      </c>
      <c r="E1344" s="1011" t="s">
        <v>135</v>
      </c>
      <c r="F1344" s="1011" t="s">
        <v>267</v>
      </c>
      <c r="G1344" s="1011" t="s">
        <v>1432</v>
      </c>
      <c r="H1344" s="1011" t="s">
        <v>91</v>
      </c>
      <c r="I1344" s="1011" t="s">
        <v>2428</v>
      </c>
      <c r="J1344" s="1011" t="s">
        <v>2429</v>
      </c>
      <c r="K1344" s="1011" t="s">
        <v>1329</v>
      </c>
      <c r="L1344" s="1011" t="s">
        <v>1111</v>
      </c>
      <c r="M1344" s="1011" t="s">
        <v>195</v>
      </c>
      <c r="N1344" s="1011">
        <v>84</v>
      </c>
      <c r="O1344" s="1011">
        <v>44</v>
      </c>
      <c r="P1344" s="1011">
        <v>1222.5999999999999</v>
      </c>
      <c r="Q1344" s="1011">
        <v>4033.84</v>
      </c>
      <c r="R1344" s="1011">
        <v>239.07</v>
      </c>
      <c r="S1344" s="1011">
        <v>508.36071979000002</v>
      </c>
      <c r="T1344" s="1011">
        <v>0</v>
      </c>
      <c r="U1344" s="1011">
        <v>0</v>
      </c>
      <c r="V1344" s="1011">
        <v>239.07</v>
      </c>
      <c r="W1344" s="1011" t="s">
        <v>2430</v>
      </c>
      <c r="X1344" s="1011" t="s">
        <v>1331</v>
      </c>
      <c r="Y1344" s="1011" t="s">
        <v>2588</v>
      </c>
      <c r="AA1344" s="1011" t="s">
        <v>2589</v>
      </c>
      <c r="AB1344" s="1011" t="s">
        <v>184</v>
      </c>
    </row>
    <row r="1345" spans="1:28" x14ac:dyDescent="0.25">
      <c r="A1345" s="1011">
        <v>31430150</v>
      </c>
      <c r="B1345" s="1011" t="s">
        <v>2382</v>
      </c>
      <c r="C1345" s="1011" t="s">
        <v>1326</v>
      </c>
      <c r="D1345" s="1011" t="s">
        <v>1</v>
      </c>
      <c r="E1345" s="1011" t="s">
        <v>135</v>
      </c>
      <c r="F1345" s="1011" t="s">
        <v>20</v>
      </c>
      <c r="G1345" s="1011" t="s">
        <v>20</v>
      </c>
      <c r="H1345" s="1011" t="s">
        <v>92</v>
      </c>
      <c r="I1345" s="1011" t="s">
        <v>2383</v>
      </c>
      <c r="J1345" s="1011" t="s">
        <v>1883</v>
      </c>
      <c r="K1345" s="1011" t="s">
        <v>1329</v>
      </c>
      <c r="L1345" s="1011" t="s">
        <v>1111</v>
      </c>
      <c r="M1345" s="1011" t="s">
        <v>195</v>
      </c>
      <c r="N1345" s="1011">
        <v>181</v>
      </c>
      <c r="O1345" s="1011">
        <v>181</v>
      </c>
      <c r="P1345" s="1011">
        <v>6310</v>
      </c>
      <c r="Q1345" s="1011">
        <v>3803.69</v>
      </c>
      <c r="R1345" s="1011">
        <v>-171.58</v>
      </c>
      <c r="S1345" s="1011">
        <v>554.10773759000006</v>
      </c>
      <c r="T1345" s="1011">
        <v>0</v>
      </c>
      <c r="U1345" s="1011">
        <v>0</v>
      </c>
      <c r="V1345" s="1011">
        <v>-171.58</v>
      </c>
      <c r="W1345" s="1011" t="s">
        <v>1447</v>
      </c>
      <c r="X1345" s="1011" t="s">
        <v>1331</v>
      </c>
      <c r="Y1345" s="1011" t="s">
        <v>2384</v>
      </c>
      <c r="AA1345" s="1011" t="s">
        <v>2385</v>
      </c>
      <c r="AB1345" s="1011" t="s">
        <v>184</v>
      </c>
    </row>
    <row r="1346" spans="1:28" x14ac:dyDescent="0.25">
      <c r="A1346" s="1011">
        <v>81278558</v>
      </c>
      <c r="B1346" s="1011" t="s">
        <v>2702</v>
      </c>
      <c r="C1346" s="1011" t="s">
        <v>1326</v>
      </c>
      <c r="D1346" s="1011" t="s">
        <v>1</v>
      </c>
      <c r="E1346" s="1011" t="s">
        <v>135</v>
      </c>
      <c r="F1346" s="1011" t="s">
        <v>14</v>
      </c>
      <c r="G1346" s="1011" t="s">
        <v>14</v>
      </c>
      <c r="H1346" s="1011" t="s">
        <v>92</v>
      </c>
      <c r="I1346" s="1011" t="s">
        <v>2703</v>
      </c>
      <c r="J1346" s="1011" t="s">
        <v>2242</v>
      </c>
      <c r="K1346" s="1011" t="s">
        <v>1329</v>
      </c>
      <c r="L1346" s="1011" t="s">
        <v>1111</v>
      </c>
      <c r="M1346" s="1011" t="s">
        <v>195</v>
      </c>
      <c r="N1346" s="1011">
        <v>81</v>
      </c>
      <c r="O1346" s="1011">
        <v>81</v>
      </c>
      <c r="P1346" s="1011">
        <v>2824.2</v>
      </c>
      <c r="Q1346" s="1011">
        <v>2397.83</v>
      </c>
      <c r="R1346" s="1011">
        <v>262.39</v>
      </c>
      <c r="S1346" s="1011">
        <v>382.30355125</v>
      </c>
      <c r="T1346" s="1011">
        <v>0</v>
      </c>
      <c r="U1346" s="1011">
        <v>0</v>
      </c>
      <c r="V1346" s="1011">
        <v>262.39</v>
      </c>
      <c r="W1346" s="1011" t="s">
        <v>1372</v>
      </c>
      <c r="X1346" s="1011" t="s">
        <v>1331</v>
      </c>
      <c r="Y1346" s="1011" t="s">
        <v>2704</v>
      </c>
      <c r="AA1346" s="1011" t="s">
        <v>2705</v>
      </c>
      <c r="AB1346" s="1011" t="s">
        <v>184</v>
      </c>
    </row>
    <row r="1347" spans="1:28" x14ac:dyDescent="0.25">
      <c r="A1347" s="1011">
        <v>51182905</v>
      </c>
      <c r="B1347" s="1011" t="s">
        <v>2368</v>
      </c>
      <c r="C1347" s="1011" t="s">
        <v>1326</v>
      </c>
      <c r="D1347" s="1011" t="s">
        <v>1</v>
      </c>
      <c r="E1347" s="1011" t="s">
        <v>135</v>
      </c>
      <c r="F1347" s="1011" t="s">
        <v>34</v>
      </c>
      <c r="G1347" s="1011" t="s">
        <v>34</v>
      </c>
      <c r="H1347" s="1011" t="s">
        <v>100</v>
      </c>
      <c r="I1347" s="1011" t="s">
        <v>2369</v>
      </c>
      <c r="J1347" s="1011" t="s">
        <v>2370</v>
      </c>
      <c r="K1347" s="1011" t="s">
        <v>1329</v>
      </c>
      <c r="L1347" s="1011" t="s">
        <v>1111</v>
      </c>
      <c r="M1347" s="1011" t="s">
        <v>195</v>
      </c>
      <c r="N1347" s="1011">
        <v>6</v>
      </c>
      <c r="O1347" s="1011">
        <v>5</v>
      </c>
      <c r="P1347" s="1011">
        <v>110</v>
      </c>
      <c r="Q1347" s="1011">
        <v>403.92</v>
      </c>
      <c r="R1347" s="1011">
        <v>64.27</v>
      </c>
      <c r="S1347" s="1011">
        <v>46.499184640000003</v>
      </c>
      <c r="T1347" s="1011">
        <v>0</v>
      </c>
      <c r="U1347" s="1011">
        <v>0</v>
      </c>
      <c r="V1347" s="1011">
        <v>64.27</v>
      </c>
      <c r="W1347" s="1011" t="s">
        <v>2371</v>
      </c>
      <c r="X1347" s="1011" t="s">
        <v>1331</v>
      </c>
      <c r="Y1347" s="1011" t="s">
        <v>2372</v>
      </c>
      <c r="AA1347" s="1011" t="s">
        <v>2373</v>
      </c>
      <c r="AB1347" s="1011" t="s">
        <v>184</v>
      </c>
    </row>
    <row r="1348" spans="1:28" x14ac:dyDescent="0.25">
      <c r="A1348" s="1011">
        <v>30591390</v>
      </c>
      <c r="B1348" s="1011" t="s">
        <v>2433</v>
      </c>
      <c r="C1348" s="1011" t="s">
        <v>1326</v>
      </c>
      <c r="D1348" s="1011" t="s">
        <v>1</v>
      </c>
      <c r="E1348" s="1011" t="s">
        <v>135</v>
      </c>
      <c r="F1348" s="1011" t="s">
        <v>45</v>
      </c>
      <c r="G1348" s="1011" t="s">
        <v>45</v>
      </c>
      <c r="H1348" s="1011" t="s">
        <v>101</v>
      </c>
      <c r="I1348" s="1011" t="s">
        <v>1550</v>
      </c>
      <c r="J1348" s="1011" t="s">
        <v>1353</v>
      </c>
      <c r="K1348" s="1011" t="s">
        <v>1329</v>
      </c>
      <c r="L1348" s="1011" t="s">
        <v>1111</v>
      </c>
      <c r="M1348" s="1011" t="s">
        <v>195</v>
      </c>
      <c r="N1348" s="1011">
        <v>46</v>
      </c>
      <c r="O1348" s="1011">
        <v>46</v>
      </c>
      <c r="P1348" s="1011">
        <v>1677</v>
      </c>
      <c r="Q1348" s="1011">
        <v>4302.3500000000004</v>
      </c>
      <c r="R1348" s="1011">
        <v>485.88</v>
      </c>
      <c r="S1348" s="1011">
        <v>1409.49528983</v>
      </c>
      <c r="T1348" s="1011">
        <v>0</v>
      </c>
      <c r="U1348" s="1011">
        <v>0</v>
      </c>
      <c r="V1348" s="1011">
        <v>485.88</v>
      </c>
      <c r="W1348" s="1011" t="s">
        <v>1354</v>
      </c>
      <c r="X1348" s="1011" t="s">
        <v>1331</v>
      </c>
      <c r="Y1348" s="1011" t="s">
        <v>2434</v>
      </c>
      <c r="AA1348" s="1011" t="s">
        <v>2435</v>
      </c>
      <c r="AB1348" s="1011" t="s">
        <v>184</v>
      </c>
    </row>
    <row r="1349" spans="1:28" x14ac:dyDescent="0.25">
      <c r="A1349" s="1011">
        <v>51403681</v>
      </c>
      <c r="B1349" s="1011" t="s">
        <v>3044</v>
      </c>
      <c r="C1349" s="1011" t="s">
        <v>1326</v>
      </c>
      <c r="D1349" s="1011" t="s">
        <v>1</v>
      </c>
      <c r="E1349" s="1011" t="s">
        <v>135</v>
      </c>
      <c r="F1349" s="1011" t="s">
        <v>34</v>
      </c>
      <c r="G1349" s="1011" t="s">
        <v>34</v>
      </c>
      <c r="H1349" s="1011" t="s">
        <v>102</v>
      </c>
      <c r="I1349" s="1011" t="s">
        <v>3045</v>
      </c>
      <c r="J1349" s="1011" t="s">
        <v>1452</v>
      </c>
      <c r="K1349" s="1011" t="s">
        <v>1329</v>
      </c>
      <c r="L1349" s="1011" t="s">
        <v>1111</v>
      </c>
      <c r="M1349" s="1011" t="s">
        <v>195</v>
      </c>
      <c r="N1349" s="1011">
        <v>51</v>
      </c>
      <c r="O1349" s="1011">
        <v>6</v>
      </c>
      <c r="P1349" s="1011">
        <v>1015.85</v>
      </c>
      <c r="Q1349" s="1011">
        <v>855.6</v>
      </c>
      <c r="R1349" s="1011">
        <v>76.459999999999994</v>
      </c>
      <c r="S1349" s="1011">
        <v>70.213793440000003</v>
      </c>
      <c r="T1349" s="1011">
        <v>11</v>
      </c>
      <c r="U1349" s="1011">
        <v>0</v>
      </c>
      <c r="V1349" s="1011">
        <v>65.459999999999994</v>
      </c>
      <c r="W1349" s="1011" t="s">
        <v>1453</v>
      </c>
      <c r="X1349" s="1011" t="s">
        <v>1331</v>
      </c>
      <c r="Y1349" s="1011" t="s">
        <v>3046</v>
      </c>
      <c r="AA1349" s="1011" t="s">
        <v>3047</v>
      </c>
      <c r="AB1349" s="1011" t="s">
        <v>184</v>
      </c>
    </row>
    <row r="1350" spans="1:28" x14ac:dyDescent="0.25">
      <c r="A1350" s="1011">
        <v>143586</v>
      </c>
      <c r="B1350" s="1011" t="s">
        <v>3048</v>
      </c>
      <c r="C1350" s="1011" t="s">
        <v>1326</v>
      </c>
      <c r="D1350" s="1011" t="s">
        <v>1</v>
      </c>
      <c r="E1350" s="1011" t="s">
        <v>135</v>
      </c>
      <c r="F1350" s="1011" t="s">
        <v>48</v>
      </c>
      <c r="G1350" s="1011" t="s">
        <v>48</v>
      </c>
      <c r="H1350" s="1011" t="s">
        <v>104</v>
      </c>
      <c r="I1350" s="1011" t="s">
        <v>2475</v>
      </c>
      <c r="J1350" s="1011" t="s">
        <v>1407</v>
      </c>
      <c r="K1350" s="1011" t="s">
        <v>1329</v>
      </c>
      <c r="L1350" s="1011" t="s">
        <v>1111</v>
      </c>
      <c r="M1350" s="1011" t="s">
        <v>195</v>
      </c>
      <c r="N1350" s="1011">
        <v>33.75</v>
      </c>
      <c r="O1350" s="1011">
        <v>31.75</v>
      </c>
      <c r="P1350" s="1011">
        <v>939.61</v>
      </c>
      <c r="Q1350" s="1011">
        <v>929.73</v>
      </c>
      <c r="R1350" s="1011">
        <v>181.75</v>
      </c>
      <c r="S1350" s="1011">
        <v>59.377089529999999</v>
      </c>
      <c r="T1350" s="1011">
        <v>0</v>
      </c>
      <c r="U1350" s="1011">
        <v>0</v>
      </c>
      <c r="V1350" s="1011">
        <v>181.75</v>
      </c>
      <c r="W1350" s="1011" t="s">
        <v>1408</v>
      </c>
      <c r="X1350" s="1011" t="s">
        <v>1331</v>
      </c>
      <c r="Y1350" s="1011" t="s">
        <v>3049</v>
      </c>
      <c r="AA1350" s="1011" t="s">
        <v>3050</v>
      </c>
      <c r="AB1350" s="1011" t="s">
        <v>184</v>
      </c>
    </row>
    <row r="1351" spans="1:28" x14ac:dyDescent="0.25">
      <c r="A1351" s="1011">
        <v>10309763</v>
      </c>
      <c r="B1351" s="1011" t="s">
        <v>2512</v>
      </c>
      <c r="C1351" s="1011" t="s">
        <v>1326</v>
      </c>
      <c r="D1351" s="1011" t="s">
        <v>1</v>
      </c>
      <c r="E1351" s="1011" t="s">
        <v>135</v>
      </c>
      <c r="F1351" s="1011" t="s">
        <v>6</v>
      </c>
      <c r="G1351" s="1011" t="s">
        <v>6</v>
      </c>
      <c r="H1351" s="1011" t="s">
        <v>91</v>
      </c>
      <c r="I1351" s="1011" t="s">
        <v>2513</v>
      </c>
      <c r="J1351" s="1011" t="s">
        <v>2514</v>
      </c>
      <c r="K1351" s="1011" t="s">
        <v>1329</v>
      </c>
      <c r="L1351" s="1011" t="s">
        <v>1111</v>
      </c>
      <c r="M1351" s="1011" t="s">
        <v>195</v>
      </c>
      <c r="N1351" s="1011">
        <v>12</v>
      </c>
      <c r="O1351" s="1011">
        <v>8</v>
      </c>
      <c r="P1351" s="1011">
        <v>388.04</v>
      </c>
      <c r="Q1351" s="1011">
        <v>627.21</v>
      </c>
      <c r="R1351" s="1011">
        <v>65.53</v>
      </c>
      <c r="S1351" s="1011">
        <v>28.817577780000001</v>
      </c>
      <c r="T1351" s="1011">
        <v>0</v>
      </c>
      <c r="U1351" s="1011">
        <v>0</v>
      </c>
      <c r="V1351" s="1011">
        <v>65.53</v>
      </c>
      <c r="W1351" s="1011" t="s">
        <v>2515</v>
      </c>
      <c r="X1351" s="1011" t="s">
        <v>1331</v>
      </c>
      <c r="Y1351" s="1011" t="s">
        <v>2516</v>
      </c>
      <c r="AA1351" s="1011" t="s">
        <v>2517</v>
      </c>
      <c r="AB1351" s="1011" t="s">
        <v>184</v>
      </c>
    </row>
    <row r="1352" spans="1:28" x14ac:dyDescent="0.25">
      <c r="A1352" s="1011">
        <v>81025140</v>
      </c>
      <c r="B1352" s="1011" t="s">
        <v>3051</v>
      </c>
      <c r="C1352" s="1011" t="s">
        <v>1326</v>
      </c>
      <c r="D1352" s="1011" t="s">
        <v>1</v>
      </c>
      <c r="E1352" s="1011" t="s">
        <v>135</v>
      </c>
      <c r="F1352" s="1011" t="s">
        <v>34</v>
      </c>
      <c r="G1352" s="1011" t="s">
        <v>34</v>
      </c>
      <c r="H1352" s="1011" t="s">
        <v>529</v>
      </c>
      <c r="I1352" s="1011" t="s">
        <v>3052</v>
      </c>
      <c r="J1352" s="1011" t="s">
        <v>3053</v>
      </c>
      <c r="K1352" s="1011" t="s">
        <v>1329</v>
      </c>
      <c r="L1352" s="1011" t="s">
        <v>1111</v>
      </c>
      <c r="M1352" s="1011" t="s">
        <v>195</v>
      </c>
      <c r="N1352" s="1011">
        <v>66</v>
      </c>
      <c r="O1352" s="1011">
        <v>23</v>
      </c>
      <c r="P1352" s="1011">
        <v>2361.83</v>
      </c>
      <c r="Q1352" s="1011">
        <v>13592.08</v>
      </c>
      <c r="R1352" s="1011">
        <v>602.28</v>
      </c>
      <c r="S1352" s="1011">
        <v>252.10843509</v>
      </c>
      <c r="T1352" s="1011">
        <v>0</v>
      </c>
      <c r="U1352" s="1011">
        <v>0</v>
      </c>
      <c r="V1352" s="1011">
        <v>602.28</v>
      </c>
      <c r="W1352" s="1011" t="s">
        <v>3054</v>
      </c>
      <c r="X1352" s="1011" t="s">
        <v>1331</v>
      </c>
      <c r="Y1352" s="1011" t="s">
        <v>3055</v>
      </c>
      <c r="AA1352" s="1011" t="s">
        <v>3056</v>
      </c>
      <c r="AB1352" s="1011" t="s">
        <v>184</v>
      </c>
    </row>
    <row r="1353" spans="1:28" x14ac:dyDescent="0.25">
      <c r="A1353" s="1011">
        <v>51270171</v>
      </c>
      <c r="B1353" s="1011" t="s">
        <v>1666</v>
      </c>
      <c r="C1353" s="1011" t="s">
        <v>1326</v>
      </c>
      <c r="D1353" s="1011" t="s">
        <v>1</v>
      </c>
      <c r="E1353" s="1011" t="s">
        <v>135</v>
      </c>
      <c r="F1353" s="1011" t="s">
        <v>34</v>
      </c>
      <c r="G1353" s="1011" t="s">
        <v>34</v>
      </c>
      <c r="H1353" s="1011" t="s">
        <v>91</v>
      </c>
      <c r="I1353" s="1011" t="s">
        <v>1667</v>
      </c>
      <c r="J1353" s="1011" t="s">
        <v>1668</v>
      </c>
      <c r="K1353" s="1011" t="s">
        <v>1329</v>
      </c>
      <c r="L1353" s="1011" t="s">
        <v>1111</v>
      </c>
      <c r="M1353" s="1011" t="s">
        <v>195</v>
      </c>
      <c r="N1353" s="1011">
        <v>25</v>
      </c>
      <c r="O1353" s="1011">
        <v>20</v>
      </c>
      <c r="P1353" s="1011">
        <v>724.18</v>
      </c>
      <c r="Q1353" s="1011">
        <v>1811.19</v>
      </c>
      <c r="R1353" s="1011">
        <v>102.55</v>
      </c>
      <c r="S1353" s="1011">
        <v>297.98912446999998</v>
      </c>
      <c r="T1353" s="1011">
        <v>0</v>
      </c>
      <c r="U1353" s="1011">
        <v>0</v>
      </c>
      <c r="V1353" s="1011">
        <v>102.55</v>
      </c>
      <c r="W1353" s="1011" t="s">
        <v>1669</v>
      </c>
      <c r="X1353" s="1011" t="s">
        <v>1331</v>
      </c>
      <c r="Y1353" s="1011" t="s">
        <v>1670</v>
      </c>
      <c r="AA1353" s="1011" t="s">
        <v>1671</v>
      </c>
      <c r="AB1353" s="1011" t="s">
        <v>184</v>
      </c>
    </row>
    <row r="1354" spans="1:28" x14ac:dyDescent="0.25">
      <c r="A1354" s="1011">
        <v>31338254</v>
      </c>
      <c r="B1354" s="1011" t="s">
        <v>2127</v>
      </c>
      <c r="C1354" s="1011" t="s">
        <v>1326</v>
      </c>
      <c r="D1354" s="1011" t="s">
        <v>1</v>
      </c>
      <c r="E1354" s="1011" t="s">
        <v>135</v>
      </c>
      <c r="F1354" s="1011" t="s">
        <v>11</v>
      </c>
      <c r="G1354" s="1011" t="s">
        <v>11</v>
      </c>
      <c r="H1354" s="1011" t="s">
        <v>89</v>
      </c>
      <c r="I1354" s="1011" t="s">
        <v>1341</v>
      </c>
      <c r="J1354" s="1011" t="s">
        <v>1342</v>
      </c>
      <c r="K1354" s="1011" t="s">
        <v>1329</v>
      </c>
      <c r="L1354" s="1011" t="s">
        <v>1111</v>
      </c>
      <c r="M1354" s="1011" t="s">
        <v>195</v>
      </c>
      <c r="N1354" s="1011">
        <v>11</v>
      </c>
      <c r="O1354" s="1011">
        <v>0</v>
      </c>
      <c r="P1354" s="1011">
        <v>190</v>
      </c>
      <c r="Q1354" s="1011">
        <v>651.6</v>
      </c>
      <c r="R1354" s="1011">
        <v>144.08000000000001</v>
      </c>
      <c r="S1354" s="1011">
        <v>24.89</v>
      </c>
      <c r="T1354" s="1011">
        <v>0</v>
      </c>
      <c r="U1354" s="1011">
        <v>0</v>
      </c>
      <c r="V1354" s="1011">
        <v>144.08000000000001</v>
      </c>
      <c r="W1354" s="1011" t="s">
        <v>41</v>
      </c>
      <c r="X1354" s="1011" t="s">
        <v>1331</v>
      </c>
      <c r="Y1354" s="1011" t="s">
        <v>2128</v>
      </c>
      <c r="AA1354" s="1011" t="s">
        <v>2129</v>
      </c>
      <c r="AB1354" s="1011" t="s">
        <v>184</v>
      </c>
    </row>
    <row r="1355" spans="1:28" x14ac:dyDescent="0.25">
      <c r="A1355" s="1011">
        <v>30138598</v>
      </c>
      <c r="B1355" s="1011" t="s">
        <v>2791</v>
      </c>
      <c r="C1355" s="1011" t="s">
        <v>1326</v>
      </c>
      <c r="D1355" s="1011" t="s">
        <v>1</v>
      </c>
      <c r="E1355" s="1011" t="s">
        <v>135</v>
      </c>
      <c r="F1355" s="1011" t="s">
        <v>6</v>
      </c>
      <c r="G1355" s="1011" t="s">
        <v>6</v>
      </c>
      <c r="H1355" s="1011" t="s">
        <v>96</v>
      </c>
      <c r="I1355" s="1011" t="s">
        <v>2792</v>
      </c>
      <c r="J1355" s="1011" t="s">
        <v>2123</v>
      </c>
      <c r="K1355" s="1011" t="s">
        <v>1329</v>
      </c>
      <c r="L1355" s="1011" t="s">
        <v>1111</v>
      </c>
      <c r="M1355" s="1011" t="s">
        <v>195</v>
      </c>
      <c r="N1355" s="1011">
        <v>17</v>
      </c>
      <c r="O1355" s="1011">
        <v>17</v>
      </c>
      <c r="P1355" s="1011">
        <v>44.2</v>
      </c>
      <c r="Q1355" s="1011">
        <v>238.64</v>
      </c>
      <c r="R1355" s="1011">
        <v>48.22</v>
      </c>
      <c r="S1355" s="1011">
        <v>39.016952369999998</v>
      </c>
      <c r="T1355" s="1011">
        <v>0</v>
      </c>
      <c r="U1355" s="1011">
        <v>0</v>
      </c>
      <c r="V1355" s="1011">
        <v>48.22</v>
      </c>
      <c r="W1355" s="1011" t="s">
        <v>2124</v>
      </c>
      <c r="X1355" s="1011" t="s">
        <v>1331</v>
      </c>
      <c r="Y1355" s="1011" t="s">
        <v>2793</v>
      </c>
      <c r="AA1355" s="1011" t="s">
        <v>2794</v>
      </c>
      <c r="AB1355" s="1011" t="s">
        <v>184</v>
      </c>
    </row>
    <row r="1356" spans="1:28" x14ac:dyDescent="0.25">
      <c r="A1356" s="1011">
        <v>1391580</v>
      </c>
      <c r="B1356" s="1011" t="s">
        <v>2583</v>
      </c>
      <c r="C1356" s="1011" t="s">
        <v>1326</v>
      </c>
      <c r="D1356" s="1011" t="s">
        <v>1</v>
      </c>
      <c r="E1356" s="1011" t="s">
        <v>135</v>
      </c>
      <c r="F1356" s="1011" t="s">
        <v>11</v>
      </c>
      <c r="G1356" s="1011" t="s">
        <v>11</v>
      </c>
      <c r="H1356" s="1011" t="s">
        <v>102</v>
      </c>
      <c r="I1356" s="1011" t="s">
        <v>2584</v>
      </c>
      <c r="J1356" s="1011" t="s">
        <v>1517</v>
      </c>
      <c r="K1356" s="1011" t="s">
        <v>1329</v>
      </c>
      <c r="L1356" s="1011" t="s">
        <v>1111</v>
      </c>
      <c r="M1356" s="1011" t="s">
        <v>195</v>
      </c>
      <c r="N1356" s="1011">
        <v>21</v>
      </c>
      <c r="O1356" s="1011">
        <v>5</v>
      </c>
      <c r="P1356" s="1011">
        <v>878.45</v>
      </c>
      <c r="Q1356" s="1011">
        <v>1501.79</v>
      </c>
      <c r="R1356" s="1011">
        <v>34.079863840000002</v>
      </c>
      <c r="S1356" s="1011">
        <v>29.10411706</v>
      </c>
      <c r="T1356" s="1011">
        <v>3.0598638399999998</v>
      </c>
      <c r="U1356" s="1011">
        <v>0</v>
      </c>
      <c r="V1356" s="1011">
        <v>31.02</v>
      </c>
      <c r="W1356" s="1011" t="s">
        <v>1518</v>
      </c>
      <c r="X1356" s="1011" t="s">
        <v>1331</v>
      </c>
      <c r="Y1356" s="1011" t="s">
        <v>2585</v>
      </c>
      <c r="AA1356" s="1011" t="s">
        <v>2586</v>
      </c>
      <c r="AB1356" s="1011" t="s">
        <v>184</v>
      </c>
    </row>
    <row r="1357" spans="1:28" x14ac:dyDescent="0.25">
      <c r="A1357" s="1011">
        <v>11430238</v>
      </c>
      <c r="B1357" s="1011" t="s">
        <v>1737</v>
      </c>
      <c r="C1357" s="1011" t="s">
        <v>1326</v>
      </c>
      <c r="D1357" s="1011" t="s">
        <v>1</v>
      </c>
      <c r="E1357" s="1011" t="s">
        <v>135</v>
      </c>
      <c r="F1357" s="1011" t="s">
        <v>0</v>
      </c>
      <c r="G1357" s="1011" t="s">
        <v>0</v>
      </c>
      <c r="H1357" s="1011" t="s">
        <v>93</v>
      </c>
      <c r="I1357" s="1011" t="s">
        <v>1738</v>
      </c>
      <c r="J1357" s="1011" t="s">
        <v>1739</v>
      </c>
      <c r="K1357" s="1011" t="s">
        <v>1329</v>
      </c>
      <c r="L1357" s="1011" t="s">
        <v>1111</v>
      </c>
      <c r="M1357" s="1011" t="s">
        <v>195</v>
      </c>
      <c r="N1357" s="1011">
        <v>267.83350000000002</v>
      </c>
      <c r="O1357" s="1011">
        <v>17.833500000000001</v>
      </c>
      <c r="P1357" s="1011">
        <v>5146.49</v>
      </c>
      <c r="Q1357" s="1011">
        <v>6379.39</v>
      </c>
      <c r="R1357" s="1011">
        <v>376.87</v>
      </c>
      <c r="S1357" s="1011">
        <v>1131.59825462</v>
      </c>
      <c r="T1357" s="1011">
        <v>215.9</v>
      </c>
      <c r="U1357" s="1011">
        <v>0</v>
      </c>
      <c r="V1357" s="1011">
        <v>387.37</v>
      </c>
      <c r="W1357" s="1011" t="s">
        <v>1740</v>
      </c>
      <c r="X1357" s="1011" t="s">
        <v>1331</v>
      </c>
      <c r="Y1357" s="1011" t="s">
        <v>1741</v>
      </c>
      <c r="AA1357" s="1011" t="s">
        <v>1742</v>
      </c>
      <c r="AB1357" s="1011" t="s">
        <v>184</v>
      </c>
    </row>
    <row r="1358" spans="1:28" x14ac:dyDescent="0.25">
      <c r="A1358" s="1011">
        <v>21159371</v>
      </c>
      <c r="B1358" s="1011" t="s">
        <v>1966</v>
      </c>
      <c r="C1358" s="1011" t="s">
        <v>1326</v>
      </c>
      <c r="D1358" s="1011" t="s">
        <v>1</v>
      </c>
      <c r="E1358" s="1011" t="s">
        <v>135</v>
      </c>
      <c r="F1358" s="1011" t="s">
        <v>34</v>
      </c>
      <c r="G1358" s="1011" t="s">
        <v>34</v>
      </c>
      <c r="H1358" s="1011" t="s">
        <v>529</v>
      </c>
      <c r="I1358" s="1011" t="s">
        <v>1967</v>
      </c>
      <c r="J1358" s="1011" t="s">
        <v>1561</v>
      </c>
      <c r="K1358" s="1011" t="s">
        <v>1329</v>
      </c>
      <c r="L1358" s="1011" t="s">
        <v>1111</v>
      </c>
      <c r="M1358" s="1011" t="s">
        <v>195</v>
      </c>
      <c r="N1358" s="1011">
        <v>21</v>
      </c>
      <c r="O1358" s="1011">
        <v>0</v>
      </c>
      <c r="P1358" s="1011">
        <v>310.10000000000002</v>
      </c>
      <c r="Q1358" s="1011">
        <v>1792.86</v>
      </c>
      <c r="R1358" s="1011">
        <v>341.07</v>
      </c>
      <c r="S1358" s="1011">
        <v>6.1254900000000001</v>
      </c>
      <c r="T1358" s="1011">
        <v>0</v>
      </c>
      <c r="U1358" s="1011">
        <v>0</v>
      </c>
      <c r="V1358" s="1011">
        <v>341.07</v>
      </c>
      <c r="W1358" s="1011" t="s">
        <v>1562</v>
      </c>
      <c r="X1358" s="1011" t="s">
        <v>1331</v>
      </c>
      <c r="Y1358" s="1011" t="s">
        <v>1968</v>
      </c>
      <c r="AA1358" s="1011" t="s">
        <v>1969</v>
      </c>
      <c r="AB1358" s="1011" t="s">
        <v>184</v>
      </c>
    </row>
    <row r="1359" spans="1:28" x14ac:dyDescent="0.25">
      <c r="A1359" s="1011">
        <v>30976716</v>
      </c>
      <c r="B1359" s="1011" t="s">
        <v>3057</v>
      </c>
      <c r="C1359" s="1011" t="s">
        <v>1326</v>
      </c>
      <c r="D1359" s="1011" t="s">
        <v>1</v>
      </c>
      <c r="E1359" s="1011" t="s">
        <v>135</v>
      </c>
      <c r="F1359" s="1011" t="s">
        <v>6</v>
      </c>
      <c r="G1359" s="1011" t="s">
        <v>6</v>
      </c>
      <c r="H1359" s="1011" t="s">
        <v>1528</v>
      </c>
      <c r="I1359" s="1011" t="s">
        <v>1661</v>
      </c>
      <c r="J1359" s="1011" t="s">
        <v>1662</v>
      </c>
      <c r="K1359" s="1011" t="s">
        <v>1329</v>
      </c>
      <c r="L1359" s="1011" t="s">
        <v>1111</v>
      </c>
      <c r="M1359" s="1011" t="s">
        <v>195</v>
      </c>
      <c r="N1359" s="1011">
        <v>0</v>
      </c>
      <c r="O1359" s="1011">
        <v>0</v>
      </c>
      <c r="P1359" s="1011">
        <v>0</v>
      </c>
      <c r="Q1359" s="1011">
        <v>0</v>
      </c>
      <c r="R1359" s="1011">
        <v>0</v>
      </c>
      <c r="S1359" s="1011">
        <v>0</v>
      </c>
      <c r="T1359" s="1011">
        <v>0</v>
      </c>
      <c r="U1359" s="1011">
        <v>0</v>
      </c>
      <c r="V1359" s="1011">
        <v>0</v>
      </c>
      <c r="W1359" s="1011" t="s">
        <v>1663</v>
      </c>
      <c r="X1359" s="1011" t="s">
        <v>1331</v>
      </c>
      <c r="Y1359" s="1011" t="s">
        <v>3058</v>
      </c>
      <c r="AA1359" s="1011" t="s">
        <v>3059</v>
      </c>
      <c r="AB1359" s="1011" t="s">
        <v>184</v>
      </c>
    </row>
    <row r="1360" spans="1:28" x14ac:dyDescent="0.25">
      <c r="A1360" s="1011">
        <v>81182941</v>
      </c>
      <c r="B1360" s="1011" t="s">
        <v>1870</v>
      </c>
      <c r="C1360" s="1011" t="s">
        <v>1326</v>
      </c>
      <c r="D1360" s="1011" t="s">
        <v>1</v>
      </c>
      <c r="E1360" s="1011" t="s">
        <v>135</v>
      </c>
      <c r="F1360" s="1011" t="s">
        <v>38</v>
      </c>
      <c r="G1360" s="1011" t="s">
        <v>38</v>
      </c>
      <c r="H1360" s="1011" t="s">
        <v>96</v>
      </c>
      <c r="I1360" s="1011" t="s">
        <v>1871</v>
      </c>
      <c r="J1360" s="1011" t="s">
        <v>1872</v>
      </c>
      <c r="K1360" s="1011" t="s">
        <v>1329</v>
      </c>
      <c r="L1360" s="1011" t="s">
        <v>1111</v>
      </c>
      <c r="M1360" s="1011" t="s">
        <v>195</v>
      </c>
      <c r="N1360" s="1011">
        <v>8</v>
      </c>
      <c r="O1360" s="1011">
        <v>3</v>
      </c>
      <c r="P1360" s="1011">
        <v>25.75</v>
      </c>
      <c r="Q1360" s="1011">
        <v>285.33</v>
      </c>
      <c r="R1360" s="1011">
        <v>38.380000000000003</v>
      </c>
      <c r="S1360" s="1011">
        <v>111.30488096000001</v>
      </c>
      <c r="T1360" s="1011">
        <v>0</v>
      </c>
      <c r="U1360" s="1011">
        <v>0</v>
      </c>
      <c r="V1360" s="1011">
        <v>38.380000000000003</v>
      </c>
      <c r="W1360" s="1011" t="s">
        <v>1348</v>
      </c>
      <c r="X1360" s="1011" t="s">
        <v>1331</v>
      </c>
      <c r="Y1360" s="1011" t="s">
        <v>1873</v>
      </c>
      <c r="AA1360" s="1011" t="s">
        <v>1874</v>
      </c>
      <c r="AB1360" s="1011" t="s">
        <v>184</v>
      </c>
    </row>
    <row r="1361" spans="1:28" x14ac:dyDescent="0.25">
      <c r="A1361" s="1011">
        <v>41046558</v>
      </c>
      <c r="B1361" s="1011" t="s">
        <v>2919</v>
      </c>
      <c r="C1361" s="1011" t="s">
        <v>1326</v>
      </c>
      <c r="D1361" s="1011" t="s">
        <v>1</v>
      </c>
      <c r="E1361" s="1011" t="s">
        <v>135</v>
      </c>
      <c r="F1361" s="1011" t="s">
        <v>48</v>
      </c>
      <c r="G1361" s="1011" t="s">
        <v>48</v>
      </c>
      <c r="H1361" s="1011" t="s">
        <v>98</v>
      </c>
      <c r="I1361" s="1011" t="s">
        <v>2920</v>
      </c>
      <c r="J1361" s="1011" t="s">
        <v>1752</v>
      </c>
      <c r="K1361" s="1011" t="s">
        <v>1329</v>
      </c>
      <c r="L1361" s="1011" t="s">
        <v>1111</v>
      </c>
      <c r="M1361" s="1011" t="s">
        <v>195</v>
      </c>
      <c r="N1361" s="1011">
        <v>45</v>
      </c>
      <c r="O1361" s="1011">
        <v>6</v>
      </c>
      <c r="P1361" s="1011">
        <v>1881.87</v>
      </c>
      <c r="Q1361" s="1011">
        <v>1404.49</v>
      </c>
      <c r="R1361" s="1011">
        <v>156.19999999999999</v>
      </c>
      <c r="S1361" s="1011">
        <v>123.61469090999999</v>
      </c>
      <c r="T1361" s="1011">
        <v>0</v>
      </c>
      <c r="U1361" s="1011">
        <v>0</v>
      </c>
      <c r="V1361" s="1011">
        <v>156.19999999999999</v>
      </c>
      <c r="W1361" s="1011" t="s">
        <v>1753</v>
      </c>
      <c r="X1361" s="1011" t="s">
        <v>1331</v>
      </c>
      <c r="Y1361" s="1011" t="s">
        <v>2921</v>
      </c>
      <c r="AA1361" s="1011" t="s">
        <v>2922</v>
      </c>
      <c r="AB1361" s="1011" t="s">
        <v>184</v>
      </c>
    </row>
    <row r="1362" spans="1:28" x14ac:dyDescent="0.25">
      <c r="A1362" s="1011">
        <v>50140250</v>
      </c>
      <c r="B1362" s="1011" t="s">
        <v>2488</v>
      </c>
      <c r="C1362" s="1011" t="s">
        <v>1326</v>
      </c>
      <c r="D1362" s="1011" t="s">
        <v>1</v>
      </c>
      <c r="E1362" s="1011" t="s">
        <v>135</v>
      </c>
      <c r="F1362" s="1011" t="s">
        <v>14</v>
      </c>
      <c r="G1362" s="1011" t="s">
        <v>14</v>
      </c>
      <c r="H1362" s="1011" t="s">
        <v>102</v>
      </c>
      <c r="I1362" s="1011" t="s">
        <v>2235</v>
      </c>
      <c r="J1362" s="1011" t="s">
        <v>2236</v>
      </c>
      <c r="K1362" s="1011" t="s">
        <v>1329</v>
      </c>
      <c r="L1362" s="1011" t="s">
        <v>1111</v>
      </c>
      <c r="M1362" s="1011" t="s">
        <v>195</v>
      </c>
      <c r="N1362" s="1011">
        <v>8</v>
      </c>
      <c r="O1362" s="1011">
        <v>1</v>
      </c>
      <c r="P1362" s="1011">
        <v>320.10000000000002</v>
      </c>
      <c r="Q1362" s="1011">
        <v>473.26</v>
      </c>
      <c r="R1362" s="1011">
        <v>31.244931810000001</v>
      </c>
      <c r="S1362" s="1011">
        <v>4.3048493900000002</v>
      </c>
      <c r="T1362" s="1011">
        <v>1.2049318099999999</v>
      </c>
      <c r="U1362" s="1011">
        <v>0</v>
      </c>
      <c r="V1362" s="1011">
        <v>30.04</v>
      </c>
      <c r="W1362" s="1011" t="s">
        <v>2237</v>
      </c>
      <c r="X1362" s="1011" t="s">
        <v>1331</v>
      </c>
      <c r="Y1362" s="1011" t="s">
        <v>2489</v>
      </c>
      <c r="AA1362" s="1011" t="s">
        <v>2490</v>
      </c>
      <c r="AB1362" s="1011" t="s">
        <v>184</v>
      </c>
    </row>
    <row r="1363" spans="1:28" x14ac:dyDescent="0.25">
      <c r="A1363" s="1011">
        <v>91184432</v>
      </c>
      <c r="B1363" s="1011" t="s">
        <v>2997</v>
      </c>
      <c r="C1363" s="1011" t="s">
        <v>1326</v>
      </c>
      <c r="D1363" s="1011" t="s">
        <v>1</v>
      </c>
      <c r="E1363" s="1011" t="s">
        <v>135</v>
      </c>
      <c r="F1363" s="1011" t="s">
        <v>34</v>
      </c>
      <c r="G1363" s="1011" t="s">
        <v>34</v>
      </c>
      <c r="H1363" s="1011" t="s">
        <v>530</v>
      </c>
      <c r="I1363" s="1011" t="s">
        <v>2998</v>
      </c>
      <c r="J1363" s="1011" t="s">
        <v>2999</v>
      </c>
      <c r="K1363" s="1011" t="s">
        <v>1329</v>
      </c>
      <c r="L1363" s="1011" t="s">
        <v>1111</v>
      </c>
      <c r="M1363" s="1011" t="s">
        <v>195</v>
      </c>
      <c r="N1363" s="1011">
        <v>8</v>
      </c>
      <c r="O1363" s="1011">
        <v>5</v>
      </c>
      <c r="P1363" s="1011">
        <v>242.5</v>
      </c>
      <c r="Q1363" s="1011">
        <v>618.46</v>
      </c>
      <c r="R1363" s="1011">
        <v>15.7</v>
      </c>
      <c r="S1363" s="1011">
        <v>63.758741010000001</v>
      </c>
      <c r="T1363" s="1011">
        <v>0</v>
      </c>
      <c r="U1363" s="1011">
        <v>0</v>
      </c>
      <c r="V1363" s="1011">
        <v>15.7</v>
      </c>
      <c r="W1363" s="1011" t="s">
        <v>3000</v>
      </c>
      <c r="X1363" s="1011" t="s">
        <v>1331</v>
      </c>
      <c r="Y1363" s="1011" t="s">
        <v>3001</v>
      </c>
      <c r="AA1363" s="1011" t="s">
        <v>3002</v>
      </c>
      <c r="AB1363" s="1011" t="s">
        <v>184</v>
      </c>
    </row>
    <row r="1364" spans="1:28" x14ac:dyDescent="0.25">
      <c r="A1364" s="1011">
        <v>325571</v>
      </c>
      <c r="B1364" s="1011" t="s">
        <v>2749</v>
      </c>
      <c r="C1364" s="1011" t="s">
        <v>1326</v>
      </c>
      <c r="D1364" s="1011" t="s">
        <v>1</v>
      </c>
      <c r="E1364" s="1011" t="s">
        <v>135</v>
      </c>
      <c r="F1364" s="1011" t="s">
        <v>34</v>
      </c>
      <c r="G1364" s="1011" t="s">
        <v>34</v>
      </c>
      <c r="H1364" s="1011" t="s">
        <v>95</v>
      </c>
      <c r="I1364" s="1011" t="s">
        <v>1994</v>
      </c>
      <c r="J1364" s="1011" t="s">
        <v>1995</v>
      </c>
      <c r="K1364" s="1011" t="s">
        <v>1329</v>
      </c>
      <c r="L1364" s="1011" t="s">
        <v>1111</v>
      </c>
      <c r="M1364" s="1011" t="s">
        <v>195</v>
      </c>
      <c r="N1364" s="1011">
        <v>70</v>
      </c>
      <c r="O1364" s="1011">
        <v>63</v>
      </c>
      <c r="P1364" s="1011">
        <v>359.83</v>
      </c>
      <c r="Q1364" s="1011">
        <v>1096.42</v>
      </c>
      <c r="R1364" s="1011">
        <v>-299.72797062000001</v>
      </c>
      <c r="S1364" s="1011">
        <v>604.91935532000002</v>
      </c>
      <c r="T1364" s="1011">
        <v>-9.7970619999999994E-2</v>
      </c>
      <c r="U1364" s="1011">
        <v>0</v>
      </c>
      <c r="V1364" s="1011">
        <v>-299.63</v>
      </c>
      <c r="W1364" s="1011" t="s">
        <v>1996</v>
      </c>
      <c r="X1364" s="1011" t="s">
        <v>1331</v>
      </c>
      <c r="Y1364" s="1011" t="s">
        <v>2750</v>
      </c>
      <c r="AA1364" s="1011" t="s">
        <v>2751</v>
      </c>
      <c r="AB1364" s="1011" t="s">
        <v>184</v>
      </c>
    </row>
    <row r="1365" spans="1:28" x14ac:dyDescent="0.25">
      <c r="A1365" s="1011">
        <v>31006869</v>
      </c>
      <c r="B1365" s="1011" t="s">
        <v>2064</v>
      </c>
      <c r="C1365" s="1011" t="s">
        <v>1326</v>
      </c>
      <c r="D1365" s="1011" t="s">
        <v>1</v>
      </c>
      <c r="E1365" s="1011" t="s">
        <v>135</v>
      </c>
      <c r="F1365" s="1011" t="s">
        <v>34</v>
      </c>
      <c r="G1365" s="1011" t="s">
        <v>34</v>
      </c>
      <c r="H1365" s="1011" t="s">
        <v>90</v>
      </c>
      <c r="I1365" s="1011" t="s">
        <v>2065</v>
      </c>
      <c r="J1365" s="1011" t="s">
        <v>2066</v>
      </c>
      <c r="K1365" s="1011" t="s">
        <v>1329</v>
      </c>
      <c r="L1365" s="1011" t="s">
        <v>1111</v>
      </c>
      <c r="M1365" s="1011" t="s">
        <v>195</v>
      </c>
      <c r="N1365" s="1011">
        <v>8</v>
      </c>
      <c r="O1365" s="1011">
        <v>5</v>
      </c>
      <c r="P1365" s="1011">
        <v>160.16999999999999</v>
      </c>
      <c r="Q1365" s="1011">
        <v>739.75</v>
      </c>
      <c r="R1365" s="1011">
        <v>70.08</v>
      </c>
      <c r="S1365" s="1011">
        <v>31</v>
      </c>
      <c r="T1365" s="1011">
        <v>0</v>
      </c>
      <c r="U1365" s="1011">
        <v>0</v>
      </c>
      <c r="V1365" s="1011">
        <v>70.08</v>
      </c>
      <c r="W1365" s="1011" t="s">
        <v>1348</v>
      </c>
      <c r="X1365" s="1011" t="s">
        <v>1331</v>
      </c>
      <c r="Y1365" s="1011" t="s">
        <v>2067</v>
      </c>
      <c r="AA1365" s="1011" t="s">
        <v>2068</v>
      </c>
      <c r="AB1365" s="1011" t="s">
        <v>184</v>
      </c>
    </row>
    <row r="1366" spans="1:28" x14ac:dyDescent="0.25">
      <c r="A1366" s="1011">
        <v>91183111</v>
      </c>
      <c r="B1366" s="1011" t="s">
        <v>2316</v>
      </c>
      <c r="C1366" s="1011" t="s">
        <v>1326</v>
      </c>
      <c r="D1366" s="1011" t="s">
        <v>1</v>
      </c>
      <c r="E1366" s="1011" t="s">
        <v>135</v>
      </c>
      <c r="F1366" s="1011" t="s">
        <v>34</v>
      </c>
      <c r="G1366" s="1011" t="s">
        <v>34</v>
      </c>
      <c r="H1366" s="1011" t="s">
        <v>92</v>
      </c>
      <c r="I1366" s="1011" t="s">
        <v>2317</v>
      </c>
      <c r="J1366" s="1011" t="s">
        <v>2318</v>
      </c>
      <c r="K1366" s="1011" t="s">
        <v>1329</v>
      </c>
      <c r="L1366" s="1011" t="s">
        <v>1111</v>
      </c>
      <c r="M1366" s="1011" t="s">
        <v>195</v>
      </c>
      <c r="N1366" s="1011">
        <v>24</v>
      </c>
      <c r="O1366" s="1011">
        <v>24</v>
      </c>
      <c r="P1366" s="1011">
        <v>836</v>
      </c>
      <c r="Q1366" s="1011">
        <v>546.55999999999995</v>
      </c>
      <c r="R1366" s="1011">
        <v>11.74</v>
      </c>
      <c r="S1366" s="1011">
        <v>92.686225769999993</v>
      </c>
      <c r="T1366" s="1011">
        <v>0</v>
      </c>
      <c r="U1366" s="1011">
        <v>0</v>
      </c>
      <c r="V1366" s="1011">
        <v>11.74</v>
      </c>
      <c r="W1366" s="1011" t="s">
        <v>2319</v>
      </c>
      <c r="X1366" s="1011" t="s">
        <v>1331</v>
      </c>
      <c r="Y1366" s="1011" t="s">
        <v>2320</v>
      </c>
      <c r="AA1366" s="1011" t="s">
        <v>2321</v>
      </c>
      <c r="AB1366" s="1011" t="s">
        <v>184</v>
      </c>
    </row>
    <row r="1367" spans="1:28" x14ac:dyDescent="0.25">
      <c r="A1367" s="1011">
        <v>51373439</v>
      </c>
      <c r="B1367" s="1011" t="s">
        <v>3060</v>
      </c>
      <c r="C1367" s="1011" t="s">
        <v>1326</v>
      </c>
      <c r="D1367" s="1011" t="s">
        <v>1</v>
      </c>
      <c r="E1367" s="1011" t="s">
        <v>135</v>
      </c>
      <c r="F1367" s="1011" t="s">
        <v>9</v>
      </c>
      <c r="G1367" s="1011" t="s">
        <v>9</v>
      </c>
      <c r="H1367" s="1011" t="s">
        <v>89</v>
      </c>
      <c r="I1367" s="1011" t="s">
        <v>3061</v>
      </c>
      <c r="J1367" s="1011" t="s">
        <v>1467</v>
      </c>
      <c r="K1367" s="1011" t="s">
        <v>1329</v>
      </c>
      <c r="L1367" s="1011" t="s">
        <v>1111</v>
      </c>
      <c r="M1367" s="1011" t="s">
        <v>195</v>
      </c>
      <c r="N1367" s="1011">
        <v>2</v>
      </c>
      <c r="O1367" s="1011">
        <v>0</v>
      </c>
      <c r="P1367" s="1011">
        <v>20</v>
      </c>
      <c r="Q1367" s="1011">
        <v>92.24</v>
      </c>
      <c r="R1367" s="1011">
        <v>20.34</v>
      </c>
      <c r="S1367" s="1011">
        <v>2.62</v>
      </c>
      <c r="T1367" s="1011">
        <v>0</v>
      </c>
      <c r="U1367" s="1011">
        <v>0</v>
      </c>
      <c r="V1367" s="1011">
        <v>20.34</v>
      </c>
      <c r="W1367" s="1011" t="s">
        <v>1447</v>
      </c>
      <c r="X1367" s="1011" t="s">
        <v>1331</v>
      </c>
      <c r="Y1367" s="1011" t="s">
        <v>3062</v>
      </c>
      <c r="Z1367" s="1011" t="s">
        <v>3063</v>
      </c>
      <c r="AA1367" s="1011" t="s">
        <v>3064</v>
      </c>
      <c r="AB1367" s="1011" t="s">
        <v>184</v>
      </c>
    </row>
    <row r="1368" spans="1:28" x14ac:dyDescent="0.25">
      <c r="A1368" s="1011">
        <v>81182941</v>
      </c>
      <c r="B1368" s="1011" t="s">
        <v>1870</v>
      </c>
      <c r="C1368" s="1011" t="s">
        <v>1326</v>
      </c>
      <c r="D1368" s="1011" t="s">
        <v>1</v>
      </c>
      <c r="E1368" s="1011" t="s">
        <v>135</v>
      </c>
      <c r="F1368" s="1011" t="s">
        <v>38</v>
      </c>
      <c r="G1368" s="1011" t="s">
        <v>38</v>
      </c>
      <c r="H1368" s="1011" t="s">
        <v>94</v>
      </c>
      <c r="I1368" s="1011" t="s">
        <v>1871</v>
      </c>
      <c r="J1368" s="1011" t="s">
        <v>1872</v>
      </c>
      <c r="K1368" s="1011" t="s">
        <v>1329</v>
      </c>
      <c r="L1368" s="1011" t="s">
        <v>1111</v>
      </c>
      <c r="M1368" s="1011" t="s">
        <v>195</v>
      </c>
      <c r="N1368" s="1011">
        <v>1</v>
      </c>
      <c r="O1368" s="1011">
        <v>1</v>
      </c>
      <c r="P1368" s="1011">
        <v>9</v>
      </c>
      <c r="Q1368" s="1011">
        <v>26.99</v>
      </c>
      <c r="R1368" s="1011">
        <v>3.73</v>
      </c>
      <c r="S1368" s="1011">
        <v>3.25</v>
      </c>
      <c r="T1368" s="1011">
        <v>0</v>
      </c>
      <c r="U1368" s="1011">
        <v>0</v>
      </c>
      <c r="V1368" s="1011">
        <v>3.73</v>
      </c>
      <c r="W1368" s="1011" t="s">
        <v>1348</v>
      </c>
      <c r="X1368" s="1011" t="s">
        <v>1331</v>
      </c>
      <c r="Y1368" s="1011" t="s">
        <v>1873</v>
      </c>
      <c r="AA1368" s="1011" t="s">
        <v>1874</v>
      </c>
      <c r="AB1368" s="1011" t="s">
        <v>184</v>
      </c>
    </row>
    <row r="1369" spans="1:28" x14ac:dyDescent="0.25">
      <c r="A1369" s="1011">
        <v>61230447</v>
      </c>
      <c r="B1369" s="1011" t="s">
        <v>2948</v>
      </c>
      <c r="C1369" s="1011" t="s">
        <v>1326</v>
      </c>
      <c r="D1369" s="1011" t="s">
        <v>1</v>
      </c>
      <c r="E1369" s="1011" t="s">
        <v>135</v>
      </c>
      <c r="F1369" s="1011" t="s">
        <v>20</v>
      </c>
      <c r="G1369" s="1011" t="s">
        <v>20</v>
      </c>
      <c r="H1369" s="1011" t="s">
        <v>96</v>
      </c>
      <c r="I1369" s="1011" t="s">
        <v>2949</v>
      </c>
      <c r="J1369" s="1011" t="s">
        <v>2135</v>
      </c>
      <c r="K1369" s="1011" t="s">
        <v>1329</v>
      </c>
      <c r="L1369" s="1011" t="s">
        <v>1111</v>
      </c>
      <c r="M1369" s="1011" t="s">
        <v>195</v>
      </c>
      <c r="N1369" s="1011">
        <v>9</v>
      </c>
      <c r="O1369" s="1011">
        <v>3</v>
      </c>
      <c r="P1369" s="1011">
        <v>7.36</v>
      </c>
      <c r="Q1369" s="1011">
        <v>155.94</v>
      </c>
      <c r="R1369" s="1011">
        <v>42.52</v>
      </c>
      <c r="S1369" s="1011">
        <v>45.633679290000003</v>
      </c>
      <c r="T1369" s="1011">
        <v>0</v>
      </c>
      <c r="U1369" s="1011">
        <v>0</v>
      </c>
      <c r="V1369" s="1011">
        <v>42.52</v>
      </c>
      <c r="W1369" s="1011" t="s">
        <v>1348</v>
      </c>
      <c r="X1369" s="1011" t="s">
        <v>1331</v>
      </c>
      <c r="Y1369" s="1011" t="s">
        <v>2950</v>
      </c>
      <c r="AA1369" s="1011" t="s">
        <v>2951</v>
      </c>
      <c r="AB1369" s="1011" t="s">
        <v>184</v>
      </c>
    </row>
    <row r="1370" spans="1:28" x14ac:dyDescent="0.25">
      <c r="A1370" s="1011">
        <v>881482</v>
      </c>
      <c r="B1370" s="1011" t="s">
        <v>2424</v>
      </c>
      <c r="C1370" s="1011" t="s">
        <v>1326</v>
      </c>
      <c r="D1370" s="1011" t="s">
        <v>1</v>
      </c>
      <c r="E1370" s="1011" t="s">
        <v>135</v>
      </c>
      <c r="F1370" s="1011" t="s">
        <v>71</v>
      </c>
      <c r="G1370" s="1011" t="s">
        <v>71</v>
      </c>
      <c r="H1370" s="1011" t="s">
        <v>104</v>
      </c>
      <c r="I1370" s="1011" t="s">
        <v>2082</v>
      </c>
      <c r="J1370" s="1011" t="s">
        <v>2083</v>
      </c>
      <c r="K1370" s="1011" t="s">
        <v>1329</v>
      </c>
      <c r="L1370" s="1011" t="s">
        <v>1111</v>
      </c>
      <c r="M1370" s="1011" t="s">
        <v>195</v>
      </c>
      <c r="N1370" s="1011">
        <v>2</v>
      </c>
      <c r="O1370" s="1011">
        <v>0</v>
      </c>
      <c r="P1370" s="1011">
        <v>21</v>
      </c>
      <c r="Q1370" s="1011">
        <v>156.97999999999999</v>
      </c>
      <c r="R1370" s="1011">
        <v>12.56</v>
      </c>
      <c r="S1370" s="1011">
        <v>0</v>
      </c>
      <c r="T1370" s="1011">
        <v>0</v>
      </c>
      <c r="U1370" s="1011">
        <v>0</v>
      </c>
      <c r="V1370" s="1011">
        <v>12.56</v>
      </c>
      <c r="W1370" s="1011" t="s">
        <v>2084</v>
      </c>
      <c r="X1370" s="1011" t="s">
        <v>1331</v>
      </c>
      <c r="Y1370" s="1011" t="s">
        <v>2425</v>
      </c>
      <c r="AA1370" s="1011" t="s">
        <v>2426</v>
      </c>
      <c r="AB1370" s="1011" t="s">
        <v>184</v>
      </c>
    </row>
    <row r="1371" spans="1:28" x14ac:dyDescent="0.25">
      <c r="A1371" s="1011">
        <v>70415757</v>
      </c>
      <c r="B1371" s="1011" t="s">
        <v>2685</v>
      </c>
      <c r="C1371" s="1011" t="s">
        <v>1326</v>
      </c>
      <c r="D1371" s="1011" t="s">
        <v>1</v>
      </c>
      <c r="E1371" s="1011" t="s">
        <v>135</v>
      </c>
      <c r="F1371" s="1011" t="s">
        <v>6</v>
      </c>
      <c r="G1371" s="1011" t="s">
        <v>6</v>
      </c>
      <c r="H1371" s="1011" t="s">
        <v>101</v>
      </c>
      <c r="I1371" s="1011" t="s">
        <v>2686</v>
      </c>
      <c r="J1371" s="1011" t="s">
        <v>2687</v>
      </c>
      <c r="K1371" s="1011" t="s">
        <v>1329</v>
      </c>
      <c r="L1371" s="1011" t="s">
        <v>1111</v>
      </c>
      <c r="M1371" s="1011" t="s">
        <v>195</v>
      </c>
      <c r="N1371" s="1011">
        <v>8</v>
      </c>
      <c r="O1371" s="1011">
        <v>7</v>
      </c>
      <c r="P1371" s="1011">
        <v>281.25</v>
      </c>
      <c r="Q1371" s="1011">
        <v>337.84</v>
      </c>
      <c r="R1371" s="1011">
        <v>-13.59</v>
      </c>
      <c r="S1371" s="1011">
        <v>90.595962310000004</v>
      </c>
      <c r="T1371" s="1011">
        <v>0</v>
      </c>
      <c r="U1371" s="1011">
        <v>0</v>
      </c>
      <c r="V1371" s="1011">
        <v>-13.59</v>
      </c>
      <c r="W1371" s="1011" t="s">
        <v>1348</v>
      </c>
      <c r="X1371" s="1011" t="s">
        <v>1331</v>
      </c>
      <c r="Y1371" s="1011" t="s">
        <v>2688</v>
      </c>
      <c r="AA1371" s="1011" t="s">
        <v>2689</v>
      </c>
      <c r="AB1371" s="1011" t="s">
        <v>184</v>
      </c>
    </row>
    <row r="1372" spans="1:28" x14ac:dyDescent="0.25">
      <c r="A1372" s="1011">
        <v>70406137</v>
      </c>
      <c r="B1372" s="1011" t="s">
        <v>1999</v>
      </c>
      <c r="C1372" s="1011" t="s">
        <v>1528</v>
      </c>
      <c r="D1372" s="1011" t="s">
        <v>1</v>
      </c>
      <c r="E1372" s="1011" t="s">
        <v>135</v>
      </c>
      <c r="F1372" s="1011" t="s">
        <v>6</v>
      </c>
      <c r="G1372" s="1011" t="s">
        <v>6</v>
      </c>
      <c r="H1372" s="1011" t="s">
        <v>529</v>
      </c>
      <c r="I1372" s="1011" t="s">
        <v>2000</v>
      </c>
      <c r="J1372" s="1011" t="s">
        <v>2001</v>
      </c>
      <c r="K1372" s="1011" t="s">
        <v>1329</v>
      </c>
      <c r="L1372" s="1011" t="s">
        <v>1111</v>
      </c>
      <c r="M1372" s="1011" t="s">
        <v>195</v>
      </c>
      <c r="N1372" s="1011">
        <v>1</v>
      </c>
      <c r="O1372" s="1011">
        <v>0</v>
      </c>
      <c r="P1372" s="1011">
        <v>27</v>
      </c>
      <c r="Q1372" s="1011">
        <v>78.03</v>
      </c>
      <c r="R1372" s="1011">
        <v>2.7</v>
      </c>
      <c r="S1372" s="1011">
        <v>0</v>
      </c>
      <c r="T1372" s="1011">
        <v>0</v>
      </c>
      <c r="U1372" s="1011">
        <v>0</v>
      </c>
      <c r="V1372" s="1011">
        <v>2.7</v>
      </c>
      <c r="W1372" s="1011" t="s">
        <v>2002</v>
      </c>
      <c r="X1372" s="1011" t="s">
        <v>1331</v>
      </c>
      <c r="Y1372" s="1011" t="s">
        <v>2003</v>
      </c>
      <c r="AA1372" s="1011" t="s">
        <v>2004</v>
      </c>
      <c r="AB1372" s="1011" t="s">
        <v>184</v>
      </c>
    </row>
    <row r="1373" spans="1:28" x14ac:dyDescent="0.25">
      <c r="A1373" s="1011">
        <v>141697</v>
      </c>
      <c r="B1373" s="1011" t="s">
        <v>2972</v>
      </c>
      <c r="C1373" s="1011" t="s">
        <v>1326</v>
      </c>
      <c r="D1373" s="1011" t="s">
        <v>1</v>
      </c>
      <c r="E1373" s="1011" t="s">
        <v>135</v>
      </c>
      <c r="F1373" s="1011" t="s">
        <v>14</v>
      </c>
      <c r="G1373" s="1011" t="s">
        <v>14</v>
      </c>
      <c r="H1373" s="1011" t="s">
        <v>96</v>
      </c>
      <c r="I1373" s="1011" t="s">
        <v>2503</v>
      </c>
      <c r="J1373" s="1011" t="s">
        <v>2334</v>
      </c>
      <c r="K1373" s="1011" t="s">
        <v>1329</v>
      </c>
      <c r="L1373" s="1011" t="s">
        <v>1111</v>
      </c>
      <c r="M1373" s="1011" t="s">
        <v>195</v>
      </c>
      <c r="N1373" s="1011">
        <v>7</v>
      </c>
      <c r="O1373" s="1011">
        <v>7</v>
      </c>
      <c r="P1373" s="1011">
        <v>4</v>
      </c>
      <c r="Q1373" s="1011">
        <v>43.02</v>
      </c>
      <c r="R1373" s="1011">
        <v>13.21</v>
      </c>
      <c r="S1373" s="1011">
        <v>2.2400000000000002</v>
      </c>
      <c r="T1373" s="1011">
        <v>0</v>
      </c>
      <c r="U1373" s="1011">
        <v>0</v>
      </c>
      <c r="V1373" s="1011">
        <v>13.21</v>
      </c>
      <c r="W1373" s="1011" t="s">
        <v>1354</v>
      </c>
      <c r="X1373" s="1011" t="s">
        <v>1331</v>
      </c>
      <c r="Y1373" s="1011" t="s">
        <v>2973</v>
      </c>
      <c r="AA1373" s="1011" t="s">
        <v>2974</v>
      </c>
      <c r="AB1373" s="1011" t="s">
        <v>184</v>
      </c>
    </row>
    <row r="1374" spans="1:28" x14ac:dyDescent="0.25">
      <c r="A1374" s="1011">
        <v>881482</v>
      </c>
      <c r="B1374" s="1011" t="s">
        <v>2424</v>
      </c>
      <c r="C1374" s="1011" t="s">
        <v>1326</v>
      </c>
      <c r="D1374" s="1011" t="s">
        <v>1</v>
      </c>
      <c r="E1374" s="1011" t="s">
        <v>135</v>
      </c>
      <c r="F1374" s="1011" t="s">
        <v>71</v>
      </c>
      <c r="G1374" s="1011" t="s">
        <v>71</v>
      </c>
      <c r="H1374" s="1011" t="s">
        <v>87</v>
      </c>
      <c r="I1374" s="1011" t="s">
        <v>2082</v>
      </c>
      <c r="J1374" s="1011" t="s">
        <v>2083</v>
      </c>
      <c r="K1374" s="1011" t="s">
        <v>1329</v>
      </c>
      <c r="L1374" s="1011" t="s">
        <v>1111</v>
      </c>
      <c r="M1374" s="1011" t="s">
        <v>195</v>
      </c>
      <c r="N1374" s="1011">
        <v>6</v>
      </c>
      <c r="O1374" s="1011">
        <v>0</v>
      </c>
      <c r="P1374" s="1011">
        <v>60</v>
      </c>
      <c r="Q1374" s="1011">
        <v>559.4</v>
      </c>
      <c r="R1374" s="1011">
        <v>36.6</v>
      </c>
      <c r="S1374" s="1011">
        <v>13.8</v>
      </c>
      <c r="T1374" s="1011">
        <v>0</v>
      </c>
      <c r="U1374" s="1011">
        <v>0</v>
      </c>
      <c r="V1374" s="1011">
        <v>36.6</v>
      </c>
      <c r="W1374" s="1011" t="s">
        <v>2084</v>
      </c>
      <c r="X1374" s="1011" t="s">
        <v>1331</v>
      </c>
      <c r="Y1374" s="1011" t="s">
        <v>2425</v>
      </c>
      <c r="AA1374" s="1011" t="s">
        <v>2426</v>
      </c>
      <c r="AB1374" s="1011" t="s">
        <v>184</v>
      </c>
    </row>
    <row r="1375" spans="1:28" x14ac:dyDescent="0.25">
      <c r="A1375" s="1011">
        <v>51184513</v>
      </c>
      <c r="B1375" s="1011" t="s">
        <v>2830</v>
      </c>
      <c r="C1375" s="1011" t="s">
        <v>1326</v>
      </c>
      <c r="D1375" s="1011" t="s">
        <v>113</v>
      </c>
      <c r="E1375" s="1011" t="s">
        <v>135</v>
      </c>
      <c r="F1375" s="1011" t="s">
        <v>267</v>
      </c>
      <c r="G1375" s="1011" t="s">
        <v>1432</v>
      </c>
      <c r="H1375" s="1011" t="s">
        <v>89</v>
      </c>
      <c r="I1375" s="1011" t="s">
        <v>2831</v>
      </c>
      <c r="J1375" s="1011" t="s">
        <v>2832</v>
      </c>
      <c r="K1375" s="1011" t="s">
        <v>1329</v>
      </c>
      <c r="L1375" s="1011" t="s">
        <v>1111</v>
      </c>
      <c r="M1375" s="1011" t="s">
        <v>195</v>
      </c>
      <c r="N1375" s="1011">
        <v>6</v>
      </c>
      <c r="O1375" s="1011">
        <v>0</v>
      </c>
      <c r="P1375" s="1011">
        <v>59.74</v>
      </c>
      <c r="Q1375" s="1011">
        <v>248.62</v>
      </c>
      <c r="R1375" s="1011">
        <v>40.97</v>
      </c>
      <c r="S1375" s="1011">
        <v>7.6852816199999996</v>
      </c>
      <c r="T1375" s="1011">
        <v>0</v>
      </c>
      <c r="U1375" s="1011">
        <v>0</v>
      </c>
      <c r="V1375" s="1011">
        <v>40.97</v>
      </c>
      <c r="W1375" s="1011" t="s">
        <v>2833</v>
      </c>
      <c r="X1375" s="1011" t="s">
        <v>1331</v>
      </c>
      <c r="Y1375" s="1011" t="s">
        <v>2834</v>
      </c>
      <c r="AA1375" s="1011" t="s">
        <v>2835</v>
      </c>
      <c r="AB1375" s="1011" t="s">
        <v>184</v>
      </c>
    </row>
    <row r="1376" spans="1:28" x14ac:dyDescent="0.25">
      <c r="A1376" s="1011">
        <v>51261253</v>
      </c>
      <c r="B1376" s="1011" t="s">
        <v>2443</v>
      </c>
      <c r="C1376" s="1011" t="s">
        <v>1326</v>
      </c>
      <c r="D1376" s="1011" t="s">
        <v>1</v>
      </c>
      <c r="E1376" s="1011" t="s">
        <v>135</v>
      </c>
      <c r="F1376" s="1011" t="s">
        <v>14</v>
      </c>
      <c r="G1376" s="1011" t="s">
        <v>14</v>
      </c>
      <c r="H1376" s="1011" t="s">
        <v>86</v>
      </c>
      <c r="I1376" s="1011" t="s">
        <v>2444</v>
      </c>
      <c r="J1376" s="1011" t="s">
        <v>2445</v>
      </c>
      <c r="K1376" s="1011" t="s">
        <v>1329</v>
      </c>
      <c r="L1376" s="1011" t="s">
        <v>1111</v>
      </c>
      <c r="M1376" s="1011" t="s">
        <v>195</v>
      </c>
      <c r="N1376" s="1011">
        <v>1</v>
      </c>
      <c r="O1376" s="1011">
        <v>0</v>
      </c>
      <c r="P1376" s="1011">
        <v>10</v>
      </c>
      <c r="Q1376" s="1011">
        <v>14.41</v>
      </c>
      <c r="R1376" s="1011">
        <v>2.61</v>
      </c>
      <c r="S1376" s="1011">
        <v>0</v>
      </c>
      <c r="T1376" s="1011">
        <v>0</v>
      </c>
      <c r="U1376" s="1011">
        <v>0</v>
      </c>
      <c r="V1376" s="1011">
        <v>2.61</v>
      </c>
      <c r="W1376" s="1011" t="s">
        <v>2446</v>
      </c>
      <c r="X1376" s="1011" t="s">
        <v>1331</v>
      </c>
      <c r="Y1376" s="1011" t="s">
        <v>2447</v>
      </c>
      <c r="AA1376" s="1011" t="s">
        <v>2448</v>
      </c>
      <c r="AB1376" s="1011" t="s">
        <v>184</v>
      </c>
    </row>
    <row r="1377" spans="1:28" x14ac:dyDescent="0.25">
      <c r="A1377" s="1011">
        <v>31356017</v>
      </c>
      <c r="B1377" s="1011" t="s">
        <v>2261</v>
      </c>
      <c r="C1377" s="1011" t="s">
        <v>1326</v>
      </c>
      <c r="D1377" s="1011" t="s">
        <v>1</v>
      </c>
      <c r="E1377" s="1011" t="s">
        <v>135</v>
      </c>
      <c r="F1377" s="1011" t="s">
        <v>69</v>
      </c>
      <c r="G1377" s="1011" t="s">
        <v>69</v>
      </c>
      <c r="H1377" s="1011" t="s">
        <v>104</v>
      </c>
      <c r="I1377" s="1011" t="s">
        <v>2262</v>
      </c>
      <c r="J1377" s="1011" t="s">
        <v>1619</v>
      </c>
      <c r="K1377" s="1011" t="s">
        <v>1329</v>
      </c>
      <c r="L1377" s="1011" t="s">
        <v>1111</v>
      </c>
      <c r="M1377" s="1011" t="s">
        <v>195</v>
      </c>
      <c r="N1377" s="1011">
        <v>0</v>
      </c>
      <c r="O1377" s="1011">
        <v>0</v>
      </c>
      <c r="P1377" s="1011">
        <v>0</v>
      </c>
      <c r="Q1377" s="1011">
        <v>0</v>
      </c>
      <c r="R1377" s="1011">
        <v>0</v>
      </c>
      <c r="S1377" s="1011">
        <v>0</v>
      </c>
      <c r="T1377" s="1011">
        <v>0</v>
      </c>
      <c r="U1377" s="1011">
        <v>0</v>
      </c>
      <c r="V1377" s="1011">
        <v>0</v>
      </c>
      <c r="W1377" s="1011" t="s">
        <v>1348</v>
      </c>
      <c r="X1377" s="1011" t="s">
        <v>1331</v>
      </c>
      <c r="Y1377" s="1011" t="s">
        <v>2263</v>
      </c>
      <c r="AA1377" s="1011" t="s">
        <v>2264</v>
      </c>
      <c r="AB1377" s="1011" t="s">
        <v>184</v>
      </c>
    </row>
    <row r="1378" spans="1:28" x14ac:dyDescent="0.25">
      <c r="A1378" s="1011">
        <v>71141261</v>
      </c>
      <c r="B1378" s="1011" t="s">
        <v>2629</v>
      </c>
      <c r="C1378" s="1011" t="s">
        <v>1326</v>
      </c>
      <c r="D1378" s="1011" t="s">
        <v>1</v>
      </c>
      <c r="E1378" s="1011" t="s">
        <v>135</v>
      </c>
      <c r="F1378" s="1011" t="s">
        <v>34</v>
      </c>
      <c r="G1378" s="1011" t="s">
        <v>34</v>
      </c>
      <c r="H1378" s="1011" t="s">
        <v>93</v>
      </c>
      <c r="I1378" s="1011" t="s">
        <v>2630</v>
      </c>
      <c r="J1378" s="1011" t="s">
        <v>1506</v>
      </c>
      <c r="K1378" s="1011" t="s">
        <v>1329</v>
      </c>
      <c r="L1378" s="1011" t="s">
        <v>1111</v>
      </c>
      <c r="M1378" s="1011" t="s">
        <v>195</v>
      </c>
      <c r="N1378" s="1011">
        <v>211.16669999999999</v>
      </c>
      <c r="O1378" s="1011">
        <v>196.16669999999999</v>
      </c>
      <c r="P1378" s="1011">
        <v>2778.31</v>
      </c>
      <c r="Q1378" s="1011">
        <v>7860.37</v>
      </c>
      <c r="R1378" s="1011">
        <v>1581.32</v>
      </c>
      <c r="S1378" s="1011">
        <v>1950.50707328</v>
      </c>
      <c r="T1378" s="1011">
        <v>0</v>
      </c>
      <c r="U1378" s="1011">
        <v>0</v>
      </c>
      <c r="V1378" s="1011">
        <v>1581.32</v>
      </c>
      <c r="W1378" s="1011" t="s">
        <v>1507</v>
      </c>
      <c r="X1378" s="1011" t="s">
        <v>1331</v>
      </c>
      <c r="Y1378" s="1011" t="s">
        <v>2631</v>
      </c>
      <c r="AA1378" s="1011" t="s">
        <v>2632</v>
      </c>
      <c r="AB1378" s="1011" t="s">
        <v>184</v>
      </c>
    </row>
    <row r="1379" spans="1:28" x14ac:dyDescent="0.25">
      <c r="A1379" s="1011">
        <v>51243335</v>
      </c>
      <c r="B1379" s="1011" t="s">
        <v>3003</v>
      </c>
      <c r="C1379" s="1011" t="s">
        <v>1326</v>
      </c>
      <c r="D1379" s="1011" t="s">
        <v>1</v>
      </c>
      <c r="E1379" s="1011" t="s">
        <v>135</v>
      </c>
      <c r="F1379" s="1011" t="s">
        <v>34</v>
      </c>
      <c r="G1379" s="1011" t="s">
        <v>34</v>
      </c>
      <c r="H1379" s="1011" t="s">
        <v>93</v>
      </c>
      <c r="I1379" s="1011" t="s">
        <v>3004</v>
      </c>
      <c r="J1379" s="1011" t="s">
        <v>1446</v>
      </c>
      <c r="K1379" s="1011" t="s">
        <v>1329</v>
      </c>
      <c r="L1379" s="1011" t="s">
        <v>1111</v>
      </c>
      <c r="M1379" s="1011" t="s">
        <v>195</v>
      </c>
      <c r="N1379" s="1011">
        <v>343.91669999999999</v>
      </c>
      <c r="O1379" s="1011">
        <v>181.91669999999999</v>
      </c>
      <c r="P1379" s="1011">
        <v>3719.38</v>
      </c>
      <c r="Q1379" s="1011">
        <v>14408.93</v>
      </c>
      <c r="R1379" s="1011">
        <v>2368.59</v>
      </c>
      <c r="S1379" s="1011">
        <v>2387.1304060399998</v>
      </c>
      <c r="T1379" s="1011">
        <v>0</v>
      </c>
      <c r="U1379" s="1011">
        <v>0</v>
      </c>
      <c r="V1379" s="1011">
        <v>2368.59</v>
      </c>
      <c r="W1379" s="1011" t="s">
        <v>1447</v>
      </c>
      <c r="X1379" s="1011" t="s">
        <v>1331</v>
      </c>
      <c r="Y1379" s="1011" t="s">
        <v>3005</v>
      </c>
      <c r="AA1379" s="1011" t="s">
        <v>3006</v>
      </c>
      <c r="AB1379" s="1011" t="s">
        <v>184</v>
      </c>
    </row>
    <row r="1380" spans="1:28" x14ac:dyDescent="0.25">
      <c r="A1380" s="1011">
        <v>51183556</v>
      </c>
      <c r="B1380" s="1011" t="s">
        <v>1477</v>
      </c>
      <c r="C1380" s="1011" t="s">
        <v>1326</v>
      </c>
      <c r="D1380" s="1011" t="s">
        <v>1</v>
      </c>
      <c r="E1380" s="1011" t="s">
        <v>135</v>
      </c>
      <c r="F1380" s="1011" t="s">
        <v>34</v>
      </c>
      <c r="G1380" s="1011" t="s">
        <v>34</v>
      </c>
      <c r="H1380" s="1011" t="s">
        <v>94</v>
      </c>
      <c r="I1380" s="1011" t="s">
        <v>1478</v>
      </c>
      <c r="J1380" s="1011" t="s">
        <v>1479</v>
      </c>
      <c r="K1380" s="1011" t="s">
        <v>1329</v>
      </c>
      <c r="L1380" s="1011" t="s">
        <v>1111</v>
      </c>
      <c r="M1380" s="1011" t="s">
        <v>195</v>
      </c>
      <c r="N1380" s="1011">
        <v>118.5</v>
      </c>
      <c r="O1380" s="1011">
        <v>93.5</v>
      </c>
      <c r="P1380" s="1011">
        <v>2403.5</v>
      </c>
      <c r="Q1380" s="1011">
        <v>3074.34</v>
      </c>
      <c r="R1380" s="1011">
        <v>971.1</v>
      </c>
      <c r="S1380" s="1011">
        <v>364.37040314000001</v>
      </c>
      <c r="T1380" s="1011">
        <v>0</v>
      </c>
      <c r="U1380" s="1011">
        <v>0</v>
      </c>
      <c r="V1380" s="1011">
        <v>971.1</v>
      </c>
      <c r="W1380" s="1011" t="s">
        <v>1480</v>
      </c>
      <c r="X1380" s="1011" t="s">
        <v>1331</v>
      </c>
      <c r="Y1380" s="1011" t="s">
        <v>1481</v>
      </c>
      <c r="AA1380" s="1011" t="s">
        <v>1482</v>
      </c>
      <c r="AB1380" s="1011" t="s">
        <v>184</v>
      </c>
    </row>
    <row r="1381" spans="1:28" x14ac:dyDescent="0.25">
      <c r="A1381" s="1011">
        <v>81379661</v>
      </c>
      <c r="B1381" s="1011" t="s">
        <v>1345</v>
      </c>
      <c r="C1381" s="1011" t="s">
        <v>1326</v>
      </c>
      <c r="D1381" s="1011" t="s">
        <v>1</v>
      </c>
      <c r="E1381" s="1011" t="s">
        <v>135</v>
      </c>
      <c r="F1381" s="1011" t="s">
        <v>60</v>
      </c>
      <c r="G1381" s="1011" t="s">
        <v>60</v>
      </c>
      <c r="H1381" s="1011" t="s">
        <v>97</v>
      </c>
      <c r="I1381" s="1011" t="s">
        <v>1346</v>
      </c>
      <c r="J1381" s="1011" t="s">
        <v>1347</v>
      </c>
      <c r="K1381" s="1011" t="s">
        <v>1329</v>
      </c>
      <c r="L1381" s="1011" t="s">
        <v>1111</v>
      </c>
      <c r="M1381" s="1011" t="s">
        <v>195</v>
      </c>
      <c r="N1381" s="1011">
        <v>95</v>
      </c>
      <c r="O1381" s="1011">
        <v>84.5</v>
      </c>
      <c r="P1381" s="1011">
        <v>3477.3</v>
      </c>
      <c r="Q1381" s="1011">
        <v>3079.15</v>
      </c>
      <c r="R1381" s="1011">
        <v>279.81</v>
      </c>
      <c r="S1381" s="1011">
        <v>742.25427676000004</v>
      </c>
      <c r="T1381" s="1011">
        <v>0</v>
      </c>
      <c r="U1381" s="1011">
        <v>78.37</v>
      </c>
      <c r="V1381" s="1011">
        <v>358.18</v>
      </c>
      <c r="W1381" s="1011" t="s">
        <v>1348</v>
      </c>
      <c r="X1381" s="1011" t="s">
        <v>1331</v>
      </c>
      <c r="Y1381" s="1011" t="s">
        <v>1349</v>
      </c>
      <c r="AA1381" s="1011" t="s">
        <v>1350</v>
      </c>
      <c r="AB1381" s="1011" t="s">
        <v>184</v>
      </c>
    </row>
    <row r="1382" spans="1:28" x14ac:dyDescent="0.25">
      <c r="A1382" s="1011">
        <v>30913206</v>
      </c>
      <c r="B1382" s="1011" t="s">
        <v>3007</v>
      </c>
      <c r="C1382" s="1011" t="s">
        <v>1326</v>
      </c>
      <c r="D1382" s="1011" t="s">
        <v>113</v>
      </c>
      <c r="E1382" s="1011" t="s">
        <v>135</v>
      </c>
      <c r="F1382" s="1011" t="s">
        <v>267</v>
      </c>
      <c r="G1382" s="1011" t="s">
        <v>1432</v>
      </c>
      <c r="H1382" s="1011" t="s">
        <v>91</v>
      </c>
      <c r="I1382" s="1011" t="s">
        <v>1686</v>
      </c>
      <c r="J1382" s="1011" t="s">
        <v>1687</v>
      </c>
      <c r="K1382" s="1011" t="s">
        <v>1329</v>
      </c>
      <c r="L1382" s="1011" t="s">
        <v>1111</v>
      </c>
      <c r="M1382" s="1011" t="s">
        <v>195</v>
      </c>
      <c r="N1382" s="1011">
        <v>121</v>
      </c>
      <c r="O1382" s="1011">
        <v>91</v>
      </c>
      <c r="P1382" s="1011">
        <v>3876.71</v>
      </c>
      <c r="Q1382" s="1011">
        <v>7175.22</v>
      </c>
      <c r="R1382" s="1011">
        <v>661.14</v>
      </c>
      <c r="S1382" s="1011">
        <v>596.17355783000005</v>
      </c>
      <c r="T1382" s="1011">
        <v>0</v>
      </c>
      <c r="U1382" s="1011">
        <v>0</v>
      </c>
      <c r="V1382" s="1011">
        <v>661.14</v>
      </c>
      <c r="W1382" s="1011" t="s">
        <v>1372</v>
      </c>
      <c r="X1382" s="1011" t="s">
        <v>1331</v>
      </c>
      <c r="Y1382" s="1011" t="s">
        <v>3008</v>
      </c>
      <c r="AA1382" s="1011" t="s">
        <v>3009</v>
      </c>
      <c r="AB1382" s="1011" t="s">
        <v>184</v>
      </c>
    </row>
    <row r="1383" spans="1:28" x14ac:dyDescent="0.25">
      <c r="A1383" s="1011">
        <v>30913206</v>
      </c>
      <c r="B1383" s="1011" t="s">
        <v>3007</v>
      </c>
      <c r="C1383" s="1011" t="s">
        <v>1326</v>
      </c>
      <c r="D1383" s="1011" t="s">
        <v>113</v>
      </c>
      <c r="E1383" s="1011" t="s">
        <v>135</v>
      </c>
      <c r="F1383" s="1011" t="s">
        <v>267</v>
      </c>
      <c r="G1383" s="1011" t="s">
        <v>1432</v>
      </c>
      <c r="H1383" s="1011" t="s">
        <v>104</v>
      </c>
      <c r="I1383" s="1011" t="s">
        <v>1686</v>
      </c>
      <c r="J1383" s="1011" t="s">
        <v>1687</v>
      </c>
      <c r="K1383" s="1011" t="s">
        <v>1329</v>
      </c>
      <c r="L1383" s="1011" t="s">
        <v>1111</v>
      </c>
      <c r="M1383" s="1011" t="s">
        <v>195</v>
      </c>
      <c r="N1383" s="1011">
        <v>77</v>
      </c>
      <c r="O1383" s="1011">
        <v>37</v>
      </c>
      <c r="P1383" s="1011">
        <v>2451.31</v>
      </c>
      <c r="Q1383" s="1011">
        <v>4664.3999999999996</v>
      </c>
      <c r="R1383" s="1011">
        <v>499.34830063999999</v>
      </c>
      <c r="S1383" s="1011">
        <v>188.91756877</v>
      </c>
      <c r="T1383" s="1011">
        <v>2530.9083006400001</v>
      </c>
      <c r="U1383" s="1011">
        <v>0</v>
      </c>
      <c r="V1383" s="1011">
        <v>504.04</v>
      </c>
      <c r="W1383" s="1011" t="s">
        <v>1372</v>
      </c>
      <c r="X1383" s="1011" t="s">
        <v>1331</v>
      </c>
      <c r="Y1383" s="1011" t="s">
        <v>3008</v>
      </c>
      <c r="AA1383" s="1011" t="s">
        <v>3009</v>
      </c>
      <c r="AB1383" s="1011" t="s">
        <v>184</v>
      </c>
    </row>
    <row r="1384" spans="1:28" x14ac:dyDescent="0.25">
      <c r="A1384" s="1011">
        <v>50140250</v>
      </c>
      <c r="B1384" s="1011" t="s">
        <v>2488</v>
      </c>
      <c r="C1384" s="1011" t="s">
        <v>1326</v>
      </c>
      <c r="D1384" s="1011" t="s">
        <v>1</v>
      </c>
      <c r="E1384" s="1011" t="s">
        <v>135</v>
      </c>
      <c r="F1384" s="1011" t="s">
        <v>14</v>
      </c>
      <c r="G1384" s="1011" t="s">
        <v>14</v>
      </c>
      <c r="H1384" s="1011" t="s">
        <v>99</v>
      </c>
      <c r="I1384" s="1011" t="s">
        <v>2235</v>
      </c>
      <c r="J1384" s="1011" t="s">
        <v>2236</v>
      </c>
      <c r="K1384" s="1011" t="s">
        <v>1329</v>
      </c>
      <c r="L1384" s="1011" t="s">
        <v>1111</v>
      </c>
      <c r="M1384" s="1011" t="s">
        <v>195</v>
      </c>
      <c r="N1384" s="1011">
        <v>54</v>
      </c>
      <c r="O1384" s="1011">
        <v>29</v>
      </c>
      <c r="P1384" s="1011">
        <v>868</v>
      </c>
      <c r="Q1384" s="1011">
        <v>1880.24</v>
      </c>
      <c r="R1384" s="1011">
        <v>160.62</v>
      </c>
      <c r="S1384" s="1011">
        <v>327.04543910000001</v>
      </c>
      <c r="T1384" s="1011">
        <v>0</v>
      </c>
      <c r="U1384" s="1011">
        <v>0</v>
      </c>
      <c r="V1384" s="1011">
        <v>160.62</v>
      </c>
      <c r="W1384" s="1011" t="s">
        <v>2237</v>
      </c>
      <c r="X1384" s="1011" t="s">
        <v>1331</v>
      </c>
      <c r="Y1384" s="1011" t="s">
        <v>2489</v>
      </c>
      <c r="AA1384" s="1011" t="s">
        <v>2490</v>
      </c>
      <c r="AB1384" s="1011" t="s">
        <v>184</v>
      </c>
    </row>
    <row r="1385" spans="1:28" x14ac:dyDescent="0.25">
      <c r="A1385" s="1011">
        <v>61119723</v>
      </c>
      <c r="B1385" s="1011" t="s">
        <v>1906</v>
      </c>
      <c r="C1385" s="1011" t="s">
        <v>1326</v>
      </c>
      <c r="D1385" s="1011" t="s">
        <v>1</v>
      </c>
      <c r="E1385" s="1011" t="s">
        <v>135</v>
      </c>
      <c r="F1385" s="1011" t="s">
        <v>34</v>
      </c>
      <c r="G1385" s="1011" t="s">
        <v>34</v>
      </c>
      <c r="H1385" s="1011" t="s">
        <v>101</v>
      </c>
      <c r="I1385" s="1011" t="s">
        <v>1907</v>
      </c>
      <c r="J1385" s="1011" t="s">
        <v>1758</v>
      </c>
      <c r="K1385" s="1011" t="s">
        <v>1329</v>
      </c>
      <c r="L1385" s="1011" t="s">
        <v>1111</v>
      </c>
      <c r="M1385" s="1011" t="s">
        <v>195</v>
      </c>
      <c r="N1385" s="1011">
        <v>12.5</v>
      </c>
      <c r="O1385" s="1011">
        <v>11.5</v>
      </c>
      <c r="P1385" s="1011">
        <v>280.41000000000003</v>
      </c>
      <c r="Q1385" s="1011">
        <v>606.27</v>
      </c>
      <c r="R1385" s="1011">
        <v>93.06</v>
      </c>
      <c r="S1385" s="1011">
        <v>153.26025079999999</v>
      </c>
      <c r="T1385" s="1011">
        <v>0</v>
      </c>
      <c r="U1385" s="1011">
        <v>0</v>
      </c>
      <c r="V1385" s="1011">
        <v>93.06</v>
      </c>
      <c r="W1385" s="1011" t="s">
        <v>1759</v>
      </c>
      <c r="X1385" s="1011" t="s">
        <v>1331</v>
      </c>
      <c r="Y1385" s="1011" t="s">
        <v>1908</v>
      </c>
      <c r="AA1385" s="1011" t="s">
        <v>1909</v>
      </c>
      <c r="AB1385" s="1011" t="s">
        <v>184</v>
      </c>
    </row>
    <row r="1386" spans="1:28" x14ac:dyDescent="0.25">
      <c r="A1386" s="1011">
        <v>20856522</v>
      </c>
      <c r="B1386" s="1011" t="s">
        <v>1417</v>
      </c>
      <c r="C1386" s="1011" t="s">
        <v>1326</v>
      </c>
      <c r="D1386" s="1011" t="s">
        <v>1</v>
      </c>
      <c r="E1386" s="1011" t="s">
        <v>135</v>
      </c>
      <c r="F1386" s="1011" t="s">
        <v>34</v>
      </c>
      <c r="G1386" s="1011" t="s">
        <v>34</v>
      </c>
      <c r="H1386" s="1011" t="s">
        <v>88</v>
      </c>
      <c r="I1386" s="1011" t="s">
        <v>1418</v>
      </c>
      <c r="J1386" s="1011" t="s">
        <v>1419</v>
      </c>
      <c r="K1386" s="1011" t="s">
        <v>1329</v>
      </c>
      <c r="L1386" s="1011" t="s">
        <v>1111</v>
      </c>
      <c r="M1386" s="1011" t="s">
        <v>195</v>
      </c>
      <c r="N1386" s="1011">
        <v>455</v>
      </c>
      <c r="O1386" s="1011">
        <v>115</v>
      </c>
      <c r="P1386" s="1011">
        <v>4572</v>
      </c>
      <c r="Q1386" s="1011">
        <v>22281.94</v>
      </c>
      <c r="R1386" s="1011">
        <v>952.95</v>
      </c>
      <c r="S1386" s="1011">
        <v>368.19926794999998</v>
      </c>
      <c r="T1386" s="1011">
        <v>0</v>
      </c>
      <c r="U1386" s="1011">
        <v>0</v>
      </c>
      <c r="V1386" s="1011">
        <v>952.95</v>
      </c>
      <c r="W1386" s="1011" t="s">
        <v>1372</v>
      </c>
      <c r="X1386" s="1011" t="s">
        <v>1331</v>
      </c>
      <c r="Y1386" s="1011" t="s">
        <v>1420</v>
      </c>
      <c r="AA1386" s="1011" t="s">
        <v>1421</v>
      </c>
      <c r="AB1386" s="1011" t="s">
        <v>184</v>
      </c>
    </row>
    <row r="1387" spans="1:28" x14ac:dyDescent="0.25">
      <c r="A1387" s="1011">
        <v>41183666</v>
      </c>
      <c r="B1387" s="1011" t="s">
        <v>2265</v>
      </c>
      <c r="C1387" s="1011" t="s">
        <v>1326</v>
      </c>
      <c r="D1387" s="1011" t="s">
        <v>1</v>
      </c>
      <c r="E1387" s="1011" t="s">
        <v>135</v>
      </c>
      <c r="F1387" s="1011" t="s">
        <v>9</v>
      </c>
      <c r="G1387" s="1011" t="s">
        <v>9</v>
      </c>
      <c r="H1387" s="1011" t="s">
        <v>101</v>
      </c>
      <c r="I1387" s="1011" t="s">
        <v>2235</v>
      </c>
      <c r="J1387" s="1011" t="s">
        <v>2236</v>
      </c>
      <c r="K1387" s="1011" t="s">
        <v>1329</v>
      </c>
      <c r="L1387" s="1011" t="s">
        <v>1111</v>
      </c>
      <c r="M1387" s="1011" t="s">
        <v>195</v>
      </c>
      <c r="N1387" s="1011">
        <v>22</v>
      </c>
      <c r="O1387" s="1011">
        <v>17</v>
      </c>
      <c r="P1387" s="1011">
        <v>899.2</v>
      </c>
      <c r="Q1387" s="1011">
        <v>847.38</v>
      </c>
      <c r="R1387" s="1011">
        <v>119.41</v>
      </c>
      <c r="S1387" s="1011">
        <v>162.48887987000001</v>
      </c>
      <c r="T1387" s="1011">
        <v>0</v>
      </c>
      <c r="U1387" s="1011">
        <v>0</v>
      </c>
      <c r="V1387" s="1011">
        <v>119.41</v>
      </c>
      <c r="W1387" s="1011" t="s">
        <v>2237</v>
      </c>
      <c r="X1387" s="1011" t="s">
        <v>1331</v>
      </c>
      <c r="Y1387" s="1011" t="s">
        <v>2266</v>
      </c>
      <c r="AA1387" s="1011" t="s">
        <v>2267</v>
      </c>
      <c r="AB1387" s="1011" t="s">
        <v>184</v>
      </c>
    </row>
    <row r="1388" spans="1:28" x14ac:dyDescent="0.25">
      <c r="A1388" s="1011">
        <v>41343476</v>
      </c>
      <c r="B1388" s="1011" t="s">
        <v>3010</v>
      </c>
      <c r="C1388" s="1011" t="s">
        <v>1326</v>
      </c>
      <c r="D1388" s="1011" t="s">
        <v>1</v>
      </c>
      <c r="E1388" s="1011" t="s">
        <v>135</v>
      </c>
      <c r="F1388" s="1011" t="s">
        <v>4</v>
      </c>
      <c r="G1388" s="1011" t="s">
        <v>4</v>
      </c>
      <c r="H1388" s="1011" t="s">
        <v>92</v>
      </c>
      <c r="I1388" s="1011" t="s">
        <v>3011</v>
      </c>
      <c r="J1388" s="1011" t="s">
        <v>1619</v>
      </c>
      <c r="K1388" s="1011" t="s">
        <v>1329</v>
      </c>
      <c r="L1388" s="1011" t="s">
        <v>1111</v>
      </c>
      <c r="M1388" s="1011" t="s">
        <v>195</v>
      </c>
      <c r="N1388" s="1011">
        <v>877</v>
      </c>
      <c r="O1388" s="1011">
        <v>877</v>
      </c>
      <c r="P1388" s="1011">
        <v>30588</v>
      </c>
      <c r="Q1388" s="1011">
        <v>17488.400000000001</v>
      </c>
      <c r="R1388" s="1011">
        <v>-824.28</v>
      </c>
      <c r="S1388" s="1011">
        <v>2782.7305924000002</v>
      </c>
      <c r="T1388" s="1011">
        <v>0</v>
      </c>
      <c r="U1388" s="1011">
        <v>0</v>
      </c>
      <c r="V1388" s="1011">
        <v>-824.28</v>
      </c>
      <c r="W1388" s="1011" t="s">
        <v>1348</v>
      </c>
      <c r="X1388" s="1011" t="s">
        <v>1331</v>
      </c>
      <c r="Y1388" s="1011" t="s">
        <v>3012</v>
      </c>
      <c r="AA1388" s="1011" t="s">
        <v>3013</v>
      </c>
      <c r="AB1388" s="1011" t="s">
        <v>184</v>
      </c>
    </row>
    <row r="1389" spans="1:28" x14ac:dyDescent="0.25">
      <c r="A1389" s="1011">
        <v>60138674</v>
      </c>
      <c r="B1389" s="1011" t="s">
        <v>1431</v>
      </c>
      <c r="C1389" s="1011" t="s">
        <v>1326</v>
      </c>
      <c r="D1389" s="1011" t="s">
        <v>113</v>
      </c>
      <c r="E1389" s="1011" t="s">
        <v>135</v>
      </c>
      <c r="F1389" s="1011" t="s">
        <v>267</v>
      </c>
      <c r="G1389" s="1011" t="s">
        <v>1432</v>
      </c>
      <c r="H1389" s="1011" t="s">
        <v>98</v>
      </c>
      <c r="I1389" s="1011" t="s">
        <v>1433</v>
      </c>
      <c r="J1389" s="1011" t="s">
        <v>1434</v>
      </c>
      <c r="K1389" s="1011" t="s">
        <v>1329</v>
      </c>
      <c r="L1389" s="1011" t="s">
        <v>1111</v>
      </c>
      <c r="M1389" s="1011" t="s">
        <v>195</v>
      </c>
      <c r="N1389" s="1011">
        <v>346.65949999999998</v>
      </c>
      <c r="O1389" s="1011">
        <v>298.65949999999998</v>
      </c>
      <c r="P1389" s="1011">
        <v>6922.29</v>
      </c>
      <c r="Q1389" s="1011">
        <v>13628.14</v>
      </c>
      <c r="R1389" s="1011">
        <v>4601.7700000000004</v>
      </c>
      <c r="S1389" s="1011">
        <v>2426.1619466299999</v>
      </c>
      <c r="T1389" s="1011">
        <v>0</v>
      </c>
      <c r="U1389" s="1011">
        <v>0</v>
      </c>
      <c r="V1389" s="1011">
        <v>4601.7700000000004</v>
      </c>
      <c r="W1389" s="1011" t="s">
        <v>1372</v>
      </c>
      <c r="X1389" s="1011" t="s">
        <v>1331</v>
      </c>
      <c r="Y1389" s="1011" t="s">
        <v>1435</v>
      </c>
      <c r="Z1389" s="1011" t="s">
        <v>1436</v>
      </c>
      <c r="AA1389" s="1011" t="s">
        <v>1437</v>
      </c>
      <c r="AB1389" s="1011" t="s">
        <v>184</v>
      </c>
    </row>
    <row r="1390" spans="1:28" x14ac:dyDescent="0.25">
      <c r="A1390" s="1011">
        <v>1384452</v>
      </c>
      <c r="B1390" s="1011" t="s">
        <v>1489</v>
      </c>
      <c r="C1390" s="1011" t="s">
        <v>1326</v>
      </c>
      <c r="D1390" s="1011" t="s">
        <v>1</v>
      </c>
      <c r="E1390" s="1011" t="s">
        <v>135</v>
      </c>
      <c r="F1390" s="1011" t="s">
        <v>34</v>
      </c>
      <c r="G1390" s="1011" t="s">
        <v>34</v>
      </c>
      <c r="H1390" s="1011" t="s">
        <v>92</v>
      </c>
      <c r="I1390" s="1011" t="s">
        <v>1490</v>
      </c>
      <c r="J1390" s="1011" t="s">
        <v>1491</v>
      </c>
      <c r="K1390" s="1011" t="s">
        <v>1329</v>
      </c>
      <c r="L1390" s="1011" t="s">
        <v>1111</v>
      </c>
      <c r="M1390" s="1011" t="s">
        <v>195</v>
      </c>
      <c r="N1390" s="1011">
        <v>300</v>
      </c>
      <c r="O1390" s="1011">
        <v>300</v>
      </c>
      <c r="P1390" s="1011">
        <v>11048.8</v>
      </c>
      <c r="Q1390" s="1011">
        <v>7931.64</v>
      </c>
      <c r="R1390" s="1011">
        <v>655.13</v>
      </c>
      <c r="S1390" s="1011">
        <v>1430.97488946</v>
      </c>
      <c r="T1390" s="1011">
        <v>0</v>
      </c>
      <c r="U1390" s="1011">
        <v>0</v>
      </c>
      <c r="V1390" s="1011">
        <v>655.13</v>
      </c>
      <c r="W1390" s="1011" t="s">
        <v>1372</v>
      </c>
      <c r="X1390" s="1011" t="s">
        <v>1331</v>
      </c>
      <c r="Y1390" s="1011" t="s">
        <v>1492</v>
      </c>
      <c r="AA1390" s="1011" t="s">
        <v>1493</v>
      </c>
      <c r="AB1390" s="1011" t="s">
        <v>184</v>
      </c>
    </row>
    <row r="1391" spans="1:28" x14ac:dyDescent="0.25">
      <c r="A1391" s="1011">
        <v>71244461</v>
      </c>
      <c r="B1391" s="1011" t="s">
        <v>2890</v>
      </c>
      <c r="C1391" s="1011" t="s">
        <v>1326</v>
      </c>
      <c r="D1391" s="1011" t="s">
        <v>1</v>
      </c>
      <c r="E1391" s="1011" t="s">
        <v>135</v>
      </c>
      <c r="F1391" s="1011" t="s">
        <v>34</v>
      </c>
      <c r="G1391" s="1011" t="s">
        <v>34</v>
      </c>
      <c r="H1391" s="1011" t="s">
        <v>100</v>
      </c>
      <c r="I1391" s="1011" t="s">
        <v>2891</v>
      </c>
      <c r="J1391" s="1011" t="s">
        <v>1822</v>
      </c>
      <c r="K1391" s="1011" t="s">
        <v>1329</v>
      </c>
      <c r="L1391" s="1011" t="s">
        <v>1111</v>
      </c>
      <c r="M1391" s="1011" t="s">
        <v>195</v>
      </c>
      <c r="N1391" s="1011">
        <v>161.91659999999999</v>
      </c>
      <c r="O1391" s="1011">
        <v>146.41659999999999</v>
      </c>
      <c r="P1391" s="1011">
        <v>2154.38</v>
      </c>
      <c r="Q1391" s="1011">
        <v>8842.93</v>
      </c>
      <c r="R1391" s="1011">
        <v>1835.75</v>
      </c>
      <c r="S1391" s="1011">
        <v>885.20978017000004</v>
      </c>
      <c r="T1391" s="1011">
        <v>0</v>
      </c>
      <c r="U1391" s="1011">
        <v>0</v>
      </c>
      <c r="V1391" s="1011">
        <v>1835.75</v>
      </c>
      <c r="W1391" s="1011" t="s">
        <v>1697</v>
      </c>
      <c r="X1391" s="1011" t="s">
        <v>1331</v>
      </c>
      <c r="Y1391" s="1011" t="s">
        <v>2892</v>
      </c>
      <c r="AA1391" s="1011" t="s">
        <v>2893</v>
      </c>
      <c r="AB1391" s="1011" t="s">
        <v>184</v>
      </c>
    </row>
    <row r="1392" spans="1:28" x14ac:dyDescent="0.25">
      <c r="A1392" s="1011">
        <v>81236606</v>
      </c>
      <c r="B1392" s="1011" t="s">
        <v>2820</v>
      </c>
      <c r="C1392" s="1011" t="s">
        <v>1326</v>
      </c>
      <c r="D1392" s="1011" t="s">
        <v>1</v>
      </c>
      <c r="E1392" s="1011" t="s">
        <v>135</v>
      </c>
      <c r="F1392" s="1011" t="s">
        <v>6</v>
      </c>
      <c r="G1392" s="1011" t="s">
        <v>6</v>
      </c>
      <c r="H1392" s="1011" t="s">
        <v>98</v>
      </c>
      <c r="I1392" s="1011" t="s">
        <v>2821</v>
      </c>
      <c r="J1392" s="1011" t="s">
        <v>1407</v>
      </c>
      <c r="K1392" s="1011" t="s">
        <v>1329</v>
      </c>
      <c r="L1392" s="1011" t="s">
        <v>1111</v>
      </c>
      <c r="M1392" s="1011" t="s">
        <v>195</v>
      </c>
      <c r="N1392" s="1011">
        <v>617.33330000000001</v>
      </c>
      <c r="O1392" s="1011">
        <v>143.33330000000001</v>
      </c>
      <c r="P1392" s="1011">
        <v>13083.37</v>
      </c>
      <c r="Q1392" s="1011">
        <v>34408.300000000003</v>
      </c>
      <c r="R1392" s="1011">
        <v>2544.1369570900001</v>
      </c>
      <c r="S1392" s="1011">
        <v>1146.12072878</v>
      </c>
      <c r="T1392" s="1011">
        <v>-1.48304291</v>
      </c>
      <c r="U1392" s="1011">
        <v>0</v>
      </c>
      <c r="V1392" s="1011">
        <v>2545.62</v>
      </c>
      <c r="W1392" s="1011" t="s">
        <v>1408</v>
      </c>
      <c r="X1392" s="1011" t="s">
        <v>1331</v>
      </c>
      <c r="Y1392" s="1011" t="s">
        <v>2822</v>
      </c>
      <c r="AA1392" s="1011" t="s">
        <v>2823</v>
      </c>
      <c r="AB1392" s="1011" t="s">
        <v>184</v>
      </c>
    </row>
    <row r="1393" spans="1:28" x14ac:dyDescent="0.25">
      <c r="A1393" s="1011">
        <v>61092110</v>
      </c>
      <c r="B1393" s="1011" t="s">
        <v>2156</v>
      </c>
      <c r="C1393" s="1011" t="s">
        <v>1326</v>
      </c>
      <c r="D1393" s="1011" t="s">
        <v>1</v>
      </c>
      <c r="E1393" s="1011" t="s">
        <v>135</v>
      </c>
      <c r="F1393" s="1011" t="s">
        <v>14</v>
      </c>
      <c r="G1393" s="1011" t="s">
        <v>14</v>
      </c>
      <c r="H1393" s="1011" t="s">
        <v>98</v>
      </c>
      <c r="I1393" s="1011" t="s">
        <v>1701</v>
      </c>
      <c r="J1393" s="1011" t="s">
        <v>1702</v>
      </c>
      <c r="K1393" s="1011" t="s">
        <v>1329</v>
      </c>
      <c r="L1393" s="1011" t="s">
        <v>1111</v>
      </c>
      <c r="M1393" s="1011" t="s">
        <v>195</v>
      </c>
      <c r="N1393" s="1011">
        <v>311</v>
      </c>
      <c r="O1393" s="1011">
        <v>244</v>
      </c>
      <c r="P1393" s="1011">
        <v>9379.76</v>
      </c>
      <c r="Q1393" s="1011">
        <v>15211.52</v>
      </c>
      <c r="R1393" s="1011">
        <v>1069.9361879800001</v>
      </c>
      <c r="S1393" s="1011">
        <v>1367.8435047099999</v>
      </c>
      <c r="T1393" s="1011">
        <v>-3.70381202</v>
      </c>
      <c r="U1393" s="1011">
        <v>0</v>
      </c>
      <c r="V1393" s="1011">
        <v>1073.6400000000001</v>
      </c>
      <c r="W1393" s="1011" t="s">
        <v>1541</v>
      </c>
      <c r="X1393" s="1011" t="s">
        <v>1331</v>
      </c>
      <c r="Y1393" s="1011" t="s">
        <v>2157</v>
      </c>
      <c r="AA1393" s="1011" t="s">
        <v>2158</v>
      </c>
      <c r="AB1393" s="1011" t="s">
        <v>184</v>
      </c>
    </row>
    <row r="1394" spans="1:28" x14ac:dyDescent="0.25">
      <c r="A1394" s="1011">
        <v>1391580</v>
      </c>
      <c r="B1394" s="1011" t="s">
        <v>2583</v>
      </c>
      <c r="C1394" s="1011" t="s">
        <v>1326</v>
      </c>
      <c r="D1394" s="1011" t="s">
        <v>1</v>
      </c>
      <c r="E1394" s="1011" t="s">
        <v>135</v>
      </c>
      <c r="F1394" s="1011" t="s">
        <v>11</v>
      </c>
      <c r="G1394" s="1011" t="s">
        <v>11</v>
      </c>
      <c r="H1394" s="1011" t="s">
        <v>89</v>
      </c>
      <c r="I1394" s="1011" t="s">
        <v>2584</v>
      </c>
      <c r="J1394" s="1011" t="s">
        <v>1517</v>
      </c>
      <c r="K1394" s="1011" t="s">
        <v>1329</v>
      </c>
      <c r="L1394" s="1011" t="s">
        <v>1111</v>
      </c>
      <c r="M1394" s="1011" t="s">
        <v>195</v>
      </c>
      <c r="N1394" s="1011">
        <v>112</v>
      </c>
      <c r="O1394" s="1011">
        <v>90</v>
      </c>
      <c r="P1394" s="1011">
        <v>1630.92</v>
      </c>
      <c r="Q1394" s="1011">
        <v>4445.4799999999996</v>
      </c>
      <c r="R1394" s="1011">
        <v>159.44999999999999</v>
      </c>
      <c r="S1394" s="1011">
        <v>852.02584999999999</v>
      </c>
      <c r="T1394" s="1011">
        <v>0</v>
      </c>
      <c r="U1394" s="1011">
        <v>52.22</v>
      </c>
      <c r="V1394" s="1011">
        <v>211.67</v>
      </c>
      <c r="W1394" s="1011" t="s">
        <v>1518</v>
      </c>
      <c r="X1394" s="1011" t="s">
        <v>1331</v>
      </c>
      <c r="Y1394" s="1011" t="s">
        <v>2585</v>
      </c>
      <c r="AA1394" s="1011" t="s">
        <v>2586</v>
      </c>
      <c r="AB1394" s="1011" t="s">
        <v>184</v>
      </c>
    </row>
    <row r="1395" spans="1:28" x14ac:dyDescent="0.25">
      <c r="A1395" s="1011">
        <v>81236606</v>
      </c>
      <c r="B1395" s="1011" t="s">
        <v>2820</v>
      </c>
      <c r="C1395" s="1011" t="s">
        <v>1326</v>
      </c>
      <c r="D1395" s="1011" t="s">
        <v>1</v>
      </c>
      <c r="E1395" s="1011" t="s">
        <v>135</v>
      </c>
      <c r="F1395" s="1011" t="s">
        <v>6</v>
      </c>
      <c r="G1395" s="1011" t="s">
        <v>6</v>
      </c>
      <c r="H1395" s="1011" t="s">
        <v>92</v>
      </c>
      <c r="I1395" s="1011" t="s">
        <v>2821</v>
      </c>
      <c r="J1395" s="1011" t="s">
        <v>1407</v>
      </c>
      <c r="K1395" s="1011" t="s">
        <v>1329</v>
      </c>
      <c r="L1395" s="1011" t="s">
        <v>1111</v>
      </c>
      <c r="M1395" s="1011" t="s">
        <v>195</v>
      </c>
      <c r="N1395" s="1011">
        <v>12</v>
      </c>
      <c r="O1395" s="1011">
        <v>12</v>
      </c>
      <c r="P1395" s="1011">
        <v>65.3</v>
      </c>
      <c r="Q1395" s="1011">
        <v>299.62</v>
      </c>
      <c r="R1395" s="1011">
        <v>2.79</v>
      </c>
      <c r="S1395" s="1011">
        <v>109.44140062</v>
      </c>
      <c r="T1395" s="1011">
        <v>0</v>
      </c>
      <c r="U1395" s="1011">
        <v>0</v>
      </c>
      <c r="V1395" s="1011">
        <v>2.79</v>
      </c>
      <c r="W1395" s="1011" t="s">
        <v>1408</v>
      </c>
      <c r="X1395" s="1011" t="s">
        <v>1331</v>
      </c>
      <c r="Y1395" s="1011" t="s">
        <v>2822</v>
      </c>
      <c r="AA1395" s="1011" t="s">
        <v>2823</v>
      </c>
      <c r="AB1395" s="1011" t="s">
        <v>184</v>
      </c>
    </row>
    <row r="1396" spans="1:28" x14ac:dyDescent="0.25">
      <c r="A1396" s="1011">
        <v>41186198</v>
      </c>
      <c r="B1396" s="1011" t="s">
        <v>1456</v>
      </c>
      <c r="C1396" s="1011" t="s">
        <v>1326</v>
      </c>
      <c r="D1396" s="1011" t="s">
        <v>1</v>
      </c>
      <c r="E1396" s="1011" t="s">
        <v>135</v>
      </c>
      <c r="F1396" s="1011" t="s">
        <v>14</v>
      </c>
      <c r="G1396" s="1011" t="s">
        <v>14</v>
      </c>
      <c r="H1396" s="1011" t="s">
        <v>94</v>
      </c>
      <c r="I1396" s="1011" t="s">
        <v>1428</v>
      </c>
      <c r="J1396" s="1011" t="s">
        <v>1347</v>
      </c>
      <c r="K1396" s="1011" t="s">
        <v>1329</v>
      </c>
      <c r="L1396" s="1011" t="s">
        <v>1111</v>
      </c>
      <c r="M1396" s="1011" t="s">
        <v>195</v>
      </c>
      <c r="N1396" s="1011">
        <v>1272.5</v>
      </c>
      <c r="O1396" s="1011">
        <v>717.5</v>
      </c>
      <c r="P1396" s="1011">
        <v>19799.400000000001</v>
      </c>
      <c r="Q1396" s="1011">
        <v>31433.48</v>
      </c>
      <c r="R1396" s="1011">
        <v>3145.27</v>
      </c>
      <c r="S1396" s="1011">
        <v>3966.6021836800001</v>
      </c>
      <c r="T1396" s="1011">
        <v>0</v>
      </c>
      <c r="U1396" s="1011">
        <v>0</v>
      </c>
      <c r="V1396" s="1011">
        <v>3145.27</v>
      </c>
      <c r="W1396" s="1011" t="s">
        <v>1348</v>
      </c>
      <c r="X1396" s="1011" t="s">
        <v>1331</v>
      </c>
      <c r="Y1396" s="1011" t="s">
        <v>1457</v>
      </c>
      <c r="AA1396" s="1011" t="s">
        <v>1458</v>
      </c>
      <c r="AB1396" s="1011" t="s">
        <v>184</v>
      </c>
    </row>
    <row r="1397" spans="1:28" x14ac:dyDescent="0.25">
      <c r="A1397" s="1011">
        <v>50913201</v>
      </c>
      <c r="B1397" s="1011" t="s">
        <v>1643</v>
      </c>
      <c r="C1397" s="1011" t="s">
        <v>1326</v>
      </c>
      <c r="D1397" s="1011" t="s">
        <v>113</v>
      </c>
      <c r="E1397" s="1011" t="s">
        <v>135</v>
      </c>
      <c r="F1397" s="1011" t="s">
        <v>267</v>
      </c>
      <c r="G1397" s="1011" t="s">
        <v>1432</v>
      </c>
      <c r="H1397" s="1011" t="s">
        <v>97</v>
      </c>
      <c r="I1397" s="1011" t="s">
        <v>1644</v>
      </c>
      <c r="J1397" s="1011" t="s">
        <v>1645</v>
      </c>
      <c r="K1397" s="1011" t="s">
        <v>1329</v>
      </c>
      <c r="L1397" s="1011" t="s">
        <v>1111</v>
      </c>
      <c r="M1397" s="1011" t="s">
        <v>195</v>
      </c>
      <c r="N1397" s="1011">
        <v>170</v>
      </c>
      <c r="O1397" s="1011">
        <v>98</v>
      </c>
      <c r="P1397" s="1011">
        <v>3504.52</v>
      </c>
      <c r="Q1397" s="1011">
        <v>5034.55</v>
      </c>
      <c r="R1397" s="1011">
        <v>486.20584785</v>
      </c>
      <c r="S1397" s="1011">
        <v>916.10504856</v>
      </c>
      <c r="T1397" s="1011">
        <v>-7.415215E-2</v>
      </c>
      <c r="U1397" s="1011">
        <v>0</v>
      </c>
      <c r="V1397" s="1011">
        <v>486.28</v>
      </c>
      <c r="W1397" s="1011" t="s">
        <v>1646</v>
      </c>
      <c r="X1397" s="1011" t="s">
        <v>1331</v>
      </c>
      <c r="Y1397" s="1011" t="s">
        <v>1647</v>
      </c>
      <c r="AA1397" s="1011" t="s">
        <v>1648</v>
      </c>
      <c r="AB1397" s="1011" t="s">
        <v>184</v>
      </c>
    </row>
    <row r="1398" spans="1:28" x14ac:dyDescent="0.25">
      <c r="A1398" s="1011">
        <v>50913201</v>
      </c>
      <c r="B1398" s="1011" t="s">
        <v>1643</v>
      </c>
      <c r="C1398" s="1011" t="s">
        <v>1326</v>
      </c>
      <c r="D1398" s="1011" t="s">
        <v>113</v>
      </c>
      <c r="E1398" s="1011" t="s">
        <v>135</v>
      </c>
      <c r="F1398" s="1011" t="s">
        <v>267</v>
      </c>
      <c r="G1398" s="1011" t="s">
        <v>1432</v>
      </c>
      <c r="H1398" s="1011" t="s">
        <v>89</v>
      </c>
      <c r="I1398" s="1011" t="s">
        <v>1644</v>
      </c>
      <c r="J1398" s="1011" t="s">
        <v>1645</v>
      </c>
      <c r="K1398" s="1011" t="s">
        <v>1329</v>
      </c>
      <c r="L1398" s="1011" t="s">
        <v>1111</v>
      </c>
      <c r="M1398" s="1011" t="s">
        <v>195</v>
      </c>
      <c r="N1398" s="1011">
        <v>17</v>
      </c>
      <c r="O1398" s="1011">
        <v>8</v>
      </c>
      <c r="P1398" s="1011">
        <v>200.75</v>
      </c>
      <c r="Q1398" s="1011">
        <v>586.95000000000005</v>
      </c>
      <c r="R1398" s="1011">
        <v>55.4</v>
      </c>
      <c r="S1398" s="1011">
        <v>62.914021560000002</v>
      </c>
      <c r="T1398" s="1011">
        <v>0</v>
      </c>
      <c r="U1398" s="1011">
        <v>0</v>
      </c>
      <c r="V1398" s="1011">
        <v>55.4</v>
      </c>
      <c r="W1398" s="1011" t="s">
        <v>1646</v>
      </c>
      <c r="X1398" s="1011" t="s">
        <v>1331</v>
      </c>
      <c r="Y1398" s="1011" t="s">
        <v>1647</v>
      </c>
      <c r="AA1398" s="1011" t="s">
        <v>1648</v>
      </c>
      <c r="AB1398" s="1011" t="s">
        <v>184</v>
      </c>
    </row>
    <row r="1399" spans="1:28" x14ac:dyDescent="0.25">
      <c r="A1399" s="1011">
        <v>21380498</v>
      </c>
      <c r="B1399" s="1011" t="s">
        <v>2306</v>
      </c>
      <c r="C1399" s="1011" t="s">
        <v>1326</v>
      </c>
      <c r="D1399" s="1011" t="s">
        <v>1</v>
      </c>
      <c r="E1399" s="1011" t="s">
        <v>135</v>
      </c>
      <c r="F1399" s="1011" t="s">
        <v>6</v>
      </c>
      <c r="G1399" s="1011" t="s">
        <v>6</v>
      </c>
      <c r="H1399" s="1011" t="s">
        <v>92</v>
      </c>
      <c r="I1399" s="1011" t="s">
        <v>2307</v>
      </c>
      <c r="J1399" s="1011" t="s">
        <v>2236</v>
      </c>
      <c r="K1399" s="1011" t="s">
        <v>1329</v>
      </c>
      <c r="L1399" s="1011" t="s">
        <v>1111</v>
      </c>
      <c r="M1399" s="1011" t="s">
        <v>195</v>
      </c>
      <c r="N1399" s="1011">
        <v>122</v>
      </c>
      <c r="O1399" s="1011">
        <v>122</v>
      </c>
      <c r="P1399" s="1011">
        <v>4270</v>
      </c>
      <c r="Q1399" s="1011">
        <v>2475.96</v>
      </c>
      <c r="R1399" s="1011">
        <v>-22.53</v>
      </c>
      <c r="S1399" s="1011">
        <v>384.76145194999998</v>
      </c>
      <c r="T1399" s="1011">
        <v>0</v>
      </c>
      <c r="U1399" s="1011">
        <v>0</v>
      </c>
      <c r="V1399" s="1011">
        <v>-22.53</v>
      </c>
      <c r="W1399" s="1011" t="s">
        <v>2237</v>
      </c>
      <c r="X1399" s="1011" t="s">
        <v>1331</v>
      </c>
      <c r="Y1399" s="1011" t="s">
        <v>2308</v>
      </c>
      <c r="AA1399" s="1011" t="s">
        <v>2309</v>
      </c>
      <c r="AB1399" s="1011" t="s">
        <v>184</v>
      </c>
    </row>
    <row r="1400" spans="1:28" x14ac:dyDescent="0.25">
      <c r="A1400" s="1011">
        <v>21310834</v>
      </c>
      <c r="B1400" s="1011" t="s">
        <v>2969</v>
      </c>
      <c r="C1400" s="1011" t="s">
        <v>1326</v>
      </c>
      <c r="D1400" s="1011" t="s">
        <v>1</v>
      </c>
      <c r="E1400" s="1011" t="s">
        <v>135</v>
      </c>
      <c r="F1400" s="1011" t="s">
        <v>14</v>
      </c>
      <c r="G1400" s="1011" t="s">
        <v>14</v>
      </c>
      <c r="H1400" s="1011" t="s">
        <v>97</v>
      </c>
      <c r="I1400" s="1011" t="s">
        <v>1667</v>
      </c>
      <c r="J1400" s="1011" t="s">
        <v>1668</v>
      </c>
      <c r="K1400" s="1011" t="s">
        <v>1329</v>
      </c>
      <c r="L1400" s="1011" t="s">
        <v>1111</v>
      </c>
      <c r="M1400" s="1011" t="s">
        <v>195</v>
      </c>
      <c r="N1400" s="1011">
        <v>339.16669999999999</v>
      </c>
      <c r="O1400" s="1011">
        <v>197.16669999999999</v>
      </c>
      <c r="P1400" s="1011">
        <v>5684.65</v>
      </c>
      <c r="Q1400" s="1011">
        <v>9214.11</v>
      </c>
      <c r="R1400" s="1011">
        <v>1534.2</v>
      </c>
      <c r="S1400" s="1011">
        <v>1413.8292355599999</v>
      </c>
      <c r="T1400" s="1011">
        <v>0</v>
      </c>
      <c r="U1400" s="1011">
        <v>0</v>
      </c>
      <c r="V1400" s="1011">
        <v>1534.2</v>
      </c>
      <c r="W1400" s="1011" t="s">
        <v>1669</v>
      </c>
      <c r="X1400" s="1011" t="s">
        <v>1331</v>
      </c>
      <c r="Y1400" s="1011" t="s">
        <v>2970</v>
      </c>
      <c r="AA1400" s="1011" t="s">
        <v>2971</v>
      </c>
      <c r="AB1400" s="1011" t="s">
        <v>184</v>
      </c>
    </row>
    <row r="1401" spans="1:28" x14ac:dyDescent="0.25">
      <c r="A1401" s="1011">
        <v>50913201</v>
      </c>
      <c r="B1401" s="1011" t="s">
        <v>1643</v>
      </c>
      <c r="C1401" s="1011" t="s">
        <v>1326</v>
      </c>
      <c r="D1401" s="1011" t="s">
        <v>113</v>
      </c>
      <c r="E1401" s="1011" t="s">
        <v>135</v>
      </c>
      <c r="F1401" s="1011" t="s">
        <v>267</v>
      </c>
      <c r="G1401" s="1011" t="s">
        <v>1432</v>
      </c>
      <c r="H1401" s="1011" t="s">
        <v>102</v>
      </c>
      <c r="I1401" s="1011" t="s">
        <v>1644</v>
      </c>
      <c r="J1401" s="1011" t="s">
        <v>1645</v>
      </c>
      <c r="K1401" s="1011" t="s">
        <v>1329</v>
      </c>
      <c r="L1401" s="1011" t="s">
        <v>1111</v>
      </c>
      <c r="M1401" s="1011" t="s">
        <v>195</v>
      </c>
      <c r="N1401" s="1011">
        <v>46</v>
      </c>
      <c r="O1401" s="1011">
        <v>18</v>
      </c>
      <c r="P1401" s="1011">
        <v>1309.5999999999999</v>
      </c>
      <c r="Q1401" s="1011">
        <v>1622.82</v>
      </c>
      <c r="R1401" s="1011">
        <v>192.91</v>
      </c>
      <c r="S1401" s="1011">
        <v>209.26114656999999</v>
      </c>
      <c r="T1401" s="1011">
        <v>0</v>
      </c>
      <c r="U1401" s="1011">
        <v>0</v>
      </c>
      <c r="V1401" s="1011">
        <v>192.91</v>
      </c>
      <c r="W1401" s="1011" t="s">
        <v>1646</v>
      </c>
      <c r="X1401" s="1011" t="s">
        <v>1331</v>
      </c>
      <c r="Y1401" s="1011" t="s">
        <v>1647</v>
      </c>
      <c r="AA1401" s="1011" t="s">
        <v>1648</v>
      </c>
      <c r="AB1401" s="1011" t="s">
        <v>184</v>
      </c>
    </row>
    <row r="1402" spans="1:28" x14ac:dyDescent="0.25">
      <c r="A1402" s="1011">
        <v>21340369</v>
      </c>
      <c r="B1402" s="1011" t="s">
        <v>1325</v>
      </c>
      <c r="C1402" s="1011" t="s">
        <v>1326</v>
      </c>
      <c r="D1402" s="1011" t="s">
        <v>1</v>
      </c>
      <c r="E1402" s="1011" t="s">
        <v>135</v>
      </c>
      <c r="F1402" s="1011" t="s">
        <v>14</v>
      </c>
      <c r="G1402" s="1011" t="s">
        <v>14</v>
      </c>
      <c r="H1402" s="1011" t="s">
        <v>97</v>
      </c>
      <c r="I1402" s="1011" t="s">
        <v>1327</v>
      </c>
      <c r="J1402" s="1011" t="s">
        <v>1328</v>
      </c>
      <c r="K1402" s="1011" t="s">
        <v>1329</v>
      </c>
      <c r="L1402" s="1011" t="s">
        <v>1111</v>
      </c>
      <c r="M1402" s="1011" t="s">
        <v>195</v>
      </c>
      <c r="N1402" s="1011">
        <v>217.66669999999999</v>
      </c>
      <c r="O1402" s="1011">
        <v>71.083399999999997</v>
      </c>
      <c r="P1402" s="1011">
        <v>4609.2299999999996</v>
      </c>
      <c r="Q1402" s="1011">
        <v>8579.4699999999993</v>
      </c>
      <c r="R1402" s="1011">
        <v>1595.1633914199999</v>
      </c>
      <c r="S1402" s="1011">
        <v>1194.7119154100001</v>
      </c>
      <c r="T1402" s="1011">
        <v>-0.29660858000000001</v>
      </c>
      <c r="U1402" s="1011">
        <v>0</v>
      </c>
      <c r="V1402" s="1011">
        <v>1595.46</v>
      </c>
      <c r="W1402" s="1011" t="s">
        <v>1330</v>
      </c>
      <c r="X1402" s="1011" t="s">
        <v>1331</v>
      </c>
      <c r="Y1402" s="1011" t="s">
        <v>1332</v>
      </c>
      <c r="AA1402" s="1011" t="s">
        <v>1333</v>
      </c>
      <c r="AB1402" s="1011" t="s">
        <v>184</v>
      </c>
    </row>
    <row r="1403" spans="1:28" x14ac:dyDescent="0.25">
      <c r="A1403" s="1011">
        <v>91010389</v>
      </c>
      <c r="B1403" s="1011" t="s">
        <v>2455</v>
      </c>
      <c r="C1403" s="1011" t="s">
        <v>1326</v>
      </c>
      <c r="D1403" s="1011" t="s">
        <v>1</v>
      </c>
      <c r="E1403" s="1011" t="s">
        <v>135</v>
      </c>
      <c r="F1403" s="1011" t="s">
        <v>34</v>
      </c>
      <c r="G1403" s="1011" t="s">
        <v>34</v>
      </c>
      <c r="H1403" s="1011" t="s">
        <v>530</v>
      </c>
      <c r="I1403" s="1011" t="s">
        <v>1591</v>
      </c>
      <c r="J1403" s="1011" t="s">
        <v>1592</v>
      </c>
      <c r="K1403" s="1011" t="s">
        <v>1329</v>
      </c>
      <c r="L1403" s="1011" t="s">
        <v>1111</v>
      </c>
      <c r="M1403" s="1011" t="s">
        <v>195</v>
      </c>
      <c r="N1403" s="1011">
        <v>225</v>
      </c>
      <c r="O1403" s="1011">
        <v>82</v>
      </c>
      <c r="P1403" s="1011">
        <v>2416</v>
      </c>
      <c r="Q1403" s="1011">
        <v>16056.95</v>
      </c>
      <c r="R1403" s="1011">
        <v>2549.77</v>
      </c>
      <c r="S1403" s="1011">
        <v>123.66126178</v>
      </c>
      <c r="T1403" s="1011">
        <v>0</v>
      </c>
      <c r="U1403" s="1011">
        <v>0</v>
      </c>
      <c r="V1403" s="1011">
        <v>2549.77</v>
      </c>
      <c r="W1403" s="1011" t="s">
        <v>1541</v>
      </c>
      <c r="X1403" s="1011" t="s">
        <v>1331</v>
      </c>
      <c r="Y1403" s="1011" t="s">
        <v>2456</v>
      </c>
      <c r="AA1403" s="1011" t="s">
        <v>2457</v>
      </c>
      <c r="AB1403" s="1011" t="s">
        <v>184</v>
      </c>
    </row>
    <row r="1404" spans="1:28" x14ac:dyDescent="0.25">
      <c r="A1404" s="1011">
        <v>61419602</v>
      </c>
      <c r="B1404" s="1011" t="s">
        <v>2992</v>
      </c>
      <c r="C1404" s="1011" t="s">
        <v>1326</v>
      </c>
      <c r="D1404" s="1011" t="s">
        <v>1</v>
      </c>
      <c r="E1404" s="1011" t="s">
        <v>135</v>
      </c>
      <c r="F1404" s="1011" t="s">
        <v>20</v>
      </c>
      <c r="G1404" s="1011" t="s">
        <v>20</v>
      </c>
      <c r="H1404" s="1011" t="s">
        <v>95</v>
      </c>
      <c r="I1404" s="1011" t="s">
        <v>2993</v>
      </c>
      <c r="J1404" s="1011" t="s">
        <v>1546</v>
      </c>
      <c r="K1404" s="1011" t="s">
        <v>1329</v>
      </c>
      <c r="L1404" s="1011" t="s">
        <v>1111</v>
      </c>
      <c r="M1404" s="1011" t="s">
        <v>195</v>
      </c>
      <c r="N1404" s="1011">
        <v>225.22909999999999</v>
      </c>
      <c r="O1404" s="1011">
        <v>189.22909999999999</v>
      </c>
      <c r="P1404" s="1011">
        <v>2742.83</v>
      </c>
      <c r="Q1404" s="1011">
        <v>9615.64</v>
      </c>
      <c r="R1404" s="1011">
        <v>-1940.97558205</v>
      </c>
      <c r="S1404" s="1011">
        <v>6346.0216620399997</v>
      </c>
      <c r="T1404" s="1011">
        <v>-1.7155820500000001</v>
      </c>
      <c r="U1404" s="1011">
        <v>0</v>
      </c>
      <c r="V1404" s="1011">
        <v>-1939.26</v>
      </c>
      <c r="W1404" s="1011" t="s">
        <v>1348</v>
      </c>
      <c r="X1404" s="1011" t="s">
        <v>1331</v>
      </c>
      <c r="Y1404" s="1011" t="s">
        <v>2994</v>
      </c>
      <c r="Z1404" s="1011" t="s">
        <v>2995</v>
      </c>
      <c r="AA1404" s="1011" t="s">
        <v>2996</v>
      </c>
      <c r="AB1404" s="1011" t="s">
        <v>184</v>
      </c>
    </row>
    <row r="1405" spans="1:28" x14ac:dyDescent="0.25">
      <c r="A1405" s="1011">
        <v>1310564</v>
      </c>
      <c r="B1405" s="1011" t="s">
        <v>2780</v>
      </c>
      <c r="C1405" s="1011" t="s">
        <v>1326</v>
      </c>
      <c r="D1405" s="1011" t="s">
        <v>1</v>
      </c>
      <c r="E1405" s="1011" t="s">
        <v>135</v>
      </c>
      <c r="F1405" s="1011" t="s">
        <v>38</v>
      </c>
      <c r="G1405" s="1011" t="s">
        <v>38</v>
      </c>
      <c r="H1405" s="1011" t="s">
        <v>99</v>
      </c>
      <c r="I1405" s="1011" t="s">
        <v>2781</v>
      </c>
      <c r="J1405" s="1011" t="s">
        <v>1512</v>
      </c>
      <c r="K1405" s="1011" t="s">
        <v>1329</v>
      </c>
      <c r="L1405" s="1011" t="s">
        <v>1111</v>
      </c>
      <c r="M1405" s="1011" t="s">
        <v>195</v>
      </c>
      <c r="N1405" s="1011">
        <v>146</v>
      </c>
      <c r="O1405" s="1011">
        <v>89</v>
      </c>
      <c r="P1405" s="1011">
        <v>3261</v>
      </c>
      <c r="Q1405" s="1011">
        <v>5536.47</v>
      </c>
      <c r="R1405" s="1011">
        <v>840.44</v>
      </c>
      <c r="S1405" s="1011">
        <v>642.31141405999995</v>
      </c>
      <c r="T1405" s="1011">
        <v>0</v>
      </c>
      <c r="U1405" s="1011">
        <v>0</v>
      </c>
      <c r="V1405" s="1011">
        <v>840.44</v>
      </c>
      <c r="W1405" s="1011" t="s">
        <v>1679</v>
      </c>
      <c r="X1405" s="1011" t="s">
        <v>1331</v>
      </c>
      <c r="Y1405" s="1011" t="s">
        <v>2782</v>
      </c>
      <c r="AA1405" s="1011" t="s">
        <v>2783</v>
      </c>
      <c r="AB1405" s="1011" t="s">
        <v>184</v>
      </c>
    </row>
    <row r="1406" spans="1:28" x14ac:dyDescent="0.25">
      <c r="A1406" s="1011">
        <v>81184657</v>
      </c>
      <c r="B1406" s="1011" t="s">
        <v>1510</v>
      </c>
      <c r="C1406" s="1011" t="s">
        <v>1326</v>
      </c>
      <c r="D1406" s="1011" t="s">
        <v>1</v>
      </c>
      <c r="E1406" s="1011" t="s">
        <v>135</v>
      </c>
      <c r="F1406" s="1011" t="s">
        <v>34</v>
      </c>
      <c r="G1406" s="1011" t="s">
        <v>34</v>
      </c>
      <c r="H1406" s="1011" t="s">
        <v>93</v>
      </c>
      <c r="I1406" s="1011" t="s">
        <v>1511</v>
      </c>
      <c r="J1406" s="1011" t="s">
        <v>1512</v>
      </c>
      <c r="K1406" s="1011" t="s">
        <v>1329</v>
      </c>
      <c r="L1406" s="1011" t="s">
        <v>1111</v>
      </c>
      <c r="M1406" s="1011" t="s">
        <v>195</v>
      </c>
      <c r="N1406" s="1011">
        <v>131</v>
      </c>
      <c r="O1406" s="1011">
        <v>12</v>
      </c>
      <c r="P1406" s="1011">
        <v>2069.83</v>
      </c>
      <c r="Q1406" s="1011">
        <v>4234.79</v>
      </c>
      <c r="R1406" s="1011">
        <v>872.95</v>
      </c>
      <c r="S1406" s="1011">
        <v>853.87359798</v>
      </c>
      <c r="T1406" s="1011">
        <v>0</v>
      </c>
      <c r="U1406" s="1011">
        <v>0</v>
      </c>
      <c r="V1406" s="1011">
        <v>872.95</v>
      </c>
      <c r="W1406" s="1011" t="s">
        <v>1348</v>
      </c>
      <c r="X1406" s="1011" t="s">
        <v>1331</v>
      </c>
      <c r="Y1406" s="1011" t="s">
        <v>1513</v>
      </c>
      <c r="AA1406" s="1011" t="s">
        <v>1514</v>
      </c>
      <c r="AB1406" s="1011" t="s">
        <v>184</v>
      </c>
    </row>
    <row r="1407" spans="1:28" x14ac:dyDescent="0.25">
      <c r="A1407" s="1011">
        <v>41185158</v>
      </c>
      <c r="B1407" s="1011" t="s">
        <v>2494</v>
      </c>
      <c r="C1407" s="1011" t="s">
        <v>1326</v>
      </c>
      <c r="D1407" s="1011" t="s">
        <v>1</v>
      </c>
      <c r="E1407" s="1011" t="s">
        <v>135</v>
      </c>
      <c r="F1407" s="1011" t="s">
        <v>34</v>
      </c>
      <c r="G1407" s="1011" t="s">
        <v>34</v>
      </c>
      <c r="H1407" s="1011" t="s">
        <v>94</v>
      </c>
      <c r="I1407" s="1011" t="s">
        <v>2495</v>
      </c>
      <c r="J1407" s="1011" t="s">
        <v>1546</v>
      </c>
      <c r="K1407" s="1011" t="s">
        <v>1329</v>
      </c>
      <c r="L1407" s="1011" t="s">
        <v>1111</v>
      </c>
      <c r="M1407" s="1011" t="s">
        <v>195</v>
      </c>
      <c r="N1407" s="1011">
        <v>322.5</v>
      </c>
      <c r="O1407" s="1011">
        <v>147.5</v>
      </c>
      <c r="P1407" s="1011">
        <v>4665.2</v>
      </c>
      <c r="Q1407" s="1011">
        <v>7752.83</v>
      </c>
      <c r="R1407" s="1011">
        <v>2378.6799999999998</v>
      </c>
      <c r="S1407" s="1011">
        <v>1002.2812166</v>
      </c>
      <c r="T1407" s="1011">
        <v>0</v>
      </c>
      <c r="U1407" s="1011">
        <v>0</v>
      </c>
      <c r="V1407" s="1011">
        <v>2378.6799999999998</v>
      </c>
      <c r="W1407" s="1011" t="s">
        <v>1348</v>
      </c>
      <c r="X1407" s="1011" t="s">
        <v>1331</v>
      </c>
      <c r="Y1407" s="1011" t="s">
        <v>2496</v>
      </c>
      <c r="AA1407" s="1011" t="s">
        <v>2497</v>
      </c>
      <c r="AB1407" s="1011" t="s">
        <v>184</v>
      </c>
    </row>
    <row r="1408" spans="1:28" x14ac:dyDescent="0.25">
      <c r="A1408" s="1011">
        <v>30913206</v>
      </c>
      <c r="B1408" s="1011" t="s">
        <v>3007</v>
      </c>
      <c r="C1408" s="1011" t="s">
        <v>1326</v>
      </c>
      <c r="D1408" s="1011" t="s">
        <v>113</v>
      </c>
      <c r="E1408" s="1011" t="s">
        <v>135</v>
      </c>
      <c r="F1408" s="1011" t="s">
        <v>267</v>
      </c>
      <c r="G1408" s="1011" t="s">
        <v>1432</v>
      </c>
      <c r="H1408" s="1011" t="s">
        <v>97</v>
      </c>
      <c r="I1408" s="1011" t="s">
        <v>1686</v>
      </c>
      <c r="J1408" s="1011" t="s">
        <v>1687</v>
      </c>
      <c r="K1408" s="1011" t="s">
        <v>1329</v>
      </c>
      <c r="L1408" s="1011" t="s">
        <v>1111</v>
      </c>
      <c r="M1408" s="1011" t="s">
        <v>195</v>
      </c>
      <c r="N1408" s="1011">
        <v>290.00009999999997</v>
      </c>
      <c r="O1408" s="1011">
        <v>170.2501</v>
      </c>
      <c r="P1408" s="1011">
        <v>6231.71</v>
      </c>
      <c r="Q1408" s="1011">
        <v>7995.45</v>
      </c>
      <c r="R1408" s="1011">
        <v>731.33</v>
      </c>
      <c r="S1408" s="1011">
        <v>1623.3450292299999</v>
      </c>
      <c r="T1408" s="1011">
        <v>0</v>
      </c>
      <c r="U1408" s="1011">
        <v>20.72</v>
      </c>
      <c r="V1408" s="1011">
        <v>752.05</v>
      </c>
      <c r="W1408" s="1011" t="s">
        <v>1372</v>
      </c>
      <c r="X1408" s="1011" t="s">
        <v>1331</v>
      </c>
      <c r="Y1408" s="1011" t="s">
        <v>3008</v>
      </c>
      <c r="AA1408" s="1011" t="s">
        <v>3009</v>
      </c>
      <c r="AB1408" s="1011" t="s">
        <v>184</v>
      </c>
    </row>
    <row r="1409" spans="1:28" x14ac:dyDescent="0.25">
      <c r="A1409" s="1011">
        <v>41238767</v>
      </c>
      <c r="B1409" s="1011" t="s">
        <v>2374</v>
      </c>
      <c r="C1409" s="1011" t="s">
        <v>1326</v>
      </c>
      <c r="D1409" s="1011" t="s">
        <v>1</v>
      </c>
      <c r="E1409" s="1011" t="s">
        <v>135</v>
      </c>
      <c r="F1409" s="1011" t="s">
        <v>34</v>
      </c>
      <c r="G1409" s="1011" t="s">
        <v>34</v>
      </c>
      <c r="H1409" s="1011" t="s">
        <v>88</v>
      </c>
      <c r="I1409" s="1011" t="s">
        <v>2375</v>
      </c>
      <c r="J1409" s="1011" t="s">
        <v>1377</v>
      </c>
      <c r="K1409" s="1011" t="s">
        <v>1329</v>
      </c>
      <c r="L1409" s="1011" t="s">
        <v>1111</v>
      </c>
      <c r="M1409" s="1011" t="s">
        <v>195</v>
      </c>
      <c r="N1409" s="1011">
        <v>267.39999999999998</v>
      </c>
      <c r="O1409" s="1011">
        <v>220</v>
      </c>
      <c r="P1409" s="1011">
        <v>2932</v>
      </c>
      <c r="Q1409" s="1011">
        <v>21735.35</v>
      </c>
      <c r="R1409" s="1011">
        <v>4300.3</v>
      </c>
      <c r="S1409" s="1011">
        <v>564.01850432000003</v>
      </c>
      <c r="T1409" s="1011">
        <v>0</v>
      </c>
      <c r="U1409" s="1011">
        <v>0</v>
      </c>
      <c r="V1409" s="1011">
        <v>4300.3</v>
      </c>
      <c r="W1409" s="1011" t="s">
        <v>1378</v>
      </c>
      <c r="X1409" s="1011" t="s">
        <v>1331</v>
      </c>
      <c r="Y1409" s="1011" t="s">
        <v>2376</v>
      </c>
      <c r="Z1409" s="1011" t="s">
        <v>2377</v>
      </c>
      <c r="AA1409" s="1011" t="s">
        <v>2378</v>
      </c>
      <c r="AB1409" s="1011" t="s">
        <v>184</v>
      </c>
    </row>
    <row r="1410" spans="1:28" x14ac:dyDescent="0.25">
      <c r="A1410" s="1011">
        <v>31361603</v>
      </c>
      <c r="B1410" s="1011" t="s">
        <v>1863</v>
      </c>
      <c r="C1410" s="1011" t="s">
        <v>1326</v>
      </c>
      <c r="D1410" s="1011" t="s">
        <v>1</v>
      </c>
      <c r="E1410" s="1011" t="s">
        <v>135</v>
      </c>
      <c r="F1410" s="1011" t="s">
        <v>34</v>
      </c>
      <c r="G1410" s="1011" t="s">
        <v>34</v>
      </c>
      <c r="H1410" s="1011" t="s">
        <v>88</v>
      </c>
      <c r="I1410" s="1011" t="s">
        <v>1864</v>
      </c>
      <c r="J1410" s="1011" t="s">
        <v>1865</v>
      </c>
      <c r="K1410" s="1011" t="s">
        <v>1329</v>
      </c>
      <c r="L1410" s="1011" t="s">
        <v>1111</v>
      </c>
      <c r="M1410" s="1011" t="s">
        <v>195</v>
      </c>
      <c r="N1410" s="1011">
        <v>208</v>
      </c>
      <c r="O1410" s="1011">
        <v>156</v>
      </c>
      <c r="P1410" s="1011">
        <v>2064</v>
      </c>
      <c r="Q1410" s="1011">
        <v>13381.26</v>
      </c>
      <c r="R1410" s="1011">
        <v>1294.25</v>
      </c>
      <c r="S1410" s="1011">
        <v>882.12144178999995</v>
      </c>
      <c r="T1410" s="1011">
        <v>0</v>
      </c>
      <c r="U1410" s="1011">
        <v>0</v>
      </c>
      <c r="V1410" s="1011">
        <v>1294.25</v>
      </c>
      <c r="W1410" s="1011" t="s">
        <v>1866</v>
      </c>
      <c r="X1410" s="1011" t="s">
        <v>1331</v>
      </c>
      <c r="Y1410" s="1011" t="s">
        <v>1867</v>
      </c>
      <c r="Z1410" s="1011" t="s">
        <v>1868</v>
      </c>
      <c r="AA1410" s="1011" t="s">
        <v>1869</v>
      </c>
      <c r="AB1410" s="1011" t="s">
        <v>184</v>
      </c>
    </row>
    <row r="1411" spans="1:28" x14ac:dyDescent="0.25">
      <c r="A1411" s="1011">
        <v>41183179</v>
      </c>
      <c r="B1411" s="1011" t="s">
        <v>2400</v>
      </c>
      <c r="C1411" s="1011" t="s">
        <v>1326</v>
      </c>
      <c r="D1411" s="1011" t="s">
        <v>1</v>
      </c>
      <c r="E1411" s="1011" t="s">
        <v>135</v>
      </c>
      <c r="F1411" s="1011" t="s">
        <v>38</v>
      </c>
      <c r="G1411" s="1011" t="s">
        <v>38</v>
      </c>
      <c r="H1411" s="1011" t="s">
        <v>530</v>
      </c>
      <c r="I1411" s="1011" t="s">
        <v>2401</v>
      </c>
      <c r="J1411" s="1011" t="s">
        <v>2402</v>
      </c>
      <c r="K1411" s="1011" t="s">
        <v>1329</v>
      </c>
      <c r="L1411" s="1011" t="s">
        <v>1111</v>
      </c>
      <c r="M1411" s="1011" t="s">
        <v>195</v>
      </c>
      <c r="N1411" s="1011">
        <v>36</v>
      </c>
      <c r="O1411" s="1011">
        <v>27</v>
      </c>
      <c r="P1411" s="1011">
        <v>390</v>
      </c>
      <c r="Q1411" s="1011">
        <v>1605.59</v>
      </c>
      <c r="R1411" s="1011">
        <v>190.58</v>
      </c>
      <c r="S1411" s="1011">
        <v>86.394872430000007</v>
      </c>
      <c r="T1411" s="1011">
        <v>0</v>
      </c>
      <c r="U1411" s="1011">
        <v>0</v>
      </c>
      <c r="V1411" s="1011">
        <v>190.58</v>
      </c>
      <c r="W1411" s="1011" t="s">
        <v>2403</v>
      </c>
      <c r="X1411" s="1011" t="s">
        <v>1331</v>
      </c>
      <c r="Y1411" s="1011" t="s">
        <v>2404</v>
      </c>
      <c r="AA1411" s="1011" t="s">
        <v>2405</v>
      </c>
      <c r="AB1411" s="1011" t="s">
        <v>184</v>
      </c>
    </row>
    <row r="1412" spans="1:28" x14ac:dyDescent="0.25">
      <c r="A1412" s="1011">
        <v>50501741</v>
      </c>
      <c r="B1412" s="1011" t="s">
        <v>2638</v>
      </c>
      <c r="C1412" s="1011" t="s">
        <v>417</v>
      </c>
      <c r="D1412" s="1011" t="s">
        <v>113</v>
      </c>
      <c r="E1412" s="1011" t="s">
        <v>135</v>
      </c>
      <c r="F1412" s="1011" t="s">
        <v>267</v>
      </c>
      <c r="G1412" s="1011" t="s">
        <v>1432</v>
      </c>
      <c r="H1412" s="1011" t="s">
        <v>99</v>
      </c>
      <c r="I1412" s="1011" t="s">
        <v>2639</v>
      </c>
      <c r="J1412" s="1011" t="s">
        <v>2640</v>
      </c>
      <c r="K1412" s="1011" t="s">
        <v>1329</v>
      </c>
      <c r="L1412" s="1011" t="s">
        <v>1111</v>
      </c>
      <c r="M1412" s="1011" t="s">
        <v>195</v>
      </c>
      <c r="N1412" s="1011">
        <v>205</v>
      </c>
      <c r="O1412" s="1011">
        <v>147</v>
      </c>
      <c r="P1412" s="1011">
        <v>4833</v>
      </c>
      <c r="Q1412" s="1011">
        <v>7984.41</v>
      </c>
      <c r="R1412" s="1011">
        <v>1020.97</v>
      </c>
      <c r="S1412" s="1011">
        <v>623.46941557000002</v>
      </c>
      <c r="T1412" s="1011">
        <v>0.8</v>
      </c>
      <c r="U1412" s="1011">
        <v>0</v>
      </c>
      <c r="V1412" s="1011">
        <v>1020.97</v>
      </c>
      <c r="W1412" s="1011" t="s">
        <v>2641</v>
      </c>
      <c r="X1412" s="1011" t="s">
        <v>1331</v>
      </c>
      <c r="Y1412" s="1011" t="s">
        <v>2642</v>
      </c>
      <c r="AA1412" s="1011" t="s">
        <v>2643</v>
      </c>
      <c r="AB1412" s="1011" t="s">
        <v>184</v>
      </c>
    </row>
    <row r="1413" spans="1:28" x14ac:dyDescent="0.25">
      <c r="A1413" s="1011">
        <v>21036470</v>
      </c>
      <c r="B1413" s="1011" t="s">
        <v>2861</v>
      </c>
      <c r="C1413" s="1011" t="s">
        <v>1326</v>
      </c>
      <c r="D1413" s="1011" t="s">
        <v>1</v>
      </c>
      <c r="E1413" s="1011" t="s">
        <v>135</v>
      </c>
      <c r="F1413" s="1011" t="s">
        <v>6</v>
      </c>
      <c r="G1413" s="1011" t="s">
        <v>6</v>
      </c>
      <c r="H1413" s="1011" t="s">
        <v>91</v>
      </c>
      <c r="I1413" s="1011" t="s">
        <v>2862</v>
      </c>
      <c r="J1413" s="1011" t="s">
        <v>2863</v>
      </c>
      <c r="K1413" s="1011" t="s">
        <v>1329</v>
      </c>
      <c r="L1413" s="1011" t="s">
        <v>1111</v>
      </c>
      <c r="M1413" s="1011" t="s">
        <v>195</v>
      </c>
      <c r="N1413" s="1011">
        <v>56</v>
      </c>
      <c r="O1413" s="1011">
        <v>10</v>
      </c>
      <c r="P1413" s="1011">
        <v>1157.82</v>
      </c>
      <c r="Q1413" s="1011">
        <v>4469.49</v>
      </c>
      <c r="R1413" s="1011">
        <v>873.03</v>
      </c>
      <c r="S1413" s="1011">
        <v>136.25630182</v>
      </c>
      <c r="T1413" s="1011">
        <v>0</v>
      </c>
      <c r="U1413" s="1011">
        <v>0</v>
      </c>
      <c r="V1413" s="1011">
        <v>873.03</v>
      </c>
      <c r="W1413" s="1011" t="s">
        <v>2864</v>
      </c>
      <c r="X1413" s="1011" t="s">
        <v>1331</v>
      </c>
      <c r="Y1413" s="1011" t="s">
        <v>2865</v>
      </c>
      <c r="AA1413" s="1011" t="s">
        <v>2866</v>
      </c>
      <c r="AB1413" s="1011" t="s">
        <v>184</v>
      </c>
    </row>
    <row r="1414" spans="1:28" x14ac:dyDescent="0.25">
      <c r="A1414" s="1011">
        <v>21248117</v>
      </c>
      <c r="B1414" s="1011" t="s">
        <v>1351</v>
      </c>
      <c r="C1414" s="1011" t="s">
        <v>1326</v>
      </c>
      <c r="D1414" s="1011" t="s">
        <v>1</v>
      </c>
      <c r="E1414" s="1011" t="s">
        <v>135</v>
      </c>
      <c r="F1414" s="1011" t="s">
        <v>34</v>
      </c>
      <c r="G1414" s="1011" t="s">
        <v>34</v>
      </c>
      <c r="H1414" s="1011" t="s">
        <v>1528</v>
      </c>
      <c r="I1414" s="1011" t="s">
        <v>1352</v>
      </c>
      <c r="J1414" s="1011" t="s">
        <v>1353</v>
      </c>
      <c r="K1414" s="1011" t="s">
        <v>1329</v>
      </c>
      <c r="L1414" s="1011" t="s">
        <v>1111</v>
      </c>
      <c r="M1414" s="1011" t="s">
        <v>195</v>
      </c>
      <c r="N1414" s="1011">
        <v>0</v>
      </c>
      <c r="O1414" s="1011">
        <v>0</v>
      </c>
      <c r="P1414" s="1011">
        <v>0</v>
      </c>
      <c r="Q1414" s="1011">
        <v>0</v>
      </c>
      <c r="R1414" s="1011">
        <v>0</v>
      </c>
      <c r="S1414" s="1011">
        <v>0</v>
      </c>
      <c r="T1414" s="1011">
        <v>0</v>
      </c>
      <c r="U1414" s="1011">
        <v>0</v>
      </c>
      <c r="V1414" s="1011">
        <v>0</v>
      </c>
      <c r="W1414" s="1011" t="s">
        <v>1354</v>
      </c>
      <c r="X1414" s="1011" t="s">
        <v>1331</v>
      </c>
      <c r="Y1414" s="1011" t="s">
        <v>1355</v>
      </c>
      <c r="AA1414" s="1011" t="s">
        <v>1356</v>
      </c>
      <c r="AB1414" s="1011" t="s">
        <v>184</v>
      </c>
    </row>
    <row r="1415" spans="1:28" x14ac:dyDescent="0.25">
      <c r="A1415" s="1011">
        <v>61281572</v>
      </c>
      <c r="B1415" s="1011" t="s">
        <v>1820</v>
      </c>
      <c r="C1415" s="1011" t="s">
        <v>1326</v>
      </c>
      <c r="D1415" s="1011" t="s">
        <v>1</v>
      </c>
      <c r="E1415" s="1011" t="s">
        <v>135</v>
      </c>
      <c r="F1415" s="1011" t="s">
        <v>14</v>
      </c>
      <c r="G1415" s="1011" t="s">
        <v>14</v>
      </c>
      <c r="H1415" s="1011" t="s">
        <v>88</v>
      </c>
      <c r="I1415" s="1011" t="s">
        <v>1821</v>
      </c>
      <c r="J1415" s="1011" t="s">
        <v>1822</v>
      </c>
      <c r="K1415" s="1011" t="s">
        <v>1329</v>
      </c>
      <c r="L1415" s="1011" t="s">
        <v>1111</v>
      </c>
      <c r="M1415" s="1011" t="s">
        <v>195</v>
      </c>
      <c r="N1415" s="1011">
        <v>11</v>
      </c>
      <c r="O1415" s="1011">
        <v>7</v>
      </c>
      <c r="P1415" s="1011">
        <v>114</v>
      </c>
      <c r="Q1415" s="1011">
        <v>770.22</v>
      </c>
      <c r="R1415" s="1011">
        <v>106.82</v>
      </c>
      <c r="S1415" s="1011">
        <v>24.4</v>
      </c>
      <c r="T1415" s="1011">
        <v>0</v>
      </c>
      <c r="U1415" s="1011">
        <v>0</v>
      </c>
      <c r="V1415" s="1011">
        <v>106.82</v>
      </c>
      <c r="W1415" s="1011" t="s">
        <v>1697</v>
      </c>
      <c r="X1415" s="1011" t="s">
        <v>1331</v>
      </c>
      <c r="Y1415" s="1011" t="s">
        <v>1823</v>
      </c>
      <c r="AA1415" s="1011" t="s">
        <v>1824</v>
      </c>
      <c r="AB1415" s="1011" t="s">
        <v>184</v>
      </c>
    </row>
    <row r="1416" spans="1:28" x14ac:dyDescent="0.25">
      <c r="A1416" s="1011">
        <v>71183644</v>
      </c>
      <c r="B1416" s="1011" t="s">
        <v>2386</v>
      </c>
      <c r="C1416" s="1011" t="s">
        <v>1326</v>
      </c>
      <c r="D1416" s="1011" t="s">
        <v>1</v>
      </c>
      <c r="E1416" s="1011" t="s">
        <v>135</v>
      </c>
      <c r="F1416" s="1011" t="s">
        <v>45</v>
      </c>
      <c r="G1416" s="1011" t="s">
        <v>45</v>
      </c>
      <c r="H1416" s="1011" t="s">
        <v>93</v>
      </c>
      <c r="I1416" s="1011" t="s">
        <v>2387</v>
      </c>
      <c r="J1416" s="1011" t="s">
        <v>1619</v>
      </c>
      <c r="K1416" s="1011" t="s">
        <v>1329</v>
      </c>
      <c r="L1416" s="1011" t="s">
        <v>1111</v>
      </c>
      <c r="M1416" s="1011" t="s">
        <v>195</v>
      </c>
      <c r="N1416" s="1011">
        <v>196</v>
      </c>
      <c r="O1416" s="1011">
        <v>134</v>
      </c>
      <c r="P1416" s="1011">
        <v>5349.07</v>
      </c>
      <c r="Q1416" s="1011">
        <v>10861.16</v>
      </c>
      <c r="R1416" s="1011">
        <v>1627.31</v>
      </c>
      <c r="S1416" s="1011">
        <v>1944.0225424499999</v>
      </c>
      <c r="T1416" s="1011">
        <v>0</v>
      </c>
      <c r="U1416" s="1011">
        <v>0</v>
      </c>
      <c r="V1416" s="1011">
        <v>1627.31</v>
      </c>
      <c r="W1416" s="1011" t="s">
        <v>1348</v>
      </c>
      <c r="X1416" s="1011" t="s">
        <v>1331</v>
      </c>
      <c r="Y1416" s="1011" t="s">
        <v>2388</v>
      </c>
      <c r="AA1416" s="1011" t="s">
        <v>2389</v>
      </c>
      <c r="AB1416" s="1011" t="s">
        <v>184</v>
      </c>
    </row>
    <row r="1417" spans="1:28" x14ac:dyDescent="0.25">
      <c r="A1417" s="1011">
        <v>31338254</v>
      </c>
      <c r="B1417" s="1011" t="s">
        <v>2127</v>
      </c>
      <c r="C1417" s="1011" t="s">
        <v>1326</v>
      </c>
      <c r="D1417" s="1011" t="s">
        <v>1</v>
      </c>
      <c r="E1417" s="1011" t="s">
        <v>135</v>
      </c>
      <c r="F1417" s="1011" t="s">
        <v>11</v>
      </c>
      <c r="G1417" s="1011" t="s">
        <v>11</v>
      </c>
      <c r="H1417" s="1011" t="s">
        <v>530</v>
      </c>
      <c r="I1417" s="1011" t="s">
        <v>1341</v>
      </c>
      <c r="J1417" s="1011" t="s">
        <v>1342</v>
      </c>
      <c r="K1417" s="1011" t="s">
        <v>1329</v>
      </c>
      <c r="L1417" s="1011" t="s">
        <v>1111</v>
      </c>
      <c r="M1417" s="1011" t="s">
        <v>195</v>
      </c>
      <c r="N1417" s="1011">
        <v>134</v>
      </c>
      <c r="O1417" s="1011">
        <v>126</v>
      </c>
      <c r="P1417" s="1011">
        <v>1541</v>
      </c>
      <c r="Q1417" s="1011">
        <v>5857.84</v>
      </c>
      <c r="R1417" s="1011">
        <v>745.65</v>
      </c>
      <c r="S1417" s="1011">
        <v>490.19145394999998</v>
      </c>
      <c r="T1417" s="1011">
        <v>0</v>
      </c>
      <c r="U1417" s="1011">
        <v>0</v>
      </c>
      <c r="V1417" s="1011">
        <v>745.65</v>
      </c>
      <c r="W1417" s="1011" t="s">
        <v>41</v>
      </c>
      <c r="X1417" s="1011" t="s">
        <v>1331</v>
      </c>
      <c r="Y1417" s="1011" t="s">
        <v>2128</v>
      </c>
      <c r="AA1417" s="1011" t="s">
        <v>2129</v>
      </c>
      <c r="AB1417" s="1011" t="s">
        <v>184</v>
      </c>
    </row>
    <row r="1418" spans="1:28" x14ac:dyDescent="0.25">
      <c r="A1418" s="1011">
        <v>41373382</v>
      </c>
      <c r="B1418" s="1011" t="s">
        <v>1586</v>
      </c>
      <c r="C1418" s="1011" t="s">
        <v>1326</v>
      </c>
      <c r="D1418" s="1011" t="s">
        <v>1</v>
      </c>
      <c r="E1418" s="1011" t="s">
        <v>135</v>
      </c>
      <c r="F1418" s="1011" t="s">
        <v>6</v>
      </c>
      <c r="G1418" s="1011" t="s">
        <v>6</v>
      </c>
      <c r="H1418" s="1011" t="s">
        <v>91</v>
      </c>
      <c r="I1418" s="1011" t="s">
        <v>1587</v>
      </c>
      <c r="J1418" s="1011" t="s">
        <v>1446</v>
      </c>
      <c r="K1418" s="1011" t="s">
        <v>1329</v>
      </c>
      <c r="L1418" s="1011" t="s">
        <v>1111</v>
      </c>
      <c r="M1418" s="1011" t="s">
        <v>195</v>
      </c>
      <c r="N1418" s="1011">
        <v>56</v>
      </c>
      <c r="O1418" s="1011">
        <v>36</v>
      </c>
      <c r="P1418" s="1011">
        <v>827.79</v>
      </c>
      <c r="Q1418" s="1011">
        <v>3254.33</v>
      </c>
      <c r="R1418" s="1011">
        <v>964.17</v>
      </c>
      <c r="S1418" s="1011">
        <v>77.390418929999996</v>
      </c>
      <c r="T1418" s="1011">
        <v>0</v>
      </c>
      <c r="U1418" s="1011">
        <v>0</v>
      </c>
      <c r="V1418" s="1011">
        <v>964.17</v>
      </c>
      <c r="W1418" s="1011" t="s">
        <v>1447</v>
      </c>
      <c r="X1418" s="1011" t="s">
        <v>1331</v>
      </c>
      <c r="Y1418" s="1011" t="s">
        <v>1588</v>
      </c>
      <c r="AA1418" s="1011" t="s">
        <v>1589</v>
      </c>
      <c r="AB1418" s="1011" t="s">
        <v>184</v>
      </c>
    </row>
    <row r="1419" spans="1:28" x14ac:dyDescent="0.25">
      <c r="A1419" s="1011">
        <v>50750124</v>
      </c>
      <c r="B1419" s="1011" t="s">
        <v>2942</v>
      </c>
      <c r="C1419" s="1011" t="s">
        <v>1326</v>
      </c>
      <c r="D1419" s="1011" t="s">
        <v>1</v>
      </c>
      <c r="E1419" s="1011" t="s">
        <v>135</v>
      </c>
      <c r="F1419" s="1011" t="s">
        <v>34</v>
      </c>
      <c r="G1419" s="1011" t="s">
        <v>34</v>
      </c>
      <c r="H1419" s="1011" t="s">
        <v>93</v>
      </c>
      <c r="I1419" s="1011" t="s">
        <v>2006</v>
      </c>
      <c r="J1419" s="1011" t="s">
        <v>2007</v>
      </c>
      <c r="K1419" s="1011" t="s">
        <v>1329</v>
      </c>
      <c r="L1419" s="1011" t="s">
        <v>1111</v>
      </c>
      <c r="M1419" s="1011" t="s">
        <v>195</v>
      </c>
      <c r="N1419" s="1011">
        <v>21.75</v>
      </c>
      <c r="O1419" s="1011">
        <v>14.75</v>
      </c>
      <c r="P1419" s="1011">
        <v>505.58</v>
      </c>
      <c r="Q1419" s="1011">
        <v>1104.1400000000001</v>
      </c>
      <c r="R1419" s="1011">
        <v>363.3</v>
      </c>
      <c r="S1419" s="1011">
        <v>212.97460519000001</v>
      </c>
      <c r="T1419" s="1011">
        <v>0</v>
      </c>
      <c r="U1419" s="1011">
        <v>0</v>
      </c>
      <c r="V1419" s="1011">
        <v>363.3</v>
      </c>
      <c r="W1419" s="1011" t="s">
        <v>2008</v>
      </c>
      <c r="X1419" s="1011" t="s">
        <v>1331</v>
      </c>
      <c r="Y1419" s="1011" t="s">
        <v>2943</v>
      </c>
      <c r="AA1419" s="1011" t="s">
        <v>2944</v>
      </c>
      <c r="AB1419" s="1011" t="s">
        <v>184</v>
      </c>
    </row>
    <row r="1420" spans="1:28" x14ac:dyDescent="0.25">
      <c r="A1420" s="1011">
        <v>1184886</v>
      </c>
      <c r="B1420" s="1011" t="s">
        <v>2593</v>
      </c>
      <c r="C1420" s="1011" t="s">
        <v>1326</v>
      </c>
      <c r="D1420" s="1011" t="s">
        <v>1</v>
      </c>
      <c r="E1420" s="1011" t="s">
        <v>135</v>
      </c>
      <c r="F1420" s="1011" t="s">
        <v>34</v>
      </c>
      <c r="G1420" s="1011" t="s">
        <v>34</v>
      </c>
      <c r="H1420" s="1011" t="s">
        <v>98</v>
      </c>
      <c r="I1420" s="1011" t="s">
        <v>2594</v>
      </c>
      <c r="J1420" s="1011" t="s">
        <v>2595</v>
      </c>
      <c r="K1420" s="1011" t="s">
        <v>1329</v>
      </c>
      <c r="L1420" s="1011" t="s">
        <v>1111</v>
      </c>
      <c r="M1420" s="1011" t="s">
        <v>195</v>
      </c>
      <c r="N1420" s="1011">
        <v>28.3</v>
      </c>
      <c r="O1420" s="1011">
        <v>28.3</v>
      </c>
      <c r="P1420" s="1011">
        <v>750.09</v>
      </c>
      <c r="Q1420" s="1011">
        <v>901.6</v>
      </c>
      <c r="R1420" s="1011">
        <v>126.1</v>
      </c>
      <c r="S1420" s="1011">
        <v>142.66616769999999</v>
      </c>
      <c r="T1420" s="1011">
        <v>0</v>
      </c>
      <c r="U1420" s="1011">
        <v>0</v>
      </c>
      <c r="V1420" s="1011">
        <v>126.1</v>
      </c>
      <c r="W1420" s="1011" t="s">
        <v>2596</v>
      </c>
      <c r="X1420" s="1011" t="s">
        <v>1331</v>
      </c>
      <c r="Y1420" s="1011" t="s">
        <v>2597</v>
      </c>
      <c r="AA1420" s="1011" t="s">
        <v>2598</v>
      </c>
      <c r="AB1420" s="1011" t="s">
        <v>184</v>
      </c>
    </row>
    <row r="1421" spans="1:28" x14ac:dyDescent="0.25">
      <c r="A1421" s="1011">
        <v>71297576</v>
      </c>
      <c r="B1421" s="1011" t="s">
        <v>2230</v>
      </c>
      <c r="C1421" s="1011" t="s">
        <v>1326</v>
      </c>
      <c r="D1421" s="1011" t="s">
        <v>1</v>
      </c>
      <c r="E1421" s="1011" t="s">
        <v>135</v>
      </c>
      <c r="F1421" s="1011" t="s">
        <v>14</v>
      </c>
      <c r="G1421" s="1011" t="s">
        <v>14</v>
      </c>
      <c r="H1421" s="1011" t="s">
        <v>93</v>
      </c>
      <c r="I1421" s="1011" t="s">
        <v>2231</v>
      </c>
      <c r="J1421" s="1011" t="s">
        <v>2211</v>
      </c>
      <c r="K1421" s="1011" t="s">
        <v>1329</v>
      </c>
      <c r="L1421" s="1011" t="s">
        <v>1111</v>
      </c>
      <c r="M1421" s="1011" t="s">
        <v>195</v>
      </c>
      <c r="N1421" s="1011">
        <v>464.25</v>
      </c>
      <c r="O1421" s="1011">
        <v>216.25</v>
      </c>
      <c r="P1421" s="1011">
        <v>5906.03</v>
      </c>
      <c r="Q1421" s="1011">
        <v>18032.29</v>
      </c>
      <c r="R1421" s="1011">
        <v>4046.75</v>
      </c>
      <c r="S1421" s="1011">
        <v>2413.7564529699998</v>
      </c>
      <c r="T1421" s="1011">
        <v>0</v>
      </c>
      <c r="U1421" s="1011">
        <v>0</v>
      </c>
      <c r="V1421" s="1011">
        <v>4046.75</v>
      </c>
      <c r="W1421" s="1011" t="s">
        <v>1402</v>
      </c>
      <c r="X1421" s="1011" t="s">
        <v>1331</v>
      </c>
      <c r="Y1421" s="1011" t="s">
        <v>2232</v>
      </c>
      <c r="AA1421" s="1011" t="s">
        <v>2233</v>
      </c>
      <c r="AB1421" s="1011" t="s">
        <v>184</v>
      </c>
    </row>
    <row r="1422" spans="1:28" x14ac:dyDescent="0.25">
      <c r="A1422" s="1011">
        <v>81163404</v>
      </c>
      <c r="B1422" s="1011" t="s">
        <v>2109</v>
      </c>
      <c r="C1422" s="1011" t="s">
        <v>1326</v>
      </c>
      <c r="D1422" s="1011" t="s">
        <v>1</v>
      </c>
      <c r="E1422" s="1011" t="s">
        <v>135</v>
      </c>
      <c r="F1422" s="1011" t="s">
        <v>48</v>
      </c>
      <c r="G1422" s="1011" t="s">
        <v>48</v>
      </c>
      <c r="H1422" s="1011" t="s">
        <v>530</v>
      </c>
      <c r="I1422" s="1011" t="s">
        <v>2110</v>
      </c>
      <c r="J1422" s="1011" t="s">
        <v>2111</v>
      </c>
      <c r="K1422" s="1011" t="s">
        <v>1329</v>
      </c>
      <c r="L1422" s="1011" t="s">
        <v>1111</v>
      </c>
      <c r="M1422" s="1011" t="s">
        <v>195</v>
      </c>
      <c r="N1422" s="1011">
        <v>355</v>
      </c>
      <c r="O1422" s="1011">
        <v>5</v>
      </c>
      <c r="P1422" s="1011">
        <v>3863</v>
      </c>
      <c r="Q1422" s="1011">
        <v>13173.95</v>
      </c>
      <c r="R1422" s="1011">
        <v>537.85</v>
      </c>
      <c r="S1422" s="1011">
        <v>283.92</v>
      </c>
      <c r="T1422" s="1011">
        <v>0</v>
      </c>
      <c r="U1422" s="1011">
        <v>0</v>
      </c>
      <c r="V1422" s="1011">
        <v>537.85</v>
      </c>
      <c r="W1422" s="1011" t="s">
        <v>1348</v>
      </c>
      <c r="X1422" s="1011" t="s">
        <v>1331</v>
      </c>
      <c r="Y1422" s="1011" t="s">
        <v>2112</v>
      </c>
      <c r="AA1422" s="1011" t="s">
        <v>2113</v>
      </c>
      <c r="AB1422" s="1011" t="s">
        <v>184</v>
      </c>
    </row>
    <row r="1423" spans="1:28" x14ac:dyDescent="0.25">
      <c r="A1423" s="1011">
        <v>11382702</v>
      </c>
      <c r="B1423" s="1011" t="s">
        <v>2163</v>
      </c>
      <c r="C1423" s="1011" t="s">
        <v>1326</v>
      </c>
      <c r="D1423" s="1011" t="s">
        <v>1</v>
      </c>
      <c r="E1423" s="1011" t="s">
        <v>135</v>
      </c>
      <c r="F1423" s="1011" t="s">
        <v>0</v>
      </c>
      <c r="G1423" s="1011" t="s">
        <v>0</v>
      </c>
      <c r="H1423" s="1011" t="s">
        <v>529</v>
      </c>
      <c r="I1423" s="1011" t="s">
        <v>2164</v>
      </c>
      <c r="J1423" s="1011" t="s">
        <v>1336</v>
      </c>
      <c r="K1423" s="1011" t="s">
        <v>1329</v>
      </c>
      <c r="L1423" s="1011" t="s">
        <v>1111</v>
      </c>
      <c r="M1423" s="1011" t="s">
        <v>195</v>
      </c>
      <c r="N1423" s="1011">
        <v>47</v>
      </c>
      <c r="O1423" s="1011">
        <v>46</v>
      </c>
      <c r="P1423" s="1011">
        <v>3164.08</v>
      </c>
      <c r="Q1423" s="1011">
        <v>10778.89</v>
      </c>
      <c r="R1423" s="1011">
        <v>1779.2</v>
      </c>
      <c r="S1423" s="1011">
        <v>381.35165689000002</v>
      </c>
      <c r="T1423" s="1011">
        <v>0</v>
      </c>
      <c r="U1423" s="1011">
        <v>0</v>
      </c>
      <c r="V1423" s="1011">
        <v>1779.2</v>
      </c>
      <c r="W1423" s="1011" t="s">
        <v>1337</v>
      </c>
      <c r="X1423" s="1011" t="s">
        <v>1331</v>
      </c>
      <c r="Y1423" s="1011" t="s">
        <v>2165</v>
      </c>
      <c r="AA1423" s="1011" t="s">
        <v>1862</v>
      </c>
      <c r="AB1423" s="1011" t="s">
        <v>184</v>
      </c>
    </row>
    <row r="1424" spans="1:28" x14ac:dyDescent="0.25">
      <c r="A1424" s="1011">
        <v>51183903</v>
      </c>
      <c r="B1424" s="1011" t="s">
        <v>2365</v>
      </c>
      <c r="C1424" s="1011" t="s">
        <v>1326</v>
      </c>
      <c r="D1424" s="1011" t="s">
        <v>1</v>
      </c>
      <c r="E1424" s="1011" t="s">
        <v>135</v>
      </c>
      <c r="F1424" s="1011" t="s">
        <v>11</v>
      </c>
      <c r="G1424" s="1011" t="s">
        <v>11</v>
      </c>
      <c r="H1424" s="1011" t="s">
        <v>94</v>
      </c>
      <c r="I1424" s="1011" t="s">
        <v>1769</v>
      </c>
      <c r="J1424" s="1011" t="s">
        <v>1770</v>
      </c>
      <c r="K1424" s="1011" t="s">
        <v>1329</v>
      </c>
      <c r="L1424" s="1011" t="s">
        <v>1111</v>
      </c>
      <c r="M1424" s="1011" t="s">
        <v>195</v>
      </c>
      <c r="N1424" s="1011">
        <v>640.5</v>
      </c>
      <c r="O1424" s="1011">
        <v>636.5</v>
      </c>
      <c r="P1424" s="1011">
        <v>10327</v>
      </c>
      <c r="Q1424" s="1011">
        <v>13093.34</v>
      </c>
      <c r="R1424" s="1011">
        <v>462.48</v>
      </c>
      <c r="S1424" s="1011">
        <v>1656.83264177</v>
      </c>
      <c r="T1424" s="1011">
        <v>0</v>
      </c>
      <c r="U1424" s="1011">
        <v>0</v>
      </c>
      <c r="V1424" s="1011">
        <v>462.48</v>
      </c>
      <c r="W1424" s="1011" t="s">
        <v>1604</v>
      </c>
      <c r="X1424" s="1011" t="s">
        <v>1331</v>
      </c>
      <c r="Y1424" s="1011" t="s">
        <v>2366</v>
      </c>
      <c r="AA1424" s="1011" t="s">
        <v>2367</v>
      </c>
      <c r="AB1424" s="1011" t="s">
        <v>184</v>
      </c>
    </row>
    <row r="1425" spans="1:28" x14ac:dyDescent="0.25">
      <c r="A1425" s="1011">
        <v>11364718</v>
      </c>
      <c r="B1425" s="1011" t="s">
        <v>3065</v>
      </c>
      <c r="C1425" s="1011" t="s">
        <v>1326</v>
      </c>
      <c r="D1425" s="1011" t="s">
        <v>1</v>
      </c>
      <c r="E1425" s="1011" t="s">
        <v>135</v>
      </c>
      <c r="F1425" s="1011" t="s">
        <v>38</v>
      </c>
      <c r="G1425" s="1011" t="s">
        <v>38</v>
      </c>
      <c r="H1425" s="1011" t="s">
        <v>93</v>
      </c>
      <c r="I1425" s="1011" t="s">
        <v>3066</v>
      </c>
      <c r="J1425" s="1011" t="s">
        <v>2202</v>
      </c>
      <c r="K1425" s="1011" t="s">
        <v>1329</v>
      </c>
      <c r="L1425" s="1011" t="s">
        <v>1111</v>
      </c>
      <c r="M1425" s="1011" t="s">
        <v>195</v>
      </c>
      <c r="N1425" s="1011">
        <v>88</v>
      </c>
      <c r="O1425" s="1011">
        <v>28</v>
      </c>
      <c r="P1425" s="1011">
        <v>3094.24</v>
      </c>
      <c r="Q1425" s="1011">
        <v>2354.66</v>
      </c>
      <c r="R1425" s="1011">
        <v>425.29</v>
      </c>
      <c r="S1425" s="1011">
        <v>219.46139239999999</v>
      </c>
      <c r="T1425" s="1011">
        <v>0</v>
      </c>
      <c r="U1425" s="1011">
        <v>0</v>
      </c>
      <c r="V1425" s="1011">
        <v>425.29</v>
      </c>
      <c r="W1425" s="1011" t="s">
        <v>2203</v>
      </c>
      <c r="X1425" s="1011" t="s">
        <v>1331</v>
      </c>
      <c r="Y1425" s="1011" t="s">
        <v>3067</v>
      </c>
      <c r="AA1425" s="1011" t="s">
        <v>3068</v>
      </c>
      <c r="AB1425" s="1011" t="s">
        <v>184</v>
      </c>
    </row>
    <row r="1426" spans="1:28" x14ac:dyDescent="0.25">
      <c r="A1426" s="1011">
        <v>71141261</v>
      </c>
      <c r="B1426" s="1011" t="s">
        <v>2629</v>
      </c>
      <c r="C1426" s="1011" t="s">
        <v>1326</v>
      </c>
      <c r="D1426" s="1011" t="s">
        <v>1</v>
      </c>
      <c r="E1426" s="1011" t="s">
        <v>135</v>
      </c>
      <c r="F1426" s="1011" t="s">
        <v>34</v>
      </c>
      <c r="G1426" s="1011" t="s">
        <v>34</v>
      </c>
      <c r="H1426" s="1011" t="s">
        <v>95</v>
      </c>
      <c r="I1426" s="1011" t="s">
        <v>2630</v>
      </c>
      <c r="J1426" s="1011" t="s">
        <v>1506</v>
      </c>
      <c r="K1426" s="1011" t="s">
        <v>1329</v>
      </c>
      <c r="L1426" s="1011" t="s">
        <v>1111</v>
      </c>
      <c r="M1426" s="1011" t="s">
        <v>195</v>
      </c>
      <c r="N1426" s="1011">
        <v>176.16669999999999</v>
      </c>
      <c r="O1426" s="1011">
        <v>157.16669999999999</v>
      </c>
      <c r="P1426" s="1011">
        <v>3240.32</v>
      </c>
      <c r="Q1426" s="1011">
        <v>10489.85</v>
      </c>
      <c r="R1426" s="1011">
        <v>895.36953763999998</v>
      </c>
      <c r="S1426" s="1011">
        <v>3287.0588356500002</v>
      </c>
      <c r="T1426" s="1011">
        <v>-0.18046235999999999</v>
      </c>
      <c r="U1426" s="1011">
        <v>0</v>
      </c>
      <c r="V1426" s="1011">
        <v>895.55</v>
      </c>
      <c r="W1426" s="1011" t="s">
        <v>1507</v>
      </c>
      <c r="X1426" s="1011" t="s">
        <v>1331</v>
      </c>
      <c r="Y1426" s="1011" t="s">
        <v>2631</v>
      </c>
      <c r="AA1426" s="1011" t="s">
        <v>2632</v>
      </c>
      <c r="AB1426" s="1011" t="s">
        <v>184</v>
      </c>
    </row>
    <row r="1427" spans="1:28" x14ac:dyDescent="0.25">
      <c r="A1427" s="1011">
        <v>91182949</v>
      </c>
      <c r="B1427" s="1011" t="s">
        <v>2577</v>
      </c>
      <c r="C1427" s="1011" t="s">
        <v>1326</v>
      </c>
      <c r="D1427" s="1011" t="s">
        <v>1</v>
      </c>
      <c r="E1427" s="1011" t="s">
        <v>135</v>
      </c>
      <c r="F1427" s="1011" t="s">
        <v>34</v>
      </c>
      <c r="G1427" s="1011" t="s">
        <v>34</v>
      </c>
      <c r="H1427" s="1011" t="s">
        <v>91</v>
      </c>
      <c r="I1427" s="1011" t="s">
        <v>1871</v>
      </c>
      <c r="J1427" s="1011" t="s">
        <v>1872</v>
      </c>
      <c r="K1427" s="1011" t="s">
        <v>1329</v>
      </c>
      <c r="L1427" s="1011" t="s">
        <v>1111</v>
      </c>
      <c r="M1427" s="1011" t="s">
        <v>195</v>
      </c>
      <c r="N1427" s="1011">
        <v>71</v>
      </c>
      <c r="O1427" s="1011">
        <v>29</v>
      </c>
      <c r="P1427" s="1011">
        <v>1254.47</v>
      </c>
      <c r="Q1427" s="1011">
        <v>4724.1899999999996</v>
      </c>
      <c r="R1427" s="1011">
        <v>728.96</v>
      </c>
      <c r="S1427" s="1011">
        <v>421.82912038000001</v>
      </c>
      <c r="T1427" s="1011">
        <v>0</v>
      </c>
      <c r="U1427" s="1011">
        <v>0</v>
      </c>
      <c r="V1427" s="1011">
        <v>728.96</v>
      </c>
      <c r="W1427" s="1011" t="s">
        <v>1348</v>
      </c>
      <c r="X1427" s="1011" t="s">
        <v>1331</v>
      </c>
      <c r="Y1427" s="1011" t="s">
        <v>2578</v>
      </c>
      <c r="AA1427" s="1011" t="s">
        <v>2579</v>
      </c>
      <c r="AB1427" s="1011" t="s">
        <v>184</v>
      </c>
    </row>
    <row r="1428" spans="1:28" x14ac:dyDescent="0.25">
      <c r="A1428" s="1011">
        <v>80969579</v>
      </c>
      <c r="B1428" s="1011" t="s">
        <v>1881</v>
      </c>
      <c r="C1428" s="1011" t="s">
        <v>1326</v>
      </c>
      <c r="D1428" s="1011" t="s">
        <v>1</v>
      </c>
      <c r="E1428" s="1011" t="s">
        <v>135</v>
      </c>
      <c r="F1428" s="1011" t="s">
        <v>15</v>
      </c>
      <c r="G1428" s="1011" t="s">
        <v>15</v>
      </c>
      <c r="H1428" s="1011" t="s">
        <v>91</v>
      </c>
      <c r="I1428" s="1011" t="s">
        <v>1882</v>
      </c>
      <c r="J1428" s="1011" t="s">
        <v>1883</v>
      </c>
      <c r="K1428" s="1011" t="s">
        <v>1329</v>
      </c>
      <c r="L1428" s="1011" t="s">
        <v>1111</v>
      </c>
      <c r="M1428" s="1011" t="s">
        <v>195</v>
      </c>
      <c r="N1428" s="1011">
        <v>53</v>
      </c>
      <c r="O1428" s="1011">
        <v>50</v>
      </c>
      <c r="P1428" s="1011">
        <v>667.87</v>
      </c>
      <c r="Q1428" s="1011">
        <v>3354.37</v>
      </c>
      <c r="R1428" s="1011">
        <v>713.13</v>
      </c>
      <c r="S1428" s="1011">
        <v>375.39223192999998</v>
      </c>
      <c r="T1428" s="1011">
        <v>0</v>
      </c>
      <c r="U1428" s="1011">
        <v>0</v>
      </c>
      <c r="V1428" s="1011">
        <v>713.13</v>
      </c>
      <c r="W1428" s="1011" t="s">
        <v>1447</v>
      </c>
      <c r="X1428" s="1011" t="s">
        <v>1331</v>
      </c>
      <c r="Y1428" s="1011" t="s">
        <v>1884</v>
      </c>
      <c r="AA1428" s="1011" t="s">
        <v>1885</v>
      </c>
      <c r="AB1428" s="1011" t="s">
        <v>184</v>
      </c>
    </row>
    <row r="1429" spans="1:28" x14ac:dyDescent="0.25">
      <c r="A1429" s="1011">
        <v>61260360</v>
      </c>
      <c r="B1429" s="1011" t="s">
        <v>1788</v>
      </c>
      <c r="C1429" s="1011" t="s">
        <v>1326</v>
      </c>
      <c r="D1429" s="1011" t="s">
        <v>1</v>
      </c>
      <c r="E1429" s="1011" t="s">
        <v>135</v>
      </c>
      <c r="F1429" s="1011" t="s">
        <v>62</v>
      </c>
      <c r="G1429" s="1011" t="s">
        <v>62</v>
      </c>
      <c r="H1429" s="1011" t="s">
        <v>93</v>
      </c>
      <c r="I1429" s="1011" t="s">
        <v>1789</v>
      </c>
      <c r="J1429" s="1011" t="s">
        <v>1614</v>
      </c>
      <c r="K1429" s="1011" t="s">
        <v>1329</v>
      </c>
      <c r="L1429" s="1011" t="s">
        <v>1111</v>
      </c>
      <c r="M1429" s="1011" t="s">
        <v>195</v>
      </c>
      <c r="N1429" s="1011">
        <v>356</v>
      </c>
      <c r="O1429" s="1011">
        <v>0</v>
      </c>
      <c r="P1429" s="1011">
        <v>12816</v>
      </c>
      <c r="Q1429" s="1011">
        <v>17641.3</v>
      </c>
      <c r="R1429" s="1011">
        <v>4739.8599999999997</v>
      </c>
      <c r="S1429" s="1011">
        <v>1247.3405719899999</v>
      </c>
      <c r="T1429" s="1011">
        <v>0</v>
      </c>
      <c r="U1429" s="1011">
        <v>0</v>
      </c>
      <c r="V1429" s="1011">
        <v>4739.8599999999997</v>
      </c>
      <c r="W1429" s="1011" t="s">
        <v>1348</v>
      </c>
      <c r="X1429" s="1011" t="s">
        <v>1331</v>
      </c>
      <c r="Y1429" s="1011" t="s">
        <v>1790</v>
      </c>
      <c r="AA1429" s="1011" t="s">
        <v>1791</v>
      </c>
      <c r="AB1429" s="1011" t="s">
        <v>184</v>
      </c>
    </row>
    <row r="1430" spans="1:28" x14ac:dyDescent="0.25">
      <c r="A1430" s="1011">
        <v>21278023</v>
      </c>
      <c r="B1430" s="1011" t="s">
        <v>1499</v>
      </c>
      <c r="C1430" s="1011" t="s">
        <v>1326</v>
      </c>
      <c r="D1430" s="1011" t="s">
        <v>1</v>
      </c>
      <c r="E1430" s="1011" t="s">
        <v>135</v>
      </c>
      <c r="F1430" s="1011" t="s">
        <v>60</v>
      </c>
      <c r="G1430" s="1011" t="s">
        <v>60</v>
      </c>
      <c r="H1430" s="1011" t="s">
        <v>93</v>
      </c>
      <c r="I1430" s="1011" t="s">
        <v>1500</v>
      </c>
      <c r="J1430" s="1011" t="s">
        <v>1501</v>
      </c>
      <c r="K1430" s="1011" t="s">
        <v>1329</v>
      </c>
      <c r="L1430" s="1011" t="s">
        <v>1111</v>
      </c>
      <c r="M1430" s="1011" t="s">
        <v>195</v>
      </c>
      <c r="N1430" s="1011">
        <v>181.33340000000001</v>
      </c>
      <c r="O1430" s="1011">
        <v>58.333399999999997</v>
      </c>
      <c r="P1430" s="1011">
        <v>2539.5300000000002</v>
      </c>
      <c r="Q1430" s="1011">
        <v>6424.62</v>
      </c>
      <c r="R1430" s="1011">
        <v>864.64</v>
      </c>
      <c r="S1430" s="1011">
        <v>558.57948693000003</v>
      </c>
      <c r="T1430" s="1011">
        <v>0</v>
      </c>
      <c r="U1430" s="1011">
        <v>0</v>
      </c>
      <c r="V1430" s="1011">
        <v>864.64</v>
      </c>
      <c r="W1430" s="1011" t="s">
        <v>1348</v>
      </c>
      <c r="X1430" s="1011" t="s">
        <v>1331</v>
      </c>
      <c r="Y1430" s="1011" t="s">
        <v>1502</v>
      </c>
      <c r="AA1430" s="1011" t="s">
        <v>1503</v>
      </c>
      <c r="AB1430" s="1011" t="s">
        <v>184</v>
      </c>
    </row>
    <row r="1431" spans="1:28" x14ac:dyDescent="0.25">
      <c r="A1431" s="1011">
        <v>71184907</v>
      </c>
      <c r="B1431" s="1011" t="s">
        <v>2248</v>
      </c>
      <c r="C1431" s="1011" t="s">
        <v>1326</v>
      </c>
      <c r="D1431" s="1011" t="s">
        <v>1</v>
      </c>
      <c r="E1431" s="1011" t="s">
        <v>135</v>
      </c>
      <c r="F1431" s="1011" t="s">
        <v>34</v>
      </c>
      <c r="G1431" s="1011" t="s">
        <v>34</v>
      </c>
      <c r="H1431" s="1011" t="s">
        <v>89</v>
      </c>
      <c r="I1431" s="1011" t="s">
        <v>1423</v>
      </c>
      <c r="J1431" s="1011" t="s">
        <v>1424</v>
      </c>
      <c r="K1431" s="1011" t="s">
        <v>1329</v>
      </c>
      <c r="L1431" s="1011" t="s">
        <v>1111</v>
      </c>
      <c r="M1431" s="1011" t="s">
        <v>195</v>
      </c>
      <c r="N1431" s="1011">
        <v>19</v>
      </c>
      <c r="O1431" s="1011">
        <v>7</v>
      </c>
      <c r="P1431" s="1011">
        <v>190</v>
      </c>
      <c r="Q1431" s="1011">
        <v>792.8</v>
      </c>
      <c r="R1431" s="1011">
        <v>229.09</v>
      </c>
      <c r="S1431" s="1011">
        <v>46.768944990000001</v>
      </c>
      <c r="T1431" s="1011">
        <v>0</v>
      </c>
      <c r="U1431" s="1011">
        <v>0</v>
      </c>
      <c r="V1431" s="1011">
        <v>229.09</v>
      </c>
      <c r="W1431" s="1011" t="s">
        <v>78</v>
      </c>
      <c r="X1431" s="1011" t="s">
        <v>1331</v>
      </c>
      <c r="Y1431" s="1011" t="s">
        <v>2249</v>
      </c>
      <c r="AA1431" s="1011" t="s">
        <v>2250</v>
      </c>
      <c r="AB1431" s="1011" t="s">
        <v>184</v>
      </c>
    </row>
    <row r="1432" spans="1:28" x14ac:dyDescent="0.25">
      <c r="A1432" s="1011">
        <v>91184077</v>
      </c>
      <c r="B1432" s="1011" t="s">
        <v>2936</v>
      </c>
      <c r="C1432" s="1011" t="s">
        <v>1326</v>
      </c>
      <c r="D1432" s="1011" t="s">
        <v>1</v>
      </c>
      <c r="E1432" s="1011" t="s">
        <v>135</v>
      </c>
      <c r="F1432" s="1011" t="s">
        <v>11</v>
      </c>
      <c r="G1432" s="1011" t="s">
        <v>11</v>
      </c>
      <c r="H1432" s="1011" t="s">
        <v>90</v>
      </c>
      <c r="I1432" s="1011" t="s">
        <v>2937</v>
      </c>
      <c r="J1432" s="1011" t="s">
        <v>2938</v>
      </c>
      <c r="K1432" s="1011" t="s">
        <v>1329</v>
      </c>
      <c r="L1432" s="1011" t="s">
        <v>1111</v>
      </c>
      <c r="M1432" s="1011" t="s">
        <v>195</v>
      </c>
      <c r="N1432" s="1011">
        <v>90</v>
      </c>
      <c r="O1432" s="1011">
        <v>0</v>
      </c>
      <c r="P1432" s="1011">
        <v>986</v>
      </c>
      <c r="Q1432" s="1011">
        <v>4082.98</v>
      </c>
      <c r="R1432" s="1011">
        <v>936.76</v>
      </c>
      <c r="S1432" s="1011">
        <v>128.23129753000001</v>
      </c>
      <c r="T1432" s="1011">
        <v>0</v>
      </c>
      <c r="U1432" s="1011">
        <v>0</v>
      </c>
      <c r="V1432" s="1011">
        <v>936.76</v>
      </c>
      <c r="W1432" s="1011" t="s">
        <v>2939</v>
      </c>
      <c r="X1432" s="1011" t="s">
        <v>1331</v>
      </c>
      <c r="Y1432" s="1011" t="s">
        <v>2940</v>
      </c>
      <c r="AA1432" s="1011" t="s">
        <v>2941</v>
      </c>
      <c r="AB1432" s="1011" t="s">
        <v>184</v>
      </c>
    </row>
    <row r="1433" spans="1:28" x14ac:dyDescent="0.25">
      <c r="A1433" s="1011">
        <v>81286072</v>
      </c>
      <c r="B1433" s="1011" t="s">
        <v>1801</v>
      </c>
      <c r="C1433" s="1011" t="s">
        <v>1326</v>
      </c>
      <c r="D1433" s="1011" t="s">
        <v>1</v>
      </c>
      <c r="E1433" s="1011" t="s">
        <v>135</v>
      </c>
      <c r="F1433" s="1011" t="s">
        <v>34</v>
      </c>
      <c r="G1433" s="1011" t="s">
        <v>34</v>
      </c>
      <c r="H1433" s="1011" t="s">
        <v>98</v>
      </c>
      <c r="I1433" s="1011" t="s">
        <v>1802</v>
      </c>
      <c r="J1433" s="1011" t="s">
        <v>1353</v>
      </c>
      <c r="K1433" s="1011" t="s">
        <v>1329</v>
      </c>
      <c r="L1433" s="1011" t="s">
        <v>1111</v>
      </c>
      <c r="M1433" s="1011" t="s">
        <v>195</v>
      </c>
      <c r="N1433" s="1011">
        <v>102.2161</v>
      </c>
      <c r="O1433" s="1011">
        <v>90.049400000000006</v>
      </c>
      <c r="P1433" s="1011">
        <v>2391.98</v>
      </c>
      <c r="Q1433" s="1011">
        <v>3214.75</v>
      </c>
      <c r="R1433" s="1011">
        <v>784.43</v>
      </c>
      <c r="S1433" s="1011">
        <v>578.98682083999995</v>
      </c>
      <c r="T1433" s="1011">
        <v>0</v>
      </c>
      <c r="U1433" s="1011">
        <v>0</v>
      </c>
      <c r="V1433" s="1011">
        <v>784.43</v>
      </c>
      <c r="W1433" s="1011" t="s">
        <v>1354</v>
      </c>
      <c r="X1433" s="1011" t="s">
        <v>1331</v>
      </c>
      <c r="Y1433" s="1011" t="s">
        <v>1803</v>
      </c>
      <c r="AA1433" s="1011" t="s">
        <v>1804</v>
      </c>
      <c r="AB1433" s="1011" t="s">
        <v>184</v>
      </c>
    </row>
    <row r="1434" spans="1:28" x14ac:dyDescent="0.25">
      <c r="A1434" s="1011">
        <v>80604580</v>
      </c>
      <c r="B1434" s="1011" t="s">
        <v>2294</v>
      </c>
      <c r="C1434" s="1011" t="s">
        <v>1326</v>
      </c>
      <c r="D1434" s="1011" t="s">
        <v>1</v>
      </c>
      <c r="E1434" s="1011" t="s">
        <v>135</v>
      </c>
      <c r="F1434" s="1011" t="s">
        <v>34</v>
      </c>
      <c r="G1434" s="1011" t="s">
        <v>34</v>
      </c>
      <c r="H1434" s="1011" t="s">
        <v>98</v>
      </c>
      <c r="I1434" s="1011" t="s">
        <v>1511</v>
      </c>
      <c r="J1434" s="1011" t="s">
        <v>1512</v>
      </c>
      <c r="K1434" s="1011" t="s">
        <v>1329</v>
      </c>
      <c r="L1434" s="1011" t="s">
        <v>1111</v>
      </c>
      <c r="M1434" s="1011" t="s">
        <v>195</v>
      </c>
      <c r="N1434" s="1011">
        <v>68.849999999999994</v>
      </c>
      <c r="O1434" s="1011">
        <v>68.849999999999994</v>
      </c>
      <c r="P1434" s="1011">
        <v>1339.26</v>
      </c>
      <c r="Q1434" s="1011">
        <v>2440.17</v>
      </c>
      <c r="R1434" s="1011">
        <v>657.32</v>
      </c>
      <c r="S1434" s="1011">
        <v>396.96829565000002</v>
      </c>
      <c r="T1434" s="1011">
        <v>0</v>
      </c>
      <c r="U1434" s="1011">
        <v>0</v>
      </c>
      <c r="V1434" s="1011">
        <v>657.32</v>
      </c>
      <c r="W1434" s="1011" t="s">
        <v>1679</v>
      </c>
      <c r="X1434" s="1011" t="s">
        <v>1331</v>
      </c>
      <c r="Y1434" s="1011" t="s">
        <v>2295</v>
      </c>
      <c r="AA1434" s="1011" t="s">
        <v>2296</v>
      </c>
      <c r="AB1434" s="1011" t="s">
        <v>184</v>
      </c>
    </row>
    <row r="1435" spans="1:28" x14ac:dyDescent="0.25">
      <c r="A1435" s="1011">
        <v>51183903</v>
      </c>
      <c r="B1435" s="1011" t="s">
        <v>2365</v>
      </c>
      <c r="C1435" s="1011" t="s">
        <v>1326</v>
      </c>
      <c r="D1435" s="1011" t="s">
        <v>1</v>
      </c>
      <c r="E1435" s="1011" t="s">
        <v>135</v>
      </c>
      <c r="F1435" s="1011" t="s">
        <v>11</v>
      </c>
      <c r="G1435" s="1011" t="s">
        <v>11</v>
      </c>
      <c r="H1435" s="1011" t="s">
        <v>104</v>
      </c>
      <c r="I1435" s="1011" t="s">
        <v>1769</v>
      </c>
      <c r="J1435" s="1011" t="s">
        <v>1770</v>
      </c>
      <c r="K1435" s="1011" t="s">
        <v>1329</v>
      </c>
      <c r="L1435" s="1011" t="s">
        <v>1111</v>
      </c>
      <c r="M1435" s="1011" t="s">
        <v>195</v>
      </c>
      <c r="N1435" s="1011">
        <v>13</v>
      </c>
      <c r="O1435" s="1011">
        <v>13</v>
      </c>
      <c r="P1435" s="1011">
        <v>534.80999999999995</v>
      </c>
      <c r="Q1435" s="1011">
        <v>1219.22</v>
      </c>
      <c r="R1435" s="1011">
        <v>303.95999999999998</v>
      </c>
      <c r="S1435" s="1011">
        <v>148.82477986000001</v>
      </c>
      <c r="T1435" s="1011">
        <v>0</v>
      </c>
      <c r="U1435" s="1011">
        <v>0</v>
      </c>
      <c r="V1435" s="1011">
        <v>303.95999999999998</v>
      </c>
      <c r="W1435" s="1011" t="s">
        <v>1604</v>
      </c>
      <c r="X1435" s="1011" t="s">
        <v>1331</v>
      </c>
      <c r="Y1435" s="1011" t="s">
        <v>2366</v>
      </c>
      <c r="AA1435" s="1011" t="s">
        <v>2367</v>
      </c>
      <c r="AB1435" s="1011" t="s">
        <v>184</v>
      </c>
    </row>
    <row r="1436" spans="1:28" x14ac:dyDescent="0.25">
      <c r="A1436" s="1011">
        <v>81184046</v>
      </c>
      <c r="B1436" s="1011" t="s">
        <v>1743</v>
      </c>
      <c r="C1436" s="1011" t="s">
        <v>1326</v>
      </c>
      <c r="D1436" s="1011" t="s">
        <v>1</v>
      </c>
      <c r="E1436" s="1011" t="s">
        <v>135</v>
      </c>
      <c r="F1436" s="1011" t="s">
        <v>14</v>
      </c>
      <c r="G1436" s="1011" t="s">
        <v>14</v>
      </c>
      <c r="H1436" s="1011" t="s">
        <v>92</v>
      </c>
      <c r="I1436" s="1011" t="s">
        <v>1412</v>
      </c>
      <c r="J1436" s="1011" t="s">
        <v>1413</v>
      </c>
      <c r="K1436" s="1011" t="s">
        <v>1329</v>
      </c>
      <c r="L1436" s="1011" t="s">
        <v>1111</v>
      </c>
      <c r="M1436" s="1011" t="s">
        <v>195</v>
      </c>
      <c r="N1436" s="1011">
        <v>270</v>
      </c>
      <c r="O1436" s="1011">
        <v>270</v>
      </c>
      <c r="P1436" s="1011">
        <v>9461.2000000000007</v>
      </c>
      <c r="Q1436" s="1011">
        <v>6028.3</v>
      </c>
      <c r="R1436" s="1011">
        <v>-13.34</v>
      </c>
      <c r="S1436" s="1011">
        <v>1010.07774785</v>
      </c>
      <c r="T1436" s="1011">
        <v>0</v>
      </c>
      <c r="U1436" s="1011">
        <v>0</v>
      </c>
      <c r="V1436" s="1011">
        <v>-13.34</v>
      </c>
      <c r="W1436" s="1011" t="s">
        <v>1414</v>
      </c>
      <c r="X1436" s="1011" t="s">
        <v>1331</v>
      </c>
      <c r="Y1436" s="1011" t="s">
        <v>1744</v>
      </c>
      <c r="AA1436" s="1011" t="s">
        <v>1745</v>
      </c>
      <c r="AB1436" s="1011" t="s">
        <v>184</v>
      </c>
    </row>
    <row r="1437" spans="1:28" x14ac:dyDescent="0.25">
      <c r="A1437" s="1011">
        <v>30139257</v>
      </c>
      <c r="B1437" s="1011" t="s">
        <v>2215</v>
      </c>
      <c r="C1437" s="1011" t="s">
        <v>1326</v>
      </c>
      <c r="D1437" s="1011" t="s">
        <v>1</v>
      </c>
      <c r="E1437" s="1011" t="s">
        <v>135</v>
      </c>
      <c r="F1437" s="1011" t="s">
        <v>0</v>
      </c>
      <c r="G1437" s="1011" t="s">
        <v>0</v>
      </c>
      <c r="H1437" s="1011" t="s">
        <v>1528</v>
      </c>
      <c r="I1437" s="1011" t="s">
        <v>2065</v>
      </c>
      <c r="J1437" s="1011" t="s">
        <v>2066</v>
      </c>
      <c r="K1437" s="1011" t="s">
        <v>1329</v>
      </c>
      <c r="L1437" s="1011" t="s">
        <v>1111</v>
      </c>
      <c r="M1437" s="1011" t="s">
        <v>195</v>
      </c>
      <c r="N1437" s="1011">
        <v>0</v>
      </c>
      <c r="O1437" s="1011">
        <v>0</v>
      </c>
      <c r="P1437" s="1011">
        <v>0</v>
      </c>
      <c r="Q1437" s="1011">
        <v>0</v>
      </c>
      <c r="R1437" s="1011">
        <v>0</v>
      </c>
      <c r="S1437" s="1011">
        <v>0</v>
      </c>
      <c r="T1437" s="1011">
        <v>0</v>
      </c>
      <c r="U1437" s="1011">
        <v>0</v>
      </c>
      <c r="V1437" s="1011">
        <v>0</v>
      </c>
      <c r="W1437" s="1011" t="s">
        <v>1348</v>
      </c>
      <c r="X1437" s="1011" t="s">
        <v>1331</v>
      </c>
      <c r="Y1437" s="1011" t="s">
        <v>2216</v>
      </c>
      <c r="AA1437" s="1011" t="s">
        <v>2217</v>
      </c>
      <c r="AB1437" s="1011" t="s">
        <v>184</v>
      </c>
    </row>
    <row r="1438" spans="1:28" x14ac:dyDescent="0.25">
      <c r="A1438" s="1011">
        <v>31033566</v>
      </c>
      <c r="B1438" s="1011" t="s">
        <v>3069</v>
      </c>
      <c r="C1438" s="1011" t="s">
        <v>1326</v>
      </c>
      <c r="D1438" s="1011" t="s">
        <v>1</v>
      </c>
      <c r="E1438" s="1011" t="s">
        <v>135</v>
      </c>
      <c r="F1438" s="1011" t="s">
        <v>48</v>
      </c>
      <c r="G1438" s="1011" t="s">
        <v>48</v>
      </c>
      <c r="H1438" s="1011" t="s">
        <v>89</v>
      </c>
      <c r="I1438" s="1011" t="s">
        <v>1511</v>
      </c>
      <c r="J1438" s="1011" t="s">
        <v>1512</v>
      </c>
      <c r="K1438" s="1011" t="s">
        <v>1329</v>
      </c>
      <c r="L1438" s="1011" t="s">
        <v>1111</v>
      </c>
      <c r="M1438" s="1011" t="s">
        <v>195</v>
      </c>
      <c r="N1438" s="1011">
        <v>107</v>
      </c>
      <c r="O1438" s="1011">
        <v>107</v>
      </c>
      <c r="P1438" s="1011">
        <v>1070</v>
      </c>
      <c r="Q1438" s="1011">
        <v>4647.72</v>
      </c>
      <c r="R1438" s="1011">
        <v>1840.85</v>
      </c>
      <c r="S1438" s="1011">
        <v>849.11981921999995</v>
      </c>
      <c r="T1438" s="1011">
        <v>0</v>
      </c>
      <c r="U1438" s="1011">
        <v>0</v>
      </c>
      <c r="V1438" s="1011">
        <v>1840.85</v>
      </c>
      <c r="W1438" s="1011" t="s">
        <v>1679</v>
      </c>
      <c r="X1438" s="1011" t="s">
        <v>1331</v>
      </c>
      <c r="Y1438" s="1011" t="s">
        <v>3070</v>
      </c>
      <c r="AA1438" s="1011" t="s">
        <v>3071</v>
      </c>
      <c r="AB1438" s="1011" t="s">
        <v>184</v>
      </c>
    </row>
    <row r="1439" spans="1:28" x14ac:dyDescent="0.25">
      <c r="A1439" s="1011">
        <v>80138837</v>
      </c>
      <c r="B1439" s="1011" t="s">
        <v>3023</v>
      </c>
      <c r="C1439" s="1011" t="s">
        <v>1326</v>
      </c>
      <c r="D1439" s="1011" t="s">
        <v>1</v>
      </c>
      <c r="E1439" s="1011" t="s">
        <v>135</v>
      </c>
      <c r="F1439" s="1011" t="s">
        <v>45</v>
      </c>
      <c r="G1439" s="1011" t="s">
        <v>45</v>
      </c>
      <c r="H1439" s="1011" t="s">
        <v>100</v>
      </c>
      <c r="I1439" s="1011" t="s">
        <v>2523</v>
      </c>
      <c r="J1439" s="1011" t="s">
        <v>2524</v>
      </c>
      <c r="K1439" s="1011" t="s">
        <v>1329</v>
      </c>
      <c r="L1439" s="1011" t="s">
        <v>1111</v>
      </c>
      <c r="M1439" s="1011" t="s">
        <v>195</v>
      </c>
      <c r="N1439" s="1011">
        <v>634</v>
      </c>
      <c r="O1439" s="1011">
        <v>11</v>
      </c>
      <c r="P1439" s="1011">
        <v>12635</v>
      </c>
      <c r="Q1439" s="1011">
        <v>37128.449999999997</v>
      </c>
      <c r="R1439" s="1011">
        <v>5577.27</v>
      </c>
      <c r="S1439" s="1011">
        <v>1588.59371831</v>
      </c>
      <c r="T1439" s="1011">
        <v>253.85</v>
      </c>
      <c r="U1439" s="1011">
        <v>1969.15</v>
      </c>
      <c r="V1439" s="1011">
        <v>7546.42</v>
      </c>
      <c r="W1439" s="1011" t="s">
        <v>1474</v>
      </c>
      <c r="X1439" s="1011" t="s">
        <v>1331</v>
      </c>
      <c r="Y1439" s="1011" t="s">
        <v>3024</v>
      </c>
      <c r="AA1439" s="1011" t="s">
        <v>2954</v>
      </c>
      <c r="AB1439" s="1011" t="s">
        <v>184</v>
      </c>
    </row>
    <row r="1440" spans="1:28" x14ac:dyDescent="0.25">
      <c r="A1440" s="1011">
        <v>71248678</v>
      </c>
      <c r="B1440" s="1011" t="s">
        <v>2535</v>
      </c>
      <c r="C1440" s="1011" t="s">
        <v>1326</v>
      </c>
      <c r="D1440" s="1011" t="s">
        <v>1</v>
      </c>
      <c r="E1440" s="1011" t="s">
        <v>135</v>
      </c>
      <c r="F1440" s="1011" t="s">
        <v>14</v>
      </c>
      <c r="G1440" s="1011" t="s">
        <v>14</v>
      </c>
      <c r="H1440" s="1011" t="s">
        <v>97</v>
      </c>
      <c r="I1440" s="1011" t="s">
        <v>2536</v>
      </c>
      <c r="J1440" s="1011" t="s">
        <v>2537</v>
      </c>
      <c r="K1440" s="1011" t="s">
        <v>1329</v>
      </c>
      <c r="L1440" s="1011" t="s">
        <v>1111</v>
      </c>
      <c r="M1440" s="1011" t="s">
        <v>195</v>
      </c>
      <c r="N1440" s="1011">
        <v>56</v>
      </c>
      <c r="O1440" s="1011">
        <v>21</v>
      </c>
      <c r="P1440" s="1011">
        <v>958.73</v>
      </c>
      <c r="Q1440" s="1011">
        <v>1781.36</v>
      </c>
      <c r="R1440" s="1011">
        <v>100.97</v>
      </c>
      <c r="S1440" s="1011">
        <v>164.79044379999999</v>
      </c>
      <c r="T1440" s="1011">
        <v>0</v>
      </c>
      <c r="U1440" s="1011">
        <v>0</v>
      </c>
      <c r="V1440" s="1011">
        <v>100.97</v>
      </c>
      <c r="W1440" s="1011" t="s">
        <v>2329</v>
      </c>
      <c r="X1440" s="1011" t="s">
        <v>1331</v>
      </c>
      <c r="Y1440" s="1011" t="s">
        <v>2538</v>
      </c>
      <c r="AA1440" s="1011" t="s">
        <v>2539</v>
      </c>
      <c r="AB1440" s="1011" t="s">
        <v>184</v>
      </c>
    </row>
    <row r="1441" spans="1:28" x14ac:dyDescent="0.25">
      <c r="A1441" s="1011">
        <v>81427403</v>
      </c>
      <c r="B1441" s="1011" t="s">
        <v>2955</v>
      </c>
      <c r="C1441" s="1011" t="s">
        <v>1326</v>
      </c>
      <c r="D1441" s="1011" t="s">
        <v>1</v>
      </c>
      <c r="E1441" s="1011" t="s">
        <v>135</v>
      </c>
      <c r="F1441" s="1011" t="s">
        <v>38</v>
      </c>
      <c r="G1441" s="1011" t="s">
        <v>38</v>
      </c>
      <c r="H1441" s="1011" t="s">
        <v>88</v>
      </c>
      <c r="I1441" s="1011" t="s">
        <v>2956</v>
      </c>
      <c r="J1441" s="1011" t="s">
        <v>1347</v>
      </c>
      <c r="K1441" s="1011" t="s">
        <v>1329</v>
      </c>
      <c r="L1441" s="1011" t="s">
        <v>1111</v>
      </c>
      <c r="M1441" s="1011" t="s">
        <v>195</v>
      </c>
      <c r="N1441" s="1011">
        <v>922</v>
      </c>
      <c r="O1441" s="1011">
        <v>13</v>
      </c>
      <c r="P1441" s="1011">
        <v>10877</v>
      </c>
      <c r="Q1441" s="1011">
        <v>117792.07</v>
      </c>
      <c r="R1441" s="1011">
        <v>1504.86</v>
      </c>
      <c r="S1441" s="1011">
        <v>574.14</v>
      </c>
      <c r="T1441" s="1011">
        <v>0</v>
      </c>
      <c r="U1441" s="1011">
        <v>0</v>
      </c>
      <c r="V1441" s="1011">
        <v>1504.86</v>
      </c>
      <c r="W1441" s="1011" t="s">
        <v>1348</v>
      </c>
      <c r="X1441" s="1011" t="s">
        <v>1331</v>
      </c>
      <c r="Y1441" s="1011" t="s">
        <v>2957</v>
      </c>
      <c r="AA1441" s="1011" t="s">
        <v>2958</v>
      </c>
      <c r="AB1441" s="1011" t="s">
        <v>184</v>
      </c>
    </row>
    <row r="1442" spans="1:28" x14ac:dyDescent="0.25">
      <c r="A1442" s="1011">
        <v>21159371</v>
      </c>
      <c r="B1442" s="1011" t="s">
        <v>1966</v>
      </c>
      <c r="C1442" s="1011" t="s">
        <v>1326</v>
      </c>
      <c r="D1442" s="1011" t="s">
        <v>1</v>
      </c>
      <c r="E1442" s="1011" t="s">
        <v>135</v>
      </c>
      <c r="F1442" s="1011" t="s">
        <v>34</v>
      </c>
      <c r="G1442" s="1011" t="s">
        <v>34</v>
      </c>
      <c r="H1442" s="1011" t="s">
        <v>98</v>
      </c>
      <c r="I1442" s="1011" t="s">
        <v>1967</v>
      </c>
      <c r="J1442" s="1011" t="s">
        <v>1561</v>
      </c>
      <c r="K1442" s="1011" t="s">
        <v>1329</v>
      </c>
      <c r="L1442" s="1011" t="s">
        <v>1111</v>
      </c>
      <c r="M1442" s="1011" t="s">
        <v>195</v>
      </c>
      <c r="N1442" s="1011">
        <v>66</v>
      </c>
      <c r="O1442" s="1011">
        <v>66</v>
      </c>
      <c r="P1442" s="1011">
        <v>1466.58</v>
      </c>
      <c r="Q1442" s="1011">
        <v>1530.86</v>
      </c>
      <c r="R1442" s="1011">
        <v>403.8</v>
      </c>
      <c r="S1442" s="1011">
        <v>218.86520859999999</v>
      </c>
      <c r="T1442" s="1011">
        <v>0</v>
      </c>
      <c r="U1442" s="1011">
        <v>0</v>
      </c>
      <c r="V1442" s="1011">
        <v>403.8</v>
      </c>
      <c r="W1442" s="1011" t="s">
        <v>1562</v>
      </c>
      <c r="X1442" s="1011" t="s">
        <v>1331</v>
      </c>
      <c r="Y1442" s="1011" t="s">
        <v>1968</v>
      </c>
      <c r="AA1442" s="1011" t="s">
        <v>1969</v>
      </c>
      <c r="AB1442" s="1011" t="s">
        <v>184</v>
      </c>
    </row>
    <row r="1443" spans="1:28" x14ac:dyDescent="0.25">
      <c r="A1443" s="1011">
        <v>10949675</v>
      </c>
      <c r="B1443" s="1011" t="s">
        <v>2209</v>
      </c>
      <c r="C1443" s="1011" t="s">
        <v>1326</v>
      </c>
      <c r="D1443" s="1011" t="s">
        <v>1</v>
      </c>
      <c r="E1443" s="1011" t="s">
        <v>135</v>
      </c>
      <c r="F1443" s="1011" t="s">
        <v>15</v>
      </c>
      <c r="G1443" s="1011" t="s">
        <v>15</v>
      </c>
      <c r="H1443" s="1011" t="s">
        <v>100</v>
      </c>
      <c r="I1443" s="1011" t="s">
        <v>2210</v>
      </c>
      <c r="J1443" s="1011" t="s">
        <v>2211</v>
      </c>
      <c r="K1443" s="1011" t="s">
        <v>1329</v>
      </c>
      <c r="L1443" s="1011" t="s">
        <v>1111</v>
      </c>
      <c r="M1443" s="1011" t="s">
        <v>195</v>
      </c>
      <c r="N1443" s="1011">
        <v>41.875</v>
      </c>
      <c r="O1443" s="1011">
        <v>41.875</v>
      </c>
      <c r="P1443" s="1011">
        <v>1128.9000000000001</v>
      </c>
      <c r="Q1443" s="1011">
        <v>3779.73</v>
      </c>
      <c r="R1443" s="1011">
        <v>811.13</v>
      </c>
      <c r="S1443" s="1011">
        <v>308.22700034000002</v>
      </c>
      <c r="T1443" s="1011">
        <v>0</v>
      </c>
      <c r="U1443" s="1011">
        <v>0</v>
      </c>
      <c r="V1443" s="1011">
        <v>811.13</v>
      </c>
      <c r="W1443" s="1011" t="s">
        <v>1402</v>
      </c>
      <c r="X1443" s="1011" t="s">
        <v>1331</v>
      </c>
      <c r="Y1443" s="1011" t="s">
        <v>2212</v>
      </c>
      <c r="Z1443" s="1011" t="s">
        <v>2213</v>
      </c>
      <c r="AA1443" s="1011" t="s">
        <v>2214</v>
      </c>
      <c r="AB1443" s="1011" t="s">
        <v>184</v>
      </c>
    </row>
    <row r="1444" spans="1:28" x14ac:dyDescent="0.25">
      <c r="A1444" s="1011">
        <v>21185111</v>
      </c>
      <c r="B1444" s="1011" t="s">
        <v>2418</v>
      </c>
      <c r="C1444" s="1011" t="s">
        <v>1326</v>
      </c>
      <c r="D1444" s="1011" t="s">
        <v>1</v>
      </c>
      <c r="E1444" s="1011" t="s">
        <v>135</v>
      </c>
      <c r="F1444" s="1011" t="s">
        <v>34</v>
      </c>
      <c r="G1444" s="1011" t="s">
        <v>34</v>
      </c>
      <c r="H1444" s="1011" t="s">
        <v>98</v>
      </c>
      <c r="I1444" s="1011" t="s">
        <v>2419</v>
      </c>
      <c r="J1444" s="1011" t="s">
        <v>2420</v>
      </c>
      <c r="K1444" s="1011" t="s">
        <v>1329</v>
      </c>
      <c r="L1444" s="1011" t="s">
        <v>1111</v>
      </c>
      <c r="M1444" s="1011" t="s">
        <v>195</v>
      </c>
      <c r="N1444" s="1011">
        <v>46</v>
      </c>
      <c r="O1444" s="1011">
        <v>43.5</v>
      </c>
      <c r="P1444" s="1011">
        <v>1007.74</v>
      </c>
      <c r="Q1444" s="1011">
        <v>1342.86</v>
      </c>
      <c r="R1444" s="1011">
        <v>458.02</v>
      </c>
      <c r="S1444" s="1011">
        <v>158.93432322000001</v>
      </c>
      <c r="T1444" s="1011">
        <v>0</v>
      </c>
      <c r="U1444" s="1011">
        <v>0</v>
      </c>
      <c r="V1444" s="1011">
        <v>458.02</v>
      </c>
      <c r="W1444" s="1011" t="s">
        <v>2421</v>
      </c>
      <c r="X1444" s="1011" t="s">
        <v>1331</v>
      </c>
      <c r="Y1444" s="1011" t="s">
        <v>2422</v>
      </c>
      <c r="AA1444" s="1011" t="s">
        <v>2423</v>
      </c>
      <c r="AB1444" s="1011" t="s">
        <v>184</v>
      </c>
    </row>
    <row r="1445" spans="1:28" x14ac:dyDescent="0.25">
      <c r="A1445" s="1011">
        <v>11297579</v>
      </c>
      <c r="B1445" s="1011" t="s">
        <v>1937</v>
      </c>
      <c r="C1445" s="1011" t="s">
        <v>1326</v>
      </c>
      <c r="D1445" s="1011" t="s">
        <v>1</v>
      </c>
      <c r="E1445" s="1011" t="s">
        <v>135</v>
      </c>
      <c r="F1445" s="1011" t="s">
        <v>14</v>
      </c>
      <c r="G1445" s="1011" t="s">
        <v>14</v>
      </c>
      <c r="H1445" s="1011" t="s">
        <v>90</v>
      </c>
      <c r="I1445" s="1011" t="s">
        <v>1428</v>
      </c>
      <c r="J1445" s="1011" t="s">
        <v>1347</v>
      </c>
      <c r="K1445" s="1011" t="s">
        <v>1329</v>
      </c>
      <c r="L1445" s="1011" t="s">
        <v>1111</v>
      </c>
      <c r="M1445" s="1011" t="s">
        <v>195</v>
      </c>
      <c r="N1445" s="1011">
        <v>124</v>
      </c>
      <c r="O1445" s="1011">
        <v>0</v>
      </c>
      <c r="P1445" s="1011">
        <v>1468</v>
      </c>
      <c r="Q1445" s="1011">
        <v>5871.69</v>
      </c>
      <c r="R1445" s="1011">
        <v>1504.18</v>
      </c>
      <c r="S1445" s="1011">
        <v>224.74338032</v>
      </c>
      <c r="T1445" s="1011">
        <v>0</v>
      </c>
      <c r="U1445" s="1011">
        <v>0</v>
      </c>
      <c r="V1445" s="1011">
        <v>1504.18</v>
      </c>
      <c r="W1445" s="1011" t="s">
        <v>1348</v>
      </c>
      <c r="X1445" s="1011" t="s">
        <v>1331</v>
      </c>
      <c r="Y1445" s="1011" t="s">
        <v>1938</v>
      </c>
      <c r="AA1445" s="1011" t="s">
        <v>1939</v>
      </c>
      <c r="AB1445" s="1011" t="s">
        <v>184</v>
      </c>
    </row>
    <row r="1446" spans="1:28" x14ac:dyDescent="0.25">
      <c r="A1446" s="1011">
        <v>50901032</v>
      </c>
      <c r="B1446" s="1011" t="s">
        <v>1571</v>
      </c>
      <c r="C1446" s="1011" t="s">
        <v>1326</v>
      </c>
      <c r="D1446" s="1011" t="s">
        <v>1</v>
      </c>
      <c r="E1446" s="1011" t="s">
        <v>135</v>
      </c>
      <c r="F1446" s="1011" t="s">
        <v>34</v>
      </c>
      <c r="G1446" s="1011" t="s">
        <v>34</v>
      </c>
      <c r="H1446" s="1011" t="s">
        <v>102</v>
      </c>
      <c r="I1446" s="1011" t="s">
        <v>1572</v>
      </c>
      <c r="J1446" s="1011" t="s">
        <v>1371</v>
      </c>
      <c r="K1446" s="1011" t="s">
        <v>1329</v>
      </c>
      <c r="L1446" s="1011" t="s">
        <v>1111</v>
      </c>
      <c r="M1446" s="1011" t="s">
        <v>195</v>
      </c>
      <c r="N1446" s="1011">
        <v>39</v>
      </c>
      <c r="O1446" s="1011">
        <v>6</v>
      </c>
      <c r="P1446" s="1011">
        <v>961.7</v>
      </c>
      <c r="Q1446" s="1011">
        <v>1158.58</v>
      </c>
      <c r="R1446" s="1011">
        <v>392.28</v>
      </c>
      <c r="S1446" s="1011">
        <v>82.825795740000004</v>
      </c>
      <c r="T1446" s="1011">
        <v>0</v>
      </c>
      <c r="U1446" s="1011">
        <v>0</v>
      </c>
      <c r="V1446" s="1011">
        <v>392.28</v>
      </c>
      <c r="W1446" s="1011" t="s">
        <v>1372</v>
      </c>
      <c r="X1446" s="1011" t="s">
        <v>1331</v>
      </c>
      <c r="Y1446" s="1011" t="s">
        <v>1573</v>
      </c>
      <c r="AA1446" s="1011" t="s">
        <v>1574</v>
      </c>
      <c r="AB1446" s="1011" t="s">
        <v>184</v>
      </c>
    </row>
    <row r="1447" spans="1:28" x14ac:dyDescent="0.25">
      <c r="A1447" s="1011">
        <v>91010389</v>
      </c>
      <c r="B1447" s="1011" t="s">
        <v>2455</v>
      </c>
      <c r="C1447" s="1011" t="s">
        <v>1326</v>
      </c>
      <c r="D1447" s="1011" t="s">
        <v>1</v>
      </c>
      <c r="E1447" s="1011" t="s">
        <v>135</v>
      </c>
      <c r="F1447" s="1011" t="s">
        <v>34</v>
      </c>
      <c r="G1447" s="1011" t="s">
        <v>34</v>
      </c>
      <c r="H1447" s="1011" t="s">
        <v>102</v>
      </c>
      <c r="I1447" s="1011" t="s">
        <v>1591</v>
      </c>
      <c r="J1447" s="1011" t="s">
        <v>1592</v>
      </c>
      <c r="K1447" s="1011" t="s">
        <v>1329</v>
      </c>
      <c r="L1447" s="1011" t="s">
        <v>1111</v>
      </c>
      <c r="M1447" s="1011" t="s">
        <v>195</v>
      </c>
      <c r="N1447" s="1011">
        <v>27</v>
      </c>
      <c r="O1447" s="1011">
        <v>15</v>
      </c>
      <c r="P1447" s="1011">
        <v>527.74</v>
      </c>
      <c r="Q1447" s="1011">
        <v>857.32</v>
      </c>
      <c r="R1447" s="1011">
        <v>238.63</v>
      </c>
      <c r="S1447" s="1011">
        <v>141.98009404999999</v>
      </c>
      <c r="T1447" s="1011">
        <v>0</v>
      </c>
      <c r="U1447" s="1011">
        <v>0</v>
      </c>
      <c r="V1447" s="1011">
        <v>238.63</v>
      </c>
      <c r="W1447" s="1011" t="s">
        <v>1541</v>
      </c>
      <c r="X1447" s="1011" t="s">
        <v>1331</v>
      </c>
      <c r="Y1447" s="1011" t="s">
        <v>2456</v>
      </c>
      <c r="AA1447" s="1011" t="s">
        <v>2457</v>
      </c>
      <c r="AB1447" s="1011" t="s">
        <v>184</v>
      </c>
    </row>
    <row r="1448" spans="1:28" x14ac:dyDescent="0.25">
      <c r="A1448" s="1011">
        <v>41183179</v>
      </c>
      <c r="B1448" s="1011" t="s">
        <v>2400</v>
      </c>
      <c r="C1448" s="1011" t="s">
        <v>1326</v>
      </c>
      <c r="D1448" s="1011" t="s">
        <v>1</v>
      </c>
      <c r="E1448" s="1011" t="s">
        <v>135</v>
      </c>
      <c r="F1448" s="1011" t="s">
        <v>38</v>
      </c>
      <c r="G1448" s="1011" t="s">
        <v>38</v>
      </c>
      <c r="H1448" s="1011" t="s">
        <v>95</v>
      </c>
      <c r="I1448" s="1011" t="s">
        <v>2401</v>
      </c>
      <c r="J1448" s="1011" t="s">
        <v>2402</v>
      </c>
      <c r="K1448" s="1011" t="s">
        <v>1329</v>
      </c>
      <c r="L1448" s="1011" t="s">
        <v>1111</v>
      </c>
      <c r="M1448" s="1011" t="s">
        <v>195</v>
      </c>
      <c r="N1448" s="1011">
        <v>58.0167</v>
      </c>
      <c r="O1448" s="1011">
        <v>44.916699999999999</v>
      </c>
      <c r="P1448" s="1011">
        <v>377.96</v>
      </c>
      <c r="Q1448" s="1011">
        <v>1775.38</v>
      </c>
      <c r="R1448" s="1011">
        <v>-97.577648139999994</v>
      </c>
      <c r="S1448" s="1011">
        <v>924.58959336999999</v>
      </c>
      <c r="T1448" s="1011">
        <v>-0.20764814000000001</v>
      </c>
      <c r="U1448" s="1011">
        <v>0</v>
      </c>
      <c r="V1448" s="1011">
        <v>-97.37</v>
      </c>
      <c r="W1448" s="1011" t="s">
        <v>2403</v>
      </c>
      <c r="X1448" s="1011" t="s">
        <v>1331</v>
      </c>
      <c r="Y1448" s="1011" t="s">
        <v>2404</v>
      </c>
      <c r="AA1448" s="1011" t="s">
        <v>2405</v>
      </c>
      <c r="AB1448" s="1011" t="s">
        <v>184</v>
      </c>
    </row>
    <row r="1449" spans="1:28" x14ac:dyDescent="0.25">
      <c r="A1449" s="1011">
        <v>61260360</v>
      </c>
      <c r="B1449" s="1011" t="s">
        <v>1788</v>
      </c>
      <c r="C1449" s="1011" t="s">
        <v>1326</v>
      </c>
      <c r="D1449" s="1011" t="s">
        <v>1</v>
      </c>
      <c r="E1449" s="1011" t="s">
        <v>135</v>
      </c>
      <c r="F1449" s="1011" t="s">
        <v>62</v>
      </c>
      <c r="G1449" s="1011" t="s">
        <v>62</v>
      </c>
      <c r="H1449" s="1011" t="s">
        <v>92</v>
      </c>
      <c r="I1449" s="1011" t="s">
        <v>1789</v>
      </c>
      <c r="J1449" s="1011" t="s">
        <v>1614</v>
      </c>
      <c r="K1449" s="1011" t="s">
        <v>1329</v>
      </c>
      <c r="L1449" s="1011" t="s">
        <v>1111</v>
      </c>
      <c r="M1449" s="1011" t="s">
        <v>195</v>
      </c>
      <c r="N1449" s="1011">
        <v>112</v>
      </c>
      <c r="O1449" s="1011">
        <v>112</v>
      </c>
      <c r="P1449" s="1011">
        <v>3920</v>
      </c>
      <c r="Q1449" s="1011">
        <v>2264.2199999999998</v>
      </c>
      <c r="R1449" s="1011">
        <v>12.3</v>
      </c>
      <c r="S1449" s="1011">
        <v>356.49472014999998</v>
      </c>
      <c r="T1449" s="1011">
        <v>0</v>
      </c>
      <c r="U1449" s="1011">
        <v>0</v>
      </c>
      <c r="V1449" s="1011">
        <v>12.3</v>
      </c>
      <c r="W1449" s="1011" t="s">
        <v>1348</v>
      </c>
      <c r="X1449" s="1011" t="s">
        <v>1331</v>
      </c>
      <c r="Y1449" s="1011" t="s">
        <v>1790</v>
      </c>
      <c r="AA1449" s="1011" t="s">
        <v>1791</v>
      </c>
      <c r="AB1449" s="1011" t="s">
        <v>184</v>
      </c>
    </row>
    <row r="1450" spans="1:28" x14ac:dyDescent="0.25">
      <c r="A1450" s="1011">
        <v>91184507</v>
      </c>
      <c r="B1450" s="1011" t="s">
        <v>1814</v>
      </c>
      <c r="C1450" s="1011" t="s">
        <v>1326</v>
      </c>
      <c r="D1450" s="1011" t="s">
        <v>1</v>
      </c>
      <c r="E1450" s="1011" t="s">
        <v>135</v>
      </c>
      <c r="F1450" s="1011" t="s">
        <v>34</v>
      </c>
      <c r="G1450" s="1011" t="s">
        <v>34</v>
      </c>
      <c r="H1450" s="1011" t="s">
        <v>94</v>
      </c>
      <c r="I1450" s="1011" t="s">
        <v>1505</v>
      </c>
      <c r="J1450" s="1011" t="s">
        <v>1506</v>
      </c>
      <c r="K1450" s="1011" t="s">
        <v>1329</v>
      </c>
      <c r="L1450" s="1011" t="s">
        <v>1111</v>
      </c>
      <c r="M1450" s="1011" t="s">
        <v>195</v>
      </c>
      <c r="N1450" s="1011">
        <v>3.5</v>
      </c>
      <c r="O1450" s="1011">
        <v>3.5</v>
      </c>
      <c r="P1450" s="1011">
        <v>28</v>
      </c>
      <c r="Q1450" s="1011">
        <v>80.75</v>
      </c>
      <c r="R1450" s="1011">
        <v>8.07</v>
      </c>
      <c r="S1450" s="1011">
        <v>10.897446370000001</v>
      </c>
      <c r="T1450" s="1011">
        <v>0</v>
      </c>
      <c r="U1450" s="1011">
        <v>0</v>
      </c>
      <c r="V1450" s="1011">
        <v>8.07</v>
      </c>
      <c r="W1450" s="1011" t="s">
        <v>1507</v>
      </c>
      <c r="X1450" s="1011" t="s">
        <v>1331</v>
      </c>
      <c r="Y1450" s="1011" t="s">
        <v>1815</v>
      </c>
      <c r="AA1450" s="1011" t="s">
        <v>1816</v>
      </c>
      <c r="AB1450" s="1011" t="s">
        <v>184</v>
      </c>
    </row>
    <row r="1451" spans="1:28" x14ac:dyDescent="0.25">
      <c r="A1451" s="1011">
        <v>91183111</v>
      </c>
      <c r="B1451" s="1011" t="s">
        <v>2316</v>
      </c>
      <c r="C1451" s="1011" t="s">
        <v>1326</v>
      </c>
      <c r="D1451" s="1011" t="s">
        <v>1</v>
      </c>
      <c r="E1451" s="1011" t="s">
        <v>135</v>
      </c>
      <c r="F1451" s="1011" t="s">
        <v>34</v>
      </c>
      <c r="G1451" s="1011" t="s">
        <v>34</v>
      </c>
      <c r="H1451" s="1011" t="s">
        <v>100</v>
      </c>
      <c r="I1451" s="1011" t="s">
        <v>2317</v>
      </c>
      <c r="J1451" s="1011" t="s">
        <v>2318</v>
      </c>
      <c r="K1451" s="1011" t="s">
        <v>1329</v>
      </c>
      <c r="L1451" s="1011" t="s">
        <v>1111</v>
      </c>
      <c r="M1451" s="1011" t="s">
        <v>195</v>
      </c>
      <c r="N1451" s="1011">
        <v>59.25</v>
      </c>
      <c r="O1451" s="1011">
        <v>48</v>
      </c>
      <c r="P1451" s="1011">
        <v>893.2</v>
      </c>
      <c r="Q1451" s="1011">
        <v>3024.27</v>
      </c>
      <c r="R1451" s="1011">
        <v>547.59</v>
      </c>
      <c r="S1451" s="1011">
        <v>285.04622914999999</v>
      </c>
      <c r="T1451" s="1011">
        <v>0</v>
      </c>
      <c r="U1451" s="1011">
        <v>0</v>
      </c>
      <c r="V1451" s="1011">
        <v>547.59</v>
      </c>
      <c r="W1451" s="1011" t="s">
        <v>2319</v>
      </c>
      <c r="X1451" s="1011" t="s">
        <v>1331</v>
      </c>
      <c r="Y1451" s="1011" t="s">
        <v>2320</v>
      </c>
      <c r="AA1451" s="1011" t="s">
        <v>2321</v>
      </c>
      <c r="AB1451" s="1011" t="s">
        <v>184</v>
      </c>
    </row>
    <row r="1452" spans="1:28" x14ac:dyDescent="0.25">
      <c r="A1452" s="1011">
        <v>138842</v>
      </c>
      <c r="B1452" s="1011" t="s">
        <v>3037</v>
      </c>
      <c r="C1452" s="1011" t="s">
        <v>1326</v>
      </c>
      <c r="D1452" s="1011" t="s">
        <v>1</v>
      </c>
      <c r="E1452" s="1011" t="s">
        <v>135</v>
      </c>
      <c r="F1452" s="1011" t="s">
        <v>45</v>
      </c>
      <c r="G1452" s="1011" t="s">
        <v>45</v>
      </c>
      <c r="H1452" s="1011" t="s">
        <v>102</v>
      </c>
      <c r="I1452" s="1011" t="s">
        <v>1460</v>
      </c>
      <c r="J1452" s="1011" t="s">
        <v>1461</v>
      </c>
      <c r="K1452" s="1011" t="s">
        <v>1329</v>
      </c>
      <c r="L1452" s="1011" t="s">
        <v>1111</v>
      </c>
      <c r="M1452" s="1011" t="s">
        <v>195</v>
      </c>
      <c r="N1452" s="1011">
        <v>55</v>
      </c>
      <c r="O1452" s="1011">
        <v>0</v>
      </c>
      <c r="P1452" s="1011">
        <v>825</v>
      </c>
      <c r="Q1452" s="1011">
        <v>2978.55</v>
      </c>
      <c r="R1452" s="1011">
        <v>1080.96</v>
      </c>
      <c r="S1452" s="1011">
        <v>0</v>
      </c>
      <c r="T1452" s="1011">
        <v>0</v>
      </c>
      <c r="U1452" s="1011">
        <v>0</v>
      </c>
      <c r="V1452" s="1011">
        <v>1080.96</v>
      </c>
      <c r="W1452" s="1011" t="s">
        <v>1348</v>
      </c>
      <c r="X1452" s="1011" t="s">
        <v>1331</v>
      </c>
      <c r="Y1452" s="1011" t="s">
        <v>3038</v>
      </c>
      <c r="AA1452" s="1011" t="s">
        <v>3039</v>
      </c>
      <c r="AB1452" s="1011" t="s">
        <v>184</v>
      </c>
    </row>
    <row r="1453" spans="1:28" x14ac:dyDescent="0.25">
      <c r="A1453" s="1011">
        <v>1184829</v>
      </c>
      <c r="B1453" s="1011" t="s">
        <v>3072</v>
      </c>
      <c r="C1453" s="1011" t="s">
        <v>1326</v>
      </c>
      <c r="D1453" s="1011" t="s">
        <v>1</v>
      </c>
      <c r="E1453" s="1011" t="s">
        <v>135</v>
      </c>
      <c r="F1453" s="1011" t="s">
        <v>34</v>
      </c>
      <c r="G1453" s="1011" t="s">
        <v>34</v>
      </c>
      <c r="H1453" s="1011" t="s">
        <v>96</v>
      </c>
      <c r="I1453" s="1011" t="s">
        <v>3073</v>
      </c>
      <c r="J1453" s="1011" t="s">
        <v>3074</v>
      </c>
      <c r="K1453" s="1011" t="s">
        <v>1329</v>
      </c>
      <c r="L1453" s="1011" t="s">
        <v>1111</v>
      </c>
      <c r="M1453" s="1011" t="s">
        <v>195</v>
      </c>
      <c r="N1453" s="1011">
        <v>41</v>
      </c>
      <c r="O1453" s="1011">
        <v>18</v>
      </c>
      <c r="P1453" s="1011">
        <v>540.96</v>
      </c>
      <c r="Q1453" s="1011">
        <v>2534.63</v>
      </c>
      <c r="R1453" s="1011">
        <v>229.01</v>
      </c>
      <c r="S1453" s="1011">
        <v>134.82425893000001</v>
      </c>
      <c r="T1453" s="1011">
        <v>0</v>
      </c>
      <c r="U1453" s="1011">
        <v>0</v>
      </c>
      <c r="V1453" s="1011">
        <v>229.01</v>
      </c>
      <c r="W1453" s="1011" t="s">
        <v>3075</v>
      </c>
      <c r="X1453" s="1011" t="s">
        <v>1331</v>
      </c>
      <c r="Y1453" s="1011" t="s">
        <v>3076</v>
      </c>
      <c r="AA1453" s="1011" t="s">
        <v>3077</v>
      </c>
      <c r="AB1453" s="1011" t="s">
        <v>184</v>
      </c>
    </row>
    <row r="1454" spans="1:28" x14ac:dyDescent="0.25">
      <c r="A1454" s="1011">
        <v>61184305</v>
      </c>
      <c r="B1454" s="1011" t="s">
        <v>2506</v>
      </c>
      <c r="C1454" s="1011" t="s">
        <v>1326</v>
      </c>
      <c r="D1454" s="1011" t="s">
        <v>1</v>
      </c>
      <c r="E1454" s="1011" t="s">
        <v>135</v>
      </c>
      <c r="F1454" s="1011" t="s">
        <v>14</v>
      </c>
      <c r="G1454" s="1011" t="s">
        <v>14</v>
      </c>
      <c r="H1454" s="1011" t="s">
        <v>97</v>
      </c>
      <c r="I1454" s="1011" t="s">
        <v>2507</v>
      </c>
      <c r="J1454" s="1011" t="s">
        <v>2508</v>
      </c>
      <c r="K1454" s="1011" t="s">
        <v>1329</v>
      </c>
      <c r="L1454" s="1011" t="s">
        <v>1111</v>
      </c>
      <c r="M1454" s="1011" t="s">
        <v>195</v>
      </c>
      <c r="N1454" s="1011">
        <v>37</v>
      </c>
      <c r="O1454" s="1011">
        <v>11</v>
      </c>
      <c r="P1454" s="1011">
        <v>1317.32</v>
      </c>
      <c r="Q1454" s="1011">
        <v>1552.09</v>
      </c>
      <c r="R1454" s="1011">
        <v>135.16</v>
      </c>
      <c r="S1454" s="1011">
        <v>111.0424154</v>
      </c>
      <c r="T1454" s="1011">
        <v>0</v>
      </c>
      <c r="U1454" s="1011">
        <v>0</v>
      </c>
      <c r="V1454" s="1011">
        <v>135.16</v>
      </c>
      <c r="W1454" s="1011" t="s">
        <v>2509</v>
      </c>
      <c r="X1454" s="1011" t="s">
        <v>1331</v>
      </c>
      <c r="Y1454" s="1011" t="s">
        <v>2510</v>
      </c>
      <c r="AA1454" s="1011" t="s">
        <v>2511</v>
      </c>
      <c r="AB1454" s="1011" t="s">
        <v>184</v>
      </c>
    </row>
    <row r="1455" spans="1:28" x14ac:dyDescent="0.25">
      <c r="A1455" s="1011">
        <v>81183394</v>
      </c>
      <c r="B1455" s="1011" t="s">
        <v>2532</v>
      </c>
      <c r="C1455" s="1011" t="s">
        <v>1326</v>
      </c>
      <c r="D1455" s="1011" t="s">
        <v>1</v>
      </c>
      <c r="E1455" s="1011" t="s">
        <v>135</v>
      </c>
      <c r="F1455" s="1011" t="s">
        <v>14</v>
      </c>
      <c r="G1455" s="1011" t="s">
        <v>14</v>
      </c>
      <c r="H1455" s="1011" t="s">
        <v>102</v>
      </c>
      <c r="I1455" s="1011" t="s">
        <v>1695</v>
      </c>
      <c r="J1455" s="1011" t="s">
        <v>1696</v>
      </c>
      <c r="K1455" s="1011" t="s">
        <v>1329</v>
      </c>
      <c r="L1455" s="1011" t="s">
        <v>1111</v>
      </c>
      <c r="M1455" s="1011" t="s">
        <v>195</v>
      </c>
      <c r="N1455" s="1011">
        <v>113</v>
      </c>
      <c r="O1455" s="1011">
        <v>13</v>
      </c>
      <c r="P1455" s="1011">
        <v>3461.02</v>
      </c>
      <c r="Q1455" s="1011">
        <v>5785.88</v>
      </c>
      <c r="R1455" s="1011">
        <v>495.47833728000001</v>
      </c>
      <c r="S1455" s="1011">
        <v>108.66336251</v>
      </c>
      <c r="T1455" s="1011">
        <v>9.1483372799999998</v>
      </c>
      <c r="U1455" s="1011">
        <v>0</v>
      </c>
      <c r="V1455" s="1011">
        <v>486.33</v>
      </c>
      <c r="W1455" s="1011" t="s">
        <v>1697</v>
      </c>
      <c r="X1455" s="1011" t="s">
        <v>1331</v>
      </c>
      <c r="Y1455" s="1011" t="s">
        <v>2533</v>
      </c>
      <c r="AA1455" s="1011" t="s">
        <v>2534</v>
      </c>
      <c r="AB1455" s="1011" t="s">
        <v>184</v>
      </c>
    </row>
    <row r="1456" spans="1:28" x14ac:dyDescent="0.25">
      <c r="A1456" s="1011">
        <v>21208707</v>
      </c>
      <c r="B1456" s="1011" t="s">
        <v>2042</v>
      </c>
      <c r="C1456" s="1011" t="s">
        <v>1326</v>
      </c>
      <c r="D1456" s="1011" t="s">
        <v>1</v>
      </c>
      <c r="E1456" s="1011" t="s">
        <v>135</v>
      </c>
      <c r="F1456" s="1011" t="s">
        <v>14</v>
      </c>
      <c r="G1456" s="1011" t="s">
        <v>14</v>
      </c>
      <c r="H1456" s="1011" t="s">
        <v>530</v>
      </c>
      <c r="I1456" s="1011" t="s">
        <v>2043</v>
      </c>
      <c r="J1456" s="1011" t="s">
        <v>2044</v>
      </c>
      <c r="K1456" s="1011" t="s">
        <v>1329</v>
      </c>
      <c r="L1456" s="1011" t="s">
        <v>1111</v>
      </c>
      <c r="M1456" s="1011" t="s">
        <v>195</v>
      </c>
      <c r="N1456" s="1011">
        <v>22</v>
      </c>
      <c r="O1456" s="1011">
        <v>2</v>
      </c>
      <c r="P1456" s="1011">
        <v>350</v>
      </c>
      <c r="Q1456" s="1011">
        <v>1503.63</v>
      </c>
      <c r="R1456" s="1011">
        <v>236.93</v>
      </c>
      <c r="S1456" s="1011">
        <v>51.425470089999997</v>
      </c>
      <c r="T1456" s="1011">
        <v>0</v>
      </c>
      <c r="U1456" s="1011">
        <v>0</v>
      </c>
      <c r="V1456" s="1011">
        <v>236.93</v>
      </c>
      <c r="W1456" s="1011" t="s">
        <v>2045</v>
      </c>
      <c r="X1456" s="1011" t="s">
        <v>1331</v>
      </c>
      <c r="Y1456" s="1011" t="s">
        <v>2046</v>
      </c>
      <c r="AA1456" s="1011" t="s">
        <v>2047</v>
      </c>
      <c r="AB1456" s="1011" t="s">
        <v>184</v>
      </c>
    </row>
    <row r="1457" spans="1:28" x14ac:dyDescent="0.25">
      <c r="A1457" s="1011">
        <v>1297548</v>
      </c>
      <c r="B1457" s="1011" t="s">
        <v>2297</v>
      </c>
      <c r="C1457" s="1011" t="s">
        <v>1326</v>
      </c>
      <c r="D1457" s="1011" t="s">
        <v>1</v>
      </c>
      <c r="E1457" s="1011" t="s">
        <v>135</v>
      </c>
      <c r="F1457" s="1011" t="s">
        <v>11</v>
      </c>
      <c r="G1457" s="1011" t="s">
        <v>11</v>
      </c>
      <c r="H1457" s="1011" t="s">
        <v>101</v>
      </c>
      <c r="I1457" s="1011" t="s">
        <v>2298</v>
      </c>
      <c r="J1457" s="1011" t="s">
        <v>1912</v>
      </c>
      <c r="K1457" s="1011" t="s">
        <v>1329</v>
      </c>
      <c r="L1457" s="1011" t="s">
        <v>1111</v>
      </c>
      <c r="M1457" s="1011" t="s">
        <v>195</v>
      </c>
      <c r="N1457" s="1011">
        <v>24</v>
      </c>
      <c r="O1457" s="1011">
        <v>4</v>
      </c>
      <c r="P1457" s="1011">
        <v>571.75</v>
      </c>
      <c r="Q1457" s="1011">
        <v>905.85</v>
      </c>
      <c r="R1457" s="1011">
        <v>100.31</v>
      </c>
      <c r="S1457" s="1011">
        <v>86.019326890000002</v>
      </c>
      <c r="T1457" s="1011">
        <v>0</v>
      </c>
      <c r="U1457" s="1011">
        <v>0</v>
      </c>
      <c r="V1457" s="1011">
        <v>100.31</v>
      </c>
      <c r="W1457" s="1011" t="s">
        <v>2299</v>
      </c>
      <c r="X1457" s="1011" t="s">
        <v>1331</v>
      </c>
      <c r="Y1457" s="1011" t="s">
        <v>2300</v>
      </c>
      <c r="AA1457" s="1011" t="s">
        <v>2301</v>
      </c>
      <c r="AB1457" s="1011" t="s">
        <v>184</v>
      </c>
    </row>
    <row r="1458" spans="1:28" x14ac:dyDescent="0.25">
      <c r="A1458" s="1011">
        <v>31012206</v>
      </c>
      <c r="B1458" s="1011" t="s">
        <v>2571</v>
      </c>
      <c r="C1458" s="1011" t="s">
        <v>1326</v>
      </c>
      <c r="D1458" s="1011" t="s">
        <v>1</v>
      </c>
      <c r="E1458" s="1011" t="s">
        <v>135</v>
      </c>
      <c r="F1458" s="1011" t="s">
        <v>6</v>
      </c>
      <c r="G1458" s="1011" t="s">
        <v>6</v>
      </c>
      <c r="H1458" s="1011" t="s">
        <v>96</v>
      </c>
      <c r="I1458" s="1011" t="s">
        <v>1779</v>
      </c>
      <c r="J1458" s="1011" t="s">
        <v>1780</v>
      </c>
      <c r="K1458" s="1011" t="s">
        <v>1329</v>
      </c>
      <c r="L1458" s="1011" t="s">
        <v>1111</v>
      </c>
      <c r="M1458" s="1011" t="s">
        <v>195</v>
      </c>
      <c r="N1458" s="1011">
        <v>2.1667000000000001</v>
      </c>
      <c r="O1458" s="1011">
        <v>2.1667000000000001</v>
      </c>
      <c r="P1458" s="1011">
        <v>13.02</v>
      </c>
      <c r="Q1458" s="1011">
        <v>70.87</v>
      </c>
      <c r="R1458" s="1011">
        <v>13.97</v>
      </c>
      <c r="S1458" s="1011">
        <v>26.739049999999999</v>
      </c>
      <c r="T1458" s="1011">
        <v>0</v>
      </c>
      <c r="U1458" s="1011">
        <v>0</v>
      </c>
      <c r="V1458" s="1011">
        <v>13.97</v>
      </c>
      <c r="W1458" s="1011" t="s">
        <v>1781</v>
      </c>
      <c r="X1458" s="1011" t="s">
        <v>1331</v>
      </c>
      <c r="Y1458" s="1011" t="s">
        <v>2572</v>
      </c>
      <c r="AA1458" s="1011" t="s">
        <v>2573</v>
      </c>
      <c r="AB1458" s="1011" t="s">
        <v>184</v>
      </c>
    </row>
    <row r="1459" spans="1:28" x14ac:dyDescent="0.25">
      <c r="A1459" s="1011">
        <v>11430238</v>
      </c>
      <c r="B1459" s="1011" t="s">
        <v>1737</v>
      </c>
      <c r="C1459" s="1011" t="s">
        <v>1326</v>
      </c>
      <c r="D1459" s="1011" t="s">
        <v>1</v>
      </c>
      <c r="E1459" s="1011" t="s">
        <v>135</v>
      </c>
      <c r="F1459" s="1011" t="s">
        <v>0</v>
      </c>
      <c r="G1459" s="1011" t="s">
        <v>0</v>
      </c>
      <c r="H1459" s="1011" t="s">
        <v>100</v>
      </c>
      <c r="I1459" s="1011" t="s">
        <v>1738</v>
      </c>
      <c r="J1459" s="1011" t="s">
        <v>1739</v>
      </c>
      <c r="K1459" s="1011" t="s">
        <v>1329</v>
      </c>
      <c r="L1459" s="1011" t="s">
        <v>1111</v>
      </c>
      <c r="M1459" s="1011" t="s">
        <v>195</v>
      </c>
      <c r="N1459" s="1011">
        <v>62.666699999999999</v>
      </c>
      <c r="O1459" s="1011">
        <v>60.666699999999999</v>
      </c>
      <c r="P1459" s="1011">
        <v>715.5</v>
      </c>
      <c r="Q1459" s="1011">
        <v>2728.06</v>
      </c>
      <c r="R1459" s="1011">
        <v>426.22</v>
      </c>
      <c r="S1459" s="1011">
        <v>293.89349987000003</v>
      </c>
      <c r="T1459" s="1011">
        <v>0</v>
      </c>
      <c r="U1459" s="1011">
        <v>0</v>
      </c>
      <c r="V1459" s="1011">
        <v>426.22</v>
      </c>
      <c r="W1459" s="1011" t="s">
        <v>1740</v>
      </c>
      <c r="X1459" s="1011" t="s">
        <v>1331</v>
      </c>
      <c r="Y1459" s="1011" t="s">
        <v>1741</v>
      </c>
      <c r="AA1459" s="1011" t="s">
        <v>1742</v>
      </c>
      <c r="AB1459" s="1011" t="s">
        <v>184</v>
      </c>
    </row>
    <row r="1460" spans="1:28" x14ac:dyDescent="0.25">
      <c r="A1460" s="1011">
        <v>21269063</v>
      </c>
      <c r="B1460" s="1011" t="s">
        <v>1459</v>
      </c>
      <c r="C1460" s="1011" t="s">
        <v>1326</v>
      </c>
      <c r="D1460" s="1011" t="s">
        <v>1</v>
      </c>
      <c r="E1460" s="1011" t="s">
        <v>135</v>
      </c>
      <c r="F1460" s="1011" t="s">
        <v>14</v>
      </c>
      <c r="G1460" s="1011" t="s">
        <v>14</v>
      </c>
      <c r="H1460" s="1011" t="s">
        <v>100</v>
      </c>
      <c r="I1460" s="1011" t="s">
        <v>1460</v>
      </c>
      <c r="J1460" s="1011" t="s">
        <v>1461</v>
      </c>
      <c r="K1460" s="1011" t="s">
        <v>1329</v>
      </c>
      <c r="L1460" s="1011" t="s">
        <v>1111</v>
      </c>
      <c r="M1460" s="1011" t="s">
        <v>195</v>
      </c>
      <c r="N1460" s="1011">
        <v>65</v>
      </c>
      <c r="O1460" s="1011">
        <v>57</v>
      </c>
      <c r="P1460" s="1011">
        <v>1130.32</v>
      </c>
      <c r="Q1460" s="1011">
        <v>3555.93</v>
      </c>
      <c r="R1460" s="1011">
        <v>374.76</v>
      </c>
      <c r="S1460" s="1011">
        <v>440.35650578000002</v>
      </c>
      <c r="T1460" s="1011">
        <v>0</v>
      </c>
      <c r="U1460" s="1011">
        <v>0</v>
      </c>
      <c r="V1460" s="1011">
        <v>374.76</v>
      </c>
      <c r="W1460" s="1011" t="s">
        <v>1462</v>
      </c>
      <c r="X1460" s="1011" t="s">
        <v>1331</v>
      </c>
      <c r="Y1460" s="1011" t="s">
        <v>1463</v>
      </c>
      <c r="AA1460" s="1011" t="s">
        <v>1464</v>
      </c>
      <c r="AB1460" s="1011" t="s">
        <v>184</v>
      </c>
    </row>
    <row r="1461" spans="1:28" x14ac:dyDescent="0.25">
      <c r="A1461" s="1011">
        <v>91184325</v>
      </c>
      <c r="B1461" s="1011" t="s">
        <v>1762</v>
      </c>
      <c r="C1461" s="1011" t="s">
        <v>1326</v>
      </c>
      <c r="D1461" s="1011" t="s">
        <v>1</v>
      </c>
      <c r="E1461" s="1011" t="s">
        <v>135</v>
      </c>
      <c r="F1461" s="1011" t="s">
        <v>38</v>
      </c>
      <c r="G1461" s="1011" t="s">
        <v>38</v>
      </c>
      <c r="H1461" s="1011" t="s">
        <v>99</v>
      </c>
      <c r="I1461" s="1011" t="s">
        <v>1763</v>
      </c>
      <c r="J1461" s="1011" t="s">
        <v>1764</v>
      </c>
      <c r="K1461" s="1011" t="s">
        <v>1329</v>
      </c>
      <c r="L1461" s="1011" t="s">
        <v>1111</v>
      </c>
      <c r="M1461" s="1011" t="s">
        <v>195</v>
      </c>
      <c r="N1461" s="1011">
        <v>121</v>
      </c>
      <c r="O1461" s="1011">
        <v>106</v>
      </c>
      <c r="P1461" s="1011">
        <v>3425.6</v>
      </c>
      <c r="Q1461" s="1011">
        <v>3428.48</v>
      </c>
      <c r="R1461" s="1011">
        <v>73.08</v>
      </c>
      <c r="S1461" s="1011">
        <v>216.96248638</v>
      </c>
      <c r="T1461" s="1011">
        <v>0</v>
      </c>
      <c r="U1461" s="1011">
        <v>0</v>
      </c>
      <c r="V1461" s="1011">
        <v>73.08</v>
      </c>
      <c r="W1461" s="1011" t="s">
        <v>1765</v>
      </c>
      <c r="X1461" s="1011" t="s">
        <v>1331</v>
      </c>
      <c r="Y1461" s="1011" t="s">
        <v>1766</v>
      </c>
      <c r="AA1461" s="1011" t="s">
        <v>1767</v>
      </c>
      <c r="AB1461" s="1011" t="s">
        <v>184</v>
      </c>
    </row>
    <row r="1462" spans="1:28" x14ac:dyDescent="0.25">
      <c r="A1462" s="1011">
        <v>41183377</v>
      </c>
      <c r="B1462" s="1011" t="s">
        <v>1940</v>
      </c>
      <c r="C1462" s="1011" t="s">
        <v>1326</v>
      </c>
      <c r="D1462" s="1011" t="s">
        <v>1</v>
      </c>
      <c r="E1462" s="1011" t="s">
        <v>135</v>
      </c>
      <c r="F1462" s="1011" t="s">
        <v>34</v>
      </c>
      <c r="G1462" s="1011" t="s">
        <v>34</v>
      </c>
      <c r="H1462" s="1011" t="s">
        <v>93</v>
      </c>
      <c r="I1462" s="1011" t="s">
        <v>1941</v>
      </c>
      <c r="J1462" s="1011" t="s">
        <v>1942</v>
      </c>
      <c r="K1462" s="1011" t="s">
        <v>1329</v>
      </c>
      <c r="L1462" s="1011" t="s">
        <v>1111</v>
      </c>
      <c r="M1462" s="1011" t="s">
        <v>195</v>
      </c>
      <c r="N1462" s="1011">
        <v>107.4169</v>
      </c>
      <c r="O1462" s="1011">
        <v>56.166899999999998</v>
      </c>
      <c r="P1462" s="1011">
        <v>1571.1</v>
      </c>
      <c r="Q1462" s="1011">
        <v>4579.54</v>
      </c>
      <c r="R1462" s="1011">
        <v>732.61</v>
      </c>
      <c r="S1462" s="1011">
        <v>878.38131963000001</v>
      </c>
      <c r="T1462" s="1011">
        <v>0</v>
      </c>
      <c r="U1462" s="1011">
        <v>0</v>
      </c>
      <c r="V1462" s="1011">
        <v>732.61</v>
      </c>
      <c r="W1462" s="1011" t="s">
        <v>1447</v>
      </c>
      <c r="X1462" s="1011" t="s">
        <v>1331</v>
      </c>
      <c r="Y1462" s="1011" t="s">
        <v>1943</v>
      </c>
      <c r="AA1462" s="1011" t="s">
        <v>1944</v>
      </c>
      <c r="AB1462" s="1011" t="s">
        <v>184</v>
      </c>
    </row>
    <row r="1463" spans="1:28" x14ac:dyDescent="0.25">
      <c r="A1463" s="1011">
        <v>81133803</v>
      </c>
      <c r="B1463" s="1011" t="s">
        <v>2616</v>
      </c>
      <c r="C1463" s="1011" t="s">
        <v>1326</v>
      </c>
      <c r="D1463" s="1011" t="s">
        <v>1</v>
      </c>
      <c r="E1463" s="1011" t="s">
        <v>135</v>
      </c>
      <c r="F1463" s="1011" t="s">
        <v>6</v>
      </c>
      <c r="G1463" s="1011" t="s">
        <v>6</v>
      </c>
      <c r="H1463" s="1011" t="s">
        <v>89</v>
      </c>
      <c r="I1463" s="1011" t="s">
        <v>2617</v>
      </c>
      <c r="J1463" s="1011" t="s">
        <v>1592</v>
      </c>
      <c r="K1463" s="1011" t="s">
        <v>1329</v>
      </c>
      <c r="L1463" s="1011" t="s">
        <v>1111</v>
      </c>
      <c r="M1463" s="1011" t="s">
        <v>195</v>
      </c>
      <c r="N1463" s="1011">
        <v>28</v>
      </c>
      <c r="O1463" s="1011">
        <v>20</v>
      </c>
      <c r="P1463" s="1011">
        <v>300.48</v>
      </c>
      <c r="Q1463" s="1011">
        <v>1094</v>
      </c>
      <c r="R1463" s="1011">
        <v>228.58</v>
      </c>
      <c r="S1463" s="1011">
        <v>118.70123705</v>
      </c>
      <c r="T1463" s="1011">
        <v>0</v>
      </c>
      <c r="U1463" s="1011">
        <v>0</v>
      </c>
      <c r="V1463" s="1011">
        <v>228.58</v>
      </c>
      <c r="W1463" s="1011" t="s">
        <v>1541</v>
      </c>
      <c r="X1463" s="1011" t="s">
        <v>1331</v>
      </c>
      <c r="Y1463" s="1011" t="s">
        <v>2618</v>
      </c>
      <c r="AA1463" s="1011" t="s">
        <v>2619</v>
      </c>
      <c r="AB1463" s="1011" t="s">
        <v>184</v>
      </c>
    </row>
    <row r="1464" spans="1:28" x14ac:dyDescent="0.25">
      <c r="A1464" s="1011">
        <v>81335200</v>
      </c>
      <c r="B1464" s="1011" t="s">
        <v>1951</v>
      </c>
      <c r="C1464" s="1011" t="s">
        <v>1326</v>
      </c>
      <c r="D1464" s="1011" t="s">
        <v>1</v>
      </c>
      <c r="E1464" s="1011" t="s">
        <v>135</v>
      </c>
      <c r="F1464" s="1011" t="s">
        <v>34</v>
      </c>
      <c r="G1464" s="1011" t="s">
        <v>34</v>
      </c>
      <c r="H1464" s="1011" t="s">
        <v>1528</v>
      </c>
      <c r="I1464" s="1011" t="s">
        <v>1757</v>
      </c>
      <c r="J1464" s="1011" t="s">
        <v>1758</v>
      </c>
      <c r="K1464" s="1011" t="s">
        <v>1329</v>
      </c>
      <c r="L1464" s="1011" t="s">
        <v>1111</v>
      </c>
      <c r="M1464" s="1011" t="s">
        <v>195</v>
      </c>
      <c r="N1464" s="1011">
        <v>0</v>
      </c>
      <c r="O1464" s="1011">
        <v>0</v>
      </c>
      <c r="P1464" s="1011">
        <v>0</v>
      </c>
      <c r="Q1464" s="1011">
        <v>0</v>
      </c>
      <c r="R1464" s="1011">
        <v>0</v>
      </c>
      <c r="S1464" s="1011">
        <v>0</v>
      </c>
      <c r="T1464" s="1011">
        <v>0</v>
      </c>
      <c r="U1464" s="1011">
        <v>0</v>
      </c>
      <c r="V1464" s="1011">
        <v>0</v>
      </c>
      <c r="W1464" s="1011" t="s">
        <v>1759</v>
      </c>
      <c r="X1464" s="1011" t="s">
        <v>1331</v>
      </c>
      <c r="Y1464" s="1011" t="s">
        <v>1952</v>
      </c>
      <c r="AA1464" s="1011" t="s">
        <v>1953</v>
      </c>
      <c r="AB1464" s="1011" t="s">
        <v>184</v>
      </c>
    </row>
    <row r="1465" spans="1:28" x14ac:dyDescent="0.25">
      <c r="A1465" s="1011">
        <v>81381808</v>
      </c>
      <c r="B1465" s="1011" t="s">
        <v>1933</v>
      </c>
      <c r="C1465" s="1011" t="s">
        <v>1326</v>
      </c>
      <c r="D1465" s="1011" t="s">
        <v>1</v>
      </c>
      <c r="E1465" s="1011" t="s">
        <v>135</v>
      </c>
      <c r="F1465" s="1011" t="s">
        <v>34</v>
      </c>
      <c r="G1465" s="1011" t="s">
        <v>34</v>
      </c>
      <c r="H1465" s="1011" t="s">
        <v>530</v>
      </c>
      <c r="I1465" s="1011" t="s">
        <v>1934</v>
      </c>
      <c r="J1465" s="1011" t="s">
        <v>1517</v>
      </c>
      <c r="K1465" s="1011" t="s">
        <v>1329</v>
      </c>
      <c r="L1465" s="1011" t="s">
        <v>1111</v>
      </c>
      <c r="M1465" s="1011" t="s">
        <v>195</v>
      </c>
      <c r="N1465" s="1011">
        <v>148</v>
      </c>
      <c r="O1465" s="1011">
        <v>145</v>
      </c>
      <c r="P1465" s="1011">
        <v>1515.2</v>
      </c>
      <c r="Q1465" s="1011">
        <v>4741.07</v>
      </c>
      <c r="R1465" s="1011">
        <v>281.08</v>
      </c>
      <c r="S1465" s="1011">
        <v>376.76880706999998</v>
      </c>
      <c r="T1465" s="1011">
        <v>0</v>
      </c>
      <c r="U1465" s="1011">
        <v>0</v>
      </c>
      <c r="V1465" s="1011">
        <v>281.08</v>
      </c>
      <c r="W1465" s="1011" t="s">
        <v>1518</v>
      </c>
      <c r="X1465" s="1011" t="s">
        <v>1331</v>
      </c>
      <c r="Y1465" s="1011" t="s">
        <v>1935</v>
      </c>
      <c r="AA1465" s="1011" t="s">
        <v>1936</v>
      </c>
      <c r="AB1465" s="1011" t="s">
        <v>184</v>
      </c>
    </row>
    <row r="1466" spans="1:28" x14ac:dyDescent="0.25">
      <c r="A1466" s="1011">
        <v>11430238</v>
      </c>
      <c r="B1466" s="1011" t="s">
        <v>1737</v>
      </c>
      <c r="C1466" s="1011" t="s">
        <v>1326</v>
      </c>
      <c r="D1466" s="1011" t="s">
        <v>1</v>
      </c>
      <c r="E1466" s="1011" t="s">
        <v>135</v>
      </c>
      <c r="F1466" s="1011" t="s">
        <v>0</v>
      </c>
      <c r="G1466" s="1011" t="s">
        <v>0</v>
      </c>
      <c r="H1466" s="1011" t="s">
        <v>98</v>
      </c>
      <c r="I1466" s="1011" t="s">
        <v>1738</v>
      </c>
      <c r="J1466" s="1011" t="s">
        <v>1739</v>
      </c>
      <c r="K1466" s="1011" t="s">
        <v>1329</v>
      </c>
      <c r="L1466" s="1011" t="s">
        <v>1111</v>
      </c>
      <c r="M1466" s="1011" t="s">
        <v>195</v>
      </c>
      <c r="N1466" s="1011">
        <v>35</v>
      </c>
      <c r="O1466" s="1011">
        <v>34</v>
      </c>
      <c r="P1466" s="1011">
        <v>742.37</v>
      </c>
      <c r="Q1466" s="1011">
        <v>771.96</v>
      </c>
      <c r="R1466" s="1011">
        <v>105.52</v>
      </c>
      <c r="S1466" s="1011">
        <v>116.77813713</v>
      </c>
      <c r="T1466" s="1011">
        <v>0</v>
      </c>
      <c r="U1466" s="1011">
        <v>0</v>
      </c>
      <c r="V1466" s="1011">
        <v>105.52</v>
      </c>
      <c r="W1466" s="1011" t="s">
        <v>1740</v>
      </c>
      <c r="X1466" s="1011" t="s">
        <v>1331</v>
      </c>
      <c r="Y1466" s="1011" t="s">
        <v>1741</v>
      </c>
      <c r="AA1466" s="1011" t="s">
        <v>1742</v>
      </c>
      <c r="AB1466" s="1011" t="s">
        <v>184</v>
      </c>
    </row>
    <row r="1467" spans="1:28" x14ac:dyDescent="0.25">
      <c r="A1467" s="1011">
        <v>11274107</v>
      </c>
      <c r="B1467" s="1011" t="s">
        <v>2776</v>
      </c>
      <c r="C1467" s="1011" t="s">
        <v>1326</v>
      </c>
      <c r="D1467" s="1011" t="s">
        <v>1</v>
      </c>
      <c r="E1467" s="1011" t="s">
        <v>135</v>
      </c>
      <c r="F1467" s="1011" t="s">
        <v>34</v>
      </c>
      <c r="G1467" s="1011" t="s">
        <v>34</v>
      </c>
      <c r="H1467" s="1011" t="s">
        <v>91</v>
      </c>
      <c r="I1467" s="1011" t="s">
        <v>2777</v>
      </c>
      <c r="J1467" s="1011" t="s">
        <v>1822</v>
      </c>
      <c r="K1467" s="1011" t="s">
        <v>1329</v>
      </c>
      <c r="L1467" s="1011" t="s">
        <v>1111</v>
      </c>
      <c r="M1467" s="1011" t="s">
        <v>195</v>
      </c>
      <c r="N1467" s="1011">
        <v>118</v>
      </c>
      <c r="O1467" s="1011">
        <v>80</v>
      </c>
      <c r="P1467" s="1011">
        <v>1833.77</v>
      </c>
      <c r="Q1467" s="1011">
        <v>5177.1000000000004</v>
      </c>
      <c r="R1467" s="1011">
        <v>483.66</v>
      </c>
      <c r="S1467" s="1011">
        <v>872.54831916000001</v>
      </c>
      <c r="T1467" s="1011">
        <v>0</v>
      </c>
      <c r="U1467" s="1011">
        <v>0</v>
      </c>
      <c r="V1467" s="1011">
        <v>483.66</v>
      </c>
      <c r="W1467" s="1011" t="s">
        <v>1697</v>
      </c>
      <c r="X1467" s="1011" t="s">
        <v>1331</v>
      </c>
      <c r="Y1467" s="1011" t="s">
        <v>2778</v>
      </c>
      <c r="AA1467" s="1011" t="s">
        <v>2779</v>
      </c>
      <c r="AB1467" s="1011" t="s">
        <v>184</v>
      </c>
    </row>
    <row r="1468" spans="1:28" x14ac:dyDescent="0.25">
      <c r="A1468" s="1011">
        <v>71329973</v>
      </c>
      <c r="B1468" s="1011" t="s">
        <v>2809</v>
      </c>
      <c r="C1468" s="1011" t="s">
        <v>1326</v>
      </c>
      <c r="D1468" s="1011" t="s">
        <v>1</v>
      </c>
      <c r="E1468" s="1011" t="s">
        <v>135</v>
      </c>
      <c r="F1468" s="1011" t="s">
        <v>14</v>
      </c>
      <c r="G1468" s="1011" t="s">
        <v>14</v>
      </c>
      <c r="H1468" s="1011" t="s">
        <v>98</v>
      </c>
      <c r="I1468" s="1011" t="s">
        <v>2810</v>
      </c>
      <c r="J1468" s="1011" t="s">
        <v>1512</v>
      </c>
      <c r="K1468" s="1011" t="s">
        <v>1329</v>
      </c>
      <c r="L1468" s="1011" t="s">
        <v>1111</v>
      </c>
      <c r="M1468" s="1011" t="s">
        <v>195</v>
      </c>
      <c r="N1468" s="1011">
        <v>47</v>
      </c>
      <c r="O1468" s="1011">
        <v>47</v>
      </c>
      <c r="P1468" s="1011">
        <v>1004</v>
      </c>
      <c r="Q1468" s="1011">
        <v>1036.43</v>
      </c>
      <c r="R1468" s="1011">
        <v>-73.44</v>
      </c>
      <c r="S1468" s="1011">
        <v>146.35024483000001</v>
      </c>
      <c r="T1468" s="1011">
        <v>0</v>
      </c>
      <c r="U1468" s="1011">
        <v>94.01</v>
      </c>
      <c r="V1468" s="1011">
        <v>20.57</v>
      </c>
      <c r="W1468" s="1011" t="s">
        <v>1348</v>
      </c>
      <c r="X1468" s="1011" t="s">
        <v>1331</v>
      </c>
      <c r="Y1468" s="1011" t="s">
        <v>2811</v>
      </c>
      <c r="AA1468" s="1011" t="s">
        <v>2812</v>
      </c>
      <c r="AB1468" s="1011" t="s">
        <v>184</v>
      </c>
    </row>
    <row r="1469" spans="1:28" x14ac:dyDescent="0.25">
      <c r="A1469" s="1011">
        <v>50937267</v>
      </c>
      <c r="B1469" s="1011" t="s">
        <v>1590</v>
      </c>
      <c r="C1469" s="1011" t="s">
        <v>1326</v>
      </c>
      <c r="D1469" s="1011" t="s">
        <v>1</v>
      </c>
      <c r="E1469" s="1011" t="s">
        <v>135</v>
      </c>
      <c r="F1469" s="1011" t="s">
        <v>34</v>
      </c>
      <c r="G1469" s="1011" t="s">
        <v>34</v>
      </c>
      <c r="H1469" s="1011" t="s">
        <v>89</v>
      </c>
      <c r="I1469" s="1011" t="s">
        <v>1591</v>
      </c>
      <c r="J1469" s="1011" t="s">
        <v>1592</v>
      </c>
      <c r="K1469" s="1011" t="s">
        <v>1329</v>
      </c>
      <c r="L1469" s="1011" t="s">
        <v>1111</v>
      </c>
      <c r="M1469" s="1011" t="s">
        <v>195</v>
      </c>
      <c r="N1469" s="1011">
        <v>8</v>
      </c>
      <c r="O1469" s="1011">
        <v>1</v>
      </c>
      <c r="P1469" s="1011">
        <v>80</v>
      </c>
      <c r="Q1469" s="1011">
        <v>323.12</v>
      </c>
      <c r="R1469" s="1011">
        <v>82.09</v>
      </c>
      <c r="S1469" s="1011">
        <v>14.198722350000001</v>
      </c>
      <c r="T1469" s="1011">
        <v>0</v>
      </c>
      <c r="U1469" s="1011">
        <v>0</v>
      </c>
      <c r="V1469" s="1011">
        <v>82.09</v>
      </c>
      <c r="W1469" s="1011" t="s">
        <v>1541</v>
      </c>
      <c r="X1469" s="1011" t="s">
        <v>1331</v>
      </c>
      <c r="Y1469" s="1011" t="s">
        <v>1593</v>
      </c>
      <c r="AA1469" s="1011" t="s">
        <v>1594</v>
      </c>
      <c r="AB1469" s="1011" t="s">
        <v>184</v>
      </c>
    </row>
    <row r="1470" spans="1:28" x14ac:dyDescent="0.25">
      <c r="A1470" s="1011">
        <v>1294834</v>
      </c>
      <c r="B1470" s="1011" t="s">
        <v>2284</v>
      </c>
      <c r="C1470" s="1011" t="s">
        <v>1326</v>
      </c>
      <c r="D1470" s="1011" t="s">
        <v>1</v>
      </c>
      <c r="E1470" s="1011" t="s">
        <v>135</v>
      </c>
      <c r="F1470" s="1011" t="s">
        <v>9</v>
      </c>
      <c r="G1470" s="1011" t="s">
        <v>9</v>
      </c>
      <c r="H1470" s="1011" t="s">
        <v>87</v>
      </c>
      <c r="I1470" s="1011" t="s">
        <v>2285</v>
      </c>
      <c r="J1470" s="1011" t="s">
        <v>2286</v>
      </c>
      <c r="K1470" s="1011" t="s">
        <v>1329</v>
      </c>
      <c r="L1470" s="1011" t="s">
        <v>1111</v>
      </c>
      <c r="M1470" s="1011" t="s">
        <v>195</v>
      </c>
      <c r="N1470" s="1011">
        <v>11</v>
      </c>
      <c r="O1470" s="1011">
        <v>2</v>
      </c>
      <c r="P1470" s="1011">
        <v>195.86</v>
      </c>
      <c r="Q1470" s="1011">
        <v>2226.92</v>
      </c>
      <c r="R1470" s="1011">
        <v>193.32</v>
      </c>
      <c r="S1470" s="1011">
        <v>17.028960000000001</v>
      </c>
      <c r="T1470" s="1011">
        <v>0</v>
      </c>
      <c r="U1470" s="1011">
        <v>0</v>
      </c>
      <c r="V1470" s="1011">
        <v>193.32</v>
      </c>
      <c r="W1470" s="1011" t="s">
        <v>2287</v>
      </c>
      <c r="X1470" s="1011" t="s">
        <v>1331</v>
      </c>
      <c r="Y1470" s="1011" t="s">
        <v>2288</v>
      </c>
      <c r="AA1470" s="1011" t="s">
        <v>2289</v>
      </c>
      <c r="AB1470" s="1011" t="s">
        <v>184</v>
      </c>
    </row>
    <row r="1471" spans="1:28" x14ac:dyDescent="0.25">
      <c r="A1471" s="1011">
        <v>40513970</v>
      </c>
      <c r="B1471" s="1011" t="s">
        <v>1427</v>
      </c>
      <c r="C1471" s="1011" t="s">
        <v>1326</v>
      </c>
      <c r="D1471" s="1011" t="s">
        <v>1</v>
      </c>
      <c r="E1471" s="1011" t="s">
        <v>135</v>
      </c>
      <c r="F1471" s="1011" t="s">
        <v>34</v>
      </c>
      <c r="G1471" s="1011" t="s">
        <v>34</v>
      </c>
      <c r="H1471" s="1011" t="s">
        <v>1528</v>
      </c>
      <c r="I1471" s="1011" t="s">
        <v>1428</v>
      </c>
      <c r="J1471" s="1011" t="s">
        <v>1347</v>
      </c>
      <c r="K1471" s="1011" t="s">
        <v>1329</v>
      </c>
      <c r="L1471" s="1011" t="s">
        <v>1111</v>
      </c>
      <c r="M1471" s="1011" t="s">
        <v>195</v>
      </c>
      <c r="N1471" s="1011">
        <v>0</v>
      </c>
      <c r="O1471" s="1011">
        <v>0</v>
      </c>
      <c r="P1471" s="1011">
        <v>0</v>
      </c>
      <c r="Q1471" s="1011">
        <v>0</v>
      </c>
      <c r="R1471" s="1011">
        <v>0</v>
      </c>
      <c r="S1471" s="1011">
        <v>0</v>
      </c>
      <c r="T1471" s="1011">
        <v>0</v>
      </c>
      <c r="U1471" s="1011">
        <v>0</v>
      </c>
      <c r="V1471" s="1011">
        <v>0</v>
      </c>
      <c r="W1471" s="1011" t="s">
        <v>1348</v>
      </c>
      <c r="X1471" s="1011" t="s">
        <v>1331</v>
      </c>
      <c r="Y1471" s="1011" t="s">
        <v>1429</v>
      </c>
      <c r="AA1471" s="1011" t="s">
        <v>1430</v>
      </c>
      <c r="AB1471" s="1011" t="s">
        <v>184</v>
      </c>
    </row>
    <row r="1472" spans="1:28" x14ac:dyDescent="0.25">
      <c r="A1472" s="1011">
        <v>11187259</v>
      </c>
      <c r="B1472" s="1011" t="s">
        <v>1973</v>
      </c>
      <c r="C1472" s="1011" t="s">
        <v>417</v>
      </c>
      <c r="D1472" s="1011" t="s">
        <v>113</v>
      </c>
      <c r="E1472" s="1011" t="s">
        <v>135</v>
      </c>
      <c r="F1472" s="1011" t="s">
        <v>6</v>
      </c>
      <c r="G1472" s="1011" t="s">
        <v>6</v>
      </c>
      <c r="H1472" s="1011" t="s">
        <v>529</v>
      </c>
      <c r="I1472" s="1011" t="s">
        <v>1533</v>
      </c>
      <c r="J1472" s="1011" t="s">
        <v>1534</v>
      </c>
      <c r="K1472" s="1011" t="s">
        <v>1329</v>
      </c>
      <c r="L1472" s="1011" t="s">
        <v>1111</v>
      </c>
      <c r="M1472" s="1011" t="s">
        <v>195</v>
      </c>
      <c r="N1472" s="1011">
        <v>51</v>
      </c>
      <c r="O1472" s="1011">
        <v>27</v>
      </c>
      <c r="P1472" s="1011">
        <v>1448.45</v>
      </c>
      <c r="Q1472" s="1011">
        <v>8728.64</v>
      </c>
      <c r="R1472" s="1011">
        <v>554.84</v>
      </c>
      <c r="S1472" s="1011">
        <v>141.46664745000001</v>
      </c>
      <c r="T1472" s="1011">
        <v>0</v>
      </c>
      <c r="U1472" s="1011">
        <v>0</v>
      </c>
      <c r="V1472" s="1011">
        <v>554.84</v>
      </c>
      <c r="W1472" s="1011" t="s">
        <v>1535</v>
      </c>
      <c r="X1472" s="1011" t="s">
        <v>1331</v>
      </c>
      <c r="Y1472" s="1011" t="s">
        <v>1974</v>
      </c>
      <c r="AA1472" s="1011" t="s">
        <v>1975</v>
      </c>
      <c r="AB1472" s="1011" t="s">
        <v>184</v>
      </c>
    </row>
    <row r="1473" spans="1:28" x14ac:dyDescent="0.25">
      <c r="A1473" s="1011">
        <v>71183909</v>
      </c>
      <c r="B1473" s="1011" t="s">
        <v>1565</v>
      </c>
      <c r="C1473" s="1011" t="s">
        <v>1326</v>
      </c>
      <c r="D1473" s="1011" t="s">
        <v>1</v>
      </c>
      <c r="E1473" s="1011" t="s">
        <v>135</v>
      </c>
      <c r="F1473" s="1011" t="s">
        <v>11</v>
      </c>
      <c r="G1473" s="1011" t="s">
        <v>11</v>
      </c>
      <c r="H1473" s="1011" t="s">
        <v>102</v>
      </c>
      <c r="I1473" s="1011" t="s">
        <v>1566</v>
      </c>
      <c r="J1473" s="1011" t="s">
        <v>1567</v>
      </c>
      <c r="K1473" s="1011" t="s">
        <v>1329</v>
      </c>
      <c r="L1473" s="1011" t="s">
        <v>1111</v>
      </c>
      <c r="M1473" s="1011" t="s">
        <v>195</v>
      </c>
      <c r="N1473" s="1011">
        <v>24</v>
      </c>
      <c r="O1473" s="1011">
        <v>4</v>
      </c>
      <c r="P1473" s="1011">
        <v>915.91</v>
      </c>
      <c r="Q1473" s="1011">
        <v>1750.46</v>
      </c>
      <c r="R1473" s="1011">
        <v>188.72212633999999</v>
      </c>
      <c r="S1473" s="1011">
        <v>38.89158106</v>
      </c>
      <c r="T1473" s="1011">
        <v>2.7921263399999998</v>
      </c>
      <c r="U1473" s="1011">
        <v>0</v>
      </c>
      <c r="V1473" s="1011">
        <v>185.93</v>
      </c>
      <c r="W1473" s="1011" t="s">
        <v>1568</v>
      </c>
      <c r="X1473" s="1011" t="s">
        <v>1331</v>
      </c>
      <c r="Y1473" s="1011" t="s">
        <v>1569</v>
      </c>
      <c r="AA1473" s="1011" t="s">
        <v>1570</v>
      </c>
      <c r="AB1473" s="1011" t="s">
        <v>184</v>
      </c>
    </row>
    <row r="1474" spans="1:28" x14ac:dyDescent="0.25">
      <c r="A1474" s="1011">
        <v>21183512</v>
      </c>
      <c r="B1474" s="1011" t="s">
        <v>1840</v>
      </c>
      <c r="C1474" s="1011" t="s">
        <v>1326</v>
      </c>
      <c r="D1474" s="1011" t="s">
        <v>1</v>
      </c>
      <c r="E1474" s="1011" t="s">
        <v>135</v>
      </c>
      <c r="F1474" s="1011" t="s">
        <v>14</v>
      </c>
      <c r="G1474" s="1011" t="s">
        <v>14</v>
      </c>
      <c r="H1474" s="1011" t="s">
        <v>91</v>
      </c>
      <c r="I1474" s="1011" t="s">
        <v>1841</v>
      </c>
      <c r="J1474" s="1011" t="s">
        <v>1842</v>
      </c>
      <c r="K1474" s="1011" t="s">
        <v>1329</v>
      </c>
      <c r="L1474" s="1011" t="s">
        <v>1111</v>
      </c>
      <c r="M1474" s="1011" t="s">
        <v>195</v>
      </c>
      <c r="N1474" s="1011">
        <v>120</v>
      </c>
      <c r="O1474" s="1011">
        <v>0</v>
      </c>
      <c r="P1474" s="1011">
        <v>1800</v>
      </c>
      <c r="Q1474" s="1011">
        <v>9511.0400000000009</v>
      </c>
      <c r="R1474" s="1011">
        <v>3116.39</v>
      </c>
      <c r="S1474" s="1011">
        <v>268.27499999999998</v>
      </c>
      <c r="T1474" s="1011">
        <v>0</v>
      </c>
      <c r="U1474" s="1011">
        <v>0</v>
      </c>
      <c r="V1474" s="1011">
        <v>3116.39</v>
      </c>
      <c r="W1474" s="1011" t="s">
        <v>1474</v>
      </c>
      <c r="X1474" s="1011" t="s">
        <v>1331</v>
      </c>
      <c r="Y1474" s="1011" t="s">
        <v>1843</v>
      </c>
      <c r="AA1474" s="1011" t="s">
        <v>1844</v>
      </c>
      <c r="AB1474" s="1011" t="s">
        <v>184</v>
      </c>
    </row>
    <row r="1475" spans="1:28" x14ac:dyDescent="0.25">
      <c r="A1475" s="1011">
        <v>11244027</v>
      </c>
      <c r="B1475" s="1011" t="s">
        <v>2680</v>
      </c>
      <c r="C1475" s="1011" t="s">
        <v>1326</v>
      </c>
      <c r="D1475" s="1011" t="s">
        <v>1</v>
      </c>
      <c r="E1475" s="1011" t="s">
        <v>135</v>
      </c>
      <c r="F1475" s="1011" t="s">
        <v>20</v>
      </c>
      <c r="G1475" s="1011" t="s">
        <v>20</v>
      </c>
      <c r="H1475" s="1011" t="s">
        <v>104</v>
      </c>
      <c r="I1475" s="1011" t="s">
        <v>2681</v>
      </c>
      <c r="J1475" s="1011" t="s">
        <v>2682</v>
      </c>
      <c r="K1475" s="1011" t="s">
        <v>1329</v>
      </c>
      <c r="L1475" s="1011" t="s">
        <v>1111</v>
      </c>
      <c r="M1475" s="1011" t="s">
        <v>195</v>
      </c>
      <c r="N1475" s="1011">
        <v>2</v>
      </c>
      <c r="O1475" s="1011">
        <v>2</v>
      </c>
      <c r="P1475" s="1011">
        <v>12.28</v>
      </c>
      <c r="Q1475" s="1011">
        <v>116</v>
      </c>
      <c r="R1475" s="1011">
        <v>18.440000000000001</v>
      </c>
      <c r="S1475" s="1011">
        <v>16.62175264</v>
      </c>
      <c r="T1475" s="1011">
        <v>0</v>
      </c>
      <c r="U1475" s="1011">
        <v>0</v>
      </c>
      <c r="V1475" s="1011">
        <v>18.440000000000001</v>
      </c>
      <c r="W1475" s="1011" t="s">
        <v>1354</v>
      </c>
      <c r="X1475" s="1011" t="s">
        <v>1331</v>
      </c>
      <c r="Y1475" s="1011" t="s">
        <v>2683</v>
      </c>
      <c r="AA1475" s="1011" t="s">
        <v>2684</v>
      </c>
      <c r="AB1475" s="1011" t="s">
        <v>184</v>
      </c>
    </row>
    <row r="1476" spans="1:28" x14ac:dyDescent="0.25">
      <c r="A1476" s="1011">
        <v>50686039</v>
      </c>
      <c r="B1476" s="1011" t="s">
        <v>2058</v>
      </c>
      <c r="C1476" s="1011" t="s">
        <v>1326</v>
      </c>
      <c r="D1476" s="1011" t="s">
        <v>1</v>
      </c>
      <c r="E1476" s="1011" t="s">
        <v>135</v>
      </c>
      <c r="F1476" s="1011" t="s">
        <v>34</v>
      </c>
      <c r="G1476" s="1011" t="s">
        <v>34</v>
      </c>
      <c r="H1476" s="1011" t="s">
        <v>90</v>
      </c>
      <c r="I1476" s="1011" t="s">
        <v>2059</v>
      </c>
      <c r="J1476" s="1011" t="s">
        <v>2060</v>
      </c>
      <c r="K1476" s="1011" t="s">
        <v>1329</v>
      </c>
      <c r="L1476" s="1011" t="s">
        <v>1111</v>
      </c>
      <c r="M1476" s="1011" t="s">
        <v>195</v>
      </c>
      <c r="N1476" s="1011">
        <v>17</v>
      </c>
      <c r="O1476" s="1011">
        <v>2</v>
      </c>
      <c r="P1476" s="1011">
        <v>244.34</v>
      </c>
      <c r="Q1476" s="1011">
        <v>813.15</v>
      </c>
      <c r="R1476" s="1011">
        <v>210.99</v>
      </c>
      <c r="S1476" s="1011">
        <v>35.784469039999998</v>
      </c>
      <c r="T1476" s="1011">
        <v>0</v>
      </c>
      <c r="U1476" s="1011">
        <v>0</v>
      </c>
      <c r="V1476" s="1011">
        <v>210.99</v>
      </c>
      <c r="W1476" s="1011" t="s">
        <v>2061</v>
      </c>
      <c r="X1476" s="1011" t="s">
        <v>1331</v>
      </c>
      <c r="Y1476" s="1011" t="s">
        <v>2062</v>
      </c>
      <c r="AA1476" s="1011" t="s">
        <v>2063</v>
      </c>
      <c r="AB1476" s="1011" t="s">
        <v>184</v>
      </c>
    </row>
    <row r="1477" spans="1:28" x14ac:dyDescent="0.25">
      <c r="A1477" s="1011">
        <v>51403681</v>
      </c>
      <c r="B1477" s="1011" t="s">
        <v>3044</v>
      </c>
      <c r="C1477" s="1011" t="s">
        <v>1326</v>
      </c>
      <c r="D1477" s="1011" t="s">
        <v>1</v>
      </c>
      <c r="E1477" s="1011" t="s">
        <v>135</v>
      </c>
      <c r="F1477" s="1011" t="s">
        <v>34</v>
      </c>
      <c r="G1477" s="1011" t="s">
        <v>34</v>
      </c>
      <c r="H1477" s="1011" t="s">
        <v>91</v>
      </c>
      <c r="I1477" s="1011" t="s">
        <v>3045</v>
      </c>
      <c r="J1477" s="1011" t="s">
        <v>1452</v>
      </c>
      <c r="K1477" s="1011" t="s">
        <v>1329</v>
      </c>
      <c r="L1477" s="1011" t="s">
        <v>1111</v>
      </c>
      <c r="M1477" s="1011" t="s">
        <v>195</v>
      </c>
      <c r="N1477" s="1011">
        <v>35</v>
      </c>
      <c r="O1477" s="1011">
        <v>1</v>
      </c>
      <c r="P1477" s="1011">
        <v>1157.21</v>
      </c>
      <c r="Q1477" s="1011">
        <v>2531.33</v>
      </c>
      <c r="R1477" s="1011">
        <v>428.85</v>
      </c>
      <c r="S1477" s="1011">
        <v>93.179946110000003</v>
      </c>
      <c r="T1477" s="1011">
        <v>0</v>
      </c>
      <c r="U1477" s="1011">
        <v>0</v>
      </c>
      <c r="V1477" s="1011">
        <v>428.85</v>
      </c>
      <c r="W1477" s="1011" t="s">
        <v>1453</v>
      </c>
      <c r="X1477" s="1011" t="s">
        <v>1331</v>
      </c>
      <c r="Y1477" s="1011" t="s">
        <v>3046</v>
      </c>
      <c r="AA1477" s="1011" t="s">
        <v>3047</v>
      </c>
      <c r="AB1477" s="1011" t="s">
        <v>184</v>
      </c>
    </row>
    <row r="1478" spans="1:28" x14ac:dyDescent="0.25">
      <c r="A1478" s="1011">
        <v>61230447</v>
      </c>
      <c r="B1478" s="1011" t="s">
        <v>2948</v>
      </c>
      <c r="C1478" s="1011" t="s">
        <v>1326</v>
      </c>
      <c r="D1478" s="1011" t="s">
        <v>1</v>
      </c>
      <c r="E1478" s="1011" t="s">
        <v>135</v>
      </c>
      <c r="F1478" s="1011" t="s">
        <v>20</v>
      </c>
      <c r="G1478" s="1011" t="s">
        <v>20</v>
      </c>
      <c r="H1478" s="1011" t="s">
        <v>91</v>
      </c>
      <c r="I1478" s="1011" t="s">
        <v>2949</v>
      </c>
      <c r="J1478" s="1011" t="s">
        <v>2135</v>
      </c>
      <c r="K1478" s="1011" t="s">
        <v>1329</v>
      </c>
      <c r="L1478" s="1011" t="s">
        <v>1111</v>
      </c>
      <c r="M1478" s="1011" t="s">
        <v>195</v>
      </c>
      <c r="N1478" s="1011">
        <v>4</v>
      </c>
      <c r="O1478" s="1011">
        <v>1</v>
      </c>
      <c r="P1478" s="1011">
        <v>99.15</v>
      </c>
      <c r="Q1478" s="1011">
        <v>235.55</v>
      </c>
      <c r="R1478" s="1011">
        <v>13.19</v>
      </c>
      <c r="S1478" s="1011">
        <v>9.5845525699999996</v>
      </c>
      <c r="T1478" s="1011">
        <v>0</v>
      </c>
      <c r="U1478" s="1011">
        <v>0</v>
      </c>
      <c r="V1478" s="1011">
        <v>13.19</v>
      </c>
      <c r="W1478" s="1011" t="s">
        <v>1348</v>
      </c>
      <c r="X1478" s="1011" t="s">
        <v>1331</v>
      </c>
      <c r="Y1478" s="1011" t="s">
        <v>2950</v>
      </c>
      <c r="AA1478" s="1011" t="s">
        <v>2951</v>
      </c>
      <c r="AB1478" s="1011" t="s">
        <v>184</v>
      </c>
    </row>
    <row r="1479" spans="1:28" x14ac:dyDescent="0.25">
      <c r="A1479" s="1011">
        <v>30913206</v>
      </c>
      <c r="B1479" s="1011" t="s">
        <v>3007</v>
      </c>
      <c r="C1479" s="1011" t="s">
        <v>1326</v>
      </c>
      <c r="D1479" s="1011" t="s">
        <v>113</v>
      </c>
      <c r="E1479" s="1011" t="s">
        <v>135</v>
      </c>
      <c r="F1479" s="1011" t="s">
        <v>267</v>
      </c>
      <c r="G1479" s="1011" t="s">
        <v>1432</v>
      </c>
      <c r="H1479" s="1011" t="s">
        <v>1528</v>
      </c>
      <c r="I1479" s="1011" t="s">
        <v>1686</v>
      </c>
      <c r="J1479" s="1011" t="s">
        <v>1687</v>
      </c>
      <c r="K1479" s="1011" t="s">
        <v>1329</v>
      </c>
      <c r="L1479" s="1011" t="s">
        <v>1111</v>
      </c>
      <c r="M1479" s="1011" t="s">
        <v>195</v>
      </c>
      <c r="N1479" s="1011">
        <v>0</v>
      </c>
      <c r="O1479" s="1011">
        <v>0</v>
      </c>
      <c r="P1479" s="1011">
        <v>0</v>
      </c>
      <c r="Q1479" s="1011">
        <v>0</v>
      </c>
      <c r="R1479" s="1011">
        <v>0</v>
      </c>
      <c r="S1479" s="1011">
        <v>0</v>
      </c>
      <c r="T1479" s="1011">
        <v>0</v>
      </c>
      <c r="U1479" s="1011">
        <v>0</v>
      </c>
      <c r="V1479" s="1011">
        <v>0</v>
      </c>
      <c r="W1479" s="1011" t="s">
        <v>1372</v>
      </c>
      <c r="X1479" s="1011" t="s">
        <v>1331</v>
      </c>
      <c r="Y1479" s="1011" t="s">
        <v>3008</v>
      </c>
      <c r="AA1479" s="1011" t="s">
        <v>3009</v>
      </c>
      <c r="AB1479" s="1011" t="s">
        <v>184</v>
      </c>
    </row>
    <row r="1480" spans="1:28" x14ac:dyDescent="0.25">
      <c r="A1480" s="1011">
        <v>10603520</v>
      </c>
      <c r="B1480" s="1011" t="s">
        <v>1980</v>
      </c>
      <c r="C1480" s="1011" t="s">
        <v>1326</v>
      </c>
      <c r="D1480" s="1011" t="s">
        <v>1</v>
      </c>
      <c r="E1480" s="1011" t="s">
        <v>135</v>
      </c>
      <c r="F1480" s="1011" t="s">
        <v>6</v>
      </c>
      <c r="G1480" s="1011" t="s">
        <v>6</v>
      </c>
      <c r="H1480" s="1011" t="s">
        <v>89</v>
      </c>
      <c r="I1480" s="1011" t="s">
        <v>1382</v>
      </c>
      <c r="J1480" s="1011" t="s">
        <v>1383</v>
      </c>
      <c r="K1480" s="1011" t="s">
        <v>1329</v>
      </c>
      <c r="L1480" s="1011" t="s">
        <v>1111</v>
      </c>
      <c r="M1480" s="1011" t="s">
        <v>195</v>
      </c>
      <c r="N1480" s="1011">
        <v>3</v>
      </c>
      <c r="O1480" s="1011">
        <v>2</v>
      </c>
      <c r="P1480" s="1011">
        <v>30</v>
      </c>
      <c r="Q1480" s="1011">
        <v>105.38</v>
      </c>
      <c r="R1480" s="1011">
        <v>18.97</v>
      </c>
      <c r="S1480" s="1011">
        <v>11.24</v>
      </c>
      <c r="T1480" s="1011">
        <v>0</v>
      </c>
      <c r="U1480" s="1011">
        <v>0</v>
      </c>
      <c r="V1480" s="1011">
        <v>18.97</v>
      </c>
      <c r="W1480" s="1011" t="s">
        <v>1384</v>
      </c>
      <c r="X1480" s="1011" t="s">
        <v>1331</v>
      </c>
      <c r="Y1480" s="1011" t="s">
        <v>1981</v>
      </c>
      <c r="AA1480" s="1011" t="s">
        <v>1982</v>
      </c>
      <c r="AB1480" s="1011" t="s">
        <v>184</v>
      </c>
    </row>
    <row r="1481" spans="1:28" x14ac:dyDescent="0.25">
      <c r="A1481" s="1011">
        <v>71184105</v>
      </c>
      <c r="B1481" s="1011" t="s">
        <v>1817</v>
      </c>
      <c r="C1481" s="1011" t="s">
        <v>1326</v>
      </c>
      <c r="D1481" s="1011" t="s">
        <v>1</v>
      </c>
      <c r="E1481" s="1011" t="s">
        <v>135</v>
      </c>
      <c r="F1481" s="1011" t="s">
        <v>6</v>
      </c>
      <c r="G1481" s="1011" t="s">
        <v>6</v>
      </c>
      <c r="H1481" s="1011" t="s">
        <v>92</v>
      </c>
      <c r="I1481" s="1011" t="s">
        <v>1779</v>
      </c>
      <c r="J1481" s="1011" t="s">
        <v>1780</v>
      </c>
      <c r="K1481" s="1011" t="s">
        <v>1329</v>
      </c>
      <c r="L1481" s="1011" t="s">
        <v>1111</v>
      </c>
      <c r="M1481" s="1011" t="s">
        <v>195</v>
      </c>
      <c r="N1481" s="1011">
        <v>11</v>
      </c>
      <c r="O1481" s="1011">
        <v>0</v>
      </c>
      <c r="P1481" s="1011">
        <v>317</v>
      </c>
      <c r="Q1481" s="1011">
        <v>925.39</v>
      </c>
      <c r="R1481" s="1011">
        <v>192.1</v>
      </c>
      <c r="S1481" s="1011">
        <v>64.998077409999993</v>
      </c>
      <c r="T1481" s="1011">
        <v>0</v>
      </c>
      <c r="U1481" s="1011">
        <v>0</v>
      </c>
      <c r="V1481" s="1011">
        <v>192.1</v>
      </c>
      <c r="W1481" s="1011" t="s">
        <v>1781</v>
      </c>
      <c r="X1481" s="1011" t="s">
        <v>1331</v>
      </c>
      <c r="Y1481" s="1011" t="s">
        <v>1818</v>
      </c>
      <c r="AA1481" s="1011" t="s">
        <v>1819</v>
      </c>
      <c r="AB1481" s="1011" t="s">
        <v>184</v>
      </c>
    </row>
    <row r="1482" spans="1:28" x14ac:dyDescent="0.25">
      <c r="A1482" s="1011">
        <v>31184781</v>
      </c>
      <c r="B1482" s="1011" t="s">
        <v>2802</v>
      </c>
      <c r="C1482" s="1011" t="s">
        <v>1326</v>
      </c>
      <c r="D1482" s="1011" t="s">
        <v>1</v>
      </c>
      <c r="E1482" s="1011" t="s">
        <v>135</v>
      </c>
      <c r="F1482" s="1011" t="s">
        <v>14</v>
      </c>
      <c r="G1482" s="1011" t="s">
        <v>14</v>
      </c>
      <c r="H1482" s="1011" t="s">
        <v>1528</v>
      </c>
      <c r="I1482" s="1011" t="s">
        <v>1779</v>
      </c>
      <c r="J1482" s="1011" t="s">
        <v>1780</v>
      </c>
      <c r="K1482" s="1011" t="s">
        <v>1329</v>
      </c>
      <c r="L1482" s="1011" t="s">
        <v>1111</v>
      </c>
      <c r="M1482" s="1011" t="s">
        <v>195</v>
      </c>
      <c r="N1482" s="1011">
        <v>0</v>
      </c>
      <c r="O1482" s="1011">
        <v>0</v>
      </c>
      <c r="P1482" s="1011">
        <v>0</v>
      </c>
      <c r="Q1482" s="1011">
        <v>0</v>
      </c>
      <c r="R1482" s="1011">
        <v>0</v>
      </c>
      <c r="S1482" s="1011">
        <v>0</v>
      </c>
      <c r="T1482" s="1011">
        <v>0</v>
      </c>
      <c r="U1482" s="1011">
        <v>0</v>
      </c>
      <c r="V1482" s="1011">
        <v>0</v>
      </c>
      <c r="W1482" s="1011" t="s">
        <v>1781</v>
      </c>
      <c r="X1482" s="1011" t="s">
        <v>1331</v>
      </c>
      <c r="Y1482" s="1011" t="s">
        <v>2803</v>
      </c>
      <c r="AA1482" s="1011" t="s">
        <v>2804</v>
      </c>
      <c r="AB1482" s="1011" t="s">
        <v>184</v>
      </c>
    </row>
    <row r="1483" spans="1:28" x14ac:dyDescent="0.25">
      <c r="A1483" s="1011">
        <v>91183111</v>
      </c>
      <c r="B1483" s="1011" t="s">
        <v>2316</v>
      </c>
      <c r="C1483" s="1011" t="s">
        <v>1326</v>
      </c>
      <c r="D1483" s="1011" t="s">
        <v>1</v>
      </c>
      <c r="E1483" s="1011" t="s">
        <v>135</v>
      </c>
      <c r="F1483" s="1011" t="s">
        <v>34</v>
      </c>
      <c r="G1483" s="1011" t="s">
        <v>34</v>
      </c>
      <c r="H1483" s="1011" t="s">
        <v>529</v>
      </c>
      <c r="I1483" s="1011" t="s">
        <v>2317</v>
      </c>
      <c r="J1483" s="1011" t="s">
        <v>2318</v>
      </c>
      <c r="K1483" s="1011" t="s">
        <v>1329</v>
      </c>
      <c r="L1483" s="1011" t="s">
        <v>1111</v>
      </c>
      <c r="M1483" s="1011" t="s">
        <v>195</v>
      </c>
      <c r="N1483" s="1011">
        <v>10</v>
      </c>
      <c r="O1483" s="1011">
        <v>0</v>
      </c>
      <c r="P1483" s="1011">
        <v>542.79999999999995</v>
      </c>
      <c r="Q1483" s="1011">
        <v>2727.33</v>
      </c>
      <c r="R1483" s="1011">
        <v>64.53</v>
      </c>
      <c r="S1483" s="1011">
        <v>0</v>
      </c>
      <c r="T1483" s="1011">
        <v>0</v>
      </c>
      <c r="U1483" s="1011">
        <v>0</v>
      </c>
      <c r="V1483" s="1011">
        <v>64.53</v>
      </c>
      <c r="W1483" s="1011" t="s">
        <v>2319</v>
      </c>
      <c r="X1483" s="1011" t="s">
        <v>1331</v>
      </c>
      <c r="Y1483" s="1011" t="s">
        <v>2320</v>
      </c>
      <c r="AA1483" s="1011" t="s">
        <v>2321</v>
      </c>
      <c r="AB1483" s="1011" t="s">
        <v>184</v>
      </c>
    </row>
    <row r="1484" spans="1:28" x14ac:dyDescent="0.25">
      <c r="A1484" s="1011">
        <v>31185937</v>
      </c>
      <c r="B1484" s="1011" t="s">
        <v>3020</v>
      </c>
      <c r="C1484" s="1011" t="s">
        <v>1326</v>
      </c>
      <c r="D1484" s="1011" t="s">
        <v>1</v>
      </c>
      <c r="E1484" s="1011" t="s">
        <v>135</v>
      </c>
      <c r="F1484" s="1011" t="s">
        <v>14</v>
      </c>
      <c r="G1484" s="1011" t="s">
        <v>14</v>
      </c>
      <c r="H1484" s="1011" t="s">
        <v>102</v>
      </c>
      <c r="I1484" s="1011" t="s">
        <v>1433</v>
      </c>
      <c r="J1484" s="1011" t="s">
        <v>1434</v>
      </c>
      <c r="K1484" s="1011" t="s">
        <v>1329</v>
      </c>
      <c r="L1484" s="1011" t="s">
        <v>1111</v>
      </c>
      <c r="M1484" s="1011" t="s">
        <v>195</v>
      </c>
      <c r="N1484" s="1011">
        <v>12</v>
      </c>
      <c r="O1484" s="1011">
        <v>0</v>
      </c>
      <c r="P1484" s="1011">
        <v>271.88</v>
      </c>
      <c r="Q1484" s="1011">
        <v>708.08</v>
      </c>
      <c r="R1484" s="1011">
        <v>181.03</v>
      </c>
      <c r="S1484" s="1011">
        <v>7.8905442600000004</v>
      </c>
      <c r="T1484" s="1011">
        <v>0</v>
      </c>
      <c r="U1484" s="1011">
        <v>0</v>
      </c>
      <c r="V1484" s="1011">
        <v>181.03</v>
      </c>
      <c r="W1484" s="1011" t="s">
        <v>1372</v>
      </c>
      <c r="X1484" s="1011" t="s">
        <v>1331</v>
      </c>
      <c r="Y1484" s="1011" t="s">
        <v>3021</v>
      </c>
      <c r="AA1484" s="1011" t="s">
        <v>3022</v>
      </c>
      <c r="AB1484" s="1011" t="s">
        <v>184</v>
      </c>
    </row>
    <row r="1485" spans="1:28" x14ac:dyDescent="0.25">
      <c r="A1485" s="1011">
        <v>40513970</v>
      </c>
      <c r="B1485" s="1011" t="s">
        <v>1427</v>
      </c>
      <c r="C1485" s="1011" t="s">
        <v>1326</v>
      </c>
      <c r="D1485" s="1011" t="s">
        <v>1</v>
      </c>
      <c r="E1485" s="1011" t="s">
        <v>135</v>
      </c>
      <c r="F1485" s="1011" t="s">
        <v>34</v>
      </c>
      <c r="G1485" s="1011" t="s">
        <v>34</v>
      </c>
      <c r="H1485" s="1011" t="s">
        <v>105</v>
      </c>
      <c r="I1485" s="1011" t="s">
        <v>1428</v>
      </c>
      <c r="J1485" s="1011" t="s">
        <v>1347</v>
      </c>
      <c r="K1485" s="1011" t="s">
        <v>1329</v>
      </c>
      <c r="L1485" s="1011" t="s">
        <v>1111</v>
      </c>
      <c r="M1485" s="1011" t="s">
        <v>195</v>
      </c>
      <c r="N1485" s="1011">
        <v>11</v>
      </c>
      <c r="O1485" s="1011">
        <v>0</v>
      </c>
      <c r="P1485" s="1011">
        <v>110</v>
      </c>
      <c r="Q1485" s="1011">
        <v>919.65</v>
      </c>
      <c r="R1485" s="1011">
        <v>116.65</v>
      </c>
      <c r="S1485" s="1011">
        <v>68.820583200000002</v>
      </c>
      <c r="T1485" s="1011">
        <v>0</v>
      </c>
      <c r="U1485" s="1011">
        <v>0</v>
      </c>
      <c r="V1485" s="1011">
        <v>116.65</v>
      </c>
      <c r="W1485" s="1011" t="s">
        <v>1348</v>
      </c>
      <c r="X1485" s="1011" t="s">
        <v>1331</v>
      </c>
      <c r="Y1485" s="1011" t="s">
        <v>1429</v>
      </c>
      <c r="AA1485" s="1011" t="s">
        <v>1430</v>
      </c>
      <c r="AB1485" s="1011" t="s">
        <v>184</v>
      </c>
    </row>
    <row r="1486" spans="1:28" x14ac:dyDescent="0.25">
      <c r="A1486" s="1011">
        <v>21375522</v>
      </c>
      <c r="B1486" s="1011" t="s">
        <v>3078</v>
      </c>
      <c r="C1486" s="1011" t="s">
        <v>1326</v>
      </c>
      <c r="D1486" s="1011" t="s">
        <v>1</v>
      </c>
      <c r="E1486" s="1011" t="s">
        <v>135</v>
      </c>
      <c r="F1486" s="1011" t="s">
        <v>34</v>
      </c>
      <c r="G1486" s="1011" t="s">
        <v>34</v>
      </c>
      <c r="H1486" s="1011" t="s">
        <v>104</v>
      </c>
      <c r="I1486" s="1011" t="s">
        <v>3079</v>
      </c>
      <c r="J1486" s="1011" t="s">
        <v>1888</v>
      </c>
      <c r="K1486" s="1011" t="s">
        <v>1329</v>
      </c>
      <c r="L1486" s="1011" t="s">
        <v>1111</v>
      </c>
      <c r="M1486" s="1011" t="s">
        <v>195</v>
      </c>
      <c r="N1486" s="1011">
        <v>28</v>
      </c>
      <c r="O1486" s="1011">
        <v>14</v>
      </c>
      <c r="P1486" s="1011">
        <v>1021</v>
      </c>
      <c r="Q1486" s="1011">
        <v>1301.78</v>
      </c>
      <c r="R1486" s="1011">
        <v>87.302473210000002</v>
      </c>
      <c r="S1486" s="1011">
        <v>137.41320827999999</v>
      </c>
      <c r="T1486" s="1011">
        <v>-0.39752679000000002</v>
      </c>
      <c r="U1486" s="1011">
        <v>0</v>
      </c>
      <c r="V1486" s="1011">
        <v>87.7</v>
      </c>
      <c r="W1486" s="1011" t="s">
        <v>1541</v>
      </c>
      <c r="X1486" s="1011" t="s">
        <v>1331</v>
      </c>
      <c r="Y1486" s="1011" t="s">
        <v>3080</v>
      </c>
      <c r="AA1486" s="1011" t="s">
        <v>3081</v>
      </c>
      <c r="AB1486" s="1011" t="s">
        <v>184</v>
      </c>
    </row>
    <row r="1487" spans="1:28" x14ac:dyDescent="0.25">
      <c r="A1487" s="1011">
        <v>51183556</v>
      </c>
      <c r="B1487" s="1011" t="s">
        <v>1477</v>
      </c>
      <c r="C1487" s="1011" t="s">
        <v>1326</v>
      </c>
      <c r="D1487" s="1011" t="s">
        <v>1</v>
      </c>
      <c r="E1487" s="1011" t="s">
        <v>135</v>
      </c>
      <c r="F1487" s="1011" t="s">
        <v>34</v>
      </c>
      <c r="G1487" s="1011" t="s">
        <v>34</v>
      </c>
      <c r="H1487" s="1011" t="s">
        <v>89</v>
      </c>
      <c r="I1487" s="1011" t="s">
        <v>1478</v>
      </c>
      <c r="J1487" s="1011" t="s">
        <v>1479</v>
      </c>
      <c r="K1487" s="1011" t="s">
        <v>1329</v>
      </c>
      <c r="L1487" s="1011" t="s">
        <v>1111</v>
      </c>
      <c r="M1487" s="1011" t="s">
        <v>195</v>
      </c>
      <c r="N1487" s="1011">
        <v>4</v>
      </c>
      <c r="O1487" s="1011">
        <v>0</v>
      </c>
      <c r="P1487" s="1011">
        <v>40</v>
      </c>
      <c r="Q1487" s="1011">
        <v>196.89</v>
      </c>
      <c r="R1487" s="1011">
        <v>34.42</v>
      </c>
      <c r="S1487" s="1011">
        <v>0.5</v>
      </c>
      <c r="T1487" s="1011">
        <v>0</v>
      </c>
      <c r="U1487" s="1011">
        <v>0</v>
      </c>
      <c r="V1487" s="1011">
        <v>34.42</v>
      </c>
      <c r="W1487" s="1011" t="s">
        <v>1480</v>
      </c>
      <c r="X1487" s="1011" t="s">
        <v>1331</v>
      </c>
      <c r="Y1487" s="1011" t="s">
        <v>1481</v>
      </c>
      <c r="AA1487" s="1011" t="s">
        <v>1482</v>
      </c>
      <c r="AB1487" s="1011" t="s">
        <v>184</v>
      </c>
    </row>
    <row r="1488" spans="1:28" x14ac:dyDescent="0.25">
      <c r="A1488" s="1011">
        <v>21184437</v>
      </c>
      <c r="B1488" s="1011" t="s">
        <v>2081</v>
      </c>
      <c r="C1488" s="1011" t="s">
        <v>1326</v>
      </c>
      <c r="D1488" s="1011" t="s">
        <v>1</v>
      </c>
      <c r="E1488" s="1011" t="s">
        <v>135</v>
      </c>
      <c r="F1488" s="1011" t="s">
        <v>34</v>
      </c>
      <c r="G1488" s="1011" t="s">
        <v>34</v>
      </c>
      <c r="H1488" s="1011" t="s">
        <v>1528</v>
      </c>
      <c r="I1488" s="1011" t="s">
        <v>2082</v>
      </c>
      <c r="J1488" s="1011" t="s">
        <v>2083</v>
      </c>
      <c r="K1488" s="1011" t="s">
        <v>1329</v>
      </c>
      <c r="L1488" s="1011" t="s">
        <v>1111</v>
      </c>
      <c r="M1488" s="1011" t="s">
        <v>195</v>
      </c>
      <c r="N1488" s="1011">
        <v>0</v>
      </c>
      <c r="O1488" s="1011">
        <v>0</v>
      </c>
      <c r="P1488" s="1011">
        <v>0</v>
      </c>
      <c r="Q1488" s="1011">
        <v>0</v>
      </c>
      <c r="R1488" s="1011">
        <v>0</v>
      </c>
      <c r="S1488" s="1011">
        <v>0</v>
      </c>
      <c r="T1488" s="1011">
        <v>0</v>
      </c>
      <c r="U1488" s="1011">
        <v>0</v>
      </c>
      <c r="V1488" s="1011">
        <v>0</v>
      </c>
      <c r="W1488" s="1011" t="s">
        <v>2084</v>
      </c>
      <c r="X1488" s="1011" t="s">
        <v>1331</v>
      </c>
      <c r="Y1488" s="1011" t="s">
        <v>2085</v>
      </c>
      <c r="AA1488" s="1011" t="s">
        <v>2086</v>
      </c>
      <c r="AB1488" s="1011" t="s">
        <v>184</v>
      </c>
    </row>
    <row r="1489" spans="1:28" x14ac:dyDescent="0.25">
      <c r="A1489" s="1011">
        <v>91381319</v>
      </c>
      <c r="B1489" s="1011" t="s">
        <v>2567</v>
      </c>
      <c r="C1489" s="1011" t="s">
        <v>1326</v>
      </c>
      <c r="D1489" s="1011" t="s">
        <v>1</v>
      </c>
      <c r="E1489" s="1011" t="s">
        <v>135</v>
      </c>
      <c r="F1489" s="1011" t="s">
        <v>60</v>
      </c>
      <c r="G1489" s="1011" t="s">
        <v>60</v>
      </c>
      <c r="H1489" s="1011" t="s">
        <v>86</v>
      </c>
      <c r="I1489" s="1011" t="s">
        <v>2568</v>
      </c>
      <c r="J1489" s="1011" t="s">
        <v>1517</v>
      </c>
      <c r="K1489" s="1011" t="s">
        <v>1329</v>
      </c>
      <c r="L1489" s="1011" t="s">
        <v>1111</v>
      </c>
      <c r="M1489" s="1011" t="s">
        <v>195</v>
      </c>
      <c r="N1489" s="1011">
        <v>1</v>
      </c>
      <c r="O1489" s="1011">
        <v>0</v>
      </c>
      <c r="P1489" s="1011">
        <v>10</v>
      </c>
      <c r="Q1489" s="1011">
        <v>14.9</v>
      </c>
      <c r="R1489" s="1011">
        <v>1.75</v>
      </c>
      <c r="S1489" s="1011">
        <v>0</v>
      </c>
      <c r="T1489" s="1011">
        <v>0</v>
      </c>
      <c r="U1489" s="1011">
        <v>0</v>
      </c>
      <c r="V1489" s="1011">
        <v>1.75</v>
      </c>
      <c r="W1489" s="1011" t="s">
        <v>1518</v>
      </c>
      <c r="X1489" s="1011" t="s">
        <v>1331</v>
      </c>
      <c r="Y1489" s="1011" t="s">
        <v>2569</v>
      </c>
      <c r="AA1489" s="1011" t="s">
        <v>2570</v>
      </c>
      <c r="AB1489" s="1011" t="s">
        <v>184</v>
      </c>
    </row>
    <row r="1490" spans="1:28" x14ac:dyDescent="0.25">
      <c r="A1490" s="1011">
        <v>325571</v>
      </c>
      <c r="B1490" s="1011" t="s">
        <v>2749</v>
      </c>
      <c r="C1490" s="1011" t="s">
        <v>1326</v>
      </c>
      <c r="D1490" s="1011" t="s">
        <v>1</v>
      </c>
      <c r="E1490" s="1011" t="s">
        <v>135</v>
      </c>
      <c r="F1490" s="1011" t="s">
        <v>34</v>
      </c>
      <c r="G1490" s="1011" t="s">
        <v>34</v>
      </c>
      <c r="H1490" s="1011" t="s">
        <v>91</v>
      </c>
      <c r="I1490" s="1011" t="s">
        <v>1994</v>
      </c>
      <c r="J1490" s="1011" t="s">
        <v>1995</v>
      </c>
      <c r="K1490" s="1011" t="s">
        <v>1329</v>
      </c>
      <c r="L1490" s="1011" t="s">
        <v>1111</v>
      </c>
      <c r="M1490" s="1011" t="s">
        <v>195</v>
      </c>
      <c r="N1490" s="1011">
        <v>39</v>
      </c>
      <c r="O1490" s="1011">
        <v>6</v>
      </c>
      <c r="P1490" s="1011">
        <v>734.05</v>
      </c>
      <c r="Q1490" s="1011">
        <v>2013.58</v>
      </c>
      <c r="R1490" s="1011">
        <v>167.23</v>
      </c>
      <c r="S1490" s="1011">
        <v>89.757126569999997</v>
      </c>
      <c r="T1490" s="1011">
        <v>0</v>
      </c>
      <c r="U1490" s="1011">
        <v>0</v>
      </c>
      <c r="V1490" s="1011">
        <v>167.23</v>
      </c>
      <c r="W1490" s="1011" t="s">
        <v>1996</v>
      </c>
      <c r="X1490" s="1011" t="s">
        <v>1331</v>
      </c>
      <c r="Y1490" s="1011" t="s">
        <v>2750</v>
      </c>
      <c r="AA1490" s="1011" t="s">
        <v>2751</v>
      </c>
      <c r="AB1490" s="1011" t="s">
        <v>184</v>
      </c>
    </row>
    <row r="1491" spans="1:28" x14ac:dyDescent="0.25">
      <c r="A1491" s="1011">
        <v>50141050</v>
      </c>
      <c r="B1491" s="1011" t="s">
        <v>1805</v>
      </c>
      <c r="C1491" s="1011" t="s">
        <v>1326</v>
      </c>
      <c r="D1491" s="1011" t="s">
        <v>1</v>
      </c>
      <c r="E1491" s="1011" t="s">
        <v>135</v>
      </c>
      <c r="F1491" s="1011" t="s">
        <v>14</v>
      </c>
      <c r="G1491" s="1011" t="s">
        <v>14</v>
      </c>
      <c r="H1491" s="1011" t="s">
        <v>89</v>
      </c>
      <c r="I1491" s="1011" t="s">
        <v>1806</v>
      </c>
      <c r="J1491" s="1011" t="s">
        <v>1807</v>
      </c>
      <c r="K1491" s="1011" t="s">
        <v>1329</v>
      </c>
      <c r="L1491" s="1011" t="s">
        <v>1111</v>
      </c>
      <c r="M1491" s="1011" t="s">
        <v>195</v>
      </c>
      <c r="N1491" s="1011">
        <v>27</v>
      </c>
      <c r="O1491" s="1011">
        <v>2</v>
      </c>
      <c r="P1491" s="1011">
        <v>329.91</v>
      </c>
      <c r="Q1491" s="1011">
        <v>1536.49</v>
      </c>
      <c r="R1491" s="1011">
        <v>277.02999999999997</v>
      </c>
      <c r="S1491" s="1011">
        <v>75.598299999999995</v>
      </c>
      <c r="T1491" s="1011">
        <v>0</v>
      </c>
      <c r="U1491" s="1011">
        <v>0</v>
      </c>
      <c r="V1491" s="1011">
        <v>277.02999999999997</v>
      </c>
      <c r="W1491" s="1011" t="s">
        <v>1679</v>
      </c>
      <c r="X1491" s="1011" t="s">
        <v>1331</v>
      </c>
      <c r="Y1491" s="1011" t="s">
        <v>1808</v>
      </c>
      <c r="AA1491" s="1011" t="s">
        <v>1809</v>
      </c>
      <c r="AB1491" s="1011" t="s">
        <v>184</v>
      </c>
    </row>
    <row r="1492" spans="1:28" x14ac:dyDescent="0.25">
      <c r="A1492" s="1011">
        <v>81184616</v>
      </c>
      <c r="B1492" s="1011" t="s">
        <v>2768</v>
      </c>
      <c r="C1492" s="1011" t="s">
        <v>1326</v>
      </c>
      <c r="D1492" s="1011" t="s">
        <v>1</v>
      </c>
      <c r="E1492" s="1011" t="s">
        <v>135</v>
      </c>
      <c r="F1492" s="1011" t="s">
        <v>34</v>
      </c>
      <c r="G1492" s="1011" t="s">
        <v>34</v>
      </c>
      <c r="H1492" s="1011" t="s">
        <v>1528</v>
      </c>
      <c r="I1492" s="1011" t="s">
        <v>1423</v>
      </c>
      <c r="J1492" s="1011" t="s">
        <v>1424</v>
      </c>
      <c r="K1492" s="1011" t="s">
        <v>1329</v>
      </c>
      <c r="L1492" s="1011" t="s">
        <v>1111</v>
      </c>
      <c r="M1492" s="1011" t="s">
        <v>195</v>
      </c>
      <c r="N1492" s="1011">
        <v>0</v>
      </c>
      <c r="O1492" s="1011">
        <v>0</v>
      </c>
      <c r="P1492" s="1011">
        <v>0</v>
      </c>
      <c r="Q1492" s="1011">
        <v>0</v>
      </c>
      <c r="R1492" s="1011">
        <v>0</v>
      </c>
      <c r="S1492" s="1011">
        <v>0</v>
      </c>
      <c r="T1492" s="1011">
        <v>0</v>
      </c>
      <c r="U1492" s="1011">
        <v>0</v>
      </c>
      <c r="V1492" s="1011">
        <v>0</v>
      </c>
      <c r="W1492" s="1011" t="s">
        <v>78</v>
      </c>
      <c r="X1492" s="1011" t="s">
        <v>1331</v>
      </c>
      <c r="Y1492" s="1011" t="s">
        <v>2769</v>
      </c>
      <c r="AA1492" s="1011" t="s">
        <v>2770</v>
      </c>
      <c r="AB1492" s="1011" t="s">
        <v>184</v>
      </c>
    </row>
    <row r="1493" spans="1:28" x14ac:dyDescent="0.25">
      <c r="A1493" s="1011">
        <v>51243335</v>
      </c>
      <c r="B1493" s="1011" t="s">
        <v>3003</v>
      </c>
      <c r="C1493" s="1011" t="s">
        <v>1326</v>
      </c>
      <c r="D1493" s="1011" t="s">
        <v>1</v>
      </c>
      <c r="E1493" s="1011" t="s">
        <v>135</v>
      </c>
      <c r="F1493" s="1011" t="s">
        <v>34</v>
      </c>
      <c r="G1493" s="1011" t="s">
        <v>34</v>
      </c>
      <c r="H1493" s="1011" t="s">
        <v>89</v>
      </c>
      <c r="I1493" s="1011" t="s">
        <v>3004</v>
      </c>
      <c r="J1493" s="1011" t="s">
        <v>1446</v>
      </c>
      <c r="K1493" s="1011" t="s">
        <v>1329</v>
      </c>
      <c r="L1493" s="1011" t="s">
        <v>1111</v>
      </c>
      <c r="M1493" s="1011" t="s">
        <v>195</v>
      </c>
      <c r="N1493" s="1011">
        <v>2</v>
      </c>
      <c r="O1493" s="1011">
        <v>0</v>
      </c>
      <c r="P1493" s="1011">
        <v>20</v>
      </c>
      <c r="Q1493" s="1011">
        <v>76.53</v>
      </c>
      <c r="R1493" s="1011">
        <v>12.51</v>
      </c>
      <c r="S1493" s="1011">
        <v>1.85</v>
      </c>
      <c r="T1493" s="1011">
        <v>0</v>
      </c>
      <c r="U1493" s="1011">
        <v>0</v>
      </c>
      <c r="V1493" s="1011">
        <v>12.51</v>
      </c>
      <c r="W1493" s="1011" t="s">
        <v>1447</v>
      </c>
      <c r="X1493" s="1011" t="s">
        <v>1331</v>
      </c>
      <c r="Y1493" s="1011" t="s">
        <v>3005</v>
      </c>
      <c r="AA1493" s="1011" t="s">
        <v>3006</v>
      </c>
      <c r="AB1493" s="1011" t="s">
        <v>184</v>
      </c>
    </row>
    <row r="1494" spans="1:28" x14ac:dyDescent="0.25">
      <c r="A1494" s="1011">
        <v>10603520</v>
      </c>
      <c r="B1494" s="1011" t="s">
        <v>1980</v>
      </c>
      <c r="C1494" s="1011" t="s">
        <v>1326</v>
      </c>
      <c r="D1494" s="1011" t="s">
        <v>1</v>
      </c>
      <c r="E1494" s="1011" t="s">
        <v>135</v>
      </c>
      <c r="F1494" s="1011" t="s">
        <v>6</v>
      </c>
      <c r="G1494" s="1011" t="s">
        <v>6</v>
      </c>
      <c r="H1494" s="1011" t="s">
        <v>102</v>
      </c>
      <c r="I1494" s="1011" t="s">
        <v>1382</v>
      </c>
      <c r="J1494" s="1011" t="s">
        <v>1383</v>
      </c>
      <c r="K1494" s="1011" t="s">
        <v>1329</v>
      </c>
      <c r="L1494" s="1011" t="s">
        <v>1111</v>
      </c>
      <c r="M1494" s="1011" t="s">
        <v>195</v>
      </c>
      <c r="N1494" s="1011">
        <v>2</v>
      </c>
      <c r="O1494" s="1011">
        <v>2</v>
      </c>
      <c r="P1494" s="1011">
        <v>33</v>
      </c>
      <c r="Q1494" s="1011">
        <v>55.95</v>
      </c>
      <c r="R1494" s="1011">
        <v>0.13</v>
      </c>
      <c r="S1494" s="1011">
        <v>10.65374907</v>
      </c>
      <c r="T1494" s="1011">
        <v>0</v>
      </c>
      <c r="U1494" s="1011">
        <v>0</v>
      </c>
      <c r="V1494" s="1011">
        <v>0.13</v>
      </c>
      <c r="W1494" s="1011" t="s">
        <v>1384</v>
      </c>
      <c r="X1494" s="1011" t="s">
        <v>1331</v>
      </c>
      <c r="Y1494" s="1011" t="s">
        <v>1981</v>
      </c>
      <c r="AA1494" s="1011" t="s">
        <v>1982</v>
      </c>
      <c r="AB1494" s="1011" t="s">
        <v>184</v>
      </c>
    </row>
    <row r="1495" spans="1:28" x14ac:dyDescent="0.25">
      <c r="A1495" s="1011">
        <v>60138468</v>
      </c>
      <c r="B1495" s="1011" t="s">
        <v>2458</v>
      </c>
      <c r="C1495" s="1011" t="s">
        <v>1326</v>
      </c>
      <c r="D1495" s="1011" t="s">
        <v>1</v>
      </c>
      <c r="E1495" s="1011" t="s">
        <v>135</v>
      </c>
      <c r="F1495" s="1011" t="s">
        <v>15</v>
      </c>
      <c r="G1495" s="1011" t="s">
        <v>15</v>
      </c>
      <c r="H1495" s="1011" t="s">
        <v>87</v>
      </c>
      <c r="I1495" s="1011" t="s">
        <v>2459</v>
      </c>
      <c r="J1495" s="1011" t="s">
        <v>1888</v>
      </c>
      <c r="K1495" s="1011" t="s">
        <v>1329</v>
      </c>
      <c r="L1495" s="1011" t="s">
        <v>1111</v>
      </c>
      <c r="M1495" s="1011" t="s">
        <v>195</v>
      </c>
      <c r="N1495" s="1011">
        <v>1</v>
      </c>
      <c r="O1495" s="1011">
        <v>0</v>
      </c>
      <c r="P1495" s="1011">
        <v>30</v>
      </c>
      <c r="Q1495" s="1011">
        <v>189.97</v>
      </c>
      <c r="R1495" s="1011">
        <v>30.97</v>
      </c>
      <c r="S1495" s="1011">
        <v>0</v>
      </c>
      <c r="T1495" s="1011">
        <v>0</v>
      </c>
      <c r="U1495" s="1011">
        <v>0</v>
      </c>
      <c r="V1495" s="1011">
        <v>30.97</v>
      </c>
      <c r="W1495" s="1011" t="s">
        <v>1541</v>
      </c>
      <c r="X1495" s="1011" t="s">
        <v>1331</v>
      </c>
      <c r="Y1495" s="1011" t="s">
        <v>2460</v>
      </c>
      <c r="AA1495" s="1011" t="s">
        <v>2461</v>
      </c>
      <c r="AB1495" s="1011" t="s">
        <v>184</v>
      </c>
    </row>
    <row r="1496" spans="1:28" x14ac:dyDescent="0.25">
      <c r="A1496" s="1011">
        <v>31184575</v>
      </c>
      <c r="B1496" s="1011" t="s">
        <v>2959</v>
      </c>
      <c r="C1496" s="1011" t="s">
        <v>1326</v>
      </c>
      <c r="D1496" s="1011" t="s">
        <v>1</v>
      </c>
      <c r="E1496" s="1011" t="s">
        <v>135</v>
      </c>
      <c r="F1496" s="1011" t="s">
        <v>34</v>
      </c>
      <c r="G1496" s="1011" t="s">
        <v>34</v>
      </c>
      <c r="H1496" s="1011" t="s">
        <v>101</v>
      </c>
      <c r="I1496" s="1011" t="s">
        <v>2649</v>
      </c>
      <c r="J1496" s="1011" t="s">
        <v>2650</v>
      </c>
      <c r="K1496" s="1011" t="s">
        <v>1329</v>
      </c>
      <c r="L1496" s="1011" t="s">
        <v>1111</v>
      </c>
      <c r="M1496" s="1011" t="s">
        <v>195</v>
      </c>
      <c r="N1496" s="1011">
        <v>8</v>
      </c>
      <c r="O1496" s="1011">
        <v>1</v>
      </c>
      <c r="P1496" s="1011">
        <v>171.51</v>
      </c>
      <c r="Q1496" s="1011">
        <v>266.35000000000002</v>
      </c>
      <c r="R1496" s="1011">
        <v>82.82</v>
      </c>
      <c r="S1496" s="1011">
        <v>17.038745129999999</v>
      </c>
      <c r="T1496" s="1011">
        <v>0</v>
      </c>
      <c r="U1496" s="1011">
        <v>0</v>
      </c>
      <c r="V1496" s="1011">
        <v>82.82</v>
      </c>
      <c r="W1496" s="1011" t="s">
        <v>2651</v>
      </c>
      <c r="X1496" s="1011" t="s">
        <v>1331</v>
      </c>
      <c r="Y1496" s="1011" t="s">
        <v>2960</v>
      </c>
      <c r="AA1496" s="1011" t="s">
        <v>2961</v>
      </c>
      <c r="AB1496" s="1011" t="s">
        <v>184</v>
      </c>
    </row>
    <row r="1497" spans="1:28" x14ac:dyDescent="0.25">
      <c r="A1497" s="1011">
        <v>11176237</v>
      </c>
      <c r="B1497" s="1011" t="s">
        <v>1705</v>
      </c>
      <c r="C1497" s="1011" t="s">
        <v>1326</v>
      </c>
      <c r="D1497" s="1011" t="s">
        <v>1</v>
      </c>
      <c r="E1497" s="1011" t="s">
        <v>135</v>
      </c>
      <c r="F1497" s="1011" t="s">
        <v>34</v>
      </c>
      <c r="G1497" s="1011" t="s">
        <v>34</v>
      </c>
      <c r="H1497" s="1011" t="s">
        <v>529</v>
      </c>
      <c r="I1497" s="1011" t="s">
        <v>1706</v>
      </c>
      <c r="J1497" s="1011" t="s">
        <v>1707</v>
      </c>
      <c r="K1497" s="1011" t="s">
        <v>1329</v>
      </c>
      <c r="L1497" s="1011" t="s">
        <v>1111</v>
      </c>
      <c r="M1497" s="1011" t="s">
        <v>195</v>
      </c>
      <c r="N1497" s="1011">
        <v>9</v>
      </c>
      <c r="O1497" s="1011">
        <v>0</v>
      </c>
      <c r="P1497" s="1011">
        <v>125.3</v>
      </c>
      <c r="Q1497" s="1011">
        <v>665.37</v>
      </c>
      <c r="R1497" s="1011">
        <v>63.05</v>
      </c>
      <c r="S1497" s="1011">
        <v>7.6811699999999998</v>
      </c>
      <c r="T1497" s="1011">
        <v>0</v>
      </c>
      <c r="U1497" s="1011">
        <v>0</v>
      </c>
      <c r="V1497" s="1011">
        <v>63.05</v>
      </c>
      <c r="W1497" s="1011" t="s">
        <v>1708</v>
      </c>
      <c r="X1497" s="1011" t="s">
        <v>1331</v>
      </c>
      <c r="Y1497" s="1011" t="s">
        <v>1709</v>
      </c>
      <c r="Z1497" s="1011" t="s">
        <v>1710</v>
      </c>
      <c r="AA1497" s="1011" t="s">
        <v>1711</v>
      </c>
      <c r="AB1497" s="1011" t="s">
        <v>184</v>
      </c>
    </row>
    <row r="1498" spans="1:28" x14ac:dyDescent="0.25">
      <c r="A1498" s="1011">
        <v>50501741</v>
      </c>
      <c r="B1498" s="1011" t="s">
        <v>2638</v>
      </c>
      <c r="C1498" s="1011" t="s">
        <v>417</v>
      </c>
      <c r="D1498" s="1011" t="s">
        <v>113</v>
      </c>
      <c r="E1498" s="1011" t="s">
        <v>135</v>
      </c>
      <c r="F1498" s="1011" t="s">
        <v>267</v>
      </c>
      <c r="G1498" s="1011" t="s">
        <v>1432</v>
      </c>
      <c r="H1498" s="1011" t="s">
        <v>87</v>
      </c>
      <c r="I1498" s="1011" t="s">
        <v>2639</v>
      </c>
      <c r="J1498" s="1011" t="s">
        <v>2640</v>
      </c>
      <c r="K1498" s="1011" t="s">
        <v>1329</v>
      </c>
      <c r="L1498" s="1011" t="s">
        <v>1111</v>
      </c>
      <c r="M1498" s="1011" t="s">
        <v>195</v>
      </c>
      <c r="N1498" s="1011">
        <v>1</v>
      </c>
      <c r="O1498" s="1011">
        <v>0</v>
      </c>
      <c r="P1498" s="1011">
        <v>5</v>
      </c>
      <c r="Q1498" s="1011">
        <v>40.22</v>
      </c>
      <c r="R1498" s="1011">
        <v>8.6199999999999992</v>
      </c>
      <c r="S1498" s="1011">
        <v>0.316</v>
      </c>
      <c r="T1498" s="1011">
        <v>0</v>
      </c>
      <c r="U1498" s="1011">
        <v>0</v>
      </c>
      <c r="V1498" s="1011">
        <v>8.6199999999999992</v>
      </c>
      <c r="W1498" s="1011" t="s">
        <v>2641</v>
      </c>
      <c r="X1498" s="1011" t="s">
        <v>1331</v>
      </c>
      <c r="Y1498" s="1011" t="s">
        <v>2642</v>
      </c>
      <c r="AA1498" s="1011" t="s">
        <v>2643</v>
      </c>
      <c r="AB1498" s="1011" t="s">
        <v>184</v>
      </c>
    </row>
    <row r="1499" spans="1:28" x14ac:dyDescent="0.25">
      <c r="A1499" s="1011">
        <v>21159371</v>
      </c>
      <c r="B1499" s="1011" t="s">
        <v>1966</v>
      </c>
      <c r="C1499" s="1011" t="s">
        <v>1326</v>
      </c>
      <c r="D1499" s="1011" t="s">
        <v>1</v>
      </c>
      <c r="E1499" s="1011" t="s">
        <v>135</v>
      </c>
      <c r="F1499" s="1011" t="s">
        <v>34</v>
      </c>
      <c r="G1499" s="1011" t="s">
        <v>34</v>
      </c>
      <c r="H1499" s="1011" t="s">
        <v>104</v>
      </c>
      <c r="I1499" s="1011" t="s">
        <v>1967</v>
      </c>
      <c r="J1499" s="1011" t="s">
        <v>1561</v>
      </c>
      <c r="K1499" s="1011" t="s">
        <v>1329</v>
      </c>
      <c r="L1499" s="1011" t="s">
        <v>1111</v>
      </c>
      <c r="M1499" s="1011" t="s">
        <v>195</v>
      </c>
      <c r="N1499" s="1011">
        <v>2</v>
      </c>
      <c r="O1499" s="1011">
        <v>2</v>
      </c>
      <c r="P1499" s="1011">
        <v>64</v>
      </c>
      <c r="Q1499" s="1011">
        <v>113.18</v>
      </c>
      <c r="R1499" s="1011">
        <v>12.3</v>
      </c>
      <c r="S1499" s="1011">
        <v>20.185006959999999</v>
      </c>
      <c r="T1499" s="1011">
        <v>0</v>
      </c>
      <c r="U1499" s="1011">
        <v>0</v>
      </c>
      <c r="V1499" s="1011">
        <v>12.3</v>
      </c>
      <c r="W1499" s="1011" t="s">
        <v>1562</v>
      </c>
      <c r="X1499" s="1011" t="s">
        <v>1331</v>
      </c>
      <c r="Y1499" s="1011" t="s">
        <v>1968</v>
      </c>
      <c r="AA1499" s="1011" t="s">
        <v>1969</v>
      </c>
      <c r="AB1499" s="1011" t="s">
        <v>184</v>
      </c>
    </row>
    <row r="1500" spans="1:28" x14ac:dyDescent="0.25">
      <c r="A1500" s="1011">
        <v>10520716</v>
      </c>
      <c r="B1500" s="1011" t="s">
        <v>1831</v>
      </c>
      <c r="C1500" s="1011" t="s">
        <v>1326</v>
      </c>
      <c r="D1500" s="1011" t="s">
        <v>1</v>
      </c>
      <c r="E1500" s="1011" t="s">
        <v>135</v>
      </c>
      <c r="F1500" s="1011" t="s">
        <v>4</v>
      </c>
      <c r="G1500" s="1011" t="s">
        <v>4</v>
      </c>
      <c r="H1500" s="1011" t="s">
        <v>95</v>
      </c>
      <c r="I1500" s="1011" t="s">
        <v>1832</v>
      </c>
      <c r="J1500" s="1011" t="s">
        <v>1833</v>
      </c>
      <c r="K1500" s="1011" t="s">
        <v>1329</v>
      </c>
      <c r="L1500" s="1011" t="s">
        <v>1111</v>
      </c>
      <c r="M1500" s="1011" t="s">
        <v>195</v>
      </c>
      <c r="N1500" s="1011">
        <v>135</v>
      </c>
      <c r="O1500" s="1011">
        <v>135</v>
      </c>
      <c r="P1500" s="1011">
        <v>2524.15</v>
      </c>
      <c r="Q1500" s="1011">
        <v>5875.17</v>
      </c>
      <c r="R1500" s="1011">
        <v>-153.59849879000001</v>
      </c>
      <c r="S1500" s="1011">
        <v>1853.18796155</v>
      </c>
      <c r="T1500" s="1011">
        <v>-0.57849879000000004</v>
      </c>
      <c r="U1500" s="1011">
        <v>0</v>
      </c>
      <c r="V1500" s="1011">
        <v>-153.02000000000001</v>
      </c>
      <c r="W1500" s="1011" t="s">
        <v>1834</v>
      </c>
      <c r="X1500" s="1011" t="s">
        <v>1331</v>
      </c>
      <c r="Y1500" s="1011" t="s">
        <v>1835</v>
      </c>
      <c r="AA1500" s="1011" t="s">
        <v>1836</v>
      </c>
      <c r="AB1500" s="1011" t="s">
        <v>184</v>
      </c>
    </row>
    <row r="1501" spans="1:28" x14ac:dyDescent="0.25">
      <c r="A1501" s="1011">
        <v>1390574</v>
      </c>
      <c r="B1501" s="1011" t="s">
        <v>1983</v>
      </c>
      <c r="C1501" s="1011" t="s">
        <v>1326</v>
      </c>
      <c r="D1501" s="1011" t="s">
        <v>1</v>
      </c>
      <c r="E1501" s="1011" t="s">
        <v>135</v>
      </c>
      <c r="F1501" s="1011" t="s">
        <v>34</v>
      </c>
      <c r="G1501" s="1011" t="s">
        <v>34</v>
      </c>
      <c r="H1501" s="1011" t="s">
        <v>94</v>
      </c>
      <c r="I1501" s="1011" t="s">
        <v>1984</v>
      </c>
      <c r="J1501" s="1011" t="s">
        <v>1985</v>
      </c>
      <c r="K1501" s="1011" t="s">
        <v>1329</v>
      </c>
      <c r="L1501" s="1011" t="s">
        <v>1111</v>
      </c>
      <c r="M1501" s="1011" t="s">
        <v>195</v>
      </c>
      <c r="N1501" s="1011">
        <v>665</v>
      </c>
      <c r="O1501" s="1011">
        <v>351.5</v>
      </c>
      <c r="P1501" s="1011">
        <v>10713.3</v>
      </c>
      <c r="Q1501" s="1011">
        <v>16084.17</v>
      </c>
      <c r="R1501" s="1011">
        <v>3547.63</v>
      </c>
      <c r="S1501" s="1011">
        <v>1975.0181975600001</v>
      </c>
      <c r="T1501" s="1011">
        <v>0</v>
      </c>
      <c r="U1501" s="1011">
        <v>0</v>
      </c>
      <c r="V1501" s="1011">
        <v>3547.63</v>
      </c>
      <c r="W1501" s="1011" t="s">
        <v>1986</v>
      </c>
      <c r="X1501" s="1011" t="s">
        <v>1331</v>
      </c>
      <c r="Y1501" s="1011" t="s">
        <v>1987</v>
      </c>
      <c r="Z1501" s="1011" t="s">
        <v>1988</v>
      </c>
      <c r="AA1501" s="1011" t="s">
        <v>1989</v>
      </c>
      <c r="AB1501" s="1011" t="s">
        <v>184</v>
      </c>
    </row>
    <row r="1502" spans="1:28" x14ac:dyDescent="0.25">
      <c r="A1502" s="1011">
        <v>1211929</v>
      </c>
      <c r="B1502" s="1011" t="s">
        <v>2934</v>
      </c>
      <c r="C1502" s="1011" t="s">
        <v>1326</v>
      </c>
      <c r="D1502" s="1011" t="s">
        <v>1</v>
      </c>
      <c r="E1502" s="1011" t="s">
        <v>135</v>
      </c>
      <c r="F1502" s="1011" t="s">
        <v>34</v>
      </c>
      <c r="G1502" s="1011" t="s">
        <v>34</v>
      </c>
      <c r="H1502" s="1011" t="s">
        <v>93</v>
      </c>
      <c r="I1502" s="1011" t="s">
        <v>2134</v>
      </c>
      <c r="J1502" s="1011" t="s">
        <v>2135</v>
      </c>
      <c r="K1502" s="1011" t="s">
        <v>1329</v>
      </c>
      <c r="L1502" s="1011" t="s">
        <v>1111</v>
      </c>
      <c r="M1502" s="1011" t="s">
        <v>195</v>
      </c>
      <c r="N1502" s="1011">
        <v>1252.5834</v>
      </c>
      <c r="O1502" s="1011">
        <v>1140.5834</v>
      </c>
      <c r="P1502" s="1011">
        <v>15751.49</v>
      </c>
      <c r="Q1502" s="1011">
        <v>40532.29</v>
      </c>
      <c r="R1502" s="1011">
        <v>1407.79</v>
      </c>
      <c r="S1502" s="1011">
        <v>7906.8076936199996</v>
      </c>
      <c r="T1502" s="1011">
        <v>0</v>
      </c>
      <c r="U1502" s="1011">
        <v>2484.4499999999998</v>
      </c>
      <c r="V1502" s="1011">
        <v>3892.24</v>
      </c>
      <c r="W1502" s="1011" t="s">
        <v>1348</v>
      </c>
      <c r="X1502" s="1011" t="s">
        <v>1331</v>
      </c>
      <c r="Y1502" s="1011" t="s">
        <v>2935</v>
      </c>
      <c r="AA1502" s="1011" t="s">
        <v>1909</v>
      </c>
      <c r="AB1502" s="1011" t="s">
        <v>184</v>
      </c>
    </row>
    <row r="1503" spans="1:28" x14ac:dyDescent="0.25">
      <c r="A1503" s="1011">
        <v>41183914</v>
      </c>
      <c r="B1503" s="1011" t="s">
        <v>2138</v>
      </c>
      <c r="C1503" s="1011" t="s">
        <v>1326</v>
      </c>
      <c r="D1503" s="1011" t="s">
        <v>1</v>
      </c>
      <c r="E1503" s="1011" t="s">
        <v>135</v>
      </c>
      <c r="F1503" s="1011" t="s">
        <v>11</v>
      </c>
      <c r="G1503" s="1011" t="s">
        <v>11</v>
      </c>
      <c r="H1503" s="1011" t="s">
        <v>100</v>
      </c>
      <c r="I1503" s="1011" t="s">
        <v>1860</v>
      </c>
      <c r="J1503" s="1011" t="s">
        <v>1401</v>
      </c>
      <c r="K1503" s="1011" t="s">
        <v>1329</v>
      </c>
      <c r="L1503" s="1011" t="s">
        <v>1111</v>
      </c>
      <c r="M1503" s="1011" t="s">
        <v>195</v>
      </c>
      <c r="N1503" s="1011">
        <v>71</v>
      </c>
      <c r="O1503" s="1011">
        <v>68</v>
      </c>
      <c r="P1503" s="1011">
        <v>1418</v>
      </c>
      <c r="Q1503" s="1011">
        <v>4224.7700000000004</v>
      </c>
      <c r="R1503" s="1011">
        <v>584.49</v>
      </c>
      <c r="S1503" s="1011">
        <v>557.26848840000002</v>
      </c>
      <c r="T1503" s="1011">
        <v>0</v>
      </c>
      <c r="U1503" s="1011">
        <v>0</v>
      </c>
      <c r="V1503" s="1011">
        <v>584.49</v>
      </c>
      <c r="W1503" s="1011" t="s">
        <v>1402</v>
      </c>
      <c r="X1503" s="1011" t="s">
        <v>1331</v>
      </c>
      <c r="Y1503" s="1011" t="s">
        <v>2139</v>
      </c>
      <c r="AA1503" s="1011" t="s">
        <v>2140</v>
      </c>
      <c r="AB1503" s="1011" t="s">
        <v>184</v>
      </c>
    </row>
    <row r="1504" spans="1:28" x14ac:dyDescent="0.25">
      <c r="A1504" s="1011">
        <v>71125538</v>
      </c>
      <c r="B1504" s="1011" t="s">
        <v>1527</v>
      </c>
      <c r="C1504" s="1011" t="s">
        <v>1326</v>
      </c>
      <c r="D1504" s="1011" t="s">
        <v>1</v>
      </c>
      <c r="E1504" s="1011" t="s">
        <v>135</v>
      </c>
      <c r="F1504" s="1011" t="s">
        <v>20</v>
      </c>
      <c r="G1504" s="1011" t="s">
        <v>20</v>
      </c>
      <c r="H1504" s="1011" t="s">
        <v>529</v>
      </c>
      <c r="I1504" s="1011" t="s">
        <v>1529</v>
      </c>
      <c r="J1504" s="1011" t="s">
        <v>1501</v>
      </c>
      <c r="K1504" s="1011" t="s">
        <v>1329</v>
      </c>
      <c r="L1504" s="1011" t="s">
        <v>1111</v>
      </c>
      <c r="M1504" s="1011" t="s">
        <v>195</v>
      </c>
      <c r="N1504" s="1011">
        <v>39</v>
      </c>
      <c r="O1504" s="1011">
        <v>9</v>
      </c>
      <c r="P1504" s="1011">
        <v>452.94</v>
      </c>
      <c r="Q1504" s="1011">
        <v>4915.99</v>
      </c>
      <c r="R1504" s="1011">
        <v>228.89</v>
      </c>
      <c r="S1504" s="1011">
        <v>16.582000000000001</v>
      </c>
      <c r="T1504" s="1011">
        <v>0</v>
      </c>
      <c r="U1504" s="1011">
        <v>0</v>
      </c>
      <c r="V1504" s="1011">
        <v>228.89</v>
      </c>
      <c r="W1504" s="1011" t="s">
        <v>1348</v>
      </c>
      <c r="X1504" s="1011" t="s">
        <v>1331</v>
      </c>
      <c r="Y1504" s="1011" t="s">
        <v>1530</v>
      </c>
      <c r="AA1504" s="1011" t="s">
        <v>1531</v>
      </c>
      <c r="AB1504" s="1011" t="s">
        <v>184</v>
      </c>
    </row>
    <row r="1505" spans="1:28" x14ac:dyDescent="0.25">
      <c r="A1505" s="1011">
        <v>41186982</v>
      </c>
      <c r="B1505" s="1011" t="s">
        <v>2848</v>
      </c>
      <c r="C1505" s="1011" t="s">
        <v>1326</v>
      </c>
      <c r="D1505" s="1011" t="s">
        <v>113</v>
      </c>
      <c r="E1505" s="1011" t="s">
        <v>135</v>
      </c>
      <c r="F1505" s="1011" t="s">
        <v>267</v>
      </c>
      <c r="G1505" s="1011" t="s">
        <v>1432</v>
      </c>
      <c r="H1505" s="1011" t="s">
        <v>90</v>
      </c>
      <c r="I1505" s="1011" t="s">
        <v>1757</v>
      </c>
      <c r="J1505" s="1011" t="s">
        <v>1758</v>
      </c>
      <c r="K1505" s="1011" t="s">
        <v>1329</v>
      </c>
      <c r="L1505" s="1011" t="s">
        <v>1111</v>
      </c>
      <c r="M1505" s="1011" t="s">
        <v>195</v>
      </c>
      <c r="N1505" s="1011">
        <v>99</v>
      </c>
      <c r="O1505" s="1011">
        <v>4</v>
      </c>
      <c r="P1505" s="1011">
        <v>1442.99</v>
      </c>
      <c r="Q1505" s="1011">
        <v>5560.23</v>
      </c>
      <c r="R1505" s="1011">
        <v>1230.2</v>
      </c>
      <c r="S1505" s="1011">
        <v>299.79901648999999</v>
      </c>
      <c r="T1505" s="1011">
        <v>0</v>
      </c>
      <c r="U1505" s="1011">
        <v>0</v>
      </c>
      <c r="V1505" s="1011">
        <v>1230.2</v>
      </c>
      <c r="W1505" s="1011" t="s">
        <v>1759</v>
      </c>
      <c r="X1505" s="1011" t="s">
        <v>1331</v>
      </c>
      <c r="Y1505" s="1011" t="s">
        <v>2849</v>
      </c>
      <c r="AA1505" s="1011" t="s">
        <v>2850</v>
      </c>
      <c r="AB1505" s="1011" t="s">
        <v>184</v>
      </c>
    </row>
    <row r="1506" spans="1:28" x14ac:dyDescent="0.25">
      <c r="A1506" s="1011">
        <v>71343537</v>
      </c>
      <c r="B1506" s="1011" t="s">
        <v>2605</v>
      </c>
      <c r="C1506" s="1011" t="s">
        <v>1326</v>
      </c>
      <c r="D1506" s="1011" t="s">
        <v>1</v>
      </c>
      <c r="E1506" s="1011" t="s">
        <v>135</v>
      </c>
      <c r="F1506" s="1011" t="s">
        <v>6</v>
      </c>
      <c r="G1506" s="1011" t="s">
        <v>6</v>
      </c>
      <c r="H1506" s="1011" t="s">
        <v>98</v>
      </c>
      <c r="I1506" s="1011" t="s">
        <v>2606</v>
      </c>
      <c r="J1506" s="1011" t="s">
        <v>2607</v>
      </c>
      <c r="K1506" s="1011" t="s">
        <v>1329</v>
      </c>
      <c r="L1506" s="1011" t="s">
        <v>1111</v>
      </c>
      <c r="M1506" s="1011" t="s">
        <v>195</v>
      </c>
      <c r="N1506" s="1011">
        <v>42.5</v>
      </c>
      <c r="O1506" s="1011">
        <v>42.5</v>
      </c>
      <c r="P1506" s="1011">
        <v>590</v>
      </c>
      <c r="Q1506" s="1011">
        <v>1288.32</v>
      </c>
      <c r="R1506" s="1011">
        <v>402.92</v>
      </c>
      <c r="S1506" s="1011">
        <v>106.90791016</v>
      </c>
      <c r="T1506" s="1011">
        <v>0</v>
      </c>
      <c r="U1506" s="1011">
        <v>0</v>
      </c>
      <c r="V1506" s="1011">
        <v>402.92</v>
      </c>
      <c r="W1506" s="1011" t="s">
        <v>2608</v>
      </c>
      <c r="X1506" s="1011" t="s">
        <v>1331</v>
      </c>
      <c r="Y1506" s="1011" t="s">
        <v>2609</v>
      </c>
      <c r="AA1506" s="1011" t="s">
        <v>2610</v>
      </c>
      <c r="AB1506" s="1011" t="s">
        <v>184</v>
      </c>
    </row>
    <row r="1507" spans="1:28" x14ac:dyDescent="0.25">
      <c r="A1507" s="1011">
        <v>30913206</v>
      </c>
      <c r="B1507" s="1011" t="s">
        <v>3007</v>
      </c>
      <c r="C1507" s="1011" t="s">
        <v>1326</v>
      </c>
      <c r="D1507" s="1011" t="s">
        <v>113</v>
      </c>
      <c r="E1507" s="1011" t="s">
        <v>135</v>
      </c>
      <c r="F1507" s="1011" t="s">
        <v>267</v>
      </c>
      <c r="G1507" s="1011" t="s">
        <v>1432</v>
      </c>
      <c r="H1507" s="1011" t="s">
        <v>92</v>
      </c>
      <c r="I1507" s="1011" t="s">
        <v>1686</v>
      </c>
      <c r="J1507" s="1011" t="s">
        <v>1687</v>
      </c>
      <c r="K1507" s="1011" t="s">
        <v>1329</v>
      </c>
      <c r="L1507" s="1011" t="s">
        <v>1111</v>
      </c>
      <c r="M1507" s="1011" t="s">
        <v>195</v>
      </c>
      <c r="N1507" s="1011">
        <v>179</v>
      </c>
      <c r="O1507" s="1011">
        <v>179</v>
      </c>
      <c r="P1507" s="1011">
        <v>6220.4</v>
      </c>
      <c r="Q1507" s="1011">
        <v>4210.2</v>
      </c>
      <c r="R1507" s="1011">
        <v>349.05</v>
      </c>
      <c r="S1507" s="1011">
        <v>679.71376777</v>
      </c>
      <c r="T1507" s="1011">
        <v>0</v>
      </c>
      <c r="U1507" s="1011">
        <v>0</v>
      </c>
      <c r="V1507" s="1011">
        <v>349.05</v>
      </c>
      <c r="W1507" s="1011" t="s">
        <v>1372</v>
      </c>
      <c r="X1507" s="1011" t="s">
        <v>1331</v>
      </c>
      <c r="Y1507" s="1011" t="s">
        <v>3008</v>
      </c>
      <c r="AA1507" s="1011" t="s">
        <v>3009</v>
      </c>
      <c r="AB1507" s="1011" t="s">
        <v>184</v>
      </c>
    </row>
    <row r="1508" spans="1:28" x14ac:dyDescent="0.25">
      <c r="A1508" s="1011">
        <v>218099</v>
      </c>
      <c r="B1508" s="1011" t="s">
        <v>2035</v>
      </c>
      <c r="C1508" s="1011" t="s">
        <v>1326</v>
      </c>
      <c r="D1508" s="1011" t="s">
        <v>1</v>
      </c>
      <c r="E1508" s="1011" t="s">
        <v>135</v>
      </c>
      <c r="F1508" s="1011" t="s">
        <v>6</v>
      </c>
      <c r="G1508" s="1011" t="s">
        <v>6</v>
      </c>
      <c r="H1508" s="1011" t="s">
        <v>94</v>
      </c>
      <c r="I1508" s="1011" t="s">
        <v>1871</v>
      </c>
      <c r="J1508" s="1011" t="s">
        <v>1872</v>
      </c>
      <c r="K1508" s="1011" t="s">
        <v>1329</v>
      </c>
      <c r="L1508" s="1011" t="s">
        <v>1111</v>
      </c>
      <c r="M1508" s="1011" t="s">
        <v>195</v>
      </c>
      <c r="N1508" s="1011">
        <v>115</v>
      </c>
      <c r="O1508" s="1011">
        <v>115</v>
      </c>
      <c r="P1508" s="1011">
        <v>1380</v>
      </c>
      <c r="Q1508" s="1011">
        <v>4251.2700000000004</v>
      </c>
      <c r="R1508" s="1011">
        <v>1449.22</v>
      </c>
      <c r="S1508" s="1011">
        <v>335.14044030000002</v>
      </c>
      <c r="T1508" s="1011">
        <v>0</v>
      </c>
      <c r="U1508" s="1011">
        <v>0</v>
      </c>
      <c r="V1508" s="1011">
        <v>1449.22</v>
      </c>
      <c r="W1508" s="1011" t="s">
        <v>2036</v>
      </c>
      <c r="X1508" s="1011" t="s">
        <v>1331</v>
      </c>
      <c r="Y1508" s="1011" t="s">
        <v>2037</v>
      </c>
      <c r="AA1508" s="1011" t="s">
        <v>2038</v>
      </c>
      <c r="AB1508" s="1011" t="s">
        <v>184</v>
      </c>
    </row>
    <row r="1509" spans="1:28" x14ac:dyDescent="0.25">
      <c r="A1509" s="1011">
        <v>31360381</v>
      </c>
      <c r="B1509" s="1011" t="s">
        <v>2784</v>
      </c>
      <c r="C1509" s="1011" t="s">
        <v>1326</v>
      </c>
      <c r="D1509" s="1011" t="s">
        <v>1</v>
      </c>
      <c r="E1509" s="1011" t="s">
        <v>135</v>
      </c>
      <c r="F1509" s="1011" t="s">
        <v>4</v>
      </c>
      <c r="G1509" s="1011" t="s">
        <v>4</v>
      </c>
      <c r="H1509" s="1011" t="s">
        <v>105</v>
      </c>
      <c r="I1509" s="1011" t="s">
        <v>2785</v>
      </c>
      <c r="J1509" s="1011" t="s">
        <v>1395</v>
      </c>
      <c r="K1509" s="1011" t="s">
        <v>1329</v>
      </c>
      <c r="L1509" s="1011" t="s">
        <v>1111</v>
      </c>
      <c r="M1509" s="1011" t="s">
        <v>195</v>
      </c>
      <c r="N1509" s="1011">
        <v>10</v>
      </c>
      <c r="O1509" s="1011">
        <v>10</v>
      </c>
      <c r="P1509" s="1011">
        <v>80</v>
      </c>
      <c r="Q1509" s="1011">
        <v>516.1</v>
      </c>
      <c r="R1509" s="1011">
        <v>49.7</v>
      </c>
      <c r="S1509" s="1011">
        <v>42.171592799999999</v>
      </c>
      <c r="T1509" s="1011">
        <v>0</v>
      </c>
      <c r="U1509" s="1011">
        <v>0</v>
      </c>
      <c r="V1509" s="1011">
        <v>49.7</v>
      </c>
      <c r="W1509" s="1011" t="s">
        <v>1348</v>
      </c>
      <c r="X1509" s="1011" t="s">
        <v>1331</v>
      </c>
      <c r="Y1509" s="1011" t="s">
        <v>2786</v>
      </c>
      <c r="AA1509" s="1011" t="s">
        <v>2787</v>
      </c>
      <c r="AB1509" s="1011" t="s">
        <v>184</v>
      </c>
    </row>
    <row r="1510" spans="1:28" x14ac:dyDescent="0.25">
      <c r="A1510" s="1011">
        <v>80996986</v>
      </c>
      <c r="B1510" s="1011" t="s">
        <v>1700</v>
      </c>
      <c r="C1510" s="1011" t="s">
        <v>1326</v>
      </c>
      <c r="D1510" s="1011" t="s">
        <v>1</v>
      </c>
      <c r="E1510" s="1011" t="s">
        <v>135</v>
      </c>
      <c r="F1510" s="1011" t="s">
        <v>20</v>
      </c>
      <c r="G1510" s="1011" t="s">
        <v>20</v>
      </c>
      <c r="H1510" s="1011" t="s">
        <v>100</v>
      </c>
      <c r="I1510" s="1011" t="s">
        <v>1701</v>
      </c>
      <c r="J1510" s="1011" t="s">
        <v>1702</v>
      </c>
      <c r="K1510" s="1011" t="s">
        <v>1329</v>
      </c>
      <c r="L1510" s="1011" t="s">
        <v>1111</v>
      </c>
      <c r="M1510" s="1011" t="s">
        <v>195</v>
      </c>
      <c r="N1510" s="1011">
        <v>150</v>
      </c>
      <c r="O1510" s="1011">
        <v>149</v>
      </c>
      <c r="P1510" s="1011">
        <v>3460</v>
      </c>
      <c r="Q1510" s="1011">
        <v>10200.77</v>
      </c>
      <c r="R1510" s="1011">
        <v>825.19</v>
      </c>
      <c r="S1510" s="1011">
        <v>1030.81122024</v>
      </c>
      <c r="T1510" s="1011">
        <v>0</v>
      </c>
      <c r="U1510" s="1011">
        <v>0</v>
      </c>
      <c r="V1510" s="1011">
        <v>825.19</v>
      </c>
      <c r="W1510" s="1011" t="s">
        <v>1541</v>
      </c>
      <c r="X1510" s="1011" t="s">
        <v>1331</v>
      </c>
      <c r="Y1510" s="1011" t="s">
        <v>1703</v>
      </c>
      <c r="AA1510" s="1011" t="s">
        <v>1704</v>
      </c>
      <c r="AB1510" s="1011" t="s">
        <v>184</v>
      </c>
    </row>
    <row r="1511" spans="1:28" x14ac:dyDescent="0.25">
      <c r="A1511" s="1011">
        <v>21278023</v>
      </c>
      <c r="B1511" s="1011" t="s">
        <v>1499</v>
      </c>
      <c r="C1511" s="1011" t="s">
        <v>1326</v>
      </c>
      <c r="D1511" s="1011" t="s">
        <v>1</v>
      </c>
      <c r="E1511" s="1011" t="s">
        <v>135</v>
      </c>
      <c r="F1511" s="1011" t="s">
        <v>60</v>
      </c>
      <c r="G1511" s="1011" t="s">
        <v>60</v>
      </c>
      <c r="H1511" s="1011" t="s">
        <v>95</v>
      </c>
      <c r="I1511" s="1011" t="s">
        <v>1500</v>
      </c>
      <c r="J1511" s="1011" t="s">
        <v>1501</v>
      </c>
      <c r="K1511" s="1011" t="s">
        <v>1329</v>
      </c>
      <c r="L1511" s="1011" t="s">
        <v>1111</v>
      </c>
      <c r="M1511" s="1011" t="s">
        <v>195</v>
      </c>
      <c r="N1511" s="1011">
        <v>340.91669999999999</v>
      </c>
      <c r="O1511" s="1011">
        <v>241</v>
      </c>
      <c r="P1511" s="1011">
        <v>4565.21</v>
      </c>
      <c r="Q1511" s="1011">
        <v>16363.18</v>
      </c>
      <c r="R1511" s="1011">
        <v>-1199.50526444</v>
      </c>
      <c r="S1511" s="1011">
        <v>5740.1453508100003</v>
      </c>
      <c r="T1511" s="1011">
        <v>64.204735560000003</v>
      </c>
      <c r="U1511" s="1011">
        <v>0</v>
      </c>
      <c r="V1511" s="1011">
        <v>-1102.26</v>
      </c>
      <c r="W1511" s="1011" t="s">
        <v>1348</v>
      </c>
      <c r="X1511" s="1011" t="s">
        <v>1331</v>
      </c>
      <c r="Y1511" s="1011" t="s">
        <v>1502</v>
      </c>
      <c r="AA1511" s="1011" t="s">
        <v>1503</v>
      </c>
      <c r="AB1511" s="1011" t="s">
        <v>184</v>
      </c>
    </row>
    <row r="1512" spans="1:28" x14ac:dyDescent="0.25">
      <c r="A1512" s="1011">
        <v>41183666</v>
      </c>
      <c r="B1512" s="1011" t="s">
        <v>2265</v>
      </c>
      <c r="C1512" s="1011" t="s">
        <v>1326</v>
      </c>
      <c r="D1512" s="1011" t="s">
        <v>1</v>
      </c>
      <c r="E1512" s="1011" t="s">
        <v>135</v>
      </c>
      <c r="F1512" s="1011" t="s">
        <v>9</v>
      </c>
      <c r="G1512" s="1011" t="s">
        <v>9</v>
      </c>
      <c r="H1512" s="1011" t="s">
        <v>92</v>
      </c>
      <c r="I1512" s="1011" t="s">
        <v>2235</v>
      </c>
      <c r="J1512" s="1011" t="s">
        <v>2236</v>
      </c>
      <c r="K1512" s="1011" t="s">
        <v>1329</v>
      </c>
      <c r="L1512" s="1011" t="s">
        <v>1111</v>
      </c>
      <c r="M1512" s="1011" t="s">
        <v>195</v>
      </c>
      <c r="N1512" s="1011">
        <v>85</v>
      </c>
      <c r="O1512" s="1011">
        <v>70</v>
      </c>
      <c r="P1512" s="1011">
        <v>2699.8</v>
      </c>
      <c r="Q1512" s="1011">
        <v>3334.21</v>
      </c>
      <c r="R1512" s="1011">
        <v>359.53</v>
      </c>
      <c r="S1512" s="1011">
        <v>596.72131764000005</v>
      </c>
      <c r="T1512" s="1011">
        <v>0</v>
      </c>
      <c r="U1512" s="1011">
        <v>0</v>
      </c>
      <c r="V1512" s="1011">
        <v>359.53</v>
      </c>
      <c r="W1512" s="1011" t="s">
        <v>2237</v>
      </c>
      <c r="X1512" s="1011" t="s">
        <v>1331</v>
      </c>
      <c r="Y1512" s="1011" t="s">
        <v>2266</v>
      </c>
      <c r="AA1512" s="1011" t="s">
        <v>2267</v>
      </c>
      <c r="AB1512" s="1011" t="s">
        <v>184</v>
      </c>
    </row>
    <row r="1513" spans="1:28" x14ac:dyDescent="0.25">
      <c r="A1513" s="1011">
        <v>60138674</v>
      </c>
      <c r="B1513" s="1011" t="s">
        <v>1431</v>
      </c>
      <c r="C1513" s="1011" t="s">
        <v>1326</v>
      </c>
      <c r="D1513" s="1011" t="s">
        <v>113</v>
      </c>
      <c r="E1513" s="1011" t="s">
        <v>135</v>
      </c>
      <c r="F1513" s="1011" t="s">
        <v>267</v>
      </c>
      <c r="G1513" s="1011" t="s">
        <v>1432</v>
      </c>
      <c r="H1513" s="1011" t="s">
        <v>95</v>
      </c>
      <c r="I1513" s="1011" t="s">
        <v>1433</v>
      </c>
      <c r="J1513" s="1011" t="s">
        <v>1434</v>
      </c>
      <c r="K1513" s="1011" t="s">
        <v>1329</v>
      </c>
      <c r="L1513" s="1011" t="s">
        <v>1111</v>
      </c>
      <c r="M1513" s="1011" t="s">
        <v>195</v>
      </c>
      <c r="N1513" s="1011">
        <v>634</v>
      </c>
      <c r="O1513" s="1011">
        <v>281</v>
      </c>
      <c r="P1513" s="1011">
        <v>8707.4699999999993</v>
      </c>
      <c r="Q1513" s="1011">
        <v>37812.42</v>
      </c>
      <c r="R1513" s="1011">
        <v>813.19172386000002</v>
      </c>
      <c r="S1513" s="1011">
        <v>10278.98700177</v>
      </c>
      <c r="T1513" s="1011">
        <v>-0.36827613999999997</v>
      </c>
      <c r="U1513" s="1011">
        <v>0</v>
      </c>
      <c r="V1513" s="1011">
        <v>813.56</v>
      </c>
      <c r="W1513" s="1011" t="s">
        <v>1372</v>
      </c>
      <c r="X1513" s="1011" t="s">
        <v>1331</v>
      </c>
      <c r="Y1513" s="1011" t="s">
        <v>1435</v>
      </c>
      <c r="Z1513" s="1011" t="s">
        <v>1436</v>
      </c>
      <c r="AA1513" s="1011" t="s">
        <v>1437</v>
      </c>
      <c r="AB1513" s="1011" t="s">
        <v>184</v>
      </c>
    </row>
    <row r="1514" spans="1:28" x14ac:dyDescent="0.25">
      <c r="A1514" s="1011">
        <v>31308174</v>
      </c>
      <c r="B1514" s="1011" t="s">
        <v>2280</v>
      </c>
      <c r="C1514" s="1011" t="s">
        <v>1326</v>
      </c>
      <c r="D1514" s="1011" t="s">
        <v>1</v>
      </c>
      <c r="E1514" s="1011" t="s">
        <v>135</v>
      </c>
      <c r="F1514" s="1011" t="s">
        <v>14</v>
      </c>
      <c r="G1514" s="1011" t="s">
        <v>14</v>
      </c>
      <c r="H1514" s="1011" t="s">
        <v>88</v>
      </c>
      <c r="I1514" s="1011" t="s">
        <v>2281</v>
      </c>
      <c r="J1514" s="1011" t="s">
        <v>2242</v>
      </c>
      <c r="K1514" s="1011" t="s">
        <v>1329</v>
      </c>
      <c r="L1514" s="1011" t="s">
        <v>1111</v>
      </c>
      <c r="M1514" s="1011" t="s">
        <v>195</v>
      </c>
      <c r="N1514" s="1011">
        <v>1</v>
      </c>
      <c r="O1514" s="1011">
        <v>0</v>
      </c>
      <c r="P1514" s="1011">
        <v>10</v>
      </c>
      <c r="Q1514" s="1011">
        <v>53.3</v>
      </c>
      <c r="R1514" s="1011">
        <v>1.8</v>
      </c>
      <c r="S1514" s="1011">
        <v>1</v>
      </c>
      <c r="T1514" s="1011">
        <v>0</v>
      </c>
      <c r="U1514" s="1011">
        <v>0</v>
      </c>
      <c r="V1514" s="1011">
        <v>1.8</v>
      </c>
      <c r="W1514" s="1011" t="s">
        <v>1372</v>
      </c>
      <c r="X1514" s="1011" t="s">
        <v>1331</v>
      </c>
      <c r="Y1514" s="1011" t="s">
        <v>2282</v>
      </c>
      <c r="AA1514" s="1011" t="s">
        <v>2283</v>
      </c>
      <c r="AB1514" s="1011" t="s">
        <v>184</v>
      </c>
    </row>
    <row r="1515" spans="1:28" x14ac:dyDescent="0.25">
      <c r="A1515" s="1011">
        <v>11391562</v>
      </c>
      <c r="B1515" s="1011" t="s">
        <v>2672</v>
      </c>
      <c r="C1515" s="1011" t="s">
        <v>1326</v>
      </c>
      <c r="D1515" s="1011" t="s">
        <v>1</v>
      </c>
      <c r="E1515" s="1011" t="s">
        <v>135</v>
      </c>
      <c r="F1515" s="1011" t="s">
        <v>11</v>
      </c>
      <c r="G1515" s="1011" t="s">
        <v>11</v>
      </c>
      <c r="H1515" s="1011" t="s">
        <v>95</v>
      </c>
      <c r="I1515" s="1011" t="s">
        <v>2673</v>
      </c>
      <c r="J1515" s="1011" t="s">
        <v>1395</v>
      </c>
      <c r="K1515" s="1011" t="s">
        <v>1329</v>
      </c>
      <c r="L1515" s="1011" t="s">
        <v>1111</v>
      </c>
      <c r="M1515" s="1011" t="s">
        <v>195</v>
      </c>
      <c r="N1515" s="1011">
        <v>1634</v>
      </c>
      <c r="O1515" s="1011">
        <v>405</v>
      </c>
      <c r="P1515" s="1011">
        <v>26006.14</v>
      </c>
      <c r="Q1515" s="1011">
        <v>39706.230000000003</v>
      </c>
      <c r="R1515" s="1011">
        <v>-5614.5583766600002</v>
      </c>
      <c r="S1515" s="1011">
        <v>8261.7817365400006</v>
      </c>
      <c r="T1515" s="1011">
        <v>-5.8376659999999997E-2</v>
      </c>
      <c r="U1515" s="1011">
        <v>4951.6899999999996</v>
      </c>
      <c r="V1515" s="1011">
        <v>-502.35</v>
      </c>
      <c r="W1515" s="1011" t="s">
        <v>1348</v>
      </c>
      <c r="X1515" s="1011" t="s">
        <v>1331</v>
      </c>
      <c r="Y1515" s="1011" t="s">
        <v>2674</v>
      </c>
      <c r="AA1515" s="1011" t="s">
        <v>2675</v>
      </c>
      <c r="AB1515" s="1011" t="s">
        <v>184</v>
      </c>
    </row>
    <row r="1516" spans="1:28" x14ac:dyDescent="0.25">
      <c r="A1516" s="1011">
        <v>11185857</v>
      </c>
      <c r="B1516" s="1011" t="s">
        <v>2824</v>
      </c>
      <c r="C1516" s="1011" t="s">
        <v>1326</v>
      </c>
      <c r="D1516" s="1011" t="s">
        <v>1</v>
      </c>
      <c r="E1516" s="1011" t="s">
        <v>135</v>
      </c>
      <c r="F1516" s="1011" t="s">
        <v>6</v>
      </c>
      <c r="G1516" s="1011" t="s">
        <v>6</v>
      </c>
      <c r="H1516" s="1011" t="s">
        <v>93</v>
      </c>
      <c r="I1516" s="1011" t="s">
        <v>2825</v>
      </c>
      <c r="J1516" s="1011" t="s">
        <v>2826</v>
      </c>
      <c r="K1516" s="1011" t="s">
        <v>1329</v>
      </c>
      <c r="L1516" s="1011" t="s">
        <v>1111</v>
      </c>
      <c r="M1516" s="1011" t="s">
        <v>195</v>
      </c>
      <c r="N1516" s="1011">
        <v>440</v>
      </c>
      <c r="O1516" s="1011">
        <v>23</v>
      </c>
      <c r="P1516" s="1011">
        <v>7487.06</v>
      </c>
      <c r="Q1516" s="1011">
        <v>18507.939999999999</v>
      </c>
      <c r="R1516" s="1011">
        <v>2726.41</v>
      </c>
      <c r="S1516" s="1011">
        <v>1382.2241647999999</v>
      </c>
      <c r="T1516" s="1011">
        <v>0</v>
      </c>
      <c r="U1516" s="1011">
        <v>0</v>
      </c>
      <c r="V1516" s="1011">
        <v>2726.41</v>
      </c>
      <c r="W1516" s="1011" t="s">
        <v>2827</v>
      </c>
      <c r="X1516" s="1011" t="s">
        <v>1331</v>
      </c>
      <c r="Y1516" s="1011" t="s">
        <v>2828</v>
      </c>
      <c r="AA1516" s="1011" t="s">
        <v>2829</v>
      </c>
      <c r="AB1516" s="1011" t="s">
        <v>184</v>
      </c>
    </row>
    <row r="1517" spans="1:28" x14ac:dyDescent="0.25">
      <c r="A1517" s="1011">
        <v>91381319</v>
      </c>
      <c r="B1517" s="1011" t="s">
        <v>2567</v>
      </c>
      <c r="C1517" s="1011" t="s">
        <v>1326</v>
      </c>
      <c r="D1517" s="1011" t="s">
        <v>1</v>
      </c>
      <c r="E1517" s="1011" t="s">
        <v>135</v>
      </c>
      <c r="F1517" s="1011" t="s">
        <v>60</v>
      </c>
      <c r="G1517" s="1011" t="s">
        <v>60</v>
      </c>
      <c r="H1517" s="1011" t="s">
        <v>94</v>
      </c>
      <c r="I1517" s="1011" t="s">
        <v>2568</v>
      </c>
      <c r="J1517" s="1011" t="s">
        <v>1517</v>
      </c>
      <c r="K1517" s="1011" t="s">
        <v>1329</v>
      </c>
      <c r="L1517" s="1011" t="s">
        <v>1111</v>
      </c>
      <c r="M1517" s="1011" t="s">
        <v>195</v>
      </c>
      <c r="N1517" s="1011">
        <v>727.25</v>
      </c>
      <c r="O1517" s="1011">
        <v>325.25</v>
      </c>
      <c r="P1517" s="1011">
        <v>16694.099999999999</v>
      </c>
      <c r="Q1517" s="1011">
        <v>19861.72</v>
      </c>
      <c r="R1517" s="1011">
        <v>3154.89</v>
      </c>
      <c r="S1517" s="1011">
        <v>2211.47196859</v>
      </c>
      <c r="T1517" s="1011">
        <v>0</v>
      </c>
      <c r="U1517" s="1011">
        <v>0</v>
      </c>
      <c r="V1517" s="1011">
        <v>3154.89</v>
      </c>
      <c r="W1517" s="1011" t="s">
        <v>1518</v>
      </c>
      <c r="X1517" s="1011" t="s">
        <v>1331</v>
      </c>
      <c r="Y1517" s="1011" t="s">
        <v>2569</v>
      </c>
      <c r="AA1517" s="1011" t="s">
        <v>2570</v>
      </c>
      <c r="AB1517" s="1011" t="s">
        <v>184</v>
      </c>
    </row>
    <row r="1518" spans="1:28" x14ac:dyDescent="0.25">
      <c r="A1518" s="1011">
        <v>71244461</v>
      </c>
      <c r="B1518" s="1011" t="s">
        <v>2890</v>
      </c>
      <c r="C1518" s="1011" t="s">
        <v>1326</v>
      </c>
      <c r="D1518" s="1011" t="s">
        <v>1</v>
      </c>
      <c r="E1518" s="1011" t="s">
        <v>135</v>
      </c>
      <c r="F1518" s="1011" t="s">
        <v>34</v>
      </c>
      <c r="G1518" s="1011" t="s">
        <v>34</v>
      </c>
      <c r="H1518" s="1011" t="s">
        <v>99</v>
      </c>
      <c r="I1518" s="1011" t="s">
        <v>2891</v>
      </c>
      <c r="J1518" s="1011" t="s">
        <v>1822</v>
      </c>
      <c r="K1518" s="1011" t="s">
        <v>1329</v>
      </c>
      <c r="L1518" s="1011" t="s">
        <v>1111</v>
      </c>
      <c r="M1518" s="1011" t="s">
        <v>195</v>
      </c>
      <c r="N1518" s="1011">
        <v>811</v>
      </c>
      <c r="O1518" s="1011">
        <v>265</v>
      </c>
      <c r="P1518" s="1011">
        <v>19277.43</v>
      </c>
      <c r="Q1518" s="1011">
        <v>35038.57</v>
      </c>
      <c r="R1518" s="1011">
        <v>4626.71</v>
      </c>
      <c r="S1518" s="1011">
        <v>3550.7190000099999</v>
      </c>
      <c r="T1518" s="1011">
        <v>0</v>
      </c>
      <c r="U1518" s="1011">
        <v>0</v>
      </c>
      <c r="V1518" s="1011">
        <v>4626.71</v>
      </c>
      <c r="W1518" s="1011" t="s">
        <v>1697</v>
      </c>
      <c r="X1518" s="1011" t="s">
        <v>1331</v>
      </c>
      <c r="Y1518" s="1011" t="s">
        <v>2892</v>
      </c>
      <c r="AA1518" s="1011" t="s">
        <v>2893</v>
      </c>
      <c r="AB1518" s="1011" t="s">
        <v>184</v>
      </c>
    </row>
    <row r="1519" spans="1:28" x14ac:dyDescent="0.25">
      <c r="A1519" s="1011">
        <v>81289605</v>
      </c>
      <c r="B1519" s="1011" t="s">
        <v>2191</v>
      </c>
      <c r="C1519" s="1011" t="s">
        <v>1326</v>
      </c>
      <c r="D1519" s="1011" t="s">
        <v>1</v>
      </c>
      <c r="E1519" s="1011" t="s">
        <v>135</v>
      </c>
      <c r="F1519" s="1011" t="s">
        <v>48</v>
      </c>
      <c r="G1519" s="1011" t="s">
        <v>48</v>
      </c>
      <c r="H1519" s="1011" t="s">
        <v>99</v>
      </c>
      <c r="I1519" s="1011" t="s">
        <v>2192</v>
      </c>
      <c r="J1519" s="1011" t="s">
        <v>2193</v>
      </c>
      <c r="K1519" s="1011" t="s">
        <v>1329</v>
      </c>
      <c r="L1519" s="1011" t="s">
        <v>1111</v>
      </c>
      <c r="M1519" s="1011" t="s">
        <v>195</v>
      </c>
      <c r="N1519" s="1011">
        <v>489</v>
      </c>
      <c r="O1519" s="1011">
        <v>150</v>
      </c>
      <c r="P1519" s="1011">
        <v>8733.44</v>
      </c>
      <c r="Q1519" s="1011">
        <v>17931.12</v>
      </c>
      <c r="R1519" s="1011">
        <v>1927.89</v>
      </c>
      <c r="S1519" s="1011">
        <v>2046.9863013300001</v>
      </c>
      <c r="T1519" s="1011">
        <v>551</v>
      </c>
      <c r="U1519" s="1011">
        <v>0</v>
      </c>
      <c r="V1519" s="1011">
        <v>1927.89</v>
      </c>
      <c r="W1519" s="1011" t="s">
        <v>1453</v>
      </c>
      <c r="X1519" s="1011" t="s">
        <v>1331</v>
      </c>
      <c r="Y1519" s="1011" t="s">
        <v>2194</v>
      </c>
      <c r="AA1519" s="1011" t="s">
        <v>2195</v>
      </c>
      <c r="AB1519" s="1011" t="s">
        <v>184</v>
      </c>
    </row>
    <row r="1520" spans="1:28" x14ac:dyDescent="0.25">
      <c r="A1520" s="1011">
        <v>40971988</v>
      </c>
      <c r="B1520" s="1011" t="s">
        <v>2654</v>
      </c>
      <c r="C1520" s="1011" t="s">
        <v>1326</v>
      </c>
      <c r="D1520" s="1011" t="s">
        <v>1</v>
      </c>
      <c r="E1520" s="1011" t="s">
        <v>135</v>
      </c>
      <c r="F1520" s="1011" t="s">
        <v>34</v>
      </c>
      <c r="G1520" s="1011" t="s">
        <v>34</v>
      </c>
      <c r="H1520" s="1011" t="s">
        <v>104</v>
      </c>
      <c r="I1520" s="1011" t="s">
        <v>2655</v>
      </c>
      <c r="J1520" s="1011" t="s">
        <v>2656</v>
      </c>
      <c r="K1520" s="1011" t="s">
        <v>1329</v>
      </c>
      <c r="L1520" s="1011" t="s">
        <v>1111</v>
      </c>
      <c r="M1520" s="1011" t="s">
        <v>195</v>
      </c>
      <c r="N1520" s="1011">
        <v>8</v>
      </c>
      <c r="O1520" s="1011">
        <v>1</v>
      </c>
      <c r="P1520" s="1011">
        <v>335</v>
      </c>
      <c r="Q1520" s="1011">
        <v>362.21</v>
      </c>
      <c r="R1520" s="1011">
        <v>38.553492769999998</v>
      </c>
      <c r="S1520" s="1011">
        <v>18.5548</v>
      </c>
      <c r="T1520" s="1011">
        <v>87.273492770000004</v>
      </c>
      <c r="U1520" s="1011">
        <v>0</v>
      </c>
      <c r="V1520" s="1011">
        <v>38.69</v>
      </c>
      <c r="W1520" s="1011" t="s">
        <v>2657</v>
      </c>
      <c r="X1520" s="1011" t="s">
        <v>1331</v>
      </c>
      <c r="Y1520" s="1011" t="s">
        <v>2658</v>
      </c>
      <c r="AA1520" s="1011" t="s">
        <v>2659</v>
      </c>
      <c r="AB1520" s="1011" t="s">
        <v>184</v>
      </c>
    </row>
    <row r="1521" spans="1:28" x14ac:dyDescent="0.25">
      <c r="A1521" s="1011">
        <v>50207117</v>
      </c>
      <c r="B1521" s="1011" t="s">
        <v>2817</v>
      </c>
      <c r="C1521" s="1011" t="s">
        <v>1326</v>
      </c>
      <c r="D1521" s="1011" t="s">
        <v>113</v>
      </c>
      <c r="E1521" s="1011" t="s">
        <v>135</v>
      </c>
      <c r="F1521" s="1011" t="s">
        <v>267</v>
      </c>
      <c r="G1521" s="1011" t="s">
        <v>1432</v>
      </c>
      <c r="H1521" s="1011" t="s">
        <v>94</v>
      </c>
      <c r="I1521" s="1011" t="s">
        <v>2176</v>
      </c>
      <c r="J1521" s="1011" t="s">
        <v>2177</v>
      </c>
      <c r="K1521" s="1011" t="s">
        <v>1329</v>
      </c>
      <c r="L1521" s="1011" t="s">
        <v>1111</v>
      </c>
      <c r="M1521" s="1011" t="s">
        <v>195</v>
      </c>
      <c r="N1521" s="1011">
        <v>700</v>
      </c>
      <c r="O1521" s="1011">
        <v>677</v>
      </c>
      <c r="P1521" s="1011">
        <v>12350.2</v>
      </c>
      <c r="Q1521" s="1011">
        <v>24683.42</v>
      </c>
      <c r="R1521" s="1011">
        <v>9979.93</v>
      </c>
      <c r="S1521" s="1011">
        <v>2157.5717926699999</v>
      </c>
      <c r="T1521" s="1011">
        <v>0</v>
      </c>
      <c r="U1521" s="1011">
        <v>0</v>
      </c>
      <c r="V1521" s="1011">
        <v>9979.93</v>
      </c>
      <c r="W1521" s="1011" t="s">
        <v>2178</v>
      </c>
      <c r="X1521" s="1011" t="s">
        <v>1331</v>
      </c>
      <c r="Y1521" s="1011" t="s">
        <v>2818</v>
      </c>
      <c r="Z1521" s="1011" t="s">
        <v>1436</v>
      </c>
      <c r="AA1521" s="1011" t="s">
        <v>2819</v>
      </c>
      <c r="AB1521" s="1011" t="s">
        <v>184</v>
      </c>
    </row>
    <row r="1522" spans="1:28" x14ac:dyDescent="0.25">
      <c r="A1522" s="1011">
        <v>71182968</v>
      </c>
      <c r="B1522" s="1011" t="s">
        <v>2485</v>
      </c>
      <c r="C1522" s="1011" t="s">
        <v>1326</v>
      </c>
      <c r="D1522" s="1011" t="s">
        <v>1</v>
      </c>
      <c r="E1522" s="1011" t="s">
        <v>135</v>
      </c>
      <c r="F1522" s="1011" t="s">
        <v>14</v>
      </c>
      <c r="G1522" s="1011" t="s">
        <v>14</v>
      </c>
      <c r="H1522" s="1011" t="s">
        <v>88</v>
      </c>
      <c r="I1522" s="1011" t="s">
        <v>1856</v>
      </c>
      <c r="J1522" s="1011" t="s">
        <v>1603</v>
      </c>
      <c r="K1522" s="1011" t="s">
        <v>1329</v>
      </c>
      <c r="L1522" s="1011" t="s">
        <v>1111</v>
      </c>
      <c r="M1522" s="1011" t="s">
        <v>195</v>
      </c>
      <c r="N1522" s="1011">
        <v>400.8</v>
      </c>
      <c r="O1522" s="1011">
        <v>12</v>
      </c>
      <c r="P1522" s="1011">
        <v>5120</v>
      </c>
      <c r="Q1522" s="1011">
        <v>26945.89</v>
      </c>
      <c r="R1522" s="1011">
        <v>2324.4699999999998</v>
      </c>
      <c r="S1522" s="1011">
        <v>534.94727249000005</v>
      </c>
      <c r="T1522" s="1011">
        <v>0</v>
      </c>
      <c r="U1522" s="1011">
        <v>0</v>
      </c>
      <c r="V1522" s="1011">
        <v>2324.4699999999998</v>
      </c>
      <c r="W1522" s="1011" t="s">
        <v>1604</v>
      </c>
      <c r="X1522" s="1011" t="s">
        <v>1331</v>
      </c>
      <c r="Y1522" s="1011" t="s">
        <v>2486</v>
      </c>
      <c r="AA1522" s="1011" t="s">
        <v>2487</v>
      </c>
      <c r="AB1522" s="1011" t="s">
        <v>184</v>
      </c>
    </row>
    <row r="1523" spans="1:28" x14ac:dyDescent="0.25">
      <c r="A1523" s="1011">
        <v>91296988</v>
      </c>
      <c r="B1523" s="1011" t="s">
        <v>1363</v>
      </c>
      <c r="C1523" s="1011" t="s">
        <v>1326</v>
      </c>
      <c r="D1523" s="1011" t="s">
        <v>1</v>
      </c>
      <c r="E1523" s="1011" t="s">
        <v>135</v>
      </c>
      <c r="F1523" s="1011" t="s">
        <v>34</v>
      </c>
      <c r="G1523" s="1011" t="s">
        <v>34</v>
      </c>
      <c r="H1523" s="1011" t="s">
        <v>97</v>
      </c>
      <c r="I1523" s="1011" t="s">
        <v>1364</v>
      </c>
      <c r="J1523" s="1011" t="s">
        <v>1365</v>
      </c>
      <c r="K1523" s="1011" t="s">
        <v>1329</v>
      </c>
      <c r="L1523" s="1011" t="s">
        <v>1111</v>
      </c>
      <c r="M1523" s="1011" t="s">
        <v>195</v>
      </c>
      <c r="N1523" s="1011">
        <v>64</v>
      </c>
      <c r="O1523" s="1011">
        <v>21</v>
      </c>
      <c r="P1523" s="1011">
        <v>1440.5</v>
      </c>
      <c r="Q1523" s="1011">
        <v>2823.89</v>
      </c>
      <c r="R1523" s="1011">
        <v>677.6</v>
      </c>
      <c r="S1523" s="1011">
        <v>382.46665972</v>
      </c>
      <c r="T1523" s="1011">
        <v>0</v>
      </c>
      <c r="U1523" s="1011">
        <v>0</v>
      </c>
      <c r="V1523" s="1011">
        <v>677.6</v>
      </c>
      <c r="W1523" s="1011" t="s">
        <v>1366</v>
      </c>
      <c r="X1523" s="1011" t="s">
        <v>1331</v>
      </c>
      <c r="Y1523" s="1011" t="s">
        <v>1367</v>
      </c>
      <c r="AA1523" s="1011" t="s">
        <v>1368</v>
      </c>
      <c r="AB1523" s="1011" t="s">
        <v>184</v>
      </c>
    </row>
    <row r="1524" spans="1:28" x14ac:dyDescent="0.25">
      <c r="A1524" s="1011">
        <v>143586</v>
      </c>
      <c r="B1524" s="1011" t="s">
        <v>3048</v>
      </c>
      <c r="C1524" s="1011" t="s">
        <v>1326</v>
      </c>
      <c r="D1524" s="1011" t="s">
        <v>1</v>
      </c>
      <c r="E1524" s="1011" t="s">
        <v>135</v>
      </c>
      <c r="F1524" s="1011" t="s">
        <v>48</v>
      </c>
      <c r="G1524" s="1011" t="s">
        <v>48</v>
      </c>
      <c r="H1524" s="1011" t="s">
        <v>93</v>
      </c>
      <c r="I1524" s="1011" t="s">
        <v>2475</v>
      </c>
      <c r="J1524" s="1011" t="s">
        <v>1407</v>
      </c>
      <c r="K1524" s="1011" t="s">
        <v>1329</v>
      </c>
      <c r="L1524" s="1011" t="s">
        <v>1111</v>
      </c>
      <c r="M1524" s="1011" t="s">
        <v>195</v>
      </c>
      <c r="N1524" s="1011">
        <v>121</v>
      </c>
      <c r="O1524" s="1011">
        <v>7</v>
      </c>
      <c r="P1524" s="1011">
        <v>2016.46</v>
      </c>
      <c r="Q1524" s="1011">
        <v>2628.7</v>
      </c>
      <c r="R1524" s="1011">
        <v>315.81</v>
      </c>
      <c r="S1524" s="1011">
        <v>446.49384464000002</v>
      </c>
      <c r="T1524" s="1011">
        <v>0</v>
      </c>
      <c r="U1524" s="1011">
        <v>0</v>
      </c>
      <c r="V1524" s="1011">
        <v>315.81</v>
      </c>
      <c r="W1524" s="1011" t="s">
        <v>1408</v>
      </c>
      <c r="X1524" s="1011" t="s">
        <v>1331</v>
      </c>
      <c r="Y1524" s="1011" t="s">
        <v>3049</v>
      </c>
      <c r="AA1524" s="1011" t="s">
        <v>3050</v>
      </c>
      <c r="AB1524" s="1011" t="s">
        <v>184</v>
      </c>
    </row>
    <row r="1525" spans="1:28" x14ac:dyDescent="0.25">
      <c r="A1525" s="1011">
        <v>51360741</v>
      </c>
      <c r="B1525" s="1011" t="s">
        <v>2469</v>
      </c>
      <c r="C1525" s="1011" t="s">
        <v>1326</v>
      </c>
      <c r="D1525" s="1011" t="s">
        <v>1</v>
      </c>
      <c r="E1525" s="1011" t="s">
        <v>135</v>
      </c>
      <c r="F1525" s="1011" t="s">
        <v>34</v>
      </c>
      <c r="G1525" s="1011" t="s">
        <v>34</v>
      </c>
      <c r="H1525" s="1011" t="s">
        <v>92</v>
      </c>
      <c r="I1525" s="1011" t="s">
        <v>2470</v>
      </c>
      <c r="J1525" s="1011" t="s">
        <v>2471</v>
      </c>
      <c r="K1525" s="1011" t="s">
        <v>1329</v>
      </c>
      <c r="L1525" s="1011" t="s">
        <v>1111</v>
      </c>
      <c r="M1525" s="1011" t="s">
        <v>195</v>
      </c>
      <c r="N1525" s="1011">
        <v>55.75</v>
      </c>
      <c r="O1525" s="1011">
        <v>55.75</v>
      </c>
      <c r="P1525" s="1011">
        <v>1879.9</v>
      </c>
      <c r="Q1525" s="1011">
        <v>2250.21</v>
      </c>
      <c r="R1525" s="1011">
        <v>-27.87</v>
      </c>
      <c r="S1525" s="1011">
        <v>706.83630022</v>
      </c>
      <c r="T1525" s="1011">
        <v>0</v>
      </c>
      <c r="U1525" s="1011">
        <v>0</v>
      </c>
      <c r="V1525" s="1011">
        <v>-27.87</v>
      </c>
      <c r="W1525" s="1011" t="s">
        <v>2036</v>
      </c>
      <c r="X1525" s="1011" t="s">
        <v>1331</v>
      </c>
      <c r="Y1525" s="1011" t="s">
        <v>2472</v>
      </c>
      <c r="AA1525" s="1011" t="s">
        <v>2473</v>
      </c>
      <c r="AB1525" s="1011" t="s">
        <v>184</v>
      </c>
    </row>
    <row r="1526" spans="1:28" x14ac:dyDescent="0.25">
      <c r="A1526" s="1011">
        <v>21375522</v>
      </c>
      <c r="B1526" s="1011" t="s">
        <v>3078</v>
      </c>
      <c r="C1526" s="1011" t="s">
        <v>1326</v>
      </c>
      <c r="D1526" s="1011" t="s">
        <v>1</v>
      </c>
      <c r="E1526" s="1011" t="s">
        <v>135</v>
      </c>
      <c r="F1526" s="1011" t="s">
        <v>34</v>
      </c>
      <c r="G1526" s="1011" t="s">
        <v>34</v>
      </c>
      <c r="H1526" s="1011" t="s">
        <v>97</v>
      </c>
      <c r="I1526" s="1011" t="s">
        <v>3079</v>
      </c>
      <c r="J1526" s="1011" t="s">
        <v>1888</v>
      </c>
      <c r="K1526" s="1011" t="s">
        <v>1329</v>
      </c>
      <c r="L1526" s="1011" t="s">
        <v>1111</v>
      </c>
      <c r="M1526" s="1011" t="s">
        <v>195</v>
      </c>
      <c r="N1526" s="1011">
        <v>98</v>
      </c>
      <c r="O1526" s="1011">
        <v>68</v>
      </c>
      <c r="P1526" s="1011">
        <v>3501.71</v>
      </c>
      <c r="Q1526" s="1011">
        <v>2395.0300000000002</v>
      </c>
      <c r="R1526" s="1011">
        <v>339.34</v>
      </c>
      <c r="S1526" s="1011">
        <v>488.7627281</v>
      </c>
      <c r="T1526" s="1011">
        <v>0</v>
      </c>
      <c r="U1526" s="1011">
        <v>0</v>
      </c>
      <c r="V1526" s="1011">
        <v>339.34</v>
      </c>
      <c r="W1526" s="1011" t="s">
        <v>1541</v>
      </c>
      <c r="X1526" s="1011" t="s">
        <v>1331</v>
      </c>
      <c r="Y1526" s="1011" t="s">
        <v>3080</v>
      </c>
      <c r="AA1526" s="1011" t="s">
        <v>3081</v>
      </c>
      <c r="AB1526" s="1011" t="s">
        <v>184</v>
      </c>
    </row>
    <row r="1527" spans="1:28" x14ac:dyDescent="0.25">
      <c r="A1527" s="1011">
        <v>71183420</v>
      </c>
      <c r="B1527" s="1011" t="s">
        <v>1471</v>
      </c>
      <c r="C1527" s="1011" t="s">
        <v>1326</v>
      </c>
      <c r="D1527" s="1011" t="s">
        <v>1</v>
      </c>
      <c r="E1527" s="1011" t="s">
        <v>135</v>
      </c>
      <c r="F1527" s="1011" t="s">
        <v>69</v>
      </c>
      <c r="G1527" s="1011" t="s">
        <v>69</v>
      </c>
      <c r="H1527" s="1011" t="s">
        <v>95</v>
      </c>
      <c r="I1527" s="1011" t="s">
        <v>1472</v>
      </c>
      <c r="J1527" s="1011" t="s">
        <v>1473</v>
      </c>
      <c r="K1527" s="1011" t="s">
        <v>1329</v>
      </c>
      <c r="L1527" s="1011" t="s">
        <v>1111</v>
      </c>
      <c r="M1527" s="1011" t="s">
        <v>195</v>
      </c>
      <c r="N1527" s="1011">
        <v>175.25</v>
      </c>
      <c r="O1527" s="1011">
        <v>96.25</v>
      </c>
      <c r="P1527" s="1011">
        <v>2066.2800000000002</v>
      </c>
      <c r="Q1527" s="1011">
        <v>7288.51</v>
      </c>
      <c r="R1527" s="1011">
        <v>-110.42243302</v>
      </c>
      <c r="S1527" s="1011">
        <v>3220.20649086</v>
      </c>
      <c r="T1527" s="1011">
        <v>-6.2433019999999999E-2</v>
      </c>
      <c r="U1527" s="1011">
        <v>0</v>
      </c>
      <c r="V1527" s="1011">
        <v>-110.36</v>
      </c>
      <c r="W1527" s="1011" t="s">
        <v>1474</v>
      </c>
      <c r="X1527" s="1011" t="s">
        <v>1331</v>
      </c>
      <c r="Y1527" s="1011" t="s">
        <v>1475</v>
      </c>
      <c r="AA1527" s="1011" t="s">
        <v>1476</v>
      </c>
      <c r="AB1527" s="1011" t="s">
        <v>184</v>
      </c>
    </row>
    <row r="1528" spans="1:28" x14ac:dyDescent="0.25">
      <c r="A1528" s="1011">
        <v>21306741</v>
      </c>
      <c r="B1528" s="1011" t="s">
        <v>1595</v>
      </c>
      <c r="C1528" s="1011" t="s">
        <v>1326</v>
      </c>
      <c r="D1528" s="1011" t="s">
        <v>1</v>
      </c>
      <c r="E1528" s="1011" t="s">
        <v>135</v>
      </c>
      <c r="F1528" s="1011" t="s">
        <v>34</v>
      </c>
      <c r="G1528" s="1011" t="s">
        <v>34</v>
      </c>
      <c r="H1528" s="1011" t="s">
        <v>99</v>
      </c>
      <c r="I1528" s="1011" t="s">
        <v>1596</v>
      </c>
      <c r="J1528" s="1011" t="s">
        <v>1597</v>
      </c>
      <c r="K1528" s="1011" t="s">
        <v>1329</v>
      </c>
      <c r="L1528" s="1011" t="s">
        <v>1111</v>
      </c>
      <c r="M1528" s="1011" t="s">
        <v>195</v>
      </c>
      <c r="N1528" s="1011">
        <v>237.25</v>
      </c>
      <c r="O1528" s="1011">
        <v>74.25</v>
      </c>
      <c r="P1528" s="1011">
        <v>4927.1000000000004</v>
      </c>
      <c r="Q1528" s="1011">
        <v>9989.85</v>
      </c>
      <c r="R1528" s="1011">
        <v>769.64</v>
      </c>
      <c r="S1528" s="1011">
        <v>1166.7090545200001</v>
      </c>
      <c r="T1528" s="1011">
        <v>0</v>
      </c>
      <c r="U1528" s="1011">
        <v>0</v>
      </c>
      <c r="V1528" s="1011">
        <v>769.64</v>
      </c>
      <c r="W1528" s="1011" t="s">
        <v>1598</v>
      </c>
      <c r="X1528" s="1011" t="s">
        <v>1331</v>
      </c>
      <c r="Y1528" s="1011" t="s">
        <v>1599</v>
      </c>
      <c r="AA1528" s="1011" t="s">
        <v>1600</v>
      </c>
      <c r="AB1528" s="1011" t="s">
        <v>184</v>
      </c>
    </row>
    <row r="1529" spans="1:28" x14ac:dyDescent="0.25">
      <c r="A1529" s="1011">
        <v>31308174</v>
      </c>
      <c r="B1529" s="1011" t="s">
        <v>2280</v>
      </c>
      <c r="C1529" s="1011" t="s">
        <v>1326</v>
      </c>
      <c r="D1529" s="1011" t="s">
        <v>1</v>
      </c>
      <c r="E1529" s="1011" t="s">
        <v>135</v>
      </c>
      <c r="F1529" s="1011" t="s">
        <v>14</v>
      </c>
      <c r="G1529" s="1011" t="s">
        <v>14</v>
      </c>
      <c r="H1529" s="1011" t="s">
        <v>92</v>
      </c>
      <c r="I1529" s="1011" t="s">
        <v>2281</v>
      </c>
      <c r="J1529" s="1011" t="s">
        <v>2242</v>
      </c>
      <c r="K1529" s="1011" t="s">
        <v>1329</v>
      </c>
      <c r="L1529" s="1011" t="s">
        <v>1111</v>
      </c>
      <c r="M1529" s="1011" t="s">
        <v>195</v>
      </c>
      <c r="N1529" s="1011">
        <v>67</v>
      </c>
      <c r="O1529" s="1011">
        <v>67</v>
      </c>
      <c r="P1529" s="1011">
        <v>2156.7199999999998</v>
      </c>
      <c r="Q1529" s="1011">
        <v>1913.25</v>
      </c>
      <c r="R1529" s="1011">
        <v>323.45999999999998</v>
      </c>
      <c r="S1529" s="1011">
        <v>348.84107702</v>
      </c>
      <c r="T1529" s="1011">
        <v>0</v>
      </c>
      <c r="U1529" s="1011">
        <v>0</v>
      </c>
      <c r="V1529" s="1011">
        <v>323.45999999999998</v>
      </c>
      <c r="W1529" s="1011" t="s">
        <v>1372</v>
      </c>
      <c r="X1529" s="1011" t="s">
        <v>1331</v>
      </c>
      <c r="Y1529" s="1011" t="s">
        <v>2282</v>
      </c>
      <c r="AA1529" s="1011" t="s">
        <v>2283</v>
      </c>
      <c r="AB1529" s="1011" t="s">
        <v>184</v>
      </c>
    </row>
    <row r="1530" spans="1:28" x14ac:dyDescent="0.25">
      <c r="A1530" s="1011">
        <v>81183725</v>
      </c>
      <c r="B1530" s="1011" t="s">
        <v>1387</v>
      </c>
      <c r="C1530" s="1011" t="s">
        <v>1326</v>
      </c>
      <c r="D1530" s="1011" t="s">
        <v>1</v>
      </c>
      <c r="E1530" s="1011" t="s">
        <v>135</v>
      </c>
      <c r="F1530" s="1011" t="s">
        <v>14</v>
      </c>
      <c r="G1530" s="1011" t="s">
        <v>14</v>
      </c>
      <c r="H1530" s="1011" t="s">
        <v>97</v>
      </c>
      <c r="I1530" s="1011" t="s">
        <v>2753</v>
      </c>
      <c r="J1530" s="1011" t="s">
        <v>2754</v>
      </c>
      <c r="K1530" s="1011" t="s">
        <v>1329</v>
      </c>
      <c r="L1530" s="1011" t="s">
        <v>1111</v>
      </c>
      <c r="M1530" s="1011" t="s">
        <v>195</v>
      </c>
      <c r="N1530" s="1011">
        <v>294</v>
      </c>
      <c r="O1530" s="1011">
        <v>100</v>
      </c>
      <c r="P1530" s="1011">
        <v>9728.4</v>
      </c>
      <c r="Q1530" s="1011">
        <v>8292.14</v>
      </c>
      <c r="R1530" s="1011">
        <v>1307.1613806</v>
      </c>
      <c r="S1530" s="1011">
        <v>858.64525315000003</v>
      </c>
      <c r="T1530" s="1011">
        <v>0.1513806</v>
      </c>
      <c r="U1530" s="1011">
        <v>0</v>
      </c>
      <c r="V1530" s="1011">
        <v>1307.01</v>
      </c>
      <c r="W1530" s="1011" t="s">
        <v>2755</v>
      </c>
      <c r="X1530" s="1011" t="s">
        <v>1331</v>
      </c>
      <c r="Y1530" s="1011" t="s">
        <v>2923</v>
      </c>
      <c r="AA1530" s="1011" t="s">
        <v>2924</v>
      </c>
      <c r="AB1530" s="1011" t="s">
        <v>184</v>
      </c>
    </row>
    <row r="1531" spans="1:28" x14ac:dyDescent="0.25">
      <c r="A1531" s="1011">
        <v>51361632</v>
      </c>
      <c r="B1531" s="1011" t="s">
        <v>2559</v>
      </c>
      <c r="C1531" s="1011" t="s">
        <v>1326</v>
      </c>
      <c r="D1531" s="1011" t="s">
        <v>1</v>
      </c>
      <c r="E1531" s="1011" t="s">
        <v>135</v>
      </c>
      <c r="F1531" s="1011" t="s">
        <v>14</v>
      </c>
      <c r="G1531" s="1011" t="s">
        <v>14</v>
      </c>
      <c r="H1531" s="1011" t="s">
        <v>101</v>
      </c>
      <c r="I1531" s="1011" t="s">
        <v>2560</v>
      </c>
      <c r="J1531" s="1011" t="s">
        <v>2202</v>
      </c>
      <c r="K1531" s="1011" t="s">
        <v>1329</v>
      </c>
      <c r="L1531" s="1011" t="s">
        <v>1111</v>
      </c>
      <c r="M1531" s="1011" t="s">
        <v>195</v>
      </c>
      <c r="N1531" s="1011">
        <v>17.25</v>
      </c>
      <c r="O1531" s="1011">
        <v>13.25</v>
      </c>
      <c r="P1531" s="1011">
        <v>547.52</v>
      </c>
      <c r="Q1531" s="1011">
        <v>544.26</v>
      </c>
      <c r="R1531" s="1011">
        <v>122.87</v>
      </c>
      <c r="S1531" s="1011">
        <v>85.830494310000006</v>
      </c>
      <c r="T1531" s="1011">
        <v>0</v>
      </c>
      <c r="U1531" s="1011">
        <v>0</v>
      </c>
      <c r="V1531" s="1011">
        <v>122.87</v>
      </c>
      <c r="W1531" s="1011" t="s">
        <v>2203</v>
      </c>
      <c r="X1531" s="1011" t="s">
        <v>1331</v>
      </c>
      <c r="Y1531" s="1011" t="s">
        <v>2561</v>
      </c>
      <c r="AA1531" s="1011" t="s">
        <v>2562</v>
      </c>
      <c r="AB1531" s="1011" t="s">
        <v>184</v>
      </c>
    </row>
    <row r="1532" spans="1:28" x14ac:dyDescent="0.25">
      <c r="A1532" s="1011">
        <v>31415490</v>
      </c>
      <c r="B1532" s="1011" t="s">
        <v>3082</v>
      </c>
      <c r="C1532" s="1011" t="s">
        <v>1326</v>
      </c>
      <c r="D1532" s="1011" t="s">
        <v>1</v>
      </c>
      <c r="E1532" s="1011" t="s">
        <v>135</v>
      </c>
      <c r="F1532" s="1011" t="s">
        <v>62</v>
      </c>
      <c r="G1532" s="1011" t="s">
        <v>62</v>
      </c>
      <c r="H1532" s="1011" t="s">
        <v>100</v>
      </c>
      <c r="I1532" s="1011" t="s">
        <v>3083</v>
      </c>
      <c r="J1532" s="1011" t="s">
        <v>2471</v>
      </c>
      <c r="K1532" s="1011" t="s">
        <v>1329</v>
      </c>
      <c r="L1532" s="1011" t="s">
        <v>1111</v>
      </c>
      <c r="M1532" s="1011" t="s">
        <v>195</v>
      </c>
      <c r="N1532" s="1011">
        <v>47.541800000000002</v>
      </c>
      <c r="O1532" s="1011">
        <v>40.291800000000002</v>
      </c>
      <c r="P1532" s="1011">
        <v>756.75</v>
      </c>
      <c r="Q1532" s="1011">
        <v>2438.41</v>
      </c>
      <c r="R1532" s="1011">
        <v>178.84</v>
      </c>
      <c r="S1532" s="1011">
        <v>226.13779335999999</v>
      </c>
      <c r="T1532" s="1011">
        <v>0</v>
      </c>
      <c r="U1532" s="1011">
        <v>31.89</v>
      </c>
      <c r="V1532" s="1011">
        <v>210.73</v>
      </c>
      <c r="W1532" s="1011" t="s">
        <v>2036</v>
      </c>
      <c r="X1532" s="1011" t="s">
        <v>1331</v>
      </c>
      <c r="Y1532" s="1011" t="s">
        <v>3084</v>
      </c>
      <c r="AA1532" s="1011" t="s">
        <v>1830</v>
      </c>
      <c r="AB1532" s="1011" t="s">
        <v>184</v>
      </c>
    </row>
    <row r="1533" spans="1:28" x14ac:dyDescent="0.25">
      <c r="A1533" s="1011">
        <v>20296687</v>
      </c>
      <c r="B1533" s="1011" t="s">
        <v>2836</v>
      </c>
      <c r="C1533" s="1011" t="s">
        <v>1326</v>
      </c>
      <c r="D1533" s="1011" t="s">
        <v>1</v>
      </c>
      <c r="E1533" s="1011" t="s">
        <v>135</v>
      </c>
      <c r="F1533" s="1011" t="s">
        <v>15</v>
      </c>
      <c r="G1533" s="1011" t="s">
        <v>15</v>
      </c>
      <c r="H1533" s="1011" t="s">
        <v>88</v>
      </c>
      <c r="I1533" s="1011" t="s">
        <v>1673</v>
      </c>
      <c r="J1533" s="1011" t="s">
        <v>1674</v>
      </c>
      <c r="K1533" s="1011" t="s">
        <v>1329</v>
      </c>
      <c r="L1533" s="1011" t="s">
        <v>1111</v>
      </c>
      <c r="M1533" s="1011" t="s">
        <v>195</v>
      </c>
      <c r="N1533" s="1011">
        <v>330.1</v>
      </c>
      <c r="O1533" s="1011">
        <v>2</v>
      </c>
      <c r="P1533" s="1011">
        <v>3506</v>
      </c>
      <c r="Q1533" s="1011">
        <v>21414.26</v>
      </c>
      <c r="R1533" s="1011">
        <v>1932.07</v>
      </c>
      <c r="S1533" s="1011">
        <v>679.50716641999998</v>
      </c>
      <c r="T1533" s="1011">
        <v>648</v>
      </c>
      <c r="U1533" s="1011">
        <v>0</v>
      </c>
      <c r="V1533" s="1011">
        <v>1932.07</v>
      </c>
      <c r="W1533" s="1011" t="s">
        <v>1679</v>
      </c>
      <c r="X1533" s="1011" t="s">
        <v>1331</v>
      </c>
      <c r="Y1533" s="1011" t="s">
        <v>2837</v>
      </c>
      <c r="AA1533" s="1011" t="s">
        <v>2838</v>
      </c>
      <c r="AB1533" s="1011" t="s">
        <v>184</v>
      </c>
    </row>
    <row r="1534" spans="1:28" x14ac:dyDescent="0.25">
      <c r="A1534" s="1011">
        <v>21183512</v>
      </c>
      <c r="B1534" s="1011" t="s">
        <v>1840</v>
      </c>
      <c r="C1534" s="1011" t="s">
        <v>1326</v>
      </c>
      <c r="D1534" s="1011" t="s">
        <v>1</v>
      </c>
      <c r="E1534" s="1011" t="s">
        <v>135</v>
      </c>
      <c r="F1534" s="1011" t="s">
        <v>14</v>
      </c>
      <c r="G1534" s="1011" t="s">
        <v>14</v>
      </c>
      <c r="H1534" s="1011" t="s">
        <v>93</v>
      </c>
      <c r="I1534" s="1011" t="s">
        <v>1841</v>
      </c>
      <c r="J1534" s="1011" t="s">
        <v>1842</v>
      </c>
      <c r="K1534" s="1011" t="s">
        <v>1329</v>
      </c>
      <c r="L1534" s="1011" t="s">
        <v>1111</v>
      </c>
      <c r="M1534" s="1011" t="s">
        <v>195</v>
      </c>
      <c r="N1534" s="1011">
        <v>277</v>
      </c>
      <c r="O1534" s="1011">
        <v>54</v>
      </c>
      <c r="P1534" s="1011">
        <v>4322.0600000000004</v>
      </c>
      <c r="Q1534" s="1011">
        <v>10175.75</v>
      </c>
      <c r="R1534" s="1011">
        <v>3114.95</v>
      </c>
      <c r="S1534" s="1011">
        <v>1508.6217852</v>
      </c>
      <c r="T1534" s="1011">
        <v>0</v>
      </c>
      <c r="U1534" s="1011">
        <v>0</v>
      </c>
      <c r="V1534" s="1011">
        <v>3114.95</v>
      </c>
      <c r="W1534" s="1011" t="s">
        <v>1474</v>
      </c>
      <c r="X1534" s="1011" t="s">
        <v>1331</v>
      </c>
      <c r="Y1534" s="1011" t="s">
        <v>1843</v>
      </c>
      <c r="AA1534" s="1011" t="s">
        <v>1844</v>
      </c>
      <c r="AB1534" s="1011" t="s">
        <v>184</v>
      </c>
    </row>
    <row r="1535" spans="1:28" x14ac:dyDescent="0.25">
      <c r="A1535" s="1011">
        <v>61419602</v>
      </c>
      <c r="B1535" s="1011" t="s">
        <v>2992</v>
      </c>
      <c r="C1535" s="1011" t="s">
        <v>1326</v>
      </c>
      <c r="D1535" s="1011" t="s">
        <v>1</v>
      </c>
      <c r="E1535" s="1011" t="s">
        <v>135</v>
      </c>
      <c r="F1535" s="1011" t="s">
        <v>20</v>
      </c>
      <c r="G1535" s="1011" t="s">
        <v>20</v>
      </c>
      <c r="H1535" s="1011" t="s">
        <v>104</v>
      </c>
      <c r="I1535" s="1011" t="s">
        <v>2993</v>
      </c>
      <c r="J1535" s="1011" t="s">
        <v>1546</v>
      </c>
      <c r="K1535" s="1011" t="s">
        <v>1329</v>
      </c>
      <c r="L1535" s="1011" t="s">
        <v>1111</v>
      </c>
      <c r="M1535" s="1011" t="s">
        <v>195</v>
      </c>
      <c r="N1535" s="1011">
        <v>26</v>
      </c>
      <c r="O1535" s="1011">
        <v>26</v>
      </c>
      <c r="P1535" s="1011">
        <v>247.32</v>
      </c>
      <c r="Q1535" s="1011">
        <v>1775.74</v>
      </c>
      <c r="R1535" s="1011">
        <v>372.91</v>
      </c>
      <c r="S1535" s="1011">
        <v>221.66830123</v>
      </c>
      <c r="T1535" s="1011">
        <v>0</v>
      </c>
      <c r="U1535" s="1011">
        <v>0</v>
      </c>
      <c r="V1535" s="1011">
        <v>372.91</v>
      </c>
      <c r="W1535" s="1011" t="s">
        <v>1348</v>
      </c>
      <c r="X1535" s="1011" t="s">
        <v>1331</v>
      </c>
      <c r="Y1535" s="1011" t="s">
        <v>2994</v>
      </c>
      <c r="Z1535" s="1011" t="s">
        <v>2995</v>
      </c>
      <c r="AA1535" s="1011" t="s">
        <v>2996</v>
      </c>
      <c r="AB1535" s="1011" t="s">
        <v>184</v>
      </c>
    </row>
    <row r="1536" spans="1:28" x14ac:dyDescent="0.25">
      <c r="A1536" s="1011">
        <v>90138942</v>
      </c>
      <c r="B1536" s="1011" t="s">
        <v>2522</v>
      </c>
      <c r="C1536" s="1011" t="s">
        <v>1326</v>
      </c>
      <c r="D1536" s="1011" t="s">
        <v>113</v>
      </c>
      <c r="E1536" s="1011" t="s">
        <v>135</v>
      </c>
      <c r="F1536" s="1011" t="s">
        <v>267</v>
      </c>
      <c r="G1536" s="1011" t="s">
        <v>1432</v>
      </c>
      <c r="H1536" s="1011" t="s">
        <v>93</v>
      </c>
      <c r="I1536" s="1011" t="s">
        <v>2523</v>
      </c>
      <c r="J1536" s="1011" t="s">
        <v>2524</v>
      </c>
      <c r="K1536" s="1011" t="s">
        <v>1329</v>
      </c>
      <c r="L1536" s="1011" t="s">
        <v>1111</v>
      </c>
      <c r="M1536" s="1011" t="s">
        <v>195</v>
      </c>
      <c r="N1536" s="1011">
        <v>114</v>
      </c>
      <c r="O1536" s="1011">
        <v>87</v>
      </c>
      <c r="P1536" s="1011">
        <v>2131.54</v>
      </c>
      <c r="Q1536" s="1011">
        <v>4622.46</v>
      </c>
      <c r="R1536" s="1011">
        <v>589.47</v>
      </c>
      <c r="S1536" s="1011">
        <v>795.69619110999997</v>
      </c>
      <c r="T1536" s="1011">
        <v>0</v>
      </c>
      <c r="U1536" s="1011">
        <v>0</v>
      </c>
      <c r="V1536" s="1011">
        <v>589.47</v>
      </c>
      <c r="W1536" s="1011" t="s">
        <v>2525</v>
      </c>
      <c r="X1536" s="1011" t="s">
        <v>1331</v>
      </c>
      <c r="Y1536" s="1011" t="s">
        <v>2526</v>
      </c>
      <c r="AA1536" s="1011" t="s">
        <v>2527</v>
      </c>
      <c r="AB1536" s="1011" t="s">
        <v>184</v>
      </c>
    </row>
    <row r="1537" spans="1:28" x14ac:dyDescent="0.25">
      <c r="A1537" s="1011">
        <v>41184763</v>
      </c>
      <c r="B1537" s="1011" t="s">
        <v>3028</v>
      </c>
      <c r="C1537" s="1011" t="s">
        <v>1326</v>
      </c>
      <c r="D1537" s="1011" t="s">
        <v>1</v>
      </c>
      <c r="E1537" s="1011" t="s">
        <v>135</v>
      </c>
      <c r="F1537" s="1011" t="s">
        <v>6</v>
      </c>
      <c r="G1537" s="1011" t="s">
        <v>6</v>
      </c>
      <c r="H1537" s="1011" t="s">
        <v>86</v>
      </c>
      <c r="I1537" s="1011" t="s">
        <v>1566</v>
      </c>
      <c r="J1537" s="1011" t="s">
        <v>1567</v>
      </c>
      <c r="K1537" s="1011" t="s">
        <v>1329</v>
      </c>
      <c r="L1537" s="1011" t="s">
        <v>1111</v>
      </c>
      <c r="M1537" s="1011" t="s">
        <v>195</v>
      </c>
      <c r="N1537" s="1011">
        <v>195</v>
      </c>
      <c r="O1537" s="1011">
        <v>0</v>
      </c>
      <c r="P1537" s="1011">
        <v>1950</v>
      </c>
      <c r="Q1537" s="1011">
        <v>3172.83</v>
      </c>
      <c r="R1537" s="1011">
        <v>607.67999999999995</v>
      </c>
      <c r="S1537" s="1011">
        <v>0</v>
      </c>
      <c r="T1537" s="1011">
        <v>0</v>
      </c>
      <c r="U1537" s="1011">
        <v>0</v>
      </c>
      <c r="V1537" s="1011">
        <v>607.67999999999995</v>
      </c>
      <c r="W1537" s="1011" t="s">
        <v>1568</v>
      </c>
      <c r="X1537" s="1011" t="s">
        <v>1331</v>
      </c>
      <c r="Y1537" s="1011" t="s">
        <v>3029</v>
      </c>
      <c r="AA1537" s="1011" t="s">
        <v>3030</v>
      </c>
      <c r="AB1537" s="1011" t="s">
        <v>184</v>
      </c>
    </row>
    <row r="1538" spans="1:28" x14ac:dyDescent="0.25">
      <c r="A1538" s="1011">
        <v>11382702</v>
      </c>
      <c r="B1538" s="1011" t="s">
        <v>2163</v>
      </c>
      <c r="C1538" s="1011" t="s">
        <v>1326</v>
      </c>
      <c r="D1538" s="1011" t="s">
        <v>1</v>
      </c>
      <c r="E1538" s="1011" t="s">
        <v>135</v>
      </c>
      <c r="F1538" s="1011" t="s">
        <v>0</v>
      </c>
      <c r="G1538" s="1011" t="s">
        <v>0</v>
      </c>
      <c r="H1538" s="1011" t="s">
        <v>91</v>
      </c>
      <c r="I1538" s="1011" t="s">
        <v>2164</v>
      </c>
      <c r="J1538" s="1011" t="s">
        <v>1336</v>
      </c>
      <c r="K1538" s="1011" t="s">
        <v>1329</v>
      </c>
      <c r="L1538" s="1011" t="s">
        <v>1111</v>
      </c>
      <c r="M1538" s="1011" t="s">
        <v>195</v>
      </c>
      <c r="N1538" s="1011">
        <v>197</v>
      </c>
      <c r="O1538" s="1011">
        <v>93</v>
      </c>
      <c r="P1538" s="1011">
        <v>8239.56</v>
      </c>
      <c r="Q1538" s="1011">
        <v>20698.62</v>
      </c>
      <c r="R1538" s="1011">
        <v>2519.39</v>
      </c>
      <c r="S1538" s="1011">
        <v>621.61220000000003</v>
      </c>
      <c r="T1538" s="1011">
        <v>0</v>
      </c>
      <c r="U1538" s="1011">
        <v>0</v>
      </c>
      <c r="V1538" s="1011">
        <v>2519.39</v>
      </c>
      <c r="W1538" s="1011" t="s">
        <v>1337</v>
      </c>
      <c r="X1538" s="1011" t="s">
        <v>1331</v>
      </c>
      <c r="Y1538" s="1011" t="s">
        <v>2165</v>
      </c>
      <c r="AA1538" s="1011" t="s">
        <v>1862</v>
      </c>
      <c r="AB1538" s="1011" t="s">
        <v>184</v>
      </c>
    </row>
    <row r="1539" spans="1:28" x14ac:dyDescent="0.25">
      <c r="A1539" s="1011">
        <v>51270171</v>
      </c>
      <c r="B1539" s="1011" t="s">
        <v>1666</v>
      </c>
      <c r="C1539" s="1011" t="s">
        <v>1326</v>
      </c>
      <c r="D1539" s="1011" t="s">
        <v>1</v>
      </c>
      <c r="E1539" s="1011" t="s">
        <v>135</v>
      </c>
      <c r="F1539" s="1011" t="s">
        <v>34</v>
      </c>
      <c r="G1539" s="1011" t="s">
        <v>34</v>
      </c>
      <c r="H1539" s="1011" t="s">
        <v>89</v>
      </c>
      <c r="I1539" s="1011" t="s">
        <v>1667</v>
      </c>
      <c r="J1539" s="1011" t="s">
        <v>1668</v>
      </c>
      <c r="K1539" s="1011" t="s">
        <v>1329</v>
      </c>
      <c r="L1539" s="1011" t="s">
        <v>1111</v>
      </c>
      <c r="M1539" s="1011" t="s">
        <v>195</v>
      </c>
      <c r="N1539" s="1011">
        <v>7</v>
      </c>
      <c r="O1539" s="1011">
        <v>3</v>
      </c>
      <c r="P1539" s="1011">
        <v>115</v>
      </c>
      <c r="Q1539" s="1011">
        <v>353.43</v>
      </c>
      <c r="R1539" s="1011">
        <v>68.23</v>
      </c>
      <c r="S1539" s="1011">
        <v>33.070232590000003</v>
      </c>
      <c r="T1539" s="1011">
        <v>0</v>
      </c>
      <c r="U1539" s="1011">
        <v>0</v>
      </c>
      <c r="V1539" s="1011">
        <v>68.23</v>
      </c>
      <c r="W1539" s="1011" t="s">
        <v>1669</v>
      </c>
      <c r="X1539" s="1011" t="s">
        <v>1331</v>
      </c>
      <c r="Y1539" s="1011" t="s">
        <v>1670</v>
      </c>
      <c r="AA1539" s="1011" t="s">
        <v>1671</v>
      </c>
      <c r="AB1539" s="1011" t="s">
        <v>184</v>
      </c>
    </row>
    <row r="1540" spans="1:28" x14ac:dyDescent="0.25">
      <c r="A1540" s="1011">
        <v>11251220</v>
      </c>
      <c r="B1540" s="1011" t="s">
        <v>1891</v>
      </c>
      <c r="C1540" s="1011" t="s">
        <v>1326</v>
      </c>
      <c r="D1540" s="1011" t="s">
        <v>1</v>
      </c>
      <c r="E1540" s="1011" t="s">
        <v>135</v>
      </c>
      <c r="F1540" s="1011" t="s">
        <v>14</v>
      </c>
      <c r="G1540" s="1011" t="s">
        <v>14</v>
      </c>
      <c r="H1540" s="1011" t="s">
        <v>94</v>
      </c>
      <c r="I1540" s="1011" t="s">
        <v>1892</v>
      </c>
      <c r="J1540" s="1011" t="s">
        <v>1893</v>
      </c>
      <c r="K1540" s="1011" t="s">
        <v>1329</v>
      </c>
      <c r="L1540" s="1011" t="s">
        <v>1111</v>
      </c>
      <c r="M1540" s="1011" t="s">
        <v>195</v>
      </c>
      <c r="N1540" s="1011">
        <v>166</v>
      </c>
      <c r="O1540" s="1011">
        <v>139.5</v>
      </c>
      <c r="P1540" s="1011">
        <v>3645</v>
      </c>
      <c r="Q1540" s="1011">
        <v>3368.17</v>
      </c>
      <c r="R1540" s="1011">
        <v>443.63</v>
      </c>
      <c r="S1540" s="1011">
        <v>471.33948626</v>
      </c>
      <c r="T1540" s="1011">
        <v>0</v>
      </c>
      <c r="U1540" s="1011">
        <v>0</v>
      </c>
      <c r="V1540" s="1011">
        <v>443.63</v>
      </c>
      <c r="W1540" s="1011" t="s">
        <v>1894</v>
      </c>
      <c r="X1540" s="1011" t="s">
        <v>1331</v>
      </c>
      <c r="Y1540" s="1011" t="s">
        <v>1895</v>
      </c>
      <c r="AA1540" s="1011" t="s">
        <v>1896</v>
      </c>
      <c r="AB1540" s="1011" t="s">
        <v>184</v>
      </c>
    </row>
    <row r="1541" spans="1:28" x14ac:dyDescent="0.25">
      <c r="A1541" s="1011">
        <v>31291925</v>
      </c>
      <c r="B1541" s="1011" t="s">
        <v>3031</v>
      </c>
      <c r="C1541" s="1011" t="s">
        <v>1326</v>
      </c>
      <c r="D1541" s="1011" t="s">
        <v>1</v>
      </c>
      <c r="E1541" s="1011" t="s">
        <v>135</v>
      </c>
      <c r="F1541" s="1011" t="s">
        <v>11</v>
      </c>
      <c r="G1541" s="1011" t="s">
        <v>11</v>
      </c>
      <c r="H1541" s="1011" t="s">
        <v>97</v>
      </c>
      <c r="I1541" s="1011" t="s">
        <v>3032</v>
      </c>
      <c r="J1541" s="1011" t="s">
        <v>3033</v>
      </c>
      <c r="K1541" s="1011" t="s">
        <v>1329</v>
      </c>
      <c r="L1541" s="1011" t="s">
        <v>1111</v>
      </c>
      <c r="M1541" s="1011" t="s">
        <v>195</v>
      </c>
      <c r="N1541" s="1011">
        <v>180</v>
      </c>
      <c r="O1541" s="1011">
        <v>109</v>
      </c>
      <c r="P1541" s="1011">
        <v>4206.28</v>
      </c>
      <c r="Q1541" s="1011">
        <v>3323.25</v>
      </c>
      <c r="R1541" s="1011">
        <v>626.91999999999996</v>
      </c>
      <c r="S1541" s="1011">
        <v>396.87507892000002</v>
      </c>
      <c r="T1541" s="1011">
        <v>0</v>
      </c>
      <c r="U1541" s="1011">
        <v>0</v>
      </c>
      <c r="V1541" s="1011">
        <v>626.91999999999996</v>
      </c>
      <c r="W1541" s="1011" t="s">
        <v>3034</v>
      </c>
      <c r="X1541" s="1011" t="s">
        <v>1331</v>
      </c>
      <c r="Y1541" s="1011" t="s">
        <v>3035</v>
      </c>
      <c r="AA1541" s="1011" t="s">
        <v>3036</v>
      </c>
      <c r="AB1541" s="1011" t="s">
        <v>184</v>
      </c>
    </row>
    <row r="1542" spans="1:28" x14ac:dyDescent="0.25">
      <c r="A1542" s="1011">
        <v>41050519</v>
      </c>
      <c r="B1542" s="1011" t="s">
        <v>2133</v>
      </c>
      <c r="C1542" s="1011" t="s">
        <v>1326</v>
      </c>
      <c r="D1542" s="1011" t="s">
        <v>1</v>
      </c>
      <c r="E1542" s="1011" t="s">
        <v>135</v>
      </c>
      <c r="F1542" s="1011" t="s">
        <v>14</v>
      </c>
      <c r="G1542" s="1011" t="s">
        <v>14</v>
      </c>
      <c r="H1542" s="1011" t="s">
        <v>530</v>
      </c>
      <c r="I1542" s="1011" t="s">
        <v>2134</v>
      </c>
      <c r="J1542" s="1011" t="s">
        <v>2135</v>
      </c>
      <c r="K1542" s="1011" t="s">
        <v>1329</v>
      </c>
      <c r="L1542" s="1011" t="s">
        <v>1111</v>
      </c>
      <c r="M1542" s="1011" t="s">
        <v>195</v>
      </c>
      <c r="N1542" s="1011">
        <v>190</v>
      </c>
      <c r="O1542" s="1011">
        <v>180</v>
      </c>
      <c r="P1542" s="1011">
        <v>2108.4299999999998</v>
      </c>
      <c r="Q1542" s="1011">
        <v>8569.34</v>
      </c>
      <c r="R1542" s="1011">
        <v>1116.8499999999999</v>
      </c>
      <c r="S1542" s="1011">
        <v>657.85351585000001</v>
      </c>
      <c r="T1542" s="1011">
        <v>0</v>
      </c>
      <c r="U1542" s="1011">
        <v>0</v>
      </c>
      <c r="V1542" s="1011">
        <v>1116.8499999999999</v>
      </c>
      <c r="W1542" s="1011" t="s">
        <v>1348</v>
      </c>
      <c r="X1542" s="1011" t="s">
        <v>1331</v>
      </c>
      <c r="Y1542" s="1011" t="s">
        <v>2136</v>
      </c>
      <c r="AA1542" s="1011" t="s">
        <v>2137</v>
      </c>
      <c r="AB1542" s="1011" t="s">
        <v>184</v>
      </c>
    </row>
    <row r="1543" spans="1:28" x14ac:dyDescent="0.25">
      <c r="A1543" s="1011">
        <v>20882205</v>
      </c>
      <c r="B1543" s="1011" t="s">
        <v>1721</v>
      </c>
      <c r="C1543" s="1011" t="s">
        <v>1326</v>
      </c>
      <c r="D1543" s="1011" t="s">
        <v>1</v>
      </c>
      <c r="E1543" s="1011" t="s">
        <v>135</v>
      </c>
      <c r="F1543" s="1011" t="s">
        <v>6</v>
      </c>
      <c r="G1543" s="1011" t="s">
        <v>6</v>
      </c>
      <c r="H1543" s="1011" t="s">
        <v>90</v>
      </c>
      <c r="I1543" s="1011" t="s">
        <v>1722</v>
      </c>
      <c r="J1543" s="1011" t="s">
        <v>1723</v>
      </c>
      <c r="K1543" s="1011" t="s">
        <v>1329</v>
      </c>
      <c r="L1543" s="1011" t="s">
        <v>1111</v>
      </c>
      <c r="M1543" s="1011" t="s">
        <v>195</v>
      </c>
      <c r="N1543" s="1011">
        <v>85</v>
      </c>
      <c r="O1543" s="1011">
        <v>85</v>
      </c>
      <c r="P1543" s="1011">
        <v>2274.89</v>
      </c>
      <c r="Q1543" s="1011">
        <v>5294.38</v>
      </c>
      <c r="R1543" s="1011">
        <v>125.36</v>
      </c>
      <c r="S1543" s="1011">
        <v>414.19841538999998</v>
      </c>
      <c r="T1543" s="1011">
        <v>0</v>
      </c>
      <c r="U1543" s="1011">
        <v>0</v>
      </c>
      <c r="V1543" s="1011">
        <v>125.36</v>
      </c>
      <c r="W1543" s="1011" t="s">
        <v>1408</v>
      </c>
      <c r="X1543" s="1011" t="s">
        <v>1331</v>
      </c>
      <c r="Y1543" s="1011" t="s">
        <v>1724</v>
      </c>
      <c r="AA1543" s="1011" t="s">
        <v>1725</v>
      </c>
      <c r="AB1543" s="1011" t="s">
        <v>184</v>
      </c>
    </row>
    <row r="1544" spans="1:28" x14ac:dyDescent="0.25">
      <c r="A1544" s="1011">
        <v>31308174</v>
      </c>
      <c r="B1544" s="1011" t="s">
        <v>2280</v>
      </c>
      <c r="C1544" s="1011" t="s">
        <v>1326</v>
      </c>
      <c r="D1544" s="1011" t="s">
        <v>1</v>
      </c>
      <c r="E1544" s="1011" t="s">
        <v>135</v>
      </c>
      <c r="F1544" s="1011" t="s">
        <v>14</v>
      </c>
      <c r="G1544" s="1011" t="s">
        <v>14</v>
      </c>
      <c r="H1544" s="1011" t="s">
        <v>102</v>
      </c>
      <c r="I1544" s="1011" t="s">
        <v>2281</v>
      </c>
      <c r="J1544" s="1011" t="s">
        <v>2242</v>
      </c>
      <c r="K1544" s="1011" t="s">
        <v>1329</v>
      </c>
      <c r="L1544" s="1011" t="s">
        <v>1111</v>
      </c>
      <c r="M1544" s="1011" t="s">
        <v>195</v>
      </c>
      <c r="N1544" s="1011">
        <v>46.499899999999997</v>
      </c>
      <c r="O1544" s="1011">
        <v>41.499899999999997</v>
      </c>
      <c r="P1544" s="1011">
        <v>1275.67</v>
      </c>
      <c r="Q1544" s="1011">
        <v>1030.79</v>
      </c>
      <c r="R1544" s="1011">
        <v>231.26</v>
      </c>
      <c r="S1544" s="1011">
        <v>177.15059589000001</v>
      </c>
      <c r="T1544" s="1011">
        <v>0</v>
      </c>
      <c r="U1544" s="1011">
        <v>0</v>
      </c>
      <c r="V1544" s="1011">
        <v>231.26</v>
      </c>
      <c r="W1544" s="1011" t="s">
        <v>1372</v>
      </c>
      <c r="X1544" s="1011" t="s">
        <v>1331</v>
      </c>
      <c r="Y1544" s="1011" t="s">
        <v>2282</v>
      </c>
      <c r="AA1544" s="1011" t="s">
        <v>2283</v>
      </c>
      <c r="AB1544" s="1011" t="s">
        <v>184</v>
      </c>
    </row>
    <row r="1545" spans="1:28" x14ac:dyDescent="0.25">
      <c r="A1545" s="1011">
        <v>80603491</v>
      </c>
      <c r="B1545" s="1011" t="s">
        <v>2234</v>
      </c>
      <c r="C1545" s="1011" t="s">
        <v>1326</v>
      </c>
      <c r="D1545" s="1011" t="s">
        <v>1</v>
      </c>
      <c r="E1545" s="1011" t="s">
        <v>135</v>
      </c>
      <c r="F1545" s="1011" t="s">
        <v>20</v>
      </c>
      <c r="G1545" s="1011" t="s">
        <v>20</v>
      </c>
      <c r="H1545" s="1011" t="s">
        <v>89</v>
      </c>
      <c r="I1545" s="1011" t="s">
        <v>2235</v>
      </c>
      <c r="J1545" s="1011" t="s">
        <v>2236</v>
      </c>
      <c r="K1545" s="1011" t="s">
        <v>1329</v>
      </c>
      <c r="L1545" s="1011" t="s">
        <v>1111</v>
      </c>
      <c r="M1545" s="1011" t="s">
        <v>195</v>
      </c>
      <c r="N1545" s="1011">
        <v>121</v>
      </c>
      <c r="O1545" s="1011">
        <v>118</v>
      </c>
      <c r="P1545" s="1011">
        <v>1240</v>
      </c>
      <c r="Q1545" s="1011">
        <v>3826.55</v>
      </c>
      <c r="R1545" s="1011">
        <v>416.59</v>
      </c>
      <c r="S1545" s="1011">
        <v>855.97717594000005</v>
      </c>
      <c r="T1545" s="1011">
        <v>0</v>
      </c>
      <c r="U1545" s="1011">
        <v>0</v>
      </c>
      <c r="V1545" s="1011">
        <v>416.59</v>
      </c>
      <c r="W1545" s="1011" t="s">
        <v>2237</v>
      </c>
      <c r="X1545" s="1011" t="s">
        <v>1331</v>
      </c>
      <c r="Y1545" s="1011" t="s">
        <v>2238</v>
      </c>
      <c r="AA1545" s="1011" t="s">
        <v>2239</v>
      </c>
      <c r="AB1545" s="1011" t="s">
        <v>184</v>
      </c>
    </row>
    <row r="1546" spans="1:28" x14ac:dyDescent="0.25">
      <c r="A1546" s="1011">
        <v>51182905</v>
      </c>
      <c r="B1546" s="1011" t="s">
        <v>2368</v>
      </c>
      <c r="C1546" s="1011" t="s">
        <v>1326</v>
      </c>
      <c r="D1546" s="1011" t="s">
        <v>1</v>
      </c>
      <c r="E1546" s="1011" t="s">
        <v>135</v>
      </c>
      <c r="F1546" s="1011" t="s">
        <v>34</v>
      </c>
      <c r="G1546" s="1011" t="s">
        <v>34</v>
      </c>
      <c r="H1546" s="1011" t="s">
        <v>93</v>
      </c>
      <c r="I1546" s="1011" t="s">
        <v>2369</v>
      </c>
      <c r="J1546" s="1011" t="s">
        <v>2370</v>
      </c>
      <c r="K1546" s="1011" t="s">
        <v>1329</v>
      </c>
      <c r="L1546" s="1011" t="s">
        <v>1111</v>
      </c>
      <c r="M1546" s="1011" t="s">
        <v>195</v>
      </c>
      <c r="N1546" s="1011">
        <v>99</v>
      </c>
      <c r="O1546" s="1011">
        <v>38</v>
      </c>
      <c r="P1546" s="1011">
        <v>1143.31</v>
      </c>
      <c r="Q1546" s="1011">
        <v>4264.46</v>
      </c>
      <c r="R1546" s="1011">
        <v>1391.46</v>
      </c>
      <c r="S1546" s="1011">
        <v>554.10479572999998</v>
      </c>
      <c r="T1546" s="1011">
        <v>0</v>
      </c>
      <c r="U1546" s="1011">
        <v>0</v>
      </c>
      <c r="V1546" s="1011">
        <v>1391.46</v>
      </c>
      <c r="W1546" s="1011" t="s">
        <v>2371</v>
      </c>
      <c r="X1546" s="1011" t="s">
        <v>1331</v>
      </c>
      <c r="Y1546" s="1011" t="s">
        <v>2372</v>
      </c>
      <c r="AA1546" s="1011" t="s">
        <v>2373</v>
      </c>
      <c r="AB1546" s="1011" t="s">
        <v>184</v>
      </c>
    </row>
    <row r="1547" spans="1:28" x14ac:dyDescent="0.25">
      <c r="A1547" s="1011">
        <v>21249859</v>
      </c>
      <c r="B1547" s="1011" t="s">
        <v>1628</v>
      </c>
      <c r="C1547" s="1011" t="s">
        <v>1326</v>
      </c>
      <c r="D1547" s="1011" t="s">
        <v>1</v>
      </c>
      <c r="E1547" s="1011" t="s">
        <v>135</v>
      </c>
      <c r="F1547" s="1011" t="s">
        <v>14</v>
      </c>
      <c r="G1547" s="1011" t="s">
        <v>14</v>
      </c>
      <c r="H1547" s="1011" t="s">
        <v>90</v>
      </c>
      <c r="I1547" s="1011" t="s">
        <v>1629</v>
      </c>
      <c r="J1547" s="1011" t="s">
        <v>1630</v>
      </c>
      <c r="K1547" s="1011" t="s">
        <v>1329</v>
      </c>
      <c r="L1547" s="1011" t="s">
        <v>1111</v>
      </c>
      <c r="M1547" s="1011" t="s">
        <v>195</v>
      </c>
      <c r="N1547" s="1011">
        <v>42</v>
      </c>
      <c r="O1547" s="1011">
        <v>1</v>
      </c>
      <c r="P1547" s="1011">
        <v>507.15</v>
      </c>
      <c r="Q1547" s="1011">
        <v>1772.32</v>
      </c>
      <c r="R1547" s="1011">
        <v>305.67</v>
      </c>
      <c r="S1547" s="1011">
        <v>61.776917910000002</v>
      </c>
      <c r="T1547" s="1011">
        <v>0</v>
      </c>
      <c r="U1547" s="1011">
        <v>0</v>
      </c>
      <c r="V1547" s="1011">
        <v>305.67</v>
      </c>
      <c r="W1547" s="1011" t="s">
        <v>1631</v>
      </c>
      <c r="X1547" s="1011" t="s">
        <v>1331</v>
      </c>
      <c r="Y1547" s="1011" t="s">
        <v>1632</v>
      </c>
      <c r="AA1547" s="1011" t="s">
        <v>1633</v>
      </c>
      <c r="AB1547" s="1011" t="s">
        <v>184</v>
      </c>
    </row>
    <row r="1548" spans="1:28" x14ac:dyDescent="0.25">
      <c r="A1548" s="1011">
        <v>50139344</v>
      </c>
      <c r="B1548" s="1011" t="s">
        <v>2436</v>
      </c>
      <c r="C1548" s="1011" t="s">
        <v>1326</v>
      </c>
      <c r="D1548" s="1011" t="s">
        <v>113</v>
      </c>
      <c r="E1548" s="1011" t="s">
        <v>135</v>
      </c>
      <c r="F1548" s="1011" t="s">
        <v>267</v>
      </c>
      <c r="G1548" s="1011" t="s">
        <v>1432</v>
      </c>
      <c r="H1548" s="1011" t="s">
        <v>91</v>
      </c>
      <c r="I1548" s="1011" t="s">
        <v>2437</v>
      </c>
      <c r="J1548" s="1011" t="s">
        <v>2438</v>
      </c>
      <c r="K1548" s="1011" t="s">
        <v>1329</v>
      </c>
      <c r="L1548" s="1011" t="s">
        <v>1111</v>
      </c>
      <c r="M1548" s="1011" t="s">
        <v>195</v>
      </c>
      <c r="N1548" s="1011">
        <v>27</v>
      </c>
      <c r="O1548" s="1011">
        <v>14</v>
      </c>
      <c r="P1548" s="1011">
        <v>461.27</v>
      </c>
      <c r="Q1548" s="1011">
        <v>1910.9</v>
      </c>
      <c r="R1548" s="1011">
        <v>85.841813189999996</v>
      </c>
      <c r="S1548" s="1011">
        <v>80.887129999999999</v>
      </c>
      <c r="T1548" s="1011">
        <v>-0.13818680999999999</v>
      </c>
      <c r="U1548" s="1011">
        <v>0</v>
      </c>
      <c r="V1548" s="1011">
        <v>85.98</v>
      </c>
      <c r="W1548" s="1011" t="s">
        <v>2439</v>
      </c>
      <c r="X1548" s="1011" t="s">
        <v>1331</v>
      </c>
      <c r="Y1548" s="1011" t="s">
        <v>2440</v>
      </c>
      <c r="Z1548" s="1011" t="s">
        <v>2441</v>
      </c>
      <c r="AA1548" s="1011" t="s">
        <v>2442</v>
      </c>
      <c r="AB1548" s="1011" t="s">
        <v>184</v>
      </c>
    </row>
    <row r="1549" spans="1:28" x14ac:dyDescent="0.25">
      <c r="A1549" s="1011">
        <v>50611938</v>
      </c>
      <c r="B1549" s="1011" t="s">
        <v>2449</v>
      </c>
      <c r="C1549" s="1011" t="s">
        <v>1326</v>
      </c>
      <c r="D1549" s="1011" t="s">
        <v>1</v>
      </c>
      <c r="E1549" s="1011" t="s">
        <v>135</v>
      </c>
      <c r="F1549" s="1011" t="s">
        <v>14</v>
      </c>
      <c r="G1549" s="1011" t="s">
        <v>14</v>
      </c>
      <c r="H1549" s="1011" t="s">
        <v>100</v>
      </c>
      <c r="I1549" s="1011" t="s">
        <v>1428</v>
      </c>
      <c r="J1549" s="1011" t="s">
        <v>1347</v>
      </c>
      <c r="K1549" s="1011" t="s">
        <v>1329</v>
      </c>
      <c r="L1549" s="1011" t="s">
        <v>1111</v>
      </c>
      <c r="M1549" s="1011" t="s">
        <v>195</v>
      </c>
      <c r="N1549" s="1011">
        <v>117.5</v>
      </c>
      <c r="O1549" s="1011">
        <v>54</v>
      </c>
      <c r="P1549" s="1011">
        <v>1116.8699999999999</v>
      </c>
      <c r="Q1549" s="1011">
        <v>5025.8999999999996</v>
      </c>
      <c r="R1549" s="1011">
        <v>1231.29</v>
      </c>
      <c r="S1549" s="1011">
        <v>341.77058901999999</v>
      </c>
      <c r="T1549" s="1011">
        <v>0</v>
      </c>
      <c r="U1549" s="1011">
        <v>0</v>
      </c>
      <c r="V1549" s="1011">
        <v>1231.29</v>
      </c>
      <c r="W1549" s="1011" t="s">
        <v>1348</v>
      </c>
      <c r="X1549" s="1011" t="s">
        <v>1331</v>
      </c>
      <c r="Y1549" s="1011" t="s">
        <v>2450</v>
      </c>
      <c r="AA1549" s="1011" t="s">
        <v>2451</v>
      </c>
      <c r="AB1549" s="1011" t="s">
        <v>184</v>
      </c>
    </row>
    <row r="1550" spans="1:28" x14ac:dyDescent="0.25">
      <c r="A1550" s="1011">
        <v>11430238</v>
      </c>
      <c r="B1550" s="1011" t="s">
        <v>1737</v>
      </c>
      <c r="C1550" s="1011" t="s">
        <v>1326</v>
      </c>
      <c r="D1550" s="1011" t="s">
        <v>1</v>
      </c>
      <c r="E1550" s="1011" t="s">
        <v>135</v>
      </c>
      <c r="F1550" s="1011" t="s">
        <v>0</v>
      </c>
      <c r="G1550" s="1011" t="s">
        <v>0</v>
      </c>
      <c r="H1550" s="1011" t="s">
        <v>94</v>
      </c>
      <c r="I1550" s="1011" t="s">
        <v>1738</v>
      </c>
      <c r="J1550" s="1011" t="s">
        <v>1739</v>
      </c>
      <c r="K1550" s="1011" t="s">
        <v>1329</v>
      </c>
      <c r="L1550" s="1011" t="s">
        <v>1111</v>
      </c>
      <c r="M1550" s="1011" t="s">
        <v>195</v>
      </c>
      <c r="N1550" s="1011">
        <v>250.75</v>
      </c>
      <c r="O1550" s="1011">
        <v>219.75</v>
      </c>
      <c r="P1550" s="1011">
        <v>5138</v>
      </c>
      <c r="Q1550" s="1011">
        <v>5868.26</v>
      </c>
      <c r="R1550" s="1011">
        <v>573.48</v>
      </c>
      <c r="S1550" s="1011">
        <v>765.82367084999998</v>
      </c>
      <c r="T1550" s="1011">
        <v>0</v>
      </c>
      <c r="U1550" s="1011">
        <v>0</v>
      </c>
      <c r="V1550" s="1011">
        <v>573.48</v>
      </c>
      <c r="W1550" s="1011" t="s">
        <v>1740</v>
      </c>
      <c r="X1550" s="1011" t="s">
        <v>1331</v>
      </c>
      <c r="Y1550" s="1011" t="s">
        <v>1741</v>
      </c>
      <c r="AA1550" s="1011" t="s">
        <v>1742</v>
      </c>
      <c r="AB1550" s="1011" t="s">
        <v>184</v>
      </c>
    </row>
    <row r="1551" spans="1:28" x14ac:dyDescent="0.25">
      <c r="A1551" s="1011">
        <v>21186093</v>
      </c>
      <c r="B1551" s="1011" t="s">
        <v>2758</v>
      </c>
      <c r="C1551" s="1011" t="s">
        <v>417</v>
      </c>
      <c r="D1551" s="1011" t="s">
        <v>113</v>
      </c>
      <c r="E1551" s="1011" t="s">
        <v>135</v>
      </c>
      <c r="F1551" s="1011" t="s">
        <v>267</v>
      </c>
      <c r="G1551" s="1011" t="s">
        <v>1432</v>
      </c>
      <c r="H1551" s="1011" t="s">
        <v>95</v>
      </c>
      <c r="I1551" s="1011" t="s">
        <v>2759</v>
      </c>
      <c r="J1551" s="1011" t="s">
        <v>2760</v>
      </c>
      <c r="K1551" s="1011" t="s">
        <v>1329</v>
      </c>
      <c r="L1551" s="1011" t="s">
        <v>1111</v>
      </c>
      <c r="M1551" s="1011" t="s">
        <v>195</v>
      </c>
      <c r="N1551" s="1011">
        <v>62.333399999999997</v>
      </c>
      <c r="O1551" s="1011">
        <v>55.333399999999997</v>
      </c>
      <c r="P1551" s="1011">
        <v>613.62</v>
      </c>
      <c r="Q1551" s="1011">
        <v>2178.39</v>
      </c>
      <c r="R1551" s="1011">
        <v>-653.51877561000003</v>
      </c>
      <c r="S1551" s="1011">
        <v>1373.8825062799999</v>
      </c>
      <c r="T1551" s="1011">
        <v>5.9812243900000004</v>
      </c>
      <c r="U1551" s="1011">
        <v>34.54</v>
      </c>
      <c r="V1551" s="1011">
        <v>-618.70000000000005</v>
      </c>
      <c r="W1551" s="1011" t="s">
        <v>2761</v>
      </c>
      <c r="X1551" s="1011" t="s">
        <v>1331</v>
      </c>
      <c r="Y1551" s="1011" t="s">
        <v>2762</v>
      </c>
      <c r="AA1551" s="1011" t="s">
        <v>2763</v>
      </c>
      <c r="AB1551" s="1011" t="s">
        <v>184</v>
      </c>
    </row>
    <row r="1552" spans="1:28" x14ac:dyDescent="0.25">
      <c r="A1552" s="1011">
        <v>81189136</v>
      </c>
      <c r="B1552" s="1011" t="s">
        <v>1649</v>
      </c>
      <c r="C1552" s="1011" t="s">
        <v>1326</v>
      </c>
      <c r="D1552" s="1011" t="s">
        <v>1</v>
      </c>
      <c r="E1552" s="1011" t="s">
        <v>135</v>
      </c>
      <c r="F1552" s="1011" t="s">
        <v>14</v>
      </c>
      <c r="G1552" s="1011" t="s">
        <v>14</v>
      </c>
      <c r="H1552" s="1011" t="s">
        <v>92</v>
      </c>
      <c r="I1552" s="1011" t="s">
        <v>1650</v>
      </c>
      <c r="J1552" s="1011" t="s">
        <v>1651</v>
      </c>
      <c r="K1552" s="1011" t="s">
        <v>1329</v>
      </c>
      <c r="L1552" s="1011" t="s">
        <v>1111</v>
      </c>
      <c r="M1552" s="1011" t="s">
        <v>195</v>
      </c>
      <c r="N1552" s="1011">
        <v>122</v>
      </c>
      <c r="O1552" s="1011">
        <v>122</v>
      </c>
      <c r="P1552" s="1011">
        <v>4270</v>
      </c>
      <c r="Q1552" s="1011">
        <v>3623.44</v>
      </c>
      <c r="R1552" s="1011">
        <v>292.75</v>
      </c>
      <c r="S1552" s="1011">
        <v>647.86993987999995</v>
      </c>
      <c r="T1552" s="1011">
        <v>0</v>
      </c>
      <c r="U1552" s="1011">
        <v>0</v>
      </c>
      <c r="V1552" s="1011">
        <v>292.75</v>
      </c>
      <c r="W1552" s="1011" t="s">
        <v>47</v>
      </c>
      <c r="X1552" s="1011" t="s">
        <v>1331</v>
      </c>
      <c r="Y1552" s="1011" t="s">
        <v>1652</v>
      </c>
      <c r="AA1552" s="1011" t="s">
        <v>1653</v>
      </c>
      <c r="AB1552" s="1011" t="s">
        <v>184</v>
      </c>
    </row>
    <row r="1553" spans="1:28" x14ac:dyDescent="0.25">
      <c r="A1553" s="1011">
        <v>71183180</v>
      </c>
      <c r="B1553" s="1011" t="s">
        <v>2175</v>
      </c>
      <c r="C1553" s="1011" t="s">
        <v>1326</v>
      </c>
      <c r="D1553" s="1011" t="s">
        <v>1</v>
      </c>
      <c r="E1553" s="1011" t="s">
        <v>135</v>
      </c>
      <c r="F1553" s="1011" t="s">
        <v>34</v>
      </c>
      <c r="G1553" s="1011" t="s">
        <v>34</v>
      </c>
      <c r="H1553" s="1011" t="s">
        <v>100</v>
      </c>
      <c r="I1553" s="1011" t="s">
        <v>2176</v>
      </c>
      <c r="J1553" s="1011" t="s">
        <v>2177</v>
      </c>
      <c r="K1553" s="1011" t="s">
        <v>1329</v>
      </c>
      <c r="L1553" s="1011" t="s">
        <v>1111</v>
      </c>
      <c r="M1553" s="1011" t="s">
        <v>195</v>
      </c>
      <c r="N1553" s="1011">
        <v>44.333300000000001</v>
      </c>
      <c r="O1553" s="1011">
        <v>43.333300000000001</v>
      </c>
      <c r="P1553" s="1011">
        <v>850</v>
      </c>
      <c r="Q1553" s="1011">
        <v>2176.15</v>
      </c>
      <c r="R1553" s="1011">
        <v>307.41000000000003</v>
      </c>
      <c r="S1553" s="1011">
        <v>245.57192427999999</v>
      </c>
      <c r="T1553" s="1011">
        <v>0</v>
      </c>
      <c r="U1553" s="1011">
        <v>0</v>
      </c>
      <c r="V1553" s="1011">
        <v>307.41000000000003</v>
      </c>
      <c r="W1553" s="1011" t="s">
        <v>2178</v>
      </c>
      <c r="X1553" s="1011" t="s">
        <v>1331</v>
      </c>
      <c r="Y1553" s="1011" t="s">
        <v>2179</v>
      </c>
      <c r="AA1553" s="1011" t="s">
        <v>2180</v>
      </c>
      <c r="AB1553" s="1011" t="s">
        <v>184</v>
      </c>
    </row>
    <row r="1554" spans="1:28" x14ac:dyDescent="0.25">
      <c r="A1554" s="1011">
        <v>30139257</v>
      </c>
      <c r="B1554" s="1011" t="s">
        <v>2215</v>
      </c>
      <c r="C1554" s="1011" t="s">
        <v>1326</v>
      </c>
      <c r="D1554" s="1011" t="s">
        <v>1</v>
      </c>
      <c r="E1554" s="1011" t="s">
        <v>135</v>
      </c>
      <c r="F1554" s="1011" t="s">
        <v>0</v>
      </c>
      <c r="G1554" s="1011" t="s">
        <v>0</v>
      </c>
      <c r="H1554" s="1011" t="s">
        <v>98</v>
      </c>
      <c r="I1554" s="1011" t="s">
        <v>2065</v>
      </c>
      <c r="J1554" s="1011" t="s">
        <v>2066</v>
      </c>
      <c r="K1554" s="1011" t="s">
        <v>1329</v>
      </c>
      <c r="L1554" s="1011" t="s">
        <v>1111</v>
      </c>
      <c r="M1554" s="1011" t="s">
        <v>195</v>
      </c>
      <c r="N1554" s="1011">
        <v>243</v>
      </c>
      <c r="O1554" s="1011">
        <v>243</v>
      </c>
      <c r="P1554" s="1011">
        <v>7726.78</v>
      </c>
      <c r="Q1554" s="1011">
        <v>5391.67</v>
      </c>
      <c r="R1554" s="1011">
        <v>967.93</v>
      </c>
      <c r="S1554" s="1011">
        <v>1530.82696803</v>
      </c>
      <c r="T1554" s="1011">
        <v>0</v>
      </c>
      <c r="U1554" s="1011">
        <v>0</v>
      </c>
      <c r="V1554" s="1011">
        <v>967.93</v>
      </c>
      <c r="W1554" s="1011" t="s">
        <v>1348</v>
      </c>
      <c r="X1554" s="1011" t="s">
        <v>1331</v>
      </c>
      <c r="Y1554" s="1011" t="s">
        <v>2216</v>
      </c>
      <c r="AA1554" s="1011" t="s">
        <v>2217</v>
      </c>
      <c r="AB1554" s="1011" t="s">
        <v>184</v>
      </c>
    </row>
    <row r="1555" spans="1:28" x14ac:dyDescent="0.25">
      <c r="A1555" s="1011">
        <v>1185107</v>
      </c>
      <c r="B1555" s="1011" t="s">
        <v>1504</v>
      </c>
      <c r="C1555" s="1011" t="s">
        <v>1326</v>
      </c>
      <c r="D1555" s="1011" t="s">
        <v>1</v>
      </c>
      <c r="E1555" s="1011" t="s">
        <v>135</v>
      </c>
      <c r="F1555" s="1011" t="s">
        <v>34</v>
      </c>
      <c r="G1555" s="1011" t="s">
        <v>34</v>
      </c>
      <c r="H1555" s="1011" t="s">
        <v>530</v>
      </c>
      <c r="I1555" s="1011" t="s">
        <v>1505</v>
      </c>
      <c r="J1555" s="1011" t="s">
        <v>1506</v>
      </c>
      <c r="K1555" s="1011" t="s">
        <v>1329</v>
      </c>
      <c r="L1555" s="1011" t="s">
        <v>1111</v>
      </c>
      <c r="M1555" s="1011" t="s">
        <v>195</v>
      </c>
      <c r="N1555" s="1011">
        <v>60</v>
      </c>
      <c r="O1555" s="1011">
        <v>15</v>
      </c>
      <c r="P1555" s="1011">
        <v>927</v>
      </c>
      <c r="Q1555" s="1011">
        <v>3546.43</v>
      </c>
      <c r="R1555" s="1011">
        <v>766.9</v>
      </c>
      <c r="S1555" s="1011">
        <v>124.82152705999999</v>
      </c>
      <c r="T1555" s="1011">
        <v>0</v>
      </c>
      <c r="U1555" s="1011">
        <v>0</v>
      </c>
      <c r="V1555" s="1011">
        <v>766.9</v>
      </c>
      <c r="W1555" s="1011" t="s">
        <v>1507</v>
      </c>
      <c r="X1555" s="1011" t="s">
        <v>1331</v>
      </c>
      <c r="Y1555" s="1011" t="s">
        <v>1508</v>
      </c>
      <c r="AA1555" s="1011" t="s">
        <v>1509</v>
      </c>
      <c r="AB1555" s="1011" t="s">
        <v>184</v>
      </c>
    </row>
    <row r="1556" spans="1:28" x14ac:dyDescent="0.25">
      <c r="A1556" s="1011">
        <v>51425569</v>
      </c>
      <c r="B1556" s="1011" t="s">
        <v>1750</v>
      </c>
      <c r="C1556" s="1011" t="s">
        <v>1326</v>
      </c>
      <c r="D1556" s="1011" t="s">
        <v>1</v>
      </c>
      <c r="E1556" s="1011" t="s">
        <v>135</v>
      </c>
      <c r="F1556" s="1011" t="s">
        <v>38</v>
      </c>
      <c r="G1556" s="1011" t="s">
        <v>38</v>
      </c>
      <c r="H1556" s="1011" t="s">
        <v>97</v>
      </c>
      <c r="I1556" s="1011" t="s">
        <v>1751</v>
      </c>
      <c r="J1556" s="1011" t="s">
        <v>1752</v>
      </c>
      <c r="K1556" s="1011" t="s">
        <v>1329</v>
      </c>
      <c r="L1556" s="1011" t="s">
        <v>1111</v>
      </c>
      <c r="M1556" s="1011" t="s">
        <v>195</v>
      </c>
      <c r="N1556" s="1011">
        <v>118.7503</v>
      </c>
      <c r="O1556" s="1011">
        <v>74.833600000000004</v>
      </c>
      <c r="P1556" s="1011">
        <v>2339.42</v>
      </c>
      <c r="Q1556" s="1011">
        <v>4029.58</v>
      </c>
      <c r="R1556" s="1011">
        <v>579.26</v>
      </c>
      <c r="S1556" s="1011">
        <v>845.41909324999995</v>
      </c>
      <c r="T1556" s="1011">
        <v>0</v>
      </c>
      <c r="U1556" s="1011">
        <v>0</v>
      </c>
      <c r="V1556" s="1011">
        <v>579.26</v>
      </c>
      <c r="W1556" s="1011" t="s">
        <v>1753</v>
      </c>
      <c r="X1556" s="1011" t="s">
        <v>1331</v>
      </c>
      <c r="Y1556" s="1011" t="s">
        <v>1754</v>
      </c>
      <c r="AA1556" s="1011" t="s">
        <v>1755</v>
      </c>
      <c r="AB1556" s="1011" t="s">
        <v>184</v>
      </c>
    </row>
    <row r="1557" spans="1:28" x14ac:dyDescent="0.25">
      <c r="A1557" s="1011">
        <v>81269334</v>
      </c>
      <c r="B1557" s="1011" t="s">
        <v>2735</v>
      </c>
      <c r="C1557" s="1011" t="s">
        <v>1326</v>
      </c>
      <c r="D1557" s="1011" t="s">
        <v>1</v>
      </c>
      <c r="E1557" s="1011" t="s">
        <v>135</v>
      </c>
      <c r="F1557" s="1011" t="s">
        <v>34</v>
      </c>
      <c r="G1557" s="1011" t="s">
        <v>34</v>
      </c>
      <c r="H1557" s="1011" t="s">
        <v>92</v>
      </c>
      <c r="I1557" s="1011" t="s">
        <v>2736</v>
      </c>
      <c r="J1557" s="1011" t="s">
        <v>1636</v>
      </c>
      <c r="K1557" s="1011" t="s">
        <v>1329</v>
      </c>
      <c r="L1557" s="1011" t="s">
        <v>1111</v>
      </c>
      <c r="M1557" s="1011" t="s">
        <v>195</v>
      </c>
      <c r="N1557" s="1011">
        <v>115.0834</v>
      </c>
      <c r="O1557" s="1011">
        <v>115.0834</v>
      </c>
      <c r="P1557" s="1011">
        <v>3688.57</v>
      </c>
      <c r="Q1557" s="1011">
        <v>4206.59</v>
      </c>
      <c r="R1557" s="1011">
        <v>927.69</v>
      </c>
      <c r="S1557" s="1011">
        <v>684.91406627000003</v>
      </c>
      <c r="T1557" s="1011">
        <v>0</v>
      </c>
      <c r="U1557" s="1011">
        <v>0</v>
      </c>
      <c r="V1557" s="1011">
        <v>927.69</v>
      </c>
      <c r="W1557" s="1011" t="s">
        <v>1348</v>
      </c>
      <c r="X1557" s="1011" t="s">
        <v>1331</v>
      </c>
      <c r="Y1557" s="1011" t="s">
        <v>2737</v>
      </c>
      <c r="AA1557" s="1011" t="s">
        <v>2738</v>
      </c>
      <c r="AB1557" s="1011" t="s">
        <v>184</v>
      </c>
    </row>
    <row r="1558" spans="1:28" x14ac:dyDescent="0.25">
      <c r="A1558" s="1011">
        <v>41183666</v>
      </c>
      <c r="B1558" s="1011" t="s">
        <v>2265</v>
      </c>
      <c r="C1558" s="1011" t="s">
        <v>1326</v>
      </c>
      <c r="D1558" s="1011" t="s">
        <v>1</v>
      </c>
      <c r="E1558" s="1011" t="s">
        <v>135</v>
      </c>
      <c r="F1558" s="1011" t="s">
        <v>9</v>
      </c>
      <c r="G1558" s="1011" t="s">
        <v>9</v>
      </c>
      <c r="H1558" s="1011" t="s">
        <v>99</v>
      </c>
      <c r="I1558" s="1011" t="s">
        <v>2235</v>
      </c>
      <c r="J1558" s="1011" t="s">
        <v>2236</v>
      </c>
      <c r="K1558" s="1011" t="s">
        <v>1329</v>
      </c>
      <c r="L1558" s="1011" t="s">
        <v>1111</v>
      </c>
      <c r="M1558" s="1011" t="s">
        <v>195</v>
      </c>
      <c r="N1558" s="1011">
        <v>256</v>
      </c>
      <c r="O1558" s="1011">
        <v>19</v>
      </c>
      <c r="P1558" s="1011">
        <v>4955.25</v>
      </c>
      <c r="Q1558" s="1011">
        <v>5571.53</v>
      </c>
      <c r="R1558" s="1011">
        <v>254.42</v>
      </c>
      <c r="S1558" s="1011">
        <v>701.55028705999996</v>
      </c>
      <c r="T1558" s="1011">
        <v>0</v>
      </c>
      <c r="U1558" s="1011">
        <v>0</v>
      </c>
      <c r="V1558" s="1011">
        <v>254.42</v>
      </c>
      <c r="W1558" s="1011" t="s">
        <v>2237</v>
      </c>
      <c r="X1558" s="1011" t="s">
        <v>1331</v>
      </c>
      <c r="Y1558" s="1011" t="s">
        <v>2266</v>
      </c>
      <c r="AA1558" s="1011" t="s">
        <v>2267</v>
      </c>
      <c r="AB1558" s="1011" t="s">
        <v>184</v>
      </c>
    </row>
    <row r="1559" spans="1:28" x14ac:dyDescent="0.25">
      <c r="A1559" s="1011">
        <v>71183420</v>
      </c>
      <c r="B1559" s="1011" t="s">
        <v>1471</v>
      </c>
      <c r="C1559" s="1011" t="s">
        <v>1326</v>
      </c>
      <c r="D1559" s="1011" t="s">
        <v>1</v>
      </c>
      <c r="E1559" s="1011" t="s">
        <v>135</v>
      </c>
      <c r="F1559" s="1011" t="s">
        <v>69</v>
      </c>
      <c r="G1559" s="1011" t="s">
        <v>69</v>
      </c>
      <c r="H1559" s="1011" t="s">
        <v>90</v>
      </c>
      <c r="I1559" s="1011" t="s">
        <v>1472</v>
      </c>
      <c r="J1559" s="1011" t="s">
        <v>1473</v>
      </c>
      <c r="K1559" s="1011" t="s">
        <v>1329</v>
      </c>
      <c r="L1559" s="1011" t="s">
        <v>1111</v>
      </c>
      <c r="M1559" s="1011" t="s">
        <v>195</v>
      </c>
      <c r="N1559" s="1011">
        <v>45</v>
      </c>
      <c r="O1559" s="1011">
        <v>0</v>
      </c>
      <c r="P1559" s="1011">
        <v>450</v>
      </c>
      <c r="Q1559" s="1011">
        <v>2063.4499999999998</v>
      </c>
      <c r="R1559" s="1011">
        <v>340.56</v>
      </c>
      <c r="S1559" s="1011">
        <v>79.269469560000005</v>
      </c>
      <c r="T1559" s="1011">
        <v>0</v>
      </c>
      <c r="U1559" s="1011">
        <v>0</v>
      </c>
      <c r="V1559" s="1011">
        <v>340.56</v>
      </c>
      <c r="W1559" s="1011" t="s">
        <v>1474</v>
      </c>
      <c r="X1559" s="1011" t="s">
        <v>1331</v>
      </c>
      <c r="Y1559" s="1011" t="s">
        <v>1475</v>
      </c>
      <c r="AA1559" s="1011" t="s">
        <v>1476</v>
      </c>
      <c r="AB1559" s="1011" t="s">
        <v>184</v>
      </c>
    </row>
    <row r="1560" spans="1:28" x14ac:dyDescent="0.25">
      <c r="A1560" s="1011">
        <v>61184305</v>
      </c>
      <c r="B1560" s="1011" t="s">
        <v>2506</v>
      </c>
      <c r="C1560" s="1011" t="s">
        <v>1326</v>
      </c>
      <c r="D1560" s="1011" t="s">
        <v>1</v>
      </c>
      <c r="E1560" s="1011" t="s">
        <v>135</v>
      </c>
      <c r="F1560" s="1011" t="s">
        <v>14</v>
      </c>
      <c r="G1560" s="1011" t="s">
        <v>14</v>
      </c>
      <c r="H1560" s="1011" t="s">
        <v>529</v>
      </c>
      <c r="I1560" s="1011" t="s">
        <v>2507</v>
      </c>
      <c r="J1560" s="1011" t="s">
        <v>2508</v>
      </c>
      <c r="K1560" s="1011" t="s">
        <v>1329</v>
      </c>
      <c r="L1560" s="1011" t="s">
        <v>1111</v>
      </c>
      <c r="M1560" s="1011" t="s">
        <v>195</v>
      </c>
      <c r="N1560" s="1011">
        <v>10</v>
      </c>
      <c r="O1560" s="1011">
        <v>2</v>
      </c>
      <c r="P1560" s="1011">
        <v>728.22</v>
      </c>
      <c r="Q1560" s="1011">
        <v>6334.22</v>
      </c>
      <c r="R1560" s="1011">
        <v>557.57000000000005</v>
      </c>
      <c r="S1560" s="1011">
        <v>109.14585689</v>
      </c>
      <c r="T1560" s="1011">
        <v>0</v>
      </c>
      <c r="U1560" s="1011">
        <v>0</v>
      </c>
      <c r="V1560" s="1011">
        <v>557.57000000000005</v>
      </c>
      <c r="W1560" s="1011" t="s">
        <v>2509</v>
      </c>
      <c r="X1560" s="1011" t="s">
        <v>1331</v>
      </c>
      <c r="Y1560" s="1011" t="s">
        <v>2510</v>
      </c>
      <c r="AA1560" s="1011" t="s">
        <v>2511</v>
      </c>
      <c r="AB1560" s="1011" t="s">
        <v>184</v>
      </c>
    </row>
    <row r="1561" spans="1:28" x14ac:dyDescent="0.25">
      <c r="A1561" s="1011">
        <v>10309763</v>
      </c>
      <c r="B1561" s="1011" t="s">
        <v>2512</v>
      </c>
      <c r="C1561" s="1011" t="s">
        <v>1326</v>
      </c>
      <c r="D1561" s="1011" t="s">
        <v>1</v>
      </c>
      <c r="E1561" s="1011" t="s">
        <v>135</v>
      </c>
      <c r="F1561" s="1011" t="s">
        <v>6</v>
      </c>
      <c r="G1561" s="1011" t="s">
        <v>6</v>
      </c>
      <c r="H1561" s="1011" t="s">
        <v>97</v>
      </c>
      <c r="I1561" s="1011" t="s">
        <v>2513</v>
      </c>
      <c r="J1561" s="1011" t="s">
        <v>2514</v>
      </c>
      <c r="K1561" s="1011" t="s">
        <v>1329</v>
      </c>
      <c r="L1561" s="1011" t="s">
        <v>1111</v>
      </c>
      <c r="M1561" s="1011" t="s">
        <v>195</v>
      </c>
      <c r="N1561" s="1011">
        <v>409.83350000000002</v>
      </c>
      <c r="O1561" s="1011">
        <v>283.83350000000002</v>
      </c>
      <c r="P1561" s="1011">
        <v>9227.94</v>
      </c>
      <c r="Q1561" s="1011">
        <v>15098.33</v>
      </c>
      <c r="R1561" s="1011">
        <v>2498.7800000000002</v>
      </c>
      <c r="S1561" s="1011">
        <v>3366.08824181</v>
      </c>
      <c r="T1561" s="1011">
        <v>0</v>
      </c>
      <c r="U1561" s="1011">
        <v>0</v>
      </c>
      <c r="V1561" s="1011">
        <v>2498.7800000000002</v>
      </c>
      <c r="W1561" s="1011" t="s">
        <v>2515</v>
      </c>
      <c r="X1561" s="1011" t="s">
        <v>1331</v>
      </c>
      <c r="Y1561" s="1011" t="s">
        <v>2516</v>
      </c>
      <c r="AA1561" s="1011" t="s">
        <v>2517</v>
      </c>
      <c r="AB1561" s="1011" t="s">
        <v>184</v>
      </c>
    </row>
    <row r="1562" spans="1:28" x14ac:dyDescent="0.25">
      <c r="A1562" s="1011">
        <v>91200295</v>
      </c>
      <c r="B1562" s="1011" t="s">
        <v>2715</v>
      </c>
      <c r="C1562" s="1011" t="s">
        <v>1326</v>
      </c>
      <c r="D1562" s="1011" t="s">
        <v>1</v>
      </c>
      <c r="E1562" s="1011" t="s">
        <v>135</v>
      </c>
      <c r="F1562" s="1011" t="s">
        <v>0</v>
      </c>
      <c r="G1562" s="1011" t="s">
        <v>0</v>
      </c>
      <c r="H1562" s="1011" t="s">
        <v>100</v>
      </c>
      <c r="I1562" s="1011" t="s">
        <v>2716</v>
      </c>
      <c r="J1562" s="1011" t="s">
        <v>2312</v>
      </c>
      <c r="K1562" s="1011" t="s">
        <v>1329</v>
      </c>
      <c r="L1562" s="1011" t="s">
        <v>1111</v>
      </c>
      <c r="M1562" s="1011" t="s">
        <v>195</v>
      </c>
      <c r="N1562" s="1011">
        <v>225</v>
      </c>
      <c r="O1562" s="1011">
        <v>211</v>
      </c>
      <c r="P1562" s="1011">
        <v>2670.37</v>
      </c>
      <c r="Q1562" s="1011">
        <v>10971.52</v>
      </c>
      <c r="R1562" s="1011">
        <v>2629.97</v>
      </c>
      <c r="S1562" s="1011">
        <v>991.37913438999999</v>
      </c>
      <c r="T1562" s="1011">
        <v>0</v>
      </c>
      <c r="U1562" s="1011">
        <v>0</v>
      </c>
      <c r="V1562" s="1011">
        <v>2629.97</v>
      </c>
      <c r="W1562" s="1011" t="s">
        <v>2313</v>
      </c>
      <c r="X1562" s="1011" t="s">
        <v>1331</v>
      </c>
      <c r="Y1562" s="1011" t="s">
        <v>2717</v>
      </c>
      <c r="AA1562" s="1011" t="s">
        <v>2718</v>
      </c>
      <c r="AB1562" s="1011" t="s">
        <v>184</v>
      </c>
    </row>
    <row r="1563" spans="1:28" x14ac:dyDescent="0.25">
      <c r="A1563" s="1011">
        <v>10518058</v>
      </c>
      <c r="B1563" s="1011" t="s">
        <v>1515</v>
      </c>
      <c r="C1563" s="1011" t="s">
        <v>1326</v>
      </c>
      <c r="D1563" s="1011" t="s">
        <v>1</v>
      </c>
      <c r="E1563" s="1011" t="s">
        <v>135</v>
      </c>
      <c r="F1563" s="1011" t="s">
        <v>6</v>
      </c>
      <c r="G1563" s="1011" t="s">
        <v>6</v>
      </c>
      <c r="H1563" s="1011" t="s">
        <v>529</v>
      </c>
      <c r="I1563" s="1011" t="s">
        <v>1516</v>
      </c>
      <c r="J1563" s="1011" t="s">
        <v>1517</v>
      </c>
      <c r="K1563" s="1011" t="s">
        <v>1329</v>
      </c>
      <c r="L1563" s="1011" t="s">
        <v>1111</v>
      </c>
      <c r="M1563" s="1011" t="s">
        <v>195</v>
      </c>
      <c r="N1563" s="1011">
        <v>17</v>
      </c>
      <c r="O1563" s="1011">
        <v>4</v>
      </c>
      <c r="P1563" s="1011">
        <v>985.08</v>
      </c>
      <c r="Q1563" s="1011">
        <v>2729.04</v>
      </c>
      <c r="R1563" s="1011">
        <v>-23.94</v>
      </c>
      <c r="S1563" s="1011">
        <v>122.00374743</v>
      </c>
      <c r="T1563" s="1011">
        <v>0</v>
      </c>
      <c r="U1563" s="1011">
        <v>0</v>
      </c>
      <c r="V1563" s="1011">
        <v>-49.44</v>
      </c>
      <c r="W1563" s="1011" t="s">
        <v>1518</v>
      </c>
      <c r="X1563" s="1011" t="s">
        <v>1331</v>
      </c>
      <c r="Y1563" s="1011" t="s">
        <v>1519</v>
      </c>
      <c r="AA1563" s="1011" t="s">
        <v>1520</v>
      </c>
      <c r="AB1563" s="1011" t="s">
        <v>184</v>
      </c>
    </row>
    <row r="1564" spans="1:28" x14ac:dyDescent="0.25">
      <c r="A1564" s="1011">
        <v>91414318</v>
      </c>
      <c r="B1564" s="1011" t="s">
        <v>2644</v>
      </c>
      <c r="C1564" s="1011" t="s">
        <v>1326</v>
      </c>
      <c r="D1564" s="1011" t="s">
        <v>1</v>
      </c>
      <c r="E1564" s="1011" t="s">
        <v>135</v>
      </c>
      <c r="F1564" s="1011" t="s">
        <v>34</v>
      </c>
      <c r="G1564" s="1011" t="s">
        <v>34</v>
      </c>
      <c r="H1564" s="1011" t="s">
        <v>93</v>
      </c>
      <c r="I1564" s="1011" t="s">
        <v>2645</v>
      </c>
      <c r="J1564" s="1011" t="s">
        <v>1440</v>
      </c>
      <c r="K1564" s="1011" t="s">
        <v>1329</v>
      </c>
      <c r="L1564" s="1011" t="s">
        <v>1111</v>
      </c>
      <c r="M1564" s="1011" t="s">
        <v>195</v>
      </c>
      <c r="N1564" s="1011">
        <v>180.9169</v>
      </c>
      <c r="O1564" s="1011">
        <v>175.9169</v>
      </c>
      <c r="P1564" s="1011">
        <v>2844.66</v>
      </c>
      <c r="Q1564" s="1011">
        <v>9160.32</v>
      </c>
      <c r="R1564" s="1011">
        <v>1839.18</v>
      </c>
      <c r="S1564" s="1011">
        <v>1766.8249282500001</v>
      </c>
      <c r="T1564" s="1011">
        <v>0</v>
      </c>
      <c r="U1564" s="1011">
        <v>0</v>
      </c>
      <c r="V1564" s="1011">
        <v>1839.18</v>
      </c>
      <c r="W1564" s="1011" t="s">
        <v>1441</v>
      </c>
      <c r="X1564" s="1011" t="s">
        <v>1331</v>
      </c>
      <c r="Y1564" s="1011" t="s">
        <v>2646</v>
      </c>
      <c r="AA1564" s="1011" t="s">
        <v>2647</v>
      </c>
      <c r="AB1564" s="1011" t="s">
        <v>184</v>
      </c>
    </row>
    <row r="1565" spans="1:28" x14ac:dyDescent="0.25">
      <c r="A1565" s="1011">
        <v>11176237</v>
      </c>
      <c r="B1565" s="1011" t="s">
        <v>1705</v>
      </c>
      <c r="C1565" s="1011" t="s">
        <v>1326</v>
      </c>
      <c r="D1565" s="1011" t="s">
        <v>1</v>
      </c>
      <c r="E1565" s="1011" t="s">
        <v>135</v>
      </c>
      <c r="F1565" s="1011" t="s">
        <v>34</v>
      </c>
      <c r="G1565" s="1011" t="s">
        <v>34</v>
      </c>
      <c r="H1565" s="1011" t="s">
        <v>99</v>
      </c>
      <c r="I1565" s="1011" t="s">
        <v>1706</v>
      </c>
      <c r="J1565" s="1011" t="s">
        <v>1707</v>
      </c>
      <c r="K1565" s="1011" t="s">
        <v>1329</v>
      </c>
      <c r="L1565" s="1011" t="s">
        <v>1111</v>
      </c>
      <c r="M1565" s="1011" t="s">
        <v>195</v>
      </c>
      <c r="N1565" s="1011">
        <v>113</v>
      </c>
      <c r="O1565" s="1011">
        <v>1</v>
      </c>
      <c r="P1565" s="1011">
        <v>3217.75</v>
      </c>
      <c r="Q1565" s="1011">
        <v>3520.51</v>
      </c>
      <c r="R1565" s="1011">
        <v>-28.64</v>
      </c>
      <c r="S1565" s="1011">
        <v>156.71642978</v>
      </c>
      <c r="T1565" s="1011">
        <v>629.55999999999995</v>
      </c>
      <c r="U1565" s="1011">
        <v>107.35</v>
      </c>
      <c r="V1565" s="1011">
        <v>78.709999999999994</v>
      </c>
      <c r="W1565" s="1011" t="s">
        <v>1708</v>
      </c>
      <c r="X1565" s="1011" t="s">
        <v>1331</v>
      </c>
      <c r="Y1565" s="1011" t="s">
        <v>1709</v>
      </c>
      <c r="Z1565" s="1011" t="s">
        <v>1710</v>
      </c>
      <c r="AA1565" s="1011" t="s">
        <v>1711</v>
      </c>
      <c r="AB1565" s="1011" t="s">
        <v>184</v>
      </c>
    </row>
    <row r="1566" spans="1:28" x14ac:dyDescent="0.25">
      <c r="A1566" s="1011">
        <v>21269063</v>
      </c>
      <c r="B1566" s="1011" t="s">
        <v>1459</v>
      </c>
      <c r="C1566" s="1011" t="s">
        <v>1326</v>
      </c>
      <c r="D1566" s="1011" t="s">
        <v>1</v>
      </c>
      <c r="E1566" s="1011" t="s">
        <v>135</v>
      </c>
      <c r="F1566" s="1011" t="s">
        <v>14</v>
      </c>
      <c r="G1566" s="1011" t="s">
        <v>14</v>
      </c>
      <c r="H1566" s="1011" t="s">
        <v>529</v>
      </c>
      <c r="I1566" s="1011" t="s">
        <v>1460</v>
      </c>
      <c r="J1566" s="1011" t="s">
        <v>1461</v>
      </c>
      <c r="K1566" s="1011" t="s">
        <v>1329</v>
      </c>
      <c r="L1566" s="1011" t="s">
        <v>1111</v>
      </c>
      <c r="M1566" s="1011" t="s">
        <v>195</v>
      </c>
      <c r="N1566" s="1011">
        <v>371</v>
      </c>
      <c r="O1566" s="1011">
        <v>57</v>
      </c>
      <c r="P1566" s="1011">
        <v>13893.66</v>
      </c>
      <c r="Q1566" s="1011">
        <v>53724.77</v>
      </c>
      <c r="R1566" s="1011">
        <v>5356.6443489599997</v>
      </c>
      <c r="S1566" s="1011">
        <v>1164.9488374699999</v>
      </c>
      <c r="T1566" s="1011">
        <v>0.48434896</v>
      </c>
      <c r="U1566" s="1011">
        <v>0</v>
      </c>
      <c r="V1566" s="1011">
        <v>4813.47</v>
      </c>
      <c r="W1566" s="1011" t="s">
        <v>1462</v>
      </c>
      <c r="X1566" s="1011" t="s">
        <v>1331</v>
      </c>
      <c r="Y1566" s="1011" t="s">
        <v>1463</v>
      </c>
      <c r="AA1566" s="1011" t="s">
        <v>1464</v>
      </c>
      <c r="AB1566" s="1011" t="s">
        <v>184</v>
      </c>
    </row>
    <row r="1567" spans="1:28" x14ac:dyDescent="0.25">
      <c r="A1567" s="1011">
        <v>71183909</v>
      </c>
      <c r="B1567" s="1011" t="s">
        <v>1565</v>
      </c>
      <c r="C1567" s="1011" t="s">
        <v>1326</v>
      </c>
      <c r="D1567" s="1011" t="s">
        <v>1</v>
      </c>
      <c r="E1567" s="1011" t="s">
        <v>135</v>
      </c>
      <c r="F1567" s="1011" t="s">
        <v>11</v>
      </c>
      <c r="G1567" s="1011" t="s">
        <v>11</v>
      </c>
      <c r="H1567" s="1011" t="s">
        <v>91</v>
      </c>
      <c r="I1567" s="1011" t="s">
        <v>1566</v>
      </c>
      <c r="J1567" s="1011" t="s">
        <v>1567</v>
      </c>
      <c r="K1567" s="1011" t="s">
        <v>1329</v>
      </c>
      <c r="L1567" s="1011" t="s">
        <v>1111</v>
      </c>
      <c r="M1567" s="1011" t="s">
        <v>195</v>
      </c>
      <c r="N1567" s="1011">
        <v>35</v>
      </c>
      <c r="O1567" s="1011">
        <v>9</v>
      </c>
      <c r="P1567" s="1011">
        <v>312.37</v>
      </c>
      <c r="Q1567" s="1011">
        <v>2286.81</v>
      </c>
      <c r="R1567" s="1011">
        <v>319.87</v>
      </c>
      <c r="S1567" s="1011">
        <v>73.982633149999998</v>
      </c>
      <c r="T1567" s="1011">
        <v>0</v>
      </c>
      <c r="U1567" s="1011">
        <v>0</v>
      </c>
      <c r="V1567" s="1011">
        <v>319.87</v>
      </c>
      <c r="W1567" s="1011" t="s">
        <v>1568</v>
      </c>
      <c r="X1567" s="1011" t="s">
        <v>1331</v>
      </c>
      <c r="Y1567" s="1011" t="s">
        <v>1569</v>
      </c>
      <c r="AA1567" s="1011" t="s">
        <v>1570</v>
      </c>
      <c r="AB1567" s="1011" t="s">
        <v>184</v>
      </c>
    </row>
    <row r="1568" spans="1:28" x14ac:dyDescent="0.25">
      <c r="A1568" s="1011">
        <v>11274107</v>
      </c>
      <c r="B1568" s="1011" t="s">
        <v>2776</v>
      </c>
      <c r="C1568" s="1011" t="s">
        <v>1326</v>
      </c>
      <c r="D1568" s="1011" t="s">
        <v>1</v>
      </c>
      <c r="E1568" s="1011" t="s">
        <v>135</v>
      </c>
      <c r="F1568" s="1011" t="s">
        <v>34</v>
      </c>
      <c r="G1568" s="1011" t="s">
        <v>34</v>
      </c>
      <c r="H1568" s="1011" t="s">
        <v>98</v>
      </c>
      <c r="I1568" s="1011" t="s">
        <v>2777</v>
      </c>
      <c r="J1568" s="1011" t="s">
        <v>1822</v>
      </c>
      <c r="K1568" s="1011" t="s">
        <v>1329</v>
      </c>
      <c r="L1568" s="1011" t="s">
        <v>1111</v>
      </c>
      <c r="M1568" s="1011" t="s">
        <v>195</v>
      </c>
      <c r="N1568" s="1011">
        <v>15</v>
      </c>
      <c r="O1568" s="1011">
        <v>15</v>
      </c>
      <c r="P1568" s="1011">
        <v>297.39999999999998</v>
      </c>
      <c r="Q1568" s="1011">
        <v>632.07000000000005</v>
      </c>
      <c r="R1568" s="1011">
        <v>104.15</v>
      </c>
      <c r="S1568" s="1011">
        <v>65.704461109999997</v>
      </c>
      <c r="T1568" s="1011">
        <v>0</v>
      </c>
      <c r="U1568" s="1011">
        <v>0</v>
      </c>
      <c r="V1568" s="1011">
        <v>104.15</v>
      </c>
      <c r="W1568" s="1011" t="s">
        <v>1697</v>
      </c>
      <c r="X1568" s="1011" t="s">
        <v>1331</v>
      </c>
      <c r="Y1568" s="1011" t="s">
        <v>2778</v>
      </c>
      <c r="AA1568" s="1011" t="s">
        <v>2779</v>
      </c>
      <c r="AB1568" s="1011" t="s">
        <v>184</v>
      </c>
    </row>
    <row r="1569" spans="1:28" x14ac:dyDescent="0.25">
      <c r="A1569" s="1011">
        <v>1390574</v>
      </c>
      <c r="B1569" s="1011" t="s">
        <v>1983</v>
      </c>
      <c r="C1569" s="1011" t="s">
        <v>1326</v>
      </c>
      <c r="D1569" s="1011" t="s">
        <v>1</v>
      </c>
      <c r="E1569" s="1011" t="s">
        <v>135</v>
      </c>
      <c r="F1569" s="1011" t="s">
        <v>34</v>
      </c>
      <c r="G1569" s="1011" t="s">
        <v>34</v>
      </c>
      <c r="H1569" s="1011" t="s">
        <v>87</v>
      </c>
      <c r="I1569" s="1011" t="s">
        <v>1984</v>
      </c>
      <c r="J1569" s="1011" t="s">
        <v>1985</v>
      </c>
      <c r="K1569" s="1011" t="s">
        <v>1329</v>
      </c>
      <c r="L1569" s="1011" t="s">
        <v>1111</v>
      </c>
      <c r="M1569" s="1011" t="s">
        <v>195</v>
      </c>
      <c r="N1569" s="1011">
        <v>14</v>
      </c>
      <c r="O1569" s="1011">
        <v>0</v>
      </c>
      <c r="P1569" s="1011">
        <v>246.92</v>
      </c>
      <c r="Q1569" s="1011">
        <v>1555.79</v>
      </c>
      <c r="R1569" s="1011">
        <v>175.28</v>
      </c>
      <c r="S1569" s="1011">
        <v>3.6280000000000001</v>
      </c>
      <c r="T1569" s="1011">
        <v>0</v>
      </c>
      <c r="U1569" s="1011">
        <v>0</v>
      </c>
      <c r="V1569" s="1011">
        <v>175.28</v>
      </c>
      <c r="W1569" s="1011" t="s">
        <v>1986</v>
      </c>
      <c r="X1569" s="1011" t="s">
        <v>1331</v>
      </c>
      <c r="Y1569" s="1011" t="s">
        <v>1987</v>
      </c>
      <c r="Z1569" s="1011" t="s">
        <v>1988</v>
      </c>
      <c r="AA1569" s="1011" t="s">
        <v>1989</v>
      </c>
      <c r="AB1569" s="1011" t="s">
        <v>184</v>
      </c>
    </row>
    <row r="1570" spans="1:28" x14ac:dyDescent="0.25">
      <c r="A1570" s="1011">
        <v>91296988</v>
      </c>
      <c r="B1570" s="1011" t="s">
        <v>1363</v>
      </c>
      <c r="C1570" s="1011" t="s">
        <v>1326</v>
      </c>
      <c r="D1570" s="1011" t="s">
        <v>1</v>
      </c>
      <c r="E1570" s="1011" t="s">
        <v>135</v>
      </c>
      <c r="F1570" s="1011" t="s">
        <v>34</v>
      </c>
      <c r="G1570" s="1011" t="s">
        <v>34</v>
      </c>
      <c r="H1570" s="1011" t="s">
        <v>100</v>
      </c>
      <c r="I1570" s="1011" t="s">
        <v>1364</v>
      </c>
      <c r="J1570" s="1011" t="s">
        <v>1365</v>
      </c>
      <c r="K1570" s="1011" t="s">
        <v>1329</v>
      </c>
      <c r="L1570" s="1011" t="s">
        <v>1111</v>
      </c>
      <c r="M1570" s="1011" t="s">
        <v>195</v>
      </c>
      <c r="N1570" s="1011">
        <v>15.25</v>
      </c>
      <c r="O1570" s="1011">
        <v>11.25</v>
      </c>
      <c r="P1570" s="1011">
        <v>345</v>
      </c>
      <c r="Q1570" s="1011">
        <v>944.26</v>
      </c>
      <c r="R1570" s="1011">
        <v>224.4</v>
      </c>
      <c r="S1570" s="1011">
        <v>65.132085349999997</v>
      </c>
      <c r="T1570" s="1011">
        <v>0</v>
      </c>
      <c r="U1570" s="1011">
        <v>0</v>
      </c>
      <c r="V1570" s="1011">
        <v>224.4</v>
      </c>
      <c r="W1570" s="1011" t="s">
        <v>1366</v>
      </c>
      <c r="X1570" s="1011" t="s">
        <v>1331</v>
      </c>
      <c r="Y1570" s="1011" t="s">
        <v>1367</v>
      </c>
      <c r="AA1570" s="1011" t="s">
        <v>1368</v>
      </c>
      <c r="AB1570" s="1011" t="s">
        <v>184</v>
      </c>
    </row>
    <row r="1571" spans="1:28" x14ac:dyDescent="0.25">
      <c r="A1571" s="1011">
        <v>91184432</v>
      </c>
      <c r="B1571" s="1011" t="s">
        <v>2997</v>
      </c>
      <c r="C1571" s="1011" t="s">
        <v>1326</v>
      </c>
      <c r="D1571" s="1011" t="s">
        <v>1</v>
      </c>
      <c r="E1571" s="1011" t="s">
        <v>135</v>
      </c>
      <c r="F1571" s="1011" t="s">
        <v>34</v>
      </c>
      <c r="G1571" s="1011" t="s">
        <v>34</v>
      </c>
      <c r="H1571" s="1011" t="s">
        <v>92</v>
      </c>
      <c r="I1571" s="1011" t="s">
        <v>2998</v>
      </c>
      <c r="J1571" s="1011" t="s">
        <v>2999</v>
      </c>
      <c r="K1571" s="1011" t="s">
        <v>1329</v>
      </c>
      <c r="L1571" s="1011" t="s">
        <v>1111</v>
      </c>
      <c r="M1571" s="1011" t="s">
        <v>195</v>
      </c>
      <c r="N1571" s="1011">
        <v>202</v>
      </c>
      <c r="O1571" s="1011">
        <v>202</v>
      </c>
      <c r="P1571" s="1011">
        <v>7070</v>
      </c>
      <c r="Q1571" s="1011">
        <v>3868.45</v>
      </c>
      <c r="R1571" s="1011">
        <v>-264.42</v>
      </c>
      <c r="S1571" s="1011">
        <v>633.53542918999995</v>
      </c>
      <c r="T1571" s="1011">
        <v>0</v>
      </c>
      <c r="U1571" s="1011">
        <v>0</v>
      </c>
      <c r="V1571" s="1011">
        <v>-264.42</v>
      </c>
      <c r="W1571" s="1011" t="s">
        <v>3000</v>
      </c>
      <c r="X1571" s="1011" t="s">
        <v>1331</v>
      </c>
      <c r="Y1571" s="1011" t="s">
        <v>3001</v>
      </c>
      <c r="AA1571" s="1011" t="s">
        <v>3002</v>
      </c>
      <c r="AB1571" s="1011" t="s">
        <v>184</v>
      </c>
    </row>
    <row r="1572" spans="1:28" x14ac:dyDescent="0.25">
      <c r="A1572" s="1011">
        <v>61330213</v>
      </c>
      <c r="B1572" s="1011" t="s">
        <v>2349</v>
      </c>
      <c r="C1572" s="1011" t="s">
        <v>1326</v>
      </c>
      <c r="D1572" s="1011" t="s">
        <v>1</v>
      </c>
      <c r="E1572" s="1011" t="s">
        <v>135</v>
      </c>
      <c r="F1572" s="1011" t="s">
        <v>14</v>
      </c>
      <c r="G1572" s="1011" t="s">
        <v>14</v>
      </c>
      <c r="H1572" s="1011" t="s">
        <v>86</v>
      </c>
      <c r="I1572" s="1011" t="s">
        <v>2350</v>
      </c>
      <c r="J1572" s="1011" t="s">
        <v>2351</v>
      </c>
      <c r="K1572" s="1011" t="s">
        <v>1329</v>
      </c>
      <c r="L1572" s="1011" t="s">
        <v>1111</v>
      </c>
      <c r="M1572" s="1011" t="s">
        <v>195</v>
      </c>
      <c r="N1572" s="1011">
        <v>8</v>
      </c>
      <c r="O1572" s="1011">
        <v>8</v>
      </c>
      <c r="P1572" s="1011">
        <v>80</v>
      </c>
      <c r="Q1572" s="1011">
        <v>165.12</v>
      </c>
      <c r="R1572" s="1011">
        <v>19.52</v>
      </c>
      <c r="S1572" s="1011">
        <v>22.4</v>
      </c>
      <c r="T1572" s="1011">
        <v>0</v>
      </c>
      <c r="U1572" s="1011">
        <v>0</v>
      </c>
      <c r="V1572" s="1011">
        <v>19.52</v>
      </c>
      <c r="W1572" s="1011" t="s">
        <v>2352</v>
      </c>
      <c r="X1572" s="1011" t="s">
        <v>1331</v>
      </c>
      <c r="Y1572" s="1011" t="s">
        <v>2353</v>
      </c>
      <c r="AA1572" s="1011" t="s">
        <v>2354</v>
      </c>
      <c r="AB1572" s="1011" t="s">
        <v>184</v>
      </c>
    </row>
    <row r="1573" spans="1:28" x14ac:dyDescent="0.25">
      <c r="A1573" s="1011">
        <v>31315237</v>
      </c>
      <c r="B1573" s="1011" t="s">
        <v>2813</v>
      </c>
      <c r="C1573" s="1011" t="s">
        <v>1326</v>
      </c>
      <c r="D1573" s="1011" t="s">
        <v>1</v>
      </c>
      <c r="E1573" s="1011" t="s">
        <v>135</v>
      </c>
      <c r="F1573" s="1011" t="s">
        <v>14</v>
      </c>
      <c r="G1573" s="1011" t="s">
        <v>14</v>
      </c>
      <c r="H1573" s="1011" t="s">
        <v>100</v>
      </c>
      <c r="I1573" s="1011" t="s">
        <v>2814</v>
      </c>
      <c r="J1573" s="1011" t="s">
        <v>1407</v>
      </c>
      <c r="K1573" s="1011" t="s">
        <v>1329</v>
      </c>
      <c r="L1573" s="1011" t="s">
        <v>1111</v>
      </c>
      <c r="M1573" s="1011" t="s">
        <v>195</v>
      </c>
      <c r="N1573" s="1011">
        <v>18</v>
      </c>
      <c r="O1573" s="1011">
        <v>17</v>
      </c>
      <c r="P1573" s="1011">
        <v>270.99</v>
      </c>
      <c r="Q1573" s="1011">
        <v>1025.42</v>
      </c>
      <c r="R1573" s="1011">
        <v>120.2</v>
      </c>
      <c r="S1573" s="1011">
        <v>136.94457388999999</v>
      </c>
      <c r="T1573" s="1011">
        <v>0</v>
      </c>
      <c r="U1573" s="1011">
        <v>0</v>
      </c>
      <c r="V1573" s="1011">
        <v>120.2</v>
      </c>
      <c r="W1573" s="1011" t="s">
        <v>1408</v>
      </c>
      <c r="X1573" s="1011" t="s">
        <v>1331</v>
      </c>
      <c r="Y1573" s="1011" t="s">
        <v>2815</v>
      </c>
      <c r="AA1573" s="1011" t="s">
        <v>2816</v>
      </c>
      <c r="AB1573" s="1011" t="s">
        <v>184</v>
      </c>
    </row>
    <row r="1574" spans="1:28" x14ac:dyDescent="0.25">
      <c r="A1574" s="1011">
        <v>91203414</v>
      </c>
      <c r="B1574" s="1011" t="s">
        <v>2552</v>
      </c>
      <c r="C1574" s="1011" t="s">
        <v>1326</v>
      </c>
      <c r="D1574" s="1011" t="s">
        <v>1</v>
      </c>
      <c r="E1574" s="1011" t="s">
        <v>135</v>
      </c>
      <c r="F1574" s="1011" t="s">
        <v>34</v>
      </c>
      <c r="G1574" s="1011" t="s">
        <v>34</v>
      </c>
      <c r="H1574" s="1011" t="s">
        <v>100</v>
      </c>
      <c r="I1574" s="1011" t="s">
        <v>1466</v>
      </c>
      <c r="J1574" s="1011" t="s">
        <v>1467</v>
      </c>
      <c r="K1574" s="1011" t="s">
        <v>1329</v>
      </c>
      <c r="L1574" s="1011" t="s">
        <v>1111</v>
      </c>
      <c r="M1574" s="1011" t="s">
        <v>195</v>
      </c>
      <c r="N1574" s="1011">
        <v>247.5</v>
      </c>
      <c r="O1574" s="1011">
        <v>139</v>
      </c>
      <c r="P1574" s="1011">
        <v>2279.6799999999998</v>
      </c>
      <c r="Q1574" s="1011">
        <v>12038.01</v>
      </c>
      <c r="R1574" s="1011">
        <v>3195.94</v>
      </c>
      <c r="S1574" s="1011">
        <v>861.61981533000005</v>
      </c>
      <c r="T1574" s="1011">
        <v>0</v>
      </c>
      <c r="U1574" s="1011">
        <v>0</v>
      </c>
      <c r="V1574" s="1011">
        <v>3195.94</v>
      </c>
      <c r="W1574" s="1011" t="s">
        <v>1447</v>
      </c>
      <c r="X1574" s="1011" t="s">
        <v>1331</v>
      </c>
      <c r="Y1574" s="1011" t="s">
        <v>2553</v>
      </c>
      <c r="AA1574" s="1011" t="s">
        <v>2554</v>
      </c>
      <c r="AB1574" s="1011" t="s">
        <v>184</v>
      </c>
    </row>
    <row r="1575" spans="1:28" x14ac:dyDescent="0.25">
      <c r="A1575" s="1011">
        <v>81183378</v>
      </c>
      <c r="B1575" s="1011" t="s">
        <v>1532</v>
      </c>
      <c r="C1575" s="1011" t="s">
        <v>1326</v>
      </c>
      <c r="D1575" s="1011" t="s">
        <v>1</v>
      </c>
      <c r="E1575" s="1011" t="s">
        <v>135</v>
      </c>
      <c r="F1575" s="1011" t="s">
        <v>14</v>
      </c>
      <c r="G1575" s="1011" t="s">
        <v>14</v>
      </c>
      <c r="H1575" s="1011" t="s">
        <v>88</v>
      </c>
      <c r="I1575" s="1011" t="s">
        <v>1533</v>
      </c>
      <c r="J1575" s="1011" t="s">
        <v>1534</v>
      </c>
      <c r="K1575" s="1011" t="s">
        <v>1329</v>
      </c>
      <c r="L1575" s="1011" t="s">
        <v>1111</v>
      </c>
      <c r="M1575" s="1011" t="s">
        <v>195</v>
      </c>
      <c r="N1575" s="1011">
        <v>91.1</v>
      </c>
      <c r="O1575" s="1011">
        <v>4</v>
      </c>
      <c r="P1575" s="1011">
        <v>1002.4</v>
      </c>
      <c r="Q1575" s="1011">
        <v>4354.3999999999996</v>
      </c>
      <c r="R1575" s="1011">
        <v>629.96</v>
      </c>
      <c r="S1575" s="1011">
        <v>154.70425996</v>
      </c>
      <c r="T1575" s="1011">
        <v>0</v>
      </c>
      <c r="U1575" s="1011">
        <v>0</v>
      </c>
      <c r="V1575" s="1011">
        <v>629.96</v>
      </c>
      <c r="W1575" s="1011" t="s">
        <v>1535</v>
      </c>
      <c r="X1575" s="1011" t="s">
        <v>1331</v>
      </c>
      <c r="Y1575" s="1011" t="s">
        <v>1536</v>
      </c>
      <c r="AA1575" s="1011" t="s">
        <v>1537</v>
      </c>
      <c r="AB1575" s="1011" t="s">
        <v>184</v>
      </c>
    </row>
    <row r="1576" spans="1:28" x14ac:dyDescent="0.25">
      <c r="A1576" s="1011">
        <v>71186738</v>
      </c>
      <c r="B1576" s="1011" t="s">
        <v>2130</v>
      </c>
      <c r="C1576" s="1011" t="s">
        <v>1326</v>
      </c>
      <c r="D1576" s="1011" t="s">
        <v>1</v>
      </c>
      <c r="E1576" s="1011" t="s">
        <v>135</v>
      </c>
      <c r="F1576" s="1011" t="s">
        <v>0</v>
      </c>
      <c r="G1576" s="1011" t="s">
        <v>0</v>
      </c>
      <c r="H1576" s="1011" t="s">
        <v>96</v>
      </c>
      <c r="I1576" s="1011" t="s">
        <v>1511</v>
      </c>
      <c r="J1576" s="1011" t="s">
        <v>1512</v>
      </c>
      <c r="K1576" s="1011" t="s">
        <v>1329</v>
      </c>
      <c r="L1576" s="1011" t="s">
        <v>1111</v>
      </c>
      <c r="M1576" s="1011" t="s">
        <v>195</v>
      </c>
      <c r="N1576" s="1011">
        <v>1</v>
      </c>
      <c r="O1576" s="1011">
        <v>0</v>
      </c>
      <c r="P1576" s="1011">
        <v>1.5</v>
      </c>
      <c r="Q1576" s="1011">
        <v>27.99</v>
      </c>
      <c r="R1576" s="1011">
        <v>2.75</v>
      </c>
      <c r="S1576" s="1011">
        <v>0.71983215</v>
      </c>
      <c r="T1576" s="1011">
        <v>0</v>
      </c>
      <c r="U1576" s="1011">
        <v>0</v>
      </c>
      <c r="V1576" s="1011">
        <v>2.75</v>
      </c>
      <c r="W1576" s="1011" t="s">
        <v>1679</v>
      </c>
      <c r="X1576" s="1011" t="s">
        <v>1331</v>
      </c>
      <c r="Y1576" s="1011" t="s">
        <v>2131</v>
      </c>
      <c r="AA1576" s="1011" t="s">
        <v>2132</v>
      </c>
      <c r="AB1576" s="1011" t="s">
        <v>184</v>
      </c>
    </row>
    <row r="1577" spans="1:28" x14ac:dyDescent="0.25">
      <c r="A1577" s="1011">
        <v>21159371</v>
      </c>
      <c r="B1577" s="1011" t="s">
        <v>1966</v>
      </c>
      <c r="C1577" s="1011" t="s">
        <v>1326</v>
      </c>
      <c r="D1577" s="1011" t="s">
        <v>1</v>
      </c>
      <c r="E1577" s="1011" t="s">
        <v>135</v>
      </c>
      <c r="F1577" s="1011" t="s">
        <v>34</v>
      </c>
      <c r="G1577" s="1011" t="s">
        <v>34</v>
      </c>
      <c r="H1577" s="1011" t="s">
        <v>90</v>
      </c>
      <c r="I1577" s="1011" t="s">
        <v>1967</v>
      </c>
      <c r="J1577" s="1011" t="s">
        <v>1561</v>
      </c>
      <c r="K1577" s="1011" t="s">
        <v>1329</v>
      </c>
      <c r="L1577" s="1011" t="s">
        <v>1111</v>
      </c>
      <c r="M1577" s="1011" t="s">
        <v>195</v>
      </c>
      <c r="N1577" s="1011">
        <v>341</v>
      </c>
      <c r="O1577" s="1011">
        <v>170</v>
      </c>
      <c r="P1577" s="1011">
        <v>8640.2000000000007</v>
      </c>
      <c r="Q1577" s="1011">
        <v>22873.200000000001</v>
      </c>
      <c r="R1577" s="1011">
        <v>2944.05</v>
      </c>
      <c r="S1577" s="1011">
        <v>1202.2848582700001</v>
      </c>
      <c r="T1577" s="1011">
        <v>0</v>
      </c>
      <c r="U1577" s="1011">
        <v>0</v>
      </c>
      <c r="V1577" s="1011">
        <v>2944.05</v>
      </c>
      <c r="W1577" s="1011" t="s">
        <v>1562</v>
      </c>
      <c r="X1577" s="1011" t="s">
        <v>1331</v>
      </c>
      <c r="Y1577" s="1011" t="s">
        <v>1968</v>
      </c>
      <c r="AA1577" s="1011" t="s">
        <v>1969</v>
      </c>
      <c r="AB1577" s="1011" t="s">
        <v>184</v>
      </c>
    </row>
    <row r="1578" spans="1:28" x14ac:dyDescent="0.25">
      <c r="A1578" s="1011">
        <v>10949675</v>
      </c>
      <c r="B1578" s="1011" t="s">
        <v>2209</v>
      </c>
      <c r="C1578" s="1011" t="s">
        <v>1326</v>
      </c>
      <c r="D1578" s="1011" t="s">
        <v>1</v>
      </c>
      <c r="E1578" s="1011" t="s">
        <v>135</v>
      </c>
      <c r="F1578" s="1011" t="s">
        <v>15</v>
      </c>
      <c r="G1578" s="1011" t="s">
        <v>15</v>
      </c>
      <c r="H1578" s="1011" t="s">
        <v>99</v>
      </c>
      <c r="I1578" s="1011" t="s">
        <v>2210</v>
      </c>
      <c r="J1578" s="1011" t="s">
        <v>2211</v>
      </c>
      <c r="K1578" s="1011" t="s">
        <v>1329</v>
      </c>
      <c r="L1578" s="1011" t="s">
        <v>1111</v>
      </c>
      <c r="M1578" s="1011" t="s">
        <v>195</v>
      </c>
      <c r="N1578" s="1011">
        <v>382</v>
      </c>
      <c r="O1578" s="1011">
        <v>67</v>
      </c>
      <c r="P1578" s="1011">
        <v>10464</v>
      </c>
      <c r="Q1578" s="1011">
        <v>12316.38</v>
      </c>
      <c r="R1578" s="1011">
        <v>982.81</v>
      </c>
      <c r="S1578" s="1011">
        <v>925.56075348000002</v>
      </c>
      <c r="T1578" s="1011">
        <v>1869.21</v>
      </c>
      <c r="U1578" s="1011">
        <v>543.39</v>
      </c>
      <c r="V1578" s="1011">
        <v>1563.46</v>
      </c>
      <c r="W1578" s="1011" t="s">
        <v>1402</v>
      </c>
      <c r="X1578" s="1011" t="s">
        <v>1331</v>
      </c>
      <c r="Y1578" s="1011" t="s">
        <v>2212</v>
      </c>
      <c r="Z1578" s="1011" t="s">
        <v>2213</v>
      </c>
      <c r="AA1578" s="1011" t="s">
        <v>2214</v>
      </c>
      <c r="AB1578" s="1011" t="s">
        <v>184</v>
      </c>
    </row>
    <row r="1579" spans="1:28" x14ac:dyDescent="0.25">
      <c r="A1579" s="1011">
        <v>11187259</v>
      </c>
      <c r="B1579" s="1011" t="s">
        <v>1973</v>
      </c>
      <c r="C1579" s="1011" t="s">
        <v>417</v>
      </c>
      <c r="D1579" s="1011" t="s">
        <v>113</v>
      </c>
      <c r="E1579" s="1011" t="s">
        <v>135</v>
      </c>
      <c r="F1579" s="1011" t="s">
        <v>6</v>
      </c>
      <c r="G1579" s="1011" t="s">
        <v>6</v>
      </c>
      <c r="H1579" s="1011" t="s">
        <v>102</v>
      </c>
      <c r="I1579" s="1011" t="s">
        <v>1533</v>
      </c>
      <c r="J1579" s="1011" t="s">
        <v>1534</v>
      </c>
      <c r="K1579" s="1011" t="s">
        <v>1329</v>
      </c>
      <c r="L1579" s="1011" t="s">
        <v>1111</v>
      </c>
      <c r="M1579" s="1011" t="s">
        <v>195</v>
      </c>
      <c r="N1579" s="1011">
        <v>8</v>
      </c>
      <c r="O1579" s="1011">
        <v>0</v>
      </c>
      <c r="P1579" s="1011">
        <v>169.29</v>
      </c>
      <c r="Q1579" s="1011">
        <v>376.6</v>
      </c>
      <c r="R1579" s="1011">
        <v>45.95</v>
      </c>
      <c r="S1579" s="1011">
        <v>37.799154389999998</v>
      </c>
      <c r="T1579" s="1011">
        <v>0</v>
      </c>
      <c r="U1579" s="1011">
        <v>0</v>
      </c>
      <c r="V1579" s="1011">
        <v>45.95</v>
      </c>
      <c r="W1579" s="1011" t="s">
        <v>1535</v>
      </c>
      <c r="X1579" s="1011" t="s">
        <v>1331</v>
      </c>
      <c r="Y1579" s="1011" t="s">
        <v>1974</v>
      </c>
      <c r="AA1579" s="1011" t="s">
        <v>1975</v>
      </c>
      <c r="AB1579" s="1011" t="s">
        <v>184</v>
      </c>
    </row>
    <row r="1580" spans="1:28" x14ac:dyDescent="0.25">
      <c r="A1580" s="1011">
        <v>1125517</v>
      </c>
      <c r="B1580" s="1011" t="s">
        <v>2390</v>
      </c>
      <c r="C1580" s="1011" t="s">
        <v>1326</v>
      </c>
      <c r="D1580" s="1011" t="s">
        <v>1</v>
      </c>
      <c r="E1580" s="1011" t="s">
        <v>135</v>
      </c>
      <c r="F1580" s="1011" t="s">
        <v>20</v>
      </c>
      <c r="G1580" s="1011" t="s">
        <v>20</v>
      </c>
      <c r="H1580" s="1011" t="s">
        <v>101</v>
      </c>
      <c r="I1580" s="1011" t="s">
        <v>2391</v>
      </c>
      <c r="J1580" s="1011" t="s">
        <v>2135</v>
      </c>
      <c r="K1580" s="1011" t="s">
        <v>1329</v>
      </c>
      <c r="L1580" s="1011" t="s">
        <v>1111</v>
      </c>
      <c r="M1580" s="1011" t="s">
        <v>195</v>
      </c>
      <c r="N1580" s="1011">
        <v>515</v>
      </c>
      <c r="O1580" s="1011">
        <v>509</v>
      </c>
      <c r="P1580" s="1011">
        <v>19881.37</v>
      </c>
      <c r="Q1580" s="1011">
        <v>12995.74</v>
      </c>
      <c r="R1580" s="1011">
        <v>2273.89</v>
      </c>
      <c r="S1580" s="1011">
        <v>2087.11509953</v>
      </c>
      <c r="T1580" s="1011">
        <v>0</v>
      </c>
      <c r="U1580" s="1011">
        <v>0</v>
      </c>
      <c r="V1580" s="1011">
        <v>2273.89</v>
      </c>
      <c r="W1580" s="1011" t="s">
        <v>1348</v>
      </c>
      <c r="X1580" s="1011" t="s">
        <v>1331</v>
      </c>
      <c r="Y1580" s="1011" t="s">
        <v>2392</v>
      </c>
      <c r="AA1580" s="1011" t="s">
        <v>2393</v>
      </c>
      <c r="AB1580" s="1011" t="s">
        <v>184</v>
      </c>
    </row>
    <row r="1581" spans="1:28" x14ac:dyDescent="0.25">
      <c r="A1581" s="1011">
        <v>1217512</v>
      </c>
      <c r="B1581" s="1011" t="s">
        <v>2415</v>
      </c>
      <c r="C1581" s="1011" t="s">
        <v>1326</v>
      </c>
      <c r="D1581" s="1011" t="s">
        <v>1</v>
      </c>
      <c r="E1581" s="1011" t="s">
        <v>135</v>
      </c>
      <c r="F1581" s="1011" t="s">
        <v>11</v>
      </c>
      <c r="G1581" s="1011" t="s">
        <v>11</v>
      </c>
      <c r="H1581" s="1011" t="s">
        <v>104</v>
      </c>
      <c r="I1581" s="1011" t="s">
        <v>2142</v>
      </c>
      <c r="J1581" s="1011" t="s">
        <v>2143</v>
      </c>
      <c r="K1581" s="1011" t="s">
        <v>1329</v>
      </c>
      <c r="L1581" s="1011" t="s">
        <v>1111</v>
      </c>
      <c r="M1581" s="1011" t="s">
        <v>195</v>
      </c>
      <c r="N1581" s="1011">
        <v>75</v>
      </c>
      <c r="O1581" s="1011">
        <v>68</v>
      </c>
      <c r="P1581" s="1011">
        <v>1245.69</v>
      </c>
      <c r="Q1581" s="1011">
        <v>4318.25</v>
      </c>
      <c r="R1581" s="1011">
        <v>902.55251349000002</v>
      </c>
      <c r="S1581" s="1011">
        <v>493.06763386</v>
      </c>
      <c r="T1581" s="1011">
        <v>-4.7486510000000003E-2</v>
      </c>
      <c r="U1581" s="1011">
        <v>0</v>
      </c>
      <c r="V1581" s="1011">
        <v>902.6</v>
      </c>
      <c r="W1581" s="1011" t="s">
        <v>2144</v>
      </c>
      <c r="X1581" s="1011" t="s">
        <v>1331</v>
      </c>
      <c r="Y1581" s="1011" t="s">
        <v>2416</v>
      </c>
      <c r="AA1581" s="1011" t="s">
        <v>2417</v>
      </c>
      <c r="AB1581" s="1011" t="s">
        <v>184</v>
      </c>
    </row>
    <row r="1582" spans="1:28" x14ac:dyDescent="0.25">
      <c r="A1582" s="1011">
        <v>51347995</v>
      </c>
      <c r="B1582" s="1011" t="s">
        <v>1375</v>
      </c>
      <c r="C1582" s="1011" t="s">
        <v>1326</v>
      </c>
      <c r="D1582" s="1011" t="s">
        <v>1</v>
      </c>
      <c r="E1582" s="1011" t="s">
        <v>135</v>
      </c>
      <c r="F1582" s="1011" t="s">
        <v>34</v>
      </c>
      <c r="G1582" s="1011" t="s">
        <v>34</v>
      </c>
      <c r="H1582" s="1011" t="s">
        <v>94</v>
      </c>
      <c r="I1582" s="1011" t="s">
        <v>1376</v>
      </c>
      <c r="J1582" s="1011" t="s">
        <v>1377</v>
      </c>
      <c r="K1582" s="1011" t="s">
        <v>1329</v>
      </c>
      <c r="L1582" s="1011" t="s">
        <v>1111</v>
      </c>
      <c r="M1582" s="1011" t="s">
        <v>195</v>
      </c>
      <c r="N1582" s="1011">
        <v>33.5</v>
      </c>
      <c r="O1582" s="1011">
        <v>8</v>
      </c>
      <c r="P1582" s="1011">
        <v>471.5</v>
      </c>
      <c r="Q1582" s="1011">
        <v>783.43</v>
      </c>
      <c r="R1582" s="1011">
        <v>148.82</v>
      </c>
      <c r="S1582" s="1011">
        <v>98.785291869999995</v>
      </c>
      <c r="T1582" s="1011">
        <v>0</v>
      </c>
      <c r="U1582" s="1011">
        <v>0</v>
      </c>
      <c r="V1582" s="1011">
        <v>148.82</v>
      </c>
      <c r="W1582" s="1011" t="s">
        <v>1378</v>
      </c>
      <c r="X1582" s="1011" t="s">
        <v>1331</v>
      </c>
      <c r="Y1582" s="1011" t="s">
        <v>1379</v>
      </c>
      <c r="AA1582" s="1011" t="s">
        <v>1380</v>
      </c>
      <c r="AB1582" s="1011" t="s">
        <v>184</v>
      </c>
    </row>
    <row r="1583" spans="1:28" x14ac:dyDescent="0.25">
      <c r="A1583" s="1011">
        <v>41317264</v>
      </c>
      <c r="B1583" s="1011" t="s">
        <v>2877</v>
      </c>
      <c r="C1583" s="1011" t="s">
        <v>1326</v>
      </c>
      <c r="D1583" s="1011" t="s">
        <v>1</v>
      </c>
      <c r="E1583" s="1011" t="s">
        <v>135</v>
      </c>
      <c r="F1583" s="1011" t="s">
        <v>14</v>
      </c>
      <c r="G1583" s="1011" t="s">
        <v>14</v>
      </c>
      <c r="H1583" s="1011" t="s">
        <v>1528</v>
      </c>
      <c r="I1583" s="1011" t="s">
        <v>2878</v>
      </c>
      <c r="J1583" s="1011" t="s">
        <v>1501</v>
      </c>
      <c r="K1583" s="1011" t="s">
        <v>1329</v>
      </c>
      <c r="L1583" s="1011" t="s">
        <v>1111</v>
      </c>
      <c r="M1583" s="1011" t="s">
        <v>195</v>
      </c>
      <c r="N1583" s="1011">
        <v>0</v>
      </c>
      <c r="O1583" s="1011">
        <v>0</v>
      </c>
      <c r="P1583" s="1011">
        <v>0</v>
      </c>
      <c r="Q1583" s="1011">
        <v>0</v>
      </c>
      <c r="R1583" s="1011">
        <v>0</v>
      </c>
      <c r="S1583" s="1011">
        <v>0</v>
      </c>
      <c r="T1583" s="1011">
        <v>0</v>
      </c>
      <c r="U1583" s="1011">
        <v>0</v>
      </c>
      <c r="V1583" s="1011">
        <v>0</v>
      </c>
      <c r="W1583" s="1011" t="s">
        <v>1348</v>
      </c>
      <c r="X1583" s="1011" t="s">
        <v>1331</v>
      </c>
      <c r="Y1583" s="1011" t="s">
        <v>2879</v>
      </c>
      <c r="AA1583" s="1011" t="s">
        <v>2880</v>
      </c>
      <c r="AB1583" s="1011" t="s">
        <v>184</v>
      </c>
    </row>
    <row r="1584" spans="1:28" x14ac:dyDescent="0.25">
      <c r="A1584" s="1011">
        <v>90138942</v>
      </c>
      <c r="B1584" s="1011" t="s">
        <v>2522</v>
      </c>
      <c r="C1584" s="1011" t="s">
        <v>1326</v>
      </c>
      <c r="D1584" s="1011" t="s">
        <v>113</v>
      </c>
      <c r="E1584" s="1011" t="s">
        <v>135</v>
      </c>
      <c r="F1584" s="1011" t="s">
        <v>267</v>
      </c>
      <c r="G1584" s="1011" t="s">
        <v>1432</v>
      </c>
      <c r="H1584" s="1011" t="s">
        <v>94</v>
      </c>
      <c r="I1584" s="1011" t="s">
        <v>2523</v>
      </c>
      <c r="J1584" s="1011" t="s">
        <v>2524</v>
      </c>
      <c r="K1584" s="1011" t="s">
        <v>1329</v>
      </c>
      <c r="L1584" s="1011" t="s">
        <v>1111</v>
      </c>
      <c r="M1584" s="1011" t="s">
        <v>195</v>
      </c>
      <c r="N1584" s="1011">
        <v>4.5999999999999996</v>
      </c>
      <c r="O1584" s="1011">
        <v>3</v>
      </c>
      <c r="P1584" s="1011">
        <v>91.5</v>
      </c>
      <c r="Q1584" s="1011">
        <v>85.3</v>
      </c>
      <c r="R1584" s="1011">
        <v>12.64</v>
      </c>
      <c r="S1584" s="1011">
        <v>13.428658390000001</v>
      </c>
      <c r="T1584" s="1011">
        <v>0</v>
      </c>
      <c r="U1584" s="1011">
        <v>0</v>
      </c>
      <c r="V1584" s="1011">
        <v>12.64</v>
      </c>
      <c r="W1584" s="1011" t="s">
        <v>2525</v>
      </c>
      <c r="X1584" s="1011" t="s">
        <v>1331</v>
      </c>
      <c r="Y1584" s="1011" t="s">
        <v>2526</v>
      </c>
      <c r="AA1584" s="1011" t="s">
        <v>2527</v>
      </c>
      <c r="AB1584" s="1011" t="s">
        <v>184</v>
      </c>
    </row>
    <row r="1585" spans="1:28" x14ac:dyDescent="0.25">
      <c r="A1585" s="1011">
        <v>51183952</v>
      </c>
      <c r="B1585" s="1011" t="s">
        <v>2590</v>
      </c>
      <c r="C1585" s="1011" t="s">
        <v>1326</v>
      </c>
      <c r="D1585" s="1011" t="s">
        <v>1</v>
      </c>
      <c r="E1585" s="1011" t="s">
        <v>135</v>
      </c>
      <c r="F1585" s="1011" t="s">
        <v>11</v>
      </c>
      <c r="G1585" s="1011" t="s">
        <v>11</v>
      </c>
      <c r="H1585" s="1011" t="s">
        <v>89</v>
      </c>
      <c r="I1585" s="1011" t="s">
        <v>1832</v>
      </c>
      <c r="J1585" s="1011" t="s">
        <v>1833</v>
      </c>
      <c r="K1585" s="1011" t="s">
        <v>1329</v>
      </c>
      <c r="L1585" s="1011" t="s">
        <v>1111</v>
      </c>
      <c r="M1585" s="1011" t="s">
        <v>195</v>
      </c>
      <c r="N1585" s="1011">
        <v>97</v>
      </c>
      <c r="O1585" s="1011">
        <v>13</v>
      </c>
      <c r="P1585" s="1011">
        <v>1015</v>
      </c>
      <c r="Q1585" s="1011">
        <v>4908.66</v>
      </c>
      <c r="R1585" s="1011">
        <v>1190.39090659</v>
      </c>
      <c r="S1585" s="1011">
        <v>119.483</v>
      </c>
      <c r="T1585" s="1011">
        <v>-6.9093409999999994E-2</v>
      </c>
      <c r="U1585" s="1011">
        <v>0</v>
      </c>
      <c r="V1585" s="1011">
        <v>1190.46</v>
      </c>
      <c r="W1585" s="1011" t="s">
        <v>1834</v>
      </c>
      <c r="X1585" s="1011" t="s">
        <v>1331</v>
      </c>
      <c r="Y1585" s="1011" t="s">
        <v>2591</v>
      </c>
      <c r="AA1585" s="1011" t="s">
        <v>2592</v>
      </c>
      <c r="AB1585" s="1011" t="s">
        <v>184</v>
      </c>
    </row>
    <row r="1586" spans="1:28" x14ac:dyDescent="0.25">
      <c r="A1586" s="1011">
        <v>10518058</v>
      </c>
      <c r="B1586" s="1011" t="s">
        <v>1515</v>
      </c>
      <c r="C1586" s="1011" t="s">
        <v>1326</v>
      </c>
      <c r="D1586" s="1011" t="s">
        <v>1</v>
      </c>
      <c r="E1586" s="1011" t="s">
        <v>135</v>
      </c>
      <c r="F1586" s="1011" t="s">
        <v>6</v>
      </c>
      <c r="G1586" s="1011" t="s">
        <v>6</v>
      </c>
      <c r="H1586" s="1011" t="s">
        <v>92</v>
      </c>
      <c r="I1586" s="1011" t="s">
        <v>1516</v>
      </c>
      <c r="J1586" s="1011" t="s">
        <v>1517</v>
      </c>
      <c r="K1586" s="1011" t="s">
        <v>1329</v>
      </c>
      <c r="L1586" s="1011" t="s">
        <v>1111</v>
      </c>
      <c r="M1586" s="1011" t="s">
        <v>195</v>
      </c>
      <c r="N1586" s="1011">
        <v>137</v>
      </c>
      <c r="O1586" s="1011">
        <v>137</v>
      </c>
      <c r="P1586" s="1011">
        <v>4616.1899999999996</v>
      </c>
      <c r="Q1586" s="1011">
        <v>2678.84</v>
      </c>
      <c r="R1586" s="1011">
        <v>-72.47</v>
      </c>
      <c r="S1586" s="1011">
        <v>430.31305595999999</v>
      </c>
      <c r="T1586" s="1011">
        <v>0</v>
      </c>
      <c r="U1586" s="1011">
        <v>0</v>
      </c>
      <c r="V1586" s="1011">
        <v>-72.47</v>
      </c>
      <c r="W1586" s="1011" t="s">
        <v>1518</v>
      </c>
      <c r="X1586" s="1011" t="s">
        <v>1331</v>
      </c>
      <c r="Y1586" s="1011" t="s">
        <v>1519</v>
      </c>
      <c r="AA1586" s="1011" t="s">
        <v>1520</v>
      </c>
      <c r="AB1586" s="1011" t="s">
        <v>184</v>
      </c>
    </row>
    <row r="1587" spans="1:28" x14ac:dyDescent="0.25">
      <c r="A1587" s="1011">
        <v>70182084</v>
      </c>
      <c r="B1587" s="1011" t="s">
        <v>1993</v>
      </c>
      <c r="C1587" s="1011" t="s">
        <v>1326</v>
      </c>
      <c r="D1587" s="1011" t="s">
        <v>1</v>
      </c>
      <c r="E1587" s="1011" t="s">
        <v>135</v>
      </c>
      <c r="F1587" s="1011" t="s">
        <v>6</v>
      </c>
      <c r="G1587" s="1011" t="s">
        <v>6</v>
      </c>
      <c r="H1587" s="1011" t="s">
        <v>1528</v>
      </c>
      <c r="I1587" s="1011" t="s">
        <v>1994</v>
      </c>
      <c r="J1587" s="1011" t="s">
        <v>1995</v>
      </c>
      <c r="K1587" s="1011" t="s">
        <v>1329</v>
      </c>
      <c r="L1587" s="1011" t="s">
        <v>1111</v>
      </c>
      <c r="M1587" s="1011" t="s">
        <v>195</v>
      </c>
      <c r="N1587" s="1011">
        <v>0</v>
      </c>
      <c r="O1587" s="1011">
        <v>0</v>
      </c>
      <c r="P1587" s="1011">
        <v>0</v>
      </c>
      <c r="Q1587" s="1011">
        <v>0</v>
      </c>
      <c r="R1587" s="1011">
        <v>0</v>
      </c>
      <c r="S1587" s="1011">
        <v>0</v>
      </c>
      <c r="T1587" s="1011">
        <v>0</v>
      </c>
      <c r="U1587" s="1011">
        <v>0</v>
      </c>
      <c r="V1587" s="1011">
        <v>0</v>
      </c>
      <c r="W1587" s="1011" t="s">
        <v>1996</v>
      </c>
      <c r="X1587" s="1011" t="s">
        <v>1331</v>
      </c>
      <c r="Y1587" s="1011" t="s">
        <v>1997</v>
      </c>
      <c r="AA1587" s="1011" t="s">
        <v>1998</v>
      </c>
      <c r="AB1587" s="1011" t="s">
        <v>184</v>
      </c>
    </row>
    <row r="1588" spans="1:28" x14ac:dyDescent="0.25">
      <c r="A1588" s="1011">
        <v>51145274</v>
      </c>
      <c r="B1588" s="1011" t="s">
        <v>2602</v>
      </c>
      <c r="C1588" s="1011" t="s">
        <v>1326</v>
      </c>
      <c r="D1588" s="1011" t="s">
        <v>1</v>
      </c>
      <c r="E1588" s="1011" t="s">
        <v>135</v>
      </c>
      <c r="F1588" s="1011" t="s">
        <v>34</v>
      </c>
      <c r="G1588" s="1011" t="s">
        <v>34</v>
      </c>
      <c r="H1588" s="1011" t="s">
        <v>530</v>
      </c>
      <c r="I1588" s="1011" t="s">
        <v>2523</v>
      </c>
      <c r="J1588" s="1011" t="s">
        <v>2524</v>
      </c>
      <c r="K1588" s="1011" t="s">
        <v>1329</v>
      </c>
      <c r="L1588" s="1011" t="s">
        <v>1111</v>
      </c>
      <c r="M1588" s="1011" t="s">
        <v>195</v>
      </c>
      <c r="N1588" s="1011">
        <v>55</v>
      </c>
      <c r="O1588" s="1011">
        <v>28</v>
      </c>
      <c r="P1588" s="1011">
        <v>963.2</v>
      </c>
      <c r="Q1588" s="1011">
        <v>2606.14</v>
      </c>
      <c r="R1588" s="1011">
        <v>145.79</v>
      </c>
      <c r="S1588" s="1011">
        <v>145.42202001999999</v>
      </c>
      <c r="T1588" s="1011">
        <v>0</v>
      </c>
      <c r="U1588" s="1011">
        <v>0</v>
      </c>
      <c r="V1588" s="1011">
        <v>145.79</v>
      </c>
      <c r="W1588" s="1011" t="s">
        <v>1474</v>
      </c>
      <c r="X1588" s="1011" t="s">
        <v>1331</v>
      </c>
      <c r="Y1588" s="1011" t="s">
        <v>2603</v>
      </c>
      <c r="AA1588" s="1011" t="s">
        <v>2604</v>
      </c>
      <c r="AB1588" s="1011" t="s">
        <v>184</v>
      </c>
    </row>
    <row r="1589" spans="1:28" x14ac:dyDescent="0.25">
      <c r="A1589" s="1011">
        <v>11417243</v>
      </c>
      <c r="B1589" s="1011" t="s">
        <v>1544</v>
      </c>
      <c r="C1589" s="1011" t="s">
        <v>1326</v>
      </c>
      <c r="D1589" s="1011" t="s">
        <v>1</v>
      </c>
      <c r="E1589" s="1011" t="s">
        <v>135</v>
      </c>
      <c r="F1589" s="1011" t="s">
        <v>34</v>
      </c>
      <c r="G1589" s="1011" t="s">
        <v>34</v>
      </c>
      <c r="H1589" s="1011" t="s">
        <v>100</v>
      </c>
      <c r="I1589" s="1011" t="s">
        <v>1545</v>
      </c>
      <c r="J1589" s="1011" t="s">
        <v>1546</v>
      </c>
      <c r="K1589" s="1011" t="s">
        <v>1329</v>
      </c>
      <c r="L1589" s="1011" t="s">
        <v>1111</v>
      </c>
      <c r="M1589" s="1011" t="s">
        <v>195</v>
      </c>
      <c r="N1589" s="1011">
        <v>18</v>
      </c>
      <c r="O1589" s="1011">
        <v>16</v>
      </c>
      <c r="P1589" s="1011">
        <v>308.41000000000003</v>
      </c>
      <c r="Q1589" s="1011">
        <v>1078.58</v>
      </c>
      <c r="R1589" s="1011">
        <v>105.07</v>
      </c>
      <c r="S1589" s="1011">
        <v>115.6714245</v>
      </c>
      <c r="T1589" s="1011">
        <v>0</v>
      </c>
      <c r="U1589" s="1011">
        <v>0</v>
      </c>
      <c r="V1589" s="1011">
        <v>105.07</v>
      </c>
      <c r="W1589" s="1011" t="s">
        <v>1348</v>
      </c>
      <c r="X1589" s="1011" t="s">
        <v>1331</v>
      </c>
      <c r="Y1589" s="1011" t="s">
        <v>1547</v>
      </c>
      <c r="AA1589" s="1011" t="s">
        <v>1548</v>
      </c>
      <c r="AB1589" s="1011" t="s">
        <v>184</v>
      </c>
    </row>
    <row r="1590" spans="1:28" x14ac:dyDescent="0.25">
      <c r="A1590" s="1011">
        <v>81183022</v>
      </c>
      <c r="B1590" s="1011" t="s">
        <v>1694</v>
      </c>
      <c r="C1590" s="1011" t="s">
        <v>1326</v>
      </c>
      <c r="D1590" s="1011" t="s">
        <v>1</v>
      </c>
      <c r="E1590" s="1011" t="s">
        <v>135</v>
      </c>
      <c r="F1590" s="1011" t="s">
        <v>14</v>
      </c>
      <c r="G1590" s="1011" t="s">
        <v>14</v>
      </c>
      <c r="H1590" s="1011" t="s">
        <v>102</v>
      </c>
      <c r="I1590" s="1011" t="s">
        <v>1695</v>
      </c>
      <c r="J1590" s="1011" t="s">
        <v>1696</v>
      </c>
      <c r="K1590" s="1011" t="s">
        <v>1329</v>
      </c>
      <c r="L1590" s="1011" t="s">
        <v>1111</v>
      </c>
      <c r="M1590" s="1011" t="s">
        <v>195</v>
      </c>
      <c r="N1590" s="1011">
        <v>37</v>
      </c>
      <c r="O1590" s="1011">
        <v>2</v>
      </c>
      <c r="P1590" s="1011">
        <v>929.84</v>
      </c>
      <c r="Q1590" s="1011">
        <v>1145.53</v>
      </c>
      <c r="R1590" s="1011">
        <v>223.72449710000001</v>
      </c>
      <c r="S1590" s="1011">
        <v>39.604272530000003</v>
      </c>
      <c r="T1590" s="1011">
        <v>1.2244971</v>
      </c>
      <c r="U1590" s="1011">
        <v>0</v>
      </c>
      <c r="V1590" s="1011">
        <v>222.5</v>
      </c>
      <c r="W1590" s="1011" t="s">
        <v>1697</v>
      </c>
      <c r="X1590" s="1011" t="s">
        <v>1331</v>
      </c>
      <c r="Y1590" s="1011" t="s">
        <v>1698</v>
      </c>
      <c r="AA1590" s="1011" t="s">
        <v>1699</v>
      </c>
      <c r="AB1590" s="1011" t="s">
        <v>184</v>
      </c>
    </row>
    <row r="1591" spans="1:28" x14ac:dyDescent="0.25">
      <c r="A1591" s="1011">
        <v>40141947</v>
      </c>
      <c r="B1591" s="1011" t="s">
        <v>1903</v>
      </c>
      <c r="C1591" s="1011" t="s">
        <v>1326</v>
      </c>
      <c r="D1591" s="1011" t="s">
        <v>1</v>
      </c>
      <c r="E1591" s="1011" t="s">
        <v>135</v>
      </c>
      <c r="F1591" s="1011" t="s">
        <v>6</v>
      </c>
      <c r="G1591" s="1011" t="s">
        <v>6</v>
      </c>
      <c r="H1591" s="1011" t="s">
        <v>95</v>
      </c>
      <c r="I1591" s="1011" t="s">
        <v>1533</v>
      </c>
      <c r="J1591" s="1011" t="s">
        <v>1534</v>
      </c>
      <c r="K1591" s="1011" t="s">
        <v>1329</v>
      </c>
      <c r="L1591" s="1011" t="s">
        <v>1111</v>
      </c>
      <c r="M1591" s="1011" t="s">
        <v>195</v>
      </c>
      <c r="N1591" s="1011">
        <v>12</v>
      </c>
      <c r="O1591" s="1011">
        <v>11</v>
      </c>
      <c r="P1591" s="1011">
        <v>138.6</v>
      </c>
      <c r="Q1591" s="1011">
        <v>370.89</v>
      </c>
      <c r="R1591" s="1011">
        <v>-0.38</v>
      </c>
      <c r="S1591" s="1011">
        <v>141.97833326</v>
      </c>
      <c r="T1591" s="1011">
        <v>0</v>
      </c>
      <c r="U1591" s="1011">
        <v>0</v>
      </c>
      <c r="V1591" s="1011">
        <v>-0.38</v>
      </c>
      <c r="W1591" s="1011" t="s">
        <v>1535</v>
      </c>
      <c r="X1591" s="1011" t="s">
        <v>1331</v>
      </c>
      <c r="Y1591" s="1011" t="s">
        <v>1904</v>
      </c>
      <c r="AA1591" s="1011" t="s">
        <v>1905</v>
      </c>
      <c r="AB1591" s="1011" t="s">
        <v>184</v>
      </c>
    </row>
    <row r="1592" spans="1:28" x14ac:dyDescent="0.25">
      <c r="A1592" s="1011">
        <v>81269334</v>
      </c>
      <c r="B1592" s="1011" t="s">
        <v>2735</v>
      </c>
      <c r="C1592" s="1011" t="s">
        <v>1326</v>
      </c>
      <c r="D1592" s="1011" t="s">
        <v>1</v>
      </c>
      <c r="E1592" s="1011" t="s">
        <v>135</v>
      </c>
      <c r="F1592" s="1011" t="s">
        <v>34</v>
      </c>
      <c r="G1592" s="1011" t="s">
        <v>34</v>
      </c>
      <c r="H1592" s="1011" t="s">
        <v>96</v>
      </c>
      <c r="I1592" s="1011" t="s">
        <v>2736</v>
      </c>
      <c r="J1592" s="1011" t="s">
        <v>1636</v>
      </c>
      <c r="K1592" s="1011" t="s">
        <v>1329</v>
      </c>
      <c r="L1592" s="1011" t="s">
        <v>1111</v>
      </c>
      <c r="M1592" s="1011" t="s">
        <v>195</v>
      </c>
      <c r="N1592" s="1011">
        <v>14.3332</v>
      </c>
      <c r="O1592" s="1011">
        <v>12.3332</v>
      </c>
      <c r="P1592" s="1011">
        <v>27.25</v>
      </c>
      <c r="Q1592" s="1011">
        <v>203.93</v>
      </c>
      <c r="R1592" s="1011">
        <v>33.369999999999997</v>
      </c>
      <c r="S1592" s="1011">
        <v>51.447878070000002</v>
      </c>
      <c r="T1592" s="1011">
        <v>0</v>
      </c>
      <c r="U1592" s="1011">
        <v>0</v>
      </c>
      <c r="V1592" s="1011">
        <v>33.369999999999997</v>
      </c>
      <c r="W1592" s="1011" t="s">
        <v>1348</v>
      </c>
      <c r="X1592" s="1011" t="s">
        <v>1331</v>
      </c>
      <c r="Y1592" s="1011" t="s">
        <v>2737</v>
      </c>
      <c r="AA1592" s="1011" t="s">
        <v>2738</v>
      </c>
      <c r="AB1592" s="1011" t="s">
        <v>184</v>
      </c>
    </row>
    <row r="1593" spans="1:28" x14ac:dyDescent="0.25">
      <c r="A1593" s="1011">
        <v>81163404</v>
      </c>
      <c r="B1593" s="1011" t="s">
        <v>2109</v>
      </c>
      <c r="C1593" s="1011" t="s">
        <v>1326</v>
      </c>
      <c r="D1593" s="1011" t="s">
        <v>1</v>
      </c>
      <c r="E1593" s="1011" t="s">
        <v>135</v>
      </c>
      <c r="F1593" s="1011" t="s">
        <v>48</v>
      </c>
      <c r="G1593" s="1011" t="s">
        <v>48</v>
      </c>
      <c r="H1593" s="1011" t="s">
        <v>104</v>
      </c>
      <c r="I1593" s="1011" t="s">
        <v>2110</v>
      </c>
      <c r="J1593" s="1011" t="s">
        <v>2111</v>
      </c>
      <c r="K1593" s="1011" t="s">
        <v>1329</v>
      </c>
      <c r="L1593" s="1011" t="s">
        <v>1111</v>
      </c>
      <c r="M1593" s="1011" t="s">
        <v>195</v>
      </c>
      <c r="N1593" s="1011">
        <v>40</v>
      </c>
      <c r="O1593" s="1011">
        <v>17</v>
      </c>
      <c r="P1593" s="1011">
        <v>862.58</v>
      </c>
      <c r="Q1593" s="1011">
        <v>3492.3</v>
      </c>
      <c r="R1593" s="1011">
        <v>442.77755667999998</v>
      </c>
      <c r="S1593" s="1011">
        <v>92.502468440000001</v>
      </c>
      <c r="T1593" s="1011">
        <v>1159.7875566800001</v>
      </c>
      <c r="U1593" s="1011">
        <v>0</v>
      </c>
      <c r="V1593" s="1011">
        <v>445.85</v>
      </c>
      <c r="W1593" s="1011" t="s">
        <v>1348</v>
      </c>
      <c r="X1593" s="1011" t="s">
        <v>1331</v>
      </c>
      <c r="Y1593" s="1011" t="s">
        <v>2112</v>
      </c>
      <c r="AA1593" s="1011" t="s">
        <v>2113</v>
      </c>
      <c r="AB1593" s="1011" t="s">
        <v>184</v>
      </c>
    </row>
    <row r="1594" spans="1:28" x14ac:dyDescent="0.25">
      <c r="A1594" s="1011">
        <v>50611938</v>
      </c>
      <c r="B1594" s="1011" t="s">
        <v>2449</v>
      </c>
      <c r="C1594" s="1011" t="s">
        <v>1326</v>
      </c>
      <c r="D1594" s="1011" t="s">
        <v>1</v>
      </c>
      <c r="E1594" s="1011" t="s">
        <v>135</v>
      </c>
      <c r="F1594" s="1011" t="s">
        <v>14</v>
      </c>
      <c r="G1594" s="1011" t="s">
        <v>14</v>
      </c>
      <c r="H1594" s="1011" t="s">
        <v>101</v>
      </c>
      <c r="I1594" s="1011" t="s">
        <v>1428</v>
      </c>
      <c r="J1594" s="1011" t="s">
        <v>1347</v>
      </c>
      <c r="K1594" s="1011" t="s">
        <v>1329</v>
      </c>
      <c r="L1594" s="1011" t="s">
        <v>1111</v>
      </c>
      <c r="M1594" s="1011" t="s">
        <v>195</v>
      </c>
      <c r="N1594" s="1011">
        <v>11.5002</v>
      </c>
      <c r="O1594" s="1011">
        <v>6.1669</v>
      </c>
      <c r="P1594" s="1011">
        <v>240.25</v>
      </c>
      <c r="Q1594" s="1011">
        <v>510.61</v>
      </c>
      <c r="R1594" s="1011">
        <v>144.71</v>
      </c>
      <c r="S1594" s="1011">
        <v>49.790609920000001</v>
      </c>
      <c r="T1594" s="1011">
        <v>0</v>
      </c>
      <c r="U1594" s="1011">
        <v>0</v>
      </c>
      <c r="V1594" s="1011">
        <v>144.71</v>
      </c>
      <c r="W1594" s="1011" t="s">
        <v>1348</v>
      </c>
      <c r="X1594" s="1011" t="s">
        <v>1331</v>
      </c>
      <c r="Y1594" s="1011" t="s">
        <v>2450</v>
      </c>
      <c r="AA1594" s="1011" t="s">
        <v>2451</v>
      </c>
      <c r="AB1594" s="1011" t="s">
        <v>184</v>
      </c>
    </row>
    <row r="1595" spans="1:28" x14ac:dyDescent="0.25">
      <c r="A1595" s="1011">
        <v>51185221</v>
      </c>
      <c r="B1595" s="1011" t="s">
        <v>2743</v>
      </c>
      <c r="C1595" s="1011" t="s">
        <v>1326</v>
      </c>
      <c r="D1595" s="1011" t="s">
        <v>1</v>
      </c>
      <c r="E1595" s="1011" t="s">
        <v>135</v>
      </c>
      <c r="F1595" s="1011" t="s">
        <v>14</v>
      </c>
      <c r="G1595" s="1011" t="s">
        <v>14</v>
      </c>
      <c r="H1595" s="1011" t="s">
        <v>102</v>
      </c>
      <c r="I1595" s="1011" t="s">
        <v>2744</v>
      </c>
      <c r="J1595" s="1011" t="s">
        <v>2745</v>
      </c>
      <c r="K1595" s="1011" t="s">
        <v>1329</v>
      </c>
      <c r="L1595" s="1011" t="s">
        <v>1111</v>
      </c>
      <c r="M1595" s="1011" t="s">
        <v>195</v>
      </c>
      <c r="N1595" s="1011">
        <v>14</v>
      </c>
      <c r="O1595" s="1011">
        <v>0</v>
      </c>
      <c r="P1595" s="1011">
        <v>375.74</v>
      </c>
      <c r="Q1595" s="1011">
        <v>206.28</v>
      </c>
      <c r="R1595" s="1011">
        <v>18.190000000000001</v>
      </c>
      <c r="S1595" s="1011">
        <v>17.507465539999998</v>
      </c>
      <c r="T1595" s="1011">
        <v>0</v>
      </c>
      <c r="U1595" s="1011">
        <v>0</v>
      </c>
      <c r="V1595" s="1011">
        <v>18.190000000000001</v>
      </c>
      <c r="W1595" s="1011" t="s">
        <v>2746</v>
      </c>
      <c r="X1595" s="1011" t="s">
        <v>1331</v>
      </c>
      <c r="Y1595" s="1011" t="s">
        <v>2747</v>
      </c>
      <c r="AA1595" s="1011" t="s">
        <v>2748</v>
      </c>
      <c r="AB1595" s="1011" t="s">
        <v>184</v>
      </c>
    </row>
    <row r="1596" spans="1:28" x14ac:dyDescent="0.25">
      <c r="A1596" s="1011">
        <v>21036025</v>
      </c>
      <c r="B1596" s="1011" t="s">
        <v>2842</v>
      </c>
      <c r="C1596" s="1011" t="s">
        <v>1326</v>
      </c>
      <c r="D1596" s="1011" t="s">
        <v>1</v>
      </c>
      <c r="E1596" s="1011" t="s">
        <v>135</v>
      </c>
      <c r="F1596" s="1011" t="s">
        <v>60</v>
      </c>
      <c r="G1596" s="1011" t="s">
        <v>60</v>
      </c>
      <c r="H1596" s="1011" t="s">
        <v>88</v>
      </c>
      <c r="I1596" s="1011" t="s">
        <v>1572</v>
      </c>
      <c r="J1596" s="1011" t="s">
        <v>1371</v>
      </c>
      <c r="K1596" s="1011" t="s">
        <v>1329</v>
      </c>
      <c r="L1596" s="1011" t="s">
        <v>1111</v>
      </c>
      <c r="M1596" s="1011" t="s">
        <v>195</v>
      </c>
      <c r="N1596" s="1011">
        <v>90</v>
      </c>
      <c r="O1596" s="1011">
        <v>61</v>
      </c>
      <c r="P1596" s="1011">
        <v>900</v>
      </c>
      <c r="Q1596" s="1011">
        <v>5068.03</v>
      </c>
      <c r="R1596" s="1011">
        <v>937.17</v>
      </c>
      <c r="S1596" s="1011">
        <v>351.50036576999997</v>
      </c>
      <c r="T1596" s="1011">
        <v>0</v>
      </c>
      <c r="U1596" s="1011">
        <v>0</v>
      </c>
      <c r="V1596" s="1011">
        <v>937.17</v>
      </c>
      <c r="W1596" s="1011" t="s">
        <v>1372</v>
      </c>
      <c r="X1596" s="1011" t="s">
        <v>1331</v>
      </c>
      <c r="Y1596" s="1011" t="s">
        <v>2843</v>
      </c>
      <c r="AA1596" s="1011" t="s">
        <v>2844</v>
      </c>
      <c r="AB1596" s="1011" t="s">
        <v>184</v>
      </c>
    </row>
    <row r="1597" spans="1:28" x14ac:dyDescent="0.25">
      <c r="A1597" s="1011">
        <v>61184057</v>
      </c>
      <c r="B1597" s="1011" t="s">
        <v>2752</v>
      </c>
      <c r="C1597" s="1011" t="s">
        <v>1326</v>
      </c>
      <c r="D1597" s="1011" t="s">
        <v>1</v>
      </c>
      <c r="E1597" s="1011" t="s">
        <v>135</v>
      </c>
      <c r="F1597" s="1011" t="s">
        <v>34</v>
      </c>
      <c r="G1597" s="1011" t="s">
        <v>34</v>
      </c>
      <c r="H1597" s="1011" t="s">
        <v>105</v>
      </c>
      <c r="I1597" s="1011" t="s">
        <v>2753</v>
      </c>
      <c r="J1597" s="1011" t="s">
        <v>2754</v>
      </c>
      <c r="K1597" s="1011" t="s">
        <v>1329</v>
      </c>
      <c r="L1597" s="1011" t="s">
        <v>1111</v>
      </c>
      <c r="M1597" s="1011" t="s">
        <v>195</v>
      </c>
      <c r="N1597" s="1011">
        <v>0</v>
      </c>
      <c r="O1597" s="1011">
        <v>0</v>
      </c>
      <c r="P1597" s="1011">
        <v>0</v>
      </c>
      <c r="Q1597" s="1011">
        <v>0</v>
      </c>
      <c r="R1597" s="1011">
        <v>0</v>
      </c>
      <c r="S1597" s="1011">
        <v>0</v>
      </c>
      <c r="T1597" s="1011">
        <v>0</v>
      </c>
      <c r="U1597" s="1011">
        <v>0</v>
      </c>
      <c r="V1597" s="1011">
        <v>0</v>
      </c>
      <c r="W1597" s="1011" t="s">
        <v>2755</v>
      </c>
      <c r="X1597" s="1011" t="s">
        <v>1331</v>
      </c>
      <c r="Y1597" s="1011" t="s">
        <v>2756</v>
      </c>
      <c r="AA1597" s="1011" t="s">
        <v>2757</v>
      </c>
      <c r="AB1597" s="1011" t="s">
        <v>184</v>
      </c>
    </row>
    <row r="1598" spans="1:28" x14ac:dyDescent="0.25">
      <c r="A1598" s="1011">
        <v>11366903</v>
      </c>
      <c r="B1598" s="1011" t="s">
        <v>1825</v>
      </c>
      <c r="C1598" s="1011" t="s">
        <v>1326</v>
      </c>
      <c r="D1598" s="1011" t="s">
        <v>1</v>
      </c>
      <c r="E1598" s="1011" t="s">
        <v>135</v>
      </c>
      <c r="F1598" s="1011" t="s">
        <v>62</v>
      </c>
      <c r="G1598" s="1011" t="s">
        <v>62</v>
      </c>
      <c r="H1598" s="1011" t="s">
        <v>1528</v>
      </c>
      <c r="I1598" s="1011" t="s">
        <v>1826</v>
      </c>
      <c r="J1598" s="1011" t="s">
        <v>1827</v>
      </c>
      <c r="K1598" s="1011" t="s">
        <v>1329</v>
      </c>
      <c r="L1598" s="1011" t="s">
        <v>1111</v>
      </c>
      <c r="M1598" s="1011" t="s">
        <v>195</v>
      </c>
      <c r="N1598" s="1011">
        <v>0</v>
      </c>
      <c r="O1598" s="1011">
        <v>0</v>
      </c>
      <c r="P1598" s="1011">
        <v>0</v>
      </c>
      <c r="Q1598" s="1011">
        <v>0</v>
      </c>
      <c r="R1598" s="1011">
        <v>0</v>
      </c>
      <c r="S1598" s="1011">
        <v>0</v>
      </c>
      <c r="T1598" s="1011">
        <v>0</v>
      </c>
      <c r="U1598" s="1011">
        <v>0</v>
      </c>
      <c r="V1598" s="1011">
        <v>0</v>
      </c>
      <c r="W1598" s="1011" t="s">
        <v>1828</v>
      </c>
      <c r="X1598" s="1011" t="s">
        <v>1331</v>
      </c>
      <c r="Y1598" s="1011" t="s">
        <v>1829</v>
      </c>
      <c r="AA1598" s="1011" t="s">
        <v>1830</v>
      </c>
      <c r="AB1598" s="1011" t="s">
        <v>184</v>
      </c>
    </row>
    <row r="1599" spans="1:28" x14ac:dyDescent="0.25">
      <c r="A1599" s="1011">
        <v>21186093</v>
      </c>
      <c r="B1599" s="1011" t="s">
        <v>2758</v>
      </c>
      <c r="C1599" s="1011" t="s">
        <v>417</v>
      </c>
      <c r="D1599" s="1011" t="s">
        <v>113</v>
      </c>
      <c r="E1599" s="1011" t="s">
        <v>135</v>
      </c>
      <c r="F1599" s="1011" t="s">
        <v>267</v>
      </c>
      <c r="G1599" s="1011" t="s">
        <v>1432</v>
      </c>
      <c r="H1599" s="1011" t="s">
        <v>1528</v>
      </c>
      <c r="I1599" s="1011" t="s">
        <v>2759</v>
      </c>
      <c r="J1599" s="1011" t="s">
        <v>2760</v>
      </c>
      <c r="K1599" s="1011" t="s">
        <v>1329</v>
      </c>
      <c r="L1599" s="1011" t="s">
        <v>1111</v>
      </c>
      <c r="M1599" s="1011" t="s">
        <v>195</v>
      </c>
      <c r="N1599" s="1011">
        <v>0</v>
      </c>
      <c r="O1599" s="1011">
        <v>0</v>
      </c>
      <c r="P1599" s="1011">
        <v>0</v>
      </c>
      <c r="Q1599" s="1011">
        <v>0</v>
      </c>
      <c r="R1599" s="1011">
        <v>0</v>
      </c>
      <c r="S1599" s="1011">
        <v>0</v>
      </c>
      <c r="T1599" s="1011">
        <v>0</v>
      </c>
      <c r="U1599" s="1011">
        <v>0</v>
      </c>
      <c r="V1599" s="1011">
        <v>0</v>
      </c>
      <c r="W1599" s="1011" t="s">
        <v>2761</v>
      </c>
      <c r="X1599" s="1011" t="s">
        <v>1331</v>
      </c>
      <c r="Y1599" s="1011" t="s">
        <v>2762</v>
      </c>
      <c r="AA1599" s="1011" t="s">
        <v>2763</v>
      </c>
      <c r="AB1599" s="1011" t="s">
        <v>184</v>
      </c>
    </row>
    <row r="1600" spans="1:28" x14ac:dyDescent="0.25">
      <c r="A1600" s="1011">
        <v>61220034</v>
      </c>
      <c r="B1600" s="1011" t="s">
        <v>2274</v>
      </c>
      <c r="C1600" s="1011" t="s">
        <v>1326</v>
      </c>
      <c r="D1600" s="1011" t="s">
        <v>1</v>
      </c>
      <c r="E1600" s="1011" t="s">
        <v>135</v>
      </c>
      <c r="F1600" s="1011" t="s">
        <v>11</v>
      </c>
      <c r="G1600" s="1011" t="s">
        <v>11</v>
      </c>
      <c r="H1600" s="1011" t="s">
        <v>1528</v>
      </c>
      <c r="I1600" s="1011" t="s">
        <v>2275</v>
      </c>
      <c r="J1600" s="1011" t="s">
        <v>2276</v>
      </c>
      <c r="K1600" s="1011" t="s">
        <v>1329</v>
      </c>
      <c r="L1600" s="1011" t="s">
        <v>1111</v>
      </c>
      <c r="M1600" s="1011" t="s">
        <v>195</v>
      </c>
      <c r="N1600" s="1011">
        <v>0</v>
      </c>
      <c r="O1600" s="1011">
        <v>0</v>
      </c>
      <c r="P1600" s="1011">
        <v>0</v>
      </c>
      <c r="Q1600" s="1011">
        <v>0</v>
      </c>
      <c r="R1600" s="1011">
        <v>0</v>
      </c>
      <c r="S1600" s="1011">
        <v>0</v>
      </c>
      <c r="T1600" s="1011">
        <v>0</v>
      </c>
      <c r="U1600" s="1011">
        <v>0</v>
      </c>
      <c r="V1600" s="1011">
        <v>0</v>
      </c>
      <c r="W1600" s="1011" t="s">
        <v>2277</v>
      </c>
      <c r="X1600" s="1011" t="s">
        <v>1331</v>
      </c>
      <c r="Y1600" s="1011" t="s">
        <v>2278</v>
      </c>
      <c r="AA1600" s="1011" t="s">
        <v>2279</v>
      </c>
      <c r="AB1600" s="1011" t="s">
        <v>184</v>
      </c>
    </row>
    <row r="1601" spans="1:28" x14ac:dyDescent="0.25">
      <c r="A1601" s="1011">
        <v>81050676</v>
      </c>
      <c r="B1601" s="1011" t="s">
        <v>2580</v>
      </c>
      <c r="C1601" s="1011" t="s">
        <v>1326</v>
      </c>
      <c r="D1601" s="1011" t="s">
        <v>1</v>
      </c>
      <c r="E1601" s="1011" t="s">
        <v>135</v>
      </c>
      <c r="F1601" s="1011" t="s">
        <v>38</v>
      </c>
      <c r="G1601" s="1011" t="s">
        <v>38</v>
      </c>
      <c r="H1601" s="1011" t="s">
        <v>1528</v>
      </c>
      <c r="I1601" s="1011" t="s">
        <v>2495</v>
      </c>
      <c r="J1601" s="1011" t="s">
        <v>1546</v>
      </c>
      <c r="K1601" s="1011" t="s">
        <v>1329</v>
      </c>
      <c r="L1601" s="1011" t="s">
        <v>1111</v>
      </c>
      <c r="M1601" s="1011" t="s">
        <v>195</v>
      </c>
      <c r="N1601" s="1011">
        <v>0</v>
      </c>
      <c r="O1601" s="1011">
        <v>0</v>
      </c>
      <c r="P1601" s="1011">
        <v>0</v>
      </c>
      <c r="Q1601" s="1011">
        <v>0</v>
      </c>
      <c r="R1601" s="1011">
        <v>0</v>
      </c>
      <c r="S1601" s="1011">
        <v>0</v>
      </c>
      <c r="T1601" s="1011">
        <v>0</v>
      </c>
      <c r="U1601" s="1011">
        <v>0</v>
      </c>
      <c r="V1601" s="1011">
        <v>0</v>
      </c>
      <c r="W1601" s="1011" t="s">
        <v>1348</v>
      </c>
      <c r="X1601" s="1011" t="s">
        <v>1331</v>
      </c>
      <c r="Y1601" s="1011" t="s">
        <v>2581</v>
      </c>
      <c r="AA1601" s="1011" t="s">
        <v>2582</v>
      </c>
      <c r="AB1601" s="1011" t="s">
        <v>184</v>
      </c>
    </row>
    <row r="1602" spans="1:28" x14ac:dyDescent="0.25">
      <c r="A1602" s="1011">
        <v>51269983</v>
      </c>
      <c r="B1602" s="1011" t="s">
        <v>2478</v>
      </c>
      <c r="C1602" s="1011" t="s">
        <v>1326</v>
      </c>
      <c r="D1602" s="1011" t="s">
        <v>1</v>
      </c>
      <c r="E1602" s="1011" t="s">
        <v>135</v>
      </c>
      <c r="F1602" s="1011" t="s">
        <v>34</v>
      </c>
      <c r="G1602" s="1011" t="s">
        <v>34</v>
      </c>
      <c r="H1602" s="1011" t="s">
        <v>1528</v>
      </c>
      <c r="I1602" s="1011" t="s">
        <v>2479</v>
      </c>
      <c r="J1602" s="1011" t="s">
        <v>2060</v>
      </c>
      <c r="K1602" s="1011" t="s">
        <v>1329</v>
      </c>
      <c r="L1602" s="1011" t="s">
        <v>1111</v>
      </c>
      <c r="M1602" s="1011" t="s">
        <v>195</v>
      </c>
      <c r="N1602" s="1011">
        <v>0</v>
      </c>
      <c r="O1602" s="1011">
        <v>0</v>
      </c>
      <c r="P1602" s="1011">
        <v>0</v>
      </c>
      <c r="Q1602" s="1011">
        <v>0</v>
      </c>
      <c r="R1602" s="1011">
        <v>0</v>
      </c>
      <c r="S1602" s="1011">
        <v>0</v>
      </c>
      <c r="T1602" s="1011">
        <v>0</v>
      </c>
      <c r="U1602" s="1011">
        <v>0</v>
      </c>
      <c r="V1602" s="1011">
        <v>0</v>
      </c>
      <c r="W1602" s="1011" t="s">
        <v>2061</v>
      </c>
      <c r="X1602" s="1011" t="s">
        <v>1331</v>
      </c>
      <c r="Y1602" s="1011" t="s">
        <v>2480</v>
      </c>
      <c r="AA1602" s="1011" t="s">
        <v>2481</v>
      </c>
      <c r="AB1602" s="1011" t="s">
        <v>184</v>
      </c>
    </row>
    <row r="1603" spans="1:28" x14ac:dyDescent="0.25">
      <c r="A1603" s="1011">
        <v>41186982</v>
      </c>
      <c r="B1603" s="1011" t="s">
        <v>2848</v>
      </c>
      <c r="C1603" s="1011" t="s">
        <v>1326</v>
      </c>
      <c r="D1603" s="1011" t="s">
        <v>113</v>
      </c>
      <c r="E1603" s="1011" t="s">
        <v>135</v>
      </c>
      <c r="F1603" s="1011" t="s">
        <v>267</v>
      </c>
      <c r="G1603" s="1011" t="s">
        <v>1432</v>
      </c>
      <c r="H1603" s="1011" t="s">
        <v>86</v>
      </c>
      <c r="I1603" s="1011" t="s">
        <v>1757</v>
      </c>
      <c r="J1603" s="1011" t="s">
        <v>1758</v>
      </c>
      <c r="K1603" s="1011" t="s">
        <v>1329</v>
      </c>
      <c r="L1603" s="1011" t="s">
        <v>1111</v>
      </c>
      <c r="M1603" s="1011" t="s">
        <v>195</v>
      </c>
      <c r="N1603" s="1011">
        <v>19</v>
      </c>
      <c r="O1603" s="1011">
        <v>0</v>
      </c>
      <c r="P1603" s="1011">
        <v>190</v>
      </c>
      <c r="Q1603" s="1011">
        <v>379.03</v>
      </c>
      <c r="R1603" s="1011">
        <v>135.53</v>
      </c>
      <c r="S1603" s="1011">
        <v>0</v>
      </c>
      <c r="T1603" s="1011">
        <v>0</v>
      </c>
      <c r="U1603" s="1011">
        <v>0</v>
      </c>
      <c r="V1603" s="1011">
        <v>135.53</v>
      </c>
      <c r="W1603" s="1011" t="s">
        <v>1759</v>
      </c>
      <c r="X1603" s="1011" t="s">
        <v>1331</v>
      </c>
      <c r="Y1603" s="1011" t="s">
        <v>2849</v>
      </c>
      <c r="AA1603" s="1011" t="s">
        <v>2850</v>
      </c>
      <c r="AB1603" s="1011" t="s">
        <v>184</v>
      </c>
    </row>
    <row r="1604" spans="1:28" x14ac:dyDescent="0.25">
      <c r="A1604" s="1011">
        <v>71186738</v>
      </c>
      <c r="B1604" s="1011" t="s">
        <v>2130</v>
      </c>
      <c r="C1604" s="1011" t="s">
        <v>1326</v>
      </c>
      <c r="D1604" s="1011" t="s">
        <v>1</v>
      </c>
      <c r="E1604" s="1011" t="s">
        <v>135</v>
      </c>
      <c r="F1604" s="1011" t="s">
        <v>0</v>
      </c>
      <c r="G1604" s="1011" t="s">
        <v>0</v>
      </c>
      <c r="H1604" s="1011" t="s">
        <v>98</v>
      </c>
      <c r="I1604" s="1011" t="s">
        <v>1511</v>
      </c>
      <c r="J1604" s="1011" t="s">
        <v>1512</v>
      </c>
      <c r="K1604" s="1011" t="s">
        <v>1329</v>
      </c>
      <c r="L1604" s="1011" t="s">
        <v>1111</v>
      </c>
      <c r="M1604" s="1011" t="s">
        <v>195</v>
      </c>
      <c r="N1604" s="1011">
        <v>4</v>
      </c>
      <c r="O1604" s="1011">
        <v>4</v>
      </c>
      <c r="P1604" s="1011">
        <v>107</v>
      </c>
      <c r="Q1604" s="1011">
        <v>194.63</v>
      </c>
      <c r="R1604" s="1011">
        <v>28.15</v>
      </c>
      <c r="S1604" s="1011">
        <v>53.369349</v>
      </c>
      <c r="T1604" s="1011">
        <v>0</v>
      </c>
      <c r="U1604" s="1011">
        <v>0</v>
      </c>
      <c r="V1604" s="1011">
        <v>28.15</v>
      </c>
      <c r="W1604" s="1011" t="s">
        <v>1679</v>
      </c>
      <c r="X1604" s="1011" t="s">
        <v>1331</v>
      </c>
      <c r="Y1604" s="1011" t="s">
        <v>2131</v>
      </c>
      <c r="AA1604" s="1011" t="s">
        <v>2132</v>
      </c>
      <c r="AB1604" s="1011" t="s">
        <v>184</v>
      </c>
    </row>
    <row r="1605" spans="1:28" x14ac:dyDescent="0.25">
      <c r="A1605" s="1011">
        <v>71184907</v>
      </c>
      <c r="B1605" s="1011" t="s">
        <v>2248</v>
      </c>
      <c r="C1605" s="1011" t="s">
        <v>1326</v>
      </c>
      <c r="D1605" s="1011" t="s">
        <v>1</v>
      </c>
      <c r="E1605" s="1011" t="s">
        <v>135</v>
      </c>
      <c r="F1605" s="1011" t="s">
        <v>34</v>
      </c>
      <c r="G1605" s="1011" t="s">
        <v>34</v>
      </c>
      <c r="H1605" s="1011" t="s">
        <v>101</v>
      </c>
      <c r="I1605" s="1011" t="s">
        <v>1423</v>
      </c>
      <c r="J1605" s="1011" t="s">
        <v>1424</v>
      </c>
      <c r="K1605" s="1011" t="s">
        <v>1329</v>
      </c>
      <c r="L1605" s="1011" t="s">
        <v>1111</v>
      </c>
      <c r="M1605" s="1011" t="s">
        <v>195</v>
      </c>
      <c r="N1605" s="1011">
        <v>5.1666999999999996</v>
      </c>
      <c r="O1605" s="1011">
        <v>5</v>
      </c>
      <c r="P1605" s="1011">
        <v>149.5</v>
      </c>
      <c r="Q1605" s="1011">
        <v>483.63</v>
      </c>
      <c r="R1605" s="1011">
        <v>95.82</v>
      </c>
      <c r="S1605" s="1011">
        <v>135.54756881</v>
      </c>
      <c r="T1605" s="1011">
        <v>0</v>
      </c>
      <c r="U1605" s="1011">
        <v>0</v>
      </c>
      <c r="V1605" s="1011">
        <v>95.82</v>
      </c>
      <c r="W1605" s="1011" t="s">
        <v>78</v>
      </c>
      <c r="X1605" s="1011" t="s">
        <v>1331</v>
      </c>
      <c r="Y1605" s="1011" t="s">
        <v>2249</v>
      </c>
      <c r="AA1605" s="1011" t="s">
        <v>2250</v>
      </c>
      <c r="AB1605" s="1011" t="s">
        <v>184</v>
      </c>
    </row>
    <row r="1606" spans="1:28" x14ac:dyDescent="0.25">
      <c r="A1606" s="1011">
        <v>10518058</v>
      </c>
      <c r="B1606" s="1011" t="s">
        <v>1515</v>
      </c>
      <c r="C1606" s="1011" t="s">
        <v>1326</v>
      </c>
      <c r="D1606" s="1011" t="s">
        <v>1</v>
      </c>
      <c r="E1606" s="1011" t="s">
        <v>135</v>
      </c>
      <c r="F1606" s="1011" t="s">
        <v>6</v>
      </c>
      <c r="G1606" s="1011" t="s">
        <v>6</v>
      </c>
      <c r="H1606" s="1011" t="s">
        <v>96</v>
      </c>
      <c r="I1606" s="1011" t="s">
        <v>1516</v>
      </c>
      <c r="J1606" s="1011" t="s">
        <v>1517</v>
      </c>
      <c r="K1606" s="1011" t="s">
        <v>1329</v>
      </c>
      <c r="L1606" s="1011" t="s">
        <v>1111</v>
      </c>
      <c r="M1606" s="1011" t="s">
        <v>195</v>
      </c>
      <c r="N1606" s="1011">
        <v>7</v>
      </c>
      <c r="O1606" s="1011">
        <v>7</v>
      </c>
      <c r="P1606" s="1011">
        <v>94.5</v>
      </c>
      <c r="Q1606" s="1011">
        <v>348.04</v>
      </c>
      <c r="R1606" s="1011">
        <v>152.74</v>
      </c>
      <c r="S1606" s="1011">
        <v>19.809999999999999</v>
      </c>
      <c r="T1606" s="1011">
        <v>0</v>
      </c>
      <c r="U1606" s="1011">
        <v>0</v>
      </c>
      <c r="V1606" s="1011">
        <v>152.74</v>
      </c>
      <c r="W1606" s="1011" t="s">
        <v>1518</v>
      </c>
      <c r="X1606" s="1011" t="s">
        <v>1331</v>
      </c>
      <c r="Y1606" s="1011" t="s">
        <v>1519</v>
      </c>
      <c r="AA1606" s="1011" t="s">
        <v>1520</v>
      </c>
      <c r="AB1606" s="1011" t="s">
        <v>184</v>
      </c>
    </row>
    <row r="1607" spans="1:28" x14ac:dyDescent="0.25">
      <c r="A1607" s="1011">
        <v>20296687</v>
      </c>
      <c r="B1607" s="1011" t="s">
        <v>2836</v>
      </c>
      <c r="C1607" s="1011" t="s">
        <v>1326</v>
      </c>
      <c r="D1607" s="1011" t="s">
        <v>1</v>
      </c>
      <c r="E1607" s="1011" t="s">
        <v>135</v>
      </c>
      <c r="F1607" s="1011" t="s">
        <v>15</v>
      </c>
      <c r="G1607" s="1011" t="s">
        <v>15</v>
      </c>
      <c r="H1607" s="1011" t="s">
        <v>91</v>
      </c>
      <c r="I1607" s="1011" t="s">
        <v>1673</v>
      </c>
      <c r="J1607" s="1011" t="s">
        <v>1674</v>
      </c>
      <c r="K1607" s="1011" t="s">
        <v>1329</v>
      </c>
      <c r="L1607" s="1011" t="s">
        <v>1111</v>
      </c>
      <c r="M1607" s="1011" t="s">
        <v>195</v>
      </c>
      <c r="N1607" s="1011">
        <v>0</v>
      </c>
      <c r="O1607" s="1011">
        <v>0</v>
      </c>
      <c r="P1607" s="1011">
        <v>0</v>
      </c>
      <c r="Q1607" s="1011">
        <v>0</v>
      </c>
      <c r="R1607" s="1011">
        <v>0</v>
      </c>
      <c r="S1607" s="1011">
        <v>0</v>
      </c>
      <c r="T1607" s="1011">
        <v>0</v>
      </c>
      <c r="U1607" s="1011">
        <v>0</v>
      </c>
      <c r="V1607" s="1011">
        <v>0</v>
      </c>
      <c r="W1607" s="1011" t="s">
        <v>1679</v>
      </c>
      <c r="X1607" s="1011" t="s">
        <v>1331</v>
      </c>
      <c r="Y1607" s="1011" t="s">
        <v>2837</v>
      </c>
      <c r="AA1607" s="1011" t="s">
        <v>2838</v>
      </c>
      <c r="AB1607" s="1011" t="s">
        <v>184</v>
      </c>
    </row>
    <row r="1608" spans="1:28" x14ac:dyDescent="0.25">
      <c r="A1608" s="1011">
        <v>30592059</v>
      </c>
      <c r="B1608" s="1011" t="s">
        <v>2690</v>
      </c>
      <c r="C1608" s="1011" t="s">
        <v>1326</v>
      </c>
      <c r="D1608" s="1011" t="s">
        <v>1</v>
      </c>
      <c r="E1608" s="1011" t="s">
        <v>135</v>
      </c>
      <c r="F1608" s="1011" t="s">
        <v>20</v>
      </c>
      <c r="G1608" s="1011" t="s">
        <v>20</v>
      </c>
      <c r="H1608" s="1011" t="s">
        <v>102</v>
      </c>
      <c r="I1608" s="1011" t="s">
        <v>2691</v>
      </c>
      <c r="J1608" s="1011" t="s">
        <v>2692</v>
      </c>
      <c r="K1608" s="1011" t="s">
        <v>1329</v>
      </c>
      <c r="L1608" s="1011" t="s">
        <v>1111</v>
      </c>
      <c r="M1608" s="1011" t="s">
        <v>195</v>
      </c>
      <c r="N1608" s="1011">
        <v>7</v>
      </c>
      <c r="O1608" s="1011">
        <v>0</v>
      </c>
      <c r="P1608" s="1011">
        <v>184.18</v>
      </c>
      <c r="Q1608" s="1011">
        <v>217.26</v>
      </c>
      <c r="R1608" s="1011">
        <v>72.25</v>
      </c>
      <c r="S1608" s="1011">
        <v>12.078720799999999</v>
      </c>
      <c r="T1608" s="1011">
        <v>0</v>
      </c>
      <c r="U1608" s="1011">
        <v>0</v>
      </c>
      <c r="V1608" s="1011">
        <v>72.25</v>
      </c>
      <c r="W1608" s="1011" t="s">
        <v>2693</v>
      </c>
      <c r="X1608" s="1011" t="s">
        <v>1331</v>
      </c>
      <c r="Y1608" s="1011" t="s">
        <v>2694</v>
      </c>
      <c r="AA1608" s="1011" t="s">
        <v>2695</v>
      </c>
      <c r="AB1608" s="1011" t="s">
        <v>184</v>
      </c>
    </row>
    <row r="1609" spans="1:28" x14ac:dyDescent="0.25">
      <c r="A1609" s="1011">
        <v>21249859</v>
      </c>
      <c r="B1609" s="1011" t="s">
        <v>1628</v>
      </c>
      <c r="C1609" s="1011" t="s">
        <v>1326</v>
      </c>
      <c r="D1609" s="1011" t="s">
        <v>1</v>
      </c>
      <c r="E1609" s="1011" t="s">
        <v>135</v>
      </c>
      <c r="F1609" s="1011" t="s">
        <v>14</v>
      </c>
      <c r="G1609" s="1011" t="s">
        <v>14</v>
      </c>
      <c r="H1609" s="1011" t="s">
        <v>105</v>
      </c>
      <c r="I1609" s="1011" t="s">
        <v>1629</v>
      </c>
      <c r="J1609" s="1011" t="s">
        <v>1630</v>
      </c>
      <c r="K1609" s="1011" t="s">
        <v>1329</v>
      </c>
      <c r="L1609" s="1011" t="s">
        <v>1111</v>
      </c>
      <c r="M1609" s="1011" t="s">
        <v>195</v>
      </c>
      <c r="N1609" s="1011">
        <v>1</v>
      </c>
      <c r="O1609" s="1011">
        <v>0</v>
      </c>
      <c r="P1609" s="1011">
        <v>10.5</v>
      </c>
      <c r="Q1609" s="1011">
        <v>68.28</v>
      </c>
      <c r="R1609" s="1011">
        <v>12.55</v>
      </c>
      <c r="S1609" s="1011">
        <v>3.6200950000000001</v>
      </c>
      <c r="T1609" s="1011">
        <v>0</v>
      </c>
      <c r="U1609" s="1011">
        <v>0</v>
      </c>
      <c r="V1609" s="1011">
        <v>12.55</v>
      </c>
      <c r="W1609" s="1011" t="s">
        <v>1631</v>
      </c>
      <c r="X1609" s="1011" t="s">
        <v>1331</v>
      </c>
      <c r="Y1609" s="1011" t="s">
        <v>1632</v>
      </c>
      <c r="AA1609" s="1011" t="s">
        <v>1633</v>
      </c>
      <c r="AB1609" s="1011" t="s">
        <v>184</v>
      </c>
    </row>
    <row r="1610" spans="1:28" x14ac:dyDescent="0.25">
      <c r="A1610" s="1011">
        <v>80517204</v>
      </c>
      <c r="B1610" s="1011" t="s">
        <v>2540</v>
      </c>
      <c r="C1610" s="1011" t="s">
        <v>1326</v>
      </c>
      <c r="D1610" s="1011" t="s">
        <v>1</v>
      </c>
      <c r="E1610" s="1011" t="s">
        <v>135</v>
      </c>
      <c r="F1610" s="1011" t="s">
        <v>14</v>
      </c>
      <c r="G1610" s="1011" t="s">
        <v>14</v>
      </c>
      <c r="H1610" s="1011" t="s">
        <v>98</v>
      </c>
      <c r="I1610" s="1011" t="s">
        <v>2541</v>
      </c>
      <c r="J1610" s="1011" t="s">
        <v>2542</v>
      </c>
      <c r="K1610" s="1011" t="s">
        <v>1329</v>
      </c>
      <c r="L1610" s="1011" t="s">
        <v>1111</v>
      </c>
      <c r="M1610" s="1011" t="s">
        <v>195</v>
      </c>
      <c r="N1610" s="1011">
        <v>4</v>
      </c>
      <c r="O1610" s="1011">
        <v>4</v>
      </c>
      <c r="P1610" s="1011">
        <v>24.92</v>
      </c>
      <c r="Q1610" s="1011">
        <v>131.19999999999999</v>
      </c>
      <c r="R1610" s="1011">
        <v>21.64</v>
      </c>
      <c r="S1610" s="1011">
        <v>14.789344079999999</v>
      </c>
      <c r="T1610" s="1011">
        <v>0</v>
      </c>
      <c r="U1610" s="1011">
        <v>0</v>
      </c>
      <c r="V1610" s="1011">
        <v>21.64</v>
      </c>
      <c r="W1610" s="1011" t="s">
        <v>1462</v>
      </c>
      <c r="X1610" s="1011" t="s">
        <v>1331</v>
      </c>
      <c r="Y1610" s="1011" t="s">
        <v>2543</v>
      </c>
      <c r="AA1610" s="1011" t="s">
        <v>2544</v>
      </c>
      <c r="AB1610" s="1011" t="s">
        <v>184</v>
      </c>
    </row>
    <row r="1611" spans="1:28" x14ac:dyDescent="0.25">
      <c r="A1611" s="1011">
        <v>51373439</v>
      </c>
      <c r="B1611" s="1011" t="s">
        <v>3060</v>
      </c>
      <c r="C1611" s="1011" t="s">
        <v>1326</v>
      </c>
      <c r="D1611" s="1011" t="s">
        <v>1</v>
      </c>
      <c r="E1611" s="1011" t="s">
        <v>135</v>
      </c>
      <c r="F1611" s="1011" t="s">
        <v>9</v>
      </c>
      <c r="G1611" s="1011" t="s">
        <v>9</v>
      </c>
      <c r="H1611" s="1011" t="s">
        <v>88</v>
      </c>
      <c r="I1611" s="1011" t="s">
        <v>3061</v>
      </c>
      <c r="J1611" s="1011" t="s">
        <v>1467</v>
      </c>
      <c r="K1611" s="1011" t="s">
        <v>1329</v>
      </c>
      <c r="L1611" s="1011" t="s">
        <v>1111</v>
      </c>
      <c r="M1611" s="1011" t="s">
        <v>195</v>
      </c>
      <c r="N1611" s="1011">
        <v>1</v>
      </c>
      <c r="O1611" s="1011">
        <v>1</v>
      </c>
      <c r="P1611" s="1011">
        <v>10</v>
      </c>
      <c r="Q1611" s="1011">
        <v>53.11</v>
      </c>
      <c r="R1611" s="1011">
        <v>5.03</v>
      </c>
      <c r="S1611" s="1011">
        <v>5.5</v>
      </c>
      <c r="T1611" s="1011">
        <v>0</v>
      </c>
      <c r="U1611" s="1011">
        <v>0</v>
      </c>
      <c r="V1611" s="1011">
        <v>5.03</v>
      </c>
      <c r="W1611" s="1011" t="s">
        <v>1447</v>
      </c>
      <c r="X1611" s="1011" t="s">
        <v>1331</v>
      </c>
      <c r="Y1611" s="1011" t="s">
        <v>3062</v>
      </c>
      <c r="Z1611" s="1011" t="s">
        <v>3063</v>
      </c>
      <c r="AA1611" s="1011" t="s">
        <v>3064</v>
      </c>
      <c r="AB1611" s="1011" t="s">
        <v>184</v>
      </c>
    </row>
    <row r="1612" spans="1:28" x14ac:dyDescent="0.25">
      <c r="A1612" s="1011">
        <v>81278558</v>
      </c>
      <c r="B1612" s="1011" t="s">
        <v>2702</v>
      </c>
      <c r="C1612" s="1011" t="s">
        <v>1326</v>
      </c>
      <c r="D1612" s="1011" t="s">
        <v>1</v>
      </c>
      <c r="E1612" s="1011" t="s">
        <v>135</v>
      </c>
      <c r="F1612" s="1011" t="s">
        <v>14</v>
      </c>
      <c r="G1612" s="1011" t="s">
        <v>14</v>
      </c>
      <c r="H1612" s="1011" t="s">
        <v>102</v>
      </c>
      <c r="I1612" s="1011" t="s">
        <v>2703</v>
      </c>
      <c r="J1612" s="1011" t="s">
        <v>2242</v>
      </c>
      <c r="K1612" s="1011" t="s">
        <v>1329</v>
      </c>
      <c r="L1612" s="1011" t="s">
        <v>1111</v>
      </c>
      <c r="M1612" s="1011" t="s">
        <v>195</v>
      </c>
      <c r="N1612" s="1011">
        <v>9</v>
      </c>
      <c r="O1612" s="1011">
        <v>0</v>
      </c>
      <c r="P1612" s="1011">
        <v>295.55</v>
      </c>
      <c r="Q1612" s="1011">
        <v>216.1</v>
      </c>
      <c r="R1612" s="1011">
        <v>19.50430841</v>
      </c>
      <c r="S1612" s="1011">
        <v>12.279820470000001</v>
      </c>
      <c r="T1612" s="1011">
        <v>-0.14569159000000001</v>
      </c>
      <c r="U1612" s="1011">
        <v>0</v>
      </c>
      <c r="V1612" s="1011">
        <v>19.649999999999999</v>
      </c>
      <c r="W1612" s="1011" t="s">
        <v>1372</v>
      </c>
      <c r="X1612" s="1011" t="s">
        <v>1331</v>
      </c>
      <c r="Y1612" s="1011" t="s">
        <v>2704</v>
      </c>
      <c r="AA1612" s="1011" t="s">
        <v>2705</v>
      </c>
      <c r="AB1612" s="1011" t="s">
        <v>184</v>
      </c>
    </row>
    <row r="1613" spans="1:28" x14ac:dyDescent="0.25">
      <c r="A1613" s="1011">
        <v>21183744</v>
      </c>
      <c r="B1613" s="1011" t="s">
        <v>2771</v>
      </c>
      <c r="C1613" s="1011" t="s">
        <v>1326</v>
      </c>
      <c r="D1613" s="1011" t="s">
        <v>1</v>
      </c>
      <c r="E1613" s="1011" t="s">
        <v>135</v>
      </c>
      <c r="F1613" s="1011" t="s">
        <v>34</v>
      </c>
      <c r="G1613" s="1011" t="s">
        <v>34</v>
      </c>
      <c r="H1613" s="1011" t="s">
        <v>101</v>
      </c>
      <c r="I1613" s="1011" t="s">
        <v>2772</v>
      </c>
      <c r="J1613" s="1011" t="s">
        <v>2773</v>
      </c>
      <c r="K1613" s="1011" t="s">
        <v>1329</v>
      </c>
      <c r="L1613" s="1011" t="s">
        <v>1111</v>
      </c>
      <c r="M1613" s="1011" t="s">
        <v>195</v>
      </c>
      <c r="N1613" s="1011">
        <v>8</v>
      </c>
      <c r="O1613" s="1011">
        <v>8</v>
      </c>
      <c r="P1613" s="1011">
        <v>344</v>
      </c>
      <c r="Q1613" s="1011">
        <v>520.97</v>
      </c>
      <c r="R1613" s="1011">
        <v>79.150000000000006</v>
      </c>
      <c r="S1613" s="1011">
        <v>136.58873795</v>
      </c>
      <c r="T1613" s="1011">
        <v>0</v>
      </c>
      <c r="U1613" s="1011">
        <v>0</v>
      </c>
      <c r="V1613" s="1011">
        <v>79.150000000000006</v>
      </c>
      <c r="W1613" s="1011" t="s">
        <v>1384</v>
      </c>
      <c r="X1613" s="1011" t="s">
        <v>1331</v>
      </c>
      <c r="Y1613" s="1011" t="s">
        <v>2774</v>
      </c>
      <c r="AA1613" s="1011" t="s">
        <v>2775</v>
      </c>
      <c r="AB1613" s="1011" t="s">
        <v>184</v>
      </c>
    </row>
    <row r="1614" spans="1:28" x14ac:dyDescent="0.25">
      <c r="A1614" s="1011">
        <v>21186093</v>
      </c>
      <c r="B1614" s="1011" t="s">
        <v>2758</v>
      </c>
      <c r="C1614" s="1011" t="s">
        <v>417</v>
      </c>
      <c r="D1614" s="1011" t="s">
        <v>113</v>
      </c>
      <c r="E1614" s="1011" t="s">
        <v>135</v>
      </c>
      <c r="F1614" s="1011" t="s">
        <v>267</v>
      </c>
      <c r="G1614" s="1011" t="s">
        <v>1432</v>
      </c>
      <c r="H1614" s="1011" t="s">
        <v>105</v>
      </c>
      <c r="I1614" s="1011" t="s">
        <v>2759</v>
      </c>
      <c r="J1614" s="1011" t="s">
        <v>2760</v>
      </c>
      <c r="K1614" s="1011" t="s">
        <v>1329</v>
      </c>
      <c r="L1614" s="1011" t="s">
        <v>1111</v>
      </c>
      <c r="M1614" s="1011" t="s">
        <v>195</v>
      </c>
      <c r="N1614" s="1011">
        <v>1</v>
      </c>
      <c r="O1614" s="1011">
        <v>0</v>
      </c>
      <c r="P1614" s="1011">
        <v>10</v>
      </c>
      <c r="Q1614" s="1011">
        <v>19.11</v>
      </c>
      <c r="R1614" s="1011">
        <v>3.24</v>
      </c>
      <c r="S1614" s="1011">
        <v>1.4282999999999999</v>
      </c>
      <c r="T1614" s="1011">
        <v>0</v>
      </c>
      <c r="U1614" s="1011">
        <v>0</v>
      </c>
      <c r="V1614" s="1011">
        <v>3.24</v>
      </c>
      <c r="W1614" s="1011" t="s">
        <v>2761</v>
      </c>
      <c r="X1614" s="1011" t="s">
        <v>1331</v>
      </c>
      <c r="Y1614" s="1011" t="s">
        <v>2762</v>
      </c>
      <c r="AA1614" s="1011" t="s">
        <v>2763</v>
      </c>
      <c r="AB1614" s="1011" t="s">
        <v>184</v>
      </c>
    </row>
    <row r="1615" spans="1:28" x14ac:dyDescent="0.25">
      <c r="A1615" s="1011">
        <v>51184653</v>
      </c>
      <c r="B1615" s="1011" t="s">
        <v>2845</v>
      </c>
      <c r="C1615" s="1011" t="s">
        <v>1326</v>
      </c>
      <c r="D1615" s="1011" t="s">
        <v>1</v>
      </c>
      <c r="E1615" s="1011" t="s">
        <v>135</v>
      </c>
      <c r="F1615" s="1011" t="s">
        <v>34</v>
      </c>
      <c r="G1615" s="1011" t="s">
        <v>34</v>
      </c>
      <c r="H1615" s="1011" t="s">
        <v>102</v>
      </c>
      <c r="I1615" s="1011" t="s">
        <v>1769</v>
      </c>
      <c r="J1615" s="1011" t="s">
        <v>1770</v>
      </c>
      <c r="K1615" s="1011" t="s">
        <v>1329</v>
      </c>
      <c r="L1615" s="1011" t="s">
        <v>1111</v>
      </c>
      <c r="M1615" s="1011" t="s">
        <v>195</v>
      </c>
      <c r="N1615" s="1011">
        <v>1</v>
      </c>
      <c r="O1615" s="1011">
        <v>0</v>
      </c>
      <c r="P1615" s="1011">
        <v>12</v>
      </c>
      <c r="Q1615" s="1011">
        <v>210.77</v>
      </c>
      <c r="R1615" s="1011">
        <v>12.94</v>
      </c>
      <c r="S1615" s="1011">
        <v>31.274100000000001</v>
      </c>
      <c r="T1615" s="1011">
        <v>0</v>
      </c>
      <c r="U1615" s="1011">
        <v>0</v>
      </c>
      <c r="V1615" s="1011">
        <v>12.94</v>
      </c>
      <c r="W1615" s="1011" t="s">
        <v>1604</v>
      </c>
      <c r="X1615" s="1011" t="s">
        <v>1331</v>
      </c>
      <c r="Y1615" s="1011" t="s">
        <v>2846</v>
      </c>
      <c r="AA1615" s="1011" t="s">
        <v>2847</v>
      </c>
      <c r="AB1615" s="1011" t="s">
        <v>184</v>
      </c>
    </row>
    <row r="1616" spans="1:28" x14ac:dyDescent="0.25">
      <c r="A1616" s="1011">
        <v>10949675</v>
      </c>
      <c r="B1616" s="1011" t="s">
        <v>2209</v>
      </c>
      <c r="C1616" s="1011" t="s">
        <v>1326</v>
      </c>
      <c r="D1616" s="1011" t="s">
        <v>1</v>
      </c>
      <c r="E1616" s="1011" t="s">
        <v>135</v>
      </c>
      <c r="F1616" s="1011" t="s">
        <v>15</v>
      </c>
      <c r="G1616" s="1011" t="s">
        <v>15</v>
      </c>
      <c r="H1616" s="1011" t="s">
        <v>89</v>
      </c>
      <c r="I1616" s="1011" t="s">
        <v>2210</v>
      </c>
      <c r="J1616" s="1011" t="s">
        <v>2211</v>
      </c>
      <c r="K1616" s="1011" t="s">
        <v>1329</v>
      </c>
      <c r="L1616" s="1011" t="s">
        <v>1111</v>
      </c>
      <c r="M1616" s="1011" t="s">
        <v>195</v>
      </c>
      <c r="N1616" s="1011">
        <v>3</v>
      </c>
      <c r="O1616" s="1011">
        <v>3</v>
      </c>
      <c r="P1616" s="1011">
        <v>30</v>
      </c>
      <c r="Q1616" s="1011">
        <v>83.14</v>
      </c>
      <c r="R1616" s="1011">
        <v>6.42</v>
      </c>
      <c r="S1616" s="1011">
        <v>17.476354099999998</v>
      </c>
      <c r="T1616" s="1011">
        <v>0</v>
      </c>
      <c r="U1616" s="1011">
        <v>0</v>
      </c>
      <c r="V1616" s="1011">
        <v>6.42</v>
      </c>
      <c r="W1616" s="1011" t="s">
        <v>1402</v>
      </c>
      <c r="X1616" s="1011" t="s">
        <v>1331</v>
      </c>
      <c r="Y1616" s="1011" t="s">
        <v>2212</v>
      </c>
      <c r="Z1616" s="1011" t="s">
        <v>2213</v>
      </c>
      <c r="AA1616" s="1011" t="s">
        <v>2214</v>
      </c>
      <c r="AB1616" s="1011" t="s">
        <v>184</v>
      </c>
    </row>
    <row r="1617" spans="1:28" x14ac:dyDescent="0.25">
      <c r="A1617" s="1011">
        <v>20554689</v>
      </c>
      <c r="B1617" s="1011" t="s">
        <v>2073</v>
      </c>
      <c r="C1617" s="1011" t="s">
        <v>1326</v>
      </c>
      <c r="D1617" s="1011" t="s">
        <v>1</v>
      </c>
      <c r="E1617" s="1011" t="s">
        <v>135</v>
      </c>
      <c r="F1617" s="1011" t="s">
        <v>14</v>
      </c>
      <c r="G1617" s="1011" t="s">
        <v>14</v>
      </c>
      <c r="H1617" s="1011" t="s">
        <v>90</v>
      </c>
      <c r="I1617" s="1011" t="s">
        <v>2074</v>
      </c>
      <c r="J1617" s="1011" t="s">
        <v>2075</v>
      </c>
      <c r="K1617" s="1011" t="s">
        <v>1329</v>
      </c>
      <c r="L1617" s="1011" t="s">
        <v>1111</v>
      </c>
      <c r="M1617" s="1011" t="s">
        <v>195</v>
      </c>
      <c r="N1617" s="1011">
        <v>1849</v>
      </c>
      <c r="O1617" s="1011">
        <v>0</v>
      </c>
      <c r="P1617" s="1011">
        <v>25574.77</v>
      </c>
      <c r="Q1617" s="1011">
        <v>87910.05</v>
      </c>
      <c r="R1617" s="1011">
        <v>1075.7</v>
      </c>
      <c r="S1617" s="1011">
        <v>8035.5196423199995</v>
      </c>
      <c r="T1617" s="1011">
        <v>3401.25</v>
      </c>
      <c r="U1617" s="1011">
        <v>4193.1099999999997</v>
      </c>
      <c r="V1617" s="1011">
        <v>5150.3100000000004</v>
      </c>
      <c r="W1617" s="1011" t="s">
        <v>1453</v>
      </c>
      <c r="X1617" s="1011" t="s">
        <v>1331</v>
      </c>
      <c r="Y1617" s="1011" t="s">
        <v>2076</v>
      </c>
      <c r="AA1617" s="1011" t="s">
        <v>2077</v>
      </c>
      <c r="AB1617" s="1011" t="s">
        <v>184</v>
      </c>
    </row>
    <row r="1618" spans="1:28" x14ac:dyDescent="0.25">
      <c r="A1618" s="1011">
        <v>61184800</v>
      </c>
      <c r="B1618" s="1011" t="s">
        <v>2343</v>
      </c>
      <c r="C1618" s="1011" t="s">
        <v>1326</v>
      </c>
      <c r="D1618" s="1011" t="s">
        <v>1</v>
      </c>
      <c r="E1618" s="1011" t="s">
        <v>135</v>
      </c>
      <c r="F1618" s="1011" t="s">
        <v>14</v>
      </c>
      <c r="G1618" s="1011" t="s">
        <v>14</v>
      </c>
      <c r="H1618" s="1011" t="s">
        <v>92</v>
      </c>
      <c r="I1618" s="1011" t="s">
        <v>2344</v>
      </c>
      <c r="J1618" s="1011" t="s">
        <v>2345</v>
      </c>
      <c r="K1618" s="1011" t="s">
        <v>1329</v>
      </c>
      <c r="L1618" s="1011" t="s">
        <v>1111</v>
      </c>
      <c r="M1618" s="1011" t="s">
        <v>195</v>
      </c>
      <c r="N1618" s="1011">
        <v>183</v>
      </c>
      <c r="O1618" s="1011">
        <v>183</v>
      </c>
      <c r="P1618" s="1011">
        <v>6404.2</v>
      </c>
      <c r="Q1618" s="1011">
        <v>3671.31</v>
      </c>
      <c r="R1618" s="1011">
        <v>-28.4</v>
      </c>
      <c r="S1618" s="1011">
        <v>609.02289353000003</v>
      </c>
      <c r="T1618" s="1011">
        <v>0</v>
      </c>
      <c r="U1618" s="1011">
        <v>0</v>
      </c>
      <c r="V1618" s="1011">
        <v>-28.4</v>
      </c>
      <c r="W1618" s="1011" t="s">
        <v>2346</v>
      </c>
      <c r="X1618" s="1011" t="s">
        <v>1331</v>
      </c>
      <c r="Y1618" s="1011" t="s">
        <v>2347</v>
      </c>
      <c r="AA1618" s="1011" t="s">
        <v>2348</v>
      </c>
      <c r="AB1618" s="1011" t="s">
        <v>184</v>
      </c>
    </row>
    <row r="1619" spans="1:28" x14ac:dyDescent="0.25">
      <c r="A1619" s="1011">
        <v>30141170</v>
      </c>
      <c r="B1619" s="1011" t="s">
        <v>2482</v>
      </c>
      <c r="C1619" s="1011" t="s">
        <v>1326</v>
      </c>
      <c r="D1619" s="1011" t="s">
        <v>1</v>
      </c>
      <c r="E1619" s="1011" t="s">
        <v>135</v>
      </c>
      <c r="F1619" s="1011" t="s">
        <v>45</v>
      </c>
      <c r="G1619" s="1011" t="s">
        <v>45</v>
      </c>
      <c r="H1619" s="1011" t="s">
        <v>95</v>
      </c>
      <c r="I1619" s="1011" t="s">
        <v>1806</v>
      </c>
      <c r="J1619" s="1011" t="s">
        <v>1807</v>
      </c>
      <c r="K1619" s="1011" t="s">
        <v>1329</v>
      </c>
      <c r="L1619" s="1011" t="s">
        <v>1111</v>
      </c>
      <c r="M1619" s="1011" t="s">
        <v>195</v>
      </c>
      <c r="N1619" s="1011">
        <v>545</v>
      </c>
      <c r="O1619" s="1011">
        <v>7</v>
      </c>
      <c r="P1619" s="1011">
        <v>8310.74</v>
      </c>
      <c r="Q1619" s="1011">
        <v>27409.48</v>
      </c>
      <c r="R1619" s="1011">
        <v>2487.6</v>
      </c>
      <c r="S1619" s="1011">
        <v>847.83645560000002</v>
      </c>
      <c r="T1619" s="1011">
        <v>5612.84</v>
      </c>
      <c r="U1619" s="1011">
        <v>15.37</v>
      </c>
      <c r="V1619" s="1011">
        <v>2502.9699999999998</v>
      </c>
      <c r="W1619" s="1011" t="s">
        <v>1679</v>
      </c>
      <c r="X1619" s="1011" t="s">
        <v>1331</v>
      </c>
      <c r="Y1619" s="1011" t="s">
        <v>2483</v>
      </c>
      <c r="AA1619" s="1011" t="s">
        <v>2484</v>
      </c>
      <c r="AB1619" s="1011" t="s">
        <v>184</v>
      </c>
    </row>
    <row r="1620" spans="1:28" x14ac:dyDescent="0.25">
      <c r="A1620" s="1011">
        <v>20736146</v>
      </c>
      <c r="B1620" s="1011" t="s">
        <v>2712</v>
      </c>
      <c r="C1620" s="1011" t="s">
        <v>1326</v>
      </c>
      <c r="D1620" s="1011" t="s">
        <v>1</v>
      </c>
      <c r="E1620" s="1011" t="s">
        <v>135</v>
      </c>
      <c r="F1620" s="1011" t="s">
        <v>6</v>
      </c>
      <c r="G1620" s="1011" t="s">
        <v>6</v>
      </c>
      <c r="H1620" s="1011" t="s">
        <v>95</v>
      </c>
      <c r="I1620" s="1011" t="s">
        <v>1757</v>
      </c>
      <c r="J1620" s="1011" t="s">
        <v>1758</v>
      </c>
      <c r="K1620" s="1011" t="s">
        <v>1329</v>
      </c>
      <c r="L1620" s="1011" t="s">
        <v>1111</v>
      </c>
      <c r="M1620" s="1011" t="s">
        <v>195</v>
      </c>
      <c r="N1620" s="1011">
        <v>453</v>
      </c>
      <c r="O1620" s="1011">
        <v>416</v>
      </c>
      <c r="P1620" s="1011">
        <v>7206.35</v>
      </c>
      <c r="Q1620" s="1011">
        <v>27570.09</v>
      </c>
      <c r="R1620" s="1011">
        <v>1575.19404457</v>
      </c>
      <c r="S1620" s="1011">
        <v>11514.591545859999</v>
      </c>
      <c r="T1620" s="1011">
        <v>-1.01595543</v>
      </c>
      <c r="U1620" s="1011">
        <v>0</v>
      </c>
      <c r="V1620" s="1011">
        <v>1576.21</v>
      </c>
      <c r="W1620" s="1011" t="s">
        <v>1759</v>
      </c>
      <c r="X1620" s="1011" t="s">
        <v>1331</v>
      </c>
      <c r="Y1620" s="1011" t="s">
        <v>2713</v>
      </c>
      <c r="AA1620" s="1011" t="s">
        <v>2714</v>
      </c>
      <c r="AB1620" s="1011" t="s">
        <v>184</v>
      </c>
    </row>
    <row r="1621" spans="1:28" x14ac:dyDescent="0.25">
      <c r="A1621" s="1011">
        <v>1390574</v>
      </c>
      <c r="B1621" s="1011" t="s">
        <v>1983</v>
      </c>
      <c r="C1621" s="1011" t="s">
        <v>1326</v>
      </c>
      <c r="D1621" s="1011" t="s">
        <v>1</v>
      </c>
      <c r="E1621" s="1011" t="s">
        <v>135</v>
      </c>
      <c r="F1621" s="1011" t="s">
        <v>34</v>
      </c>
      <c r="G1621" s="1011" t="s">
        <v>34</v>
      </c>
      <c r="H1621" s="1011" t="s">
        <v>99</v>
      </c>
      <c r="I1621" s="1011" t="s">
        <v>1984</v>
      </c>
      <c r="J1621" s="1011" t="s">
        <v>1985</v>
      </c>
      <c r="K1621" s="1011" t="s">
        <v>1329</v>
      </c>
      <c r="L1621" s="1011" t="s">
        <v>1111</v>
      </c>
      <c r="M1621" s="1011" t="s">
        <v>195</v>
      </c>
      <c r="N1621" s="1011">
        <v>434</v>
      </c>
      <c r="O1621" s="1011">
        <v>434</v>
      </c>
      <c r="P1621" s="1011">
        <v>13020</v>
      </c>
      <c r="Q1621" s="1011">
        <v>16904.09</v>
      </c>
      <c r="R1621" s="1011">
        <v>-525.47</v>
      </c>
      <c r="S1621" s="1011">
        <v>4317.5437151200003</v>
      </c>
      <c r="T1621" s="1011">
        <v>0</v>
      </c>
      <c r="U1621" s="1011">
        <v>0</v>
      </c>
      <c r="V1621" s="1011">
        <v>-525.47</v>
      </c>
      <c r="W1621" s="1011" t="s">
        <v>1986</v>
      </c>
      <c r="X1621" s="1011" t="s">
        <v>1331</v>
      </c>
      <c r="Y1621" s="1011" t="s">
        <v>1987</v>
      </c>
      <c r="Z1621" s="1011" t="s">
        <v>1988</v>
      </c>
      <c r="AA1621" s="1011" t="s">
        <v>1989</v>
      </c>
      <c r="AB1621" s="1011" t="s">
        <v>184</v>
      </c>
    </row>
    <row r="1622" spans="1:28" x14ac:dyDescent="0.25">
      <c r="A1622" s="1011">
        <v>71366918</v>
      </c>
      <c r="B1622" s="1011" t="s">
        <v>2222</v>
      </c>
      <c r="C1622" s="1011" t="s">
        <v>1326</v>
      </c>
      <c r="D1622" s="1011" t="s">
        <v>1</v>
      </c>
      <c r="E1622" s="1011" t="s">
        <v>135</v>
      </c>
      <c r="F1622" s="1011" t="s">
        <v>62</v>
      </c>
      <c r="G1622" s="1011" t="s">
        <v>62</v>
      </c>
      <c r="H1622" s="1011" t="s">
        <v>93</v>
      </c>
      <c r="I1622" s="1011" t="s">
        <v>2223</v>
      </c>
      <c r="J1622" s="1011" t="s">
        <v>1347</v>
      </c>
      <c r="K1622" s="1011" t="s">
        <v>1329</v>
      </c>
      <c r="L1622" s="1011" t="s">
        <v>1111</v>
      </c>
      <c r="M1622" s="1011" t="s">
        <v>195</v>
      </c>
      <c r="N1622" s="1011">
        <v>72</v>
      </c>
      <c r="O1622" s="1011">
        <v>38</v>
      </c>
      <c r="P1622" s="1011">
        <v>1440.96</v>
      </c>
      <c r="Q1622" s="1011">
        <v>3740.06</v>
      </c>
      <c r="R1622" s="1011">
        <v>-2.66</v>
      </c>
      <c r="S1622" s="1011">
        <v>751.64644132000001</v>
      </c>
      <c r="T1622" s="1011">
        <v>0</v>
      </c>
      <c r="U1622" s="1011">
        <v>48.12</v>
      </c>
      <c r="V1622" s="1011">
        <v>45.46</v>
      </c>
      <c r="W1622" s="1011" t="s">
        <v>1348</v>
      </c>
      <c r="X1622" s="1011" t="s">
        <v>1331</v>
      </c>
      <c r="Y1622" s="1011" t="s">
        <v>2224</v>
      </c>
      <c r="AA1622" s="1011" t="s">
        <v>1830</v>
      </c>
      <c r="AB1622" s="1011" t="s">
        <v>184</v>
      </c>
    </row>
    <row r="1623" spans="1:28" x14ac:dyDescent="0.25">
      <c r="A1623" s="1011">
        <v>81379661</v>
      </c>
      <c r="B1623" s="1011" t="s">
        <v>1345</v>
      </c>
      <c r="C1623" s="1011" t="s">
        <v>1326</v>
      </c>
      <c r="D1623" s="1011" t="s">
        <v>1</v>
      </c>
      <c r="E1623" s="1011" t="s">
        <v>135</v>
      </c>
      <c r="F1623" s="1011" t="s">
        <v>60</v>
      </c>
      <c r="G1623" s="1011" t="s">
        <v>60</v>
      </c>
      <c r="H1623" s="1011" t="s">
        <v>98</v>
      </c>
      <c r="I1623" s="1011" t="s">
        <v>1346</v>
      </c>
      <c r="J1623" s="1011" t="s">
        <v>1347</v>
      </c>
      <c r="K1623" s="1011" t="s">
        <v>1329</v>
      </c>
      <c r="L1623" s="1011" t="s">
        <v>1111</v>
      </c>
      <c r="M1623" s="1011" t="s">
        <v>195</v>
      </c>
      <c r="N1623" s="1011">
        <v>52.333199999999998</v>
      </c>
      <c r="O1623" s="1011">
        <v>45.333199999999998</v>
      </c>
      <c r="P1623" s="1011">
        <v>1271.55</v>
      </c>
      <c r="Q1623" s="1011">
        <v>1753.13</v>
      </c>
      <c r="R1623" s="1011">
        <v>257.49</v>
      </c>
      <c r="S1623" s="1011">
        <v>286.94709341999999</v>
      </c>
      <c r="T1623" s="1011">
        <v>0</v>
      </c>
      <c r="U1623" s="1011">
        <v>0</v>
      </c>
      <c r="V1623" s="1011">
        <v>257.49</v>
      </c>
      <c r="W1623" s="1011" t="s">
        <v>1348</v>
      </c>
      <c r="X1623" s="1011" t="s">
        <v>1331</v>
      </c>
      <c r="Y1623" s="1011" t="s">
        <v>1349</v>
      </c>
      <c r="AA1623" s="1011" t="s">
        <v>1350</v>
      </c>
      <c r="AB1623" s="1011" t="s">
        <v>184</v>
      </c>
    </row>
    <row r="1624" spans="1:28" x14ac:dyDescent="0.25">
      <c r="A1624" s="1011">
        <v>51338531</v>
      </c>
      <c r="B1624" s="1011" t="s">
        <v>2228</v>
      </c>
      <c r="C1624" s="1011" t="s">
        <v>1326</v>
      </c>
      <c r="D1624" s="1011" t="s">
        <v>1</v>
      </c>
      <c r="E1624" s="1011" t="s">
        <v>135</v>
      </c>
      <c r="F1624" s="1011" t="s">
        <v>34</v>
      </c>
      <c r="G1624" s="1011" t="s">
        <v>34</v>
      </c>
      <c r="H1624" s="1011" t="s">
        <v>99</v>
      </c>
      <c r="I1624" s="1011" t="s">
        <v>1826</v>
      </c>
      <c r="J1624" s="1011" t="s">
        <v>1827</v>
      </c>
      <c r="K1624" s="1011" t="s">
        <v>1329</v>
      </c>
      <c r="L1624" s="1011" t="s">
        <v>1111</v>
      </c>
      <c r="M1624" s="1011" t="s">
        <v>195</v>
      </c>
      <c r="N1624" s="1011">
        <v>1154</v>
      </c>
      <c r="O1624" s="1011">
        <v>328</v>
      </c>
      <c r="P1624" s="1011">
        <v>29042</v>
      </c>
      <c r="Q1624" s="1011">
        <v>33499.800000000003</v>
      </c>
      <c r="R1624" s="1011">
        <v>1110.97</v>
      </c>
      <c r="S1624" s="1011">
        <v>4116.2534018300003</v>
      </c>
      <c r="T1624" s="1011">
        <v>7101.27</v>
      </c>
      <c r="U1624" s="1011">
        <v>623.49</v>
      </c>
      <c r="V1624" s="1011">
        <v>1770.1</v>
      </c>
      <c r="W1624" s="1011" t="s">
        <v>1828</v>
      </c>
      <c r="X1624" s="1011" t="s">
        <v>1331</v>
      </c>
      <c r="Y1624" s="1011" t="s">
        <v>1829</v>
      </c>
      <c r="Z1624" s="1011" t="s">
        <v>2229</v>
      </c>
      <c r="AA1624" s="1011" t="s">
        <v>1548</v>
      </c>
      <c r="AB1624" s="1011" t="s">
        <v>184</v>
      </c>
    </row>
    <row r="1625" spans="1:28" x14ac:dyDescent="0.25">
      <c r="A1625" s="1011">
        <v>80969579</v>
      </c>
      <c r="B1625" s="1011" t="s">
        <v>1881</v>
      </c>
      <c r="C1625" s="1011" t="s">
        <v>1326</v>
      </c>
      <c r="D1625" s="1011" t="s">
        <v>1</v>
      </c>
      <c r="E1625" s="1011" t="s">
        <v>135</v>
      </c>
      <c r="F1625" s="1011" t="s">
        <v>15</v>
      </c>
      <c r="G1625" s="1011" t="s">
        <v>15</v>
      </c>
      <c r="H1625" s="1011" t="s">
        <v>94</v>
      </c>
      <c r="I1625" s="1011" t="s">
        <v>1882</v>
      </c>
      <c r="J1625" s="1011" t="s">
        <v>1883</v>
      </c>
      <c r="K1625" s="1011" t="s">
        <v>1329</v>
      </c>
      <c r="L1625" s="1011" t="s">
        <v>1111</v>
      </c>
      <c r="M1625" s="1011" t="s">
        <v>195</v>
      </c>
      <c r="N1625" s="1011">
        <v>333.125</v>
      </c>
      <c r="O1625" s="1011">
        <v>186.5</v>
      </c>
      <c r="P1625" s="1011">
        <v>3487.4</v>
      </c>
      <c r="Q1625" s="1011">
        <v>7756.57</v>
      </c>
      <c r="R1625" s="1011">
        <v>1607.71</v>
      </c>
      <c r="S1625" s="1011">
        <v>957.64281057999995</v>
      </c>
      <c r="T1625" s="1011">
        <v>0</v>
      </c>
      <c r="U1625" s="1011">
        <v>0</v>
      </c>
      <c r="V1625" s="1011">
        <v>1607.71</v>
      </c>
      <c r="W1625" s="1011" t="s">
        <v>1447</v>
      </c>
      <c r="X1625" s="1011" t="s">
        <v>1331</v>
      </c>
      <c r="Y1625" s="1011" t="s">
        <v>1884</v>
      </c>
      <c r="AA1625" s="1011" t="s">
        <v>1885</v>
      </c>
      <c r="AB1625" s="1011" t="s">
        <v>184</v>
      </c>
    </row>
    <row r="1626" spans="1:28" x14ac:dyDescent="0.25">
      <c r="A1626" s="1011">
        <v>71184105</v>
      </c>
      <c r="B1626" s="1011" t="s">
        <v>1817</v>
      </c>
      <c r="C1626" s="1011" t="s">
        <v>1326</v>
      </c>
      <c r="D1626" s="1011" t="s">
        <v>1</v>
      </c>
      <c r="E1626" s="1011" t="s">
        <v>135</v>
      </c>
      <c r="F1626" s="1011" t="s">
        <v>6</v>
      </c>
      <c r="G1626" s="1011" t="s">
        <v>6</v>
      </c>
      <c r="H1626" s="1011" t="s">
        <v>98</v>
      </c>
      <c r="I1626" s="1011" t="s">
        <v>1779</v>
      </c>
      <c r="J1626" s="1011" t="s">
        <v>1780</v>
      </c>
      <c r="K1626" s="1011" t="s">
        <v>1329</v>
      </c>
      <c r="L1626" s="1011" t="s">
        <v>1111</v>
      </c>
      <c r="M1626" s="1011" t="s">
        <v>195</v>
      </c>
      <c r="N1626" s="1011">
        <v>49.354199999999999</v>
      </c>
      <c r="O1626" s="1011">
        <v>9.1667000000000005</v>
      </c>
      <c r="P1626" s="1011">
        <v>1698.65</v>
      </c>
      <c r="Q1626" s="1011">
        <v>936.01</v>
      </c>
      <c r="R1626" s="1011">
        <v>131.01</v>
      </c>
      <c r="S1626" s="1011">
        <v>150.37566896999999</v>
      </c>
      <c r="T1626" s="1011">
        <v>0</v>
      </c>
      <c r="U1626" s="1011">
        <v>0</v>
      </c>
      <c r="V1626" s="1011">
        <v>131.01</v>
      </c>
      <c r="W1626" s="1011" t="s">
        <v>1781</v>
      </c>
      <c r="X1626" s="1011" t="s">
        <v>1331</v>
      </c>
      <c r="Y1626" s="1011" t="s">
        <v>1818</v>
      </c>
      <c r="AA1626" s="1011" t="s">
        <v>1819</v>
      </c>
      <c r="AB1626" s="1011" t="s">
        <v>184</v>
      </c>
    </row>
    <row r="1627" spans="1:28" x14ac:dyDescent="0.25">
      <c r="A1627" s="1011">
        <v>51145274</v>
      </c>
      <c r="B1627" s="1011" t="s">
        <v>2602</v>
      </c>
      <c r="C1627" s="1011" t="s">
        <v>1326</v>
      </c>
      <c r="D1627" s="1011" t="s">
        <v>1</v>
      </c>
      <c r="E1627" s="1011" t="s">
        <v>135</v>
      </c>
      <c r="F1627" s="1011" t="s">
        <v>34</v>
      </c>
      <c r="G1627" s="1011" t="s">
        <v>34</v>
      </c>
      <c r="H1627" s="1011" t="s">
        <v>97</v>
      </c>
      <c r="I1627" s="1011" t="s">
        <v>2523</v>
      </c>
      <c r="J1627" s="1011" t="s">
        <v>2524</v>
      </c>
      <c r="K1627" s="1011" t="s">
        <v>1329</v>
      </c>
      <c r="L1627" s="1011" t="s">
        <v>1111</v>
      </c>
      <c r="M1627" s="1011" t="s">
        <v>195</v>
      </c>
      <c r="N1627" s="1011">
        <v>478.16669999999999</v>
      </c>
      <c r="O1627" s="1011">
        <v>339.66669999999999</v>
      </c>
      <c r="P1627" s="1011">
        <v>9678.25</v>
      </c>
      <c r="Q1627" s="1011">
        <v>12497.69</v>
      </c>
      <c r="R1627" s="1011">
        <v>1011.44487684</v>
      </c>
      <c r="S1627" s="1011">
        <v>2840.0229933999999</v>
      </c>
      <c r="T1627" s="1011">
        <v>-2.4451231600000001</v>
      </c>
      <c r="U1627" s="1011">
        <v>0</v>
      </c>
      <c r="V1627" s="1011">
        <v>1013.89</v>
      </c>
      <c r="W1627" s="1011" t="s">
        <v>1474</v>
      </c>
      <c r="X1627" s="1011" t="s">
        <v>1331</v>
      </c>
      <c r="Y1627" s="1011" t="s">
        <v>2603</v>
      </c>
      <c r="AA1627" s="1011" t="s">
        <v>2604</v>
      </c>
      <c r="AB1627" s="1011" t="s">
        <v>184</v>
      </c>
    </row>
    <row r="1628" spans="1:28" x14ac:dyDescent="0.25">
      <c r="A1628" s="1011">
        <v>60611936</v>
      </c>
      <c r="B1628" s="1011" t="s">
        <v>1393</v>
      </c>
      <c r="C1628" s="1011" t="s">
        <v>1326</v>
      </c>
      <c r="D1628" s="1011" t="s">
        <v>1</v>
      </c>
      <c r="E1628" s="1011" t="s">
        <v>135</v>
      </c>
      <c r="F1628" s="1011" t="s">
        <v>34</v>
      </c>
      <c r="G1628" s="1011" t="s">
        <v>34</v>
      </c>
      <c r="H1628" s="1011" t="s">
        <v>99</v>
      </c>
      <c r="I1628" s="1011" t="s">
        <v>1394</v>
      </c>
      <c r="J1628" s="1011" t="s">
        <v>1395</v>
      </c>
      <c r="K1628" s="1011" t="s">
        <v>1329</v>
      </c>
      <c r="L1628" s="1011" t="s">
        <v>1111</v>
      </c>
      <c r="M1628" s="1011" t="s">
        <v>195</v>
      </c>
      <c r="N1628" s="1011">
        <v>271</v>
      </c>
      <c r="O1628" s="1011">
        <v>28</v>
      </c>
      <c r="P1628" s="1011">
        <v>6802</v>
      </c>
      <c r="Q1628" s="1011">
        <v>8878.06</v>
      </c>
      <c r="R1628" s="1011">
        <v>195.6</v>
      </c>
      <c r="S1628" s="1011">
        <v>864.89326278999999</v>
      </c>
      <c r="T1628" s="1011">
        <v>1147.05</v>
      </c>
      <c r="U1628" s="1011">
        <v>0</v>
      </c>
      <c r="V1628" s="1011">
        <v>200.38</v>
      </c>
      <c r="W1628" s="1011" t="s">
        <v>1396</v>
      </c>
      <c r="X1628" s="1011" t="s">
        <v>1331</v>
      </c>
      <c r="Y1628" s="1011" t="s">
        <v>1397</v>
      </c>
      <c r="AA1628" s="1011" t="s">
        <v>1398</v>
      </c>
      <c r="AB1628" s="1011" t="s">
        <v>184</v>
      </c>
    </row>
    <row r="1629" spans="1:28" x14ac:dyDescent="0.25">
      <c r="A1629" s="1011">
        <v>41185091</v>
      </c>
      <c r="B1629" s="1011" t="s">
        <v>1746</v>
      </c>
      <c r="C1629" s="1011" t="s">
        <v>1326</v>
      </c>
      <c r="D1629" s="1011" t="s">
        <v>1</v>
      </c>
      <c r="E1629" s="1011" t="s">
        <v>135</v>
      </c>
      <c r="F1629" s="1011" t="s">
        <v>34</v>
      </c>
      <c r="G1629" s="1011" t="s">
        <v>34</v>
      </c>
      <c r="H1629" s="1011" t="s">
        <v>102</v>
      </c>
      <c r="I1629" s="1011" t="s">
        <v>1747</v>
      </c>
      <c r="J1629" s="1011" t="s">
        <v>1452</v>
      </c>
      <c r="K1629" s="1011" t="s">
        <v>1329</v>
      </c>
      <c r="L1629" s="1011" t="s">
        <v>1111</v>
      </c>
      <c r="M1629" s="1011" t="s">
        <v>195</v>
      </c>
      <c r="N1629" s="1011">
        <v>493</v>
      </c>
      <c r="O1629" s="1011">
        <v>41</v>
      </c>
      <c r="P1629" s="1011">
        <v>9313.57</v>
      </c>
      <c r="Q1629" s="1011">
        <v>8321.9500000000007</v>
      </c>
      <c r="R1629" s="1011">
        <v>1070.876745</v>
      </c>
      <c r="S1629" s="1011">
        <v>388.90966999</v>
      </c>
      <c r="T1629" s="1011">
        <v>52.206744999999998</v>
      </c>
      <c r="U1629" s="1011">
        <v>0</v>
      </c>
      <c r="V1629" s="1011">
        <v>1018.67</v>
      </c>
      <c r="W1629" s="1011" t="s">
        <v>1453</v>
      </c>
      <c r="X1629" s="1011" t="s">
        <v>1331</v>
      </c>
      <c r="Y1629" s="1011" t="s">
        <v>1748</v>
      </c>
      <c r="AA1629" s="1011" t="s">
        <v>1749</v>
      </c>
      <c r="AB1629" s="1011" t="s">
        <v>184</v>
      </c>
    </row>
    <row r="1630" spans="1:28" x14ac:dyDescent="0.25">
      <c r="A1630" s="1011">
        <v>90222472</v>
      </c>
      <c r="B1630" s="1011" t="s">
        <v>1411</v>
      </c>
      <c r="C1630" s="1011" t="s">
        <v>1326</v>
      </c>
      <c r="D1630" s="1011" t="s">
        <v>1</v>
      </c>
      <c r="E1630" s="1011" t="s">
        <v>135</v>
      </c>
      <c r="F1630" s="1011" t="s">
        <v>11</v>
      </c>
      <c r="G1630" s="1011" t="s">
        <v>11</v>
      </c>
      <c r="H1630" s="1011" t="s">
        <v>95</v>
      </c>
      <c r="I1630" s="1011" t="s">
        <v>1412</v>
      </c>
      <c r="J1630" s="1011" t="s">
        <v>1413</v>
      </c>
      <c r="K1630" s="1011" t="s">
        <v>1329</v>
      </c>
      <c r="L1630" s="1011" t="s">
        <v>1111</v>
      </c>
      <c r="M1630" s="1011" t="s">
        <v>195</v>
      </c>
      <c r="N1630" s="1011">
        <v>649</v>
      </c>
      <c r="O1630" s="1011">
        <v>120</v>
      </c>
      <c r="P1630" s="1011">
        <v>14244.49</v>
      </c>
      <c r="Q1630" s="1011">
        <v>26663.94</v>
      </c>
      <c r="R1630" s="1011">
        <v>4130.0322963199997</v>
      </c>
      <c r="S1630" s="1011">
        <v>1318.9796143200001</v>
      </c>
      <c r="T1630" s="1011">
        <v>-0.12770368000000001</v>
      </c>
      <c r="U1630" s="1011">
        <v>0</v>
      </c>
      <c r="V1630" s="1011">
        <v>4130.16</v>
      </c>
      <c r="W1630" s="1011" t="s">
        <v>1414</v>
      </c>
      <c r="X1630" s="1011" t="s">
        <v>1331</v>
      </c>
      <c r="Y1630" s="1011" t="s">
        <v>1415</v>
      </c>
      <c r="AA1630" s="1011" t="s">
        <v>1416</v>
      </c>
      <c r="AB1630" s="1011" t="s">
        <v>184</v>
      </c>
    </row>
    <row r="1631" spans="1:28" x14ac:dyDescent="0.25">
      <c r="A1631" s="1011">
        <v>1183011</v>
      </c>
      <c r="B1631" s="1011" t="s">
        <v>2945</v>
      </c>
      <c r="C1631" s="1011" t="s">
        <v>1326</v>
      </c>
      <c r="D1631" s="1011" t="s">
        <v>1</v>
      </c>
      <c r="E1631" s="1011" t="s">
        <v>135</v>
      </c>
      <c r="F1631" s="1011" t="s">
        <v>15</v>
      </c>
      <c r="G1631" s="1011" t="s">
        <v>15</v>
      </c>
      <c r="H1631" s="1011" t="s">
        <v>93</v>
      </c>
      <c r="I1631" s="1011" t="s">
        <v>1769</v>
      </c>
      <c r="J1631" s="1011" t="s">
        <v>1770</v>
      </c>
      <c r="K1631" s="1011" t="s">
        <v>1329</v>
      </c>
      <c r="L1631" s="1011" t="s">
        <v>1111</v>
      </c>
      <c r="M1631" s="1011" t="s">
        <v>195</v>
      </c>
      <c r="N1631" s="1011">
        <v>97.25</v>
      </c>
      <c r="O1631" s="1011">
        <v>45.25</v>
      </c>
      <c r="P1631" s="1011">
        <v>1541.45</v>
      </c>
      <c r="Q1631" s="1011">
        <v>4119.28</v>
      </c>
      <c r="R1631" s="1011">
        <v>720.86</v>
      </c>
      <c r="S1631" s="1011">
        <v>471.36635146999998</v>
      </c>
      <c r="T1631" s="1011">
        <v>0</v>
      </c>
      <c r="U1631" s="1011">
        <v>0</v>
      </c>
      <c r="V1631" s="1011">
        <v>720.86</v>
      </c>
      <c r="W1631" s="1011" t="s">
        <v>1604</v>
      </c>
      <c r="X1631" s="1011" t="s">
        <v>1331</v>
      </c>
      <c r="Y1631" s="1011" t="s">
        <v>2946</v>
      </c>
      <c r="AA1631" s="1011" t="s">
        <v>2947</v>
      </c>
      <c r="AB1631" s="1011" t="s">
        <v>184</v>
      </c>
    </row>
    <row r="1632" spans="1:28" x14ac:dyDescent="0.25">
      <c r="A1632" s="1011">
        <v>60560919</v>
      </c>
      <c r="B1632" s="1011" t="s">
        <v>2014</v>
      </c>
      <c r="C1632" s="1011" t="s">
        <v>1326</v>
      </c>
      <c r="D1632" s="1011" t="s">
        <v>1</v>
      </c>
      <c r="E1632" s="1011" t="s">
        <v>135</v>
      </c>
      <c r="F1632" s="1011" t="s">
        <v>6</v>
      </c>
      <c r="G1632" s="1011" t="s">
        <v>6</v>
      </c>
      <c r="H1632" s="1011" t="s">
        <v>104</v>
      </c>
      <c r="I1632" s="1011" t="s">
        <v>2015</v>
      </c>
      <c r="J1632" s="1011" t="s">
        <v>2016</v>
      </c>
      <c r="K1632" s="1011" t="s">
        <v>1329</v>
      </c>
      <c r="L1632" s="1011" t="s">
        <v>1111</v>
      </c>
      <c r="M1632" s="1011" t="s">
        <v>195</v>
      </c>
      <c r="N1632" s="1011">
        <v>93</v>
      </c>
      <c r="O1632" s="1011">
        <v>79</v>
      </c>
      <c r="P1632" s="1011">
        <v>4675.22</v>
      </c>
      <c r="Q1632" s="1011">
        <v>2025.84</v>
      </c>
      <c r="R1632" s="1011">
        <v>383.74</v>
      </c>
      <c r="S1632" s="1011">
        <v>396.07240518999998</v>
      </c>
      <c r="T1632" s="1011">
        <v>0</v>
      </c>
      <c r="U1632" s="1011">
        <v>0</v>
      </c>
      <c r="V1632" s="1011">
        <v>383.74</v>
      </c>
      <c r="W1632" s="1011" t="s">
        <v>2017</v>
      </c>
      <c r="X1632" s="1011" t="s">
        <v>1331</v>
      </c>
      <c r="Y1632" s="1011" t="s">
        <v>2018</v>
      </c>
      <c r="AA1632" s="1011" t="s">
        <v>2019</v>
      </c>
      <c r="AB1632" s="1011" t="s">
        <v>184</v>
      </c>
    </row>
    <row r="1633" spans="1:28" x14ac:dyDescent="0.25">
      <c r="A1633" s="1011">
        <v>60514783</v>
      </c>
      <c r="B1633" s="1011" t="s">
        <v>1726</v>
      </c>
      <c r="C1633" s="1011" t="s">
        <v>1326</v>
      </c>
      <c r="D1633" s="1011" t="s">
        <v>1</v>
      </c>
      <c r="E1633" s="1011" t="s">
        <v>135</v>
      </c>
      <c r="F1633" s="1011" t="s">
        <v>14</v>
      </c>
      <c r="G1633" s="1011" t="s">
        <v>14</v>
      </c>
      <c r="H1633" s="1011" t="s">
        <v>97</v>
      </c>
      <c r="I1633" s="1011" t="s">
        <v>1727</v>
      </c>
      <c r="J1633" s="1011" t="s">
        <v>1728</v>
      </c>
      <c r="K1633" s="1011" t="s">
        <v>1329</v>
      </c>
      <c r="L1633" s="1011" t="s">
        <v>1111</v>
      </c>
      <c r="M1633" s="1011" t="s">
        <v>195</v>
      </c>
      <c r="N1633" s="1011">
        <v>1009.9186999999999</v>
      </c>
      <c r="O1633" s="1011">
        <v>546.41869999999994</v>
      </c>
      <c r="P1633" s="1011">
        <v>23476.7</v>
      </c>
      <c r="Q1633" s="1011">
        <v>28587.79</v>
      </c>
      <c r="R1633" s="1011">
        <v>2561.2199999999998</v>
      </c>
      <c r="S1633" s="1011">
        <v>5037.9166319699998</v>
      </c>
      <c r="T1633" s="1011">
        <v>84.75</v>
      </c>
      <c r="U1633" s="1011">
        <v>6.06</v>
      </c>
      <c r="V1633" s="1011">
        <v>2567.2800000000002</v>
      </c>
      <c r="W1633" s="1011" t="s">
        <v>1372</v>
      </c>
      <c r="X1633" s="1011" t="s">
        <v>1331</v>
      </c>
      <c r="Y1633" s="1011" t="s">
        <v>1729</v>
      </c>
      <c r="AA1633" s="1011" t="s">
        <v>1730</v>
      </c>
      <c r="AB1633" s="1011" t="s">
        <v>184</v>
      </c>
    </row>
    <row r="1634" spans="1:28" x14ac:dyDescent="0.25">
      <c r="A1634" s="1011">
        <v>21187075</v>
      </c>
      <c r="B1634" s="1011" t="s">
        <v>1778</v>
      </c>
      <c r="C1634" s="1011" t="s">
        <v>1326</v>
      </c>
      <c r="D1634" s="1011" t="s">
        <v>113</v>
      </c>
      <c r="E1634" s="1011" t="s">
        <v>135</v>
      </c>
      <c r="F1634" s="1011" t="s">
        <v>267</v>
      </c>
      <c r="G1634" s="1011" t="s">
        <v>1432</v>
      </c>
      <c r="H1634" s="1011" t="s">
        <v>90</v>
      </c>
      <c r="I1634" s="1011" t="s">
        <v>1779</v>
      </c>
      <c r="J1634" s="1011" t="s">
        <v>1780</v>
      </c>
      <c r="K1634" s="1011" t="s">
        <v>1329</v>
      </c>
      <c r="L1634" s="1011" t="s">
        <v>1111</v>
      </c>
      <c r="M1634" s="1011" t="s">
        <v>195</v>
      </c>
      <c r="N1634" s="1011">
        <v>69</v>
      </c>
      <c r="O1634" s="1011">
        <v>42</v>
      </c>
      <c r="P1634" s="1011">
        <v>2163.1799999999998</v>
      </c>
      <c r="Q1634" s="1011">
        <v>3970.71</v>
      </c>
      <c r="R1634" s="1011">
        <v>320.29000000000002</v>
      </c>
      <c r="S1634" s="1011">
        <v>229.27629453</v>
      </c>
      <c r="T1634" s="1011">
        <v>0</v>
      </c>
      <c r="U1634" s="1011">
        <v>0</v>
      </c>
      <c r="V1634" s="1011">
        <v>320.29000000000002</v>
      </c>
      <c r="W1634" s="1011" t="s">
        <v>1781</v>
      </c>
      <c r="X1634" s="1011" t="s">
        <v>1331</v>
      </c>
      <c r="Y1634" s="1011" t="s">
        <v>1782</v>
      </c>
      <c r="AA1634" s="1011" t="s">
        <v>1783</v>
      </c>
      <c r="AB1634" s="1011" t="s">
        <v>184</v>
      </c>
    </row>
    <row r="1635" spans="1:28" x14ac:dyDescent="0.25">
      <c r="A1635" s="1011">
        <v>61413829</v>
      </c>
      <c r="B1635" s="1011" t="s">
        <v>1660</v>
      </c>
      <c r="C1635" s="1011" t="s">
        <v>1326</v>
      </c>
      <c r="D1635" s="1011" t="s">
        <v>1</v>
      </c>
      <c r="E1635" s="1011" t="s">
        <v>135</v>
      </c>
      <c r="F1635" s="1011" t="s">
        <v>34</v>
      </c>
      <c r="G1635" s="1011" t="s">
        <v>34</v>
      </c>
      <c r="H1635" s="1011" t="s">
        <v>94</v>
      </c>
      <c r="I1635" s="1011" t="s">
        <v>1661</v>
      </c>
      <c r="J1635" s="1011" t="s">
        <v>1662</v>
      </c>
      <c r="K1635" s="1011" t="s">
        <v>1329</v>
      </c>
      <c r="L1635" s="1011" t="s">
        <v>1111</v>
      </c>
      <c r="M1635" s="1011" t="s">
        <v>195</v>
      </c>
      <c r="N1635" s="1011">
        <v>103.25</v>
      </c>
      <c r="O1635" s="1011">
        <v>65.25</v>
      </c>
      <c r="P1635" s="1011">
        <v>1230.5</v>
      </c>
      <c r="Q1635" s="1011">
        <v>2242.04</v>
      </c>
      <c r="R1635" s="1011">
        <v>409.3</v>
      </c>
      <c r="S1635" s="1011">
        <v>312.25412011999998</v>
      </c>
      <c r="T1635" s="1011">
        <v>0</v>
      </c>
      <c r="U1635" s="1011">
        <v>0</v>
      </c>
      <c r="V1635" s="1011">
        <v>409.3</v>
      </c>
      <c r="W1635" s="1011" t="s">
        <v>1663</v>
      </c>
      <c r="X1635" s="1011" t="s">
        <v>1331</v>
      </c>
      <c r="Y1635" s="1011" t="s">
        <v>1664</v>
      </c>
      <c r="AA1635" s="1011" t="s">
        <v>1665</v>
      </c>
      <c r="AB1635" s="1011" t="s">
        <v>184</v>
      </c>
    </row>
    <row r="1636" spans="1:28" x14ac:dyDescent="0.25">
      <c r="A1636" s="1011">
        <v>91184077</v>
      </c>
      <c r="B1636" s="1011" t="s">
        <v>2936</v>
      </c>
      <c r="C1636" s="1011" t="s">
        <v>1326</v>
      </c>
      <c r="D1636" s="1011" t="s">
        <v>1</v>
      </c>
      <c r="E1636" s="1011" t="s">
        <v>135</v>
      </c>
      <c r="F1636" s="1011" t="s">
        <v>11</v>
      </c>
      <c r="G1636" s="1011" t="s">
        <v>11</v>
      </c>
      <c r="H1636" s="1011" t="s">
        <v>96</v>
      </c>
      <c r="I1636" s="1011" t="s">
        <v>2937</v>
      </c>
      <c r="J1636" s="1011" t="s">
        <v>2938</v>
      </c>
      <c r="K1636" s="1011" t="s">
        <v>1329</v>
      </c>
      <c r="L1636" s="1011" t="s">
        <v>1111</v>
      </c>
      <c r="M1636" s="1011" t="s">
        <v>195</v>
      </c>
      <c r="N1636" s="1011">
        <v>10</v>
      </c>
      <c r="O1636" s="1011">
        <v>8</v>
      </c>
      <c r="P1636" s="1011">
        <v>55.26</v>
      </c>
      <c r="Q1636" s="1011">
        <v>262.45999999999998</v>
      </c>
      <c r="R1636" s="1011">
        <v>87.82</v>
      </c>
      <c r="S1636" s="1011">
        <v>21.132370890000001</v>
      </c>
      <c r="T1636" s="1011">
        <v>0</v>
      </c>
      <c r="U1636" s="1011">
        <v>0</v>
      </c>
      <c r="V1636" s="1011">
        <v>87.82</v>
      </c>
      <c r="W1636" s="1011" t="s">
        <v>2939</v>
      </c>
      <c r="X1636" s="1011" t="s">
        <v>1331</v>
      </c>
      <c r="Y1636" s="1011" t="s">
        <v>2940</v>
      </c>
      <c r="AA1636" s="1011" t="s">
        <v>2941</v>
      </c>
      <c r="AB1636" s="1011" t="s">
        <v>184</v>
      </c>
    </row>
    <row r="1637" spans="1:28" x14ac:dyDescent="0.25">
      <c r="A1637" s="1011">
        <v>1334333</v>
      </c>
      <c r="B1637" s="1011" t="s">
        <v>1976</v>
      </c>
      <c r="C1637" s="1011" t="s">
        <v>1326</v>
      </c>
      <c r="D1637" s="1011" t="s">
        <v>1</v>
      </c>
      <c r="E1637" s="1011" t="s">
        <v>135</v>
      </c>
      <c r="F1637" s="1011" t="s">
        <v>6</v>
      </c>
      <c r="G1637" s="1011" t="s">
        <v>6</v>
      </c>
      <c r="H1637" s="1011" t="s">
        <v>97</v>
      </c>
      <c r="I1637" s="1011" t="s">
        <v>1977</v>
      </c>
      <c r="J1637" s="1011" t="s">
        <v>1619</v>
      </c>
      <c r="K1637" s="1011" t="s">
        <v>1329</v>
      </c>
      <c r="L1637" s="1011" t="s">
        <v>1111</v>
      </c>
      <c r="M1637" s="1011" t="s">
        <v>195</v>
      </c>
      <c r="N1637" s="1011">
        <v>608</v>
      </c>
      <c r="O1637" s="1011">
        <v>216</v>
      </c>
      <c r="P1637" s="1011">
        <v>18999.77</v>
      </c>
      <c r="Q1637" s="1011">
        <v>25133.31</v>
      </c>
      <c r="R1637" s="1011">
        <v>3625.69</v>
      </c>
      <c r="S1637" s="1011">
        <v>3024.1968571100001</v>
      </c>
      <c r="T1637" s="1011">
        <v>0</v>
      </c>
      <c r="U1637" s="1011">
        <v>0</v>
      </c>
      <c r="V1637" s="1011">
        <v>3625.69</v>
      </c>
      <c r="W1637" s="1011" t="s">
        <v>1348</v>
      </c>
      <c r="X1637" s="1011" t="s">
        <v>1331</v>
      </c>
      <c r="Y1637" s="1011" t="s">
        <v>1978</v>
      </c>
      <c r="AA1637" s="1011" t="s">
        <v>1979</v>
      </c>
      <c r="AB1637" s="1011" t="s">
        <v>184</v>
      </c>
    </row>
    <row r="1638" spans="1:28" x14ac:dyDescent="0.25">
      <c r="A1638" s="1011">
        <v>11364718</v>
      </c>
      <c r="B1638" s="1011" t="s">
        <v>3065</v>
      </c>
      <c r="C1638" s="1011" t="s">
        <v>1326</v>
      </c>
      <c r="D1638" s="1011" t="s">
        <v>1</v>
      </c>
      <c r="E1638" s="1011" t="s">
        <v>135</v>
      </c>
      <c r="F1638" s="1011" t="s">
        <v>38</v>
      </c>
      <c r="G1638" s="1011" t="s">
        <v>38</v>
      </c>
      <c r="H1638" s="1011" t="s">
        <v>92</v>
      </c>
      <c r="I1638" s="1011" t="s">
        <v>3066</v>
      </c>
      <c r="J1638" s="1011" t="s">
        <v>2202</v>
      </c>
      <c r="K1638" s="1011" t="s">
        <v>1329</v>
      </c>
      <c r="L1638" s="1011" t="s">
        <v>1111</v>
      </c>
      <c r="M1638" s="1011" t="s">
        <v>195</v>
      </c>
      <c r="N1638" s="1011">
        <v>465</v>
      </c>
      <c r="O1638" s="1011">
        <v>465</v>
      </c>
      <c r="P1638" s="1011">
        <v>16444</v>
      </c>
      <c r="Q1638" s="1011">
        <v>9641.7800000000007</v>
      </c>
      <c r="R1638" s="1011">
        <v>-334.84</v>
      </c>
      <c r="S1638" s="1011">
        <v>1671.5188359700001</v>
      </c>
      <c r="T1638" s="1011">
        <v>0</v>
      </c>
      <c r="U1638" s="1011">
        <v>0</v>
      </c>
      <c r="V1638" s="1011">
        <v>-334.84</v>
      </c>
      <c r="W1638" s="1011" t="s">
        <v>2203</v>
      </c>
      <c r="X1638" s="1011" t="s">
        <v>1331</v>
      </c>
      <c r="Y1638" s="1011" t="s">
        <v>3067</v>
      </c>
      <c r="AA1638" s="1011" t="s">
        <v>3068</v>
      </c>
      <c r="AB1638" s="1011" t="s">
        <v>184</v>
      </c>
    </row>
    <row r="1639" spans="1:28" x14ac:dyDescent="0.25">
      <c r="A1639" s="1011">
        <v>80969579</v>
      </c>
      <c r="B1639" s="1011" t="s">
        <v>1881</v>
      </c>
      <c r="C1639" s="1011" t="s">
        <v>1326</v>
      </c>
      <c r="D1639" s="1011" t="s">
        <v>1</v>
      </c>
      <c r="E1639" s="1011" t="s">
        <v>135</v>
      </c>
      <c r="F1639" s="1011" t="s">
        <v>15</v>
      </c>
      <c r="G1639" s="1011" t="s">
        <v>15</v>
      </c>
      <c r="H1639" s="1011" t="s">
        <v>100</v>
      </c>
      <c r="I1639" s="1011" t="s">
        <v>1882</v>
      </c>
      <c r="J1639" s="1011" t="s">
        <v>1883</v>
      </c>
      <c r="K1639" s="1011" t="s">
        <v>1329</v>
      </c>
      <c r="L1639" s="1011" t="s">
        <v>1111</v>
      </c>
      <c r="M1639" s="1011" t="s">
        <v>195</v>
      </c>
      <c r="N1639" s="1011">
        <v>65.75</v>
      </c>
      <c r="O1639" s="1011">
        <v>20.75</v>
      </c>
      <c r="P1639" s="1011">
        <v>583</v>
      </c>
      <c r="Q1639" s="1011">
        <v>2600.0300000000002</v>
      </c>
      <c r="R1639" s="1011">
        <v>480.64</v>
      </c>
      <c r="S1639" s="1011">
        <v>175.86604566</v>
      </c>
      <c r="T1639" s="1011">
        <v>0</v>
      </c>
      <c r="U1639" s="1011">
        <v>0</v>
      </c>
      <c r="V1639" s="1011">
        <v>480.64</v>
      </c>
      <c r="W1639" s="1011" t="s">
        <v>1447</v>
      </c>
      <c r="X1639" s="1011" t="s">
        <v>1331</v>
      </c>
      <c r="Y1639" s="1011" t="s">
        <v>1884</v>
      </c>
      <c r="AA1639" s="1011" t="s">
        <v>1885</v>
      </c>
      <c r="AB1639" s="1011" t="s">
        <v>184</v>
      </c>
    </row>
    <row r="1640" spans="1:28" x14ac:dyDescent="0.25">
      <c r="A1640" s="1011">
        <v>41121880</v>
      </c>
      <c r="B1640" s="1011" t="s">
        <v>1369</v>
      </c>
      <c r="C1640" s="1011" t="s">
        <v>1326</v>
      </c>
      <c r="D1640" s="1011" t="s">
        <v>1</v>
      </c>
      <c r="E1640" s="1011" t="s">
        <v>135</v>
      </c>
      <c r="F1640" s="1011" t="s">
        <v>34</v>
      </c>
      <c r="G1640" s="1011" t="s">
        <v>34</v>
      </c>
      <c r="H1640" s="1011" t="s">
        <v>98</v>
      </c>
      <c r="I1640" s="1011" t="s">
        <v>1370</v>
      </c>
      <c r="J1640" s="1011" t="s">
        <v>1371</v>
      </c>
      <c r="K1640" s="1011" t="s">
        <v>1329</v>
      </c>
      <c r="L1640" s="1011" t="s">
        <v>1111</v>
      </c>
      <c r="M1640" s="1011" t="s">
        <v>195</v>
      </c>
      <c r="N1640" s="1011">
        <v>75.571600000000004</v>
      </c>
      <c r="O1640" s="1011">
        <v>75.571600000000004</v>
      </c>
      <c r="P1640" s="1011">
        <v>2040.27</v>
      </c>
      <c r="Q1640" s="1011">
        <v>3248.71</v>
      </c>
      <c r="R1640" s="1011">
        <v>806.79</v>
      </c>
      <c r="S1640" s="1011">
        <v>490.06981808</v>
      </c>
      <c r="T1640" s="1011">
        <v>0</v>
      </c>
      <c r="U1640" s="1011">
        <v>0</v>
      </c>
      <c r="V1640" s="1011">
        <v>806.79</v>
      </c>
      <c r="W1640" s="1011" t="s">
        <v>1372</v>
      </c>
      <c r="X1640" s="1011" t="s">
        <v>1331</v>
      </c>
      <c r="Y1640" s="1011" t="s">
        <v>1373</v>
      </c>
      <c r="AA1640" s="1011" t="s">
        <v>1374</v>
      </c>
      <c r="AB1640" s="1011" t="s">
        <v>184</v>
      </c>
    </row>
    <row r="1641" spans="1:28" x14ac:dyDescent="0.25">
      <c r="A1641" s="1011">
        <v>90143579</v>
      </c>
      <c r="B1641" s="1011" t="s">
        <v>2474</v>
      </c>
      <c r="C1641" s="1011" t="s">
        <v>1326</v>
      </c>
      <c r="D1641" s="1011" t="s">
        <v>1</v>
      </c>
      <c r="E1641" s="1011" t="s">
        <v>135</v>
      </c>
      <c r="F1641" s="1011" t="s">
        <v>48</v>
      </c>
      <c r="G1641" s="1011" t="s">
        <v>48</v>
      </c>
      <c r="H1641" s="1011" t="s">
        <v>104</v>
      </c>
      <c r="I1641" s="1011" t="s">
        <v>2475</v>
      </c>
      <c r="J1641" s="1011" t="s">
        <v>1407</v>
      </c>
      <c r="K1641" s="1011" t="s">
        <v>1329</v>
      </c>
      <c r="L1641" s="1011" t="s">
        <v>1111</v>
      </c>
      <c r="M1641" s="1011" t="s">
        <v>195</v>
      </c>
      <c r="N1641" s="1011">
        <v>49</v>
      </c>
      <c r="O1641" s="1011">
        <v>48</v>
      </c>
      <c r="P1641" s="1011">
        <v>1464.02</v>
      </c>
      <c r="Q1641" s="1011">
        <v>1311.93</v>
      </c>
      <c r="R1641" s="1011">
        <v>295.97000000000003</v>
      </c>
      <c r="S1641" s="1011">
        <v>54.950179249999998</v>
      </c>
      <c r="T1641" s="1011">
        <v>0</v>
      </c>
      <c r="U1641" s="1011">
        <v>0</v>
      </c>
      <c r="V1641" s="1011">
        <v>295.97000000000003</v>
      </c>
      <c r="W1641" s="1011" t="s">
        <v>1408</v>
      </c>
      <c r="X1641" s="1011" t="s">
        <v>1331</v>
      </c>
      <c r="Y1641" s="1011" t="s">
        <v>2476</v>
      </c>
      <c r="AA1641" s="1011" t="s">
        <v>2477</v>
      </c>
      <c r="AB1641" s="1011" t="s">
        <v>184</v>
      </c>
    </row>
    <row r="1642" spans="1:28" x14ac:dyDescent="0.25">
      <c r="A1642" s="1011">
        <v>20906228</v>
      </c>
      <c r="B1642" s="1011" t="s">
        <v>2867</v>
      </c>
      <c r="C1642" s="1011" t="s">
        <v>1326</v>
      </c>
      <c r="D1642" s="1011" t="s">
        <v>1</v>
      </c>
      <c r="E1642" s="1011" t="s">
        <v>135</v>
      </c>
      <c r="F1642" s="1011" t="s">
        <v>6</v>
      </c>
      <c r="G1642" s="1011" t="s">
        <v>6</v>
      </c>
      <c r="H1642" s="1011" t="s">
        <v>100</v>
      </c>
      <c r="I1642" s="1011" t="s">
        <v>2649</v>
      </c>
      <c r="J1642" s="1011" t="s">
        <v>2650</v>
      </c>
      <c r="K1642" s="1011" t="s">
        <v>1329</v>
      </c>
      <c r="L1642" s="1011" t="s">
        <v>1111</v>
      </c>
      <c r="M1642" s="1011" t="s">
        <v>195</v>
      </c>
      <c r="N1642" s="1011">
        <v>203.25</v>
      </c>
      <c r="O1642" s="1011">
        <v>182</v>
      </c>
      <c r="P1642" s="1011">
        <v>2050.6</v>
      </c>
      <c r="Q1642" s="1011">
        <v>8082.07</v>
      </c>
      <c r="R1642" s="1011">
        <v>999.97</v>
      </c>
      <c r="S1642" s="1011">
        <v>784.25760259000003</v>
      </c>
      <c r="T1642" s="1011">
        <v>0</v>
      </c>
      <c r="U1642" s="1011">
        <v>0</v>
      </c>
      <c r="V1642" s="1011">
        <v>999.97</v>
      </c>
      <c r="W1642" s="1011" t="s">
        <v>2651</v>
      </c>
      <c r="X1642" s="1011" t="s">
        <v>1331</v>
      </c>
      <c r="Y1642" s="1011" t="s">
        <v>2868</v>
      </c>
      <c r="AA1642" s="1011" t="s">
        <v>2869</v>
      </c>
      <c r="AB1642" s="1011" t="s">
        <v>184</v>
      </c>
    </row>
    <row r="1643" spans="1:28" x14ac:dyDescent="0.25">
      <c r="A1643" s="1011">
        <v>60611936</v>
      </c>
      <c r="B1643" s="1011" t="s">
        <v>1393</v>
      </c>
      <c r="C1643" s="1011" t="s">
        <v>1326</v>
      </c>
      <c r="D1643" s="1011" t="s">
        <v>1</v>
      </c>
      <c r="E1643" s="1011" t="s">
        <v>135</v>
      </c>
      <c r="F1643" s="1011" t="s">
        <v>34</v>
      </c>
      <c r="G1643" s="1011" t="s">
        <v>34</v>
      </c>
      <c r="H1643" s="1011" t="s">
        <v>101</v>
      </c>
      <c r="I1643" s="1011" t="s">
        <v>1394</v>
      </c>
      <c r="J1643" s="1011" t="s">
        <v>1395</v>
      </c>
      <c r="K1643" s="1011" t="s">
        <v>1329</v>
      </c>
      <c r="L1643" s="1011" t="s">
        <v>1111</v>
      </c>
      <c r="M1643" s="1011" t="s">
        <v>195</v>
      </c>
      <c r="N1643" s="1011">
        <v>18.166699999999999</v>
      </c>
      <c r="O1643" s="1011">
        <v>13.166700000000001</v>
      </c>
      <c r="P1643" s="1011">
        <v>532.75</v>
      </c>
      <c r="Q1643" s="1011">
        <v>351.15</v>
      </c>
      <c r="R1643" s="1011">
        <v>14.95</v>
      </c>
      <c r="S1643" s="1011">
        <v>50.444647029999999</v>
      </c>
      <c r="T1643" s="1011">
        <v>0</v>
      </c>
      <c r="U1643" s="1011">
        <v>0</v>
      </c>
      <c r="V1643" s="1011">
        <v>14.95</v>
      </c>
      <c r="W1643" s="1011" t="s">
        <v>1396</v>
      </c>
      <c r="X1643" s="1011" t="s">
        <v>1331</v>
      </c>
      <c r="Y1643" s="1011" t="s">
        <v>1397</v>
      </c>
      <c r="AA1643" s="1011" t="s">
        <v>1398</v>
      </c>
      <c r="AB1643" s="1011" t="s">
        <v>184</v>
      </c>
    </row>
    <row r="1644" spans="1:28" x14ac:dyDescent="0.25">
      <c r="A1644" s="1011">
        <v>71343537</v>
      </c>
      <c r="B1644" s="1011" t="s">
        <v>2605</v>
      </c>
      <c r="C1644" s="1011" t="s">
        <v>1326</v>
      </c>
      <c r="D1644" s="1011" t="s">
        <v>1</v>
      </c>
      <c r="E1644" s="1011" t="s">
        <v>135</v>
      </c>
      <c r="F1644" s="1011" t="s">
        <v>6</v>
      </c>
      <c r="G1644" s="1011" t="s">
        <v>6</v>
      </c>
      <c r="H1644" s="1011" t="s">
        <v>97</v>
      </c>
      <c r="I1644" s="1011" t="s">
        <v>2606</v>
      </c>
      <c r="J1644" s="1011" t="s">
        <v>2607</v>
      </c>
      <c r="K1644" s="1011" t="s">
        <v>1329</v>
      </c>
      <c r="L1644" s="1011" t="s">
        <v>1111</v>
      </c>
      <c r="M1644" s="1011" t="s">
        <v>195</v>
      </c>
      <c r="N1644" s="1011">
        <v>50</v>
      </c>
      <c r="O1644" s="1011">
        <v>47</v>
      </c>
      <c r="P1644" s="1011">
        <v>926.68</v>
      </c>
      <c r="Q1644" s="1011">
        <v>1446.74</v>
      </c>
      <c r="R1644" s="1011">
        <v>249.59</v>
      </c>
      <c r="S1644" s="1011">
        <v>329.04646930000001</v>
      </c>
      <c r="T1644" s="1011">
        <v>0</v>
      </c>
      <c r="U1644" s="1011">
        <v>0</v>
      </c>
      <c r="V1644" s="1011">
        <v>249.59</v>
      </c>
      <c r="W1644" s="1011" t="s">
        <v>2608</v>
      </c>
      <c r="X1644" s="1011" t="s">
        <v>1331</v>
      </c>
      <c r="Y1644" s="1011" t="s">
        <v>2609</v>
      </c>
      <c r="AA1644" s="1011" t="s">
        <v>2610</v>
      </c>
      <c r="AB1644" s="1011" t="s">
        <v>184</v>
      </c>
    </row>
    <row r="1645" spans="1:28" x14ac:dyDescent="0.25">
      <c r="A1645" s="1011">
        <v>51183036</v>
      </c>
      <c r="B1645" s="1011" t="s">
        <v>2664</v>
      </c>
      <c r="C1645" s="1011" t="s">
        <v>1326</v>
      </c>
      <c r="D1645" s="1011" t="s">
        <v>1</v>
      </c>
      <c r="E1645" s="1011" t="s">
        <v>135</v>
      </c>
      <c r="F1645" s="1011" t="s">
        <v>6</v>
      </c>
      <c r="G1645" s="1011" t="s">
        <v>6</v>
      </c>
      <c r="H1645" s="1011" t="s">
        <v>95</v>
      </c>
      <c r="I1645" s="1011" t="s">
        <v>1560</v>
      </c>
      <c r="J1645" s="1011" t="s">
        <v>1561</v>
      </c>
      <c r="K1645" s="1011" t="s">
        <v>1329</v>
      </c>
      <c r="L1645" s="1011" t="s">
        <v>1111</v>
      </c>
      <c r="M1645" s="1011" t="s">
        <v>195</v>
      </c>
      <c r="N1645" s="1011">
        <v>141</v>
      </c>
      <c r="O1645" s="1011">
        <v>84</v>
      </c>
      <c r="P1645" s="1011">
        <v>1543.54</v>
      </c>
      <c r="Q1645" s="1011">
        <v>5952.22</v>
      </c>
      <c r="R1645" s="1011">
        <v>154.48762740000001</v>
      </c>
      <c r="S1645" s="1011">
        <v>2383.5167893600001</v>
      </c>
      <c r="T1645" s="1011">
        <v>-0.14237259999999999</v>
      </c>
      <c r="U1645" s="1011">
        <v>0</v>
      </c>
      <c r="V1645" s="1011">
        <v>154.63</v>
      </c>
      <c r="W1645" s="1011" t="s">
        <v>1562</v>
      </c>
      <c r="X1645" s="1011" t="s">
        <v>1331</v>
      </c>
      <c r="Y1645" s="1011" t="s">
        <v>2665</v>
      </c>
      <c r="AA1645" s="1011" t="s">
        <v>2666</v>
      </c>
      <c r="AB1645" s="1011" t="s">
        <v>184</v>
      </c>
    </row>
    <row r="1646" spans="1:28" x14ac:dyDescent="0.25">
      <c r="A1646" s="1011">
        <v>51361632</v>
      </c>
      <c r="B1646" s="1011" t="s">
        <v>2559</v>
      </c>
      <c r="C1646" s="1011" t="s">
        <v>1326</v>
      </c>
      <c r="D1646" s="1011" t="s">
        <v>1</v>
      </c>
      <c r="E1646" s="1011" t="s">
        <v>135</v>
      </c>
      <c r="F1646" s="1011" t="s">
        <v>14</v>
      </c>
      <c r="G1646" s="1011" t="s">
        <v>14</v>
      </c>
      <c r="H1646" s="1011" t="s">
        <v>91</v>
      </c>
      <c r="I1646" s="1011" t="s">
        <v>2560</v>
      </c>
      <c r="J1646" s="1011" t="s">
        <v>2202</v>
      </c>
      <c r="K1646" s="1011" t="s">
        <v>1329</v>
      </c>
      <c r="L1646" s="1011" t="s">
        <v>1111</v>
      </c>
      <c r="M1646" s="1011" t="s">
        <v>195</v>
      </c>
      <c r="N1646" s="1011">
        <v>226</v>
      </c>
      <c r="O1646" s="1011">
        <v>193</v>
      </c>
      <c r="P1646" s="1011">
        <v>3331.15</v>
      </c>
      <c r="Q1646" s="1011">
        <v>12030.16</v>
      </c>
      <c r="R1646" s="1011">
        <v>7.2</v>
      </c>
      <c r="S1646" s="1011">
        <v>2258.19481623</v>
      </c>
      <c r="T1646" s="1011">
        <v>0</v>
      </c>
      <c r="U1646" s="1011">
        <v>0</v>
      </c>
      <c r="V1646" s="1011">
        <v>7.2</v>
      </c>
      <c r="W1646" s="1011" t="s">
        <v>2203</v>
      </c>
      <c r="X1646" s="1011" t="s">
        <v>1331</v>
      </c>
      <c r="Y1646" s="1011" t="s">
        <v>2561</v>
      </c>
      <c r="AA1646" s="1011" t="s">
        <v>2562</v>
      </c>
      <c r="AB1646" s="1011" t="s">
        <v>184</v>
      </c>
    </row>
    <row r="1647" spans="1:28" x14ac:dyDescent="0.25">
      <c r="A1647" s="1011">
        <v>21187075</v>
      </c>
      <c r="B1647" s="1011" t="s">
        <v>1778</v>
      </c>
      <c r="C1647" s="1011" t="s">
        <v>1326</v>
      </c>
      <c r="D1647" s="1011" t="s">
        <v>113</v>
      </c>
      <c r="E1647" s="1011" t="s">
        <v>135</v>
      </c>
      <c r="F1647" s="1011" t="s">
        <v>267</v>
      </c>
      <c r="G1647" s="1011" t="s">
        <v>1432</v>
      </c>
      <c r="H1647" s="1011" t="s">
        <v>93</v>
      </c>
      <c r="I1647" s="1011" t="s">
        <v>1779</v>
      </c>
      <c r="J1647" s="1011" t="s">
        <v>1780</v>
      </c>
      <c r="K1647" s="1011" t="s">
        <v>1329</v>
      </c>
      <c r="L1647" s="1011" t="s">
        <v>1111</v>
      </c>
      <c r="M1647" s="1011" t="s">
        <v>195</v>
      </c>
      <c r="N1647" s="1011">
        <v>32</v>
      </c>
      <c r="O1647" s="1011">
        <v>17</v>
      </c>
      <c r="P1647" s="1011">
        <v>607.95000000000005</v>
      </c>
      <c r="Q1647" s="1011">
        <v>1127.76</v>
      </c>
      <c r="R1647" s="1011">
        <v>159.59</v>
      </c>
      <c r="S1647" s="1011">
        <v>283.01302597</v>
      </c>
      <c r="T1647" s="1011">
        <v>0</v>
      </c>
      <c r="U1647" s="1011">
        <v>0</v>
      </c>
      <c r="V1647" s="1011">
        <v>159.59</v>
      </c>
      <c r="W1647" s="1011" t="s">
        <v>1781</v>
      </c>
      <c r="X1647" s="1011" t="s">
        <v>1331</v>
      </c>
      <c r="Y1647" s="1011" t="s">
        <v>1782</v>
      </c>
      <c r="AA1647" s="1011" t="s">
        <v>1783</v>
      </c>
      <c r="AB1647" s="1011" t="s">
        <v>184</v>
      </c>
    </row>
    <row r="1648" spans="1:28" x14ac:dyDescent="0.25">
      <c r="A1648" s="1011">
        <v>31197718</v>
      </c>
      <c r="B1648" s="1011" t="s">
        <v>1731</v>
      </c>
      <c r="C1648" s="1011" t="s">
        <v>417</v>
      </c>
      <c r="D1648" s="1011" t="s">
        <v>113</v>
      </c>
      <c r="E1648" s="1011" t="s">
        <v>135</v>
      </c>
      <c r="F1648" s="1011" t="s">
        <v>267</v>
      </c>
      <c r="G1648" s="1011" t="s">
        <v>1432</v>
      </c>
      <c r="H1648" s="1011" t="s">
        <v>101</v>
      </c>
      <c r="I1648" s="1011" t="s">
        <v>1732</v>
      </c>
      <c r="J1648" s="1011" t="s">
        <v>1733</v>
      </c>
      <c r="K1648" s="1011" t="s">
        <v>1329</v>
      </c>
      <c r="L1648" s="1011" t="s">
        <v>1111</v>
      </c>
      <c r="M1648" s="1011" t="s">
        <v>195</v>
      </c>
      <c r="N1648" s="1011">
        <v>128</v>
      </c>
      <c r="O1648" s="1011">
        <v>64</v>
      </c>
      <c r="P1648" s="1011">
        <v>4995.24</v>
      </c>
      <c r="Q1648" s="1011">
        <v>4052.12</v>
      </c>
      <c r="R1648" s="1011">
        <v>525.34</v>
      </c>
      <c r="S1648" s="1011">
        <v>541.95998867000003</v>
      </c>
      <c r="T1648" s="1011">
        <v>23.43</v>
      </c>
      <c r="U1648" s="1011">
        <v>0</v>
      </c>
      <c r="V1648" s="1011">
        <v>525.34</v>
      </c>
      <c r="W1648" s="1011" t="s">
        <v>1734</v>
      </c>
      <c r="X1648" s="1011" t="s">
        <v>1331</v>
      </c>
      <c r="Y1648" s="1011" t="s">
        <v>1735</v>
      </c>
      <c r="AA1648" s="1011" t="s">
        <v>1736</v>
      </c>
      <c r="AB1648" s="1011" t="s">
        <v>184</v>
      </c>
    </row>
    <row r="1649" spans="1:28" x14ac:dyDescent="0.25">
      <c r="A1649" s="1011">
        <v>41317264</v>
      </c>
      <c r="B1649" s="1011" t="s">
        <v>2877</v>
      </c>
      <c r="C1649" s="1011" t="s">
        <v>1326</v>
      </c>
      <c r="D1649" s="1011" t="s">
        <v>1</v>
      </c>
      <c r="E1649" s="1011" t="s">
        <v>135</v>
      </c>
      <c r="F1649" s="1011" t="s">
        <v>14</v>
      </c>
      <c r="G1649" s="1011" t="s">
        <v>14</v>
      </c>
      <c r="H1649" s="1011" t="s">
        <v>97</v>
      </c>
      <c r="I1649" s="1011" t="s">
        <v>2878</v>
      </c>
      <c r="J1649" s="1011" t="s">
        <v>1501</v>
      </c>
      <c r="K1649" s="1011" t="s">
        <v>1329</v>
      </c>
      <c r="L1649" s="1011" t="s">
        <v>1111</v>
      </c>
      <c r="M1649" s="1011" t="s">
        <v>195</v>
      </c>
      <c r="N1649" s="1011">
        <v>378.58370000000002</v>
      </c>
      <c r="O1649" s="1011">
        <v>135.167</v>
      </c>
      <c r="P1649" s="1011">
        <v>6862.79</v>
      </c>
      <c r="Q1649" s="1011">
        <v>12613.8</v>
      </c>
      <c r="R1649" s="1011">
        <v>2380.83283725</v>
      </c>
      <c r="S1649" s="1011">
        <v>1549.23756815</v>
      </c>
      <c r="T1649" s="1011">
        <v>-7.7162750000000002E-2</v>
      </c>
      <c r="U1649" s="1011">
        <v>0</v>
      </c>
      <c r="V1649" s="1011">
        <v>2380.91</v>
      </c>
      <c r="W1649" s="1011" t="s">
        <v>1348</v>
      </c>
      <c r="X1649" s="1011" t="s">
        <v>1331</v>
      </c>
      <c r="Y1649" s="1011" t="s">
        <v>2879</v>
      </c>
      <c r="AA1649" s="1011" t="s">
        <v>2880</v>
      </c>
      <c r="AB1649" s="1011" t="s">
        <v>184</v>
      </c>
    </row>
    <row r="1650" spans="1:28" x14ac:dyDescent="0.25">
      <c r="A1650" s="1011">
        <v>41238767</v>
      </c>
      <c r="B1650" s="1011" t="s">
        <v>2374</v>
      </c>
      <c r="C1650" s="1011" t="s">
        <v>1326</v>
      </c>
      <c r="D1650" s="1011" t="s">
        <v>1</v>
      </c>
      <c r="E1650" s="1011" t="s">
        <v>135</v>
      </c>
      <c r="F1650" s="1011" t="s">
        <v>34</v>
      </c>
      <c r="G1650" s="1011" t="s">
        <v>34</v>
      </c>
      <c r="H1650" s="1011" t="s">
        <v>530</v>
      </c>
      <c r="I1650" s="1011" t="s">
        <v>2375</v>
      </c>
      <c r="J1650" s="1011" t="s">
        <v>1377</v>
      </c>
      <c r="K1650" s="1011" t="s">
        <v>1329</v>
      </c>
      <c r="L1650" s="1011" t="s">
        <v>1111</v>
      </c>
      <c r="M1650" s="1011" t="s">
        <v>195</v>
      </c>
      <c r="N1650" s="1011">
        <v>123</v>
      </c>
      <c r="O1650" s="1011">
        <v>105</v>
      </c>
      <c r="P1650" s="1011">
        <v>1472.88</v>
      </c>
      <c r="Q1650" s="1011">
        <v>7243.99</v>
      </c>
      <c r="R1650" s="1011">
        <v>1595.1</v>
      </c>
      <c r="S1650" s="1011">
        <v>477.29510349999998</v>
      </c>
      <c r="T1650" s="1011">
        <v>0</v>
      </c>
      <c r="U1650" s="1011">
        <v>0</v>
      </c>
      <c r="V1650" s="1011">
        <v>1595.1</v>
      </c>
      <c r="W1650" s="1011" t="s">
        <v>1378</v>
      </c>
      <c r="X1650" s="1011" t="s">
        <v>1331</v>
      </c>
      <c r="Y1650" s="1011" t="s">
        <v>2376</v>
      </c>
      <c r="Z1650" s="1011" t="s">
        <v>2377</v>
      </c>
      <c r="AA1650" s="1011" t="s">
        <v>2378</v>
      </c>
      <c r="AB1650" s="1011" t="s">
        <v>184</v>
      </c>
    </row>
    <row r="1651" spans="1:28" x14ac:dyDescent="0.25">
      <c r="A1651" s="1011">
        <v>1186816</v>
      </c>
      <c r="B1651" s="1011" t="s">
        <v>2696</v>
      </c>
      <c r="C1651" s="1011" t="s">
        <v>1326</v>
      </c>
      <c r="D1651" s="1011" t="s">
        <v>113</v>
      </c>
      <c r="E1651" s="1011" t="s">
        <v>135</v>
      </c>
      <c r="F1651" s="1011" t="s">
        <v>6</v>
      </c>
      <c r="G1651" s="1011" t="s">
        <v>6</v>
      </c>
      <c r="H1651" s="1011" t="s">
        <v>101</v>
      </c>
      <c r="I1651" s="1011" t="s">
        <v>2697</v>
      </c>
      <c r="J1651" s="1011" t="s">
        <v>2698</v>
      </c>
      <c r="K1651" s="1011" t="s">
        <v>1329</v>
      </c>
      <c r="L1651" s="1011" t="s">
        <v>1111</v>
      </c>
      <c r="M1651" s="1011" t="s">
        <v>195</v>
      </c>
      <c r="N1651" s="1011">
        <v>33</v>
      </c>
      <c r="O1651" s="1011">
        <v>14</v>
      </c>
      <c r="P1651" s="1011">
        <v>1002.08</v>
      </c>
      <c r="Q1651" s="1011">
        <v>1231.48</v>
      </c>
      <c r="R1651" s="1011">
        <v>224.59</v>
      </c>
      <c r="S1651" s="1011">
        <v>165.40410575999999</v>
      </c>
      <c r="T1651" s="1011">
        <v>0</v>
      </c>
      <c r="U1651" s="1011">
        <v>0</v>
      </c>
      <c r="V1651" s="1011">
        <v>224.59</v>
      </c>
      <c r="W1651" s="1011" t="s">
        <v>2699</v>
      </c>
      <c r="X1651" s="1011" t="s">
        <v>1331</v>
      </c>
      <c r="Y1651" s="1011" t="s">
        <v>2700</v>
      </c>
      <c r="AA1651" s="1011" t="s">
        <v>2701</v>
      </c>
      <c r="AB1651" s="1011" t="s">
        <v>184</v>
      </c>
    </row>
    <row r="1652" spans="1:28" x14ac:dyDescent="0.25">
      <c r="A1652" s="1011">
        <v>50501741</v>
      </c>
      <c r="B1652" s="1011" t="s">
        <v>2638</v>
      </c>
      <c r="C1652" s="1011" t="s">
        <v>417</v>
      </c>
      <c r="D1652" s="1011" t="s">
        <v>113</v>
      </c>
      <c r="E1652" s="1011" t="s">
        <v>135</v>
      </c>
      <c r="F1652" s="1011" t="s">
        <v>267</v>
      </c>
      <c r="G1652" s="1011" t="s">
        <v>1432</v>
      </c>
      <c r="H1652" s="1011" t="s">
        <v>93</v>
      </c>
      <c r="I1652" s="1011" t="s">
        <v>2639</v>
      </c>
      <c r="J1652" s="1011" t="s">
        <v>2640</v>
      </c>
      <c r="K1652" s="1011" t="s">
        <v>1329</v>
      </c>
      <c r="L1652" s="1011" t="s">
        <v>1111</v>
      </c>
      <c r="M1652" s="1011" t="s">
        <v>195</v>
      </c>
      <c r="N1652" s="1011">
        <v>429.25009999999997</v>
      </c>
      <c r="O1652" s="1011">
        <v>297.25009999999997</v>
      </c>
      <c r="P1652" s="1011">
        <v>5541.08</v>
      </c>
      <c r="Q1652" s="1011">
        <v>14615.13</v>
      </c>
      <c r="R1652" s="1011">
        <v>2853.59</v>
      </c>
      <c r="S1652" s="1011">
        <v>2502.1570755900002</v>
      </c>
      <c r="T1652" s="1011">
        <v>553.04</v>
      </c>
      <c r="U1652" s="1011">
        <v>25.63</v>
      </c>
      <c r="V1652" s="1011">
        <v>2879.22</v>
      </c>
      <c r="W1652" s="1011" t="s">
        <v>2641</v>
      </c>
      <c r="X1652" s="1011" t="s">
        <v>1331</v>
      </c>
      <c r="Y1652" s="1011" t="s">
        <v>2642</v>
      </c>
      <c r="AA1652" s="1011" t="s">
        <v>2643</v>
      </c>
      <c r="AB1652" s="1011" t="s">
        <v>184</v>
      </c>
    </row>
    <row r="1653" spans="1:28" x14ac:dyDescent="0.25">
      <c r="A1653" s="1011">
        <v>41373382</v>
      </c>
      <c r="B1653" s="1011" t="s">
        <v>1586</v>
      </c>
      <c r="C1653" s="1011" t="s">
        <v>1326</v>
      </c>
      <c r="D1653" s="1011" t="s">
        <v>1</v>
      </c>
      <c r="E1653" s="1011" t="s">
        <v>135</v>
      </c>
      <c r="F1653" s="1011" t="s">
        <v>6</v>
      </c>
      <c r="G1653" s="1011" t="s">
        <v>6</v>
      </c>
      <c r="H1653" s="1011" t="s">
        <v>95</v>
      </c>
      <c r="I1653" s="1011" t="s">
        <v>1587</v>
      </c>
      <c r="J1653" s="1011" t="s">
        <v>1446</v>
      </c>
      <c r="K1653" s="1011" t="s">
        <v>1329</v>
      </c>
      <c r="L1653" s="1011" t="s">
        <v>1111</v>
      </c>
      <c r="M1653" s="1011" t="s">
        <v>195</v>
      </c>
      <c r="N1653" s="1011">
        <v>106.0001</v>
      </c>
      <c r="O1653" s="1011">
        <v>84.000100000000003</v>
      </c>
      <c r="P1653" s="1011">
        <v>1497.3</v>
      </c>
      <c r="Q1653" s="1011">
        <v>4753.67</v>
      </c>
      <c r="R1653" s="1011">
        <v>-274.62708249999997</v>
      </c>
      <c r="S1653" s="1011">
        <v>1956.9251260000001</v>
      </c>
      <c r="T1653" s="1011">
        <v>-0.43708249999999998</v>
      </c>
      <c r="U1653" s="1011">
        <v>0</v>
      </c>
      <c r="V1653" s="1011">
        <v>-274.19</v>
      </c>
      <c r="W1653" s="1011" t="s">
        <v>1447</v>
      </c>
      <c r="X1653" s="1011" t="s">
        <v>1331</v>
      </c>
      <c r="Y1653" s="1011" t="s">
        <v>1588</v>
      </c>
      <c r="AA1653" s="1011" t="s">
        <v>1589</v>
      </c>
      <c r="AB1653" s="1011" t="s">
        <v>184</v>
      </c>
    </row>
    <row r="1654" spans="1:28" x14ac:dyDescent="0.25">
      <c r="A1654" s="1011">
        <v>71182935</v>
      </c>
      <c r="B1654" s="1011" t="s">
        <v>2851</v>
      </c>
      <c r="C1654" s="1011" t="s">
        <v>1326</v>
      </c>
      <c r="D1654" s="1011" t="s">
        <v>1</v>
      </c>
      <c r="E1654" s="1011" t="s">
        <v>135</v>
      </c>
      <c r="F1654" s="1011" t="s">
        <v>34</v>
      </c>
      <c r="G1654" s="1011" t="s">
        <v>34</v>
      </c>
      <c r="H1654" s="1011" t="s">
        <v>99</v>
      </c>
      <c r="I1654" s="1011" t="s">
        <v>2142</v>
      </c>
      <c r="J1654" s="1011" t="s">
        <v>2143</v>
      </c>
      <c r="K1654" s="1011" t="s">
        <v>1329</v>
      </c>
      <c r="L1654" s="1011" t="s">
        <v>1111</v>
      </c>
      <c r="M1654" s="1011" t="s">
        <v>195</v>
      </c>
      <c r="N1654" s="1011">
        <v>300.0009</v>
      </c>
      <c r="O1654" s="1011">
        <v>124</v>
      </c>
      <c r="P1654" s="1011">
        <v>5812.4</v>
      </c>
      <c r="Q1654" s="1011">
        <v>12332.65</v>
      </c>
      <c r="R1654" s="1011">
        <v>1550.32</v>
      </c>
      <c r="S1654" s="1011">
        <v>1525.3684038199999</v>
      </c>
      <c r="T1654" s="1011">
        <v>0</v>
      </c>
      <c r="U1654" s="1011">
        <v>0</v>
      </c>
      <c r="V1654" s="1011">
        <v>1550.32</v>
      </c>
      <c r="W1654" s="1011" t="s">
        <v>2144</v>
      </c>
      <c r="X1654" s="1011" t="s">
        <v>1331</v>
      </c>
      <c r="Y1654" s="1011" t="s">
        <v>2852</v>
      </c>
      <c r="AA1654" s="1011" t="s">
        <v>2853</v>
      </c>
      <c r="AB1654" s="1011" t="s">
        <v>184</v>
      </c>
    </row>
    <row r="1655" spans="1:28" x14ac:dyDescent="0.25">
      <c r="A1655" s="1011">
        <v>31336027</v>
      </c>
      <c r="B1655" s="1011" t="s">
        <v>2159</v>
      </c>
      <c r="C1655" s="1011" t="s">
        <v>1326</v>
      </c>
      <c r="D1655" s="1011" t="s">
        <v>1</v>
      </c>
      <c r="E1655" s="1011" t="s">
        <v>135</v>
      </c>
      <c r="F1655" s="1011" t="s">
        <v>6</v>
      </c>
      <c r="G1655" s="1011" t="s">
        <v>6</v>
      </c>
      <c r="H1655" s="1011" t="s">
        <v>94</v>
      </c>
      <c r="I1655" s="1011" t="s">
        <v>2160</v>
      </c>
      <c r="J1655" s="1011" t="s">
        <v>1523</v>
      </c>
      <c r="K1655" s="1011" t="s">
        <v>1329</v>
      </c>
      <c r="L1655" s="1011" t="s">
        <v>1111</v>
      </c>
      <c r="M1655" s="1011" t="s">
        <v>195</v>
      </c>
      <c r="N1655" s="1011">
        <v>151.5</v>
      </c>
      <c r="O1655" s="1011">
        <v>148.5</v>
      </c>
      <c r="P1655" s="1011">
        <v>3914</v>
      </c>
      <c r="Q1655" s="1011">
        <v>3634.81</v>
      </c>
      <c r="R1655" s="1011">
        <v>625.85</v>
      </c>
      <c r="S1655" s="1011">
        <v>420.65811067999999</v>
      </c>
      <c r="T1655" s="1011">
        <v>0</v>
      </c>
      <c r="U1655" s="1011">
        <v>0</v>
      </c>
      <c r="V1655" s="1011">
        <v>625.85</v>
      </c>
      <c r="W1655" s="1011" t="s">
        <v>1524</v>
      </c>
      <c r="X1655" s="1011" t="s">
        <v>1331</v>
      </c>
      <c r="Y1655" s="1011" t="s">
        <v>2161</v>
      </c>
      <c r="AA1655" s="1011" t="s">
        <v>2162</v>
      </c>
      <c r="AB1655" s="1011" t="s">
        <v>184</v>
      </c>
    </row>
    <row r="1656" spans="1:28" x14ac:dyDescent="0.25">
      <c r="A1656" s="1011">
        <v>71183180</v>
      </c>
      <c r="B1656" s="1011" t="s">
        <v>2175</v>
      </c>
      <c r="C1656" s="1011" t="s">
        <v>1326</v>
      </c>
      <c r="D1656" s="1011" t="s">
        <v>1</v>
      </c>
      <c r="E1656" s="1011" t="s">
        <v>135</v>
      </c>
      <c r="F1656" s="1011" t="s">
        <v>34</v>
      </c>
      <c r="G1656" s="1011" t="s">
        <v>34</v>
      </c>
      <c r="H1656" s="1011" t="s">
        <v>94</v>
      </c>
      <c r="I1656" s="1011" t="s">
        <v>2176</v>
      </c>
      <c r="J1656" s="1011" t="s">
        <v>2177</v>
      </c>
      <c r="K1656" s="1011" t="s">
        <v>1329</v>
      </c>
      <c r="L1656" s="1011" t="s">
        <v>1111</v>
      </c>
      <c r="M1656" s="1011" t="s">
        <v>195</v>
      </c>
      <c r="N1656" s="1011">
        <v>112</v>
      </c>
      <c r="O1656" s="1011">
        <v>98</v>
      </c>
      <c r="P1656" s="1011">
        <v>2995</v>
      </c>
      <c r="Q1656" s="1011">
        <v>3017.13</v>
      </c>
      <c r="R1656" s="1011">
        <v>726</v>
      </c>
      <c r="S1656" s="1011">
        <v>338.23475164000001</v>
      </c>
      <c r="T1656" s="1011">
        <v>0</v>
      </c>
      <c r="U1656" s="1011">
        <v>7.52</v>
      </c>
      <c r="V1656" s="1011">
        <v>733.52</v>
      </c>
      <c r="W1656" s="1011" t="s">
        <v>2178</v>
      </c>
      <c r="X1656" s="1011" t="s">
        <v>1331</v>
      </c>
      <c r="Y1656" s="1011" t="s">
        <v>2179</v>
      </c>
      <c r="AA1656" s="1011" t="s">
        <v>2180</v>
      </c>
      <c r="AB1656" s="1011" t="s">
        <v>184</v>
      </c>
    </row>
    <row r="1657" spans="1:28" x14ac:dyDescent="0.25">
      <c r="A1657" s="1011">
        <v>41046558</v>
      </c>
      <c r="B1657" s="1011" t="s">
        <v>2919</v>
      </c>
      <c r="C1657" s="1011" t="s">
        <v>1326</v>
      </c>
      <c r="D1657" s="1011" t="s">
        <v>1</v>
      </c>
      <c r="E1657" s="1011" t="s">
        <v>135</v>
      </c>
      <c r="F1657" s="1011" t="s">
        <v>48</v>
      </c>
      <c r="G1657" s="1011" t="s">
        <v>48</v>
      </c>
      <c r="H1657" s="1011" t="s">
        <v>91</v>
      </c>
      <c r="I1657" s="1011" t="s">
        <v>2920</v>
      </c>
      <c r="J1657" s="1011" t="s">
        <v>1752</v>
      </c>
      <c r="K1657" s="1011" t="s">
        <v>1329</v>
      </c>
      <c r="L1657" s="1011" t="s">
        <v>1111</v>
      </c>
      <c r="M1657" s="1011" t="s">
        <v>195</v>
      </c>
      <c r="N1657" s="1011">
        <v>162</v>
      </c>
      <c r="O1657" s="1011">
        <v>0</v>
      </c>
      <c r="P1657" s="1011">
        <v>686</v>
      </c>
      <c r="Q1657" s="1011">
        <v>7709.15</v>
      </c>
      <c r="R1657" s="1011">
        <v>1219.95</v>
      </c>
      <c r="S1657" s="1011">
        <v>163.16702253</v>
      </c>
      <c r="T1657" s="1011">
        <v>0</v>
      </c>
      <c r="U1657" s="1011">
        <v>0</v>
      </c>
      <c r="V1657" s="1011">
        <v>1219.95</v>
      </c>
      <c r="W1657" s="1011" t="s">
        <v>1753</v>
      </c>
      <c r="X1657" s="1011" t="s">
        <v>1331</v>
      </c>
      <c r="Y1657" s="1011" t="s">
        <v>2921</v>
      </c>
      <c r="AA1657" s="1011" t="s">
        <v>2922</v>
      </c>
      <c r="AB1657" s="1011" t="s">
        <v>184</v>
      </c>
    </row>
    <row r="1658" spans="1:28" x14ac:dyDescent="0.25">
      <c r="A1658" s="1011">
        <v>30591390</v>
      </c>
      <c r="B1658" s="1011" t="s">
        <v>2433</v>
      </c>
      <c r="C1658" s="1011" t="s">
        <v>1326</v>
      </c>
      <c r="D1658" s="1011" t="s">
        <v>1</v>
      </c>
      <c r="E1658" s="1011" t="s">
        <v>135</v>
      </c>
      <c r="F1658" s="1011" t="s">
        <v>45</v>
      </c>
      <c r="G1658" s="1011" t="s">
        <v>45</v>
      </c>
      <c r="H1658" s="1011" t="s">
        <v>90</v>
      </c>
      <c r="I1658" s="1011" t="s">
        <v>1550</v>
      </c>
      <c r="J1658" s="1011" t="s">
        <v>1353</v>
      </c>
      <c r="K1658" s="1011" t="s">
        <v>1329</v>
      </c>
      <c r="L1658" s="1011" t="s">
        <v>1111</v>
      </c>
      <c r="M1658" s="1011" t="s">
        <v>195</v>
      </c>
      <c r="N1658" s="1011">
        <v>26</v>
      </c>
      <c r="O1658" s="1011">
        <v>26</v>
      </c>
      <c r="P1658" s="1011">
        <v>499.39</v>
      </c>
      <c r="Q1658" s="1011">
        <v>1441.19</v>
      </c>
      <c r="R1658" s="1011">
        <v>74.430000000000007</v>
      </c>
      <c r="S1658" s="1011">
        <v>333.32353525000002</v>
      </c>
      <c r="T1658" s="1011">
        <v>0</v>
      </c>
      <c r="U1658" s="1011">
        <v>0</v>
      </c>
      <c r="V1658" s="1011">
        <v>74.430000000000007</v>
      </c>
      <c r="W1658" s="1011" t="s">
        <v>1354</v>
      </c>
      <c r="X1658" s="1011" t="s">
        <v>1331</v>
      </c>
      <c r="Y1658" s="1011" t="s">
        <v>2434</v>
      </c>
      <c r="AA1658" s="1011" t="s">
        <v>2435</v>
      </c>
      <c r="AB1658" s="1011" t="s">
        <v>184</v>
      </c>
    </row>
    <row r="1659" spans="1:28" x14ac:dyDescent="0.25">
      <c r="A1659" s="1011">
        <v>218099</v>
      </c>
      <c r="B1659" s="1011" t="s">
        <v>2035</v>
      </c>
      <c r="C1659" s="1011" t="s">
        <v>1326</v>
      </c>
      <c r="D1659" s="1011" t="s">
        <v>1</v>
      </c>
      <c r="E1659" s="1011" t="s">
        <v>135</v>
      </c>
      <c r="F1659" s="1011" t="s">
        <v>6</v>
      </c>
      <c r="G1659" s="1011" t="s">
        <v>6</v>
      </c>
      <c r="H1659" s="1011" t="s">
        <v>1528</v>
      </c>
      <c r="I1659" s="1011" t="s">
        <v>1871</v>
      </c>
      <c r="J1659" s="1011" t="s">
        <v>1872</v>
      </c>
      <c r="K1659" s="1011" t="s">
        <v>1329</v>
      </c>
      <c r="L1659" s="1011" t="s">
        <v>1111</v>
      </c>
      <c r="M1659" s="1011" t="s">
        <v>195</v>
      </c>
      <c r="N1659" s="1011">
        <v>0</v>
      </c>
      <c r="O1659" s="1011">
        <v>0</v>
      </c>
      <c r="P1659" s="1011">
        <v>0</v>
      </c>
      <c r="Q1659" s="1011">
        <v>0</v>
      </c>
      <c r="R1659" s="1011">
        <v>0</v>
      </c>
      <c r="S1659" s="1011">
        <v>0</v>
      </c>
      <c r="T1659" s="1011">
        <v>0</v>
      </c>
      <c r="U1659" s="1011">
        <v>0</v>
      </c>
      <c r="V1659" s="1011">
        <v>0</v>
      </c>
      <c r="W1659" s="1011" t="s">
        <v>2036</v>
      </c>
      <c r="X1659" s="1011" t="s">
        <v>1331</v>
      </c>
      <c r="Y1659" s="1011" t="s">
        <v>2037</v>
      </c>
      <c r="AA1659" s="1011" t="s">
        <v>2038</v>
      </c>
      <c r="AB1659" s="1011" t="s">
        <v>184</v>
      </c>
    </row>
    <row r="1660" spans="1:28" x14ac:dyDescent="0.25">
      <c r="A1660" s="1011">
        <v>60138674</v>
      </c>
      <c r="B1660" s="1011" t="s">
        <v>1431</v>
      </c>
      <c r="C1660" s="1011" t="s">
        <v>1326</v>
      </c>
      <c r="D1660" s="1011" t="s">
        <v>113</v>
      </c>
      <c r="E1660" s="1011" t="s">
        <v>135</v>
      </c>
      <c r="F1660" s="1011" t="s">
        <v>267</v>
      </c>
      <c r="G1660" s="1011" t="s">
        <v>1432</v>
      </c>
      <c r="H1660" s="1011" t="s">
        <v>101</v>
      </c>
      <c r="I1660" s="1011" t="s">
        <v>1433</v>
      </c>
      <c r="J1660" s="1011" t="s">
        <v>1434</v>
      </c>
      <c r="K1660" s="1011" t="s">
        <v>1329</v>
      </c>
      <c r="L1660" s="1011" t="s">
        <v>1111</v>
      </c>
      <c r="M1660" s="1011" t="s">
        <v>195</v>
      </c>
      <c r="N1660" s="1011">
        <v>137</v>
      </c>
      <c r="O1660" s="1011">
        <v>88</v>
      </c>
      <c r="P1660" s="1011">
        <v>5211.3100000000004</v>
      </c>
      <c r="Q1660" s="1011">
        <v>8531</v>
      </c>
      <c r="R1660" s="1011">
        <v>3126.45</v>
      </c>
      <c r="S1660" s="1011">
        <v>1226.2250290300001</v>
      </c>
      <c r="T1660" s="1011">
        <v>0</v>
      </c>
      <c r="U1660" s="1011">
        <v>0</v>
      </c>
      <c r="V1660" s="1011">
        <v>3126.45</v>
      </c>
      <c r="W1660" s="1011" t="s">
        <v>1372</v>
      </c>
      <c r="X1660" s="1011" t="s">
        <v>1331</v>
      </c>
      <c r="Y1660" s="1011" t="s">
        <v>1435</v>
      </c>
      <c r="Z1660" s="1011" t="s">
        <v>1436</v>
      </c>
      <c r="AA1660" s="1011" t="s">
        <v>1437</v>
      </c>
      <c r="AB1660" s="1011" t="s">
        <v>184</v>
      </c>
    </row>
    <row r="1661" spans="1:28" x14ac:dyDescent="0.25">
      <c r="A1661" s="1011">
        <v>81131088</v>
      </c>
      <c r="B1661" s="1011" t="s">
        <v>1960</v>
      </c>
      <c r="C1661" s="1011" t="s">
        <v>1326</v>
      </c>
      <c r="D1661" s="1011" t="s">
        <v>1</v>
      </c>
      <c r="E1661" s="1011" t="s">
        <v>135</v>
      </c>
      <c r="F1661" s="1011" t="s">
        <v>34</v>
      </c>
      <c r="G1661" s="1011" t="s">
        <v>34</v>
      </c>
      <c r="H1661" s="1011" t="s">
        <v>95</v>
      </c>
      <c r="I1661" s="1011" t="s">
        <v>1961</v>
      </c>
      <c r="J1661" s="1011" t="s">
        <v>1962</v>
      </c>
      <c r="K1661" s="1011" t="s">
        <v>1329</v>
      </c>
      <c r="L1661" s="1011" t="s">
        <v>1111</v>
      </c>
      <c r="M1661" s="1011" t="s">
        <v>195</v>
      </c>
      <c r="N1661" s="1011">
        <v>483</v>
      </c>
      <c r="O1661" s="1011">
        <v>29</v>
      </c>
      <c r="P1661" s="1011">
        <v>8652.77</v>
      </c>
      <c r="Q1661" s="1011">
        <v>25405.200000000001</v>
      </c>
      <c r="R1661" s="1011">
        <v>1931.22</v>
      </c>
      <c r="S1661" s="1011">
        <v>971.02606278999997</v>
      </c>
      <c r="T1661" s="1011">
        <v>1558.57</v>
      </c>
      <c r="U1661" s="1011">
        <v>5882.65</v>
      </c>
      <c r="V1661" s="1011">
        <v>7895.9</v>
      </c>
      <c r="W1661" s="1011" t="s">
        <v>1963</v>
      </c>
      <c r="X1661" s="1011" t="s">
        <v>1331</v>
      </c>
      <c r="Y1661" s="1011" t="s">
        <v>1964</v>
      </c>
      <c r="AA1661" s="1011" t="s">
        <v>1965</v>
      </c>
      <c r="AB1661" s="1011" t="s">
        <v>184</v>
      </c>
    </row>
    <row r="1662" spans="1:28" x14ac:dyDescent="0.25">
      <c r="A1662" s="1011">
        <v>51417582</v>
      </c>
      <c r="B1662" s="1011" t="s">
        <v>1685</v>
      </c>
      <c r="C1662" s="1011" t="s">
        <v>1326</v>
      </c>
      <c r="D1662" s="1011" t="s">
        <v>1</v>
      </c>
      <c r="E1662" s="1011" t="s">
        <v>135</v>
      </c>
      <c r="F1662" s="1011" t="s">
        <v>34</v>
      </c>
      <c r="G1662" s="1011" t="s">
        <v>34</v>
      </c>
      <c r="H1662" s="1011" t="s">
        <v>94</v>
      </c>
      <c r="I1662" s="1011" t="s">
        <v>1686</v>
      </c>
      <c r="J1662" s="1011" t="s">
        <v>1687</v>
      </c>
      <c r="K1662" s="1011" t="s">
        <v>1329</v>
      </c>
      <c r="L1662" s="1011" t="s">
        <v>1111</v>
      </c>
      <c r="M1662" s="1011" t="s">
        <v>195</v>
      </c>
      <c r="N1662" s="1011">
        <v>24</v>
      </c>
      <c r="O1662" s="1011">
        <v>17</v>
      </c>
      <c r="P1662" s="1011">
        <v>206.25</v>
      </c>
      <c r="Q1662" s="1011">
        <v>621.52</v>
      </c>
      <c r="R1662" s="1011">
        <v>94.22</v>
      </c>
      <c r="S1662" s="1011">
        <v>70.629240330000002</v>
      </c>
      <c r="T1662" s="1011">
        <v>0</v>
      </c>
      <c r="U1662" s="1011">
        <v>0</v>
      </c>
      <c r="V1662" s="1011">
        <v>94.22</v>
      </c>
      <c r="W1662" s="1011" t="s">
        <v>1688</v>
      </c>
      <c r="X1662" s="1011" t="s">
        <v>1331</v>
      </c>
      <c r="Y1662" s="1011" t="s">
        <v>1689</v>
      </c>
      <c r="AA1662" s="1011" t="s">
        <v>1690</v>
      </c>
      <c r="AB1662" s="1011" t="s">
        <v>184</v>
      </c>
    </row>
    <row r="1663" spans="1:28" x14ac:dyDescent="0.25">
      <c r="A1663" s="1011">
        <v>21185111</v>
      </c>
      <c r="B1663" s="1011" t="s">
        <v>2418</v>
      </c>
      <c r="C1663" s="1011" t="s">
        <v>1326</v>
      </c>
      <c r="D1663" s="1011" t="s">
        <v>1</v>
      </c>
      <c r="E1663" s="1011" t="s">
        <v>135</v>
      </c>
      <c r="F1663" s="1011" t="s">
        <v>34</v>
      </c>
      <c r="G1663" s="1011" t="s">
        <v>34</v>
      </c>
      <c r="H1663" s="1011" t="s">
        <v>95</v>
      </c>
      <c r="I1663" s="1011" t="s">
        <v>2419</v>
      </c>
      <c r="J1663" s="1011" t="s">
        <v>2420</v>
      </c>
      <c r="K1663" s="1011" t="s">
        <v>1329</v>
      </c>
      <c r="L1663" s="1011" t="s">
        <v>1111</v>
      </c>
      <c r="M1663" s="1011" t="s">
        <v>195</v>
      </c>
      <c r="N1663" s="1011">
        <v>136</v>
      </c>
      <c r="O1663" s="1011">
        <v>86</v>
      </c>
      <c r="P1663" s="1011">
        <v>1470.74</v>
      </c>
      <c r="Q1663" s="1011">
        <v>4946.3100000000004</v>
      </c>
      <c r="R1663" s="1011">
        <v>179.38596630999999</v>
      </c>
      <c r="S1663" s="1011">
        <v>1906.84337366</v>
      </c>
      <c r="T1663" s="1011">
        <v>-0.56403369000000003</v>
      </c>
      <c r="U1663" s="1011">
        <v>0</v>
      </c>
      <c r="V1663" s="1011">
        <v>179.95</v>
      </c>
      <c r="W1663" s="1011" t="s">
        <v>2421</v>
      </c>
      <c r="X1663" s="1011" t="s">
        <v>1331</v>
      </c>
      <c r="Y1663" s="1011" t="s">
        <v>2422</v>
      </c>
      <c r="AA1663" s="1011" t="s">
        <v>2423</v>
      </c>
      <c r="AB1663" s="1011" t="s">
        <v>184</v>
      </c>
    </row>
    <row r="1664" spans="1:28" x14ac:dyDescent="0.25">
      <c r="A1664" s="1011">
        <v>11427283</v>
      </c>
      <c r="B1664" s="1011" t="s">
        <v>2452</v>
      </c>
      <c r="C1664" s="1011" t="s">
        <v>1326</v>
      </c>
      <c r="D1664" s="1011" t="s">
        <v>1</v>
      </c>
      <c r="E1664" s="1011" t="s">
        <v>135</v>
      </c>
      <c r="F1664" s="1011" t="s">
        <v>45</v>
      </c>
      <c r="G1664" s="1011" t="s">
        <v>45</v>
      </c>
      <c r="H1664" s="1011" t="s">
        <v>93</v>
      </c>
      <c r="I1664" s="1011" t="s">
        <v>2453</v>
      </c>
      <c r="J1664" s="1011" t="s">
        <v>1619</v>
      </c>
      <c r="K1664" s="1011" t="s">
        <v>1329</v>
      </c>
      <c r="L1664" s="1011" t="s">
        <v>1111</v>
      </c>
      <c r="M1664" s="1011" t="s">
        <v>195</v>
      </c>
      <c r="N1664" s="1011">
        <v>124.25</v>
      </c>
      <c r="O1664" s="1011">
        <v>87</v>
      </c>
      <c r="P1664" s="1011">
        <v>3202.98</v>
      </c>
      <c r="Q1664" s="1011">
        <v>6962.39</v>
      </c>
      <c r="R1664" s="1011">
        <v>1116.3</v>
      </c>
      <c r="S1664" s="1011">
        <v>1291.3393843599999</v>
      </c>
      <c r="T1664" s="1011">
        <v>0</v>
      </c>
      <c r="U1664" s="1011">
        <v>0</v>
      </c>
      <c r="V1664" s="1011">
        <v>1116.3</v>
      </c>
      <c r="W1664" s="1011" t="s">
        <v>1348</v>
      </c>
      <c r="X1664" s="1011" t="s">
        <v>1331</v>
      </c>
      <c r="Y1664" s="1011" t="s">
        <v>2388</v>
      </c>
      <c r="AA1664" s="1011" t="s">
        <v>2454</v>
      </c>
      <c r="AB1664" s="1011" t="s">
        <v>184</v>
      </c>
    </row>
    <row r="1665" spans="1:28" x14ac:dyDescent="0.25">
      <c r="A1665" s="1011">
        <v>61230447</v>
      </c>
      <c r="B1665" s="1011" t="s">
        <v>2948</v>
      </c>
      <c r="C1665" s="1011" t="s">
        <v>1326</v>
      </c>
      <c r="D1665" s="1011" t="s">
        <v>1</v>
      </c>
      <c r="E1665" s="1011" t="s">
        <v>135</v>
      </c>
      <c r="F1665" s="1011" t="s">
        <v>20</v>
      </c>
      <c r="G1665" s="1011" t="s">
        <v>20</v>
      </c>
      <c r="H1665" s="1011" t="s">
        <v>94</v>
      </c>
      <c r="I1665" s="1011" t="s">
        <v>2949</v>
      </c>
      <c r="J1665" s="1011" t="s">
        <v>2135</v>
      </c>
      <c r="K1665" s="1011" t="s">
        <v>1329</v>
      </c>
      <c r="L1665" s="1011" t="s">
        <v>1111</v>
      </c>
      <c r="M1665" s="1011" t="s">
        <v>195</v>
      </c>
      <c r="N1665" s="1011">
        <v>55</v>
      </c>
      <c r="O1665" s="1011">
        <v>23</v>
      </c>
      <c r="P1665" s="1011">
        <v>1378</v>
      </c>
      <c r="Q1665" s="1011">
        <v>1504.66</v>
      </c>
      <c r="R1665" s="1011">
        <v>104.67</v>
      </c>
      <c r="S1665" s="1011">
        <v>158.82878632000001</v>
      </c>
      <c r="T1665" s="1011">
        <v>0</v>
      </c>
      <c r="U1665" s="1011">
        <v>0</v>
      </c>
      <c r="V1665" s="1011">
        <v>104.67</v>
      </c>
      <c r="W1665" s="1011" t="s">
        <v>1348</v>
      </c>
      <c r="X1665" s="1011" t="s">
        <v>1331</v>
      </c>
      <c r="Y1665" s="1011" t="s">
        <v>2950</v>
      </c>
      <c r="AA1665" s="1011" t="s">
        <v>2951</v>
      </c>
      <c r="AB1665" s="1011" t="s">
        <v>184</v>
      </c>
    </row>
    <row r="1666" spans="1:28" x14ac:dyDescent="0.25">
      <c r="A1666" s="1011">
        <v>31183080</v>
      </c>
      <c r="B1666" s="1011" t="s">
        <v>1837</v>
      </c>
      <c r="C1666" s="1011" t="s">
        <v>1326</v>
      </c>
      <c r="D1666" s="1011" t="s">
        <v>1</v>
      </c>
      <c r="E1666" s="1011" t="s">
        <v>135</v>
      </c>
      <c r="F1666" s="1011" t="s">
        <v>38</v>
      </c>
      <c r="G1666" s="1011" t="s">
        <v>38</v>
      </c>
      <c r="H1666" s="1011" t="s">
        <v>96</v>
      </c>
      <c r="I1666" s="1011" t="s">
        <v>1727</v>
      </c>
      <c r="J1666" s="1011" t="s">
        <v>1728</v>
      </c>
      <c r="K1666" s="1011" t="s">
        <v>1329</v>
      </c>
      <c r="L1666" s="1011" t="s">
        <v>1111</v>
      </c>
      <c r="M1666" s="1011" t="s">
        <v>195</v>
      </c>
      <c r="N1666" s="1011">
        <v>15</v>
      </c>
      <c r="O1666" s="1011">
        <v>11</v>
      </c>
      <c r="P1666" s="1011">
        <v>66.95</v>
      </c>
      <c r="Q1666" s="1011">
        <v>362.5</v>
      </c>
      <c r="R1666" s="1011">
        <v>45.668435819999999</v>
      </c>
      <c r="S1666" s="1011">
        <v>128.05303118</v>
      </c>
      <c r="T1666" s="1011">
        <v>-2.1564179999999999E-2</v>
      </c>
      <c r="U1666" s="1011">
        <v>0</v>
      </c>
      <c r="V1666" s="1011">
        <v>45.69</v>
      </c>
      <c r="W1666" s="1011" t="s">
        <v>1372</v>
      </c>
      <c r="X1666" s="1011" t="s">
        <v>1331</v>
      </c>
      <c r="Y1666" s="1011" t="s">
        <v>1838</v>
      </c>
      <c r="AA1666" s="1011" t="s">
        <v>1839</v>
      </c>
      <c r="AB1666" s="1011" t="s">
        <v>184</v>
      </c>
    </row>
    <row r="1667" spans="1:28" x14ac:dyDescent="0.25">
      <c r="A1667" s="1011">
        <v>81184988</v>
      </c>
      <c r="B1667" s="1011" t="s">
        <v>2166</v>
      </c>
      <c r="C1667" s="1011" t="s">
        <v>1326</v>
      </c>
      <c r="D1667" s="1011" t="s">
        <v>1</v>
      </c>
      <c r="E1667" s="1011" t="s">
        <v>135</v>
      </c>
      <c r="F1667" s="1011" t="s">
        <v>14</v>
      </c>
      <c r="G1667" s="1011" t="s">
        <v>14</v>
      </c>
      <c r="H1667" s="1011" t="s">
        <v>94</v>
      </c>
      <c r="I1667" s="1011" t="s">
        <v>1994</v>
      </c>
      <c r="J1667" s="1011" t="s">
        <v>1995</v>
      </c>
      <c r="K1667" s="1011" t="s">
        <v>1329</v>
      </c>
      <c r="L1667" s="1011" t="s">
        <v>1111</v>
      </c>
      <c r="M1667" s="1011" t="s">
        <v>195</v>
      </c>
      <c r="N1667" s="1011">
        <v>96</v>
      </c>
      <c r="O1667" s="1011">
        <v>96</v>
      </c>
      <c r="P1667" s="1011">
        <v>2748</v>
      </c>
      <c r="Q1667" s="1011">
        <v>2506.1799999999998</v>
      </c>
      <c r="R1667" s="1011">
        <v>451.39</v>
      </c>
      <c r="S1667" s="1011">
        <v>267.69792423000001</v>
      </c>
      <c r="T1667" s="1011">
        <v>0</v>
      </c>
      <c r="U1667" s="1011">
        <v>0</v>
      </c>
      <c r="V1667" s="1011">
        <v>451.39</v>
      </c>
      <c r="W1667" s="1011" t="s">
        <v>1996</v>
      </c>
      <c r="X1667" s="1011" t="s">
        <v>1331</v>
      </c>
      <c r="Y1667" s="1011" t="s">
        <v>2167</v>
      </c>
      <c r="AA1667" s="1011" t="s">
        <v>2168</v>
      </c>
      <c r="AB1667" s="1011" t="s">
        <v>184</v>
      </c>
    </row>
    <row r="1668" spans="1:28" x14ac:dyDescent="0.25">
      <c r="A1668" s="1011">
        <v>61377800</v>
      </c>
      <c r="B1668" s="1011" t="s">
        <v>2870</v>
      </c>
      <c r="C1668" s="1011" t="s">
        <v>1326</v>
      </c>
      <c r="D1668" s="1011" t="s">
        <v>1</v>
      </c>
      <c r="E1668" s="1011" t="s">
        <v>135</v>
      </c>
      <c r="F1668" s="1011" t="s">
        <v>6</v>
      </c>
      <c r="G1668" s="1011" t="s">
        <v>6</v>
      </c>
      <c r="H1668" s="1011" t="s">
        <v>1528</v>
      </c>
      <c r="I1668" s="1011" t="s">
        <v>2871</v>
      </c>
      <c r="J1668" s="1011" t="s">
        <v>1512</v>
      </c>
      <c r="K1668" s="1011" t="s">
        <v>1329</v>
      </c>
      <c r="L1668" s="1011" t="s">
        <v>1111</v>
      </c>
      <c r="M1668" s="1011" t="s">
        <v>195</v>
      </c>
      <c r="N1668" s="1011">
        <v>0</v>
      </c>
      <c r="O1668" s="1011">
        <v>0</v>
      </c>
      <c r="P1668" s="1011">
        <v>0</v>
      </c>
      <c r="Q1668" s="1011">
        <v>0</v>
      </c>
      <c r="R1668" s="1011">
        <v>0</v>
      </c>
      <c r="S1668" s="1011">
        <v>0</v>
      </c>
      <c r="T1668" s="1011">
        <v>0</v>
      </c>
      <c r="U1668" s="1011">
        <v>0</v>
      </c>
      <c r="V1668" s="1011">
        <v>0</v>
      </c>
      <c r="W1668" s="1011" t="s">
        <v>1679</v>
      </c>
      <c r="X1668" s="1011" t="s">
        <v>1331</v>
      </c>
      <c r="Y1668" s="1011" t="s">
        <v>2872</v>
      </c>
      <c r="AA1668" s="1011" t="s">
        <v>2873</v>
      </c>
      <c r="AB1668" s="1011" t="s">
        <v>184</v>
      </c>
    </row>
    <row r="1669" spans="1:28" x14ac:dyDescent="0.25">
      <c r="A1669" s="1011">
        <v>60138674</v>
      </c>
      <c r="B1669" s="1011" t="s">
        <v>1431</v>
      </c>
      <c r="C1669" s="1011" t="s">
        <v>1326</v>
      </c>
      <c r="D1669" s="1011" t="s">
        <v>113</v>
      </c>
      <c r="E1669" s="1011" t="s">
        <v>135</v>
      </c>
      <c r="F1669" s="1011" t="s">
        <v>267</v>
      </c>
      <c r="G1669" s="1011" t="s">
        <v>1432</v>
      </c>
      <c r="H1669" s="1011" t="s">
        <v>91</v>
      </c>
      <c r="I1669" s="1011" t="s">
        <v>1433</v>
      </c>
      <c r="J1669" s="1011" t="s">
        <v>1434</v>
      </c>
      <c r="K1669" s="1011" t="s">
        <v>1329</v>
      </c>
      <c r="L1669" s="1011" t="s">
        <v>1111</v>
      </c>
      <c r="M1669" s="1011" t="s">
        <v>195</v>
      </c>
      <c r="N1669" s="1011">
        <v>335</v>
      </c>
      <c r="O1669" s="1011">
        <v>313</v>
      </c>
      <c r="P1669" s="1011">
        <v>4483.42</v>
      </c>
      <c r="Q1669" s="1011">
        <v>20269.53</v>
      </c>
      <c r="R1669" s="1011">
        <v>5608.04</v>
      </c>
      <c r="S1669" s="1011">
        <v>2259.7708010900001</v>
      </c>
      <c r="T1669" s="1011">
        <v>0</v>
      </c>
      <c r="U1669" s="1011">
        <v>0</v>
      </c>
      <c r="V1669" s="1011">
        <v>5608.04</v>
      </c>
      <c r="W1669" s="1011" t="s">
        <v>1372</v>
      </c>
      <c r="X1669" s="1011" t="s">
        <v>1331</v>
      </c>
      <c r="Y1669" s="1011" t="s">
        <v>1435</v>
      </c>
      <c r="Z1669" s="1011" t="s">
        <v>1436</v>
      </c>
      <c r="AA1669" s="1011" t="s">
        <v>1437</v>
      </c>
      <c r="AB1669" s="1011" t="s">
        <v>184</v>
      </c>
    </row>
    <row r="1670" spans="1:28" x14ac:dyDescent="0.25">
      <c r="A1670" s="1011">
        <v>81025140</v>
      </c>
      <c r="B1670" s="1011" t="s">
        <v>3051</v>
      </c>
      <c r="C1670" s="1011" t="s">
        <v>1326</v>
      </c>
      <c r="D1670" s="1011" t="s">
        <v>1</v>
      </c>
      <c r="E1670" s="1011" t="s">
        <v>135</v>
      </c>
      <c r="F1670" s="1011" t="s">
        <v>34</v>
      </c>
      <c r="G1670" s="1011" t="s">
        <v>34</v>
      </c>
      <c r="H1670" s="1011" t="s">
        <v>98</v>
      </c>
      <c r="I1670" s="1011" t="s">
        <v>3052</v>
      </c>
      <c r="J1670" s="1011" t="s">
        <v>3053</v>
      </c>
      <c r="K1670" s="1011" t="s">
        <v>1329</v>
      </c>
      <c r="L1670" s="1011" t="s">
        <v>1111</v>
      </c>
      <c r="M1670" s="1011" t="s">
        <v>195</v>
      </c>
      <c r="N1670" s="1011">
        <v>145.58330000000001</v>
      </c>
      <c r="O1670" s="1011">
        <v>137.33330000000001</v>
      </c>
      <c r="P1670" s="1011">
        <v>2506.1999999999998</v>
      </c>
      <c r="Q1670" s="1011">
        <v>3427.08</v>
      </c>
      <c r="R1670" s="1011">
        <v>141.22</v>
      </c>
      <c r="S1670" s="1011">
        <v>809.15797872999997</v>
      </c>
      <c r="T1670" s="1011">
        <v>0</v>
      </c>
      <c r="U1670" s="1011">
        <v>143.62</v>
      </c>
      <c r="V1670" s="1011">
        <v>284.83999999999997</v>
      </c>
      <c r="W1670" s="1011" t="s">
        <v>3054</v>
      </c>
      <c r="X1670" s="1011" t="s">
        <v>1331</v>
      </c>
      <c r="Y1670" s="1011" t="s">
        <v>3055</v>
      </c>
      <c r="AA1670" s="1011" t="s">
        <v>3056</v>
      </c>
      <c r="AB1670" s="1011" t="s">
        <v>184</v>
      </c>
    </row>
    <row r="1671" spans="1:28" x14ac:dyDescent="0.25">
      <c r="A1671" s="1011">
        <v>31368434</v>
      </c>
      <c r="B1671" s="1011" t="s">
        <v>1601</v>
      </c>
      <c r="C1671" s="1011" t="s">
        <v>1326</v>
      </c>
      <c r="D1671" s="1011" t="s">
        <v>1</v>
      </c>
      <c r="E1671" s="1011" t="s">
        <v>135</v>
      </c>
      <c r="F1671" s="1011" t="s">
        <v>14</v>
      </c>
      <c r="G1671" s="1011" t="s">
        <v>14</v>
      </c>
      <c r="H1671" s="1011" t="s">
        <v>88</v>
      </c>
      <c r="I1671" s="1011" t="s">
        <v>1602</v>
      </c>
      <c r="J1671" s="1011" t="s">
        <v>1603</v>
      </c>
      <c r="K1671" s="1011" t="s">
        <v>1329</v>
      </c>
      <c r="L1671" s="1011" t="s">
        <v>1111</v>
      </c>
      <c r="M1671" s="1011" t="s">
        <v>195</v>
      </c>
      <c r="N1671" s="1011">
        <v>80.8</v>
      </c>
      <c r="O1671" s="1011">
        <v>10.8</v>
      </c>
      <c r="P1671" s="1011">
        <v>866.8</v>
      </c>
      <c r="Q1671" s="1011">
        <v>6470.58</v>
      </c>
      <c r="R1671" s="1011">
        <v>599.57000000000005</v>
      </c>
      <c r="S1671" s="1011">
        <v>122.70856342</v>
      </c>
      <c r="T1671" s="1011">
        <v>0</v>
      </c>
      <c r="U1671" s="1011">
        <v>0</v>
      </c>
      <c r="V1671" s="1011">
        <v>599.57000000000005</v>
      </c>
      <c r="W1671" s="1011" t="s">
        <v>1604</v>
      </c>
      <c r="X1671" s="1011" t="s">
        <v>1331</v>
      </c>
      <c r="Y1671" s="1011" t="s">
        <v>1605</v>
      </c>
      <c r="AA1671" s="1011" t="s">
        <v>1606</v>
      </c>
      <c r="AB1671" s="1011" t="s">
        <v>184</v>
      </c>
    </row>
    <row r="1672" spans="1:28" x14ac:dyDescent="0.25">
      <c r="A1672" s="1011">
        <v>11364718</v>
      </c>
      <c r="B1672" s="1011" t="s">
        <v>3065</v>
      </c>
      <c r="C1672" s="1011" t="s">
        <v>1326</v>
      </c>
      <c r="D1672" s="1011" t="s">
        <v>1</v>
      </c>
      <c r="E1672" s="1011" t="s">
        <v>135</v>
      </c>
      <c r="F1672" s="1011" t="s">
        <v>38</v>
      </c>
      <c r="G1672" s="1011" t="s">
        <v>38</v>
      </c>
      <c r="H1672" s="1011" t="s">
        <v>90</v>
      </c>
      <c r="I1672" s="1011" t="s">
        <v>3066</v>
      </c>
      <c r="J1672" s="1011" t="s">
        <v>2202</v>
      </c>
      <c r="K1672" s="1011" t="s">
        <v>1329</v>
      </c>
      <c r="L1672" s="1011" t="s">
        <v>1111</v>
      </c>
      <c r="M1672" s="1011" t="s">
        <v>195</v>
      </c>
      <c r="N1672" s="1011">
        <v>162</v>
      </c>
      <c r="O1672" s="1011">
        <v>161</v>
      </c>
      <c r="P1672" s="1011">
        <v>3252</v>
      </c>
      <c r="Q1672" s="1011">
        <v>9799.0300000000007</v>
      </c>
      <c r="R1672" s="1011">
        <v>728.31</v>
      </c>
      <c r="S1672" s="1011">
        <v>535.71855424</v>
      </c>
      <c r="T1672" s="1011">
        <v>0</v>
      </c>
      <c r="U1672" s="1011">
        <v>0</v>
      </c>
      <c r="V1672" s="1011">
        <v>728.31</v>
      </c>
      <c r="W1672" s="1011" t="s">
        <v>2203</v>
      </c>
      <c r="X1672" s="1011" t="s">
        <v>1331</v>
      </c>
      <c r="Y1672" s="1011" t="s">
        <v>3067</v>
      </c>
      <c r="AA1672" s="1011" t="s">
        <v>3068</v>
      </c>
      <c r="AB1672" s="1011" t="s">
        <v>184</v>
      </c>
    </row>
    <row r="1673" spans="1:28" x14ac:dyDescent="0.25">
      <c r="A1673" s="1011">
        <v>70415757</v>
      </c>
      <c r="B1673" s="1011" t="s">
        <v>2685</v>
      </c>
      <c r="C1673" s="1011" t="s">
        <v>1326</v>
      </c>
      <c r="D1673" s="1011" t="s">
        <v>1</v>
      </c>
      <c r="E1673" s="1011" t="s">
        <v>135</v>
      </c>
      <c r="F1673" s="1011" t="s">
        <v>6</v>
      </c>
      <c r="G1673" s="1011" t="s">
        <v>6</v>
      </c>
      <c r="H1673" s="1011" t="s">
        <v>89</v>
      </c>
      <c r="I1673" s="1011" t="s">
        <v>2686</v>
      </c>
      <c r="J1673" s="1011" t="s">
        <v>2687</v>
      </c>
      <c r="K1673" s="1011" t="s">
        <v>1329</v>
      </c>
      <c r="L1673" s="1011" t="s">
        <v>1111</v>
      </c>
      <c r="M1673" s="1011" t="s">
        <v>195</v>
      </c>
      <c r="N1673" s="1011">
        <v>112</v>
      </c>
      <c r="O1673" s="1011">
        <v>2</v>
      </c>
      <c r="P1673" s="1011">
        <v>1120</v>
      </c>
      <c r="Q1673" s="1011">
        <v>3047.9</v>
      </c>
      <c r="R1673" s="1011">
        <v>494.45</v>
      </c>
      <c r="S1673" s="1011">
        <v>177.05317335000001</v>
      </c>
      <c r="T1673" s="1011">
        <v>0</v>
      </c>
      <c r="U1673" s="1011">
        <v>0</v>
      </c>
      <c r="V1673" s="1011">
        <v>494.45</v>
      </c>
      <c r="W1673" s="1011" t="s">
        <v>1348</v>
      </c>
      <c r="X1673" s="1011" t="s">
        <v>1331</v>
      </c>
      <c r="Y1673" s="1011" t="s">
        <v>2688</v>
      </c>
      <c r="AA1673" s="1011" t="s">
        <v>2689</v>
      </c>
      <c r="AB1673" s="1011" t="s">
        <v>184</v>
      </c>
    </row>
    <row r="1674" spans="1:28" x14ac:dyDescent="0.25">
      <c r="A1674" s="1011">
        <v>60994266</v>
      </c>
      <c r="B1674" s="1011" t="s">
        <v>1465</v>
      </c>
      <c r="C1674" s="1011" t="s">
        <v>1326</v>
      </c>
      <c r="D1674" s="1011" t="s">
        <v>1</v>
      </c>
      <c r="E1674" s="1011" t="s">
        <v>135</v>
      </c>
      <c r="F1674" s="1011" t="s">
        <v>34</v>
      </c>
      <c r="G1674" s="1011" t="s">
        <v>34</v>
      </c>
      <c r="H1674" s="1011" t="s">
        <v>100</v>
      </c>
      <c r="I1674" s="1011" t="s">
        <v>1466</v>
      </c>
      <c r="J1674" s="1011" t="s">
        <v>1467</v>
      </c>
      <c r="K1674" s="1011" t="s">
        <v>1329</v>
      </c>
      <c r="L1674" s="1011" t="s">
        <v>1111</v>
      </c>
      <c r="M1674" s="1011" t="s">
        <v>195</v>
      </c>
      <c r="N1674" s="1011">
        <v>63</v>
      </c>
      <c r="O1674" s="1011">
        <v>36</v>
      </c>
      <c r="P1674" s="1011">
        <v>1182.53</v>
      </c>
      <c r="Q1674" s="1011">
        <v>4272.51</v>
      </c>
      <c r="R1674" s="1011">
        <v>652.65</v>
      </c>
      <c r="S1674" s="1011">
        <v>341.96874403999999</v>
      </c>
      <c r="T1674" s="1011">
        <v>0</v>
      </c>
      <c r="U1674" s="1011">
        <v>0</v>
      </c>
      <c r="V1674" s="1011">
        <v>652.65</v>
      </c>
      <c r="W1674" s="1011" t="s">
        <v>1468</v>
      </c>
      <c r="X1674" s="1011" t="s">
        <v>1331</v>
      </c>
      <c r="Y1674" s="1011" t="s">
        <v>1469</v>
      </c>
      <c r="AA1674" s="1011" t="s">
        <v>1470</v>
      </c>
      <c r="AB1674" s="1011" t="s">
        <v>184</v>
      </c>
    </row>
    <row r="1675" spans="1:28" x14ac:dyDescent="0.25">
      <c r="A1675" s="1011">
        <v>21355789</v>
      </c>
      <c r="B1675" s="1011" t="s">
        <v>2795</v>
      </c>
      <c r="C1675" s="1011" t="s">
        <v>1326</v>
      </c>
      <c r="D1675" s="1011" t="s">
        <v>1</v>
      </c>
      <c r="E1675" s="1011" t="s">
        <v>135</v>
      </c>
      <c r="F1675" s="1011" t="s">
        <v>34</v>
      </c>
      <c r="G1675" s="1011" t="s">
        <v>34</v>
      </c>
      <c r="H1675" s="1011" t="s">
        <v>93</v>
      </c>
      <c r="I1675" s="1011" t="s">
        <v>2796</v>
      </c>
      <c r="J1675" s="1011" t="s">
        <v>1377</v>
      </c>
      <c r="K1675" s="1011" t="s">
        <v>1329</v>
      </c>
      <c r="L1675" s="1011" t="s">
        <v>1111</v>
      </c>
      <c r="M1675" s="1011" t="s">
        <v>195</v>
      </c>
      <c r="N1675" s="1011">
        <v>34.166699999999999</v>
      </c>
      <c r="O1675" s="1011">
        <v>15.166700000000001</v>
      </c>
      <c r="P1675" s="1011">
        <v>698.91</v>
      </c>
      <c r="Q1675" s="1011">
        <v>1230.6300000000001</v>
      </c>
      <c r="R1675" s="1011">
        <v>273.41000000000003</v>
      </c>
      <c r="S1675" s="1011">
        <v>250.79719015000001</v>
      </c>
      <c r="T1675" s="1011">
        <v>0</v>
      </c>
      <c r="U1675" s="1011">
        <v>0</v>
      </c>
      <c r="V1675" s="1011">
        <v>273.41000000000003</v>
      </c>
      <c r="W1675" s="1011" t="s">
        <v>1378</v>
      </c>
      <c r="X1675" s="1011" t="s">
        <v>1331</v>
      </c>
      <c r="Y1675" s="1011" t="s">
        <v>2797</v>
      </c>
      <c r="AA1675" s="1011" t="s">
        <v>2798</v>
      </c>
      <c r="AB1675" s="1011" t="s">
        <v>184</v>
      </c>
    </row>
    <row r="1676" spans="1:28" x14ac:dyDescent="0.25">
      <c r="A1676" s="1011">
        <v>90222472</v>
      </c>
      <c r="B1676" s="1011" t="s">
        <v>1411</v>
      </c>
      <c r="C1676" s="1011" t="s">
        <v>1326</v>
      </c>
      <c r="D1676" s="1011" t="s">
        <v>1</v>
      </c>
      <c r="E1676" s="1011" t="s">
        <v>135</v>
      </c>
      <c r="F1676" s="1011" t="s">
        <v>11</v>
      </c>
      <c r="G1676" s="1011" t="s">
        <v>11</v>
      </c>
      <c r="H1676" s="1011" t="s">
        <v>90</v>
      </c>
      <c r="I1676" s="1011" t="s">
        <v>1412</v>
      </c>
      <c r="J1676" s="1011" t="s">
        <v>1413</v>
      </c>
      <c r="K1676" s="1011" t="s">
        <v>1329</v>
      </c>
      <c r="L1676" s="1011" t="s">
        <v>1111</v>
      </c>
      <c r="M1676" s="1011" t="s">
        <v>195</v>
      </c>
      <c r="N1676" s="1011">
        <v>11</v>
      </c>
      <c r="O1676" s="1011">
        <v>1</v>
      </c>
      <c r="P1676" s="1011">
        <v>110</v>
      </c>
      <c r="Q1676" s="1011">
        <v>417.99</v>
      </c>
      <c r="R1676" s="1011">
        <v>56.79</v>
      </c>
      <c r="S1676" s="1011">
        <v>19.600000000000001</v>
      </c>
      <c r="T1676" s="1011">
        <v>0</v>
      </c>
      <c r="U1676" s="1011">
        <v>0</v>
      </c>
      <c r="V1676" s="1011">
        <v>56.79</v>
      </c>
      <c r="W1676" s="1011" t="s">
        <v>1414</v>
      </c>
      <c r="X1676" s="1011" t="s">
        <v>1331</v>
      </c>
      <c r="Y1676" s="1011" t="s">
        <v>1415</v>
      </c>
      <c r="AA1676" s="1011" t="s">
        <v>1416</v>
      </c>
      <c r="AB1676" s="1011" t="s">
        <v>184</v>
      </c>
    </row>
    <row r="1677" spans="1:28" x14ac:dyDescent="0.25">
      <c r="A1677" s="1011">
        <v>51182590</v>
      </c>
      <c r="B1677" s="1011" t="s">
        <v>3085</v>
      </c>
      <c r="C1677" s="1011" t="s">
        <v>1326</v>
      </c>
      <c r="D1677" s="1011" t="s">
        <v>1</v>
      </c>
      <c r="E1677" s="1011" t="s">
        <v>135</v>
      </c>
      <c r="F1677" s="1011" t="s">
        <v>45</v>
      </c>
      <c r="G1677" s="1011" t="s">
        <v>45</v>
      </c>
      <c r="H1677" s="1011" t="s">
        <v>1528</v>
      </c>
      <c r="I1677" s="1011" t="s">
        <v>2210</v>
      </c>
      <c r="J1677" s="1011" t="s">
        <v>2211</v>
      </c>
      <c r="K1677" s="1011" t="s">
        <v>1329</v>
      </c>
      <c r="L1677" s="1011" t="s">
        <v>1111</v>
      </c>
      <c r="M1677" s="1011" t="s">
        <v>195</v>
      </c>
      <c r="N1677" s="1011">
        <v>0</v>
      </c>
      <c r="O1677" s="1011">
        <v>0</v>
      </c>
      <c r="P1677" s="1011">
        <v>0</v>
      </c>
      <c r="Q1677" s="1011">
        <v>0</v>
      </c>
      <c r="R1677" s="1011">
        <v>0</v>
      </c>
      <c r="S1677" s="1011">
        <v>0</v>
      </c>
      <c r="T1677" s="1011">
        <v>0</v>
      </c>
      <c r="U1677" s="1011">
        <v>0</v>
      </c>
      <c r="V1677" s="1011">
        <v>0</v>
      </c>
      <c r="W1677" s="1011" t="s">
        <v>1402</v>
      </c>
      <c r="X1677" s="1011" t="s">
        <v>1331</v>
      </c>
      <c r="Y1677" s="1011" t="s">
        <v>3086</v>
      </c>
      <c r="AA1677" s="1011" t="s">
        <v>2918</v>
      </c>
      <c r="AB1677" s="1011" t="s">
        <v>184</v>
      </c>
    </row>
    <row r="1678" spans="1:28" x14ac:dyDescent="0.25">
      <c r="A1678" s="1011">
        <v>11184280</v>
      </c>
      <c r="B1678" s="1011" t="s">
        <v>2975</v>
      </c>
      <c r="C1678" s="1011" t="s">
        <v>1326</v>
      </c>
      <c r="D1678" s="1011" t="s">
        <v>1</v>
      </c>
      <c r="E1678" s="1011" t="s">
        <v>135</v>
      </c>
      <c r="F1678" s="1011" t="s">
        <v>34</v>
      </c>
      <c r="G1678" s="1011" t="s">
        <v>34</v>
      </c>
      <c r="H1678" s="1011" t="s">
        <v>94</v>
      </c>
      <c r="I1678" s="1011" t="s">
        <v>1727</v>
      </c>
      <c r="J1678" s="1011" t="s">
        <v>1728</v>
      </c>
      <c r="K1678" s="1011" t="s">
        <v>1329</v>
      </c>
      <c r="L1678" s="1011" t="s">
        <v>1111</v>
      </c>
      <c r="M1678" s="1011" t="s">
        <v>195</v>
      </c>
      <c r="N1678" s="1011">
        <v>339</v>
      </c>
      <c r="O1678" s="1011">
        <v>263</v>
      </c>
      <c r="P1678" s="1011">
        <v>5838.5</v>
      </c>
      <c r="Q1678" s="1011">
        <v>8412.34</v>
      </c>
      <c r="R1678" s="1011">
        <v>1489.37</v>
      </c>
      <c r="S1678" s="1011">
        <v>1032.5191957100001</v>
      </c>
      <c r="T1678" s="1011">
        <v>0</v>
      </c>
      <c r="U1678" s="1011">
        <v>0</v>
      </c>
      <c r="V1678" s="1011">
        <v>1489.37</v>
      </c>
      <c r="W1678" s="1011" t="s">
        <v>1372</v>
      </c>
      <c r="X1678" s="1011" t="s">
        <v>1331</v>
      </c>
      <c r="Y1678" s="1011" t="s">
        <v>2976</v>
      </c>
      <c r="AA1678" s="1011" t="s">
        <v>2977</v>
      </c>
      <c r="AB1678" s="1011" t="s">
        <v>184</v>
      </c>
    </row>
    <row r="1679" spans="1:28" x14ac:dyDescent="0.25">
      <c r="A1679" s="1011">
        <v>40813248</v>
      </c>
      <c r="B1679" s="1011" t="s">
        <v>1559</v>
      </c>
      <c r="C1679" s="1011" t="s">
        <v>1326</v>
      </c>
      <c r="D1679" s="1011" t="s">
        <v>1</v>
      </c>
      <c r="E1679" s="1011" t="s">
        <v>135</v>
      </c>
      <c r="F1679" s="1011" t="s">
        <v>34</v>
      </c>
      <c r="G1679" s="1011" t="s">
        <v>34</v>
      </c>
      <c r="H1679" s="1011" t="s">
        <v>94</v>
      </c>
      <c r="I1679" s="1011" t="s">
        <v>1560</v>
      </c>
      <c r="J1679" s="1011" t="s">
        <v>1561</v>
      </c>
      <c r="K1679" s="1011" t="s">
        <v>1329</v>
      </c>
      <c r="L1679" s="1011" t="s">
        <v>1111</v>
      </c>
      <c r="M1679" s="1011" t="s">
        <v>195</v>
      </c>
      <c r="N1679" s="1011">
        <v>101.5</v>
      </c>
      <c r="O1679" s="1011">
        <v>60</v>
      </c>
      <c r="P1679" s="1011">
        <v>1025</v>
      </c>
      <c r="Q1679" s="1011">
        <v>2666.93</v>
      </c>
      <c r="R1679" s="1011">
        <v>693.99</v>
      </c>
      <c r="S1679" s="1011">
        <v>294.82303931000001</v>
      </c>
      <c r="T1679" s="1011">
        <v>0</v>
      </c>
      <c r="U1679" s="1011">
        <v>0</v>
      </c>
      <c r="V1679" s="1011">
        <v>693.99</v>
      </c>
      <c r="W1679" s="1011" t="s">
        <v>1562</v>
      </c>
      <c r="X1679" s="1011" t="s">
        <v>1331</v>
      </c>
      <c r="Y1679" s="1011" t="s">
        <v>1563</v>
      </c>
      <c r="AA1679" s="1011" t="s">
        <v>1564</v>
      </c>
      <c r="AB1679" s="1011" t="s">
        <v>184</v>
      </c>
    </row>
    <row r="1680" spans="1:28" x14ac:dyDescent="0.25">
      <c r="A1680" s="1011">
        <v>50621150</v>
      </c>
      <c r="B1680" s="1011" t="s">
        <v>3087</v>
      </c>
      <c r="C1680" s="1011" t="s">
        <v>1326</v>
      </c>
      <c r="D1680" s="1011" t="s">
        <v>1</v>
      </c>
      <c r="E1680" s="1011" t="s">
        <v>135</v>
      </c>
      <c r="F1680" s="1011" t="s">
        <v>34</v>
      </c>
      <c r="G1680" s="1011" t="s">
        <v>34</v>
      </c>
      <c r="H1680" s="1011" t="s">
        <v>93</v>
      </c>
      <c r="I1680" s="1011" t="s">
        <v>2564</v>
      </c>
      <c r="J1680" s="1011" t="s">
        <v>1962</v>
      </c>
      <c r="K1680" s="1011" t="s">
        <v>1329</v>
      </c>
      <c r="L1680" s="1011" t="s">
        <v>1111</v>
      </c>
      <c r="M1680" s="1011" t="s">
        <v>195</v>
      </c>
      <c r="N1680" s="1011">
        <v>59</v>
      </c>
      <c r="O1680" s="1011">
        <v>9</v>
      </c>
      <c r="P1680" s="1011">
        <v>790.25</v>
      </c>
      <c r="Q1680" s="1011">
        <v>2424.6</v>
      </c>
      <c r="R1680" s="1011">
        <v>604.54999999999995</v>
      </c>
      <c r="S1680" s="1011">
        <v>137.60077043000001</v>
      </c>
      <c r="T1680" s="1011">
        <v>0</v>
      </c>
      <c r="U1680" s="1011">
        <v>0</v>
      </c>
      <c r="V1680" s="1011">
        <v>604.54999999999995</v>
      </c>
      <c r="W1680" s="1011" t="s">
        <v>1963</v>
      </c>
      <c r="X1680" s="1011" t="s">
        <v>1331</v>
      </c>
      <c r="Y1680" s="1011" t="s">
        <v>3088</v>
      </c>
      <c r="AA1680" s="1011" t="s">
        <v>3089</v>
      </c>
      <c r="AB1680" s="1011" t="s">
        <v>184</v>
      </c>
    </row>
    <row r="1681" spans="1:28" x14ac:dyDescent="0.25">
      <c r="A1681" s="1011">
        <v>1183441</v>
      </c>
      <c r="B1681" s="1011" t="s">
        <v>1422</v>
      </c>
      <c r="C1681" s="1011" t="s">
        <v>1326</v>
      </c>
      <c r="D1681" s="1011" t="s">
        <v>1</v>
      </c>
      <c r="E1681" s="1011" t="s">
        <v>135</v>
      </c>
      <c r="F1681" s="1011" t="s">
        <v>14</v>
      </c>
      <c r="G1681" s="1011" t="s">
        <v>14</v>
      </c>
      <c r="H1681" s="1011" t="s">
        <v>529</v>
      </c>
      <c r="I1681" s="1011" t="s">
        <v>1423</v>
      </c>
      <c r="J1681" s="1011" t="s">
        <v>1424</v>
      </c>
      <c r="K1681" s="1011" t="s">
        <v>1329</v>
      </c>
      <c r="L1681" s="1011" t="s">
        <v>1111</v>
      </c>
      <c r="M1681" s="1011" t="s">
        <v>195</v>
      </c>
      <c r="N1681" s="1011">
        <v>60</v>
      </c>
      <c r="O1681" s="1011">
        <v>59</v>
      </c>
      <c r="P1681" s="1011">
        <v>3966.25</v>
      </c>
      <c r="Q1681" s="1011">
        <v>44602.92</v>
      </c>
      <c r="R1681" s="1011">
        <v>2241.44</v>
      </c>
      <c r="S1681" s="1011">
        <v>579.78937527000005</v>
      </c>
      <c r="T1681" s="1011">
        <v>0</v>
      </c>
      <c r="U1681" s="1011">
        <v>0</v>
      </c>
      <c r="V1681" s="1011">
        <v>2241.44</v>
      </c>
      <c r="W1681" s="1011" t="s">
        <v>78</v>
      </c>
      <c r="X1681" s="1011" t="s">
        <v>1331</v>
      </c>
      <c r="Y1681" s="1011" t="s">
        <v>1425</v>
      </c>
      <c r="AA1681" s="1011" t="s">
        <v>1426</v>
      </c>
      <c r="AB1681" s="1011" t="s">
        <v>184</v>
      </c>
    </row>
    <row r="1682" spans="1:28" x14ac:dyDescent="0.25">
      <c r="A1682" s="1011">
        <v>81183394</v>
      </c>
      <c r="B1682" s="1011" t="s">
        <v>2532</v>
      </c>
      <c r="C1682" s="1011" t="s">
        <v>1326</v>
      </c>
      <c r="D1682" s="1011" t="s">
        <v>1</v>
      </c>
      <c r="E1682" s="1011" t="s">
        <v>135</v>
      </c>
      <c r="F1682" s="1011" t="s">
        <v>14</v>
      </c>
      <c r="G1682" s="1011" t="s">
        <v>14</v>
      </c>
      <c r="H1682" s="1011" t="s">
        <v>91</v>
      </c>
      <c r="I1682" s="1011" t="s">
        <v>1695</v>
      </c>
      <c r="J1682" s="1011" t="s">
        <v>1696</v>
      </c>
      <c r="K1682" s="1011" t="s">
        <v>1329</v>
      </c>
      <c r="L1682" s="1011" t="s">
        <v>1111</v>
      </c>
      <c r="M1682" s="1011" t="s">
        <v>195</v>
      </c>
      <c r="N1682" s="1011">
        <v>89</v>
      </c>
      <c r="O1682" s="1011">
        <v>1</v>
      </c>
      <c r="P1682" s="1011">
        <v>1382.94</v>
      </c>
      <c r="Q1682" s="1011">
        <v>5700.38</v>
      </c>
      <c r="R1682" s="1011">
        <v>1482.28</v>
      </c>
      <c r="S1682" s="1011">
        <v>172.69937123</v>
      </c>
      <c r="T1682" s="1011">
        <v>0</v>
      </c>
      <c r="U1682" s="1011">
        <v>0</v>
      </c>
      <c r="V1682" s="1011">
        <v>1482.28</v>
      </c>
      <c r="W1682" s="1011" t="s">
        <v>1697</v>
      </c>
      <c r="X1682" s="1011" t="s">
        <v>1331</v>
      </c>
      <c r="Y1682" s="1011" t="s">
        <v>2533</v>
      </c>
      <c r="AA1682" s="1011" t="s">
        <v>2534</v>
      </c>
      <c r="AB1682" s="1011" t="s">
        <v>184</v>
      </c>
    </row>
    <row r="1683" spans="1:28" x14ac:dyDescent="0.25">
      <c r="A1683" s="1011">
        <v>11364718</v>
      </c>
      <c r="B1683" s="1011" t="s">
        <v>3065</v>
      </c>
      <c r="C1683" s="1011" t="s">
        <v>1326</v>
      </c>
      <c r="D1683" s="1011" t="s">
        <v>1</v>
      </c>
      <c r="E1683" s="1011" t="s">
        <v>135</v>
      </c>
      <c r="F1683" s="1011" t="s">
        <v>38</v>
      </c>
      <c r="G1683" s="1011" t="s">
        <v>38</v>
      </c>
      <c r="H1683" s="1011" t="s">
        <v>88</v>
      </c>
      <c r="I1683" s="1011" t="s">
        <v>3066</v>
      </c>
      <c r="J1683" s="1011" t="s">
        <v>2202</v>
      </c>
      <c r="K1683" s="1011" t="s">
        <v>1329</v>
      </c>
      <c r="L1683" s="1011" t="s">
        <v>1111</v>
      </c>
      <c r="M1683" s="1011" t="s">
        <v>195</v>
      </c>
      <c r="N1683" s="1011">
        <v>298</v>
      </c>
      <c r="O1683" s="1011">
        <v>95</v>
      </c>
      <c r="P1683" s="1011">
        <v>3783</v>
      </c>
      <c r="Q1683" s="1011">
        <v>26646.01</v>
      </c>
      <c r="R1683" s="1011">
        <v>2485.98</v>
      </c>
      <c r="S1683" s="1011">
        <v>632.42096882999999</v>
      </c>
      <c r="T1683" s="1011">
        <v>0</v>
      </c>
      <c r="U1683" s="1011">
        <v>0</v>
      </c>
      <c r="V1683" s="1011">
        <v>2485.98</v>
      </c>
      <c r="W1683" s="1011" t="s">
        <v>2203</v>
      </c>
      <c r="X1683" s="1011" t="s">
        <v>1331</v>
      </c>
      <c r="Y1683" s="1011" t="s">
        <v>3067</v>
      </c>
      <c r="AA1683" s="1011" t="s">
        <v>3068</v>
      </c>
      <c r="AB1683" s="1011" t="s">
        <v>184</v>
      </c>
    </row>
    <row r="1684" spans="1:28" x14ac:dyDescent="0.25">
      <c r="A1684" s="1011">
        <v>81182941</v>
      </c>
      <c r="B1684" s="1011" t="s">
        <v>1870</v>
      </c>
      <c r="C1684" s="1011" t="s">
        <v>1326</v>
      </c>
      <c r="D1684" s="1011" t="s">
        <v>1</v>
      </c>
      <c r="E1684" s="1011" t="s">
        <v>135</v>
      </c>
      <c r="F1684" s="1011" t="s">
        <v>38</v>
      </c>
      <c r="G1684" s="1011" t="s">
        <v>38</v>
      </c>
      <c r="H1684" s="1011" t="s">
        <v>102</v>
      </c>
      <c r="I1684" s="1011" t="s">
        <v>1871</v>
      </c>
      <c r="J1684" s="1011" t="s">
        <v>1872</v>
      </c>
      <c r="K1684" s="1011" t="s">
        <v>1329</v>
      </c>
      <c r="L1684" s="1011" t="s">
        <v>1111</v>
      </c>
      <c r="M1684" s="1011" t="s">
        <v>195</v>
      </c>
      <c r="N1684" s="1011">
        <v>14</v>
      </c>
      <c r="O1684" s="1011">
        <v>6</v>
      </c>
      <c r="P1684" s="1011">
        <v>298.77</v>
      </c>
      <c r="Q1684" s="1011">
        <v>558</v>
      </c>
      <c r="R1684" s="1011">
        <v>99.03</v>
      </c>
      <c r="S1684" s="1011">
        <v>156.05323561</v>
      </c>
      <c r="T1684" s="1011">
        <v>0</v>
      </c>
      <c r="U1684" s="1011">
        <v>0</v>
      </c>
      <c r="V1684" s="1011">
        <v>99.03</v>
      </c>
      <c r="W1684" s="1011" t="s">
        <v>1348</v>
      </c>
      <c r="X1684" s="1011" t="s">
        <v>1331</v>
      </c>
      <c r="Y1684" s="1011" t="s">
        <v>1873</v>
      </c>
      <c r="AA1684" s="1011" t="s">
        <v>1874</v>
      </c>
      <c r="AB1684" s="1011" t="s">
        <v>184</v>
      </c>
    </row>
    <row r="1685" spans="1:28" x14ac:dyDescent="0.25">
      <c r="A1685" s="1011">
        <v>40813248</v>
      </c>
      <c r="B1685" s="1011" t="s">
        <v>1559</v>
      </c>
      <c r="C1685" s="1011" t="s">
        <v>1326</v>
      </c>
      <c r="D1685" s="1011" t="s">
        <v>1</v>
      </c>
      <c r="E1685" s="1011" t="s">
        <v>135</v>
      </c>
      <c r="F1685" s="1011" t="s">
        <v>34</v>
      </c>
      <c r="G1685" s="1011" t="s">
        <v>34</v>
      </c>
      <c r="H1685" s="1011" t="s">
        <v>92</v>
      </c>
      <c r="I1685" s="1011" t="s">
        <v>1560</v>
      </c>
      <c r="J1685" s="1011" t="s">
        <v>1561</v>
      </c>
      <c r="K1685" s="1011" t="s">
        <v>1329</v>
      </c>
      <c r="L1685" s="1011" t="s">
        <v>1111</v>
      </c>
      <c r="M1685" s="1011" t="s">
        <v>195</v>
      </c>
      <c r="N1685" s="1011">
        <v>40</v>
      </c>
      <c r="O1685" s="1011">
        <v>40</v>
      </c>
      <c r="P1685" s="1011">
        <v>1400</v>
      </c>
      <c r="Q1685" s="1011">
        <v>2326.27</v>
      </c>
      <c r="R1685" s="1011">
        <v>664.5</v>
      </c>
      <c r="S1685" s="1011">
        <v>520.95505418000005</v>
      </c>
      <c r="T1685" s="1011">
        <v>0</v>
      </c>
      <c r="U1685" s="1011">
        <v>0</v>
      </c>
      <c r="V1685" s="1011">
        <v>664.5</v>
      </c>
      <c r="W1685" s="1011" t="s">
        <v>1562</v>
      </c>
      <c r="X1685" s="1011" t="s">
        <v>1331</v>
      </c>
      <c r="Y1685" s="1011" t="s">
        <v>1563</v>
      </c>
      <c r="AA1685" s="1011" t="s">
        <v>1564</v>
      </c>
      <c r="AB1685" s="1011" t="s">
        <v>184</v>
      </c>
    </row>
    <row r="1686" spans="1:28" x14ac:dyDescent="0.25">
      <c r="A1686" s="1011">
        <v>81163404</v>
      </c>
      <c r="B1686" s="1011" t="s">
        <v>2109</v>
      </c>
      <c r="C1686" s="1011" t="s">
        <v>1326</v>
      </c>
      <c r="D1686" s="1011" t="s">
        <v>1</v>
      </c>
      <c r="E1686" s="1011" t="s">
        <v>135</v>
      </c>
      <c r="F1686" s="1011" t="s">
        <v>48</v>
      </c>
      <c r="G1686" s="1011" t="s">
        <v>48</v>
      </c>
      <c r="H1686" s="1011" t="s">
        <v>86</v>
      </c>
      <c r="I1686" s="1011" t="s">
        <v>2110</v>
      </c>
      <c r="J1686" s="1011" t="s">
        <v>2111</v>
      </c>
      <c r="K1686" s="1011" t="s">
        <v>1329</v>
      </c>
      <c r="L1686" s="1011" t="s">
        <v>1111</v>
      </c>
      <c r="M1686" s="1011" t="s">
        <v>195</v>
      </c>
      <c r="N1686" s="1011">
        <v>11</v>
      </c>
      <c r="O1686" s="1011">
        <v>2</v>
      </c>
      <c r="P1686" s="1011">
        <v>194</v>
      </c>
      <c r="Q1686" s="1011">
        <v>301.26</v>
      </c>
      <c r="R1686" s="1011">
        <v>35.01</v>
      </c>
      <c r="S1686" s="1011">
        <v>6.72187658</v>
      </c>
      <c r="T1686" s="1011">
        <v>0</v>
      </c>
      <c r="U1686" s="1011">
        <v>0</v>
      </c>
      <c r="V1686" s="1011">
        <v>35.01</v>
      </c>
      <c r="W1686" s="1011" t="s">
        <v>1348</v>
      </c>
      <c r="X1686" s="1011" t="s">
        <v>1331</v>
      </c>
      <c r="Y1686" s="1011" t="s">
        <v>2112</v>
      </c>
      <c r="AA1686" s="1011" t="s">
        <v>2113</v>
      </c>
      <c r="AB1686" s="1011" t="s">
        <v>184</v>
      </c>
    </row>
    <row r="1687" spans="1:28" x14ac:dyDescent="0.25">
      <c r="A1687" s="1011">
        <v>21183314</v>
      </c>
      <c r="B1687" s="1011" t="s">
        <v>2788</v>
      </c>
      <c r="C1687" s="1011" t="s">
        <v>1326</v>
      </c>
      <c r="D1687" s="1011" t="s">
        <v>1</v>
      </c>
      <c r="E1687" s="1011" t="s">
        <v>135</v>
      </c>
      <c r="F1687" s="1011" t="s">
        <v>45</v>
      </c>
      <c r="G1687" s="1011" t="s">
        <v>45</v>
      </c>
      <c r="H1687" s="1011" t="s">
        <v>94</v>
      </c>
      <c r="I1687" s="1011" t="s">
        <v>1722</v>
      </c>
      <c r="J1687" s="1011" t="s">
        <v>1723</v>
      </c>
      <c r="K1687" s="1011" t="s">
        <v>1329</v>
      </c>
      <c r="L1687" s="1011" t="s">
        <v>1111</v>
      </c>
      <c r="M1687" s="1011" t="s">
        <v>195</v>
      </c>
      <c r="N1687" s="1011">
        <v>35</v>
      </c>
      <c r="O1687" s="1011">
        <v>0</v>
      </c>
      <c r="P1687" s="1011">
        <v>560</v>
      </c>
      <c r="Q1687" s="1011">
        <v>586.79999999999995</v>
      </c>
      <c r="R1687" s="1011">
        <v>192.21</v>
      </c>
      <c r="S1687" s="1011">
        <v>105.09546367</v>
      </c>
      <c r="T1687" s="1011">
        <v>0</v>
      </c>
      <c r="U1687" s="1011">
        <v>0</v>
      </c>
      <c r="V1687" s="1011">
        <v>192.21</v>
      </c>
      <c r="W1687" s="1011" t="s">
        <v>1408</v>
      </c>
      <c r="X1687" s="1011" t="s">
        <v>1331</v>
      </c>
      <c r="Y1687" s="1011" t="s">
        <v>2789</v>
      </c>
      <c r="AA1687" s="1011" t="s">
        <v>2790</v>
      </c>
      <c r="AB1687" s="1011" t="s">
        <v>184</v>
      </c>
    </row>
    <row r="1688" spans="1:28" x14ac:dyDescent="0.25">
      <c r="A1688" s="1011">
        <v>61330213</v>
      </c>
      <c r="B1688" s="1011" t="s">
        <v>2349</v>
      </c>
      <c r="C1688" s="1011" t="s">
        <v>1326</v>
      </c>
      <c r="D1688" s="1011" t="s">
        <v>1</v>
      </c>
      <c r="E1688" s="1011" t="s">
        <v>135</v>
      </c>
      <c r="F1688" s="1011" t="s">
        <v>14</v>
      </c>
      <c r="G1688" s="1011" t="s">
        <v>14</v>
      </c>
      <c r="H1688" s="1011" t="s">
        <v>99</v>
      </c>
      <c r="I1688" s="1011" t="s">
        <v>2350</v>
      </c>
      <c r="J1688" s="1011" t="s">
        <v>2351</v>
      </c>
      <c r="K1688" s="1011" t="s">
        <v>1329</v>
      </c>
      <c r="L1688" s="1011" t="s">
        <v>1111</v>
      </c>
      <c r="M1688" s="1011" t="s">
        <v>195</v>
      </c>
      <c r="N1688" s="1011">
        <v>409</v>
      </c>
      <c r="O1688" s="1011">
        <v>355</v>
      </c>
      <c r="P1688" s="1011">
        <v>9865</v>
      </c>
      <c r="Q1688" s="1011">
        <v>12555.96</v>
      </c>
      <c r="R1688" s="1011">
        <v>-377.81</v>
      </c>
      <c r="S1688" s="1011">
        <v>2561.9494509299998</v>
      </c>
      <c r="T1688" s="1011">
        <v>0</v>
      </c>
      <c r="U1688" s="1011">
        <v>0</v>
      </c>
      <c r="V1688" s="1011">
        <v>-377.81</v>
      </c>
      <c r="W1688" s="1011" t="s">
        <v>2352</v>
      </c>
      <c r="X1688" s="1011" t="s">
        <v>1331</v>
      </c>
      <c r="Y1688" s="1011" t="s">
        <v>2353</v>
      </c>
      <c r="AA1688" s="1011" t="s">
        <v>2354</v>
      </c>
      <c r="AB1688" s="1011" t="s">
        <v>184</v>
      </c>
    </row>
    <row r="1689" spans="1:28" x14ac:dyDescent="0.25">
      <c r="A1689" s="1011">
        <v>1297548</v>
      </c>
      <c r="B1689" s="1011" t="s">
        <v>2297</v>
      </c>
      <c r="C1689" s="1011" t="s">
        <v>1326</v>
      </c>
      <c r="D1689" s="1011" t="s">
        <v>1</v>
      </c>
      <c r="E1689" s="1011" t="s">
        <v>135</v>
      </c>
      <c r="F1689" s="1011" t="s">
        <v>11</v>
      </c>
      <c r="G1689" s="1011" t="s">
        <v>11</v>
      </c>
      <c r="H1689" s="1011" t="s">
        <v>99</v>
      </c>
      <c r="I1689" s="1011" t="s">
        <v>2298</v>
      </c>
      <c r="J1689" s="1011" t="s">
        <v>1912</v>
      </c>
      <c r="K1689" s="1011" t="s">
        <v>1329</v>
      </c>
      <c r="L1689" s="1011" t="s">
        <v>1111</v>
      </c>
      <c r="M1689" s="1011" t="s">
        <v>195</v>
      </c>
      <c r="N1689" s="1011">
        <v>263</v>
      </c>
      <c r="O1689" s="1011">
        <v>208</v>
      </c>
      <c r="P1689" s="1011">
        <v>6679.1</v>
      </c>
      <c r="Q1689" s="1011">
        <v>10448.780000000001</v>
      </c>
      <c r="R1689" s="1011">
        <v>477.75</v>
      </c>
      <c r="S1689" s="1011">
        <v>1571.90184613</v>
      </c>
      <c r="T1689" s="1011">
        <v>0</v>
      </c>
      <c r="U1689" s="1011">
        <v>0</v>
      </c>
      <c r="V1689" s="1011">
        <v>477.75</v>
      </c>
      <c r="W1689" s="1011" t="s">
        <v>2299</v>
      </c>
      <c r="X1689" s="1011" t="s">
        <v>1331</v>
      </c>
      <c r="Y1689" s="1011" t="s">
        <v>2300</v>
      </c>
      <c r="AA1689" s="1011" t="s">
        <v>2301</v>
      </c>
      <c r="AB1689" s="1011" t="s">
        <v>184</v>
      </c>
    </row>
    <row r="1690" spans="1:28" x14ac:dyDescent="0.25">
      <c r="A1690" s="1011">
        <v>71186738</v>
      </c>
      <c r="B1690" s="1011" t="s">
        <v>2130</v>
      </c>
      <c r="C1690" s="1011" t="s">
        <v>1326</v>
      </c>
      <c r="D1690" s="1011" t="s">
        <v>1</v>
      </c>
      <c r="E1690" s="1011" t="s">
        <v>135</v>
      </c>
      <c r="F1690" s="1011" t="s">
        <v>0</v>
      </c>
      <c r="G1690" s="1011" t="s">
        <v>0</v>
      </c>
      <c r="H1690" s="1011" t="s">
        <v>95</v>
      </c>
      <c r="I1690" s="1011" t="s">
        <v>1511</v>
      </c>
      <c r="J1690" s="1011" t="s">
        <v>1512</v>
      </c>
      <c r="K1690" s="1011" t="s">
        <v>1329</v>
      </c>
      <c r="L1690" s="1011" t="s">
        <v>1111</v>
      </c>
      <c r="M1690" s="1011" t="s">
        <v>195</v>
      </c>
      <c r="N1690" s="1011">
        <v>76</v>
      </c>
      <c r="O1690" s="1011">
        <v>68</v>
      </c>
      <c r="P1690" s="1011">
        <v>592.35</v>
      </c>
      <c r="Q1690" s="1011">
        <v>3810.6</v>
      </c>
      <c r="R1690" s="1011">
        <v>537.91999999999996</v>
      </c>
      <c r="S1690" s="1011">
        <v>1588.0022016</v>
      </c>
      <c r="T1690" s="1011">
        <v>0</v>
      </c>
      <c r="U1690" s="1011">
        <v>0</v>
      </c>
      <c r="V1690" s="1011">
        <v>537.91999999999996</v>
      </c>
      <c r="W1690" s="1011" t="s">
        <v>1679</v>
      </c>
      <c r="X1690" s="1011" t="s">
        <v>1331</v>
      </c>
      <c r="Y1690" s="1011" t="s">
        <v>2131</v>
      </c>
      <c r="AA1690" s="1011" t="s">
        <v>2132</v>
      </c>
      <c r="AB1690" s="1011" t="s">
        <v>184</v>
      </c>
    </row>
    <row r="1691" spans="1:28" x14ac:dyDescent="0.25">
      <c r="A1691" s="1011">
        <v>1297548</v>
      </c>
      <c r="B1691" s="1011" t="s">
        <v>2297</v>
      </c>
      <c r="C1691" s="1011" t="s">
        <v>1326</v>
      </c>
      <c r="D1691" s="1011" t="s">
        <v>1</v>
      </c>
      <c r="E1691" s="1011" t="s">
        <v>135</v>
      </c>
      <c r="F1691" s="1011" t="s">
        <v>11</v>
      </c>
      <c r="G1691" s="1011" t="s">
        <v>11</v>
      </c>
      <c r="H1691" s="1011" t="s">
        <v>88</v>
      </c>
      <c r="I1691" s="1011" t="s">
        <v>2298</v>
      </c>
      <c r="J1691" s="1011" t="s">
        <v>1912</v>
      </c>
      <c r="K1691" s="1011" t="s">
        <v>1329</v>
      </c>
      <c r="L1691" s="1011" t="s">
        <v>1111</v>
      </c>
      <c r="M1691" s="1011" t="s">
        <v>195</v>
      </c>
      <c r="N1691" s="1011">
        <v>96</v>
      </c>
      <c r="O1691" s="1011">
        <v>62</v>
      </c>
      <c r="P1691" s="1011">
        <v>2080</v>
      </c>
      <c r="Q1691" s="1011">
        <v>13384.44</v>
      </c>
      <c r="R1691" s="1011">
        <v>778.7</v>
      </c>
      <c r="S1691" s="1011">
        <v>269.98</v>
      </c>
      <c r="T1691" s="1011">
        <v>0</v>
      </c>
      <c r="U1691" s="1011">
        <v>0</v>
      </c>
      <c r="V1691" s="1011">
        <v>778.7</v>
      </c>
      <c r="W1691" s="1011" t="s">
        <v>2299</v>
      </c>
      <c r="X1691" s="1011" t="s">
        <v>1331</v>
      </c>
      <c r="Y1691" s="1011" t="s">
        <v>2300</v>
      </c>
      <c r="AA1691" s="1011" t="s">
        <v>2301</v>
      </c>
      <c r="AB1691" s="1011" t="s">
        <v>184</v>
      </c>
    </row>
    <row r="1692" spans="1:28" x14ac:dyDescent="0.25">
      <c r="A1692" s="1011">
        <v>61413829</v>
      </c>
      <c r="B1692" s="1011" t="s">
        <v>1660</v>
      </c>
      <c r="C1692" s="1011" t="s">
        <v>1326</v>
      </c>
      <c r="D1692" s="1011" t="s">
        <v>1</v>
      </c>
      <c r="E1692" s="1011" t="s">
        <v>135</v>
      </c>
      <c r="F1692" s="1011" t="s">
        <v>34</v>
      </c>
      <c r="G1692" s="1011" t="s">
        <v>34</v>
      </c>
      <c r="H1692" s="1011" t="s">
        <v>89</v>
      </c>
      <c r="I1692" s="1011" t="s">
        <v>1661</v>
      </c>
      <c r="J1692" s="1011" t="s">
        <v>1662</v>
      </c>
      <c r="K1692" s="1011" t="s">
        <v>1329</v>
      </c>
      <c r="L1692" s="1011" t="s">
        <v>1111</v>
      </c>
      <c r="M1692" s="1011" t="s">
        <v>195</v>
      </c>
      <c r="N1692" s="1011">
        <v>25</v>
      </c>
      <c r="O1692" s="1011">
        <v>5</v>
      </c>
      <c r="P1692" s="1011">
        <v>213</v>
      </c>
      <c r="Q1692" s="1011">
        <v>1167.21</v>
      </c>
      <c r="R1692" s="1011">
        <v>171.48</v>
      </c>
      <c r="S1692" s="1011">
        <v>41.145014519999997</v>
      </c>
      <c r="T1692" s="1011">
        <v>0</v>
      </c>
      <c r="U1692" s="1011">
        <v>0</v>
      </c>
      <c r="V1692" s="1011">
        <v>171.48</v>
      </c>
      <c r="W1692" s="1011" t="s">
        <v>1663</v>
      </c>
      <c r="X1692" s="1011" t="s">
        <v>1331</v>
      </c>
      <c r="Y1692" s="1011" t="s">
        <v>1664</v>
      </c>
      <c r="AA1692" s="1011" t="s">
        <v>1665</v>
      </c>
      <c r="AB1692" s="1011" t="s">
        <v>184</v>
      </c>
    </row>
    <row r="1693" spans="1:28" x14ac:dyDescent="0.25">
      <c r="A1693" s="1011">
        <v>51184562</v>
      </c>
      <c r="B1693" s="1011" t="s">
        <v>2626</v>
      </c>
      <c r="C1693" s="1011" t="s">
        <v>1326</v>
      </c>
      <c r="D1693" s="1011" t="s">
        <v>1</v>
      </c>
      <c r="E1693" s="1011" t="s">
        <v>135</v>
      </c>
      <c r="F1693" s="1011" t="s">
        <v>34</v>
      </c>
      <c r="G1693" s="1011" t="s">
        <v>34</v>
      </c>
      <c r="H1693" s="1011" t="s">
        <v>97</v>
      </c>
      <c r="I1693" s="1011" t="s">
        <v>1661</v>
      </c>
      <c r="J1693" s="1011" t="s">
        <v>1662</v>
      </c>
      <c r="K1693" s="1011" t="s">
        <v>1329</v>
      </c>
      <c r="L1693" s="1011" t="s">
        <v>1111</v>
      </c>
      <c r="M1693" s="1011" t="s">
        <v>195</v>
      </c>
      <c r="N1693" s="1011">
        <v>68.75</v>
      </c>
      <c r="O1693" s="1011">
        <v>25.75</v>
      </c>
      <c r="P1693" s="1011">
        <v>1715.31</v>
      </c>
      <c r="Q1693" s="1011">
        <v>3857.45</v>
      </c>
      <c r="R1693" s="1011">
        <v>1193.6956018599999</v>
      </c>
      <c r="S1693" s="1011">
        <v>456.93534519999997</v>
      </c>
      <c r="T1693" s="1011">
        <v>-1.6643981400000001</v>
      </c>
      <c r="U1693" s="1011">
        <v>0</v>
      </c>
      <c r="V1693" s="1011">
        <v>1195.3599999999999</v>
      </c>
      <c r="W1693" s="1011" t="s">
        <v>1663</v>
      </c>
      <c r="X1693" s="1011" t="s">
        <v>1331</v>
      </c>
      <c r="Y1693" s="1011" t="s">
        <v>2627</v>
      </c>
      <c r="AA1693" s="1011" t="s">
        <v>2628</v>
      </c>
      <c r="AB1693" s="1011" t="s">
        <v>184</v>
      </c>
    </row>
    <row r="1694" spans="1:28" x14ac:dyDescent="0.25">
      <c r="A1694" s="1011">
        <v>20339347</v>
      </c>
      <c r="B1694" s="1011" t="s">
        <v>3040</v>
      </c>
      <c r="C1694" s="1011" t="s">
        <v>1326</v>
      </c>
      <c r="D1694" s="1011" t="s">
        <v>113</v>
      </c>
      <c r="E1694" s="1011" t="s">
        <v>135</v>
      </c>
      <c r="F1694" s="1011" t="s">
        <v>267</v>
      </c>
      <c r="G1694" s="1011" t="s">
        <v>1432</v>
      </c>
      <c r="H1694" s="1011" t="s">
        <v>98</v>
      </c>
      <c r="I1694" s="1011" t="s">
        <v>3041</v>
      </c>
      <c r="J1694" s="1011" t="s">
        <v>1920</v>
      </c>
      <c r="K1694" s="1011" t="s">
        <v>1329</v>
      </c>
      <c r="L1694" s="1011" t="s">
        <v>1111</v>
      </c>
      <c r="M1694" s="1011" t="s">
        <v>195</v>
      </c>
      <c r="N1694" s="1011">
        <v>51</v>
      </c>
      <c r="O1694" s="1011">
        <v>15</v>
      </c>
      <c r="P1694" s="1011">
        <v>477.62</v>
      </c>
      <c r="Q1694" s="1011">
        <v>1318.92</v>
      </c>
      <c r="R1694" s="1011">
        <v>447.77</v>
      </c>
      <c r="S1694" s="1011">
        <v>215.6713546</v>
      </c>
      <c r="T1694" s="1011">
        <v>0</v>
      </c>
      <c r="U1694" s="1011">
        <v>0</v>
      </c>
      <c r="V1694" s="1011">
        <v>447.77</v>
      </c>
      <c r="W1694" s="1011" t="s">
        <v>1921</v>
      </c>
      <c r="X1694" s="1011" t="s">
        <v>1331</v>
      </c>
      <c r="Y1694" s="1011" t="s">
        <v>3042</v>
      </c>
      <c r="AA1694" s="1011" t="s">
        <v>3043</v>
      </c>
      <c r="AB1694" s="1011" t="s">
        <v>184</v>
      </c>
    </row>
    <row r="1695" spans="1:28" x14ac:dyDescent="0.25">
      <c r="A1695" s="1011">
        <v>50906619</v>
      </c>
      <c r="B1695" s="1011" t="s">
        <v>2633</v>
      </c>
      <c r="C1695" s="1011" t="s">
        <v>1326</v>
      </c>
      <c r="D1695" s="1011" t="s">
        <v>1</v>
      </c>
      <c r="E1695" s="1011" t="s">
        <v>135</v>
      </c>
      <c r="F1695" s="1011" t="s">
        <v>11</v>
      </c>
      <c r="G1695" s="1011" t="s">
        <v>11</v>
      </c>
      <c r="H1695" s="1011" t="s">
        <v>94</v>
      </c>
      <c r="I1695" s="1011" t="s">
        <v>1763</v>
      </c>
      <c r="J1695" s="1011" t="s">
        <v>1764</v>
      </c>
      <c r="K1695" s="1011" t="s">
        <v>1329</v>
      </c>
      <c r="L1695" s="1011" t="s">
        <v>1111</v>
      </c>
      <c r="M1695" s="1011" t="s">
        <v>195</v>
      </c>
      <c r="N1695" s="1011">
        <v>63</v>
      </c>
      <c r="O1695" s="1011">
        <v>21</v>
      </c>
      <c r="P1695" s="1011">
        <v>2354</v>
      </c>
      <c r="Q1695" s="1011">
        <v>1394.41</v>
      </c>
      <c r="R1695" s="1011">
        <v>93.08</v>
      </c>
      <c r="S1695" s="1011">
        <v>194.70286505999999</v>
      </c>
      <c r="T1695" s="1011">
        <v>0</v>
      </c>
      <c r="U1695" s="1011">
        <v>0</v>
      </c>
      <c r="V1695" s="1011">
        <v>93.08</v>
      </c>
      <c r="W1695" s="1011" t="s">
        <v>1765</v>
      </c>
      <c r="X1695" s="1011" t="s">
        <v>1331</v>
      </c>
      <c r="Y1695" s="1011" t="s">
        <v>2634</v>
      </c>
      <c r="AA1695" s="1011" t="s">
        <v>2635</v>
      </c>
      <c r="AB1695" s="1011" t="s">
        <v>184</v>
      </c>
    </row>
    <row r="1696" spans="1:28" x14ac:dyDescent="0.25">
      <c r="A1696" s="1011">
        <v>51267755</v>
      </c>
      <c r="B1696" s="1011" t="s">
        <v>2928</v>
      </c>
      <c r="C1696" s="1011" t="s">
        <v>1326</v>
      </c>
      <c r="D1696" s="1011" t="s">
        <v>1</v>
      </c>
      <c r="E1696" s="1011" t="s">
        <v>135</v>
      </c>
      <c r="F1696" s="1011" t="s">
        <v>14</v>
      </c>
      <c r="G1696" s="1011" t="s">
        <v>14</v>
      </c>
      <c r="H1696" s="1011" t="s">
        <v>102</v>
      </c>
      <c r="I1696" s="1011" t="s">
        <v>2929</v>
      </c>
      <c r="J1696" s="1011" t="s">
        <v>2930</v>
      </c>
      <c r="K1696" s="1011" t="s">
        <v>1329</v>
      </c>
      <c r="L1696" s="1011" t="s">
        <v>1111</v>
      </c>
      <c r="M1696" s="1011" t="s">
        <v>195</v>
      </c>
      <c r="N1696" s="1011">
        <v>29.5</v>
      </c>
      <c r="O1696" s="1011">
        <v>5.5</v>
      </c>
      <c r="P1696" s="1011">
        <v>739.87</v>
      </c>
      <c r="Q1696" s="1011">
        <v>981.25</v>
      </c>
      <c r="R1696" s="1011">
        <v>235.01</v>
      </c>
      <c r="S1696" s="1011">
        <v>139.54377434</v>
      </c>
      <c r="T1696" s="1011">
        <v>0</v>
      </c>
      <c r="U1696" s="1011">
        <v>0</v>
      </c>
      <c r="V1696" s="1011">
        <v>235.01</v>
      </c>
      <c r="W1696" s="1011" t="s">
        <v>2931</v>
      </c>
      <c r="X1696" s="1011" t="s">
        <v>1331</v>
      </c>
      <c r="Y1696" s="1011" t="s">
        <v>2932</v>
      </c>
      <c r="AA1696" s="1011" t="s">
        <v>2933</v>
      </c>
      <c r="AB1696" s="1011" t="s">
        <v>184</v>
      </c>
    </row>
    <row r="1697" spans="1:28" x14ac:dyDescent="0.25">
      <c r="A1697" s="1011">
        <v>21210687</v>
      </c>
      <c r="B1697" s="1011" t="s">
        <v>1768</v>
      </c>
      <c r="C1697" s="1011" t="s">
        <v>1326</v>
      </c>
      <c r="D1697" s="1011" t="s">
        <v>1</v>
      </c>
      <c r="E1697" s="1011" t="s">
        <v>135</v>
      </c>
      <c r="F1697" s="1011" t="s">
        <v>34</v>
      </c>
      <c r="G1697" s="1011" t="s">
        <v>34</v>
      </c>
      <c r="H1697" s="1011" t="s">
        <v>100</v>
      </c>
      <c r="I1697" s="1011" t="s">
        <v>1769</v>
      </c>
      <c r="J1697" s="1011" t="s">
        <v>1770</v>
      </c>
      <c r="K1697" s="1011" t="s">
        <v>1329</v>
      </c>
      <c r="L1697" s="1011" t="s">
        <v>1111</v>
      </c>
      <c r="M1697" s="1011" t="s">
        <v>195</v>
      </c>
      <c r="N1697" s="1011">
        <v>118.33329999999999</v>
      </c>
      <c r="O1697" s="1011">
        <v>113.33329999999999</v>
      </c>
      <c r="P1697" s="1011">
        <v>2090.56</v>
      </c>
      <c r="Q1697" s="1011">
        <v>6867.12</v>
      </c>
      <c r="R1697" s="1011">
        <v>1298.8599999999999</v>
      </c>
      <c r="S1697" s="1011">
        <v>635.13060782000002</v>
      </c>
      <c r="T1697" s="1011">
        <v>0</v>
      </c>
      <c r="U1697" s="1011">
        <v>0</v>
      </c>
      <c r="V1697" s="1011">
        <v>1298.8599999999999</v>
      </c>
      <c r="W1697" s="1011" t="s">
        <v>1604</v>
      </c>
      <c r="X1697" s="1011" t="s">
        <v>1331</v>
      </c>
      <c r="Y1697" s="1011" t="s">
        <v>1771</v>
      </c>
      <c r="AA1697" s="1011" t="s">
        <v>1772</v>
      </c>
      <c r="AB1697" s="1011" t="s">
        <v>184</v>
      </c>
    </row>
    <row r="1698" spans="1:28" x14ac:dyDescent="0.25">
      <c r="A1698" s="1011">
        <v>51184653</v>
      </c>
      <c r="B1698" s="1011" t="s">
        <v>2845</v>
      </c>
      <c r="C1698" s="1011" t="s">
        <v>1326</v>
      </c>
      <c r="D1698" s="1011" t="s">
        <v>1</v>
      </c>
      <c r="E1698" s="1011" t="s">
        <v>135</v>
      </c>
      <c r="F1698" s="1011" t="s">
        <v>34</v>
      </c>
      <c r="G1698" s="1011" t="s">
        <v>34</v>
      </c>
      <c r="H1698" s="1011" t="s">
        <v>97</v>
      </c>
      <c r="I1698" s="1011" t="s">
        <v>1769</v>
      </c>
      <c r="J1698" s="1011" t="s">
        <v>1770</v>
      </c>
      <c r="K1698" s="1011" t="s">
        <v>1329</v>
      </c>
      <c r="L1698" s="1011" t="s">
        <v>1111</v>
      </c>
      <c r="M1698" s="1011" t="s">
        <v>195</v>
      </c>
      <c r="N1698" s="1011">
        <v>87.75</v>
      </c>
      <c r="O1698" s="1011">
        <v>37.75</v>
      </c>
      <c r="P1698" s="1011">
        <v>1715.27</v>
      </c>
      <c r="Q1698" s="1011">
        <v>3678.79</v>
      </c>
      <c r="R1698" s="1011">
        <v>1000.80584785</v>
      </c>
      <c r="S1698" s="1011">
        <v>436.88006517000002</v>
      </c>
      <c r="T1698" s="1011">
        <v>-7.415215E-2</v>
      </c>
      <c r="U1698" s="1011">
        <v>0</v>
      </c>
      <c r="V1698" s="1011">
        <v>1000.88</v>
      </c>
      <c r="W1698" s="1011" t="s">
        <v>1604</v>
      </c>
      <c r="X1698" s="1011" t="s">
        <v>1331</v>
      </c>
      <c r="Y1698" s="1011" t="s">
        <v>2846</v>
      </c>
      <c r="AA1698" s="1011" t="s">
        <v>2847</v>
      </c>
      <c r="AB1698" s="1011" t="s">
        <v>184</v>
      </c>
    </row>
    <row r="1699" spans="1:28" x14ac:dyDescent="0.25">
      <c r="A1699" s="1011">
        <v>50140250</v>
      </c>
      <c r="B1699" s="1011" t="s">
        <v>2488</v>
      </c>
      <c r="C1699" s="1011" t="s">
        <v>1326</v>
      </c>
      <c r="D1699" s="1011" t="s">
        <v>1</v>
      </c>
      <c r="E1699" s="1011" t="s">
        <v>135</v>
      </c>
      <c r="F1699" s="1011" t="s">
        <v>14</v>
      </c>
      <c r="G1699" s="1011" t="s">
        <v>14</v>
      </c>
      <c r="H1699" s="1011" t="s">
        <v>89</v>
      </c>
      <c r="I1699" s="1011" t="s">
        <v>2235</v>
      </c>
      <c r="J1699" s="1011" t="s">
        <v>2236</v>
      </c>
      <c r="K1699" s="1011" t="s">
        <v>1329</v>
      </c>
      <c r="L1699" s="1011" t="s">
        <v>1111</v>
      </c>
      <c r="M1699" s="1011" t="s">
        <v>195</v>
      </c>
      <c r="N1699" s="1011">
        <v>5</v>
      </c>
      <c r="O1699" s="1011">
        <v>0</v>
      </c>
      <c r="P1699" s="1011">
        <v>60</v>
      </c>
      <c r="Q1699" s="1011">
        <v>202.02</v>
      </c>
      <c r="R1699" s="1011">
        <v>18.72</v>
      </c>
      <c r="S1699" s="1011">
        <v>3.62</v>
      </c>
      <c r="T1699" s="1011">
        <v>0</v>
      </c>
      <c r="U1699" s="1011">
        <v>0</v>
      </c>
      <c r="V1699" s="1011">
        <v>18.72</v>
      </c>
      <c r="W1699" s="1011" t="s">
        <v>2237</v>
      </c>
      <c r="X1699" s="1011" t="s">
        <v>1331</v>
      </c>
      <c r="Y1699" s="1011" t="s">
        <v>2489</v>
      </c>
      <c r="AA1699" s="1011" t="s">
        <v>2490</v>
      </c>
      <c r="AB1699" s="1011" t="s">
        <v>184</v>
      </c>
    </row>
    <row r="1700" spans="1:28" x14ac:dyDescent="0.25">
      <c r="A1700" s="1011">
        <v>71183180</v>
      </c>
      <c r="B1700" s="1011" t="s">
        <v>2175</v>
      </c>
      <c r="C1700" s="1011" t="s">
        <v>1326</v>
      </c>
      <c r="D1700" s="1011" t="s">
        <v>1</v>
      </c>
      <c r="E1700" s="1011" t="s">
        <v>135</v>
      </c>
      <c r="F1700" s="1011" t="s">
        <v>34</v>
      </c>
      <c r="G1700" s="1011" t="s">
        <v>34</v>
      </c>
      <c r="H1700" s="1011" t="s">
        <v>101</v>
      </c>
      <c r="I1700" s="1011" t="s">
        <v>2176</v>
      </c>
      <c r="J1700" s="1011" t="s">
        <v>2177</v>
      </c>
      <c r="K1700" s="1011" t="s">
        <v>1329</v>
      </c>
      <c r="L1700" s="1011" t="s">
        <v>1111</v>
      </c>
      <c r="M1700" s="1011" t="s">
        <v>195</v>
      </c>
      <c r="N1700" s="1011">
        <v>24</v>
      </c>
      <c r="O1700" s="1011">
        <v>17</v>
      </c>
      <c r="P1700" s="1011">
        <v>962.31</v>
      </c>
      <c r="Q1700" s="1011">
        <v>905.83</v>
      </c>
      <c r="R1700" s="1011">
        <v>272.5</v>
      </c>
      <c r="S1700" s="1011">
        <v>93.859273189999996</v>
      </c>
      <c r="T1700" s="1011">
        <v>0</v>
      </c>
      <c r="U1700" s="1011">
        <v>0</v>
      </c>
      <c r="V1700" s="1011">
        <v>272.5</v>
      </c>
      <c r="W1700" s="1011" t="s">
        <v>2178</v>
      </c>
      <c r="X1700" s="1011" t="s">
        <v>1331</v>
      </c>
      <c r="Y1700" s="1011" t="s">
        <v>2179</v>
      </c>
      <c r="AA1700" s="1011" t="s">
        <v>2180</v>
      </c>
      <c r="AB1700" s="1011" t="s">
        <v>184</v>
      </c>
    </row>
    <row r="1701" spans="1:28" x14ac:dyDescent="0.25">
      <c r="A1701" s="1011">
        <v>51329811</v>
      </c>
      <c r="B1701" s="1011" t="s">
        <v>2020</v>
      </c>
      <c r="C1701" s="1011" t="s">
        <v>1326</v>
      </c>
      <c r="D1701" s="1011" t="s">
        <v>1</v>
      </c>
      <c r="E1701" s="1011" t="s">
        <v>135</v>
      </c>
      <c r="F1701" s="1011" t="s">
        <v>6</v>
      </c>
      <c r="G1701" s="1011" t="s">
        <v>6</v>
      </c>
      <c r="H1701" s="1011" t="s">
        <v>530</v>
      </c>
      <c r="I1701" s="1011" t="s">
        <v>1769</v>
      </c>
      <c r="J1701" s="1011" t="s">
        <v>1770</v>
      </c>
      <c r="K1701" s="1011" t="s">
        <v>1329</v>
      </c>
      <c r="L1701" s="1011" t="s">
        <v>1111</v>
      </c>
      <c r="M1701" s="1011" t="s">
        <v>195</v>
      </c>
      <c r="N1701" s="1011">
        <v>34</v>
      </c>
      <c r="O1701" s="1011">
        <v>11</v>
      </c>
      <c r="P1701" s="1011">
        <v>470</v>
      </c>
      <c r="Q1701" s="1011">
        <v>1740.49</v>
      </c>
      <c r="R1701" s="1011">
        <v>211.34</v>
      </c>
      <c r="S1701" s="1011">
        <v>72.040170979999999</v>
      </c>
      <c r="T1701" s="1011">
        <v>0</v>
      </c>
      <c r="U1701" s="1011">
        <v>0</v>
      </c>
      <c r="V1701" s="1011">
        <v>211.34</v>
      </c>
      <c r="W1701" s="1011" t="s">
        <v>1604</v>
      </c>
      <c r="X1701" s="1011" t="s">
        <v>1331</v>
      </c>
      <c r="Y1701" s="1011" t="s">
        <v>2021</v>
      </c>
      <c r="AA1701" s="1011" t="s">
        <v>2022</v>
      </c>
      <c r="AB1701" s="1011" t="s">
        <v>184</v>
      </c>
    </row>
    <row r="1702" spans="1:28" x14ac:dyDescent="0.25">
      <c r="A1702" s="1011">
        <v>41360702</v>
      </c>
      <c r="B1702" s="1011" t="s">
        <v>1387</v>
      </c>
      <c r="C1702" s="1011" t="s">
        <v>1326</v>
      </c>
      <c r="D1702" s="1011" t="s">
        <v>1</v>
      </c>
      <c r="E1702" s="1011" t="s">
        <v>135</v>
      </c>
      <c r="F1702" s="1011" t="s">
        <v>69</v>
      </c>
      <c r="G1702" s="1011" t="s">
        <v>69</v>
      </c>
      <c r="H1702" s="1011" t="s">
        <v>96</v>
      </c>
      <c r="I1702" s="1011" t="s">
        <v>1388</v>
      </c>
      <c r="J1702" s="1011" t="s">
        <v>1389</v>
      </c>
      <c r="K1702" s="1011" t="s">
        <v>1329</v>
      </c>
      <c r="L1702" s="1011" t="s">
        <v>1111</v>
      </c>
      <c r="M1702" s="1011" t="s">
        <v>195</v>
      </c>
      <c r="N1702" s="1011">
        <v>9</v>
      </c>
      <c r="O1702" s="1011">
        <v>9</v>
      </c>
      <c r="P1702" s="1011">
        <v>47.2</v>
      </c>
      <c r="Q1702" s="1011">
        <v>218.56</v>
      </c>
      <c r="R1702" s="1011">
        <v>42.42</v>
      </c>
      <c r="S1702" s="1011">
        <v>62.656102750000002</v>
      </c>
      <c r="T1702" s="1011">
        <v>0</v>
      </c>
      <c r="U1702" s="1011">
        <v>0</v>
      </c>
      <c r="V1702" s="1011">
        <v>42.42</v>
      </c>
      <c r="W1702" s="1011" t="s">
        <v>1390</v>
      </c>
      <c r="X1702" s="1011" t="s">
        <v>1331</v>
      </c>
      <c r="Y1702" s="1011" t="s">
        <v>1391</v>
      </c>
      <c r="AA1702" s="1011" t="s">
        <v>1392</v>
      </c>
      <c r="AB1702" s="1011" t="s">
        <v>184</v>
      </c>
    </row>
    <row r="1703" spans="1:28" x14ac:dyDescent="0.25">
      <c r="A1703" s="1011">
        <v>30683361</v>
      </c>
      <c r="B1703" s="1011" t="s">
        <v>3025</v>
      </c>
      <c r="C1703" s="1011" t="s">
        <v>1326</v>
      </c>
      <c r="D1703" s="1011" t="s">
        <v>113</v>
      </c>
      <c r="E1703" s="1011" t="s">
        <v>135</v>
      </c>
      <c r="F1703" s="1011" t="s">
        <v>267</v>
      </c>
      <c r="G1703" s="1011" t="s">
        <v>1432</v>
      </c>
      <c r="H1703" s="1011" t="s">
        <v>101</v>
      </c>
      <c r="I1703" s="1011" t="s">
        <v>1539</v>
      </c>
      <c r="J1703" s="1011" t="s">
        <v>1540</v>
      </c>
      <c r="K1703" s="1011" t="s">
        <v>1329</v>
      </c>
      <c r="L1703" s="1011" t="s">
        <v>1111</v>
      </c>
      <c r="M1703" s="1011" t="s">
        <v>195</v>
      </c>
      <c r="N1703" s="1011">
        <v>14</v>
      </c>
      <c r="O1703" s="1011">
        <v>6</v>
      </c>
      <c r="P1703" s="1011">
        <v>326.60000000000002</v>
      </c>
      <c r="Q1703" s="1011">
        <v>518.41999999999996</v>
      </c>
      <c r="R1703" s="1011">
        <v>87.85</v>
      </c>
      <c r="S1703" s="1011">
        <v>86.144981860000001</v>
      </c>
      <c r="T1703" s="1011">
        <v>0</v>
      </c>
      <c r="U1703" s="1011">
        <v>0</v>
      </c>
      <c r="V1703" s="1011">
        <v>87.85</v>
      </c>
      <c r="W1703" s="1011" t="s">
        <v>1541</v>
      </c>
      <c r="X1703" s="1011" t="s">
        <v>1331</v>
      </c>
      <c r="Y1703" s="1011" t="s">
        <v>3026</v>
      </c>
      <c r="AA1703" s="1011" t="s">
        <v>3027</v>
      </c>
      <c r="AB1703" s="1011" t="s">
        <v>184</v>
      </c>
    </row>
    <row r="1704" spans="1:28" x14ac:dyDescent="0.25">
      <c r="A1704" s="1011">
        <v>50621150</v>
      </c>
      <c r="B1704" s="1011" t="s">
        <v>3087</v>
      </c>
      <c r="C1704" s="1011" t="s">
        <v>1326</v>
      </c>
      <c r="D1704" s="1011" t="s">
        <v>1</v>
      </c>
      <c r="E1704" s="1011" t="s">
        <v>135</v>
      </c>
      <c r="F1704" s="1011" t="s">
        <v>34</v>
      </c>
      <c r="G1704" s="1011" t="s">
        <v>34</v>
      </c>
      <c r="H1704" s="1011" t="s">
        <v>530</v>
      </c>
      <c r="I1704" s="1011" t="s">
        <v>2564</v>
      </c>
      <c r="J1704" s="1011" t="s">
        <v>1962</v>
      </c>
      <c r="K1704" s="1011" t="s">
        <v>1329</v>
      </c>
      <c r="L1704" s="1011" t="s">
        <v>1111</v>
      </c>
      <c r="M1704" s="1011" t="s">
        <v>195</v>
      </c>
      <c r="N1704" s="1011">
        <v>97</v>
      </c>
      <c r="O1704" s="1011">
        <v>32</v>
      </c>
      <c r="P1704" s="1011">
        <v>1699.96</v>
      </c>
      <c r="Q1704" s="1011">
        <v>4900.79</v>
      </c>
      <c r="R1704" s="1011">
        <v>-182.2</v>
      </c>
      <c r="S1704" s="1011">
        <v>284.96009951000002</v>
      </c>
      <c r="T1704" s="1011">
        <v>0</v>
      </c>
      <c r="U1704" s="1011">
        <v>0</v>
      </c>
      <c r="V1704" s="1011">
        <v>-182.2</v>
      </c>
      <c r="W1704" s="1011" t="s">
        <v>1963</v>
      </c>
      <c r="X1704" s="1011" t="s">
        <v>1331</v>
      </c>
      <c r="Y1704" s="1011" t="s">
        <v>3088</v>
      </c>
      <c r="AA1704" s="1011" t="s">
        <v>3089</v>
      </c>
      <c r="AB1704" s="1011" t="s">
        <v>184</v>
      </c>
    </row>
    <row r="1705" spans="1:28" x14ac:dyDescent="0.25">
      <c r="A1705" s="1011">
        <v>31357023</v>
      </c>
      <c r="B1705" s="1011" t="s">
        <v>2218</v>
      </c>
      <c r="C1705" s="1011" t="s">
        <v>1326</v>
      </c>
      <c r="D1705" s="1011" t="s">
        <v>1</v>
      </c>
      <c r="E1705" s="1011" t="s">
        <v>135</v>
      </c>
      <c r="F1705" s="1011" t="s">
        <v>69</v>
      </c>
      <c r="G1705" s="1011" t="s">
        <v>69</v>
      </c>
      <c r="H1705" s="1011" t="s">
        <v>530</v>
      </c>
      <c r="I1705" s="1011" t="s">
        <v>2219</v>
      </c>
      <c r="J1705" s="1011" t="s">
        <v>1833</v>
      </c>
      <c r="K1705" s="1011" t="s">
        <v>1329</v>
      </c>
      <c r="L1705" s="1011" t="s">
        <v>1111</v>
      </c>
      <c r="M1705" s="1011" t="s">
        <v>195</v>
      </c>
      <c r="N1705" s="1011">
        <v>10</v>
      </c>
      <c r="O1705" s="1011">
        <v>10</v>
      </c>
      <c r="P1705" s="1011">
        <v>279.85000000000002</v>
      </c>
      <c r="Q1705" s="1011">
        <v>812.81</v>
      </c>
      <c r="R1705" s="1011">
        <v>166.81</v>
      </c>
      <c r="S1705" s="1011">
        <v>78.687064460000002</v>
      </c>
      <c r="T1705" s="1011">
        <v>0</v>
      </c>
      <c r="U1705" s="1011">
        <v>0</v>
      </c>
      <c r="V1705" s="1011">
        <v>166.81</v>
      </c>
      <c r="W1705" s="1011" t="s">
        <v>1834</v>
      </c>
      <c r="X1705" s="1011" t="s">
        <v>1331</v>
      </c>
      <c r="Y1705" s="1011" t="s">
        <v>2220</v>
      </c>
      <c r="AA1705" s="1011" t="s">
        <v>2221</v>
      </c>
      <c r="AB1705" s="1011" t="s">
        <v>184</v>
      </c>
    </row>
    <row r="1706" spans="1:28" x14ac:dyDescent="0.25">
      <c r="A1706" s="1011">
        <v>11417243</v>
      </c>
      <c r="B1706" s="1011" t="s">
        <v>1544</v>
      </c>
      <c r="C1706" s="1011" t="s">
        <v>1326</v>
      </c>
      <c r="D1706" s="1011" t="s">
        <v>1</v>
      </c>
      <c r="E1706" s="1011" t="s">
        <v>135</v>
      </c>
      <c r="F1706" s="1011" t="s">
        <v>34</v>
      </c>
      <c r="G1706" s="1011" t="s">
        <v>34</v>
      </c>
      <c r="H1706" s="1011" t="s">
        <v>104</v>
      </c>
      <c r="I1706" s="1011" t="s">
        <v>1545</v>
      </c>
      <c r="J1706" s="1011" t="s">
        <v>1546</v>
      </c>
      <c r="K1706" s="1011" t="s">
        <v>1329</v>
      </c>
      <c r="L1706" s="1011" t="s">
        <v>1111</v>
      </c>
      <c r="M1706" s="1011" t="s">
        <v>195</v>
      </c>
      <c r="N1706" s="1011">
        <v>1</v>
      </c>
      <c r="O1706" s="1011">
        <v>1</v>
      </c>
      <c r="P1706" s="1011">
        <v>3.13</v>
      </c>
      <c r="Q1706" s="1011">
        <v>33.72</v>
      </c>
      <c r="R1706" s="1011">
        <v>4.57</v>
      </c>
      <c r="S1706" s="1011">
        <v>5.4436678699999996</v>
      </c>
      <c r="T1706" s="1011">
        <v>0</v>
      </c>
      <c r="U1706" s="1011">
        <v>0</v>
      </c>
      <c r="V1706" s="1011">
        <v>4.57</v>
      </c>
      <c r="W1706" s="1011" t="s">
        <v>1348</v>
      </c>
      <c r="X1706" s="1011" t="s">
        <v>1331</v>
      </c>
      <c r="Y1706" s="1011" t="s">
        <v>1547</v>
      </c>
      <c r="AA1706" s="1011" t="s">
        <v>1548</v>
      </c>
      <c r="AB1706" s="1011" t="s">
        <v>184</v>
      </c>
    </row>
    <row r="1707" spans="1:28" x14ac:dyDescent="0.25">
      <c r="A1707" s="1011">
        <v>61184941</v>
      </c>
      <c r="B1707" s="1011" t="s">
        <v>1859</v>
      </c>
      <c r="C1707" s="1011" t="s">
        <v>1326</v>
      </c>
      <c r="D1707" s="1011" t="s">
        <v>1</v>
      </c>
      <c r="E1707" s="1011" t="s">
        <v>135</v>
      </c>
      <c r="F1707" s="1011" t="s">
        <v>34</v>
      </c>
      <c r="G1707" s="1011" t="s">
        <v>34</v>
      </c>
      <c r="H1707" s="1011" t="s">
        <v>102</v>
      </c>
      <c r="I1707" s="1011" t="s">
        <v>1860</v>
      </c>
      <c r="J1707" s="1011" t="s">
        <v>1401</v>
      </c>
      <c r="K1707" s="1011" t="s">
        <v>1329</v>
      </c>
      <c r="L1707" s="1011" t="s">
        <v>1111</v>
      </c>
      <c r="M1707" s="1011" t="s">
        <v>195</v>
      </c>
      <c r="N1707" s="1011">
        <v>39</v>
      </c>
      <c r="O1707" s="1011">
        <v>6</v>
      </c>
      <c r="P1707" s="1011">
        <v>971.1</v>
      </c>
      <c r="Q1707" s="1011">
        <v>1147.25</v>
      </c>
      <c r="R1707" s="1011">
        <v>382.74608941999998</v>
      </c>
      <c r="S1707" s="1011">
        <v>102.09557229000001</v>
      </c>
      <c r="T1707" s="1011">
        <v>-0.91391058000000003</v>
      </c>
      <c r="U1707" s="1011">
        <v>0</v>
      </c>
      <c r="V1707" s="1011">
        <v>383.66</v>
      </c>
      <c r="W1707" s="1011" t="s">
        <v>1402</v>
      </c>
      <c r="X1707" s="1011" t="s">
        <v>1331</v>
      </c>
      <c r="Y1707" s="1011" t="s">
        <v>1861</v>
      </c>
      <c r="AA1707" s="1011" t="s">
        <v>1862</v>
      </c>
      <c r="AB1707" s="1011" t="s">
        <v>184</v>
      </c>
    </row>
    <row r="1708" spans="1:28" x14ac:dyDescent="0.25">
      <c r="A1708" s="1011">
        <v>60593373</v>
      </c>
      <c r="B1708" s="1011" t="s">
        <v>1538</v>
      </c>
      <c r="C1708" s="1011" t="s">
        <v>1326</v>
      </c>
      <c r="D1708" s="1011" t="s">
        <v>1</v>
      </c>
      <c r="E1708" s="1011" t="s">
        <v>135</v>
      </c>
      <c r="F1708" s="1011" t="s">
        <v>6</v>
      </c>
      <c r="G1708" s="1011" t="s">
        <v>6</v>
      </c>
      <c r="H1708" s="1011" t="s">
        <v>530</v>
      </c>
      <c r="I1708" s="1011" t="s">
        <v>1539</v>
      </c>
      <c r="J1708" s="1011" t="s">
        <v>1540</v>
      </c>
      <c r="K1708" s="1011" t="s">
        <v>1329</v>
      </c>
      <c r="L1708" s="1011" t="s">
        <v>1111</v>
      </c>
      <c r="M1708" s="1011" t="s">
        <v>195</v>
      </c>
      <c r="N1708" s="1011">
        <v>16</v>
      </c>
      <c r="O1708" s="1011">
        <v>1</v>
      </c>
      <c r="P1708" s="1011">
        <v>160</v>
      </c>
      <c r="Q1708" s="1011">
        <v>1029.47</v>
      </c>
      <c r="R1708" s="1011">
        <v>231.76</v>
      </c>
      <c r="S1708" s="1011">
        <v>30.6</v>
      </c>
      <c r="T1708" s="1011">
        <v>0</v>
      </c>
      <c r="U1708" s="1011">
        <v>0</v>
      </c>
      <c r="V1708" s="1011">
        <v>231.76</v>
      </c>
      <c r="W1708" s="1011" t="s">
        <v>1541</v>
      </c>
      <c r="X1708" s="1011" t="s">
        <v>1331</v>
      </c>
      <c r="Y1708" s="1011" t="s">
        <v>1542</v>
      </c>
      <c r="AA1708" s="1011" t="s">
        <v>1543</v>
      </c>
      <c r="AB1708" s="1011" t="s">
        <v>184</v>
      </c>
    </row>
    <row r="1709" spans="1:28" x14ac:dyDescent="0.25">
      <c r="A1709" s="1011">
        <v>50913201</v>
      </c>
      <c r="B1709" s="1011" t="s">
        <v>1643</v>
      </c>
      <c r="C1709" s="1011" t="s">
        <v>1326</v>
      </c>
      <c r="D1709" s="1011" t="s">
        <v>113</v>
      </c>
      <c r="E1709" s="1011" t="s">
        <v>135</v>
      </c>
      <c r="F1709" s="1011" t="s">
        <v>267</v>
      </c>
      <c r="G1709" s="1011" t="s">
        <v>1432</v>
      </c>
      <c r="H1709" s="1011" t="s">
        <v>96</v>
      </c>
      <c r="I1709" s="1011" t="s">
        <v>1644</v>
      </c>
      <c r="J1709" s="1011" t="s">
        <v>1645</v>
      </c>
      <c r="K1709" s="1011" t="s">
        <v>1329</v>
      </c>
      <c r="L1709" s="1011" t="s">
        <v>1111</v>
      </c>
      <c r="M1709" s="1011" t="s">
        <v>195</v>
      </c>
      <c r="N1709" s="1011">
        <v>8.3333999999999993</v>
      </c>
      <c r="O1709" s="1011">
        <v>5.3334000000000001</v>
      </c>
      <c r="P1709" s="1011">
        <v>37.47</v>
      </c>
      <c r="Q1709" s="1011">
        <v>325.27999999999997</v>
      </c>
      <c r="R1709" s="1011">
        <v>44.04</v>
      </c>
      <c r="S1709" s="1011">
        <v>151.76927993999999</v>
      </c>
      <c r="T1709" s="1011">
        <v>0</v>
      </c>
      <c r="U1709" s="1011">
        <v>0</v>
      </c>
      <c r="V1709" s="1011">
        <v>44.04</v>
      </c>
      <c r="W1709" s="1011" t="s">
        <v>1646</v>
      </c>
      <c r="X1709" s="1011" t="s">
        <v>1331</v>
      </c>
      <c r="Y1709" s="1011" t="s">
        <v>1647</v>
      </c>
      <c r="AA1709" s="1011" t="s">
        <v>1648</v>
      </c>
      <c r="AB1709" s="1011" t="s">
        <v>184</v>
      </c>
    </row>
    <row r="1710" spans="1:28" x14ac:dyDescent="0.25">
      <c r="A1710" s="1011">
        <v>70415757</v>
      </c>
      <c r="B1710" s="1011" t="s">
        <v>2685</v>
      </c>
      <c r="C1710" s="1011" t="s">
        <v>1326</v>
      </c>
      <c r="D1710" s="1011" t="s">
        <v>1</v>
      </c>
      <c r="E1710" s="1011" t="s">
        <v>135</v>
      </c>
      <c r="F1710" s="1011" t="s">
        <v>6</v>
      </c>
      <c r="G1710" s="1011" t="s">
        <v>6</v>
      </c>
      <c r="H1710" s="1011" t="s">
        <v>1528</v>
      </c>
      <c r="I1710" s="1011" t="s">
        <v>2686</v>
      </c>
      <c r="J1710" s="1011" t="s">
        <v>2687</v>
      </c>
      <c r="K1710" s="1011" t="s">
        <v>1329</v>
      </c>
      <c r="L1710" s="1011" t="s">
        <v>1111</v>
      </c>
      <c r="M1710" s="1011" t="s">
        <v>195</v>
      </c>
      <c r="N1710" s="1011">
        <v>0</v>
      </c>
      <c r="O1710" s="1011">
        <v>0</v>
      </c>
      <c r="P1710" s="1011">
        <v>0</v>
      </c>
      <c r="Q1710" s="1011">
        <v>0</v>
      </c>
      <c r="R1710" s="1011">
        <v>0</v>
      </c>
      <c r="S1710" s="1011">
        <v>0</v>
      </c>
      <c r="T1710" s="1011">
        <v>0</v>
      </c>
      <c r="U1710" s="1011">
        <v>0</v>
      </c>
      <c r="V1710" s="1011">
        <v>0</v>
      </c>
      <c r="W1710" s="1011" t="s">
        <v>1348</v>
      </c>
      <c r="X1710" s="1011" t="s">
        <v>1331</v>
      </c>
      <c r="Y1710" s="1011" t="s">
        <v>2688</v>
      </c>
      <c r="AA1710" s="1011" t="s">
        <v>2689</v>
      </c>
      <c r="AB1710" s="1011" t="s">
        <v>184</v>
      </c>
    </row>
    <row r="1711" spans="1:28" x14ac:dyDescent="0.25">
      <c r="A1711" s="1011">
        <v>21187075</v>
      </c>
      <c r="B1711" s="1011" t="s">
        <v>1778</v>
      </c>
      <c r="C1711" s="1011" t="s">
        <v>1326</v>
      </c>
      <c r="D1711" s="1011" t="s">
        <v>113</v>
      </c>
      <c r="E1711" s="1011" t="s">
        <v>135</v>
      </c>
      <c r="F1711" s="1011" t="s">
        <v>267</v>
      </c>
      <c r="G1711" s="1011" t="s">
        <v>1432</v>
      </c>
      <c r="H1711" s="1011" t="s">
        <v>1528</v>
      </c>
      <c r="I1711" s="1011" t="s">
        <v>1779</v>
      </c>
      <c r="J1711" s="1011" t="s">
        <v>1780</v>
      </c>
      <c r="K1711" s="1011" t="s">
        <v>1329</v>
      </c>
      <c r="L1711" s="1011" t="s">
        <v>1111</v>
      </c>
      <c r="M1711" s="1011" t="s">
        <v>195</v>
      </c>
      <c r="N1711" s="1011">
        <v>0</v>
      </c>
      <c r="O1711" s="1011">
        <v>0</v>
      </c>
      <c r="P1711" s="1011">
        <v>0</v>
      </c>
      <c r="Q1711" s="1011">
        <v>0</v>
      </c>
      <c r="R1711" s="1011">
        <v>0</v>
      </c>
      <c r="S1711" s="1011">
        <v>0</v>
      </c>
      <c r="T1711" s="1011">
        <v>0</v>
      </c>
      <c r="U1711" s="1011">
        <v>0</v>
      </c>
      <c r="V1711" s="1011">
        <v>0</v>
      </c>
      <c r="W1711" s="1011" t="s">
        <v>1781</v>
      </c>
      <c r="X1711" s="1011" t="s">
        <v>1331</v>
      </c>
      <c r="Y1711" s="1011" t="s">
        <v>1782</v>
      </c>
      <c r="AA1711" s="1011" t="s">
        <v>1783</v>
      </c>
      <c r="AB1711" s="1011" t="s">
        <v>184</v>
      </c>
    </row>
    <row r="1712" spans="1:28" x14ac:dyDescent="0.25">
      <c r="A1712" s="1011">
        <v>50913201</v>
      </c>
      <c r="B1712" s="1011" t="s">
        <v>1643</v>
      </c>
      <c r="C1712" s="1011" t="s">
        <v>1326</v>
      </c>
      <c r="D1712" s="1011" t="s">
        <v>113</v>
      </c>
      <c r="E1712" s="1011" t="s">
        <v>135</v>
      </c>
      <c r="F1712" s="1011" t="s">
        <v>267</v>
      </c>
      <c r="G1712" s="1011" t="s">
        <v>1432</v>
      </c>
      <c r="H1712" s="1011" t="s">
        <v>1528</v>
      </c>
      <c r="I1712" s="1011" t="s">
        <v>1644</v>
      </c>
      <c r="J1712" s="1011" t="s">
        <v>1645</v>
      </c>
      <c r="K1712" s="1011" t="s">
        <v>1329</v>
      </c>
      <c r="L1712" s="1011" t="s">
        <v>1111</v>
      </c>
      <c r="M1712" s="1011" t="s">
        <v>195</v>
      </c>
      <c r="N1712" s="1011">
        <v>0</v>
      </c>
      <c r="O1712" s="1011">
        <v>0</v>
      </c>
      <c r="P1712" s="1011">
        <v>0</v>
      </c>
      <c r="Q1712" s="1011">
        <v>0</v>
      </c>
      <c r="R1712" s="1011">
        <v>0</v>
      </c>
      <c r="S1712" s="1011">
        <v>0</v>
      </c>
      <c r="T1712" s="1011">
        <v>0</v>
      </c>
      <c r="U1712" s="1011">
        <v>0</v>
      </c>
      <c r="V1712" s="1011">
        <v>0</v>
      </c>
      <c r="W1712" s="1011" t="s">
        <v>1646</v>
      </c>
      <c r="X1712" s="1011" t="s">
        <v>1331</v>
      </c>
      <c r="Y1712" s="1011" t="s">
        <v>1647</v>
      </c>
      <c r="AA1712" s="1011" t="s">
        <v>1648</v>
      </c>
      <c r="AB1712" s="1011" t="s">
        <v>184</v>
      </c>
    </row>
    <row r="1713" spans="1:28" x14ac:dyDescent="0.25">
      <c r="A1713" s="1011">
        <v>41046558</v>
      </c>
      <c r="B1713" s="1011" t="s">
        <v>2919</v>
      </c>
      <c r="C1713" s="1011" t="s">
        <v>1326</v>
      </c>
      <c r="D1713" s="1011" t="s">
        <v>1</v>
      </c>
      <c r="E1713" s="1011" t="s">
        <v>135</v>
      </c>
      <c r="F1713" s="1011" t="s">
        <v>48</v>
      </c>
      <c r="G1713" s="1011" t="s">
        <v>48</v>
      </c>
      <c r="H1713" s="1011" t="s">
        <v>88</v>
      </c>
      <c r="I1713" s="1011" t="s">
        <v>2920</v>
      </c>
      <c r="J1713" s="1011" t="s">
        <v>1752</v>
      </c>
      <c r="K1713" s="1011" t="s">
        <v>1329</v>
      </c>
      <c r="L1713" s="1011" t="s">
        <v>1111</v>
      </c>
      <c r="M1713" s="1011" t="s">
        <v>195</v>
      </c>
      <c r="N1713" s="1011">
        <v>2</v>
      </c>
      <c r="O1713" s="1011">
        <v>0</v>
      </c>
      <c r="P1713" s="1011">
        <v>70</v>
      </c>
      <c r="Q1713" s="1011">
        <v>309.44</v>
      </c>
      <c r="R1713" s="1011">
        <v>28.43</v>
      </c>
      <c r="S1713" s="1011">
        <v>15.42562861</v>
      </c>
      <c r="T1713" s="1011">
        <v>0</v>
      </c>
      <c r="U1713" s="1011">
        <v>0</v>
      </c>
      <c r="V1713" s="1011">
        <v>28.43</v>
      </c>
      <c r="W1713" s="1011" t="s">
        <v>1753</v>
      </c>
      <c r="X1713" s="1011" t="s">
        <v>1331</v>
      </c>
      <c r="Y1713" s="1011" t="s">
        <v>2921</v>
      </c>
      <c r="AA1713" s="1011" t="s">
        <v>2922</v>
      </c>
      <c r="AB1713" s="1011" t="s">
        <v>184</v>
      </c>
    </row>
    <row r="1714" spans="1:28" x14ac:dyDescent="0.25">
      <c r="A1714" s="1011">
        <v>81163404</v>
      </c>
      <c r="B1714" s="1011" t="s">
        <v>2109</v>
      </c>
      <c r="C1714" s="1011" t="s">
        <v>1326</v>
      </c>
      <c r="D1714" s="1011" t="s">
        <v>1</v>
      </c>
      <c r="E1714" s="1011" t="s">
        <v>135</v>
      </c>
      <c r="F1714" s="1011" t="s">
        <v>48</v>
      </c>
      <c r="G1714" s="1011" t="s">
        <v>48</v>
      </c>
      <c r="H1714" s="1011" t="s">
        <v>87</v>
      </c>
      <c r="I1714" s="1011" t="s">
        <v>2110</v>
      </c>
      <c r="J1714" s="1011" t="s">
        <v>2111</v>
      </c>
      <c r="K1714" s="1011" t="s">
        <v>1329</v>
      </c>
      <c r="L1714" s="1011" t="s">
        <v>1111</v>
      </c>
      <c r="M1714" s="1011" t="s">
        <v>195</v>
      </c>
      <c r="N1714" s="1011">
        <v>15</v>
      </c>
      <c r="O1714" s="1011">
        <v>0</v>
      </c>
      <c r="P1714" s="1011">
        <v>150</v>
      </c>
      <c r="Q1714" s="1011">
        <v>1042.29</v>
      </c>
      <c r="R1714" s="1011">
        <v>114.89</v>
      </c>
      <c r="S1714" s="1011">
        <v>0</v>
      </c>
      <c r="T1714" s="1011">
        <v>0</v>
      </c>
      <c r="U1714" s="1011">
        <v>0</v>
      </c>
      <c r="V1714" s="1011">
        <v>114.89</v>
      </c>
      <c r="W1714" s="1011" t="s">
        <v>1348</v>
      </c>
      <c r="X1714" s="1011" t="s">
        <v>1331</v>
      </c>
      <c r="Y1714" s="1011" t="s">
        <v>2112</v>
      </c>
      <c r="AA1714" s="1011" t="s">
        <v>2113</v>
      </c>
      <c r="AB1714" s="1011" t="s">
        <v>184</v>
      </c>
    </row>
    <row r="1715" spans="1:28" x14ac:dyDescent="0.25">
      <c r="A1715" s="1011">
        <v>21249859</v>
      </c>
      <c r="B1715" s="1011" t="s">
        <v>1628</v>
      </c>
      <c r="C1715" s="1011" t="s">
        <v>1326</v>
      </c>
      <c r="D1715" s="1011" t="s">
        <v>1</v>
      </c>
      <c r="E1715" s="1011" t="s">
        <v>135</v>
      </c>
      <c r="F1715" s="1011" t="s">
        <v>14</v>
      </c>
      <c r="G1715" s="1011" t="s">
        <v>14</v>
      </c>
      <c r="H1715" s="1011" t="s">
        <v>104</v>
      </c>
      <c r="I1715" s="1011" t="s">
        <v>1629</v>
      </c>
      <c r="J1715" s="1011" t="s">
        <v>1630</v>
      </c>
      <c r="K1715" s="1011" t="s">
        <v>1329</v>
      </c>
      <c r="L1715" s="1011" t="s">
        <v>1111</v>
      </c>
      <c r="M1715" s="1011" t="s">
        <v>195</v>
      </c>
      <c r="N1715" s="1011">
        <v>5</v>
      </c>
      <c r="O1715" s="1011">
        <v>1</v>
      </c>
      <c r="P1715" s="1011">
        <v>127.78</v>
      </c>
      <c r="Q1715" s="1011">
        <v>589.80999999999995</v>
      </c>
      <c r="R1715" s="1011">
        <v>28.592951670000001</v>
      </c>
      <c r="S1715" s="1011">
        <v>4.6609836500000004</v>
      </c>
      <c r="T1715" s="1011">
        <v>-0.46704833000000001</v>
      </c>
      <c r="U1715" s="1011">
        <v>0</v>
      </c>
      <c r="V1715" s="1011">
        <v>29.06</v>
      </c>
      <c r="W1715" s="1011" t="s">
        <v>1631</v>
      </c>
      <c r="X1715" s="1011" t="s">
        <v>1331</v>
      </c>
      <c r="Y1715" s="1011" t="s">
        <v>1632</v>
      </c>
      <c r="AA1715" s="1011" t="s">
        <v>1633</v>
      </c>
      <c r="AB1715" s="1011" t="s">
        <v>184</v>
      </c>
    </row>
    <row r="1716" spans="1:28" x14ac:dyDescent="0.25">
      <c r="A1716" s="1011">
        <v>60593373</v>
      </c>
      <c r="B1716" s="1011" t="s">
        <v>1538</v>
      </c>
      <c r="C1716" s="1011" t="s">
        <v>1326</v>
      </c>
      <c r="D1716" s="1011" t="s">
        <v>1</v>
      </c>
      <c r="E1716" s="1011" t="s">
        <v>135</v>
      </c>
      <c r="F1716" s="1011" t="s">
        <v>6</v>
      </c>
      <c r="G1716" s="1011" t="s">
        <v>6</v>
      </c>
      <c r="H1716" s="1011" t="s">
        <v>91</v>
      </c>
      <c r="I1716" s="1011" t="s">
        <v>1539</v>
      </c>
      <c r="J1716" s="1011" t="s">
        <v>1540</v>
      </c>
      <c r="K1716" s="1011" t="s">
        <v>1329</v>
      </c>
      <c r="L1716" s="1011" t="s">
        <v>1111</v>
      </c>
      <c r="M1716" s="1011" t="s">
        <v>195</v>
      </c>
      <c r="N1716" s="1011">
        <v>-1</v>
      </c>
      <c r="O1716" s="1011">
        <v>0</v>
      </c>
      <c r="P1716" s="1011">
        <v>-15</v>
      </c>
      <c r="Q1716" s="1011">
        <v>-54.65</v>
      </c>
      <c r="R1716" s="1011">
        <v>-1.7</v>
      </c>
      <c r="S1716" s="1011">
        <v>-1.9650000000000001</v>
      </c>
      <c r="T1716" s="1011">
        <v>0</v>
      </c>
      <c r="U1716" s="1011">
        <v>0</v>
      </c>
      <c r="V1716" s="1011">
        <v>-1.7</v>
      </c>
      <c r="W1716" s="1011" t="s">
        <v>1541</v>
      </c>
      <c r="X1716" s="1011" t="s">
        <v>1331</v>
      </c>
      <c r="Y1716" s="1011" t="s">
        <v>1542</v>
      </c>
      <c r="AA1716" s="1011" t="s">
        <v>1543</v>
      </c>
      <c r="AB1716" s="1011" t="s">
        <v>184</v>
      </c>
    </row>
    <row r="1717" spans="1:28" x14ac:dyDescent="0.25">
      <c r="A1717" s="1011">
        <v>51270171</v>
      </c>
      <c r="B1717" s="1011" t="s">
        <v>1666</v>
      </c>
      <c r="C1717" s="1011" t="s">
        <v>1326</v>
      </c>
      <c r="D1717" s="1011" t="s">
        <v>1</v>
      </c>
      <c r="E1717" s="1011" t="s">
        <v>135</v>
      </c>
      <c r="F1717" s="1011" t="s">
        <v>34</v>
      </c>
      <c r="G1717" s="1011" t="s">
        <v>34</v>
      </c>
      <c r="H1717" s="1011" t="s">
        <v>96</v>
      </c>
      <c r="I1717" s="1011" t="s">
        <v>1667</v>
      </c>
      <c r="J1717" s="1011" t="s">
        <v>1668</v>
      </c>
      <c r="K1717" s="1011" t="s">
        <v>1329</v>
      </c>
      <c r="L1717" s="1011" t="s">
        <v>1111</v>
      </c>
      <c r="M1717" s="1011" t="s">
        <v>195</v>
      </c>
      <c r="N1717" s="1011">
        <v>1</v>
      </c>
      <c r="O1717" s="1011">
        <v>1</v>
      </c>
      <c r="P1717" s="1011">
        <v>7.92</v>
      </c>
      <c r="Q1717" s="1011">
        <v>129.88</v>
      </c>
      <c r="R1717" s="1011">
        <v>8.43</v>
      </c>
      <c r="S1717" s="1011">
        <v>93.240967560000001</v>
      </c>
      <c r="T1717" s="1011">
        <v>0</v>
      </c>
      <c r="U1717" s="1011">
        <v>0</v>
      </c>
      <c r="V1717" s="1011">
        <v>8.43</v>
      </c>
      <c r="W1717" s="1011" t="s">
        <v>1669</v>
      </c>
      <c r="X1717" s="1011" t="s">
        <v>1331</v>
      </c>
      <c r="Y1717" s="1011" t="s">
        <v>1670</v>
      </c>
      <c r="AA1717" s="1011" t="s">
        <v>1671</v>
      </c>
      <c r="AB1717" s="1011" t="s">
        <v>184</v>
      </c>
    </row>
    <row r="1718" spans="1:28" x14ac:dyDescent="0.25">
      <c r="A1718" s="1011">
        <v>31360381</v>
      </c>
      <c r="B1718" s="1011" t="s">
        <v>2784</v>
      </c>
      <c r="C1718" s="1011" t="s">
        <v>1326</v>
      </c>
      <c r="D1718" s="1011" t="s">
        <v>1</v>
      </c>
      <c r="E1718" s="1011" t="s">
        <v>135</v>
      </c>
      <c r="F1718" s="1011" t="s">
        <v>4</v>
      </c>
      <c r="G1718" s="1011" t="s">
        <v>4</v>
      </c>
      <c r="H1718" s="1011" t="s">
        <v>88</v>
      </c>
      <c r="I1718" s="1011" t="s">
        <v>2785</v>
      </c>
      <c r="J1718" s="1011" t="s">
        <v>1395</v>
      </c>
      <c r="K1718" s="1011" t="s">
        <v>1329</v>
      </c>
      <c r="L1718" s="1011" t="s">
        <v>1111</v>
      </c>
      <c r="M1718" s="1011" t="s">
        <v>195</v>
      </c>
      <c r="N1718" s="1011">
        <v>1</v>
      </c>
      <c r="O1718" s="1011">
        <v>1</v>
      </c>
      <c r="P1718" s="1011">
        <v>10</v>
      </c>
      <c r="Q1718" s="1011">
        <v>75.45</v>
      </c>
      <c r="R1718" s="1011">
        <v>7.05</v>
      </c>
      <c r="S1718" s="1011">
        <v>5.6</v>
      </c>
      <c r="T1718" s="1011">
        <v>0</v>
      </c>
      <c r="U1718" s="1011">
        <v>0</v>
      </c>
      <c r="V1718" s="1011">
        <v>7.05</v>
      </c>
      <c r="W1718" s="1011" t="s">
        <v>1348</v>
      </c>
      <c r="X1718" s="1011" t="s">
        <v>1331</v>
      </c>
      <c r="Y1718" s="1011" t="s">
        <v>2786</v>
      </c>
      <c r="AA1718" s="1011" t="s">
        <v>2787</v>
      </c>
      <c r="AB1718" s="1011" t="s">
        <v>184</v>
      </c>
    </row>
    <row r="1719" spans="1:28" x14ac:dyDescent="0.25">
      <c r="A1719" s="1011">
        <v>1183011</v>
      </c>
      <c r="B1719" s="1011" t="s">
        <v>2945</v>
      </c>
      <c r="C1719" s="1011" t="s">
        <v>1326</v>
      </c>
      <c r="D1719" s="1011" t="s">
        <v>1</v>
      </c>
      <c r="E1719" s="1011" t="s">
        <v>135</v>
      </c>
      <c r="F1719" s="1011" t="s">
        <v>15</v>
      </c>
      <c r="G1719" s="1011" t="s">
        <v>15</v>
      </c>
      <c r="H1719" s="1011" t="s">
        <v>87</v>
      </c>
      <c r="I1719" s="1011" t="s">
        <v>1769</v>
      </c>
      <c r="J1719" s="1011" t="s">
        <v>1770</v>
      </c>
      <c r="K1719" s="1011" t="s">
        <v>1329</v>
      </c>
      <c r="L1719" s="1011" t="s">
        <v>1111</v>
      </c>
      <c r="M1719" s="1011" t="s">
        <v>195</v>
      </c>
      <c r="N1719" s="1011">
        <v>2</v>
      </c>
      <c r="O1719" s="1011">
        <v>1</v>
      </c>
      <c r="P1719" s="1011">
        <v>32.049999999999997</v>
      </c>
      <c r="Q1719" s="1011">
        <v>214.38</v>
      </c>
      <c r="R1719" s="1011">
        <v>39.69</v>
      </c>
      <c r="S1719" s="1011">
        <v>6.7949999999999999</v>
      </c>
      <c r="T1719" s="1011">
        <v>0</v>
      </c>
      <c r="U1719" s="1011">
        <v>0</v>
      </c>
      <c r="V1719" s="1011">
        <v>39.69</v>
      </c>
      <c r="W1719" s="1011" t="s">
        <v>1604</v>
      </c>
      <c r="X1719" s="1011" t="s">
        <v>1331</v>
      </c>
      <c r="Y1719" s="1011" t="s">
        <v>2946</v>
      </c>
      <c r="AA1719" s="1011" t="s">
        <v>2947</v>
      </c>
      <c r="AB1719" s="1011" t="s">
        <v>184</v>
      </c>
    </row>
    <row r="1720" spans="1:28" x14ac:dyDescent="0.25">
      <c r="A1720" s="1011">
        <v>81080061</v>
      </c>
      <c r="B1720" s="1011" t="s">
        <v>1954</v>
      </c>
      <c r="C1720" s="1011" t="s">
        <v>1326</v>
      </c>
      <c r="D1720" s="1011" t="s">
        <v>1</v>
      </c>
      <c r="E1720" s="1011" t="s">
        <v>135</v>
      </c>
      <c r="F1720" s="1011" t="s">
        <v>34</v>
      </c>
      <c r="G1720" s="1011" t="s">
        <v>34</v>
      </c>
      <c r="H1720" s="1011" t="s">
        <v>89</v>
      </c>
      <c r="I1720" s="1011" t="s">
        <v>1955</v>
      </c>
      <c r="J1720" s="1011" t="s">
        <v>1956</v>
      </c>
      <c r="K1720" s="1011" t="s">
        <v>1329</v>
      </c>
      <c r="L1720" s="1011" t="s">
        <v>1111</v>
      </c>
      <c r="M1720" s="1011" t="s">
        <v>195</v>
      </c>
      <c r="N1720" s="1011">
        <v>2</v>
      </c>
      <c r="O1720" s="1011">
        <v>0</v>
      </c>
      <c r="P1720" s="1011">
        <v>20</v>
      </c>
      <c r="Q1720" s="1011">
        <v>81.47</v>
      </c>
      <c r="R1720" s="1011">
        <v>13.12</v>
      </c>
      <c r="S1720" s="1011">
        <v>2.31</v>
      </c>
      <c r="T1720" s="1011">
        <v>0</v>
      </c>
      <c r="U1720" s="1011">
        <v>0</v>
      </c>
      <c r="V1720" s="1011">
        <v>13.12</v>
      </c>
      <c r="W1720" s="1011" t="s">
        <v>1957</v>
      </c>
      <c r="X1720" s="1011" t="s">
        <v>1331</v>
      </c>
      <c r="Y1720" s="1011" t="s">
        <v>1958</v>
      </c>
      <c r="AA1720" s="1011" t="s">
        <v>1959</v>
      </c>
      <c r="AB1720" s="1011" t="s">
        <v>184</v>
      </c>
    </row>
    <row r="1721" spans="1:28" x14ac:dyDescent="0.25">
      <c r="A1721" s="1011">
        <v>81184616</v>
      </c>
      <c r="B1721" s="1011" t="s">
        <v>2768</v>
      </c>
      <c r="C1721" s="1011" t="s">
        <v>1326</v>
      </c>
      <c r="D1721" s="1011" t="s">
        <v>1</v>
      </c>
      <c r="E1721" s="1011" t="s">
        <v>135</v>
      </c>
      <c r="F1721" s="1011" t="s">
        <v>34</v>
      </c>
      <c r="G1721" s="1011" t="s">
        <v>34</v>
      </c>
      <c r="H1721" s="1011" t="s">
        <v>86</v>
      </c>
      <c r="I1721" s="1011" t="s">
        <v>1423</v>
      </c>
      <c r="J1721" s="1011" t="s">
        <v>1424</v>
      </c>
      <c r="K1721" s="1011" t="s">
        <v>1329</v>
      </c>
      <c r="L1721" s="1011" t="s">
        <v>1111</v>
      </c>
      <c r="M1721" s="1011" t="s">
        <v>195</v>
      </c>
      <c r="N1721" s="1011">
        <v>1</v>
      </c>
      <c r="O1721" s="1011">
        <v>0</v>
      </c>
      <c r="P1721" s="1011">
        <v>10</v>
      </c>
      <c r="Q1721" s="1011">
        <v>14.66</v>
      </c>
      <c r="R1721" s="1011">
        <v>2.56</v>
      </c>
      <c r="S1721" s="1011">
        <v>0</v>
      </c>
      <c r="T1721" s="1011">
        <v>0</v>
      </c>
      <c r="U1721" s="1011">
        <v>0</v>
      </c>
      <c r="V1721" s="1011">
        <v>2.56</v>
      </c>
      <c r="W1721" s="1011" t="s">
        <v>78</v>
      </c>
      <c r="X1721" s="1011" t="s">
        <v>1331</v>
      </c>
      <c r="Y1721" s="1011" t="s">
        <v>2769</v>
      </c>
      <c r="AA1721" s="1011" t="s">
        <v>2770</v>
      </c>
      <c r="AB1721" s="1011" t="s">
        <v>184</v>
      </c>
    </row>
    <row r="1722" spans="1:28" x14ac:dyDescent="0.25">
      <c r="A1722" s="1011">
        <v>20736146</v>
      </c>
      <c r="B1722" s="1011" t="s">
        <v>2712</v>
      </c>
      <c r="C1722" s="1011" t="s">
        <v>1326</v>
      </c>
      <c r="D1722" s="1011" t="s">
        <v>1</v>
      </c>
      <c r="E1722" s="1011" t="s">
        <v>135</v>
      </c>
      <c r="F1722" s="1011" t="s">
        <v>6</v>
      </c>
      <c r="G1722" s="1011" t="s">
        <v>6</v>
      </c>
      <c r="H1722" s="1011" t="s">
        <v>97</v>
      </c>
      <c r="I1722" s="1011" t="s">
        <v>1757</v>
      </c>
      <c r="J1722" s="1011" t="s">
        <v>1758</v>
      </c>
      <c r="K1722" s="1011" t="s">
        <v>1329</v>
      </c>
      <c r="L1722" s="1011" t="s">
        <v>1111</v>
      </c>
      <c r="M1722" s="1011" t="s">
        <v>195</v>
      </c>
      <c r="N1722" s="1011">
        <v>885.25</v>
      </c>
      <c r="O1722" s="1011">
        <v>220.25</v>
      </c>
      <c r="P1722" s="1011">
        <v>20899.45</v>
      </c>
      <c r="Q1722" s="1011">
        <v>38652.129999999997</v>
      </c>
      <c r="R1722" s="1011">
        <v>6294.7827623599997</v>
      </c>
      <c r="S1722" s="1011">
        <v>5049.1887341900001</v>
      </c>
      <c r="T1722" s="1011">
        <v>-8.23723764</v>
      </c>
      <c r="U1722" s="1011">
        <v>0</v>
      </c>
      <c r="V1722" s="1011">
        <v>6303.02</v>
      </c>
      <c r="W1722" s="1011" t="s">
        <v>1759</v>
      </c>
      <c r="X1722" s="1011" t="s">
        <v>1331</v>
      </c>
      <c r="Y1722" s="1011" t="s">
        <v>2713</v>
      </c>
      <c r="AA1722" s="1011" t="s">
        <v>2714</v>
      </c>
      <c r="AB1722" s="1011" t="s">
        <v>184</v>
      </c>
    </row>
    <row r="1723" spans="1:28" x14ac:dyDescent="0.25">
      <c r="A1723" s="1011">
        <v>31338254</v>
      </c>
      <c r="B1723" s="1011" t="s">
        <v>2127</v>
      </c>
      <c r="C1723" s="1011" t="s">
        <v>1326</v>
      </c>
      <c r="D1723" s="1011" t="s">
        <v>1</v>
      </c>
      <c r="E1723" s="1011" t="s">
        <v>135</v>
      </c>
      <c r="F1723" s="1011" t="s">
        <v>11</v>
      </c>
      <c r="G1723" s="1011" t="s">
        <v>11</v>
      </c>
      <c r="H1723" s="1011" t="s">
        <v>529</v>
      </c>
      <c r="I1723" s="1011" t="s">
        <v>1341</v>
      </c>
      <c r="J1723" s="1011" t="s">
        <v>1342</v>
      </c>
      <c r="K1723" s="1011" t="s">
        <v>1329</v>
      </c>
      <c r="L1723" s="1011" t="s">
        <v>1111</v>
      </c>
      <c r="M1723" s="1011" t="s">
        <v>195</v>
      </c>
      <c r="N1723" s="1011">
        <v>87</v>
      </c>
      <c r="O1723" s="1011">
        <v>30</v>
      </c>
      <c r="P1723" s="1011">
        <v>1485.03</v>
      </c>
      <c r="Q1723" s="1011">
        <v>18635.75</v>
      </c>
      <c r="R1723" s="1011">
        <v>1914.11355781</v>
      </c>
      <c r="S1723" s="1011">
        <v>55.147570000000002</v>
      </c>
      <c r="T1723" s="1011">
        <v>1.355781E-2</v>
      </c>
      <c r="U1723" s="1011">
        <v>0</v>
      </c>
      <c r="V1723" s="1011">
        <v>1914.1</v>
      </c>
      <c r="W1723" s="1011" t="s">
        <v>41</v>
      </c>
      <c r="X1723" s="1011" t="s">
        <v>1331</v>
      </c>
      <c r="Y1723" s="1011" t="s">
        <v>2128</v>
      </c>
      <c r="AA1723" s="1011" t="s">
        <v>2129</v>
      </c>
      <c r="AB1723" s="1011" t="s">
        <v>184</v>
      </c>
    </row>
    <row r="1724" spans="1:28" x14ac:dyDescent="0.25">
      <c r="A1724" s="1011">
        <v>31361603</v>
      </c>
      <c r="B1724" s="1011" t="s">
        <v>1863</v>
      </c>
      <c r="C1724" s="1011" t="s">
        <v>1326</v>
      </c>
      <c r="D1724" s="1011" t="s">
        <v>1</v>
      </c>
      <c r="E1724" s="1011" t="s">
        <v>135</v>
      </c>
      <c r="F1724" s="1011" t="s">
        <v>34</v>
      </c>
      <c r="G1724" s="1011" t="s">
        <v>34</v>
      </c>
      <c r="H1724" s="1011" t="s">
        <v>101</v>
      </c>
      <c r="I1724" s="1011" t="s">
        <v>1864</v>
      </c>
      <c r="J1724" s="1011" t="s">
        <v>1865</v>
      </c>
      <c r="K1724" s="1011" t="s">
        <v>1329</v>
      </c>
      <c r="L1724" s="1011" t="s">
        <v>1111</v>
      </c>
      <c r="M1724" s="1011" t="s">
        <v>195</v>
      </c>
      <c r="N1724" s="1011">
        <v>93.333299999999994</v>
      </c>
      <c r="O1724" s="1011">
        <v>71.333299999999994</v>
      </c>
      <c r="P1724" s="1011">
        <v>3218.11</v>
      </c>
      <c r="Q1724" s="1011">
        <v>5076.92</v>
      </c>
      <c r="R1724" s="1011">
        <v>634.44000000000005</v>
      </c>
      <c r="S1724" s="1011">
        <v>1154.3605814099999</v>
      </c>
      <c r="T1724" s="1011">
        <v>0</v>
      </c>
      <c r="U1724" s="1011">
        <v>0</v>
      </c>
      <c r="V1724" s="1011">
        <v>634.44000000000005</v>
      </c>
      <c r="W1724" s="1011" t="s">
        <v>1866</v>
      </c>
      <c r="X1724" s="1011" t="s">
        <v>1331</v>
      </c>
      <c r="Y1724" s="1011" t="s">
        <v>1867</v>
      </c>
      <c r="Z1724" s="1011" t="s">
        <v>1868</v>
      </c>
      <c r="AA1724" s="1011" t="s">
        <v>1869</v>
      </c>
      <c r="AB1724" s="1011" t="s">
        <v>184</v>
      </c>
    </row>
    <row r="1725" spans="1:28" x14ac:dyDescent="0.25">
      <c r="A1725" s="1011">
        <v>71343537</v>
      </c>
      <c r="B1725" s="1011" t="s">
        <v>2605</v>
      </c>
      <c r="C1725" s="1011" t="s">
        <v>1326</v>
      </c>
      <c r="D1725" s="1011" t="s">
        <v>1</v>
      </c>
      <c r="E1725" s="1011" t="s">
        <v>135</v>
      </c>
      <c r="F1725" s="1011" t="s">
        <v>6</v>
      </c>
      <c r="G1725" s="1011" t="s">
        <v>6</v>
      </c>
      <c r="H1725" s="1011" t="s">
        <v>100</v>
      </c>
      <c r="I1725" s="1011" t="s">
        <v>2606</v>
      </c>
      <c r="J1725" s="1011" t="s">
        <v>2607</v>
      </c>
      <c r="K1725" s="1011" t="s">
        <v>1329</v>
      </c>
      <c r="L1725" s="1011" t="s">
        <v>1111</v>
      </c>
      <c r="M1725" s="1011" t="s">
        <v>195</v>
      </c>
      <c r="N1725" s="1011">
        <v>44.083599999999997</v>
      </c>
      <c r="O1725" s="1011">
        <v>44.083599999999997</v>
      </c>
      <c r="P1725" s="1011">
        <v>583.5</v>
      </c>
      <c r="Q1725" s="1011">
        <v>2543.2600000000002</v>
      </c>
      <c r="R1725" s="1011">
        <v>682.33</v>
      </c>
      <c r="S1725" s="1011">
        <v>271.23980653000001</v>
      </c>
      <c r="T1725" s="1011">
        <v>0</v>
      </c>
      <c r="U1725" s="1011">
        <v>0</v>
      </c>
      <c r="V1725" s="1011">
        <v>682.33</v>
      </c>
      <c r="W1725" s="1011" t="s">
        <v>2608</v>
      </c>
      <c r="X1725" s="1011" t="s">
        <v>1331</v>
      </c>
      <c r="Y1725" s="1011" t="s">
        <v>2609</v>
      </c>
      <c r="AA1725" s="1011" t="s">
        <v>2610</v>
      </c>
      <c r="AB1725" s="1011" t="s">
        <v>184</v>
      </c>
    </row>
    <row r="1726" spans="1:28" x14ac:dyDescent="0.25">
      <c r="A1726" s="1011">
        <v>21248117</v>
      </c>
      <c r="B1726" s="1011" t="s">
        <v>1351</v>
      </c>
      <c r="C1726" s="1011" t="s">
        <v>1326</v>
      </c>
      <c r="D1726" s="1011" t="s">
        <v>1</v>
      </c>
      <c r="E1726" s="1011" t="s">
        <v>135</v>
      </c>
      <c r="F1726" s="1011" t="s">
        <v>34</v>
      </c>
      <c r="G1726" s="1011" t="s">
        <v>34</v>
      </c>
      <c r="H1726" s="1011" t="s">
        <v>91</v>
      </c>
      <c r="I1726" s="1011" t="s">
        <v>1352</v>
      </c>
      <c r="J1726" s="1011" t="s">
        <v>1353</v>
      </c>
      <c r="K1726" s="1011" t="s">
        <v>1329</v>
      </c>
      <c r="L1726" s="1011" t="s">
        <v>1111</v>
      </c>
      <c r="M1726" s="1011" t="s">
        <v>195</v>
      </c>
      <c r="N1726" s="1011">
        <v>235</v>
      </c>
      <c r="O1726" s="1011">
        <v>28</v>
      </c>
      <c r="P1726" s="1011">
        <v>4592.66</v>
      </c>
      <c r="Q1726" s="1011">
        <v>14142.56</v>
      </c>
      <c r="R1726" s="1011">
        <v>1898.14</v>
      </c>
      <c r="S1726" s="1011">
        <v>499.68764743999998</v>
      </c>
      <c r="T1726" s="1011">
        <v>0</v>
      </c>
      <c r="U1726" s="1011">
        <v>0</v>
      </c>
      <c r="V1726" s="1011">
        <v>1898.14</v>
      </c>
      <c r="W1726" s="1011" t="s">
        <v>1354</v>
      </c>
      <c r="X1726" s="1011" t="s">
        <v>1331</v>
      </c>
      <c r="Y1726" s="1011" t="s">
        <v>1355</v>
      </c>
      <c r="AA1726" s="1011" t="s">
        <v>1356</v>
      </c>
      <c r="AB1726" s="1011" t="s">
        <v>184</v>
      </c>
    </row>
    <row r="1727" spans="1:28" x14ac:dyDescent="0.25">
      <c r="A1727" s="1011">
        <v>21248117</v>
      </c>
      <c r="B1727" s="1011" t="s">
        <v>1351</v>
      </c>
      <c r="C1727" s="1011" t="s">
        <v>1326</v>
      </c>
      <c r="D1727" s="1011" t="s">
        <v>1</v>
      </c>
      <c r="E1727" s="1011" t="s">
        <v>135</v>
      </c>
      <c r="F1727" s="1011" t="s">
        <v>34</v>
      </c>
      <c r="G1727" s="1011" t="s">
        <v>34</v>
      </c>
      <c r="H1727" s="1011" t="s">
        <v>98</v>
      </c>
      <c r="I1727" s="1011" t="s">
        <v>1352</v>
      </c>
      <c r="J1727" s="1011" t="s">
        <v>1353</v>
      </c>
      <c r="K1727" s="1011" t="s">
        <v>1329</v>
      </c>
      <c r="L1727" s="1011" t="s">
        <v>1111</v>
      </c>
      <c r="M1727" s="1011" t="s">
        <v>195</v>
      </c>
      <c r="N1727" s="1011">
        <v>107.41589999999999</v>
      </c>
      <c r="O1727" s="1011">
        <v>107.41589999999999</v>
      </c>
      <c r="P1727" s="1011">
        <v>2327.37</v>
      </c>
      <c r="Q1727" s="1011">
        <v>3592.12</v>
      </c>
      <c r="R1727" s="1011">
        <v>883.84</v>
      </c>
      <c r="S1727" s="1011">
        <v>490.33286512000001</v>
      </c>
      <c r="T1727" s="1011">
        <v>0</v>
      </c>
      <c r="U1727" s="1011">
        <v>0</v>
      </c>
      <c r="V1727" s="1011">
        <v>883.84</v>
      </c>
      <c r="W1727" s="1011" t="s">
        <v>1354</v>
      </c>
      <c r="X1727" s="1011" t="s">
        <v>1331</v>
      </c>
      <c r="Y1727" s="1011" t="s">
        <v>1355</v>
      </c>
      <c r="AA1727" s="1011" t="s">
        <v>1356</v>
      </c>
      <c r="AB1727" s="1011" t="s">
        <v>184</v>
      </c>
    </row>
    <row r="1728" spans="1:28" x14ac:dyDescent="0.25">
      <c r="A1728" s="1011">
        <v>11152824</v>
      </c>
      <c r="B1728" s="1011" t="s">
        <v>2555</v>
      </c>
      <c r="C1728" s="1011" t="s">
        <v>1326</v>
      </c>
      <c r="D1728" s="1011" t="s">
        <v>1</v>
      </c>
      <c r="E1728" s="1011" t="s">
        <v>135</v>
      </c>
      <c r="F1728" s="1011" t="s">
        <v>34</v>
      </c>
      <c r="G1728" s="1011" t="s">
        <v>34</v>
      </c>
      <c r="H1728" s="1011" t="s">
        <v>89</v>
      </c>
      <c r="I1728" s="1011" t="s">
        <v>2556</v>
      </c>
      <c r="J1728" s="1011" t="s">
        <v>1413</v>
      </c>
      <c r="K1728" s="1011" t="s">
        <v>1329</v>
      </c>
      <c r="L1728" s="1011" t="s">
        <v>1111</v>
      </c>
      <c r="M1728" s="1011" t="s">
        <v>195</v>
      </c>
      <c r="N1728" s="1011">
        <v>94</v>
      </c>
      <c r="O1728" s="1011">
        <v>0</v>
      </c>
      <c r="P1728" s="1011">
        <v>958</v>
      </c>
      <c r="Q1728" s="1011">
        <v>2807.73</v>
      </c>
      <c r="R1728" s="1011">
        <v>372.64</v>
      </c>
      <c r="S1728" s="1011">
        <v>80.795772830000004</v>
      </c>
      <c r="T1728" s="1011">
        <v>0</v>
      </c>
      <c r="U1728" s="1011">
        <v>0</v>
      </c>
      <c r="V1728" s="1011">
        <v>372.64</v>
      </c>
      <c r="W1728" s="1011" t="s">
        <v>1414</v>
      </c>
      <c r="X1728" s="1011" t="s">
        <v>1331</v>
      </c>
      <c r="Y1728" s="1011" t="s">
        <v>2557</v>
      </c>
      <c r="AA1728" s="1011" t="s">
        <v>2558</v>
      </c>
      <c r="AB1728" s="1011" t="s">
        <v>184</v>
      </c>
    </row>
    <row r="1729" spans="1:28" x14ac:dyDescent="0.25">
      <c r="A1729" s="1011">
        <v>11345055</v>
      </c>
      <c r="B1729" s="1011" t="s">
        <v>2255</v>
      </c>
      <c r="C1729" s="1011" t="s">
        <v>1326</v>
      </c>
      <c r="D1729" s="1011" t="s">
        <v>1</v>
      </c>
      <c r="E1729" s="1011" t="s">
        <v>135</v>
      </c>
      <c r="F1729" s="1011" t="s">
        <v>6</v>
      </c>
      <c r="G1729" s="1011" t="s">
        <v>6</v>
      </c>
      <c r="H1729" s="1011" t="s">
        <v>91</v>
      </c>
      <c r="I1729" s="1011" t="s">
        <v>2256</v>
      </c>
      <c r="J1729" s="1011" t="s">
        <v>2257</v>
      </c>
      <c r="K1729" s="1011" t="s">
        <v>1329</v>
      </c>
      <c r="L1729" s="1011" t="s">
        <v>1111</v>
      </c>
      <c r="M1729" s="1011" t="s">
        <v>195</v>
      </c>
      <c r="N1729" s="1011">
        <v>67</v>
      </c>
      <c r="O1729" s="1011">
        <v>10</v>
      </c>
      <c r="P1729" s="1011">
        <v>1217.5999999999999</v>
      </c>
      <c r="Q1729" s="1011">
        <v>4934.5200000000004</v>
      </c>
      <c r="R1729" s="1011">
        <v>909.03090658999997</v>
      </c>
      <c r="S1729" s="1011">
        <v>134.35883329000001</v>
      </c>
      <c r="T1729" s="1011">
        <v>-6.9093409999999994E-2</v>
      </c>
      <c r="U1729" s="1011">
        <v>0</v>
      </c>
      <c r="V1729" s="1011">
        <v>909.1</v>
      </c>
      <c r="W1729" s="1011" t="s">
        <v>2258</v>
      </c>
      <c r="X1729" s="1011" t="s">
        <v>1331</v>
      </c>
      <c r="Y1729" s="1011" t="s">
        <v>2259</v>
      </c>
      <c r="AA1729" s="1011" t="s">
        <v>2260</v>
      </c>
      <c r="AB1729" s="1011" t="s">
        <v>184</v>
      </c>
    </row>
    <row r="1730" spans="1:28" x14ac:dyDescent="0.25">
      <c r="A1730" s="1011">
        <v>71366918</v>
      </c>
      <c r="B1730" s="1011" t="s">
        <v>2222</v>
      </c>
      <c r="C1730" s="1011" t="s">
        <v>1326</v>
      </c>
      <c r="D1730" s="1011" t="s">
        <v>1</v>
      </c>
      <c r="E1730" s="1011" t="s">
        <v>135</v>
      </c>
      <c r="F1730" s="1011" t="s">
        <v>62</v>
      </c>
      <c r="G1730" s="1011" t="s">
        <v>62</v>
      </c>
      <c r="H1730" s="1011" t="s">
        <v>92</v>
      </c>
      <c r="I1730" s="1011" t="s">
        <v>2223</v>
      </c>
      <c r="J1730" s="1011" t="s">
        <v>1347</v>
      </c>
      <c r="K1730" s="1011" t="s">
        <v>1329</v>
      </c>
      <c r="L1730" s="1011" t="s">
        <v>1111</v>
      </c>
      <c r="M1730" s="1011" t="s">
        <v>195</v>
      </c>
      <c r="N1730" s="1011">
        <v>1688.9999</v>
      </c>
      <c r="O1730" s="1011">
        <v>1688.9999</v>
      </c>
      <c r="P1730" s="1011">
        <v>58755.01</v>
      </c>
      <c r="Q1730" s="1011">
        <v>33252.120000000003</v>
      </c>
      <c r="R1730" s="1011">
        <v>-3102.71</v>
      </c>
      <c r="S1730" s="1011">
        <v>5391.9433965600001</v>
      </c>
      <c r="T1730" s="1011">
        <v>0</v>
      </c>
      <c r="U1730" s="1011">
        <v>1467.69</v>
      </c>
      <c r="V1730" s="1011">
        <v>-1635.02</v>
      </c>
      <c r="W1730" s="1011" t="s">
        <v>1348</v>
      </c>
      <c r="X1730" s="1011" t="s">
        <v>1331</v>
      </c>
      <c r="Y1730" s="1011" t="s">
        <v>2224</v>
      </c>
      <c r="AA1730" s="1011" t="s">
        <v>1830</v>
      </c>
      <c r="AB1730" s="1011" t="s">
        <v>184</v>
      </c>
    </row>
    <row r="1731" spans="1:28" x14ac:dyDescent="0.25">
      <c r="A1731" s="1011">
        <v>81183725</v>
      </c>
      <c r="B1731" s="1011" t="s">
        <v>1387</v>
      </c>
      <c r="C1731" s="1011" t="s">
        <v>1326</v>
      </c>
      <c r="D1731" s="1011" t="s">
        <v>1</v>
      </c>
      <c r="E1731" s="1011" t="s">
        <v>135</v>
      </c>
      <c r="F1731" s="1011" t="s">
        <v>14</v>
      </c>
      <c r="G1731" s="1011" t="s">
        <v>14</v>
      </c>
      <c r="H1731" s="1011" t="s">
        <v>90</v>
      </c>
      <c r="I1731" s="1011" t="s">
        <v>2753</v>
      </c>
      <c r="J1731" s="1011" t="s">
        <v>2754</v>
      </c>
      <c r="K1731" s="1011" t="s">
        <v>1329</v>
      </c>
      <c r="L1731" s="1011" t="s">
        <v>1111</v>
      </c>
      <c r="M1731" s="1011" t="s">
        <v>195</v>
      </c>
      <c r="N1731" s="1011">
        <v>115</v>
      </c>
      <c r="O1731" s="1011">
        <v>1</v>
      </c>
      <c r="P1731" s="1011">
        <v>1322.5</v>
      </c>
      <c r="Q1731" s="1011">
        <v>5187.42</v>
      </c>
      <c r="R1731" s="1011">
        <v>602.59</v>
      </c>
      <c r="S1731" s="1011">
        <v>215.12502425</v>
      </c>
      <c r="T1731" s="1011">
        <v>0</v>
      </c>
      <c r="U1731" s="1011">
        <v>0</v>
      </c>
      <c r="V1731" s="1011">
        <v>602.59</v>
      </c>
      <c r="W1731" s="1011" t="s">
        <v>2755</v>
      </c>
      <c r="X1731" s="1011" t="s">
        <v>1331</v>
      </c>
      <c r="Y1731" s="1011" t="s">
        <v>2923</v>
      </c>
      <c r="AA1731" s="1011" t="s">
        <v>2924</v>
      </c>
      <c r="AB1731" s="1011" t="s">
        <v>184</v>
      </c>
    </row>
    <row r="1732" spans="1:28" x14ac:dyDescent="0.25">
      <c r="A1732" s="1011">
        <v>1368620</v>
      </c>
      <c r="B1732" s="1011" t="s">
        <v>1399</v>
      </c>
      <c r="C1732" s="1011" t="s">
        <v>1326</v>
      </c>
      <c r="D1732" s="1011" t="s">
        <v>1</v>
      </c>
      <c r="E1732" s="1011" t="s">
        <v>135</v>
      </c>
      <c r="F1732" s="1011" t="s">
        <v>38</v>
      </c>
      <c r="G1732" s="1011" t="s">
        <v>38</v>
      </c>
      <c r="H1732" s="1011" t="s">
        <v>95</v>
      </c>
      <c r="I1732" s="1011" t="s">
        <v>1400</v>
      </c>
      <c r="J1732" s="1011" t="s">
        <v>1401</v>
      </c>
      <c r="K1732" s="1011" t="s">
        <v>1329</v>
      </c>
      <c r="L1732" s="1011" t="s">
        <v>1111</v>
      </c>
      <c r="M1732" s="1011" t="s">
        <v>195</v>
      </c>
      <c r="N1732" s="1011">
        <v>70</v>
      </c>
      <c r="O1732" s="1011">
        <v>62</v>
      </c>
      <c r="P1732" s="1011">
        <v>988</v>
      </c>
      <c r="Q1732" s="1011">
        <v>2539.2399999999998</v>
      </c>
      <c r="R1732" s="1011">
        <v>-461.62059833000001</v>
      </c>
      <c r="S1732" s="1011">
        <v>1462.81950693</v>
      </c>
      <c r="T1732" s="1011">
        <v>-3.059833E-2</v>
      </c>
      <c r="U1732" s="1011">
        <v>0</v>
      </c>
      <c r="V1732" s="1011">
        <v>-461.59</v>
      </c>
      <c r="W1732" s="1011" t="s">
        <v>1402</v>
      </c>
      <c r="X1732" s="1011" t="s">
        <v>1331</v>
      </c>
      <c r="Y1732" s="1011" t="s">
        <v>1403</v>
      </c>
      <c r="AA1732" s="1011" t="s">
        <v>1404</v>
      </c>
      <c r="AB1732" s="1011" t="s">
        <v>184</v>
      </c>
    </row>
    <row r="1733" spans="1:28" x14ac:dyDescent="0.25">
      <c r="A1733" s="1011">
        <v>391375</v>
      </c>
      <c r="B1733" s="1011" t="s">
        <v>2023</v>
      </c>
      <c r="C1733" s="1011" t="s">
        <v>1326</v>
      </c>
      <c r="D1733" s="1011" t="s">
        <v>1</v>
      </c>
      <c r="E1733" s="1011" t="s">
        <v>135</v>
      </c>
      <c r="F1733" s="1011" t="s">
        <v>14</v>
      </c>
      <c r="G1733" s="1011" t="s">
        <v>14</v>
      </c>
      <c r="H1733" s="1011" t="s">
        <v>530</v>
      </c>
      <c r="I1733" s="1011" t="s">
        <v>1423</v>
      </c>
      <c r="J1733" s="1011" t="s">
        <v>1424</v>
      </c>
      <c r="K1733" s="1011" t="s">
        <v>1329</v>
      </c>
      <c r="L1733" s="1011" t="s">
        <v>1111</v>
      </c>
      <c r="M1733" s="1011" t="s">
        <v>195</v>
      </c>
      <c r="N1733" s="1011">
        <v>38</v>
      </c>
      <c r="O1733" s="1011">
        <v>0</v>
      </c>
      <c r="P1733" s="1011">
        <v>460</v>
      </c>
      <c r="Q1733" s="1011">
        <v>2100.65</v>
      </c>
      <c r="R1733" s="1011">
        <v>332.42</v>
      </c>
      <c r="S1733" s="1011">
        <v>85.44</v>
      </c>
      <c r="T1733" s="1011">
        <v>0</v>
      </c>
      <c r="U1733" s="1011">
        <v>0</v>
      </c>
      <c r="V1733" s="1011">
        <v>332.42</v>
      </c>
      <c r="W1733" s="1011" t="s">
        <v>78</v>
      </c>
      <c r="X1733" s="1011" t="s">
        <v>1331</v>
      </c>
      <c r="Y1733" s="1011" t="s">
        <v>2024</v>
      </c>
      <c r="AA1733" s="1011" t="s">
        <v>2025</v>
      </c>
      <c r="AB1733" s="1011" t="s">
        <v>184</v>
      </c>
    </row>
    <row r="1734" spans="1:28" x14ac:dyDescent="0.25">
      <c r="A1734" s="1011">
        <v>60611936</v>
      </c>
      <c r="B1734" s="1011" t="s">
        <v>1393</v>
      </c>
      <c r="C1734" s="1011" t="s">
        <v>1326</v>
      </c>
      <c r="D1734" s="1011" t="s">
        <v>1</v>
      </c>
      <c r="E1734" s="1011" t="s">
        <v>135</v>
      </c>
      <c r="F1734" s="1011" t="s">
        <v>34</v>
      </c>
      <c r="G1734" s="1011" t="s">
        <v>34</v>
      </c>
      <c r="H1734" s="1011" t="s">
        <v>104</v>
      </c>
      <c r="I1734" s="1011" t="s">
        <v>1394</v>
      </c>
      <c r="J1734" s="1011" t="s">
        <v>1395</v>
      </c>
      <c r="K1734" s="1011" t="s">
        <v>1329</v>
      </c>
      <c r="L1734" s="1011" t="s">
        <v>1111</v>
      </c>
      <c r="M1734" s="1011" t="s">
        <v>195</v>
      </c>
      <c r="N1734" s="1011">
        <v>93</v>
      </c>
      <c r="O1734" s="1011">
        <v>91</v>
      </c>
      <c r="P1734" s="1011">
        <v>2819.43</v>
      </c>
      <c r="Q1734" s="1011">
        <v>6372.05</v>
      </c>
      <c r="R1734" s="1011">
        <v>963.46</v>
      </c>
      <c r="S1734" s="1011">
        <v>896.61436189000005</v>
      </c>
      <c r="T1734" s="1011">
        <v>0</v>
      </c>
      <c r="U1734" s="1011">
        <v>0</v>
      </c>
      <c r="V1734" s="1011">
        <v>963.46</v>
      </c>
      <c r="W1734" s="1011" t="s">
        <v>1396</v>
      </c>
      <c r="X1734" s="1011" t="s">
        <v>1331</v>
      </c>
      <c r="Y1734" s="1011" t="s">
        <v>1397</v>
      </c>
      <c r="AA1734" s="1011" t="s">
        <v>1398</v>
      </c>
      <c r="AB1734" s="1011" t="s">
        <v>184</v>
      </c>
    </row>
    <row r="1735" spans="1:28" x14ac:dyDescent="0.25">
      <c r="A1735" s="1011">
        <v>60611936</v>
      </c>
      <c r="B1735" s="1011" t="s">
        <v>1393</v>
      </c>
      <c r="C1735" s="1011" t="s">
        <v>1326</v>
      </c>
      <c r="D1735" s="1011" t="s">
        <v>1</v>
      </c>
      <c r="E1735" s="1011" t="s">
        <v>135</v>
      </c>
      <c r="F1735" s="1011" t="s">
        <v>34</v>
      </c>
      <c r="G1735" s="1011" t="s">
        <v>34</v>
      </c>
      <c r="H1735" s="1011" t="s">
        <v>88</v>
      </c>
      <c r="I1735" s="1011" t="s">
        <v>1394</v>
      </c>
      <c r="J1735" s="1011" t="s">
        <v>1395</v>
      </c>
      <c r="K1735" s="1011" t="s">
        <v>1329</v>
      </c>
      <c r="L1735" s="1011" t="s">
        <v>1111</v>
      </c>
      <c r="M1735" s="1011" t="s">
        <v>195</v>
      </c>
      <c r="N1735" s="1011">
        <v>358.56670000000003</v>
      </c>
      <c r="O1735" s="1011">
        <v>166.5667</v>
      </c>
      <c r="P1735" s="1011">
        <v>4337.1400000000003</v>
      </c>
      <c r="Q1735" s="1011">
        <v>29961.56</v>
      </c>
      <c r="R1735" s="1011">
        <v>1411.32</v>
      </c>
      <c r="S1735" s="1011">
        <v>909.68513401999996</v>
      </c>
      <c r="T1735" s="1011">
        <v>0</v>
      </c>
      <c r="U1735" s="1011">
        <v>0</v>
      </c>
      <c r="V1735" s="1011">
        <v>1411.32</v>
      </c>
      <c r="W1735" s="1011" t="s">
        <v>1396</v>
      </c>
      <c r="X1735" s="1011" t="s">
        <v>1331</v>
      </c>
      <c r="Y1735" s="1011" t="s">
        <v>1397</v>
      </c>
      <c r="AA1735" s="1011" t="s">
        <v>1398</v>
      </c>
      <c r="AB1735" s="1011" t="s">
        <v>184</v>
      </c>
    </row>
    <row r="1736" spans="1:28" x14ac:dyDescent="0.25">
      <c r="A1736" s="1011">
        <v>81278558</v>
      </c>
      <c r="B1736" s="1011" t="s">
        <v>2702</v>
      </c>
      <c r="C1736" s="1011" t="s">
        <v>1326</v>
      </c>
      <c r="D1736" s="1011" t="s">
        <v>1</v>
      </c>
      <c r="E1736" s="1011" t="s">
        <v>135</v>
      </c>
      <c r="F1736" s="1011" t="s">
        <v>14</v>
      </c>
      <c r="G1736" s="1011" t="s">
        <v>14</v>
      </c>
      <c r="H1736" s="1011" t="s">
        <v>98</v>
      </c>
      <c r="I1736" s="1011" t="s">
        <v>2703</v>
      </c>
      <c r="J1736" s="1011" t="s">
        <v>2242</v>
      </c>
      <c r="K1736" s="1011" t="s">
        <v>1329</v>
      </c>
      <c r="L1736" s="1011" t="s">
        <v>1111</v>
      </c>
      <c r="M1736" s="1011" t="s">
        <v>195</v>
      </c>
      <c r="N1736" s="1011">
        <v>54</v>
      </c>
      <c r="O1736" s="1011">
        <v>53</v>
      </c>
      <c r="P1736" s="1011">
        <v>1566.73</v>
      </c>
      <c r="Q1736" s="1011">
        <v>2063.2199999999998</v>
      </c>
      <c r="R1736" s="1011">
        <v>202.62</v>
      </c>
      <c r="S1736" s="1011">
        <v>258.88529999999997</v>
      </c>
      <c r="T1736" s="1011">
        <v>0</v>
      </c>
      <c r="U1736" s="1011">
        <v>16.3</v>
      </c>
      <c r="V1736" s="1011">
        <v>218.92</v>
      </c>
      <c r="W1736" s="1011" t="s">
        <v>1372</v>
      </c>
      <c r="X1736" s="1011" t="s">
        <v>1331</v>
      </c>
      <c r="Y1736" s="1011" t="s">
        <v>2704</v>
      </c>
      <c r="AA1736" s="1011" t="s">
        <v>2705</v>
      </c>
      <c r="AB1736" s="1011" t="s">
        <v>184</v>
      </c>
    </row>
    <row r="1737" spans="1:28" x14ac:dyDescent="0.25">
      <c r="A1737" s="1011">
        <v>30683361</v>
      </c>
      <c r="B1737" s="1011" t="s">
        <v>3025</v>
      </c>
      <c r="C1737" s="1011" t="s">
        <v>1326</v>
      </c>
      <c r="D1737" s="1011" t="s">
        <v>113</v>
      </c>
      <c r="E1737" s="1011" t="s">
        <v>135</v>
      </c>
      <c r="F1737" s="1011" t="s">
        <v>267</v>
      </c>
      <c r="G1737" s="1011" t="s">
        <v>1432</v>
      </c>
      <c r="H1737" s="1011" t="s">
        <v>90</v>
      </c>
      <c r="I1737" s="1011" t="s">
        <v>1539</v>
      </c>
      <c r="J1737" s="1011" t="s">
        <v>1540</v>
      </c>
      <c r="K1737" s="1011" t="s">
        <v>1329</v>
      </c>
      <c r="L1737" s="1011" t="s">
        <v>1111</v>
      </c>
      <c r="M1737" s="1011" t="s">
        <v>195</v>
      </c>
      <c r="N1737" s="1011">
        <v>116</v>
      </c>
      <c r="O1737" s="1011">
        <v>28</v>
      </c>
      <c r="P1737" s="1011">
        <v>1639.32</v>
      </c>
      <c r="Q1737" s="1011">
        <v>4963.72</v>
      </c>
      <c r="R1737" s="1011">
        <v>384.48</v>
      </c>
      <c r="S1737" s="1011">
        <v>263.90705695999998</v>
      </c>
      <c r="T1737" s="1011">
        <v>0</v>
      </c>
      <c r="U1737" s="1011">
        <v>0</v>
      </c>
      <c r="V1737" s="1011">
        <v>384.48</v>
      </c>
      <c r="W1737" s="1011" t="s">
        <v>1541</v>
      </c>
      <c r="X1737" s="1011" t="s">
        <v>1331</v>
      </c>
      <c r="Y1737" s="1011" t="s">
        <v>3026</v>
      </c>
      <c r="AA1737" s="1011" t="s">
        <v>3027</v>
      </c>
      <c r="AB1737" s="1011" t="s">
        <v>184</v>
      </c>
    </row>
    <row r="1738" spans="1:28" x14ac:dyDescent="0.25">
      <c r="A1738" s="1011">
        <v>1183011</v>
      </c>
      <c r="B1738" s="1011" t="s">
        <v>2945</v>
      </c>
      <c r="C1738" s="1011" t="s">
        <v>1326</v>
      </c>
      <c r="D1738" s="1011" t="s">
        <v>1</v>
      </c>
      <c r="E1738" s="1011" t="s">
        <v>135</v>
      </c>
      <c r="F1738" s="1011" t="s">
        <v>15</v>
      </c>
      <c r="G1738" s="1011" t="s">
        <v>15</v>
      </c>
      <c r="H1738" s="1011" t="s">
        <v>99</v>
      </c>
      <c r="I1738" s="1011" t="s">
        <v>1769</v>
      </c>
      <c r="J1738" s="1011" t="s">
        <v>1770</v>
      </c>
      <c r="K1738" s="1011" t="s">
        <v>1329</v>
      </c>
      <c r="L1738" s="1011" t="s">
        <v>1111</v>
      </c>
      <c r="M1738" s="1011" t="s">
        <v>195</v>
      </c>
      <c r="N1738" s="1011">
        <v>41</v>
      </c>
      <c r="O1738" s="1011">
        <v>13</v>
      </c>
      <c r="P1738" s="1011">
        <v>1021</v>
      </c>
      <c r="Q1738" s="1011">
        <v>1300.3699999999999</v>
      </c>
      <c r="R1738" s="1011">
        <v>7.14</v>
      </c>
      <c r="S1738" s="1011">
        <v>114.51550989</v>
      </c>
      <c r="T1738" s="1011">
        <v>14.9</v>
      </c>
      <c r="U1738" s="1011">
        <v>0</v>
      </c>
      <c r="V1738" s="1011">
        <v>7.14</v>
      </c>
      <c r="W1738" s="1011" t="s">
        <v>1604</v>
      </c>
      <c r="X1738" s="1011" t="s">
        <v>1331</v>
      </c>
      <c r="Y1738" s="1011" t="s">
        <v>2946</v>
      </c>
      <c r="AA1738" s="1011" t="s">
        <v>2947</v>
      </c>
      <c r="AB1738" s="1011" t="s">
        <v>184</v>
      </c>
    </row>
    <row r="1739" spans="1:28" x14ac:dyDescent="0.25">
      <c r="A1739" s="1011">
        <v>40140626</v>
      </c>
      <c r="B1739" s="1011" t="s">
        <v>1672</v>
      </c>
      <c r="C1739" s="1011" t="s">
        <v>1326</v>
      </c>
      <c r="D1739" s="1011" t="s">
        <v>1</v>
      </c>
      <c r="E1739" s="1011" t="s">
        <v>135</v>
      </c>
      <c r="F1739" s="1011" t="s">
        <v>11</v>
      </c>
      <c r="G1739" s="1011" t="s">
        <v>11</v>
      </c>
      <c r="H1739" s="1011" t="s">
        <v>99</v>
      </c>
      <c r="I1739" s="1011" t="s">
        <v>1673</v>
      </c>
      <c r="J1739" s="1011" t="s">
        <v>1674</v>
      </c>
      <c r="K1739" s="1011" t="s">
        <v>1329</v>
      </c>
      <c r="L1739" s="1011" t="s">
        <v>1111</v>
      </c>
      <c r="M1739" s="1011" t="s">
        <v>195</v>
      </c>
      <c r="N1739" s="1011">
        <v>368</v>
      </c>
      <c r="O1739" s="1011">
        <v>282</v>
      </c>
      <c r="P1739" s="1011">
        <v>9540</v>
      </c>
      <c r="Q1739" s="1011">
        <v>11999.68</v>
      </c>
      <c r="R1739" s="1011">
        <v>1694.28</v>
      </c>
      <c r="S1739" s="1011">
        <v>2016.05784911</v>
      </c>
      <c r="T1739" s="1011">
        <v>0</v>
      </c>
      <c r="U1739" s="1011">
        <v>0</v>
      </c>
      <c r="V1739" s="1011">
        <v>1694.28</v>
      </c>
      <c r="W1739" s="1011" t="s">
        <v>1348</v>
      </c>
      <c r="X1739" s="1011" t="s">
        <v>1331</v>
      </c>
      <c r="Y1739" s="1011" t="s">
        <v>1675</v>
      </c>
      <c r="AA1739" s="1011" t="s">
        <v>1676</v>
      </c>
      <c r="AB1739" s="1011" t="s">
        <v>184</v>
      </c>
    </row>
    <row r="1740" spans="1:28" x14ac:dyDescent="0.25">
      <c r="A1740" s="1011">
        <v>51267755</v>
      </c>
      <c r="B1740" s="1011" t="s">
        <v>2928</v>
      </c>
      <c r="C1740" s="1011" t="s">
        <v>1326</v>
      </c>
      <c r="D1740" s="1011" t="s">
        <v>1</v>
      </c>
      <c r="E1740" s="1011" t="s">
        <v>135</v>
      </c>
      <c r="F1740" s="1011" t="s">
        <v>14</v>
      </c>
      <c r="G1740" s="1011" t="s">
        <v>14</v>
      </c>
      <c r="H1740" s="1011" t="s">
        <v>94</v>
      </c>
      <c r="I1740" s="1011" t="s">
        <v>2929</v>
      </c>
      <c r="J1740" s="1011" t="s">
        <v>2930</v>
      </c>
      <c r="K1740" s="1011" t="s">
        <v>1329</v>
      </c>
      <c r="L1740" s="1011" t="s">
        <v>1111</v>
      </c>
      <c r="M1740" s="1011" t="s">
        <v>195</v>
      </c>
      <c r="N1740" s="1011">
        <v>483.45830000000001</v>
      </c>
      <c r="O1740" s="1011">
        <v>305.5</v>
      </c>
      <c r="P1740" s="1011">
        <v>6369.1</v>
      </c>
      <c r="Q1740" s="1011">
        <v>11347.15</v>
      </c>
      <c r="R1740" s="1011">
        <v>2922.25</v>
      </c>
      <c r="S1740" s="1011">
        <v>1437.8400280599999</v>
      </c>
      <c r="T1740" s="1011">
        <v>0</v>
      </c>
      <c r="U1740" s="1011">
        <v>0</v>
      </c>
      <c r="V1740" s="1011">
        <v>2922.25</v>
      </c>
      <c r="W1740" s="1011" t="s">
        <v>2931</v>
      </c>
      <c r="X1740" s="1011" t="s">
        <v>1331</v>
      </c>
      <c r="Y1740" s="1011" t="s">
        <v>2932</v>
      </c>
      <c r="AA1740" s="1011" t="s">
        <v>2933</v>
      </c>
      <c r="AB1740" s="1011" t="s">
        <v>184</v>
      </c>
    </row>
    <row r="1741" spans="1:28" x14ac:dyDescent="0.25">
      <c r="A1741" s="1011">
        <v>61183422</v>
      </c>
      <c r="B1741" s="1011" t="s">
        <v>3014</v>
      </c>
      <c r="C1741" s="1011" t="s">
        <v>1326</v>
      </c>
      <c r="D1741" s="1011" t="s">
        <v>1</v>
      </c>
      <c r="E1741" s="1011" t="s">
        <v>135</v>
      </c>
      <c r="F1741" s="1011" t="s">
        <v>34</v>
      </c>
      <c r="G1741" s="1011" t="s">
        <v>34</v>
      </c>
      <c r="H1741" s="1011" t="s">
        <v>90</v>
      </c>
      <c r="I1741" s="1011" t="s">
        <v>1695</v>
      </c>
      <c r="J1741" s="1011" t="s">
        <v>1696</v>
      </c>
      <c r="K1741" s="1011" t="s">
        <v>1329</v>
      </c>
      <c r="L1741" s="1011" t="s">
        <v>1111</v>
      </c>
      <c r="M1741" s="1011" t="s">
        <v>195</v>
      </c>
      <c r="N1741" s="1011">
        <v>356</v>
      </c>
      <c r="O1741" s="1011">
        <v>308</v>
      </c>
      <c r="P1741" s="1011">
        <v>7954.75</v>
      </c>
      <c r="Q1741" s="1011">
        <v>18119.14</v>
      </c>
      <c r="R1741" s="1011">
        <v>493.47</v>
      </c>
      <c r="S1741" s="1011">
        <v>1741.7852064799999</v>
      </c>
      <c r="T1741" s="1011">
        <v>0</v>
      </c>
      <c r="U1741" s="1011">
        <v>0</v>
      </c>
      <c r="V1741" s="1011">
        <v>493.47</v>
      </c>
      <c r="W1741" s="1011" t="s">
        <v>1697</v>
      </c>
      <c r="X1741" s="1011" t="s">
        <v>1331</v>
      </c>
      <c r="Y1741" s="1011" t="s">
        <v>3015</v>
      </c>
      <c r="AA1741" s="1011" t="s">
        <v>3016</v>
      </c>
      <c r="AB1741" s="1011" t="s">
        <v>184</v>
      </c>
    </row>
    <row r="1742" spans="1:28" x14ac:dyDescent="0.25">
      <c r="A1742" s="1011">
        <v>70985692</v>
      </c>
      <c r="B1742" s="1011" t="s">
        <v>2502</v>
      </c>
      <c r="C1742" s="1011" t="s">
        <v>1326</v>
      </c>
      <c r="D1742" s="1011" t="s">
        <v>1</v>
      </c>
      <c r="E1742" s="1011" t="s">
        <v>135</v>
      </c>
      <c r="F1742" s="1011" t="s">
        <v>14</v>
      </c>
      <c r="G1742" s="1011" t="s">
        <v>14</v>
      </c>
      <c r="H1742" s="1011" t="s">
        <v>94</v>
      </c>
      <c r="I1742" s="1011" t="s">
        <v>2503</v>
      </c>
      <c r="J1742" s="1011" t="s">
        <v>2334</v>
      </c>
      <c r="K1742" s="1011" t="s">
        <v>1329</v>
      </c>
      <c r="L1742" s="1011" t="s">
        <v>1111</v>
      </c>
      <c r="M1742" s="1011" t="s">
        <v>195</v>
      </c>
      <c r="N1742" s="1011">
        <v>772.25</v>
      </c>
      <c r="O1742" s="1011">
        <v>512.75</v>
      </c>
      <c r="P1742" s="1011">
        <v>12304.5</v>
      </c>
      <c r="Q1742" s="1011">
        <v>19357.310000000001</v>
      </c>
      <c r="R1742" s="1011">
        <v>3499.59</v>
      </c>
      <c r="S1742" s="1011">
        <v>2380.0224854799999</v>
      </c>
      <c r="T1742" s="1011">
        <v>0</v>
      </c>
      <c r="U1742" s="1011">
        <v>0</v>
      </c>
      <c r="V1742" s="1011">
        <v>3499.59</v>
      </c>
      <c r="W1742" s="1011" t="s">
        <v>1354</v>
      </c>
      <c r="X1742" s="1011" t="s">
        <v>1331</v>
      </c>
      <c r="Y1742" s="1011" t="s">
        <v>2504</v>
      </c>
      <c r="AA1742" s="1011" t="s">
        <v>2505</v>
      </c>
      <c r="AB1742" s="1011" t="s">
        <v>184</v>
      </c>
    </row>
    <row r="1743" spans="1:28" x14ac:dyDescent="0.25">
      <c r="A1743" s="1011">
        <v>31308174</v>
      </c>
      <c r="B1743" s="1011" t="s">
        <v>2280</v>
      </c>
      <c r="C1743" s="1011" t="s">
        <v>1326</v>
      </c>
      <c r="D1743" s="1011" t="s">
        <v>1</v>
      </c>
      <c r="E1743" s="1011" t="s">
        <v>135</v>
      </c>
      <c r="F1743" s="1011" t="s">
        <v>14</v>
      </c>
      <c r="G1743" s="1011" t="s">
        <v>14</v>
      </c>
      <c r="H1743" s="1011" t="s">
        <v>100</v>
      </c>
      <c r="I1743" s="1011" t="s">
        <v>2281</v>
      </c>
      <c r="J1743" s="1011" t="s">
        <v>2242</v>
      </c>
      <c r="K1743" s="1011" t="s">
        <v>1329</v>
      </c>
      <c r="L1743" s="1011" t="s">
        <v>1111</v>
      </c>
      <c r="M1743" s="1011" t="s">
        <v>195</v>
      </c>
      <c r="N1743" s="1011">
        <v>154.54169999999999</v>
      </c>
      <c r="O1743" s="1011">
        <v>149.54169999999999</v>
      </c>
      <c r="P1743" s="1011">
        <v>1636.22</v>
      </c>
      <c r="Q1743" s="1011">
        <v>7331.71</v>
      </c>
      <c r="R1743" s="1011">
        <v>1719.96</v>
      </c>
      <c r="S1743" s="1011">
        <v>754.82147803999999</v>
      </c>
      <c r="T1743" s="1011">
        <v>0</v>
      </c>
      <c r="U1743" s="1011">
        <v>0</v>
      </c>
      <c r="V1743" s="1011">
        <v>1719.96</v>
      </c>
      <c r="W1743" s="1011" t="s">
        <v>1372</v>
      </c>
      <c r="X1743" s="1011" t="s">
        <v>1331</v>
      </c>
      <c r="Y1743" s="1011" t="s">
        <v>2282</v>
      </c>
      <c r="AA1743" s="1011" t="s">
        <v>2283</v>
      </c>
      <c r="AB1743" s="1011" t="s">
        <v>184</v>
      </c>
    </row>
    <row r="1744" spans="1:28" x14ac:dyDescent="0.25">
      <c r="A1744" s="1011">
        <v>1384452</v>
      </c>
      <c r="B1744" s="1011" t="s">
        <v>1489</v>
      </c>
      <c r="C1744" s="1011" t="s">
        <v>1326</v>
      </c>
      <c r="D1744" s="1011" t="s">
        <v>1</v>
      </c>
      <c r="E1744" s="1011" t="s">
        <v>135</v>
      </c>
      <c r="F1744" s="1011" t="s">
        <v>34</v>
      </c>
      <c r="G1744" s="1011" t="s">
        <v>34</v>
      </c>
      <c r="H1744" s="1011" t="s">
        <v>94</v>
      </c>
      <c r="I1744" s="1011" t="s">
        <v>1490</v>
      </c>
      <c r="J1744" s="1011" t="s">
        <v>1491</v>
      </c>
      <c r="K1744" s="1011" t="s">
        <v>1329</v>
      </c>
      <c r="L1744" s="1011" t="s">
        <v>1111</v>
      </c>
      <c r="M1744" s="1011" t="s">
        <v>195</v>
      </c>
      <c r="N1744" s="1011">
        <v>701.625</v>
      </c>
      <c r="O1744" s="1011">
        <v>548.5</v>
      </c>
      <c r="P1744" s="1011">
        <v>13008.15</v>
      </c>
      <c r="Q1744" s="1011">
        <v>15953.53</v>
      </c>
      <c r="R1744" s="1011">
        <v>2669.42</v>
      </c>
      <c r="S1744" s="1011">
        <v>2033.73514811</v>
      </c>
      <c r="T1744" s="1011">
        <v>0</v>
      </c>
      <c r="U1744" s="1011">
        <v>0</v>
      </c>
      <c r="V1744" s="1011">
        <v>2669.42</v>
      </c>
      <c r="W1744" s="1011" t="s">
        <v>1372</v>
      </c>
      <c r="X1744" s="1011" t="s">
        <v>1331</v>
      </c>
      <c r="Y1744" s="1011" t="s">
        <v>1492</v>
      </c>
      <c r="AA1744" s="1011" t="s">
        <v>1493</v>
      </c>
      <c r="AB1744" s="1011" t="s">
        <v>184</v>
      </c>
    </row>
    <row r="1745" spans="1:28" x14ac:dyDescent="0.25">
      <c r="A1745" s="1011">
        <v>51184315</v>
      </c>
      <c r="B1745" s="1011" t="s">
        <v>2302</v>
      </c>
      <c r="C1745" s="1011" t="s">
        <v>1326</v>
      </c>
      <c r="D1745" s="1011" t="s">
        <v>1</v>
      </c>
      <c r="E1745" s="1011" t="s">
        <v>135</v>
      </c>
      <c r="F1745" s="1011" t="s">
        <v>34</v>
      </c>
      <c r="G1745" s="1011" t="s">
        <v>34</v>
      </c>
      <c r="H1745" s="1011" t="s">
        <v>92</v>
      </c>
      <c r="I1745" s="1011" t="s">
        <v>2303</v>
      </c>
      <c r="J1745" s="1011" t="s">
        <v>1714</v>
      </c>
      <c r="K1745" s="1011" t="s">
        <v>1329</v>
      </c>
      <c r="L1745" s="1011" t="s">
        <v>1111</v>
      </c>
      <c r="M1745" s="1011" t="s">
        <v>195</v>
      </c>
      <c r="N1745" s="1011">
        <v>169.33330000000001</v>
      </c>
      <c r="O1745" s="1011">
        <v>169.33330000000001</v>
      </c>
      <c r="P1745" s="1011">
        <v>5666.05</v>
      </c>
      <c r="Q1745" s="1011">
        <v>4169.5</v>
      </c>
      <c r="R1745" s="1011">
        <v>620.96</v>
      </c>
      <c r="S1745" s="1011">
        <v>671.11039392999999</v>
      </c>
      <c r="T1745" s="1011">
        <v>0</v>
      </c>
      <c r="U1745" s="1011">
        <v>0</v>
      </c>
      <c r="V1745" s="1011">
        <v>620.96</v>
      </c>
      <c r="W1745" s="1011" t="s">
        <v>1715</v>
      </c>
      <c r="X1745" s="1011" t="s">
        <v>1331</v>
      </c>
      <c r="Y1745" s="1011" t="s">
        <v>2304</v>
      </c>
      <c r="AA1745" s="1011" t="s">
        <v>2305</v>
      </c>
      <c r="AB1745" s="1011" t="s">
        <v>184</v>
      </c>
    </row>
    <row r="1746" spans="1:28" x14ac:dyDescent="0.25">
      <c r="A1746" s="1011">
        <v>31197718</v>
      </c>
      <c r="B1746" s="1011" t="s">
        <v>1731</v>
      </c>
      <c r="C1746" s="1011" t="s">
        <v>417</v>
      </c>
      <c r="D1746" s="1011" t="s">
        <v>113</v>
      </c>
      <c r="E1746" s="1011" t="s">
        <v>135</v>
      </c>
      <c r="F1746" s="1011" t="s">
        <v>267</v>
      </c>
      <c r="G1746" s="1011" t="s">
        <v>1432</v>
      </c>
      <c r="H1746" s="1011" t="s">
        <v>93</v>
      </c>
      <c r="I1746" s="1011" t="s">
        <v>1732</v>
      </c>
      <c r="J1746" s="1011" t="s">
        <v>1733</v>
      </c>
      <c r="K1746" s="1011" t="s">
        <v>1329</v>
      </c>
      <c r="L1746" s="1011" t="s">
        <v>1111</v>
      </c>
      <c r="M1746" s="1011" t="s">
        <v>195</v>
      </c>
      <c r="N1746" s="1011">
        <v>1828.4167</v>
      </c>
      <c r="O1746" s="1011">
        <v>440.41669999999999</v>
      </c>
      <c r="P1746" s="1011">
        <v>25612.54</v>
      </c>
      <c r="Q1746" s="1011">
        <v>49796.9</v>
      </c>
      <c r="R1746" s="1011">
        <v>5592.43</v>
      </c>
      <c r="S1746" s="1011">
        <v>8875.5364826999994</v>
      </c>
      <c r="T1746" s="1011">
        <v>263.36</v>
      </c>
      <c r="U1746" s="1011">
        <v>4.8099999999999996</v>
      </c>
      <c r="V1746" s="1011">
        <v>5597.24</v>
      </c>
      <c r="W1746" s="1011" t="s">
        <v>1734</v>
      </c>
      <c r="X1746" s="1011" t="s">
        <v>1331</v>
      </c>
      <c r="Y1746" s="1011" t="s">
        <v>1735</v>
      </c>
      <c r="AA1746" s="1011" t="s">
        <v>1736</v>
      </c>
      <c r="AB1746" s="1011" t="s">
        <v>184</v>
      </c>
    </row>
    <row r="1747" spans="1:28" x14ac:dyDescent="0.25">
      <c r="A1747" s="1011">
        <v>21183298</v>
      </c>
      <c r="B1747" s="1011" t="s">
        <v>1773</v>
      </c>
      <c r="C1747" s="1011" t="s">
        <v>1326</v>
      </c>
      <c r="D1747" s="1011" t="s">
        <v>1</v>
      </c>
      <c r="E1747" s="1011" t="s">
        <v>135</v>
      </c>
      <c r="F1747" s="1011" t="s">
        <v>14</v>
      </c>
      <c r="G1747" s="1011" t="s">
        <v>14</v>
      </c>
      <c r="H1747" s="1011" t="s">
        <v>104</v>
      </c>
      <c r="I1747" s="1011" t="s">
        <v>1774</v>
      </c>
      <c r="J1747" s="1011" t="s">
        <v>1775</v>
      </c>
      <c r="K1747" s="1011" t="s">
        <v>1329</v>
      </c>
      <c r="L1747" s="1011" t="s">
        <v>1111</v>
      </c>
      <c r="M1747" s="1011" t="s">
        <v>195</v>
      </c>
      <c r="N1747" s="1011">
        <v>2</v>
      </c>
      <c r="O1747" s="1011">
        <v>0</v>
      </c>
      <c r="P1747" s="1011">
        <v>67.56</v>
      </c>
      <c r="Q1747" s="1011">
        <v>122.7</v>
      </c>
      <c r="R1747" s="1011">
        <v>20.3</v>
      </c>
      <c r="S1747" s="1011">
        <v>0.5</v>
      </c>
      <c r="T1747" s="1011">
        <v>0</v>
      </c>
      <c r="U1747" s="1011">
        <v>0</v>
      </c>
      <c r="V1747" s="1011">
        <v>20.3</v>
      </c>
      <c r="W1747" s="1011" t="s">
        <v>43</v>
      </c>
      <c r="X1747" s="1011" t="s">
        <v>1331</v>
      </c>
      <c r="Y1747" s="1011" t="s">
        <v>1776</v>
      </c>
      <c r="AA1747" s="1011" t="s">
        <v>1777</v>
      </c>
      <c r="AB1747" s="1011" t="s">
        <v>184</v>
      </c>
    </row>
    <row r="1748" spans="1:28" x14ac:dyDescent="0.25">
      <c r="A1748" s="1011">
        <v>1334333</v>
      </c>
      <c r="B1748" s="1011" t="s">
        <v>1976</v>
      </c>
      <c r="C1748" s="1011" t="s">
        <v>1326</v>
      </c>
      <c r="D1748" s="1011" t="s">
        <v>1</v>
      </c>
      <c r="E1748" s="1011" t="s">
        <v>135</v>
      </c>
      <c r="F1748" s="1011" t="s">
        <v>6</v>
      </c>
      <c r="G1748" s="1011" t="s">
        <v>6</v>
      </c>
      <c r="H1748" s="1011" t="s">
        <v>104</v>
      </c>
      <c r="I1748" s="1011" t="s">
        <v>1977</v>
      </c>
      <c r="J1748" s="1011" t="s">
        <v>1619</v>
      </c>
      <c r="K1748" s="1011" t="s">
        <v>1329</v>
      </c>
      <c r="L1748" s="1011" t="s">
        <v>1111</v>
      </c>
      <c r="M1748" s="1011" t="s">
        <v>195</v>
      </c>
      <c r="N1748" s="1011">
        <v>138</v>
      </c>
      <c r="O1748" s="1011">
        <v>138</v>
      </c>
      <c r="P1748" s="1011">
        <v>4705.1000000000004</v>
      </c>
      <c r="Q1748" s="1011">
        <v>2707.43</v>
      </c>
      <c r="R1748" s="1011">
        <v>352.27</v>
      </c>
      <c r="S1748" s="1011">
        <v>-21.26209832</v>
      </c>
      <c r="T1748" s="1011">
        <v>0</v>
      </c>
      <c r="U1748" s="1011">
        <v>0</v>
      </c>
      <c r="V1748" s="1011">
        <v>352.27</v>
      </c>
      <c r="W1748" s="1011" t="s">
        <v>1348</v>
      </c>
      <c r="X1748" s="1011" t="s">
        <v>1331</v>
      </c>
      <c r="Y1748" s="1011" t="s">
        <v>1978</v>
      </c>
      <c r="AA1748" s="1011" t="s">
        <v>1979</v>
      </c>
      <c r="AB1748" s="1011" t="s">
        <v>184</v>
      </c>
    </row>
    <row r="1749" spans="1:28" x14ac:dyDescent="0.25">
      <c r="A1749" s="1011">
        <v>71164834</v>
      </c>
      <c r="B1749" s="1011" t="s">
        <v>2355</v>
      </c>
      <c r="C1749" s="1011" t="s">
        <v>1326</v>
      </c>
      <c r="D1749" s="1011" t="s">
        <v>1</v>
      </c>
      <c r="E1749" s="1011" t="s">
        <v>135</v>
      </c>
      <c r="F1749" s="1011" t="s">
        <v>11</v>
      </c>
      <c r="G1749" s="1011" t="s">
        <v>11</v>
      </c>
      <c r="H1749" s="1011" t="s">
        <v>99</v>
      </c>
      <c r="I1749" s="1011" t="s">
        <v>2356</v>
      </c>
      <c r="J1749" s="1011" t="s">
        <v>2357</v>
      </c>
      <c r="K1749" s="1011" t="s">
        <v>1329</v>
      </c>
      <c r="L1749" s="1011" t="s">
        <v>1111</v>
      </c>
      <c r="M1749" s="1011" t="s">
        <v>195</v>
      </c>
      <c r="N1749" s="1011">
        <v>253</v>
      </c>
      <c r="O1749" s="1011">
        <v>28</v>
      </c>
      <c r="P1749" s="1011">
        <v>6289</v>
      </c>
      <c r="Q1749" s="1011">
        <v>9989.15</v>
      </c>
      <c r="R1749" s="1011">
        <v>593.1</v>
      </c>
      <c r="S1749" s="1011">
        <v>924.00678191999998</v>
      </c>
      <c r="T1749" s="1011">
        <v>403.92</v>
      </c>
      <c r="U1749" s="1011">
        <v>0</v>
      </c>
      <c r="V1749" s="1011">
        <v>593.1</v>
      </c>
      <c r="W1749" s="1011" t="s">
        <v>2358</v>
      </c>
      <c r="X1749" s="1011" t="s">
        <v>1331</v>
      </c>
      <c r="Y1749" s="1011" t="s">
        <v>2359</v>
      </c>
      <c r="AA1749" s="1011" t="s">
        <v>2360</v>
      </c>
      <c r="AB1749" s="1011" t="s">
        <v>184</v>
      </c>
    </row>
    <row r="1750" spans="1:28" x14ac:dyDescent="0.25">
      <c r="A1750" s="1011">
        <v>41251968</v>
      </c>
      <c r="B1750" s="1011" t="s">
        <v>2361</v>
      </c>
      <c r="C1750" s="1011" t="s">
        <v>1326</v>
      </c>
      <c r="D1750" s="1011" t="s">
        <v>1</v>
      </c>
      <c r="E1750" s="1011" t="s">
        <v>135</v>
      </c>
      <c r="F1750" s="1011" t="s">
        <v>34</v>
      </c>
      <c r="G1750" s="1011" t="s">
        <v>34</v>
      </c>
      <c r="H1750" s="1011" t="s">
        <v>91</v>
      </c>
      <c r="I1750" s="1011" t="s">
        <v>2362</v>
      </c>
      <c r="J1750" s="1011" t="s">
        <v>1377</v>
      </c>
      <c r="K1750" s="1011" t="s">
        <v>1329</v>
      </c>
      <c r="L1750" s="1011" t="s">
        <v>1111</v>
      </c>
      <c r="M1750" s="1011" t="s">
        <v>195</v>
      </c>
      <c r="N1750" s="1011">
        <v>356</v>
      </c>
      <c r="O1750" s="1011">
        <v>60</v>
      </c>
      <c r="P1750" s="1011">
        <v>8878.4500000000007</v>
      </c>
      <c r="Q1750" s="1011">
        <v>33977.120000000003</v>
      </c>
      <c r="R1750" s="1011">
        <v>819.23</v>
      </c>
      <c r="S1750" s="1011">
        <v>1236.53557421</v>
      </c>
      <c r="T1750" s="1011">
        <v>0</v>
      </c>
      <c r="U1750" s="1011">
        <v>2662.82</v>
      </c>
      <c r="V1750" s="1011">
        <v>3482.05</v>
      </c>
      <c r="W1750" s="1011" t="s">
        <v>1378</v>
      </c>
      <c r="X1750" s="1011" t="s">
        <v>1331</v>
      </c>
      <c r="Y1750" s="1011" t="s">
        <v>2363</v>
      </c>
      <c r="AA1750" s="1011" t="s">
        <v>2364</v>
      </c>
      <c r="AB1750" s="1011" t="s">
        <v>184</v>
      </c>
    </row>
    <row r="1751" spans="1:28" x14ac:dyDescent="0.25">
      <c r="A1751" s="1011">
        <v>21004288</v>
      </c>
      <c r="B1751" s="1011" t="s">
        <v>1607</v>
      </c>
      <c r="C1751" s="1011" t="s">
        <v>1326</v>
      </c>
      <c r="D1751" s="1011" t="s">
        <v>1</v>
      </c>
      <c r="E1751" s="1011" t="s">
        <v>135</v>
      </c>
      <c r="F1751" s="1011" t="s">
        <v>34</v>
      </c>
      <c r="G1751" s="1011" t="s">
        <v>34</v>
      </c>
      <c r="H1751" s="1011" t="s">
        <v>86</v>
      </c>
      <c r="I1751" s="1011" t="s">
        <v>1608</v>
      </c>
      <c r="J1751" s="1011" t="s">
        <v>1609</v>
      </c>
      <c r="K1751" s="1011" t="s">
        <v>1329</v>
      </c>
      <c r="L1751" s="1011" t="s">
        <v>1111</v>
      </c>
      <c r="M1751" s="1011" t="s">
        <v>195</v>
      </c>
      <c r="N1751" s="1011">
        <v>221</v>
      </c>
      <c r="O1751" s="1011">
        <v>0</v>
      </c>
      <c r="P1751" s="1011">
        <v>2210</v>
      </c>
      <c r="Q1751" s="1011">
        <v>3949.56</v>
      </c>
      <c r="R1751" s="1011">
        <v>1043.4100000000001</v>
      </c>
      <c r="S1751" s="1011">
        <v>0</v>
      </c>
      <c r="T1751" s="1011">
        <v>0</v>
      </c>
      <c r="U1751" s="1011">
        <v>0</v>
      </c>
      <c r="V1751" s="1011">
        <v>1043.4100000000001</v>
      </c>
      <c r="W1751" s="1011" t="s">
        <v>78</v>
      </c>
      <c r="X1751" s="1011" t="s">
        <v>1331</v>
      </c>
      <c r="Y1751" s="1011" t="s">
        <v>1610</v>
      </c>
      <c r="AA1751" s="1011" t="s">
        <v>1611</v>
      </c>
      <c r="AB1751" s="1011" t="s">
        <v>184</v>
      </c>
    </row>
    <row r="1752" spans="1:28" x14ac:dyDescent="0.25">
      <c r="A1752" s="1011">
        <v>41185091</v>
      </c>
      <c r="B1752" s="1011" t="s">
        <v>1746</v>
      </c>
      <c r="C1752" s="1011" t="s">
        <v>1326</v>
      </c>
      <c r="D1752" s="1011" t="s">
        <v>1</v>
      </c>
      <c r="E1752" s="1011" t="s">
        <v>135</v>
      </c>
      <c r="F1752" s="1011" t="s">
        <v>34</v>
      </c>
      <c r="G1752" s="1011" t="s">
        <v>34</v>
      </c>
      <c r="H1752" s="1011" t="s">
        <v>90</v>
      </c>
      <c r="I1752" s="1011" t="s">
        <v>1747</v>
      </c>
      <c r="J1752" s="1011" t="s">
        <v>1452</v>
      </c>
      <c r="K1752" s="1011" t="s">
        <v>1329</v>
      </c>
      <c r="L1752" s="1011" t="s">
        <v>1111</v>
      </c>
      <c r="M1752" s="1011" t="s">
        <v>195</v>
      </c>
      <c r="N1752" s="1011">
        <v>58</v>
      </c>
      <c r="O1752" s="1011">
        <v>54</v>
      </c>
      <c r="P1752" s="1011">
        <v>1615.31</v>
      </c>
      <c r="Q1752" s="1011">
        <v>3248.79</v>
      </c>
      <c r="R1752" s="1011">
        <v>371.54</v>
      </c>
      <c r="S1752" s="1011">
        <v>303.69559865999997</v>
      </c>
      <c r="T1752" s="1011">
        <v>0</v>
      </c>
      <c r="U1752" s="1011">
        <v>0</v>
      </c>
      <c r="V1752" s="1011">
        <v>371.54</v>
      </c>
      <c r="W1752" s="1011" t="s">
        <v>1453</v>
      </c>
      <c r="X1752" s="1011" t="s">
        <v>1331</v>
      </c>
      <c r="Y1752" s="1011" t="s">
        <v>1748</v>
      </c>
      <c r="AA1752" s="1011" t="s">
        <v>1749</v>
      </c>
      <c r="AB1752" s="1011" t="s">
        <v>184</v>
      </c>
    </row>
    <row r="1753" spans="1:28" x14ac:dyDescent="0.25">
      <c r="A1753" s="1011">
        <v>60611936</v>
      </c>
      <c r="B1753" s="1011" t="s">
        <v>1393</v>
      </c>
      <c r="C1753" s="1011" t="s">
        <v>1326</v>
      </c>
      <c r="D1753" s="1011" t="s">
        <v>1</v>
      </c>
      <c r="E1753" s="1011" t="s">
        <v>135</v>
      </c>
      <c r="F1753" s="1011" t="s">
        <v>34</v>
      </c>
      <c r="G1753" s="1011" t="s">
        <v>34</v>
      </c>
      <c r="H1753" s="1011" t="s">
        <v>97</v>
      </c>
      <c r="I1753" s="1011" t="s">
        <v>1394</v>
      </c>
      <c r="J1753" s="1011" t="s">
        <v>1395</v>
      </c>
      <c r="K1753" s="1011" t="s">
        <v>1329</v>
      </c>
      <c r="L1753" s="1011" t="s">
        <v>1111</v>
      </c>
      <c r="M1753" s="1011" t="s">
        <v>195</v>
      </c>
      <c r="N1753" s="1011">
        <v>281.66750000000002</v>
      </c>
      <c r="O1753" s="1011">
        <v>191.91749999999999</v>
      </c>
      <c r="P1753" s="1011">
        <v>7028.81</v>
      </c>
      <c r="Q1753" s="1011">
        <v>10245.969999999999</v>
      </c>
      <c r="R1753" s="1011">
        <v>1426.63</v>
      </c>
      <c r="S1753" s="1011">
        <v>1725.9474217699999</v>
      </c>
      <c r="T1753" s="1011">
        <v>0</v>
      </c>
      <c r="U1753" s="1011">
        <v>0</v>
      </c>
      <c r="V1753" s="1011">
        <v>1426.63</v>
      </c>
      <c r="W1753" s="1011" t="s">
        <v>1396</v>
      </c>
      <c r="X1753" s="1011" t="s">
        <v>1331</v>
      </c>
      <c r="Y1753" s="1011" t="s">
        <v>1397</v>
      </c>
      <c r="AA1753" s="1011" t="s">
        <v>1398</v>
      </c>
      <c r="AB1753" s="1011" t="s">
        <v>184</v>
      </c>
    </row>
    <row r="1754" spans="1:28" x14ac:dyDescent="0.25">
      <c r="A1754" s="1011">
        <v>11266517</v>
      </c>
      <c r="B1754" s="1011" t="s">
        <v>1405</v>
      </c>
      <c r="C1754" s="1011" t="s">
        <v>1326</v>
      </c>
      <c r="D1754" s="1011" t="s">
        <v>1</v>
      </c>
      <c r="E1754" s="1011" t="s">
        <v>135</v>
      </c>
      <c r="F1754" s="1011" t="s">
        <v>34</v>
      </c>
      <c r="G1754" s="1011" t="s">
        <v>34</v>
      </c>
      <c r="H1754" s="1011" t="s">
        <v>88</v>
      </c>
      <c r="I1754" s="1011" t="s">
        <v>1406</v>
      </c>
      <c r="J1754" s="1011" t="s">
        <v>1407</v>
      </c>
      <c r="K1754" s="1011" t="s">
        <v>1329</v>
      </c>
      <c r="L1754" s="1011" t="s">
        <v>1111</v>
      </c>
      <c r="M1754" s="1011" t="s">
        <v>195</v>
      </c>
      <c r="N1754" s="1011">
        <v>67</v>
      </c>
      <c r="O1754" s="1011">
        <v>29</v>
      </c>
      <c r="P1754" s="1011">
        <v>672.2</v>
      </c>
      <c r="Q1754" s="1011">
        <v>3378.62</v>
      </c>
      <c r="R1754" s="1011">
        <v>282.7</v>
      </c>
      <c r="S1754" s="1011">
        <v>226.23244120999999</v>
      </c>
      <c r="T1754" s="1011">
        <v>0</v>
      </c>
      <c r="U1754" s="1011">
        <v>0</v>
      </c>
      <c r="V1754" s="1011">
        <v>282.7</v>
      </c>
      <c r="W1754" s="1011" t="s">
        <v>1408</v>
      </c>
      <c r="X1754" s="1011" t="s">
        <v>1331</v>
      </c>
      <c r="Y1754" s="1011" t="s">
        <v>1409</v>
      </c>
      <c r="AA1754" s="1011" t="s">
        <v>1410</v>
      </c>
      <c r="AB1754" s="1011" t="s">
        <v>184</v>
      </c>
    </row>
    <row r="1755" spans="1:28" x14ac:dyDescent="0.25">
      <c r="A1755" s="1011">
        <v>21183256</v>
      </c>
      <c r="B1755" s="1011" t="s">
        <v>2549</v>
      </c>
      <c r="C1755" s="1011" t="s">
        <v>1326</v>
      </c>
      <c r="D1755" s="1011" t="s">
        <v>1</v>
      </c>
      <c r="E1755" s="1011" t="s">
        <v>135</v>
      </c>
      <c r="F1755" s="1011" t="s">
        <v>14</v>
      </c>
      <c r="G1755" s="1011" t="s">
        <v>14</v>
      </c>
      <c r="H1755" s="1011" t="s">
        <v>93</v>
      </c>
      <c r="I1755" s="1011" t="s">
        <v>1533</v>
      </c>
      <c r="J1755" s="1011" t="s">
        <v>1534</v>
      </c>
      <c r="K1755" s="1011" t="s">
        <v>1329</v>
      </c>
      <c r="L1755" s="1011" t="s">
        <v>1111</v>
      </c>
      <c r="M1755" s="1011" t="s">
        <v>195</v>
      </c>
      <c r="N1755" s="1011">
        <v>25</v>
      </c>
      <c r="O1755" s="1011">
        <v>10</v>
      </c>
      <c r="P1755" s="1011">
        <v>501</v>
      </c>
      <c r="Q1755" s="1011">
        <v>1498.38</v>
      </c>
      <c r="R1755" s="1011">
        <v>558.61</v>
      </c>
      <c r="S1755" s="1011">
        <v>137.11627034</v>
      </c>
      <c r="T1755" s="1011">
        <v>0</v>
      </c>
      <c r="U1755" s="1011">
        <v>0</v>
      </c>
      <c r="V1755" s="1011">
        <v>558.61</v>
      </c>
      <c r="W1755" s="1011" t="s">
        <v>1535</v>
      </c>
      <c r="X1755" s="1011" t="s">
        <v>1331</v>
      </c>
      <c r="Y1755" s="1011" t="s">
        <v>2550</v>
      </c>
      <c r="AA1755" s="1011" t="s">
        <v>2551</v>
      </c>
      <c r="AB1755" s="1011" t="s">
        <v>184</v>
      </c>
    </row>
    <row r="1756" spans="1:28" x14ac:dyDescent="0.25">
      <c r="A1756" s="1011">
        <v>81183022</v>
      </c>
      <c r="B1756" s="1011" t="s">
        <v>1694</v>
      </c>
      <c r="C1756" s="1011" t="s">
        <v>1326</v>
      </c>
      <c r="D1756" s="1011" t="s">
        <v>1</v>
      </c>
      <c r="E1756" s="1011" t="s">
        <v>135</v>
      </c>
      <c r="F1756" s="1011" t="s">
        <v>14</v>
      </c>
      <c r="G1756" s="1011" t="s">
        <v>14</v>
      </c>
      <c r="H1756" s="1011" t="s">
        <v>104</v>
      </c>
      <c r="I1756" s="1011" t="s">
        <v>1695</v>
      </c>
      <c r="J1756" s="1011" t="s">
        <v>1696</v>
      </c>
      <c r="K1756" s="1011" t="s">
        <v>1329</v>
      </c>
      <c r="L1756" s="1011" t="s">
        <v>1111</v>
      </c>
      <c r="M1756" s="1011" t="s">
        <v>195</v>
      </c>
      <c r="N1756" s="1011">
        <v>164</v>
      </c>
      <c r="O1756" s="1011">
        <v>163</v>
      </c>
      <c r="P1756" s="1011">
        <v>2922.39</v>
      </c>
      <c r="Q1756" s="1011">
        <v>11310.75</v>
      </c>
      <c r="R1756" s="1011">
        <v>2013.4</v>
      </c>
      <c r="S1756" s="1011">
        <v>1486.6013124399999</v>
      </c>
      <c r="T1756" s="1011">
        <v>0</v>
      </c>
      <c r="U1756" s="1011">
        <v>0</v>
      </c>
      <c r="V1756" s="1011">
        <v>2013.4</v>
      </c>
      <c r="W1756" s="1011" t="s">
        <v>1697</v>
      </c>
      <c r="X1756" s="1011" t="s">
        <v>1331</v>
      </c>
      <c r="Y1756" s="1011" t="s">
        <v>1698</v>
      </c>
      <c r="AA1756" s="1011" t="s">
        <v>1699</v>
      </c>
      <c r="AB1756" s="1011" t="s">
        <v>184</v>
      </c>
    </row>
    <row r="1757" spans="1:28" x14ac:dyDescent="0.25">
      <c r="A1757" s="1011">
        <v>51184562</v>
      </c>
      <c r="B1757" s="1011" t="s">
        <v>2626</v>
      </c>
      <c r="C1757" s="1011" t="s">
        <v>1326</v>
      </c>
      <c r="D1757" s="1011" t="s">
        <v>1</v>
      </c>
      <c r="E1757" s="1011" t="s">
        <v>135</v>
      </c>
      <c r="F1757" s="1011" t="s">
        <v>34</v>
      </c>
      <c r="G1757" s="1011" t="s">
        <v>34</v>
      </c>
      <c r="H1757" s="1011" t="s">
        <v>94</v>
      </c>
      <c r="I1757" s="1011" t="s">
        <v>1661</v>
      </c>
      <c r="J1757" s="1011" t="s">
        <v>1662</v>
      </c>
      <c r="K1757" s="1011" t="s">
        <v>1329</v>
      </c>
      <c r="L1757" s="1011" t="s">
        <v>1111</v>
      </c>
      <c r="M1757" s="1011" t="s">
        <v>195</v>
      </c>
      <c r="N1757" s="1011">
        <v>230.5</v>
      </c>
      <c r="O1757" s="1011">
        <v>148.5</v>
      </c>
      <c r="P1757" s="1011">
        <v>4906.2</v>
      </c>
      <c r="Q1757" s="1011">
        <v>5446.47</v>
      </c>
      <c r="R1757" s="1011">
        <v>1273.79</v>
      </c>
      <c r="S1757" s="1011">
        <v>697.00017321999997</v>
      </c>
      <c r="T1757" s="1011">
        <v>0</v>
      </c>
      <c r="U1757" s="1011">
        <v>0</v>
      </c>
      <c r="V1757" s="1011">
        <v>1273.79</v>
      </c>
      <c r="W1757" s="1011" t="s">
        <v>1663</v>
      </c>
      <c r="X1757" s="1011" t="s">
        <v>1331</v>
      </c>
      <c r="Y1757" s="1011" t="s">
        <v>2627</v>
      </c>
      <c r="AA1757" s="1011" t="s">
        <v>2628</v>
      </c>
      <c r="AB1757" s="1011" t="s">
        <v>184</v>
      </c>
    </row>
    <row r="1758" spans="1:28" x14ac:dyDescent="0.25">
      <c r="A1758" s="1011">
        <v>1390574</v>
      </c>
      <c r="B1758" s="1011" t="s">
        <v>1983</v>
      </c>
      <c r="C1758" s="1011" t="s">
        <v>1326</v>
      </c>
      <c r="D1758" s="1011" t="s">
        <v>1</v>
      </c>
      <c r="E1758" s="1011" t="s">
        <v>135</v>
      </c>
      <c r="F1758" s="1011" t="s">
        <v>34</v>
      </c>
      <c r="G1758" s="1011" t="s">
        <v>34</v>
      </c>
      <c r="H1758" s="1011" t="s">
        <v>98</v>
      </c>
      <c r="I1758" s="1011" t="s">
        <v>1984</v>
      </c>
      <c r="J1758" s="1011" t="s">
        <v>1985</v>
      </c>
      <c r="K1758" s="1011" t="s">
        <v>1329</v>
      </c>
      <c r="L1758" s="1011" t="s">
        <v>1111</v>
      </c>
      <c r="M1758" s="1011" t="s">
        <v>195</v>
      </c>
      <c r="N1758" s="1011">
        <v>113.6444</v>
      </c>
      <c r="O1758" s="1011">
        <v>113.6444</v>
      </c>
      <c r="P1758" s="1011">
        <v>3465.44</v>
      </c>
      <c r="Q1758" s="1011">
        <v>3833.85</v>
      </c>
      <c r="R1758" s="1011">
        <v>155.28</v>
      </c>
      <c r="S1758" s="1011">
        <v>894.25862792999999</v>
      </c>
      <c r="T1758" s="1011">
        <v>0</v>
      </c>
      <c r="U1758" s="1011">
        <v>0</v>
      </c>
      <c r="V1758" s="1011">
        <v>155.28</v>
      </c>
      <c r="W1758" s="1011" t="s">
        <v>1986</v>
      </c>
      <c r="X1758" s="1011" t="s">
        <v>1331</v>
      </c>
      <c r="Y1758" s="1011" t="s">
        <v>1987</v>
      </c>
      <c r="Z1758" s="1011" t="s">
        <v>1988</v>
      </c>
      <c r="AA1758" s="1011" t="s">
        <v>1989</v>
      </c>
      <c r="AB1758" s="1011" t="s">
        <v>184</v>
      </c>
    </row>
    <row r="1759" spans="1:28" x14ac:dyDescent="0.25">
      <c r="A1759" s="1011">
        <v>11382702</v>
      </c>
      <c r="B1759" s="1011" t="s">
        <v>2163</v>
      </c>
      <c r="C1759" s="1011" t="s">
        <v>1326</v>
      </c>
      <c r="D1759" s="1011" t="s">
        <v>1</v>
      </c>
      <c r="E1759" s="1011" t="s">
        <v>135</v>
      </c>
      <c r="F1759" s="1011" t="s">
        <v>0</v>
      </c>
      <c r="G1759" s="1011" t="s">
        <v>0</v>
      </c>
      <c r="H1759" s="1011" t="s">
        <v>92</v>
      </c>
      <c r="I1759" s="1011" t="s">
        <v>2164</v>
      </c>
      <c r="J1759" s="1011" t="s">
        <v>1336</v>
      </c>
      <c r="K1759" s="1011" t="s">
        <v>1329</v>
      </c>
      <c r="L1759" s="1011" t="s">
        <v>1111</v>
      </c>
      <c r="M1759" s="1011" t="s">
        <v>195</v>
      </c>
      <c r="N1759" s="1011">
        <v>35</v>
      </c>
      <c r="O1759" s="1011">
        <v>35</v>
      </c>
      <c r="P1759" s="1011">
        <v>1225</v>
      </c>
      <c r="Q1759" s="1011">
        <v>644.14</v>
      </c>
      <c r="R1759" s="1011">
        <v>-14.98</v>
      </c>
      <c r="S1759" s="1011">
        <v>113.80951687</v>
      </c>
      <c r="T1759" s="1011">
        <v>0</v>
      </c>
      <c r="U1759" s="1011">
        <v>0</v>
      </c>
      <c r="V1759" s="1011">
        <v>-14.98</v>
      </c>
      <c r="W1759" s="1011" t="s">
        <v>1337</v>
      </c>
      <c r="X1759" s="1011" t="s">
        <v>1331</v>
      </c>
      <c r="Y1759" s="1011" t="s">
        <v>2165</v>
      </c>
      <c r="AA1759" s="1011" t="s">
        <v>1862</v>
      </c>
      <c r="AB1759" s="1011" t="s">
        <v>184</v>
      </c>
    </row>
    <row r="1760" spans="1:28" x14ac:dyDescent="0.25">
      <c r="A1760" s="1011">
        <v>41185091</v>
      </c>
      <c r="B1760" s="1011" t="s">
        <v>1746</v>
      </c>
      <c r="C1760" s="1011" t="s">
        <v>1326</v>
      </c>
      <c r="D1760" s="1011" t="s">
        <v>1</v>
      </c>
      <c r="E1760" s="1011" t="s">
        <v>135</v>
      </c>
      <c r="F1760" s="1011" t="s">
        <v>34</v>
      </c>
      <c r="G1760" s="1011" t="s">
        <v>34</v>
      </c>
      <c r="H1760" s="1011" t="s">
        <v>97</v>
      </c>
      <c r="I1760" s="1011" t="s">
        <v>1747</v>
      </c>
      <c r="J1760" s="1011" t="s">
        <v>1452</v>
      </c>
      <c r="K1760" s="1011" t="s">
        <v>1329</v>
      </c>
      <c r="L1760" s="1011" t="s">
        <v>1111</v>
      </c>
      <c r="M1760" s="1011" t="s">
        <v>195</v>
      </c>
      <c r="N1760" s="1011">
        <v>243.75020000000001</v>
      </c>
      <c r="O1760" s="1011">
        <v>172.50020000000001</v>
      </c>
      <c r="P1760" s="1011">
        <v>4957.3</v>
      </c>
      <c r="Q1760" s="1011">
        <v>7937.76</v>
      </c>
      <c r="R1760" s="1011">
        <v>1101.29</v>
      </c>
      <c r="S1760" s="1011">
        <v>1807.9311403500001</v>
      </c>
      <c r="T1760" s="1011">
        <v>0</v>
      </c>
      <c r="U1760" s="1011">
        <v>0</v>
      </c>
      <c r="V1760" s="1011">
        <v>1101.29</v>
      </c>
      <c r="W1760" s="1011" t="s">
        <v>1453</v>
      </c>
      <c r="X1760" s="1011" t="s">
        <v>1331</v>
      </c>
      <c r="Y1760" s="1011" t="s">
        <v>1748</v>
      </c>
      <c r="AA1760" s="1011" t="s">
        <v>1749</v>
      </c>
      <c r="AB1760" s="1011" t="s">
        <v>184</v>
      </c>
    </row>
    <row r="1761" spans="1:28" x14ac:dyDescent="0.25">
      <c r="A1761" s="1011">
        <v>41183666</v>
      </c>
      <c r="B1761" s="1011" t="s">
        <v>2265</v>
      </c>
      <c r="C1761" s="1011" t="s">
        <v>1326</v>
      </c>
      <c r="D1761" s="1011" t="s">
        <v>1</v>
      </c>
      <c r="E1761" s="1011" t="s">
        <v>135</v>
      </c>
      <c r="F1761" s="1011" t="s">
        <v>9</v>
      </c>
      <c r="G1761" s="1011" t="s">
        <v>9</v>
      </c>
      <c r="H1761" s="1011" t="s">
        <v>91</v>
      </c>
      <c r="I1761" s="1011" t="s">
        <v>2235</v>
      </c>
      <c r="J1761" s="1011" t="s">
        <v>2236</v>
      </c>
      <c r="K1761" s="1011" t="s">
        <v>1329</v>
      </c>
      <c r="L1761" s="1011" t="s">
        <v>1111</v>
      </c>
      <c r="M1761" s="1011" t="s">
        <v>195</v>
      </c>
      <c r="N1761" s="1011">
        <v>116</v>
      </c>
      <c r="O1761" s="1011">
        <v>2</v>
      </c>
      <c r="P1761" s="1011">
        <v>1744.7</v>
      </c>
      <c r="Q1761" s="1011">
        <v>6207.38</v>
      </c>
      <c r="R1761" s="1011">
        <v>639.89</v>
      </c>
      <c r="S1761" s="1011">
        <v>281.72205991999999</v>
      </c>
      <c r="T1761" s="1011">
        <v>0</v>
      </c>
      <c r="U1761" s="1011">
        <v>0</v>
      </c>
      <c r="V1761" s="1011">
        <v>639.89</v>
      </c>
      <c r="W1761" s="1011" t="s">
        <v>2237</v>
      </c>
      <c r="X1761" s="1011" t="s">
        <v>1331</v>
      </c>
      <c r="Y1761" s="1011" t="s">
        <v>2266</v>
      </c>
      <c r="AA1761" s="1011" t="s">
        <v>2267</v>
      </c>
      <c r="AB1761" s="1011" t="s">
        <v>184</v>
      </c>
    </row>
    <row r="1762" spans="1:28" x14ac:dyDescent="0.25">
      <c r="A1762" s="1011">
        <v>30683361</v>
      </c>
      <c r="B1762" s="1011" t="s">
        <v>3025</v>
      </c>
      <c r="C1762" s="1011" t="s">
        <v>1326</v>
      </c>
      <c r="D1762" s="1011" t="s">
        <v>113</v>
      </c>
      <c r="E1762" s="1011" t="s">
        <v>135</v>
      </c>
      <c r="F1762" s="1011" t="s">
        <v>267</v>
      </c>
      <c r="G1762" s="1011" t="s">
        <v>1432</v>
      </c>
      <c r="H1762" s="1011" t="s">
        <v>99</v>
      </c>
      <c r="I1762" s="1011" t="s">
        <v>1539</v>
      </c>
      <c r="J1762" s="1011" t="s">
        <v>1540</v>
      </c>
      <c r="K1762" s="1011" t="s">
        <v>1329</v>
      </c>
      <c r="L1762" s="1011" t="s">
        <v>1111</v>
      </c>
      <c r="M1762" s="1011" t="s">
        <v>195</v>
      </c>
      <c r="N1762" s="1011">
        <v>119</v>
      </c>
      <c r="O1762" s="1011">
        <v>61</v>
      </c>
      <c r="P1762" s="1011">
        <v>2833.58</v>
      </c>
      <c r="Q1762" s="1011">
        <v>4376.3500000000004</v>
      </c>
      <c r="R1762" s="1011">
        <v>732.26</v>
      </c>
      <c r="S1762" s="1011">
        <v>373.66497958999997</v>
      </c>
      <c r="T1762" s="1011">
        <v>0</v>
      </c>
      <c r="U1762" s="1011">
        <v>0</v>
      </c>
      <c r="V1762" s="1011">
        <v>732.26</v>
      </c>
      <c r="W1762" s="1011" t="s">
        <v>1541</v>
      </c>
      <c r="X1762" s="1011" t="s">
        <v>1331</v>
      </c>
      <c r="Y1762" s="1011" t="s">
        <v>3026</v>
      </c>
      <c r="AA1762" s="1011" t="s">
        <v>3027</v>
      </c>
      <c r="AB1762" s="1011" t="s">
        <v>184</v>
      </c>
    </row>
    <row r="1763" spans="1:28" x14ac:dyDescent="0.25">
      <c r="A1763" s="1011">
        <v>138461</v>
      </c>
      <c r="B1763" s="1011" t="s">
        <v>2268</v>
      </c>
      <c r="C1763" s="1011" t="s">
        <v>1326</v>
      </c>
      <c r="D1763" s="1011" t="s">
        <v>1</v>
      </c>
      <c r="E1763" s="1011" t="s">
        <v>135</v>
      </c>
      <c r="F1763" s="1011" t="s">
        <v>14</v>
      </c>
      <c r="G1763" s="1011" t="s">
        <v>14</v>
      </c>
      <c r="H1763" s="1011" t="s">
        <v>90</v>
      </c>
      <c r="I1763" s="1011" t="s">
        <v>2269</v>
      </c>
      <c r="J1763" s="1011" t="s">
        <v>2270</v>
      </c>
      <c r="K1763" s="1011" t="s">
        <v>1329</v>
      </c>
      <c r="L1763" s="1011" t="s">
        <v>1111</v>
      </c>
      <c r="M1763" s="1011" t="s">
        <v>195</v>
      </c>
      <c r="N1763" s="1011">
        <v>83</v>
      </c>
      <c r="O1763" s="1011">
        <v>41</v>
      </c>
      <c r="P1763" s="1011">
        <v>1645</v>
      </c>
      <c r="Q1763" s="1011">
        <v>5883.51</v>
      </c>
      <c r="R1763" s="1011">
        <v>1235.49</v>
      </c>
      <c r="S1763" s="1011">
        <v>280.64644121999999</v>
      </c>
      <c r="T1763" s="1011">
        <v>0</v>
      </c>
      <c r="U1763" s="1011">
        <v>0</v>
      </c>
      <c r="V1763" s="1011">
        <v>1235.49</v>
      </c>
      <c r="W1763" s="1011" t="s">
        <v>2271</v>
      </c>
      <c r="X1763" s="1011" t="s">
        <v>1331</v>
      </c>
      <c r="Y1763" s="1011" t="s">
        <v>2272</v>
      </c>
      <c r="AA1763" s="1011" t="s">
        <v>2273</v>
      </c>
      <c r="AB1763" s="1011" t="s">
        <v>184</v>
      </c>
    </row>
    <row r="1764" spans="1:28" x14ac:dyDescent="0.25">
      <c r="A1764" s="1011">
        <v>70985692</v>
      </c>
      <c r="B1764" s="1011" t="s">
        <v>2502</v>
      </c>
      <c r="C1764" s="1011" t="s">
        <v>1326</v>
      </c>
      <c r="D1764" s="1011" t="s">
        <v>1</v>
      </c>
      <c r="E1764" s="1011" t="s">
        <v>135</v>
      </c>
      <c r="F1764" s="1011" t="s">
        <v>14</v>
      </c>
      <c r="G1764" s="1011" t="s">
        <v>14</v>
      </c>
      <c r="H1764" s="1011" t="s">
        <v>97</v>
      </c>
      <c r="I1764" s="1011" t="s">
        <v>2503</v>
      </c>
      <c r="J1764" s="1011" t="s">
        <v>2334</v>
      </c>
      <c r="K1764" s="1011" t="s">
        <v>1329</v>
      </c>
      <c r="L1764" s="1011" t="s">
        <v>1111</v>
      </c>
      <c r="M1764" s="1011" t="s">
        <v>195</v>
      </c>
      <c r="N1764" s="1011">
        <v>267.41669999999999</v>
      </c>
      <c r="O1764" s="1011">
        <v>124.41670000000001</v>
      </c>
      <c r="P1764" s="1011">
        <v>7044.49</v>
      </c>
      <c r="Q1764" s="1011">
        <v>9784.2000000000007</v>
      </c>
      <c r="R1764" s="1011">
        <v>1509.92</v>
      </c>
      <c r="S1764" s="1011">
        <v>1398.4078752400001</v>
      </c>
      <c r="T1764" s="1011">
        <v>0</v>
      </c>
      <c r="U1764" s="1011">
        <v>0</v>
      </c>
      <c r="V1764" s="1011">
        <v>1509.92</v>
      </c>
      <c r="W1764" s="1011" t="s">
        <v>1354</v>
      </c>
      <c r="X1764" s="1011" t="s">
        <v>1331</v>
      </c>
      <c r="Y1764" s="1011" t="s">
        <v>2504</v>
      </c>
      <c r="AA1764" s="1011" t="s">
        <v>2505</v>
      </c>
      <c r="AB1764" s="1011" t="s">
        <v>184</v>
      </c>
    </row>
    <row r="1765" spans="1:28" x14ac:dyDescent="0.25">
      <c r="A1765" s="1011">
        <v>51184315</v>
      </c>
      <c r="B1765" s="1011" t="s">
        <v>2302</v>
      </c>
      <c r="C1765" s="1011" t="s">
        <v>1326</v>
      </c>
      <c r="D1765" s="1011" t="s">
        <v>1</v>
      </c>
      <c r="E1765" s="1011" t="s">
        <v>135</v>
      </c>
      <c r="F1765" s="1011" t="s">
        <v>34</v>
      </c>
      <c r="G1765" s="1011" t="s">
        <v>34</v>
      </c>
      <c r="H1765" s="1011" t="s">
        <v>529</v>
      </c>
      <c r="I1765" s="1011" t="s">
        <v>2303</v>
      </c>
      <c r="J1765" s="1011" t="s">
        <v>1714</v>
      </c>
      <c r="K1765" s="1011" t="s">
        <v>1329</v>
      </c>
      <c r="L1765" s="1011" t="s">
        <v>1111</v>
      </c>
      <c r="M1765" s="1011" t="s">
        <v>195</v>
      </c>
      <c r="N1765" s="1011">
        <v>33</v>
      </c>
      <c r="O1765" s="1011">
        <v>1</v>
      </c>
      <c r="P1765" s="1011">
        <v>1388.31</v>
      </c>
      <c r="Q1765" s="1011">
        <v>7807.77</v>
      </c>
      <c r="R1765" s="1011">
        <v>597.54</v>
      </c>
      <c r="S1765" s="1011">
        <v>57.691378239999999</v>
      </c>
      <c r="T1765" s="1011">
        <v>0</v>
      </c>
      <c r="U1765" s="1011">
        <v>0</v>
      </c>
      <c r="V1765" s="1011">
        <v>597.54</v>
      </c>
      <c r="W1765" s="1011" t="s">
        <v>1715</v>
      </c>
      <c r="X1765" s="1011" t="s">
        <v>1331</v>
      </c>
      <c r="Y1765" s="1011" t="s">
        <v>2304</v>
      </c>
      <c r="AA1765" s="1011" t="s">
        <v>2305</v>
      </c>
      <c r="AB1765" s="1011" t="s">
        <v>184</v>
      </c>
    </row>
    <row r="1766" spans="1:28" x14ac:dyDescent="0.25">
      <c r="A1766" s="1011">
        <v>31197718</v>
      </c>
      <c r="B1766" s="1011" t="s">
        <v>1731</v>
      </c>
      <c r="C1766" s="1011" t="s">
        <v>417</v>
      </c>
      <c r="D1766" s="1011" t="s">
        <v>113</v>
      </c>
      <c r="E1766" s="1011" t="s">
        <v>135</v>
      </c>
      <c r="F1766" s="1011" t="s">
        <v>267</v>
      </c>
      <c r="G1766" s="1011" t="s">
        <v>1432</v>
      </c>
      <c r="H1766" s="1011" t="s">
        <v>529</v>
      </c>
      <c r="I1766" s="1011" t="s">
        <v>1732</v>
      </c>
      <c r="J1766" s="1011" t="s">
        <v>1733</v>
      </c>
      <c r="K1766" s="1011" t="s">
        <v>1329</v>
      </c>
      <c r="L1766" s="1011" t="s">
        <v>1111</v>
      </c>
      <c r="M1766" s="1011" t="s">
        <v>195</v>
      </c>
      <c r="N1766" s="1011">
        <v>443</v>
      </c>
      <c r="O1766" s="1011">
        <v>20</v>
      </c>
      <c r="P1766" s="1011">
        <v>11767.85</v>
      </c>
      <c r="Q1766" s="1011">
        <v>67852.509999999995</v>
      </c>
      <c r="R1766" s="1011">
        <v>2026.44</v>
      </c>
      <c r="S1766" s="1011">
        <v>401.75088176000003</v>
      </c>
      <c r="T1766" s="1011">
        <v>0</v>
      </c>
      <c r="U1766" s="1011">
        <v>0</v>
      </c>
      <c r="V1766" s="1011">
        <v>2026.44</v>
      </c>
      <c r="W1766" s="1011" t="s">
        <v>1734</v>
      </c>
      <c r="X1766" s="1011" t="s">
        <v>1331</v>
      </c>
      <c r="Y1766" s="1011" t="s">
        <v>1735</v>
      </c>
      <c r="AA1766" s="1011" t="s">
        <v>1736</v>
      </c>
      <c r="AB1766" s="1011" t="s">
        <v>184</v>
      </c>
    </row>
    <row r="1767" spans="1:28" x14ac:dyDescent="0.25">
      <c r="A1767" s="1011">
        <v>91184754</v>
      </c>
      <c r="B1767" s="1011" t="s">
        <v>2337</v>
      </c>
      <c r="C1767" s="1011" t="s">
        <v>1326</v>
      </c>
      <c r="D1767" s="1011" t="s">
        <v>1</v>
      </c>
      <c r="E1767" s="1011" t="s">
        <v>135</v>
      </c>
      <c r="F1767" s="1011" t="s">
        <v>34</v>
      </c>
      <c r="G1767" s="1011" t="s">
        <v>34</v>
      </c>
      <c r="H1767" s="1011" t="s">
        <v>89</v>
      </c>
      <c r="I1767" s="1011" t="s">
        <v>2338</v>
      </c>
      <c r="J1767" s="1011" t="s">
        <v>2339</v>
      </c>
      <c r="K1767" s="1011" t="s">
        <v>1329</v>
      </c>
      <c r="L1767" s="1011" t="s">
        <v>1111</v>
      </c>
      <c r="M1767" s="1011" t="s">
        <v>195</v>
      </c>
      <c r="N1767" s="1011">
        <v>58</v>
      </c>
      <c r="O1767" s="1011">
        <v>15</v>
      </c>
      <c r="P1767" s="1011">
        <v>580.25</v>
      </c>
      <c r="Q1767" s="1011">
        <v>2166.3200000000002</v>
      </c>
      <c r="R1767" s="1011">
        <v>353.51</v>
      </c>
      <c r="S1767" s="1011">
        <v>142.89685596999999</v>
      </c>
      <c r="T1767" s="1011">
        <v>0</v>
      </c>
      <c r="U1767" s="1011">
        <v>0</v>
      </c>
      <c r="V1767" s="1011">
        <v>353.51</v>
      </c>
      <c r="W1767" s="1011" t="s">
        <v>2340</v>
      </c>
      <c r="X1767" s="1011" t="s">
        <v>1331</v>
      </c>
      <c r="Y1767" s="1011" t="s">
        <v>2341</v>
      </c>
      <c r="AA1767" s="1011" t="s">
        <v>2342</v>
      </c>
      <c r="AB1767" s="1011" t="s">
        <v>184</v>
      </c>
    </row>
    <row r="1768" spans="1:28" x14ac:dyDescent="0.25">
      <c r="A1768" s="1011">
        <v>81163404</v>
      </c>
      <c r="B1768" s="1011" t="s">
        <v>2109</v>
      </c>
      <c r="C1768" s="1011" t="s">
        <v>1326</v>
      </c>
      <c r="D1768" s="1011" t="s">
        <v>1</v>
      </c>
      <c r="E1768" s="1011" t="s">
        <v>135</v>
      </c>
      <c r="F1768" s="1011" t="s">
        <v>48</v>
      </c>
      <c r="G1768" s="1011" t="s">
        <v>48</v>
      </c>
      <c r="H1768" s="1011" t="s">
        <v>102</v>
      </c>
      <c r="I1768" s="1011" t="s">
        <v>2110</v>
      </c>
      <c r="J1768" s="1011" t="s">
        <v>2111</v>
      </c>
      <c r="K1768" s="1011" t="s">
        <v>1329</v>
      </c>
      <c r="L1768" s="1011" t="s">
        <v>1111</v>
      </c>
      <c r="M1768" s="1011" t="s">
        <v>195</v>
      </c>
      <c r="N1768" s="1011">
        <v>39.933300000000003</v>
      </c>
      <c r="O1768" s="1011">
        <v>3.3332999999999999</v>
      </c>
      <c r="P1768" s="1011">
        <v>276.95999999999998</v>
      </c>
      <c r="Q1768" s="1011">
        <v>687.02</v>
      </c>
      <c r="R1768" s="1011">
        <v>252.83</v>
      </c>
      <c r="S1768" s="1011">
        <v>52.397455370000003</v>
      </c>
      <c r="T1768" s="1011">
        <v>0</v>
      </c>
      <c r="U1768" s="1011">
        <v>0</v>
      </c>
      <c r="V1768" s="1011">
        <v>252.83</v>
      </c>
      <c r="W1768" s="1011" t="s">
        <v>1348</v>
      </c>
      <c r="X1768" s="1011" t="s">
        <v>1331</v>
      </c>
      <c r="Y1768" s="1011" t="s">
        <v>2112</v>
      </c>
      <c r="AA1768" s="1011" t="s">
        <v>2113</v>
      </c>
      <c r="AB1768" s="1011" t="s">
        <v>184</v>
      </c>
    </row>
    <row r="1769" spans="1:28" x14ac:dyDescent="0.25">
      <c r="A1769" s="1011">
        <v>41317264</v>
      </c>
      <c r="B1769" s="1011" t="s">
        <v>2877</v>
      </c>
      <c r="C1769" s="1011" t="s">
        <v>1326</v>
      </c>
      <c r="D1769" s="1011" t="s">
        <v>1</v>
      </c>
      <c r="E1769" s="1011" t="s">
        <v>135</v>
      </c>
      <c r="F1769" s="1011" t="s">
        <v>14</v>
      </c>
      <c r="G1769" s="1011" t="s">
        <v>14</v>
      </c>
      <c r="H1769" s="1011" t="s">
        <v>95</v>
      </c>
      <c r="I1769" s="1011" t="s">
        <v>2878</v>
      </c>
      <c r="J1769" s="1011" t="s">
        <v>1501</v>
      </c>
      <c r="K1769" s="1011" t="s">
        <v>1329</v>
      </c>
      <c r="L1769" s="1011" t="s">
        <v>1111</v>
      </c>
      <c r="M1769" s="1011" t="s">
        <v>195</v>
      </c>
      <c r="N1769" s="1011">
        <v>667.69989999999996</v>
      </c>
      <c r="O1769" s="1011">
        <v>577.69989999999996</v>
      </c>
      <c r="P1769" s="1011">
        <v>6479.65</v>
      </c>
      <c r="Q1769" s="1011">
        <v>27908.89</v>
      </c>
      <c r="R1769" s="1011">
        <v>-15668.420190430001</v>
      </c>
      <c r="S1769" s="1011">
        <v>23510.444050549999</v>
      </c>
      <c r="T1769" s="1011">
        <v>-0.48019043</v>
      </c>
      <c r="U1769" s="1011">
        <v>0</v>
      </c>
      <c r="V1769" s="1011">
        <v>-15667.94</v>
      </c>
      <c r="W1769" s="1011" t="s">
        <v>1348</v>
      </c>
      <c r="X1769" s="1011" t="s">
        <v>1331</v>
      </c>
      <c r="Y1769" s="1011" t="s">
        <v>2879</v>
      </c>
      <c r="AA1769" s="1011" t="s">
        <v>2880</v>
      </c>
      <c r="AB1769" s="1011" t="s">
        <v>184</v>
      </c>
    </row>
    <row r="1770" spans="1:28" x14ac:dyDescent="0.25">
      <c r="A1770" s="1011">
        <v>41182981</v>
      </c>
      <c r="B1770" s="1011" t="s">
        <v>1553</v>
      </c>
      <c r="C1770" s="1011" t="s">
        <v>1326</v>
      </c>
      <c r="D1770" s="1011" t="s">
        <v>1</v>
      </c>
      <c r="E1770" s="1011" t="s">
        <v>135</v>
      </c>
      <c r="F1770" s="1011" t="s">
        <v>38</v>
      </c>
      <c r="G1770" s="1011" t="s">
        <v>38</v>
      </c>
      <c r="H1770" s="1011" t="s">
        <v>94</v>
      </c>
      <c r="I1770" s="1011" t="s">
        <v>1554</v>
      </c>
      <c r="J1770" s="1011" t="s">
        <v>1555</v>
      </c>
      <c r="K1770" s="1011" t="s">
        <v>1329</v>
      </c>
      <c r="L1770" s="1011" t="s">
        <v>1111</v>
      </c>
      <c r="M1770" s="1011" t="s">
        <v>195</v>
      </c>
      <c r="N1770" s="1011">
        <v>1069.25</v>
      </c>
      <c r="O1770" s="1011">
        <v>1051.25</v>
      </c>
      <c r="P1770" s="1011">
        <v>21554</v>
      </c>
      <c r="Q1770" s="1011">
        <v>20346.89</v>
      </c>
      <c r="R1770" s="1011">
        <v>-130.69</v>
      </c>
      <c r="S1770" s="1011">
        <v>2711.0496224100002</v>
      </c>
      <c r="T1770" s="1011">
        <v>0</v>
      </c>
      <c r="U1770" s="1011">
        <v>0</v>
      </c>
      <c r="V1770" s="1011">
        <v>-130.69</v>
      </c>
      <c r="W1770" s="1011" t="s">
        <v>1556</v>
      </c>
      <c r="X1770" s="1011" t="s">
        <v>1331</v>
      </c>
      <c r="Y1770" s="1011" t="s">
        <v>1557</v>
      </c>
      <c r="AA1770" s="1011" t="s">
        <v>1558</v>
      </c>
      <c r="AB1770" s="1011" t="s">
        <v>184</v>
      </c>
    </row>
    <row r="1771" spans="1:28" x14ac:dyDescent="0.25">
      <c r="A1771" s="1011">
        <v>11366903</v>
      </c>
      <c r="B1771" s="1011" t="s">
        <v>1825</v>
      </c>
      <c r="C1771" s="1011" t="s">
        <v>1326</v>
      </c>
      <c r="D1771" s="1011" t="s">
        <v>1</v>
      </c>
      <c r="E1771" s="1011" t="s">
        <v>135</v>
      </c>
      <c r="F1771" s="1011" t="s">
        <v>62</v>
      </c>
      <c r="G1771" s="1011" t="s">
        <v>62</v>
      </c>
      <c r="H1771" s="1011" t="s">
        <v>97</v>
      </c>
      <c r="I1771" s="1011" t="s">
        <v>1826</v>
      </c>
      <c r="J1771" s="1011" t="s">
        <v>1827</v>
      </c>
      <c r="K1771" s="1011" t="s">
        <v>1329</v>
      </c>
      <c r="L1771" s="1011" t="s">
        <v>1111</v>
      </c>
      <c r="M1771" s="1011" t="s">
        <v>195</v>
      </c>
      <c r="N1771" s="1011">
        <v>121</v>
      </c>
      <c r="O1771" s="1011">
        <v>51</v>
      </c>
      <c r="P1771" s="1011">
        <v>3519.59</v>
      </c>
      <c r="Q1771" s="1011">
        <v>3883</v>
      </c>
      <c r="R1771" s="1011">
        <v>-35.36</v>
      </c>
      <c r="S1771" s="1011">
        <v>597.24621675000003</v>
      </c>
      <c r="T1771" s="1011">
        <v>38.43</v>
      </c>
      <c r="U1771" s="1011">
        <v>171.29</v>
      </c>
      <c r="V1771" s="1011">
        <v>135.93</v>
      </c>
      <c r="W1771" s="1011" t="s">
        <v>1828</v>
      </c>
      <c r="X1771" s="1011" t="s">
        <v>1331</v>
      </c>
      <c r="Y1771" s="1011" t="s">
        <v>1829</v>
      </c>
      <c r="AA1771" s="1011" t="s">
        <v>1830</v>
      </c>
      <c r="AB1771" s="1011" t="s">
        <v>184</v>
      </c>
    </row>
    <row r="1772" spans="1:28" x14ac:dyDescent="0.25">
      <c r="A1772" s="1011">
        <v>70415757</v>
      </c>
      <c r="B1772" s="1011" t="s">
        <v>2685</v>
      </c>
      <c r="C1772" s="1011" t="s">
        <v>1326</v>
      </c>
      <c r="D1772" s="1011" t="s">
        <v>1</v>
      </c>
      <c r="E1772" s="1011" t="s">
        <v>135</v>
      </c>
      <c r="F1772" s="1011" t="s">
        <v>6</v>
      </c>
      <c r="G1772" s="1011" t="s">
        <v>6</v>
      </c>
      <c r="H1772" s="1011" t="s">
        <v>99</v>
      </c>
      <c r="I1772" s="1011" t="s">
        <v>2686</v>
      </c>
      <c r="J1772" s="1011" t="s">
        <v>2687</v>
      </c>
      <c r="K1772" s="1011" t="s">
        <v>1329</v>
      </c>
      <c r="L1772" s="1011" t="s">
        <v>1111</v>
      </c>
      <c r="M1772" s="1011" t="s">
        <v>195</v>
      </c>
      <c r="N1772" s="1011">
        <v>1026</v>
      </c>
      <c r="O1772" s="1011">
        <v>24</v>
      </c>
      <c r="P1772" s="1011">
        <v>26159.5</v>
      </c>
      <c r="Q1772" s="1011">
        <v>20099.87</v>
      </c>
      <c r="R1772" s="1011">
        <v>1184.7816981200001</v>
      </c>
      <c r="S1772" s="1011">
        <v>1847.05068446</v>
      </c>
      <c r="T1772" s="1011">
        <v>9055.8516981199991</v>
      </c>
      <c r="U1772" s="1011">
        <v>0</v>
      </c>
      <c r="V1772" s="1011">
        <v>1224.29</v>
      </c>
      <c r="W1772" s="1011" t="s">
        <v>1348</v>
      </c>
      <c r="X1772" s="1011" t="s">
        <v>1331</v>
      </c>
      <c r="Y1772" s="1011" t="s">
        <v>2688</v>
      </c>
      <c r="AA1772" s="1011" t="s">
        <v>2689</v>
      </c>
      <c r="AB1772" s="1011" t="s">
        <v>184</v>
      </c>
    </row>
    <row r="1773" spans="1:28" x14ac:dyDescent="0.25">
      <c r="A1773" s="1011">
        <v>61240925</v>
      </c>
      <c r="B1773" s="1011" t="s">
        <v>2965</v>
      </c>
      <c r="C1773" s="1011" t="s">
        <v>1326</v>
      </c>
      <c r="D1773" s="1011" t="s">
        <v>113</v>
      </c>
      <c r="E1773" s="1011" t="s">
        <v>135</v>
      </c>
      <c r="F1773" s="1011" t="s">
        <v>267</v>
      </c>
      <c r="G1773" s="1011" t="s">
        <v>1432</v>
      </c>
      <c r="H1773" s="1011" t="s">
        <v>102</v>
      </c>
      <c r="I1773" s="1011" t="s">
        <v>2966</v>
      </c>
      <c r="J1773" s="1011" t="s">
        <v>1842</v>
      </c>
      <c r="K1773" s="1011" t="s">
        <v>1329</v>
      </c>
      <c r="L1773" s="1011" t="s">
        <v>1111</v>
      </c>
      <c r="M1773" s="1011" t="s">
        <v>195</v>
      </c>
      <c r="N1773" s="1011">
        <v>103.25</v>
      </c>
      <c r="O1773" s="1011">
        <v>3.25</v>
      </c>
      <c r="P1773" s="1011">
        <v>2610.8000000000002</v>
      </c>
      <c r="Q1773" s="1011">
        <v>3836.88</v>
      </c>
      <c r="R1773" s="1011">
        <v>650.43000420999999</v>
      </c>
      <c r="S1773" s="1011">
        <v>157.67966127</v>
      </c>
      <c r="T1773" s="1011">
        <v>1.27000421</v>
      </c>
      <c r="U1773" s="1011">
        <v>0</v>
      </c>
      <c r="V1773" s="1011">
        <v>649.16</v>
      </c>
      <c r="W1773" s="1011" t="s">
        <v>1348</v>
      </c>
      <c r="X1773" s="1011" t="s">
        <v>1331</v>
      </c>
      <c r="Y1773" s="1011" t="s">
        <v>2967</v>
      </c>
      <c r="AA1773" s="1011" t="s">
        <v>2968</v>
      </c>
      <c r="AB1773" s="1011" t="s">
        <v>184</v>
      </c>
    </row>
    <row r="1774" spans="1:28" x14ac:dyDescent="0.25">
      <c r="A1774" s="1011">
        <v>40682908</v>
      </c>
      <c r="B1774" s="1011" t="s">
        <v>2207</v>
      </c>
      <c r="C1774" s="1011" t="s">
        <v>1326</v>
      </c>
      <c r="D1774" s="1011" t="s">
        <v>1</v>
      </c>
      <c r="E1774" s="1011" t="s">
        <v>135</v>
      </c>
      <c r="F1774" s="1011" t="s">
        <v>0</v>
      </c>
      <c r="G1774" s="1011" t="s">
        <v>0</v>
      </c>
      <c r="H1774" s="1011" t="s">
        <v>100</v>
      </c>
      <c r="I1774" s="1011" t="s">
        <v>1428</v>
      </c>
      <c r="J1774" s="1011" t="s">
        <v>1347</v>
      </c>
      <c r="K1774" s="1011" t="s">
        <v>1329</v>
      </c>
      <c r="L1774" s="1011" t="s">
        <v>1111</v>
      </c>
      <c r="M1774" s="1011" t="s">
        <v>195</v>
      </c>
      <c r="N1774" s="1011">
        <v>31.9999</v>
      </c>
      <c r="O1774" s="1011">
        <v>14.9999</v>
      </c>
      <c r="P1774" s="1011">
        <v>443.03</v>
      </c>
      <c r="Q1774" s="1011">
        <v>1741.85</v>
      </c>
      <c r="R1774" s="1011">
        <v>237.2</v>
      </c>
      <c r="S1774" s="1011">
        <v>136.33662357</v>
      </c>
      <c r="T1774" s="1011">
        <v>0</v>
      </c>
      <c r="U1774" s="1011">
        <v>0</v>
      </c>
      <c r="V1774" s="1011">
        <v>237.2</v>
      </c>
      <c r="W1774" s="1011" t="s">
        <v>1348</v>
      </c>
      <c r="X1774" s="1011" t="s">
        <v>1331</v>
      </c>
      <c r="Y1774" s="1011" t="s">
        <v>2208</v>
      </c>
      <c r="AA1774" s="1011" t="s">
        <v>2113</v>
      </c>
      <c r="AB1774" s="1011" t="s">
        <v>184</v>
      </c>
    </row>
    <row r="1775" spans="1:28" x14ac:dyDescent="0.25">
      <c r="A1775" s="1011">
        <v>71183123</v>
      </c>
      <c r="B1775" s="1011" t="s">
        <v>2620</v>
      </c>
      <c r="C1775" s="1011" t="s">
        <v>1326</v>
      </c>
      <c r="D1775" s="1011" t="s">
        <v>1</v>
      </c>
      <c r="E1775" s="1011" t="s">
        <v>135</v>
      </c>
      <c r="F1775" s="1011" t="s">
        <v>14</v>
      </c>
      <c r="G1775" s="1011" t="s">
        <v>14</v>
      </c>
      <c r="H1775" s="1011" t="s">
        <v>94</v>
      </c>
      <c r="I1775" s="1011" t="s">
        <v>2621</v>
      </c>
      <c r="J1775" s="1011" t="s">
        <v>2622</v>
      </c>
      <c r="K1775" s="1011" t="s">
        <v>1329</v>
      </c>
      <c r="L1775" s="1011" t="s">
        <v>1111</v>
      </c>
      <c r="M1775" s="1011" t="s">
        <v>195</v>
      </c>
      <c r="N1775" s="1011">
        <v>91.25</v>
      </c>
      <c r="O1775" s="1011">
        <v>70.25</v>
      </c>
      <c r="P1775" s="1011">
        <v>2765</v>
      </c>
      <c r="Q1775" s="1011">
        <v>2332.96</v>
      </c>
      <c r="R1775" s="1011">
        <v>607.01</v>
      </c>
      <c r="S1775" s="1011">
        <v>277.58509385000002</v>
      </c>
      <c r="T1775" s="1011">
        <v>0</v>
      </c>
      <c r="U1775" s="1011">
        <v>0</v>
      </c>
      <c r="V1775" s="1011">
        <v>607.01</v>
      </c>
      <c r="W1775" s="1011" t="s">
        <v>2623</v>
      </c>
      <c r="X1775" s="1011" t="s">
        <v>1331</v>
      </c>
      <c r="Y1775" s="1011" t="s">
        <v>2624</v>
      </c>
      <c r="AA1775" s="1011" t="s">
        <v>2625</v>
      </c>
      <c r="AB1775" s="1011" t="s">
        <v>184</v>
      </c>
    </row>
    <row r="1776" spans="1:28" x14ac:dyDescent="0.25">
      <c r="A1776" s="1011">
        <v>1390574</v>
      </c>
      <c r="B1776" s="1011" t="s">
        <v>1983</v>
      </c>
      <c r="C1776" s="1011" t="s">
        <v>1326</v>
      </c>
      <c r="D1776" s="1011" t="s">
        <v>1</v>
      </c>
      <c r="E1776" s="1011" t="s">
        <v>135</v>
      </c>
      <c r="F1776" s="1011" t="s">
        <v>34</v>
      </c>
      <c r="G1776" s="1011" t="s">
        <v>34</v>
      </c>
      <c r="H1776" s="1011" t="s">
        <v>89</v>
      </c>
      <c r="I1776" s="1011" t="s">
        <v>1984</v>
      </c>
      <c r="J1776" s="1011" t="s">
        <v>1985</v>
      </c>
      <c r="K1776" s="1011" t="s">
        <v>1329</v>
      </c>
      <c r="L1776" s="1011" t="s">
        <v>1111</v>
      </c>
      <c r="M1776" s="1011" t="s">
        <v>195</v>
      </c>
      <c r="N1776" s="1011">
        <v>35</v>
      </c>
      <c r="O1776" s="1011">
        <v>0</v>
      </c>
      <c r="P1776" s="1011">
        <v>350</v>
      </c>
      <c r="Q1776" s="1011">
        <v>1220.76</v>
      </c>
      <c r="R1776" s="1011">
        <v>170.96</v>
      </c>
      <c r="S1776" s="1011">
        <v>36.200000000000003</v>
      </c>
      <c r="T1776" s="1011">
        <v>0</v>
      </c>
      <c r="U1776" s="1011">
        <v>0</v>
      </c>
      <c r="V1776" s="1011">
        <v>170.96</v>
      </c>
      <c r="W1776" s="1011" t="s">
        <v>1986</v>
      </c>
      <c r="X1776" s="1011" t="s">
        <v>1331</v>
      </c>
      <c r="Y1776" s="1011" t="s">
        <v>1987</v>
      </c>
      <c r="Z1776" s="1011" t="s">
        <v>1988</v>
      </c>
      <c r="AA1776" s="1011" t="s">
        <v>1989</v>
      </c>
      <c r="AB1776" s="1011" t="s">
        <v>184</v>
      </c>
    </row>
    <row r="1777" spans="1:28" x14ac:dyDescent="0.25">
      <c r="A1777" s="1011">
        <v>71392476</v>
      </c>
      <c r="B1777" s="1011" t="s">
        <v>1521</v>
      </c>
      <c r="C1777" s="1011" t="s">
        <v>1326</v>
      </c>
      <c r="D1777" s="1011" t="s">
        <v>1</v>
      </c>
      <c r="E1777" s="1011" t="s">
        <v>135</v>
      </c>
      <c r="F1777" s="1011" t="s">
        <v>34</v>
      </c>
      <c r="G1777" s="1011" t="s">
        <v>34</v>
      </c>
      <c r="H1777" s="1011" t="s">
        <v>102</v>
      </c>
      <c r="I1777" s="1011" t="s">
        <v>1522</v>
      </c>
      <c r="J1777" s="1011" t="s">
        <v>1523</v>
      </c>
      <c r="K1777" s="1011" t="s">
        <v>1329</v>
      </c>
      <c r="L1777" s="1011" t="s">
        <v>1111</v>
      </c>
      <c r="M1777" s="1011" t="s">
        <v>195</v>
      </c>
      <c r="N1777" s="1011">
        <v>44</v>
      </c>
      <c r="O1777" s="1011">
        <v>16</v>
      </c>
      <c r="P1777" s="1011">
        <v>1040.28</v>
      </c>
      <c r="Q1777" s="1011">
        <v>1844.19</v>
      </c>
      <c r="R1777" s="1011">
        <v>342.02365750000001</v>
      </c>
      <c r="S1777" s="1011">
        <v>72.199409079999995</v>
      </c>
      <c r="T1777" s="1011">
        <v>2.7536575000000001</v>
      </c>
      <c r="U1777" s="1011">
        <v>0</v>
      </c>
      <c r="V1777" s="1011">
        <v>339.27</v>
      </c>
      <c r="W1777" s="1011" t="s">
        <v>1524</v>
      </c>
      <c r="X1777" s="1011" t="s">
        <v>1331</v>
      </c>
      <c r="Y1777" s="1011" t="s">
        <v>1525</v>
      </c>
      <c r="AA1777" s="1011" t="s">
        <v>1526</v>
      </c>
      <c r="AB1777" s="1011" t="s">
        <v>184</v>
      </c>
    </row>
    <row r="1778" spans="1:28" x14ac:dyDescent="0.25">
      <c r="A1778" s="1011">
        <v>81257495</v>
      </c>
      <c r="B1778" s="1011" t="s">
        <v>2518</v>
      </c>
      <c r="C1778" s="1011" t="s">
        <v>1326</v>
      </c>
      <c r="D1778" s="1011" t="s">
        <v>1</v>
      </c>
      <c r="E1778" s="1011" t="s">
        <v>135</v>
      </c>
      <c r="F1778" s="1011" t="s">
        <v>45</v>
      </c>
      <c r="G1778" s="1011" t="s">
        <v>45</v>
      </c>
      <c r="H1778" s="1011" t="s">
        <v>98</v>
      </c>
      <c r="I1778" s="1011" t="s">
        <v>2519</v>
      </c>
      <c r="J1778" s="1011" t="s">
        <v>1342</v>
      </c>
      <c r="K1778" s="1011" t="s">
        <v>1329</v>
      </c>
      <c r="L1778" s="1011" t="s">
        <v>1111</v>
      </c>
      <c r="M1778" s="1011" t="s">
        <v>195</v>
      </c>
      <c r="N1778" s="1011">
        <v>86.916700000000006</v>
      </c>
      <c r="O1778" s="1011">
        <v>86.916700000000006</v>
      </c>
      <c r="P1778" s="1011">
        <v>2203.52</v>
      </c>
      <c r="Q1778" s="1011">
        <v>5128.54</v>
      </c>
      <c r="R1778" s="1011">
        <v>948.85</v>
      </c>
      <c r="S1778" s="1011">
        <v>578.90299456000002</v>
      </c>
      <c r="T1778" s="1011">
        <v>0</v>
      </c>
      <c r="U1778" s="1011">
        <v>0</v>
      </c>
      <c r="V1778" s="1011">
        <v>948.85</v>
      </c>
      <c r="W1778" s="1011" t="s">
        <v>41</v>
      </c>
      <c r="X1778" s="1011" t="s">
        <v>1331</v>
      </c>
      <c r="Y1778" s="1011" t="s">
        <v>2520</v>
      </c>
      <c r="AA1778" s="1011" t="s">
        <v>2521</v>
      </c>
      <c r="AB1778" s="1011" t="s">
        <v>184</v>
      </c>
    </row>
    <row r="1779" spans="1:28" x14ac:dyDescent="0.25">
      <c r="A1779" s="1011">
        <v>1294834</v>
      </c>
      <c r="B1779" s="1011" t="s">
        <v>2284</v>
      </c>
      <c r="C1779" s="1011" t="s">
        <v>1326</v>
      </c>
      <c r="D1779" s="1011" t="s">
        <v>1</v>
      </c>
      <c r="E1779" s="1011" t="s">
        <v>135</v>
      </c>
      <c r="F1779" s="1011" t="s">
        <v>9</v>
      </c>
      <c r="G1779" s="1011" t="s">
        <v>9</v>
      </c>
      <c r="H1779" s="1011" t="s">
        <v>102</v>
      </c>
      <c r="I1779" s="1011" t="s">
        <v>2285</v>
      </c>
      <c r="J1779" s="1011" t="s">
        <v>2286</v>
      </c>
      <c r="K1779" s="1011" t="s">
        <v>1329</v>
      </c>
      <c r="L1779" s="1011" t="s">
        <v>1111</v>
      </c>
      <c r="M1779" s="1011" t="s">
        <v>195</v>
      </c>
      <c r="N1779" s="1011">
        <v>73</v>
      </c>
      <c r="O1779" s="1011">
        <v>43</v>
      </c>
      <c r="P1779" s="1011">
        <v>1470.42</v>
      </c>
      <c r="Q1779" s="1011">
        <v>1186.1400000000001</v>
      </c>
      <c r="R1779" s="1011">
        <v>220.911349</v>
      </c>
      <c r="S1779" s="1011">
        <v>245.84477670000001</v>
      </c>
      <c r="T1779" s="1011">
        <v>-0.30865100000000001</v>
      </c>
      <c r="U1779" s="1011">
        <v>0</v>
      </c>
      <c r="V1779" s="1011">
        <v>221.22</v>
      </c>
      <c r="W1779" s="1011" t="s">
        <v>2287</v>
      </c>
      <c r="X1779" s="1011" t="s">
        <v>1331</v>
      </c>
      <c r="Y1779" s="1011" t="s">
        <v>2288</v>
      </c>
      <c r="AA1779" s="1011" t="s">
        <v>2289</v>
      </c>
      <c r="AB1779" s="1011" t="s">
        <v>184</v>
      </c>
    </row>
    <row r="1780" spans="1:28" x14ac:dyDescent="0.25">
      <c r="A1780" s="1011">
        <v>51186559</v>
      </c>
      <c r="B1780" s="1011" t="s">
        <v>2984</v>
      </c>
      <c r="C1780" s="1011" t="s">
        <v>417</v>
      </c>
      <c r="D1780" s="1011" t="s">
        <v>113</v>
      </c>
      <c r="E1780" s="1011" t="s">
        <v>135</v>
      </c>
      <c r="F1780" s="1011" t="s">
        <v>267</v>
      </c>
      <c r="G1780" s="1011" t="s">
        <v>1432</v>
      </c>
      <c r="H1780" s="1011" t="s">
        <v>88</v>
      </c>
      <c r="I1780" s="1011" t="s">
        <v>2985</v>
      </c>
      <c r="J1780" s="1011" t="s">
        <v>2471</v>
      </c>
      <c r="K1780" s="1011" t="s">
        <v>1329</v>
      </c>
      <c r="L1780" s="1011" t="s">
        <v>1111</v>
      </c>
      <c r="M1780" s="1011" t="s">
        <v>195</v>
      </c>
      <c r="N1780" s="1011">
        <v>54</v>
      </c>
      <c r="O1780" s="1011">
        <v>39</v>
      </c>
      <c r="P1780" s="1011">
        <v>628</v>
      </c>
      <c r="Q1780" s="1011">
        <v>7912.03</v>
      </c>
      <c r="R1780" s="1011">
        <v>519.02</v>
      </c>
      <c r="S1780" s="1011">
        <v>270.98968381999998</v>
      </c>
      <c r="T1780" s="1011">
        <v>0</v>
      </c>
      <c r="U1780" s="1011">
        <v>0</v>
      </c>
      <c r="V1780" s="1011">
        <v>519.02</v>
      </c>
      <c r="W1780" s="1011" t="s">
        <v>1348</v>
      </c>
      <c r="X1780" s="1011" t="s">
        <v>1331</v>
      </c>
      <c r="Y1780" s="1011" t="s">
        <v>2986</v>
      </c>
      <c r="AA1780" s="1011" t="s">
        <v>2987</v>
      </c>
      <c r="AB1780" s="1011" t="s">
        <v>184</v>
      </c>
    </row>
    <row r="1781" spans="1:28" x14ac:dyDescent="0.25">
      <c r="A1781" s="1011">
        <v>81197675</v>
      </c>
      <c r="B1781" s="1011" t="s">
        <v>1897</v>
      </c>
      <c r="C1781" s="1011" t="s">
        <v>1326</v>
      </c>
      <c r="D1781" s="1011" t="s">
        <v>1</v>
      </c>
      <c r="E1781" s="1011" t="s">
        <v>135</v>
      </c>
      <c r="F1781" s="1011" t="s">
        <v>34</v>
      </c>
      <c r="G1781" s="1011" t="s">
        <v>34</v>
      </c>
      <c r="H1781" s="1011" t="s">
        <v>88</v>
      </c>
      <c r="I1781" s="1011" t="s">
        <v>1898</v>
      </c>
      <c r="J1781" s="1011" t="s">
        <v>1899</v>
      </c>
      <c r="K1781" s="1011" t="s">
        <v>1329</v>
      </c>
      <c r="L1781" s="1011" t="s">
        <v>1111</v>
      </c>
      <c r="M1781" s="1011" t="s">
        <v>195</v>
      </c>
      <c r="N1781" s="1011">
        <v>211</v>
      </c>
      <c r="O1781" s="1011">
        <v>209</v>
      </c>
      <c r="P1781" s="1011">
        <v>2111</v>
      </c>
      <c r="Q1781" s="1011">
        <v>13205.84</v>
      </c>
      <c r="R1781" s="1011">
        <v>3725.15</v>
      </c>
      <c r="S1781" s="1011">
        <v>921.06254138999998</v>
      </c>
      <c r="T1781" s="1011">
        <v>0</v>
      </c>
      <c r="U1781" s="1011">
        <v>0</v>
      </c>
      <c r="V1781" s="1011">
        <v>3725.15</v>
      </c>
      <c r="W1781" s="1011" t="s">
        <v>1900</v>
      </c>
      <c r="X1781" s="1011" t="s">
        <v>1331</v>
      </c>
      <c r="Y1781" s="1011" t="s">
        <v>1901</v>
      </c>
      <c r="AA1781" s="1011" t="s">
        <v>1902</v>
      </c>
      <c r="AB1781" s="1011" t="s">
        <v>184</v>
      </c>
    </row>
    <row r="1782" spans="1:28" x14ac:dyDescent="0.25">
      <c r="A1782" s="1011">
        <v>91050427</v>
      </c>
      <c r="B1782" s="1011" t="s">
        <v>1910</v>
      </c>
      <c r="C1782" s="1011" t="s">
        <v>1326</v>
      </c>
      <c r="D1782" s="1011" t="s">
        <v>1</v>
      </c>
      <c r="E1782" s="1011" t="s">
        <v>135</v>
      </c>
      <c r="F1782" s="1011" t="s">
        <v>34</v>
      </c>
      <c r="G1782" s="1011" t="s">
        <v>34</v>
      </c>
      <c r="H1782" s="1011" t="s">
        <v>90</v>
      </c>
      <c r="I1782" s="1011" t="s">
        <v>1911</v>
      </c>
      <c r="J1782" s="1011" t="s">
        <v>1912</v>
      </c>
      <c r="K1782" s="1011" t="s">
        <v>1329</v>
      </c>
      <c r="L1782" s="1011" t="s">
        <v>1111</v>
      </c>
      <c r="M1782" s="1011" t="s">
        <v>195</v>
      </c>
      <c r="N1782" s="1011">
        <v>2668</v>
      </c>
      <c r="O1782" s="1011">
        <v>2597</v>
      </c>
      <c r="P1782" s="1011">
        <v>101920</v>
      </c>
      <c r="Q1782" s="1011">
        <v>227748.49</v>
      </c>
      <c r="R1782" s="1011">
        <v>3261.11</v>
      </c>
      <c r="S1782" s="1011">
        <v>13275.52161292</v>
      </c>
      <c r="T1782" s="1011">
        <v>0</v>
      </c>
      <c r="U1782" s="1011">
        <v>0</v>
      </c>
      <c r="V1782" s="1011">
        <v>3261.11</v>
      </c>
      <c r="W1782" s="1011" t="s">
        <v>1697</v>
      </c>
      <c r="X1782" s="1011" t="s">
        <v>1331</v>
      </c>
      <c r="Y1782" s="1011" t="s">
        <v>1913</v>
      </c>
      <c r="AA1782" s="1011" t="s">
        <v>1914</v>
      </c>
      <c r="AB1782" s="1011" t="s">
        <v>184</v>
      </c>
    </row>
    <row r="1783" spans="1:28" x14ac:dyDescent="0.25">
      <c r="A1783" s="1011">
        <v>80604580</v>
      </c>
      <c r="B1783" s="1011" t="s">
        <v>2294</v>
      </c>
      <c r="C1783" s="1011" t="s">
        <v>1326</v>
      </c>
      <c r="D1783" s="1011" t="s">
        <v>1</v>
      </c>
      <c r="E1783" s="1011" t="s">
        <v>135</v>
      </c>
      <c r="F1783" s="1011" t="s">
        <v>34</v>
      </c>
      <c r="G1783" s="1011" t="s">
        <v>34</v>
      </c>
      <c r="H1783" s="1011" t="s">
        <v>99</v>
      </c>
      <c r="I1783" s="1011" t="s">
        <v>1511</v>
      </c>
      <c r="J1783" s="1011" t="s">
        <v>1512</v>
      </c>
      <c r="K1783" s="1011" t="s">
        <v>1329</v>
      </c>
      <c r="L1783" s="1011" t="s">
        <v>1111</v>
      </c>
      <c r="M1783" s="1011" t="s">
        <v>195</v>
      </c>
      <c r="N1783" s="1011">
        <v>196</v>
      </c>
      <c r="O1783" s="1011">
        <v>102</v>
      </c>
      <c r="P1783" s="1011">
        <v>3157</v>
      </c>
      <c r="Q1783" s="1011">
        <v>7392.7</v>
      </c>
      <c r="R1783" s="1011">
        <v>1069.2733914200001</v>
      </c>
      <c r="S1783" s="1011">
        <v>1042.73048324</v>
      </c>
      <c r="T1783" s="1011">
        <v>-0.29660858000000001</v>
      </c>
      <c r="U1783" s="1011">
        <v>0</v>
      </c>
      <c r="V1783" s="1011">
        <v>1069.57</v>
      </c>
      <c r="W1783" s="1011" t="s">
        <v>1679</v>
      </c>
      <c r="X1783" s="1011" t="s">
        <v>1331</v>
      </c>
      <c r="Y1783" s="1011" t="s">
        <v>2295</v>
      </c>
      <c r="AA1783" s="1011" t="s">
        <v>2296</v>
      </c>
      <c r="AB1783" s="1011" t="s">
        <v>184</v>
      </c>
    </row>
    <row r="1784" spans="1:28" x14ac:dyDescent="0.25">
      <c r="A1784" s="1011">
        <v>71248678</v>
      </c>
      <c r="B1784" s="1011" t="s">
        <v>2535</v>
      </c>
      <c r="C1784" s="1011" t="s">
        <v>1326</v>
      </c>
      <c r="D1784" s="1011" t="s">
        <v>1</v>
      </c>
      <c r="E1784" s="1011" t="s">
        <v>135</v>
      </c>
      <c r="F1784" s="1011" t="s">
        <v>14</v>
      </c>
      <c r="G1784" s="1011" t="s">
        <v>14</v>
      </c>
      <c r="H1784" s="1011" t="s">
        <v>1528</v>
      </c>
      <c r="I1784" s="1011" t="s">
        <v>2536</v>
      </c>
      <c r="J1784" s="1011" t="s">
        <v>2537</v>
      </c>
      <c r="K1784" s="1011" t="s">
        <v>1329</v>
      </c>
      <c r="L1784" s="1011" t="s">
        <v>1111</v>
      </c>
      <c r="M1784" s="1011" t="s">
        <v>195</v>
      </c>
      <c r="N1784" s="1011">
        <v>0</v>
      </c>
      <c r="O1784" s="1011">
        <v>0</v>
      </c>
      <c r="P1784" s="1011">
        <v>0</v>
      </c>
      <c r="Q1784" s="1011">
        <v>0</v>
      </c>
      <c r="R1784" s="1011">
        <v>0</v>
      </c>
      <c r="S1784" s="1011">
        <v>0</v>
      </c>
      <c r="T1784" s="1011">
        <v>0</v>
      </c>
      <c r="U1784" s="1011">
        <v>0</v>
      </c>
      <c r="V1784" s="1011">
        <v>0</v>
      </c>
      <c r="W1784" s="1011" t="s">
        <v>2329</v>
      </c>
      <c r="X1784" s="1011" t="s">
        <v>1331</v>
      </c>
      <c r="Y1784" s="1011" t="s">
        <v>2538</v>
      </c>
      <c r="AA1784" s="1011" t="s">
        <v>2539</v>
      </c>
      <c r="AB1784" s="1011" t="s">
        <v>184</v>
      </c>
    </row>
    <row r="1785" spans="1:28" x14ac:dyDescent="0.25">
      <c r="A1785" s="1011">
        <v>10309763</v>
      </c>
      <c r="B1785" s="1011" t="s">
        <v>2512</v>
      </c>
      <c r="C1785" s="1011" t="s">
        <v>1326</v>
      </c>
      <c r="D1785" s="1011" t="s">
        <v>1</v>
      </c>
      <c r="E1785" s="1011" t="s">
        <v>135</v>
      </c>
      <c r="F1785" s="1011" t="s">
        <v>6</v>
      </c>
      <c r="G1785" s="1011" t="s">
        <v>6</v>
      </c>
      <c r="H1785" s="1011" t="s">
        <v>93</v>
      </c>
      <c r="I1785" s="1011" t="s">
        <v>2513</v>
      </c>
      <c r="J1785" s="1011" t="s">
        <v>2514</v>
      </c>
      <c r="K1785" s="1011" t="s">
        <v>1329</v>
      </c>
      <c r="L1785" s="1011" t="s">
        <v>1111</v>
      </c>
      <c r="M1785" s="1011" t="s">
        <v>195</v>
      </c>
      <c r="N1785" s="1011">
        <v>387</v>
      </c>
      <c r="O1785" s="1011">
        <v>288</v>
      </c>
      <c r="P1785" s="1011">
        <v>5444.17</v>
      </c>
      <c r="Q1785" s="1011">
        <v>15570.77</v>
      </c>
      <c r="R1785" s="1011">
        <v>3562.69</v>
      </c>
      <c r="S1785" s="1011">
        <v>3775.44711676</v>
      </c>
      <c r="T1785" s="1011">
        <v>0</v>
      </c>
      <c r="U1785" s="1011">
        <v>0</v>
      </c>
      <c r="V1785" s="1011">
        <v>3562.69</v>
      </c>
      <c r="W1785" s="1011" t="s">
        <v>2515</v>
      </c>
      <c r="X1785" s="1011" t="s">
        <v>1331</v>
      </c>
      <c r="Y1785" s="1011" t="s">
        <v>2516</v>
      </c>
      <c r="AA1785" s="1011" t="s">
        <v>2517</v>
      </c>
      <c r="AB1785" s="1011" t="s">
        <v>184</v>
      </c>
    </row>
    <row r="1786" spans="1:28" x14ac:dyDescent="0.25">
      <c r="A1786" s="1011">
        <v>21410774</v>
      </c>
      <c r="B1786" s="1011" t="s">
        <v>2114</v>
      </c>
      <c r="C1786" s="1011" t="s">
        <v>1326</v>
      </c>
      <c r="D1786" s="1011" t="s">
        <v>1</v>
      </c>
      <c r="E1786" s="1011" t="s">
        <v>135</v>
      </c>
      <c r="F1786" s="1011" t="s">
        <v>69</v>
      </c>
      <c r="G1786" s="1011" t="s">
        <v>69</v>
      </c>
      <c r="H1786" s="1011" t="s">
        <v>1528</v>
      </c>
      <c r="I1786" s="1011" t="s">
        <v>2115</v>
      </c>
      <c r="J1786" s="1011" t="s">
        <v>2016</v>
      </c>
      <c r="K1786" s="1011" t="s">
        <v>1329</v>
      </c>
      <c r="L1786" s="1011" t="s">
        <v>1111</v>
      </c>
      <c r="M1786" s="1011" t="s">
        <v>195</v>
      </c>
      <c r="N1786" s="1011">
        <v>0</v>
      </c>
      <c r="O1786" s="1011">
        <v>0</v>
      </c>
      <c r="P1786" s="1011">
        <v>0</v>
      </c>
      <c r="Q1786" s="1011">
        <v>0</v>
      </c>
      <c r="R1786" s="1011">
        <v>0</v>
      </c>
      <c r="S1786" s="1011">
        <v>0</v>
      </c>
      <c r="T1786" s="1011">
        <v>0</v>
      </c>
      <c r="U1786" s="1011">
        <v>0</v>
      </c>
      <c r="V1786" s="1011">
        <v>0</v>
      </c>
      <c r="W1786" s="1011" t="s">
        <v>2017</v>
      </c>
      <c r="X1786" s="1011" t="s">
        <v>1331</v>
      </c>
      <c r="Y1786" s="1011" t="s">
        <v>2116</v>
      </c>
      <c r="AA1786" s="1011" t="s">
        <v>2117</v>
      </c>
      <c r="AB1786" s="1011" t="s">
        <v>184</v>
      </c>
    </row>
    <row r="1787" spans="1:28" x14ac:dyDescent="0.25">
      <c r="A1787" s="1011">
        <v>21036025</v>
      </c>
      <c r="B1787" s="1011" t="s">
        <v>2842</v>
      </c>
      <c r="C1787" s="1011" t="s">
        <v>1326</v>
      </c>
      <c r="D1787" s="1011" t="s">
        <v>1</v>
      </c>
      <c r="E1787" s="1011" t="s">
        <v>135</v>
      </c>
      <c r="F1787" s="1011" t="s">
        <v>60</v>
      </c>
      <c r="G1787" s="1011" t="s">
        <v>60</v>
      </c>
      <c r="H1787" s="1011" t="s">
        <v>93</v>
      </c>
      <c r="I1787" s="1011" t="s">
        <v>1572</v>
      </c>
      <c r="J1787" s="1011" t="s">
        <v>1371</v>
      </c>
      <c r="K1787" s="1011" t="s">
        <v>1329</v>
      </c>
      <c r="L1787" s="1011" t="s">
        <v>1111</v>
      </c>
      <c r="M1787" s="1011" t="s">
        <v>195</v>
      </c>
      <c r="N1787" s="1011">
        <v>417</v>
      </c>
      <c r="O1787" s="1011">
        <v>206</v>
      </c>
      <c r="P1787" s="1011">
        <v>7658.05</v>
      </c>
      <c r="Q1787" s="1011">
        <v>17644.63</v>
      </c>
      <c r="R1787" s="1011">
        <v>2417.91</v>
      </c>
      <c r="S1787" s="1011">
        <v>2325.6966908700001</v>
      </c>
      <c r="T1787" s="1011">
        <v>0</v>
      </c>
      <c r="U1787" s="1011">
        <v>0</v>
      </c>
      <c r="V1787" s="1011">
        <v>2417.91</v>
      </c>
      <c r="W1787" s="1011" t="s">
        <v>1372</v>
      </c>
      <c r="X1787" s="1011" t="s">
        <v>1331</v>
      </c>
      <c r="Y1787" s="1011" t="s">
        <v>2843</v>
      </c>
      <c r="AA1787" s="1011" t="s">
        <v>2844</v>
      </c>
      <c r="AB1787" s="1011" t="s">
        <v>184</v>
      </c>
    </row>
    <row r="1788" spans="1:28" x14ac:dyDescent="0.25">
      <c r="A1788" s="1011">
        <v>80734361</v>
      </c>
      <c r="B1788" s="1011" t="s">
        <v>2909</v>
      </c>
      <c r="C1788" s="1011" t="s">
        <v>1326</v>
      </c>
      <c r="D1788" s="1011" t="s">
        <v>1</v>
      </c>
      <c r="E1788" s="1011" t="s">
        <v>135</v>
      </c>
      <c r="F1788" s="1011" t="s">
        <v>14</v>
      </c>
      <c r="G1788" s="1011" t="s">
        <v>14</v>
      </c>
      <c r="H1788" s="1011" t="s">
        <v>90</v>
      </c>
      <c r="I1788" s="1011" t="s">
        <v>2059</v>
      </c>
      <c r="J1788" s="1011" t="s">
        <v>2060</v>
      </c>
      <c r="K1788" s="1011" t="s">
        <v>1329</v>
      </c>
      <c r="L1788" s="1011" t="s">
        <v>1111</v>
      </c>
      <c r="M1788" s="1011" t="s">
        <v>195</v>
      </c>
      <c r="N1788" s="1011">
        <v>174</v>
      </c>
      <c r="O1788" s="1011">
        <v>168</v>
      </c>
      <c r="P1788" s="1011">
        <v>1740</v>
      </c>
      <c r="Q1788" s="1011">
        <v>6778.81</v>
      </c>
      <c r="R1788" s="1011">
        <v>1677.04</v>
      </c>
      <c r="S1788" s="1011">
        <v>914.55855428999996</v>
      </c>
      <c r="T1788" s="1011">
        <v>0</v>
      </c>
      <c r="U1788" s="1011">
        <v>0</v>
      </c>
      <c r="V1788" s="1011">
        <v>1677.04</v>
      </c>
      <c r="W1788" s="1011" t="s">
        <v>2061</v>
      </c>
      <c r="X1788" s="1011" t="s">
        <v>1331</v>
      </c>
      <c r="Y1788" s="1011" t="s">
        <v>2910</v>
      </c>
      <c r="AA1788" s="1011" t="s">
        <v>2911</v>
      </c>
      <c r="AB1788" s="1011" t="s">
        <v>184</v>
      </c>
    </row>
    <row r="1789" spans="1:28" x14ac:dyDescent="0.25">
      <c r="A1789" s="1011">
        <v>11427283</v>
      </c>
      <c r="B1789" s="1011" t="s">
        <v>2452</v>
      </c>
      <c r="C1789" s="1011" t="s">
        <v>1326</v>
      </c>
      <c r="D1789" s="1011" t="s">
        <v>1</v>
      </c>
      <c r="E1789" s="1011" t="s">
        <v>135</v>
      </c>
      <c r="F1789" s="1011" t="s">
        <v>45</v>
      </c>
      <c r="G1789" s="1011" t="s">
        <v>45</v>
      </c>
      <c r="H1789" s="1011" t="s">
        <v>95</v>
      </c>
      <c r="I1789" s="1011" t="s">
        <v>2453</v>
      </c>
      <c r="J1789" s="1011" t="s">
        <v>1619</v>
      </c>
      <c r="K1789" s="1011" t="s">
        <v>1329</v>
      </c>
      <c r="L1789" s="1011" t="s">
        <v>1111</v>
      </c>
      <c r="M1789" s="1011" t="s">
        <v>195</v>
      </c>
      <c r="N1789" s="1011">
        <v>370.5</v>
      </c>
      <c r="O1789" s="1011">
        <v>230.5</v>
      </c>
      <c r="P1789" s="1011">
        <v>5179.97</v>
      </c>
      <c r="Q1789" s="1011">
        <v>15698.29</v>
      </c>
      <c r="R1789" s="1011">
        <v>-78.155136330000005</v>
      </c>
      <c r="S1789" s="1011">
        <v>5406.2951430200001</v>
      </c>
      <c r="T1789" s="1011">
        <v>1841.2148636700001</v>
      </c>
      <c r="U1789" s="1011">
        <v>0</v>
      </c>
      <c r="V1789" s="1011">
        <v>-77.540000000000006</v>
      </c>
      <c r="W1789" s="1011" t="s">
        <v>1348</v>
      </c>
      <c r="X1789" s="1011" t="s">
        <v>1331</v>
      </c>
      <c r="Y1789" s="1011" t="s">
        <v>2388</v>
      </c>
      <c r="AA1789" s="1011" t="s">
        <v>2454</v>
      </c>
      <c r="AB1789" s="1011" t="s">
        <v>184</v>
      </c>
    </row>
    <row r="1790" spans="1:28" x14ac:dyDescent="0.25">
      <c r="A1790" s="1011">
        <v>41183179</v>
      </c>
      <c r="B1790" s="1011" t="s">
        <v>2400</v>
      </c>
      <c r="C1790" s="1011" t="s">
        <v>1326</v>
      </c>
      <c r="D1790" s="1011" t="s">
        <v>1</v>
      </c>
      <c r="E1790" s="1011" t="s">
        <v>135</v>
      </c>
      <c r="F1790" s="1011" t="s">
        <v>38</v>
      </c>
      <c r="G1790" s="1011" t="s">
        <v>38</v>
      </c>
      <c r="H1790" s="1011" t="s">
        <v>98</v>
      </c>
      <c r="I1790" s="1011" t="s">
        <v>2401</v>
      </c>
      <c r="J1790" s="1011" t="s">
        <v>2402</v>
      </c>
      <c r="K1790" s="1011" t="s">
        <v>1329</v>
      </c>
      <c r="L1790" s="1011" t="s">
        <v>1111</v>
      </c>
      <c r="M1790" s="1011" t="s">
        <v>195</v>
      </c>
      <c r="N1790" s="1011">
        <v>60</v>
      </c>
      <c r="O1790" s="1011">
        <v>60</v>
      </c>
      <c r="P1790" s="1011">
        <v>1380.28</v>
      </c>
      <c r="Q1790" s="1011">
        <v>2555.5100000000002</v>
      </c>
      <c r="R1790" s="1011">
        <v>625.4</v>
      </c>
      <c r="S1790" s="1011">
        <v>335.45044904000002</v>
      </c>
      <c r="T1790" s="1011">
        <v>0</v>
      </c>
      <c r="U1790" s="1011">
        <v>0</v>
      </c>
      <c r="V1790" s="1011">
        <v>625.4</v>
      </c>
      <c r="W1790" s="1011" t="s">
        <v>2403</v>
      </c>
      <c r="X1790" s="1011" t="s">
        <v>1331</v>
      </c>
      <c r="Y1790" s="1011" t="s">
        <v>2404</v>
      </c>
      <c r="AA1790" s="1011" t="s">
        <v>2405</v>
      </c>
      <c r="AB1790" s="1011" t="s">
        <v>184</v>
      </c>
    </row>
    <row r="1791" spans="1:28" x14ac:dyDescent="0.25">
      <c r="A1791" s="1011">
        <v>91182949</v>
      </c>
      <c r="B1791" s="1011" t="s">
        <v>2577</v>
      </c>
      <c r="C1791" s="1011" t="s">
        <v>1326</v>
      </c>
      <c r="D1791" s="1011" t="s">
        <v>1</v>
      </c>
      <c r="E1791" s="1011" t="s">
        <v>135</v>
      </c>
      <c r="F1791" s="1011" t="s">
        <v>34</v>
      </c>
      <c r="G1791" s="1011" t="s">
        <v>34</v>
      </c>
      <c r="H1791" s="1011" t="s">
        <v>94</v>
      </c>
      <c r="I1791" s="1011" t="s">
        <v>1871</v>
      </c>
      <c r="J1791" s="1011" t="s">
        <v>1872</v>
      </c>
      <c r="K1791" s="1011" t="s">
        <v>1329</v>
      </c>
      <c r="L1791" s="1011" t="s">
        <v>1111</v>
      </c>
      <c r="M1791" s="1011" t="s">
        <v>195</v>
      </c>
      <c r="N1791" s="1011">
        <v>14.5</v>
      </c>
      <c r="O1791" s="1011">
        <v>14.5</v>
      </c>
      <c r="P1791" s="1011">
        <v>340</v>
      </c>
      <c r="Q1791" s="1011">
        <v>301.02999999999997</v>
      </c>
      <c r="R1791" s="1011">
        <v>54.09</v>
      </c>
      <c r="S1791" s="1011">
        <v>39.943696330000002</v>
      </c>
      <c r="T1791" s="1011">
        <v>0</v>
      </c>
      <c r="U1791" s="1011">
        <v>0</v>
      </c>
      <c r="V1791" s="1011">
        <v>54.09</v>
      </c>
      <c r="W1791" s="1011" t="s">
        <v>1348</v>
      </c>
      <c r="X1791" s="1011" t="s">
        <v>1331</v>
      </c>
      <c r="Y1791" s="1011" t="s">
        <v>2578</v>
      </c>
      <c r="AA1791" s="1011" t="s">
        <v>2579</v>
      </c>
      <c r="AB1791" s="1011" t="s">
        <v>184</v>
      </c>
    </row>
    <row r="1792" spans="1:28" x14ac:dyDescent="0.25">
      <c r="A1792" s="1011">
        <v>31184781</v>
      </c>
      <c r="B1792" s="1011" t="s">
        <v>2802</v>
      </c>
      <c r="C1792" s="1011" t="s">
        <v>1326</v>
      </c>
      <c r="D1792" s="1011" t="s">
        <v>1</v>
      </c>
      <c r="E1792" s="1011" t="s">
        <v>135</v>
      </c>
      <c r="F1792" s="1011" t="s">
        <v>14</v>
      </c>
      <c r="G1792" s="1011" t="s">
        <v>14</v>
      </c>
      <c r="H1792" s="1011" t="s">
        <v>97</v>
      </c>
      <c r="I1792" s="1011" t="s">
        <v>1779</v>
      </c>
      <c r="J1792" s="1011" t="s">
        <v>1780</v>
      </c>
      <c r="K1792" s="1011" t="s">
        <v>1329</v>
      </c>
      <c r="L1792" s="1011" t="s">
        <v>1111</v>
      </c>
      <c r="M1792" s="1011" t="s">
        <v>195</v>
      </c>
      <c r="N1792" s="1011">
        <v>457.75</v>
      </c>
      <c r="O1792" s="1011">
        <v>224</v>
      </c>
      <c r="P1792" s="1011">
        <v>10215.67</v>
      </c>
      <c r="Q1792" s="1011">
        <v>17489.810000000001</v>
      </c>
      <c r="R1792" s="1011">
        <v>2801.4481318399999</v>
      </c>
      <c r="S1792" s="1011">
        <v>2837.5117708100001</v>
      </c>
      <c r="T1792" s="1011">
        <v>-0.90186816000000003</v>
      </c>
      <c r="U1792" s="1011">
        <v>0</v>
      </c>
      <c r="V1792" s="1011">
        <v>2802.35</v>
      </c>
      <c r="W1792" s="1011" t="s">
        <v>1781</v>
      </c>
      <c r="X1792" s="1011" t="s">
        <v>1331</v>
      </c>
      <c r="Y1792" s="1011" t="s">
        <v>2803</v>
      </c>
      <c r="AA1792" s="1011" t="s">
        <v>2804</v>
      </c>
      <c r="AB1792" s="1011" t="s">
        <v>184</v>
      </c>
    </row>
    <row r="1793" spans="1:28" x14ac:dyDescent="0.25">
      <c r="A1793" s="1011">
        <v>50488733</v>
      </c>
      <c r="B1793" s="1011" t="s">
        <v>2884</v>
      </c>
      <c r="C1793" s="1011" t="s">
        <v>1326</v>
      </c>
      <c r="D1793" s="1011" t="s">
        <v>1</v>
      </c>
      <c r="E1793" s="1011" t="s">
        <v>135</v>
      </c>
      <c r="F1793" s="1011" t="s">
        <v>6</v>
      </c>
      <c r="G1793" s="1011" t="s">
        <v>6</v>
      </c>
      <c r="H1793" s="1011" t="s">
        <v>91</v>
      </c>
      <c r="I1793" s="1011" t="s">
        <v>2303</v>
      </c>
      <c r="J1793" s="1011" t="s">
        <v>1714</v>
      </c>
      <c r="K1793" s="1011" t="s">
        <v>1329</v>
      </c>
      <c r="L1793" s="1011" t="s">
        <v>1111</v>
      </c>
      <c r="M1793" s="1011" t="s">
        <v>195</v>
      </c>
      <c r="N1793" s="1011">
        <v>181</v>
      </c>
      <c r="O1793" s="1011">
        <v>96</v>
      </c>
      <c r="P1793" s="1011">
        <v>4525.51</v>
      </c>
      <c r="Q1793" s="1011">
        <v>13782.27</v>
      </c>
      <c r="R1793" s="1011">
        <v>505.33</v>
      </c>
      <c r="S1793" s="1011">
        <v>1135.7259021899999</v>
      </c>
      <c r="T1793" s="1011">
        <v>0</v>
      </c>
      <c r="U1793" s="1011">
        <v>0</v>
      </c>
      <c r="V1793" s="1011">
        <v>505.33</v>
      </c>
      <c r="W1793" s="1011" t="s">
        <v>1715</v>
      </c>
      <c r="X1793" s="1011" t="s">
        <v>1331</v>
      </c>
      <c r="Y1793" s="1011" t="s">
        <v>2885</v>
      </c>
      <c r="AA1793" s="1011" t="s">
        <v>2886</v>
      </c>
      <c r="AB1793" s="1011" t="s">
        <v>184</v>
      </c>
    </row>
    <row r="1794" spans="1:28" x14ac:dyDescent="0.25">
      <c r="A1794" s="1011">
        <v>91183111</v>
      </c>
      <c r="B1794" s="1011" t="s">
        <v>2316</v>
      </c>
      <c r="C1794" s="1011" t="s">
        <v>1326</v>
      </c>
      <c r="D1794" s="1011" t="s">
        <v>1</v>
      </c>
      <c r="E1794" s="1011" t="s">
        <v>135</v>
      </c>
      <c r="F1794" s="1011" t="s">
        <v>34</v>
      </c>
      <c r="G1794" s="1011" t="s">
        <v>34</v>
      </c>
      <c r="H1794" s="1011" t="s">
        <v>98</v>
      </c>
      <c r="I1794" s="1011" t="s">
        <v>2317</v>
      </c>
      <c r="J1794" s="1011" t="s">
        <v>2318</v>
      </c>
      <c r="K1794" s="1011" t="s">
        <v>1329</v>
      </c>
      <c r="L1794" s="1011" t="s">
        <v>1111</v>
      </c>
      <c r="M1794" s="1011" t="s">
        <v>195</v>
      </c>
      <c r="N1794" s="1011">
        <v>33.872199999999999</v>
      </c>
      <c r="O1794" s="1011">
        <v>31.872199999999999</v>
      </c>
      <c r="P1794" s="1011">
        <v>873.18</v>
      </c>
      <c r="Q1794" s="1011">
        <v>1261.72</v>
      </c>
      <c r="R1794" s="1011">
        <v>174.19</v>
      </c>
      <c r="S1794" s="1011">
        <v>241.13329608000001</v>
      </c>
      <c r="T1794" s="1011">
        <v>0</v>
      </c>
      <c r="U1794" s="1011">
        <v>0</v>
      </c>
      <c r="V1794" s="1011">
        <v>174.19</v>
      </c>
      <c r="W1794" s="1011" t="s">
        <v>2319</v>
      </c>
      <c r="X1794" s="1011" t="s">
        <v>1331</v>
      </c>
      <c r="Y1794" s="1011" t="s">
        <v>2320</v>
      </c>
      <c r="AA1794" s="1011" t="s">
        <v>2321</v>
      </c>
      <c r="AB1794" s="1011" t="s">
        <v>184</v>
      </c>
    </row>
    <row r="1795" spans="1:28" x14ac:dyDescent="0.25">
      <c r="A1795" s="1011">
        <v>1183441</v>
      </c>
      <c r="B1795" s="1011" t="s">
        <v>1422</v>
      </c>
      <c r="C1795" s="1011" t="s">
        <v>1326</v>
      </c>
      <c r="D1795" s="1011" t="s">
        <v>1</v>
      </c>
      <c r="E1795" s="1011" t="s">
        <v>135</v>
      </c>
      <c r="F1795" s="1011" t="s">
        <v>14</v>
      </c>
      <c r="G1795" s="1011" t="s">
        <v>14</v>
      </c>
      <c r="H1795" s="1011" t="s">
        <v>102</v>
      </c>
      <c r="I1795" s="1011" t="s">
        <v>1423</v>
      </c>
      <c r="J1795" s="1011" t="s">
        <v>1424</v>
      </c>
      <c r="K1795" s="1011" t="s">
        <v>1329</v>
      </c>
      <c r="L1795" s="1011" t="s">
        <v>1111</v>
      </c>
      <c r="M1795" s="1011" t="s">
        <v>195</v>
      </c>
      <c r="N1795" s="1011">
        <v>288</v>
      </c>
      <c r="O1795" s="1011">
        <v>82</v>
      </c>
      <c r="P1795" s="1011">
        <v>9334.2000000000007</v>
      </c>
      <c r="Q1795" s="1011">
        <v>13697.92</v>
      </c>
      <c r="R1795" s="1011">
        <v>359.04590889999997</v>
      </c>
      <c r="S1795" s="1011">
        <v>433.60717446000001</v>
      </c>
      <c r="T1795" s="1011">
        <v>26.765908899999999</v>
      </c>
      <c r="U1795" s="1011">
        <v>983.94</v>
      </c>
      <c r="V1795" s="1011">
        <v>1316.22</v>
      </c>
      <c r="W1795" s="1011" t="s">
        <v>78</v>
      </c>
      <c r="X1795" s="1011" t="s">
        <v>1331</v>
      </c>
      <c r="Y1795" s="1011" t="s">
        <v>1425</v>
      </c>
      <c r="AA1795" s="1011" t="s">
        <v>1426</v>
      </c>
      <c r="AB1795" s="1011" t="s">
        <v>184</v>
      </c>
    </row>
    <row r="1796" spans="1:28" x14ac:dyDescent="0.25">
      <c r="A1796" s="1011">
        <v>81335200</v>
      </c>
      <c r="B1796" s="1011" t="s">
        <v>1951</v>
      </c>
      <c r="C1796" s="1011" t="s">
        <v>1326</v>
      </c>
      <c r="D1796" s="1011" t="s">
        <v>1</v>
      </c>
      <c r="E1796" s="1011" t="s">
        <v>135</v>
      </c>
      <c r="F1796" s="1011" t="s">
        <v>34</v>
      </c>
      <c r="G1796" s="1011" t="s">
        <v>34</v>
      </c>
      <c r="H1796" s="1011" t="s">
        <v>101</v>
      </c>
      <c r="I1796" s="1011" t="s">
        <v>1757</v>
      </c>
      <c r="J1796" s="1011" t="s">
        <v>1758</v>
      </c>
      <c r="K1796" s="1011" t="s">
        <v>1329</v>
      </c>
      <c r="L1796" s="1011" t="s">
        <v>1111</v>
      </c>
      <c r="M1796" s="1011" t="s">
        <v>195</v>
      </c>
      <c r="N1796" s="1011">
        <v>68.166700000000006</v>
      </c>
      <c r="O1796" s="1011">
        <v>20.166699999999999</v>
      </c>
      <c r="P1796" s="1011">
        <v>2507.4299999999998</v>
      </c>
      <c r="Q1796" s="1011">
        <v>3173.71</v>
      </c>
      <c r="R1796" s="1011">
        <v>799.55</v>
      </c>
      <c r="S1796" s="1011">
        <v>274.26856726</v>
      </c>
      <c r="T1796" s="1011">
        <v>0</v>
      </c>
      <c r="U1796" s="1011">
        <v>0</v>
      </c>
      <c r="V1796" s="1011">
        <v>799.55</v>
      </c>
      <c r="W1796" s="1011" t="s">
        <v>1759</v>
      </c>
      <c r="X1796" s="1011" t="s">
        <v>1331</v>
      </c>
      <c r="Y1796" s="1011" t="s">
        <v>1952</v>
      </c>
      <c r="AA1796" s="1011" t="s">
        <v>1953</v>
      </c>
      <c r="AB1796" s="1011" t="s">
        <v>184</v>
      </c>
    </row>
    <row r="1797" spans="1:28" x14ac:dyDescent="0.25">
      <c r="A1797" s="1011">
        <v>61184800</v>
      </c>
      <c r="B1797" s="1011" t="s">
        <v>2343</v>
      </c>
      <c r="C1797" s="1011" t="s">
        <v>1326</v>
      </c>
      <c r="D1797" s="1011" t="s">
        <v>1</v>
      </c>
      <c r="E1797" s="1011" t="s">
        <v>135</v>
      </c>
      <c r="F1797" s="1011" t="s">
        <v>14</v>
      </c>
      <c r="G1797" s="1011" t="s">
        <v>14</v>
      </c>
      <c r="H1797" s="1011" t="s">
        <v>530</v>
      </c>
      <c r="I1797" s="1011" t="s">
        <v>2344</v>
      </c>
      <c r="J1797" s="1011" t="s">
        <v>2345</v>
      </c>
      <c r="K1797" s="1011" t="s">
        <v>1329</v>
      </c>
      <c r="L1797" s="1011" t="s">
        <v>1111</v>
      </c>
      <c r="M1797" s="1011" t="s">
        <v>195</v>
      </c>
      <c r="N1797" s="1011">
        <v>132</v>
      </c>
      <c r="O1797" s="1011">
        <v>84</v>
      </c>
      <c r="P1797" s="1011">
        <v>1320</v>
      </c>
      <c r="Q1797" s="1011">
        <v>3799.68</v>
      </c>
      <c r="R1797" s="1011">
        <v>80.48</v>
      </c>
      <c r="S1797" s="1011">
        <v>334.16</v>
      </c>
      <c r="T1797" s="1011">
        <v>0</v>
      </c>
      <c r="U1797" s="1011">
        <v>3.19</v>
      </c>
      <c r="V1797" s="1011">
        <v>83.67</v>
      </c>
      <c r="W1797" s="1011" t="s">
        <v>2346</v>
      </c>
      <c r="X1797" s="1011" t="s">
        <v>1331</v>
      </c>
      <c r="Y1797" s="1011" t="s">
        <v>2347</v>
      </c>
      <c r="AA1797" s="1011" t="s">
        <v>2348</v>
      </c>
      <c r="AB1797" s="1011" t="s">
        <v>184</v>
      </c>
    </row>
    <row r="1798" spans="1:28" x14ac:dyDescent="0.25">
      <c r="A1798" s="1011">
        <v>41046558</v>
      </c>
      <c r="B1798" s="1011" t="s">
        <v>2919</v>
      </c>
      <c r="C1798" s="1011" t="s">
        <v>1326</v>
      </c>
      <c r="D1798" s="1011" t="s">
        <v>1</v>
      </c>
      <c r="E1798" s="1011" t="s">
        <v>135</v>
      </c>
      <c r="F1798" s="1011" t="s">
        <v>48</v>
      </c>
      <c r="G1798" s="1011" t="s">
        <v>48</v>
      </c>
      <c r="H1798" s="1011" t="s">
        <v>90</v>
      </c>
      <c r="I1798" s="1011" t="s">
        <v>2920</v>
      </c>
      <c r="J1798" s="1011" t="s">
        <v>1752</v>
      </c>
      <c r="K1798" s="1011" t="s">
        <v>1329</v>
      </c>
      <c r="L1798" s="1011" t="s">
        <v>1111</v>
      </c>
      <c r="M1798" s="1011" t="s">
        <v>195</v>
      </c>
      <c r="N1798" s="1011">
        <v>429</v>
      </c>
      <c r="O1798" s="1011">
        <v>0</v>
      </c>
      <c r="P1798" s="1011">
        <v>4486</v>
      </c>
      <c r="Q1798" s="1011">
        <v>17280.78</v>
      </c>
      <c r="R1798" s="1011">
        <v>821.75</v>
      </c>
      <c r="S1798" s="1011">
        <v>800.03889586000003</v>
      </c>
      <c r="T1798" s="1011">
        <v>0</v>
      </c>
      <c r="U1798" s="1011">
        <v>0</v>
      </c>
      <c r="V1798" s="1011">
        <v>821.75</v>
      </c>
      <c r="W1798" s="1011" t="s">
        <v>1753</v>
      </c>
      <c r="X1798" s="1011" t="s">
        <v>1331</v>
      </c>
      <c r="Y1798" s="1011" t="s">
        <v>2921</v>
      </c>
      <c r="AA1798" s="1011" t="s">
        <v>2922</v>
      </c>
      <c r="AB1798" s="1011" t="s">
        <v>184</v>
      </c>
    </row>
    <row r="1799" spans="1:28" x14ac:dyDescent="0.25">
      <c r="A1799" s="1011">
        <v>31277486</v>
      </c>
      <c r="B1799" s="1011" t="s">
        <v>2887</v>
      </c>
      <c r="C1799" s="1011" t="s">
        <v>1326</v>
      </c>
      <c r="D1799" s="1011" t="s">
        <v>1</v>
      </c>
      <c r="E1799" s="1011" t="s">
        <v>135</v>
      </c>
      <c r="F1799" s="1011" t="s">
        <v>20</v>
      </c>
      <c r="G1799" s="1011" t="s">
        <v>20</v>
      </c>
      <c r="H1799" s="1011" t="s">
        <v>91</v>
      </c>
      <c r="I1799" s="1011" t="s">
        <v>2888</v>
      </c>
      <c r="J1799" s="1011" t="s">
        <v>1929</v>
      </c>
      <c r="K1799" s="1011" t="s">
        <v>1329</v>
      </c>
      <c r="L1799" s="1011" t="s">
        <v>1111</v>
      </c>
      <c r="M1799" s="1011" t="s">
        <v>195</v>
      </c>
      <c r="N1799" s="1011">
        <v>122</v>
      </c>
      <c r="O1799" s="1011">
        <v>50</v>
      </c>
      <c r="P1799" s="1011">
        <v>2815.97</v>
      </c>
      <c r="Q1799" s="1011">
        <v>10134</v>
      </c>
      <c r="R1799" s="1011">
        <v>543.30999999999995</v>
      </c>
      <c r="S1799" s="1011">
        <v>839.61491933000002</v>
      </c>
      <c r="T1799" s="1011">
        <v>0</v>
      </c>
      <c r="U1799" s="1011">
        <v>0</v>
      </c>
      <c r="V1799" s="1011">
        <v>543.30999999999995</v>
      </c>
      <c r="W1799" s="1011" t="s">
        <v>1930</v>
      </c>
      <c r="X1799" s="1011" t="s">
        <v>1331</v>
      </c>
      <c r="Y1799" s="1011" t="s">
        <v>2889</v>
      </c>
      <c r="AA1799" s="1011" t="s">
        <v>1862</v>
      </c>
      <c r="AB1799" s="1011" t="s">
        <v>184</v>
      </c>
    </row>
    <row r="1800" spans="1:28" x14ac:dyDescent="0.25">
      <c r="A1800" s="1011">
        <v>51182715</v>
      </c>
      <c r="B1800" s="1011" t="s">
        <v>2026</v>
      </c>
      <c r="C1800" s="1011" t="s">
        <v>1326</v>
      </c>
      <c r="D1800" s="1011" t="s">
        <v>1</v>
      </c>
      <c r="E1800" s="1011" t="s">
        <v>135</v>
      </c>
      <c r="F1800" s="1011" t="s">
        <v>15</v>
      </c>
      <c r="G1800" s="1011" t="s">
        <v>15</v>
      </c>
      <c r="H1800" s="1011" t="s">
        <v>92</v>
      </c>
      <c r="I1800" s="1011" t="s">
        <v>2027</v>
      </c>
      <c r="J1800" s="1011" t="s">
        <v>2028</v>
      </c>
      <c r="K1800" s="1011" t="s">
        <v>1329</v>
      </c>
      <c r="L1800" s="1011" t="s">
        <v>1111</v>
      </c>
      <c r="M1800" s="1011" t="s">
        <v>195</v>
      </c>
      <c r="N1800" s="1011">
        <v>93</v>
      </c>
      <c r="O1800" s="1011">
        <v>93</v>
      </c>
      <c r="P1800" s="1011">
        <v>3145.38</v>
      </c>
      <c r="Q1800" s="1011">
        <v>1716.94</v>
      </c>
      <c r="R1800" s="1011">
        <v>-148.88999999999999</v>
      </c>
      <c r="S1800" s="1011">
        <v>316.02522307999999</v>
      </c>
      <c r="T1800" s="1011">
        <v>0</v>
      </c>
      <c r="U1800" s="1011">
        <v>0</v>
      </c>
      <c r="V1800" s="1011">
        <v>-148.88999999999999</v>
      </c>
      <c r="W1800" s="1011" t="s">
        <v>2029</v>
      </c>
      <c r="X1800" s="1011" t="s">
        <v>1331</v>
      </c>
      <c r="Y1800" s="1011" t="s">
        <v>2030</v>
      </c>
      <c r="AA1800" s="1011" t="s">
        <v>2031</v>
      </c>
      <c r="AB1800" s="1011" t="s">
        <v>184</v>
      </c>
    </row>
    <row r="1801" spans="1:28" x14ac:dyDescent="0.25">
      <c r="A1801" s="1011">
        <v>21183298</v>
      </c>
      <c r="B1801" s="1011" t="s">
        <v>1773</v>
      </c>
      <c r="C1801" s="1011" t="s">
        <v>1326</v>
      </c>
      <c r="D1801" s="1011" t="s">
        <v>1</v>
      </c>
      <c r="E1801" s="1011" t="s">
        <v>135</v>
      </c>
      <c r="F1801" s="1011" t="s">
        <v>14</v>
      </c>
      <c r="G1801" s="1011" t="s">
        <v>14</v>
      </c>
      <c r="H1801" s="1011" t="s">
        <v>98</v>
      </c>
      <c r="I1801" s="1011" t="s">
        <v>1774</v>
      </c>
      <c r="J1801" s="1011" t="s">
        <v>1775</v>
      </c>
      <c r="K1801" s="1011" t="s">
        <v>1329</v>
      </c>
      <c r="L1801" s="1011" t="s">
        <v>1111</v>
      </c>
      <c r="M1801" s="1011" t="s">
        <v>195</v>
      </c>
      <c r="N1801" s="1011">
        <v>8</v>
      </c>
      <c r="O1801" s="1011">
        <v>1</v>
      </c>
      <c r="P1801" s="1011">
        <v>324.11</v>
      </c>
      <c r="Q1801" s="1011">
        <v>322.7</v>
      </c>
      <c r="R1801" s="1011">
        <v>26.22</v>
      </c>
      <c r="S1801" s="1011">
        <v>20.151061330000001</v>
      </c>
      <c r="T1801" s="1011">
        <v>0</v>
      </c>
      <c r="U1801" s="1011">
        <v>0</v>
      </c>
      <c r="V1801" s="1011">
        <v>26.22</v>
      </c>
      <c r="W1801" s="1011" t="s">
        <v>43</v>
      </c>
      <c r="X1801" s="1011" t="s">
        <v>1331</v>
      </c>
      <c r="Y1801" s="1011" t="s">
        <v>1776</v>
      </c>
      <c r="AA1801" s="1011" t="s">
        <v>1777</v>
      </c>
      <c r="AB1801" s="1011" t="s">
        <v>184</v>
      </c>
    </row>
    <row r="1802" spans="1:28" x14ac:dyDescent="0.25">
      <c r="A1802" s="1011">
        <v>21183298</v>
      </c>
      <c r="B1802" s="1011" t="s">
        <v>1773</v>
      </c>
      <c r="C1802" s="1011" t="s">
        <v>1326</v>
      </c>
      <c r="D1802" s="1011" t="s">
        <v>1</v>
      </c>
      <c r="E1802" s="1011" t="s">
        <v>135</v>
      </c>
      <c r="F1802" s="1011" t="s">
        <v>14</v>
      </c>
      <c r="G1802" s="1011" t="s">
        <v>14</v>
      </c>
      <c r="H1802" s="1011" t="s">
        <v>102</v>
      </c>
      <c r="I1802" s="1011" t="s">
        <v>1774</v>
      </c>
      <c r="J1802" s="1011" t="s">
        <v>1775</v>
      </c>
      <c r="K1802" s="1011" t="s">
        <v>1329</v>
      </c>
      <c r="L1802" s="1011" t="s">
        <v>1111</v>
      </c>
      <c r="M1802" s="1011" t="s">
        <v>195</v>
      </c>
      <c r="N1802" s="1011">
        <v>15</v>
      </c>
      <c r="O1802" s="1011">
        <v>0</v>
      </c>
      <c r="P1802" s="1011">
        <v>465.36</v>
      </c>
      <c r="Q1802" s="1011">
        <v>1792.27</v>
      </c>
      <c r="R1802" s="1011">
        <v>11.47314555</v>
      </c>
      <c r="S1802" s="1011">
        <v>194.69722843</v>
      </c>
      <c r="T1802" s="1011">
        <v>0.78314554999999997</v>
      </c>
      <c r="U1802" s="1011">
        <v>0</v>
      </c>
      <c r="V1802" s="1011">
        <v>10.69</v>
      </c>
      <c r="W1802" s="1011" t="s">
        <v>43</v>
      </c>
      <c r="X1802" s="1011" t="s">
        <v>1331</v>
      </c>
      <c r="Y1802" s="1011" t="s">
        <v>1776</v>
      </c>
      <c r="AA1802" s="1011" t="s">
        <v>1777</v>
      </c>
      <c r="AB1802" s="1011" t="s">
        <v>184</v>
      </c>
    </row>
    <row r="1803" spans="1:28" x14ac:dyDescent="0.25">
      <c r="A1803" s="1011">
        <v>71164834</v>
      </c>
      <c r="B1803" s="1011" t="s">
        <v>2355</v>
      </c>
      <c r="C1803" s="1011" t="s">
        <v>1326</v>
      </c>
      <c r="D1803" s="1011" t="s">
        <v>1</v>
      </c>
      <c r="E1803" s="1011" t="s">
        <v>135</v>
      </c>
      <c r="F1803" s="1011" t="s">
        <v>11</v>
      </c>
      <c r="G1803" s="1011" t="s">
        <v>11</v>
      </c>
      <c r="H1803" s="1011" t="s">
        <v>104</v>
      </c>
      <c r="I1803" s="1011" t="s">
        <v>2356</v>
      </c>
      <c r="J1803" s="1011" t="s">
        <v>2357</v>
      </c>
      <c r="K1803" s="1011" t="s">
        <v>1329</v>
      </c>
      <c r="L1803" s="1011" t="s">
        <v>1111</v>
      </c>
      <c r="M1803" s="1011" t="s">
        <v>195</v>
      </c>
      <c r="N1803" s="1011">
        <v>23</v>
      </c>
      <c r="O1803" s="1011">
        <v>0</v>
      </c>
      <c r="P1803" s="1011">
        <v>800.03</v>
      </c>
      <c r="Q1803" s="1011">
        <v>1024.56</v>
      </c>
      <c r="R1803" s="1011">
        <v>249.29</v>
      </c>
      <c r="S1803" s="1011">
        <v>16.55287624</v>
      </c>
      <c r="T1803" s="1011">
        <v>0</v>
      </c>
      <c r="U1803" s="1011">
        <v>0</v>
      </c>
      <c r="V1803" s="1011">
        <v>249.29</v>
      </c>
      <c r="W1803" s="1011" t="s">
        <v>2358</v>
      </c>
      <c r="X1803" s="1011" t="s">
        <v>1331</v>
      </c>
      <c r="Y1803" s="1011" t="s">
        <v>2359</v>
      </c>
      <c r="AA1803" s="1011" t="s">
        <v>2360</v>
      </c>
      <c r="AB1803" s="1011" t="s">
        <v>184</v>
      </c>
    </row>
    <row r="1804" spans="1:28" x14ac:dyDescent="0.25">
      <c r="A1804" s="1011">
        <v>51329811</v>
      </c>
      <c r="B1804" s="1011" t="s">
        <v>2020</v>
      </c>
      <c r="C1804" s="1011" t="s">
        <v>1326</v>
      </c>
      <c r="D1804" s="1011" t="s">
        <v>1</v>
      </c>
      <c r="E1804" s="1011" t="s">
        <v>135</v>
      </c>
      <c r="F1804" s="1011" t="s">
        <v>6</v>
      </c>
      <c r="G1804" s="1011" t="s">
        <v>6</v>
      </c>
      <c r="H1804" s="1011" t="s">
        <v>89</v>
      </c>
      <c r="I1804" s="1011" t="s">
        <v>1769</v>
      </c>
      <c r="J1804" s="1011" t="s">
        <v>1770</v>
      </c>
      <c r="K1804" s="1011" t="s">
        <v>1329</v>
      </c>
      <c r="L1804" s="1011" t="s">
        <v>1111</v>
      </c>
      <c r="M1804" s="1011" t="s">
        <v>195</v>
      </c>
      <c r="N1804" s="1011">
        <v>14</v>
      </c>
      <c r="O1804" s="1011">
        <v>3</v>
      </c>
      <c r="P1804" s="1011">
        <v>162</v>
      </c>
      <c r="Q1804" s="1011">
        <v>491.87</v>
      </c>
      <c r="R1804" s="1011">
        <v>43.7</v>
      </c>
      <c r="S1804" s="1011">
        <v>41.819237379999997</v>
      </c>
      <c r="T1804" s="1011">
        <v>0</v>
      </c>
      <c r="U1804" s="1011">
        <v>1.62</v>
      </c>
      <c r="V1804" s="1011">
        <v>45.32</v>
      </c>
      <c r="W1804" s="1011" t="s">
        <v>1604</v>
      </c>
      <c r="X1804" s="1011" t="s">
        <v>1331</v>
      </c>
      <c r="Y1804" s="1011" t="s">
        <v>2021</v>
      </c>
      <c r="AA1804" s="1011" t="s">
        <v>2022</v>
      </c>
      <c r="AB1804" s="1011" t="s">
        <v>184</v>
      </c>
    </row>
    <row r="1805" spans="1:28" x14ac:dyDescent="0.25">
      <c r="A1805" s="1011">
        <v>10603520</v>
      </c>
      <c r="B1805" s="1011" t="s">
        <v>1980</v>
      </c>
      <c r="C1805" s="1011" t="s">
        <v>1326</v>
      </c>
      <c r="D1805" s="1011" t="s">
        <v>1</v>
      </c>
      <c r="E1805" s="1011" t="s">
        <v>135</v>
      </c>
      <c r="F1805" s="1011" t="s">
        <v>6</v>
      </c>
      <c r="G1805" s="1011" t="s">
        <v>6</v>
      </c>
      <c r="H1805" s="1011" t="s">
        <v>90</v>
      </c>
      <c r="I1805" s="1011" t="s">
        <v>1382</v>
      </c>
      <c r="J1805" s="1011" t="s">
        <v>1383</v>
      </c>
      <c r="K1805" s="1011" t="s">
        <v>1329</v>
      </c>
      <c r="L1805" s="1011" t="s">
        <v>1111</v>
      </c>
      <c r="M1805" s="1011" t="s">
        <v>195</v>
      </c>
      <c r="N1805" s="1011">
        <v>80</v>
      </c>
      <c r="O1805" s="1011">
        <v>25</v>
      </c>
      <c r="P1805" s="1011">
        <v>3381.45</v>
      </c>
      <c r="Q1805" s="1011">
        <v>5318.21</v>
      </c>
      <c r="R1805" s="1011">
        <v>312.23</v>
      </c>
      <c r="S1805" s="1011">
        <v>141.17870216</v>
      </c>
      <c r="T1805" s="1011">
        <v>0</v>
      </c>
      <c r="U1805" s="1011">
        <v>0</v>
      </c>
      <c r="V1805" s="1011">
        <v>312.23</v>
      </c>
      <c r="W1805" s="1011" t="s">
        <v>1384</v>
      </c>
      <c r="X1805" s="1011" t="s">
        <v>1331</v>
      </c>
      <c r="Y1805" s="1011" t="s">
        <v>1981</v>
      </c>
      <c r="AA1805" s="1011" t="s">
        <v>1982</v>
      </c>
      <c r="AB1805" s="1011" t="s">
        <v>184</v>
      </c>
    </row>
    <row r="1806" spans="1:28" x14ac:dyDescent="0.25">
      <c r="A1806" s="1011">
        <v>61184057</v>
      </c>
      <c r="B1806" s="1011" t="s">
        <v>2752</v>
      </c>
      <c r="C1806" s="1011" t="s">
        <v>1326</v>
      </c>
      <c r="D1806" s="1011" t="s">
        <v>1</v>
      </c>
      <c r="E1806" s="1011" t="s">
        <v>135</v>
      </c>
      <c r="F1806" s="1011" t="s">
        <v>34</v>
      </c>
      <c r="G1806" s="1011" t="s">
        <v>34</v>
      </c>
      <c r="H1806" s="1011" t="s">
        <v>104</v>
      </c>
      <c r="I1806" s="1011" t="s">
        <v>2753</v>
      </c>
      <c r="J1806" s="1011" t="s">
        <v>2754</v>
      </c>
      <c r="K1806" s="1011" t="s">
        <v>1329</v>
      </c>
      <c r="L1806" s="1011" t="s">
        <v>1111</v>
      </c>
      <c r="M1806" s="1011" t="s">
        <v>195</v>
      </c>
      <c r="N1806" s="1011">
        <v>53</v>
      </c>
      <c r="O1806" s="1011">
        <v>53</v>
      </c>
      <c r="P1806" s="1011">
        <v>980.25</v>
      </c>
      <c r="Q1806" s="1011">
        <v>4328.91</v>
      </c>
      <c r="R1806" s="1011">
        <v>859.73</v>
      </c>
      <c r="S1806" s="1011">
        <v>542.19453954000005</v>
      </c>
      <c r="T1806" s="1011">
        <v>0</v>
      </c>
      <c r="U1806" s="1011">
        <v>0</v>
      </c>
      <c r="V1806" s="1011">
        <v>859.73</v>
      </c>
      <c r="W1806" s="1011" t="s">
        <v>2755</v>
      </c>
      <c r="X1806" s="1011" t="s">
        <v>1331</v>
      </c>
      <c r="Y1806" s="1011" t="s">
        <v>2756</v>
      </c>
      <c r="AA1806" s="1011" t="s">
        <v>2757</v>
      </c>
      <c r="AB1806" s="1011" t="s">
        <v>184</v>
      </c>
    </row>
    <row r="1807" spans="1:28" x14ac:dyDescent="0.25">
      <c r="A1807" s="1011">
        <v>41185158</v>
      </c>
      <c r="B1807" s="1011" t="s">
        <v>2494</v>
      </c>
      <c r="C1807" s="1011" t="s">
        <v>1326</v>
      </c>
      <c r="D1807" s="1011" t="s">
        <v>1</v>
      </c>
      <c r="E1807" s="1011" t="s">
        <v>135</v>
      </c>
      <c r="F1807" s="1011" t="s">
        <v>34</v>
      </c>
      <c r="G1807" s="1011" t="s">
        <v>34</v>
      </c>
      <c r="H1807" s="1011" t="s">
        <v>91</v>
      </c>
      <c r="I1807" s="1011" t="s">
        <v>2495</v>
      </c>
      <c r="J1807" s="1011" t="s">
        <v>1546</v>
      </c>
      <c r="K1807" s="1011" t="s">
        <v>1329</v>
      </c>
      <c r="L1807" s="1011" t="s">
        <v>1111</v>
      </c>
      <c r="M1807" s="1011" t="s">
        <v>195</v>
      </c>
      <c r="N1807" s="1011">
        <v>34</v>
      </c>
      <c r="O1807" s="1011">
        <v>7</v>
      </c>
      <c r="P1807" s="1011">
        <v>508.4</v>
      </c>
      <c r="Q1807" s="1011">
        <v>2270.89</v>
      </c>
      <c r="R1807" s="1011">
        <v>420.23</v>
      </c>
      <c r="S1807" s="1011">
        <v>142.42339999999999</v>
      </c>
      <c r="T1807" s="1011">
        <v>0</v>
      </c>
      <c r="U1807" s="1011">
        <v>0</v>
      </c>
      <c r="V1807" s="1011">
        <v>420.23</v>
      </c>
      <c r="W1807" s="1011" t="s">
        <v>1348</v>
      </c>
      <c r="X1807" s="1011" t="s">
        <v>1331</v>
      </c>
      <c r="Y1807" s="1011" t="s">
        <v>2496</v>
      </c>
      <c r="AA1807" s="1011" t="s">
        <v>2497</v>
      </c>
      <c r="AB1807" s="1011" t="s">
        <v>184</v>
      </c>
    </row>
    <row r="1808" spans="1:28" x14ac:dyDescent="0.25">
      <c r="A1808" s="1011">
        <v>51403681</v>
      </c>
      <c r="B1808" s="1011" t="s">
        <v>3044</v>
      </c>
      <c r="C1808" s="1011" t="s">
        <v>1326</v>
      </c>
      <c r="D1808" s="1011" t="s">
        <v>1</v>
      </c>
      <c r="E1808" s="1011" t="s">
        <v>135</v>
      </c>
      <c r="F1808" s="1011" t="s">
        <v>34</v>
      </c>
      <c r="G1808" s="1011" t="s">
        <v>34</v>
      </c>
      <c r="H1808" s="1011" t="s">
        <v>100</v>
      </c>
      <c r="I1808" s="1011" t="s">
        <v>3045</v>
      </c>
      <c r="J1808" s="1011" t="s">
        <v>1452</v>
      </c>
      <c r="K1808" s="1011" t="s">
        <v>1329</v>
      </c>
      <c r="L1808" s="1011" t="s">
        <v>1111</v>
      </c>
      <c r="M1808" s="1011" t="s">
        <v>195</v>
      </c>
      <c r="N1808" s="1011">
        <v>79.666700000000006</v>
      </c>
      <c r="O1808" s="1011">
        <v>36.666699999999999</v>
      </c>
      <c r="P1808" s="1011">
        <v>1360.49</v>
      </c>
      <c r="Q1808" s="1011">
        <v>5251.34</v>
      </c>
      <c r="R1808" s="1011">
        <v>825.45</v>
      </c>
      <c r="S1808" s="1011">
        <v>178.73677167</v>
      </c>
      <c r="T1808" s="1011">
        <v>0</v>
      </c>
      <c r="U1808" s="1011">
        <v>0</v>
      </c>
      <c r="V1808" s="1011">
        <v>825.45</v>
      </c>
      <c r="W1808" s="1011" t="s">
        <v>1453</v>
      </c>
      <c r="X1808" s="1011" t="s">
        <v>1331</v>
      </c>
      <c r="Y1808" s="1011" t="s">
        <v>3046</v>
      </c>
      <c r="AA1808" s="1011" t="s">
        <v>3047</v>
      </c>
      <c r="AB1808" s="1011" t="s">
        <v>184</v>
      </c>
    </row>
    <row r="1809" spans="1:28" x14ac:dyDescent="0.25">
      <c r="A1809" s="1011">
        <v>61419602</v>
      </c>
      <c r="B1809" s="1011" t="s">
        <v>2992</v>
      </c>
      <c r="C1809" s="1011" t="s">
        <v>1326</v>
      </c>
      <c r="D1809" s="1011" t="s">
        <v>1</v>
      </c>
      <c r="E1809" s="1011" t="s">
        <v>135</v>
      </c>
      <c r="F1809" s="1011" t="s">
        <v>20</v>
      </c>
      <c r="G1809" s="1011" t="s">
        <v>20</v>
      </c>
      <c r="H1809" s="1011" t="s">
        <v>530</v>
      </c>
      <c r="I1809" s="1011" t="s">
        <v>2993</v>
      </c>
      <c r="J1809" s="1011" t="s">
        <v>1546</v>
      </c>
      <c r="K1809" s="1011" t="s">
        <v>1329</v>
      </c>
      <c r="L1809" s="1011" t="s">
        <v>1111</v>
      </c>
      <c r="M1809" s="1011" t="s">
        <v>195</v>
      </c>
      <c r="N1809" s="1011">
        <v>35</v>
      </c>
      <c r="O1809" s="1011">
        <v>34</v>
      </c>
      <c r="P1809" s="1011">
        <v>650</v>
      </c>
      <c r="Q1809" s="1011">
        <v>2028.82</v>
      </c>
      <c r="R1809" s="1011">
        <v>96.8</v>
      </c>
      <c r="S1809" s="1011">
        <v>203.81111117</v>
      </c>
      <c r="T1809" s="1011">
        <v>0</v>
      </c>
      <c r="U1809" s="1011">
        <v>0</v>
      </c>
      <c r="V1809" s="1011">
        <v>96.8</v>
      </c>
      <c r="W1809" s="1011" t="s">
        <v>1348</v>
      </c>
      <c r="X1809" s="1011" t="s">
        <v>1331</v>
      </c>
      <c r="Y1809" s="1011" t="s">
        <v>2994</v>
      </c>
      <c r="Z1809" s="1011" t="s">
        <v>2995</v>
      </c>
      <c r="AA1809" s="1011" t="s">
        <v>2996</v>
      </c>
      <c r="AB1809" s="1011" t="s">
        <v>184</v>
      </c>
    </row>
    <row r="1810" spans="1:28" x14ac:dyDescent="0.25">
      <c r="A1810" s="1011">
        <v>81197675</v>
      </c>
      <c r="B1810" s="1011" t="s">
        <v>1897</v>
      </c>
      <c r="C1810" s="1011" t="s">
        <v>1326</v>
      </c>
      <c r="D1810" s="1011" t="s">
        <v>1</v>
      </c>
      <c r="E1810" s="1011" t="s">
        <v>135</v>
      </c>
      <c r="F1810" s="1011" t="s">
        <v>34</v>
      </c>
      <c r="G1810" s="1011" t="s">
        <v>34</v>
      </c>
      <c r="H1810" s="1011" t="s">
        <v>530</v>
      </c>
      <c r="I1810" s="1011" t="s">
        <v>1898</v>
      </c>
      <c r="J1810" s="1011" t="s">
        <v>1899</v>
      </c>
      <c r="K1810" s="1011" t="s">
        <v>1329</v>
      </c>
      <c r="L1810" s="1011" t="s">
        <v>1111</v>
      </c>
      <c r="M1810" s="1011" t="s">
        <v>195</v>
      </c>
      <c r="N1810" s="1011">
        <v>119</v>
      </c>
      <c r="O1810" s="1011">
        <v>117</v>
      </c>
      <c r="P1810" s="1011">
        <v>1236</v>
      </c>
      <c r="Q1810" s="1011">
        <v>4729.2299999999996</v>
      </c>
      <c r="R1810" s="1011">
        <v>615.05999999999995</v>
      </c>
      <c r="S1810" s="1011">
        <v>388.28290815999998</v>
      </c>
      <c r="T1810" s="1011">
        <v>0</v>
      </c>
      <c r="U1810" s="1011">
        <v>0</v>
      </c>
      <c r="V1810" s="1011">
        <v>615.05999999999995</v>
      </c>
      <c r="W1810" s="1011" t="s">
        <v>1900</v>
      </c>
      <c r="X1810" s="1011" t="s">
        <v>1331</v>
      </c>
      <c r="Y1810" s="1011" t="s">
        <v>1901</v>
      </c>
      <c r="AA1810" s="1011" t="s">
        <v>1902</v>
      </c>
      <c r="AB1810" s="1011" t="s">
        <v>184</v>
      </c>
    </row>
    <row r="1811" spans="1:28" x14ac:dyDescent="0.25">
      <c r="A1811" s="1011">
        <v>21375522</v>
      </c>
      <c r="B1811" s="1011" t="s">
        <v>3078</v>
      </c>
      <c r="C1811" s="1011" t="s">
        <v>1326</v>
      </c>
      <c r="D1811" s="1011" t="s">
        <v>1</v>
      </c>
      <c r="E1811" s="1011" t="s">
        <v>135</v>
      </c>
      <c r="F1811" s="1011" t="s">
        <v>34</v>
      </c>
      <c r="G1811" s="1011" t="s">
        <v>34</v>
      </c>
      <c r="H1811" s="1011" t="s">
        <v>98</v>
      </c>
      <c r="I1811" s="1011" t="s">
        <v>3079</v>
      </c>
      <c r="J1811" s="1011" t="s">
        <v>1888</v>
      </c>
      <c r="K1811" s="1011" t="s">
        <v>1329</v>
      </c>
      <c r="L1811" s="1011" t="s">
        <v>1111</v>
      </c>
      <c r="M1811" s="1011" t="s">
        <v>195</v>
      </c>
      <c r="N1811" s="1011">
        <v>232.2</v>
      </c>
      <c r="O1811" s="1011">
        <v>232.2</v>
      </c>
      <c r="P1811" s="1011">
        <v>5969.61</v>
      </c>
      <c r="Q1811" s="1011">
        <v>8371.16</v>
      </c>
      <c r="R1811" s="1011">
        <v>-788.05</v>
      </c>
      <c r="S1811" s="1011">
        <v>2178.9587783299999</v>
      </c>
      <c r="T1811" s="1011">
        <v>0</v>
      </c>
      <c r="U1811" s="1011">
        <v>0</v>
      </c>
      <c r="V1811" s="1011">
        <v>-788.05</v>
      </c>
      <c r="W1811" s="1011" t="s">
        <v>1541</v>
      </c>
      <c r="X1811" s="1011" t="s">
        <v>1331</v>
      </c>
      <c r="Y1811" s="1011" t="s">
        <v>3080</v>
      </c>
      <c r="AA1811" s="1011" t="s">
        <v>3081</v>
      </c>
      <c r="AB1811" s="1011" t="s">
        <v>184</v>
      </c>
    </row>
    <row r="1812" spans="1:28" x14ac:dyDescent="0.25">
      <c r="A1812" s="1011">
        <v>91414318</v>
      </c>
      <c r="B1812" s="1011" t="s">
        <v>2644</v>
      </c>
      <c r="C1812" s="1011" t="s">
        <v>1326</v>
      </c>
      <c r="D1812" s="1011" t="s">
        <v>1</v>
      </c>
      <c r="E1812" s="1011" t="s">
        <v>135</v>
      </c>
      <c r="F1812" s="1011" t="s">
        <v>34</v>
      </c>
      <c r="G1812" s="1011" t="s">
        <v>34</v>
      </c>
      <c r="H1812" s="1011" t="s">
        <v>100</v>
      </c>
      <c r="I1812" s="1011" t="s">
        <v>2645</v>
      </c>
      <c r="J1812" s="1011" t="s">
        <v>1440</v>
      </c>
      <c r="K1812" s="1011" t="s">
        <v>1329</v>
      </c>
      <c r="L1812" s="1011" t="s">
        <v>1111</v>
      </c>
      <c r="M1812" s="1011" t="s">
        <v>195</v>
      </c>
      <c r="N1812" s="1011">
        <v>41.625</v>
      </c>
      <c r="O1812" s="1011">
        <v>41.625</v>
      </c>
      <c r="P1812" s="1011">
        <v>418.37</v>
      </c>
      <c r="Q1812" s="1011">
        <v>1922.06</v>
      </c>
      <c r="R1812" s="1011">
        <v>452.54</v>
      </c>
      <c r="S1812" s="1011">
        <v>165.92135081999999</v>
      </c>
      <c r="T1812" s="1011">
        <v>0</v>
      </c>
      <c r="U1812" s="1011">
        <v>0</v>
      </c>
      <c r="V1812" s="1011">
        <v>452.54</v>
      </c>
      <c r="W1812" s="1011" t="s">
        <v>1441</v>
      </c>
      <c r="X1812" s="1011" t="s">
        <v>1331</v>
      </c>
      <c r="Y1812" s="1011" t="s">
        <v>2646</v>
      </c>
      <c r="AA1812" s="1011" t="s">
        <v>2647</v>
      </c>
      <c r="AB1812" s="1011" t="s">
        <v>184</v>
      </c>
    </row>
    <row r="1813" spans="1:28" x14ac:dyDescent="0.25">
      <c r="A1813" s="1011">
        <v>21249859</v>
      </c>
      <c r="B1813" s="1011" t="s">
        <v>1628</v>
      </c>
      <c r="C1813" s="1011" t="s">
        <v>1326</v>
      </c>
      <c r="D1813" s="1011" t="s">
        <v>1</v>
      </c>
      <c r="E1813" s="1011" t="s">
        <v>135</v>
      </c>
      <c r="F1813" s="1011" t="s">
        <v>14</v>
      </c>
      <c r="G1813" s="1011" t="s">
        <v>14</v>
      </c>
      <c r="H1813" s="1011" t="s">
        <v>92</v>
      </c>
      <c r="I1813" s="1011" t="s">
        <v>1629</v>
      </c>
      <c r="J1813" s="1011" t="s">
        <v>1630</v>
      </c>
      <c r="K1813" s="1011" t="s">
        <v>1329</v>
      </c>
      <c r="L1813" s="1011" t="s">
        <v>1111</v>
      </c>
      <c r="M1813" s="1011" t="s">
        <v>195</v>
      </c>
      <c r="N1813" s="1011">
        <v>46</v>
      </c>
      <c r="O1813" s="1011">
        <v>41</v>
      </c>
      <c r="P1813" s="1011">
        <v>1461.5</v>
      </c>
      <c r="Q1813" s="1011">
        <v>1874.21</v>
      </c>
      <c r="R1813" s="1011">
        <v>4.9000000000000004</v>
      </c>
      <c r="S1813" s="1011">
        <v>575.38605896000001</v>
      </c>
      <c r="T1813" s="1011">
        <v>0</v>
      </c>
      <c r="U1813" s="1011">
        <v>0</v>
      </c>
      <c r="V1813" s="1011">
        <v>4.9000000000000004</v>
      </c>
      <c r="W1813" s="1011" t="s">
        <v>1631</v>
      </c>
      <c r="X1813" s="1011" t="s">
        <v>1331</v>
      </c>
      <c r="Y1813" s="1011" t="s">
        <v>1632</v>
      </c>
      <c r="AA1813" s="1011" t="s">
        <v>1633</v>
      </c>
      <c r="AB1813" s="1011" t="s">
        <v>184</v>
      </c>
    </row>
    <row r="1814" spans="1:28" x14ac:dyDescent="0.25">
      <c r="A1814" s="1011">
        <v>70430921</v>
      </c>
      <c r="B1814" s="1011" t="s">
        <v>3090</v>
      </c>
      <c r="C1814" s="1011" t="s">
        <v>1326</v>
      </c>
      <c r="D1814" s="1011" t="s">
        <v>1</v>
      </c>
      <c r="E1814" s="1011" t="s">
        <v>135</v>
      </c>
      <c r="F1814" s="1011" t="s">
        <v>11</v>
      </c>
      <c r="G1814" s="1011" t="s">
        <v>11</v>
      </c>
      <c r="H1814" s="1011" t="s">
        <v>102</v>
      </c>
      <c r="I1814" s="1011" t="s">
        <v>1428</v>
      </c>
      <c r="J1814" s="1011" t="s">
        <v>1347</v>
      </c>
      <c r="K1814" s="1011" t="s">
        <v>1329</v>
      </c>
      <c r="L1814" s="1011" t="s">
        <v>1111</v>
      </c>
      <c r="M1814" s="1011" t="s">
        <v>195</v>
      </c>
      <c r="N1814" s="1011">
        <v>5</v>
      </c>
      <c r="O1814" s="1011">
        <v>0</v>
      </c>
      <c r="P1814" s="1011">
        <v>75</v>
      </c>
      <c r="Q1814" s="1011">
        <v>107.13</v>
      </c>
      <c r="R1814" s="1011">
        <v>15.08</v>
      </c>
      <c r="S1814" s="1011">
        <v>5.3781265400000002</v>
      </c>
      <c r="T1814" s="1011">
        <v>0</v>
      </c>
      <c r="U1814" s="1011">
        <v>0</v>
      </c>
      <c r="V1814" s="1011">
        <v>15.08</v>
      </c>
      <c r="W1814" s="1011" t="s">
        <v>1348</v>
      </c>
      <c r="X1814" s="1011" t="s">
        <v>1331</v>
      </c>
      <c r="Y1814" s="1011" t="s">
        <v>3091</v>
      </c>
      <c r="AA1814" s="1011" t="s">
        <v>3092</v>
      </c>
      <c r="AB1814" s="1011" t="s">
        <v>184</v>
      </c>
    </row>
    <row r="1815" spans="1:28" x14ac:dyDescent="0.25">
      <c r="A1815" s="1011">
        <v>1183672</v>
      </c>
      <c r="B1815" s="1011" t="s">
        <v>1357</v>
      </c>
      <c r="C1815" s="1011" t="s">
        <v>1326</v>
      </c>
      <c r="D1815" s="1011" t="s">
        <v>1</v>
      </c>
      <c r="E1815" s="1011" t="s">
        <v>135</v>
      </c>
      <c r="F1815" s="1011" t="s">
        <v>14</v>
      </c>
      <c r="G1815" s="1011" t="s">
        <v>14</v>
      </c>
      <c r="H1815" s="1011" t="s">
        <v>101</v>
      </c>
      <c r="I1815" s="1011" t="s">
        <v>1358</v>
      </c>
      <c r="J1815" s="1011" t="s">
        <v>1359</v>
      </c>
      <c r="K1815" s="1011" t="s">
        <v>1329</v>
      </c>
      <c r="L1815" s="1011" t="s">
        <v>1111</v>
      </c>
      <c r="M1815" s="1011" t="s">
        <v>195</v>
      </c>
      <c r="N1815" s="1011">
        <v>21</v>
      </c>
      <c r="O1815" s="1011">
        <v>21</v>
      </c>
      <c r="P1815" s="1011">
        <v>767</v>
      </c>
      <c r="Q1815" s="1011">
        <v>973.57</v>
      </c>
      <c r="R1815" s="1011">
        <v>186.55</v>
      </c>
      <c r="S1815" s="1011">
        <v>179.79628696</v>
      </c>
      <c r="T1815" s="1011">
        <v>0</v>
      </c>
      <c r="U1815" s="1011">
        <v>0</v>
      </c>
      <c r="V1815" s="1011">
        <v>186.55</v>
      </c>
      <c r="W1815" s="1011" t="s">
        <v>1360</v>
      </c>
      <c r="X1815" s="1011" t="s">
        <v>1331</v>
      </c>
      <c r="Y1815" s="1011" t="s">
        <v>1361</v>
      </c>
      <c r="AA1815" s="1011" t="s">
        <v>1362</v>
      </c>
      <c r="AB1815" s="1011" t="s">
        <v>184</v>
      </c>
    </row>
    <row r="1816" spans="1:28" x14ac:dyDescent="0.25">
      <c r="A1816" s="1011">
        <v>91184507</v>
      </c>
      <c r="B1816" s="1011" t="s">
        <v>1814</v>
      </c>
      <c r="C1816" s="1011" t="s">
        <v>1326</v>
      </c>
      <c r="D1816" s="1011" t="s">
        <v>1</v>
      </c>
      <c r="E1816" s="1011" t="s">
        <v>135</v>
      </c>
      <c r="F1816" s="1011" t="s">
        <v>34</v>
      </c>
      <c r="G1816" s="1011" t="s">
        <v>34</v>
      </c>
      <c r="H1816" s="1011" t="s">
        <v>530</v>
      </c>
      <c r="I1816" s="1011" t="s">
        <v>1505</v>
      </c>
      <c r="J1816" s="1011" t="s">
        <v>1506</v>
      </c>
      <c r="K1816" s="1011" t="s">
        <v>1329</v>
      </c>
      <c r="L1816" s="1011" t="s">
        <v>1111</v>
      </c>
      <c r="M1816" s="1011" t="s">
        <v>195</v>
      </c>
      <c r="N1816" s="1011">
        <v>28</v>
      </c>
      <c r="O1816" s="1011">
        <v>0</v>
      </c>
      <c r="P1816" s="1011">
        <v>280</v>
      </c>
      <c r="Q1816" s="1011">
        <v>984.85</v>
      </c>
      <c r="R1816" s="1011">
        <v>218.2</v>
      </c>
      <c r="S1816" s="1011">
        <v>0</v>
      </c>
      <c r="T1816" s="1011">
        <v>0</v>
      </c>
      <c r="U1816" s="1011">
        <v>0</v>
      </c>
      <c r="V1816" s="1011">
        <v>218.2</v>
      </c>
      <c r="W1816" s="1011" t="s">
        <v>1507</v>
      </c>
      <c r="X1816" s="1011" t="s">
        <v>1331</v>
      </c>
      <c r="Y1816" s="1011" t="s">
        <v>1815</v>
      </c>
      <c r="AA1816" s="1011" t="s">
        <v>1816</v>
      </c>
      <c r="AB1816" s="1011" t="s">
        <v>184</v>
      </c>
    </row>
    <row r="1817" spans="1:28" x14ac:dyDescent="0.25">
      <c r="A1817" s="1011">
        <v>21174032</v>
      </c>
      <c r="B1817" s="1011" t="s">
        <v>2498</v>
      </c>
      <c r="C1817" s="1011" t="s">
        <v>1326</v>
      </c>
      <c r="D1817" s="1011" t="s">
        <v>1</v>
      </c>
      <c r="E1817" s="1011" t="s">
        <v>135</v>
      </c>
      <c r="F1817" s="1011" t="s">
        <v>14</v>
      </c>
      <c r="G1817" s="1011" t="s">
        <v>14</v>
      </c>
      <c r="H1817" s="1011" t="s">
        <v>90</v>
      </c>
      <c r="I1817" s="1011" t="s">
        <v>2499</v>
      </c>
      <c r="J1817" s="1011" t="s">
        <v>2007</v>
      </c>
      <c r="K1817" s="1011" t="s">
        <v>1329</v>
      </c>
      <c r="L1817" s="1011" t="s">
        <v>1111</v>
      </c>
      <c r="M1817" s="1011" t="s">
        <v>195</v>
      </c>
      <c r="N1817" s="1011">
        <v>47</v>
      </c>
      <c r="O1817" s="1011">
        <v>12</v>
      </c>
      <c r="P1817" s="1011">
        <v>1681.43</v>
      </c>
      <c r="Q1817" s="1011">
        <v>3643.02</v>
      </c>
      <c r="R1817" s="1011">
        <v>720.18</v>
      </c>
      <c r="S1817" s="1011">
        <v>129.77172264999999</v>
      </c>
      <c r="T1817" s="1011">
        <v>0</v>
      </c>
      <c r="U1817" s="1011">
        <v>0</v>
      </c>
      <c r="V1817" s="1011">
        <v>720.18</v>
      </c>
      <c r="W1817" s="1011" t="s">
        <v>2008</v>
      </c>
      <c r="X1817" s="1011" t="s">
        <v>1331</v>
      </c>
      <c r="Y1817" s="1011" t="s">
        <v>2500</v>
      </c>
      <c r="AA1817" s="1011" t="s">
        <v>2501</v>
      </c>
      <c r="AB1817" s="1011" t="s">
        <v>184</v>
      </c>
    </row>
    <row r="1818" spans="1:28" x14ac:dyDescent="0.25">
      <c r="A1818" s="1011">
        <v>81025140</v>
      </c>
      <c r="B1818" s="1011" t="s">
        <v>3051</v>
      </c>
      <c r="C1818" s="1011" t="s">
        <v>1326</v>
      </c>
      <c r="D1818" s="1011" t="s">
        <v>1</v>
      </c>
      <c r="E1818" s="1011" t="s">
        <v>135</v>
      </c>
      <c r="F1818" s="1011" t="s">
        <v>34</v>
      </c>
      <c r="G1818" s="1011" t="s">
        <v>34</v>
      </c>
      <c r="H1818" s="1011" t="s">
        <v>100</v>
      </c>
      <c r="I1818" s="1011" t="s">
        <v>3052</v>
      </c>
      <c r="J1818" s="1011" t="s">
        <v>3053</v>
      </c>
      <c r="K1818" s="1011" t="s">
        <v>1329</v>
      </c>
      <c r="L1818" s="1011" t="s">
        <v>1111</v>
      </c>
      <c r="M1818" s="1011" t="s">
        <v>195</v>
      </c>
      <c r="N1818" s="1011">
        <v>83.75</v>
      </c>
      <c r="O1818" s="1011">
        <v>80.75</v>
      </c>
      <c r="P1818" s="1011">
        <v>1425.08</v>
      </c>
      <c r="Q1818" s="1011">
        <v>4425.0200000000004</v>
      </c>
      <c r="R1818" s="1011">
        <v>540.19000000000005</v>
      </c>
      <c r="S1818" s="1011">
        <v>496.21529846999999</v>
      </c>
      <c r="T1818" s="1011">
        <v>0</v>
      </c>
      <c r="U1818" s="1011">
        <v>0</v>
      </c>
      <c r="V1818" s="1011">
        <v>540.19000000000005</v>
      </c>
      <c r="W1818" s="1011" t="s">
        <v>3054</v>
      </c>
      <c r="X1818" s="1011" t="s">
        <v>1331</v>
      </c>
      <c r="Y1818" s="1011" t="s">
        <v>3055</v>
      </c>
      <c r="AA1818" s="1011" t="s">
        <v>3056</v>
      </c>
      <c r="AB1818" s="1011" t="s">
        <v>184</v>
      </c>
    </row>
    <row r="1819" spans="1:28" x14ac:dyDescent="0.25">
      <c r="A1819" s="1011">
        <v>41182981</v>
      </c>
      <c r="B1819" s="1011" t="s">
        <v>1553</v>
      </c>
      <c r="C1819" s="1011" t="s">
        <v>1326</v>
      </c>
      <c r="D1819" s="1011" t="s">
        <v>1</v>
      </c>
      <c r="E1819" s="1011" t="s">
        <v>135</v>
      </c>
      <c r="F1819" s="1011" t="s">
        <v>38</v>
      </c>
      <c r="G1819" s="1011" t="s">
        <v>38</v>
      </c>
      <c r="H1819" s="1011" t="s">
        <v>104</v>
      </c>
      <c r="I1819" s="1011" t="s">
        <v>1554</v>
      </c>
      <c r="J1819" s="1011" t="s">
        <v>1555</v>
      </c>
      <c r="K1819" s="1011" t="s">
        <v>1329</v>
      </c>
      <c r="L1819" s="1011" t="s">
        <v>1111</v>
      </c>
      <c r="M1819" s="1011" t="s">
        <v>195</v>
      </c>
      <c r="N1819" s="1011">
        <v>24</v>
      </c>
      <c r="O1819" s="1011">
        <v>3</v>
      </c>
      <c r="P1819" s="1011">
        <v>729.22</v>
      </c>
      <c r="Q1819" s="1011">
        <v>2650.7</v>
      </c>
      <c r="R1819" s="1011">
        <v>279.65838816000002</v>
      </c>
      <c r="S1819" s="1011">
        <v>13.053844550000001</v>
      </c>
      <c r="T1819" s="1011">
        <v>888.45838816000003</v>
      </c>
      <c r="U1819" s="1011">
        <v>0</v>
      </c>
      <c r="V1819" s="1011">
        <v>360.75</v>
      </c>
      <c r="W1819" s="1011" t="s">
        <v>1556</v>
      </c>
      <c r="X1819" s="1011" t="s">
        <v>1331</v>
      </c>
      <c r="Y1819" s="1011" t="s">
        <v>1557</v>
      </c>
      <c r="AA1819" s="1011" t="s">
        <v>1558</v>
      </c>
      <c r="AB1819" s="1011" t="s">
        <v>184</v>
      </c>
    </row>
    <row r="1820" spans="1:28" x14ac:dyDescent="0.25">
      <c r="A1820" s="1011">
        <v>61183422</v>
      </c>
      <c r="B1820" s="1011" t="s">
        <v>3014</v>
      </c>
      <c r="C1820" s="1011" t="s">
        <v>1326</v>
      </c>
      <c r="D1820" s="1011" t="s">
        <v>1</v>
      </c>
      <c r="E1820" s="1011" t="s">
        <v>135</v>
      </c>
      <c r="F1820" s="1011" t="s">
        <v>34</v>
      </c>
      <c r="G1820" s="1011" t="s">
        <v>34</v>
      </c>
      <c r="H1820" s="1011" t="s">
        <v>96</v>
      </c>
      <c r="I1820" s="1011" t="s">
        <v>1695</v>
      </c>
      <c r="J1820" s="1011" t="s">
        <v>1696</v>
      </c>
      <c r="K1820" s="1011" t="s">
        <v>1329</v>
      </c>
      <c r="L1820" s="1011" t="s">
        <v>1111</v>
      </c>
      <c r="M1820" s="1011" t="s">
        <v>195</v>
      </c>
      <c r="N1820" s="1011">
        <v>16</v>
      </c>
      <c r="O1820" s="1011">
        <v>9</v>
      </c>
      <c r="P1820" s="1011">
        <v>150.07</v>
      </c>
      <c r="Q1820" s="1011">
        <v>687.36</v>
      </c>
      <c r="R1820" s="1011">
        <v>21.86</v>
      </c>
      <c r="S1820" s="1011">
        <v>1.23044585</v>
      </c>
      <c r="T1820" s="1011">
        <v>0</v>
      </c>
      <c r="U1820" s="1011">
        <v>0</v>
      </c>
      <c r="V1820" s="1011">
        <v>21.86</v>
      </c>
      <c r="W1820" s="1011" t="s">
        <v>1697</v>
      </c>
      <c r="X1820" s="1011" t="s">
        <v>1331</v>
      </c>
      <c r="Y1820" s="1011" t="s">
        <v>3015</v>
      </c>
      <c r="AA1820" s="1011" t="s">
        <v>3016</v>
      </c>
      <c r="AB1820" s="1011" t="s">
        <v>184</v>
      </c>
    </row>
    <row r="1821" spans="1:28" x14ac:dyDescent="0.25">
      <c r="A1821" s="1011">
        <v>11152824</v>
      </c>
      <c r="B1821" s="1011" t="s">
        <v>2555</v>
      </c>
      <c r="C1821" s="1011" t="s">
        <v>1326</v>
      </c>
      <c r="D1821" s="1011" t="s">
        <v>1</v>
      </c>
      <c r="E1821" s="1011" t="s">
        <v>135</v>
      </c>
      <c r="F1821" s="1011" t="s">
        <v>34</v>
      </c>
      <c r="G1821" s="1011" t="s">
        <v>34</v>
      </c>
      <c r="H1821" s="1011" t="s">
        <v>1528</v>
      </c>
      <c r="I1821" s="1011" t="s">
        <v>2556</v>
      </c>
      <c r="J1821" s="1011" t="s">
        <v>1413</v>
      </c>
      <c r="K1821" s="1011" t="s">
        <v>1329</v>
      </c>
      <c r="L1821" s="1011" t="s">
        <v>1111</v>
      </c>
      <c r="M1821" s="1011" t="s">
        <v>195</v>
      </c>
      <c r="N1821" s="1011">
        <v>0</v>
      </c>
      <c r="O1821" s="1011">
        <v>0</v>
      </c>
      <c r="P1821" s="1011">
        <v>0</v>
      </c>
      <c r="Q1821" s="1011">
        <v>0</v>
      </c>
      <c r="R1821" s="1011">
        <v>0</v>
      </c>
      <c r="S1821" s="1011">
        <v>0</v>
      </c>
      <c r="T1821" s="1011">
        <v>0</v>
      </c>
      <c r="U1821" s="1011">
        <v>0</v>
      </c>
      <c r="V1821" s="1011">
        <v>0</v>
      </c>
      <c r="W1821" s="1011" t="s">
        <v>1414</v>
      </c>
      <c r="X1821" s="1011" t="s">
        <v>1331</v>
      </c>
      <c r="Y1821" s="1011" t="s">
        <v>2557</v>
      </c>
      <c r="AA1821" s="1011" t="s">
        <v>2558</v>
      </c>
      <c r="AB1821" s="1011" t="s">
        <v>184</v>
      </c>
    </row>
    <row r="1822" spans="1:28" x14ac:dyDescent="0.25">
      <c r="A1822" s="1011">
        <v>80996986</v>
      </c>
      <c r="B1822" s="1011" t="s">
        <v>1700</v>
      </c>
      <c r="C1822" s="1011" t="s">
        <v>1326</v>
      </c>
      <c r="D1822" s="1011" t="s">
        <v>1</v>
      </c>
      <c r="E1822" s="1011" t="s">
        <v>135</v>
      </c>
      <c r="F1822" s="1011" t="s">
        <v>20</v>
      </c>
      <c r="G1822" s="1011" t="s">
        <v>20</v>
      </c>
      <c r="H1822" s="1011" t="s">
        <v>529</v>
      </c>
      <c r="I1822" s="1011" t="s">
        <v>1701</v>
      </c>
      <c r="J1822" s="1011" t="s">
        <v>1702</v>
      </c>
      <c r="K1822" s="1011" t="s">
        <v>1329</v>
      </c>
      <c r="L1822" s="1011" t="s">
        <v>1111</v>
      </c>
      <c r="M1822" s="1011" t="s">
        <v>195</v>
      </c>
      <c r="N1822" s="1011">
        <v>48</v>
      </c>
      <c r="O1822" s="1011">
        <v>12</v>
      </c>
      <c r="P1822" s="1011">
        <v>1795.02</v>
      </c>
      <c r="Q1822" s="1011">
        <v>8607.57</v>
      </c>
      <c r="R1822" s="1011">
        <v>460.86</v>
      </c>
      <c r="S1822" s="1011">
        <v>123.03508736000001</v>
      </c>
      <c r="T1822" s="1011">
        <v>0</v>
      </c>
      <c r="U1822" s="1011">
        <v>0</v>
      </c>
      <c r="V1822" s="1011">
        <v>460.86</v>
      </c>
      <c r="W1822" s="1011" t="s">
        <v>1541</v>
      </c>
      <c r="X1822" s="1011" t="s">
        <v>1331</v>
      </c>
      <c r="Y1822" s="1011" t="s">
        <v>1703</v>
      </c>
      <c r="AA1822" s="1011" t="s">
        <v>1704</v>
      </c>
      <c r="AB1822" s="1011" t="s">
        <v>184</v>
      </c>
    </row>
    <row r="1823" spans="1:28" x14ac:dyDescent="0.25">
      <c r="A1823" s="1011">
        <v>391375</v>
      </c>
      <c r="B1823" s="1011" t="s">
        <v>2023</v>
      </c>
      <c r="C1823" s="1011" t="s">
        <v>1326</v>
      </c>
      <c r="D1823" s="1011" t="s">
        <v>1</v>
      </c>
      <c r="E1823" s="1011" t="s">
        <v>135</v>
      </c>
      <c r="F1823" s="1011" t="s">
        <v>14</v>
      </c>
      <c r="G1823" s="1011" t="s">
        <v>14</v>
      </c>
      <c r="H1823" s="1011" t="s">
        <v>101</v>
      </c>
      <c r="I1823" s="1011" t="s">
        <v>1423</v>
      </c>
      <c r="J1823" s="1011" t="s">
        <v>1424</v>
      </c>
      <c r="K1823" s="1011" t="s">
        <v>1329</v>
      </c>
      <c r="L1823" s="1011" t="s">
        <v>1111</v>
      </c>
      <c r="M1823" s="1011" t="s">
        <v>195</v>
      </c>
      <c r="N1823" s="1011">
        <v>5</v>
      </c>
      <c r="O1823" s="1011">
        <v>5</v>
      </c>
      <c r="P1823" s="1011">
        <v>216.5</v>
      </c>
      <c r="Q1823" s="1011">
        <v>506.34</v>
      </c>
      <c r="R1823" s="1011">
        <v>137.61000000000001</v>
      </c>
      <c r="S1823" s="1011">
        <v>61.904960299999999</v>
      </c>
      <c r="T1823" s="1011">
        <v>0</v>
      </c>
      <c r="U1823" s="1011">
        <v>0</v>
      </c>
      <c r="V1823" s="1011">
        <v>137.61000000000001</v>
      </c>
      <c r="W1823" s="1011" t="s">
        <v>78</v>
      </c>
      <c r="X1823" s="1011" t="s">
        <v>1331</v>
      </c>
      <c r="Y1823" s="1011" t="s">
        <v>2024</v>
      </c>
      <c r="AA1823" s="1011" t="s">
        <v>2025</v>
      </c>
      <c r="AB1823" s="1011" t="s">
        <v>184</v>
      </c>
    </row>
    <row r="1824" spans="1:28" x14ac:dyDescent="0.25">
      <c r="A1824" s="1011">
        <v>81080061</v>
      </c>
      <c r="B1824" s="1011" t="s">
        <v>1954</v>
      </c>
      <c r="C1824" s="1011" t="s">
        <v>1326</v>
      </c>
      <c r="D1824" s="1011" t="s">
        <v>1</v>
      </c>
      <c r="E1824" s="1011" t="s">
        <v>135</v>
      </c>
      <c r="F1824" s="1011" t="s">
        <v>34</v>
      </c>
      <c r="G1824" s="1011" t="s">
        <v>34</v>
      </c>
      <c r="H1824" s="1011" t="s">
        <v>1528</v>
      </c>
      <c r="I1824" s="1011" t="s">
        <v>1955</v>
      </c>
      <c r="J1824" s="1011" t="s">
        <v>1956</v>
      </c>
      <c r="K1824" s="1011" t="s">
        <v>1329</v>
      </c>
      <c r="L1824" s="1011" t="s">
        <v>1111</v>
      </c>
      <c r="M1824" s="1011" t="s">
        <v>195</v>
      </c>
      <c r="N1824" s="1011">
        <v>0</v>
      </c>
      <c r="O1824" s="1011">
        <v>0</v>
      </c>
      <c r="P1824" s="1011">
        <v>0</v>
      </c>
      <c r="Q1824" s="1011">
        <v>0</v>
      </c>
      <c r="R1824" s="1011">
        <v>0</v>
      </c>
      <c r="S1824" s="1011">
        <v>0</v>
      </c>
      <c r="T1824" s="1011">
        <v>0</v>
      </c>
      <c r="U1824" s="1011">
        <v>0</v>
      </c>
      <c r="V1824" s="1011">
        <v>0</v>
      </c>
      <c r="W1824" s="1011" t="s">
        <v>1957</v>
      </c>
      <c r="X1824" s="1011" t="s">
        <v>1331</v>
      </c>
      <c r="Y1824" s="1011" t="s">
        <v>1958</v>
      </c>
      <c r="AA1824" s="1011" t="s">
        <v>1959</v>
      </c>
      <c r="AB1824" s="1011" t="s">
        <v>184</v>
      </c>
    </row>
    <row r="1825" spans="1:28" x14ac:dyDescent="0.25">
      <c r="A1825" s="1011">
        <v>1211929</v>
      </c>
      <c r="B1825" s="1011" t="s">
        <v>2934</v>
      </c>
      <c r="C1825" s="1011" t="s">
        <v>1326</v>
      </c>
      <c r="D1825" s="1011" t="s">
        <v>1</v>
      </c>
      <c r="E1825" s="1011" t="s">
        <v>135</v>
      </c>
      <c r="F1825" s="1011" t="s">
        <v>34</v>
      </c>
      <c r="G1825" s="1011" t="s">
        <v>34</v>
      </c>
      <c r="H1825" s="1011" t="s">
        <v>105</v>
      </c>
      <c r="I1825" s="1011" t="s">
        <v>2134</v>
      </c>
      <c r="J1825" s="1011" t="s">
        <v>2135</v>
      </c>
      <c r="K1825" s="1011" t="s">
        <v>1329</v>
      </c>
      <c r="L1825" s="1011" t="s">
        <v>1111</v>
      </c>
      <c r="M1825" s="1011" t="s">
        <v>195</v>
      </c>
      <c r="N1825" s="1011">
        <v>26</v>
      </c>
      <c r="O1825" s="1011">
        <v>5</v>
      </c>
      <c r="P1825" s="1011">
        <v>254</v>
      </c>
      <c r="Q1825" s="1011">
        <v>1945.37</v>
      </c>
      <c r="R1825" s="1011">
        <v>148.18</v>
      </c>
      <c r="S1825" s="1011">
        <v>168.70717073</v>
      </c>
      <c r="T1825" s="1011">
        <v>0</v>
      </c>
      <c r="U1825" s="1011">
        <v>0</v>
      </c>
      <c r="V1825" s="1011">
        <v>148.18</v>
      </c>
      <c r="W1825" s="1011" t="s">
        <v>1348</v>
      </c>
      <c r="X1825" s="1011" t="s">
        <v>1331</v>
      </c>
      <c r="Y1825" s="1011" t="s">
        <v>2935</v>
      </c>
      <c r="AA1825" s="1011" t="s">
        <v>1909</v>
      </c>
      <c r="AB1825" s="1011" t="s">
        <v>184</v>
      </c>
    </row>
    <row r="1826" spans="1:28" x14ac:dyDescent="0.25">
      <c r="A1826" s="1011">
        <v>51183036</v>
      </c>
      <c r="B1826" s="1011" t="s">
        <v>2664</v>
      </c>
      <c r="C1826" s="1011" t="s">
        <v>1326</v>
      </c>
      <c r="D1826" s="1011" t="s">
        <v>1</v>
      </c>
      <c r="E1826" s="1011" t="s">
        <v>135</v>
      </c>
      <c r="F1826" s="1011" t="s">
        <v>6</v>
      </c>
      <c r="G1826" s="1011" t="s">
        <v>6</v>
      </c>
      <c r="H1826" s="1011" t="s">
        <v>90</v>
      </c>
      <c r="I1826" s="1011" t="s">
        <v>1560</v>
      </c>
      <c r="J1826" s="1011" t="s">
        <v>1561</v>
      </c>
      <c r="K1826" s="1011" t="s">
        <v>1329</v>
      </c>
      <c r="L1826" s="1011" t="s">
        <v>1111</v>
      </c>
      <c r="M1826" s="1011" t="s">
        <v>195</v>
      </c>
      <c r="N1826" s="1011">
        <v>14</v>
      </c>
      <c r="O1826" s="1011">
        <v>1</v>
      </c>
      <c r="P1826" s="1011">
        <v>511.02</v>
      </c>
      <c r="Q1826" s="1011">
        <v>846.41</v>
      </c>
      <c r="R1826" s="1011">
        <v>143.47999999999999</v>
      </c>
      <c r="S1826" s="1011">
        <v>16.94401349</v>
      </c>
      <c r="T1826" s="1011">
        <v>0</v>
      </c>
      <c r="U1826" s="1011">
        <v>0</v>
      </c>
      <c r="V1826" s="1011">
        <v>143.47999999999999</v>
      </c>
      <c r="W1826" s="1011" t="s">
        <v>1562</v>
      </c>
      <c r="X1826" s="1011" t="s">
        <v>1331</v>
      </c>
      <c r="Y1826" s="1011" t="s">
        <v>2665</v>
      </c>
      <c r="AA1826" s="1011" t="s">
        <v>2666</v>
      </c>
      <c r="AB1826" s="1011" t="s">
        <v>184</v>
      </c>
    </row>
    <row r="1827" spans="1:28" x14ac:dyDescent="0.25">
      <c r="A1827" s="1011">
        <v>91370569</v>
      </c>
      <c r="B1827" s="1011" t="s">
        <v>2988</v>
      </c>
      <c r="C1827" s="1011" t="s">
        <v>1326</v>
      </c>
      <c r="D1827" s="1011" t="s">
        <v>1</v>
      </c>
      <c r="E1827" s="1011" t="s">
        <v>135</v>
      </c>
      <c r="F1827" s="1011" t="s">
        <v>4</v>
      </c>
      <c r="G1827" s="1011" t="s">
        <v>4</v>
      </c>
      <c r="H1827" s="1011" t="s">
        <v>1528</v>
      </c>
      <c r="I1827" s="1011" t="s">
        <v>2989</v>
      </c>
      <c r="J1827" s="1011" t="s">
        <v>1401</v>
      </c>
      <c r="K1827" s="1011" t="s">
        <v>1329</v>
      </c>
      <c r="L1827" s="1011" t="s">
        <v>1111</v>
      </c>
      <c r="M1827" s="1011" t="s">
        <v>195</v>
      </c>
      <c r="N1827" s="1011">
        <v>0</v>
      </c>
      <c r="O1827" s="1011">
        <v>0</v>
      </c>
      <c r="P1827" s="1011">
        <v>0</v>
      </c>
      <c r="Q1827" s="1011">
        <v>0</v>
      </c>
      <c r="R1827" s="1011">
        <v>0</v>
      </c>
      <c r="S1827" s="1011">
        <v>0</v>
      </c>
      <c r="T1827" s="1011">
        <v>0</v>
      </c>
      <c r="U1827" s="1011">
        <v>0</v>
      </c>
      <c r="V1827" s="1011">
        <v>0</v>
      </c>
      <c r="W1827" s="1011" t="s">
        <v>1402</v>
      </c>
      <c r="X1827" s="1011" t="s">
        <v>1331</v>
      </c>
      <c r="Y1827" s="1011" t="s">
        <v>2990</v>
      </c>
      <c r="AA1827" s="1011" t="s">
        <v>2991</v>
      </c>
      <c r="AB1827" s="1011" t="s">
        <v>184</v>
      </c>
    </row>
    <row r="1828" spans="1:28" x14ac:dyDescent="0.25">
      <c r="A1828" s="1011">
        <v>91183517</v>
      </c>
      <c r="B1828" s="1011" t="s">
        <v>1718</v>
      </c>
      <c r="C1828" s="1011" t="s">
        <v>1326</v>
      </c>
      <c r="D1828" s="1011" t="s">
        <v>1</v>
      </c>
      <c r="E1828" s="1011" t="s">
        <v>135</v>
      </c>
      <c r="F1828" s="1011" t="s">
        <v>45</v>
      </c>
      <c r="G1828" s="1011" t="s">
        <v>45</v>
      </c>
      <c r="H1828" s="1011" t="s">
        <v>90</v>
      </c>
      <c r="I1828" s="1011" t="s">
        <v>1341</v>
      </c>
      <c r="J1828" s="1011" t="s">
        <v>1342</v>
      </c>
      <c r="K1828" s="1011" t="s">
        <v>1329</v>
      </c>
      <c r="L1828" s="1011" t="s">
        <v>1111</v>
      </c>
      <c r="M1828" s="1011" t="s">
        <v>195</v>
      </c>
      <c r="N1828" s="1011">
        <v>67</v>
      </c>
      <c r="O1828" s="1011">
        <v>0</v>
      </c>
      <c r="P1828" s="1011">
        <v>670</v>
      </c>
      <c r="Q1828" s="1011">
        <v>2610.12</v>
      </c>
      <c r="R1828" s="1011">
        <v>517.52</v>
      </c>
      <c r="S1828" s="1011">
        <v>80.984902779999999</v>
      </c>
      <c r="T1828" s="1011">
        <v>0</v>
      </c>
      <c r="U1828" s="1011">
        <v>0</v>
      </c>
      <c r="V1828" s="1011">
        <v>517.52</v>
      </c>
      <c r="W1828" s="1011" t="s">
        <v>41</v>
      </c>
      <c r="X1828" s="1011" t="s">
        <v>1331</v>
      </c>
      <c r="Y1828" s="1011" t="s">
        <v>1719</v>
      </c>
      <c r="AA1828" s="1011" t="s">
        <v>1720</v>
      </c>
      <c r="AB1828" s="1011" t="s">
        <v>184</v>
      </c>
    </row>
    <row r="1829" spans="1:28" x14ac:dyDescent="0.25">
      <c r="A1829" s="1011">
        <v>50139344</v>
      </c>
      <c r="B1829" s="1011" t="s">
        <v>2436</v>
      </c>
      <c r="C1829" s="1011" t="s">
        <v>1326</v>
      </c>
      <c r="D1829" s="1011" t="s">
        <v>113</v>
      </c>
      <c r="E1829" s="1011" t="s">
        <v>135</v>
      </c>
      <c r="F1829" s="1011" t="s">
        <v>267</v>
      </c>
      <c r="G1829" s="1011" t="s">
        <v>1432</v>
      </c>
      <c r="H1829" s="1011" t="s">
        <v>90</v>
      </c>
      <c r="I1829" s="1011" t="s">
        <v>2437</v>
      </c>
      <c r="J1829" s="1011" t="s">
        <v>2438</v>
      </c>
      <c r="K1829" s="1011" t="s">
        <v>1329</v>
      </c>
      <c r="L1829" s="1011" t="s">
        <v>1111</v>
      </c>
      <c r="M1829" s="1011" t="s">
        <v>195</v>
      </c>
      <c r="N1829" s="1011">
        <v>55</v>
      </c>
      <c r="O1829" s="1011">
        <v>52</v>
      </c>
      <c r="P1829" s="1011">
        <v>922.89</v>
      </c>
      <c r="Q1829" s="1011">
        <v>2907.89</v>
      </c>
      <c r="R1829" s="1011">
        <v>269.99</v>
      </c>
      <c r="S1829" s="1011">
        <v>345.86290428000001</v>
      </c>
      <c r="T1829" s="1011">
        <v>0</v>
      </c>
      <c r="U1829" s="1011">
        <v>0</v>
      </c>
      <c r="V1829" s="1011">
        <v>269.99</v>
      </c>
      <c r="W1829" s="1011" t="s">
        <v>2439</v>
      </c>
      <c r="X1829" s="1011" t="s">
        <v>1331</v>
      </c>
      <c r="Y1829" s="1011" t="s">
        <v>2440</v>
      </c>
      <c r="Z1829" s="1011" t="s">
        <v>2441</v>
      </c>
      <c r="AA1829" s="1011" t="s">
        <v>2442</v>
      </c>
      <c r="AB1829" s="1011" t="s">
        <v>184</v>
      </c>
    </row>
    <row r="1830" spans="1:28" x14ac:dyDescent="0.25">
      <c r="A1830" s="1011">
        <v>1368620</v>
      </c>
      <c r="B1830" s="1011" t="s">
        <v>1399</v>
      </c>
      <c r="C1830" s="1011" t="s">
        <v>1326</v>
      </c>
      <c r="D1830" s="1011" t="s">
        <v>1</v>
      </c>
      <c r="E1830" s="1011" t="s">
        <v>135</v>
      </c>
      <c r="F1830" s="1011" t="s">
        <v>38</v>
      </c>
      <c r="G1830" s="1011" t="s">
        <v>38</v>
      </c>
      <c r="H1830" s="1011" t="s">
        <v>1528</v>
      </c>
      <c r="I1830" s="1011" t="s">
        <v>1400</v>
      </c>
      <c r="J1830" s="1011" t="s">
        <v>1401</v>
      </c>
      <c r="K1830" s="1011" t="s">
        <v>1329</v>
      </c>
      <c r="L1830" s="1011" t="s">
        <v>1111</v>
      </c>
      <c r="M1830" s="1011" t="s">
        <v>195</v>
      </c>
      <c r="N1830" s="1011">
        <v>0</v>
      </c>
      <c r="O1830" s="1011">
        <v>0</v>
      </c>
      <c r="P1830" s="1011">
        <v>0</v>
      </c>
      <c r="Q1830" s="1011">
        <v>0</v>
      </c>
      <c r="R1830" s="1011">
        <v>0</v>
      </c>
      <c r="S1830" s="1011">
        <v>0</v>
      </c>
      <c r="T1830" s="1011">
        <v>0</v>
      </c>
      <c r="U1830" s="1011">
        <v>0</v>
      </c>
      <c r="V1830" s="1011">
        <v>0</v>
      </c>
      <c r="W1830" s="1011" t="s">
        <v>1402</v>
      </c>
      <c r="X1830" s="1011" t="s">
        <v>1331</v>
      </c>
      <c r="Y1830" s="1011" t="s">
        <v>1403</v>
      </c>
      <c r="AA1830" s="1011" t="s">
        <v>1404</v>
      </c>
      <c r="AB1830" s="1011" t="s">
        <v>184</v>
      </c>
    </row>
    <row r="1831" spans="1:28" x14ac:dyDescent="0.25">
      <c r="A1831" s="1011">
        <v>41184763</v>
      </c>
      <c r="B1831" s="1011" t="s">
        <v>3028</v>
      </c>
      <c r="C1831" s="1011" t="s">
        <v>1326</v>
      </c>
      <c r="D1831" s="1011" t="s">
        <v>1</v>
      </c>
      <c r="E1831" s="1011" t="s">
        <v>135</v>
      </c>
      <c r="F1831" s="1011" t="s">
        <v>6</v>
      </c>
      <c r="G1831" s="1011" t="s">
        <v>6</v>
      </c>
      <c r="H1831" s="1011" t="s">
        <v>89</v>
      </c>
      <c r="I1831" s="1011" t="s">
        <v>1566</v>
      </c>
      <c r="J1831" s="1011" t="s">
        <v>1567</v>
      </c>
      <c r="K1831" s="1011" t="s">
        <v>1329</v>
      </c>
      <c r="L1831" s="1011" t="s">
        <v>1111</v>
      </c>
      <c r="M1831" s="1011" t="s">
        <v>195</v>
      </c>
      <c r="N1831" s="1011">
        <v>7</v>
      </c>
      <c r="O1831" s="1011">
        <v>4</v>
      </c>
      <c r="P1831" s="1011">
        <v>76</v>
      </c>
      <c r="Q1831" s="1011">
        <v>257.14999999999998</v>
      </c>
      <c r="R1831" s="1011">
        <v>59.82</v>
      </c>
      <c r="S1831" s="1011">
        <v>16.885232999999999</v>
      </c>
      <c r="T1831" s="1011">
        <v>0</v>
      </c>
      <c r="U1831" s="1011">
        <v>0</v>
      </c>
      <c r="V1831" s="1011">
        <v>59.82</v>
      </c>
      <c r="W1831" s="1011" t="s">
        <v>1568</v>
      </c>
      <c r="X1831" s="1011" t="s">
        <v>1331</v>
      </c>
      <c r="Y1831" s="1011" t="s">
        <v>3029</v>
      </c>
      <c r="AA1831" s="1011" t="s">
        <v>3030</v>
      </c>
      <c r="AB1831" s="1011" t="s">
        <v>184</v>
      </c>
    </row>
    <row r="1832" spans="1:28" x14ac:dyDescent="0.25">
      <c r="A1832" s="1011">
        <v>11382702</v>
      </c>
      <c r="B1832" s="1011" t="s">
        <v>2163</v>
      </c>
      <c r="C1832" s="1011" t="s">
        <v>1326</v>
      </c>
      <c r="D1832" s="1011" t="s">
        <v>1</v>
      </c>
      <c r="E1832" s="1011" t="s">
        <v>135</v>
      </c>
      <c r="F1832" s="1011" t="s">
        <v>0</v>
      </c>
      <c r="G1832" s="1011" t="s">
        <v>0</v>
      </c>
      <c r="H1832" s="1011" t="s">
        <v>93</v>
      </c>
      <c r="I1832" s="1011" t="s">
        <v>2164</v>
      </c>
      <c r="J1832" s="1011" t="s">
        <v>1336</v>
      </c>
      <c r="K1832" s="1011" t="s">
        <v>1329</v>
      </c>
      <c r="L1832" s="1011" t="s">
        <v>1111</v>
      </c>
      <c r="M1832" s="1011" t="s">
        <v>195</v>
      </c>
      <c r="N1832" s="1011">
        <v>157</v>
      </c>
      <c r="O1832" s="1011">
        <v>28</v>
      </c>
      <c r="P1832" s="1011">
        <v>3216.74</v>
      </c>
      <c r="Q1832" s="1011">
        <v>5028.17</v>
      </c>
      <c r="R1832" s="1011">
        <v>527.30999999999995</v>
      </c>
      <c r="S1832" s="1011">
        <v>598.19635957000003</v>
      </c>
      <c r="T1832" s="1011">
        <v>0</v>
      </c>
      <c r="U1832" s="1011">
        <v>0</v>
      </c>
      <c r="V1832" s="1011">
        <v>527.30999999999995</v>
      </c>
      <c r="W1832" s="1011" t="s">
        <v>1337</v>
      </c>
      <c r="X1832" s="1011" t="s">
        <v>1331</v>
      </c>
      <c r="Y1832" s="1011" t="s">
        <v>2165</v>
      </c>
      <c r="AA1832" s="1011" t="s">
        <v>1862</v>
      </c>
      <c r="AB1832" s="1011" t="s">
        <v>184</v>
      </c>
    </row>
    <row r="1833" spans="1:28" x14ac:dyDescent="0.25">
      <c r="A1833" s="1011">
        <v>31357023</v>
      </c>
      <c r="B1833" s="1011" t="s">
        <v>2218</v>
      </c>
      <c r="C1833" s="1011" t="s">
        <v>1326</v>
      </c>
      <c r="D1833" s="1011" t="s">
        <v>1</v>
      </c>
      <c r="E1833" s="1011" t="s">
        <v>135</v>
      </c>
      <c r="F1833" s="1011" t="s">
        <v>69</v>
      </c>
      <c r="G1833" s="1011" t="s">
        <v>69</v>
      </c>
      <c r="H1833" s="1011" t="s">
        <v>88</v>
      </c>
      <c r="I1833" s="1011" t="s">
        <v>2219</v>
      </c>
      <c r="J1833" s="1011" t="s">
        <v>1833</v>
      </c>
      <c r="K1833" s="1011" t="s">
        <v>1329</v>
      </c>
      <c r="L1833" s="1011" t="s">
        <v>1111</v>
      </c>
      <c r="M1833" s="1011" t="s">
        <v>195</v>
      </c>
      <c r="N1833" s="1011">
        <v>24</v>
      </c>
      <c r="O1833" s="1011">
        <v>10</v>
      </c>
      <c r="P1833" s="1011">
        <v>156.1</v>
      </c>
      <c r="Q1833" s="1011">
        <v>1087.06</v>
      </c>
      <c r="R1833" s="1011">
        <v>107.41</v>
      </c>
      <c r="S1833" s="1011">
        <v>52.837818210000002</v>
      </c>
      <c r="T1833" s="1011">
        <v>0</v>
      </c>
      <c r="U1833" s="1011">
        <v>0</v>
      </c>
      <c r="V1833" s="1011">
        <v>107.41</v>
      </c>
      <c r="W1833" s="1011" t="s">
        <v>1834</v>
      </c>
      <c r="X1833" s="1011" t="s">
        <v>1331</v>
      </c>
      <c r="Y1833" s="1011" t="s">
        <v>2220</v>
      </c>
      <c r="AA1833" s="1011" t="s">
        <v>2221</v>
      </c>
      <c r="AB1833" s="1011" t="s">
        <v>184</v>
      </c>
    </row>
    <row r="1834" spans="1:28" x14ac:dyDescent="0.25">
      <c r="A1834" s="1011">
        <v>51183903</v>
      </c>
      <c r="B1834" s="1011" t="s">
        <v>2365</v>
      </c>
      <c r="C1834" s="1011" t="s">
        <v>1326</v>
      </c>
      <c r="D1834" s="1011" t="s">
        <v>1</v>
      </c>
      <c r="E1834" s="1011" t="s">
        <v>135</v>
      </c>
      <c r="F1834" s="1011" t="s">
        <v>11</v>
      </c>
      <c r="G1834" s="1011" t="s">
        <v>11</v>
      </c>
      <c r="H1834" s="1011" t="s">
        <v>530</v>
      </c>
      <c r="I1834" s="1011" t="s">
        <v>1769</v>
      </c>
      <c r="J1834" s="1011" t="s">
        <v>1770</v>
      </c>
      <c r="K1834" s="1011" t="s">
        <v>1329</v>
      </c>
      <c r="L1834" s="1011" t="s">
        <v>1111</v>
      </c>
      <c r="M1834" s="1011" t="s">
        <v>195</v>
      </c>
      <c r="N1834" s="1011">
        <v>19</v>
      </c>
      <c r="O1834" s="1011">
        <v>0</v>
      </c>
      <c r="P1834" s="1011">
        <v>380</v>
      </c>
      <c r="Q1834" s="1011">
        <v>1544.48</v>
      </c>
      <c r="R1834" s="1011">
        <v>333.27</v>
      </c>
      <c r="S1834" s="1011">
        <v>68.737919730000002</v>
      </c>
      <c r="T1834" s="1011">
        <v>0</v>
      </c>
      <c r="U1834" s="1011">
        <v>0</v>
      </c>
      <c r="V1834" s="1011">
        <v>333.27</v>
      </c>
      <c r="W1834" s="1011" t="s">
        <v>1604</v>
      </c>
      <c r="X1834" s="1011" t="s">
        <v>1331</v>
      </c>
      <c r="Y1834" s="1011" t="s">
        <v>2366</v>
      </c>
      <c r="AA1834" s="1011" t="s">
        <v>2367</v>
      </c>
      <c r="AB1834" s="1011" t="s">
        <v>184</v>
      </c>
    </row>
    <row r="1835" spans="1:28" x14ac:dyDescent="0.25">
      <c r="A1835" s="1011">
        <v>21187075</v>
      </c>
      <c r="B1835" s="1011" t="s">
        <v>1778</v>
      </c>
      <c r="C1835" s="1011" t="s">
        <v>1326</v>
      </c>
      <c r="D1835" s="1011" t="s">
        <v>113</v>
      </c>
      <c r="E1835" s="1011" t="s">
        <v>135</v>
      </c>
      <c r="F1835" s="1011" t="s">
        <v>267</v>
      </c>
      <c r="G1835" s="1011" t="s">
        <v>1432</v>
      </c>
      <c r="H1835" s="1011" t="s">
        <v>91</v>
      </c>
      <c r="I1835" s="1011" t="s">
        <v>1779</v>
      </c>
      <c r="J1835" s="1011" t="s">
        <v>1780</v>
      </c>
      <c r="K1835" s="1011" t="s">
        <v>1329</v>
      </c>
      <c r="L1835" s="1011" t="s">
        <v>1111</v>
      </c>
      <c r="M1835" s="1011" t="s">
        <v>195</v>
      </c>
      <c r="N1835" s="1011">
        <v>1</v>
      </c>
      <c r="O1835" s="1011">
        <v>0</v>
      </c>
      <c r="P1835" s="1011">
        <v>30</v>
      </c>
      <c r="Q1835" s="1011">
        <v>60</v>
      </c>
      <c r="R1835" s="1011">
        <v>10.199999999999999</v>
      </c>
      <c r="S1835" s="1011">
        <v>2.25</v>
      </c>
      <c r="T1835" s="1011">
        <v>0</v>
      </c>
      <c r="U1835" s="1011">
        <v>0</v>
      </c>
      <c r="V1835" s="1011">
        <v>10.199999999999999</v>
      </c>
      <c r="W1835" s="1011" t="s">
        <v>1781</v>
      </c>
      <c r="X1835" s="1011" t="s">
        <v>1331</v>
      </c>
      <c r="Y1835" s="1011" t="s">
        <v>1782</v>
      </c>
      <c r="AA1835" s="1011" t="s">
        <v>1783</v>
      </c>
      <c r="AB1835" s="1011" t="s">
        <v>184</v>
      </c>
    </row>
    <row r="1836" spans="1:28" x14ac:dyDescent="0.25">
      <c r="A1836" s="1011">
        <v>60442258</v>
      </c>
      <c r="B1836" s="1011" t="s">
        <v>1990</v>
      </c>
      <c r="C1836" s="1011" t="s">
        <v>1326</v>
      </c>
      <c r="D1836" s="1011" t="s">
        <v>1</v>
      </c>
      <c r="E1836" s="1011" t="s">
        <v>135</v>
      </c>
      <c r="F1836" s="1011" t="s">
        <v>34</v>
      </c>
      <c r="G1836" s="1011" t="s">
        <v>34</v>
      </c>
      <c r="H1836" s="1011" t="s">
        <v>96</v>
      </c>
      <c r="I1836" s="1011" t="s">
        <v>1984</v>
      </c>
      <c r="J1836" s="1011" t="s">
        <v>1985</v>
      </c>
      <c r="K1836" s="1011" t="s">
        <v>1329</v>
      </c>
      <c r="L1836" s="1011" t="s">
        <v>1111</v>
      </c>
      <c r="M1836" s="1011" t="s">
        <v>195</v>
      </c>
      <c r="N1836" s="1011">
        <v>3</v>
      </c>
      <c r="O1836" s="1011">
        <v>2</v>
      </c>
      <c r="P1836" s="1011">
        <v>79</v>
      </c>
      <c r="Q1836" s="1011">
        <v>179.29</v>
      </c>
      <c r="R1836" s="1011">
        <v>24.546871639999999</v>
      </c>
      <c r="S1836" s="1011">
        <v>46.788563459999999</v>
      </c>
      <c r="T1836" s="1011">
        <v>-4.3128359999999998E-2</v>
      </c>
      <c r="U1836" s="1011">
        <v>0</v>
      </c>
      <c r="V1836" s="1011">
        <v>24.59</v>
      </c>
      <c r="W1836" s="1011" t="s">
        <v>1986</v>
      </c>
      <c r="X1836" s="1011" t="s">
        <v>1331</v>
      </c>
      <c r="Y1836" s="1011" t="s">
        <v>1991</v>
      </c>
      <c r="AA1836" s="1011" t="s">
        <v>1992</v>
      </c>
      <c r="AB1836" s="1011" t="s">
        <v>184</v>
      </c>
    </row>
    <row r="1837" spans="1:28" x14ac:dyDescent="0.25">
      <c r="A1837" s="1011">
        <v>51270171</v>
      </c>
      <c r="B1837" s="1011" t="s">
        <v>1666</v>
      </c>
      <c r="C1837" s="1011" t="s">
        <v>1326</v>
      </c>
      <c r="D1837" s="1011" t="s">
        <v>1</v>
      </c>
      <c r="E1837" s="1011" t="s">
        <v>135</v>
      </c>
      <c r="F1837" s="1011" t="s">
        <v>34</v>
      </c>
      <c r="G1837" s="1011" t="s">
        <v>34</v>
      </c>
      <c r="H1837" s="1011" t="s">
        <v>104</v>
      </c>
      <c r="I1837" s="1011" t="s">
        <v>1667</v>
      </c>
      <c r="J1837" s="1011" t="s">
        <v>1668</v>
      </c>
      <c r="K1837" s="1011" t="s">
        <v>1329</v>
      </c>
      <c r="L1837" s="1011" t="s">
        <v>1111</v>
      </c>
      <c r="M1837" s="1011" t="s">
        <v>195</v>
      </c>
      <c r="N1837" s="1011">
        <v>6</v>
      </c>
      <c r="O1837" s="1011">
        <v>4</v>
      </c>
      <c r="P1837" s="1011">
        <v>168.59</v>
      </c>
      <c r="Q1837" s="1011">
        <v>319.43</v>
      </c>
      <c r="R1837" s="1011">
        <v>33.8283871</v>
      </c>
      <c r="S1837" s="1011">
        <v>19.51832375</v>
      </c>
      <c r="T1837" s="1011">
        <v>-0.1316129</v>
      </c>
      <c r="U1837" s="1011">
        <v>0</v>
      </c>
      <c r="V1837" s="1011">
        <v>33.96</v>
      </c>
      <c r="W1837" s="1011" t="s">
        <v>1669</v>
      </c>
      <c r="X1837" s="1011" t="s">
        <v>1331</v>
      </c>
      <c r="Y1837" s="1011" t="s">
        <v>1670</v>
      </c>
      <c r="AA1837" s="1011" t="s">
        <v>1671</v>
      </c>
      <c r="AB1837" s="1011" t="s">
        <v>184</v>
      </c>
    </row>
    <row r="1838" spans="1:28" x14ac:dyDescent="0.25">
      <c r="A1838" s="1011">
        <v>11131273</v>
      </c>
      <c r="B1838" s="1011" t="s">
        <v>2121</v>
      </c>
      <c r="C1838" s="1011" t="s">
        <v>1326</v>
      </c>
      <c r="D1838" s="1011" t="s">
        <v>1</v>
      </c>
      <c r="E1838" s="1011" t="s">
        <v>135</v>
      </c>
      <c r="F1838" s="1011" t="s">
        <v>34</v>
      </c>
      <c r="G1838" s="1011" t="s">
        <v>34</v>
      </c>
      <c r="H1838" s="1011" t="s">
        <v>92</v>
      </c>
      <c r="I1838" s="1011" t="s">
        <v>2122</v>
      </c>
      <c r="J1838" s="1011" t="s">
        <v>2123</v>
      </c>
      <c r="K1838" s="1011" t="s">
        <v>1329</v>
      </c>
      <c r="L1838" s="1011" t="s">
        <v>1111</v>
      </c>
      <c r="M1838" s="1011" t="s">
        <v>195</v>
      </c>
      <c r="N1838" s="1011">
        <v>9.9999000000000002</v>
      </c>
      <c r="O1838" s="1011">
        <v>9.9999000000000002</v>
      </c>
      <c r="P1838" s="1011">
        <v>230.01</v>
      </c>
      <c r="Q1838" s="1011">
        <v>358.81</v>
      </c>
      <c r="R1838" s="1011">
        <v>105.52</v>
      </c>
      <c r="S1838" s="1011">
        <v>93.330621249999993</v>
      </c>
      <c r="T1838" s="1011">
        <v>0</v>
      </c>
      <c r="U1838" s="1011">
        <v>0</v>
      </c>
      <c r="V1838" s="1011">
        <v>105.52</v>
      </c>
      <c r="W1838" s="1011" t="s">
        <v>2124</v>
      </c>
      <c r="X1838" s="1011" t="s">
        <v>1331</v>
      </c>
      <c r="Y1838" s="1011" t="s">
        <v>2125</v>
      </c>
      <c r="AA1838" s="1011" t="s">
        <v>2126</v>
      </c>
      <c r="AB1838" s="1011" t="s">
        <v>184</v>
      </c>
    </row>
    <row r="1839" spans="1:28" x14ac:dyDescent="0.25">
      <c r="A1839" s="1011">
        <v>21174032</v>
      </c>
      <c r="B1839" s="1011" t="s">
        <v>2498</v>
      </c>
      <c r="C1839" s="1011" t="s">
        <v>1326</v>
      </c>
      <c r="D1839" s="1011" t="s">
        <v>1</v>
      </c>
      <c r="E1839" s="1011" t="s">
        <v>135</v>
      </c>
      <c r="F1839" s="1011" t="s">
        <v>14</v>
      </c>
      <c r="G1839" s="1011" t="s">
        <v>14</v>
      </c>
      <c r="H1839" s="1011" t="s">
        <v>102</v>
      </c>
      <c r="I1839" s="1011" t="s">
        <v>2499</v>
      </c>
      <c r="J1839" s="1011" t="s">
        <v>2007</v>
      </c>
      <c r="K1839" s="1011" t="s">
        <v>1329</v>
      </c>
      <c r="L1839" s="1011" t="s">
        <v>1111</v>
      </c>
      <c r="M1839" s="1011" t="s">
        <v>195</v>
      </c>
      <c r="N1839" s="1011">
        <v>13</v>
      </c>
      <c r="O1839" s="1011">
        <v>0</v>
      </c>
      <c r="P1839" s="1011">
        <v>300.24</v>
      </c>
      <c r="Q1839" s="1011">
        <v>422.41</v>
      </c>
      <c r="R1839" s="1011">
        <v>82.174838010000002</v>
      </c>
      <c r="S1839" s="1011">
        <v>17.417615619999999</v>
      </c>
      <c r="T1839" s="1011">
        <v>0.29483800999999998</v>
      </c>
      <c r="U1839" s="1011">
        <v>0</v>
      </c>
      <c r="V1839" s="1011">
        <v>81.88</v>
      </c>
      <c r="W1839" s="1011" t="s">
        <v>2008</v>
      </c>
      <c r="X1839" s="1011" t="s">
        <v>1331</v>
      </c>
      <c r="Y1839" s="1011" t="s">
        <v>2500</v>
      </c>
      <c r="AA1839" s="1011" t="s">
        <v>2501</v>
      </c>
      <c r="AB1839" s="1011" t="s">
        <v>184</v>
      </c>
    </row>
    <row r="1840" spans="1:28" x14ac:dyDescent="0.25">
      <c r="A1840" s="1011">
        <v>91200295</v>
      </c>
      <c r="B1840" s="1011" t="s">
        <v>2715</v>
      </c>
      <c r="C1840" s="1011" t="s">
        <v>1326</v>
      </c>
      <c r="D1840" s="1011" t="s">
        <v>1</v>
      </c>
      <c r="E1840" s="1011" t="s">
        <v>135</v>
      </c>
      <c r="F1840" s="1011" t="s">
        <v>0</v>
      </c>
      <c r="G1840" s="1011" t="s">
        <v>0</v>
      </c>
      <c r="H1840" s="1011" t="s">
        <v>530</v>
      </c>
      <c r="I1840" s="1011" t="s">
        <v>2716</v>
      </c>
      <c r="J1840" s="1011" t="s">
        <v>2312</v>
      </c>
      <c r="K1840" s="1011" t="s">
        <v>1329</v>
      </c>
      <c r="L1840" s="1011" t="s">
        <v>1111</v>
      </c>
      <c r="M1840" s="1011" t="s">
        <v>195</v>
      </c>
      <c r="N1840" s="1011">
        <v>1</v>
      </c>
      <c r="O1840" s="1011">
        <v>1</v>
      </c>
      <c r="P1840" s="1011">
        <v>10</v>
      </c>
      <c r="Q1840" s="1011">
        <v>34.35</v>
      </c>
      <c r="R1840" s="1011">
        <v>8.99</v>
      </c>
      <c r="S1840" s="1011">
        <v>3.5</v>
      </c>
      <c r="T1840" s="1011">
        <v>0</v>
      </c>
      <c r="U1840" s="1011">
        <v>0</v>
      </c>
      <c r="V1840" s="1011">
        <v>8.99</v>
      </c>
      <c r="W1840" s="1011" t="s">
        <v>2313</v>
      </c>
      <c r="X1840" s="1011" t="s">
        <v>1331</v>
      </c>
      <c r="Y1840" s="1011" t="s">
        <v>2717</v>
      </c>
      <c r="AA1840" s="1011" t="s">
        <v>2718</v>
      </c>
      <c r="AB1840" s="1011" t="s">
        <v>184</v>
      </c>
    </row>
    <row r="1841" spans="1:28" x14ac:dyDescent="0.25">
      <c r="A1841" s="1011">
        <v>51186559</v>
      </c>
      <c r="B1841" s="1011" t="s">
        <v>2984</v>
      </c>
      <c r="C1841" s="1011" t="s">
        <v>417</v>
      </c>
      <c r="D1841" s="1011" t="s">
        <v>113</v>
      </c>
      <c r="E1841" s="1011" t="s">
        <v>135</v>
      </c>
      <c r="F1841" s="1011" t="s">
        <v>267</v>
      </c>
      <c r="G1841" s="1011" t="s">
        <v>1432</v>
      </c>
      <c r="H1841" s="1011" t="s">
        <v>105</v>
      </c>
      <c r="I1841" s="1011" t="s">
        <v>2985</v>
      </c>
      <c r="J1841" s="1011" t="s">
        <v>2471</v>
      </c>
      <c r="K1841" s="1011" t="s">
        <v>1329</v>
      </c>
      <c r="L1841" s="1011" t="s">
        <v>1111</v>
      </c>
      <c r="M1841" s="1011" t="s">
        <v>195</v>
      </c>
      <c r="N1841" s="1011">
        <v>1</v>
      </c>
      <c r="O1841" s="1011">
        <v>1</v>
      </c>
      <c r="P1841" s="1011">
        <v>9.56</v>
      </c>
      <c r="Q1841" s="1011">
        <v>44.17</v>
      </c>
      <c r="R1841" s="1011">
        <v>4.8600000000000003</v>
      </c>
      <c r="S1841" s="1011">
        <v>17.421299999999999</v>
      </c>
      <c r="T1841" s="1011">
        <v>0</v>
      </c>
      <c r="U1841" s="1011">
        <v>0</v>
      </c>
      <c r="V1841" s="1011">
        <v>4.8600000000000003</v>
      </c>
      <c r="W1841" s="1011" t="s">
        <v>1348</v>
      </c>
      <c r="X1841" s="1011" t="s">
        <v>1331</v>
      </c>
      <c r="Y1841" s="1011" t="s">
        <v>2986</v>
      </c>
      <c r="AA1841" s="1011" t="s">
        <v>2987</v>
      </c>
      <c r="AB1841" s="1011" t="s">
        <v>184</v>
      </c>
    </row>
    <row r="1842" spans="1:28" x14ac:dyDescent="0.25">
      <c r="A1842" s="1011">
        <v>71184105</v>
      </c>
      <c r="B1842" s="1011" t="s">
        <v>1817</v>
      </c>
      <c r="C1842" s="1011" t="s">
        <v>1326</v>
      </c>
      <c r="D1842" s="1011" t="s">
        <v>1</v>
      </c>
      <c r="E1842" s="1011" t="s">
        <v>135</v>
      </c>
      <c r="F1842" s="1011" t="s">
        <v>6</v>
      </c>
      <c r="G1842" s="1011" t="s">
        <v>6</v>
      </c>
      <c r="H1842" s="1011" t="s">
        <v>86</v>
      </c>
      <c r="I1842" s="1011" t="s">
        <v>1779</v>
      </c>
      <c r="J1842" s="1011" t="s">
        <v>1780</v>
      </c>
      <c r="K1842" s="1011" t="s">
        <v>1329</v>
      </c>
      <c r="L1842" s="1011" t="s">
        <v>1111</v>
      </c>
      <c r="M1842" s="1011" t="s">
        <v>195</v>
      </c>
      <c r="N1842" s="1011">
        <v>2</v>
      </c>
      <c r="O1842" s="1011">
        <v>0</v>
      </c>
      <c r="P1842" s="1011">
        <v>10</v>
      </c>
      <c r="Q1842" s="1011">
        <v>45.14</v>
      </c>
      <c r="R1842" s="1011">
        <v>10.64</v>
      </c>
      <c r="S1842" s="1011">
        <v>0</v>
      </c>
      <c r="T1842" s="1011">
        <v>0</v>
      </c>
      <c r="U1842" s="1011">
        <v>0</v>
      </c>
      <c r="V1842" s="1011">
        <v>10.64</v>
      </c>
      <c r="W1842" s="1011" t="s">
        <v>1781</v>
      </c>
      <c r="X1842" s="1011" t="s">
        <v>1331</v>
      </c>
      <c r="Y1842" s="1011" t="s">
        <v>1818</v>
      </c>
      <c r="AA1842" s="1011" t="s">
        <v>1819</v>
      </c>
      <c r="AB1842" s="1011" t="s">
        <v>184</v>
      </c>
    </row>
    <row r="1843" spans="1:28" x14ac:dyDescent="0.25">
      <c r="A1843" s="1011">
        <v>61227732</v>
      </c>
      <c r="B1843" s="1011" t="s">
        <v>2322</v>
      </c>
      <c r="C1843" s="1011" t="s">
        <v>1326</v>
      </c>
      <c r="D1843" s="1011" t="s">
        <v>1</v>
      </c>
      <c r="E1843" s="1011" t="s">
        <v>135</v>
      </c>
      <c r="F1843" s="1011" t="s">
        <v>14</v>
      </c>
      <c r="G1843" s="1011" t="s">
        <v>14</v>
      </c>
      <c r="H1843" s="1011" t="s">
        <v>101</v>
      </c>
      <c r="I1843" s="1011" t="s">
        <v>2323</v>
      </c>
      <c r="J1843" s="1011" t="s">
        <v>2324</v>
      </c>
      <c r="K1843" s="1011" t="s">
        <v>1329</v>
      </c>
      <c r="L1843" s="1011" t="s">
        <v>1111</v>
      </c>
      <c r="M1843" s="1011" t="s">
        <v>195</v>
      </c>
      <c r="N1843" s="1011">
        <v>1.2501</v>
      </c>
      <c r="O1843" s="1011">
        <v>0.75</v>
      </c>
      <c r="P1843" s="1011">
        <v>40.14</v>
      </c>
      <c r="Q1843" s="1011">
        <v>161.6</v>
      </c>
      <c r="R1843" s="1011">
        <v>44.64</v>
      </c>
      <c r="S1843" s="1011">
        <v>23.782534269999999</v>
      </c>
      <c r="T1843" s="1011">
        <v>0</v>
      </c>
      <c r="U1843" s="1011">
        <v>0</v>
      </c>
      <c r="V1843" s="1011">
        <v>44.64</v>
      </c>
      <c r="W1843" s="1011" t="s">
        <v>2325</v>
      </c>
      <c r="X1843" s="1011" t="s">
        <v>1331</v>
      </c>
      <c r="Y1843" s="1011" t="s">
        <v>2326</v>
      </c>
      <c r="AA1843" s="1011" t="s">
        <v>2327</v>
      </c>
      <c r="AB1843" s="1011" t="s">
        <v>184</v>
      </c>
    </row>
    <row r="1844" spans="1:28" x14ac:dyDescent="0.25">
      <c r="A1844" s="1011">
        <v>51425569</v>
      </c>
      <c r="B1844" s="1011" t="s">
        <v>1750</v>
      </c>
      <c r="C1844" s="1011" t="s">
        <v>1326</v>
      </c>
      <c r="D1844" s="1011" t="s">
        <v>1</v>
      </c>
      <c r="E1844" s="1011" t="s">
        <v>135</v>
      </c>
      <c r="F1844" s="1011" t="s">
        <v>38</v>
      </c>
      <c r="G1844" s="1011" t="s">
        <v>38</v>
      </c>
      <c r="H1844" s="1011" t="s">
        <v>101</v>
      </c>
      <c r="I1844" s="1011" t="s">
        <v>1751</v>
      </c>
      <c r="J1844" s="1011" t="s">
        <v>1752</v>
      </c>
      <c r="K1844" s="1011" t="s">
        <v>1329</v>
      </c>
      <c r="L1844" s="1011" t="s">
        <v>1111</v>
      </c>
      <c r="M1844" s="1011" t="s">
        <v>195</v>
      </c>
      <c r="N1844" s="1011">
        <v>6</v>
      </c>
      <c r="O1844" s="1011">
        <v>4</v>
      </c>
      <c r="P1844" s="1011">
        <v>169.84</v>
      </c>
      <c r="Q1844" s="1011">
        <v>255.93</v>
      </c>
      <c r="R1844" s="1011">
        <v>26.5</v>
      </c>
      <c r="S1844" s="1011">
        <v>44.675264730000002</v>
      </c>
      <c r="T1844" s="1011">
        <v>0</v>
      </c>
      <c r="U1844" s="1011">
        <v>0</v>
      </c>
      <c r="V1844" s="1011">
        <v>26.5</v>
      </c>
      <c r="W1844" s="1011" t="s">
        <v>1753</v>
      </c>
      <c r="X1844" s="1011" t="s">
        <v>1331</v>
      </c>
      <c r="Y1844" s="1011" t="s">
        <v>1754</v>
      </c>
      <c r="AA1844" s="1011" t="s">
        <v>1755</v>
      </c>
      <c r="AB1844" s="1011" t="s">
        <v>184</v>
      </c>
    </row>
    <row r="1845" spans="1:28" x14ac:dyDescent="0.25">
      <c r="A1845" s="1011">
        <v>81183782</v>
      </c>
      <c r="B1845" s="1011" t="s">
        <v>2648</v>
      </c>
      <c r="C1845" s="1011" t="s">
        <v>1326</v>
      </c>
      <c r="D1845" s="1011" t="s">
        <v>1</v>
      </c>
      <c r="E1845" s="1011" t="s">
        <v>135</v>
      </c>
      <c r="F1845" s="1011" t="s">
        <v>6</v>
      </c>
      <c r="G1845" s="1011" t="s">
        <v>6</v>
      </c>
      <c r="H1845" s="1011" t="s">
        <v>94</v>
      </c>
      <c r="I1845" s="1011" t="s">
        <v>2649</v>
      </c>
      <c r="J1845" s="1011" t="s">
        <v>2650</v>
      </c>
      <c r="K1845" s="1011" t="s">
        <v>1329</v>
      </c>
      <c r="L1845" s="1011" t="s">
        <v>1111</v>
      </c>
      <c r="M1845" s="1011" t="s">
        <v>195</v>
      </c>
      <c r="N1845" s="1011">
        <v>309</v>
      </c>
      <c r="O1845" s="1011">
        <v>266</v>
      </c>
      <c r="P1845" s="1011">
        <v>5580</v>
      </c>
      <c r="Q1845" s="1011">
        <v>7950.14</v>
      </c>
      <c r="R1845" s="1011">
        <v>1738.02</v>
      </c>
      <c r="S1845" s="1011">
        <v>934.87195728999995</v>
      </c>
      <c r="T1845" s="1011">
        <v>0</v>
      </c>
      <c r="U1845" s="1011">
        <v>0</v>
      </c>
      <c r="V1845" s="1011">
        <v>1738.02</v>
      </c>
      <c r="W1845" s="1011" t="s">
        <v>2651</v>
      </c>
      <c r="X1845" s="1011" t="s">
        <v>1331</v>
      </c>
      <c r="Y1845" s="1011" t="s">
        <v>2652</v>
      </c>
      <c r="AA1845" s="1011" t="s">
        <v>2653</v>
      </c>
      <c r="AB1845" s="1011" t="s">
        <v>184</v>
      </c>
    </row>
    <row r="1846" spans="1:28" x14ac:dyDescent="0.25">
      <c r="A1846" s="1011">
        <v>31361603</v>
      </c>
      <c r="B1846" s="1011" t="s">
        <v>1863</v>
      </c>
      <c r="C1846" s="1011" t="s">
        <v>1326</v>
      </c>
      <c r="D1846" s="1011" t="s">
        <v>1</v>
      </c>
      <c r="E1846" s="1011" t="s">
        <v>135</v>
      </c>
      <c r="F1846" s="1011" t="s">
        <v>34</v>
      </c>
      <c r="G1846" s="1011" t="s">
        <v>34</v>
      </c>
      <c r="H1846" s="1011" t="s">
        <v>90</v>
      </c>
      <c r="I1846" s="1011" t="s">
        <v>1864</v>
      </c>
      <c r="J1846" s="1011" t="s">
        <v>1865</v>
      </c>
      <c r="K1846" s="1011" t="s">
        <v>1329</v>
      </c>
      <c r="L1846" s="1011" t="s">
        <v>1111</v>
      </c>
      <c r="M1846" s="1011" t="s">
        <v>195</v>
      </c>
      <c r="N1846" s="1011">
        <v>1040</v>
      </c>
      <c r="O1846" s="1011">
        <v>548</v>
      </c>
      <c r="P1846" s="1011">
        <v>19990.5</v>
      </c>
      <c r="Q1846" s="1011">
        <v>58402.28</v>
      </c>
      <c r="R1846" s="1011">
        <v>4456.7836263700001</v>
      </c>
      <c r="S1846" s="1011">
        <v>2806.8652811500001</v>
      </c>
      <c r="T1846" s="1011">
        <v>-0.27637362999999998</v>
      </c>
      <c r="U1846" s="1011">
        <v>0</v>
      </c>
      <c r="V1846" s="1011">
        <v>4457.0600000000004</v>
      </c>
      <c r="W1846" s="1011" t="s">
        <v>1866</v>
      </c>
      <c r="X1846" s="1011" t="s">
        <v>1331</v>
      </c>
      <c r="Y1846" s="1011" t="s">
        <v>1867</v>
      </c>
      <c r="Z1846" s="1011" t="s">
        <v>1868</v>
      </c>
      <c r="AA1846" s="1011" t="s">
        <v>1869</v>
      </c>
      <c r="AB1846" s="1011" t="s">
        <v>184</v>
      </c>
    </row>
    <row r="1847" spans="1:28" x14ac:dyDescent="0.25">
      <c r="A1847" s="1011">
        <v>10603520</v>
      </c>
      <c r="B1847" s="1011" t="s">
        <v>1980</v>
      </c>
      <c r="C1847" s="1011" t="s">
        <v>1326</v>
      </c>
      <c r="D1847" s="1011" t="s">
        <v>1</v>
      </c>
      <c r="E1847" s="1011" t="s">
        <v>135</v>
      </c>
      <c r="F1847" s="1011" t="s">
        <v>6</v>
      </c>
      <c r="G1847" s="1011" t="s">
        <v>6</v>
      </c>
      <c r="H1847" s="1011" t="s">
        <v>92</v>
      </c>
      <c r="I1847" s="1011" t="s">
        <v>1382</v>
      </c>
      <c r="J1847" s="1011" t="s">
        <v>1383</v>
      </c>
      <c r="K1847" s="1011" t="s">
        <v>1329</v>
      </c>
      <c r="L1847" s="1011" t="s">
        <v>1111</v>
      </c>
      <c r="M1847" s="1011" t="s">
        <v>195</v>
      </c>
      <c r="N1847" s="1011">
        <v>200.25</v>
      </c>
      <c r="O1847" s="1011">
        <v>200</v>
      </c>
      <c r="P1847" s="1011">
        <v>7068.6</v>
      </c>
      <c r="Q1847" s="1011">
        <v>4222.76</v>
      </c>
      <c r="R1847" s="1011">
        <v>-110.69</v>
      </c>
      <c r="S1847" s="1011">
        <v>733.60250530999997</v>
      </c>
      <c r="T1847" s="1011">
        <v>0</v>
      </c>
      <c r="U1847" s="1011">
        <v>0</v>
      </c>
      <c r="V1847" s="1011">
        <v>-110.69</v>
      </c>
      <c r="W1847" s="1011" t="s">
        <v>1384</v>
      </c>
      <c r="X1847" s="1011" t="s">
        <v>1331</v>
      </c>
      <c r="Y1847" s="1011" t="s">
        <v>1981</v>
      </c>
      <c r="AA1847" s="1011" t="s">
        <v>1982</v>
      </c>
      <c r="AB1847" s="1011" t="s">
        <v>184</v>
      </c>
    </row>
    <row r="1848" spans="1:28" x14ac:dyDescent="0.25">
      <c r="A1848" s="1011">
        <v>81379661</v>
      </c>
      <c r="B1848" s="1011" t="s">
        <v>1345</v>
      </c>
      <c r="C1848" s="1011" t="s">
        <v>1326</v>
      </c>
      <c r="D1848" s="1011" t="s">
        <v>1</v>
      </c>
      <c r="E1848" s="1011" t="s">
        <v>135</v>
      </c>
      <c r="F1848" s="1011" t="s">
        <v>60</v>
      </c>
      <c r="G1848" s="1011" t="s">
        <v>60</v>
      </c>
      <c r="H1848" s="1011" t="s">
        <v>92</v>
      </c>
      <c r="I1848" s="1011" t="s">
        <v>1346</v>
      </c>
      <c r="J1848" s="1011" t="s">
        <v>1347</v>
      </c>
      <c r="K1848" s="1011" t="s">
        <v>1329</v>
      </c>
      <c r="L1848" s="1011" t="s">
        <v>1111</v>
      </c>
      <c r="M1848" s="1011" t="s">
        <v>195</v>
      </c>
      <c r="N1848" s="1011">
        <v>119</v>
      </c>
      <c r="O1848" s="1011">
        <v>119</v>
      </c>
      <c r="P1848" s="1011">
        <v>4290.3500000000004</v>
      </c>
      <c r="Q1848" s="1011">
        <v>6127.21</v>
      </c>
      <c r="R1848" s="1011">
        <v>614.51</v>
      </c>
      <c r="S1848" s="1011">
        <v>1550.35398753</v>
      </c>
      <c r="T1848" s="1011">
        <v>0</v>
      </c>
      <c r="U1848" s="1011">
        <v>0</v>
      </c>
      <c r="V1848" s="1011">
        <v>614.51</v>
      </c>
      <c r="W1848" s="1011" t="s">
        <v>1348</v>
      </c>
      <c r="X1848" s="1011" t="s">
        <v>1331</v>
      </c>
      <c r="Y1848" s="1011" t="s">
        <v>1349</v>
      </c>
      <c r="AA1848" s="1011" t="s">
        <v>1350</v>
      </c>
      <c r="AB1848" s="1011" t="s">
        <v>184</v>
      </c>
    </row>
    <row r="1849" spans="1:28" x14ac:dyDescent="0.25">
      <c r="A1849" s="1011">
        <v>41143132</v>
      </c>
      <c r="B1849" s="1011" t="s">
        <v>1575</v>
      </c>
      <c r="C1849" s="1011" t="s">
        <v>1326</v>
      </c>
      <c r="D1849" s="1011" t="s">
        <v>1</v>
      </c>
      <c r="E1849" s="1011" t="s">
        <v>135</v>
      </c>
      <c r="F1849" s="1011" t="s">
        <v>11</v>
      </c>
      <c r="G1849" s="1011" t="s">
        <v>11</v>
      </c>
      <c r="H1849" s="1011" t="s">
        <v>99</v>
      </c>
      <c r="I1849" s="1011" t="s">
        <v>1576</v>
      </c>
      <c r="J1849" s="1011" t="s">
        <v>1577</v>
      </c>
      <c r="K1849" s="1011" t="s">
        <v>1329</v>
      </c>
      <c r="L1849" s="1011" t="s">
        <v>1111</v>
      </c>
      <c r="M1849" s="1011" t="s">
        <v>195</v>
      </c>
      <c r="N1849" s="1011">
        <v>147</v>
      </c>
      <c r="O1849" s="1011">
        <v>40</v>
      </c>
      <c r="P1849" s="1011">
        <v>2055</v>
      </c>
      <c r="Q1849" s="1011">
        <v>7346.95</v>
      </c>
      <c r="R1849" s="1011">
        <v>-238.56</v>
      </c>
      <c r="S1849" s="1011">
        <v>812.36721093999995</v>
      </c>
      <c r="T1849" s="1011">
        <v>0</v>
      </c>
      <c r="U1849" s="1011">
        <v>402.25</v>
      </c>
      <c r="V1849" s="1011">
        <v>163.69</v>
      </c>
      <c r="W1849" s="1011" t="s">
        <v>1348</v>
      </c>
      <c r="X1849" s="1011" t="s">
        <v>1331</v>
      </c>
      <c r="Y1849" s="1011" t="s">
        <v>1578</v>
      </c>
      <c r="AA1849" s="1011" t="s">
        <v>1579</v>
      </c>
      <c r="AB1849" s="1011" t="s">
        <v>184</v>
      </c>
    </row>
    <row r="1850" spans="1:28" x14ac:dyDescent="0.25">
      <c r="A1850" s="1011">
        <v>11345055</v>
      </c>
      <c r="B1850" s="1011" t="s">
        <v>2255</v>
      </c>
      <c r="C1850" s="1011" t="s">
        <v>1326</v>
      </c>
      <c r="D1850" s="1011" t="s">
        <v>1</v>
      </c>
      <c r="E1850" s="1011" t="s">
        <v>135</v>
      </c>
      <c r="F1850" s="1011" t="s">
        <v>6</v>
      </c>
      <c r="G1850" s="1011" t="s">
        <v>6</v>
      </c>
      <c r="H1850" s="1011" t="s">
        <v>97</v>
      </c>
      <c r="I1850" s="1011" t="s">
        <v>2256</v>
      </c>
      <c r="J1850" s="1011" t="s">
        <v>2257</v>
      </c>
      <c r="K1850" s="1011" t="s">
        <v>1329</v>
      </c>
      <c r="L1850" s="1011" t="s">
        <v>1111</v>
      </c>
      <c r="M1850" s="1011" t="s">
        <v>195</v>
      </c>
      <c r="N1850" s="1011">
        <v>284.58339999999998</v>
      </c>
      <c r="O1850" s="1011">
        <v>146.41669999999999</v>
      </c>
      <c r="P1850" s="1011">
        <v>6212.86</v>
      </c>
      <c r="Q1850" s="1011">
        <v>12297.64</v>
      </c>
      <c r="R1850" s="1011">
        <v>2450.5</v>
      </c>
      <c r="S1850" s="1011">
        <v>1887.62390998</v>
      </c>
      <c r="T1850" s="1011">
        <v>0</v>
      </c>
      <c r="U1850" s="1011">
        <v>0</v>
      </c>
      <c r="V1850" s="1011">
        <v>2450.5</v>
      </c>
      <c r="W1850" s="1011" t="s">
        <v>2258</v>
      </c>
      <c r="X1850" s="1011" t="s">
        <v>1331</v>
      </c>
      <c r="Y1850" s="1011" t="s">
        <v>2259</v>
      </c>
      <c r="AA1850" s="1011" t="s">
        <v>2260</v>
      </c>
      <c r="AB1850" s="1011" t="s">
        <v>184</v>
      </c>
    </row>
    <row r="1851" spans="1:28" x14ac:dyDescent="0.25">
      <c r="A1851" s="1011">
        <v>70612585</v>
      </c>
      <c r="B1851" s="1011" t="s">
        <v>1381</v>
      </c>
      <c r="C1851" s="1011" t="s">
        <v>1326</v>
      </c>
      <c r="D1851" s="1011" t="s">
        <v>1</v>
      </c>
      <c r="E1851" s="1011" t="s">
        <v>135</v>
      </c>
      <c r="F1851" s="1011" t="s">
        <v>14</v>
      </c>
      <c r="G1851" s="1011" t="s">
        <v>14</v>
      </c>
      <c r="H1851" s="1011" t="s">
        <v>104</v>
      </c>
      <c r="I1851" s="1011" t="s">
        <v>1382</v>
      </c>
      <c r="J1851" s="1011" t="s">
        <v>1383</v>
      </c>
      <c r="K1851" s="1011" t="s">
        <v>1329</v>
      </c>
      <c r="L1851" s="1011" t="s">
        <v>1111</v>
      </c>
      <c r="M1851" s="1011" t="s">
        <v>195</v>
      </c>
      <c r="N1851" s="1011">
        <v>121</v>
      </c>
      <c r="O1851" s="1011">
        <v>1</v>
      </c>
      <c r="P1851" s="1011">
        <v>3274.62</v>
      </c>
      <c r="Q1851" s="1011">
        <v>12048</v>
      </c>
      <c r="R1851" s="1011">
        <v>1305.69628814</v>
      </c>
      <c r="S1851" s="1011">
        <v>11.447465830000001</v>
      </c>
      <c r="T1851" s="1011">
        <v>5460.6462881400003</v>
      </c>
      <c r="U1851" s="1011">
        <v>0</v>
      </c>
      <c r="V1851" s="1011">
        <v>1321.47</v>
      </c>
      <c r="W1851" s="1011" t="s">
        <v>1384</v>
      </c>
      <c r="X1851" s="1011" t="s">
        <v>1331</v>
      </c>
      <c r="Y1851" s="1011" t="s">
        <v>1385</v>
      </c>
      <c r="AA1851" s="1011" t="s">
        <v>1386</v>
      </c>
      <c r="AB1851" s="1011" t="s">
        <v>184</v>
      </c>
    </row>
    <row r="1852" spans="1:28" x14ac:dyDescent="0.25">
      <c r="A1852" s="1011">
        <v>1155951</v>
      </c>
      <c r="B1852" s="1011" t="s">
        <v>2187</v>
      </c>
      <c r="C1852" s="1011" t="s">
        <v>1326</v>
      </c>
      <c r="D1852" s="1011" t="s">
        <v>1</v>
      </c>
      <c r="E1852" s="1011" t="s">
        <v>135</v>
      </c>
      <c r="F1852" s="1011" t="s">
        <v>14</v>
      </c>
      <c r="G1852" s="1011" t="s">
        <v>14</v>
      </c>
      <c r="H1852" s="1011" t="s">
        <v>99</v>
      </c>
      <c r="I1852" s="1011" t="s">
        <v>2188</v>
      </c>
      <c r="J1852" s="1011" t="s">
        <v>1662</v>
      </c>
      <c r="K1852" s="1011" t="s">
        <v>1329</v>
      </c>
      <c r="L1852" s="1011" t="s">
        <v>1111</v>
      </c>
      <c r="M1852" s="1011" t="s">
        <v>195</v>
      </c>
      <c r="N1852" s="1011">
        <v>411</v>
      </c>
      <c r="O1852" s="1011">
        <v>18</v>
      </c>
      <c r="P1852" s="1011">
        <v>9607.9</v>
      </c>
      <c r="Q1852" s="1011">
        <v>10091.23</v>
      </c>
      <c r="R1852" s="1011">
        <v>12.52</v>
      </c>
      <c r="S1852" s="1011">
        <v>1153.4720907400001</v>
      </c>
      <c r="T1852" s="1011">
        <v>2358</v>
      </c>
      <c r="U1852" s="1011">
        <v>579.17999999999995</v>
      </c>
      <c r="V1852" s="1011">
        <v>597.70000000000005</v>
      </c>
      <c r="W1852" s="1011" t="s">
        <v>1663</v>
      </c>
      <c r="X1852" s="1011" t="s">
        <v>1331</v>
      </c>
      <c r="Y1852" s="1011" t="s">
        <v>2189</v>
      </c>
      <c r="AA1852" s="1011" t="s">
        <v>2190</v>
      </c>
      <c r="AB1852" s="1011" t="s">
        <v>184</v>
      </c>
    </row>
    <row r="1853" spans="1:28" x14ac:dyDescent="0.25">
      <c r="A1853" s="1011">
        <v>81182909</v>
      </c>
      <c r="B1853" s="1011" t="s">
        <v>2528</v>
      </c>
      <c r="C1853" s="1011" t="s">
        <v>1326</v>
      </c>
      <c r="D1853" s="1011" t="s">
        <v>1</v>
      </c>
      <c r="E1853" s="1011" t="s">
        <v>135</v>
      </c>
      <c r="F1853" s="1011" t="s">
        <v>14</v>
      </c>
      <c r="G1853" s="1011" t="s">
        <v>14</v>
      </c>
      <c r="H1853" s="1011" t="s">
        <v>101</v>
      </c>
      <c r="I1853" s="1011" t="s">
        <v>2303</v>
      </c>
      <c r="J1853" s="1011" t="s">
        <v>1714</v>
      </c>
      <c r="K1853" s="1011" t="s">
        <v>1329</v>
      </c>
      <c r="L1853" s="1011" t="s">
        <v>1111</v>
      </c>
      <c r="M1853" s="1011" t="s">
        <v>195</v>
      </c>
      <c r="N1853" s="1011">
        <v>10.166700000000001</v>
      </c>
      <c r="O1853" s="1011">
        <v>2</v>
      </c>
      <c r="P1853" s="1011">
        <v>364.39</v>
      </c>
      <c r="Q1853" s="1011">
        <v>466.78</v>
      </c>
      <c r="R1853" s="1011">
        <v>95.38</v>
      </c>
      <c r="S1853" s="1011">
        <v>57.258651370000003</v>
      </c>
      <c r="T1853" s="1011">
        <v>0</v>
      </c>
      <c r="U1853" s="1011">
        <v>0</v>
      </c>
      <c r="V1853" s="1011">
        <v>95.38</v>
      </c>
      <c r="W1853" s="1011" t="s">
        <v>2529</v>
      </c>
      <c r="X1853" s="1011" t="s">
        <v>1331</v>
      </c>
      <c r="Y1853" s="1011" t="s">
        <v>2530</v>
      </c>
      <c r="AA1853" s="1011" t="s">
        <v>2531</v>
      </c>
      <c r="AB1853" s="1011" t="s">
        <v>184</v>
      </c>
    </row>
    <row r="1854" spans="1:28" x14ac:dyDescent="0.25">
      <c r="A1854" s="1011">
        <v>41184763</v>
      </c>
      <c r="B1854" s="1011" t="s">
        <v>3028</v>
      </c>
      <c r="C1854" s="1011" t="s">
        <v>1326</v>
      </c>
      <c r="D1854" s="1011" t="s">
        <v>1</v>
      </c>
      <c r="E1854" s="1011" t="s">
        <v>135</v>
      </c>
      <c r="F1854" s="1011" t="s">
        <v>6</v>
      </c>
      <c r="G1854" s="1011" t="s">
        <v>6</v>
      </c>
      <c r="H1854" s="1011" t="s">
        <v>95</v>
      </c>
      <c r="I1854" s="1011" t="s">
        <v>1566</v>
      </c>
      <c r="J1854" s="1011" t="s">
        <v>1567</v>
      </c>
      <c r="K1854" s="1011" t="s">
        <v>1329</v>
      </c>
      <c r="L1854" s="1011" t="s">
        <v>1111</v>
      </c>
      <c r="M1854" s="1011" t="s">
        <v>195</v>
      </c>
      <c r="N1854" s="1011">
        <v>251.05</v>
      </c>
      <c r="O1854" s="1011">
        <v>157</v>
      </c>
      <c r="P1854" s="1011">
        <v>3489.64</v>
      </c>
      <c r="Q1854" s="1011">
        <v>12605.77</v>
      </c>
      <c r="R1854" s="1011">
        <v>175.71126444000001</v>
      </c>
      <c r="S1854" s="1011">
        <v>4135.7642203300002</v>
      </c>
      <c r="T1854" s="1011">
        <v>-0.43873556000000002</v>
      </c>
      <c r="U1854" s="1011">
        <v>0</v>
      </c>
      <c r="V1854" s="1011">
        <v>176.15</v>
      </c>
      <c r="W1854" s="1011" t="s">
        <v>1568</v>
      </c>
      <c r="X1854" s="1011" t="s">
        <v>1331</v>
      </c>
      <c r="Y1854" s="1011" t="s">
        <v>3029</v>
      </c>
      <c r="AA1854" s="1011" t="s">
        <v>3030</v>
      </c>
      <c r="AB1854" s="1011" t="s">
        <v>184</v>
      </c>
    </row>
    <row r="1855" spans="1:28" x14ac:dyDescent="0.25">
      <c r="A1855" s="1011">
        <v>71329973</v>
      </c>
      <c r="B1855" s="1011" t="s">
        <v>2809</v>
      </c>
      <c r="C1855" s="1011" t="s">
        <v>1326</v>
      </c>
      <c r="D1855" s="1011" t="s">
        <v>1</v>
      </c>
      <c r="E1855" s="1011" t="s">
        <v>135</v>
      </c>
      <c r="F1855" s="1011" t="s">
        <v>14</v>
      </c>
      <c r="G1855" s="1011" t="s">
        <v>14</v>
      </c>
      <c r="H1855" s="1011" t="s">
        <v>90</v>
      </c>
      <c r="I1855" s="1011" t="s">
        <v>2810</v>
      </c>
      <c r="J1855" s="1011" t="s">
        <v>1512</v>
      </c>
      <c r="K1855" s="1011" t="s">
        <v>1329</v>
      </c>
      <c r="L1855" s="1011" t="s">
        <v>1111</v>
      </c>
      <c r="M1855" s="1011" t="s">
        <v>195</v>
      </c>
      <c r="N1855" s="1011">
        <v>49</v>
      </c>
      <c r="O1855" s="1011">
        <v>49</v>
      </c>
      <c r="P1855" s="1011">
        <v>943.74</v>
      </c>
      <c r="Q1855" s="1011">
        <v>2900.33</v>
      </c>
      <c r="R1855" s="1011">
        <v>-0.95</v>
      </c>
      <c r="S1855" s="1011">
        <v>456.14527454</v>
      </c>
      <c r="T1855" s="1011">
        <v>0</v>
      </c>
      <c r="U1855" s="1011">
        <v>59.67</v>
      </c>
      <c r="V1855" s="1011">
        <v>58.72</v>
      </c>
      <c r="W1855" s="1011" t="s">
        <v>1348</v>
      </c>
      <c r="X1855" s="1011" t="s">
        <v>1331</v>
      </c>
      <c r="Y1855" s="1011" t="s">
        <v>2811</v>
      </c>
      <c r="AA1855" s="1011" t="s">
        <v>2812</v>
      </c>
      <c r="AB1855" s="1011" t="s">
        <v>184</v>
      </c>
    </row>
    <row r="1856" spans="1:28" x14ac:dyDescent="0.25">
      <c r="A1856" s="1011">
        <v>40513970</v>
      </c>
      <c r="B1856" s="1011" t="s">
        <v>1427</v>
      </c>
      <c r="C1856" s="1011" t="s">
        <v>1326</v>
      </c>
      <c r="D1856" s="1011" t="s">
        <v>1</v>
      </c>
      <c r="E1856" s="1011" t="s">
        <v>135</v>
      </c>
      <c r="F1856" s="1011" t="s">
        <v>34</v>
      </c>
      <c r="G1856" s="1011" t="s">
        <v>34</v>
      </c>
      <c r="H1856" s="1011" t="s">
        <v>98</v>
      </c>
      <c r="I1856" s="1011" t="s">
        <v>1428</v>
      </c>
      <c r="J1856" s="1011" t="s">
        <v>1347</v>
      </c>
      <c r="K1856" s="1011" t="s">
        <v>1329</v>
      </c>
      <c r="L1856" s="1011" t="s">
        <v>1111</v>
      </c>
      <c r="M1856" s="1011" t="s">
        <v>195</v>
      </c>
      <c r="N1856" s="1011">
        <v>124</v>
      </c>
      <c r="O1856" s="1011">
        <v>124</v>
      </c>
      <c r="P1856" s="1011">
        <v>4508.07</v>
      </c>
      <c r="Q1856" s="1011">
        <v>3302.3</v>
      </c>
      <c r="R1856" s="1011">
        <v>135.44</v>
      </c>
      <c r="S1856" s="1011">
        <v>1109.5445696300001</v>
      </c>
      <c r="T1856" s="1011">
        <v>0</v>
      </c>
      <c r="U1856" s="1011">
        <v>0</v>
      </c>
      <c r="V1856" s="1011">
        <v>135.44</v>
      </c>
      <c r="W1856" s="1011" t="s">
        <v>1348</v>
      </c>
      <c r="X1856" s="1011" t="s">
        <v>1331</v>
      </c>
      <c r="Y1856" s="1011" t="s">
        <v>1429</v>
      </c>
      <c r="AA1856" s="1011" t="s">
        <v>1430</v>
      </c>
      <c r="AB1856" s="1011" t="s">
        <v>184</v>
      </c>
    </row>
    <row r="1857" spans="1:28" x14ac:dyDescent="0.25">
      <c r="A1857" s="1011">
        <v>21208707</v>
      </c>
      <c r="B1857" s="1011" t="s">
        <v>2042</v>
      </c>
      <c r="C1857" s="1011" t="s">
        <v>1326</v>
      </c>
      <c r="D1857" s="1011" t="s">
        <v>1</v>
      </c>
      <c r="E1857" s="1011" t="s">
        <v>135</v>
      </c>
      <c r="F1857" s="1011" t="s">
        <v>14</v>
      </c>
      <c r="G1857" s="1011" t="s">
        <v>14</v>
      </c>
      <c r="H1857" s="1011" t="s">
        <v>93</v>
      </c>
      <c r="I1857" s="1011" t="s">
        <v>2043</v>
      </c>
      <c r="J1857" s="1011" t="s">
        <v>2044</v>
      </c>
      <c r="K1857" s="1011" t="s">
        <v>1329</v>
      </c>
      <c r="L1857" s="1011" t="s">
        <v>1111</v>
      </c>
      <c r="M1857" s="1011" t="s">
        <v>195</v>
      </c>
      <c r="N1857" s="1011">
        <v>180.75</v>
      </c>
      <c r="O1857" s="1011">
        <v>43.75</v>
      </c>
      <c r="P1857" s="1011">
        <v>2805.49</v>
      </c>
      <c r="Q1857" s="1011">
        <v>6347.2</v>
      </c>
      <c r="R1857" s="1011">
        <v>1472.77</v>
      </c>
      <c r="S1857" s="1011">
        <v>1056.57078222</v>
      </c>
      <c r="T1857" s="1011">
        <v>0</v>
      </c>
      <c r="U1857" s="1011">
        <v>0</v>
      </c>
      <c r="V1857" s="1011">
        <v>1472.77</v>
      </c>
      <c r="W1857" s="1011" t="s">
        <v>2045</v>
      </c>
      <c r="X1857" s="1011" t="s">
        <v>1331</v>
      </c>
      <c r="Y1857" s="1011" t="s">
        <v>2046</v>
      </c>
      <c r="AA1857" s="1011" t="s">
        <v>2047</v>
      </c>
      <c r="AB1857" s="1011" t="s">
        <v>184</v>
      </c>
    </row>
    <row r="1858" spans="1:28" x14ac:dyDescent="0.25">
      <c r="A1858" s="1011">
        <v>51184315</v>
      </c>
      <c r="B1858" s="1011" t="s">
        <v>2302</v>
      </c>
      <c r="C1858" s="1011" t="s">
        <v>1326</v>
      </c>
      <c r="D1858" s="1011" t="s">
        <v>1</v>
      </c>
      <c r="E1858" s="1011" t="s">
        <v>135</v>
      </c>
      <c r="F1858" s="1011" t="s">
        <v>34</v>
      </c>
      <c r="G1858" s="1011" t="s">
        <v>34</v>
      </c>
      <c r="H1858" s="1011" t="s">
        <v>91</v>
      </c>
      <c r="I1858" s="1011" t="s">
        <v>2303</v>
      </c>
      <c r="J1858" s="1011" t="s">
        <v>1714</v>
      </c>
      <c r="K1858" s="1011" t="s">
        <v>1329</v>
      </c>
      <c r="L1858" s="1011" t="s">
        <v>1111</v>
      </c>
      <c r="M1858" s="1011" t="s">
        <v>195</v>
      </c>
      <c r="N1858" s="1011">
        <v>40</v>
      </c>
      <c r="O1858" s="1011">
        <v>13</v>
      </c>
      <c r="P1858" s="1011">
        <v>1009.23</v>
      </c>
      <c r="Q1858" s="1011">
        <v>3337.86</v>
      </c>
      <c r="R1858" s="1011">
        <v>626.54</v>
      </c>
      <c r="S1858" s="1011">
        <v>268.21247648000002</v>
      </c>
      <c r="T1858" s="1011">
        <v>0</v>
      </c>
      <c r="U1858" s="1011">
        <v>0</v>
      </c>
      <c r="V1858" s="1011">
        <v>626.54</v>
      </c>
      <c r="W1858" s="1011" t="s">
        <v>1715</v>
      </c>
      <c r="X1858" s="1011" t="s">
        <v>1331</v>
      </c>
      <c r="Y1858" s="1011" t="s">
        <v>2304</v>
      </c>
      <c r="AA1858" s="1011" t="s">
        <v>2305</v>
      </c>
      <c r="AB1858" s="1011" t="s">
        <v>184</v>
      </c>
    </row>
    <row r="1859" spans="1:28" x14ac:dyDescent="0.25">
      <c r="A1859" s="1011">
        <v>81272668</v>
      </c>
      <c r="B1859" s="1011" t="s">
        <v>2611</v>
      </c>
      <c r="C1859" s="1011" t="s">
        <v>417</v>
      </c>
      <c r="D1859" s="1011" t="s">
        <v>113</v>
      </c>
      <c r="E1859" s="1011" t="s">
        <v>135</v>
      </c>
      <c r="F1859" s="1011" t="s">
        <v>267</v>
      </c>
      <c r="G1859" s="1011" t="s">
        <v>1432</v>
      </c>
      <c r="H1859" s="1011" t="s">
        <v>90</v>
      </c>
      <c r="I1859" s="1011" t="s">
        <v>2612</v>
      </c>
      <c r="J1859" s="1011" t="s">
        <v>2613</v>
      </c>
      <c r="K1859" s="1011" t="s">
        <v>1329</v>
      </c>
      <c r="L1859" s="1011" t="s">
        <v>1111</v>
      </c>
      <c r="M1859" s="1011" t="s">
        <v>195</v>
      </c>
      <c r="N1859" s="1011">
        <v>349</v>
      </c>
      <c r="O1859" s="1011">
        <v>0</v>
      </c>
      <c r="P1859" s="1011">
        <v>3936</v>
      </c>
      <c r="Q1859" s="1011">
        <v>18580.3</v>
      </c>
      <c r="R1859" s="1011">
        <v>3556.05</v>
      </c>
      <c r="S1859" s="1011">
        <v>847.09151223000003</v>
      </c>
      <c r="T1859" s="1011">
        <v>0</v>
      </c>
      <c r="U1859" s="1011">
        <v>0</v>
      </c>
      <c r="V1859" s="1011">
        <v>3556.05</v>
      </c>
      <c r="W1859" s="1011" t="s">
        <v>78</v>
      </c>
      <c r="X1859" s="1011" t="s">
        <v>1331</v>
      </c>
      <c r="Y1859" s="1011" t="s">
        <v>2614</v>
      </c>
      <c r="AA1859" s="1011" t="s">
        <v>2615</v>
      </c>
      <c r="AB1859" s="1011" t="s">
        <v>184</v>
      </c>
    </row>
    <row r="1860" spans="1:28" x14ac:dyDescent="0.25">
      <c r="A1860" s="1011">
        <v>10915544</v>
      </c>
      <c r="B1860" s="1011" t="s">
        <v>1444</v>
      </c>
      <c r="C1860" s="1011" t="s">
        <v>1326</v>
      </c>
      <c r="D1860" s="1011" t="s">
        <v>1</v>
      </c>
      <c r="E1860" s="1011" t="s">
        <v>135</v>
      </c>
      <c r="F1860" s="1011" t="s">
        <v>4</v>
      </c>
      <c r="G1860" s="1011" t="s">
        <v>4</v>
      </c>
      <c r="H1860" s="1011" t="s">
        <v>93</v>
      </c>
      <c r="I1860" s="1011" t="s">
        <v>1445</v>
      </c>
      <c r="J1860" s="1011" t="s">
        <v>1446</v>
      </c>
      <c r="K1860" s="1011" t="s">
        <v>1329</v>
      </c>
      <c r="L1860" s="1011" t="s">
        <v>1111</v>
      </c>
      <c r="M1860" s="1011" t="s">
        <v>195</v>
      </c>
      <c r="N1860" s="1011">
        <v>56</v>
      </c>
      <c r="O1860" s="1011">
        <v>56</v>
      </c>
      <c r="P1860" s="1011">
        <v>1781.85</v>
      </c>
      <c r="Q1860" s="1011">
        <v>3414.32</v>
      </c>
      <c r="R1860" s="1011">
        <v>636.6</v>
      </c>
      <c r="S1860" s="1011">
        <v>907.68068425000001</v>
      </c>
      <c r="T1860" s="1011">
        <v>0</v>
      </c>
      <c r="U1860" s="1011">
        <v>0</v>
      </c>
      <c r="V1860" s="1011">
        <v>636.6</v>
      </c>
      <c r="W1860" s="1011" t="s">
        <v>1447</v>
      </c>
      <c r="X1860" s="1011" t="s">
        <v>1331</v>
      </c>
      <c r="Y1860" s="1011" t="s">
        <v>1448</v>
      </c>
      <c r="AA1860" s="1011" t="s">
        <v>1449</v>
      </c>
      <c r="AB1860" s="1011" t="s">
        <v>184</v>
      </c>
    </row>
    <row r="1861" spans="1:28" x14ac:dyDescent="0.25">
      <c r="A1861" s="1011">
        <v>11366903</v>
      </c>
      <c r="B1861" s="1011" t="s">
        <v>1825</v>
      </c>
      <c r="C1861" s="1011" t="s">
        <v>1326</v>
      </c>
      <c r="D1861" s="1011" t="s">
        <v>1</v>
      </c>
      <c r="E1861" s="1011" t="s">
        <v>135</v>
      </c>
      <c r="F1861" s="1011" t="s">
        <v>62</v>
      </c>
      <c r="G1861" s="1011" t="s">
        <v>62</v>
      </c>
      <c r="H1861" s="1011" t="s">
        <v>92</v>
      </c>
      <c r="I1861" s="1011" t="s">
        <v>1826</v>
      </c>
      <c r="J1861" s="1011" t="s">
        <v>1827</v>
      </c>
      <c r="K1861" s="1011" t="s">
        <v>1329</v>
      </c>
      <c r="L1861" s="1011" t="s">
        <v>1111</v>
      </c>
      <c r="M1861" s="1011" t="s">
        <v>195</v>
      </c>
      <c r="N1861" s="1011">
        <v>472</v>
      </c>
      <c r="O1861" s="1011">
        <v>472</v>
      </c>
      <c r="P1861" s="1011">
        <v>16484</v>
      </c>
      <c r="Q1861" s="1011">
        <v>9431.31</v>
      </c>
      <c r="R1861" s="1011">
        <v>-952.93</v>
      </c>
      <c r="S1861" s="1011">
        <v>1452.9211364299999</v>
      </c>
      <c r="T1861" s="1011">
        <v>0</v>
      </c>
      <c r="U1861" s="1011">
        <v>539.58000000000004</v>
      </c>
      <c r="V1861" s="1011">
        <v>-413.35</v>
      </c>
      <c r="W1861" s="1011" t="s">
        <v>1828</v>
      </c>
      <c r="X1861" s="1011" t="s">
        <v>1331</v>
      </c>
      <c r="Y1861" s="1011" t="s">
        <v>1829</v>
      </c>
      <c r="AA1861" s="1011" t="s">
        <v>1830</v>
      </c>
      <c r="AB1861" s="1011" t="s">
        <v>184</v>
      </c>
    </row>
    <row r="1862" spans="1:28" x14ac:dyDescent="0.25">
      <c r="A1862" s="1011">
        <v>31334816</v>
      </c>
      <c r="B1862" s="1011" t="s">
        <v>2636</v>
      </c>
      <c r="C1862" s="1011" t="s">
        <v>1326</v>
      </c>
      <c r="D1862" s="1011" t="s">
        <v>1</v>
      </c>
      <c r="E1862" s="1011" t="s">
        <v>135</v>
      </c>
      <c r="F1862" s="1011" t="s">
        <v>14</v>
      </c>
      <c r="G1862" s="1011" t="s">
        <v>14</v>
      </c>
      <c r="H1862" s="1011" t="s">
        <v>88</v>
      </c>
      <c r="I1862" s="1011" t="s">
        <v>1341</v>
      </c>
      <c r="J1862" s="1011" t="s">
        <v>1342</v>
      </c>
      <c r="K1862" s="1011" t="s">
        <v>1329</v>
      </c>
      <c r="L1862" s="1011" t="s">
        <v>1111</v>
      </c>
      <c r="M1862" s="1011" t="s">
        <v>195</v>
      </c>
      <c r="N1862" s="1011">
        <v>1229</v>
      </c>
      <c r="O1862" s="1011">
        <v>285</v>
      </c>
      <c r="P1862" s="1011">
        <v>12342</v>
      </c>
      <c r="Q1862" s="1011">
        <v>66017.72</v>
      </c>
      <c r="R1862" s="1011">
        <v>7796.56</v>
      </c>
      <c r="S1862" s="1011">
        <v>1306.2877000000001</v>
      </c>
      <c r="T1862" s="1011">
        <v>0</v>
      </c>
      <c r="U1862" s="1011">
        <v>0</v>
      </c>
      <c r="V1862" s="1011">
        <v>7796.56</v>
      </c>
      <c r="W1862" s="1011" t="s">
        <v>41</v>
      </c>
      <c r="X1862" s="1011" t="s">
        <v>1331</v>
      </c>
      <c r="Y1862" s="1011" t="s">
        <v>2637</v>
      </c>
      <c r="AA1862" s="1011" t="s">
        <v>1869</v>
      </c>
      <c r="AB1862" s="1011" t="s">
        <v>184</v>
      </c>
    </row>
    <row r="1863" spans="1:28" x14ac:dyDescent="0.25">
      <c r="A1863" s="1011">
        <v>11184884</v>
      </c>
      <c r="B1863" s="1011" t="s">
        <v>2225</v>
      </c>
      <c r="C1863" s="1011" t="s">
        <v>1326</v>
      </c>
      <c r="D1863" s="1011" t="s">
        <v>1</v>
      </c>
      <c r="E1863" s="1011" t="s">
        <v>135</v>
      </c>
      <c r="F1863" s="1011" t="s">
        <v>34</v>
      </c>
      <c r="G1863" s="1011" t="s">
        <v>34</v>
      </c>
      <c r="H1863" s="1011" t="s">
        <v>94</v>
      </c>
      <c r="I1863" s="1011" t="s">
        <v>1984</v>
      </c>
      <c r="J1863" s="1011" t="s">
        <v>1985</v>
      </c>
      <c r="K1863" s="1011" t="s">
        <v>1329</v>
      </c>
      <c r="L1863" s="1011" t="s">
        <v>1111</v>
      </c>
      <c r="M1863" s="1011" t="s">
        <v>195</v>
      </c>
      <c r="N1863" s="1011">
        <v>338.25</v>
      </c>
      <c r="O1863" s="1011">
        <v>157.25</v>
      </c>
      <c r="P1863" s="1011">
        <v>4935.5</v>
      </c>
      <c r="Q1863" s="1011">
        <v>7615.58</v>
      </c>
      <c r="R1863" s="1011">
        <v>1604.95</v>
      </c>
      <c r="S1863" s="1011">
        <v>1102.0536669099999</v>
      </c>
      <c r="T1863" s="1011">
        <v>0</v>
      </c>
      <c r="U1863" s="1011">
        <v>0</v>
      </c>
      <c r="V1863" s="1011">
        <v>1604.95</v>
      </c>
      <c r="W1863" s="1011" t="s">
        <v>1986</v>
      </c>
      <c r="X1863" s="1011" t="s">
        <v>1331</v>
      </c>
      <c r="Y1863" s="1011" t="s">
        <v>2226</v>
      </c>
      <c r="AA1863" s="1011" t="s">
        <v>2227</v>
      </c>
      <c r="AB1863" s="1011" t="s">
        <v>184</v>
      </c>
    </row>
    <row r="1864" spans="1:28" x14ac:dyDescent="0.25">
      <c r="A1864" s="1011">
        <v>20906228</v>
      </c>
      <c r="B1864" s="1011" t="s">
        <v>2867</v>
      </c>
      <c r="C1864" s="1011" t="s">
        <v>1326</v>
      </c>
      <c r="D1864" s="1011" t="s">
        <v>1</v>
      </c>
      <c r="E1864" s="1011" t="s">
        <v>135</v>
      </c>
      <c r="F1864" s="1011" t="s">
        <v>6</v>
      </c>
      <c r="G1864" s="1011" t="s">
        <v>6</v>
      </c>
      <c r="H1864" s="1011" t="s">
        <v>88</v>
      </c>
      <c r="I1864" s="1011" t="s">
        <v>2649</v>
      </c>
      <c r="J1864" s="1011" t="s">
        <v>2650</v>
      </c>
      <c r="K1864" s="1011" t="s">
        <v>1329</v>
      </c>
      <c r="L1864" s="1011" t="s">
        <v>1111</v>
      </c>
      <c r="M1864" s="1011" t="s">
        <v>195</v>
      </c>
      <c r="N1864" s="1011">
        <v>116</v>
      </c>
      <c r="O1864" s="1011">
        <v>33</v>
      </c>
      <c r="P1864" s="1011">
        <v>3553.28</v>
      </c>
      <c r="Q1864" s="1011">
        <v>19707.830000000002</v>
      </c>
      <c r="R1864" s="1011">
        <v>851.43</v>
      </c>
      <c r="S1864" s="1011">
        <v>308.82799999999997</v>
      </c>
      <c r="T1864" s="1011">
        <v>0</v>
      </c>
      <c r="U1864" s="1011">
        <v>0</v>
      </c>
      <c r="V1864" s="1011">
        <v>851.43</v>
      </c>
      <c r="W1864" s="1011" t="s">
        <v>2651</v>
      </c>
      <c r="X1864" s="1011" t="s">
        <v>1331</v>
      </c>
      <c r="Y1864" s="1011" t="s">
        <v>2868</v>
      </c>
      <c r="AA1864" s="1011" t="s">
        <v>2869</v>
      </c>
      <c r="AB1864" s="1011" t="s">
        <v>184</v>
      </c>
    </row>
    <row r="1865" spans="1:28" x14ac:dyDescent="0.25">
      <c r="A1865" s="1011">
        <v>51269983</v>
      </c>
      <c r="B1865" s="1011" t="s">
        <v>2478</v>
      </c>
      <c r="C1865" s="1011" t="s">
        <v>1326</v>
      </c>
      <c r="D1865" s="1011" t="s">
        <v>1</v>
      </c>
      <c r="E1865" s="1011" t="s">
        <v>135</v>
      </c>
      <c r="F1865" s="1011" t="s">
        <v>34</v>
      </c>
      <c r="G1865" s="1011" t="s">
        <v>34</v>
      </c>
      <c r="H1865" s="1011" t="s">
        <v>97</v>
      </c>
      <c r="I1865" s="1011" t="s">
        <v>2479</v>
      </c>
      <c r="J1865" s="1011" t="s">
        <v>2060</v>
      </c>
      <c r="K1865" s="1011" t="s">
        <v>1329</v>
      </c>
      <c r="L1865" s="1011" t="s">
        <v>1111</v>
      </c>
      <c r="M1865" s="1011" t="s">
        <v>195</v>
      </c>
      <c r="N1865" s="1011">
        <v>210</v>
      </c>
      <c r="O1865" s="1011">
        <v>21</v>
      </c>
      <c r="P1865" s="1011">
        <v>4494.21</v>
      </c>
      <c r="Q1865" s="1011">
        <v>7092.11</v>
      </c>
      <c r="R1865" s="1011">
        <v>1721.64</v>
      </c>
      <c r="S1865" s="1011">
        <v>518.47363820999999</v>
      </c>
      <c r="T1865" s="1011">
        <v>0</v>
      </c>
      <c r="U1865" s="1011">
        <v>0</v>
      </c>
      <c r="V1865" s="1011">
        <v>1721.64</v>
      </c>
      <c r="W1865" s="1011" t="s">
        <v>2061</v>
      </c>
      <c r="X1865" s="1011" t="s">
        <v>1331</v>
      </c>
      <c r="Y1865" s="1011" t="s">
        <v>2480</v>
      </c>
      <c r="AA1865" s="1011" t="s">
        <v>2481</v>
      </c>
      <c r="AB1865" s="1011" t="s">
        <v>184</v>
      </c>
    </row>
    <row r="1866" spans="1:28" x14ac:dyDescent="0.25">
      <c r="A1866" s="1011">
        <v>61281572</v>
      </c>
      <c r="B1866" s="1011" t="s">
        <v>1820</v>
      </c>
      <c r="C1866" s="1011" t="s">
        <v>1326</v>
      </c>
      <c r="D1866" s="1011" t="s">
        <v>1</v>
      </c>
      <c r="E1866" s="1011" t="s">
        <v>135</v>
      </c>
      <c r="F1866" s="1011" t="s">
        <v>14</v>
      </c>
      <c r="G1866" s="1011" t="s">
        <v>14</v>
      </c>
      <c r="H1866" s="1011" t="s">
        <v>92</v>
      </c>
      <c r="I1866" s="1011" t="s">
        <v>1821</v>
      </c>
      <c r="J1866" s="1011" t="s">
        <v>1822</v>
      </c>
      <c r="K1866" s="1011" t="s">
        <v>1329</v>
      </c>
      <c r="L1866" s="1011" t="s">
        <v>1111</v>
      </c>
      <c r="M1866" s="1011" t="s">
        <v>195</v>
      </c>
      <c r="N1866" s="1011">
        <v>104</v>
      </c>
      <c r="O1866" s="1011">
        <v>104</v>
      </c>
      <c r="P1866" s="1011">
        <v>3640</v>
      </c>
      <c r="Q1866" s="1011">
        <v>2498.83</v>
      </c>
      <c r="R1866" s="1011">
        <v>125.1</v>
      </c>
      <c r="S1866" s="1011">
        <v>335.96725930999997</v>
      </c>
      <c r="T1866" s="1011">
        <v>0</v>
      </c>
      <c r="U1866" s="1011">
        <v>0</v>
      </c>
      <c r="V1866" s="1011">
        <v>125.1</v>
      </c>
      <c r="W1866" s="1011" t="s">
        <v>1697</v>
      </c>
      <c r="X1866" s="1011" t="s">
        <v>1331</v>
      </c>
      <c r="Y1866" s="1011" t="s">
        <v>1823</v>
      </c>
      <c r="AA1866" s="1011" t="s">
        <v>1824</v>
      </c>
      <c r="AB1866" s="1011" t="s">
        <v>184</v>
      </c>
    </row>
    <row r="1867" spans="1:28" x14ac:dyDescent="0.25">
      <c r="A1867" s="1011">
        <v>71278550</v>
      </c>
      <c r="B1867" s="1011" t="s">
        <v>2290</v>
      </c>
      <c r="C1867" s="1011" t="s">
        <v>1326</v>
      </c>
      <c r="D1867" s="1011" t="s">
        <v>1</v>
      </c>
      <c r="E1867" s="1011" t="s">
        <v>135</v>
      </c>
      <c r="F1867" s="1011" t="s">
        <v>11</v>
      </c>
      <c r="G1867" s="1011" t="s">
        <v>11</v>
      </c>
      <c r="H1867" s="1011" t="s">
        <v>530</v>
      </c>
      <c r="I1867" s="1011" t="s">
        <v>2291</v>
      </c>
      <c r="J1867" s="1011" t="s">
        <v>2242</v>
      </c>
      <c r="K1867" s="1011" t="s">
        <v>1329</v>
      </c>
      <c r="L1867" s="1011" t="s">
        <v>1111</v>
      </c>
      <c r="M1867" s="1011" t="s">
        <v>195</v>
      </c>
      <c r="N1867" s="1011">
        <v>84</v>
      </c>
      <c r="O1867" s="1011">
        <v>52</v>
      </c>
      <c r="P1867" s="1011">
        <v>1268.0999999999999</v>
      </c>
      <c r="Q1867" s="1011">
        <v>4878.18</v>
      </c>
      <c r="R1867" s="1011">
        <v>541.96</v>
      </c>
      <c r="S1867" s="1011">
        <v>242.9980013</v>
      </c>
      <c r="T1867" s="1011">
        <v>0</v>
      </c>
      <c r="U1867" s="1011">
        <v>0</v>
      </c>
      <c r="V1867" s="1011">
        <v>541.96</v>
      </c>
      <c r="W1867" s="1011" t="s">
        <v>1372</v>
      </c>
      <c r="X1867" s="1011" t="s">
        <v>1331</v>
      </c>
      <c r="Y1867" s="1011" t="s">
        <v>2292</v>
      </c>
      <c r="AA1867" s="1011" t="s">
        <v>2293</v>
      </c>
      <c r="AB1867" s="1011" t="s">
        <v>184</v>
      </c>
    </row>
    <row r="1868" spans="1:28" x14ac:dyDescent="0.25">
      <c r="A1868" s="1011">
        <v>70139050</v>
      </c>
      <c r="B1868" s="1011" t="s">
        <v>1915</v>
      </c>
      <c r="C1868" s="1011" t="s">
        <v>1326</v>
      </c>
      <c r="D1868" s="1011" t="s">
        <v>1</v>
      </c>
      <c r="E1868" s="1011" t="s">
        <v>135</v>
      </c>
      <c r="F1868" s="1011" t="s">
        <v>11</v>
      </c>
      <c r="G1868" s="1011" t="s">
        <v>11</v>
      </c>
      <c r="H1868" s="1011" t="s">
        <v>88</v>
      </c>
      <c r="I1868" s="1011" t="s">
        <v>1484</v>
      </c>
      <c r="J1868" s="1011" t="s">
        <v>1485</v>
      </c>
      <c r="K1868" s="1011" t="s">
        <v>1329</v>
      </c>
      <c r="L1868" s="1011" t="s">
        <v>1111</v>
      </c>
      <c r="M1868" s="1011" t="s">
        <v>195</v>
      </c>
      <c r="N1868" s="1011">
        <v>220.3</v>
      </c>
      <c r="O1868" s="1011">
        <v>94.3</v>
      </c>
      <c r="P1868" s="1011">
        <v>2314</v>
      </c>
      <c r="Q1868" s="1011">
        <v>14790.79</v>
      </c>
      <c r="R1868" s="1011">
        <v>2288.12</v>
      </c>
      <c r="S1868" s="1011">
        <v>444.66</v>
      </c>
      <c r="T1868" s="1011">
        <v>0</v>
      </c>
      <c r="U1868" s="1011">
        <v>0</v>
      </c>
      <c r="V1868" s="1011">
        <v>2288.12</v>
      </c>
      <c r="W1868" s="1011" t="s">
        <v>1486</v>
      </c>
      <c r="X1868" s="1011" t="s">
        <v>1331</v>
      </c>
      <c r="Y1868" s="1011" t="s">
        <v>1916</v>
      </c>
      <c r="AA1868" s="1011" t="s">
        <v>1917</v>
      </c>
      <c r="AB1868" s="1011" t="s">
        <v>184</v>
      </c>
    </row>
    <row r="1869" spans="1:28" x14ac:dyDescent="0.25">
      <c r="A1869" s="1011">
        <v>10518058</v>
      </c>
      <c r="B1869" s="1011" t="s">
        <v>1515</v>
      </c>
      <c r="C1869" s="1011" t="s">
        <v>1326</v>
      </c>
      <c r="D1869" s="1011" t="s">
        <v>1</v>
      </c>
      <c r="E1869" s="1011" t="s">
        <v>135</v>
      </c>
      <c r="F1869" s="1011" t="s">
        <v>6</v>
      </c>
      <c r="G1869" s="1011" t="s">
        <v>6</v>
      </c>
      <c r="H1869" s="1011" t="s">
        <v>91</v>
      </c>
      <c r="I1869" s="1011" t="s">
        <v>1516</v>
      </c>
      <c r="J1869" s="1011" t="s">
        <v>1517</v>
      </c>
      <c r="K1869" s="1011" t="s">
        <v>1329</v>
      </c>
      <c r="L1869" s="1011" t="s">
        <v>1111</v>
      </c>
      <c r="M1869" s="1011" t="s">
        <v>195</v>
      </c>
      <c r="N1869" s="1011">
        <v>15</v>
      </c>
      <c r="O1869" s="1011">
        <v>0</v>
      </c>
      <c r="P1869" s="1011">
        <v>217</v>
      </c>
      <c r="Q1869" s="1011">
        <v>530.59</v>
      </c>
      <c r="R1869" s="1011">
        <v>99.54</v>
      </c>
      <c r="S1869" s="1011">
        <v>5.9661779800000003</v>
      </c>
      <c r="T1869" s="1011">
        <v>0</v>
      </c>
      <c r="U1869" s="1011">
        <v>0</v>
      </c>
      <c r="V1869" s="1011">
        <v>99.54</v>
      </c>
      <c r="W1869" s="1011" t="s">
        <v>1518</v>
      </c>
      <c r="X1869" s="1011" t="s">
        <v>1331</v>
      </c>
      <c r="Y1869" s="1011" t="s">
        <v>1519</v>
      </c>
      <c r="AA1869" s="1011" t="s">
        <v>1520</v>
      </c>
      <c r="AB1869" s="1011" t="s">
        <v>184</v>
      </c>
    </row>
    <row r="1870" spans="1:28" x14ac:dyDescent="0.25">
      <c r="A1870" s="1011">
        <v>70220579</v>
      </c>
      <c r="B1870" s="1011" t="s">
        <v>2147</v>
      </c>
      <c r="C1870" s="1011" t="s">
        <v>1326</v>
      </c>
      <c r="D1870" s="1011" t="s">
        <v>1</v>
      </c>
      <c r="E1870" s="1011" t="s">
        <v>135</v>
      </c>
      <c r="F1870" s="1011" t="s">
        <v>35</v>
      </c>
      <c r="G1870" s="1011" t="s">
        <v>35</v>
      </c>
      <c r="H1870" s="1011" t="s">
        <v>99</v>
      </c>
      <c r="I1870" s="1011" t="s">
        <v>2148</v>
      </c>
      <c r="J1870" s="1011" t="s">
        <v>2149</v>
      </c>
      <c r="K1870" s="1011" t="s">
        <v>1329</v>
      </c>
      <c r="L1870" s="1011" t="s">
        <v>1111</v>
      </c>
      <c r="M1870" s="1011" t="s">
        <v>195</v>
      </c>
      <c r="N1870" s="1011">
        <v>641</v>
      </c>
      <c r="O1870" s="1011">
        <v>60</v>
      </c>
      <c r="P1870" s="1011">
        <v>19427</v>
      </c>
      <c r="Q1870" s="1011">
        <v>19599.07</v>
      </c>
      <c r="R1870" s="1011">
        <v>605.03</v>
      </c>
      <c r="S1870" s="1011">
        <v>1954.6838337300001</v>
      </c>
      <c r="T1870" s="1011">
        <v>4428.16</v>
      </c>
      <c r="U1870" s="1011">
        <v>338.43</v>
      </c>
      <c r="V1870" s="1011">
        <v>961.35</v>
      </c>
      <c r="W1870" s="1011" t="s">
        <v>1697</v>
      </c>
      <c r="X1870" s="1011" t="s">
        <v>1331</v>
      </c>
      <c r="Y1870" s="1011" t="s">
        <v>2150</v>
      </c>
      <c r="AA1870" s="1011" t="s">
        <v>2151</v>
      </c>
      <c r="AB1870" s="1011" t="s">
        <v>184</v>
      </c>
    </row>
    <row r="1871" spans="1:28" x14ac:dyDescent="0.25">
      <c r="A1871" s="1011">
        <v>10309763</v>
      </c>
      <c r="B1871" s="1011" t="s">
        <v>2512</v>
      </c>
      <c r="C1871" s="1011" t="s">
        <v>1326</v>
      </c>
      <c r="D1871" s="1011" t="s">
        <v>1</v>
      </c>
      <c r="E1871" s="1011" t="s">
        <v>135</v>
      </c>
      <c r="F1871" s="1011" t="s">
        <v>6</v>
      </c>
      <c r="G1871" s="1011" t="s">
        <v>6</v>
      </c>
      <c r="H1871" s="1011" t="s">
        <v>98</v>
      </c>
      <c r="I1871" s="1011" t="s">
        <v>2513</v>
      </c>
      <c r="J1871" s="1011" t="s">
        <v>2514</v>
      </c>
      <c r="K1871" s="1011" t="s">
        <v>1329</v>
      </c>
      <c r="L1871" s="1011" t="s">
        <v>1111</v>
      </c>
      <c r="M1871" s="1011" t="s">
        <v>195</v>
      </c>
      <c r="N1871" s="1011">
        <v>203</v>
      </c>
      <c r="O1871" s="1011">
        <v>199</v>
      </c>
      <c r="P1871" s="1011">
        <v>3874.01</v>
      </c>
      <c r="Q1871" s="1011">
        <v>6761.24</v>
      </c>
      <c r="R1871" s="1011">
        <v>750.77</v>
      </c>
      <c r="S1871" s="1011">
        <v>1220.4668988799999</v>
      </c>
      <c r="T1871" s="1011">
        <v>0</v>
      </c>
      <c r="U1871" s="1011">
        <v>0</v>
      </c>
      <c r="V1871" s="1011">
        <v>750.77</v>
      </c>
      <c r="W1871" s="1011" t="s">
        <v>2515</v>
      </c>
      <c r="X1871" s="1011" t="s">
        <v>1331</v>
      </c>
      <c r="Y1871" s="1011" t="s">
        <v>2516</v>
      </c>
      <c r="AA1871" s="1011" t="s">
        <v>2517</v>
      </c>
      <c r="AB1871" s="1011" t="s">
        <v>184</v>
      </c>
    </row>
    <row r="1872" spans="1:28" x14ac:dyDescent="0.25">
      <c r="A1872" s="1011">
        <v>1279082</v>
      </c>
      <c r="B1872" s="1011" t="s">
        <v>2332</v>
      </c>
      <c r="C1872" s="1011" t="s">
        <v>1326</v>
      </c>
      <c r="D1872" s="1011" t="s">
        <v>1</v>
      </c>
      <c r="E1872" s="1011" t="s">
        <v>135</v>
      </c>
      <c r="F1872" s="1011" t="s">
        <v>34</v>
      </c>
      <c r="G1872" s="1011" t="s">
        <v>34</v>
      </c>
      <c r="H1872" s="1011" t="s">
        <v>100</v>
      </c>
      <c r="I1872" s="1011" t="s">
        <v>2333</v>
      </c>
      <c r="J1872" s="1011" t="s">
        <v>2334</v>
      </c>
      <c r="K1872" s="1011" t="s">
        <v>1329</v>
      </c>
      <c r="L1872" s="1011" t="s">
        <v>1111</v>
      </c>
      <c r="M1872" s="1011" t="s">
        <v>195</v>
      </c>
      <c r="N1872" s="1011">
        <v>31.833200000000001</v>
      </c>
      <c r="O1872" s="1011">
        <v>17.833200000000001</v>
      </c>
      <c r="P1872" s="1011">
        <v>286</v>
      </c>
      <c r="Q1872" s="1011">
        <v>1289.95</v>
      </c>
      <c r="R1872" s="1011">
        <v>342.51</v>
      </c>
      <c r="S1872" s="1011">
        <v>104.85054604</v>
      </c>
      <c r="T1872" s="1011">
        <v>0</v>
      </c>
      <c r="U1872" s="1011">
        <v>0</v>
      </c>
      <c r="V1872" s="1011">
        <v>342.51</v>
      </c>
      <c r="W1872" s="1011" t="s">
        <v>1354</v>
      </c>
      <c r="X1872" s="1011" t="s">
        <v>1331</v>
      </c>
      <c r="Y1872" s="1011" t="s">
        <v>2335</v>
      </c>
      <c r="AA1872" s="1011" t="s">
        <v>2336</v>
      </c>
      <c r="AB1872" s="1011" t="s">
        <v>184</v>
      </c>
    </row>
    <row r="1873" spans="1:28" x14ac:dyDescent="0.25">
      <c r="A1873" s="1011">
        <v>41428699</v>
      </c>
      <c r="B1873" s="1011" t="s">
        <v>1712</v>
      </c>
      <c r="C1873" s="1011" t="s">
        <v>1326</v>
      </c>
      <c r="D1873" s="1011" t="s">
        <v>1</v>
      </c>
      <c r="E1873" s="1011" t="s">
        <v>135</v>
      </c>
      <c r="F1873" s="1011" t="s">
        <v>11</v>
      </c>
      <c r="G1873" s="1011" t="s">
        <v>11</v>
      </c>
      <c r="H1873" s="1011" t="s">
        <v>101</v>
      </c>
      <c r="I1873" s="1011" t="s">
        <v>1713</v>
      </c>
      <c r="J1873" s="1011" t="s">
        <v>1714</v>
      </c>
      <c r="K1873" s="1011" t="s">
        <v>1329</v>
      </c>
      <c r="L1873" s="1011" t="s">
        <v>1111</v>
      </c>
      <c r="M1873" s="1011" t="s">
        <v>195</v>
      </c>
      <c r="N1873" s="1011">
        <v>42</v>
      </c>
      <c r="O1873" s="1011">
        <v>31</v>
      </c>
      <c r="P1873" s="1011">
        <v>1181.03</v>
      </c>
      <c r="Q1873" s="1011">
        <v>1877.99</v>
      </c>
      <c r="R1873" s="1011">
        <v>-28.65</v>
      </c>
      <c r="S1873" s="1011">
        <v>383.28415888000001</v>
      </c>
      <c r="T1873" s="1011">
        <v>0</v>
      </c>
      <c r="U1873" s="1011">
        <v>59.04</v>
      </c>
      <c r="V1873" s="1011">
        <v>30.39</v>
      </c>
      <c r="W1873" s="1011" t="s">
        <v>1715</v>
      </c>
      <c r="X1873" s="1011" t="s">
        <v>1331</v>
      </c>
      <c r="Y1873" s="1011" t="s">
        <v>1716</v>
      </c>
      <c r="AA1873" s="1011" t="s">
        <v>1717</v>
      </c>
      <c r="AB1873" s="1011" t="s">
        <v>184</v>
      </c>
    </row>
    <row r="1874" spans="1:28" x14ac:dyDescent="0.25">
      <c r="A1874" s="1011">
        <v>41428699</v>
      </c>
      <c r="B1874" s="1011" t="s">
        <v>1712</v>
      </c>
      <c r="C1874" s="1011" t="s">
        <v>1326</v>
      </c>
      <c r="D1874" s="1011" t="s">
        <v>1</v>
      </c>
      <c r="E1874" s="1011" t="s">
        <v>135</v>
      </c>
      <c r="F1874" s="1011" t="s">
        <v>11</v>
      </c>
      <c r="G1874" s="1011" t="s">
        <v>11</v>
      </c>
      <c r="H1874" s="1011" t="s">
        <v>100</v>
      </c>
      <c r="I1874" s="1011" t="s">
        <v>1713</v>
      </c>
      <c r="J1874" s="1011" t="s">
        <v>1714</v>
      </c>
      <c r="K1874" s="1011" t="s">
        <v>1329</v>
      </c>
      <c r="L1874" s="1011" t="s">
        <v>1111</v>
      </c>
      <c r="M1874" s="1011" t="s">
        <v>195</v>
      </c>
      <c r="N1874" s="1011">
        <v>282.25</v>
      </c>
      <c r="O1874" s="1011">
        <v>39</v>
      </c>
      <c r="P1874" s="1011">
        <v>6879.52</v>
      </c>
      <c r="Q1874" s="1011">
        <v>17570.28</v>
      </c>
      <c r="R1874" s="1011">
        <v>-320.33999999999997</v>
      </c>
      <c r="S1874" s="1011">
        <v>1000.68809915</v>
      </c>
      <c r="T1874" s="1011">
        <v>417.15</v>
      </c>
      <c r="U1874" s="1011">
        <v>3054.41</v>
      </c>
      <c r="V1874" s="1011">
        <v>2734.07</v>
      </c>
      <c r="W1874" s="1011" t="s">
        <v>1715</v>
      </c>
      <c r="X1874" s="1011" t="s">
        <v>1331</v>
      </c>
      <c r="Y1874" s="1011" t="s">
        <v>1716</v>
      </c>
      <c r="AA1874" s="1011" t="s">
        <v>1717</v>
      </c>
      <c r="AB1874" s="1011" t="s">
        <v>184</v>
      </c>
    </row>
    <row r="1875" spans="1:28" x14ac:dyDescent="0.25">
      <c r="A1875" s="1011">
        <v>10726875</v>
      </c>
      <c r="B1875" s="1011" t="s">
        <v>2379</v>
      </c>
      <c r="C1875" s="1011" t="s">
        <v>1326</v>
      </c>
      <c r="D1875" s="1011" t="s">
        <v>1</v>
      </c>
      <c r="E1875" s="1011" t="s">
        <v>135</v>
      </c>
      <c r="F1875" s="1011" t="s">
        <v>48</v>
      </c>
      <c r="G1875" s="1011" t="s">
        <v>48</v>
      </c>
      <c r="H1875" s="1011" t="s">
        <v>94</v>
      </c>
      <c r="I1875" s="1011" t="s">
        <v>1806</v>
      </c>
      <c r="J1875" s="1011" t="s">
        <v>1807</v>
      </c>
      <c r="K1875" s="1011" t="s">
        <v>1329</v>
      </c>
      <c r="L1875" s="1011" t="s">
        <v>1111</v>
      </c>
      <c r="M1875" s="1011" t="s">
        <v>195</v>
      </c>
      <c r="N1875" s="1011">
        <v>239.75</v>
      </c>
      <c r="O1875" s="1011">
        <v>180.75</v>
      </c>
      <c r="P1875" s="1011">
        <v>2375.6999999999998</v>
      </c>
      <c r="Q1875" s="1011">
        <v>4646.99</v>
      </c>
      <c r="R1875" s="1011">
        <v>927.23</v>
      </c>
      <c r="S1875" s="1011">
        <v>719.09688716000005</v>
      </c>
      <c r="T1875" s="1011">
        <v>0</v>
      </c>
      <c r="U1875" s="1011">
        <v>0</v>
      </c>
      <c r="V1875" s="1011">
        <v>927.23</v>
      </c>
      <c r="W1875" s="1011" t="s">
        <v>1679</v>
      </c>
      <c r="X1875" s="1011" t="s">
        <v>1331</v>
      </c>
      <c r="Y1875" s="1011" t="s">
        <v>2380</v>
      </c>
      <c r="AA1875" s="1011" t="s">
        <v>2381</v>
      </c>
      <c r="AB1875" s="1011" t="s">
        <v>184</v>
      </c>
    </row>
    <row r="1876" spans="1:28" x14ac:dyDescent="0.25">
      <c r="A1876" s="1011">
        <v>81189136</v>
      </c>
      <c r="B1876" s="1011" t="s">
        <v>1649</v>
      </c>
      <c r="C1876" s="1011" t="s">
        <v>1326</v>
      </c>
      <c r="D1876" s="1011" t="s">
        <v>1</v>
      </c>
      <c r="E1876" s="1011" t="s">
        <v>135</v>
      </c>
      <c r="F1876" s="1011" t="s">
        <v>14</v>
      </c>
      <c r="G1876" s="1011" t="s">
        <v>14</v>
      </c>
      <c r="H1876" s="1011" t="s">
        <v>97</v>
      </c>
      <c r="I1876" s="1011" t="s">
        <v>1650</v>
      </c>
      <c r="J1876" s="1011" t="s">
        <v>1651</v>
      </c>
      <c r="K1876" s="1011" t="s">
        <v>1329</v>
      </c>
      <c r="L1876" s="1011" t="s">
        <v>1111</v>
      </c>
      <c r="M1876" s="1011" t="s">
        <v>195</v>
      </c>
      <c r="N1876" s="1011">
        <v>138</v>
      </c>
      <c r="O1876" s="1011">
        <v>55</v>
      </c>
      <c r="P1876" s="1011">
        <v>2480.4699999999998</v>
      </c>
      <c r="Q1876" s="1011">
        <v>4375.88</v>
      </c>
      <c r="R1876" s="1011">
        <v>1052.53</v>
      </c>
      <c r="S1876" s="1011">
        <v>434.65699260999997</v>
      </c>
      <c r="T1876" s="1011">
        <v>0</v>
      </c>
      <c r="U1876" s="1011">
        <v>0</v>
      </c>
      <c r="V1876" s="1011">
        <v>1052.53</v>
      </c>
      <c r="W1876" s="1011" t="s">
        <v>47</v>
      </c>
      <c r="X1876" s="1011" t="s">
        <v>1331</v>
      </c>
      <c r="Y1876" s="1011" t="s">
        <v>1652</v>
      </c>
      <c r="AA1876" s="1011" t="s">
        <v>1653</v>
      </c>
      <c r="AB1876" s="1011" t="s">
        <v>184</v>
      </c>
    </row>
    <row r="1877" spans="1:28" x14ac:dyDescent="0.25">
      <c r="A1877" s="1011">
        <v>41121880</v>
      </c>
      <c r="B1877" s="1011" t="s">
        <v>1369</v>
      </c>
      <c r="C1877" s="1011" t="s">
        <v>1326</v>
      </c>
      <c r="D1877" s="1011" t="s">
        <v>1</v>
      </c>
      <c r="E1877" s="1011" t="s">
        <v>135</v>
      </c>
      <c r="F1877" s="1011" t="s">
        <v>34</v>
      </c>
      <c r="G1877" s="1011" t="s">
        <v>34</v>
      </c>
      <c r="H1877" s="1011" t="s">
        <v>102</v>
      </c>
      <c r="I1877" s="1011" t="s">
        <v>1370</v>
      </c>
      <c r="J1877" s="1011" t="s">
        <v>1371</v>
      </c>
      <c r="K1877" s="1011" t="s">
        <v>1329</v>
      </c>
      <c r="L1877" s="1011" t="s">
        <v>1111</v>
      </c>
      <c r="M1877" s="1011" t="s">
        <v>195</v>
      </c>
      <c r="N1877" s="1011">
        <v>117.41670000000001</v>
      </c>
      <c r="O1877" s="1011">
        <v>57.416699999999999</v>
      </c>
      <c r="P1877" s="1011">
        <v>2726.98</v>
      </c>
      <c r="Q1877" s="1011">
        <v>2041.69</v>
      </c>
      <c r="R1877" s="1011">
        <v>563.22995973000002</v>
      </c>
      <c r="S1877" s="1011">
        <v>106.28120136</v>
      </c>
      <c r="T1877" s="1011">
        <v>11.25995973</v>
      </c>
      <c r="U1877" s="1011">
        <v>0</v>
      </c>
      <c r="V1877" s="1011">
        <v>551.97</v>
      </c>
      <c r="W1877" s="1011" t="s">
        <v>1372</v>
      </c>
      <c r="X1877" s="1011" t="s">
        <v>1331</v>
      </c>
      <c r="Y1877" s="1011" t="s">
        <v>1373</v>
      </c>
      <c r="AA1877" s="1011" t="s">
        <v>1374</v>
      </c>
      <c r="AB1877" s="1011" t="s">
        <v>184</v>
      </c>
    </row>
    <row r="1878" spans="1:28" x14ac:dyDescent="0.25">
      <c r="A1878" s="1011">
        <v>1155951</v>
      </c>
      <c r="B1878" s="1011" t="s">
        <v>2187</v>
      </c>
      <c r="C1878" s="1011" t="s">
        <v>1326</v>
      </c>
      <c r="D1878" s="1011" t="s">
        <v>1</v>
      </c>
      <c r="E1878" s="1011" t="s">
        <v>135</v>
      </c>
      <c r="F1878" s="1011" t="s">
        <v>14</v>
      </c>
      <c r="G1878" s="1011" t="s">
        <v>14</v>
      </c>
      <c r="H1878" s="1011" t="s">
        <v>101</v>
      </c>
      <c r="I1878" s="1011" t="s">
        <v>2188</v>
      </c>
      <c r="J1878" s="1011" t="s">
        <v>1662</v>
      </c>
      <c r="K1878" s="1011" t="s">
        <v>1329</v>
      </c>
      <c r="L1878" s="1011" t="s">
        <v>1111</v>
      </c>
      <c r="M1878" s="1011" t="s">
        <v>195</v>
      </c>
      <c r="N1878" s="1011">
        <v>16</v>
      </c>
      <c r="O1878" s="1011">
        <v>6</v>
      </c>
      <c r="P1878" s="1011">
        <v>363.93</v>
      </c>
      <c r="Q1878" s="1011">
        <v>596.46</v>
      </c>
      <c r="R1878" s="1011">
        <v>101.81</v>
      </c>
      <c r="S1878" s="1011">
        <v>71.401155759999995</v>
      </c>
      <c r="T1878" s="1011">
        <v>0</v>
      </c>
      <c r="U1878" s="1011">
        <v>0</v>
      </c>
      <c r="V1878" s="1011">
        <v>101.81</v>
      </c>
      <c r="W1878" s="1011" t="s">
        <v>1663</v>
      </c>
      <c r="X1878" s="1011" t="s">
        <v>1331</v>
      </c>
      <c r="Y1878" s="1011" t="s">
        <v>2189</v>
      </c>
      <c r="AA1878" s="1011" t="s">
        <v>2190</v>
      </c>
      <c r="AB1878" s="1011" t="s">
        <v>184</v>
      </c>
    </row>
    <row r="1879" spans="1:28" x14ac:dyDescent="0.25">
      <c r="A1879" s="1011">
        <v>91183111</v>
      </c>
      <c r="B1879" s="1011" t="s">
        <v>2316</v>
      </c>
      <c r="C1879" s="1011" t="s">
        <v>1326</v>
      </c>
      <c r="D1879" s="1011" t="s">
        <v>1</v>
      </c>
      <c r="E1879" s="1011" t="s">
        <v>135</v>
      </c>
      <c r="F1879" s="1011" t="s">
        <v>34</v>
      </c>
      <c r="G1879" s="1011" t="s">
        <v>34</v>
      </c>
      <c r="H1879" s="1011" t="s">
        <v>93</v>
      </c>
      <c r="I1879" s="1011" t="s">
        <v>2317</v>
      </c>
      <c r="J1879" s="1011" t="s">
        <v>2318</v>
      </c>
      <c r="K1879" s="1011" t="s">
        <v>1329</v>
      </c>
      <c r="L1879" s="1011" t="s">
        <v>1111</v>
      </c>
      <c r="M1879" s="1011" t="s">
        <v>195</v>
      </c>
      <c r="N1879" s="1011">
        <v>174.5</v>
      </c>
      <c r="O1879" s="1011">
        <v>80.5</v>
      </c>
      <c r="P1879" s="1011">
        <v>2491.14</v>
      </c>
      <c r="Q1879" s="1011">
        <v>6887.34</v>
      </c>
      <c r="R1879" s="1011">
        <v>1316.35</v>
      </c>
      <c r="S1879" s="1011">
        <v>915.08747571000004</v>
      </c>
      <c r="T1879" s="1011">
        <v>0</v>
      </c>
      <c r="U1879" s="1011">
        <v>0</v>
      </c>
      <c r="V1879" s="1011">
        <v>1316.35</v>
      </c>
      <c r="W1879" s="1011" t="s">
        <v>2319</v>
      </c>
      <c r="X1879" s="1011" t="s">
        <v>1331</v>
      </c>
      <c r="Y1879" s="1011" t="s">
        <v>2320</v>
      </c>
      <c r="AA1879" s="1011" t="s">
        <v>2321</v>
      </c>
      <c r="AB1879" s="1011" t="s">
        <v>184</v>
      </c>
    </row>
    <row r="1880" spans="1:28" x14ac:dyDescent="0.25">
      <c r="A1880" s="1011">
        <v>21335732</v>
      </c>
      <c r="B1880" s="1011" t="s">
        <v>2723</v>
      </c>
      <c r="C1880" s="1011" t="s">
        <v>1326</v>
      </c>
      <c r="D1880" s="1011" t="s">
        <v>1</v>
      </c>
      <c r="E1880" s="1011" t="s">
        <v>135</v>
      </c>
      <c r="F1880" s="1011" t="s">
        <v>14</v>
      </c>
      <c r="G1880" s="1011" t="s">
        <v>14</v>
      </c>
      <c r="H1880" s="1011" t="s">
        <v>98</v>
      </c>
      <c r="I1880" s="1011" t="s">
        <v>2724</v>
      </c>
      <c r="J1880" s="1011" t="s">
        <v>1452</v>
      </c>
      <c r="K1880" s="1011" t="s">
        <v>1329</v>
      </c>
      <c r="L1880" s="1011" t="s">
        <v>1111</v>
      </c>
      <c r="M1880" s="1011" t="s">
        <v>195</v>
      </c>
      <c r="N1880" s="1011">
        <v>276</v>
      </c>
      <c r="O1880" s="1011">
        <v>238</v>
      </c>
      <c r="P1880" s="1011">
        <v>6212.53</v>
      </c>
      <c r="Q1880" s="1011">
        <v>8386.09</v>
      </c>
      <c r="R1880" s="1011">
        <v>479.42</v>
      </c>
      <c r="S1880" s="1011">
        <v>1654.4704143399999</v>
      </c>
      <c r="T1880" s="1011">
        <v>0</v>
      </c>
      <c r="U1880" s="1011">
        <v>0</v>
      </c>
      <c r="V1880" s="1011">
        <v>479.42</v>
      </c>
      <c r="W1880" s="1011" t="s">
        <v>1453</v>
      </c>
      <c r="X1880" s="1011" t="s">
        <v>1331</v>
      </c>
      <c r="Y1880" s="1011" t="s">
        <v>2725</v>
      </c>
      <c r="AA1880" s="1011" t="s">
        <v>2726</v>
      </c>
      <c r="AB1880" s="1011" t="s">
        <v>184</v>
      </c>
    </row>
    <row r="1881" spans="1:28" x14ac:dyDescent="0.25">
      <c r="A1881" s="1011">
        <v>91200295</v>
      </c>
      <c r="B1881" s="1011" t="s">
        <v>2715</v>
      </c>
      <c r="C1881" s="1011" t="s">
        <v>1326</v>
      </c>
      <c r="D1881" s="1011" t="s">
        <v>1</v>
      </c>
      <c r="E1881" s="1011" t="s">
        <v>135</v>
      </c>
      <c r="F1881" s="1011" t="s">
        <v>0</v>
      </c>
      <c r="G1881" s="1011" t="s">
        <v>0</v>
      </c>
      <c r="H1881" s="1011" t="s">
        <v>98</v>
      </c>
      <c r="I1881" s="1011" t="s">
        <v>2716</v>
      </c>
      <c r="J1881" s="1011" t="s">
        <v>2312</v>
      </c>
      <c r="K1881" s="1011" t="s">
        <v>1329</v>
      </c>
      <c r="L1881" s="1011" t="s">
        <v>1111</v>
      </c>
      <c r="M1881" s="1011" t="s">
        <v>195</v>
      </c>
      <c r="N1881" s="1011">
        <v>123</v>
      </c>
      <c r="O1881" s="1011">
        <v>107</v>
      </c>
      <c r="P1881" s="1011">
        <v>3256.09</v>
      </c>
      <c r="Q1881" s="1011">
        <v>3907.76</v>
      </c>
      <c r="R1881" s="1011">
        <v>141.62</v>
      </c>
      <c r="S1881" s="1011">
        <v>1055.2163432499999</v>
      </c>
      <c r="T1881" s="1011">
        <v>0</v>
      </c>
      <c r="U1881" s="1011">
        <v>0</v>
      </c>
      <c r="V1881" s="1011">
        <v>141.62</v>
      </c>
      <c r="W1881" s="1011" t="s">
        <v>2313</v>
      </c>
      <c r="X1881" s="1011" t="s">
        <v>1331</v>
      </c>
      <c r="Y1881" s="1011" t="s">
        <v>2717</v>
      </c>
      <c r="AA1881" s="1011" t="s">
        <v>2718</v>
      </c>
      <c r="AB1881" s="1011" t="s">
        <v>184</v>
      </c>
    </row>
    <row r="1882" spans="1:28" x14ac:dyDescent="0.25">
      <c r="A1882" s="1011">
        <v>91184754</v>
      </c>
      <c r="B1882" s="1011" t="s">
        <v>2337</v>
      </c>
      <c r="C1882" s="1011" t="s">
        <v>1326</v>
      </c>
      <c r="D1882" s="1011" t="s">
        <v>1</v>
      </c>
      <c r="E1882" s="1011" t="s">
        <v>135</v>
      </c>
      <c r="F1882" s="1011" t="s">
        <v>34</v>
      </c>
      <c r="G1882" s="1011" t="s">
        <v>34</v>
      </c>
      <c r="H1882" s="1011" t="s">
        <v>101</v>
      </c>
      <c r="I1882" s="1011" t="s">
        <v>2338</v>
      </c>
      <c r="J1882" s="1011" t="s">
        <v>2339</v>
      </c>
      <c r="K1882" s="1011" t="s">
        <v>1329</v>
      </c>
      <c r="L1882" s="1011" t="s">
        <v>1111</v>
      </c>
      <c r="M1882" s="1011" t="s">
        <v>195</v>
      </c>
      <c r="N1882" s="1011">
        <v>17</v>
      </c>
      <c r="O1882" s="1011">
        <v>3</v>
      </c>
      <c r="P1882" s="1011">
        <v>657.88</v>
      </c>
      <c r="Q1882" s="1011">
        <v>848.09</v>
      </c>
      <c r="R1882" s="1011">
        <v>195.38</v>
      </c>
      <c r="S1882" s="1011">
        <v>95.084890450000003</v>
      </c>
      <c r="T1882" s="1011">
        <v>0</v>
      </c>
      <c r="U1882" s="1011">
        <v>0</v>
      </c>
      <c r="V1882" s="1011">
        <v>195.38</v>
      </c>
      <c r="W1882" s="1011" t="s">
        <v>2340</v>
      </c>
      <c r="X1882" s="1011" t="s">
        <v>1331</v>
      </c>
      <c r="Y1882" s="1011" t="s">
        <v>2341</v>
      </c>
      <c r="AA1882" s="1011" t="s">
        <v>2342</v>
      </c>
      <c r="AB1882" s="1011" t="s">
        <v>184</v>
      </c>
    </row>
    <row r="1883" spans="1:28" x14ac:dyDescent="0.25">
      <c r="A1883" s="1011">
        <v>51329811</v>
      </c>
      <c r="B1883" s="1011" t="s">
        <v>2020</v>
      </c>
      <c r="C1883" s="1011" t="s">
        <v>1326</v>
      </c>
      <c r="D1883" s="1011" t="s">
        <v>1</v>
      </c>
      <c r="E1883" s="1011" t="s">
        <v>135</v>
      </c>
      <c r="F1883" s="1011" t="s">
        <v>6</v>
      </c>
      <c r="G1883" s="1011" t="s">
        <v>6</v>
      </c>
      <c r="H1883" s="1011" t="s">
        <v>99</v>
      </c>
      <c r="I1883" s="1011" t="s">
        <v>1769</v>
      </c>
      <c r="J1883" s="1011" t="s">
        <v>1770</v>
      </c>
      <c r="K1883" s="1011" t="s">
        <v>1329</v>
      </c>
      <c r="L1883" s="1011" t="s">
        <v>1111</v>
      </c>
      <c r="M1883" s="1011" t="s">
        <v>195</v>
      </c>
      <c r="N1883" s="1011">
        <v>150</v>
      </c>
      <c r="O1883" s="1011">
        <v>2</v>
      </c>
      <c r="P1883" s="1011">
        <v>3266.5</v>
      </c>
      <c r="Q1883" s="1011">
        <v>4757.43</v>
      </c>
      <c r="R1883" s="1011">
        <v>249.63</v>
      </c>
      <c r="S1883" s="1011">
        <v>553.48346121999998</v>
      </c>
      <c r="T1883" s="1011">
        <v>400.68</v>
      </c>
      <c r="U1883" s="1011">
        <v>95.69</v>
      </c>
      <c r="V1883" s="1011">
        <v>345.32</v>
      </c>
      <c r="W1883" s="1011" t="s">
        <v>1604</v>
      </c>
      <c r="X1883" s="1011" t="s">
        <v>1331</v>
      </c>
      <c r="Y1883" s="1011" t="s">
        <v>2021</v>
      </c>
      <c r="AA1883" s="1011" t="s">
        <v>2022</v>
      </c>
      <c r="AB1883" s="1011" t="s">
        <v>184</v>
      </c>
    </row>
    <row r="1884" spans="1:28" x14ac:dyDescent="0.25">
      <c r="A1884" s="1011">
        <v>71183644</v>
      </c>
      <c r="B1884" s="1011" t="s">
        <v>2386</v>
      </c>
      <c r="C1884" s="1011" t="s">
        <v>1326</v>
      </c>
      <c r="D1884" s="1011" t="s">
        <v>1</v>
      </c>
      <c r="E1884" s="1011" t="s">
        <v>135</v>
      </c>
      <c r="F1884" s="1011" t="s">
        <v>45</v>
      </c>
      <c r="G1884" s="1011" t="s">
        <v>45</v>
      </c>
      <c r="H1884" s="1011" t="s">
        <v>96</v>
      </c>
      <c r="I1884" s="1011" t="s">
        <v>2387</v>
      </c>
      <c r="J1884" s="1011" t="s">
        <v>1619</v>
      </c>
      <c r="K1884" s="1011" t="s">
        <v>1329</v>
      </c>
      <c r="L1884" s="1011" t="s">
        <v>1111</v>
      </c>
      <c r="M1884" s="1011" t="s">
        <v>195</v>
      </c>
      <c r="N1884" s="1011">
        <v>26</v>
      </c>
      <c r="O1884" s="1011">
        <v>26</v>
      </c>
      <c r="P1884" s="1011">
        <v>265.39999999999998</v>
      </c>
      <c r="Q1884" s="1011">
        <v>713.69</v>
      </c>
      <c r="R1884" s="1011">
        <v>189.91</v>
      </c>
      <c r="S1884" s="1011">
        <v>56.303022259999999</v>
      </c>
      <c r="T1884" s="1011">
        <v>0</v>
      </c>
      <c r="U1884" s="1011">
        <v>0</v>
      </c>
      <c r="V1884" s="1011">
        <v>189.91</v>
      </c>
      <c r="W1884" s="1011" t="s">
        <v>1348</v>
      </c>
      <c r="X1884" s="1011" t="s">
        <v>1331</v>
      </c>
      <c r="Y1884" s="1011" t="s">
        <v>2388</v>
      </c>
      <c r="AA1884" s="1011" t="s">
        <v>2389</v>
      </c>
      <c r="AB1884" s="1011" t="s">
        <v>184</v>
      </c>
    </row>
    <row r="1885" spans="1:28" x14ac:dyDescent="0.25">
      <c r="A1885" s="1011">
        <v>31033566</v>
      </c>
      <c r="B1885" s="1011" t="s">
        <v>3069</v>
      </c>
      <c r="C1885" s="1011" t="s">
        <v>1326</v>
      </c>
      <c r="D1885" s="1011" t="s">
        <v>1</v>
      </c>
      <c r="E1885" s="1011" t="s">
        <v>135</v>
      </c>
      <c r="F1885" s="1011" t="s">
        <v>48</v>
      </c>
      <c r="G1885" s="1011" t="s">
        <v>48</v>
      </c>
      <c r="H1885" s="1011" t="s">
        <v>95</v>
      </c>
      <c r="I1885" s="1011" t="s">
        <v>1511</v>
      </c>
      <c r="J1885" s="1011" t="s">
        <v>1512</v>
      </c>
      <c r="K1885" s="1011" t="s">
        <v>1329</v>
      </c>
      <c r="L1885" s="1011" t="s">
        <v>1111</v>
      </c>
      <c r="M1885" s="1011" t="s">
        <v>195</v>
      </c>
      <c r="N1885" s="1011">
        <v>458</v>
      </c>
      <c r="O1885" s="1011">
        <v>6</v>
      </c>
      <c r="P1885" s="1011">
        <v>6255.43</v>
      </c>
      <c r="Q1885" s="1011">
        <v>23315.66</v>
      </c>
      <c r="R1885" s="1011">
        <v>4634.3500000000004</v>
      </c>
      <c r="S1885" s="1011">
        <v>1543.31722276</v>
      </c>
      <c r="T1885" s="1011">
        <v>12092.62</v>
      </c>
      <c r="U1885" s="1011">
        <v>0</v>
      </c>
      <c r="V1885" s="1011">
        <v>4647.82</v>
      </c>
      <c r="W1885" s="1011" t="s">
        <v>1679</v>
      </c>
      <c r="X1885" s="1011" t="s">
        <v>1331</v>
      </c>
      <c r="Y1885" s="1011" t="s">
        <v>3070</v>
      </c>
      <c r="AA1885" s="1011" t="s">
        <v>3071</v>
      </c>
      <c r="AB1885" s="1011" t="s">
        <v>184</v>
      </c>
    </row>
    <row r="1886" spans="1:28" x14ac:dyDescent="0.25">
      <c r="A1886" s="1011">
        <v>61184941</v>
      </c>
      <c r="B1886" s="1011" t="s">
        <v>1859</v>
      </c>
      <c r="C1886" s="1011" t="s">
        <v>1326</v>
      </c>
      <c r="D1886" s="1011" t="s">
        <v>1</v>
      </c>
      <c r="E1886" s="1011" t="s">
        <v>135</v>
      </c>
      <c r="F1886" s="1011" t="s">
        <v>34</v>
      </c>
      <c r="G1886" s="1011" t="s">
        <v>34</v>
      </c>
      <c r="H1886" s="1011" t="s">
        <v>97</v>
      </c>
      <c r="I1886" s="1011" t="s">
        <v>1860</v>
      </c>
      <c r="J1886" s="1011" t="s">
        <v>1401</v>
      </c>
      <c r="K1886" s="1011" t="s">
        <v>1329</v>
      </c>
      <c r="L1886" s="1011" t="s">
        <v>1111</v>
      </c>
      <c r="M1886" s="1011" t="s">
        <v>195</v>
      </c>
      <c r="N1886" s="1011">
        <v>230.5</v>
      </c>
      <c r="O1886" s="1011">
        <v>105.5</v>
      </c>
      <c r="P1886" s="1011">
        <v>4766.7</v>
      </c>
      <c r="Q1886" s="1011">
        <v>11864.58</v>
      </c>
      <c r="R1886" s="1011">
        <v>3441.3555702600001</v>
      </c>
      <c r="S1886" s="1011">
        <v>2479.97896042</v>
      </c>
      <c r="T1886" s="1011">
        <v>-2.1244297400000001</v>
      </c>
      <c r="U1886" s="1011">
        <v>0</v>
      </c>
      <c r="V1886" s="1011">
        <v>3443.48</v>
      </c>
      <c r="W1886" s="1011" t="s">
        <v>1402</v>
      </c>
      <c r="X1886" s="1011" t="s">
        <v>1331</v>
      </c>
      <c r="Y1886" s="1011" t="s">
        <v>1861</v>
      </c>
      <c r="AA1886" s="1011" t="s">
        <v>1862</v>
      </c>
      <c r="AB1886" s="1011" t="s">
        <v>184</v>
      </c>
    </row>
    <row r="1887" spans="1:28" x14ac:dyDescent="0.25">
      <c r="A1887" s="1011">
        <v>51403681</v>
      </c>
      <c r="B1887" s="1011" t="s">
        <v>3044</v>
      </c>
      <c r="C1887" s="1011" t="s">
        <v>1326</v>
      </c>
      <c r="D1887" s="1011" t="s">
        <v>1</v>
      </c>
      <c r="E1887" s="1011" t="s">
        <v>135</v>
      </c>
      <c r="F1887" s="1011" t="s">
        <v>34</v>
      </c>
      <c r="G1887" s="1011" t="s">
        <v>34</v>
      </c>
      <c r="H1887" s="1011" t="s">
        <v>94</v>
      </c>
      <c r="I1887" s="1011" t="s">
        <v>3045</v>
      </c>
      <c r="J1887" s="1011" t="s">
        <v>1452</v>
      </c>
      <c r="K1887" s="1011" t="s">
        <v>1329</v>
      </c>
      <c r="L1887" s="1011" t="s">
        <v>1111</v>
      </c>
      <c r="M1887" s="1011" t="s">
        <v>195</v>
      </c>
      <c r="N1887" s="1011">
        <v>318</v>
      </c>
      <c r="O1887" s="1011">
        <v>170</v>
      </c>
      <c r="P1887" s="1011">
        <v>3852.1</v>
      </c>
      <c r="Q1887" s="1011">
        <v>7138.09</v>
      </c>
      <c r="R1887" s="1011">
        <v>1316.81</v>
      </c>
      <c r="S1887" s="1011">
        <v>953.24673740000003</v>
      </c>
      <c r="T1887" s="1011">
        <v>0</v>
      </c>
      <c r="U1887" s="1011">
        <v>0</v>
      </c>
      <c r="V1887" s="1011">
        <v>1316.81</v>
      </c>
      <c r="W1887" s="1011" t="s">
        <v>1453</v>
      </c>
      <c r="X1887" s="1011" t="s">
        <v>1331</v>
      </c>
      <c r="Y1887" s="1011" t="s">
        <v>3046</v>
      </c>
      <c r="AA1887" s="1011" t="s">
        <v>3047</v>
      </c>
      <c r="AB1887" s="1011" t="s">
        <v>184</v>
      </c>
    </row>
    <row r="1888" spans="1:28" x14ac:dyDescent="0.25">
      <c r="A1888" s="1011">
        <v>50901032</v>
      </c>
      <c r="B1888" s="1011" t="s">
        <v>1571</v>
      </c>
      <c r="C1888" s="1011" t="s">
        <v>1326</v>
      </c>
      <c r="D1888" s="1011" t="s">
        <v>1</v>
      </c>
      <c r="E1888" s="1011" t="s">
        <v>135</v>
      </c>
      <c r="F1888" s="1011" t="s">
        <v>34</v>
      </c>
      <c r="G1888" s="1011" t="s">
        <v>34</v>
      </c>
      <c r="H1888" s="1011" t="s">
        <v>90</v>
      </c>
      <c r="I1888" s="1011" t="s">
        <v>1572</v>
      </c>
      <c r="J1888" s="1011" t="s">
        <v>1371</v>
      </c>
      <c r="K1888" s="1011" t="s">
        <v>1329</v>
      </c>
      <c r="L1888" s="1011" t="s">
        <v>1111</v>
      </c>
      <c r="M1888" s="1011" t="s">
        <v>195</v>
      </c>
      <c r="N1888" s="1011">
        <v>356</v>
      </c>
      <c r="O1888" s="1011">
        <v>7</v>
      </c>
      <c r="P1888" s="1011">
        <v>3399</v>
      </c>
      <c r="Q1888" s="1011">
        <v>16129.44</v>
      </c>
      <c r="R1888" s="1011">
        <v>3818.96</v>
      </c>
      <c r="S1888" s="1011">
        <v>566.02464511999995</v>
      </c>
      <c r="T1888" s="1011">
        <v>0</v>
      </c>
      <c r="U1888" s="1011">
        <v>0</v>
      </c>
      <c r="V1888" s="1011">
        <v>3818.96</v>
      </c>
      <c r="W1888" s="1011" t="s">
        <v>1372</v>
      </c>
      <c r="X1888" s="1011" t="s">
        <v>1331</v>
      </c>
      <c r="Y1888" s="1011" t="s">
        <v>1573</v>
      </c>
      <c r="AA1888" s="1011" t="s">
        <v>1574</v>
      </c>
      <c r="AB1888" s="1011" t="s">
        <v>184</v>
      </c>
    </row>
    <row r="1889" spans="1:28" x14ac:dyDescent="0.25">
      <c r="A1889" s="1011">
        <v>51363141</v>
      </c>
      <c r="B1889" s="1011" t="s">
        <v>1677</v>
      </c>
      <c r="C1889" s="1011" t="s">
        <v>1326</v>
      </c>
      <c r="D1889" s="1011" t="s">
        <v>1</v>
      </c>
      <c r="E1889" s="1011" t="s">
        <v>135</v>
      </c>
      <c r="F1889" s="1011" t="s">
        <v>34</v>
      </c>
      <c r="G1889" s="1011" t="s">
        <v>34</v>
      </c>
      <c r="H1889" s="1011" t="s">
        <v>97</v>
      </c>
      <c r="I1889" s="1011" t="s">
        <v>1678</v>
      </c>
      <c r="J1889" s="1011" t="s">
        <v>1512</v>
      </c>
      <c r="K1889" s="1011" t="s">
        <v>1329</v>
      </c>
      <c r="L1889" s="1011" t="s">
        <v>1111</v>
      </c>
      <c r="M1889" s="1011" t="s">
        <v>195</v>
      </c>
      <c r="N1889" s="1011">
        <v>423.25</v>
      </c>
      <c r="O1889" s="1011">
        <v>249.25</v>
      </c>
      <c r="P1889" s="1011">
        <v>12679.1</v>
      </c>
      <c r="Q1889" s="1011">
        <v>13410.38</v>
      </c>
      <c r="R1889" s="1011">
        <v>1479.94</v>
      </c>
      <c r="S1889" s="1011">
        <v>2416.7472602799999</v>
      </c>
      <c r="T1889" s="1011">
        <v>0</v>
      </c>
      <c r="U1889" s="1011">
        <v>0</v>
      </c>
      <c r="V1889" s="1011">
        <v>1479.94</v>
      </c>
      <c r="W1889" s="1011" t="s">
        <v>1679</v>
      </c>
      <c r="X1889" s="1011" t="s">
        <v>1331</v>
      </c>
      <c r="Y1889" s="1011" t="s">
        <v>1680</v>
      </c>
      <c r="AA1889" s="1011" t="s">
        <v>1681</v>
      </c>
      <c r="AB1889" s="1011" t="s">
        <v>184</v>
      </c>
    </row>
    <row r="1890" spans="1:28" x14ac:dyDescent="0.25">
      <c r="A1890" s="1011">
        <v>30138598</v>
      </c>
      <c r="B1890" s="1011" t="s">
        <v>2791</v>
      </c>
      <c r="C1890" s="1011" t="s">
        <v>1326</v>
      </c>
      <c r="D1890" s="1011" t="s">
        <v>1</v>
      </c>
      <c r="E1890" s="1011" t="s">
        <v>135</v>
      </c>
      <c r="F1890" s="1011" t="s">
        <v>6</v>
      </c>
      <c r="G1890" s="1011" t="s">
        <v>6</v>
      </c>
      <c r="H1890" s="1011" t="s">
        <v>530</v>
      </c>
      <c r="I1890" s="1011" t="s">
        <v>2792</v>
      </c>
      <c r="J1890" s="1011" t="s">
        <v>2123</v>
      </c>
      <c r="K1890" s="1011" t="s">
        <v>1329</v>
      </c>
      <c r="L1890" s="1011" t="s">
        <v>1111</v>
      </c>
      <c r="M1890" s="1011" t="s">
        <v>195</v>
      </c>
      <c r="N1890" s="1011">
        <v>5</v>
      </c>
      <c r="O1890" s="1011">
        <v>0</v>
      </c>
      <c r="P1890" s="1011">
        <v>95</v>
      </c>
      <c r="Q1890" s="1011">
        <v>269.95999999999998</v>
      </c>
      <c r="R1890" s="1011">
        <v>83.29</v>
      </c>
      <c r="S1890" s="1011">
        <v>0</v>
      </c>
      <c r="T1890" s="1011">
        <v>0</v>
      </c>
      <c r="U1890" s="1011">
        <v>0</v>
      </c>
      <c r="V1890" s="1011">
        <v>83.29</v>
      </c>
      <c r="W1890" s="1011" t="s">
        <v>2124</v>
      </c>
      <c r="X1890" s="1011" t="s">
        <v>1331</v>
      </c>
      <c r="Y1890" s="1011" t="s">
        <v>2793</v>
      </c>
      <c r="AA1890" s="1011" t="s">
        <v>2794</v>
      </c>
      <c r="AB1890" s="1011" t="s">
        <v>184</v>
      </c>
    </row>
    <row r="1891" spans="1:28" x14ac:dyDescent="0.25">
      <c r="A1891" s="1011">
        <v>11184884</v>
      </c>
      <c r="B1891" s="1011" t="s">
        <v>2225</v>
      </c>
      <c r="C1891" s="1011" t="s">
        <v>1326</v>
      </c>
      <c r="D1891" s="1011" t="s">
        <v>1</v>
      </c>
      <c r="E1891" s="1011" t="s">
        <v>135</v>
      </c>
      <c r="F1891" s="1011" t="s">
        <v>34</v>
      </c>
      <c r="G1891" s="1011" t="s">
        <v>34</v>
      </c>
      <c r="H1891" s="1011" t="s">
        <v>529</v>
      </c>
      <c r="I1891" s="1011" t="s">
        <v>1984</v>
      </c>
      <c r="J1891" s="1011" t="s">
        <v>1985</v>
      </c>
      <c r="K1891" s="1011" t="s">
        <v>1329</v>
      </c>
      <c r="L1891" s="1011" t="s">
        <v>1111</v>
      </c>
      <c r="M1891" s="1011" t="s">
        <v>195</v>
      </c>
      <c r="N1891" s="1011">
        <v>16</v>
      </c>
      <c r="O1891" s="1011">
        <v>0</v>
      </c>
      <c r="P1891" s="1011">
        <v>352</v>
      </c>
      <c r="Q1891" s="1011">
        <v>2000.25</v>
      </c>
      <c r="R1891" s="1011">
        <v>470.61</v>
      </c>
      <c r="S1891" s="1011">
        <v>46.112000000000002</v>
      </c>
      <c r="T1891" s="1011">
        <v>0</v>
      </c>
      <c r="U1891" s="1011">
        <v>0</v>
      </c>
      <c r="V1891" s="1011">
        <v>470.61</v>
      </c>
      <c r="W1891" s="1011" t="s">
        <v>1986</v>
      </c>
      <c r="X1891" s="1011" t="s">
        <v>1331</v>
      </c>
      <c r="Y1891" s="1011" t="s">
        <v>2226</v>
      </c>
      <c r="AA1891" s="1011" t="s">
        <v>2227</v>
      </c>
      <c r="AB1891" s="1011" t="s">
        <v>184</v>
      </c>
    </row>
    <row r="1892" spans="1:28" x14ac:dyDescent="0.25">
      <c r="A1892" s="1011">
        <v>11142742</v>
      </c>
      <c r="B1892" s="1011" t="s">
        <v>2727</v>
      </c>
      <c r="C1892" s="1011" t="s">
        <v>1326</v>
      </c>
      <c r="D1892" s="1011" t="s">
        <v>1</v>
      </c>
      <c r="E1892" s="1011" t="s">
        <v>135</v>
      </c>
      <c r="F1892" s="1011" t="s">
        <v>11</v>
      </c>
      <c r="G1892" s="1011" t="s">
        <v>11</v>
      </c>
      <c r="H1892" s="1011" t="s">
        <v>92</v>
      </c>
      <c r="I1892" s="1011" t="s">
        <v>2728</v>
      </c>
      <c r="J1892" s="1011" t="s">
        <v>1413</v>
      </c>
      <c r="K1892" s="1011" t="s">
        <v>1329</v>
      </c>
      <c r="L1892" s="1011" t="s">
        <v>1111</v>
      </c>
      <c r="M1892" s="1011" t="s">
        <v>195</v>
      </c>
      <c r="N1892" s="1011">
        <v>218</v>
      </c>
      <c r="O1892" s="1011">
        <v>218</v>
      </c>
      <c r="P1892" s="1011">
        <v>7442.8</v>
      </c>
      <c r="Q1892" s="1011">
        <v>4879.3100000000004</v>
      </c>
      <c r="R1892" s="1011">
        <v>-267.72000000000003</v>
      </c>
      <c r="S1892" s="1011">
        <v>1019.98736454</v>
      </c>
      <c r="T1892" s="1011">
        <v>0</v>
      </c>
      <c r="U1892" s="1011">
        <v>0</v>
      </c>
      <c r="V1892" s="1011">
        <v>-267.72000000000003</v>
      </c>
      <c r="W1892" s="1011" t="s">
        <v>1414</v>
      </c>
      <c r="X1892" s="1011" t="s">
        <v>1331</v>
      </c>
      <c r="Y1892" s="1011" t="s">
        <v>2729</v>
      </c>
      <c r="AA1892" s="1011" t="s">
        <v>2730</v>
      </c>
      <c r="AB1892" s="1011" t="s">
        <v>184</v>
      </c>
    </row>
    <row r="1893" spans="1:28" x14ac:dyDescent="0.25">
      <c r="A1893" s="1011">
        <v>61253837</v>
      </c>
      <c r="B1893" s="1011" t="s">
        <v>2978</v>
      </c>
      <c r="C1893" s="1011" t="s">
        <v>1326</v>
      </c>
      <c r="D1893" s="1011" t="s">
        <v>1</v>
      </c>
      <c r="E1893" s="1011" t="s">
        <v>135</v>
      </c>
      <c r="F1893" s="1011" t="s">
        <v>11</v>
      </c>
      <c r="G1893" s="1011" t="s">
        <v>11</v>
      </c>
      <c r="H1893" s="1011" t="s">
        <v>90</v>
      </c>
      <c r="I1893" s="1011" t="s">
        <v>2979</v>
      </c>
      <c r="J1893" s="1011" t="s">
        <v>2980</v>
      </c>
      <c r="K1893" s="1011" t="s">
        <v>1329</v>
      </c>
      <c r="L1893" s="1011" t="s">
        <v>1111</v>
      </c>
      <c r="M1893" s="1011" t="s">
        <v>195</v>
      </c>
      <c r="N1893" s="1011">
        <v>649</v>
      </c>
      <c r="O1893" s="1011">
        <v>80</v>
      </c>
      <c r="P1893" s="1011">
        <v>16310.04</v>
      </c>
      <c r="Q1893" s="1011">
        <v>36098.85</v>
      </c>
      <c r="R1893" s="1011">
        <v>2892.37</v>
      </c>
      <c r="S1893" s="1011">
        <v>1086.79359615</v>
      </c>
      <c r="T1893" s="1011">
        <v>0</v>
      </c>
      <c r="U1893" s="1011">
        <v>0</v>
      </c>
      <c r="V1893" s="1011">
        <v>2892.37</v>
      </c>
      <c r="W1893" s="1011" t="s">
        <v>2981</v>
      </c>
      <c r="X1893" s="1011" t="s">
        <v>1331</v>
      </c>
      <c r="Y1893" s="1011" t="s">
        <v>2982</v>
      </c>
      <c r="AA1893" s="1011" t="s">
        <v>2983</v>
      </c>
      <c r="AB1893" s="1011" t="s">
        <v>184</v>
      </c>
    </row>
    <row r="1894" spans="1:28" x14ac:dyDescent="0.25">
      <c r="A1894" s="1011">
        <v>41317264</v>
      </c>
      <c r="B1894" s="1011" t="s">
        <v>2877</v>
      </c>
      <c r="C1894" s="1011" t="s">
        <v>1326</v>
      </c>
      <c r="D1894" s="1011" t="s">
        <v>1</v>
      </c>
      <c r="E1894" s="1011" t="s">
        <v>135</v>
      </c>
      <c r="F1894" s="1011" t="s">
        <v>14</v>
      </c>
      <c r="G1894" s="1011" t="s">
        <v>14</v>
      </c>
      <c r="H1894" s="1011" t="s">
        <v>89</v>
      </c>
      <c r="I1894" s="1011" t="s">
        <v>2878</v>
      </c>
      <c r="J1894" s="1011" t="s">
        <v>1501</v>
      </c>
      <c r="K1894" s="1011" t="s">
        <v>1329</v>
      </c>
      <c r="L1894" s="1011" t="s">
        <v>1111</v>
      </c>
      <c r="M1894" s="1011" t="s">
        <v>195</v>
      </c>
      <c r="N1894" s="1011">
        <v>21</v>
      </c>
      <c r="O1894" s="1011">
        <v>14</v>
      </c>
      <c r="P1894" s="1011">
        <v>245.18</v>
      </c>
      <c r="Q1894" s="1011">
        <v>894.53</v>
      </c>
      <c r="R1894" s="1011">
        <v>155.15</v>
      </c>
      <c r="S1894" s="1011">
        <v>106.96665321</v>
      </c>
      <c r="T1894" s="1011">
        <v>0</v>
      </c>
      <c r="U1894" s="1011">
        <v>0</v>
      </c>
      <c r="V1894" s="1011">
        <v>155.15</v>
      </c>
      <c r="W1894" s="1011" t="s">
        <v>1348</v>
      </c>
      <c r="X1894" s="1011" t="s">
        <v>1331</v>
      </c>
      <c r="Y1894" s="1011" t="s">
        <v>2879</v>
      </c>
      <c r="AA1894" s="1011" t="s">
        <v>2880</v>
      </c>
      <c r="AB1894" s="1011" t="s">
        <v>184</v>
      </c>
    </row>
    <row r="1895" spans="1:28" x14ac:dyDescent="0.25">
      <c r="A1895" s="1011">
        <v>81381808</v>
      </c>
      <c r="B1895" s="1011" t="s">
        <v>1933</v>
      </c>
      <c r="C1895" s="1011" t="s">
        <v>1326</v>
      </c>
      <c r="D1895" s="1011" t="s">
        <v>1</v>
      </c>
      <c r="E1895" s="1011" t="s">
        <v>135</v>
      </c>
      <c r="F1895" s="1011" t="s">
        <v>34</v>
      </c>
      <c r="G1895" s="1011" t="s">
        <v>34</v>
      </c>
      <c r="H1895" s="1011" t="s">
        <v>86</v>
      </c>
      <c r="I1895" s="1011" t="s">
        <v>1934</v>
      </c>
      <c r="J1895" s="1011" t="s">
        <v>1517</v>
      </c>
      <c r="K1895" s="1011" t="s">
        <v>1329</v>
      </c>
      <c r="L1895" s="1011" t="s">
        <v>1111</v>
      </c>
      <c r="M1895" s="1011" t="s">
        <v>195</v>
      </c>
      <c r="N1895" s="1011">
        <v>241</v>
      </c>
      <c r="O1895" s="1011">
        <v>0</v>
      </c>
      <c r="P1895" s="1011">
        <v>2410</v>
      </c>
      <c r="Q1895" s="1011">
        <v>4100.82</v>
      </c>
      <c r="R1895" s="1011">
        <v>931.67</v>
      </c>
      <c r="S1895" s="1011">
        <v>0</v>
      </c>
      <c r="T1895" s="1011">
        <v>0</v>
      </c>
      <c r="U1895" s="1011">
        <v>0</v>
      </c>
      <c r="V1895" s="1011">
        <v>931.67</v>
      </c>
      <c r="W1895" s="1011" t="s">
        <v>1518</v>
      </c>
      <c r="X1895" s="1011" t="s">
        <v>1331</v>
      </c>
      <c r="Y1895" s="1011" t="s">
        <v>1935</v>
      </c>
      <c r="AA1895" s="1011" t="s">
        <v>1936</v>
      </c>
      <c r="AB1895" s="1011" t="s">
        <v>184</v>
      </c>
    </row>
    <row r="1896" spans="1:28" x14ac:dyDescent="0.25">
      <c r="A1896" s="1011">
        <v>31334816</v>
      </c>
      <c r="B1896" s="1011" t="s">
        <v>2636</v>
      </c>
      <c r="C1896" s="1011" t="s">
        <v>1326</v>
      </c>
      <c r="D1896" s="1011" t="s">
        <v>1</v>
      </c>
      <c r="E1896" s="1011" t="s">
        <v>135</v>
      </c>
      <c r="F1896" s="1011" t="s">
        <v>14</v>
      </c>
      <c r="G1896" s="1011" t="s">
        <v>14</v>
      </c>
      <c r="H1896" s="1011" t="s">
        <v>101</v>
      </c>
      <c r="I1896" s="1011" t="s">
        <v>1341</v>
      </c>
      <c r="J1896" s="1011" t="s">
        <v>1342</v>
      </c>
      <c r="K1896" s="1011" t="s">
        <v>1329</v>
      </c>
      <c r="L1896" s="1011" t="s">
        <v>1111</v>
      </c>
      <c r="M1896" s="1011" t="s">
        <v>195</v>
      </c>
      <c r="N1896" s="1011">
        <v>65.25</v>
      </c>
      <c r="O1896" s="1011">
        <v>56.25</v>
      </c>
      <c r="P1896" s="1011">
        <v>1843.93</v>
      </c>
      <c r="Q1896" s="1011">
        <v>2817.9</v>
      </c>
      <c r="R1896" s="1011">
        <v>568.19000000000005</v>
      </c>
      <c r="S1896" s="1011">
        <v>560.51278358000002</v>
      </c>
      <c r="T1896" s="1011">
        <v>0</v>
      </c>
      <c r="U1896" s="1011">
        <v>0</v>
      </c>
      <c r="V1896" s="1011">
        <v>568.19000000000005</v>
      </c>
      <c r="W1896" s="1011" t="s">
        <v>41</v>
      </c>
      <c r="X1896" s="1011" t="s">
        <v>1331</v>
      </c>
      <c r="Y1896" s="1011" t="s">
        <v>2637</v>
      </c>
      <c r="AA1896" s="1011" t="s">
        <v>1869</v>
      </c>
      <c r="AB1896" s="1011" t="s">
        <v>184</v>
      </c>
    </row>
    <row r="1897" spans="1:28" x14ac:dyDescent="0.25">
      <c r="A1897" s="1011">
        <v>51403681</v>
      </c>
      <c r="B1897" s="1011" t="s">
        <v>3044</v>
      </c>
      <c r="C1897" s="1011" t="s">
        <v>1326</v>
      </c>
      <c r="D1897" s="1011" t="s">
        <v>1</v>
      </c>
      <c r="E1897" s="1011" t="s">
        <v>135</v>
      </c>
      <c r="F1897" s="1011" t="s">
        <v>34</v>
      </c>
      <c r="G1897" s="1011" t="s">
        <v>34</v>
      </c>
      <c r="H1897" s="1011" t="s">
        <v>1528</v>
      </c>
      <c r="I1897" s="1011" t="s">
        <v>3045</v>
      </c>
      <c r="J1897" s="1011" t="s">
        <v>1452</v>
      </c>
      <c r="K1897" s="1011" t="s">
        <v>1329</v>
      </c>
      <c r="L1897" s="1011" t="s">
        <v>1111</v>
      </c>
      <c r="M1897" s="1011" t="s">
        <v>195</v>
      </c>
      <c r="N1897" s="1011">
        <v>0</v>
      </c>
      <c r="O1897" s="1011">
        <v>0</v>
      </c>
      <c r="P1897" s="1011">
        <v>0</v>
      </c>
      <c r="Q1897" s="1011">
        <v>0</v>
      </c>
      <c r="R1897" s="1011">
        <v>0</v>
      </c>
      <c r="S1897" s="1011">
        <v>0</v>
      </c>
      <c r="T1897" s="1011">
        <v>0</v>
      </c>
      <c r="U1897" s="1011">
        <v>0</v>
      </c>
      <c r="V1897" s="1011">
        <v>0</v>
      </c>
      <c r="W1897" s="1011" t="s">
        <v>1453</v>
      </c>
      <c r="X1897" s="1011" t="s">
        <v>1331</v>
      </c>
      <c r="Y1897" s="1011" t="s">
        <v>3046</v>
      </c>
      <c r="AA1897" s="1011" t="s">
        <v>3047</v>
      </c>
      <c r="AB1897" s="1011" t="s">
        <v>184</v>
      </c>
    </row>
    <row r="1898" spans="1:28" x14ac:dyDescent="0.25">
      <c r="A1898" s="1011">
        <v>71182968</v>
      </c>
      <c r="B1898" s="1011" t="s">
        <v>2485</v>
      </c>
      <c r="C1898" s="1011" t="s">
        <v>1326</v>
      </c>
      <c r="D1898" s="1011" t="s">
        <v>1</v>
      </c>
      <c r="E1898" s="1011" t="s">
        <v>135</v>
      </c>
      <c r="F1898" s="1011" t="s">
        <v>14</v>
      </c>
      <c r="G1898" s="1011" t="s">
        <v>14</v>
      </c>
      <c r="H1898" s="1011" t="s">
        <v>104</v>
      </c>
      <c r="I1898" s="1011" t="s">
        <v>1856</v>
      </c>
      <c r="J1898" s="1011" t="s">
        <v>1603</v>
      </c>
      <c r="K1898" s="1011" t="s">
        <v>1329</v>
      </c>
      <c r="L1898" s="1011" t="s">
        <v>1111</v>
      </c>
      <c r="M1898" s="1011" t="s">
        <v>195</v>
      </c>
      <c r="N1898" s="1011">
        <v>23</v>
      </c>
      <c r="O1898" s="1011">
        <v>22</v>
      </c>
      <c r="P1898" s="1011">
        <v>988.08</v>
      </c>
      <c r="Q1898" s="1011">
        <v>1089.43</v>
      </c>
      <c r="R1898" s="1011">
        <v>161.13</v>
      </c>
      <c r="S1898" s="1011">
        <v>181.66382171000001</v>
      </c>
      <c r="T1898" s="1011">
        <v>0</v>
      </c>
      <c r="U1898" s="1011">
        <v>0</v>
      </c>
      <c r="V1898" s="1011">
        <v>161.13</v>
      </c>
      <c r="W1898" s="1011" t="s">
        <v>1604</v>
      </c>
      <c r="X1898" s="1011" t="s">
        <v>1331</v>
      </c>
      <c r="Y1898" s="1011" t="s">
        <v>2486</v>
      </c>
      <c r="AA1898" s="1011" t="s">
        <v>2487</v>
      </c>
      <c r="AB1898" s="1011" t="s">
        <v>184</v>
      </c>
    </row>
    <row r="1899" spans="1:28" x14ac:dyDescent="0.25">
      <c r="A1899" s="1011">
        <v>30591390</v>
      </c>
      <c r="B1899" s="1011" t="s">
        <v>2433</v>
      </c>
      <c r="C1899" s="1011" t="s">
        <v>1326</v>
      </c>
      <c r="D1899" s="1011" t="s">
        <v>1</v>
      </c>
      <c r="E1899" s="1011" t="s">
        <v>135</v>
      </c>
      <c r="F1899" s="1011" t="s">
        <v>45</v>
      </c>
      <c r="G1899" s="1011" t="s">
        <v>45</v>
      </c>
      <c r="H1899" s="1011" t="s">
        <v>104</v>
      </c>
      <c r="I1899" s="1011" t="s">
        <v>1550</v>
      </c>
      <c r="J1899" s="1011" t="s">
        <v>1353</v>
      </c>
      <c r="K1899" s="1011" t="s">
        <v>1329</v>
      </c>
      <c r="L1899" s="1011" t="s">
        <v>1111</v>
      </c>
      <c r="M1899" s="1011" t="s">
        <v>195</v>
      </c>
      <c r="N1899" s="1011">
        <v>10</v>
      </c>
      <c r="O1899" s="1011">
        <v>5</v>
      </c>
      <c r="P1899" s="1011">
        <v>128.94</v>
      </c>
      <c r="Q1899" s="1011">
        <v>442.79</v>
      </c>
      <c r="R1899" s="1011">
        <v>100.62</v>
      </c>
      <c r="S1899" s="1011">
        <v>28.201539350000001</v>
      </c>
      <c r="T1899" s="1011">
        <v>0</v>
      </c>
      <c r="U1899" s="1011">
        <v>0</v>
      </c>
      <c r="V1899" s="1011">
        <v>100.62</v>
      </c>
      <c r="W1899" s="1011" t="s">
        <v>1354</v>
      </c>
      <c r="X1899" s="1011" t="s">
        <v>1331</v>
      </c>
      <c r="Y1899" s="1011" t="s">
        <v>2434</v>
      </c>
      <c r="AA1899" s="1011" t="s">
        <v>2435</v>
      </c>
      <c r="AB1899" s="1011" t="s">
        <v>184</v>
      </c>
    </row>
    <row r="1900" spans="1:28" x14ac:dyDescent="0.25">
      <c r="A1900" s="1011">
        <v>50488733</v>
      </c>
      <c r="B1900" s="1011" t="s">
        <v>2884</v>
      </c>
      <c r="C1900" s="1011" t="s">
        <v>1326</v>
      </c>
      <c r="D1900" s="1011" t="s">
        <v>1</v>
      </c>
      <c r="E1900" s="1011" t="s">
        <v>135</v>
      </c>
      <c r="F1900" s="1011" t="s">
        <v>6</v>
      </c>
      <c r="G1900" s="1011" t="s">
        <v>6</v>
      </c>
      <c r="H1900" s="1011" t="s">
        <v>92</v>
      </c>
      <c r="I1900" s="1011" t="s">
        <v>2303</v>
      </c>
      <c r="J1900" s="1011" t="s">
        <v>1714</v>
      </c>
      <c r="K1900" s="1011" t="s">
        <v>1329</v>
      </c>
      <c r="L1900" s="1011" t="s">
        <v>1111</v>
      </c>
      <c r="M1900" s="1011" t="s">
        <v>195</v>
      </c>
      <c r="N1900" s="1011">
        <v>82</v>
      </c>
      <c r="O1900" s="1011">
        <v>82</v>
      </c>
      <c r="P1900" s="1011">
        <v>2955.4</v>
      </c>
      <c r="Q1900" s="1011">
        <v>2605.98</v>
      </c>
      <c r="R1900" s="1011">
        <v>-187.25</v>
      </c>
      <c r="S1900" s="1011">
        <v>839.79396919999999</v>
      </c>
      <c r="T1900" s="1011">
        <v>0</v>
      </c>
      <c r="U1900" s="1011">
        <v>0</v>
      </c>
      <c r="V1900" s="1011">
        <v>-187.25</v>
      </c>
      <c r="W1900" s="1011" t="s">
        <v>1715</v>
      </c>
      <c r="X1900" s="1011" t="s">
        <v>1331</v>
      </c>
      <c r="Y1900" s="1011" t="s">
        <v>2885</v>
      </c>
      <c r="AA1900" s="1011" t="s">
        <v>2886</v>
      </c>
      <c r="AB1900" s="1011" t="s">
        <v>184</v>
      </c>
    </row>
    <row r="1901" spans="1:28" x14ac:dyDescent="0.25">
      <c r="A1901" s="1011">
        <v>21174032</v>
      </c>
      <c r="B1901" s="1011" t="s">
        <v>2498</v>
      </c>
      <c r="C1901" s="1011" t="s">
        <v>1326</v>
      </c>
      <c r="D1901" s="1011" t="s">
        <v>1</v>
      </c>
      <c r="E1901" s="1011" t="s">
        <v>135</v>
      </c>
      <c r="F1901" s="1011" t="s">
        <v>14</v>
      </c>
      <c r="G1901" s="1011" t="s">
        <v>14</v>
      </c>
      <c r="H1901" s="1011" t="s">
        <v>1528</v>
      </c>
      <c r="I1901" s="1011" t="s">
        <v>2499</v>
      </c>
      <c r="J1901" s="1011" t="s">
        <v>2007</v>
      </c>
      <c r="K1901" s="1011" t="s">
        <v>1329</v>
      </c>
      <c r="L1901" s="1011" t="s">
        <v>1111</v>
      </c>
      <c r="M1901" s="1011" t="s">
        <v>195</v>
      </c>
      <c r="N1901" s="1011">
        <v>0</v>
      </c>
      <c r="O1901" s="1011">
        <v>0</v>
      </c>
      <c r="P1901" s="1011">
        <v>0</v>
      </c>
      <c r="Q1901" s="1011">
        <v>0</v>
      </c>
      <c r="R1901" s="1011">
        <v>0</v>
      </c>
      <c r="S1901" s="1011">
        <v>0</v>
      </c>
      <c r="T1901" s="1011">
        <v>0</v>
      </c>
      <c r="U1901" s="1011">
        <v>0</v>
      </c>
      <c r="V1901" s="1011">
        <v>0</v>
      </c>
      <c r="W1901" s="1011" t="s">
        <v>2008</v>
      </c>
      <c r="X1901" s="1011" t="s">
        <v>1331</v>
      </c>
      <c r="Y1901" s="1011" t="s">
        <v>2500</v>
      </c>
      <c r="AA1901" s="1011" t="s">
        <v>2501</v>
      </c>
      <c r="AB1901" s="1011" t="s">
        <v>184</v>
      </c>
    </row>
    <row r="1902" spans="1:28" x14ac:dyDescent="0.25">
      <c r="A1902" s="1011">
        <v>325571</v>
      </c>
      <c r="B1902" s="1011" t="s">
        <v>2749</v>
      </c>
      <c r="C1902" s="1011" t="s">
        <v>1326</v>
      </c>
      <c r="D1902" s="1011" t="s">
        <v>1</v>
      </c>
      <c r="E1902" s="1011" t="s">
        <v>135</v>
      </c>
      <c r="F1902" s="1011" t="s">
        <v>34</v>
      </c>
      <c r="G1902" s="1011" t="s">
        <v>34</v>
      </c>
      <c r="H1902" s="1011" t="s">
        <v>92</v>
      </c>
      <c r="I1902" s="1011" t="s">
        <v>1994</v>
      </c>
      <c r="J1902" s="1011" t="s">
        <v>1995</v>
      </c>
      <c r="K1902" s="1011" t="s">
        <v>1329</v>
      </c>
      <c r="L1902" s="1011" t="s">
        <v>1111</v>
      </c>
      <c r="M1902" s="1011" t="s">
        <v>195</v>
      </c>
      <c r="N1902" s="1011">
        <v>273</v>
      </c>
      <c r="O1902" s="1011">
        <v>273</v>
      </c>
      <c r="P1902" s="1011">
        <v>9514.0400000000009</v>
      </c>
      <c r="Q1902" s="1011">
        <v>5393.22</v>
      </c>
      <c r="R1902" s="1011">
        <v>-274.51</v>
      </c>
      <c r="S1902" s="1011">
        <v>897.29605378999997</v>
      </c>
      <c r="T1902" s="1011">
        <v>0</v>
      </c>
      <c r="U1902" s="1011">
        <v>0</v>
      </c>
      <c r="V1902" s="1011">
        <v>-274.51</v>
      </c>
      <c r="W1902" s="1011" t="s">
        <v>1996</v>
      </c>
      <c r="X1902" s="1011" t="s">
        <v>1331</v>
      </c>
      <c r="Y1902" s="1011" t="s">
        <v>2750</v>
      </c>
      <c r="AA1902" s="1011" t="s">
        <v>2751</v>
      </c>
      <c r="AB1902" s="1011" t="s">
        <v>184</v>
      </c>
    </row>
    <row r="1903" spans="1:28" x14ac:dyDescent="0.25">
      <c r="A1903" s="1011">
        <v>81278558</v>
      </c>
      <c r="B1903" s="1011" t="s">
        <v>2702</v>
      </c>
      <c r="C1903" s="1011" t="s">
        <v>1326</v>
      </c>
      <c r="D1903" s="1011" t="s">
        <v>1</v>
      </c>
      <c r="E1903" s="1011" t="s">
        <v>135</v>
      </c>
      <c r="F1903" s="1011" t="s">
        <v>14</v>
      </c>
      <c r="G1903" s="1011" t="s">
        <v>14</v>
      </c>
      <c r="H1903" s="1011" t="s">
        <v>99</v>
      </c>
      <c r="I1903" s="1011" t="s">
        <v>2703</v>
      </c>
      <c r="J1903" s="1011" t="s">
        <v>2242</v>
      </c>
      <c r="K1903" s="1011" t="s">
        <v>1329</v>
      </c>
      <c r="L1903" s="1011" t="s">
        <v>1111</v>
      </c>
      <c r="M1903" s="1011" t="s">
        <v>195</v>
      </c>
      <c r="N1903" s="1011">
        <v>21</v>
      </c>
      <c r="O1903" s="1011">
        <v>21</v>
      </c>
      <c r="P1903" s="1011">
        <v>504</v>
      </c>
      <c r="Q1903" s="1011">
        <v>714.63</v>
      </c>
      <c r="R1903" s="1011">
        <v>74.069999999999993</v>
      </c>
      <c r="S1903" s="1011">
        <v>82.702181370000005</v>
      </c>
      <c r="T1903" s="1011">
        <v>0</v>
      </c>
      <c r="U1903" s="1011">
        <v>0</v>
      </c>
      <c r="V1903" s="1011">
        <v>74.069999999999993</v>
      </c>
      <c r="W1903" s="1011" t="s">
        <v>1372</v>
      </c>
      <c r="X1903" s="1011" t="s">
        <v>1331</v>
      </c>
      <c r="Y1903" s="1011" t="s">
        <v>2704</v>
      </c>
      <c r="AA1903" s="1011" t="s">
        <v>2705</v>
      </c>
      <c r="AB1903" s="1011" t="s">
        <v>184</v>
      </c>
    </row>
    <row r="1904" spans="1:28" x14ac:dyDescent="0.25">
      <c r="A1904" s="1011">
        <v>11176237</v>
      </c>
      <c r="B1904" s="1011" t="s">
        <v>1705</v>
      </c>
      <c r="C1904" s="1011" t="s">
        <v>1326</v>
      </c>
      <c r="D1904" s="1011" t="s">
        <v>1</v>
      </c>
      <c r="E1904" s="1011" t="s">
        <v>135</v>
      </c>
      <c r="F1904" s="1011" t="s">
        <v>34</v>
      </c>
      <c r="G1904" s="1011" t="s">
        <v>34</v>
      </c>
      <c r="H1904" s="1011" t="s">
        <v>94</v>
      </c>
      <c r="I1904" s="1011" t="s">
        <v>1706</v>
      </c>
      <c r="J1904" s="1011" t="s">
        <v>1707</v>
      </c>
      <c r="K1904" s="1011" t="s">
        <v>1329</v>
      </c>
      <c r="L1904" s="1011" t="s">
        <v>1111</v>
      </c>
      <c r="M1904" s="1011" t="s">
        <v>195</v>
      </c>
      <c r="N1904" s="1011">
        <v>181</v>
      </c>
      <c r="O1904" s="1011">
        <v>138</v>
      </c>
      <c r="P1904" s="1011">
        <v>2379.6999999999998</v>
      </c>
      <c r="Q1904" s="1011">
        <v>4081.52</v>
      </c>
      <c r="R1904" s="1011">
        <v>742.81</v>
      </c>
      <c r="S1904" s="1011">
        <v>530.21148367000001</v>
      </c>
      <c r="T1904" s="1011">
        <v>0</v>
      </c>
      <c r="U1904" s="1011">
        <v>0</v>
      </c>
      <c r="V1904" s="1011">
        <v>742.81</v>
      </c>
      <c r="W1904" s="1011" t="s">
        <v>1708</v>
      </c>
      <c r="X1904" s="1011" t="s">
        <v>1331</v>
      </c>
      <c r="Y1904" s="1011" t="s">
        <v>1709</v>
      </c>
      <c r="Z1904" s="1011" t="s">
        <v>1710</v>
      </c>
      <c r="AA1904" s="1011" t="s">
        <v>1711</v>
      </c>
      <c r="AB1904" s="1011" t="s">
        <v>184</v>
      </c>
    </row>
    <row r="1905" spans="1:28" x14ac:dyDescent="0.25">
      <c r="A1905" s="1011">
        <v>1279082</v>
      </c>
      <c r="B1905" s="1011" t="s">
        <v>2332</v>
      </c>
      <c r="C1905" s="1011" t="s">
        <v>1326</v>
      </c>
      <c r="D1905" s="1011" t="s">
        <v>1</v>
      </c>
      <c r="E1905" s="1011" t="s">
        <v>135</v>
      </c>
      <c r="F1905" s="1011" t="s">
        <v>34</v>
      </c>
      <c r="G1905" s="1011" t="s">
        <v>34</v>
      </c>
      <c r="H1905" s="1011" t="s">
        <v>99</v>
      </c>
      <c r="I1905" s="1011" t="s">
        <v>2333</v>
      </c>
      <c r="J1905" s="1011" t="s">
        <v>2334</v>
      </c>
      <c r="K1905" s="1011" t="s">
        <v>1329</v>
      </c>
      <c r="L1905" s="1011" t="s">
        <v>1111</v>
      </c>
      <c r="M1905" s="1011" t="s">
        <v>195</v>
      </c>
      <c r="N1905" s="1011">
        <v>187</v>
      </c>
      <c r="O1905" s="1011">
        <v>79</v>
      </c>
      <c r="P1905" s="1011">
        <v>2536.0300000000002</v>
      </c>
      <c r="Q1905" s="1011">
        <v>7786.45</v>
      </c>
      <c r="R1905" s="1011">
        <v>1637.26</v>
      </c>
      <c r="S1905" s="1011">
        <v>1318.83652001</v>
      </c>
      <c r="T1905" s="1011">
        <v>0</v>
      </c>
      <c r="U1905" s="1011">
        <v>0</v>
      </c>
      <c r="V1905" s="1011">
        <v>1637.26</v>
      </c>
      <c r="W1905" s="1011" t="s">
        <v>1354</v>
      </c>
      <c r="X1905" s="1011" t="s">
        <v>1331</v>
      </c>
      <c r="Y1905" s="1011" t="s">
        <v>2335</v>
      </c>
      <c r="AA1905" s="1011" t="s">
        <v>2336</v>
      </c>
      <c r="AB1905" s="1011" t="s">
        <v>184</v>
      </c>
    </row>
    <row r="1906" spans="1:28" x14ac:dyDescent="0.25">
      <c r="A1906" s="1011">
        <v>71183909</v>
      </c>
      <c r="B1906" s="1011" t="s">
        <v>1565</v>
      </c>
      <c r="C1906" s="1011" t="s">
        <v>1326</v>
      </c>
      <c r="D1906" s="1011" t="s">
        <v>1</v>
      </c>
      <c r="E1906" s="1011" t="s">
        <v>135</v>
      </c>
      <c r="F1906" s="1011" t="s">
        <v>11</v>
      </c>
      <c r="G1906" s="1011" t="s">
        <v>11</v>
      </c>
      <c r="H1906" s="1011" t="s">
        <v>99</v>
      </c>
      <c r="I1906" s="1011" t="s">
        <v>1566</v>
      </c>
      <c r="J1906" s="1011" t="s">
        <v>1567</v>
      </c>
      <c r="K1906" s="1011" t="s">
        <v>1329</v>
      </c>
      <c r="L1906" s="1011" t="s">
        <v>1111</v>
      </c>
      <c r="M1906" s="1011" t="s">
        <v>195</v>
      </c>
      <c r="N1906" s="1011">
        <v>22</v>
      </c>
      <c r="O1906" s="1011">
        <v>14</v>
      </c>
      <c r="P1906" s="1011">
        <v>380</v>
      </c>
      <c r="Q1906" s="1011">
        <v>792.42</v>
      </c>
      <c r="R1906" s="1011">
        <v>159.93</v>
      </c>
      <c r="S1906" s="1011">
        <v>96.318633239999997</v>
      </c>
      <c r="T1906" s="1011">
        <v>0</v>
      </c>
      <c r="U1906" s="1011">
        <v>0</v>
      </c>
      <c r="V1906" s="1011">
        <v>159.93</v>
      </c>
      <c r="W1906" s="1011" t="s">
        <v>1568</v>
      </c>
      <c r="X1906" s="1011" t="s">
        <v>1331</v>
      </c>
      <c r="Y1906" s="1011" t="s">
        <v>1569</v>
      </c>
      <c r="AA1906" s="1011" t="s">
        <v>1570</v>
      </c>
      <c r="AB1906" s="1011" t="s">
        <v>184</v>
      </c>
    </row>
    <row r="1907" spans="1:28" x14ac:dyDescent="0.25">
      <c r="A1907" s="1011">
        <v>50621150</v>
      </c>
      <c r="B1907" s="1011" t="s">
        <v>3087</v>
      </c>
      <c r="C1907" s="1011" t="s">
        <v>1326</v>
      </c>
      <c r="D1907" s="1011" t="s">
        <v>1</v>
      </c>
      <c r="E1907" s="1011" t="s">
        <v>135</v>
      </c>
      <c r="F1907" s="1011" t="s">
        <v>34</v>
      </c>
      <c r="G1907" s="1011" t="s">
        <v>34</v>
      </c>
      <c r="H1907" s="1011" t="s">
        <v>98</v>
      </c>
      <c r="I1907" s="1011" t="s">
        <v>2564</v>
      </c>
      <c r="J1907" s="1011" t="s">
        <v>1962</v>
      </c>
      <c r="K1907" s="1011" t="s">
        <v>1329</v>
      </c>
      <c r="L1907" s="1011" t="s">
        <v>1111</v>
      </c>
      <c r="M1907" s="1011" t="s">
        <v>195</v>
      </c>
      <c r="N1907" s="1011">
        <v>115</v>
      </c>
      <c r="O1907" s="1011">
        <v>114</v>
      </c>
      <c r="P1907" s="1011">
        <v>2200.9</v>
      </c>
      <c r="Q1907" s="1011">
        <v>2579.62</v>
      </c>
      <c r="R1907" s="1011">
        <v>-12.35</v>
      </c>
      <c r="S1907" s="1011">
        <v>529.78510670000003</v>
      </c>
      <c r="T1907" s="1011">
        <v>0</v>
      </c>
      <c r="U1907" s="1011">
        <v>0</v>
      </c>
      <c r="V1907" s="1011">
        <v>-12.35</v>
      </c>
      <c r="W1907" s="1011" t="s">
        <v>1963</v>
      </c>
      <c r="X1907" s="1011" t="s">
        <v>1331</v>
      </c>
      <c r="Y1907" s="1011" t="s">
        <v>3088</v>
      </c>
      <c r="AA1907" s="1011" t="s">
        <v>3089</v>
      </c>
      <c r="AB1907" s="1011" t="s">
        <v>184</v>
      </c>
    </row>
    <row r="1908" spans="1:28" x14ac:dyDescent="0.25">
      <c r="A1908" s="1011">
        <v>1310564</v>
      </c>
      <c r="B1908" s="1011" t="s">
        <v>2780</v>
      </c>
      <c r="C1908" s="1011" t="s">
        <v>1326</v>
      </c>
      <c r="D1908" s="1011" t="s">
        <v>1</v>
      </c>
      <c r="E1908" s="1011" t="s">
        <v>135</v>
      </c>
      <c r="F1908" s="1011" t="s">
        <v>38</v>
      </c>
      <c r="G1908" s="1011" t="s">
        <v>38</v>
      </c>
      <c r="H1908" s="1011" t="s">
        <v>1528</v>
      </c>
      <c r="I1908" s="1011" t="s">
        <v>2781</v>
      </c>
      <c r="J1908" s="1011" t="s">
        <v>1512</v>
      </c>
      <c r="K1908" s="1011" t="s">
        <v>1329</v>
      </c>
      <c r="L1908" s="1011" t="s">
        <v>1111</v>
      </c>
      <c r="M1908" s="1011" t="s">
        <v>195</v>
      </c>
      <c r="N1908" s="1011">
        <v>0</v>
      </c>
      <c r="O1908" s="1011">
        <v>0</v>
      </c>
      <c r="P1908" s="1011">
        <v>0</v>
      </c>
      <c r="Q1908" s="1011">
        <v>0</v>
      </c>
      <c r="R1908" s="1011">
        <v>0</v>
      </c>
      <c r="S1908" s="1011">
        <v>0</v>
      </c>
      <c r="T1908" s="1011">
        <v>0</v>
      </c>
      <c r="U1908" s="1011">
        <v>0</v>
      </c>
      <c r="V1908" s="1011">
        <v>0</v>
      </c>
      <c r="W1908" s="1011" t="s">
        <v>1679</v>
      </c>
      <c r="X1908" s="1011" t="s">
        <v>1331</v>
      </c>
      <c r="Y1908" s="1011" t="s">
        <v>2782</v>
      </c>
      <c r="AA1908" s="1011" t="s">
        <v>2783</v>
      </c>
      <c r="AB1908" s="1011" t="s">
        <v>184</v>
      </c>
    </row>
    <row r="1909" spans="1:28" x14ac:dyDescent="0.25">
      <c r="A1909" s="1011">
        <v>40971988</v>
      </c>
      <c r="B1909" s="1011" t="s">
        <v>2654</v>
      </c>
      <c r="C1909" s="1011" t="s">
        <v>1326</v>
      </c>
      <c r="D1909" s="1011" t="s">
        <v>1</v>
      </c>
      <c r="E1909" s="1011" t="s">
        <v>135</v>
      </c>
      <c r="F1909" s="1011" t="s">
        <v>34</v>
      </c>
      <c r="G1909" s="1011" t="s">
        <v>34</v>
      </c>
      <c r="H1909" s="1011" t="s">
        <v>530</v>
      </c>
      <c r="I1909" s="1011" t="s">
        <v>2655</v>
      </c>
      <c r="J1909" s="1011" t="s">
        <v>2656</v>
      </c>
      <c r="K1909" s="1011" t="s">
        <v>1329</v>
      </c>
      <c r="L1909" s="1011" t="s">
        <v>1111</v>
      </c>
      <c r="M1909" s="1011" t="s">
        <v>195</v>
      </c>
      <c r="N1909" s="1011">
        <v>29</v>
      </c>
      <c r="O1909" s="1011">
        <v>15</v>
      </c>
      <c r="P1909" s="1011">
        <v>668.1</v>
      </c>
      <c r="Q1909" s="1011">
        <v>2321.08</v>
      </c>
      <c r="R1909" s="1011">
        <v>170.3</v>
      </c>
      <c r="S1909" s="1011">
        <v>122.47616062</v>
      </c>
      <c r="T1909" s="1011">
        <v>0</v>
      </c>
      <c r="U1909" s="1011">
        <v>0</v>
      </c>
      <c r="V1909" s="1011">
        <v>170.3</v>
      </c>
      <c r="W1909" s="1011" t="s">
        <v>2657</v>
      </c>
      <c r="X1909" s="1011" t="s">
        <v>1331</v>
      </c>
      <c r="Y1909" s="1011" t="s">
        <v>2658</v>
      </c>
      <c r="AA1909" s="1011" t="s">
        <v>2659</v>
      </c>
      <c r="AB1909" s="1011" t="s">
        <v>184</v>
      </c>
    </row>
    <row r="1910" spans="1:28" x14ac:dyDescent="0.25">
      <c r="A1910" s="1011">
        <v>61330213</v>
      </c>
      <c r="B1910" s="1011" t="s">
        <v>2349</v>
      </c>
      <c r="C1910" s="1011" t="s">
        <v>1326</v>
      </c>
      <c r="D1910" s="1011" t="s">
        <v>1</v>
      </c>
      <c r="E1910" s="1011" t="s">
        <v>135</v>
      </c>
      <c r="F1910" s="1011" t="s">
        <v>14</v>
      </c>
      <c r="G1910" s="1011" t="s">
        <v>14</v>
      </c>
      <c r="H1910" s="1011" t="s">
        <v>88</v>
      </c>
      <c r="I1910" s="1011" t="s">
        <v>2350</v>
      </c>
      <c r="J1910" s="1011" t="s">
        <v>2351</v>
      </c>
      <c r="K1910" s="1011" t="s">
        <v>1329</v>
      </c>
      <c r="L1910" s="1011" t="s">
        <v>1111</v>
      </c>
      <c r="M1910" s="1011" t="s">
        <v>195</v>
      </c>
      <c r="N1910" s="1011">
        <v>197</v>
      </c>
      <c r="O1910" s="1011">
        <v>1</v>
      </c>
      <c r="P1910" s="1011">
        <v>2168</v>
      </c>
      <c r="Q1910" s="1011">
        <v>18161.93</v>
      </c>
      <c r="R1910" s="1011">
        <v>1120.1500000000001</v>
      </c>
      <c r="S1910" s="1011">
        <v>17.760000000000002</v>
      </c>
      <c r="T1910" s="1011">
        <v>0</v>
      </c>
      <c r="U1910" s="1011">
        <v>0</v>
      </c>
      <c r="V1910" s="1011">
        <v>1120.1500000000001</v>
      </c>
      <c r="W1910" s="1011" t="s">
        <v>2352</v>
      </c>
      <c r="X1910" s="1011" t="s">
        <v>1331</v>
      </c>
      <c r="Y1910" s="1011" t="s">
        <v>2353</v>
      </c>
      <c r="AA1910" s="1011" t="s">
        <v>2354</v>
      </c>
      <c r="AB1910" s="1011" t="s">
        <v>184</v>
      </c>
    </row>
    <row r="1911" spans="1:28" x14ac:dyDescent="0.25">
      <c r="A1911" s="1011">
        <v>21335732</v>
      </c>
      <c r="B1911" s="1011" t="s">
        <v>2723</v>
      </c>
      <c r="C1911" s="1011" t="s">
        <v>1326</v>
      </c>
      <c r="D1911" s="1011" t="s">
        <v>1</v>
      </c>
      <c r="E1911" s="1011" t="s">
        <v>135</v>
      </c>
      <c r="F1911" s="1011" t="s">
        <v>14</v>
      </c>
      <c r="G1911" s="1011" t="s">
        <v>14</v>
      </c>
      <c r="H1911" s="1011" t="s">
        <v>529</v>
      </c>
      <c r="I1911" s="1011" t="s">
        <v>2724</v>
      </c>
      <c r="J1911" s="1011" t="s">
        <v>1452</v>
      </c>
      <c r="K1911" s="1011" t="s">
        <v>1329</v>
      </c>
      <c r="L1911" s="1011" t="s">
        <v>1111</v>
      </c>
      <c r="M1911" s="1011" t="s">
        <v>195</v>
      </c>
      <c r="N1911" s="1011">
        <v>166</v>
      </c>
      <c r="O1911" s="1011">
        <v>146</v>
      </c>
      <c r="P1911" s="1011">
        <v>1509.01</v>
      </c>
      <c r="Q1911" s="1011">
        <v>17989.400000000001</v>
      </c>
      <c r="R1911" s="1011">
        <v>1612.0193713599999</v>
      </c>
      <c r="S1911" s="1011">
        <v>265.43923999999998</v>
      </c>
      <c r="T1911" s="1011">
        <v>1.0093713600000001</v>
      </c>
      <c r="U1911" s="1011">
        <v>0</v>
      </c>
      <c r="V1911" s="1011">
        <v>1611.01</v>
      </c>
      <c r="W1911" s="1011" t="s">
        <v>1453</v>
      </c>
      <c r="X1911" s="1011" t="s">
        <v>1331</v>
      </c>
      <c r="Y1911" s="1011" t="s">
        <v>2725</v>
      </c>
      <c r="AA1911" s="1011" t="s">
        <v>2726</v>
      </c>
      <c r="AB1911" s="1011" t="s">
        <v>184</v>
      </c>
    </row>
    <row r="1912" spans="1:28" x14ac:dyDescent="0.25">
      <c r="A1912" s="1011">
        <v>61184305</v>
      </c>
      <c r="B1912" s="1011" t="s">
        <v>2506</v>
      </c>
      <c r="C1912" s="1011" t="s">
        <v>1326</v>
      </c>
      <c r="D1912" s="1011" t="s">
        <v>1</v>
      </c>
      <c r="E1912" s="1011" t="s">
        <v>135</v>
      </c>
      <c r="F1912" s="1011" t="s">
        <v>14</v>
      </c>
      <c r="G1912" s="1011" t="s">
        <v>14</v>
      </c>
      <c r="H1912" s="1011" t="s">
        <v>86</v>
      </c>
      <c r="I1912" s="1011" t="s">
        <v>2507</v>
      </c>
      <c r="J1912" s="1011" t="s">
        <v>2508</v>
      </c>
      <c r="K1912" s="1011" t="s">
        <v>1329</v>
      </c>
      <c r="L1912" s="1011" t="s">
        <v>1111</v>
      </c>
      <c r="M1912" s="1011" t="s">
        <v>195</v>
      </c>
      <c r="N1912" s="1011">
        <v>108</v>
      </c>
      <c r="O1912" s="1011">
        <v>0</v>
      </c>
      <c r="P1912" s="1011">
        <v>1080</v>
      </c>
      <c r="Q1912" s="1011">
        <v>1876.49</v>
      </c>
      <c r="R1912" s="1011">
        <v>488.09</v>
      </c>
      <c r="S1912" s="1011">
        <v>0</v>
      </c>
      <c r="T1912" s="1011">
        <v>0</v>
      </c>
      <c r="U1912" s="1011">
        <v>0</v>
      </c>
      <c r="V1912" s="1011">
        <v>488.09</v>
      </c>
      <c r="W1912" s="1011" t="s">
        <v>2509</v>
      </c>
      <c r="X1912" s="1011" t="s">
        <v>1331</v>
      </c>
      <c r="Y1912" s="1011" t="s">
        <v>2510</v>
      </c>
      <c r="AA1912" s="1011" t="s">
        <v>2511</v>
      </c>
      <c r="AB1912" s="1011" t="s">
        <v>184</v>
      </c>
    </row>
    <row r="1913" spans="1:28" x14ac:dyDescent="0.25">
      <c r="A1913" s="1011">
        <v>40813248</v>
      </c>
      <c r="B1913" s="1011" t="s">
        <v>1559</v>
      </c>
      <c r="C1913" s="1011" t="s">
        <v>1326</v>
      </c>
      <c r="D1913" s="1011" t="s">
        <v>1</v>
      </c>
      <c r="E1913" s="1011" t="s">
        <v>135</v>
      </c>
      <c r="F1913" s="1011" t="s">
        <v>34</v>
      </c>
      <c r="G1913" s="1011" t="s">
        <v>34</v>
      </c>
      <c r="H1913" s="1011" t="s">
        <v>96</v>
      </c>
      <c r="I1913" s="1011" t="s">
        <v>1560</v>
      </c>
      <c r="J1913" s="1011" t="s">
        <v>1561</v>
      </c>
      <c r="K1913" s="1011" t="s">
        <v>1329</v>
      </c>
      <c r="L1913" s="1011" t="s">
        <v>1111</v>
      </c>
      <c r="M1913" s="1011" t="s">
        <v>195</v>
      </c>
      <c r="N1913" s="1011">
        <v>7</v>
      </c>
      <c r="O1913" s="1011">
        <v>2</v>
      </c>
      <c r="P1913" s="1011">
        <v>87.34</v>
      </c>
      <c r="Q1913" s="1011">
        <v>242.82</v>
      </c>
      <c r="R1913" s="1011">
        <v>35.21</v>
      </c>
      <c r="S1913" s="1011">
        <v>15.63</v>
      </c>
      <c r="T1913" s="1011">
        <v>0</v>
      </c>
      <c r="U1913" s="1011">
        <v>0</v>
      </c>
      <c r="V1913" s="1011">
        <v>35.21</v>
      </c>
      <c r="W1913" s="1011" t="s">
        <v>1562</v>
      </c>
      <c r="X1913" s="1011" t="s">
        <v>1331</v>
      </c>
      <c r="Y1913" s="1011" t="s">
        <v>1563</v>
      </c>
      <c r="AA1913" s="1011" t="s">
        <v>1564</v>
      </c>
      <c r="AB1913" s="1011" t="s">
        <v>184</v>
      </c>
    </row>
    <row r="1914" spans="1:28" x14ac:dyDescent="0.25">
      <c r="A1914" s="1011">
        <v>21186093</v>
      </c>
      <c r="B1914" s="1011" t="s">
        <v>2758</v>
      </c>
      <c r="C1914" s="1011" t="s">
        <v>417</v>
      </c>
      <c r="D1914" s="1011" t="s">
        <v>113</v>
      </c>
      <c r="E1914" s="1011" t="s">
        <v>135</v>
      </c>
      <c r="F1914" s="1011" t="s">
        <v>267</v>
      </c>
      <c r="G1914" s="1011" t="s">
        <v>1432</v>
      </c>
      <c r="H1914" s="1011" t="s">
        <v>92</v>
      </c>
      <c r="I1914" s="1011" t="s">
        <v>2759</v>
      </c>
      <c r="J1914" s="1011" t="s">
        <v>2760</v>
      </c>
      <c r="K1914" s="1011" t="s">
        <v>1329</v>
      </c>
      <c r="L1914" s="1011" t="s">
        <v>1111</v>
      </c>
      <c r="M1914" s="1011" t="s">
        <v>195</v>
      </c>
      <c r="N1914" s="1011">
        <v>63</v>
      </c>
      <c r="O1914" s="1011">
        <v>63</v>
      </c>
      <c r="P1914" s="1011">
        <v>2132.88</v>
      </c>
      <c r="Q1914" s="1011">
        <v>1755.87</v>
      </c>
      <c r="R1914" s="1011">
        <v>96.68</v>
      </c>
      <c r="S1914" s="1011">
        <v>373.35988150999998</v>
      </c>
      <c r="T1914" s="1011">
        <v>0</v>
      </c>
      <c r="U1914" s="1011">
        <v>0</v>
      </c>
      <c r="V1914" s="1011">
        <v>96.68</v>
      </c>
      <c r="W1914" s="1011" t="s">
        <v>2761</v>
      </c>
      <c r="X1914" s="1011" t="s">
        <v>1331</v>
      </c>
      <c r="Y1914" s="1011" t="s">
        <v>2762</v>
      </c>
      <c r="AA1914" s="1011" t="s">
        <v>2763</v>
      </c>
      <c r="AB1914" s="1011" t="s">
        <v>184</v>
      </c>
    </row>
    <row r="1915" spans="1:28" x14ac:dyDescent="0.25">
      <c r="A1915" s="1011">
        <v>81286072</v>
      </c>
      <c r="B1915" s="1011" t="s">
        <v>1801</v>
      </c>
      <c r="C1915" s="1011" t="s">
        <v>1326</v>
      </c>
      <c r="D1915" s="1011" t="s">
        <v>1</v>
      </c>
      <c r="E1915" s="1011" t="s">
        <v>135</v>
      </c>
      <c r="F1915" s="1011" t="s">
        <v>34</v>
      </c>
      <c r="G1915" s="1011" t="s">
        <v>34</v>
      </c>
      <c r="H1915" s="1011" t="s">
        <v>100</v>
      </c>
      <c r="I1915" s="1011" t="s">
        <v>1802</v>
      </c>
      <c r="J1915" s="1011" t="s">
        <v>1353</v>
      </c>
      <c r="K1915" s="1011" t="s">
        <v>1329</v>
      </c>
      <c r="L1915" s="1011" t="s">
        <v>1111</v>
      </c>
      <c r="M1915" s="1011" t="s">
        <v>195</v>
      </c>
      <c r="N1915" s="1011">
        <v>40.749899999999997</v>
      </c>
      <c r="O1915" s="1011">
        <v>37.499899999999997</v>
      </c>
      <c r="P1915" s="1011">
        <v>445.58</v>
      </c>
      <c r="Q1915" s="1011">
        <v>2276.88</v>
      </c>
      <c r="R1915" s="1011">
        <v>675.52</v>
      </c>
      <c r="S1915" s="1011">
        <v>212.32254080000001</v>
      </c>
      <c r="T1915" s="1011">
        <v>0</v>
      </c>
      <c r="U1915" s="1011">
        <v>0</v>
      </c>
      <c r="V1915" s="1011">
        <v>675.52</v>
      </c>
      <c r="W1915" s="1011" t="s">
        <v>1354</v>
      </c>
      <c r="X1915" s="1011" t="s">
        <v>1331</v>
      </c>
      <c r="Y1915" s="1011" t="s">
        <v>1803</v>
      </c>
      <c r="AA1915" s="1011" t="s">
        <v>1804</v>
      </c>
      <c r="AB1915" s="1011" t="s">
        <v>184</v>
      </c>
    </row>
    <row r="1916" spans="1:28" x14ac:dyDescent="0.25">
      <c r="A1916" s="1011">
        <v>80734361</v>
      </c>
      <c r="B1916" s="1011" t="s">
        <v>2909</v>
      </c>
      <c r="C1916" s="1011" t="s">
        <v>1326</v>
      </c>
      <c r="D1916" s="1011" t="s">
        <v>1</v>
      </c>
      <c r="E1916" s="1011" t="s">
        <v>135</v>
      </c>
      <c r="F1916" s="1011" t="s">
        <v>14</v>
      </c>
      <c r="G1916" s="1011" t="s">
        <v>14</v>
      </c>
      <c r="H1916" s="1011" t="s">
        <v>100</v>
      </c>
      <c r="I1916" s="1011" t="s">
        <v>2059</v>
      </c>
      <c r="J1916" s="1011" t="s">
        <v>2060</v>
      </c>
      <c r="K1916" s="1011" t="s">
        <v>1329</v>
      </c>
      <c r="L1916" s="1011" t="s">
        <v>1111</v>
      </c>
      <c r="M1916" s="1011" t="s">
        <v>195</v>
      </c>
      <c r="N1916" s="1011">
        <v>107</v>
      </c>
      <c r="O1916" s="1011">
        <v>107</v>
      </c>
      <c r="P1916" s="1011">
        <v>2140</v>
      </c>
      <c r="Q1916" s="1011">
        <v>5699.33</v>
      </c>
      <c r="R1916" s="1011">
        <v>1254.76</v>
      </c>
      <c r="S1916" s="1011">
        <v>619.81910981999999</v>
      </c>
      <c r="T1916" s="1011">
        <v>0</v>
      </c>
      <c r="U1916" s="1011">
        <v>0</v>
      </c>
      <c r="V1916" s="1011">
        <v>1254.76</v>
      </c>
      <c r="W1916" s="1011" t="s">
        <v>2061</v>
      </c>
      <c r="X1916" s="1011" t="s">
        <v>1331</v>
      </c>
      <c r="Y1916" s="1011" t="s">
        <v>2910</v>
      </c>
      <c r="AA1916" s="1011" t="s">
        <v>2911</v>
      </c>
      <c r="AB1916" s="1011" t="s">
        <v>184</v>
      </c>
    </row>
    <row r="1917" spans="1:28" x14ac:dyDescent="0.25">
      <c r="A1917" s="1011">
        <v>20736146</v>
      </c>
      <c r="B1917" s="1011" t="s">
        <v>2712</v>
      </c>
      <c r="C1917" s="1011" t="s">
        <v>1326</v>
      </c>
      <c r="D1917" s="1011" t="s">
        <v>1</v>
      </c>
      <c r="E1917" s="1011" t="s">
        <v>135</v>
      </c>
      <c r="F1917" s="1011" t="s">
        <v>6</v>
      </c>
      <c r="G1917" s="1011" t="s">
        <v>6</v>
      </c>
      <c r="H1917" s="1011" t="s">
        <v>1528</v>
      </c>
      <c r="I1917" s="1011" t="s">
        <v>1757</v>
      </c>
      <c r="J1917" s="1011" t="s">
        <v>1758</v>
      </c>
      <c r="K1917" s="1011" t="s">
        <v>1329</v>
      </c>
      <c r="L1917" s="1011" t="s">
        <v>1111</v>
      </c>
      <c r="M1917" s="1011" t="s">
        <v>195</v>
      </c>
      <c r="N1917" s="1011">
        <v>0</v>
      </c>
      <c r="O1917" s="1011">
        <v>0</v>
      </c>
      <c r="P1917" s="1011">
        <v>0</v>
      </c>
      <c r="Q1917" s="1011">
        <v>0</v>
      </c>
      <c r="R1917" s="1011">
        <v>0</v>
      </c>
      <c r="S1917" s="1011">
        <v>0</v>
      </c>
      <c r="T1917" s="1011">
        <v>0</v>
      </c>
      <c r="U1917" s="1011">
        <v>0</v>
      </c>
      <c r="V1917" s="1011">
        <v>0</v>
      </c>
      <c r="W1917" s="1011" t="s">
        <v>1759</v>
      </c>
      <c r="X1917" s="1011" t="s">
        <v>1331</v>
      </c>
      <c r="Y1917" s="1011" t="s">
        <v>2713</v>
      </c>
      <c r="AA1917" s="1011" t="s">
        <v>2714</v>
      </c>
      <c r="AB1917" s="1011" t="s">
        <v>184</v>
      </c>
    </row>
    <row r="1918" spans="1:28" x14ac:dyDescent="0.25">
      <c r="A1918" s="1011">
        <v>30592059</v>
      </c>
      <c r="B1918" s="1011" t="s">
        <v>2690</v>
      </c>
      <c r="C1918" s="1011" t="s">
        <v>1326</v>
      </c>
      <c r="D1918" s="1011" t="s">
        <v>1</v>
      </c>
      <c r="E1918" s="1011" t="s">
        <v>135</v>
      </c>
      <c r="F1918" s="1011" t="s">
        <v>20</v>
      </c>
      <c r="G1918" s="1011" t="s">
        <v>20</v>
      </c>
      <c r="H1918" s="1011" t="s">
        <v>92</v>
      </c>
      <c r="I1918" s="1011" t="s">
        <v>2691</v>
      </c>
      <c r="J1918" s="1011" t="s">
        <v>2692</v>
      </c>
      <c r="K1918" s="1011" t="s">
        <v>1329</v>
      </c>
      <c r="L1918" s="1011" t="s">
        <v>1111</v>
      </c>
      <c r="M1918" s="1011" t="s">
        <v>195</v>
      </c>
      <c r="N1918" s="1011">
        <v>106</v>
      </c>
      <c r="O1918" s="1011">
        <v>106</v>
      </c>
      <c r="P1918" s="1011">
        <v>3686</v>
      </c>
      <c r="Q1918" s="1011">
        <v>2307.16</v>
      </c>
      <c r="R1918" s="1011">
        <v>144</v>
      </c>
      <c r="S1918" s="1011">
        <v>348.60778106999999</v>
      </c>
      <c r="T1918" s="1011">
        <v>0</v>
      </c>
      <c r="U1918" s="1011">
        <v>0</v>
      </c>
      <c r="V1918" s="1011">
        <v>144</v>
      </c>
      <c r="W1918" s="1011" t="s">
        <v>2693</v>
      </c>
      <c r="X1918" s="1011" t="s">
        <v>1331</v>
      </c>
      <c r="Y1918" s="1011" t="s">
        <v>2694</v>
      </c>
      <c r="AA1918" s="1011" t="s">
        <v>2695</v>
      </c>
      <c r="AB1918" s="1011" t="s">
        <v>184</v>
      </c>
    </row>
    <row r="1919" spans="1:28" x14ac:dyDescent="0.25">
      <c r="A1919" s="1011">
        <v>50141050</v>
      </c>
      <c r="B1919" s="1011" t="s">
        <v>1805</v>
      </c>
      <c r="C1919" s="1011" t="s">
        <v>1326</v>
      </c>
      <c r="D1919" s="1011" t="s">
        <v>1</v>
      </c>
      <c r="E1919" s="1011" t="s">
        <v>135</v>
      </c>
      <c r="F1919" s="1011" t="s">
        <v>14</v>
      </c>
      <c r="G1919" s="1011" t="s">
        <v>14</v>
      </c>
      <c r="H1919" s="1011" t="s">
        <v>101</v>
      </c>
      <c r="I1919" s="1011" t="s">
        <v>1806</v>
      </c>
      <c r="J1919" s="1011" t="s">
        <v>1807</v>
      </c>
      <c r="K1919" s="1011" t="s">
        <v>1329</v>
      </c>
      <c r="L1919" s="1011" t="s">
        <v>1111</v>
      </c>
      <c r="M1919" s="1011" t="s">
        <v>195</v>
      </c>
      <c r="N1919" s="1011">
        <v>16</v>
      </c>
      <c r="O1919" s="1011">
        <v>11</v>
      </c>
      <c r="P1919" s="1011">
        <v>630</v>
      </c>
      <c r="Q1919" s="1011">
        <v>807.16</v>
      </c>
      <c r="R1919" s="1011">
        <v>208.12</v>
      </c>
      <c r="S1919" s="1011">
        <v>112.69667746</v>
      </c>
      <c r="T1919" s="1011">
        <v>0</v>
      </c>
      <c r="U1919" s="1011">
        <v>0</v>
      </c>
      <c r="V1919" s="1011">
        <v>208.12</v>
      </c>
      <c r="W1919" s="1011" t="s">
        <v>1679</v>
      </c>
      <c r="X1919" s="1011" t="s">
        <v>1331</v>
      </c>
      <c r="Y1919" s="1011" t="s">
        <v>1808</v>
      </c>
      <c r="AA1919" s="1011" t="s">
        <v>1809</v>
      </c>
      <c r="AB1919" s="1011" t="s">
        <v>184</v>
      </c>
    </row>
    <row r="1920" spans="1:28" x14ac:dyDescent="0.25">
      <c r="A1920" s="1011">
        <v>21269717</v>
      </c>
      <c r="B1920" s="1011" t="s">
        <v>1845</v>
      </c>
      <c r="C1920" s="1011" t="s">
        <v>1326</v>
      </c>
      <c r="D1920" s="1011" t="s">
        <v>1</v>
      </c>
      <c r="E1920" s="1011" t="s">
        <v>135</v>
      </c>
      <c r="F1920" s="1011" t="s">
        <v>14</v>
      </c>
      <c r="G1920" s="1011" t="s">
        <v>14</v>
      </c>
      <c r="H1920" s="1011" t="s">
        <v>101</v>
      </c>
      <c r="I1920" s="1011" t="s">
        <v>1846</v>
      </c>
      <c r="J1920" s="1011" t="s">
        <v>1452</v>
      </c>
      <c r="K1920" s="1011" t="s">
        <v>1329</v>
      </c>
      <c r="L1920" s="1011" t="s">
        <v>1111</v>
      </c>
      <c r="M1920" s="1011" t="s">
        <v>195</v>
      </c>
      <c r="N1920" s="1011">
        <v>157.08330000000001</v>
      </c>
      <c r="O1920" s="1011">
        <v>105</v>
      </c>
      <c r="P1920" s="1011">
        <v>5926.09</v>
      </c>
      <c r="Q1920" s="1011">
        <v>6029.44</v>
      </c>
      <c r="R1920" s="1011">
        <v>921.33</v>
      </c>
      <c r="S1920" s="1011">
        <v>758.22728211000003</v>
      </c>
      <c r="T1920" s="1011">
        <v>0</v>
      </c>
      <c r="U1920" s="1011">
        <v>0</v>
      </c>
      <c r="V1920" s="1011">
        <v>921.33</v>
      </c>
      <c r="W1920" s="1011" t="s">
        <v>1453</v>
      </c>
      <c r="X1920" s="1011" t="s">
        <v>1331</v>
      </c>
      <c r="Y1920" s="1011" t="s">
        <v>1847</v>
      </c>
      <c r="AA1920" s="1011" t="s">
        <v>1848</v>
      </c>
      <c r="AB1920" s="1011" t="s">
        <v>184</v>
      </c>
    </row>
    <row r="1921" spans="1:28" x14ac:dyDescent="0.25">
      <c r="A1921" s="1011">
        <v>51243335</v>
      </c>
      <c r="B1921" s="1011" t="s">
        <v>3003</v>
      </c>
      <c r="C1921" s="1011" t="s">
        <v>1326</v>
      </c>
      <c r="D1921" s="1011" t="s">
        <v>1</v>
      </c>
      <c r="E1921" s="1011" t="s">
        <v>135</v>
      </c>
      <c r="F1921" s="1011" t="s">
        <v>34</v>
      </c>
      <c r="G1921" s="1011" t="s">
        <v>34</v>
      </c>
      <c r="H1921" s="1011" t="s">
        <v>94</v>
      </c>
      <c r="I1921" s="1011" t="s">
        <v>3004</v>
      </c>
      <c r="J1921" s="1011" t="s">
        <v>1446</v>
      </c>
      <c r="K1921" s="1011" t="s">
        <v>1329</v>
      </c>
      <c r="L1921" s="1011" t="s">
        <v>1111</v>
      </c>
      <c r="M1921" s="1011" t="s">
        <v>195</v>
      </c>
      <c r="N1921" s="1011">
        <v>37.5</v>
      </c>
      <c r="O1921" s="1011">
        <v>33.5</v>
      </c>
      <c r="P1921" s="1011">
        <v>447</v>
      </c>
      <c r="Q1921" s="1011">
        <v>1133.9000000000001</v>
      </c>
      <c r="R1921" s="1011">
        <v>296.70999999999998</v>
      </c>
      <c r="S1921" s="1011">
        <v>111.41088117</v>
      </c>
      <c r="T1921" s="1011">
        <v>0</v>
      </c>
      <c r="U1921" s="1011">
        <v>0</v>
      </c>
      <c r="V1921" s="1011">
        <v>296.70999999999998</v>
      </c>
      <c r="W1921" s="1011" t="s">
        <v>1447</v>
      </c>
      <c r="X1921" s="1011" t="s">
        <v>1331</v>
      </c>
      <c r="Y1921" s="1011" t="s">
        <v>3005</v>
      </c>
      <c r="AA1921" s="1011" t="s">
        <v>3006</v>
      </c>
      <c r="AB1921" s="1011" t="s">
        <v>184</v>
      </c>
    </row>
    <row r="1922" spans="1:28" x14ac:dyDescent="0.25">
      <c r="A1922" s="1011">
        <v>81183725</v>
      </c>
      <c r="B1922" s="1011" t="s">
        <v>1387</v>
      </c>
      <c r="C1922" s="1011" t="s">
        <v>1326</v>
      </c>
      <c r="D1922" s="1011" t="s">
        <v>1</v>
      </c>
      <c r="E1922" s="1011" t="s">
        <v>135</v>
      </c>
      <c r="F1922" s="1011" t="s">
        <v>14</v>
      </c>
      <c r="G1922" s="1011" t="s">
        <v>14</v>
      </c>
      <c r="H1922" s="1011" t="s">
        <v>102</v>
      </c>
      <c r="I1922" s="1011" t="s">
        <v>2753</v>
      </c>
      <c r="J1922" s="1011" t="s">
        <v>2754</v>
      </c>
      <c r="K1922" s="1011" t="s">
        <v>1329</v>
      </c>
      <c r="L1922" s="1011" t="s">
        <v>1111</v>
      </c>
      <c r="M1922" s="1011" t="s">
        <v>195</v>
      </c>
      <c r="N1922" s="1011">
        <v>31</v>
      </c>
      <c r="O1922" s="1011">
        <v>1</v>
      </c>
      <c r="P1922" s="1011">
        <v>827.5</v>
      </c>
      <c r="Q1922" s="1011">
        <v>508.95</v>
      </c>
      <c r="R1922" s="1011">
        <v>93.48</v>
      </c>
      <c r="S1922" s="1011">
        <v>51.135231679999997</v>
      </c>
      <c r="T1922" s="1011">
        <v>0</v>
      </c>
      <c r="U1922" s="1011">
        <v>0</v>
      </c>
      <c r="V1922" s="1011">
        <v>93.48</v>
      </c>
      <c r="W1922" s="1011" t="s">
        <v>2755</v>
      </c>
      <c r="X1922" s="1011" t="s">
        <v>1331</v>
      </c>
      <c r="Y1922" s="1011" t="s">
        <v>2923</v>
      </c>
      <c r="AA1922" s="1011" t="s">
        <v>2924</v>
      </c>
      <c r="AB1922" s="1011" t="s">
        <v>184</v>
      </c>
    </row>
    <row r="1923" spans="1:28" x14ac:dyDescent="0.25">
      <c r="A1923" s="1011">
        <v>21208707</v>
      </c>
      <c r="B1923" s="1011" t="s">
        <v>2042</v>
      </c>
      <c r="C1923" s="1011" t="s">
        <v>1326</v>
      </c>
      <c r="D1923" s="1011" t="s">
        <v>1</v>
      </c>
      <c r="E1923" s="1011" t="s">
        <v>135</v>
      </c>
      <c r="F1923" s="1011" t="s">
        <v>14</v>
      </c>
      <c r="G1923" s="1011" t="s">
        <v>14</v>
      </c>
      <c r="H1923" s="1011" t="s">
        <v>529</v>
      </c>
      <c r="I1923" s="1011" t="s">
        <v>2043</v>
      </c>
      <c r="J1923" s="1011" t="s">
        <v>2044</v>
      </c>
      <c r="K1923" s="1011" t="s">
        <v>1329</v>
      </c>
      <c r="L1923" s="1011" t="s">
        <v>1111</v>
      </c>
      <c r="M1923" s="1011" t="s">
        <v>195</v>
      </c>
      <c r="N1923" s="1011">
        <v>74</v>
      </c>
      <c r="O1923" s="1011">
        <v>32</v>
      </c>
      <c r="P1923" s="1011">
        <v>1795.92</v>
      </c>
      <c r="Q1923" s="1011">
        <v>17077.68</v>
      </c>
      <c r="R1923" s="1011">
        <v>1140.14778905</v>
      </c>
      <c r="S1923" s="1011">
        <v>224.81884603</v>
      </c>
      <c r="T1923" s="1011">
        <v>6.7789050000000003E-2</v>
      </c>
      <c r="U1923" s="1011">
        <v>0</v>
      </c>
      <c r="V1923" s="1011">
        <v>1140.08</v>
      </c>
      <c r="W1923" s="1011" t="s">
        <v>2045</v>
      </c>
      <c r="X1923" s="1011" t="s">
        <v>1331</v>
      </c>
      <c r="Y1923" s="1011" t="s">
        <v>2046</v>
      </c>
      <c r="AA1923" s="1011" t="s">
        <v>2047</v>
      </c>
      <c r="AB1923" s="1011" t="s">
        <v>184</v>
      </c>
    </row>
    <row r="1924" spans="1:28" x14ac:dyDescent="0.25">
      <c r="A1924" s="1011">
        <v>21187075</v>
      </c>
      <c r="B1924" s="1011" t="s">
        <v>1778</v>
      </c>
      <c r="C1924" s="1011" t="s">
        <v>1326</v>
      </c>
      <c r="D1924" s="1011" t="s">
        <v>113</v>
      </c>
      <c r="E1924" s="1011" t="s">
        <v>135</v>
      </c>
      <c r="F1924" s="1011" t="s">
        <v>267</v>
      </c>
      <c r="G1924" s="1011" t="s">
        <v>1432</v>
      </c>
      <c r="H1924" s="1011" t="s">
        <v>530</v>
      </c>
      <c r="I1924" s="1011" t="s">
        <v>1779</v>
      </c>
      <c r="J1924" s="1011" t="s">
        <v>1780</v>
      </c>
      <c r="K1924" s="1011" t="s">
        <v>1329</v>
      </c>
      <c r="L1924" s="1011" t="s">
        <v>1111</v>
      </c>
      <c r="M1924" s="1011" t="s">
        <v>195</v>
      </c>
      <c r="N1924" s="1011">
        <v>11</v>
      </c>
      <c r="O1924" s="1011">
        <v>10</v>
      </c>
      <c r="P1924" s="1011">
        <v>124</v>
      </c>
      <c r="Q1924" s="1011">
        <v>501.48</v>
      </c>
      <c r="R1924" s="1011">
        <v>29.33</v>
      </c>
      <c r="S1924" s="1011">
        <v>40.24</v>
      </c>
      <c r="T1924" s="1011">
        <v>0</v>
      </c>
      <c r="U1924" s="1011">
        <v>0</v>
      </c>
      <c r="V1924" s="1011">
        <v>29.33</v>
      </c>
      <c r="W1924" s="1011" t="s">
        <v>1781</v>
      </c>
      <c r="X1924" s="1011" t="s">
        <v>1331</v>
      </c>
      <c r="Y1924" s="1011" t="s">
        <v>1782</v>
      </c>
      <c r="AA1924" s="1011" t="s">
        <v>1783</v>
      </c>
      <c r="AB1924" s="1011" t="s">
        <v>184</v>
      </c>
    </row>
    <row r="1925" spans="1:28" x14ac:dyDescent="0.25">
      <c r="A1925" s="1011">
        <v>11131273</v>
      </c>
      <c r="B1925" s="1011" t="s">
        <v>2121</v>
      </c>
      <c r="C1925" s="1011" t="s">
        <v>1326</v>
      </c>
      <c r="D1925" s="1011" t="s">
        <v>1</v>
      </c>
      <c r="E1925" s="1011" t="s">
        <v>135</v>
      </c>
      <c r="F1925" s="1011" t="s">
        <v>34</v>
      </c>
      <c r="G1925" s="1011" t="s">
        <v>34</v>
      </c>
      <c r="H1925" s="1011" t="s">
        <v>95</v>
      </c>
      <c r="I1925" s="1011" t="s">
        <v>2122</v>
      </c>
      <c r="J1925" s="1011" t="s">
        <v>2123</v>
      </c>
      <c r="K1925" s="1011" t="s">
        <v>1329</v>
      </c>
      <c r="L1925" s="1011" t="s">
        <v>1111</v>
      </c>
      <c r="M1925" s="1011" t="s">
        <v>195</v>
      </c>
      <c r="N1925" s="1011">
        <v>30</v>
      </c>
      <c r="O1925" s="1011">
        <v>30</v>
      </c>
      <c r="P1925" s="1011">
        <v>678.26</v>
      </c>
      <c r="Q1925" s="1011">
        <v>1085.8499999999999</v>
      </c>
      <c r="R1925" s="1011">
        <v>213.57</v>
      </c>
      <c r="S1925" s="1011">
        <v>343.26438141</v>
      </c>
      <c r="T1925" s="1011">
        <v>0</v>
      </c>
      <c r="U1925" s="1011">
        <v>0</v>
      </c>
      <c r="V1925" s="1011">
        <v>213.57</v>
      </c>
      <c r="W1925" s="1011" t="s">
        <v>2124</v>
      </c>
      <c r="X1925" s="1011" t="s">
        <v>1331</v>
      </c>
      <c r="Y1925" s="1011" t="s">
        <v>2125</v>
      </c>
      <c r="AA1925" s="1011" t="s">
        <v>2126</v>
      </c>
      <c r="AB1925" s="1011" t="s">
        <v>184</v>
      </c>
    </row>
    <row r="1926" spans="1:28" x14ac:dyDescent="0.25">
      <c r="A1926" s="1011">
        <v>11186210</v>
      </c>
      <c r="B1926" s="1011" t="s">
        <v>2903</v>
      </c>
      <c r="C1926" s="1011" t="s">
        <v>1326</v>
      </c>
      <c r="D1926" s="1011" t="s">
        <v>1</v>
      </c>
      <c r="E1926" s="1011" t="s">
        <v>135</v>
      </c>
      <c r="F1926" s="1011" t="s">
        <v>34</v>
      </c>
      <c r="G1926" s="1011" t="s">
        <v>34</v>
      </c>
      <c r="H1926" s="1011" t="s">
        <v>93</v>
      </c>
      <c r="I1926" s="1011" t="s">
        <v>2904</v>
      </c>
      <c r="J1926" s="1011" t="s">
        <v>2905</v>
      </c>
      <c r="K1926" s="1011" t="s">
        <v>1329</v>
      </c>
      <c r="L1926" s="1011" t="s">
        <v>1111</v>
      </c>
      <c r="M1926" s="1011" t="s">
        <v>195</v>
      </c>
      <c r="N1926" s="1011">
        <v>23</v>
      </c>
      <c r="O1926" s="1011">
        <v>21</v>
      </c>
      <c r="P1926" s="1011">
        <v>432.86</v>
      </c>
      <c r="Q1926" s="1011">
        <v>749.6</v>
      </c>
      <c r="R1926" s="1011">
        <v>107.89</v>
      </c>
      <c r="S1926" s="1011">
        <v>135.36934184</v>
      </c>
      <c r="T1926" s="1011">
        <v>0</v>
      </c>
      <c r="U1926" s="1011">
        <v>0</v>
      </c>
      <c r="V1926" s="1011">
        <v>107.89</v>
      </c>
      <c r="W1926" s="1011" t="s">
        <v>2906</v>
      </c>
      <c r="X1926" s="1011" t="s">
        <v>1331</v>
      </c>
      <c r="Y1926" s="1011" t="s">
        <v>2907</v>
      </c>
      <c r="AA1926" s="1011" t="s">
        <v>2908</v>
      </c>
      <c r="AB1926" s="1011" t="s">
        <v>184</v>
      </c>
    </row>
    <row r="1927" spans="1:28" x14ac:dyDescent="0.25">
      <c r="A1927" s="1011">
        <v>11186210</v>
      </c>
      <c r="B1927" s="1011" t="s">
        <v>2903</v>
      </c>
      <c r="C1927" s="1011" t="s">
        <v>1326</v>
      </c>
      <c r="D1927" s="1011" t="s">
        <v>1</v>
      </c>
      <c r="E1927" s="1011" t="s">
        <v>135</v>
      </c>
      <c r="F1927" s="1011" t="s">
        <v>34</v>
      </c>
      <c r="G1927" s="1011" t="s">
        <v>34</v>
      </c>
      <c r="H1927" s="1011" t="s">
        <v>100</v>
      </c>
      <c r="I1927" s="1011" t="s">
        <v>2904</v>
      </c>
      <c r="J1927" s="1011" t="s">
        <v>2905</v>
      </c>
      <c r="K1927" s="1011" t="s">
        <v>1329</v>
      </c>
      <c r="L1927" s="1011" t="s">
        <v>1111</v>
      </c>
      <c r="M1927" s="1011" t="s">
        <v>195</v>
      </c>
      <c r="N1927" s="1011">
        <v>63</v>
      </c>
      <c r="O1927" s="1011">
        <v>63</v>
      </c>
      <c r="P1927" s="1011">
        <v>1016</v>
      </c>
      <c r="Q1927" s="1011">
        <v>3334.44</v>
      </c>
      <c r="R1927" s="1011">
        <v>346.12</v>
      </c>
      <c r="S1927" s="1011">
        <v>306.72987294000001</v>
      </c>
      <c r="T1927" s="1011">
        <v>0</v>
      </c>
      <c r="U1927" s="1011">
        <v>0</v>
      </c>
      <c r="V1927" s="1011">
        <v>346.12</v>
      </c>
      <c r="W1927" s="1011" t="s">
        <v>2906</v>
      </c>
      <c r="X1927" s="1011" t="s">
        <v>1331</v>
      </c>
      <c r="Y1927" s="1011" t="s">
        <v>2907</v>
      </c>
      <c r="AA1927" s="1011" t="s">
        <v>2908</v>
      </c>
      <c r="AB1927" s="1011" t="s">
        <v>184</v>
      </c>
    </row>
    <row r="1928" spans="1:28" x14ac:dyDescent="0.25">
      <c r="A1928" s="1011">
        <v>41184953</v>
      </c>
      <c r="B1928" s="1011" t="s">
        <v>2706</v>
      </c>
      <c r="C1928" s="1011" t="s">
        <v>1326</v>
      </c>
      <c r="D1928" s="1011" t="s">
        <v>1</v>
      </c>
      <c r="E1928" s="1011" t="s">
        <v>135</v>
      </c>
      <c r="F1928" s="1011" t="s">
        <v>34</v>
      </c>
      <c r="G1928" s="1011" t="s">
        <v>34</v>
      </c>
      <c r="H1928" s="1011" t="s">
        <v>89</v>
      </c>
      <c r="I1928" s="1011" t="s">
        <v>2707</v>
      </c>
      <c r="J1928" s="1011" t="s">
        <v>2708</v>
      </c>
      <c r="K1928" s="1011" t="s">
        <v>1329</v>
      </c>
      <c r="L1928" s="1011" t="s">
        <v>1111</v>
      </c>
      <c r="M1928" s="1011" t="s">
        <v>195</v>
      </c>
      <c r="N1928" s="1011">
        <v>23</v>
      </c>
      <c r="O1928" s="1011">
        <v>0</v>
      </c>
      <c r="P1928" s="1011">
        <v>230</v>
      </c>
      <c r="Q1928" s="1011">
        <v>751.04</v>
      </c>
      <c r="R1928" s="1011">
        <v>175.97</v>
      </c>
      <c r="S1928" s="1011">
        <v>2.5</v>
      </c>
      <c r="T1928" s="1011">
        <v>0</v>
      </c>
      <c r="U1928" s="1011">
        <v>0</v>
      </c>
      <c r="V1928" s="1011">
        <v>175.97</v>
      </c>
      <c r="W1928" s="1011" t="s">
        <v>2709</v>
      </c>
      <c r="X1928" s="1011" t="s">
        <v>1331</v>
      </c>
      <c r="Y1928" s="1011" t="s">
        <v>2710</v>
      </c>
      <c r="AA1928" s="1011" t="s">
        <v>2711</v>
      </c>
      <c r="AB1928" s="1011" t="s">
        <v>184</v>
      </c>
    </row>
    <row r="1929" spans="1:28" x14ac:dyDescent="0.25">
      <c r="A1929" s="1011">
        <v>31291925</v>
      </c>
      <c r="B1929" s="1011" t="s">
        <v>3031</v>
      </c>
      <c r="C1929" s="1011" t="s">
        <v>1326</v>
      </c>
      <c r="D1929" s="1011" t="s">
        <v>1</v>
      </c>
      <c r="E1929" s="1011" t="s">
        <v>135</v>
      </c>
      <c r="F1929" s="1011" t="s">
        <v>11</v>
      </c>
      <c r="G1929" s="1011" t="s">
        <v>11</v>
      </c>
      <c r="H1929" s="1011" t="s">
        <v>92</v>
      </c>
      <c r="I1929" s="1011" t="s">
        <v>3032</v>
      </c>
      <c r="J1929" s="1011" t="s">
        <v>3033</v>
      </c>
      <c r="K1929" s="1011" t="s">
        <v>1329</v>
      </c>
      <c r="L1929" s="1011" t="s">
        <v>1111</v>
      </c>
      <c r="M1929" s="1011" t="s">
        <v>195</v>
      </c>
      <c r="N1929" s="1011">
        <v>120</v>
      </c>
      <c r="O1929" s="1011">
        <v>85</v>
      </c>
      <c r="P1929" s="1011">
        <v>4506</v>
      </c>
      <c r="Q1929" s="1011">
        <v>3171.88</v>
      </c>
      <c r="R1929" s="1011">
        <v>189.01</v>
      </c>
      <c r="S1929" s="1011">
        <v>265.88752162999998</v>
      </c>
      <c r="T1929" s="1011">
        <v>0</v>
      </c>
      <c r="U1929" s="1011">
        <v>0</v>
      </c>
      <c r="V1929" s="1011">
        <v>189.01</v>
      </c>
      <c r="W1929" s="1011" t="s">
        <v>3034</v>
      </c>
      <c r="X1929" s="1011" t="s">
        <v>1331</v>
      </c>
      <c r="Y1929" s="1011" t="s">
        <v>3035</v>
      </c>
      <c r="AA1929" s="1011" t="s">
        <v>3036</v>
      </c>
      <c r="AB1929" s="1011" t="s">
        <v>184</v>
      </c>
    </row>
    <row r="1930" spans="1:28" x14ac:dyDescent="0.25">
      <c r="A1930" s="1011">
        <v>51182715</v>
      </c>
      <c r="B1930" s="1011" t="s">
        <v>2026</v>
      </c>
      <c r="C1930" s="1011" t="s">
        <v>1326</v>
      </c>
      <c r="D1930" s="1011" t="s">
        <v>1</v>
      </c>
      <c r="E1930" s="1011" t="s">
        <v>135</v>
      </c>
      <c r="F1930" s="1011" t="s">
        <v>15</v>
      </c>
      <c r="G1930" s="1011" t="s">
        <v>15</v>
      </c>
      <c r="H1930" s="1011" t="s">
        <v>1528</v>
      </c>
      <c r="I1930" s="1011" t="s">
        <v>2027</v>
      </c>
      <c r="J1930" s="1011" t="s">
        <v>2028</v>
      </c>
      <c r="K1930" s="1011" t="s">
        <v>1329</v>
      </c>
      <c r="L1930" s="1011" t="s">
        <v>1111</v>
      </c>
      <c r="M1930" s="1011" t="s">
        <v>195</v>
      </c>
      <c r="N1930" s="1011">
        <v>0</v>
      </c>
      <c r="O1930" s="1011">
        <v>0</v>
      </c>
      <c r="P1930" s="1011">
        <v>0</v>
      </c>
      <c r="Q1930" s="1011">
        <v>0</v>
      </c>
      <c r="R1930" s="1011">
        <v>0</v>
      </c>
      <c r="S1930" s="1011">
        <v>0</v>
      </c>
      <c r="T1930" s="1011">
        <v>0</v>
      </c>
      <c r="U1930" s="1011">
        <v>0</v>
      </c>
      <c r="V1930" s="1011">
        <v>0</v>
      </c>
      <c r="W1930" s="1011" t="s">
        <v>2029</v>
      </c>
      <c r="X1930" s="1011" t="s">
        <v>1331</v>
      </c>
      <c r="Y1930" s="1011" t="s">
        <v>2030</v>
      </c>
      <c r="AA1930" s="1011" t="s">
        <v>2031</v>
      </c>
      <c r="AB1930" s="1011" t="s">
        <v>184</v>
      </c>
    </row>
    <row r="1931" spans="1:28" x14ac:dyDescent="0.25">
      <c r="A1931" s="1011">
        <v>51378362</v>
      </c>
      <c r="B1931" s="1011" t="s">
        <v>2465</v>
      </c>
      <c r="C1931" s="1011" t="s">
        <v>1326</v>
      </c>
      <c r="D1931" s="1011" t="s">
        <v>1</v>
      </c>
      <c r="E1931" s="1011" t="s">
        <v>135</v>
      </c>
      <c r="F1931" s="1011" t="s">
        <v>34</v>
      </c>
      <c r="G1931" s="1011" t="s">
        <v>34</v>
      </c>
      <c r="H1931" s="1011" t="s">
        <v>101</v>
      </c>
      <c r="I1931" s="1011" t="s">
        <v>2466</v>
      </c>
      <c r="J1931" s="1011" t="s">
        <v>1614</v>
      </c>
      <c r="K1931" s="1011" t="s">
        <v>1329</v>
      </c>
      <c r="L1931" s="1011" t="s">
        <v>1111</v>
      </c>
      <c r="M1931" s="1011" t="s">
        <v>195</v>
      </c>
      <c r="N1931" s="1011">
        <v>26</v>
      </c>
      <c r="O1931" s="1011">
        <v>0</v>
      </c>
      <c r="P1931" s="1011">
        <v>261.25</v>
      </c>
      <c r="Q1931" s="1011">
        <v>588.46</v>
      </c>
      <c r="R1931" s="1011">
        <v>167.8</v>
      </c>
      <c r="S1931" s="1011">
        <v>87.402535400000005</v>
      </c>
      <c r="T1931" s="1011">
        <v>0</v>
      </c>
      <c r="U1931" s="1011">
        <v>0</v>
      </c>
      <c r="V1931" s="1011">
        <v>167.8</v>
      </c>
      <c r="W1931" s="1011" t="s">
        <v>1348</v>
      </c>
      <c r="X1931" s="1011" t="s">
        <v>1331</v>
      </c>
      <c r="Y1931" s="1011" t="s">
        <v>2467</v>
      </c>
      <c r="AA1931" s="1011" t="s">
        <v>2468</v>
      </c>
      <c r="AB1931" s="1011" t="s">
        <v>184</v>
      </c>
    </row>
    <row r="1932" spans="1:28" x14ac:dyDescent="0.25">
      <c r="A1932" s="1011">
        <v>51183903</v>
      </c>
      <c r="B1932" s="1011" t="s">
        <v>2365</v>
      </c>
      <c r="C1932" s="1011" t="s">
        <v>1326</v>
      </c>
      <c r="D1932" s="1011" t="s">
        <v>1</v>
      </c>
      <c r="E1932" s="1011" t="s">
        <v>135</v>
      </c>
      <c r="F1932" s="1011" t="s">
        <v>11</v>
      </c>
      <c r="G1932" s="1011" t="s">
        <v>11</v>
      </c>
      <c r="H1932" s="1011" t="s">
        <v>96</v>
      </c>
      <c r="I1932" s="1011" t="s">
        <v>1769</v>
      </c>
      <c r="J1932" s="1011" t="s">
        <v>1770</v>
      </c>
      <c r="K1932" s="1011" t="s">
        <v>1329</v>
      </c>
      <c r="L1932" s="1011" t="s">
        <v>1111</v>
      </c>
      <c r="M1932" s="1011" t="s">
        <v>195</v>
      </c>
      <c r="N1932" s="1011">
        <v>5</v>
      </c>
      <c r="O1932" s="1011">
        <v>0</v>
      </c>
      <c r="P1932" s="1011">
        <v>1.62</v>
      </c>
      <c r="Q1932" s="1011">
        <v>35.32</v>
      </c>
      <c r="R1932" s="1011">
        <v>14.82</v>
      </c>
      <c r="S1932" s="1011">
        <v>1.57</v>
      </c>
      <c r="T1932" s="1011">
        <v>0</v>
      </c>
      <c r="U1932" s="1011">
        <v>0</v>
      </c>
      <c r="V1932" s="1011">
        <v>14.82</v>
      </c>
      <c r="W1932" s="1011" t="s">
        <v>1604</v>
      </c>
      <c r="X1932" s="1011" t="s">
        <v>1331</v>
      </c>
      <c r="Y1932" s="1011" t="s">
        <v>2366</v>
      </c>
      <c r="AA1932" s="1011" t="s">
        <v>2367</v>
      </c>
      <c r="AB1932" s="1011" t="s">
        <v>184</v>
      </c>
    </row>
    <row r="1933" spans="1:28" x14ac:dyDescent="0.25">
      <c r="A1933" s="1011">
        <v>61260360</v>
      </c>
      <c r="B1933" s="1011" t="s">
        <v>1788</v>
      </c>
      <c r="C1933" s="1011" t="s">
        <v>1326</v>
      </c>
      <c r="D1933" s="1011" t="s">
        <v>1</v>
      </c>
      <c r="E1933" s="1011" t="s">
        <v>135</v>
      </c>
      <c r="F1933" s="1011" t="s">
        <v>62</v>
      </c>
      <c r="G1933" s="1011" t="s">
        <v>62</v>
      </c>
      <c r="H1933" s="1011" t="s">
        <v>1528</v>
      </c>
      <c r="I1933" s="1011" t="s">
        <v>1789</v>
      </c>
      <c r="J1933" s="1011" t="s">
        <v>1614</v>
      </c>
      <c r="K1933" s="1011" t="s">
        <v>1329</v>
      </c>
      <c r="L1933" s="1011" t="s">
        <v>1111</v>
      </c>
      <c r="M1933" s="1011" t="s">
        <v>195</v>
      </c>
      <c r="N1933" s="1011">
        <v>0</v>
      </c>
      <c r="O1933" s="1011">
        <v>0</v>
      </c>
      <c r="P1933" s="1011">
        <v>0</v>
      </c>
      <c r="Q1933" s="1011">
        <v>0</v>
      </c>
      <c r="R1933" s="1011">
        <v>0</v>
      </c>
      <c r="S1933" s="1011">
        <v>0</v>
      </c>
      <c r="T1933" s="1011">
        <v>0</v>
      </c>
      <c r="U1933" s="1011">
        <v>0</v>
      </c>
      <c r="V1933" s="1011">
        <v>0</v>
      </c>
      <c r="W1933" s="1011" t="s">
        <v>1348</v>
      </c>
      <c r="X1933" s="1011" t="s">
        <v>1331</v>
      </c>
      <c r="Y1933" s="1011" t="s">
        <v>1790</v>
      </c>
      <c r="AA1933" s="1011" t="s">
        <v>1791</v>
      </c>
      <c r="AB1933" s="1011" t="s">
        <v>184</v>
      </c>
    </row>
    <row r="1934" spans="1:28" x14ac:dyDescent="0.25">
      <c r="A1934" s="1011">
        <v>61260360</v>
      </c>
      <c r="B1934" s="1011" t="s">
        <v>1788</v>
      </c>
      <c r="C1934" s="1011" t="s">
        <v>1326</v>
      </c>
      <c r="D1934" s="1011" t="s">
        <v>1</v>
      </c>
      <c r="E1934" s="1011" t="s">
        <v>135</v>
      </c>
      <c r="F1934" s="1011" t="s">
        <v>62</v>
      </c>
      <c r="G1934" s="1011" t="s">
        <v>62</v>
      </c>
      <c r="H1934" s="1011" t="s">
        <v>95</v>
      </c>
      <c r="I1934" s="1011" t="s">
        <v>1789</v>
      </c>
      <c r="J1934" s="1011" t="s">
        <v>1614</v>
      </c>
      <c r="K1934" s="1011" t="s">
        <v>1329</v>
      </c>
      <c r="L1934" s="1011" t="s">
        <v>1111</v>
      </c>
      <c r="M1934" s="1011" t="s">
        <v>195</v>
      </c>
      <c r="N1934" s="1011">
        <v>318</v>
      </c>
      <c r="O1934" s="1011">
        <v>318</v>
      </c>
      <c r="P1934" s="1011">
        <v>2611.86</v>
      </c>
      <c r="Q1934" s="1011">
        <v>8035.21</v>
      </c>
      <c r="R1934" s="1011">
        <v>-1895.23511603</v>
      </c>
      <c r="S1934" s="1011">
        <v>5681.1446098300003</v>
      </c>
      <c r="T1934" s="1011">
        <v>-5.79511603</v>
      </c>
      <c r="U1934" s="1011">
        <v>0</v>
      </c>
      <c r="V1934" s="1011">
        <v>-1889.44</v>
      </c>
      <c r="W1934" s="1011" t="s">
        <v>1348</v>
      </c>
      <c r="X1934" s="1011" t="s">
        <v>1331</v>
      </c>
      <c r="Y1934" s="1011" t="s">
        <v>1790</v>
      </c>
      <c r="AA1934" s="1011" t="s">
        <v>1791</v>
      </c>
      <c r="AB1934" s="1011" t="s">
        <v>184</v>
      </c>
    </row>
    <row r="1935" spans="1:28" x14ac:dyDescent="0.25">
      <c r="A1935" s="1011">
        <v>1183672</v>
      </c>
      <c r="B1935" s="1011" t="s">
        <v>1357</v>
      </c>
      <c r="C1935" s="1011" t="s">
        <v>1326</v>
      </c>
      <c r="D1935" s="1011" t="s">
        <v>1</v>
      </c>
      <c r="E1935" s="1011" t="s">
        <v>135</v>
      </c>
      <c r="F1935" s="1011" t="s">
        <v>14</v>
      </c>
      <c r="G1935" s="1011" t="s">
        <v>14</v>
      </c>
      <c r="H1935" s="1011" t="s">
        <v>90</v>
      </c>
      <c r="I1935" s="1011" t="s">
        <v>1358</v>
      </c>
      <c r="J1935" s="1011" t="s">
        <v>1359</v>
      </c>
      <c r="K1935" s="1011" t="s">
        <v>1329</v>
      </c>
      <c r="L1935" s="1011" t="s">
        <v>1111</v>
      </c>
      <c r="M1935" s="1011" t="s">
        <v>195</v>
      </c>
      <c r="N1935" s="1011">
        <v>190</v>
      </c>
      <c r="O1935" s="1011">
        <v>190</v>
      </c>
      <c r="P1935" s="1011">
        <v>1900</v>
      </c>
      <c r="Q1935" s="1011">
        <v>8906.4500000000007</v>
      </c>
      <c r="R1935" s="1011">
        <v>249.45</v>
      </c>
      <c r="S1935" s="1011">
        <v>2327.5</v>
      </c>
      <c r="T1935" s="1011">
        <v>0</v>
      </c>
      <c r="U1935" s="1011">
        <v>0</v>
      </c>
      <c r="V1935" s="1011">
        <v>249.45</v>
      </c>
      <c r="W1935" s="1011" t="s">
        <v>1360</v>
      </c>
      <c r="X1935" s="1011" t="s">
        <v>1331</v>
      </c>
      <c r="Y1935" s="1011" t="s">
        <v>1361</v>
      </c>
      <c r="AA1935" s="1011" t="s">
        <v>1362</v>
      </c>
      <c r="AB1935" s="1011" t="s">
        <v>184</v>
      </c>
    </row>
    <row r="1936" spans="1:28" x14ac:dyDescent="0.25">
      <c r="A1936" s="1011">
        <v>91183517</v>
      </c>
      <c r="B1936" s="1011" t="s">
        <v>1718</v>
      </c>
      <c r="C1936" s="1011" t="s">
        <v>1326</v>
      </c>
      <c r="D1936" s="1011" t="s">
        <v>1</v>
      </c>
      <c r="E1936" s="1011" t="s">
        <v>135</v>
      </c>
      <c r="F1936" s="1011" t="s">
        <v>45</v>
      </c>
      <c r="G1936" s="1011" t="s">
        <v>45</v>
      </c>
      <c r="H1936" s="1011" t="s">
        <v>99</v>
      </c>
      <c r="I1936" s="1011" t="s">
        <v>1341</v>
      </c>
      <c r="J1936" s="1011" t="s">
        <v>1342</v>
      </c>
      <c r="K1936" s="1011" t="s">
        <v>1329</v>
      </c>
      <c r="L1936" s="1011" t="s">
        <v>1111</v>
      </c>
      <c r="M1936" s="1011" t="s">
        <v>195</v>
      </c>
      <c r="N1936" s="1011">
        <v>54</v>
      </c>
      <c r="O1936" s="1011">
        <v>6</v>
      </c>
      <c r="P1936" s="1011">
        <v>880.7</v>
      </c>
      <c r="Q1936" s="1011">
        <v>2351.9499999999998</v>
      </c>
      <c r="R1936" s="1011">
        <v>216.8</v>
      </c>
      <c r="S1936" s="1011">
        <v>227.84361102</v>
      </c>
      <c r="T1936" s="1011">
        <v>0</v>
      </c>
      <c r="U1936" s="1011">
        <v>0</v>
      </c>
      <c r="V1936" s="1011">
        <v>216.8</v>
      </c>
      <c r="W1936" s="1011" t="s">
        <v>41</v>
      </c>
      <c r="X1936" s="1011" t="s">
        <v>1331</v>
      </c>
      <c r="Y1936" s="1011" t="s">
        <v>1719</v>
      </c>
      <c r="AA1936" s="1011" t="s">
        <v>1720</v>
      </c>
      <c r="AB1936" s="1011" t="s">
        <v>184</v>
      </c>
    </row>
    <row r="1937" spans="1:28" x14ac:dyDescent="0.25">
      <c r="A1937" s="1011">
        <v>81182909</v>
      </c>
      <c r="B1937" s="1011" t="s">
        <v>2528</v>
      </c>
      <c r="C1937" s="1011" t="s">
        <v>1326</v>
      </c>
      <c r="D1937" s="1011" t="s">
        <v>1</v>
      </c>
      <c r="E1937" s="1011" t="s">
        <v>135</v>
      </c>
      <c r="F1937" s="1011" t="s">
        <v>14</v>
      </c>
      <c r="G1937" s="1011" t="s">
        <v>14</v>
      </c>
      <c r="H1937" s="1011" t="s">
        <v>99</v>
      </c>
      <c r="I1937" s="1011" t="s">
        <v>2303</v>
      </c>
      <c r="J1937" s="1011" t="s">
        <v>1714</v>
      </c>
      <c r="K1937" s="1011" t="s">
        <v>1329</v>
      </c>
      <c r="L1937" s="1011" t="s">
        <v>1111</v>
      </c>
      <c r="M1937" s="1011" t="s">
        <v>195</v>
      </c>
      <c r="N1937" s="1011">
        <v>24</v>
      </c>
      <c r="O1937" s="1011">
        <v>24</v>
      </c>
      <c r="P1937" s="1011">
        <v>654</v>
      </c>
      <c r="Q1937" s="1011">
        <v>787.03</v>
      </c>
      <c r="R1937" s="1011">
        <v>-24.8</v>
      </c>
      <c r="S1937" s="1011">
        <v>187.55047131000001</v>
      </c>
      <c r="T1937" s="1011">
        <v>0</v>
      </c>
      <c r="U1937" s="1011">
        <v>0</v>
      </c>
      <c r="V1937" s="1011">
        <v>-24.8</v>
      </c>
      <c r="W1937" s="1011" t="s">
        <v>2529</v>
      </c>
      <c r="X1937" s="1011" t="s">
        <v>1331</v>
      </c>
      <c r="Y1937" s="1011" t="s">
        <v>2530</v>
      </c>
      <c r="AA1937" s="1011" t="s">
        <v>2531</v>
      </c>
      <c r="AB1937" s="1011" t="s">
        <v>184</v>
      </c>
    </row>
    <row r="1938" spans="1:28" x14ac:dyDescent="0.25">
      <c r="A1938" s="1011">
        <v>50140250</v>
      </c>
      <c r="B1938" s="1011" t="s">
        <v>2488</v>
      </c>
      <c r="C1938" s="1011" t="s">
        <v>1326</v>
      </c>
      <c r="D1938" s="1011" t="s">
        <v>1</v>
      </c>
      <c r="E1938" s="1011" t="s">
        <v>135</v>
      </c>
      <c r="F1938" s="1011" t="s">
        <v>14</v>
      </c>
      <c r="G1938" s="1011" t="s">
        <v>14</v>
      </c>
      <c r="H1938" s="1011" t="s">
        <v>104</v>
      </c>
      <c r="I1938" s="1011" t="s">
        <v>2235</v>
      </c>
      <c r="J1938" s="1011" t="s">
        <v>2236</v>
      </c>
      <c r="K1938" s="1011" t="s">
        <v>1329</v>
      </c>
      <c r="L1938" s="1011" t="s">
        <v>1111</v>
      </c>
      <c r="M1938" s="1011" t="s">
        <v>195</v>
      </c>
      <c r="N1938" s="1011">
        <v>20</v>
      </c>
      <c r="O1938" s="1011">
        <v>5</v>
      </c>
      <c r="P1938" s="1011">
        <v>939.12</v>
      </c>
      <c r="Q1938" s="1011">
        <v>499.45</v>
      </c>
      <c r="R1938" s="1011">
        <v>72.19</v>
      </c>
      <c r="S1938" s="1011">
        <v>25.46544729</v>
      </c>
      <c r="T1938" s="1011">
        <v>0</v>
      </c>
      <c r="U1938" s="1011">
        <v>0</v>
      </c>
      <c r="V1938" s="1011">
        <v>72.19</v>
      </c>
      <c r="W1938" s="1011" t="s">
        <v>2237</v>
      </c>
      <c r="X1938" s="1011" t="s">
        <v>1331</v>
      </c>
      <c r="Y1938" s="1011" t="s">
        <v>2489</v>
      </c>
      <c r="AA1938" s="1011" t="s">
        <v>2490</v>
      </c>
      <c r="AB1938" s="1011" t="s">
        <v>184</v>
      </c>
    </row>
    <row r="1939" spans="1:28" x14ac:dyDescent="0.25">
      <c r="A1939" s="1011">
        <v>71392476</v>
      </c>
      <c r="B1939" s="1011" t="s">
        <v>1521</v>
      </c>
      <c r="C1939" s="1011" t="s">
        <v>1326</v>
      </c>
      <c r="D1939" s="1011" t="s">
        <v>1</v>
      </c>
      <c r="E1939" s="1011" t="s">
        <v>135</v>
      </c>
      <c r="F1939" s="1011" t="s">
        <v>34</v>
      </c>
      <c r="G1939" s="1011" t="s">
        <v>34</v>
      </c>
      <c r="H1939" s="1011" t="s">
        <v>94</v>
      </c>
      <c r="I1939" s="1011" t="s">
        <v>1522</v>
      </c>
      <c r="J1939" s="1011" t="s">
        <v>1523</v>
      </c>
      <c r="K1939" s="1011" t="s">
        <v>1329</v>
      </c>
      <c r="L1939" s="1011" t="s">
        <v>1111</v>
      </c>
      <c r="M1939" s="1011" t="s">
        <v>195</v>
      </c>
      <c r="N1939" s="1011">
        <v>25</v>
      </c>
      <c r="O1939" s="1011">
        <v>25</v>
      </c>
      <c r="P1939" s="1011">
        <v>257</v>
      </c>
      <c r="Q1939" s="1011">
        <v>545.01</v>
      </c>
      <c r="R1939" s="1011">
        <v>91.06</v>
      </c>
      <c r="S1939" s="1011">
        <v>59.337253930000003</v>
      </c>
      <c r="T1939" s="1011">
        <v>0</v>
      </c>
      <c r="U1939" s="1011">
        <v>0</v>
      </c>
      <c r="V1939" s="1011">
        <v>91.06</v>
      </c>
      <c r="W1939" s="1011" t="s">
        <v>1524</v>
      </c>
      <c r="X1939" s="1011" t="s">
        <v>1331</v>
      </c>
      <c r="Y1939" s="1011" t="s">
        <v>1525</v>
      </c>
      <c r="AA1939" s="1011" t="s">
        <v>1526</v>
      </c>
      <c r="AB1939" s="1011" t="s">
        <v>184</v>
      </c>
    </row>
    <row r="1940" spans="1:28" x14ac:dyDescent="0.25">
      <c r="A1940" s="1011">
        <v>91296988</v>
      </c>
      <c r="B1940" s="1011" t="s">
        <v>1363</v>
      </c>
      <c r="C1940" s="1011" t="s">
        <v>1326</v>
      </c>
      <c r="D1940" s="1011" t="s">
        <v>1</v>
      </c>
      <c r="E1940" s="1011" t="s">
        <v>135</v>
      </c>
      <c r="F1940" s="1011" t="s">
        <v>34</v>
      </c>
      <c r="G1940" s="1011" t="s">
        <v>34</v>
      </c>
      <c r="H1940" s="1011" t="s">
        <v>92</v>
      </c>
      <c r="I1940" s="1011" t="s">
        <v>1364</v>
      </c>
      <c r="J1940" s="1011" t="s">
        <v>1365</v>
      </c>
      <c r="K1940" s="1011" t="s">
        <v>1329</v>
      </c>
      <c r="L1940" s="1011" t="s">
        <v>1111</v>
      </c>
      <c r="M1940" s="1011" t="s">
        <v>195</v>
      </c>
      <c r="N1940" s="1011">
        <v>80</v>
      </c>
      <c r="O1940" s="1011">
        <v>79</v>
      </c>
      <c r="P1940" s="1011">
        <v>2788.2</v>
      </c>
      <c r="Q1940" s="1011">
        <v>1670.5</v>
      </c>
      <c r="R1940" s="1011">
        <v>-1.68</v>
      </c>
      <c r="S1940" s="1011">
        <v>251.06047003</v>
      </c>
      <c r="T1940" s="1011">
        <v>0</v>
      </c>
      <c r="U1940" s="1011">
        <v>0</v>
      </c>
      <c r="V1940" s="1011">
        <v>-1.68</v>
      </c>
      <c r="W1940" s="1011" t="s">
        <v>1366</v>
      </c>
      <c r="X1940" s="1011" t="s">
        <v>1331</v>
      </c>
      <c r="Y1940" s="1011" t="s">
        <v>1367</v>
      </c>
      <c r="AA1940" s="1011" t="s">
        <v>1368</v>
      </c>
      <c r="AB1940" s="1011" t="s">
        <v>184</v>
      </c>
    </row>
    <row r="1941" spans="1:28" x14ac:dyDescent="0.25">
      <c r="A1941" s="1011">
        <v>81183378</v>
      </c>
      <c r="B1941" s="1011" t="s">
        <v>1532</v>
      </c>
      <c r="C1941" s="1011" t="s">
        <v>1326</v>
      </c>
      <c r="D1941" s="1011" t="s">
        <v>1</v>
      </c>
      <c r="E1941" s="1011" t="s">
        <v>135</v>
      </c>
      <c r="F1941" s="1011" t="s">
        <v>14</v>
      </c>
      <c r="G1941" s="1011" t="s">
        <v>14</v>
      </c>
      <c r="H1941" s="1011" t="s">
        <v>529</v>
      </c>
      <c r="I1941" s="1011" t="s">
        <v>1533</v>
      </c>
      <c r="J1941" s="1011" t="s">
        <v>1534</v>
      </c>
      <c r="K1941" s="1011" t="s">
        <v>1329</v>
      </c>
      <c r="L1941" s="1011" t="s">
        <v>1111</v>
      </c>
      <c r="M1941" s="1011" t="s">
        <v>195</v>
      </c>
      <c r="N1941" s="1011">
        <v>41</v>
      </c>
      <c r="O1941" s="1011">
        <v>4</v>
      </c>
      <c r="P1941" s="1011">
        <v>2022.96</v>
      </c>
      <c r="Q1941" s="1011">
        <v>8029.03</v>
      </c>
      <c r="R1941" s="1011">
        <v>685.67</v>
      </c>
      <c r="S1941" s="1011">
        <v>203.14505059000001</v>
      </c>
      <c r="T1941" s="1011">
        <v>0</v>
      </c>
      <c r="U1941" s="1011">
        <v>0</v>
      </c>
      <c r="V1941" s="1011">
        <v>685.67</v>
      </c>
      <c r="W1941" s="1011" t="s">
        <v>1535</v>
      </c>
      <c r="X1941" s="1011" t="s">
        <v>1331</v>
      </c>
      <c r="Y1941" s="1011" t="s">
        <v>1536</v>
      </c>
      <c r="AA1941" s="1011" t="s">
        <v>1537</v>
      </c>
      <c r="AB1941" s="1011" t="s">
        <v>184</v>
      </c>
    </row>
    <row r="1942" spans="1:28" x14ac:dyDescent="0.25">
      <c r="A1942" s="1011">
        <v>41317264</v>
      </c>
      <c r="B1942" s="1011" t="s">
        <v>2877</v>
      </c>
      <c r="C1942" s="1011" t="s">
        <v>1326</v>
      </c>
      <c r="D1942" s="1011" t="s">
        <v>1</v>
      </c>
      <c r="E1942" s="1011" t="s">
        <v>135</v>
      </c>
      <c r="F1942" s="1011" t="s">
        <v>14</v>
      </c>
      <c r="G1942" s="1011" t="s">
        <v>14</v>
      </c>
      <c r="H1942" s="1011" t="s">
        <v>104</v>
      </c>
      <c r="I1942" s="1011" t="s">
        <v>2878</v>
      </c>
      <c r="J1942" s="1011" t="s">
        <v>1501</v>
      </c>
      <c r="K1942" s="1011" t="s">
        <v>1329</v>
      </c>
      <c r="L1942" s="1011" t="s">
        <v>1111</v>
      </c>
      <c r="M1942" s="1011" t="s">
        <v>195</v>
      </c>
      <c r="N1942" s="1011">
        <v>99</v>
      </c>
      <c r="O1942" s="1011">
        <v>82</v>
      </c>
      <c r="P1942" s="1011">
        <v>1934.56</v>
      </c>
      <c r="Q1942" s="1011">
        <v>4592.2299999999996</v>
      </c>
      <c r="R1942" s="1011">
        <v>716.48</v>
      </c>
      <c r="S1942" s="1011">
        <v>527.79391502999999</v>
      </c>
      <c r="T1942" s="1011">
        <v>0</v>
      </c>
      <c r="U1942" s="1011">
        <v>0</v>
      </c>
      <c r="V1942" s="1011">
        <v>716.48</v>
      </c>
      <c r="W1942" s="1011" t="s">
        <v>1348</v>
      </c>
      <c r="X1942" s="1011" t="s">
        <v>1331</v>
      </c>
      <c r="Y1942" s="1011" t="s">
        <v>2879</v>
      </c>
      <c r="AA1942" s="1011" t="s">
        <v>2880</v>
      </c>
      <c r="AB1942" s="1011" t="s">
        <v>184</v>
      </c>
    </row>
    <row r="1943" spans="1:28" x14ac:dyDescent="0.25">
      <c r="A1943" s="1011">
        <v>70406137</v>
      </c>
      <c r="B1943" s="1011" t="s">
        <v>1999</v>
      </c>
      <c r="C1943" s="1011" t="s">
        <v>1528</v>
      </c>
      <c r="D1943" s="1011" t="s">
        <v>1</v>
      </c>
      <c r="E1943" s="1011" t="s">
        <v>135</v>
      </c>
      <c r="F1943" s="1011" t="s">
        <v>6</v>
      </c>
      <c r="G1943" s="1011" t="s">
        <v>6</v>
      </c>
      <c r="H1943" s="1011" t="s">
        <v>1528</v>
      </c>
      <c r="I1943" s="1011" t="s">
        <v>2000</v>
      </c>
      <c r="J1943" s="1011" t="s">
        <v>2001</v>
      </c>
      <c r="K1943" s="1011" t="s">
        <v>1329</v>
      </c>
      <c r="L1943" s="1011" t="s">
        <v>1111</v>
      </c>
      <c r="M1943" s="1011" t="s">
        <v>195</v>
      </c>
      <c r="N1943" s="1011">
        <v>0</v>
      </c>
      <c r="O1943" s="1011">
        <v>0</v>
      </c>
      <c r="P1943" s="1011">
        <v>0</v>
      </c>
      <c r="Q1943" s="1011">
        <v>0</v>
      </c>
      <c r="R1943" s="1011">
        <v>0</v>
      </c>
      <c r="S1943" s="1011">
        <v>0</v>
      </c>
      <c r="T1943" s="1011">
        <v>0</v>
      </c>
      <c r="U1943" s="1011">
        <v>0</v>
      </c>
      <c r="V1943" s="1011">
        <v>0</v>
      </c>
      <c r="W1943" s="1011" t="s">
        <v>2002</v>
      </c>
      <c r="X1943" s="1011" t="s">
        <v>1331</v>
      </c>
      <c r="Y1943" s="1011" t="s">
        <v>2003</v>
      </c>
      <c r="AA1943" s="1011" t="s">
        <v>2004</v>
      </c>
      <c r="AB1943" s="1011" t="s">
        <v>184</v>
      </c>
    </row>
    <row r="1944" spans="1:28" x14ac:dyDescent="0.25">
      <c r="A1944" s="1011">
        <v>81025140</v>
      </c>
      <c r="B1944" s="1011" t="s">
        <v>3051</v>
      </c>
      <c r="C1944" s="1011" t="s">
        <v>1326</v>
      </c>
      <c r="D1944" s="1011" t="s">
        <v>1</v>
      </c>
      <c r="E1944" s="1011" t="s">
        <v>135</v>
      </c>
      <c r="F1944" s="1011" t="s">
        <v>34</v>
      </c>
      <c r="G1944" s="1011" t="s">
        <v>34</v>
      </c>
      <c r="H1944" s="1011" t="s">
        <v>102</v>
      </c>
      <c r="I1944" s="1011" t="s">
        <v>3052</v>
      </c>
      <c r="J1944" s="1011" t="s">
        <v>3053</v>
      </c>
      <c r="K1944" s="1011" t="s">
        <v>1329</v>
      </c>
      <c r="L1944" s="1011" t="s">
        <v>1111</v>
      </c>
      <c r="M1944" s="1011" t="s">
        <v>195</v>
      </c>
      <c r="N1944" s="1011">
        <v>43.916699999999999</v>
      </c>
      <c r="O1944" s="1011">
        <v>28.916699999999999</v>
      </c>
      <c r="P1944" s="1011">
        <v>1429.58</v>
      </c>
      <c r="Q1944" s="1011">
        <v>1067.3900000000001</v>
      </c>
      <c r="R1944" s="1011">
        <v>111.29</v>
      </c>
      <c r="S1944" s="1011">
        <v>73.586301199999994</v>
      </c>
      <c r="T1944" s="1011">
        <v>0</v>
      </c>
      <c r="U1944" s="1011">
        <v>0</v>
      </c>
      <c r="V1944" s="1011">
        <v>111.29</v>
      </c>
      <c r="W1944" s="1011" t="s">
        <v>3054</v>
      </c>
      <c r="X1944" s="1011" t="s">
        <v>1331</v>
      </c>
      <c r="Y1944" s="1011" t="s">
        <v>3055</v>
      </c>
      <c r="AA1944" s="1011" t="s">
        <v>3056</v>
      </c>
      <c r="AB1944" s="1011" t="s">
        <v>184</v>
      </c>
    </row>
    <row r="1945" spans="1:28" x14ac:dyDescent="0.25">
      <c r="A1945" s="1011">
        <v>71182992</v>
      </c>
      <c r="B1945" s="1011" t="s">
        <v>2328</v>
      </c>
      <c r="C1945" s="1011" t="s">
        <v>417</v>
      </c>
      <c r="D1945" s="1011" t="s">
        <v>113</v>
      </c>
      <c r="E1945" s="1011" t="s">
        <v>135</v>
      </c>
      <c r="F1945" s="1011" t="s">
        <v>6</v>
      </c>
      <c r="G1945" s="1011" t="s">
        <v>6</v>
      </c>
      <c r="H1945" s="1011" t="s">
        <v>89</v>
      </c>
      <c r="I1945" s="1011" t="s">
        <v>1841</v>
      </c>
      <c r="J1945" s="1011" t="s">
        <v>1842</v>
      </c>
      <c r="K1945" s="1011" t="s">
        <v>1329</v>
      </c>
      <c r="L1945" s="1011" t="s">
        <v>1111</v>
      </c>
      <c r="M1945" s="1011" t="s">
        <v>195</v>
      </c>
      <c r="N1945" s="1011">
        <v>26</v>
      </c>
      <c r="O1945" s="1011">
        <v>0</v>
      </c>
      <c r="P1945" s="1011">
        <v>260</v>
      </c>
      <c r="Q1945" s="1011">
        <v>955.4</v>
      </c>
      <c r="R1945" s="1011">
        <v>262.25</v>
      </c>
      <c r="S1945" s="1011">
        <v>29.879849719999999</v>
      </c>
      <c r="T1945" s="1011">
        <v>0</v>
      </c>
      <c r="U1945" s="1011">
        <v>0</v>
      </c>
      <c r="V1945" s="1011">
        <v>262.25</v>
      </c>
      <c r="W1945" s="1011" t="s">
        <v>2329</v>
      </c>
      <c r="X1945" s="1011" t="s">
        <v>1331</v>
      </c>
      <c r="Y1945" s="1011" t="s">
        <v>2330</v>
      </c>
      <c r="AA1945" s="1011" t="s">
        <v>2331</v>
      </c>
      <c r="AB1945" s="1011" t="s">
        <v>184</v>
      </c>
    </row>
    <row r="1946" spans="1:28" x14ac:dyDescent="0.25">
      <c r="A1946" s="1011">
        <v>21183512</v>
      </c>
      <c r="B1946" s="1011" t="s">
        <v>1840</v>
      </c>
      <c r="C1946" s="1011" t="s">
        <v>1326</v>
      </c>
      <c r="D1946" s="1011" t="s">
        <v>1</v>
      </c>
      <c r="E1946" s="1011" t="s">
        <v>135</v>
      </c>
      <c r="F1946" s="1011" t="s">
        <v>14</v>
      </c>
      <c r="G1946" s="1011" t="s">
        <v>14</v>
      </c>
      <c r="H1946" s="1011" t="s">
        <v>529</v>
      </c>
      <c r="I1946" s="1011" t="s">
        <v>1841</v>
      </c>
      <c r="J1946" s="1011" t="s">
        <v>1842</v>
      </c>
      <c r="K1946" s="1011" t="s">
        <v>1329</v>
      </c>
      <c r="L1946" s="1011" t="s">
        <v>1111</v>
      </c>
      <c r="M1946" s="1011" t="s">
        <v>195</v>
      </c>
      <c r="N1946" s="1011">
        <v>12</v>
      </c>
      <c r="O1946" s="1011">
        <v>5</v>
      </c>
      <c r="P1946" s="1011">
        <v>251.82</v>
      </c>
      <c r="Q1946" s="1011">
        <v>2199.1999999999998</v>
      </c>
      <c r="R1946" s="1011">
        <v>455.76</v>
      </c>
      <c r="S1946" s="1011">
        <v>37.201929999999997</v>
      </c>
      <c r="T1946" s="1011">
        <v>0</v>
      </c>
      <c r="U1946" s="1011">
        <v>0</v>
      </c>
      <c r="V1946" s="1011">
        <v>455.76</v>
      </c>
      <c r="W1946" s="1011" t="s">
        <v>1474</v>
      </c>
      <c r="X1946" s="1011" t="s">
        <v>1331</v>
      </c>
      <c r="Y1946" s="1011" t="s">
        <v>1843</v>
      </c>
      <c r="AA1946" s="1011" t="s">
        <v>1844</v>
      </c>
      <c r="AB1946" s="1011" t="s">
        <v>184</v>
      </c>
    </row>
    <row r="1947" spans="1:28" x14ac:dyDescent="0.25">
      <c r="A1947" s="1011">
        <v>80251416</v>
      </c>
      <c r="B1947" s="1011" t="s">
        <v>2563</v>
      </c>
      <c r="C1947" s="1011" t="s">
        <v>1326</v>
      </c>
      <c r="D1947" s="1011" t="s">
        <v>1</v>
      </c>
      <c r="E1947" s="1011" t="s">
        <v>135</v>
      </c>
      <c r="F1947" s="1011" t="s">
        <v>14</v>
      </c>
      <c r="G1947" s="1011" t="s">
        <v>14</v>
      </c>
      <c r="H1947" s="1011" t="s">
        <v>1528</v>
      </c>
      <c r="I1947" s="1011" t="s">
        <v>2564</v>
      </c>
      <c r="J1947" s="1011" t="s">
        <v>1962</v>
      </c>
      <c r="K1947" s="1011" t="s">
        <v>1329</v>
      </c>
      <c r="L1947" s="1011" t="s">
        <v>1111</v>
      </c>
      <c r="M1947" s="1011" t="s">
        <v>195</v>
      </c>
      <c r="N1947" s="1011">
        <v>0</v>
      </c>
      <c r="O1947" s="1011">
        <v>0</v>
      </c>
      <c r="P1947" s="1011">
        <v>0</v>
      </c>
      <c r="Q1947" s="1011">
        <v>0</v>
      </c>
      <c r="R1947" s="1011">
        <v>0</v>
      </c>
      <c r="S1947" s="1011">
        <v>0</v>
      </c>
      <c r="T1947" s="1011">
        <v>0</v>
      </c>
      <c r="U1947" s="1011">
        <v>0</v>
      </c>
      <c r="V1947" s="1011">
        <v>0</v>
      </c>
      <c r="W1947" s="1011" t="s">
        <v>1963</v>
      </c>
      <c r="X1947" s="1011" t="s">
        <v>1331</v>
      </c>
      <c r="Y1947" s="1011" t="s">
        <v>2565</v>
      </c>
      <c r="AA1947" s="1011" t="s">
        <v>2566</v>
      </c>
      <c r="AB1947" s="1011" t="s">
        <v>184</v>
      </c>
    </row>
    <row r="1948" spans="1:28" x14ac:dyDescent="0.25">
      <c r="A1948" s="1011">
        <v>81183022</v>
      </c>
      <c r="B1948" s="1011" t="s">
        <v>1694</v>
      </c>
      <c r="C1948" s="1011" t="s">
        <v>1326</v>
      </c>
      <c r="D1948" s="1011" t="s">
        <v>1</v>
      </c>
      <c r="E1948" s="1011" t="s">
        <v>135</v>
      </c>
      <c r="F1948" s="1011" t="s">
        <v>14</v>
      </c>
      <c r="G1948" s="1011" t="s">
        <v>14</v>
      </c>
      <c r="H1948" s="1011" t="s">
        <v>100</v>
      </c>
      <c r="I1948" s="1011" t="s">
        <v>1695</v>
      </c>
      <c r="J1948" s="1011" t="s">
        <v>1696</v>
      </c>
      <c r="K1948" s="1011" t="s">
        <v>1329</v>
      </c>
      <c r="L1948" s="1011" t="s">
        <v>1111</v>
      </c>
      <c r="M1948" s="1011" t="s">
        <v>195</v>
      </c>
      <c r="N1948" s="1011">
        <v>18</v>
      </c>
      <c r="O1948" s="1011">
        <v>18</v>
      </c>
      <c r="P1948" s="1011">
        <v>246</v>
      </c>
      <c r="Q1948" s="1011">
        <v>740.25</v>
      </c>
      <c r="R1948" s="1011">
        <v>130.97999999999999</v>
      </c>
      <c r="S1948" s="1011">
        <v>80.737077110000001</v>
      </c>
      <c r="T1948" s="1011">
        <v>0</v>
      </c>
      <c r="U1948" s="1011">
        <v>0</v>
      </c>
      <c r="V1948" s="1011">
        <v>130.97999999999999</v>
      </c>
      <c r="W1948" s="1011" t="s">
        <v>1697</v>
      </c>
      <c r="X1948" s="1011" t="s">
        <v>1331</v>
      </c>
      <c r="Y1948" s="1011" t="s">
        <v>1698</v>
      </c>
      <c r="AA1948" s="1011" t="s">
        <v>1699</v>
      </c>
      <c r="AB1948" s="1011" t="s">
        <v>184</v>
      </c>
    </row>
    <row r="1949" spans="1:28" x14ac:dyDescent="0.25">
      <c r="A1949" s="1011">
        <v>31381197</v>
      </c>
      <c r="B1949" s="1011" t="s">
        <v>2462</v>
      </c>
      <c r="C1949" s="1011" t="s">
        <v>1326</v>
      </c>
      <c r="D1949" s="1011" t="s">
        <v>1</v>
      </c>
      <c r="E1949" s="1011" t="s">
        <v>135</v>
      </c>
      <c r="F1949" s="1011" t="s">
        <v>6</v>
      </c>
      <c r="G1949" s="1011" t="s">
        <v>6</v>
      </c>
      <c r="H1949" s="1011" t="s">
        <v>88</v>
      </c>
      <c r="I1949" s="1011" t="s">
        <v>1394</v>
      </c>
      <c r="J1949" s="1011" t="s">
        <v>1395</v>
      </c>
      <c r="K1949" s="1011" t="s">
        <v>1329</v>
      </c>
      <c r="L1949" s="1011" t="s">
        <v>1111</v>
      </c>
      <c r="M1949" s="1011" t="s">
        <v>195</v>
      </c>
      <c r="N1949" s="1011">
        <v>34</v>
      </c>
      <c r="O1949" s="1011">
        <v>26</v>
      </c>
      <c r="P1949" s="1011">
        <v>440.91</v>
      </c>
      <c r="Q1949" s="1011">
        <v>2619.9899999999998</v>
      </c>
      <c r="R1949" s="1011">
        <v>37.17</v>
      </c>
      <c r="S1949" s="1011">
        <v>96.374229470000003</v>
      </c>
      <c r="T1949" s="1011">
        <v>0</v>
      </c>
      <c r="U1949" s="1011">
        <v>29.01</v>
      </c>
      <c r="V1949" s="1011">
        <v>66.180000000000007</v>
      </c>
      <c r="W1949" s="1011" t="s">
        <v>1348</v>
      </c>
      <c r="X1949" s="1011" t="s">
        <v>1331</v>
      </c>
      <c r="Y1949" s="1011" t="s">
        <v>2463</v>
      </c>
      <c r="AA1949" s="1011" t="s">
        <v>2464</v>
      </c>
      <c r="AB1949" s="1011" t="s">
        <v>184</v>
      </c>
    </row>
    <row r="1950" spans="1:28" x14ac:dyDescent="0.25">
      <c r="A1950" s="1011">
        <v>31291925</v>
      </c>
      <c r="B1950" s="1011" t="s">
        <v>3031</v>
      </c>
      <c r="C1950" s="1011" t="s">
        <v>1326</v>
      </c>
      <c r="D1950" s="1011" t="s">
        <v>1</v>
      </c>
      <c r="E1950" s="1011" t="s">
        <v>135</v>
      </c>
      <c r="F1950" s="1011" t="s">
        <v>11</v>
      </c>
      <c r="G1950" s="1011" t="s">
        <v>11</v>
      </c>
      <c r="H1950" s="1011" t="s">
        <v>104</v>
      </c>
      <c r="I1950" s="1011" t="s">
        <v>3032</v>
      </c>
      <c r="J1950" s="1011" t="s">
        <v>3033</v>
      </c>
      <c r="K1950" s="1011" t="s">
        <v>1329</v>
      </c>
      <c r="L1950" s="1011" t="s">
        <v>1111</v>
      </c>
      <c r="M1950" s="1011" t="s">
        <v>195</v>
      </c>
      <c r="N1950" s="1011">
        <v>1</v>
      </c>
      <c r="O1950" s="1011">
        <v>1</v>
      </c>
      <c r="P1950" s="1011">
        <v>6.89</v>
      </c>
      <c r="Q1950" s="1011">
        <v>44.73</v>
      </c>
      <c r="R1950" s="1011">
        <v>6.75</v>
      </c>
      <c r="S1950" s="1011">
        <v>3.2185594200000001</v>
      </c>
      <c r="T1950" s="1011">
        <v>0</v>
      </c>
      <c r="U1950" s="1011">
        <v>0</v>
      </c>
      <c r="V1950" s="1011">
        <v>6.75</v>
      </c>
      <c r="W1950" s="1011" t="s">
        <v>3034</v>
      </c>
      <c r="X1950" s="1011" t="s">
        <v>1331</v>
      </c>
      <c r="Y1950" s="1011" t="s">
        <v>3035</v>
      </c>
      <c r="AA1950" s="1011" t="s">
        <v>3036</v>
      </c>
      <c r="AB1950" s="1011" t="s">
        <v>184</v>
      </c>
    </row>
    <row r="1951" spans="1:28" x14ac:dyDescent="0.25">
      <c r="A1951" s="1011">
        <v>50906619</v>
      </c>
      <c r="B1951" s="1011" t="s">
        <v>2633</v>
      </c>
      <c r="C1951" s="1011" t="s">
        <v>1326</v>
      </c>
      <c r="D1951" s="1011" t="s">
        <v>1</v>
      </c>
      <c r="E1951" s="1011" t="s">
        <v>135</v>
      </c>
      <c r="F1951" s="1011" t="s">
        <v>11</v>
      </c>
      <c r="G1951" s="1011" t="s">
        <v>11</v>
      </c>
      <c r="H1951" s="1011" t="s">
        <v>91</v>
      </c>
      <c r="I1951" s="1011" t="s">
        <v>1763</v>
      </c>
      <c r="J1951" s="1011" t="s">
        <v>1764</v>
      </c>
      <c r="K1951" s="1011" t="s">
        <v>1329</v>
      </c>
      <c r="L1951" s="1011" t="s">
        <v>1111</v>
      </c>
      <c r="M1951" s="1011" t="s">
        <v>195</v>
      </c>
      <c r="N1951" s="1011">
        <v>28</v>
      </c>
      <c r="O1951" s="1011">
        <v>17</v>
      </c>
      <c r="P1951" s="1011">
        <v>391.59</v>
      </c>
      <c r="Q1951" s="1011">
        <v>1350.53</v>
      </c>
      <c r="R1951" s="1011">
        <v>186.59</v>
      </c>
      <c r="S1951" s="1011">
        <v>150.70455358999999</v>
      </c>
      <c r="T1951" s="1011">
        <v>0</v>
      </c>
      <c r="U1951" s="1011">
        <v>0</v>
      </c>
      <c r="V1951" s="1011">
        <v>186.59</v>
      </c>
      <c r="W1951" s="1011" t="s">
        <v>1765</v>
      </c>
      <c r="X1951" s="1011" t="s">
        <v>1331</v>
      </c>
      <c r="Y1951" s="1011" t="s">
        <v>2634</v>
      </c>
      <c r="AA1951" s="1011" t="s">
        <v>2635</v>
      </c>
      <c r="AB1951" s="1011" t="s">
        <v>184</v>
      </c>
    </row>
    <row r="1952" spans="1:28" x14ac:dyDescent="0.25">
      <c r="A1952" s="1011">
        <v>81163404</v>
      </c>
      <c r="B1952" s="1011" t="s">
        <v>2109</v>
      </c>
      <c r="C1952" s="1011" t="s">
        <v>1326</v>
      </c>
      <c r="D1952" s="1011" t="s">
        <v>1</v>
      </c>
      <c r="E1952" s="1011" t="s">
        <v>135</v>
      </c>
      <c r="F1952" s="1011" t="s">
        <v>48</v>
      </c>
      <c r="G1952" s="1011" t="s">
        <v>48</v>
      </c>
      <c r="H1952" s="1011" t="s">
        <v>88</v>
      </c>
      <c r="I1952" s="1011" t="s">
        <v>2110</v>
      </c>
      <c r="J1952" s="1011" t="s">
        <v>2111</v>
      </c>
      <c r="K1952" s="1011" t="s">
        <v>1329</v>
      </c>
      <c r="L1952" s="1011" t="s">
        <v>1111</v>
      </c>
      <c r="M1952" s="1011" t="s">
        <v>195</v>
      </c>
      <c r="N1952" s="1011">
        <v>53</v>
      </c>
      <c r="O1952" s="1011">
        <v>4</v>
      </c>
      <c r="P1952" s="1011">
        <v>516</v>
      </c>
      <c r="Q1952" s="1011">
        <v>2812.52</v>
      </c>
      <c r="R1952" s="1011">
        <v>189.46</v>
      </c>
      <c r="S1952" s="1011">
        <v>76.602433439999999</v>
      </c>
      <c r="T1952" s="1011">
        <v>0</v>
      </c>
      <c r="U1952" s="1011">
        <v>0</v>
      </c>
      <c r="V1952" s="1011">
        <v>189.46</v>
      </c>
      <c r="W1952" s="1011" t="s">
        <v>1348</v>
      </c>
      <c r="X1952" s="1011" t="s">
        <v>1331</v>
      </c>
      <c r="Y1952" s="1011" t="s">
        <v>2112</v>
      </c>
      <c r="AA1952" s="1011" t="s">
        <v>2113</v>
      </c>
      <c r="AB1952" s="1011" t="s">
        <v>184</v>
      </c>
    </row>
    <row r="1953" spans="1:28" x14ac:dyDescent="0.25">
      <c r="A1953" s="1011">
        <v>1391580</v>
      </c>
      <c r="B1953" s="1011" t="s">
        <v>2583</v>
      </c>
      <c r="C1953" s="1011" t="s">
        <v>1326</v>
      </c>
      <c r="D1953" s="1011" t="s">
        <v>1</v>
      </c>
      <c r="E1953" s="1011" t="s">
        <v>135</v>
      </c>
      <c r="F1953" s="1011" t="s">
        <v>11</v>
      </c>
      <c r="G1953" s="1011" t="s">
        <v>11</v>
      </c>
      <c r="H1953" s="1011" t="s">
        <v>530</v>
      </c>
      <c r="I1953" s="1011" t="s">
        <v>2584</v>
      </c>
      <c r="J1953" s="1011" t="s">
        <v>1517</v>
      </c>
      <c r="K1953" s="1011" t="s">
        <v>1329</v>
      </c>
      <c r="L1953" s="1011" t="s">
        <v>1111</v>
      </c>
      <c r="M1953" s="1011" t="s">
        <v>195</v>
      </c>
      <c r="N1953" s="1011">
        <v>4</v>
      </c>
      <c r="O1953" s="1011">
        <v>4</v>
      </c>
      <c r="P1953" s="1011">
        <v>125.93</v>
      </c>
      <c r="Q1953" s="1011">
        <v>266.69</v>
      </c>
      <c r="R1953" s="1011">
        <v>16.64</v>
      </c>
      <c r="S1953" s="1011">
        <v>36.644487480000002</v>
      </c>
      <c r="T1953" s="1011">
        <v>0</v>
      </c>
      <c r="U1953" s="1011">
        <v>0</v>
      </c>
      <c r="V1953" s="1011">
        <v>16.64</v>
      </c>
      <c r="W1953" s="1011" t="s">
        <v>1518</v>
      </c>
      <c r="X1953" s="1011" t="s">
        <v>1331</v>
      </c>
      <c r="Y1953" s="1011" t="s">
        <v>2585</v>
      </c>
      <c r="AA1953" s="1011" t="s">
        <v>2586</v>
      </c>
      <c r="AB1953" s="1011" t="s">
        <v>184</v>
      </c>
    </row>
    <row r="1954" spans="1:28" x14ac:dyDescent="0.25">
      <c r="A1954" s="1011">
        <v>11244027</v>
      </c>
      <c r="B1954" s="1011" t="s">
        <v>2680</v>
      </c>
      <c r="C1954" s="1011" t="s">
        <v>1326</v>
      </c>
      <c r="D1954" s="1011" t="s">
        <v>1</v>
      </c>
      <c r="E1954" s="1011" t="s">
        <v>135</v>
      </c>
      <c r="F1954" s="1011" t="s">
        <v>20</v>
      </c>
      <c r="G1954" s="1011" t="s">
        <v>20</v>
      </c>
      <c r="H1954" s="1011" t="s">
        <v>91</v>
      </c>
      <c r="I1954" s="1011" t="s">
        <v>2681</v>
      </c>
      <c r="J1954" s="1011" t="s">
        <v>2682</v>
      </c>
      <c r="K1954" s="1011" t="s">
        <v>1329</v>
      </c>
      <c r="L1954" s="1011" t="s">
        <v>1111</v>
      </c>
      <c r="M1954" s="1011" t="s">
        <v>195</v>
      </c>
      <c r="N1954" s="1011">
        <v>11</v>
      </c>
      <c r="O1954" s="1011">
        <v>3</v>
      </c>
      <c r="P1954" s="1011">
        <v>339.9</v>
      </c>
      <c r="Q1954" s="1011">
        <v>516.71</v>
      </c>
      <c r="R1954" s="1011">
        <v>81.040000000000006</v>
      </c>
      <c r="S1954" s="1011">
        <v>22.636249979999999</v>
      </c>
      <c r="T1954" s="1011">
        <v>0</v>
      </c>
      <c r="U1954" s="1011">
        <v>0</v>
      </c>
      <c r="V1954" s="1011">
        <v>81.040000000000006</v>
      </c>
      <c r="W1954" s="1011" t="s">
        <v>1354</v>
      </c>
      <c r="X1954" s="1011" t="s">
        <v>1331</v>
      </c>
      <c r="Y1954" s="1011" t="s">
        <v>2683</v>
      </c>
      <c r="AA1954" s="1011" t="s">
        <v>2684</v>
      </c>
      <c r="AB1954" s="1011" t="s">
        <v>184</v>
      </c>
    </row>
    <row r="1955" spans="1:28" x14ac:dyDescent="0.25">
      <c r="A1955" s="1011">
        <v>31336027</v>
      </c>
      <c r="B1955" s="1011" t="s">
        <v>2159</v>
      </c>
      <c r="C1955" s="1011" t="s">
        <v>1326</v>
      </c>
      <c r="D1955" s="1011" t="s">
        <v>1</v>
      </c>
      <c r="E1955" s="1011" t="s">
        <v>135</v>
      </c>
      <c r="F1955" s="1011" t="s">
        <v>6</v>
      </c>
      <c r="G1955" s="1011" t="s">
        <v>6</v>
      </c>
      <c r="H1955" s="1011" t="s">
        <v>86</v>
      </c>
      <c r="I1955" s="1011" t="s">
        <v>2160</v>
      </c>
      <c r="J1955" s="1011" t="s">
        <v>1523</v>
      </c>
      <c r="K1955" s="1011" t="s">
        <v>1329</v>
      </c>
      <c r="L1955" s="1011" t="s">
        <v>1111</v>
      </c>
      <c r="M1955" s="1011" t="s">
        <v>195</v>
      </c>
      <c r="N1955" s="1011">
        <v>1</v>
      </c>
      <c r="O1955" s="1011">
        <v>0</v>
      </c>
      <c r="P1955" s="1011">
        <v>10</v>
      </c>
      <c r="Q1955" s="1011">
        <v>18.3</v>
      </c>
      <c r="R1955" s="1011">
        <v>5.5</v>
      </c>
      <c r="S1955" s="1011">
        <v>0</v>
      </c>
      <c r="T1955" s="1011">
        <v>0</v>
      </c>
      <c r="U1955" s="1011">
        <v>0</v>
      </c>
      <c r="V1955" s="1011">
        <v>5.5</v>
      </c>
      <c r="W1955" s="1011" t="s">
        <v>1524</v>
      </c>
      <c r="X1955" s="1011" t="s">
        <v>1331</v>
      </c>
      <c r="Y1955" s="1011" t="s">
        <v>2161</v>
      </c>
      <c r="AA1955" s="1011" t="s">
        <v>2162</v>
      </c>
      <c r="AB1955" s="1011" t="s">
        <v>184</v>
      </c>
    </row>
    <row r="1956" spans="1:28" x14ac:dyDescent="0.25">
      <c r="A1956" s="1011">
        <v>91423566</v>
      </c>
      <c r="B1956" s="1011" t="s">
        <v>2854</v>
      </c>
      <c r="C1956" s="1011" t="s">
        <v>1326</v>
      </c>
      <c r="D1956" s="1011" t="s">
        <v>1</v>
      </c>
      <c r="E1956" s="1011" t="s">
        <v>135</v>
      </c>
      <c r="F1956" s="1011" t="s">
        <v>36</v>
      </c>
      <c r="G1956" s="1011" t="s">
        <v>36</v>
      </c>
      <c r="H1956" s="1011" t="s">
        <v>92</v>
      </c>
      <c r="I1956" s="1011" t="s">
        <v>2855</v>
      </c>
      <c r="J1956" s="1011" t="s">
        <v>2687</v>
      </c>
      <c r="K1956" s="1011" t="s">
        <v>1329</v>
      </c>
      <c r="L1956" s="1011" t="s">
        <v>1111</v>
      </c>
      <c r="M1956" s="1011" t="s">
        <v>195</v>
      </c>
      <c r="N1956" s="1011">
        <v>3</v>
      </c>
      <c r="O1956" s="1011">
        <v>3</v>
      </c>
      <c r="P1956" s="1011">
        <v>137.88</v>
      </c>
      <c r="Q1956" s="1011">
        <v>159.06</v>
      </c>
      <c r="R1956" s="1011">
        <v>5.22</v>
      </c>
      <c r="S1956" s="1011">
        <v>44.165489020000003</v>
      </c>
      <c r="T1956" s="1011">
        <v>0</v>
      </c>
      <c r="U1956" s="1011">
        <v>0</v>
      </c>
      <c r="V1956" s="1011">
        <v>5.22</v>
      </c>
      <c r="W1956" s="1011" t="s">
        <v>1348</v>
      </c>
      <c r="X1956" s="1011" t="s">
        <v>1331</v>
      </c>
      <c r="Y1956" s="1011" t="s">
        <v>2856</v>
      </c>
      <c r="AA1956" s="1011" t="s">
        <v>2857</v>
      </c>
      <c r="AB1956" s="1011" t="s">
        <v>184</v>
      </c>
    </row>
    <row r="1957" spans="1:28" x14ac:dyDescent="0.25">
      <c r="A1957" s="1011">
        <v>81184046</v>
      </c>
      <c r="B1957" s="1011" t="s">
        <v>1743</v>
      </c>
      <c r="C1957" s="1011" t="s">
        <v>1326</v>
      </c>
      <c r="D1957" s="1011" t="s">
        <v>1</v>
      </c>
      <c r="E1957" s="1011" t="s">
        <v>135</v>
      </c>
      <c r="F1957" s="1011" t="s">
        <v>14</v>
      </c>
      <c r="G1957" s="1011" t="s">
        <v>14</v>
      </c>
      <c r="H1957" s="1011" t="s">
        <v>100</v>
      </c>
      <c r="I1957" s="1011" t="s">
        <v>1412</v>
      </c>
      <c r="J1957" s="1011" t="s">
        <v>1413</v>
      </c>
      <c r="K1957" s="1011" t="s">
        <v>1329</v>
      </c>
      <c r="L1957" s="1011" t="s">
        <v>1111</v>
      </c>
      <c r="M1957" s="1011" t="s">
        <v>195</v>
      </c>
      <c r="N1957" s="1011">
        <v>5.3333000000000004</v>
      </c>
      <c r="O1957" s="1011">
        <v>5.3333000000000004</v>
      </c>
      <c r="P1957" s="1011">
        <v>105</v>
      </c>
      <c r="Q1957" s="1011">
        <v>323.94</v>
      </c>
      <c r="R1957" s="1011">
        <v>96.92</v>
      </c>
      <c r="S1957" s="1011">
        <v>31.544298900000001</v>
      </c>
      <c r="T1957" s="1011">
        <v>0</v>
      </c>
      <c r="U1957" s="1011">
        <v>0</v>
      </c>
      <c r="V1957" s="1011">
        <v>96.92</v>
      </c>
      <c r="W1957" s="1011" t="s">
        <v>1414</v>
      </c>
      <c r="X1957" s="1011" t="s">
        <v>1331</v>
      </c>
      <c r="Y1957" s="1011" t="s">
        <v>1744</v>
      </c>
      <c r="AA1957" s="1011" t="s">
        <v>1745</v>
      </c>
      <c r="AB1957" s="1011" t="s">
        <v>184</v>
      </c>
    </row>
    <row r="1958" spans="1:28" x14ac:dyDescent="0.25">
      <c r="A1958" s="1011">
        <v>11382702</v>
      </c>
      <c r="B1958" s="1011" t="s">
        <v>2163</v>
      </c>
      <c r="C1958" s="1011" t="s">
        <v>1326</v>
      </c>
      <c r="D1958" s="1011" t="s">
        <v>1</v>
      </c>
      <c r="E1958" s="1011" t="s">
        <v>135</v>
      </c>
      <c r="F1958" s="1011" t="s">
        <v>0</v>
      </c>
      <c r="G1958" s="1011" t="s">
        <v>0</v>
      </c>
      <c r="H1958" s="1011" t="s">
        <v>88</v>
      </c>
      <c r="I1958" s="1011" t="s">
        <v>2164</v>
      </c>
      <c r="J1958" s="1011" t="s">
        <v>1336</v>
      </c>
      <c r="K1958" s="1011" t="s">
        <v>1329</v>
      </c>
      <c r="L1958" s="1011" t="s">
        <v>1111</v>
      </c>
      <c r="M1958" s="1011" t="s">
        <v>195</v>
      </c>
      <c r="N1958" s="1011">
        <v>6</v>
      </c>
      <c r="O1958" s="1011">
        <v>4</v>
      </c>
      <c r="P1958" s="1011">
        <v>90</v>
      </c>
      <c r="Q1958" s="1011">
        <v>514.1</v>
      </c>
      <c r="R1958" s="1011">
        <v>62.19</v>
      </c>
      <c r="S1958" s="1011">
        <v>16.133800000000001</v>
      </c>
      <c r="T1958" s="1011">
        <v>0</v>
      </c>
      <c r="U1958" s="1011">
        <v>0</v>
      </c>
      <c r="V1958" s="1011">
        <v>62.19</v>
      </c>
      <c r="W1958" s="1011" t="s">
        <v>1337</v>
      </c>
      <c r="X1958" s="1011" t="s">
        <v>1331</v>
      </c>
      <c r="Y1958" s="1011" t="s">
        <v>2165</v>
      </c>
      <c r="AA1958" s="1011" t="s">
        <v>1862</v>
      </c>
      <c r="AB1958" s="1011" t="s">
        <v>184</v>
      </c>
    </row>
    <row r="1959" spans="1:28" x14ac:dyDescent="0.25">
      <c r="A1959" s="1011">
        <v>21359450</v>
      </c>
      <c r="B1959" s="1011" t="s">
        <v>1334</v>
      </c>
      <c r="C1959" s="1011" t="s">
        <v>1326</v>
      </c>
      <c r="D1959" s="1011" t="s">
        <v>1</v>
      </c>
      <c r="E1959" s="1011" t="s">
        <v>135</v>
      </c>
      <c r="F1959" s="1011" t="s">
        <v>4</v>
      </c>
      <c r="G1959" s="1011" t="s">
        <v>4</v>
      </c>
      <c r="H1959" s="1011" t="s">
        <v>101</v>
      </c>
      <c r="I1959" s="1011" t="s">
        <v>1335</v>
      </c>
      <c r="J1959" s="1011" t="s">
        <v>1336</v>
      </c>
      <c r="K1959" s="1011" t="s">
        <v>1329</v>
      </c>
      <c r="L1959" s="1011" t="s">
        <v>1111</v>
      </c>
      <c r="M1959" s="1011" t="s">
        <v>195</v>
      </c>
      <c r="N1959" s="1011">
        <v>4</v>
      </c>
      <c r="O1959" s="1011">
        <v>0</v>
      </c>
      <c r="P1959" s="1011">
        <v>36</v>
      </c>
      <c r="Q1959" s="1011">
        <v>80.12</v>
      </c>
      <c r="R1959" s="1011">
        <v>8.8000000000000007</v>
      </c>
      <c r="S1959" s="1011">
        <v>5.0197340600000002</v>
      </c>
      <c r="T1959" s="1011">
        <v>0</v>
      </c>
      <c r="U1959" s="1011">
        <v>0</v>
      </c>
      <c r="V1959" s="1011">
        <v>8.8000000000000007</v>
      </c>
      <c r="W1959" s="1011" t="s">
        <v>1337</v>
      </c>
      <c r="X1959" s="1011" t="s">
        <v>1331</v>
      </c>
      <c r="Y1959" s="1011" t="s">
        <v>1338</v>
      </c>
      <c r="AA1959" s="1011" t="s">
        <v>1339</v>
      </c>
      <c r="AB1959" s="1011" t="s">
        <v>184</v>
      </c>
    </row>
    <row r="1960" spans="1:28" x14ac:dyDescent="0.25">
      <c r="A1960" s="1011">
        <v>41143132</v>
      </c>
      <c r="B1960" s="1011" t="s">
        <v>1575</v>
      </c>
      <c r="C1960" s="1011" t="s">
        <v>1326</v>
      </c>
      <c r="D1960" s="1011" t="s">
        <v>1</v>
      </c>
      <c r="E1960" s="1011" t="s">
        <v>135</v>
      </c>
      <c r="F1960" s="1011" t="s">
        <v>11</v>
      </c>
      <c r="G1960" s="1011" t="s">
        <v>11</v>
      </c>
      <c r="H1960" s="1011" t="s">
        <v>529</v>
      </c>
      <c r="I1960" s="1011" t="s">
        <v>1576</v>
      </c>
      <c r="J1960" s="1011" t="s">
        <v>1577</v>
      </c>
      <c r="K1960" s="1011" t="s">
        <v>1329</v>
      </c>
      <c r="L1960" s="1011" t="s">
        <v>1111</v>
      </c>
      <c r="M1960" s="1011" t="s">
        <v>195</v>
      </c>
      <c r="N1960" s="1011">
        <v>1</v>
      </c>
      <c r="O1960" s="1011">
        <v>0</v>
      </c>
      <c r="P1960" s="1011">
        <v>16</v>
      </c>
      <c r="Q1960" s="1011">
        <v>44</v>
      </c>
      <c r="R1960" s="1011">
        <v>1.6</v>
      </c>
      <c r="S1960" s="1011">
        <v>0</v>
      </c>
      <c r="T1960" s="1011">
        <v>0</v>
      </c>
      <c r="U1960" s="1011">
        <v>0</v>
      </c>
      <c r="V1960" s="1011">
        <v>1.6</v>
      </c>
      <c r="W1960" s="1011" t="s">
        <v>1348</v>
      </c>
      <c r="X1960" s="1011" t="s">
        <v>1331</v>
      </c>
      <c r="Y1960" s="1011" t="s">
        <v>1578</v>
      </c>
      <c r="AA1960" s="1011" t="s">
        <v>1579</v>
      </c>
      <c r="AB1960" s="1011" t="s">
        <v>184</v>
      </c>
    </row>
    <row r="1961" spans="1:28" x14ac:dyDescent="0.25">
      <c r="A1961" s="1011">
        <v>71248678</v>
      </c>
      <c r="B1961" s="1011" t="s">
        <v>2535</v>
      </c>
      <c r="C1961" s="1011" t="s">
        <v>1326</v>
      </c>
      <c r="D1961" s="1011" t="s">
        <v>1</v>
      </c>
      <c r="E1961" s="1011" t="s">
        <v>135</v>
      </c>
      <c r="F1961" s="1011" t="s">
        <v>14</v>
      </c>
      <c r="G1961" s="1011" t="s">
        <v>14</v>
      </c>
      <c r="H1961" s="1011" t="s">
        <v>87</v>
      </c>
      <c r="I1961" s="1011" t="s">
        <v>2536</v>
      </c>
      <c r="J1961" s="1011" t="s">
        <v>2537</v>
      </c>
      <c r="K1961" s="1011" t="s">
        <v>1329</v>
      </c>
      <c r="L1961" s="1011" t="s">
        <v>1111</v>
      </c>
      <c r="M1961" s="1011" t="s">
        <v>195</v>
      </c>
      <c r="N1961" s="1011">
        <v>2</v>
      </c>
      <c r="O1961" s="1011">
        <v>0</v>
      </c>
      <c r="P1961" s="1011">
        <v>56.18</v>
      </c>
      <c r="Q1961" s="1011">
        <v>157.86000000000001</v>
      </c>
      <c r="R1961" s="1011">
        <v>17.97</v>
      </c>
      <c r="S1961" s="1011">
        <v>1.398882</v>
      </c>
      <c r="T1961" s="1011">
        <v>0</v>
      </c>
      <c r="U1961" s="1011">
        <v>0</v>
      </c>
      <c r="V1961" s="1011">
        <v>17.97</v>
      </c>
      <c r="W1961" s="1011" t="s">
        <v>2329</v>
      </c>
      <c r="X1961" s="1011" t="s">
        <v>1331</v>
      </c>
      <c r="Y1961" s="1011" t="s">
        <v>2538</v>
      </c>
      <c r="AA1961" s="1011" t="s">
        <v>2539</v>
      </c>
      <c r="AB1961" s="1011" t="s">
        <v>184</v>
      </c>
    </row>
    <row r="1962" spans="1:28" x14ac:dyDescent="0.25">
      <c r="A1962" s="1011">
        <v>61240925</v>
      </c>
      <c r="B1962" s="1011" t="s">
        <v>2965</v>
      </c>
      <c r="C1962" s="1011" t="s">
        <v>1326</v>
      </c>
      <c r="D1962" s="1011" t="s">
        <v>113</v>
      </c>
      <c r="E1962" s="1011" t="s">
        <v>135</v>
      </c>
      <c r="F1962" s="1011" t="s">
        <v>267</v>
      </c>
      <c r="G1962" s="1011" t="s">
        <v>1432</v>
      </c>
      <c r="H1962" s="1011" t="s">
        <v>96</v>
      </c>
      <c r="I1962" s="1011" t="s">
        <v>2966</v>
      </c>
      <c r="J1962" s="1011" t="s">
        <v>1842</v>
      </c>
      <c r="K1962" s="1011" t="s">
        <v>1329</v>
      </c>
      <c r="L1962" s="1011" t="s">
        <v>1111</v>
      </c>
      <c r="M1962" s="1011" t="s">
        <v>195</v>
      </c>
      <c r="N1962" s="1011">
        <v>1</v>
      </c>
      <c r="O1962" s="1011">
        <v>0</v>
      </c>
      <c r="P1962" s="1011">
        <v>0.09</v>
      </c>
      <c r="Q1962" s="1011">
        <v>9.49</v>
      </c>
      <c r="R1962" s="1011">
        <v>1.1399999999999999</v>
      </c>
      <c r="S1962" s="1011">
        <v>0.79</v>
      </c>
      <c r="T1962" s="1011">
        <v>0</v>
      </c>
      <c r="U1962" s="1011">
        <v>0</v>
      </c>
      <c r="V1962" s="1011">
        <v>1.1399999999999999</v>
      </c>
      <c r="W1962" s="1011" t="s">
        <v>1348</v>
      </c>
      <c r="X1962" s="1011" t="s">
        <v>1331</v>
      </c>
      <c r="Y1962" s="1011" t="s">
        <v>2967</v>
      </c>
      <c r="AA1962" s="1011" t="s">
        <v>2968</v>
      </c>
      <c r="AB1962" s="1011" t="s">
        <v>184</v>
      </c>
    </row>
    <row r="1963" spans="1:28" x14ac:dyDescent="0.25">
      <c r="A1963" s="1011">
        <v>11186210</v>
      </c>
      <c r="B1963" s="1011" t="s">
        <v>2903</v>
      </c>
      <c r="C1963" s="1011" t="s">
        <v>1326</v>
      </c>
      <c r="D1963" s="1011" t="s">
        <v>1</v>
      </c>
      <c r="E1963" s="1011" t="s">
        <v>135</v>
      </c>
      <c r="F1963" s="1011" t="s">
        <v>34</v>
      </c>
      <c r="G1963" s="1011" t="s">
        <v>34</v>
      </c>
      <c r="H1963" s="1011" t="s">
        <v>88</v>
      </c>
      <c r="I1963" s="1011" t="s">
        <v>2904</v>
      </c>
      <c r="J1963" s="1011" t="s">
        <v>2905</v>
      </c>
      <c r="K1963" s="1011" t="s">
        <v>1329</v>
      </c>
      <c r="L1963" s="1011" t="s">
        <v>1111</v>
      </c>
      <c r="M1963" s="1011" t="s">
        <v>195</v>
      </c>
      <c r="N1963" s="1011">
        <v>5</v>
      </c>
      <c r="O1963" s="1011">
        <v>2</v>
      </c>
      <c r="P1963" s="1011">
        <v>50</v>
      </c>
      <c r="Q1963" s="1011">
        <v>417.09</v>
      </c>
      <c r="R1963" s="1011">
        <v>31.78</v>
      </c>
      <c r="S1963" s="1011">
        <v>11.36948566</v>
      </c>
      <c r="T1963" s="1011">
        <v>0</v>
      </c>
      <c r="U1963" s="1011">
        <v>0</v>
      </c>
      <c r="V1963" s="1011">
        <v>31.78</v>
      </c>
      <c r="W1963" s="1011" t="s">
        <v>2906</v>
      </c>
      <c r="X1963" s="1011" t="s">
        <v>1331</v>
      </c>
      <c r="Y1963" s="1011" t="s">
        <v>2907</v>
      </c>
      <c r="AA1963" s="1011" t="s">
        <v>2908</v>
      </c>
      <c r="AB1963" s="1011" t="s">
        <v>184</v>
      </c>
    </row>
    <row r="1964" spans="1:28" x14ac:dyDescent="0.25">
      <c r="A1964" s="1011">
        <v>31337256</v>
      </c>
      <c r="B1964" s="1011" t="s">
        <v>2739</v>
      </c>
      <c r="C1964" s="1011" t="s">
        <v>1326</v>
      </c>
      <c r="D1964" s="1011" t="s">
        <v>1</v>
      </c>
      <c r="E1964" s="1011" t="s">
        <v>135</v>
      </c>
      <c r="F1964" s="1011" t="s">
        <v>34</v>
      </c>
      <c r="G1964" s="1011" t="s">
        <v>34</v>
      </c>
      <c r="H1964" s="1011" t="s">
        <v>530</v>
      </c>
      <c r="I1964" s="1011" t="s">
        <v>2740</v>
      </c>
      <c r="J1964" s="1011" t="s">
        <v>1985</v>
      </c>
      <c r="K1964" s="1011" t="s">
        <v>1329</v>
      </c>
      <c r="L1964" s="1011" t="s">
        <v>1111</v>
      </c>
      <c r="M1964" s="1011" t="s">
        <v>195</v>
      </c>
      <c r="N1964" s="1011">
        <v>3</v>
      </c>
      <c r="O1964" s="1011">
        <v>2</v>
      </c>
      <c r="P1964" s="1011">
        <v>60</v>
      </c>
      <c r="Q1964" s="1011">
        <v>320.01</v>
      </c>
      <c r="R1964" s="1011">
        <v>115.21</v>
      </c>
      <c r="S1964" s="1011">
        <v>13.2</v>
      </c>
      <c r="T1964" s="1011">
        <v>0</v>
      </c>
      <c r="U1964" s="1011">
        <v>0</v>
      </c>
      <c r="V1964" s="1011">
        <v>115.21</v>
      </c>
      <c r="W1964" s="1011" t="s">
        <v>1986</v>
      </c>
      <c r="X1964" s="1011" t="s">
        <v>1331</v>
      </c>
      <c r="Y1964" s="1011" t="s">
        <v>2741</v>
      </c>
      <c r="AA1964" s="1011" t="s">
        <v>2742</v>
      </c>
      <c r="AB1964" s="1011" t="s">
        <v>184</v>
      </c>
    </row>
    <row r="1965" spans="1:28" x14ac:dyDescent="0.25">
      <c r="A1965" s="1011">
        <v>30141170</v>
      </c>
      <c r="B1965" s="1011" t="s">
        <v>2482</v>
      </c>
      <c r="C1965" s="1011" t="s">
        <v>1326</v>
      </c>
      <c r="D1965" s="1011" t="s">
        <v>1</v>
      </c>
      <c r="E1965" s="1011" t="s">
        <v>135</v>
      </c>
      <c r="F1965" s="1011" t="s">
        <v>45</v>
      </c>
      <c r="G1965" s="1011" t="s">
        <v>45</v>
      </c>
      <c r="H1965" s="1011" t="s">
        <v>98</v>
      </c>
      <c r="I1965" s="1011" t="s">
        <v>1806</v>
      </c>
      <c r="J1965" s="1011" t="s">
        <v>1807</v>
      </c>
      <c r="K1965" s="1011" t="s">
        <v>1329</v>
      </c>
      <c r="L1965" s="1011" t="s">
        <v>1111</v>
      </c>
      <c r="M1965" s="1011" t="s">
        <v>195</v>
      </c>
      <c r="N1965" s="1011">
        <v>4579.5</v>
      </c>
      <c r="O1965" s="1011">
        <v>334.5</v>
      </c>
      <c r="P1965" s="1011">
        <v>211266.11</v>
      </c>
      <c r="Q1965" s="1011">
        <v>158679.29</v>
      </c>
      <c r="R1965" s="1011">
        <v>384.44</v>
      </c>
      <c r="S1965" s="1011">
        <v>9936.0085730699993</v>
      </c>
      <c r="T1965" s="1011">
        <v>322.26</v>
      </c>
      <c r="U1965" s="1011">
        <v>11458.96</v>
      </c>
      <c r="V1965" s="1011">
        <v>11938.91</v>
      </c>
      <c r="W1965" s="1011" t="s">
        <v>1679</v>
      </c>
      <c r="X1965" s="1011" t="s">
        <v>1331</v>
      </c>
      <c r="Y1965" s="1011" t="s">
        <v>2483</v>
      </c>
      <c r="AA1965" s="1011" t="s">
        <v>2484</v>
      </c>
      <c r="AB1965" s="1011" t="s">
        <v>184</v>
      </c>
    </row>
    <row r="1966" spans="1:28" x14ac:dyDescent="0.25">
      <c r="A1966" s="1011">
        <v>1390574</v>
      </c>
      <c r="B1966" s="1011" t="s">
        <v>1983</v>
      </c>
      <c r="C1966" s="1011" t="s">
        <v>1326</v>
      </c>
      <c r="D1966" s="1011" t="s">
        <v>1</v>
      </c>
      <c r="E1966" s="1011" t="s">
        <v>135</v>
      </c>
      <c r="F1966" s="1011" t="s">
        <v>34</v>
      </c>
      <c r="G1966" s="1011" t="s">
        <v>34</v>
      </c>
      <c r="H1966" s="1011" t="s">
        <v>93</v>
      </c>
      <c r="I1966" s="1011" t="s">
        <v>1984</v>
      </c>
      <c r="J1966" s="1011" t="s">
        <v>1985</v>
      </c>
      <c r="K1966" s="1011" t="s">
        <v>1329</v>
      </c>
      <c r="L1966" s="1011" t="s">
        <v>1111</v>
      </c>
      <c r="M1966" s="1011" t="s">
        <v>195</v>
      </c>
      <c r="N1966" s="1011">
        <v>479</v>
      </c>
      <c r="O1966" s="1011">
        <v>275</v>
      </c>
      <c r="P1966" s="1011">
        <v>6747.84</v>
      </c>
      <c r="Q1966" s="1011">
        <v>17623.580000000002</v>
      </c>
      <c r="R1966" s="1011">
        <v>3266.35</v>
      </c>
      <c r="S1966" s="1011">
        <v>3168.1293794899998</v>
      </c>
      <c r="T1966" s="1011">
        <v>0</v>
      </c>
      <c r="U1966" s="1011">
        <v>0</v>
      </c>
      <c r="V1966" s="1011">
        <v>3266.35</v>
      </c>
      <c r="W1966" s="1011" t="s">
        <v>1986</v>
      </c>
      <c r="X1966" s="1011" t="s">
        <v>1331</v>
      </c>
      <c r="Y1966" s="1011" t="s">
        <v>1987</v>
      </c>
      <c r="Z1966" s="1011" t="s">
        <v>1988</v>
      </c>
      <c r="AA1966" s="1011" t="s">
        <v>1989</v>
      </c>
      <c r="AB1966" s="1011" t="s">
        <v>184</v>
      </c>
    </row>
    <row r="1967" spans="1:28" x14ac:dyDescent="0.25">
      <c r="A1967" s="1011">
        <v>31357023</v>
      </c>
      <c r="B1967" s="1011" t="s">
        <v>2218</v>
      </c>
      <c r="C1967" s="1011" t="s">
        <v>1326</v>
      </c>
      <c r="D1967" s="1011" t="s">
        <v>1</v>
      </c>
      <c r="E1967" s="1011" t="s">
        <v>135</v>
      </c>
      <c r="F1967" s="1011" t="s">
        <v>69</v>
      </c>
      <c r="G1967" s="1011" t="s">
        <v>69</v>
      </c>
      <c r="H1967" s="1011" t="s">
        <v>98</v>
      </c>
      <c r="I1967" s="1011" t="s">
        <v>2219</v>
      </c>
      <c r="J1967" s="1011" t="s">
        <v>1833</v>
      </c>
      <c r="K1967" s="1011" t="s">
        <v>1329</v>
      </c>
      <c r="L1967" s="1011" t="s">
        <v>1111</v>
      </c>
      <c r="M1967" s="1011" t="s">
        <v>195</v>
      </c>
      <c r="N1967" s="1011">
        <v>76.960999999999999</v>
      </c>
      <c r="O1967" s="1011">
        <v>64.960999999999999</v>
      </c>
      <c r="P1967" s="1011">
        <v>1856.27</v>
      </c>
      <c r="Q1967" s="1011">
        <v>2511.0500000000002</v>
      </c>
      <c r="R1967" s="1011">
        <v>317.82</v>
      </c>
      <c r="S1967" s="1011">
        <v>595.85317289</v>
      </c>
      <c r="T1967" s="1011">
        <v>0</v>
      </c>
      <c r="U1967" s="1011">
        <v>0</v>
      </c>
      <c r="V1967" s="1011">
        <v>317.82</v>
      </c>
      <c r="W1967" s="1011" t="s">
        <v>1834</v>
      </c>
      <c r="X1967" s="1011" t="s">
        <v>1331</v>
      </c>
      <c r="Y1967" s="1011" t="s">
        <v>2220</v>
      </c>
      <c r="AA1967" s="1011" t="s">
        <v>2221</v>
      </c>
      <c r="AB1967" s="1011" t="s">
        <v>184</v>
      </c>
    </row>
    <row r="1968" spans="1:28" x14ac:dyDescent="0.25">
      <c r="A1968" s="1011">
        <v>1211929</v>
      </c>
      <c r="B1968" s="1011" t="s">
        <v>2934</v>
      </c>
      <c r="C1968" s="1011" t="s">
        <v>1326</v>
      </c>
      <c r="D1968" s="1011" t="s">
        <v>1</v>
      </c>
      <c r="E1968" s="1011" t="s">
        <v>135</v>
      </c>
      <c r="F1968" s="1011" t="s">
        <v>34</v>
      </c>
      <c r="G1968" s="1011" t="s">
        <v>34</v>
      </c>
      <c r="H1968" s="1011" t="s">
        <v>90</v>
      </c>
      <c r="I1968" s="1011" t="s">
        <v>2134</v>
      </c>
      <c r="J1968" s="1011" t="s">
        <v>2135</v>
      </c>
      <c r="K1968" s="1011" t="s">
        <v>1329</v>
      </c>
      <c r="L1968" s="1011" t="s">
        <v>1111</v>
      </c>
      <c r="M1968" s="1011" t="s">
        <v>195</v>
      </c>
      <c r="N1968" s="1011">
        <v>569</v>
      </c>
      <c r="O1968" s="1011">
        <v>537</v>
      </c>
      <c r="P1968" s="1011">
        <v>23391.94</v>
      </c>
      <c r="Q1968" s="1011">
        <v>34557.33</v>
      </c>
      <c r="R1968" s="1011">
        <v>2788.35</v>
      </c>
      <c r="S1968" s="1011">
        <v>3098.2144301399999</v>
      </c>
      <c r="T1968" s="1011">
        <v>0</v>
      </c>
      <c r="U1968" s="1011">
        <v>5.14</v>
      </c>
      <c r="V1968" s="1011">
        <v>2793.49</v>
      </c>
      <c r="W1968" s="1011" t="s">
        <v>1348</v>
      </c>
      <c r="X1968" s="1011" t="s">
        <v>1331</v>
      </c>
      <c r="Y1968" s="1011" t="s">
        <v>2935</v>
      </c>
      <c r="AA1968" s="1011" t="s">
        <v>1909</v>
      </c>
      <c r="AB1968" s="1011" t="s">
        <v>184</v>
      </c>
    </row>
    <row r="1969" spans="1:28" x14ac:dyDescent="0.25">
      <c r="A1969" s="1011">
        <v>71392476</v>
      </c>
      <c r="B1969" s="1011" t="s">
        <v>1521</v>
      </c>
      <c r="C1969" s="1011" t="s">
        <v>1326</v>
      </c>
      <c r="D1969" s="1011" t="s">
        <v>1</v>
      </c>
      <c r="E1969" s="1011" t="s">
        <v>135</v>
      </c>
      <c r="F1969" s="1011" t="s">
        <v>34</v>
      </c>
      <c r="G1969" s="1011" t="s">
        <v>34</v>
      </c>
      <c r="H1969" s="1011" t="s">
        <v>93</v>
      </c>
      <c r="I1969" s="1011" t="s">
        <v>1522</v>
      </c>
      <c r="J1969" s="1011" t="s">
        <v>1523</v>
      </c>
      <c r="K1969" s="1011" t="s">
        <v>1329</v>
      </c>
      <c r="L1969" s="1011" t="s">
        <v>1111</v>
      </c>
      <c r="M1969" s="1011" t="s">
        <v>195</v>
      </c>
      <c r="N1969" s="1011">
        <v>153</v>
      </c>
      <c r="O1969" s="1011">
        <v>4</v>
      </c>
      <c r="P1969" s="1011">
        <v>1444.81</v>
      </c>
      <c r="Q1969" s="1011">
        <v>4570.78</v>
      </c>
      <c r="R1969" s="1011">
        <v>1405.18</v>
      </c>
      <c r="S1969" s="1011">
        <v>655.33823995</v>
      </c>
      <c r="T1969" s="1011">
        <v>0</v>
      </c>
      <c r="U1969" s="1011">
        <v>0</v>
      </c>
      <c r="V1969" s="1011">
        <v>1405.18</v>
      </c>
      <c r="W1969" s="1011" t="s">
        <v>1524</v>
      </c>
      <c r="X1969" s="1011" t="s">
        <v>1331</v>
      </c>
      <c r="Y1969" s="1011" t="s">
        <v>1525</v>
      </c>
      <c r="AA1969" s="1011" t="s">
        <v>1526</v>
      </c>
      <c r="AB1969" s="1011" t="s">
        <v>184</v>
      </c>
    </row>
    <row r="1970" spans="1:28" x14ac:dyDescent="0.25">
      <c r="A1970" s="1011">
        <v>11152824</v>
      </c>
      <c r="B1970" s="1011" t="s">
        <v>2555</v>
      </c>
      <c r="C1970" s="1011" t="s">
        <v>1326</v>
      </c>
      <c r="D1970" s="1011" t="s">
        <v>1</v>
      </c>
      <c r="E1970" s="1011" t="s">
        <v>135</v>
      </c>
      <c r="F1970" s="1011" t="s">
        <v>34</v>
      </c>
      <c r="G1970" s="1011" t="s">
        <v>34</v>
      </c>
      <c r="H1970" s="1011" t="s">
        <v>88</v>
      </c>
      <c r="I1970" s="1011" t="s">
        <v>2556</v>
      </c>
      <c r="J1970" s="1011" t="s">
        <v>1413</v>
      </c>
      <c r="K1970" s="1011" t="s">
        <v>1329</v>
      </c>
      <c r="L1970" s="1011" t="s">
        <v>1111</v>
      </c>
      <c r="M1970" s="1011" t="s">
        <v>195</v>
      </c>
      <c r="N1970" s="1011">
        <v>1262.3334</v>
      </c>
      <c r="O1970" s="1011">
        <v>165</v>
      </c>
      <c r="P1970" s="1011">
        <v>13388.88</v>
      </c>
      <c r="Q1970" s="1011">
        <v>69679.09</v>
      </c>
      <c r="R1970" s="1011">
        <v>3263.1</v>
      </c>
      <c r="S1970" s="1011">
        <v>2263.3543321400002</v>
      </c>
      <c r="T1970" s="1011">
        <v>0</v>
      </c>
      <c r="U1970" s="1011">
        <v>0</v>
      </c>
      <c r="V1970" s="1011">
        <v>3263.1</v>
      </c>
      <c r="W1970" s="1011" t="s">
        <v>1414</v>
      </c>
      <c r="X1970" s="1011" t="s">
        <v>1331</v>
      </c>
      <c r="Y1970" s="1011" t="s">
        <v>2557</v>
      </c>
      <c r="AA1970" s="1011" t="s">
        <v>2558</v>
      </c>
      <c r="AB1970" s="1011" t="s">
        <v>184</v>
      </c>
    </row>
    <row r="1971" spans="1:28" x14ac:dyDescent="0.25">
      <c r="A1971" s="1011">
        <v>41143132</v>
      </c>
      <c r="B1971" s="1011" t="s">
        <v>1575</v>
      </c>
      <c r="C1971" s="1011" t="s">
        <v>1326</v>
      </c>
      <c r="D1971" s="1011" t="s">
        <v>1</v>
      </c>
      <c r="E1971" s="1011" t="s">
        <v>135</v>
      </c>
      <c r="F1971" s="1011" t="s">
        <v>11</v>
      </c>
      <c r="G1971" s="1011" t="s">
        <v>11</v>
      </c>
      <c r="H1971" s="1011" t="s">
        <v>97</v>
      </c>
      <c r="I1971" s="1011" t="s">
        <v>1576</v>
      </c>
      <c r="J1971" s="1011" t="s">
        <v>1577</v>
      </c>
      <c r="K1971" s="1011" t="s">
        <v>1329</v>
      </c>
      <c r="L1971" s="1011" t="s">
        <v>1111</v>
      </c>
      <c r="M1971" s="1011" t="s">
        <v>195</v>
      </c>
      <c r="N1971" s="1011">
        <v>879.25</v>
      </c>
      <c r="O1971" s="1011">
        <v>201</v>
      </c>
      <c r="P1971" s="1011">
        <v>34731.58</v>
      </c>
      <c r="Q1971" s="1011">
        <v>21897.38</v>
      </c>
      <c r="R1971" s="1011">
        <v>1053.68</v>
      </c>
      <c r="S1971" s="1011">
        <v>1961.80750941</v>
      </c>
      <c r="T1971" s="1011">
        <v>568</v>
      </c>
      <c r="U1971" s="1011">
        <v>335.61</v>
      </c>
      <c r="V1971" s="1011">
        <v>1393.74</v>
      </c>
      <c r="W1971" s="1011" t="s">
        <v>1348</v>
      </c>
      <c r="X1971" s="1011" t="s">
        <v>1331</v>
      </c>
      <c r="Y1971" s="1011" t="s">
        <v>1578</v>
      </c>
      <c r="AA1971" s="1011" t="s">
        <v>1579</v>
      </c>
      <c r="AB1971" s="1011" t="s">
        <v>184</v>
      </c>
    </row>
    <row r="1972" spans="1:28" x14ac:dyDescent="0.25">
      <c r="A1972" s="1011">
        <v>41186982</v>
      </c>
      <c r="B1972" s="1011" t="s">
        <v>2848</v>
      </c>
      <c r="C1972" s="1011" t="s">
        <v>1326</v>
      </c>
      <c r="D1972" s="1011" t="s">
        <v>113</v>
      </c>
      <c r="E1972" s="1011" t="s">
        <v>135</v>
      </c>
      <c r="F1972" s="1011" t="s">
        <v>267</v>
      </c>
      <c r="G1972" s="1011" t="s">
        <v>1432</v>
      </c>
      <c r="H1972" s="1011" t="s">
        <v>100</v>
      </c>
      <c r="I1972" s="1011" t="s">
        <v>1757</v>
      </c>
      <c r="J1972" s="1011" t="s">
        <v>1758</v>
      </c>
      <c r="K1972" s="1011" t="s">
        <v>1329</v>
      </c>
      <c r="L1972" s="1011" t="s">
        <v>1111</v>
      </c>
      <c r="M1972" s="1011" t="s">
        <v>195</v>
      </c>
      <c r="N1972" s="1011">
        <v>103.08329999999999</v>
      </c>
      <c r="O1972" s="1011">
        <v>86.083299999999994</v>
      </c>
      <c r="P1972" s="1011">
        <v>1729.31</v>
      </c>
      <c r="Q1972" s="1011">
        <v>6116.74</v>
      </c>
      <c r="R1972" s="1011">
        <v>1285.02</v>
      </c>
      <c r="S1972" s="1011">
        <v>580.16230799000004</v>
      </c>
      <c r="T1972" s="1011">
        <v>0</v>
      </c>
      <c r="U1972" s="1011">
        <v>0</v>
      </c>
      <c r="V1972" s="1011">
        <v>1285.02</v>
      </c>
      <c r="W1972" s="1011" t="s">
        <v>1759</v>
      </c>
      <c r="X1972" s="1011" t="s">
        <v>1331</v>
      </c>
      <c r="Y1972" s="1011" t="s">
        <v>2849</v>
      </c>
      <c r="AA1972" s="1011" t="s">
        <v>2850</v>
      </c>
      <c r="AB1972" s="1011" t="s">
        <v>184</v>
      </c>
    </row>
    <row r="1973" spans="1:28" x14ac:dyDescent="0.25">
      <c r="A1973" s="1011">
        <v>30976716</v>
      </c>
      <c r="B1973" s="1011" t="s">
        <v>3057</v>
      </c>
      <c r="C1973" s="1011" t="s">
        <v>1326</v>
      </c>
      <c r="D1973" s="1011" t="s">
        <v>1</v>
      </c>
      <c r="E1973" s="1011" t="s">
        <v>135</v>
      </c>
      <c r="F1973" s="1011" t="s">
        <v>6</v>
      </c>
      <c r="G1973" s="1011" t="s">
        <v>6</v>
      </c>
      <c r="H1973" s="1011" t="s">
        <v>104</v>
      </c>
      <c r="I1973" s="1011" t="s">
        <v>1661</v>
      </c>
      <c r="J1973" s="1011" t="s">
        <v>1662</v>
      </c>
      <c r="K1973" s="1011" t="s">
        <v>1329</v>
      </c>
      <c r="L1973" s="1011" t="s">
        <v>1111</v>
      </c>
      <c r="M1973" s="1011" t="s">
        <v>195</v>
      </c>
      <c r="N1973" s="1011">
        <v>18</v>
      </c>
      <c r="O1973" s="1011">
        <v>16</v>
      </c>
      <c r="P1973" s="1011">
        <v>153.62</v>
      </c>
      <c r="Q1973" s="1011">
        <v>1262.77</v>
      </c>
      <c r="R1973" s="1011">
        <v>318.55</v>
      </c>
      <c r="S1973" s="1011">
        <v>111.57398617</v>
      </c>
      <c r="T1973" s="1011">
        <v>0</v>
      </c>
      <c r="U1973" s="1011">
        <v>0</v>
      </c>
      <c r="V1973" s="1011">
        <v>318.55</v>
      </c>
      <c r="W1973" s="1011" t="s">
        <v>1663</v>
      </c>
      <c r="X1973" s="1011" t="s">
        <v>1331</v>
      </c>
      <c r="Y1973" s="1011" t="s">
        <v>3058</v>
      </c>
      <c r="AA1973" s="1011" t="s">
        <v>3059</v>
      </c>
      <c r="AB1973" s="1011" t="s">
        <v>184</v>
      </c>
    </row>
    <row r="1974" spans="1:28" x14ac:dyDescent="0.25">
      <c r="A1974" s="1011">
        <v>51243335</v>
      </c>
      <c r="B1974" s="1011" t="s">
        <v>3003</v>
      </c>
      <c r="C1974" s="1011" t="s">
        <v>1326</v>
      </c>
      <c r="D1974" s="1011" t="s">
        <v>1</v>
      </c>
      <c r="E1974" s="1011" t="s">
        <v>135</v>
      </c>
      <c r="F1974" s="1011" t="s">
        <v>34</v>
      </c>
      <c r="G1974" s="1011" t="s">
        <v>34</v>
      </c>
      <c r="H1974" s="1011" t="s">
        <v>98</v>
      </c>
      <c r="I1974" s="1011" t="s">
        <v>3004</v>
      </c>
      <c r="J1974" s="1011" t="s">
        <v>1446</v>
      </c>
      <c r="K1974" s="1011" t="s">
        <v>1329</v>
      </c>
      <c r="L1974" s="1011" t="s">
        <v>1111</v>
      </c>
      <c r="M1974" s="1011" t="s">
        <v>195</v>
      </c>
      <c r="N1974" s="1011">
        <v>225.98330000000001</v>
      </c>
      <c r="O1974" s="1011">
        <v>222.65</v>
      </c>
      <c r="P1974" s="1011">
        <v>5500.95</v>
      </c>
      <c r="Q1974" s="1011">
        <v>8626.2099999999991</v>
      </c>
      <c r="R1974" s="1011">
        <v>639.67999999999995</v>
      </c>
      <c r="S1974" s="1011">
        <v>1840.8009274200001</v>
      </c>
      <c r="T1974" s="1011">
        <v>0</v>
      </c>
      <c r="U1974" s="1011">
        <v>0</v>
      </c>
      <c r="V1974" s="1011">
        <v>639.67999999999995</v>
      </c>
      <c r="W1974" s="1011" t="s">
        <v>1447</v>
      </c>
      <c r="X1974" s="1011" t="s">
        <v>1331</v>
      </c>
      <c r="Y1974" s="1011" t="s">
        <v>3005</v>
      </c>
      <c r="AA1974" s="1011" t="s">
        <v>3006</v>
      </c>
      <c r="AB1974" s="1011" t="s">
        <v>184</v>
      </c>
    </row>
    <row r="1975" spans="1:28" x14ac:dyDescent="0.25">
      <c r="A1975" s="1011">
        <v>41360702</v>
      </c>
      <c r="B1975" s="1011" t="s">
        <v>1387</v>
      </c>
      <c r="C1975" s="1011" t="s">
        <v>1326</v>
      </c>
      <c r="D1975" s="1011" t="s">
        <v>1</v>
      </c>
      <c r="E1975" s="1011" t="s">
        <v>135</v>
      </c>
      <c r="F1975" s="1011" t="s">
        <v>69</v>
      </c>
      <c r="G1975" s="1011" t="s">
        <v>69</v>
      </c>
      <c r="H1975" s="1011" t="s">
        <v>97</v>
      </c>
      <c r="I1975" s="1011" t="s">
        <v>1388</v>
      </c>
      <c r="J1975" s="1011" t="s">
        <v>1389</v>
      </c>
      <c r="K1975" s="1011" t="s">
        <v>1329</v>
      </c>
      <c r="L1975" s="1011" t="s">
        <v>1111</v>
      </c>
      <c r="M1975" s="1011" t="s">
        <v>195</v>
      </c>
      <c r="N1975" s="1011">
        <v>142</v>
      </c>
      <c r="O1975" s="1011">
        <v>85</v>
      </c>
      <c r="P1975" s="1011">
        <v>3217.85</v>
      </c>
      <c r="Q1975" s="1011">
        <v>5751.85</v>
      </c>
      <c r="R1975" s="1011">
        <v>1036.9147720200001</v>
      </c>
      <c r="S1975" s="1011">
        <v>757.35443612999995</v>
      </c>
      <c r="T1975" s="1011">
        <v>-0.14522798000000001</v>
      </c>
      <c r="U1975" s="1011">
        <v>0</v>
      </c>
      <c r="V1975" s="1011">
        <v>1037.06</v>
      </c>
      <c r="W1975" s="1011" t="s">
        <v>1390</v>
      </c>
      <c r="X1975" s="1011" t="s">
        <v>1331</v>
      </c>
      <c r="Y1975" s="1011" t="s">
        <v>1391</v>
      </c>
      <c r="AA1975" s="1011" t="s">
        <v>1392</v>
      </c>
      <c r="AB1975" s="1011" t="s">
        <v>184</v>
      </c>
    </row>
    <row r="1976" spans="1:28" x14ac:dyDescent="0.25">
      <c r="A1976" s="1011">
        <v>51186559</v>
      </c>
      <c r="B1976" s="1011" t="s">
        <v>2984</v>
      </c>
      <c r="C1976" s="1011" t="s">
        <v>417</v>
      </c>
      <c r="D1976" s="1011" t="s">
        <v>113</v>
      </c>
      <c r="E1976" s="1011" t="s">
        <v>135</v>
      </c>
      <c r="F1976" s="1011" t="s">
        <v>267</v>
      </c>
      <c r="G1976" s="1011" t="s">
        <v>1432</v>
      </c>
      <c r="H1976" s="1011" t="s">
        <v>102</v>
      </c>
      <c r="I1976" s="1011" t="s">
        <v>2985</v>
      </c>
      <c r="J1976" s="1011" t="s">
        <v>2471</v>
      </c>
      <c r="K1976" s="1011" t="s">
        <v>1329</v>
      </c>
      <c r="L1976" s="1011" t="s">
        <v>1111</v>
      </c>
      <c r="M1976" s="1011" t="s">
        <v>195</v>
      </c>
      <c r="N1976" s="1011">
        <v>1584</v>
      </c>
      <c r="O1976" s="1011">
        <v>1535</v>
      </c>
      <c r="P1976" s="1011">
        <v>42607.07</v>
      </c>
      <c r="Q1976" s="1011">
        <v>7896.29</v>
      </c>
      <c r="R1976" s="1011">
        <v>1468.89</v>
      </c>
      <c r="S1976" s="1011">
        <v>2018.2626082199999</v>
      </c>
      <c r="T1976" s="1011">
        <v>1.5</v>
      </c>
      <c r="U1976" s="1011">
        <v>0</v>
      </c>
      <c r="V1976" s="1011">
        <v>1467.39</v>
      </c>
      <c r="W1976" s="1011" t="s">
        <v>1348</v>
      </c>
      <c r="X1976" s="1011" t="s">
        <v>1331</v>
      </c>
      <c r="Y1976" s="1011" t="s">
        <v>2986</v>
      </c>
      <c r="AA1976" s="1011" t="s">
        <v>2987</v>
      </c>
      <c r="AB1976" s="1011" t="s">
        <v>184</v>
      </c>
    </row>
    <row r="1977" spans="1:28" x14ac:dyDescent="0.25">
      <c r="A1977" s="1011">
        <v>31183080</v>
      </c>
      <c r="B1977" s="1011" t="s">
        <v>1837</v>
      </c>
      <c r="C1977" s="1011" t="s">
        <v>1326</v>
      </c>
      <c r="D1977" s="1011" t="s">
        <v>1</v>
      </c>
      <c r="E1977" s="1011" t="s">
        <v>135</v>
      </c>
      <c r="F1977" s="1011" t="s">
        <v>38</v>
      </c>
      <c r="G1977" s="1011" t="s">
        <v>38</v>
      </c>
      <c r="H1977" s="1011" t="s">
        <v>97</v>
      </c>
      <c r="I1977" s="1011" t="s">
        <v>1727</v>
      </c>
      <c r="J1977" s="1011" t="s">
        <v>1728</v>
      </c>
      <c r="K1977" s="1011" t="s">
        <v>1329</v>
      </c>
      <c r="L1977" s="1011" t="s">
        <v>1111</v>
      </c>
      <c r="M1977" s="1011" t="s">
        <v>195</v>
      </c>
      <c r="N1977" s="1011">
        <v>634.08330000000001</v>
      </c>
      <c r="O1977" s="1011">
        <v>169</v>
      </c>
      <c r="P1977" s="1011">
        <v>12709.22</v>
      </c>
      <c r="Q1977" s="1011">
        <v>20121.63</v>
      </c>
      <c r="R1977" s="1011">
        <v>3544.37</v>
      </c>
      <c r="S1977" s="1011">
        <v>2109.2331094199999</v>
      </c>
      <c r="T1977" s="1011">
        <v>0</v>
      </c>
      <c r="U1977" s="1011">
        <v>0</v>
      </c>
      <c r="V1977" s="1011">
        <v>3544.37</v>
      </c>
      <c r="W1977" s="1011" t="s">
        <v>1372</v>
      </c>
      <c r="X1977" s="1011" t="s">
        <v>1331</v>
      </c>
      <c r="Y1977" s="1011" t="s">
        <v>1838</v>
      </c>
      <c r="AA1977" s="1011" t="s">
        <v>1839</v>
      </c>
      <c r="AB1977" s="1011" t="s">
        <v>184</v>
      </c>
    </row>
    <row r="1978" spans="1:28" x14ac:dyDescent="0.25">
      <c r="A1978" s="1011">
        <v>20856522</v>
      </c>
      <c r="B1978" s="1011" t="s">
        <v>1417</v>
      </c>
      <c r="C1978" s="1011" t="s">
        <v>1326</v>
      </c>
      <c r="D1978" s="1011" t="s">
        <v>1</v>
      </c>
      <c r="E1978" s="1011" t="s">
        <v>135</v>
      </c>
      <c r="F1978" s="1011" t="s">
        <v>34</v>
      </c>
      <c r="G1978" s="1011" t="s">
        <v>34</v>
      </c>
      <c r="H1978" s="1011" t="s">
        <v>101</v>
      </c>
      <c r="I1978" s="1011" t="s">
        <v>1418</v>
      </c>
      <c r="J1978" s="1011" t="s">
        <v>1419</v>
      </c>
      <c r="K1978" s="1011" t="s">
        <v>1329</v>
      </c>
      <c r="L1978" s="1011" t="s">
        <v>1111</v>
      </c>
      <c r="M1978" s="1011" t="s">
        <v>195</v>
      </c>
      <c r="N1978" s="1011">
        <v>134.00020000000001</v>
      </c>
      <c r="O1978" s="1011">
        <v>72.000200000000007</v>
      </c>
      <c r="P1978" s="1011">
        <v>3911.13</v>
      </c>
      <c r="Q1978" s="1011">
        <v>4872.54</v>
      </c>
      <c r="R1978" s="1011">
        <v>476.21</v>
      </c>
      <c r="S1978" s="1011">
        <v>741.86957878999999</v>
      </c>
      <c r="T1978" s="1011">
        <v>0</v>
      </c>
      <c r="U1978" s="1011">
        <v>0</v>
      </c>
      <c r="V1978" s="1011">
        <v>476.21</v>
      </c>
      <c r="W1978" s="1011" t="s">
        <v>1372</v>
      </c>
      <c r="X1978" s="1011" t="s">
        <v>1331</v>
      </c>
      <c r="Y1978" s="1011" t="s">
        <v>1420</v>
      </c>
      <c r="AA1978" s="1011" t="s">
        <v>1421</v>
      </c>
      <c r="AB1978" s="1011" t="s">
        <v>184</v>
      </c>
    </row>
    <row r="1979" spans="1:28" x14ac:dyDescent="0.25">
      <c r="A1979" s="1011">
        <v>41184763</v>
      </c>
      <c r="B1979" s="1011" t="s">
        <v>3028</v>
      </c>
      <c r="C1979" s="1011" t="s">
        <v>1326</v>
      </c>
      <c r="D1979" s="1011" t="s">
        <v>1</v>
      </c>
      <c r="E1979" s="1011" t="s">
        <v>135</v>
      </c>
      <c r="F1979" s="1011" t="s">
        <v>6</v>
      </c>
      <c r="G1979" s="1011" t="s">
        <v>6</v>
      </c>
      <c r="H1979" s="1011" t="s">
        <v>97</v>
      </c>
      <c r="I1979" s="1011" t="s">
        <v>1566</v>
      </c>
      <c r="J1979" s="1011" t="s">
        <v>1567</v>
      </c>
      <c r="K1979" s="1011" t="s">
        <v>1329</v>
      </c>
      <c r="L1979" s="1011" t="s">
        <v>1111</v>
      </c>
      <c r="M1979" s="1011" t="s">
        <v>195</v>
      </c>
      <c r="N1979" s="1011">
        <v>366.87479999999999</v>
      </c>
      <c r="O1979" s="1011">
        <v>142.375</v>
      </c>
      <c r="P1979" s="1011">
        <v>6799</v>
      </c>
      <c r="Q1979" s="1011">
        <v>11028.37</v>
      </c>
      <c r="R1979" s="1011">
        <v>2441.1067828300002</v>
      </c>
      <c r="S1979" s="1011">
        <v>1288.26825665</v>
      </c>
      <c r="T1979" s="1011">
        <v>-0.59321716999999996</v>
      </c>
      <c r="U1979" s="1011">
        <v>0</v>
      </c>
      <c r="V1979" s="1011">
        <v>2441.6999999999998</v>
      </c>
      <c r="W1979" s="1011" t="s">
        <v>1568</v>
      </c>
      <c r="X1979" s="1011" t="s">
        <v>1331</v>
      </c>
      <c r="Y1979" s="1011" t="s">
        <v>3029</v>
      </c>
      <c r="AA1979" s="1011" t="s">
        <v>3030</v>
      </c>
      <c r="AB1979" s="1011" t="s">
        <v>184</v>
      </c>
    </row>
    <row r="1980" spans="1:28" x14ac:dyDescent="0.25">
      <c r="A1980" s="1011">
        <v>91366567</v>
      </c>
      <c r="B1980" s="1011" t="s">
        <v>2048</v>
      </c>
      <c r="C1980" s="1011" t="s">
        <v>1326</v>
      </c>
      <c r="D1980" s="1011" t="s">
        <v>1</v>
      </c>
      <c r="E1980" s="1011" t="s">
        <v>135</v>
      </c>
      <c r="F1980" s="1011" t="s">
        <v>34</v>
      </c>
      <c r="G1980" s="1011" t="s">
        <v>34</v>
      </c>
      <c r="H1980" s="1011" t="s">
        <v>104</v>
      </c>
      <c r="I1980" s="1011" t="s">
        <v>2049</v>
      </c>
      <c r="J1980" s="1011" t="s">
        <v>1395</v>
      </c>
      <c r="K1980" s="1011" t="s">
        <v>1329</v>
      </c>
      <c r="L1980" s="1011" t="s">
        <v>1111</v>
      </c>
      <c r="M1980" s="1011" t="s">
        <v>195</v>
      </c>
      <c r="N1980" s="1011">
        <v>42</v>
      </c>
      <c r="O1980" s="1011">
        <v>42</v>
      </c>
      <c r="P1980" s="1011">
        <v>961</v>
      </c>
      <c r="Q1980" s="1011">
        <v>1988.92</v>
      </c>
      <c r="R1980" s="1011">
        <v>201.96</v>
      </c>
      <c r="S1980" s="1011">
        <v>282.75889644</v>
      </c>
      <c r="T1980" s="1011">
        <v>0</v>
      </c>
      <c r="U1980" s="1011">
        <v>0</v>
      </c>
      <c r="V1980" s="1011">
        <v>201.96</v>
      </c>
      <c r="W1980" s="1011" t="s">
        <v>1396</v>
      </c>
      <c r="X1980" s="1011" t="s">
        <v>1331</v>
      </c>
      <c r="Y1980" s="1011" t="s">
        <v>2050</v>
      </c>
      <c r="AA1980" s="1011" t="s">
        <v>2051</v>
      </c>
      <c r="AB1980" s="1011" t="s">
        <v>184</v>
      </c>
    </row>
    <row r="1981" spans="1:28" x14ac:dyDescent="0.25">
      <c r="A1981" s="1011">
        <v>1384452</v>
      </c>
      <c r="B1981" s="1011" t="s">
        <v>1489</v>
      </c>
      <c r="C1981" s="1011" t="s">
        <v>1326</v>
      </c>
      <c r="D1981" s="1011" t="s">
        <v>1</v>
      </c>
      <c r="E1981" s="1011" t="s">
        <v>135</v>
      </c>
      <c r="F1981" s="1011" t="s">
        <v>34</v>
      </c>
      <c r="G1981" s="1011" t="s">
        <v>34</v>
      </c>
      <c r="H1981" s="1011" t="s">
        <v>102</v>
      </c>
      <c r="I1981" s="1011" t="s">
        <v>1490</v>
      </c>
      <c r="J1981" s="1011" t="s">
        <v>1491</v>
      </c>
      <c r="K1981" s="1011" t="s">
        <v>1329</v>
      </c>
      <c r="L1981" s="1011" t="s">
        <v>1111</v>
      </c>
      <c r="M1981" s="1011" t="s">
        <v>195</v>
      </c>
      <c r="N1981" s="1011">
        <v>316</v>
      </c>
      <c r="O1981" s="1011">
        <v>108</v>
      </c>
      <c r="P1981" s="1011">
        <v>8408.09</v>
      </c>
      <c r="Q1981" s="1011">
        <v>13633.32</v>
      </c>
      <c r="R1981" s="1011">
        <v>1756.7418383900001</v>
      </c>
      <c r="S1981" s="1011">
        <v>2359.6926992600002</v>
      </c>
      <c r="T1981" s="1011">
        <v>8.3318383899999997</v>
      </c>
      <c r="U1981" s="1011">
        <v>0</v>
      </c>
      <c r="V1981" s="1011">
        <v>1748.41</v>
      </c>
      <c r="W1981" s="1011" t="s">
        <v>1372</v>
      </c>
      <c r="X1981" s="1011" t="s">
        <v>1331</v>
      </c>
      <c r="Y1981" s="1011" t="s">
        <v>1492</v>
      </c>
      <c r="AA1981" s="1011" t="s">
        <v>1493</v>
      </c>
      <c r="AB1981" s="1011" t="s">
        <v>184</v>
      </c>
    </row>
    <row r="1982" spans="1:28" x14ac:dyDescent="0.25">
      <c r="A1982" s="1011">
        <v>31368434</v>
      </c>
      <c r="B1982" s="1011" t="s">
        <v>1601</v>
      </c>
      <c r="C1982" s="1011" t="s">
        <v>1326</v>
      </c>
      <c r="D1982" s="1011" t="s">
        <v>1</v>
      </c>
      <c r="E1982" s="1011" t="s">
        <v>135</v>
      </c>
      <c r="F1982" s="1011" t="s">
        <v>14</v>
      </c>
      <c r="G1982" s="1011" t="s">
        <v>14</v>
      </c>
      <c r="H1982" s="1011" t="s">
        <v>104</v>
      </c>
      <c r="I1982" s="1011" t="s">
        <v>1602</v>
      </c>
      <c r="J1982" s="1011" t="s">
        <v>1603</v>
      </c>
      <c r="K1982" s="1011" t="s">
        <v>1329</v>
      </c>
      <c r="L1982" s="1011" t="s">
        <v>1111</v>
      </c>
      <c r="M1982" s="1011" t="s">
        <v>195</v>
      </c>
      <c r="N1982" s="1011">
        <v>90</v>
      </c>
      <c r="O1982" s="1011">
        <v>89</v>
      </c>
      <c r="P1982" s="1011">
        <v>1135.58</v>
      </c>
      <c r="Q1982" s="1011">
        <v>5795.98</v>
      </c>
      <c r="R1982" s="1011">
        <v>891.31</v>
      </c>
      <c r="S1982" s="1011">
        <v>764.76789835</v>
      </c>
      <c r="T1982" s="1011">
        <v>0</v>
      </c>
      <c r="U1982" s="1011">
        <v>0</v>
      </c>
      <c r="V1982" s="1011">
        <v>891.31</v>
      </c>
      <c r="W1982" s="1011" t="s">
        <v>1604</v>
      </c>
      <c r="X1982" s="1011" t="s">
        <v>1331</v>
      </c>
      <c r="Y1982" s="1011" t="s">
        <v>1605</v>
      </c>
      <c r="AA1982" s="1011" t="s">
        <v>1606</v>
      </c>
      <c r="AB1982" s="1011" t="s">
        <v>184</v>
      </c>
    </row>
    <row r="1983" spans="1:28" x14ac:dyDescent="0.25">
      <c r="A1983" s="1011">
        <v>31197718</v>
      </c>
      <c r="B1983" s="1011" t="s">
        <v>1731</v>
      </c>
      <c r="C1983" s="1011" t="s">
        <v>417</v>
      </c>
      <c r="D1983" s="1011" t="s">
        <v>113</v>
      </c>
      <c r="E1983" s="1011" t="s">
        <v>135</v>
      </c>
      <c r="F1983" s="1011" t="s">
        <v>267</v>
      </c>
      <c r="G1983" s="1011" t="s">
        <v>1432</v>
      </c>
      <c r="H1983" s="1011" t="s">
        <v>96</v>
      </c>
      <c r="I1983" s="1011" t="s">
        <v>1732</v>
      </c>
      <c r="J1983" s="1011" t="s">
        <v>1733</v>
      </c>
      <c r="K1983" s="1011" t="s">
        <v>1329</v>
      </c>
      <c r="L1983" s="1011" t="s">
        <v>1111</v>
      </c>
      <c r="M1983" s="1011" t="s">
        <v>195</v>
      </c>
      <c r="N1983" s="1011">
        <v>70</v>
      </c>
      <c r="O1983" s="1011">
        <v>26</v>
      </c>
      <c r="P1983" s="1011">
        <v>735.44</v>
      </c>
      <c r="Q1983" s="1011">
        <v>5966.77</v>
      </c>
      <c r="R1983" s="1011">
        <v>495.03</v>
      </c>
      <c r="S1983" s="1011">
        <v>769.40676488999998</v>
      </c>
      <c r="T1983" s="1011">
        <v>150</v>
      </c>
      <c r="U1983" s="1011">
        <v>0</v>
      </c>
      <c r="V1983" s="1011">
        <v>495.03</v>
      </c>
      <c r="W1983" s="1011" t="s">
        <v>1734</v>
      </c>
      <c r="X1983" s="1011" t="s">
        <v>1331</v>
      </c>
      <c r="Y1983" s="1011" t="s">
        <v>1735</v>
      </c>
      <c r="AA1983" s="1011" t="s">
        <v>1736</v>
      </c>
      <c r="AB1983" s="1011" t="s">
        <v>184</v>
      </c>
    </row>
    <row r="1984" spans="1:28" x14ac:dyDescent="0.25">
      <c r="A1984" s="1011">
        <v>11417243</v>
      </c>
      <c r="B1984" s="1011" t="s">
        <v>1544</v>
      </c>
      <c r="C1984" s="1011" t="s">
        <v>1326</v>
      </c>
      <c r="D1984" s="1011" t="s">
        <v>1</v>
      </c>
      <c r="E1984" s="1011" t="s">
        <v>135</v>
      </c>
      <c r="F1984" s="1011" t="s">
        <v>34</v>
      </c>
      <c r="G1984" s="1011" t="s">
        <v>34</v>
      </c>
      <c r="H1984" s="1011" t="s">
        <v>99</v>
      </c>
      <c r="I1984" s="1011" t="s">
        <v>1545</v>
      </c>
      <c r="J1984" s="1011" t="s">
        <v>1546</v>
      </c>
      <c r="K1984" s="1011" t="s">
        <v>1329</v>
      </c>
      <c r="L1984" s="1011" t="s">
        <v>1111</v>
      </c>
      <c r="M1984" s="1011" t="s">
        <v>195</v>
      </c>
      <c r="N1984" s="1011">
        <v>375</v>
      </c>
      <c r="O1984" s="1011">
        <v>113</v>
      </c>
      <c r="P1984" s="1011">
        <v>9119</v>
      </c>
      <c r="Q1984" s="1011">
        <v>10658.36</v>
      </c>
      <c r="R1984" s="1011">
        <v>401.3</v>
      </c>
      <c r="S1984" s="1011">
        <v>1394.71705873</v>
      </c>
      <c r="T1984" s="1011">
        <v>2084.94</v>
      </c>
      <c r="U1984" s="1011">
        <v>205.82</v>
      </c>
      <c r="V1984" s="1011">
        <v>607.12</v>
      </c>
      <c r="W1984" s="1011" t="s">
        <v>1348</v>
      </c>
      <c r="X1984" s="1011" t="s">
        <v>1331</v>
      </c>
      <c r="Y1984" s="1011" t="s">
        <v>1547</v>
      </c>
      <c r="AA1984" s="1011" t="s">
        <v>1548</v>
      </c>
      <c r="AB1984" s="1011" t="s">
        <v>184</v>
      </c>
    </row>
    <row r="1985" spans="1:28" x14ac:dyDescent="0.25">
      <c r="A1985" s="1011">
        <v>51277226</v>
      </c>
      <c r="B1985" s="1011" t="s">
        <v>1927</v>
      </c>
      <c r="C1985" s="1011" t="s">
        <v>1326</v>
      </c>
      <c r="D1985" s="1011" t="s">
        <v>1</v>
      </c>
      <c r="E1985" s="1011" t="s">
        <v>135</v>
      </c>
      <c r="F1985" s="1011" t="s">
        <v>34</v>
      </c>
      <c r="G1985" s="1011" t="s">
        <v>34</v>
      </c>
      <c r="H1985" s="1011" t="s">
        <v>104</v>
      </c>
      <c r="I1985" s="1011" t="s">
        <v>1928</v>
      </c>
      <c r="J1985" s="1011" t="s">
        <v>1929</v>
      </c>
      <c r="K1985" s="1011" t="s">
        <v>1329</v>
      </c>
      <c r="L1985" s="1011" t="s">
        <v>1111</v>
      </c>
      <c r="M1985" s="1011" t="s">
        <v>195</v>
      </c>
      <c r="N1985" s="1011">
        <v>68</v>
      </c>
      <c r="O1985" s="1011">
        <v>68</v>
      </c>
      <c r="P1985" s="1011">
        <v>757.95</v>
      </c>
      <c r="Q1985" s="1011">
        <v>3243.71</v>
      </c>
      <c r="R1985" s="1011">
        <v>-103.46</v>
      </c>
      <c r="S1985" s="1011">
        <v>548.95998517999999</v>
      </c>
      <c r="T1985" s="1011">
        <v>0</v>
      </c>
      <c r="U1985" s="1011">
        <v>0</v>
      </c>
      <c r="V1985" s="1011">
        <v>-103.46</v>
      </c>
      <c r="W1985" s="1011" t="s">
        <v>1930</v>
      </c>
      <c r="X1985" s="1011" t="s">
        <v>1331</v>
      </c>
      <c r="Y1985" s="1011" t="s">
        <v>1931</v>
      </c>
      <c r="AA1985" s="1011" t="s">
        <v>1932</v>
      </c>
      <c r="AB1985" s="1011" t="s">
        <v>184</v>
      </c>
    </row>
    <row r="1986" spans="1:28" x14ac:dyDescent="0.25">
      <c r="A1986" s="1011">
        <v>21249859</v>
      </c>
      <c r="B1986" s="1011" t="s">
        <v>1628</v>
      </c>
      <c r="C1986" s="1011" t="s">
        <v>1326</v>
      </c>
      <c r="D1986" s="1011" t="s">
        <v>1</v>
      </c>
      <c r="E1986" s="1011" t="s">
        <v>135</v>
      </c>
      <c r="F1986" s="1011" t="s">
        <v>14</v>
      </c>
      <c r="G1986" s="1011" t="s">
        <v>14</v>
      </c>
      <c r="H1986" s="1011" t="s">
        <v>94</v>
      </c>
      <c r="I1986" s="1011" t="s">
        <v>1629</v>
      </c>
      <c r="J1986" s="1011" t="s">
        <v>1630</v>
      </c>
      <c r="K1986" s="1011" t="s">
        <v>1329</v>
      </c>
      <c r="L1986" s="1011" t="s">
        <v>1111</v>
      </c>
      <c r="M1986" s="1011" t="s">
        <v>195</v>
      </c>
      <c r="N1986" s="1011">
        <v>263</v>
      </c>
      <c r="O1986" s="1011">
        <v>242</v>
      </c>
      <c r="P1986" s="1011">
        <v>8554</v>
      </c>
      <c r="Q1986" s="1011">
        <v>6348.57</v>
      </c>
      <c r="R1986" s="1011">
        <v>905.37</v>
      </c>
      <c r="S1986" s="1011">
        <v>812.99371944999996</v>
      </c>
      <c r="T1986" s="1011">
        <v>0</v>
      </c>
      <c r="U1986" s="1011">
        <v>0</v>
      </c>
      <c r="V1986" s="1011">
        <v>905.37</v>
      </c>
      <c r="W1986" s="1011" t="s">
        <v>1631</v>
      </c>
      <c r="X1986" s="1011" t="s">
        <v>1331</v>
      </c>
      <c r="Y1986" s="1011" t="s">
        <v>1632</v>
      </c>
      <c r="AA1986" s="1011" t="s">
        <v>1633</v>
      </c>
      <c r="AB1986" s="1011" t="s">
        <v>184</v>
      </c>
    </row>
    <row r="1987" spans="1:28" x14ac:dyDescent="0.25">
      <c r="A1987" s="1011">
        <v>71164834</v>
      </c>
      <c r="B1987" s="1011" t="s">
        <v>2355</v>
      </c>
      <c r="C1987" s="1011" t="s">
        <v>1326</v>
      </c>
      <c r="D1987" s="1011" t="s">
        <v>1</v>
      </c>
      <c r="E1987" s="1011" t="s">
        <v>135</v>
      </c>
      <c r="F1987" s="1011" t="s">
        <v>11</v>
      </c>
      <c r="G1987" s="1011" t="s">
        <v>11</v>
      </c>
      <c r="H1987" s="1011" t="s">
        <v>98</v>
      </c>
      <c r="I1987" s="1011" t="s">
        <v>2356</v>
      </c>
      <c r="J1987" s="1011" t="s">
        <v>2357</v>
      </c>
      <c r="K1987" s="1011" t="s">
        <v>1329</v>
      </c>
      <c r="L1987" s="1011" t="s">
        <v>1111</v>
      </c>
      <c r="M1987" s="1011" t="s">
        <v>195</v>
      </c>
      <c r="N1987" s="1011">
        <v>223.26679999999999</v>
      </c>
      <c r="O1987" s="1011">
        <v>219.26679999999999</v>
      </c>
      <c r="P1987" s="1011">
        <v>5185.6400000000003</v>
      </c>
      <c r="Q1987" s="1011">
        <v>8311.1200000000008</v>
      </c>
      <c r="R1987" s="1011">
        <v>2007.49</v>
      </c>
      <c r="S1987" s="1011">
        <v>1244.2629037700001</v>
      </c>
      <c r="T1987" s="1011">
        <v>0</v>
      </c>
      <c r="U1987" s="1011">
        <v>0</v>
      </c>
      <c r="V1987" s="1011">
        <v>2007.49</v>
      </c>
      <c r="W1987" s="1011" t="s">
        <v>2358</v>
      </c>
      <c r="X1987" s="1011" t="s">
        <v>1331</v>
      </c>
      <c r="Y1987" s="1011" t="s">
        <v>2359</v>
      </c>
      <c r="AA1987" s="1011" t="s">
        <v>2360</v>
      </c>
      <c r="AB1987" s="1011" t="s">
        <v>184</v>
      </c>
    </row>
    <row r="1988" spans="1:28" x14ac:dyDescent="0.25">
      <c r="A1988" s="1011">
        <v>71229538</v>
      </c>
      <c r="B1988" s="1011" t="s">
        <v>2719</v>
      </c>
      <c r="C1988" s="1011" t="s">
        <v>1326</v>
      </c>
      <c r="D1988" s="1011" t="s">
        <v>1</v>
      </c>
      <c r="E1988" s="1011" t="s">
        <v>135</v>
      </c>
      <c r="F1988" s="1011" t="s">
        <v>9</v>
      </c>
      <c r="G1988" s="1011" t="s">
        <v>9</v>
      </c>
      <c r="H1988" s="1011" t="s">
        <v>99</v>
      </c>
      <c r="I1988" s="1011" t="s">
        <v>2720</v>
      </c>
      <c r="J1988" s="1011" t="s">
        <v>1440</v>
      </c>
      <c r="K1988" s="1011" t="s">
        <v>1329</v>
      </c>
      <c r="L1988" s="1011" t="s">
        <v>1111</v>
      </c>
      <c r="M1988" s="1011" t="s">
        <v>195</v>
      </c>
      <c r="N1988" s="1011">
        <v>909</v>
      </c>
      <c r="O1988" s="1011">
        <v>576</v>
      </c>
      <c r="P1988" s="1011">
        <v>19602</v>
      </c>
      <c r="Q1988" s="1011">
        <v>27709.82</v>
      </c>
      <c r="R1988" s="1011">
        <v>1413.61</v>
      </c>
      <c r="S1988" s="1011">
        <v>5266.6622723</v>
      </c>
      <c r="T1988" s="1011">
        <v>2920.02</v>
      </c>
      <c r="U1988" s="1011">
        <v>0</v>
      </c>
      <c r="V1988" s="1011">
        <v>1467.91</v>
      </c>
      <c r="W1988" s="1011" t="s">
        <v>1441</v>
      </c>
      <c r="X1988" s="1011" t="s">
        <v>1331</v>
      </c>
      <c r="Y1988" s="1011" t="s">
        <v>2721</v>
      </c>
      <c r="AA1988" s="1011" t="s">
        <v>2722</v>
      </c>
      <c r="AB1988" s="1011" t="s">
        <v>184</v>
      </c>
    </row>
    <row r="1989" spans="1:28" x14ac:dyDescent="0.25">
      <c r="A1989" s="1011">
        <v>11297579</v>
      </c>
      <c r="B1989" s="1011" t="s">
        <v>1937</v>
      </c>
      <c r="C1989" s="1011" t="s">
        <v>1326</v>
      </c>
      <c r="D1989" s="1011" t="s">
        <v>1</v>
      </c>
      <c r="E1989" s="1011" t="s">
        <v>135</v>
      </c>
      <c r="F1989" s="1011" t="s">
        <v>14</v>
      </c>
      <c r="G1989" s="1011" t="s">
        <v>14</v>
      </c>
      <c r="H1989" s="1011" t="s">
        <v>98</v>
      </c>
      <c r="I1989" s="1011" t="s">
        <v>1428</v>
      </c>
      <c r="J1989" s="1011" t="s">
        <v>1347</v>
      </c>
      <c r="K1989" s="1011" t="s">
        <v>1329</v>
      </c>
      <c r="L1989" s="1011" t="s">
        <v>1111</v>
      </c>
      <c r="M1989" s="1011" t="s">
        <v>195</v>
      </c>
      <c r="N1989" s="1011">
        <v>577.48829999999998</v>
      </c>
      <c r="O1989" s="1011">
        <v>350.18310000000002</v>
      </c>
      <c r="P1989" s="1011">
        <v>16501.5</v>
      </c>
      <c r="Q1989" s="1011">
        <v>21013.67</v>
      </c>
      <c r="R1989" s="1011">
        <v>2375.2800000000002</v>
      </c>
      <c r="S1989" s="1011">
        <v>6027.2805004800002</v>
      </c>
      <c r="T1989" s="1011">
        <v>0</v>
      </c>
      <c r="U1989" s="1011">
        <v>0</v>
      </c>
      <c r="V1989" s="1011">
        <v>2375.2800000000002</v>
      </c>
      <c r="W1989" s="1011" t="s">
        <v>1348</v>
      </c>
      <c r="X1989" s="1011" t="s">
        <v>1331</v>
      </c>
      <c r="Y1989" s="1011" t="s">
        <v>1938</v>
      </c>
      <c r="AA1989" s="1011" t="s">
        <v>1939</v>
      </c>
      <c r="AB1989" s="1011" t="s">
        <v>184</v>
      </c>
    </row>
    <row r="1990" spans="1:28" x14ac:dyDescent="0.25">
      <c r="A1990" s="1011">
        <v>61230447</v>
      </c>
      <c r="B1990" s="1011" t="s">
        <v>2948</v>
      </c>
      <c r="C1990" s="1011" t="s">
        <v>1326</v>
      </c>
      <c r="D1990" s="1011" t="s">
        <v>1</v>
      </c>
      <c r="E1990" s="1011" t="s">
        <v>135</v>
      </c>
      <c r="F1990" s="1011" t="s">
        <v>20</v>
      </c>
      <c r="G1990" s="1011" t="s">
        <v>20</v>
      </c>
      <c r="H1990" s="1011" t="s">
        <v>101</v>
      </c>
      <c r="I1990" s="1011" t="s">
        <v>2949</v>
      </c>
      <c r="J1990" s="1011" t="s">
        <v>2135</v>
      </c>
      <c r="K1990" s="1011" t="s">
        <v>1329</v>
      </c>
      <c r="L1990" s="1011" t="s">
        <v>1111</v>
      </c>
      <c r="M1990" s="1011" t="s">
        <v>195</v>
      </c>
      <c r="N1990" s="1011">
        <v>214</v>
      </c>
      <c r="O1990" s="1011">
        <v>21</v>
      </c>
      <c r="P1990" s="1011">
        <v>8177.17</v>
      </c>
      <c r="Q1990" s="1011">
        <v>6342.53</v>
      </c>
      <c r="R1990" s="1011">
        <v>266.27999999999997</v>
      </c>
      <c r="S1990" s="1011">
        <v>978.58112396000001</v>
      </c>
      <c r="T1990" s="1011">
        <v>0</v>
      </c>
      <c r="U1990" s="1011">
        <v>0</v>
      </c>
      <c r="V1990" s="1011">
        <v>266.27999999999997</v>
      </c>
      <c r="W1990" s="1011" t="s">
        <v>1348</v>
      </c>
      <c r="X1990" s="1011" t="s">
        <v>1331</v>
      </c>
      <c r="Y1990" s="1011" t="s">
        <v>2950</v>
      </c>
      <c r="AA1990" s="1011" t="s">
        <v>2951</v>
      </c>
      <c r="AB1990" s="1011" t="s">
        <v>184</v>
      </c>
    </row>
    <row r="1991" spans="1:28" x14ac:dyDescent="0.25">
      <c r="A1991" s="1011">
        <v>71182968</v>
      </c>
      <c r="B1991" s="1011" t="s">
        <v>2485</v>
      </c>
      <c r="C1991" s="1011" t="s">
        <v>1326</v>
      </c>
      <c r="D1991" s="1011" t="s">
        <v>1</v>
      </c>
      <c r="E1991" s="1011" t="s">
        <v>135</v>
      </c>
      <c r="F1991" s="1011" t="s">
        <v>14</v>
      </c>
      <c r="G1991" s="1011" t="s">
        <v>14</v>
      </c>
      <c r="H1991" s="1011" t="s">
        <v>97</v>
      </c>
      <c r="I1991" s="1011" t="s">
        <v>1856</v>
      </c>
      <c r="J1991" s="1011" t="s">
        <v>1603</v>
      </c>
      <c r="K1991" s="1011" t="s">
        <v>1329</v>
      </c>
      <c r="L1991" s="1011" t="s">
        <v>1111</v>
      </c>
      <c r="M1991" s="1011" t="s">
        <v>195</v>
      </c>
      <c r="N1991" s="1011">
        <v>328.5</v>
      </c>
      <c r="O1991" s="1011">
        <v>152.5</v>
      </c>
      <c r="P1991" s="1011">
        <v>9934.44</v>
      </c>
      <c r="Q1991" s="1011">
        <v>12023.35</v>
      </c>
      <c r="R1991" s="1011">
        <v>2251.71</v>
      </c>
      <c r="S1991" s="1011">
        <v>1828.25202302</v>
      </c>
      <c r="T1991" s="1011">
        <v>0</v>
      </c>
      <c r="U1991" s="1011">
        <v>0</v>
      </c>
      <c r="V1991" s="1011">
        <v>2251.71</v>
      </c>
      <c r="W1991" s="1011" t="s">
        <v>1604</v>
      </c>
      <c r="X1991" s="1011" t="s">
        <v>1331</v>
      </c>
      <c r="Y1991" s="1011" t="s">
        <v>2486</v>
      </c>
      <c r="AA1991" s="1011" t="s">
        <v>2487</v>
      </c>
      <c r="AB1991" s="1011" t="s">
        <v>184</v>
      </c>
    </row>
    <row r="1992" spans="1:28" x14ac:dyDescent="0.25">
      <c r="A1992" s="1011">
        <v>51199842</v>
      </c>
      <c r="B1992" s="1011" t="s">
        <v>2095</v>
      </c>
      <c r="C1992" s="1011" t="s">
        <v>1326</v>
      </c>
      <c r="D1992" s="1011" t="s">
        <v>1</v>
      </c>
      <c r="E1992" s="1011" t="s">
        <v>135</v>
      </c>
      <c r="F1992" s="1011" t="s">
        <v>11</v>
      </c>
      <c r="G1992" s="1011" t="s">
        <v>11</v>
      </c>
      <c r="H1992" s="1011" t="s">
        <v>97</v>
      </c>
      <c r="I1992" s="1011" t="s">
        <v>2096</v>
      </c>
      <c r="J1992" s="1011" t="s">
        <v>1501</v>
      </c>
      <c r="K1992" s="1011" t="s">
        <v>1329</v>
      </c>
      <c r="L1992" s="1011" t="s">
        <v>1111</v>
      </c>
      <c r="M1992" s="1011" t="s">
        <v>195</v>
      </c>
      <c r="N1992" s="1011">
        <v>283.416</v>
      </c>
      <c r="O1992" s="1011">
        <v>231.66659999999999</v>
      </c>
      <c r="P1992" s="1011">
        <v>12954.61</v>
      </c>
      <c r="Q1992" s="1011">
        <v>5901.68</v>
      </c>
      <c r="R1992" s="1011">
        <v>343.72</v>
      </c>
      <c r="S1992" s="1011">
        <v>756.72495091999997</v>
      </c>
      <c r="T1992" s="1011">
        <v>0</v>
      </c>
      <c r="U1992" s="1011">
        <v>0</v>
      </c>
      <c r="V1992" s="1011">
        <v>343.72</v>
      </c>
      <c r="W1992" s="1011" t="s">
        <v>1348</v>
      </c>
      <c r="X1992" s="1011" t="s">
        <v>1331</v>
      </c>
      <c r="Y1992" s="1011" t="s">
        <v>2097</v>
      </c>
      <c r="AA1992" s="1011" t="s">
        <v>2098</v>
      </c>
      <c r="AB1992" s="1011" t="s">
        <v>184</v>
      </c>
    </row>
    <row r="1993" spans="1:28" x14ac:dyDescent="0.25">
      <c r="A1993" s="1011">
        <v>91184507</v>
      </c>
      <c r="B1993" s="1011" t="s">
        <v>1814</v>
      </c>
      <c r="C1993" s="1011" t="s">
        <v>1326</v>
      </c>
      <c r="D1993" s="1011" t="s">
        <v>1</v>
      </c>
      <c r="E1993" s="1011" t="s">
        <v>135</v>
      </c>
      <c r="F1993" s="1011" t="s">
        <v>34</v>
      </c>
      <c r="G1993" s="1011" t="s">
        <v>34</v>
      </c>
      <c r="H1993" s="1011" t="s">
        <v>102</v>
      </c>
      <c r="I1993" s="1011" t="s">
        <v>1505</v>
      </c>
      <c r="J1993" s="1011" t="s">
        <v>1506</v>
      </c>
      <c r="K1993" s="1011" t="s">
        <v>1329</v>
      </c>
      <c r="L1993" s="1011" t="s">
        <v>1111</v>
      </c>
      <c r="M1993" s="1011" t="s">
        <v>195</v>
      </c>
      <c r="N1993" s="1011">
        <v>161</v>
      </c>
      <c r="O1993" s="1011">
        <v>10</v>
      </c>
      <c r="P1993" s="1011">
        <v>4856.38</v>
      </c>
      <c r="Q1993" s="1011">
        <v>6711.24</v>
      </c>
      <c r="R1993" s="1011">
        <v>373.74094113000001</v>
      </c>
      <c r="S1993" s="1011">
        <v>131.17277944</v>
      </c>
      <c r="T1993" s="1011">
        <v>11.32094113</v>
      </c>
      <c r="U1993" s="1011">
        <v>0</v>
      </c>
      <c r="V1993" s="1011">
        <v>362.42</v>
      </c>
      <c r="W1993" s="1011" t="s">
        <v>1507</v>
      </c>
      <c r="X1993" s="1011" t="s">
        <v>1331</v>
      </c>
      <c r="Y1993" s="1011" t="s">
        <v>1815</v>
      </c>
      <c r="AA1993" s="1011" t="s">
        <v>1816</v>
      </c>
      <c r="AB1993" s="1011" t="s">
        <v>184</v>
      </c>
    </row>
    <row r="1994" spans="1:28" x14ac:dyDescent="0.25">
      <c r="A1994" s="1011">
        <v>31183080</v>
      </c>
      <c r="B1994" s="1011" t="s">
        <v>1837</v>
      </c>
      <c r="C1994" s="1011" t="s">
        <v>1326</v>
      </c>
      <c r="D1994" s="1011" t="s">
        <v>1</v>
      </c>
      <c r="E1994" s="1011" t="s">
        <v>135</v>
      </c>
      <c r="F1994" s="1011" t="s">
        <v>38</v>
      </c>
      <c r="G1994" s="1011" t="s">
        <v>38</v>
      </c>
      <c r="H1994" s="1011" t="s">
        <v>94</v>
      </c>
      <c r="I1994" s="1011" t="s">
        <v>1727</v>
      </c>
      <c r="J1994" s="1011" t="s">
        <v>1728</v>
      </c>
      <c r="K1994" s="1011" t="s">
        <v>1329</v>
      </c>
      <c r="L1994" s="1011" t="s">
        <v>1111</v>
      </c>
      <c r="M1994" s="1011" t="s">
        <v>195</v>
      </c>
      <c r="N1994" s="1011">
        <v>259</v>
      </c>
      <c r="O1994" s="1011">
        <v>234</v>
      </c>
      <c r="P1994" s="1011">
        <v>5908</v>
      </c>
      <c r="Q1994" s="1011">
        <v>7197.79</v>
      </c>
      <c r="R1994" s="1011">
        <v>1234.27</v>
      </c>
      <c r="S1994" s="1011">
        <v>765.73722930999998</v>
      </c>
      <c r="T1994" s="1011">
        <v>0</v>
      </c>
      <c r="U1994" s="1011">
        <v>0</v>
      </c>
      <c r="V1994" s="1011">
        <v>1234.27</v>
      </c>
      <c r="W1994" s="1011" t="s">
        <v>1372</v>
      </c>
      <c r="X1994" s="1011" t="s">
        <v>1331</v>
      </c>
      <c r="Y1994" s="1011" t="s">
        <v>1838</v>
      </c>
      <c r="AA1994" s="1011" t="s">
        <v>1839</v>
      </c>
      <c r="AB1994" s="1011" t="s">
        <v>184</v>
      </c>
    </row>
    <row r="1995" spans="1:28" x14ac:dyDescent="0.25">
      <c r="A1995" s="1011">
        <v>81278558</v>
      </c>
      <c r="B1995" s="1011" t="s">
        <v>2702</v>
      </c>
      <c r="C1995" s="1011" t="s">
        <v>1326</v>
      </c>
      <c r="D1995" s="1011" t="s">
        <v>1</v>
      </c>
      <c r="E1995" s="1011" t="s">
        <v>135</v>
      </c>
      <c r="F1995" s="1011" t="s">
        <v>14</v>
      </c>
      <c r="G1995" s="1011" t="s">
        <v>14</v>
      </c>
      <c r="H1995" s="1011" t="s">
        <v>91</v>
      </c>
      <c r="I1995" s="1011" t="s">
        <v>2703</v>
      </c>
      <c r="J1995" s="1011" t="s">
        <v>2242</v>
      </c>
      <c r="K1995" s="1011" t="s">
        <v>1329</v>
      </c>
      <c r="L1995" s="1011" t="s">
        <v>1111</v>
      </c>
      <c r="M1995" s="1011" t="s">
        <v>195</v>
      </c>
      <c r="N1995" s="1011">
        <v>69</v>
      </c>
      <c r="O1995" s="1011">
        <v>69</v>
      </c>
      <c r="P1995" s="1011">
        <v>697.9</v>
      </c>
      <c r="Q1995" s="1011">
        <v>1607.37</v>
      </c>
      <c r="R1995" s="1011">
        <v>210.71</v>
      </c>
      <c r="S1995" s="1011">
        <v>73.102161460000005</v>
      </c>
      <c r="T1995" s="1011">
        <v>0</v>
      </c>
      <c r="U1995" s="1011">
        <v>0</v>
      </c>
      <c r="V1995" s="1011">
        <v>210.71</v>
      </c>
      <c r="W1995" s="1011" t="s">
        <v>1372</v>
      </c>
      <c r="X1995" s="1011" t="s">
        <v>1331</v>
      </c>
      <c r="Y1995" s="1011" t="s">
        <v>2704</v>
      </c>
      <c r="AA1995" s="1011" t="s">
        <v>2705</v>
      </c>
      <c r="AB1995" s="1011" t="s">
        <v>184</v>
      </c>
    </row>
    <row r="1996" spans="1:28" x14ac:dyDescent="0.25">
      <c r="A1996" s="1011">
        <v>21278023</v>
      </c>
      <c r="B1996" s="1011" t="s">
        <v>1499</v>
      </c>
      <c r="C1996" s="1011" t="s">
        <v>1326</v>
      </c>
      <c r="D1996" s="1011" t="s">
        <v>1</v>
      </c>
      <c r="E1996" s="1011" t="s">
        <v>135</v>
      </c>
      <c r="F1996" s="1011" t="s">
        <v>60</v>
      </c>
      <c r="G1996" s="1011" t="s">
        <v>60</v>
      </c>
      <c r="H1996" s="1011" t="s">
        <v>91</v>
      </c>
      <c r="I1996" s="1011" t="s">
        <v>1500</v>
      </c>
      <c r="J1996" s="1011" t="s">
        <v>1501</v>
      </c>
      <c r="K1996" s="1011" t="s">
        <v>1329</v>
      </c>
      <c r="L1996" s="1011" t="s">
        <v>1111</v>
      </c>
      <c r="M1996" s="1011" t="s">
        <v>195</v>
      </c>
      <c r="N1996" s="1011">
        <v>57</v>
      </c>
      <c r="O1996" s="1011">
        <v>17</v>
      </c>
      <c r="P1996" s="1011">
        <v>1678.21</v>
      </c>
      <c r="Q1996" s="1011">
        <v>8022.52</v>
      </c>
      <c r="R1996" s="1011">
        <v>739.41</v>
      </c>
      <c r="S1996" s="1011">
        <v>399.19839517000003</v>
      </c>
      <c r="T1996" s="1011">
        <v>0</v>
      </c>
      <c r="U1996" s="1011">
        <v>0</v>
      </c>
      <c r="V1996" s="1011">
        <v>739.41</v>
      </c>
      <c r="W1996" s="1011" t="s">
        <v>1348</v>
      </c>
      <c r="X1996" s="1011" t="s">
        <v>1331</v>
      </c>
      <c r="Y1996" s="1011" t="s">
        <v>1502</v>
      </c>
      <c r="AA1996" s="1011" t="s">
        <v>1503</v>
      </c>
      <c r="AB1996" s="1011" t="s">
        <v>184</v>
      </c>
    </row>
    <row r="1997" spans="1:28" x14ac:dyDescent="0.25">
      <c r="A1997" s="1011">
        <v>90943879</v>
      </c>
      <c r="B1997" s="1011" t="s">
        <v>2099</v>
      </c>
      <c r="C1997" s="1011" t="s">
        <v>1326</v>
      </c>
      <c r="D1997" s="1011" t="s">
        <v>1</v>
      </c>
      <c r="E1997" s="1011" t="s">
        <v>135</v>
      </c>
      <c r="F1997" s="1011" t="s">
        <v>14</v>
      </c>
      <c r="G1997" s="1011" t="s">
        <v>14</v>
      </c>
      <c r="H1997" s="1011" t="s">
        <v>97</v>
      </c>
      <c r="I1997" s="1011" t="s">
        <v>2100</v>
      </c>
      <c r="J1997" s="1011" t="s">
        <v>2101</v>
      </c>
      <c r="K1997" s="1011" t="s">
        <v>1329</v>
      </c>
      <c r="L1997" s="1011" t="s">
        <v>1111</v>
      </c>
      <c r="M1997" s="1011" t="s">
        <v>195</v>
      </c>
      <c r="N1997" s="1011">
        <v>845.66669999999999</v>
      </c>
      <c r="O1997" s="1011">
        <v>480.66669999999999</v>
      </c>
      <c r="P1997" s="1011">
        <v>19762.650000000001</v>
      </c>
      <c r="Q1997" s="1011">
        <v>37016.449999999997</v>
      </c>
      <c r="R1997" s="1011">
        <v>6941.0210026100003</v>
      </c>
      <c r="S1997" s="1011">
        <v>5813.7265224800003</v>
      </c>
      <c r="T1997" s="1011">
        <v>-0.14899739000000001</v>
      </c>
      <c r="U1997" s="1011">
        <v>0</v>
      </c>
      <c r="V1997" s="1011">
        <v>6941.17</v>
      </c>
      <c r="W1997" s="1011" t="s">
        <v>2102</v>
      </c>
      <c r="X1997" s="1011" t="s">
        <v>1331</v>
      </c>
      <c r="Y1997" s="1011" t="s">
        <v>2103</v>
      </c>
      <c r="AA1997" s="1011" t="s">
        <v>2104</v>
      </c>
      <c r="AB1997" s="1011" t="s">
        <v>184</v>
      </c>
    </row>
    <row r="1998" spans="1:28" x14ac:dyDescent="0.25">
      <c r="A1998" s="1011">
        <v>61220034</v>
      </c>
      <c r="B1998" s="1011" t="s">
        <v>2274</v>
      </c>
      <c r="C1998" s="1011" t="s">
        <v>1326</v>
      </c>
      <c r="D1998" s="1011" t="s">
        <v>1</v>
      </c>
      <c r="E1998" s="1011" t="s">
        <v>135</v>
      </c>
      <c r="F1998" s="1011" t="s">
        <v>11</v>
      </c>
      <c r="G1998" s="1011" t="s">
        <v>11</v>
      </c>
      <c r="H1998" s="1011" t="s">
        <v>97</v>
      </c>
      <c r="I1998" s="1011" t="s">
        <v>2275</v>
      </c>
      <c r="J1998" s="1011" t="s">
        <v>2276</v>
      </c>
      <c r="K1998" s="1011" t="s">
        <v>1329</v>
      </c>
      <c r="L1998" s="1011" t="s">
        <v>1111</v>
      </c>
      <c r="M1998" s="1011" t="s">
        <v>195</v>
      </c>
      <c r="N1998" s="1011">
        <v>1639.25</v>
      </c>
      <c r="O1998" s="1011">
        <v>946.75</v>
      </c>
      <c r="P1998" s="1011">
        <v>44919.519999999997</v>
      </c>
      <c r="Q1998" s="1011">
        <v>70132.350000000006</v>
      </c>
      <c r="R1998" s="1011">
        <v>11122.068091380001</v>
      </c>
      <c r="S1998" s="1011">
        <v>11561.797479139999</v>
      </c>
      <c r="T1998" s="1011">
        <v>-6.2219086199999998</v>
      </c>
      <c r="U1998" s="1011">
        <v>0</v>
      </c>
      <c r="V1998" s="1011">
        <v>11128.29</v>
      </c>
      <c r="W1998" s="1011" t="s">
        <v>2277</v>
      </c>
      <c r="X1998" s="1011" t="s">
        <v>1331</v>
      </c>
      <c r="Y1998" s="1011" t="s">
        <v>2278</v>
      </c>
      <c r="AA1998" s="1011" t="s">
        <v>2279</v>
      </c>
      <c r="AB1998" s="1011" t="s">
        <v>184</v>
      </c>
    </row>
    <row r="1999" spans="1:28" x14ac:dyDescent="0.25">
      <c r="A1999" s="1011">
        <v>11391562</v>
      </c>
      <c r="B1999" s="1011" t="s">
        <v>2672</v>
      </c>
      <c r="C1999" s="1011" t="s">
        <v>1326</v>
      </c>
      <c r="D1999" s="1011" t="s">
        <v>1</v>
      </c>
      <c r="E1999" s="1011" t="s">
        <v>135</v>
      </c>
      <c r="F1999" s="1011" t="s">
        <v>11</v>
      </c>
      <c r="G1999" s="1011" t="s">
        <v>11</v>
      </c>
      <c r="H1999" s="1011" t="s">
        <v>88</v>
      </c>
      <c r="I1999" s="1011" t="s">
        <v>2673</v>
      </c>
      <c r="J1999" s="1011" t="s">
        <v>1395</v>
      </c>
      <c r="K1999" s="1011" t="s">
        <v>1329</v>
      </c>
      <c r="L1999" s="1011" t="s">
        <v>1111</v>
      </c>
      <c r="M1999" s="1011" t="s">
        <v>195</v>
      </c>
      <c r="N1999" s="1011">
        <v>82</v>
      </c>
      <c r="O1999" s="1011">
        <v>82</v>
      </c>
      <c r="P1999" s="1011">
        <v>820</v>
      </c>
      <c r="Q1999" s="1011">
        <v>4930.58</v>
      </c>
      <c r="R1999" s="1011">
        <v>492.23</v>
      </c>
      <c r="S1999" s="1011">
        <v>309.3</v>
      </c>
      <c r="T1999" s="1011">
        <v>0</v>
      </c>
      <c r="U1999" s="1011">
        <v>22.42</v>
      </c>
      <c r="V1999" s="1011">
        <v>514.65</v>
      </c>
      <c r="W1999" s="1011" t="s">
        <v>1348</v>
      </c>
      <c r="X1999" s="1011" t="s">
        <v>1331</v>
      </c>
      <c r="Y1999" s="1011" t="s">
        <v>2674</v>
      </c>
      <c r="AA1999" s="1011" t="s">
        <v>2675</v>
      </c>
      <c r="AB1999" s="1011" t="s">
        <v>184</v>
      </c>
    </row>
    <row r="2000" spans="1:28" x14ac:dyDescent="0.25">
      <c r="A2000" s="1011">
        <v>51184315</v>
      </c>
      <c r="B2000" s="1011" t="s">
        <v>2302</v>
      </c>
      <c r="C2000" s="1011" t="s">
        <v>1326</v>
      </c>
      <c r="D2000" s="1011" t="s">
        <v>1</v>
      </c>
      <c r="E2000" s="1011" t="s">
        <v>135</v>
      </c>
      <c r="F2000" s="1011" t="s">
        <v>34</v>
      </c>
      <c r="G2000" s="1011" t="s">
        <v>34</v>
      </c>
      <c r="H2000" s="1011" t="s">
        <v>95</v>
      </c>
      <c r="I2000" s="1011" t="s">
        <v>2303</v>
      </c>
      <c r="J2000" s="1011" t="s">
        <v>1714</v>
      </c>
      <c r="K2000" s="1011" t="s">
        <v>1329</v>
      </c>
      <c r="L2000" s="1011" t="s">
        <v>1111</v>
      </c>
      <c r="M2000" s="1011" t="s">
        <v>195</v>
      </c>
      <c r="N2000" s="1011">
        <v>69.166700000000006</v>
      </c>
      <c r="O2000" s="1011">
        <v>38.166699999999999</v>
      </c>
      <c r="P2000" s="1011">
        <v>1135.51</v>
      </c>
      <c r="Q2000" s="1011">
        <v>3712.29</v>
      </c>
      <c r="R2000" s="1011">
        <v>-8.8573812000000007</v>
      </c>
      <c r="S2000" s="1011">
        <v>1364.9754925100001</v>
      </c>
      <c r="T2000" s="1011">
        <v>-0.23738119999999999</v>
      </c>
      <c r="U2000" s="1011">
        <v>0</v>
      </c>
      <c r="V2000" s="1011">
        <v>-8.6199999999999992</v>
      </c>
      <c r="W2000" s="1011" t="s">
        <v>1715</v>
      </c>
      <c r="X2000" s="1011" t="s">
        <v>1331</v>
      </c>
      <c r="Y2000" s="1011" t="s">
        <v>2304</v>
      </c>
      <c r="AA2000" s="1011" t="s">
        <v>2305</v>
      </c>
      <c r="AB2000" s="1011" t="s">
        <v>184</v>
      </c>
    </row>
    <row r="2001" spans="1:28" x14ac:dyDescent="0.25">
      <c r="A2001" s="1011">
        <v>11184280</v>
      </c>
      <c r="B2001" s="1011" t="s">
        <v>2975</v>
      </c>
      <c r="C2001" s="1011" t="s">
        <v>1326</v>
      </c>
      <c r="D2001" s="1011" t="s">
        <v>1</v>
      </c>
      <c r="E2001" s="1011" t="s">
        <v>135</v>
      </c>
      <c r="F2001" s="1011" t="s">
        <v>34</v>
      </c>
      <c r="G2001" s="1011" t="s">
        <v>34</v>
      </c>
      <c r="H2001" s="1011" t="s">
        <v>104</v>
      </c>
      <c r="I2001" s="1011" t="s">
        <v>1727</v>
      </c>
      <c r="J2001" s="1011" t="s">
        <v>1728</v>
      </c>
      <c r="K2001" s="1011" t="s">
        <v>1329</v>
      </c>
      <c r="L2001" s="1011" t="s">
        <v>1111</v>
      </c>
      <c r="M2001" s="1011" t="s">
        <v>195</v>
      </c>
      <c r="N2001" s="1011">
        <v>49</v>
      </c>
      <c r="O2001" s="1011">
        <v>16</v>
      </c>
      <c r="P2001" s="1011">
        <v>1131.6600000000001</v>
      </c>
      <c r="Q2001" s="1011">
        <v>2530.6799999999998</v>
      </c>
      <c r="R2001" s="1011">
        <v>478.97693767999999</v>
      </c>
      <c r="S2001" s="1011">
        <v>132.46165002000001</v>
      </c>
      <c r="T2001" s="1011">
        <v>1769.8869376800001</v>
      </c>
      <c r="U2001" s="1011">
        <v>0</v>
      </c>
      <c r="V2001" s="1011">
        <v>481.16</v>
      </c>
      <c r="W2001" s="1011" t="s">
        <v>1372</v>
      </c>
      <c r="X2001" s="1011" t="s">
        <v>1331</v>
      </c>
      <c r="Y2001" s="1011" t="s">
        <v>2976</v>
      </c>
      <c r="AA2001" s="1011" t="s">
        <v>2977</v>
      </c>
      <c r="AB2001" s="1011" t="s">
        <v>184</v>
      </c>
    </row>
    <row r="2002" spans="1:28" x14ac:dyDescent="0.25">
      <c r="A2002" s="1011">
        <v>1310564</v>
      </c>
      <c r="B2002" s="1011" t="s">
        <v>2780</v>
      </c>
      <c r="C2002" s="1011" t="s">
        <v>1326</v>
      </c>
      <c r="D2002" s="1011" t="s">
        <v>1</v>
      </c>
      <c r="E2002" s="1011" t="s">
        <v>135</v>
      </c>
      <c r="F2002" s="1011" t="s">
        <v>38</v>
      </c>
      <c r="G2002" s="1011" t="s">
        <v>38</v>
      </c>
      <c r="H2002" s="1011" t="s">
        <v>97</v>
      </c>
      <c r="I2002" s="1011" t="s">
        <v>2781</v>
      </c>
      <c r="J2002" s="1011" t="s">
        <v>1512</v>
      </c>
      <c r="K2002" s="1011" t="s">
        <v>1329</v>
      </c>
      <c r="L2002" s="1011" t="s">
        <v>1111</v>
      </c>
      <c r="M2002" s="1011" t="s">
        <v>195</v>
      </c>
      <c r="N2002" s="1011">
        <v>800.16669999999999</v>
      </c>
      <c r="O2002" s="1011">
        <v>456.16669999999999</v>
      </c>
      <c r="P2002" s="1011">
        <v>12148.28</v>
      </c>
      <c r="Q2002" s="1011">
        <v>30758.36</v>
      </c>
      <c r="R2002" s="1011">
        <v>5780.04</v>
      </c>
      <c r="S2002" s="1011">
        <v>5485.3491451</v>
      </c>
      <c r="T2002" s="1011">
        <v>0</v>
      </c>
      <c r="U2002" s="1011">
        <v>0</v>
      </c>
      <c r="V2002" s="1011">
        <v>5780.04</v>
      </c>
      <c r="W2002" s="1011" t="s">
        <v>1679</v>
      </c>
      <c r="X2002" s="1011" t="s">
        <v>1331</v>
      </c>
      <c r="Y2002" s="1011" t="s">
        <v>2782</v>
      </c>
      <c r="AA2002" s="1011" t="s">
        <v>2783</v>
      </c>
      <c r="AB2002" s="1011" t="s">
        <v>184</v>
      </c>
    </row>
    <row r="2003" spans="1:28" x14ac:dyDescent="0.25">
      <c r="A2003" s="1011">
        <v>50611938</v>
      </c>
      <c r="B2003" s="1011" t="s">
        <v>2449</v>
      </c>
      <c r="C2003" s="1011" t="s">
        <v>1326</v>
      </c>
      <c r="D2003" s="1011" t="s">
        <v>1</v>
      </c>
      <c r="E2003" s="1011" t="s">
        <v>135</v>
      </c>
      <c r="F2003" s="1011" t="s">
        <v>14</v>
      </c>
      <c r="G2003" s="1011" t="s">
        <v>14</v>
      </c>
      <c r="H2003" s="1011" t="s">
        <v>530</v>
      </c>
      <c r="I2003" s="1011" t="s">
        <v>1428</v>
      </c>
      <c r="J2003" s="1011" t="s">
        <v>1347</v>
      </c>
      <c r="K2003" s="1011" t="s">
        <v>1329</v>
      </c>
      <c r="L2003" s="1011" t="s">
        <v>1111</v>
      </c>
      <c r="M2003" s="1011" t="s">
        <v>195</v>
      </c>
      <c r="N2003" s="1011">
        <v>55</v>
      </c>
      <c r="O2003" s="1011">
        <v>23</v>
      </c>
      <c r="P2003" s="1011">
        <v>609.5</v>
      </c>
      <c r="Q2003" s="1011">
        <v>2092.4499999999998</v>
      </c>
      <c r="R2003" s="1011">
        <v>169.9</v>
      </c>
      <c r="S2003" s="1011">
        <v>81.341668490000004</v>
      </c>
      <c r="T2003" s="1011">
        <v>0</v>
      </c>
      <c r="U2003" s="1011">
        <v>0</v>
      </c>
      <c r="V2003" s="1011">
        <v>169.9</v>
      </c>
      <c r="W2003" s="1011" t="s">
        <v>1348</v>
      </c>
      <c r="X2003" s="1011" t="s">
        <v>1331</v>
      </c>
      <c r="Y2003" s="1011" t="s">
        <v>2450</v>
      </c>
      <c r="AA2003" s="1011" t="s">
        <v>2451</v>
      </c>
      <c r="AB2003" s="1011" t="s">
        <v>184</v>
      </c>
    </row>
    <row r="2004" spans="1:28" x14ac:dyDescent="0.25">
      <c r="A2004" s="1011">
        <v>61133781</v>
      </c>
      <c r="B2004" s="1011" t="s">
        <v>1886</v>
      </c>
      <c r="C2004" s="1011" t="s">
        <v>1326</v>
      </c>
      <c r="D2004" s="1011" t="s">
        <v>1</v>
      </c>
      <c r="E2004" s="1011" t="s">
        <v>135</v>
      </c>
      <c r="F2004" s="1011" t="s">
        <v>14</v>
      </c>
      <c r="G2004" s="1011" t="s">
        <v>14</v>
      </c>
      <c r="H2004" s="1011" t="s">
        <v>90</v>
      </c>
      <c r="I2004" s="1011" t="s">
        <v>1887</v>
      </c>
      <c r="J2004" s="1011" t="s">
        <v>1888</v>
      </c>
      <c r="K2004" s="1011" t="s">
        <v>1329</v>
      </c>
      <c r="L2004" s="1011" t="s">
        <v>1111</v>
      </c>
      <c r="M2004" s="1011" t="s">
        <v>195</v>
      </c>
      <c r="N2004" s="1011">
        <v>204</v>
      </c>
      <c r="O2004" s="1011">
        <v>37</v>
      </c>
      <c r="P2004" s="1011">
        <v>3183.18</v>
      </c>
      <c r="Q2004" s="1011">
        <v>7953.03</v>
      </c>
      <c r="R2004" s="1011">
        <v>378.21</v>
      </c>
      <c r="S2004" s="1011">
        <v>255.96079592999999</v>
      </c>
      <c r="T2004" s="1011">
        <v>0</v>
      </c>
      <c r="U2004" s="1011">
        <v>0</v>
      </c>
      <c r="V2004" s="1011">
        <v>378.21</v>
      </c>
      <c r="W2004" s="1011" t="s">
        <v>1541</v>
      </c>
      <c r="X2004" s="1011" t="s">
        <v>1331</v>
      </c>
      <c r="Y2004" s="1011" t="s">
        <v>1889</v>
      </c>
      <c r="AA2004" s="1011" t="s">
        <v>1890</v>
      </c>
      <c r="AB2004" s="1011" t="s">
        <v>184</v>
      </c>
    </row>
    <row r="2005" spans="1:28" x14ac:dyDescent="0.25">
      <c r="A2005" s="1011">
        <v>81182941</v>
      </c>
      <c r="B2005" s="1011" t="s">
        <v>1870</v>
      </c>
      <c r="C2005" s="1011" t="s">
        <v>1326</v>
      </c>
      <c r="D2005" s="1011" t="s">
        <v>1</v>
      </c>
      <c r="E2005" s="1011" t="s">
        <v>135</v>
      </c>
      <c r="F2005" s="1011" t="s">
        <v>38</v>
      </c>
      <c r="G2005" s="1011" t="s">
        <v>38</v>
      </c>
      <c r="H2005" s="1011" t="s">
        <v>529</v>
      </c>
      <c r="I2005" s="1011" t="s">
        <v>1871</v>
      </c>
      <c r="J2005" s="1011" t="s">
        <v>1872</v>
      </c>
      <c r="K2005" s="1011" t="s">
        <v>1329</v>
      </c>
      <c r="L2005" s="1011" t="s">
        <v>1111</v>
      </c>
      <c r="M2005" s="1011" t="s">
        <v>195</v>
      </c>
      <c r="N2005" s="1011">
        <v>471</v>
      </c>
      <c r="O2005" s="1011">
        <v>408</v>
      </c>
      <c r="P2005" s="1011">
        <v>9425.16</v>
      </c>
      <c r="Q2005" s="1011">
        <v>118116.85</v>
      </c>
      <c r="R2005" s="1011">
        <v>5464.2469464100004</v>
      </c>
      <c r="S2005" s="1011">
        <v>1259.23489131</v>
      </c>
      <c r="T2005" s="1011">
        <v>7.14694641</v>
      </c>
      <c r="U2005" s="1011">
        <v>0</v>
      </c>
      <c r="V2005" s="1011">
        <v>5457.1</v>
      </c>
      <c r="W2005" s="1011" t="s">
        <v>1348</v>
      </c>
      <c r="X2005" s="1011" t="s">
        <v>1331</v>
      </c>
      <c r="Y2005" s="1011" t="s">
        <v>1873</v>
      </c>
      <c r="AA2005" s="1011" t="s">
        <v>1874</v>
      </c>
      <c r="AB2005" s="1011" t="s">
        <v>184</v>
      </c>
    </row>
    <row r="2006" spans="1:28" x14ac:dyDescent="0.25">
      <c r="A2006" s="1011">
        <v>81183378</v>
      </c>
      <c r="B2006" s="1011" t="s">
        <v>1532</v>
      </c>
      <c r="C2006" s="1011" t="s">
        <v>1326</v>
      </c>
      <c r="D2006" s="1011" t="s">
        <v>1</v>
      </c>
      <c r="E2006" s="1011" t="s">
        <v>135</v>
      </c>
      <c r="F2006" s="1011" t="s">
        <v>14</v>
      </c>
      <c r="G2006" s="1011" t="s">
        <v>14</v>
      </c>
      <c r="H2006" s="1011" t="s">
        <v>89</v>
      </c>
      <c r="I2006" s="1011" t="s">
        <v>1533</v>
      </c>
      <c r="J2006" s="1011" t="s">
        <v>1534</v>
      </c>
      <c r="K2006" s="1011" t="s">
        <v>1329</v>
      </c>
      <c r="L2006" s="1011" t="s">
        <v>1111</v>
      </c>
      <c r="M2006" s="1011" t="s">
        <v>195</v>
      </c>
      <c r="N2006" s="1011">
        <v>28</v>
      </c>
      <c r="O2006" s="1011">
        <v>16</v>
      </c>
      <c r="P2006" s="1011">
        <v>306</v>
      </c>
      <c r="Q2006" s="1011">
        <v>776.67</v>
      </c>
      <c r="R2006" s="1011">
        <v>76.37</v>
      </c>
      <c r="S2006" s="1011">
        <v>164.91729584999999</v>
      </c>
      <c r="T2006" s="1011">
        <v>0</v>
      </c>
      <c r="U2006" s="1011">
        <v>0</v>
      </c>
      <c r="V2006" s="1011">
        <v>76.37</v>
      </c>
      <c r="W2006" s="1011" t="s">
        <v>1535</v>
      </c>
      <c r="X2006" s="1011" t="s">
        <v>1331</v>
      </c>
      <c r="Y2006" s="1011" t="s">
        <v>1536</v>
      </c>
      <c r="AA2006" s="1011" t="s">
        <v>1537</v>
      </c>
      <c r="AB2006" s="1011" t="s">
        <v>184</v>
      </c>
    </row>
    <row r="2007" spans="1:28" x14ac:dyDescent="0.25">
      <c r="A2007" s="1011">
        <v>1211929</v>
      </c>
      <c r="B2007" s="1011" t="s">
        <v>2934</v>
      </c>
      <c r="C2007" s="1011" t="s">
        <v>1326</v>
      </c>
      <c r="D2007" s="1011" t="s">
        <v>1</v>
      </c>
      <c r="E2007" s="1011" t="s">
        <v>135</v>
      </c>
      <c r="F2007" s="1011" t="s">
        <v>34</v>
      </c>
      <c r="G2007" s="1011" t="s">
        <v>34</v>
      </c>
      <c r="H2007" s="1011" t="s">
        <v>88</v>
      </c>
      <c r="I2007" s="1011" t="s">
        <v>2134</v>
      </c>
      <c r="J2007" s="1011" t="s">
        <v>2135</v>
      </c>
      <c r="K2007" s="1011" t="s">
        <v>1329</v>
      </c>
      <c r="L2007" s="1011" t="s">
        <v>1111</v>
      </c>
      <c r="M2007" s="1011" t="s">
        <v>195</v>
      </c>
      <c r="N2007" s="1011">
        <v>67</v>
      </c>
      <c r="O2007" s="1011">
        <v>64</v>
      </c>
      <c r="P2007" s="1011">
        <v>674</v>
      </c>
      <c r="Q2007" s="1011">
        <v>4716.6099999999997</v>
      </c>
      <c r="R2007" s="1011">
        <v>373.77</v>
      </c>
      <c r="S2007" s="1011">
        <v>299.44</v>
      </c>
      <c r="T2007" s="1011">
        <v>0</v>
      </c>
      <c r="U2007" s="1011">
        <v>0</v>
      </c>
      <c r="V2007" s="1011">
        <v>373.77</v>
      </c>
      <c r="W2007" s="1011" t="s">
        <v>1348</v>
      </c>
      <c r="X2007" s="1011" t="s">
        <v>1331</v>
      </c>
      <c r="Y2007" s="1011" t="s">
        <v>2935</v>
      </c>
      <c r="AA2007" s="1011" t="s">
        <v>1909</v>
      </c>
      <c r="AB2007" s="1011" t="s">
        <v>184</v>
      </c>
    </row>
    <row r="2008" spans="1:28" x14ac:dyDescent="0.25">
      <c r="A2008" s="1011">
        <v>41121880</v>
      </c>
      <c r="B2008" s="1011" t="s">
        <v>1369</v>
      </c>
      <c r="C2008" s="1011" t="s">
        <v>1326</v>
      </c>
      <c r="D2008" s="1011" t="s">
        <v>1</v>
      </c>
      <c r="E2008" s="1011" t="s">
        <v>135</v>
      </c>
      <c r="F2008" s="1011" t="s">
        <v>34</v>
      </c>
      <c r="G2008" s="1011" t="s">
        <v>34</v>
      </c>
      <c r="H2008" s="1011" t="s">
        <v>100</v>
      </c>
      <c r="I2008" s="1011" t="s">
        <v>1370</v>
      </c>
      <c r="J2008" s="1011" t="s">
        <v>1371</v>
      </c>
      <c r="K2008" s="1011" t="s">
        <v>1329</v>
      </c>
      <c r="L2008" s="1011" t="s">
        <v>1111</v>
      </c>
      <c r="M2008" s="1011" t="s">
        <v>195</v>
      </c>
      <c r="N2008" s="1011">
        <v>70.166499999999999</v>
      </c>
      <c r="O2008" s="1011">
        <v>70.166499999999999</v>
      </c>
      <c r="P2008" s="1011">
        <v>1099.1600000000001</v>
      </c>
      <c r="Q2008" s="1011">
        <v>4703.72</v>
      </c>
      <c r="R2008" s="1011">
        <v>1153.96</v>
      </c>
      <c r="S2008" s="1011">
        <v>620.84860988000003</v>
      </c>
      <c r="T2008" s="1011">
        <v>0</v>
      </c>
      <c r="U2008" s="1011">
        <v>0</v>
      </c>
      <c r="V2008" s="1011">
        <v>1153.96</v>
      </c>
      <c r="W2008" s="1011" t="s">
        <v>1372</v>
      </c>
      <c r="X2008" s="1011" t="s">
        <v>1331</v>
      </c>
      <c r="Y2008" s="1011" t="s">
        <v>1373</v>
      </c>
      <c r="AA2008" s="1011" t="s">
        <v>1374</v>
      </c>
      <c r="AB2008" s="1011" t="s">
        <v>184</v>
      </c>
    </row>
    <row r="2009" spans="1:28" x14ac:dyDescent="0.25">
      <c r="A2009" s="1011">
        <v>1183672</v>
      </c>
      <c r="B2009" s="1011" t="s">
        <v>1357</v>
      </c>
      <c r="C2009" s="1011" t="s">
        <v>1326</v>
      </c>
      <c r="D2009" s="1011" t="s">
        <v>1</v>
      </c>
      <c r="E2009" s="1011" t="s">
        <v>135</v>
      </c>
      <c r="F2009" s="1011" t="s">
        <v>14</v>
      </c>
      <c r="G2009" s="1011" t="s">
        <v>14</v>
      </c>
      <c r="H2009" s="1011" t="s">
        <v>94</v>
      </c>
      <c r="I2009" s="1011" t="s">
        <v>1358</v>
      </c>
      <c r="J2009" s="1011" t="s">
        <v>1359</v>
      </c>
      <c r="K2009" s="1011" t="s">
        <v>1329</v>
      </c>
      <c r="L2009" s="1011" t="s">
        <v>1111</v>
      </c>
      <c r="M2009" s="1011" t="s">
        <v>195</v>
      </c>
      <c r="N2009" s="1011">
        <v>346</v>
      </c>
      <c r="O2009" s="1011">
        <v>137</v>
      </c>
      <c r="P2009" s="1011">
        <v>6417</v>
      </c>
      <c r="Q2009" s="1011">
        <v>8154.99</v>
      </c>
      <c r="R2009" s="1011">
        <v>1227.83</v>
      </c>
      <c r="S2009" s="1011">
        <v>998.18289837999998</v>
      </c>
      <c r="T2009" s="1011">
        <v>0</v>
      </c>
      <c r="U2009" s="1011">
        <v>0</v>
      </c>
      <c r="V2009" s="1011">
        <v>1227.83</v>
      </c>
      <c r="W2009" s="1011" t="s">
        <v>1360</v>
      </c>
      <c r="X2009" s="1011" t="s">
        <v>1331</v>
      </c>
      <c r="Y2009" s="1011" t="s">
        <v>1361</v>
      </c>
      <c r="AA2009" s="1011" t="s">
        <v>1362</v>
      </c>
      <c r="AB2009" s="1011" t="s">
        <v>184</v>
      </c>
    </row>
    <row r="2010" spans="1:28" x14ac:dyDescent="0.25">
      <c r="A2010" s="1011">
        <v>11184884</v>
      </c>
      <c r="B2010" s="1011" t="s">
        <v>2225</v>
      </c>
      <c r="C2010" s="1011" t="s">
        <v>1326</v>
      </c>
      <c r="D2010" s="1011" t="s">
        <v>1</v>
      </c>
      <c r="E2010" s="1011" t="s">
        <v>135</v>
      </c>
      <c r="F2010" s="1011" t="s">
        <v>34</v>
      </c>
      <c r="G2010" s="1011" t="s">
        <v>34</v>
      </c>
      <c r="H2010" s="1011" t="s">
        <v>96</v>
      </c>
      <c r="I2010" s="1011" t="s">
        <v>1984</v>
      </c>
      <c r="J2010" s="1011" t="s">
        <v>1985</v>
      </c>
      <c r="K2010" s="1011" t="s">
        <v>1329</v>
      </c>
      <c r="L2010" s="1011" t="s">
        <v>1111</v>
      </c>
      <c r="M2010" s="1011" t="s">
        <v>195</v>
      </c>
      <c r="N2010" s="1011">
        <v>55</v>
      </c>
      <c r="O2010" s="1011">
        <v>27</v>
      </c>
      <c r="P2010" s="1011">
        <v>101.46</v>
      </c>
      <c r="Q2010" s="1011">
        <v>820.92</v>
      </c>
      <c r="R2010" s="1011">
        <v>140.39843582</v>
      </c>
      <c r="S2010" s="1011">
        <v>109.94972499000001</v>
      </c>
      <c r="T2010" s="1011">
        <v>-2.1564179999999999E-2</v>
      </c>
      <c r="U2010" s="1011">
        <v>0</v>
      </c>
      <c r="V2010" s="1011">
        <v>140.41999999999999</v>
      </c>
      <c r="W2010" s="1011" t="s">
        <v>1986</v>
      </c>
      <c r="X2010" s="1011" t="s">
        <v>1331</v>
      </c>
      <c r="Y2010" s="1011" t="s">
        <v>2226</v>
      </c>
      <c r="AA2010" s="1011" t="s">
        <v>2227</v>
      </c>
      <c r="AB2010" s="1011" t="s">
        <v>184</v>
      </c>
    </row>
    <row r="2011" spans="1:28" x14ac:dyDescent="0.25">
      <c r="A2011" s="1011">
        <v>1125517</v>
      </c>
      <c r="B2011" s="1011" t="s">
        <v>2390</v>
      </c>
      <c r="C2011" s="1011" t="s">
        <v>1326</v>
      </c>
      <c r="D2011" s="1011" t="s">
        <v>1</v>
      </c>
      <c r="E2011" s="1011" t="s">
        <v>135</v>
      </c>
      <c r="F2011" s="1011" t="s">
        <v>20</v>
      </c>
      <c r="G2011" s="1011" t="s">
        <v>20</v>
      </c>
      <c r="H2011" s="1011" t="s">
        <v>93</v>
      </c>
      <c r="I2011" s="1011" t="s">
        <v>2391</v>
      </c>
      <c r="J2011" s="1011" t="s">
        <v>2135</v>
      </c>
      <c r="K2011" s="1011" t="s">
        <v>1329</v>
      </c>
      <c r="L2011" s="1011" t="s">
        <v>1111</v>
      </c>
      <c r="M2011" s="1011" t="s">
        <v>195</v>
      </c>
      <c r="N2011" s="1011">
        <v>7</v>
      </c>
      <c r="O2011" s="1011">
        <v>6</v>
      </c>
      <c r="P2011" s="1011">
        <v>76.28</v>
      </c>
      <c r="Q2011" s="1011">
        <v>329.52</v>
      </c>
      <c r="R2011" s="1011">
        <v>61.11</v>
      </c>
      <c r="S2011" s="1011">
        <v>26.263439200000001</v>
      </c>
      <c r="T2011" s="1011">
        <v>0</v>
      </c>
      <c r="U2011" s="1011">
        <v>0</v>
      </c>
      <c r="V2011" s="1011">
        <v>61.11</v>
      </c>
      <c r="W2011" s="1011" t="s">
        <v>1348</v>
      </c>
      <c r="X2011" s="1011" t="s">
        <v>1331</v>
      </c>
      <c r="Y2011" s="1011" t="s">
        <v>2392</v>
      </c>
      <c r="AA2011" s="1011" t="s">
        <v>2393</v>
      </c>
      <c r="AB2011" s="1011" t="s">
        <v>184</v>
      </c>
    </row>
    <row r="2012" spans="1:28" x14ac:dyDescent="0.25">
      <c r="A2012" s="1011">
        <v>51425569</v>
      </c>
      <c r="B2012" s="1011" t="s">
        <v>1750</v>
      </c>
      <c r="C2012" s="1011" t="s">
        <v>1326</v>
      </c>
      <c r="D2012" s="1011" t="s">
        <v>1</v>
      </c>
      <c r="E2012" s="1011" t="s">
        <v>135</v>
      </c>
      <c r="F2012" s="1011" t="s">
        <v>38</v>
      </c>
      <c r="G2012" s="1011" t="s">
        <v>38</v>
      </c>
      <c r="H2012" s="1011" t="s">
        <v>95</v>
      </c>
      <c r="I2012" s="1011" t="s">
        <v>1751</v>
      </c>
      <c r="J2012" s="1011" t="s">
        <v>1752</v>
      </c>
      <c r="K2012" s="1011" t="s">
        <v>1329</v>
      </c>
      <c r="L2012" s="1011" t="s">
        <v>1111</v>
      </c>
      <c r="M2012" s="1011" t="s">
        <v>195</v>
      </c>
      <c r="N2012" s="1011">
        <v>68.099999999999994</v>
      </c>
      <c r="O2012" s="1011">
        <v>53</v>
      </c>
      <c r="P2012" s="1011">
        <v>833.24</v>
      </c>
      <c r="Q2012" s="1011">
        <v>2460.7399999999998</v>
      </c>
      <c r="R2012" s="1011">
        <v>-86.674744919999995</v>
      </c>
      <c r="S2012" s="1011">
        <v>783.81070548000002</v>
      </c>
      <c r="T2012" s="1011">
        <v>-0.32474491999999999</v>
      </c>
      <c r="U2012" s="1011">
        <v>0</v>
      </c>
      <c r="V2012" s="1011">
        <v>-86.35</v>
      </c>
      <c r="W2012" s="1011" t="s">
        <v>1753</v>
      </c>
      <c r="X2012" s="1011" t="s">
        <v>1331</v>
      </c>
      <c r="Y2012" s="1011" t="s">
        <v>1754</v>
      </c>
      <c r="AA2012" s="1011" t="s">
        <v>1755</v>
      </c>
      <c r="AB2012" s="1011" t="s">
        <v>184</v>
      </c>
    </row>
    <row r="2013" spans="1:28" x14ac:dyDescent="0.25">
      <c r="A2013" s="1011">
        <v>60138674</v>
      </c>
      <c r="B2013" s="1011" t="s">
        <v>1431</v>
      </c>
      <c r="C2013" s="1011" t="s">
        <v>1326</v>
      </c>
      <c r="D2013" s="1011" t="s">
        <v>113</v>
      </c>
      <c r="E2013" s="1011" t="s">
        <v>135</v>
      </c>
      <c r="F2013" s="1011" t="s">
        <v>267</v>
      </c>
      <c r="G2013" s="1011" t="s">
        <v>1432</v>
      </c>
      <c r="H2013" s="1011" t="s">
        <v>102</v>
      </c>
      <c r="I2013" s="1011" t="s">
        <v>1433</v>
      </c>
      <c r="J2013" s="1011" t="s">
        <v>1434</v>
      </c>
      <c r="K2013" s="1011" t="s">
        <v>1329</v>
      </c>
      <c r="L2013" s="1011" t="s">
        <v>1111</v>
      </c>
      <c r="M2013" s="1011" t="s">
        <v>195</v>
      </c>
      <c r="N2013" s="1011">
        <v>52</v>
      </c>
      <c r="O2013" s="1011">
        <v>31</v>
      </c>
      <c r="P2013" s="1011">
        <v>649.33000000000004</v>
      </c>
      <c r="Q2013" s="1011">
        <v>2132.0300000000002</v>
      </c>
      <c r="R2013" s="1011">
        <v>754.6</v>
      </c>
      <c r="S2013" s="1011">
        <v>196.11580924</v>
      </c>
      <c r="T2013" s="1011">
        <v>0</v>
      </c>
      <c r="U2013" s="1011">
        <v>0</v>
      </c>
      <c r="V2013" s="1011">
        <v>754.6</v>
      </c>
      <c r="W2013" s="1011" t="s">
        <v>1372</v>
      </c>
      <c r="X2013" s="1011" t="s">
        <v>1331</v>
      </c>
      <c r="Y2013" s="1011" t="s">
        <v>1435</v>
      </c>
      <c r="Z2013" s="1011" t="s">
        <v>1436</v>
      </c>
      <c r="AA2013" s="1011" t="s">
        <v>1437</v>
      </c>
      <c r="AB2013" s="1011" t="s">
        <v>184</v>
      </c>
    </row>
    <row r="2014" spans="1:28" x14ac:dyDescent="0.25">
      <c r="A2014" s="1011">
        <v>51183598</v>
      </c>
      <c r="B2014" s="1011" t="s">
        <v>2118</v>
      </c>
      <c r="C2014" s="1011" t="s">
        <v>1326</v>
      </c>
      <c r="D2014" s="1011" t="s">
        <v>1</v>
      </c>
      <c r="E2014" s="1011" t="s">
        <v>135</v>
      </c>
      <c r="F2014" s="1011" t="s">
        <v>14</v>
      </c>
      <c r="G2014" s="1011" t="s">
        <v>14</v>
      </c>
      <c r="H2014" s="1011" t="s">
        <v>104</v>
      </c>
      <c r="I2014" s="1011" t="s">
        <v>1747</v>
      </c>
      <c r="J2014" s="1011" t="s">
        <v>1452</v>
      </c>
      <c r="K2014" s="1011" t="s">
        <v>1329</v>
      </c>
      <c r="L2014" s="1011" t="s">
        <v>1111</v>
      </c>
      <c r="M2014" s="1011" t="s">
        <v>195</v>
      </c>
      <c r="N2014" s="1011">
        <v>61</v>
      </c>
      <c r="O2014" s="1011">
        <v>56</v>
      </c>
      <c r="P2014" s="1011">
        <v>1033.78</v>
      </c>
      <c r="Q2014" s="1011">
        <v>3334.49</v>
      </c>
      <c r="R2014" s="1011">
        <v>224.2</v>
      </c>
      <c r="S2014" s="1011">
        <v>488.75159746999998</v>
      </c>
      <c r="T2014" s="1011">
        <v>0</v>
      </c>
      <c r="U2014" s="1011">
        <v>0</v>
      </c>
      <c r="V2014" s="1011">
        <v>224.2</v>
      </c>
      <c r="W2014" s="1011" t="s">
        <v>1453</v>
      </c>
      <c r="X2014" s="1011" t="s">
        <v>1331</v>
      </c>
      <c r="Y2014" s="1011" t="s">
        <v>2119</v>
      </c>
      <c r="AA2014" s="1011" t="s">
        <v>2120</v>
      </c>
      <c r="AB2014" s="1011" t="s">
        <v>184</v>
      </c>
    </row>
    <row r="2015" spans="1:28" x14ac:dyDescent="0.25">
      <c r="A2015" s="1011">
        <v>91200295</v>
      </c>
      <c r="B2015" s="1011" t="s">
        <v>2715</v>
      </c>
      <c r="C2015" s="1011" t="s">
        <v>1326</v>
      </c>
      <c r="D2015" s="1011" t="s">
        <v>1</v>
      </c>
      <c r="E2015" s="1011" t="s">
        <v>135</v>
      </c>
      <c r="F2015" s="1011" t="s">
        <v>0</v>
      </c>
      <c r="G2015" s="1011" t="s">
        <v>0</v>
      </c>
      <c r="H2015" s="1011" t="s">
        <v>102</v>
      </c>
      <c r="I2015" s="1011" t="s">
        <v>2716</v>
      </c>
      <c r="J2015" s="1011" t="s">
        <v>2312</v>
      </c>
      <c r="K2015" s="1011" t="s">
        <v>1329</v>
      </c>
      <c r="L2015" s="1011" t="s">
        <v>1111</v>
      </c>
      <c r="M2015" s="1011" t="s">
        <v>195</v>
      </c>
      <c r="N2015" s="1011">
        <v>141.25</v>
      </c>
      <c r="O2015" s="1011">
        <v>5</v>
      </c>
      <c r="P2015" s="1011">
        <v>3685.84</v>
      </c>
      <c r="Q2015" s="1011">
        <v>4920.66</v>
      </c>
      <c r="R2015" s="1011">
        <v>1066.35927808</v>
      </c>
      <c r="S2015" s="1011">
        <v>222.62868316000001</v>
      </c>
      <c r="T2015" s="1011">
        <v>0.61927807999999995</v>
      </c>
      <c r="U2015" s="1011">
        <v>0</v>
      </c>
      <c r="V2015" s="1011">
        <v>1065.74</v>
      </c>
      <c r="W2015" s="1011" t="s">
        <v>2313</v>
      </c>
      <c r="X2015" s="1011" t="s">
        <v>1331</v>
      </c>
      <c r="Y2015" s="1011" t="s">
        <v>2717</v>
      </c>
      <c r="AA2015" s="1011" t="s">
        <v>2718</v>
      </c>
      <c r="AB2015" s="1011" t="s">
        <v>184</v>
      </c>
    </row>
    <row r="2016" spans="1:28" x14ac:dyDescent="0.25">
      <c r="A2016" s="1011">
        <v>41182981</v>
      </c>
      <c r="B2016" s="1011" t="s">
        <v>1553</v>
      </c>
      <c r="C2016" s="1011" t="s">
        <v>1326</v>
      </c>
      <c r="D2016" s="1011" t="s">
        <v>1</v>
      </c>
      <c r="E2016" s="1011" t="s">
        <v>135</v>
      </c>
      <c r="F2016" s="1011" t="s">
        <v>38</v>
      </c>
      <c r="G2016" s="1011" t="s">
        <v>38</v>
      </c>
      <c r="H2016" s="1011" t="s">
        <v>88</v>
      </c>
      <c r="I2016" s="1011" t="s">
        <v>1554</v>
      </c>
      <c r="J2016" s="1011" t="s">
        <v>1555</v>
      </c>
      <c r="K2016" s="1011" t="s">
        <v>1329</v>
      </c>
      <c r="L2016" s="1011" t="s">
        <v>1111</v>
      </c>
      <c r="M2016" s="1011" t="s">
        <v>195</v>
      </c>
      <c r="N2016" s="1011">
        <v>280.5</v>
      </c>
      <c r="O2016" s="1011">
        <v>85.3</v>
      </c>
      <c r="P2016" s="1011">
        <v>3573</v>
      </c>
      <c r="Q2016" s="1011">
        <v>47949.31</v>
      </c>
      <c r="R2016" s="1011">
        <v>5689.87</v>
      </c>
      <c r="S2016" s="1011">
        <v>694.10437346000003</v>
      </c>
      <c r="T2016" s="1011">
        <v>0</v>
      </c>
      <c r="U2016" s="1011">
        <v>0</v>
      </c>
      <c r="V2016" s="1011">
        <v>5689.87</v>
      </c>
      <c r="W2016" s="1011" t="s">
        <v>1556</v>
      </c>
      <c r="X2016" s="1011" t="s">
        <v>1331</v>
      </c>
      <c r="Y2016" s="1011" t="s">
        <v>1557</v>
      </c>
      <c r="AA2016" s="1011" t="s">
        <v>1558</v>
      </c>
      <c r="AB2016" s="1011" t="s">
        <v>184</v>
      </c>
    </row>
    <row r="2017" spans="1:28" x14ac:dyDescent="0.25">
      <c r="A2017" s="1011">
        <v>30224539</v>
      </c>
      <c r="B2017" s="1011" t="s">
        <v>2245</v>
      </c>
      <c r="C2017" s="1011" t="s">
        <v>1326</v>
      </c>
      <c r="D2017" s="1011" t="s">
        <v>113</v>
      </c>
      <c r="E2017" s="1011" t="s">
        <v>135</v>
      </c>
      <c r="F2017" s="1011" t="s">
        <v>267</v>
      </c>
      <c r="G2017" s="1011" t="s">
        <v>1432</v>
      </c>
      <c r="H2017" s="1011" t="s">
        <v>90</v>
      </c>
      <c r="I2017" s="1011" t="s">
        <v>2134</v>
      </c>
      <c r="J2017" s="1011" t="s">
        <v>2135</v>
      </c>
      <c r="K2017" s="1011" t="s">
        <v>1329</v>
      </c>
      <c r="L2017" s="1011" t="s">
        <v>1111</v>
      </c>
      <c r="M2017" s="1011" t="s">
        <v>195</v>
      </c>
      <c r="N2017" s="1011">
        <v>84</v>
      </c>
      <c r="O2017" s="1011">
        <v>70</v>
      </c>
      <c r="P2017" s="1011">
        <v>2144</v>
      </c>
      <c r="Q2017" s="1011">
        <v>5411.71</v>
      </c>
      <c r="R2017" s="1011">
        <v>410.01</v>
      </c>
      <c r="S2017" s="1011">
        <v>385.72514713999999</v>
      </c>
      <c r="T2017" s="1011">
        <v>0</v>
      </c>
      <c r="U2017" s="1011">
        <v>0</v>
      </c>
      <c r="V2017" s="1011">
        <v>410.01</v>
      </c>
      <c r="W2017" s="1011" t="s">
        <v>1348</v>
      </c>
      <c r="X2017" s="1011" t="s">
        <v>1331</v>
      </c>
      <c r="Y2017" s="1011" t="s">
        <v>2246</v>
      </c>
      <c r="AA2017" s="1011" t="s">
        <v>2247</v>
      </c>
      <c r="AB2017" s="1011" t="s">
        <v>184</v>
      </c>
    </row>
    <row r="2018" spans="1:28" x14ac:dyDescent="0.25">
      <c r="A2018" s="1011">
        <v>31381197</v>
      </c>
      <c r="B2018" s="1011" t="s">
        <v>2462</v>
      </c>
      <c r="C2018" s="1011" t="s">
        <v>1326</v>
      </c>
      <c r="D2018" s="1011" t="s">
        <v>1</v>
      </c>
      <c r="E2018" s="1011" t="s">
        <v>135</v>
      </c>
      <c r="F2018" s="1011" t="s">
        <v>6</v>
      </c>
      <c r="G2018" s="1011" t="s">
        <v>6</v>
      </c>
      <c r="H2018" s="1011" t="s">
        <v>99</v>
      </c>
      <c r="I2018" s="1011" t="s">
        <v>1394</v>
      </c>
      <c r="J2018" s="1011" t="s">
        <v>1395</v>
      </c>
      <c r="K2018" s="1011" t="s">
        <v>1329</v>
      </c>
      <c r="L2018" s="1011" t="s">
        <v>1111</v>
      </c>
      <c r="M2018" s="1011" t="s">
        <v>195</v>
      </c>
      <c r="N2018" s="1011">
        <v>190</v>
      </c>
      <c r="O2018" s="1011">
        <v>134</v>
      </c>
      <c r="P2018" s="1011">
        <v>2404.92</v>
      </c>
      <c r="Q2018" s="1011">
        <v>10548.48</v>
      </c>
      <c r="R2018" s="1011">
        <v>-4.8099999999999996</v>
      </c>
      <c r="S2018" s="1011">
        <v>1507.2012860100001</v>
      </c>
      <c r="T2018" s="1011">
        <v>12</v>
      </c>
      <c r="U2018" s="1011">
        <v>3.96</v>
      </c>
      <c r="V2018" s="1011">
        <v>-0.85</v>
      </c>
      <c r="W2018" s="1011" t="s">
        <v>1348</v>
      </c>
      <c r="X2018" s="1011" t="s">
        <v>1331</v>
      </c>
      <c r="Y2018" s="1011" t="s">
        <v>2463</v>
      </c>
      <c r="AA2018" s="1011" t="s">
        <v>2464</v>
      </c>
      <c r="AB2018" s="1011" t="s">
        <v>184</v>
      </c>
    </row>
    <row r="2019" spans="1:28" x14ac:dyDescent="0.25">
      <c r="A2019" s="1011">
        <v>30976716</v>
      </c>
      <c r="B2019" s="1011" t="s">
        <v>3057</v>
      </c>
      <c r="C2019" s="1011" t="s">
        <v>1326</v>
      </c>
      <c r="D2019" s="1011" t="s">
        <v>1</v>
      </c>
      <c r="E2019" s="1011" t="s">
        <v>135</v>
      </c>
      <c r="F2019" s="1011" t="s">
        <v>6</v>
      </c>
      <c r="G2019" s="1011" t="s">
        <v>6</v>
      </c>
      <c r="H2019" s="1011" t="s">
        <v>91</v>
      </c>
      <c r="I2019" s="1011" t="s">
        <v>1661</v>
      </c>
      <c r="J2019" s="1011" t="s">
        <v>1662</v>
      </c>
      <c r="K2019" s="1011" t="s">
        <v>1329</v>
      </c>
      <c r="L2019" s="1011" t="s">
        <v>1111</v>
      </c>
      <c r="M2019" s="1011" t="s">
        <v>195</v>
      </c>
      <c r="N2019" s="1011">
        <v>22</v>
      </c>
      <c r="O2019" s="1011">
        <v>18</v>
      </c>
      <c r="P2019" s="1011">
        <v>388.4</v>
      </c>
      <c r="Q2019" s="1011">
        <v>1212.4000000000001</v>
      </c>
      <c r="R2019" s="1011">
        <v>223.97</v>
      </c>
      <c r="S2019" s="1011">
        <v>154.35278432000001</v>
      </c>
      <c r="T2019" s="1011">
        <v>0</v>
      </c>
      <c r="U2019" s="1011">
        <v>0</v>
      </c>
      <c r="V2019" s="1011">
        <v>223.97</v>
      </c>
      <c r="W2019" s="1011" t="s">
        <v>1663</v>
      </c>
      <c r="X2019" s="1011" t="s">
        <v>1331</v>
      </c>
      <c r="Y2019" s="1011" t="s">
        <v>3058</v>
      </c>
      <c r="AA2019" s="1011" t="s">
        <v>3059</v>
      </c>
      <c r="AB2019" s="1011" t="s">
        <v>184</v>
      </c>
    </row>
    <row r="2020" spans="1:28" x14ac:dyDescent="0.25">
      <c r="A2020" s="1011">
        <v>70182084</v>
      </c>
      <c r="B2020" s="1011" t="s">
        <v>1993</v>
      </c>
      <c r="C2020" s="1011" t="s">
        <v>1326</v>
      </c>
      <c r="D2020" s="1011" t="s">
        <v>1</v>
      </c>
      <c r="E2020" s="1011" t="s">
        <v>135</v>
      </c>
      <c r="F2020" s="1011" t="s">
        <v>6</v>
      </c>
      <c r="G2020" s="1011" t="s">
        <v>6</v>
      </c>
      <c r="H2020" s="1011" t="s">
        <v>90</v>
      </c>
      <c r="I2020" s="1011" t="s">
        <v>1994</v>
      </c>
      <c r="J2020" s="1011" t="s">
        <v>1995</v>
      </c>
      <c r="K2020" s="1011" t="s">
        <v>1329</v>
      </c>
      <c r="L2020" s="1011" t="s">
        <v>1111</v>
      </c>
      <c r="M2020" s="1011" t="s">
        <v>195</v>
      </c>
      <c r="N2020" s="1011">
        <v>135</v>
      </c>
      <c r="O2020" s="1011">
        <v>109</v>
      </c>
      <c r="P2020" s="1011">
        <v>3269.38</v>
      </c>
      <c r="Q2020" s="1011">
        <v>8032.75</v>
      </c>
      <c r="R2020" s="1011">
        <v>1570.67090659</v>
      </c>
      <c r="S2020" s="1011">
        <v>373.46700834000001</v>
      </c>
      <c r="T2020" s="1011">
        <v>-6.9093409999999994E-2</v>
      </c>
      <c r="U2020" s="1011">
        <v>0</v>
      </c>
      <c r="V2020" s="1011">
        <v>1570.74</v>
      </c>
      <c r="W2020" s="1011" t="s">
        <v>1996</v>
      </c>
      <c r="X2020" s="1011" t="s">
        <v>1331</v>
      </c>
      <c r="Y2020" s="1011" t="s">
        <v>1997</v>
      </c>
      <c r="AA2020" s="1011" t="s">
        <v>1998</v>
      </c>
      <c r="AB2020" s="1011" t="s">
        <v>184</v>
      </c>
    </row>
    <row r="2021" spans="1:28" x14ac:dyDescent="0.25">
      <c r="A2021" s="1011">
        <v>51261253</v>
      </c>
      <c r="B2021" s="1011" t="s">
        <v>2443</v>
      </c>
      <c r="C2021" s="1011" t="s">
        <v>1326</v>
      </c>
      <c r="D2021" s="1011" t="s">
        <v>1</v>
      </c>
      <c r="E2021" s="1011" t="s">
        <v>135</v>
      </c>
      <c r="F2021" s="1011" t="s">
        <v>14</v>
      </c>
      <c r="G2021" s="1011" t="s">
        <v>14</v>
      </c>
      <c r="H2021" s="1011" t="s">
        <v>90</v>
      </c>
      <c r="I2021" s="1011" t="s">
        <v>2444</v>
      </c>
      <c r="J2021" s="1011" t="s">
        <v>2445</v>
      </c>
      <c r="K2021" s="1011" t="s">
        <v>1329</v>
      </c>
      <c r="L2021" s="1011" t="s">
        <v>1111</v>
      </c>
      <c r="M2021" s="1011" t="s">
        <v>195</v>
      </c>
      <c r="N2021" s="1011">
        <v>60</v>
      </c>
      <c r="O2021" s="1011">
        <v>54</v>
      </c>
      <c r="P2021" s="1011">
        <v>2312.13</v>
      </c>
      <c r="Q2021" s="1011">
        <v>3019.37</v>
      </c>
      <c r="R2021" s="1011">
        <v>328.28</v>
      </c>
      <c r="S2021" s="1011">
        <v>300.32460322999998</v>
      </c>
      <c r="T2021" s="1011">
        <v>0</v>
      </c>
      <c r="U2021" s="1011">
        <v>0</v>
      </c>
      <c r="V2021" s="1011">
        <v>328.28</v>
      </c>
      <c r="W2021" s="1011" t="s">
        <v>2446</v>
      </c>
      <c r="X2021" s="1011" t="s">
        <v>1331</v>
      </c>
      <c r="Y2021" s="1011" t="s">
        <v>2447</v>
      </c>
      <c r="AA2021" s="1011" t="s">
        <v>2448</v>
      </c>
      <c r="AB2021" s="1011" t="s">
        <v>184</v>
      </c>
    </row>
    <row r="2022" spans="1:28" x14ac:dyDescent="0.25">
      <c r="A2022" s="1011">
        <v>1368620</v>
      </c>
      <c r="B2022" s="1011" t="s">
        <v>1399</v>
      </c>
      <c r="C2022" s="1011" t="s">
        <v>1326</v>
      </c>
      <c r="D2022" s="1011" t="s">
        <v>1</v>
      </c>
      <c r="E2022" s="1011" t="s">
        <v>135</v>
      </c>
      <c r="F2022" s="1011" t="s">
        <v>38</v>
      </c>
      <c r="G2022" s="1011" t="s">
        <v>38</v>
      </c>
      <c r="H2022" s="1011" t="s">
        <v>101</v>
      </c>
      <c r="I2022" s="1011" t="s">
        <v>1400</v>
      </c>
      <c r="J2022" s="1011" t="s">
        <v>1401</v>
      </c>
      <c r="K2022" s="1011" t="s">
        <v>1329</v>
      </c>
      <c r="L2022" s="1011" t="s">
        <v>1111</v>
      </c>
      <c r="M2022" s="1011" t="s">
        <v>195</v>
      </c>
      <c r="N2022" s="1011">
        <v>20</v>
      </c>
      <c r="O2022" s="1011">
        <v>3</v>
      </c>
      <c r="P2022" s="1011">
        <v>721.31</v>
      </c>
      <c r="Q2022" s="1011">
        <v>624.76</v>
      </c>
      <c r="R2022" s="1011">
        <v>131.44999999999999</v>
      </c>
      <c r="S2022" s="1011">
        <v>27.459893319999999</v>
      </c>
      <c r="T2022" s="1011">
        <v>0</v>
      </c>
      <c r="U2022" s="1011">
        <v>0</v>
      </c>
      <c r="V2022" s="1011">
        <v>131.44999999999999</v>
      </c>
      <c r="W2022" s="1011" t="s">
        <v>1402</v>
      </c>
      <c r="X2022" s="1011" t="s">
        <v>1331</v>
      </c>
      <c r="Y2022" s="1011" t="s">
        <v>1403</v>
      </c>
      <c r="AA2022" s="1011" t="s">
        <v>1404</v>
      </c>
      <c r="AB2022" s="1011" t="s">
        <v>184</v>
      </c>
    </row>
    <row r="2023" spans="1:28" x14ac:dyDescent="0.25">
      <c r="A2023" s="1011">
        <v>41184599</v>
      </c>
      <c r="B2023" s="1011" t="s">
        <v>1855</v>
      </c>
      <c r="C2023" s="1011" t="s">
        <v>1326</v>
      </c>
      <c r="D2023" s="1011" t="s">
        <v>1</v>
      </c>
      <c r="E2023" s="1011" t="s">
        <v>135</v>
      </c>
      <c r="F2023" s="1011" t="s">
        <v>34</v>
      </c>
      <c r="G2023" s="1011" t="s">
        <v>34</v>
      </c>
      <c r="H2023" s="1011" t="s">
        <v>100</v>
      </c>
      <c r="I2023" s="1011" t="s">
        <v>1856</v>
      </c>
      <c r="J2023" s="1011" t="s">
        <v>1603</v>
      </c>
      <c r="K2023" s="1011" t="s">
        <v>1329</v>
      </c>
      <c r="L2023" s="1011" t="s">
        <v>1111</v>
      </c>
      <c r="M2023" s="1011" t="s">
        <v>195</v>
      </c>
      <c r="N2023" s="1011">
        <v>47</v>
      </c>
      <c r="O2023" s="1011">
        <v>47</v>
      </c>
      <c r="P2023" s="1011">
        <v>796</v>
      </c>
      <c r="Q2023" s="1011">
        <v>2572.37</v>
      </c>
      <c r="R2023" s="1011">
        <v>274.14</v>
      </c>
      <c r="S2023" s="1011">
        <v>229.97561210000001</v>
      </c>
      <c r="T2023" s="1011">
        <v>0</v>
      </c>
      <c r="U2023" s="1011">
        <v>0</v>
      </c>
      <c r="V2023" s="1011">
        <v>274.14</v>
      </c>
      <c r="W2023" s="1011" t="s">
        <v>1604</v>
      </c>
      <c r="X2023" s="1011" t="s">
        <v>1331</v>
      </c>
      <c r="Y2023" s="1011" t="s">
        <v>1857</v>
      </c>
      <c r="AA2023" s="1011" t="s">
        <v>1858</v>
      </c>
      <c r="AB2023" s="1011" t="s">
        <v>184</v>
      </c>
    </row>
    <row r="2024" spans="1:28" x14ac:dyDescent="0.25">
      <c r="A2024" s="1011">
        <v>81381808</v>
      </c>
      <c r="B2024" s="1011" t="s">
        <v>1933</v>
      </c>
      <c r="C2024" s="1011" t="s">
        <v>1326</v>
      </c>
      <c r="D2024" s="1011" t="s">
        <v>1</v>
      </c>
      <c r="E2024" s="1011" t="s">
        <v>135</v>
      </c>
      <c r="F2024" s="1011" t="s">
        <v>34</v>
      </c>
      <c r="G2024" s="1011" t="s">
        <v>34</v>
      </c>
      <c r="H2024" s="1011" t="s">
        <v>94</v>
      </c>
      <c r="I2024" s="1011" t="s">
        <v>1934</v>
      </c>
      <c r="J2024" s="1011" t="s">
        <v>1517</v>
      </c>
      <c r="K2024" s="1011" t="s">
        <v>1329</v>
      </c>
      <c r="L2024" s="1011" t="s">
        <v>1111</v>
      </c>
      <c r="M2024" s="1011" t="s">
        <v>195</v>
      </c>
      <c r="N2024" s="1011">
        <v>617</v>
      </c>
      <c r="O2024" s="1011">
        <v>490</v>
      </c>
      <c r="P2024" s="1011">
        <v>15684</v>
      </c>
      <c r="Q2024" s="1011">
        <v>14374.68</v>
      </c>
      <c r="R2024" s="1011">
        <v>1903.42</v>
      </c>
      <c r="S2024" s="1011">
        <v>1866.3894661700001</v>
      </c>
      <c r="T2024" s="1011">
        <v>0</v>
      </c>
      <c r="U2024" s="1011">
        <v>0</v>
      </c>
      <c r="V2024" s="1011">
        <v>1903.42</v>
      </c>
      <c r="W2024" s="1011" t="s">
        <v>1518</v>
      </c>
      <c r="X2024" s="1011" t="s">
        <v>1331</v>
      </c>
      <c r="Y2024" s="1011" t="s">
        <v>1935</v>
      </c>
      <c r="AA2024" s="1011" t="s">
        <v>1936</v>
      </c>
      <c r="AB2024" s="1011" t="s">
        <v>184</v>
      </c>
    </row>
    <row r="2025" spans="1:28" x14ac:dyDescent="0.25">
      <c r="A2025" s="1011">
        <v>31086945</v>
      </c>
      <c r="B2025" s="1011" t="s">
        <v>1756</v>
      </c>
      <c r="C2025" s="1011" t="s">
        <v>1326</v>
      </c>
      <c r="D2025" s="1011" t="s">
        <v>1</v>
      </c>
      <c r="E2025" s="1011" t="s">
        <v>135</v>
      </c>
      <c r="F2025" s="1011" t="s">
        <v>34</v>
      </c>
      <c r="G2025" s="1011" t="s">
        <v>34</v>
      </c>
      <c r="H2025" s="1011" t="s">
        <v>99</v>
      </c>
      <c r="I2025" s="1011" t="s">
        <v>1757</v>
      </c>
      <c r="J2025" s="1011" t="s">
        <v>1758</v>
      </c>
      <c r="K2025" s="1011" t="s">
        <v>1329</v>
      </c>
      <c r="L2025" s="1011" t="s">
        <v>1111</v>
      </c>
      <c r="M2025" s="1011" t="s">
        <v>195</v>
      </c>
      <c r="N2025" s="1011">
        <v>1106</v>
      </c>
      <c r="O2025" s="1011">
        <v>80</v>
      </c>
      <c r="P2025" s="1011">
        <v>31475.25</v>
      </c>
      <c r="Q2025" s="1011">
        <v>31053.759999999998</v>
      </c>
      <c r="R2025" s="1011">
        <v>2182</v>
      </c>
      <c r="S2025" s="1011">
        <v>2105.3633090100002</v>
      </c>
      <c r="T2025" s="1011">
        <v>0</v>
      </c>
      <c r="U2025" s="1011">
        <v>0</v>
      </c>
      <c r="V2025" s="1011">
        <v>2182</v>
      </c>
      <c r="W2025" s="1011" t="s">
        <v>1759</v>
      </c>
      <c r="X2025" s="1011" t="s">
        <v>1331</v>
      </c>
      <c r="Y2025" s="1011" t="s">
        <v>1760</v>
      </c>
      <c r="AA2025" s="1011" t="s">
        <v>1761</v>
      </c>
      <c r="AB2025" s="1011" t="s">
        <v>184</v>
      </c>
    </row>
    <row r="2026" spans="1:28" x14ac:dyDescent="0.25">
      <c r="A2026" s="1011">
        <v>50686039</v>
      </c>
      <c r="B2026" s="1011" t="s">
        <v>2058</v>
      </c>
      <c r="C2026" s="1011" t="s">
        <v>1326</v>
      </c>
      <c r="D2026" s="1011" t="s">
        <v>1</v>
      </c>
      <c r="E2026" s="1011" t="s">
        <v>135</v>
      </c>
      <c r="F2026" s="1011" t="s">
        <v>34</v>
      </c>
      <c r="G2026" s="1011" t="s">
        <v>34</v>
      </c>
      <c r="H2026" s="1011" t="s">
        <v>88</v>
      </c>
      <c r="I2026" s="1011" t="s">
        <v>2059</v>
      </c>
      <c r="J2026" s="1011" t="s">
        <v>2060</v>
      </c>
      <c r="K2026" s="1011" t="s">
        <v>1329</v>
      </c>
      <c r="L2026" s="1011" t="s">
        <v>1111</v>
      </c>
      <c r="M2026" s="1011" t="s">
        <v>195</v>
      </c>
      <c r="N2026" s="1011">
        <v>342</v>
      </c>
      <c r="O2026" s="1011">
        <v>26</v>
      </c>
      <c r="P2026" s="1011">
        <v>5035</v>
      </c>
      <c r="Q2026" s="1011">
        <v>52333.07</v>
      </c>
      <c r="R2026" s="1011">
        <v>1618.6</v>
      </c>
      <c r="S2026" s="1011">
        <v>738.72674445999996</v>
      </c>
      <c r="T2026" s="1011">
        <v>0</v>
      </c>
      <c r="U2026" s="1011">
        <v>0</v>
      </c>
      <c r="V2026" s="1011">
        <v>1618.6</v>
      </c>
      <c r="W2026" s="1011" t="s">
        <v>2061</v>
      </c>
      <c r="X2026" s="1011" t="s">
        <v>1331</v>
      </c>
      <c r="Y2026" s="1011" t="s">
        <v>2062</v>
      </c>
      <c r="AA2026" s="1011" t="s">
        <v>2063</v>
      </c>
      <c r="AB2026" s="1011" t="s">
        <v>184</v>
      </c>
    </row>
    <row r="2027" spans="1:28" x14ac:dyDescent="0.25">
      <c r="A2027" s="1011">
        <v>71392476</v>
      </c>
      <c r="B2027" s="1011" t="s">
        <v>1521</v>
      </c>
      <c r="C2027" s="1011" t="s">
        <v>1326</v>
      </c>
      <c r="D2027" s="1011" t="s">
        <v>1</v>
      </c>
      <c r="E2027" s="1011" t="s">
        <v>135</v>
      </c>
      <c r="F2027" s="1011" t="s">
        <v>34</v>
      </c>
      <c r="G2027" s="1011" t="s">
        <v>34</v>
      </c>
      <c r="H2027" s="1011" t="s">
        <v>89</v>
      </c>
      <c r="I2027" s="1011" t="s">
        <v>1522</v>
      </c>
      <c r="J2027" s="1011" t="s">
        <v>1523</v>
      </c>
      <c r="K2027" s="1011" t="s">
        <v>1329</v>
      </c>
      <c r="L2027" s="1011" t="s">
        <v>1111</v>
      </c>
      <c r="M2027" s="1011" t="s">
        <v>195</v>
      </c>
      <c r="N2027" s="1011">
        <v>2</v>
      </c>
      <c r="O2027" s="1011">
        <v>0</v>
      </c>
      <c r="P2027" s="1011">
        <v>12</v>
      </c>
      <c r="Q2027" s="1011">
        <v>117.59</v>
      </c>
      <c r="R2027" s="1011">
        <v>28.31</v>
      </c>
      <c r="S2027" s="1011">
        <v>0.6</v>
      </c>
      <c r="T2027" s="1011">
        <v>0</v>
      </c>
      <c r="U2027" s="1011">
        <v>0</v>
      </c>
      <c r="V2027" s="1011">
        <v>28.31</v>
      </c>
      <c r="W2027" s="1011" t="s">
        <v>1524</v>
      </c>
      <c r="X2027" s="1011" t="s">
        <v>1331</v>
      </c>
      <c r="Y2027" s="1011" t="s">
        <v>1525</v>
      </c>
      <c r="AA2027" s="1011" t="s">
        <v>1526</v>
      </c>
      <c r="AB2027" s="1011" t="s">
        <v>184</v>
      </c>
    </row>
    <row r="2028" spans="1:28" x14ac:dyDescent="0.25">
      <c r="A2028" s="1011">
        <v>21036470</v>
      </c>
      <c r="B2028" s="1011" t="s">
        <v>2861</v>
      </c>
      <c r="C2028" s="1011" t="s">
        <v>1326</v>
      </c>
      <c r="D2028" s="1011" t="s">
        <v>1</v>
      </c>
      <c r="E2028" s="1011" t="s">
        <v>135</v>
      </c>
      <c r="F2028" s="1011" t="s">
        <v>6</v>
      </c>
      <c r="G2028" s="1011" t="s">
        <v>6</v>
      </c>
      <c r="H2028" s="1011" t="s">
        <v>90</v>
      </c>
      <c r="I2028" s="1011" t="s">
        <v>2862</v>
      </c>
      <c r="J2028" s="1011" t="s">
        <v>2863</v>
      </c>
      <c r="K2028" s="1011" t="s">
        <v>1329</v>
      </c>
      <c r="L2028" s="1011" t="s">
        <v>1111</v>
      </c>
      <c r="M2028" s="1011" t="s">
        <v>195</v>
      </c>
      <c r="N2028" s="1011">
        <v>28</v>
      </c>
      <c r="O2028" s="1011">
        <v>16</v>
      </c>
      <c r="P2028" s="1011">
        <v>943.2</v>
      </c>
      <c r="Q2028" s="1011">
        <v>1772.36</v>
      </c>
      <c r="R2028" s="1011">
        <v>437.83</v>
      </c>
      <c r="S2028" s="1011">
        <v>116.23763476000001</v>
      </c>
      <c r="T2028" s="1011">
        <v>0</v>
      </c>
      <c r="U2028" s="1011">
        <v>0</v>
      </c>
      <c r="V2028" s="1011">
        <v>437.83</v>
      </c>
      <c r="W2028" s="1011" t="s">
        <v>2864</v>
      </c>
      <c r="X2028" s="1011" t="s">
        <v>1331</v>
      </c>
      <c r="Y2028" s="1011" t="s">
        <v>2865</v>
      </c>
      <c r="AA2028" s="1011" t="s">
        <v>2866</v>
      </c>
      <c r="AB2028" s="1011" t="s">
        <v>184</v>
      </c>
    </row>
    <row r="2029" spans="1:28" x14ac:dyDescent="0.25">
      <c r="A2029" s="1011">
        <v>881482</v>
      </c>
      <c r="B2029" s="1011" t="s">
        <v>2424</v>
      </c>
      <c r="C2029" s="1011" t="s">
        <v>1326</v>
      </c>
      <c r="D2029" s="1011" t="s">
        <v>1</v>
      </c>
      <c r="E2029" s="1011" t="s">
        <v>135</v>
      </c>
      <c r="F2029" s="1011" t="s">
        <v>71</v>
      </c>
      <c r="G2029" s="1011" t="s">
        <v>71</v>
      </c>
      <c r="H2029" s="1011" t="s">
        <v>96</v>
      </c>
      <c r="I2029" s="1011" t="s">
        <v>2082</v>
      </c>
      <c r="J2029" s="1011" t="s">
        <v>2083</v>
      </c>
      <c r="K2029" s="1011" t="s">
        <v>1329</v>
      </c>
      <c r="L2029" s="1011" t="s">
        <v>1111</v>
      </c>
      <c r="M2029" s="1011" t="s">
        <v>195</v>
      </c>
      <c r="N2029" s="1011">
        <v>93</v>
      </c>
      <c r="O2029" s="1011">
        <v>76</v>
      </c>
      <c r="P2029" s="1011">
        <v>539.88</v>
      </c>
      <c r="Q2029" s="1011">
        <v>4306.8500000000004</v>
      </c>
      <c r="R2029" s="1011">
        <v>594.87466877999998</v>
      </c>
      <c r="S2029" s="1011">
        <v>561.69316604000005</v>
      </c>
      <c r="T2029" s="1011">
        <v>-0.46533121999999999</v>
      </c>
      <c r="U2029" s="1011">
        <v>0</v>
      </c>
      <c r="V2029" s="1011">
        <v>595.34</v>
      </c>
      <c r="W2029" s="1011" t="s">
        <v>2084</v>
      </c>
      <c r="X2029" s="1011" t="s">
        <v>1331</v>
      </c>
      <c r="Y2029" s="1011" t="s">
        <v>2425</v>
      </c>
      <c r="AA2029" s="1011" t="s">
        <v>2426</v>
      </c>
      <c r="AB2029" s="1011" t="s">
        <v>184</v>
      </c>
    </row>
    <row r="2030" spans="1:28" x14ac:dyDescent="0.25">
      <c r="A2030" s="1011">
        <v>11185857</v>
      </c>
      <c r="B2030" s="1011" t="s">
        <v>2824</v>
      </c>
      <c r="C2030" s="1011" t="s">
        <v>1326</v>
      </c>
      <c r="D2030" s="1011" t="s">
        <v>1</v>
      </c>
      <c r="E2030" s="1011" t="s">
        <v>135</v>
      </c>
      <c r="F2030" s="1011" t="s">
        <v>6</v>
      </c>
      <c r="G2030" s="1011" t="s">
        <v>6</v>
      </c>
      <c r="H2030" s="1011" t="s">
        <v>91</v>
      </c>
      <c r="I2030" s="1011" t="s">
        <v>2825</v>
      </c>
      <c r="J2030" s="1011" t="s">
        <v>2826</v>
      </c>
      <c r="K2030" s="1011" t="s">
        <v>1329</v>
      </c>
      <c r="L2030" s="1011" t="s">
        <v>1111</v>
      </c>
      <c r="M2030" s="1011" t="s">
        <v>195</v>
      </c>
      <c r="N2030" s="1011">
        <v>126</v>
      </c>
      <c r="O2030" s="1011">
        <v>85</v>
      </c>
      <c r="P2030" s="1011">
        <v>1676.78</v>
      </c>
      <c r="Q2030" s="1011">
        <v>7511.18</v>
      </c>
      <c r="R2030" s="1011">
        <v>849.57</v>
      </c>
      <c r="S2030" s="1011">
        <v>476.24684607</v>
      </c>
      <c r="T2030" s="1011">
        <v>0</v>
      </c>
      <c r="U2030" s="1011">
        <v>0</v>
      </c>
      <c r="V2030" s="1011">
        <v>849.57</v>
      </c>
      <c r="W2030" s="1011" t="s">
        <v>2827</v>
      </c>
      <c r="X2030" s="1011" t="s">
        <v>1331</v>
      </c>
      <c r="Y2030" s="1011" t="s">
        <v>2828</v>
      </c>
      <c r="AA2030" s="1011" t="s">
        <v>2829</v>
      </c>
      <c r="AB2030" s="1011" t="s">
        <v>184</v>
      </c>
    </row>
    <row r="2031" spans="1:28" x14ac:dyDescent="0.25">
      <c r="A2031" s="1011">
        <v>1297548</v>
      </c>
      <c r="B2031" s="1011" t="s">
        <v>2297</v>
      </c>
      <c r="C2031" s="1011" t="s">
        <v>1326</v>
      </c>
      <c r="D2031" s="1011" t="s">
        <v>1</v>
      </c>
      <c r="E2031" s="1011" t="s">
        <v>135</v>
      </c>
      <c r="F2031" s="1011" t="s">
        <v>11</v>
      </c>
      <c r="G2031" s="1011" t="s">
        <v>11</v>
      </c>
      <c r="H2031" s="1011" t="s">
        <v>102</v>
      </c>
      <c r="I2031" s="1011" t="s">
        <v>2298</v>
      </c>
      <c r="J2031" s="1011" t="s">
        <v>1912</v>
      </c>
      <c r="K2031" s="1011" t="s">
        <v>1329</v>
      </c>
      <c r="L2031" s="1011" t="s">
        <v>1111</v>
      </c>
      <c r="M2031" s="1011" t="s">
        <v>195</v>
      </c>
      <c r="N2031" s="1011">
        <v>32</v>
      </c>
      <c r="O2031" s="1011">
        <v>6</v>
      </c>
      <c r="P2031" s="1011">
        <v>1310.69</v>
      </c>
      <c r="Q2031" s="1011">
        <v>2345.2399999999998</v>
      </c>
      <c r="R2031" s="1011">
        <v>-104.27234052</v>
      </c>
      <c r="S2031" s="1011">
        <v>164.93517911000001</v>
      </c>
      <c r="T2031" s="1011">
        <v>3.9776594799999998</v>
      </c>
      <c r="U2031" s="1011">
        <v>0</v>
      </c>
      <c r="V2031" s="1011">
        <v>-108.25</v>
      </c>
      <c r="W2031" s="1011" t="s">
        <v>2299</v>
      </c>
      <c r="X2031" s="1011" t="s">
        <v>1331</v>
      </c>
      <c r="Y2031" s="1011" t="s">
        <v>2300</v>
      </c>
      <c r="AA2031" s="1011" t="s">
        <v>2301</v>
      </c>
      <c r="AB2031" s="1011" t="s">
        <v>184</v>
      </c>
    </row>
    <row r="2032" spans="1:28" x14ac:dyDescent="0.25">
      <c r="A2032" s="1011">
        <v>91381319</v>
      </c>
      <c r="B2032" s="1011" t="s">
        <v>2567</v>
      </c>
      <c r="C2032" s="1011" t="s">
        <v>1326</v>
      </c>
      <c r="D2032" s="1011" t="s">
        <v>1</v>
      </c>
      <c r="E2032" s="1011" t="s">
        <v>135</v>
      </c>
      <c r="F2032" s="1011" t="s">
        <v>60</v>
      </c>
      <c r="G2032" s="1011" t="s">
        <v>60</v>
      </c>
      <c r="H2032" s="1011" t="s">
        <v>88</v>
      </c>
      <c r="I2032" s="1011" t="s">
        <v>2568</v>
      </c>
      <c r="J2032" s="1011" t="s">
        <v>1517</v>
      </c>
      <c r="K2032" s="1011" t="s">
        <v>1329</v>
      </c>
      <c r="L2032" s="1011" t="s">
        <v>1111</v>
      </c>
      <c r="M2032" s="1011" t="s">
        <v>195</v>
      </c>
      <c r="N2032" s="1011">
        <v>131.6</v>
      </c>
      <c r="O2032" s="1011">
        <v>94.6</v>
      </c>
      <c r="P2032" s="1011">
        <v>1386</v>
      </c>
      <c r="Q2032" s="1011">
        <v>9911.82</v>
      </c>
      <c r="R2032" s="1011">
        <v>810.54</v>
      </c>
      <c r="S2032" s="1011">
        <v>490.42080665999998</v>
      </c>
      <c r="T2032" s="1011">
        <v>0</v>
      </c>
      <c r="U2032" s="1011">
        <v>0</v>
      </c>
      <c r="V2032" s="1011">
        <v>810.54</v>
      </c>
      <c r="W2032" s="1011" t="s">
        <v>1518</v>
      </c>
      <c r="X2032" s="1011" t="s">
        <v>1331</v>
      </c>
      <c r="Y2032" s="1011" t="s">
        <v>2569</v>
      </c>
      <c r="AA2032" s="1011" t="s">
        <v>2570</v>
      </c>
      <c r="AB2032" s="1011" t="s">
        <v>184</v>
      </c>
    </row>
    <row r="2033" spans="1:28" x14ac:dyDescent="0.25">
      <c r="A2033" s="1011">
        <v>60913191</v>
      </c>
      <c r="B2033" s="1011" t="s">
        <v>2181</v>
      </c>
      <c r="C2033" s="1011" t="s">
        <v>1326</v>
      </c>
      <c r="D2033" s="1011" t="s">
        <v>113</v>
      </c>
      <c r="E2033" s="1011" t="s">
        <v>135</v>
      </c>
      <c r="F2033" s="1011" t="s">
        <v>267</v>
      </c>
      <c r="G2033" s="1011" t="s">
        <v>1432</v>
      </c>
      <c r="H2033" s="1011" t="s">
        <v>88</v>
      </c>
      <c r="I2033" s="1011" t="s">
        <v>2182</v>
      </c>
      <c r="J2033" s="1011" t="s">
        <v>2183</v>
      </c>
      <c r="K2033" s="1011" t="s">
        <v>1329</v>
      </c>
      <c r="L2033" s="1011" t="s">
        <v>1111</v>
      </c>
      <c r="M2033" s="1011" t="s">
        <v>195</v>
      </c>
      <c r="N2033" s="1011">
        <v>58</v>
      </c>
      <c r="O2033" s="1011">
        <v>33</v>
      </c>
      <c r="P2033" s="1011">
        <v>583</v>
      </c>
      <c r="Q2033" s="1011">
        <v>2730.19</v>
      </c>
      <c r="R2033" s="1011">
        <v>83.73</v>
      </c>
      <c r="S2033" s="1011">
        <v>143.97049172000001</v>
      </c>
      <c r="T2033" s="1011">
        <v>0</v>
      </c>
      <c r="U2033" s="1011">
        <v>86.79</v>
      </c>
      <c r="V2033" s="1011">
        <v>170.52</v>
      </c>
      <c r="W2033" s="1011" t="s">
        <v>2184</v>
      </c>
      <c r="X2033" s="1011" t="s">
        <v>1331</v>
      </c>
      <c r="Y2033" s="1011" t="s">
        <v>2185</v>
      </c>
      <c r="AA2033" s="1011" t="s">
        <v>2186</v>
      </c>
      <c r="AB2033" s="1011" t="s">
        <v>184</v>
      </c>
    </row>
    <row r="2034" spans="1:28" x14ac:dyDescent="0.25">
      <c r="A2034" s="1011">
        <v>21269717</v>
      </c>
      <c r="B2034" s="1011" t="s">
        <v>1845</v>
      </c>
      <c r="C2034" s="1011" t="s">
        <v>1326</v>
      </c>
      <c r="D2034" s="1011" t="s">
        <v>1</v>
      </c>
      <c r="E2034" s="1011" t="s">
        <v>135</v>
      </c>
      <c r="F2034" s="1011" t="s">
        <v>14</v>
      </c>
      <c r="G2034" s="1011" t="s">
        <v>14</v>
      </c>
      <c r="H2034" s="1011" t="s">
        <v>87</v>
      </c>
      <c r="I2034" s="1011" t="s">
        <v>1846</v>
      </c>
      <c r="J2034" s="1011" t="s">
        <v>1452</v>
      </c>
      <c r="K2034" s="1011" t="s">
        <v>1329</v>
      </c>
      <c r="L2034" s="1011" t="s">
        <v>1111</v>
      </c>
      <c r="M2034" s="1011" t="s">
        <v>195</v>
      </c>
      <c r="N2034" s="1011">
        <v>57</v>
      </c>
      <c r="O2034" s="1011">
        <v>1</v>
      </c>
      <c r="P2034" s="1011">
        <v>413.04</v>
      </c>
      <c r="Q2034" s="1011">
        <v>3681.52</v>
      </c>
      <c r="R2034" s="1011">
        <v>475.66</v>
      </c>
      <c r="S2034" s="1011">
        <v>64.408906999999999</v>
      </c>
      <c r="T2034" s="1011">
        <v>0</v>
      </c>
      <c r="U2034" s="1011">
        <v>0</v>
      </c>
      <c r="V2034" s="1011">
        <v>475.66</v>
      </c>
      <c r="W2034" s="1011" t="s">
        <v>1453</v>
      </c>
      <c r="X2034" s="1011" t="s">
        <v>1331</v>
      </c>
      <c r="Y2034" s="1011" t="s">
        <v>1847</v>
      </c>
      <c r="AA2034" s="1011" t="s">
        <v>1848</v>
      </c>
      <c r="AB2034" s="1011" t="s">
        <v>184</v>
      </c>
    </row>
    <row r="2035" spans="1:28" x14ac:dyDescent="0.25">
      <c r="A2035" s="1011">
        <v>41046558</v>
      </c>
      <c r="B2035" s="1011" t="s">
        <v>2919</v>
      </c>
      <c r="C2035" s="1011" t="s">
        <v>1326</v>
      </c>
      <c r="D2035" s="1011" t="s">
        <v>1</v>
      </c>
      <c r="E2035" s="1011" t="s">
        <v>135</v>
      </c>
      <c r="F2035" s="1011" t="s">
        <v>48</v>
      </c>
      <c r="G2035" s="1011" t="s">
        <v>48</v>
      </c>
      <c r="H2035" s="1011" t="s">
        <v>92</v>
      </c>
      <c r="I2035" s="1011" t="s">
        <v>2920</v>
      </c>
      <c r="J2035" s="1011" t="s">
        <v>1752</v>
      </c>
      <c r="K2035" s="1011" t="s">
        <v>1329</v>
      </c>
      <c r="L2035" s="1011" t="s">
        <v>1111</v>
      </c>
      <c r="M2035" s="1011" t="s">
        <v>195</v>
      </c>
      <c r="N2035" s="1011">
        <v>241</v>
      </c>
      <c r="O2035" s="1011">
        <v>241</v>
      </c>
      <c r="P2035" s="1011">
        <v>8435</v>
      </c>
      <c r="Q2035" s="1011">
        <v>4560.5200000000004</v>
      </c>
      <c r="R2035" s="1011">
        <v>-213.22</v>
      </c>
      <c r="S2035" s="1011">
        <v>765.68914147999999</v>
      </c>
      <c r="T2035" s="1011">
        <v>0</v>
      </c>
      <c r="U2035" s="1011">
        <v>0</v>
      </c>
      <c r="V2035" s="1011">
        <v>-213.22</v>
      </c>
      <c r="W2035" s="1011" t="s">
        <v>1753</v>
      </c>
      <c r="X2035" s="1011" t="s">
        <v>1331</v>
      </c>
      <c r="Y2035" s="1011" t="s">
        <v>2921</v>
      </c>
      <c r="AA2035" s="1011" t="s">
        <v>2922</v>
      </c>
      <c r="AB2035" s="1011" t="s">
        <v>184</v>
      </c>
    </row>
    <row r="2036" spans="1:28" x14ac:dyDescent="0.25">
      <c r="A2036" s="1011">
        <v>61183430</v>
      </c>
      <c r="B2036" s="1011" t="s">
        <v>2427</v>
      </c>
      <c r="C2036" s="1011" t="s">
        <v>1326</v>
      </c>
      <c r="D2036" s="1011" t="s">
        <v>1</v>
      </c>
      <c r="E2036" s="1011" t="s">
        <v>135</v>
      </c>
      <c r="F2036" s="1011" t="s">
        <v>38</v>
      </c>
      <c r="G2036" s="1011" t="s">
        <v>38</v>
      </c>
      <c r="H2036" s="1011" t="s">
        <v>100</v>
      </c>
      <c r="I2036" s="1011" t="s">
        <v>2428</v>
      </c>
      <c r="J2036" s="1011" t="s">
        <v>2429</v>
      </c>
      <c r="K2036" s="1011" t="s">
        <v>1329</v>
      </c>
      <c r="L2036" s="1011" t="s">
        <v>1111</v>
      </c>
      <c r="M2036" s="1011" t="s">
        <v>195</v>
      </c>
      <c r="N2036" s="1011">
        <v>21.916499999999999</v>
      </c>
      <c r="O2036" s="1011">
        <v>20.416499999999999</v>
      </c>
      <c r="P2036" s="1011">
        <v>410</v>
      </c>
      <c r="Q2036" s="1011">
        <v>1680.66</v>
      </c>
      <c r="R2036" s="1011">
        <v>216.22</v>
      </c>
      <c r="S2036" s="1011">
        <v>223.49144648000001</v>
      </c>
      <c r="T2036" s="1011">
        <v>0</v>
      </c>
      <c r="U2036" s="1011">
        <v>0</v>
      </c>
      <c r="V2036" s="1011">
        <v>216.22</v>
      </c>
      <c r="W2036" s="1011" t="s">
        <v>2430</v>
      </c>
      <c r="X2036" s="1011" t="s">
        <v>1331</v>
      </c>
      <c r="Y2036" s="1011" t="s">
        <v>2431</v>
      </c>
      <c r="AA2036" s="1011" t="s">
        <v>2432</v>
      </c>
      <c r="AB2036" s="1011" t="s">
        <v>184</v>
      </c>
    </row>
    <row r="2037" spans="1:28" x14ac:dyDescent="0.25">
      <c r="A2037" s="1011">
        <v>31368434</v>
      </c>
      <c r="B2037" s="1011" t="s">
        <v>1601</v>
      </c>
      <c r="C2037" s="1011" t="s">
        <v>1326</v>
      </c>
      <c r="D2037" s="1011" t="s">
        <v>1</v>
      </c>
      <c r="E2037" s="1011" t="s">
        <v>135</v>
      </c>
      <c r="F2037" s="1011" t="s">
        <v>14</v>
      </c>
      <c r="G2037" s="1011" t="s">
        <v>14</v>
      </c>
      <c r="H2037" s="1011" t="s">
        <v>102</v>
      </c>
      <c r="I2037" s="1011" t="s">
        <v>1602</v>
      </c>
      <c r="J2037" s="1011" t="s">
        <v>1603</v>
      </c>
      <c r="K2037" s="1011" t="s">
        <v>1329</v>
      </c>
      <c r="L2037" s="1011" t="s">
        <v>1111</v>
      </c>
      <c r="M2037" s="1011" t="s">
        <v>195</v>
      </c>
      <c r="N2037" s="1011">
        <v>119</v>
      </c>
      <c r="O2037" s="1011">
        <v>23</v>
      </c>
      <c r="P2037" s="1011">
        <v>2887.78</v>
      </c>
      <c r="Q2037" s="1011">
        <v>4848.84</v>
      </c>
      <c r="R2037" s="1011">
        <v>394.38511162999998</v>
      </c>
      <c r="S2037" s="1011">
        <v>187.07437306</v>
      </c>
      <c r="T2037" s="1011">
        <v>7.0851116300000001</v>
      </c>
      <c r="U2037" s="1011">
        <v>0</v>
      </c>
      <c r="V2037" s="1011">
        <v>387.3</v>
      </c>
      <c r="W2037" s="1011" t="s">
        <v>1604</v>
      </c>
      <c r="X2037" s="1011" t="s">
        <v>1331</v>
      </c>
      <c r="Y2037" s="1011" t="s">
        <v>1605</v>
      </c>
      <c r="AA2037" s="1011" t="s">
        <v>1606</v>
      </c>
      <c r="AB2037" s="1011" t="s">
        <v>184</v>
      </c>
    </row>
    <row r="2038" spans="1:28" x14ac:dyDescent="0.25">
      <c r="A2038" s="1011">
        <v>31012206</v>
      </c>
      <c r="B2038" s="1011" t="s">
        <v>2571</v>
      </c>
      <c r="C2038" s="1011" t="s">
        <v>1326</v>
      </c>
      <c r="D2038" s="1011" t="s">
        <v>1</v>
      </c>
      <c r="E2038" s="1011" t="s">
        <v>135</v>
      </c>
      <c r="F2038" s="1011" t="s">
        <v>6</v>
      </c>
      <c r="G2038" s="1011" t="s">
        <v>6</v>
      </c>
      <c r="H2038" s="1011" t="s">
        <v>104</v>
      </c>
      <c r="I2038" s="1011" t="s">
        <v>1779</v>
      </c>
      <c r="J2038" s="1011" t="s">
        <v>1780</v>
      </c>
      <c r="K2038" s="1011" t="s">
        <v>1329</v>
      </c>
      <c r="L2038" s="1011" t="s">
        <v>1111</v>
      </c>
      <c r="M2038" s="1011" t="s">
        <v>195</v>
      </c>
      <c r="N2038" s="1011">
        <v>14</v>
      </c>
      <c r="O2038" s="1011">
        <v>14</v>
      </c>
      <c r="P2038" s="1011">
        <v>174.63</v>
      </c>
      <c r="Q2038" s="1011">
        <v>415.23</v>
      </c>
      <c r="R2038" s="1011">
        <v>86.27</v>
      </c>
      <c r="S2038" s="1011">
        <v>19.668374480000001</v>
      </c>
      <c r="T2038" s="1011">
        <v>0</v>
      </c>
      <c r="U2038" s="1011">
        <v>0</v>
      </c>
      <c r="V2038" s="1011">
        <v>86.27</v>
      </c>
      <c r="W2038" s="1011" t="s">
        <v>1781</v>
      </c>
      <c r="X2038" s="1011" t="s">
        <v>1331</v>
      </c>
      <c r="Y2038" s="1011" t="s">
        <v>2572</v>
      </c>
      <c r="AA2038" s="1011" t="s">
        <v>2573</v>
      </c>
      <c r="AB2038" s="1011" t="s">
        <v>184</v>
      </c>
    </row>
    <row r="2039" spans="1:28" x14ac:dyDescent="0.25">
      <c r="A2039" s="1011">
        <v>41184599</v>
      </c>
      <c r="B2039" s="1011" t="s">
        <v>1855</v>
      </c>
      <c r="C2039" s="1011" t="s">
        <v>1326</v>
      </c>
      <c r="D2039" s="1011" t="s">
        <v>1</v>
      </c>
      <c r="E2039" s="1011" t="s">
        <v>135</v>
      </c>
      <c r="F2039" s="1011" t="s">
        <v>34</v>
      </c>
      <c r="G2039" s="1011" t="s">
        <v>34</v>
      </c>
      <c r="H2039" s="1011" t="s">
        <v>99</v>
      </c>
      <c r="I2039" s="1011" t="s">
        <v>1856</v>
      </c>
      <c r="J2039" s="1011" t="s">
        <v>1603</v>
      </c>
      <c r="K2039" s="1011" t="s">
        <v>1329</v>
      </c>
      <c r="L2039" s="1011" t="s">
        <v>1111</v>
      </c>
      <c r="M2039" s="1011" t="s">
        <v>195</v>
      </c>
      <c r="N2039" s="1011">
        <v>56</v>
      </c>
      <c r="O2039" s="1011">
        <v>3</v>
      </c>
      <c r="P2039" s="1011">
        <v>435.75</v>
      </c>
      <c r="Q2039" s="1011">
        <v>2957.64</v>
      </c>
      <c r="R2039" s="1011">
        <v>948.69</v>
      </c>
      <c r="S2039" s="1011">
        <v>102.59047471</v>
      </c>
      <c r="T2039" s="1011">
        <v>0</v>
      </c>
      <c r="U2039" s="1011">
        <v>0</v>
      </c>
      <c r="V2039" s="1011">
        <v>948.69</v>
      </c>
      <c r="W2039" s="1011" t="s">
        <v>1604</v>
      </c>
      <c r="X2039" s="1011" t="s">
        <v>1331</v>
      </c>
      <c r="Y2039" s="1011" t="s">
        <v>1857</v>
      </c>
      <c r="AA2039" s="1011" t="s">
        <v>1858</v>
      </c>
      <c r="AB2039" s="1011" t="s">
        <v>184</v>
      </c>
    </row>
    <row r="2040" spans="1:28" x14ac:dyDescent="0.25">
      <c r="A2040" s="1011">
        <v>81189136</v>
      </c>
      <c r="B2040" s="1011" t="s">
        <v>1649</v>
      </c>
      <c r="C2040" s="1011" t="s">
        <v>1326</v>
      </c>
      <c r="D2040" s="1011" t="s">
        <v>1</v>
      </c>
      <c r="E2040" s="1011" t="s">
        <v>135</v>
      </c>
      <c r="F2040" s="1011" t="s">
        <v>14</v>
      </c>
      <c r="G2040" s="1011" t="s">
        <v>14</v>
      </c>
      <c r="H2040" s="1011" t="s">
        <v>91</v>
      </c>
      <c r="I2040" s="1011" t="s">
        <v>1650</v>
      </c>
      <c r="J2040" s="1011" t="s">
        <v>1651</v>
      </c>
      <c r="K2040" s="1011" t="s">
        <v>1329</v>
      </c>
      <c r="L2040" s="1011" t="s">
        <v>1111</v>
      </c>
      <c r="M2040" s="1011" t="s">
        <v>195</v>
      </c>
      <c r="N2040" s="1011">
        <v>86</v>
      </c>
      <c r="O2040" s="1011">
        <v>49</v>
      </c>
      <c r="P2040" s="1011">
        <v>2200.4299999999998</v>
      </c>
      <c r="Q2040" s="1011">
        <v>7588.45</v>
      </c>
      <c r="R2040" s="1011">
        <v>1020.61</v>
      </c>
      <c r="S2040" s="1011">
        <v>759.31570308000005</v>
      </c>
      <c r="T2040" s="1011">
        <v>0</v>
      </c>
      <c r="U2040" s="1011">
        <v>0</v>
      </c>
      <c r="V2040" s="1011">
        <v>1020.61</v>
      </c>
      <c r="W2040" s="1011" t="s">
        <v>47</v>
      </c>
      <c r="X2040" s="1011" t="s">
        <v>1331</v>
      </c>
      <c r="Y2040" s="1011" t="s">
        <v>1652</v>
      </c>
      <c r="AA2040" s="1011" t="s">
        <v>1653</v>
      </c>
      <c r="AB2040" s="1011" t="s">
        <v>184</v>
      </c>
    </row>
    <row r="2041" spans="1:28" x14ac:dyDescent="0.25">
      <c r="A2041" s="1011">
        <v>391375</v>
      </c>
      <c r="B2041" s="1011" t="s">
        <v>2023</v>
      </c>
      <c r="C2041" s="1011" t="s">
        <v>1326</v>
      </c>
      <c r="D2041" s="1011" t="s">
        <v>1</v>
      </c>
      <c r="E2041" s="1011" t="s">
        <v>135</v>
      </c>
      <c r="F2041" s="1011" t="s">
        <v>14</v>
      </c>
      <c r="G2041" s="1011" t="s">
        <v>14</v>
      </c>
      <c r="H2041" s="1011" t="s">
        <v>104</v>
      </c>
      <c r="I2041" s="1011" t="s">
        <v>1423</v>
      </c>
      <c r="J2041" s="1011" t="s">
        <v>1424</v>
      </c>
      <c r="K2041" s="1011" t="s">
        <v>1329</v>
      </c>
      <c r="L2041" s="1011" t="s">
        <v>1111</v>
      </c>
      <c r="M2041" s="1011" t="s">
        <v>195</v>
      </c>
      <c r="N2041" s="1011">
        <v>12</v>
      </c>
      <c r="O2041" s="1011">
        <v>12</v>
      </c>
      <c r="P2041" s="1011">
        <v>480</v>
      </c>
      <c r="Q2041" s="1011">
        <v>1109.6500000000001</v>
      </c>
      <c r="R2041" s="1011">
        <v>139.59</v>
      </c>
      <c r="S2041" s="1011">
        <v>146.02929879999999</v>
      </c>
      <c r="T2041" s="1011">
        <v>0</v>
      </c>
      <c r="U2041" s="1011">
        <v>0</v>
      </c>
      <c r="V2041" s="1011">
        <v>139.59</v>
      </c>
      <c r="W2041" s="1011" t="s">
        <v>78</v>
      </c>
      <c r="X2041" s="1011" t="s">
        <v>1331</v>
      </c>
      <c r="Y2041" s="1011" t="s">
        <v>2024</v>
      </c>
      <c r="AA2041" s="1011" t="s">
        <v>2025</v>
      </c>
      <c r="AB2041" s="1011" t="s">
        <v>184</v>
      </c>
    </row>
    <row r="2042" spans="1:28" x14ac:dyDescent="0.25">
      <c r="A2042" s="1011">
        <v>21445739</v>
      </c>
      <c r="B2042" s="1011" t="s">
        <v>1810</v>
      </c>
      <c r="C2042" s="1011" t="s">
        <v>1326</v>
      </c>
      <c r="D2042" s="1011" t="s">
        <v>1</v>
      </c>
      <c r="E2042" s="1011" t="s">
        <v>135</v>
      </c>
      <c r="F2042" s="1011" t="s">
        <v>38</v>
      </c>
      <c r="G2042" s="1011" t="s">
        <v>38</v>
      </c>
      <c r="H2042" s="1011" t="s">
        <v>92</v>
      </c>
      <c r="I2042" s="1011" t="s">
        <v>1811</v>
      </c>
      <c r="J2042" s="1011" t="s">
        <v>1619</v>
      </c>
      <c r="K2042" s="1011" t="s">
        <v>1329</v>
      </c>
      <c r="L2042" s="1011" t="s">
        <v>1111</v>
      </c>
      <c r="M2042" s="1011" t="s">
        <v>195</v>
      </c>
      <c r="N2042" s="1011">
        <v>312</v>
      </c>
      <c r="O2042" s="1011">
        <v>312</v>
      </c>
      <c r="P2042" s="1011">
        <v>10920</v>
      </c>
      <c r="Q2042" s="1011">
        <v>9186.23</v>
      </c>
      <c r="R2042" s="1011">
        <v>-205.43</v>
      </c>
      <c r="S2042" s="1011">
        <v>2083.07918505</v>
      </c>
      <c r="T2042" s="1011">
        <v>0</v>
      </c>
      <c r="U2042" s="1011">
        <v>0</v>
      </c>
      <c r="V2042" s="1011">
        <v>-205.43</v>
      </c>
      <c r="W2042" s="1011" t="s">
        <v>1348</v>
      </c>
      <c r="X2042" s="1011" t="s">
        <v>1331</v>
      </c>
      <c r="Y2042" s="1011" t="s">
        <v>1812</v>
      </c>
      <c r="AA2042" s="1011" t="s">
        <v>1813</v>
      </c>
      <c r="AB2042" s="1011" t="s">
        <v>184</v>
      </c>
    </row>
    <row r="2043" spans="1:28" x14ac:dyDescent="0.25">
      <c r="A2043" s="1011">
        <v>21159371</v>
      </c>
      <c r="B2043" s="1011" t="s">
        <v>1966</v>
      </c>
      <c r="C2043" s="1011" t="s">
        <v>1326</v>
      </c>
      <c r="D2043" s="1011" t="s">
        <v>1</v>
      </c>
      <c r="E2043" s="1011" t="s">
        <v>135</v>
      </c>
      <c r="F2043" s="1011" t="s">
        <v>34</v>
      </c>
      <c r="G2043" s="1011" t="s">
        <v>34</v>
      </c>
      <c r="H2043" s="1011" t="s">
        <v>1528</v>
      </c>
      <c r="I2043" s="1011" t="s">
        <v>1967</v>
      </c>
      <c r="J2043" s="1011" t="s">
        <v>1561</v>
      </c>
      <c r="K2043" s="1011" t="s">
        <v>1329</v>
      </c>
      <c r="L2043" s="1011" t="s">
        <v>1111</v>
      </c>
      <c r="M2043" s="1011" t="s">
        <v>195</v>
      </c>
      <c r="N2043" s="1011">
        <v>0</v>
      </c>
      <c r="O2043" s="1011">
        <v>0</v>
      </c>
      <c r="P2043" s="1011">
        <v>0</v>
      </c>
      <c r="Q2043" s="1011">
        <v>0</v>
      </c>
      <c r="R2043" s="1011">
        <v>0</v>
      </c>
      <c r="S2043" s="1011">
        <v>0</v>
      </c>
      <c r="T2043" s="1011">
        <v>0</v>
      </c>
      <c r="U2043" s="1011">
        <v>0</v>
      </c>
      <c r="V2043" s="1011">
        <v>0</v>
      </c>
      <c r="W2043" s="1011" t="s">
        <v>1562</v>
      </c>
      <c r="X2043" s="1011" t="s">
        <v>1331</v>
      </c>
      <c r="Y2043" s="1011" t="s">
        <v>1968</v>
      </c>
      <c r="AA2043" s="1011" t="s">
        <v>1969</v>
      </c>
      <c r="AB2043" s="1011" t="s">
        <v>184</v>
      </c>
    </row>
    <row r="2044" spans="1:28" x14ac:dyDescent="0.25">
      <c r="A2044" s="1011">
        <v>81272668</v>
      </c>
      <c r="B2044" s="1011" t="s">
        <v>2611</v>
      </c>
      <c r="C2044" s="1011" t="s">
        <v>417</v>
      </c>
      <c r="D2044" s="1011" t="s">
        <v>113</v>
      </c>
      <c r="E2044" s="1011" t="s">
        <v>135</v>
      </c>
      <c r="F2044" s="1011" t="s">
        <v>267</v>
      </c>
      <c r="G2044" s="1011" t="s">
        <v>1432</v>
      </c>
      <c r="H2044" s="1011" t="s">
        <v>102</v>
      </c>
      <c r="I2044" s="1011" t="s">
        <v>2612</v>
      </c>
      <c r="J2044" s="1011" t="s">
        <v>2613</v>
      </c>
      <c r="K2044" s="1011" t="s">
        <v>1329</v>
      </c>
      <c r="L2044" s="1011" t="s">
        <v>1111</v>
      </c>
      <c r="M2044" s="1011" t="s">
        <v>195</v>
      </c>
      <c r="N2044" s="1011">
        <v>28</v>
      </c>
      <c r="O2044" s="1011">
        <v>0</v>
      </c>
      <c r="P2044" s="1011">
        <v>621.23</v>
      </c>
      <c r="Q2044" s="1011">
        <v>742.74</v>
      </c>
      <c r="R2044" s="1011">
        <v>200.06741901000001</v>
      </c>
      <c r="S2044" s="1011">
        <v>30.39432966</v>
      </c>
      <c r="T2044" s="1011">
        <v>1.74741901</v>
      </c>
      <c r="U2044" s="1011">
        <v>0</v>
      </c>
      <c r="V2044" s="1011">
        <v>199.92</v>
      </c>
      <c r="W2044" s="1011" t="s">
        <v>78</v>
      </c>
      <c r="X2044" s="1011" t="s">
        <v>1331</v>
      </c>
      <c r="Y2044" s="1011" t="s">
        <v>2614</v>
      </c>
      <c r="AA2044" s="1011" t="s">
        <v>2615</v>
      </c>
      <c r="AB2044" s="1011" t="s">
        <v>184</v>
      </c>
    </row>
    <row r="2045" spans="1:28" x14ac:dyDescent="0.25">
      <c r="A2045" s="1011">
        <v>31334816</v>
      </c>
      <c r="B2045" s="1011" t="s">
        <v>2636</v>
      </c>
      <c r="C2045" s="1011" t="s">
        <v>1326</v>
      </c>
      <c r="D2045" s="1011" t="s">
        <v>1</v>
      </c>
      <c r="E2045" s="1011" t="s">
        <v>135</v>
      </c>
      <c r="F2045" s="1011" t="s">
        <v>14</v>
      </c>
      <c r="G2045" s="1011" t="s">
        <v>14</v>
      </c>
      <c r="H2045" s="1011" t="s">
        <v>92</v>
      </c>
      <c r="I2045" s="1011" t="s">
        <v>1341</v>
      </c>
      <c r="J2045" s="1011" t="s">
        <v>1342</v>
      </c>
      <c r="K2045" s="1011" t="s">
        <v>1329</v>
      </c>
      <c r="L2045" s="1011" t="s">
        <v>1111</v>
      </c>
      <c r="M2045" s="1011" t="s">
        <v>195</v>
      </c>
      <c r="N2045" s="1011">
        <v>106</v>
      </c>
      <c r="O2045" s="1011">
        <v>75</v>
      </c>
      <c r="P2045" s="1011">
        <v>4029.25</v>
      </c>
      <c r="Q2045" s="1011">
        <v>4145.5600000000004</v>
      </c>
      <c r="R2045" s="1011">
        <v>592.04999999999995</v>
      </c>
      <c r="S2045" s="1011">
        <v>441.38726665000002</v>
      </c>
      <c r="T2045" s="1011">
        <v>0</v>
      </c>
      <c r="U2045" s="1011">
        <v>0</v>
      </c>
      <c r="V2045" s="1011">
        <v>592.04999999999995</v>
      </c>
      <c r="W2045" s="1011" t="s">
        <v>41</v>
      </c>
      <c r="X2045" s="1011" t="s">
        <v>1331</v>
      </c>
      <c r="Y2045" s="1011" t="s">
        <v>2637</v>
      </c>
      <c r="AA2045" s="1011" t="s">
        <v>1869</v>
      </c>
      <c r="AB2045" s="1011" t="s">
        <v>184</v>
      </c>
    </row>
    <row r="2046" spans="1:28" x14ac:dyDescent="0.25">
      <c r="A2046" s="1011">
        <v>61377800</v>
      </c>
      <c r="B2046" s="1011" t="s">
        <v>2870</v>
      </c>
      <c r="C2046" s="1011" t="s">
        <v>1326</v>
      </c>
      <c r="D2046" s="1011" t="s">
        <v>1</v>
      </c>
      <c r="E2046" s="1011" t="s">
        <v>135</v>
      </c>
      <c r="F2046" s="1011" t="s">
        <v>6</v>
      </c>
      <c r="G2046" s="1011" t="s">
        <v>6</v>
      </c>
      <c r="H2046" s="1011" t="s">
        <v>100</v>
      </c>
      <c r="I2046" s="1011" t="s">
        <v>2871</v>
      </c>
      <c r="J2046" s="1011" t="s">
        <v>1512</v>
      </c>
      <c r="K2046" s="1011" t="s">
        <v>1329</v>
      </c>
      <c r="L2046" s="1011" t="s">
        <v>1111</v>
      </c>
      <c r="M2046" s="1011" t="s">
        <v>195</v>
      </c>
      <c r="N2046" s="1011">
        <v>262.91660000000002</v>
      </c>
      <c r="O2046" s="1011">
        <v>258.91660000000002</v>
      </c>
      <c r="P2046" s="1011">
        <v>5089.71</v>
      </c>
      <c r="Q2046" s="1011">
        <v>14747.04</v>
      </c>
      <c r="R2046" s="1011">
        <v>1333.1</v>
      </c>
      <c r="S2046" s="1011">
        <v>1480.2821626499999</v>
      </c>
      <c r="T2046" s="1011">
        <v>0</v>
      </c>
      <c r="U2046" s="1011">
        <v>0</v>
      </c>
      <c r="V2046" s="1011">
        <v>1333.1</v>
      </c>
      <c r="W2046" s="1011" t="s">
        <v>1679</v>
      </c>
      <c r="X2046" s="1011" t="s">
        <v>1331</v>
      </c>
      <c r="Y2046" s="1011" t="s">
        <v>2872</v>
      </c>
      <c r="AA2046" s="1011" t="s">
        <v>2873</v>
      </c>
      <c r="AB2046" s="1011" t="s">
        <v>184</v>
      </c>
    </row>
    <row r="2047" spans="1:28" x14ac:dyDescent="0.25">
      <c r="A2047" s="1011">
        <v>31336027</v>
      </c>
      <c r="B2047" s="1011" t="s">
        <v>2159</v>
      </c>
      <c r="C2047" s="1011" t="s">
        <v>1326</v>
      </c>
      <c r="D2047" s="1011" t="s">
        <v>1</v>
      </c>
      <c r="E2047" s="1011" t="s">
        <v>135</v>
      </c>
      <c r="F2047" s="1011" t="s">
        <v>6</v>
      </c>
      <c r="G2047" s="1011" t="s">
        <v>6</v>
      </c>
      <c r="H2047" s="1011" t="s">
        <v>96</v>
      </c>
      <c r="I2047" s="1011" t="s">
        <v>2160</v>
      </c>
      <c r="J2047" s="1011" t="s">
        <v>1523</v>
      </c>
      <c r="K2047" s="1011" t="s">
        <v>1329</v>
      </c>
      <c r="L2047" s="1011" t="s">
        <v>1111</v>
      </c>
      <c r="M2047" s="1011" t="s">
        <v>195</v>
      </c>
      <c r="N2047" s="1011">
        <v>7</v>
      </c>
      <c r="O2047" s="1011">
        <v>4</v>
      </c>
      <c r="P2047" s="1011">
        <v>440.95</v>
      </c>
      <c r="Q2047" s="1011">
        <v>5086.03</v>
      </c>
      <c r="R2047" s="1011">
        <v>326.69</v>
      </c>
      <c r="S2047" s="1011">
        <v>564.95361078999997</v>
      </c>
      <c r="T2047" s="1011">
        <v>0</v>
      </c>
      <c r="U2047" s="1011">
        <v>0</v>
      </c>
      <c r="V2047" s="1011">
        <v>326.69</v>
      </c>
      <c r="W2047" s="1011" t="s">
        <v>1524</v>
      </c>
      <c r="X2047" s="1011" t="s">
        <v>1331</v>
      </c>
      <c r="Y2047" s="1011" t="s">
        <v>2161</v>
      </c>
      <c r="AA2047" s="1011" t="s">
        <v>2162</v>
      </c>
      <c r="AB2047" s="1011" t="s">
        <v>184</v>
      </c>
    </row>
    <row r="2048" spans="1:28" x14ac:dyDescent="0.25">
      <c r="A2048" s="1011">
        <v>31016546</v>
      </c>
      <c r="B2048" s="1011" t="s">
        <v>2962</v>
      </c>
      <c r="C2048" s="1011" t="s">
        <v>1326</v>
      </c>
      <c r="D2048" s="1011" t="s">
        <v>1</v>
      </c>
      <c r="E2048" s="1011" t="s">
        <v>135</v>
      </c>
      <c r="F2048" s="1011" t="s">
        <v>36</v>
      </c>
      <c r="G2048" s="1011" t="s">
        <v>36</v>
      </c>
      <c r="H2048" s="1011" t="s">
        <v>88</v>
      </c>
      <c r="I2048" s="1011" t="s">
        <v>2503</v>
      </c>
      <c r="J2048" s="1011" t="s">
        <v>2334</v>
      </c>
      <c r="K2048" s="1011" t="s">
        <v>1329</v>
      </c>
      <c r="L2048" s="1011" t="s">
        <v>1111</v>
      </c>
      <c r="M2048" s="1011" t="s">
        <v>195</v>
      </c>
      <c r="N2048" s="1011">
        <v>394</v>
      </c>
      <c r="O2048" s="1011">
        <v>57</v>
      </c>
      <c r="P2048" s="1011">
        <v>5539.78</v>
      </c>
      <c r="Q2048" s="1011">
        <v>38706.959999999999</v>
      </c>
      <c r="R2048" s="1011">
        <v>998.17</v>
      </c>
      <c r="S2048" s="1011">
        <v>891.57799999999997</v>
      </c>
      <c r="T2048" s="1011">
        <v>0</v>
      </c>
      <c r="U2048" s="1011">
        <v>0</v>
      </c>
      <c r="V2048" s="1011">
        <v>998.17</v>
      </c>
      <c r="W2048" s="1011" t="s">
        <v>1354</v>
      </c>
      <c r="X2048" s="1011" t="s">
        <v>1331</v>
      </c>
      <c r="Y2048" s="1011" t="s">
        <v>2963</v>
      </c>
      <c r="AA2048" s="1011" t="s">
        <v>2964</v>
      </c>
      <c r="AB2048" s="1011" t="s">
        <v>184</v>
      </c>
    </row>
    <row r="2049" spans="1:28" x14ac:dyDescent="0.25">
      <c r="A2049" s="1011">
        <v>71183420</v>
      </c>
      <c r="B2049" s="1011" t="s">
        <v>1471</v>
      </c>
      <c r="C2049" s="1011" t="s">
        <v>1326</v>
      </c>
      <c r="D2049" s="1011" t="s">
        <v>1</v>
      </c>
      <c r="E2049" s="1011" t="s">
        <v>135</v>
      </c>
      <c r="F2049" s="1011" t="s">
        <v>69</v>
      </c>
      <c r="G2049" s="1011" t="s">
        <v>69</v>
      </c>
      <c r="H2049" s="1011" t="s">
        <v>93</v>
      </c>
      <c r="I2049" s="1011" t="s">
        <v>1472</v>
      </c>
      <c r="J2049" s="1011" t="s">
        <v>1473</v>
      </c>
      <c r="K2049" s="1011" t="s">
        <v>1329</v>
      </c>
      <c r="L2049" s="1011" t="s">
        <v>1111</v>
      </c>
      <c r="M2049" s="1011" t="s">
        <v>195</v>
      </c>
      <c r="N2049" s="1011">
        <v>72</v>
      </c>
      <c r="O2049" s="1011">
        <v>7</v>
      </c>
      <c r="P2049" s="1011">
        <v>1299.45</v>
      </c>
      <c r="Q2049" s="1011">
        <v>4226.76</v>
      </c>
      <c r="R2049" s="1011">
        <v>1010.77</v>
      </c>
      <c r="S2049" s="1011">
        <v>254.64768588000001</v>
      </c>
      <c r="T2049" s="1011">
        <v>0</v>
      </c>
      <c r="U2049" s="1011">
        <v>0</v>
      </c>
      <c r="V2049" s="1011">
        <v>1010.77</v>
      </c>
      <c r="W2049" s="1011" t="s">
        <v>1474</v>
      </c>
      <c r="X2049" s="1011" t="s">
        <v>1331</v>
      </c>
      <c r="Y2049" s="1011" t="s">
        <v>1475</v>
      </c>
      <c r="AA2049" s="1011" t="s">
        <v>1476</v>
      </c>
      <c r="AB2049" s="1011" t="s">
        <v>184</v>
      </c>
    </row>
    <row r="2050" spans="1:28" x14ac:dyDescent="0.25">
      <c r="A2050" s="1011">
        <v>71182984</v>
      </c>
      <c r="B2050" s="1011" t="s">
        <v>2406</v>
      </c>
      <c r="C2050" s="1011" t="s">
        <v>1326</v>
      </c>
      <c r="D2050" s="1011" t="s">
        <v>1</v>
      </c>
      <c r="E2050" s="1011" t="s">
        <v>135</v>
      </c>
      <c r="F2050" s="1011" t="s">
        <v>14</v>
      </c>
      <c r="G2050" s="1011" t="s">
        <v>14</v>
      </c>
      <c r="H2050" s="1011" t="s">
        <v>99</v>
      </c>
      <c r="I2050" s="1011" t="s">
        <v>1644</v>
      </c>
      <c r="J2050" s="1011" t="s">
        <v>1645</v>
      </c>
      <c r="K2050" s="1011" t="s">
        <v>1329</v>
      </c>
      <c r="L2050" s="1011" t="s">
        <v>1111</v>
      </c>
      <c r="M2050" s="1011" t="s">
        <v>195</v>
      </c>
      <c r="N2050" s="1011">
        <v>21</v>
      </c>
      <c r="O2050" s="1011">
        <v>9</v>
      </c>
      <c r="P2050" s="1011">
        <v>451.68</v>
      </c>
      <c r="Q2050" s="1011">
        <v>1287.33</v>
      </c>
      <c r="R2050" s="1011">
        <v>247.62</v>
      </c>
      <c r="S2050" s="1011">
        <v>166.21445295999999</v>
      </c>
      <c r="T2050" s="1011">
        <v>0</v>
      </c>
      <c r="U2050" s="1011">
        <v>0</v>
      </c>
      <c r="V2050" s="1011">
        <v>247.62</v>
      </c>
      <c r="W2050" s="1011" t="s">
        <v>1646</v>
      </c>
      <c r="X2050" s="1011" t="s">
        <v>1331</v>
      </c>
      <c r="Y2050" s="1011" t="s">
        <v>2407</v>
      </c>
      <c r="AA2050" s="1011" t="s">
        <v>2408</v>
      </c>
      <c r="AB2050" s="1011" t="s">
        <v>184</v>
      </c>
    </row>
    <row r="2051" spans="1:28" x14ac:dyDescent="0.25">
      <c r="A2051" s="1011">
        <v>71197651</v>
      </c>
      <c r="B2051" s="1011" t="s">
        <v>3093</v>
      </c>
      <c r="C2051" s="1011" t="s">
        <v>1326</v>
      </c>
      <c r="D2051" s="1011" t="s">
        <v>1</v>
      </c>
      <c r="E2051" s="1011" t="s">
        <v>135</v>
      </c>
      <c r="F2051" s="1011" t="s">
        <v>34</v>
      </c>
      <c r="G2051" s="1011" t="s">
        <v>34</v>
      </c>
      <c r="H2051" s="1011" t="s">
        <v>89</v>
      </c>
      <c r="I2051" s="1011" t="s">
        <v>3094</v>
      </c>
      <c r="J2051" s="1011" t="s">
        <v>3095</v>
      </c>
      <c r="K2051" s="1011" t="s">
        <v>1329</v>
      </c>
      <c r="L2051" s="1011" t="s">
        <v>1111</v>
      </c>
      <c r="M2051" s="1011" t="s">
        <v>195</v>
      </c>
      <c r="N2051" s="1011">
        <v>27</v>
      </c>
      <c r="O2051" s="1011">
        <v>20</v>
      </c>
      <c r="P2051" s="1011">
        <v>272</v>
      </c>
      <c r="Q2051" s="1011">
        <v>839</v>
      </c>
      <c r="R2051" s="1011">
        <v>201.68</v>
      </c>
      <c r="S2051" s="1011">
        <v>107.28327613</v>
      </c>
      <c r="T2051" s="1011">
        <v>0</v>
      </c>
      <c r="U2051" s="1011">
        <v>0</v>
      </c>
      <c r="V2051" s="1011">
        <v>201.68</v>
      </c>
      <c r="W2051" s="1011" t="s">
        <v>3096</v>
      </c>
      <c r="X2051" s="1011" t="s">
        <v>1331</v>
      </c>
      <c r="Y2051" s="1011" t="s">
        <v>3097</v>
      </c>
      <c r="AA2051" s="1011" t="s">
        <v>3098</v>
      </c>
      <c r="AB2051" s="1011" t="s">
        <v>184</v>
      </c>
    </row>
    <row r="2052" spans="1:28" x14ac:dyDescent="0.25">
      <c r="A2052" s="1011">
        <v>61240925</v>
      </c>
      <c r="B2052" s="1011" t="s">
        <v>2965</v>
      </c>
      <c r="C2052" s="1011" t="s">
        <v>1326</v>
      </c>
      <c r="D2052" s="1011" t="s">
        <v>113</v>
      </c>
      <c r="E2052" s="1011" t="s">
        <v>135</v>
      </c>
      <c r="F2052" s="1011" t="s">
        <v>267</v>
      </c>
      <c r="G2052" s="1011" t="s">
        <v>1432</v>
      </c>
      <c r="H2052" s="1011" t="s">
        <v>100</v>
      </c>
      <c r="I2052" s="1011" t="s">
        <v>2966</v>
      </c>
      <c r="J2052" s="1011" t="s">
        <v>1842</v>
      </c>
      <c r="K2052" s="1011" t="s">
        <v>1329</v>
      </c>
      <c r="L2052" s="1011" t="s">
        <v>1111</v>
      </c>
      <c r="M2052" s="1011" t="s">
        <v>195</v>
      </c>
      <c r="N2052" s="1011">
        <v>13.5</v>
      </c>
      <c r="O2052" s="1011">
        <v>13.5</v>
      </c>
      <c r="P2052" s="1011">
        <v>270</v>
      </c>
      <c r="Q2052" s="1011">
        <v>852.19</v>
      </c>
      <c r="R2052" s="1011">
        <v>105.37</v>
      </c>
      <c r="S2052" s="1011">
        <v>82.511699530000001</v>
      </c>
      <c r="T2052" s="1011">
        <v>0</v>
      </c>
      <c r="U2052" s="1011">
        <v>0</v>
      </c>
      <c r="V2052" s="1011">
        <v>105.37</v>
      </c>
      <c r="W2052" s="1011" t="s">
        <v>1348</v>
      </c>
      <c r="X2052" s="1011" t="s">
        <v>1331</v>
      </c>
      <c r="Y2052" s="1011" t="s">
        <v>2967</v>
      </c>
      <c r="AA2052" s="1011" t="s">
        <v>2968</v>
      </c>
      <c r="AB2052" s="1011" t="s">
        <v>184</v>
      </c>
    </row>
    <row r="2053" spans="1:28" x14ac:dyDescent="0.25">
      <c r="A2053" s="1011">
        <v>1359496</v>
      </c>
      <c r="B2053" s="1011" t="s">
        <v>2152</v>
      </c>
      <c r="C2053" s="1011" t="s">
        <v>1326</v>
      </c>
      <c r="D2053" s="1011" t="s">
        <v>1</v>
      </c>
      <c r="E2053" s="1011" t="s">
        <v>135</v>
      </c>
      <c r="F2053" s="1011" t="s">
        <v>34</v>
      </c>
      <c r="G2053" s="1011" t="s">
        <v>34</v>
      </c>
      <c r="H2053" s="1011" t="s">
        <v>92</v>
      </c>
      <c r="I2053" s="1011" t="s">
        <v>2153</v>
      </c>
      <c r="J2053" s="1011" t="s">
        <v>1377</v>
      </c>
      <c r="K2053" s="1011" t="s">
        <v>1329</v>
      </c>
      <c r="L2053" s="1011" t="s">
        <v>1111</v>
      </c>
      <c r="M2053" s="1011" t="s">
        <v>195</v>
      </c>
      <c r="N2053" s="1011">
        <v>136</v>
      </c>
      <c r="O2053" s="1011">
        <v>135</v>
      </c>
      <c r="P2053" s="1011">
        <v>4804.8</v>
      </c>
      <c r="Q2053" s="1011">
        <v>2823.6</v>
      </c>
      <c r="R2053" s="1011">
        <v>-38.89</v>
      </c>
      <c r="S2053" s="1011">
        <v>458.88918266000002</v>
      </c>
      <c r="T2053" s="1011">
        <v>0</v>
      </c>
      <c r="U2053" s="1011">
        <v>0</v>
      </c>
      <c r="V2053" s="1011">
        <v>-38.89</v>
      </c>
      <c r="W2053" s="1011" t="s">
        <v>1378</v>
      </c>
      <c r="X2053" s="1011" t="s">
        <v>1331</v>
      </c>
      <c r="Y2053" s="1011" t="s">
        <v>2154</v>
      </c>
      <c r="AA2053" s="1011" t="s">
        <v>2155</v>
      </c>
      <c r="AB2053" s="1011" t="s">
        <v>184</v>
      </c>
    </row>
    <row r="2054" spans="1:28" x14ac:dyDescent="0.25">
      <c r="A2054" s="1011">
        <v>40513970</v>
      </c>
      <c r="B2054" s="1011" t="s">
        <v>1427</v>
      </c>
      <c r="C2054" s="1011" t="s">
        <v>1326</v>
      </c>
      <c r="D2054" s="1011" t="s">
        <v>1</v>
      </c>
      <c r="E2054" s="1011" t="s">
        <v>135</v>
      </c>
      <c r="F2054" s="1011" t="s">
        <v>34</v>
      </c>
      <c r="G2054" s="1011" t="s">
        <v>34</v>
      </c>
      <c r="H2054" s="1011" t="s">
        <v>104</v>
      </c>
      <c r="I2054" s="1011" t="s">
        <v>1428</v>
      </c>
      <c r="J2054" s="1011" t="s">
        <v>1347</v>
      </c>
      <c r="K2054" s="1011" t="s">
        <v>1329</v>
      </c>
      <c r="L2054" s="1011" t="s">
        <v>1111</v>
      </c>
      <c r="M2054" s="1011" t="s">
        <v>195</v>
      </c>
      <c r="N2054" s="1011">
        <v>114</v>
      </c>
      <c r="O2054" s="1011">
        <v>102</v>
      </c>
      <c r="P2054" s="1011">
        <v>3068.49</v>
      </c>
      <c r="Q2054" s="1011">
        <v>5728.24</v>
      </c>
      <c r="R2054" s="1011">
        <v>1685.31</v>
      </c>
      <c r="S2054" s="1011">
        <v>645.46262291999994</v>
      </c>
      <c r="T2054" s="1011">
        <v>0</v>
      </c>
      <c r="U2054" s="1011">
        <v>0</v>
      </c>
      <c r="V2054" s="1011">
        <v>1685.31</v>
      </c>
      <c r="W2054" s="1011" t="s">
        <v>1348</v>
      </c>
      <c r="X2054" s="1011" t="s">
        <v>1331</v>
      </c>
      <c r="Y2054" s="1011" t="s">
        <v>1429</v>
      </c>
      <c r="AA2054" s="1011" t="s">
        <v>1430</v>
      </c>
      <c r="AB2054" s="1011" t="s">
        <v>184</v>
      </c>
    </row>
    <row r="2055" spans="1:28" x14ac:dyDescent="0.25">
      <c r="A2055" s="1011">
        <v>21183298</v>
      </c>
      <c r="B2055" s="1011" t="s">
        <v>1773</v>
      </c>
      <c r="C2055" s="1011" t="s">
        <v>1326</v>
      </c>
      <c r="D2055" s="1011" t="s">
        <v>1</v>
      </c>
      <c r="E2055" s="1011" t="s">
        <v>135</v>
      </c>
      <c r="F2055" s="1011" t="s">
        <v>14</v>
      </c>
      <c r="G2055" s="1011" t="s">
        <v>14</v>
      </c>
      <c r="H2055" s="1011" t="s">
        <v>95</v>
      </c>
      <c r="I2055" s="1011" t="s">
        <v>1774</v>
      </c>
      <c r="J2055" s="1011" t="s">
        <v>1775</v>
      </c>
      <c r="K2055" s="1011" t="s">
        <v>1329</v>
      </c>
      <c r="L2055" s="1011" t="s">
        <v>1111</v>
      </c>
      <c r="M2055" s="1011" t="s">
        <v>195</v>
      </c>
      <c r="N2055" s="1011">
        <v>12.5</v>
      </c>
      <c r="O2055" s="1011">
        <v>11.5</v>
      </c>
      <c r="P2055" s="1011">
        <v>169.86</v>
      </c>
      <c r="Q2055" s="1011">
        <v>858.6</v>
      </c>
      <c r="R2055" s="1011">
        <v>-314.2</v>
      </c>
      <c r="S2055" s="1011">
        <v>512.56684705999999</v>
      </c>
      <c r="T2055" s="1011">
        <v>0</v>
      </c>
      <c r="U2055" s="1011">
        <v>0</v>
      </c>
      <c r="V2055" s="1011">
        <v>-314.2</v>
      </c>
      <c r="W2055" s="1011" t="s">
        <v>43</v>
      </c>
      <c r="X2055" s="1011" t="s">
        <v>1331</v>
      </c>
      <c r="Y2055" s="1011" t="s">
        <v>1776</v>
      </c>
      <c r="AA2055" s="1011" t="s">
        <v>1777</v>
      </c>
      <c r="AB2055" s="1011" t="s">
        <v>184</v>
      </c>
    </row>
    <row r="2056" spans="1:28" x14ac:dyDescent="0.25">
      <c r="A2056" s="1011">
        <v>41182981</v>
      </c>
      <c r="B2056" s="1011" t="s">
        <v>1553</v>
      </c>
      <c r="C2056" s="1011" t="s">
        <v>1326</v>
      </c>
      <c r="D2056" s="1011" t="s">
        <v>1</v>
      </c>
      <c r="E2056" s="1011" t="s">
        <v>135</v>
      </c>
      <c r="F2056" s="1011" t="s">
        <v>38</v>
      </c>
      <c r="G2056" s="1011" t="s">
        <v>38</v>
      </c>
      <c r="H2056" s="1011" t="s">
        <v>87</v>
      </c>
      <c r="I2056" s="1011" t="s">
        <v>1554</v>
      </c>
      <c r="J2056" s="1011" t="s">
        <v>1555</v>
      </c>
      <c r="K2056" s="1011" t="s">
        <v>1329</v>
      </c>
      <c r="L2056" s="1011" t="s">
        <v>1111</v>
      </c>
      <c r="M2056" s="1011" t="s">
        <v>195</v>
      </c>
      <c r="N2056" s="1011">
        <v>32</v>
      </c>
      <c r="O2056" s="1011">
        <v>0</v>
      </c>
      <c r="P2056" s="1011">
        <v>240</v>
      </c>
      <c r="Q2056" s="1011">
        <v>3084.02</v>
      </c>
      <c r="R2056" s="1011">
        <v>286.89999999999998</v>
      </c>
      <c r="S2056" s="1011">
        <v>0</v>
      </c>
      <c r="T2056" s="1011">
        <v>0</v>
      </c>
      <c r="U2056" s="1011">
        <v>0</v>
      </c>
      <c r="V2056" s="1011">
        <v>286.89999999999998</v>
      </c>
      <c r="W2056" s="1011" t="s">
        <v>1556</v>
      </c>
      <c r="X2056" s="1011" t="s">
        <v>1331</v>
      </c>
      <c r="Y2056" s="1011" t="s">
        <v>1557</v>
      </c>
      <c r="AA2056" s="1011" t="s">
        <v>1558</v>
      </c>
      <c r="AB2056" s="1011" t="s">
        <v>184</v>
      </c>
    </row>
    <row r="2057" spans="1:28" x14ac:dyDescent="0.25">
      <c r="A2057" s="1011">
        <v>91184325</v>
      </c>
      <c r="B2057" s="1011" t="s">
        <v>1762</v>
      </c>
      <c r="C2057" s="1011" t="s">
        <v>1326</v>
      </c>
      <c r="D2057" s="1011" t="s">
        <v>1</v>
      </c>
      <c r="E2057" s="1011" t="s">
        <v>135</v>
      </c>
      <c r="F2057" s="1011" t="s">
        <v>38</v>
      </c>
      <c r="G2057" s="1011" t="s">
        <v>38</v>
      </c>
      <c r="H2057" s="1011" t="s">
        <v>87</v>
      </c>
      <c r="I2057" s="1011" t="s">
        <v>1763</v>
      </c>
      <c r="J2057" s="1011" t="s">
        <v>1764</v>
      </c>
      <c r="K2057" s="1011" t="s">
        <v>1329</v>
      </c>
      <c r="L2057" s="1011" t="s">
        <v>1111</v>
      </c>
      <c r="M2057" s="1011" t="s">
        <v>195</v>
      </c>
      <c r="N2057" s="1011">
        <v>21</v>
      </c>
      <c r="O2057" s="1011">
        <v>0</v>
      </c>
      <c r="P2057" s="1011">
        <v>328.6</v>
      </c>
      <c r="Q2057" s="1011">
        <v>2762.04</v>
      </c>
      <c r="R2057" s="1011">
        <v>107.98</v>
      </c>
      <c r="S2057" s="1011">
        <v>2.5455269999999999</v>
      </c>
      <c r="T2057" s="1011">
        <v>0</v>
      </c>
      <c r="U2057" s="1011">
        <v>0</v>
      </c>
      <c r="V2057" s="1011">
        <v>107.98</v>
      </c>
      <c r="W2057" s="1011" t="s">
        <v>1765</v>
      </c>
      <c r="X2057" s="1011" t="s">
        <v>1331</v>
      </c>
      <c r="Y2057" s="1011" t="s">
        <v>1766</v>
      </c>
      <c r="AA2057" s="1011" t="s">
        <v>1767</v>
      </c>
      <c r="AB2057" s="1011" t="s">
        <v>184</v>
      </c>
    </row>
    <row r="2058" spans="1:28" x14ac:dyDescent="0.25">
      <c r="A2058" s="1011">
        <v>70985692</v>
      </c>
      <c r="B2058" s="1011" t="s">
        <v>2502</v>
      </c>
      <c r="C2058" s="1011" t="s">
        <v>1326</v>
      </c>
      <c r="D2058" s="1011" t="s">
        <v>1</v>
      </c>
      <c r="E2058" s="1011" t="s">
        <v>135</v>
      </c>
      <c r="F2058" s="1011" t="s">
        <v>14</v>
      </c>
      <c r="G2058" s="1011" t="s">
        <v>14</v>
      </c>
      <c r="H2058" s="1011" t="s">
        <v>86</v>
      </c>
      <c r="I2058" s="1011" t="s">
        <v>2503</v>
      </c>
      <c r="J2058" s="1011" t="s">
        <v>2334</v>
      </c>
      <c r="K2058" s="1011" t="s">
        <v>1329</v>
      </c>
      <c r="L2058" s="1011" t="s">
        <v>1111</v>
      </c>
      <c r="M2058" s="1011" t="s">
        <v>195</v>
      </c>
      <c r="N2058" s="1011">
        <v>5</v>
      </c>
      <c r="O2058" s="1011">
        <v>0</v>
      </c>
      <c r="P2058" s="1011">
        <v>105</v>
      </c>
      <c r="Q2058" s="1011">
        <v>160.03</v>
      </c>
      <c r="R2058" s="1011">
        <v>24.33</v>
      </c>
      <c r="S2058" s="1011">
        <v>0</v>
      </c>
      <c r="T2058" s="1011">
        <v>0</v>
      </c>
      <c r="U2058" s="1011">
        <v>0</v>
      </c>
      <c r="V2058" s="1011">
        <v>24.33</v>
      </c>
      <c r="W2058" s="1011" t="s">
        <v>1354</v>
      </c>
      <c r="X2058" s="1011" t="s">
        <v>1331</v>
      </c>
      <c r="Y2058" s="1011" t="s">
        <v>2504</v>
      </c>
      <c r="AA2058" s="1011" t="s">
        <v>2505</v>
      </c>
      <c r="AB2058" s="1011" t="s">
        <v>184</v>
      </c>
    </row>
    <row r="2059" spans="1:28" x14ac:dyDescent="0.25">
      <c r="A2059" s="1011">
        <v>81184616</v>
      </c>
      <c r="B2059" s="1011" t="s">
        <v>2768</v>
      </c>
      <c r="C2059" s="1011" t="s">
        <v>1326</v>
      </c>
      <c r="D2059" s="1011" t="s">
        <v>1</v>
      </c>
      <c r="E2059" s="1011" t="s">
        <v>135</v>
      </c>
      <c r="F2059" s="1011" t="s">
        <v>34</v>
      </c>
      <c r="G2059" s="1011" t="s">
        <v>34</v>
      </c>
      <c r="H2059" s="1011" t="s">
        <v>104</v>
      </c>
      <c r="I2059" s="1011" t="s">
        <v>1423</v>
      </c>
      <c r="J2059" s="1011" t="s">
        <v>1424</v>
      </c>
      <c r="K2059" s="1011" t="s">
        <v>1329</v>
      </c>
      <c r="L2059" s="1011" t="s">
        <v>1111</v>
      </c>
      <c r="M2059" s="1011" t="s">
        <v>195</v>
      </c>
      <c r="N2059" s="1011">
        <v>5</v>
      </c>
      <c r="O2059" s="1011">
        <v>4</v>
      </c>
      <c r="P2059" s="1011">
        <v>265.77999999999997</v>
      </c>
      <c r="Q2059" s="1011">
        <v>135.46</v>
      </c>
      <c r="R2059" s="1011">
        <v>33.86</v>
      </c>
      <c r="S2059" s="1011">
        <v>16.383176519999999</v>
      </c>
      <c r="T2059" s="1011">
        <v>0</v>
      </c>
      <c r="U2059" s="1011">
        <v>0</v>
      </c>
      <c r="V2059" s="1011">
        <v>33.86</v>
      </c>
      <c r="W2059" s="1011" t="s">
        <v>78</v>
      </c>
      <c r="X2059" s="1011" t="s">
        <v>1331</v>
      </c>
      <c r="Y2059" s="1011" t="s">
        <v>2769</v>
      </c>
      <c r="AA2059" s="1011" t="s">
        <v>2770</v>
      </c>
      <c r="AB2059" s="1011" t="s">
        <v>184</v>
      </c>
    </row>
    <row r="2060" spans="1:28" x14ac:dyDescent="0.25">
      <c r="A2060" s="1011">
        <v>10915544</v>
      </c>
      <c r="B2060" s="1011" t="s">
        <v>1444</v>
      </c>
      <c r="C2060" s="1011" t="s">
        <v>1326</v>
      </c>
      <c r="D2060" s="1011" t="s">
        <v>1</v>
      </c>
      <c r="E2060" s="1011" t="s">
        <v>135</v>
      </c>
      <c r="F2060" s="1011" t="s">
        <v>4</v>
      </c>
      <c r="G2060" s="1011" t="s">
        <v>4</v>
      </c>
      <c r="H2060" s="1011" t="s">
        <v>88</v>
      </c>
      <c r="I2060" s="1011" t="s">
        <v>1445</v>
      </c>
      <c r="J2060" s="1011" t="s">
        <v>1446</v>
      </c>
      <c r="K2060" s="1011" t="s">
        <v>1329</v>
      </c>
      <c r="L2060" s="1011" t="s">
        <v>1111</v>
      </c>
      <c r="M2060" s="1011" t="s">
        <v>195</v>
      </c>
      <c r="N2060" s="1011">
        <v>2</v>
      </c>
      <c r="O2060" s="1011">
        <v>2</v>
      </c>
      <c r="P2060" s="1011">
        <v>20</v>
      </c>
      <c r="Q2060" s="1011">
        <v>160.21</v>
      </c>
      <c r="R2060" s="1011">
        <v>23.28</v>
      </c>
      <c r="S2060" s="1011">
        <v>6.92</v>
      </c>
      <c r="T2060" s="1011">
        <v>0</v>
      </c>
      <c r="U2060" s="1011">
        <v>0</v>
      </c>
      <c r="V2060" s="1011">
        <v>23.28</v>
      </c>
      <c r="W2060" s="1011" t="s">
        <v>1447</v>
      </c>
      <c r="X2060" s="1011" t="s">
        <v>1331</v>
      </c>
      <c r="Y2060" s="1011" t="s">
        <v>1448</v>
      </c>
      <c r="AA2060" s="1011" t="s">
        <v>1449</v>
      </c>
      <c r="AB2060" s="1011" t="s">
        <v>184</v>
      </c>
    </row>
    <row r="2061" spans="1:28" x14ac:dyDescent="0.25">
      <c r="A2061" s="1011">
        <v>20532560</v>
      </c>
      <c r="B2061" s="1011" t="s">
        <v>3099</v>
      </c>
      <c r="C2061" s="1011" t="s">
        <v>1326</v>
      </c>
      <c r="D2061" s="1011" t="s">
        <v>1</v>
      </c>
      <c r="E2061" s="1011" t="s">
        <v>135</v>
      </c>
      <c r="F2061" s="1011" t="s">
        <v>6</v>
      </c>
      <c r="G2061" s="1011" t="s">
        <v>6</v>
      </c>
      <c r="H2061" s="1011" t="s">
        <v>93</v>
      </c>
      <c r="I2061" s="1011" t="s">
        <v>1505</v>
      </c>
      <c r="J2061" s="1011" t="s">
        <v>1506</v>
      </c>
      <c r="K2061" s="1011" t="s">
        <v>1329</v>
      </c>
      <c r="L2061" s="1011" t="s">
        <v>1111</v>
      </c>
      <c r="M2061" s="1011" t="s">
        <v>195</v>
      </c>
      <c r="N2061" s="1011">
        <v>2</v>
      </c>
      <c r="O2061" s="1011">
        <v>2</v>
      </c>
      <c r="P2061" s="1011">
        <v>90.29</v>
      </c>
      <c r="Q2061" s="1011">
        <v>72.77</v>
      </c>
      <c r="R2061" s="1011">
        <v>14.48</v>
      </c>
      <c r="S2061" s="1011">
        <v>16.190000000000001</v>
      </c>
      <c r="T2061" s="1011">
        <v>0</v>
      </c>
      <c r="U2061" s="1011">
        <v>0</v>
      </c>
      <c r="V2061" s="1011">
        <v>14.48</v>
      </c>
      <c r="W2061" s="1011" t="s">
        <v>1507</v>
      </c>
      <c r="X2061" s="1011" t="s">
        <v>1331</v>
      </c>
      <c r="Y2061" s="1011" t="s">
        <v>3100</v>
      </c>
      <c r="AA2061" s="1011" t="s">
        <v>3101</v>
      </c>
      <c r="AB2061" s="1011" t="s">
        <v>184</v>
      </c>
    </row>
    <row r="2062" spans="1:28" x14ac:dyDescent="0.25">
      <c r="A2062" s="1011">
        <v>41184953</v>
      </c>
      <c r="B2062" s="1011" t="s">
        <v>2706</v>
      </c>
      <c r="C2062" s="1011" t="s">
        <v>1326</v>
      </c>
      <c r="D2062" s="1011" t="s">
        <v>1</v>
      </c>
      <c r="E2062" s="1011" t="s">
        <v>135</v>
      </c>
      <c r="F2062" s="1011" t="s">
        <v>34</v>
      </c>
      <c r="G2062" s="1011" t="s">
        <v>34</v>
      </c>
      <c r="H2062" s="1011" t="s">
        <v>87</v>
      </c>
      <c r="I2062" s="1011" t="s">
        <v>2707</v>
      </c>
      <c r="J2062" s="1011" t="s">
        <v>2708</v>
      </c>
      <c r="K2062" s="1011" t="s">
        <v>1329</v>
      </c>
      <c r="L2062" s="1011" t="s">
        <v>1111</v>
      </c>
      <c r="M2062" s="1011" t="s">
        <v>195</v>
      </c>
      <c r="N2062" s="1011">
        <v>1</v>
      </c>
      <c r="O2062" s="1011">
        <v>0</v>
      </c>
      <c r="P2062" s="1011">
        <v>20</v>
      </c>
      <c r="Q2062" s="1011">
        <v>102.77</v>
      </c>
      <c r="R2062" s="1011">
        <v>11.3</v>
      </c>
      <c r="S2062" s="1011">
        <v>4.7937000000000003</v>
      </c>
      <c r="T2062" s="1011">
        <v>0</v>
      </c>
      <c r="U2062" s="1011">
        <v>0</v>
      </c>
      <c r="V2062" s="1011">
        <v>11.3</v>
      </c>
      <c r="W2062" s="1011" t="s">
        <v>2709</v>
      </c>
      <c r="X2062" s="1011" t="s">
        <v>1331</v>
      </c>
      <c r="Y2062" s="1011" t="s">
        <v>2710</v>
      </c>
      <c r="AA2062" s="1011" t="s">
        <v>2711</v>
      </c>
      <c r="AB2062" s="1011" t="s">
        <v>184</v>
      </c>
    </row>
    <row r="2063" spans="1:28" x14ac:dyDescent="0.25">
      <c r="A2063" s="1011">
        <v>70139050</v>
      </c>
      <c r="B2063" s="1011" t="s">
        <v>1915</v>
      </c>
      <c r="C2063" s="1011" t="s">
        <v>1326</v>
      </c>
      <c r="D2063" s="1011" t="s">
        <v>1</v>
      </c>
      <c r="E2063" s="1011" t="s">
        <v>135</v>
      </c>
      <c r="F2063" s="1011" t="s">
        <v>11</v>
      </c>
      <c r="G2063" s="1011" t="s">
        <v>11</v>
      </c>
      <c r="H2063" s="1011" t="s">
        <v>86</v>
      </c>
      <c r="I2063" s="1011" t="s">
        <v>1484</v>
      </c>
      <c r="J2063" s="1011" t="s">
        <v>1485</v>
      </c>
      <c r="K2063" s="1011" t="s">
        <v>1329</v>
      </c>
      <c r="L2063" s="1011" t="s">
        <v>1111</v>
      </c>
      <c r="M2063" s="1011" t="s">
        <v>195</v>
      </c>
      <c r="N2063" s="1011">
        <v>1</v>
      </c>
      <c r="O2063" s="1011">
        <v>0</v>
      </c>
      <c r="P2063" s="1011">
        <v>10</v>
      </c>
      <c r="Q2063" s="1011">
        <v>19.27</v>
      </c>
      <c r="R2063" s="1011">
        <v>6.12</v>
      </c>
      <c r="S2063" s="1011">
        <v>0</v>
      </c>
      <c r="T2063" s="1011">
        <v>0</v>
      </c>
      <c r="U2063" s="1011">
        <v>0</v>
      </c>
      <c r="V2063" s="1011">
        <v>6.12</v>
      </c>
      <c r="W2063" s="1011" t="s">
        <v>1486</v>
      </c>
      <c r="X2063" s="1011" t="s">
        <v>1331</v>
      </c>
      <c r="Y2063" s="1011" t="s">
        <v>1916</v>
      </c>
      <c r="AA2063" s="1011" t="s">
        <v>1917</v>
      </c>
      <c r="AB2063" s="1011" t="s">
        <v>184</v>
      </c>
    </row>
    <row r="2064" spans="1:28" x14ac:dyDescent="0.25">
      <c r="A2064" s="1011">
        <v>21410774</v>
      </c>
      <c r="B2064" s="1011" t="s">
        <v>2114</v>
      </c>
      <c r="C2064" s="1011" t="s">
        <v>1326</v>
      </c>
      <c r="D2064" s="1011" t="s">
        <v>1</v>
      </c>
      <c r="E2064" s="1011" t="s">
        <v>135</v>
      </c>
      <c r="F2064" s="1011" t="s">
        <v>69</v>
      </c>
      <c r="G2064" s="1011" t="s">
        <v>69</v>
      </c>
      <c r="H2064" s="1011" t="s">
        <v>88</v>
      </c>
      <c r="I2064" s="1011" t="s">
        <v>2115</v>
      </c>
      <c r="J2064" s="1011" t="s">
        <v>2016</v>
      </c>
      <c r="K2064" s="1011" t="s">
        <v>1329</v>
      </c>
      <c r="L2064" s="1011" t="s">
        <v>1111</v>
      </c>
      <c r="M2064" s="1011" t="s">
        <v>195</v>
      </c>
      <c r="N2064" s="1011">
        <v>2.25</v>
      </c>
      <c r="O2064" s="1011">
        <v>1</v>
      </c>
      <c r="P2064" s="1011">
        <v>31</v>
      </c>
      <c r="Q2064" s="1011">
        <v>258.77</v>
      </c>
      <c r="R2064" s="1011">
        <v>26.67</v>
      </c>
      <c r="S2064" s="1011">
        <v>10.37959416</v>
      </c>
      <c r="T2064" s="1011">
        <v>0</v>
      </c>
      <c r="U2064" s="1011">
        <v>0</v>
      </c>
      <c r="V2064" s="1011">
        <v>26.67</v>
      </c>
      <c r="W2064" s="1011" t="s">
        <v>2017</v>
      </c>
      <c r="X2064" s="1011" t="s">
        <v>1331</v>
      </c>
      <c r="Y2064" s="1011" t="s">
        <v>2116</v>
      </c>
      <c r="AA2064" s="1011" t="s">
        <v>2117</v>
      </c>
      <c r="AB2064" s="1011" t="s">
        <v>184</v>
      </c>
    </row>
    <row r="2065" spans="1:28" x14ac:dyDescent="0.25">
      <c r="A2065" s="1011">
        <v>51185221</v>
      </c>
      <c r="B2065" s="1011" t="s">
        <v>2743</v>
      </c>
      <c r="C2065" s="1011" t="s">
        <v>1326</v>
      </c>
      <c r="D2065" s="1011" t="s">
        <v>1</v>
      </c>
      <c r="E2065" s="1011" t="s">
        <v>135</v>
      </c>
      <c r="F2065" s="1011" t="s">
        <v>14</v>
      </c>
      <c r="G2065" s="1011" t="s">
        <v>14</v>
      </c>
      <c r="H2065" s="1011" t="s">
        <v>86</v>
      </c>
      <c r="I2065" s="1011" t="s">
        <v>2744</v>
      </c>
      <c r="J2065" s="1011" t="s">
        <v>2745</v>
      </c>
      <c r="K2065" s="1011" t="s">
        <v>1329</v>
      </c>
      <c r="L2065" s="1011" t="s">
        <v>1111</v>
      </c>
      <c r="M2065" s="1011" t="s">
        <v>195</v>
      </c>
      <c r="N2065" s="1011">
        <v>5</v>
      </c>
      <c r="O2065" s="1011">
        <v>5</v>
      </c>
      <c r="P2065" s="1011">
        <v>80</v>
      </c>
      <c r="Q2065" s="1011">
        <v>124.95</v>
      </c>
      <c r="R2065" s="1011">
        <v>9.75</v>
      </c>
      <c r="S2065" s="1011">
        <v>22.4</v>
      </c>
      <c r="T2065" s="1011">
        <v>0</v>
      </c>
      <c r="U2065" s="1011">
        <v>0</v>
      </c>
      <c r="V2065" s="1011">
        <v>9.75</v>
      </c>
      <c r="W2065" s="1011" t="s">
        <v>2746</v>
      </c>
      <c r="X2065" s="1011" t="s">
        <v>1331</v>
      </c>
      <c r="Y2065" s="1011" t="s">
        <v>2747</v>
      </c>
      <c r="AA2065" s="1011" t="s">
        <v>2748</v>
      </c>
      <c r="AB2065" s="1011" t="s">
        <v>184</v>
      </c>
    </row>
    <row r="2066" spans="1:28" x14ac:dyDescent="0.25">
      <c r="A2066" s="1011">
        <v>71125538</v>
      </c>
      <c r="B2066" s="1011" t="s">
        <v>1527</v>
      </c>
      <c r="C2066" s="1011" t="s">
        <v>1326</v>
      </c>
      <c r="D2066" s="1011" t="s">
        <v>1</v>
      </c>
      <c r="E2066" s="1011" t="s">
        <v>135</v>
      </c>
      <c r="F2066" s="1011" t="s">
        <v>20</v>
      </c>
      <c r="G2066" s="1011" t="s">
        <v>20</v>
      </c>
      <c r="H2066" s="1011" t="s">
        <v>530</v>
      </c>
      <c r="I2066" s="1011" t="s">
        <v>1529</v>
      </c>
      <c r="J2066" s="1011" t="s">
        <v>1501</v>
      </c>
      <c r="K2066" s="1011" t="s">
        <v>1329</v>
      </c>
      <c r="L2066" s="1011" t="s">
        <v>1111</v>
      </c>
      <c r="M2066" s="1011" t="s">
        <v>195</v>
      </c>
      <c r="N2066" s="1011">
        <v>4</v>
      </c>
      <c r="O2066" s="1011">
        <v>3</v>
      </c>
      <c r="P2066" s="1011">
        <v>40.5</v>
      </c>
      <c r="Q2066" s="1011">
        <v>164.04</v>
      </c>
      <c r="R2066" s="1011">
        <v>9.08</v>
      </c>
      <c r="S2066" s="1011">
        <v>9</v>
      </c>
      <c r="T2066" s="1011">
        <v>0</v>
      </c>
      <c r="U2066" s="1011">
        <v>0</v>
      </c>
      <c r="V2066" s="1011">
        <v>9.08</v>
      </c>
      <c r="W2066" s="1011" t="s">
        <v>1348</v>
      </c>
      <c r="X2066" s="1011" t="s">
        <v>1331</v>
      </c>
      <c r="Y2066" s="1011" t="s">
        <v>1530</v>
      </c>
      <c r="AA2066" s="1011" t="s">
        <v>1531</v>
      </c>
      <c r="AB2066" s="1011" t="s">
        <v>184</v>
      </c>
    </row>
    <row r="2067" spans="1:28" x14ac:dyDescent="0.25">
      <c r="A2067" s="1011">
        <v>60442258</v>
      </c>
      <c r="B2067" s="1011" t="s">
        <v>1990</v>
      </c>
      <c r="C2067" s="1011" t="s">
        <v>1326</v>
      </c>
      <c r="D2067" s="1011" t="s">
        <v>1</v>
      </c>
      <c r="E2067" s="1011" t="s">
        <v>135</v>
      </c>
      <c r="F2067" s="1011" t="s">
        <v>34</v>
      </c>
      <c r="G2067" s="1011" t="s">
        <v>34</v>
      </c>
      <c r="H2067" s="1011" t="s">
        <v>90</v>
      </c>
      <c r="I2067" s="1011" t="s">
        <v>1984</v>
      </c>
      <c r="J2067" s="1011" t="s">
        <v>1985</v>
      </c>
      <c r="K2067" s="1011" t="s">
        <v>1329</v>
      </c>
      <c r="L2067" s="1011" t="s">
        <v>1111</v>
      </c>
      <c r="M2067" s="1011" t="s">
        <v>195</v>
      </c>
      <c r="N2067" s="1011">
        <v>377</v>
      </c>
      <c r="O2067" s="1011">
        <v>160</v>
      </c>
      <c r="P2067" s="1011">
        <v>5936.23</v>
      </c>
      <c r="Q2067" s="1011">
        <v>18563.48</v>
      </c>
      <c r="R2067" s="1011">
        <v>3096</v>
      </c>
      <c r="S2067" s="1011">
        <v>920.12753361</v>
      </c>
      <c r="T2067" s="1011">
        <v>0</v>
      </c>
      <c r="U2067" s="1011">
        <v>0</v>
      </c>
      <c r="V2067" s="1011">
        <v>3096</v>
      </c>
      <c r="W2067" s="1011" t="s">
        <v>1986</v>
      </c>
      <c r="X2067" s="1011" t="s">
        <v>1331</v>
      </c>
      <c r="Y2067" s="1011" t="s">
        <v>1991</v>
      </c>
      <c r="AA2067" s="1011" t="s">
        <v>1992</v>
      </c>
      <c r="AB2067" s="1011" t="s">
        <v>184</v>
      </c>
    </row>
    <row r="2068" spans="1:28" x14ac:dyDescent="0.25">
      <c r="A2068" s="1011">
        <v>11152824</v>
      </c>
      <c r="B2068" s="1011" t="s">
        <v>2555</v>
      </c>
      <c r="C2068" s="1011" t="s">
        <v>1326</v>
      </c>
      <c r="D2068" s="1011" t="s">
        <v>1</v>
      </c>
      <c r="E2068" s="1011" t="s">
        <v>135</v>
      </c>
      <c r="F2068" s="1011" t="s">
        <v>34</v>
      </c>
      <c r="G2068" s="1011" t="s">
        <v>34</v>
      </c>
      <c r="H2068" s="1011" t="s">
        <v>530</v>
      </c>
      <c r="I2068" s="1011" t="s">
        <v>2556</v>
      </c>
      <c r="J2068" s="1011" t="s">
        <v>1413</v>
      </c>
      <c r="K2068" s="1011" t="s">
        <v>1329</v>
      </c>
      <c r="L2068" s="1011" t="s">
        <v>1111</v>
      </c>
      <c r="M2068" s="1011" t="s">
        <v>195</v>
      </c>
      <c r="N2068" s="1011">
        <v>442</v>
      </c>
      <c r="O2068" s="1011">
        <v>10</v>
      </c>
      <c r="P2068" s="1011">
        <v>6978.7</v>
      </c>
      <c r="Q2068" s="1011">
        <v>22671.15</v>
      </c>
      <c r="R2068" s="1011">
        <v>1419.38</v>
      </c>
      <c r="S2068" s="1011">
        <v>863.23075373999995</v>
      </c>
      <c r="T2068" s="1011">
        <v>3314.93</v>
      </c>
      <c r="U2068" s="1011">
        <v>0</v>
      </c>
      <c r="V2068" s="1011">
        <v>1418.66</v>
      </c>
      <c r="W2068" s="1011" t="s">
        <v>1414</v>
      </c>
      <c r="X2068" s="1011" t="s">
        <v>1331</v>
      </c>
      <c r="Y2068" s="1011" t="s">
        <v>2557</v>
      </c>
      <c r="AA2068" s="1011" t="s">
        <v>2558</v>
      </c>
      <c r="AB2068" s="1011" t="s">
        <v>184</v>
      </c>
    </row>
    <row r="2069" spans="1:28" x14ac:dyDescent="0.25">
      <c r="A2069" s="1011">
        <v>41143132</v>
      </c>
      <c r="B2069" s="1011" t="s">
        <v>1575</v>
      </c>
      <c r="C2069" s="1011" t="s">
        <v>1326</v>
      </c>
      <c r="D2069" s="1011" t="s">
        <v>1</v>
      </c>
      <c r="E2069" s="1011" t="s">
        <v>135</v>
      </c>
      <c r="F2069" s="1011" t="s">
        <v>11</v>
      </c>
      <c r="G2069" s="1011" t="s">
        <v>11</v>
      </c>
      <c r="H2069" s="1011" t="s">
        <v>93</v>
      </c>
      <c r="I2069" s="1011" t="s">
        <v>1576</v>
      </c>
      <c r="J2069" s="1011" t="s">
        <v>1577</v>
      </c>
      <c r="K2069" s="1011" t="s">
        <v>1329</v>
      </c>
      <c r="L2069" s="1011" t="s">
        <v>1111</v>
      </c>
      <c r="M2069" s="1011" t="s">
        <v>195</v>
      </c>
      <c r="N2069" s="1011">
        <v>144</v>
      </c>
      <c r="O2069" s="1011">
        <v>49</v>
      </c>
      <c r="P2069" s="1011">
        <v>1793.44</v>
      </c>
      <c r="Q2069" s="1011">
        <v>6605.72</v>
      </c>
      <c r="R2069" s="1011">
        <v>-296.64999999999998</v>
      </c>
      <c r="S2069" s="1011">
        <v>1375.3925147800001</v>
      </c>
      <c r="T2069" s="1011">
        <v>23.5</v>
      </c>
      <c r="U2069" s="1011">
        <v>329.06</v>
      </c>
      <c r="V2069" s="1011">
        <v>33.409999999999997</v>
      </c>
      <c r="W2069" s="1011" t="s">
        <v>1348</v>
      </c>
      <c r="X2069" s="1011" t="s">
        <v>1331</v>
      </c>
      <c r="Y2069" s="1011" t="s">
        <v>1578</v>
      </c>
      <c r="AA2069" s="1011" t="s">
        <v>1579</v>
      </c>
      <c r="AB2069" s="1011" t="s">
        <v>184</v>
      </c>
    </row>
    <row r="2070" spans="1:28" x14ac:dyDescent="0.25">
      <c r="A2070" s="1011">
        <v>41121880</v>
      </c>
      <c r="B2070" s="1011" t="s">
        <v>1369</v>
      </c>
      <c r="C2070" s="1011" t="s">
        <v>1326</v>
      </c>
      <c r="D2070" s="1011" t="s">
        <v>1</v>
      </c>
      <c r="E2070" s="1011" t="s">
        <v>135</v>
      </c>
      <c r="F2070" s="1011" t="s">
        <v>34</v>
      </c>
      <c r="G2070" s="1011" t="s">
        <v>34</v>
      </c>
      <c r="H2070" s="1011" t="s">
        <v>94</v>
      </c>
      <c r="I2070" s="1011" t="s">
        <v>1370</v>
      </c>
      <c r="J2070" s="1011" t="s">
        <v>1371</v>
      </c>
      <c r="K2070" s="1011" t="s">
        <v>1329</v>
      </c>
      <c r="L2070" s="1011" t="s">
        <v>1111</v>
      </c>
      <c r="M2070" s="1011" t="s">
        <v>195</v>
      </c>
      <c r="N2070" s="1011">
        <v>505.75</v>
      </c>
      <c r="O2070" s="1011">
        <v>383.75</v>
      </c>
      <c r="P2070" s="1011">
        <v>4954.45</v>
      </c>
      <c r="Q2070" s="1011">
        <v>11109.3</v>
      </c>
      <c r="R2070" s="1011">
        <v>2856.61</v>
      </c>
      <c r="S2070" s="1011">
        <v>1486.7650338000001</v>
      </c>
      <c r="T2070" s="1011">
        <v>0</v>
      </c>
      <c r="U2070" s="1011">
        <v>0</v>
      </c>
      <c r="V2070" s="1011">
        <v>2856.61</v>
      </c>
      <c r="W2070" s="1011" t="s">
        <v>1372</v>
      </c>
      <c r="X2070" s="1011" t="s">
        <v>1331</v>
      </c>
      <c r="Y2070" s="1011" t="s">
        <v>1373</v>
      </c>
      <c r="AA2070" s="1011" t="s">
        <v>1374</v>
      </c>
      <c r="AB2070" s="1011" t="s">
        <v>184</v>
      </c>
    </row>
    <row r="2071" spans="1:28" x14ac:dyDescent="0.25">
      <c r="A2071" s="1011">
        <v>21248117</v>
      </c>
      <c r="B2071" s="1011" t="s">
        <v>1351</v>
      </c>
      <c r="C2071" s="1011" t="s">
        <v>1326</v>
      </c>
      <c r="D2071" s="1011" t="s">
        <v>1</v>
      </c>
      <c r="E2071" s="1011" t="s">
        <v>135</v>
      </c>
      <c r="F2071" s="1011" t="s">
        <v>34</v>
      </c>
      <c r="G2071" s="1011" t="s">
        <v>34</v>
      </c>
      <c r="H2071" s="1011" t="s">
        <v>97</v>
      </c>
      <c r="I2071" s="1011" t="s">
        <v>1352</v>
      </c>
      <c r="J2071" s="1011" t="s">
        <v>1353</v>
      </c>
      <c r="K2071" s="1011" t="s">
        <v>1329</v>
      </c>
      <c r="L2071" s="1011" t="s">
        <v>1111</v>
      </c>
      <c r="M2071" s="1011" t="s">
        <v>195</v>
      </c>
      <c r="N2071" s="1011">
        <v>409.50009999999997</v>
      </c>
      <c r="O2071" s="1011">
        <v>295.50009999999997</v>
      </c>
      <c r="P2071" s="1011">
        <v>9327.0400000000009</v>
      </c>
      <c r="Q2071" s="1011">
        <v>13334.84</v>
      </c>
      <c r="R2071" s="1011">
        <v>2140.81</v>
      </c>
      <c r="S2071" s="1011">
        <v>2609.6696655800001</v>
      </c>
      <c r="T2071" s="1011">
        <v>0</v>
      </c>
      <c r="U2071" s="1011">
        <v>0</v>
      </c>
      <c r="V2071" s="1011">
        <v>2140.81</v>
      </c>
      <c r="W2071" s="1011" t="s">
        <v>1354</v>
      </c>
      <c r="X2071" s="1011" t="s">
        <v>1331</v>
      </c>
      <c r="Y2071" s="1011" t="s">
        <v>1355</v>
      </c>
      <c r="AA2071" s="1011" t="s">
        <v>1356</v>
      </c>
      <c r="AB2071" s="1011" t="s">
        <v>184</v>
      </c>
    </row>
    <row r="2072" spans="1:28" x14ac:dyDescent="0.25">
      <c r="A2072" s="1011">
        <v>71184105</v>
      </c>
      <c r="B2072" s="1011" t="s">
        <v>1817</v>
      </c>
      <c r="C2072" s="1011" t="s">
        <v>1326</v>
      </c>
      <c r="D2072" s="1011" t="s">
        <v>1</v>
      </c>
      <c r="E2072" s="1011" t="s">
        <v>135</v>
      </c>
      <c r="F2072" s="1011" t="s">
        <v>6</v>
      </c>
      <c r="G2072" s="1011" t="s">
        <v>6</v>
      </c>
      <c r="H2072" s="1011" t="s">
        <v>88</v>
      </c>
      <c r="I2072" s="1011" t="s">
        <v>1779</v>
      </c>
      <c r="J2072" s="1011" t="s">
        <v>1780</v>
      </c>
      <c r="K2072" s="1011" t="s">
        <v>1329</v>
      </c>
      <c r="L2072" s="1011" t="s">
        <v>1111</v>
      </c>
      <c r="M2072" s="1011" t="s">
        <v>195</v>
      </c>
      <c r="N2072" s="1011">
        <v>170</v>
      </c>
      <c r="O2072" s="1011">
        <v>55</v>
      </c>
      <c r="P2072" s="1011">
        <v>1666</v>
      </c>
      <c r="Q2072" s="1011">
        <v>17187.599999999999</v>
      </c>
      <c r="R2072" s="1011">
        <v>3298.85</v>
      </c>
      <c r="S2072" s="1011">
        <v>926.10168011999997</v>
      </c>
      <c r="T2072" s="1011">
        <v>0</v>
      </c>
      <c r="U2072" s="1011">
        <v>0</v>
      </c>
      <c r="V2072" s="1011">
        <v>3298.85</v>
      </c>
      <c r="W2072" s="1011" t="s">
        <v>1781</v>
      </c>
      <c r="X2072" s="1011" t="s">
        <v>1331</v>
      </c>
      <c r="Y2072" s="1011" t="s">
        <v>1818</v>
      </c>
      <c r="AA2072" s="1011" t="s">
        <v>1819</v>
      </c>
      <c r="AB2072" s="1011" t="s">
        <v>184</v>
      </c>
    </row>
    <row r="2073" spans="1:28" x14ac:dyDescent="0.25">
      <c r="A2073" s="1011">
        <v>90943879</v>
      </c>
      <c r="B2073" s="1011" t="s">
        <v>2099</v>
      </c>
      <c r="C2073" s="1011" t="s">
        <v>1326</v>
      </c>
      <c r="D2073" s="1011" t="s">
        <v>1</v>
      </c>
      <c r="E2073" s="1011" t="s">
        <v>135</v>
      </c>
      <c r="F2073" s="1011" t="s">
        <v>14</v>
      </c>
      <c r="G2073" s="1011" t="s">
        <v>14</v>
      </c>
      <c r="H2073" s="1011" t="s">
        <v>93</v>
      </c>
      <c r="I2073" s="1011" t="s">
        <v>2100</v>
      </c>
      <c r="J2073" s="1011" t="s">
        <v>2101</v>
      </c>
      <c r="K2073" s="1011" t="s">
        <v>1329</v>
      </c>
      <c r="L2073" s="1011" t="s">
        <v>1111</v>
      </c>
      <c r="M2073" s="1011" t="s">
        <v>195</v>
      </c>
      <c r="N2073" s="1011">
        <v>1080</v>
      </c>
      <c r="O2073" s="1011">
        <v>521</v>
      </c>
      <c r="P2073" s="1011">
        <v>17351</v>
      </c>
      <c r="Q2073" s="1011">
        <v>49474.84</v>
      </c>
      <c r="R2073" s="1011">
        <v>8986.4413805999993</v>
      </c>
      <c r="S2073" s="1011">
        <v>8037.2483283299998</v>
      </c>
      <c r="T2073" s="1011">
        <v>0.1513806</v>
      </c>
      <c r="U2073" s="1011">
        <v>0</v>
      </c>
      <c r="V2073" s="1011">
        <v>8986.2900000000009</v>
      </c>
      <c r="W2073" s="1011" t="s">
        <v>2102</v>
      </c>
      <c r="X2073" s="1011" t="s">
        <v>1331</v>
      </c>
      <c r="Y2073" s="1011" t="s">
        <v>2103</v>
      </c>
      <c r="AA2073" s="1011" t="s">
        <v>2104</v>
      </c>
      <c r="AB2073" s="1011" t="s">
        <v>184</v>
      </c>
    </row>
    <row r="2074" spans="1:28" x14ac:dyDescent="0.25">
      <c r="A2074" s="1011">
        <v>41184953</v>
      </c>
      <c r="B2074" s="1011" t="s">
        <v>2706</v>
      </c>
      <c r="C2074" s="1011" t="s">
        <v>1326</v>
      </c>
      <c r="D2074" s="1011" t="s">
        <v>1</v>
      </c>
      <c r="E2074" s="1011" t="s">
        <v>135</v>
      </c>
      <c r="F2074" s="1011" t="s">
        <v>34</v>
      </c>
      <c r="G2074" s="1011" t="s">
        <v>34</v>
      </c>
      <c r="H2074" s="1011" t="s">
        <v>90</v>
      </c>
      <c r="I2074" s="1011" t="s">
        <v>2707</v>
      </c>
      <c r="J2074" s="1011" t="s">
        <v>2708</v>
      </c>
      <c r="K2074" s="1011" t="s">
        <v>1329</v>
      </c>
      <c r="L2074" s="1011" t="s">
        <v>1111</v>
      </c>
      <c r="M2074" s="1011" t="s">
        <v>195</v>
      </c>
      <c r="N2074" s="1011">
        <v>649</v>
      </c>
      <c r="O2074" s="1011">
        <v>308</v>
      </c>
      <c r="P2074" s="1011">
        <v>20566.060000000001</v>
      </c>
      <c r="Q2074" s="1011">
        <v>44715.3</v>
      </c>
      <c r="R2074" s="1011">
        <v>2447.6999999999998</v>
      </c>
      <c r="S2074" s="1011">
        <v>2041.57497205</v>
      </c>
      <c r="T2074" s="1011">
        <v>0</v>
      </c>
      <c r="U2074" s="1011">
        <v>0</v>
      </c>
      <c r="V2074" s="1011">
        <v>2447.6999999999998</v>
      </c>
      <c r="W2074" s="1011" t="s">
        <v>2709</v>
      </c>
      <c r="X2074" s="1011" t="s">
        <v>1331</v>
      </c>
      <c r="Y2074" s="1011" t="s">
        <v>2710</v>
      </c>
      <c r="AA2074" s="1011" t="s">
        <v>2711</v>
      </c>
      <c r="AB2074" s="1011" t="s">
        <v>184</v>
      </c>
    </row>
    <row r="2075" spans="1:28" x14ac:dyDescent="0.25">
      <c r="A2075" s="1011">
        <v>50140250</v>
      </c>
      <c r="B2075" s="1011" t="s">
        <v>2488</v>
      </c>
      <c r="C2075" s="1011" t="s">
        <v>1326</v>
      </c>
      <c r="D2075" s="1011" t="s">
        <v>1</v>
      </c>
      <c r="E2075" s="1011" t="s">
        <v>135</v>
      </c>
      <c r="F2075" s="1011" t="s">
        <v>14</v>
      </c>
      <c r="G2075" s="1011" t="s">
        <v>14</v>
      </c>
      <c r="H2075" s="1011" t="s">
        <v>93</v>
      </c>
      <c r="I2075" s="1011" t="s">
        <v>2235</v>
      </c>
      <c r="J2075" s="1011" t="s">
        <v>2236</v>
      </c>
      <c r="K2075" s="1011" t="s">
        <v>1329</v>
      </c>
      <c r="L2075" s="1011" t="s">
        <v>1111</v>
      </c>
      <c r="M2075" s="1011" t="s">
        <v>195</v>
      </c>
      <c r="N2075" s="1011">
        <v>154</v>
      </c>
      <c r="O2075" s="1011">
        <v>96</v>
      </c>
      <c r="P2075" s="1011">
        <v>2753.5</v>
      </c>
      <c r="Q2075" s="1011">
        <v>7160.8</v>
      </c>
      <c r="R2075" s="1011">
        <v>913.42</v>
      </c>
      <c r="S2075" s="1011">
        <v>1476.6883644699999</v>
      </c>
      <c r="T2075" s="1011">
        <v>0</v>
      </c>
      <c r="U2075" s="1011">
        <v>0</v>
      </c>
      <c r="V2075" s="1011">
        <v>913.42</v>
      </c>
      <c r="W2075" s="1011" t="s">
        <v>2237</v>
      </c>
      <c r="X2075" s="1011" t="s">
        <v>1331</v>
      </c>
      <c r="Y2075" s="1011" t="s">
        <v>2489</v>
      </c>
      <c r="AA2075" s="1011" t="s">
        <v>2490</v>
      </c>
      <c r="AB2075" s="1011" t="s">
        <v>184</v>
      </c>
    </row>
    <row r="2076" spans="1:28" x14ac:dyDescent="0.25">
      <c r="A2076" s="1011">
        <v>90143579</v>
      </c>
      <c r="B2076" s="1011" t="s">
        <v>2474</v>
      </c>
      <c r="C2076" s="1011" t="s">
        <v>1326</v>
      </c>
      <c r="D2076" s="1011" t="s">
        <v>1</v>
      </c>
      <c r="E2076" s="1011" t="s">
        <v>135</v>
      </c>
      <c r="F2076" s="1011" t="s">
        <v>48</v>
      </c>
      <c r="G2076" s="1011" t="s">
        <v>48</v>
      </c>
      <c r="H2076" s="1011" t="s">
        <v>99</v>
      </c>
      <c r="I2076" s="1011" t="s">
        <v>2475</v>
      </c>
      <c r="J2076" s="1011" t="s">
        <v>1407</v>
      </c>
      <c r="K2076" s="1011" t="s">
        <v>1329</v>
      </c>
      <c r="L2076" s="1011" t="s">
        <v>1111</v>
      </c>
      <c r="M2076" s="1011" t="s">
        <v>195</v>
      </c>
      <c r="N2076" s="1011">
        <v>839</v>
      </c>
      <c r="O2076" s="1011">
        <v>1</v>
      </c>
      <c r="P2076" s="1011">
        <v>22438</v>
      </c>
      <c r="Q2076" s="1011">
        <v>24857.32</v>
      </c>
      <c r="R2076" s="1011">
        <v>-280.77</v>
      </c>
      <c r="S2076" s="1011">
        <v>1972.11787789</v>
      </c>
      <c r="T2076" s="1011">
        <v>7337.25</v>
      </c>
      <c r="U2076" s="1011">
        <v>400.14</v>
      </c>
      <c r="V2076" s="1011">
        <v>119.37</v>
      </c>
      <c r="W2076" s="1011" t="s">
        <v>1408</v>
      </c>
      <c r="X2076" s="1011" t="s">
        <v>1331</v>
      </c>
      <c r="Y2076" s="1011" t="s">
        <v>2476</v>
      </c>
      <c r="AA2076" s="1011" t="s">
        <v>2477</v>
      </c>
      <c r="AB2076" s="1011" t="s">
        <v>184</v>
      </c>
    </row>
    <row r="2077" spans="1:28" x14ac:dyDescent="0.25">
      <c r="A2077" s="1011">
        <v>80996986</v>
      </c>
      <c r="B2077" s="1011" t="s">
        <v>1700</v>
      </c>
      <c r="C2077" s="1011" t="s">
        <v>1326</v>
      </c>
      <c r="D2077" s="1011" t="s">
        <v>1</v>
      </c>
      <c r="E2077" s="1011" t="s">
        <v>135</v>
      </c>
      <c r="F2077" s="1011" t="s">
        <v>20</v>
      </c>
      <c r="G2077" s="1011" t="s">
        <v>20</v>
      </c>
      <c r="H2077" s="1011" t="s">
        <v>92</v>
      </c>
      <c r="I2077" s="1011" t="s">
        <v>1701</v>
      </c>
      <c r="J2077" s="1011" t="s">
        <v>1702</v>
      </c>
      <c r="K2077" s="1011" t="s">
        <v>1329</v>
      </c>
      <c r="L2077" s="1011" t="s">
        <v>1111</v>
      </c>
      <c r="M2077" s="1011" t="s">
        <v>195</v>
      </c>
      <c r="N2077" s="1011">
        <v>100</v>
      </c>
      <c r="O2077" s="1011">
        <v>100</v>
      </c>
      <c r="P2077" s="1011">
        <v>3295.29</v>
      </c>
      <c r="Q2077" s="1011">
        <v>2745.37</v>
      </c>
      <c r="R2077" s="1011">
        <v>467.71</v>
      </c>
      <c r="S2077" s="1011">
        <v>459.50156650999998</v>
      </c>
      <c r="T2077" s="1011">
        <v>0</v>
      </c>
      <c r="U2077" s="1011">
        <v>0</v>
      </c>
      <c r="V2077" s="1011">
        <v>467.71</v>
      </c>
      <c r="W2077" s="1011" t="s">
        <v>1541</v>
      </c>
      <c r="X2077" s="1011" t="s">
        <v>1331</v>
      </c>
      <c r="Y2077" s="1011" t="s">
        <v>1703</v>
      </c>
      <c r="AA2077" s="1011" t="s">
        <v>1704</v>
      </c>
      <c r="AB2077" s="1011" t="s">
        <v>184</v>
      </c>
    </row>
    <row r="2078" spans="1:28" x14ac:dyDescent="0.25">
      <c r="A2078" s="1011">
        <v>61119723</v>
      </c>
      <c r="B2078" s="1011" t="s">
        <v>1906</v>
      </c>
      <c r="C2078" s="1011" t="s">
        <v>1326</v>
      </c>
      <c r="D2078" s="1011" t="s">
        <v>1</v>
      </c>
      <c r="E2078" s="1011" t="s">
        <v>135</v>
      </c>
      <c r="F2078" s="1011" t="s">
        <v>34</v>
      </c>
      <c r="G2078" s="1011" t="s">
        <v>34</v>
      </c>
      <c r="H2078" s="1011" t="s">
        <v>92</v>
      </c>
      <c r="I2078" s="1011" t="s">
        <v>1907</v>
      </c>
      <c r="J2078" s="1011" t="s">
        <v>1758</v>
      </c>
      <c r="K2078" s="1011" t="s">
        <v>1329</v>
      </c>
      <c r="L2078" s="1011" t="s">
        <v>1111</v>
      </c>
      <c r="M2078" s="1011" t="s">
        <v>195</v>
      </c>
      <c r="N2078" s="1011">
        <v>324.91640000000001</v>
      </c>
      <c r="O2078" s="1011">
        <v>324.91640000000001</v>
      </c>
      <c r="P2078" s="1011">
        <v>11426.37</v>
      </c>
      <c r="Q2078" s="1011">
        <v>8004.58</v>
      </c>
      <c r="R2078" s="1011">
        <v>787.32</v>
      </c>
      <c r="S2078" s="1011">
        <v>1297.3493977200001</v>
      </c>
      <c r="T2078" s="1011">
        <v>0</v>
      </c>
      <c r="U2078" s="1011">
        <v>0</v>
      </c>
      <c r="V2078" s="1011">
        <v>787.32</v>
      </c>
      <c r="W2078" s="1011" t="s">
        <v>1759</v>
      </c>
      <c r="X2078" s="1011" t="s">
        <v>1331</v>
      </c>
      <c r="Y2078" s="1011" t="s">
        <v>1908</v>
      </c>
      <c r="AA2078" s="1011" t="s">
        <v>1909</v>
      </c>
      <c r="AB2078" s="1011" t="s">
        <v>184</v>
      </c>
    </row>
    <row r="2079" spans="1:28" x14ac:dyDescent="0.25">
      <c r="A2079" s="1011">
        <v>31308174</v>
      </c>
      <c r="B2079" s="1011" t="s">
        <v>2280</v>
      </c>
      <c r="C2079" s="1011" t="s">
        <v>1326</v>
      </c>
      <c r="D2079" s="1011" t="s">
        <v>1</v>
      </c>
      <c r="E2079" s="1011" t="s">
        <v>135</v>
      </c>
      <c r="F2079" s="1011" t="s">
        <v>14</v>
      </c>
      <c r="G2079" s="1011" t="s">
        <v>14</v>
      </c>
      <c r="H2079" s="1011" t="s">
        <v>94</v>
      </c>
      <c r="I2079" s="1011" t="s">
        <v>2281</v>
      </c>
      <c r="J2079" s="1011" t="s">
        <v>2242</v>
      </c>
      <c r="K2079" s="1011" t="s">
        <v>1329</v>
      </c>
      <c r="L2079" s="1011" t="s">
        <v>1111</v>
      </c>
      <c r="M2079" s="1011" t="s">
        <v>195</v>
      </c>
      <c r="N2079" s="1011">
        <v>209.45849999999999</v>
      </c>
      <c r="O2079" s="1011">
        <v>90.75</v>
      </c>
      <c r="P2079" s="1011">
        <v>4041.5</v>
      </c>
      <c r="Q2079" s="1011">
        <v>7507.11</v>
      </c>
      <c r="R2079" s="1011">
        <v>2023.95</v>
      </c>
      <c r="S2079" s="1011">
        <v>656.81247693</v>
      </c>
      <c r="T2079" s="1011">
        <v>0</v>
      </c>
      <c r="U2079" s="1011">
        <v>0</v>
      </c>
      <c r="V2079" s="1011">
        <v>2023.95</v>
      </c>
      <c r="W2079" s="1011" t="s">
        <v>1372</v>
      </c>
      <c r="X2079" s="1011" t="s">
        <v>1331</v>
      </c>
      <c r="Y2079" s="1011" t="s">
        <v>2282</v>
      </c>
      <c r="AA2079" s="1011" t="s">
        <v>2283</v>
      </c>
      <c r="AB2079" s="1011" t="s">
        <v>184</v>
      </c>
    </row>
    <row r="2080" spans="1:28" x14ac:dyDescent="0.25">
      <c r="A2080" s="1011">
        <v>61183422</v>
      </c>
      <c r="B2080" s="1011" t="s">
        <v>3014</v>
      </c>
      <c r="C2080" s="1011" t="s">
        <v>1326</v>
      </c>
      <c r="D2080" s="1011" t="s">
        <v>1</v>
      </c>
      <c r="E2080" s="1011" t="s">
        <v>135</v>
      </c>
      <c r="F2080" s="1011" t="s">
        <v>34</v>
      </c>
      <c r="G2080" s="1011" t="s">
        <v>34</v>
      </c>
      <c r="H2080" s="1011" t="s">
        <v>99</v>
      </c>
      <c r="I2080" s="1011" t="s">
        <v>1695</v>
      </c>
      <c r="J2080" s="1011" t="s">
        <v>1696</v>
      </c>
      <c r="K2080" s="1011" t="s">
        <v>1329</v>
      </c>
      <c r="L2080" s="1011" t="s">
        <v>1111</v>
      </c>
      <c r="M2080" s="1011" t="s">
        <v>195</v>
      </c>
      <c r="N2080" s="1011">
        <v>904</v>
      </c>
      <c r="O2080" s="1011">
        <v>236</v>
      </c>
      <c r="P2080" s="1011">
        <v>21834.66</v>
      </c>
      <c r="Q2080" s="1011">
        <v>28742.93</v>
      </c>
      <c r="R2080" s="1011">
        <v>494.44</v>
      </c>
      <c r="S2080" s="1011">
        <v>3474.3206172999999</v>
      </c>
      <c r="T2080" s="1011">
        <v>1944</v>
      </c>
      <c r="U2080" s="1011">
        <v>130.68</v>
      </c>
      <c r="V2080" s="1011">
        <v>641.32000000000005</v>
      </c>
      <c r="W2080" s="1011" t="s">
        <v>1697</v>
      </c>
      <c r="X2080" s="1011" t="s">
        <v>1331</v>
      </c>
      <c r="Y2080" s="1011" t="s">
        <v>3015</v>
      </c>
      <c r="AA2080" s="1011" t="s">
        <v>3016</v>
      </c>
      <c r="AB2080" s="1011" t="s">
        <v>184</v>
      </c>
    </row>
    <row r="2081" spans="1:28" x14ac:dyDescent="0.25">
      <c r="A2081" s="1011">
        <v>60138674</v>
      </c>
      <c r="B2081" s="1011" t="s">
        <v>1431</v>
      </c>
      <c r="C2081" s="1011" t="s">
        <v>1326</v>
      </c>
      <c r="D2081" s="1011" t="s">
        <v>113</v>
      </c>
      <c r="E2081" s="1011" t="s">
        <v>135</v>
      </c>
      <c r="F2081" s="1011" t="s">
        <v>267</v>
      </c>
      <c r="G2081" s="1011" t="s">
        <v>1432</v>
      </c>
      <c r="H2081" s="1011" t="s">
        <v>92</v>
      </c>
      <c r="I2081" s="1011" t="s">
        <v>1433</v>
      </c>
      <c r="J2081" s="1011" t="s">
        <v>1434</v>
      </c>
      <c r="K2081" s="1011" t="s">
        <v>1329</v>
      </c>
      <c r="L2081" s="1011" t="s">
        <v>1111</v>
      </c>
      <c r="M2081" s="1011" t="s">
        <v>195</v>
      </c>
      <c r="N2081" s="1011">
        <v>95.25</v>
      </c>
      <c r="O2081" s="1011">
        <v>95.25</v>
      </c>
      <c r="P2081" s="1011">
        <v>2561.85</v>
      </c>
      <c r="Q2081" s="1011">
        <v>5640.87</v>
      </c>
      <c r="R2081" s="1011">
        <v>2160.65</v>
      </c>
      <c r="S2081" s="1011">
        <v>886.63324908000004</v>
      </c>
      <c r="T2081" s="1011">
        <v>0</v>
      </c>
      <c r="U2081" s="1011">
        <v>0</v>
      </c>
      <c r="V2081" s="1011">
        <v>2160.65</v>
      </c>
      <c r="W2081" s="1011" t="s">
        <v>1372</v>
      </c>
      <c r="X2081" s="1011" t="s">
        <v>1331</v>
      </c>
      <c r="Y2081" s="1011" t="s">
        <v>1435</v>
      </c>
      <c r="Z2081" s="1011" t="s">
        <v>1436</v>
      </c>
      <c r="AA2081" s="1011" t="s">
        <v>1437</v>
      </c>
      <c r="AB2081" s="1011" t="s">
        <v>184</v>
      </c>
    </row>
    <row r="2082" spans="1:28" x14ac:dyDescent="0.25">
      <c r="A2082" s="1011">
        <v>91184077</v>
      </c>
      <c r="B2082" s="1011" t="s">
        <v>2936</v>
      </c>
      <c r="C2082" s="1011" t="s">
        <v>1326</v>
      </c>
      <c r="D2082" s="1011" t="s">
        <v>1</v>
      </c>
      <c r="E2082" s="1011" t="s">
        <v>135</v>
      </c>
      <c r="F2082" s="1011" t="s">
        <v>11</v>
      </c>
      <c r="G2082" s="1011" t="s">
        <v>11</v>
      </c>
      <c r="H2082" s="1011" t="s">
        <v>529</v>
      </c>
      <c r="I2082" s="1011" t="s">
        <v>2937</v>
      </c>
      <c r="J2082" s="1011" t="s">
        <v>2938</v>
      </c>
      <c r="K2082" s="1011" t="s">
        <v>1329</v>
      </c>
      <c r="L2082" s="1011" t="s">
        <v>1111</v>
      </c>
      <c r="M2082" s="1011" t="s">
        <v>195</v>
      </c>
      <c r="N2082" s="1011">
        <v>34</v>
      </c>
      <c r="O2082" s="1011">
        <v>0</v>
      </c>
      <c r="P2082" s="1011">
        <v>702.08</v>
      </c>
      <c r="Q2082" s="1011">
        <v>2649.77</v>
      </c>
      <c r="R2082" s="1011">
        <v>161.06</v>
      </c>
      <c r="S2082" s="1011">
        <v>24.899177349999999</v>
      </c>
      <c r="T2082" s="1011">
        <v>0</v>
      </c>
      <c r="U2082" s="1011">
        <v>0</v>
      </c>
      <c r="V2082" s="1011">
        <v>161.06</v>
      </c>
      <c r="W2082" s="1011" t="s">
        <v>2939</v>
      </c>
      <c r="X2082" s="1011" t="s">
        <v>1331</v>
      </c>
      <c r="Y2082" s="1011" t="s">
        <v>2940</v>
      </c>
      <c r="AA2082" s="1011" t="s">
        <v>2941</v>
      </c>
      <c r="AB2082" s="1011" t="s">
        <v>184</v>
      </c>
    </row>
    <row r="2083" spans="1:28" x14ac:dyDescent="0.25">
      <c r="A2083" s="1011">
        <v>61254082</v>
      </c>
      <c r="B2083" s="1011" t="s">
        <v>2052</v>
      </c>
      <c r="C2083" s="1011" t="s">
        <v>1326</v>
      </c>
      <c r="D2083" s="1011" t="s">
        <v>1</v>
      </c>
      <c r="E2083" s="1011" t="s">
        <v>135</v>
      </c>
      <c r="F2083" s="1011" t="s">
        <v>0</v>
      </c>
      <c r="G2083" s="1011" t="s">
        <v>0</v>
      </c>
      <c r="H2083" s="1011" t="s">
        <v>97</v>
      </c>
      <c r="I2083" s="1011" t="s">
        <v>2053</v>
      </c>
      <c r="J2083" s="1011" t="s">
        <v>2054</v>
      </c>
      <c r="K2083" s="1011" t="s">
        <v>1329</v>
      </c>
      <c r="L2083" s="1011" t="s">
        <v>1111</v>
      </c>
      <c r="M2083" s="1011" t="s">
        <v>195</v>
      </c>
      <c r="N2083" s="1011">
        <v>511.41669999999999</v>
      </c>
      <c r="O2083" s="1011">
        <v>100</v>
      </c>
      <c r="P2083" s="1011">
        <v>11629.3</v>
      </c>
      <c r="Q2083" s="1011">
        <v>16900.37</v>
      </c>
      <c r="R2083" s="1011">
        <v>2724.03</v>
      </c>
      <c r="S2083" s="1011">
        <v>1397.65034416</v>
      </c>
      <c r="T2083" s="1011">
        <v>0</v>
      </c>
      <c r="U2083" s="1011">
        <v>0</v>
      </c>
      <c r="V2083" s="1011">
        <v>2724.03</v>
      </c>
      <c r="W2083" s="1011" t="s">
        <v>2055</v>
      </c>
      <c r="X2083" s="1011" t="s">
        <v>1331</v>
      </c>
      <c r="Y2083" s="1011" t="s">
        <v>2056</v>
      </c>
      <c r="AA2083" s="1011" t="s">
        <v>2057</v>
      </c>
      <c r="AB2083" s="1011" t="s">
        <v>184</v>
      </c>
    </row>
    <row r="2084" spans="1:28" x14ac:dyDescent="0.25">
      <c r="A2084" s="1011">
        <v>81163404</v>
      </c>
      <c r="B2084" s="1011" t="s">
        <v>2109</v>
      </c>
      <c r="C2084" s="1011" t="s">
        <v>1326</v>
      </c>
      <c r="D2084" s="1011" t="s">
        <v>1</v>
      </c>
      <c r="E2084" s="1011" t="s">
        <v>135</v>
      </c>
      <c r="F2084" s="1011" t="s">
        <v>48</v>
      </c>
      <c r="G2084" s="1011" t="s">
        <v>48</v>
      </c>
      <c r="H2084" s="1011" t="s">
        <v>99</v>
      </c>
      <c r="I2084" s="1011" t="s">
        <v>2110</v>
      </c>
      <c r="J2084" s="1011" t="s">
        <v>2111</v>
      </c>
      <c r="K2084" s="1011" t="s">
        <v>1329</v>
      </c>
      <c r="L2084" s="1011" t="s">
        <v>1111</v>
      </c>
      <c r="M2084" s="1011" t="s">
        <v>195</v>
      </c>
      <c r="N2084" s="1011">
        <v>450</v>
      </c>
      <c r="O2084" s="1011">
        <v>131</v>
      </c>
      <c r="P2084" s="1011">
        <v>10779.5</v>
      </c>
      <c r="Q2084" s="1011">
        <v>14481.75</v>
      </c>
      <c r="R2084" s="1011">
        <v>408.94</v>
      </c>
      <c r="S2084" s="1011">
        <v>2209.31003233</v>
      </c>
      <c r="T2084" s="1011">
        <v>1916.17</v>
      </c>
      <c r="U2084" s="1011">
        <v>278.86</v>
      </c>
      <c r="V2084" s="1011">
        <v>687.8</v>
      </c>
      <c r="W2084" s="1011" t="s">
        <v>1348</v>
      </c>
      <c r="X2084" s="1011" t="s">
        <v>1331</v>
      </c>
      <c r="Y2084" s="1011" t="s">
        <v>2112</v>
      </c>
      <c r="AA2084" s="1011" t="s">
        <v>2113</v>
      </c>
      <c r="AB2084" s="1011" t="s">
        <v>184</v>
      </c>
    </row>
    <row r="2085" spans="1:28" x14ac:dyDescent="0.25">
      <c r="A2085" s="1011">
        <v>11184280</v>
      </c>
      <c r="B2085" s="1011" t="s">
        <v>2975</v>
      </c>
      <c r="C2085" s="1011" t="s">
        <v>1326</v>
      </c>
      <c r="D2085" s="1011" t="s">
        <v>1</v>
      </c>
      <c r="E2085" s="1011" t="s">
        <v>135</v>
      </c>
      <c r="F2085" s="1011" t="s">
        <v>34</v>
      </c>
      <c r="G2085" s="1011" t="s">
        <v>34</v>
      </c>
      <c r="H2085" s="1011" t="s">
        <v>90</v>
      </c>
      <c r="I2085" s="1011" t="s">
        <v>1727</v>
      </c>
      <c r="J2085" s="1011" t="s">
        <v>1728</v>
      </c>
      <c r="K2085" s="1011" t="s">
        <v>1329</v>
      </c>
      <c r="L2085" s="1011" t="s">
        <v>1111</v>
      </c>
      <c r="M2085" s="1011" t="s">
        <v>195</v>
      </c>
      <c r="N2085" s="1011">
        <v>41</v>
      </c>
      <c r="O2085" s="1011">
        <v>7</v>
      </c>
      <c r="P2085" s="1011">
        <v>608</v>
      </c>
      <c r="Q2085" s="1011">
        <v>1982.37</v>
      </c>
      <c r="R2085" s="1011">
        <v>250.77</v>
      </c>
      <c r="S2085" s="1011">
        <v>69.982238269999996</v>
      </c>
      <c r="T2085" s="1011">
        <v>0</v>
      </c>
      <c r="U2085" s="1011">
        <v>0</v>
      </c>
      <c r="V2085" s="1011">
        <v>250.77</v>
      </c>
      <c r="W2085" s="1011" t="s">
        <v>1372</v>
      </c>
      <c r="X2085" s="1011" t="s">
        <v>1331</v>
      </c>
      <c r="Y2085" s="1011" t="s">
        <v>2976</v>
      </c>
      <c r="AA2085" s="1011" t="s">
        <v>2977</v>
      </c>
      <c r="AB2085" s="1011" t="s">
        <v>184</v>
      </c>
    </row>
    <row r="2086" spans="1:28" x14ac:dyDescent="0.25">
      <c r="A2086" s="1011">
        <v>20532560</v>
      </c>
      <c r="B2086" s="1011" t="s">
        <v>3099</v>
      </c>
      <c r="C2086" s="1011" t="s">
        <v>1326</v>
      </c>
      <c r="D2086" s="1011" t="s">
        <v>1</v>
      </c>
      <c r="E2086" s="1011" t="s">
        <v>135</v>
      </c>
      <c r="F2086" s="1011" t="s">
        <v>6</v>
      </c>
      <c r="G2086" s="1011" t="s">
        <v>6</v>
      </c>
      <c r="H2086" s="1011" t="s">
        <v>90</v>
      </c>
      <c r="I2086" s="1011" t="s">
        <v>1505</v>
      </c>
      <c r="J2086" s="1011" t="s">
        <v>1506</v>
      </c>
      <c r="K2086" s="1011" t="s">
        <v>1329</v>
      </c>
      <c r="L2086" s="1011" t="s">
        <v>1111</v>
      </c>
      <c r="M2086" s="1011" t="s">
        <v>195</v>
      </c>
      <c r="N2086" s="1011">
        <v>1259</v>
      </c>
      <c r="O2086" s="1011">
        <v>1259</v>
      </c>
      <c r="P2086" s="1011">
        <v>38840</v>
      </c>
      <c r="Q2086" s="1011">
        <v>88545.58</v>
      </c>
      <c r="R2086" s="1011">
        <v>-942.16546702999995</v>
      </c>
      <c r="S2086" s="1011">
        <v>5799.3392442100003</v>
      </c>
      <c r="T2086" s="1011">
        <v>-0.34546703000000001</v>
      </c>
      <c r="U2086" s="1011">
        <v>0</v>
      </c>
      <c r="V2086" s="1011">
        <v>-941.82</v>
      </c>
      <c r="W2086" s="1011" t="s">
        <v>1507</v>
      </c>
      <c r="X2086" s="1011" t="s">
        <v>1331</v>
      </c>
      <c r="Y2086" s="1011" t="s">
        <v>3100</v>
      </c>
      <c r="AA2086" s="1011" t="s">
        <v>3101</v>
      </c>
      <c r="AB2086" s="1011" t="s">
        <v>184</v>
      </c>
    </row>
    <row r="2087" spans="1:28" x14ac:dyDescent="0.25">
      <c r="A2087" s="1011">
        <v>81257495</v>
      </c>
      <c r="B2087" s="1011" t="s">
        <v>2518</v>
      </c>
      <c r="C2087" s="1011" t="s">
        <v>1326</v>
      </c>
      <c r="D2087" s="1011" t="s">
        <v>1</v>
      </c>
      <c r="E2087" s="1011" t="s">
        <v>135</v>
      </c>
      <c r="F2087" s="1011" t="s">
        <v>45</v>
      </c>
      <c r="G2087" s="1011" t="s">
        <v>45</v>
      </c>
      <c r="H2087" s="1011" t="s">
        <v>100</v>
      </c>
      <c r="I2087" s="1011" t="s">
        <v>2519</v>
      </c>
      <c r="J2087" s="1011" t="s">
        <v>1342</v>
      </c>
      <c r="K2087" s="1011" t="s">
        <v>1329</v>
      </c>
      <c r="L2087" s="1011" t="s">
        <v>1111</v>
      </c>
      <c r="M2087" s="1011" t="s">
        <v>195</v>
      </c>
      <c r="N2087" s="1011">
        <v>98</v>
      </c>
      <c r="O2087" s="1011">
        <v>92</v>
      </c>
      <c r="P2087" s="1011">
        <v>1890</v>
      </c>
      <c r="Q2087" s="1011">
        <v>5632.06</v>
      </c>
      <c r="R2087" s="1011">
        <v>1421.05</v>
      </c>
      <c r="S2087" s="1011">
        <v>535.70329455000001</v>
      </c>
      <c r="T2087" s="1011">
        <v>0</v>
      </c>
      <c r="U2087" s="1011">
        <v>0</v>
      </c>
      <c r="V2087" s="1011">
        <v>1421.05</v>
      </c>
      <c r="W2087" s="1011" t="s">
        <v>41</v>
      </c>
      <c r="X2087" s="1011" t="s">
        <v>1331</v>
      </c>
      <c r="Y2087" s="1011" t="s">
        <v>2520</v>
      </c>
      <c r="AA2087" s="1011" t="s">
        <v>2521</v>
      </c>
      <c r="AB2087" s="1011" t="s">
        <v>184</v>
      </c>
    </row>
    <row r="2088" spans="1:28" x14ac:dyDescent="0.25">
      <c r="A2088" s="1011">
        <v>31356017</v>
      </c>
      <c r="B2088" s="1011" t="s">
        <v>2261</v>
      </c>
      <c r="C2088" s="1011" t="s">
        <v>1326</v>
      </c>
      <c r="D2088" s="1011" t="s">
        <v>1</v>
      </c>
      <c r="E2088" s="1011" t="s">
        <v>135</v>
      </c>
      <c r="F2088" s="1011" t="s">
        <v>69</v>
      </c>
      <c r="G2088" s="1011" t="s">
        <v>69</v>
      </c>
      <c r="H2088" s="1011" t="s">
        <v>530</v>
      </c>
      <c r="I2088" s="1011" t="s">
        <v>2262</v>
      </c>
      <c r="J2088" s="1011" t="s">
        <v>1619</v>
      </c>
      <c r="K2088" s="1011" t="s">
        <v>1329</v>
      </c>
      <c r="L2088" s="1011" t="s">
        <v>1111</v>
      </c>
      <c r="M2088" s="1011" t="s">
        <v>195</v>
      </c>
      <c r="N2088" s="1011">
        <v>59</v>
      </c>
      <c r="O2088" s="1011">
        <v>57</v>
      </c>
      <c r="P2088" s="1011">
        <v>611.79999999999995</v>
      </c>
      <c r="Q2088" s="1011">
        <v>4824.1000000000004</v>
      </c>
      <c r="R2088" s="1011">
        <v>778</v>
      </c>
      <c r="S2088" s="1011">
        <v>389.39016176000001</v>
      </c>
      <c r="T2088" s="1011">
        <v>0</v>
      </c>
      <c r="U2088" s="1011">
        <v>0</v>
      </c>
      <c r="V2088" s="1011">
        <v>778</v>
      </c>
      <c r="W2088" s="1011" t="s">
        <v>1348</v>
      </c>
      <c r="X2088" s="1011" t="s">
        <v>1331</v>
      </c>
      <c r="Y2088" s="1011" t="s">
        <v>2263</v>
      </c>
      <c r="AA2088" s="1011" t="s">
        <v>2264</v>
      </c>
      <c r="AB2088" s="1011" t="s">
        <v>184</v>
      </c>
    </row>
    <row r="2089" spans="1:28" x14ac:dyDescent="0.25">
      <c r="A2089" s="1011">
        <v>31183080</v>
      </c>
      <c r="B2089" s="1011" t="s">
        <v>1837</v>
      </c>
      <c r="C2089" s="1011" t="s">
        <v>1326</v>
      </c>
      <c r="D2089" s="1011" t="s">
        <v>1</v>
      </c>
      <c r="E2089" s="1011" t="s">
        <v>135</v>
      </c>
      <c r="F2089" s="1011" t="s">
        <v>38</v>
      </c>
      <c r="G2089" s="1011" t="s">
        <v>38</v>
      </c>
      <c r="H2089" s="1011" t="s">
        <v>90</v>
      </c>
      <c r="I2089" s="1011" t="s">
        <v>1727</v>
      </c>
      <c r="J2089" s="1011" t="s">
        <v>1728</v>
      </c>
      <c r="K2089" s="1011" t="s">
        <v>1329</v>
      </c>
      <c r="L2089" s="1011" t="s">
        <v>1111</v>
      </c>
      <c r="M2089" s="1011" t="s">
        <v>195</v>
      </c>
      <c r="N2089" s="1011">
        <v>112</v>
      </c>
      <c r="O2089" s="1011">
        <v>112</v>
      </c>
      <c r="P2089" s="1011">
        <v>2238</v>
      </c>
      <c r="Q2089" s="1011">
        <v>6711.95</v>
      </c>
      <c r="R2089" s="1011">
        <v>439.83</v>
      </c>
      <c r="S2089" s="1011">
        <v>375.31927709000001</v>
      </c>
      <c r="T2089" s="1011">
        <v>0</v>
      </c>
      <c r="U2089" s="1011">
        <v>0</v>
      </c>
      <c r="V2089" s="1011">
        <v>439.83</v>
      </c>
      <c r="W2089" s="1011" t="s">
        <v>1372</v>
      </c>
      <c r="X2089" s="1011" t="s">
        <v>1331</v>
      </c>
      <c r="Y2089" s="1011" t="s">
        <v>1838</v>
      </c>
      <c r="AA2089" s="1011" t="s">
        <v>1839</v>
      </c>
      <c r="AB2089" s="1011" t="s">
        <v>184</v>
      </c>
    </row>
    <row r="2090" spans="1:28" x14ac:dyDescent="0.25">
      <c r="A2090" s="1011">
        <v>91187302</v>
      </c>
      <c r="B2090" s="1011" t="s">
        <v>2169</v>
      </c>
      <c r="C2090" s="1011" t="s">
        <v>1326</v>
      </c>
      <c r="D2090" s="1011" t="s">
        <v>1</v>
      </c>
      <c r="E2090" s="1011" t="s">
        <v>135</v>
      </c>
      <c r="F2090" s="1011" t="s">
        <v>45</v>
      </c>
      <c r="G2090" s="1011" t="s">
        <v>45</v>
      </c>
      <c r="H2090" s="1011" t="s">
        <v>95</v>
      </c>
      <c r="I2090" s="1011" t="s">
        <v>2170</v>
      </c>
      <c r="J2090" s="1011" t="s">
        <v>2171</v>
      </c>
      <c r="K2090" s="1011" t="s">
        <v>1329</v>
      </c>
      <c r="L2090" s="1011" t="s">
        <v>1111</v>
      </c>
      <c r="M2090" s="1011" t="s">
        <v>195</v>
      </c>
      <c r="N2090" s="1011">
        <v>270</v>
      </c>
      <c r="O2090" s="1011">
        <v>143</v>
      </c>
      <c r="P2090" s="1011">
        <v>3231.59</v>
      </c>
      <c r="Q2090" s="1011">
        <v>14549.07</v>
      </c>
      <c r="R2090" s="1011">
        <v>-810.03515250999999</v>
      </c>
      <c r="S2090" s="1011">
        <v>5001.7982412499996</v>
      </c>
      <c r="T2090" s="1011">
        <v>-5.5152510000000002E-2</v>
      </c>
      <c r="U2090" s="1011">
        <v>0</v>
      </c>
      <c r="V2090" s="1011">
        <v>-809.98</v>
      </c>
      <c r="W2090" s="1011" t="s">
        <v>2172</v>
      </c>
      <c r="X2090" s="1011" t="s">
        <v>1331</v>
      </c>
      <c r="Y2090" s="1011" t="s">
        <v>2173</v>
      </c>
      <c r="AA2090" s="1011" t="s">
        <v>2174</v>
      </c>
      <c r="AB2090" s="1011" t="s">
        <v>184</v>
      </c>
    </row>
    <row r="2091" spans="1:28" x14ac:dyDescent="0.25">
      <c r="A2091" s="1011">
        <v>70886577</v>
      </c>
      <c r="B2091" s="1011" t="s">
        <v>1795</v>
      </c>
      <c r="C2091" s="1011" t="s">
        <v>1326</v>
      </c>
      <c r="D2091" s="1011" t="s">
        <v>1</v>
      </c>
      <c r="E2091" s="1011" t="s">
        <v>135</v>
      </c>
      <c r="F2091" s="1011" t="s">
        <v>34</v>
      </c>
      <c r="G2091" s="1011" t="s">
        <v>34</v>
      </c>
      <c r="H2091" s="1011" t="s">
        <v>95</v>
      </c>
      <c r="I2091" s="1011" t="s">
        <v>1796</v>
      </c>
      <c r="J2091" s="1011" t="s">
        <v>1797</v>
      </c>
      <c r="K2091" s="1011" t="s">
        <v>1329</v>
      </c>
      <c r="L2091" s="1011" t="s">
        <v>1111</v>
      </c>
      <c r="M2091" s="1011" t="s">
        <v>195</v>
      </c>
      <c r="N2091" s="1011">
        <v>35.833399999999997</v>
      </c>
      <c r="O2091" s="1011">
        <v>28.833400000000001</v>
      </c>
      <c r="P2091" s="1011">
        <v>429.17</v>
      </c>
      <c r="Q2091" s="1011">
        <v>1516.64</v>
      </c>
      <c r="R2091" s="1011">
        <v>-341.44352936000001</v>
      </c>
      <c r="S2091" s="1011">
        <v>995.48820736000005</v>
      </c>
      <c r="T2091" s="1011">
        <v>-0.17352935999999999</v>
      </c>
      <c r="U2091" s="1011">
        <v>0</v>
      </c>
      <c r="V2091" s="1011">
        <v>-341.27</v>
      </c>
      <c r="W2091" s="1011" t="s">
        <v>1798</v>
      </c>
      <c r="X2091" s="1011" t="s">
        <v>1331</v>
      </c>
      <c r="Y2091" s="1011" t="s">
        <v>1799</v>
      </c>
      <c r="AA2091" s="1011" t="s">
        <v>1800</v>
      </c>
      <c r="AB2091" s="1011" t="s">
        <v>184</v>
      </c>
    </row>
    <row r="2092" spans="1:28" x14ac:dyDescent="0.25">
      <c r="A2092" s="1011">
        <v>81335200</v>
      </c>
      <c r="B2092" s="1011" t="s">
        <v>1951</v>
      </c>
      <c r="C2092" s="1011" t="s">
        <v>1326</v>
      </c>
      <c r="D2092" s="1011" t="s">
        <v>1</v>
      </c>
      <c r="E2092" s="1011" t="s">
        <v>135</v>
      </c>
      <c r="F2092" s="1011" t="s">
        <v>34</v>
      </c>
      <c r="G2092" s="1011" t="s">
        <v>34</v>
      </c>
      <c r="H2092" s="1011" t="s">
        <v>88</v>
      </c>
      <c r="I2092" s="1011" t="s">
        <v>1757</v>
      </c>
      <c r="J2092" s="1011" t="s">
        <v>1758</v>
      </c>
      <c r="K2092" s="1011" t="s">
        <v>1329</v>
      </c>
      <c r="L2092" s="1011" t="s">
        <v>1111</v>
      </c>
      <c r="M2092" s="1011" t="s">
        <v>195</v>
      </c>
      <c r="N2092" s="1011">
        <v>218</v>
      </c>
      <c r="O2092" s="1011">
        <v>113</v>
      </c>
      <c r="P2092" s="1011">
        <v>2283.3000000000002</v>
      </c>
      <c r="Q2092" s="1011">
        <v>15626.92</v>
      </c>
      <c r="R2092" s="1011">
        <v>2625.05</v>
      </c>
      <c r="S2092" s="1011">
        <v>408.52529024</v>
      </c>
      <c r="T2092" s="1011">
        <v>0</v>
      </c>
      <c r="U2092" s="1011">
        <v>0</v>
      </c>
      <c r="V2092" s="1011">
        <v>2625.05</v>
      </c>
      <c r="W2092" s="1011" t="s">
        <v>1759</v>
      </c>
      <c r="X2092" s="1011" t="s">
        <v>1331</v>
      </c>
      <c r="Y2092" s="1011" t="s">
        <v>1952</v>
      </c>
      <c r="AA2092" s="1011" t="s">
        <v>1953</v>
      </c>
      <c r="AB2092" s="1011" t="s">
        <v>184</v>
      </c>
    </row>
    <row r="2093" spans="1:28" x14ac:dyDescent="0.25">
      <c r="A2093" s="1011">
        <v>81131088</v>
      </c>
      <c r="B2093" s="1011" t="s">
        <v>1960</v>
      </c>
      <c r="C2093" s="1011" t="s">
        <v>1326</v>
      </c>
      <c r="D2093" s="1011" t="s">
        <v>1</v>
      </c>
      <c r="E2093" s="1011" t="s">
        <v>135</v>
      </c>
      <c r="F2093" s="1011" t="s">
        <v>34</v>
      </c>
      <c r="G2093" s="1011" t="s">
        <v>34</v>
      </c>
      <c r="H2093" s="1011" t="s">
        <v>98</v>
      </c>
      <c r="I2093" s="1011" t="s">
        <v>1961</v>
      </c>
      <c r="J2093" s="1011" t="s">
        <v>1962</v>
      </c>
      <c r="K2093" s="1011" t="s">
        <v>1329</v>
      </c>
      <c r="L2093" s="1011" t="s">
        <v>1111</v>
      </c>
      <c r="M2093" s="1011" t="s">
        <v>195</v>
      </c>
      <c r="N2093" s="1011">
        <v>4406</v>
      </c>
      <c r="O2093" s="1011">
        <v>490</v>
      </c>
      <c r="P2093" s="1011">
        <v>201732.81</v>
      </c>
      <c r="Q2093" s="1011">
        <v>150357.99</v>
      </c>
      <c r="R2093" s="1011">
        <v>-321.27</v>
      </c>
      <c r="S2093" s="1011">
        <v>10929.465302099999</v>
      </c>
      <c r="T2093" s="1011">
        <v>398</v>
      </c>
      <c r="U2093" s="1011">
        <v>11633.91</v>
      </c>
      <c r="V2093" s="1011">
        <v>11412.02</v>
      </c>
      <c r="W2093" s="1011" t="s">
        <v>1963</v>
      </c>
      <c r="X2093" s="1011" t="s">
        <v>1331</v>
      </c>
      <c r="Y2093" s="1011" t="s">
        <v>1964</v>
      </c>
      <c r="AA2093" s="1011" t="s">
        <v>1965</v>
      </c>
      <c r="AB2093" s="1011" t="s">
        <v>184</v>
      </c>
    </row>
    <row r="2094" spans="1:28" x14ac:dyDescent="0.25">
      <c r="A2094" s="1011">
        <v>20856522</v>
      </c>
      <c r="B2094" s="1011" t="s">
        <v>1417</v>
      </c>
      <c r="C2094" s="1011" t="s">
        <v>1326</v>
      </c>
      <c r="D2094" s="1011" t="s">
        <v>1</v>
      </c>
      <c r="E2094" s="1011" t="s">
        <v>135</v>
      </c>
      <c r="F2094" s="1011" t="s">
        <v>34</v>
      </c>
      <c r="G2094" s="1011" t="s">
        <v>34</v>
      </c>
      <c r="H2094" s="1011" t="s">
        <v>90</v>
      </c>
      <c r="I2094" s="1011" t="s">
        <v>1418</v>
      </c>
      <c r="J2094" s="1011" t="s">
        <v>1419</v>
      </c>
      <c r="K2094" s="1011" t="s">
        <v>1329</v>
      </c>
      <c r="L2094" s="1011" t="s">
        <v>1111</v>
      </c>
      <c r="M2094" s="1011" t="s">
        <v>195</v>
      </c>
      <c r="N2094" s="1011">
        <v>1260</v>
      </c>
      <c r="O2094" s="1011">
        <v>460</v>
      </c>
      <c r="P2094" s="1011">
        <v>20116.02</v>
      </c>
      <c r="Q2094" s="1011">
        <v>59243.25</v>
      </c>
      <c r="R2094" s="1011">
        <v>1754.58</v>
      </c>
      <c r="S2094" s="1011">
        <v>4482.58435095</v>
      </c>
      <c r="T2094" s="1011">
        <v>2446.5</v>
      </c>
      <c r="U2094" s="1011">
        <v>1068.8</v>
      </c>
      <c r="V2094" s="1011">
        <v>2826.88</v>
      </c>
      <c r="W2094" s="1011" t="s">
        <v>1372</v>
      </c>
      <c r="X2094" s="1011" t="s">
        <v>1331</v>
      </c>
      <c r="Y2094" s="1011" t="s">
        <v>1420</v>
      </c>
      <c r="AA2094" s="1011" t="s">
        <v>1421</v>
      </c>
      <c r="AB2094" s="1011" t="s">
        <v>184</v>
      </c>
    </row>
    <row r="2095" spans="1:28" x14ac:dyDescent="0.25">
      <c r="A2095" s="1011">
        <v>196154</v>
      </c>
      <c r="B2095" s="1011" t="s">
        <v>1549</v>
      </c>
      <c r="C2095" s="1011" t="s">
        <v>1326</v>
      </c>
      <c r="D2095" s="1011" t="s">
        <v>1</v>
      </c>
      <c r="E2095" s="1011" t="s">
        <v>135</v>
      </c>
      <c r="F2095" s="1011" t="s">
        <v>34</v>
      </c>
      <c r="G2095" s="1011" t="s">
        <v>34</v>
      </c>
      <c r="H2095" s="1011" t="s">
        <v>95</v>
      </c>
      <c r="I2095" s="1011" t="s">
        <v>1550</v>
      </c>
      <c r="J2095" s="1011" t="s">
        <v>1353</v>
      </c>
      <c r="K2095" s="1011" t="s">
        <v>1329</v>
      </c>
      <c r="L2095" s="1011" t="s">
        <v>1111</v>
      </c>
      <c r="M2095" s="1011" t="s">
        <v>195</v>
      </c>
      <c r="N2095" s="1011">
        <v>131</v>
      </c>
      <c r="O2095" s="1011">
        <v>106</v>
      </c>
      <c r="P2095" s="1011">
        <v>1749.55</v>
      </c>
      <c r="Q2095" s="1011">
        <v>10296.61</v>
      </c>
      <c r="R2095" s="1011">
        <v>-2283.9</v>
      </c>
      <c r="S2095" s="1011">
        <v>5799.2512492899996</v>
      </c>
      <c r="T2095" s="1011">
        <v>0</v>
      </c>
      <c r="U2095" s="1011">
        <v>0</v>
      </c>
      <c r="V2095" s="1011">
        <v>-2283.9</v>
      </c>
      <c r="W2095" s="1011" t="s">
        <v>1354</v>
      </c>
      <c r="X2095" s="1011" t="s">
        <v>1331</v>
      </c>
      <c r="Y2095" s="1011" t="s">
        <v>1551</v>
      </c>
      <c r="AA2095" s="1011" t="s">
        <v>1552</v>
      </c>
      <c r="AB2095" s="1011" t="s">
        <v>184</v>
      </c>
    </row>
    <row r="2096" spans="1:28" x14ac:dyDescent="0.25">
      <c r="A2096" s="1011">
        <v>71183644</v>
      </c>
      <c r="B2096" s="1011" t="s">
        <v>2386</v>
      </c>
      <c r="C2096" s="1011" t="s">
        <v>1326</v>
      </c>
      <c r="D2096" s="1011" t="s">
        <v>1</v>
      </c>
      <c r="E2096" s="1011" t="s">
        <v>135</v>
      </c>
      <c r="F2096" s="1011" t="s">
        <v>45</v>
      </c>
      <c r="G2096" s="1011" t="s">
        <v>45</v>
      </c>
      <c r="H2096" s="1011" t="s">
        <v>90</v>
      </c>
      <c r="I2096" s="1011" t="s">
        <v>2387</v>
      </c>
      <c r="J2096" s="1011" t="s">
        <v>1619</v>
      </c>
      <c r="K2096" s="1011" t="s">
        <v>1329</v>
      </c>
      <c r="L2096" s="1011" t="s">
        <v>1111</v>
      </c>
      <c r="M2096" s="1011" t="s">
        <v>195</v>
      </c>
      <c r="N2096" s="1011">
        <v>326</v>
      </c>
      <c r="O2096" s="1011">
        <v>0</v>
      </c>
      <c r="P2096" s="1011">
        <v>3497.64</v>
      </c>
      <c r="Q2096" s="1011">
        <v>13938.5</v>
      </c>
      <c r="R2096" s="1011">
        <v>1217.51</v>
      </c>
      <c r="S2096" s="1011">
        <v>655.41849999999999</v>
      </c>
      <c r="T2096" s="1011">
        <v>351</v>
      </c>
      <c r="U2096" s="1011">
        <v>0</v>
      </c>
      <c r="V2096" s="1011">
        <v>1220.51</v>
      </c>
      <c r="W2096" s="1011" t="s">
        <v>1348</v>
      </c>
      <c r="X2096" s="1011" t="s">
        <v>1331</v>
      </c>
      <c r="Y2096" s="1011" t="s">
        <v>2388</v>
      </c>
      <c r="AA2096" s="1011" t="s">
        <v>2389</v>
      </c>
      <c r="AB2096" s="1011" t="s">
        <v>184</v>
      </c>
    </row>
    <row r="2097" spans="1:28" x14ac:dyDescent="0.25">
      <c r="A2097" s="1011">
        <v>50501741</v>
      </c>
      <c r="B2097" s="1011" t="s">
        <v>2638</v>
      </c>
      <c r="C2097" s="1011" t="s">
        <v>417</v>
      </c>
      <c r="D2097" s="1011" t="s">
        <v>113</v>
      </c>
      <c r="E2097" s="1011" t="s">
        <v>135</v>
      </c>
      <c r="F2097" s="1011" t="s">
        <v>267</v>
      </c>
      <c r="G2097" s="1011" t="s">
        <v>1432</v>
      </c>
      <c r="H2097" s="1011" t="s">
        <v>104</v>
      </c>
      <c r="I2097" s="1011" t="s">
        <v>2639</v>
      </c>
      <c r="J2097" s="1011" t="s">
        <v>2640</v>
      </c>
      <c r="K2097" s="1011" t="s">
        <v>1329</v>
      </c>
      <c r="L2097" s="1011" t="s">
        <v>1111</v>
      </c>
      <c r="M2097" s="1011" t="s">
        <v>195</v>
      </c>
      <c r="N2097" s="1011">
        <v>27</v>
      </c>
      <c r="O2097" s="1011">
        <v>26</v>
      </c>
      <c r="P2097" s="1011">
        <v>477.11</v>
      </c>
      <c r="Q2097" s="1011">
        <v>1382.94</v>
      </c>
      <c r="R2097" s="1011">
        <v>383.42120728999998</v>
      </c>
      <c r="S2097" s="1011">
        <v>145.15110673999999</v>
      </c>
      <c r="T2097" s="1011">
        <v>31.59120729</v>
      </c>
      <c r="U2097" s="1011">
        <v>0</v>
      </c>
      <c r="V2097" s="1011">
        <v>383.51</v>
      </c>
      <c r="W2097" s="1011" t="s">
        <v>2641</v>
      </c>
      <c r="X2097" s="1011" t="s">
        <v>1331</v>
      </c>
      <c r="Y2097" s="1011" t="s">
        <v>2642</v>
      </c>
      <c r="AA2097" s="1011" t="s">
        <v>2643</v>
      </c>
      <c r="AB2097" s="1011" t="s">
        <v>184</v>
      </c>
    </row>
    <row r="2098" spans="1:28" x14ac:dyDescent="0.25">
      <c r="A2098" s="1011">
        <v>21186911</v>
      </c>
      <c r="B2098" s="1011" t="s">
        <v>1580</v>
      </c>
      <c r="C2098" s="1011" t="s">
        <v>417</v>
      </c>
      <c r="D2098" s="1011" t="s">
        <v>113</v>
      </c>
      <c r="E2098" s="1011" t="s">
        <v>135</v>
      </c>
      <c r="F2098" s="1011" t="s">
        <v>267</v>
      </c>
      <c r="G2098" s="1011" t="s">
        <v>1432</v>
      </c>
      <c r="H2098" s="1011" t="s">
        <v>99</v>
      </c>
      <c r="I2098" s="1011" t="s">
        <v>1581</v>
      </c>
      <c r="J2098" s="1011" t="s">
        <v>1582</v>
      </c>
      <c r="K2098" s="1011" t="s">
        <v>1329</v>
      </c>
      <c r="L2098" s="1011" t="s">
        <v>1111</v>
      </c>
      <c r="M2098" s="1011" t="s">
        <v>195</v>
      </c>
      <c r="N2098" s="1011">
        <v>211</v>
      </c>
      <c r="O2098" s="1011">
        <v>62</v>
      </c>
      <c r="P2098" s="1011">
        <v>5311.1</v>
      </c>
      <c r="Q2098" s="1011">
        <v>10349.66</v>
      </c>
      <c r="R2098" s="1011">
        <v>1274.26</v>
      </c>
      <c r="S2098" s="1011">
        <v>1132.1626143599999</v>
      </c>
      <c r="T2098" s="1011">
        <v>0</v>
      </c>
      <c r="U2098" s="1011">
        <v>0</v>
      </c>
      <c r="V2098" s="1011">
        <v>1274.26</v>
      </c>
      <c r="W2098" s="1011" t="s">
        <v>1583</v>
      </c>
      <c r="X2098" s="1011" t="s">
        <v>1331</v>
      </c>
      <c r="Y2098" s="1011" t="s">
        <v>1584</v>
      </c>
      <c r="AA2098" s="1011" t="s">
        <v>1585</v>
      </c>
      <c r="AB2098" s="1011" t="s">
        <v>184</v>
      </c>
    </row>
    <row r="2099" spans="1:28" x14ac:dyDescent="0.25">
      <c r="A2099" s="1011">
        <v>1210681</v>
      </c>
      <c r="B2099" s="1011" t="s">
        <v>2091</v>
      </c>
      <c r="C2099" s="1011" t="s">
        <v>1326</v>
      </c>
      <c r="D2099" s="1011" t="s">
        <v>1</v>
      </c>
      <c r="E2099" s="1011" t="s">
        <v>135</v>
      </c>
      <c r="F2099" s="1011" t="s">
        <v>38</v>
      </c>
      <c r="G2099" s="1011" t="s">
        <v>38</v>
      </c>
      <c r="H2099" s="1011" t="s">
        <v>93</v>
      </c>
      <c r="I2099" s="1011" t="s">
        <v>2092</v>
      </c>
      <c r="J2099" s="1011" t="s">
        <v>1827</v>
      </c>
      <c r="K2099" s="1011" t="s">
        <v>1329</v>
      </c>
      <c r="L2099" s="1011" t="s">
        <v>1111</v>
      </c>
      <c r="M2099" s="1011" t="s">
        <v>195</v>
      </c>
      <c r="N2099" s="1011">
        <v>179.16669999999999</v>
      </c>
      <c r="O2099" s="1011">
        <v>138.16669999999999</v>
      </c>
      <c r="P2099" s="1011">
        <v>5716.49</v>
      </c>
      <c r="Q2099" s="1011">
        <v>8689.24</v>
      </c>
      <c r="R2099" s="1011">
        <v>1827.4</v>
      </c>
      <c r="S2099" s="1011">
        <v>1540.83210252</v>
      </c>
      <c r="T2099" s="1011">
        <v>0</v>
      </c>
      <c r="U2099" s="1011">
        <v>0</v>
      </c>
      <c r="V2099" s="1011">
        <v>1827.4</v>
      </c>
      <c r="W2099" s="1011" t="s">
        <v>1828</v>
      </c>
      <c r="X2099" s="1011" t="s">
        <v>1331</v>
      </c>
      <c r="Y2099" s="1011" t="s">
        <v>2093</v>
      </c>
      <c r="AA2099" s="1011" t="s">
        <v>2094</v>
      </c>
      <c r="AB2099" s="1011" t="s">
        <v>184</v>
      </c>
    </row>
    <row r="2100" spans="1:28" x14ac:dyDescent="0.25">
      <c r="A2100" s="1011">
        <v>81235038</v>
      </c>
      <c r="B2100" s="1011" t="s">
        <v>2200</v>
      </c>
      <c r="C2100" s="1011" t="s">
        <v>1326</v>
      </c>
      <c r="D2100" s="1011" t="s">
        <v>1</v>
      </c>
      <c r="E2100" s="1011" t="s">
        <v>135</v>
      </c>
      <c r="F2100" s="1011" t="s">
        <v>11</v>
      </c>
      <c r="G2100" s="1011" t="s">
        <v>11</v>
      </c>
      <c r="H2100" s="1011" t="s">
        <v>104</v>
      </c>
      <c r="I2100" s="1011" t="s">
        <v>2201</v>
      </c>
      <c r="J2100" s="1011" t="s">
        <v>2202</v>
      </c>
      <c r="K2100" s="1011" t="s">
        <v>1329</v>
      </c>
      <c r="L2100" s="1011" t="s">
        <v>1111</v>
      </c>
      <c r="M2100" s="1011" t="s">
        <v>195</v>
      </c>
      <c r="N2100" s="1011">
        <v>15</v>
      </c>
      <c r="O2100" s="1011">
        <v>0</v>
      </c>
      <c r="P2100" s="1011">
        <v>506.7</v>
      </c>
      <c r="Q2100" s="1011">
        <v>1040.73</v>
      </c>
      <c r="R2100" s="1011">
        <v>272.73</v>
      </c>
      <c r="S2100" s="1011">
        <v>6.1753497099999999</v>
      </c>
      <c r="T2100" s="1011">
        <v>0</v>
      </c>
      <c r="U2100" s="1011">
        <v>0</v>
      </c>
      <c r="V2100" s="1011">
        <v>272.73</v>
      </c>
      <c r="W2100" s="1011" t="s">
        <v>2203</v>
      </c>
      <c r="X2100" s="1011" t="s">
        <v>1331</v>
      </c>
      <c r="Y2100" s="1011" t="s">
        <v>2204</v>
      </c>
      <c r="Z2100" s="1011" t="s">
        <v>2205</v>
      </c>
      <c r="AA2100" s="1011" t="s">
        <v>2206</v>
      </c>
      <c r="AB2100" s="1011" t="s">
        <v>184</v>
      </c>
    </row>
    <row r="2101" spans="1:28" x14ac:dyDescent="0.25">
      <c r="A2101" s="1011">
        <v>60602414</v>
      </c>
      <c r="B2101" s="1011" t="s">
        <v>1483</v>
      </c>
      <c r="C2101" s="1011" t="s">
        <v>1326</v>
      </c>
      <c r="D2101" s="1011" t="s">
        <v>1</v>
      </c>
      <c r="E2101" s="1011" t="s">
        <v>135</v>
      </c>
      <c r="F2101" s="1011" t="s">
        <v>34</v>
      </c>
      <c r="G2101" s="1011" t="s">
        <v>34</v>
      </c>
      <c r="H2101" s="1011" t="s">
        <v>89</v>
      </c>
      <c r="I2101" s="1011" t="s">
        <v>1484</v>
      </c>
      <c r="J2101" s="1011" t="s">
        <v>1485</v>
      </c>
      <c r="K2101" s="1011" t="s">
        <v>1329</v>
      </c>
      <c r="L2101" s="1011" t="s">
        <v>1111</v>
      </c>
      <c r="M2101" s="1011" t="s">
        <v>195</v>
      </c>
      <c r="N2101" s="1011">
        <v>80</v>
      </c>
      <c r="O2101" s="1011">
        <v>21</v>
      </c>
      <c r="P2101" s="1011">
        <v>1073</v>
      </c>
      <c r="Q2101" s="1011">
        <v>4121.22</v>
      </c>
      <c r="R2101" s="1011">
        <v>685.6</v>
      </c>
      <c r="S2101" s="1011">
        <v>218.77015523</v>
      </c>
      <c r="T2101" s="1011">
        <v>0</v>
      </c>
      <c r="U2101" s="1011">
        <v>0</v>
      </c>
      <c r="V2101" s="1011">
        <v>685.6</v>
      </c>
      <c r="W2101" s="1011" t="s">
        <v>1486</v>
      </c>
      <c r="X2101" s="1011" t="s">
        <v>1331</v>
      </c>
      <c r="Y2101" s="1011" t="s">
        <v>1487</v>
      </c>
      <c r="AA2101" s="1011" t="s">
        <v>1488</v>
      </c>
      <c r="AB2101" s="1011" t="s">
        <v>184</v>
      </c>
    </row>
    <row r="2102" spans="1:28" x14ac:dyDescent="0.25">
      <c r="A2102" s="1011">
        <v>71182869</v>
      </c>
      <c r="B2102" s="1011" t="s">
        <v>2196</v>
      </c>
      <c r="C2102" s="1011" t="s">
        <v>1326</v>
      </c>
      <c r="D2102" s="1011" t="s">
        <v>1</v>
      </c>
      <c r="E2102" s="1011" t="s">
        <v>135</v>
      </c>
      <c r="F2102" s="1011" t="s">
        <v>14</v>
      </c>
      <c r="G2102" s="1011" t="s">
        <v>14</v>
      </c>
      <c r="H2102" s="1011" t="s">
        <v>95</v>
      </c>
      <c r="I2102" s="1011" t="s">
        <v>2197</v>
      </c>
      <c r="J2102" s="1011" t="s">
        <v>2054</v>
      </c>
      <c r="K2102" s="1011" t="s">
        <v>1329</v>
      </c>
      <c r="L2102" s="1011" t="s">
        <v>1111</v>
      </c>
      <c r="M2102" s="1011" t="s">
        <v>195</v>
      </c>
      <c r="N2102" s="1011">
        <v>176.167</v>
      </c>
      <c r="O2102" s="1011">
        <v>74.167000000000002</v>
      </c>
      <c r="P2102" s="1011">
        <v>2320.16</v>
      </c>
      <c r="Q2102" s="1011">
        <v>6193.94</v>
      </c>
      <c r="R2102" s="1011">
        <v>582.70508514000005</v>
      </c>
      <c r="S2102" s="1011">
        <v>1252.565349</v>
      </c>
      <c r="T2102" s="1011">
        <v>-4.4914860000000001E-2</v>
      </c>
      <c r="U2102" s="1011">
        <v>0</v>
      </c>
      <c r="V2102" s="1011">
        <v>582.75</v>
      </c>
      <c r="W2102" s="1011" t="s">
        <v>2055</v>
      </c>
      <c r="X2102" s="1011" t="s">
        <v>1331</v>
      </c>
      <c r="Y2102" s="1011" t="s">
        <v>2198</v>
      </c>
      <c r="AA2102" s="1011" t="s">
        <v>2199</v>
      </c>
      <c r="AB2102" s="1011" t="s">
        <v>184</v>
      </c>
    </row>
    <row r="2103" spans="1:28" x14ac:dyDescent="0.25">
      <c r="A2103" s="1011">
        <v>1183011</v>
      </c>
      <c r="B2103" s="1011" t="s">
        <v>2945</v>
      </c>
      <c r="C2103" s="1011" t="s">
        <v>1326</v>
      </c>
      <c r="D2103" s="1011" t="s">
        <v>1</v>
      </c>
      <c r="E2103" s="1011" t="s">
        <v>135</v>
      </c>
      <c r="F2103" s="1011" t="s">
        <v>15</v>
      </c>
      <c r="G2103" s="1011" t="s">
        <v>15</v>
      </c>
      <c r="H2103" s="1011" t="s">
        <v>104</v>
      </c>
      <c r="I2103" s="1011" t="s">
        <v>1769</v>
      </c>
      <c r="J2103" s="1011" t="s">
        <v>1770</v>
      </c>
      <c r="K2103" s="1011" t="s">
        <v>1329</v>
      </c>
      <c r="L2103" s="1011" t="s">
        <v>1111</v>
      </c>
      <c r="M2103" s="1011" t="s">
        <v>195</v>
      </c>
      <c r="N2103" s="1011">
        <v>39</v>
      </c>
      <c r="O2103" s="1011">
        <v>37</v>
      </c>
      <c r="P2103" s="1011">
        <v>1644.53</v>
      </c>
      <c r="Q2103" s="1011">
        <v>3146.09</v>
      </c>
      <c r="R2103" s="1011">
        <v>615.37247320999995</v>
      </c>
      <c r="S2103" s="1011">
        <v>402.55465148000002</v>
      </c>
      <c r="T2103" s="1011">
        <v>-0.39752679000000002</v>
      </c>
      <c r="U2103" s="1011">
        <v>0</v>
      </c>
      <c r="V2103" s="1011">
        <v>615.77</v>
      </c>
      <c r="W2103" s="1011" t="s">
        <v>1604</v>
      </c>
      <c r="X2103" s="1011" t="s">
        <v>1331</v>
      </c>
      <c r="Y2103" s="1011" t="s">
        <v>2946</v>
      </c>
      <c r="AA2103" s="1011" t="s">
        <v>2947</v>
      </c>
      <c r="AB2103" s="1011" t="s">
        <v>184</v>
      </c>
    </row>
    <row r="2104" spans="1:28" x14ac:dyDescent="0.25">
      <c r="A2104" s="1011">
        <v>31184575</v>
      </c>
      <c r="B2104" s="1011" t="s">
        <v>2959</v>
      </c>
      <c r="C2104" s="1011" t="s">
        <v>1326</v>
      </c>
      <c r="D2104" s="1011" t="s">
        <v>1</v>
      </c>
      <c r="E2104" s="1011" t="s">
        <v>135</v>
      </c>
      <c r="F2104" s="1011" t="s">
        <v>34</v>
      </c>
      <c r="G2104" s="1011" t="s">
        <v>34</v>
      </c>
      <c r="H2104" s="1011" t="s">
        <v>97</v>
      </c>
      <c r="I2104" s="1011" t="s">
        <v>2649</v>
      </c>
      <c r="J2104" s="1011" t="s">
        <v>2650</v>
      </c>
      <c r="K2104" s="1011" t="s">
        <v>1329</v>
      </c>
      <c r="L2104" s="1011" t="s">
        <v>1111</v>
      </c>
      <c r="M2104" s="1011" t="s">
        <v>195</v>
      </c>
      <c r="N2104" s="1011">
        <v>174.5</v>
      </c>
      <c r="O2104" s="1011">
        <v>32.5</v>
      </c>
      <c r="P2104" s="1011">
        <v>4426.26</v>
      </c>
      <c r="Q2104" s="1011">
        <v>9699.25</v>
      </c>
      <c r="R2104" s="1011">
        <v>2517.5056745000002</v>
      </c>
      <c r="S2104" s="1011">
        <v>1028.84423178</v>
      </c>
      <c r="T2104" s="1011">
        <v>-0.1543255</v>
      </c>
      <c r="U2104" s="1011">
        <v>0</v>
      </c>
      <c r="V2104" s="1011">
        <v>2517.66</v>
      </c>
      <c r="W2104" s="1011" t="s">
        <v>2651</v>
      </c>
      <c r="X2104" s="1011" t="s">
        <v>1331</v>
      </c>
      <c r="Y2104" s="1011" t="s">
        <v>2960</v>
      </c>
      <c r="AA2104" s="1011" t="s">
        <v>2961</v>
      </c>
      <c r="AB2104" s="1011" t="s">
        <v>184</v>
      </c>
    </row>
    <row r="2105" spans="1:28" x14ac:dyDescent="0.25">
      <c r="A2105" s="1011">
        <v>11176237</v>
      </c>
      <c r="B2105" s="1011" t="s">
        <v>1705</v>
      </c>
      <c r="C2105" s="1011" t="s">
        <v>1326</v>
      </c>
      <c r="D2105" s="1011" t="s">
        <v>1</v>
      </c>
      <c r="E2105" s="1011" t="s">
        <v>135</v>
      </c>
      <c r="F2105" s="1011" t="s">
        <v>34</v>
      </c>
      <c r="G2105" s="1011" t="s">
        <v>34</v>
      </c>
      <c r="H2105" s="1011" t="s">
        <v>97</v>
      </c>
      <c r="I2105" s="1011" t="s">
        <v>1706</v>
      </c>
      <c r="J2105" s="1011" t="s">
        <v>1707</v>
      </c>
      <c r="K2105" s="1011" t="s">
        <v>1329</v>
      </c>
      <c r="L2105" s="1011" t="s">
        <v>1111</v>
      </c>
      <c r="M2105" s="1011" t="s">
        <v>195</v>
      </c>
      <c r="N2105" s="1011">
        <v>152.66669999999999</v>
      </c>
      <c r="O2105" s="1011">
        <v>131.66669999999999</v>
      </c>
      <c r="P2105" s="1011">
        <v>4060.29</v>
      </c>
      <c r="Q2105" s="1011">
        <v>5414.06</v>
      </c>
      <c r="R2105" s="1011">
        <v>893.65</v>
      </c>
      <c r="S2105" s="1011">
        <v>1174.8765574700001</v>
      </c>
      <c r="T2105" s="1011">
        <v>5</v>
      </c>
      <c r="U2105" s="1011">
        <v>0</v>
      </c>
      <c r="V2105" s="1011">
        <v>893.65</v>
      </c>
      <c r="W2105" s="1011" t="s">
        <v>1708</v>
      </c>
      <c r="X2105" s="1011" t="s">
        <v>1331</v>
      </c>
      <c r="Y2105" s="1011" t="s">
        <v>1709</v>
      </c>
      <c r="Z2105" s="1011" t="s">
        <v>1710</v>
      </c>
      <c r="AA2105" s="1011" t="s">
        <v>1711</v>
      </c>
      <c r="AB2105" s="1011" t="s">
        <v>184</v>
      </c>
    </row>
    <row r="2106" spans="1:28" x14ac:dyDescent="0.25">
      <c r="A2106" s="1011">
        <v>11417243</v>
      </c>
      <c r="B2106" s="1011" t="s">
        <v>1544</v>
      </c>
      <c r="C2106" s="1011" t="s">
        <v>1326</v>
      </c>
      <c r="D2106" s="1011" t="s">
        <v>1</v>
      </c>
      <c r="E2106" s="1011" t="s">
        <v>135</v>
      </c>
      <c r="F2106" s="1011" t="s">
        <v>34</v>
      </c>
      <c r="G2106" s="1011" t="s">
        <v>34</v>
      </c>
      <c r="H2106" s="1011" t="s">
        <v>91</v>
      </c>
      <c r="I2106" s="1011" t="s">
        <v>1545</v>
      </c>
      <c r="J2106" s="1011" t="s">
        <v>1546</v>
      </c>
      <c r="K2106" s="1011" t="s">
        <v>1329</v>
      </c>
      <c r="L2106" s="1011" t="s">
        <v>1111</v>
      </c>
      <c r="M2106" s="1011" t="s">
        <v>195</v>
      </c>
      <c r="N2106" s="1011">
        <v>17</v>
      </c>
      <c r="O2106" s="1011">
        <v>11</v>
      </c>
      <c r="P2106" s="1011">
        <v>489.23</v>
      </c>
      <c r="Q2106" s="1011">
        <v>887.84</v>
      </c>
      <c r="R2106" s="1011">
        <v>118.31</v>
      </c>
      <c r="S2106" s="1011">
        <v>47.725148949999998</v>
      </c>
      <c r="T2106" s="1011">
        <v>0</v>
      </c>
      <c r="U2106" s="1011">
        <v>0</v>
      </c>
      <c r="V2106" s="1011">
        <v>118.31</v>
      </c>
      <c r="W2106" s="1011" t="s">
        <v>1348</v>
      </c>
      <c r="X2106" s="1011" t="s">
        <v>1331</v>
      </c>
      <c r="Y2106" s="1011" t="s">
        <v>1547</v>
      </c>
      <c r="AA2106" s="1011" t="s">
        <v>1548</v>
      </c>
      <c r="AB2106" s="1011" t="s">
        <v>184</v>
      </c>
    </row>
    <row r="2107" spans="1:28" x14ac:dyDescent="0.25">
      <c r="A2107" s="1011">
        <v>81278558</v>
      </c>
      <c r="B2107" s="1011" t="s">
        <v>2702</v>
      </c>
      <c r="C2107" s="1011" t="s">
        <v>1326</v>
      </c>
      <c r="D2107" s="1011" t="s">
        <v>1</v>
      </c>
      <c r="E2107" s="1011" t="s">
        <v>135</v>
      </c>
      <c r="F2107" s="1011" t="s">
        <v>14</v>
      </c>
      <c r="G2107" s="1011" t="s">
        <v>14</v>
      </c>
      <c r="H2107" s="1011" t="s">
        <v>90</v>
      </c>
      <c r="I2107" s="1011" t="s">
        <v>2703</v>
      </c>
      <c r="J2107" s="1011" t="s">
        <v>2242</v>
      </c>
      <c r="K2107" s="1011" t="s">
        <v>1329</v>
      </c>
      <c r="L2107" s="1011" t="s">
        <v>1111</v>
      </c>
      <c r="M2107" s="1011" t="s">
        <v>195</v>
      </c>
      <c r="N2107" s="1011">
        <v>157</v>
      </c>
      <c r="O2107" s="1011">
        <v>42</v>
      </c>
      <c r="P2107" s="1011">
        <v>5051.95</v>
      </c>
      <c r="Q2107" s="1011">
        <v>9742.0499999999993</v>
      </c>
      <c r="R2107" s="1011">
        <v>919.02</v>
      </c>
      <c r="S2107" s="1011">
        <v>439.14925667</v>
      </c>
      <c r="T2107" s="1011">
        <v>0</v>
      </c>
      <c r="U2107" s="1011">
        <v>0</v>
      </c>
      <c r="V2107" s="1011">
        <v>919.02</v>
      </c>
      <c r="W2107" s="1011" t="s">
        <v>1372</v>
      </c>
      <c r="X2107" s="1011" t="s">
        <v>1331</v>
      </c>
      <c r="Y2107" s="1011" t="s">
        <v>2704</v>
      </c>
      <c r="AA2107" s="1011" t="s">
        <v>2705</v>
      </c>
      <c r="AB2107" s="1011" t="s">
        <v>184</v>
      </c>
    </row>
    <row r="2108" spans="1:28" x14ac:dyDescent="0.25">
      <c r="A2108" s="1011">
        <v>50750124</v>
      </c>
      <c r="B2108" s="1011" t="s">
        <v>2942</v>
      </c>
      <c r="C2108" s="1011" t="s">
        <v>1326</v>
      </c>
      <c r="D2108" s="1011" t="s">
        <v>1</v>
      </c>
      <c r="E2108" s="1011" t="s">
        <v>135</v>
      </c>
      <c r="F2108" s="1011" t="s">
        <v>34</v>
      </c>
      <c r="G2108" s="1011" t="s">
        <v>34</v>
      </c>
      <c r="H2108" s="1011" t="s">
        <v>97</v>
      </c>
      <c r="I2108" s="1011" t="s">
        <v>2006</v>
      </c>
      <c r="J2108" s="1011" t="s">
        <v>2007</v>
      </c>
      <c r="K2108" s="1011" t="s">
        <v>1329</v>
      </c>
      <c r="L2108" s="1011" t="s">
        <v>1111</v>
      </c>
      <c r="M2108" s="1011" t="s">
        <v>195</v>
      </c>
      <c r="N2108" s="1011">
        <v>75.916700000000006</v>
      </c>
      <c r="O2108" s="1011">
        <v>19.75</v>
      </c>
      <c r="P2108" s="1011">
        <v>1699.65</v>
      </c>
      <c r="Q2108" s="1011">
        <v>3598.04</v>
      </c>
      <c r="R2108" s="1011">
        <v>1132.5730447000001</v>
      </c>
      <c r="S2108" s="1011">
        <v>407.72818122000001</v>
      </c>
      <c r="T2108" s="1011">
        <v>-0.45695530000000001</v>
      </c>
      <c r="U2108" s="1011">
        <v>0</v>
      </c>
      <c r="V2108" s="1011">
        <v>1133.03</v>
      </c>
      <c r="W2108" s="1011" t="s">
        <v>2008</v>
      </c>
      <c r="X2108" s="1011" t="s">
        <v>1331</v>
      </c>
      <c r="Y2108" s="1011" t="s">
        <v>2943</v>
      </c>
      <c r="AA2108" s="1011" t="s">
        <v>2944</v>
      </c>
      <c r="AB2108" s="1011" t="s">
        <v>184</v>
      </c>
    </row>
    <row r="2109" spans="1:28" x14ac:dyDescent="0.25">
      <c r="A2109" s="1011">
        <v>61281572</v>
      </c>
      <c r="B2109" s="1011" t="s">
        <v>1820</v>
      </c>
      <c r="C2109" s="1011" t="s">
        <v>1326</v>
      </c>
      <c r="D2109" s="1011" t="s">
        <v>1</v>
      </c>
      <c r="E2109" s="1011" t="s">
        <v>135</v>
      </c>
      <c r="F2109" s="1011" t="s">
        <v>14</v>
      </c>
      <c r="G2109" s="1011" t="s">
        <v>14</v>
      </c>
      <c r="H2109" s="1011" t="s">
        <v>102</v>
      </c>
      <c r="I2109" s="1011" t="s">
        <v>1821</v>
      </c>
      <c r="J2109" s="1011" t="s">
        <v>1822</v>
      </c>
      <c r="K2109" s="1011" t="s">
        <v>1329</v>
      </c>
      <c r="L2109" s="1011" t="s">
        <v>1111</v>
      </c>
      <c r="M2109" s="1011" t="s">
        <v>195</v>
      </c>
      <c r="N2109" s="1011">
        <v>36</v>
      </c>
      <c r="O2109" s="1011">
        <v>29</v>
      </c>
      <c r="P2109" s="1011">
        <v>1008.33</v>
      </c>
      <c r="Q2109" s="1011">
        <v>2826.33</v>
      </c>
      <c r="R2109" s="1011">
        <v>328.79</v>
      </c>
      <c r="S2109" s="1011">
        <v>521.20926546999999</v>
      </c>
      <c r="T2109" s="1011">
        <v>0</v>
      </c>
      <c r="U2109" s="1011">
        <v>0</v>
      </c>
      <c r="V2109" s="1011">
        <v>328.79</v>
      </c>
      <c r="W2109" s="1011" t="s">
        <v>1697</v>
      </c>
      <c r="X2109" s="1011" t="s">
        <v>1331</v>
      </c>
      <c r="Y2109" s="1011" t="s">
        <v>1823</v>
      </c>
      <c r="AA2109" s="1011" t="s">
        <v>1824</v>
      </c>
      <c r="AB2109" s="1011" t="s">
        <v>184</v>
      </c>
    </row>
    <row r="2110" spans="1:28" x14ac:dyDescent="0.25">
      <c r="A2110" s="1011">
        <v>1294834</v>
      </c>
      <c r="B2110" s="1011" t="s">
        <v>2284</v>
      </c>
      <c r="C2110" s="1011" t="s">
        <v>1326</v>
      </c>
      <c r="D2110" s="1011" t="s">
        <v>1</v>
      </c>
      <c r="E2110" s="1011" t="s">
        <v>135</v>
      </c>
      <c r="F2110" s="1011" t="s">
        <v>9</v>
      </c>
      <c r="G2110" s="1011" t="s">
        <v>9</v>
      </c>
      <c r="H2110" s="1011" t="s">
        <v>100</v>
      </c>
      <c r="I2110" s="1011" t="s">
        <v>2285</v>
      </c>
      <c r="J2110" s="1011" t="s">
        <v>2286</v>
      </c>
      <c r="K2110" s="1011" t="s">
        <v>1329</v>
      </c>
      <c r="L2110" s="1011" t="s">
        <v>1111</v>
      </c>
      <c r="M2110" s="1011" t="s">
        <v>195</v>
      </c>
      <c r="N2110" s="1011">
        <v>60.5413</v>
      </c>
      <c r="O2110" s="1011">
        <v>54.5413</v>
      </c>
      <c r="P2110" s="1011">
        <v>1174.4000000000001</v>
      </c>
      <c r="Q2110" s="1011">
        <v>4221.43</v>
      </c>
      <c r="R2110" s="1011">
        <v>685.55</v>
      </c>
      <c r="S2110" s="1011">
        <v>476.73608409000002</v>
      </c>
      <c r="T2110" s="1011">
        <v>0</v>
      </c>
      <c r="U2110" s="1011">
        <v>0</v>
      </c>
      <c r="V2110" s="1011">
        <v>685.55</v>
      </c>
      <c r="W2110" s="1011" t="s">
        <v>2287</v>
      </c>
      <c r="X2110" s="1011" t="s">
        <v>1331</v>
      </c>
      <c r="Y2110" s="1011" t="s">
        <v>2288</v>
      </c>
      <c r="AA2110" s="1011" t="s">
        <v>2289</v>
      </c>
      <c r="AB2110" s="1011" t="s">
        <v>184</v>
      </c>
    </row>
    <row r="2111" spans="1:28" x14ac:dyDescent="0.25">
      <c r="A2111" s="1011">
        <v>1294834</v>
      </c>
      <c r="B2111" s="1011" t="s">
        <v>2284</v>
      </c>
      <c r="C2111" s="1011" t="s">
        <v>1326</v>
      </c>
      <c r="D2111" s="1011" t="s">
        <v>1</v>
      </c>
      <c r="E2111" s="1011" t="s">
        <v>135</v>
      </c>
      <c r="F2111" s="1011" t="s">
        <v>9</v>
      </c>
      <c r="G2111" s="1011" t="s">
        <v>9</v>
      </c>
      <c r="H2111" s="1011" t="s">
        <v>86</v>
      </c>
      <c r="I2111" s="1011" t="s">
        <v>2285</v>
      </c>
      <c r="J2111" s="1011" t="s">
        <v>2286</v>
      </c>
      <c r="K2111" s="1011" t="s">
        <v>1329</v>
      </c>
      <c r="L2111" s="1011" t="s">
        <v>1111</v>
      </c>
      <c r="M2111" s="1011" t="s">
        <v>195</v>
      </c>
      <c r="N2111" s="1011">
        <v>56</v>
      </c>
      <c r="O2111" s="1011">
        <v>36</v>
      </c>
      <c r="P2111" s="1011">
        <v>664</v>
      </c>
      <c r="Q2111" s="1011">
        <v>1491.71</v>
      </c>
      <c r="R2111" s="1011">
        <v>156.87</v>
      </c>
      <c r="S2111" s="1011">
        <v>183.64523593999999</v>
      </c>
      <c r="T2111" s="1011">
        <v>0</v>
      </c>
      <c r="U2111" s="1011">
        <v>0</v>
      </c>
      <c r="V2111" s="1011">
        <v>156.87</v>
      </c>
      <c r="W2111" s="1011" t="s">
        <v>2287</v>
      </c>
      <c r="X2111" s="1011" t="s">
        <v>1331</v>
      </c>
      <c r="Y2111" s="1011" t="s">
        <v>2288</v>
      </c>
      <c r="AA2111" s="1011" t="s">
        <v>2289</v>
      </c>
      <c r="AB2111" s="1011" t="s">
        <v>184</v>
      </c>
    </row>
    <row r="2112" spans="1:28" x14ac:dyDescent="0.25">
      <c r="A2112" s="1011">
        <v>11183431</v>
      </c>
      <c r="B2112" s="1011" t="s">
        <v>1849</v>
      </c>
      <c r="C2112" s="1011" t="s">
        <v>1326</v>
      </c>
      <c r="D2112" s="1011" t="s">
        <v>1</v>
      </c>
      <c r="E2112" s="1011" t="s">
        <v>135</v>
      </c>
      <c r="F2112" s="1011" t="s">
        <v>34</v>
      </c>
      <c r="G2112" s="1011" t="s">
        <v>34</v>
      </c>
      <c r="H2112" s="1011" t="s">
        <v>94</v>
      </c>
      <c r="I2112" s="1011" t="s">
        <v>1850</v>
      </c>
      <c r="J2112" s="1011" t="s">
        <v>1851</v>
      </c>
      <c r="K2112" s="1011" t="s">
        <v>1329</v>
      </c>
      <c r="L2112" s="1011" t="s">
        <v>1111</v>
      </c>
      <c r="M2112" s="1011" t="s">
        <v>195</v>
      </c>
      <c r="N2112" s="1011">
        <v>69</v>
      </c>
      <c r="O2112" s="1011">
        <v>52</v>
      </c>
      <c r="P2112" s="1011">
        <v>2609</v>
      </c>
      <c r="Q2112" s="1011">
        <v>2234.0100000000002</v>
      </c>
      <c r="R2112" s="1011">
        <v>671.58</v>
      </c>
      <c r="S2112" s="1011">
        <v>213.92685809</v>
      </c>
      <c r="T2112" s="1011">
        <v>0</v>
      </c>
      <c r="U2112" s="1011">
        <v>0</v>
      </c>
      <c r="V2112" s="1011">
        <v>671.58</v>
      </c>
      <c r="W2112" s="1011" t="s">
        <v>1852</v>
      </c>
      <c r="X2112" s="1011" t="s">
        <v>1331</v>
      </c>
      <c r="Y2112" s="1011" t="s">
        <v>1853</v>
      </c>
      <c r="AA2112" s="1011" t="s">
        <v>1854</v>
      </c>
      <c r="AB2112" s="1011" t="s">
        <v>184</v>
      </c>
    </row>
    <row r="2113" spans="1:28" x14ac:dyDescent="0.25">
      <c r="A2113" s="1011">
        <v>11427283</v>
      </c>
      <c r="B2113" s="1011" t="s">
        <v>2452</v>
      </c>
      <c r="C2113" s="1011" t="s">
        <v>1326</v>
      </c>
      <c r="D2113" s="1011" t="s">
        <v>1</v>
      </c>
      <c r="E2113" s="1011" t="s">
        <v>135</v>
      </c>
      <c r="F2113" s="1011" t="s">
        <v>45</v>
      </c>
      <c r="G2113" s="1011" t="s">
        <v>45</v>
      </c>
      <c r="H2113" s="1011" t="s">
        <v>99</v>
      </c>
      <c r="I2113" s="1011" t="s">
        <v>2453</v>
      </c>
      <c r="J2113" s="1011" t="s">
        <v>1619</v>
      </c>
      <c r="K2113" s="1011" t="s">
        <v>1329</v>
      </c>
      <c r="L2113" s="1011" t="s">
        <v>1111</v>
      </c>
      <c r="M2113" s="1011" t="s">
        <v>195</v>
      </c>
      <c r="N2113" s="1011">
        <v>462</v>
      </c>
      <c r="O2113" s="1011">
        <v>1</v>
      </c>
      <c r="P2113" s="1011">
        <v>11471</v>
      </c>
      <c r="Q2113" s="1011">
        <v>15101.94</v>
      </c>
      <c r="R2113" s="1011">
        <v>1435.38</v>
      </c>
      <c r="S2113" s="1011">
        <v>1268.10700929</v>
      </c>
      <c r="T2113" s="1011">
        <v>1800</v>
      </c>
      <c r="U2113" s="1011">
        <v>0</v>
      </c>
      <c r="V2113" s="1011">
        <v>1435.38</v>
      </c>
      <c r="W2113" s="1011" t="s">
        <v>1348</v>
      </c>
      <c r="X2113" s="1011" t="s">
        <v>1331</v>
      </c>
      <c r="Y2113" s="1011" t="s">
        <v>2388</v>
      </c>
      <c r="AA2113" s="1011" t="s">
        <v>2454</v>
      </c>
      <c r="AB2113" s="1011" t="s">
        <v>184</v>
      </c>
    </row>
    <row r="2114" spans="1:28" x14ac:dyDescent="0.25">
      <c r="A2114" s="1011">
        <v>41183914</v>
      </c>
      <c r="B2114" s="1011" t="s">
        <v>2138</v>
      </c>
      <c r="C2114" s="1011" t="s">
        <v>1326</v>
      </c>
      <c r="D2114" s="1011" t="s">
        <v>1</v>
      </c>
      <c r="E2114" s="1011" t="s">
        <v>135</v>
      </c>
      <c r="F2114" s="1011" t="s">
        <v>11</v>
      </c>
      <c r="G2114" s="1011" t="s">
        <v>11</v>
      </c>
      <c r="H2114" s="1011" t="s">
        <v>530</v>
      </c>
      <c r="I2114" s="1011" t="s">
        <v>1860</v>
      </c>
      <c r="J2114" s="1011" t="s">
        <v>1401</v>
      </c>
      <c r="K2114" s="1011" t="s">
        <v>1329</v>
      </c>
      <c r="L2114" s="1011" t="s">
        <v>1111</v>
      </c>
      <c r="M2114" s="1011" t="s">
        <v>195</v>
      </c>
      <c r="N2114" s="1011">
        <v>285</v>
      </c>
      <c r="O2114" s="1011">
        <v>13</v>
      </c>
      <c r="P2114" s="1011">
        <v>3524.3</v>
      </c>
      <c r="Q2114" s="1011">
        <v>10878.95</v>
      </c>
      <c r="R2114" s="1011">
        <v>934.14</v>
      </c>
      <c r="S2114" s="1011">
        <v>641.53694217999998</v>
      </c>
      <c r="T2114" s="1011">
        <v>0</v>
      </c>
      <c r="U2114" s="1011">
        <v>0</v>
      </c>
      <c r="V2114" s="1011">
        <v>934.14</v>
      </c>
      <c r="W2114" s="1011" t="s">
        <v>1402</v>
      </c>
      <c r="X2114" s="1011" t="s">
        <v>1331</v>
      </c>
      <c r="Y2114" s="1011" t="s">
        <v>2139</v>
      </c>
      <c r="AA2114" s="1011" t="s">
        <v>2140</v>
      </c>
      <c r="AB2114" s="1011" t="s">
        <v>184</v>
      </c>
    </row>
    <row r="2115" spans="1:28" x14ac:dyDescent="0.25">
      <c r="A2115" s="1011">
        <v>881482</v>
      </c>
      <c r="B2115" s="1011" t="s">
        <v>2424</v>
      </c>
      <c r="C2115" s="1011" t="s">
        <v>1326</v>
      </c>
      <c r="D2115" s="1011" t="s">
        <v>1</v>
      </c>
      <c r="E2115" s="1011" t="s">
        <v>135</v>
      </c>
      <c r="F2115" s="1011" t="s">
        <v>71</v>
      </c>
      <c r="G2115" s="1011" t="s">
        <v>71</v>
      </c>
      <c r="H2115" s="1011" t="s">
        <v>105</v>
      </c>
      <c r="I2115" s="1011" t="s">
        <v>2082</v>
      </c>
      <c r="J2115" s="1011" t="s">
        <v>2083</v>
      </c>
      <c r="K2115" s="1011" t="s">
        <v>1329</v>
      </c>
      <c r="L2115" s="1011" t="s">
        <v>1111</v>
      </c>
      <c r="M2115" s="1011" t="s">
        <v>195</v>
      </c>
      <c r="N2115" s="1011">
        <v>14</v>
      </c>
      <c r="O2115" s="1011">
        <v>0</v>
      </c>
      <c r="P2115" s="1011">
        <v>147</v>
      </c>
      <c r="Q2115" s="1011">
        <v>901.12</v>
      </c>
      <c r="R2115" s="1011">
        <v>120.9</v>
      </c>
      <c r="S2115" s="1011">
        <v>52.171245640000002</v>
      </c>
      <c r="T2115" s="1011">
        <v>0</v>
      </c>
      <c r="U2115" s="1011">
        <v>0</v>
      </c>
      <c r="V2115" s="1011">
        <v>120.9</v>
      </c>
      <c r="W2115" s="1011" t="s">
        <v>2084</v>
      </c>
      <c r="X2115" s="1011" t="s">
        <v>1331</v>
      </c>
      <c r="Y2115" s="1011" t="s">
        <v>2425</v>
      </c>
      <c r="AA2115" s="1011" t="s">
        <v>2426</v>
      </c>
      <c r="AB2115" s="1011" t="s">
        <v>184</v>
      </c>
    </row>
    <row r="2116" spans="1:28" x14ac:dyDescent="0.25">
      <c r="A2116" s="1011">
        <v>80996986</v>
      </c>
      <c r="B2116" s="1011" t="s">
        <v>1700</v>
      </c>
      <c r="C2116" s="1011" t="s">
        <v>1326</v>
      </c>
      <c r="D2116" s="1011" t="s">
        <v>1</v>
      </c>
      <c r="E2116" s="1011" t="s">
        <v>135</v>
      </c>
      <c r="F2116" s="1011" t="s">
        <v>20</v>
      </c>
      <c r="G2116" s="1011" t="s">
        <v>20</v>
      </c>
      <c r="H2116" s="1011" t="s">
        <v>530</v>
      </c>
      <c r="I2116" s="1011" t="s">
        <v>1701</v>
      </c>
      <c r="J2116" s="1011" t="s">
        <v>1702</v>
      </c>
      <c r="K2116" s="1011" t="s">
        <v>1329</v>
      </c>
      <c r="L2116" s="1011" t="s">
        <v>1111</v>
      </c>
      <c r="M2116" s="1011" t="s">
        <v>195</v>
      </c>
      <c r="N2116" s="1011">
        <v>13</v>
      </c>
      <c r="O2116" s="1011">
        <v>7</v>
      </c>
      <c r="P2116" s="1011">
        <v>412</v>
      </c>
      <c r="Q2116" s="1011">
        <v>1215.9000000000001</v>
      </c>
      <c r="R2116" s="1011">
        <v>269.93</v>
      </c>
      <c r="S2116" s="1011">
        <v>93.903000370000001</v>
      </c>
      <c r="T2116" s="1011">
        <v>0</v>
      </c>
      <c r="U2116" s="1011">
        <v>0</v>
      </c>
      <c r="V2116" s="1011">
        <v>269.93</v>
      </c>
      <c r="W2116" s="1011" t="s">
        <v>1541</v>
      </c>
      <c r="X2116" s="1011" t="s">
        <v>1331</v>
      </c>
      <c r="Y2116" s="1011" t="s">
        <v>1703</v>
      </c>
      <c r="AA2116" s="1011" t="s">
        <v>1704</v>
      </c>
      <c r="AB2116" s="1011" t="s">
        <v>184</v>
      </c>
    </row>
    <row r="2117" spans="1:28" x14ac:dyDescent="0.25">
      <c r="A2117" s="1011">
        <v>1125517</v>
      </c>
      <c r="B2117" s="1011" t="s">
        <v>2390</v>
      </c>
      <c r="C2117" s="1011" t="s">
        <v>1326</v>
      </c>
      <c r="D2117" s="1011" t="s">
        <v>1</v>
      </c>
      <c r="E2117" s="1011" t="s">
        <v>135</v>
      </c>
      <c r="F2117" s="1011" t="s">
        <v>20</v>
      </c>
      <c r="G2117" s="1011" t="s">
        <v>20</v>
      </c>
      <c r="H2117" s="1011" t="s">
        <v>98</v>
      </c>
      <c r="I2117" s="1011" t="s">
        <v>2391</v>
      </c>
      <c r="J2117" s="1011" t="s">
        <v>2135</v>
      </c>
      <c r="K2117" s="1011" t="s">
        <v>1329</v>
      </c>
      <c r="L2117" s="1011" t="s">
        <v>1111</v>
      </c>
      <c r="M2117" s="1011" t="s">
        <v>195</v>
      </c>
      <c r="N2117" s="1011">
        <v>265</v>
      </c>
      <c r="O2117" s="1011">
        <v>264</v>
      </c>
      <c r="P2117" s="1011">
        <v>5329.07</v>
      </c>
      <c r="Q2117" s="1011">
        <v>5824.65</v>
      </c>
      <c r="R2117" s="1011">
        <v>846.3</v>
      </c>
      <c r="S2117" s="1011">
        <v>861.66205319999995</v>
      </c>
      <c r="T2117" s="1011">
        <v>0</v>
      </c>
      <c r="U2117" s="1011">
        <v>0</v>
      </c>
      <c r="V2117" s="1011">
        <v>846.3</v>
      </c>
      <c r="W2117" s="1011" t="s">
        <v>1348</v>
      </c>
      <c r="X2117" s="1011" t="s">
        <v>1331</v>
      </c>
      <c r="Y2117" s="1011" t="s">
        <v>2392</v>
      </c>
      <c r="AA2117" s="1011" t="s">
        <v>2393</v>
      </c>
      <c r="AB2117" s="1011" t="s">
        <v>184</v>
      </c>
    </row>
    <row r="2118" spans="1:28" x14ac:dyDescent="0.25">
      <c r="A2118" s="1011">
        <v>70886577</v>
      </c>
      <c r="B2118" s="1011" t="s">
        <v>1795</v>
      </c>
      <c r="C2118" s="1011" t="s">
        <v>1326</v>
      </c>
      <c r="D2118" s="1011" t="s">
        <v>1</v>
      </c>
      <c r="E2118" s="1011" t="s">
        <v>135</v>
      </c>
      <c r="F2118" s="1011" t="s">
        <v>34</v>
      </c>
      <c r="G2118" s="1011" t="s">
        <v>34</v>
      </c>
      <c r="H2118" s="1011" t="s">
        <v>102</v>
      </c>
      <c r="I2118" s="1011" t="s">
        <v>1796</v>
      </c>
      <c r="J2118" s="1011" t="s">
        <v>1797</v>
      </c>
      <c r="K2118" s="1011" t="s">
        <v>1329</v>
      </c>
      <c r="L2118" s="1011" t="s">
        <v>1111</v>
      </c>
      <c r="M2118" s="1011" t="s">
        <v>195</v>
      </c>
      <c r="N2118" s="1011">
        <v>31.25</v>
      </c>
      <c r="O2118" s="1011">
        <v>10</v>
      </c>
      <c r="P2118" s="1011">
        <v>750.63</v>
      </c>
      <c r="Q2118" s="1011">
        <v>1767.47</v>
      </c>
      <c r="R2118" s="1011">
        <v>222.98403246999999</v>
      </c>
      <c r="S2118" s="1011">
        <v>300.58929526999998</v>
      </c>
      <c r="T2118" s="1011">
        <v>0.75403246999999995</v>
      </c>
      <c r="U2118" s="1011">
        <v>0</v>
      </c>
      <c r="V2118" s="1011">
        <v>222.23</v>
      </c>
      <c r="W2118" s="1011" t="s">
        <v>1798</v>
      </c>
      <c r="X2118" s="1011" t="s">
        <v>1331</v>
      </c>
      <c r="Y2118" s="1011" t="s">
        <v>1799</v>
      </c>
      <c r="AA2118" s="1011" t="s">
        <v>1800</v>
      </c>
      <c r="AB2118" s="1011" t="s">
        <v>184</v>
      </c>
    </row>
    <row r="2119" spans="1:28" x14ac:dyDescent="0.25">
      <c r="A2119" s="1011">
        <v>51425569</v>
      </c>
      <c r="B2119" s="1011" t="s">
        <v>1750</v>
      </c>
      <c r="C2119" s="1011" t="s">
        <v>1326</v>
      </c>
      <c r="D2119" s="1011" t="s">
        <v>1</v>
      </c>
      <c r="E2119" s="1011" t="s">
        <v>135</v>
      </c>
      <c r="F2119" s="1011" t="s">
        <v>38</v>
      </c>
      <c r="G2119" s="1011" t="s">
        <v>38</v>
      </c>
      <c r="H2119" s="1011" t="s">
        <v>1528</v>
      </c>
      <c r="I2119" s="1011" t="s">
        <v>1751</v>
      </c>
      <c r="J2119" s="1011" t="s">
        <v>1752</v>
      </c>
      <c r="K2119" s="1011" t="s">
        <v>1329</v>
      </c>
      <c r="L2119" s="1011" t="s">
        <v>1111</v>
      </c>
      <c r="M2119" s="1011" t="s">
        <v>195</v>
      </c>
      <c r="N2119" s="1011">
        <v>0</v>
      </c>
      <c r="O2119" s="1011">
        <v>0</v>
      </c>
      <c r="P2119" s="1011">
        <v>0</v>
      </c>
      <c r="Q2119" s="1011">
        <v>0</v>
      </c>
      <c r="R2119" s="1011">
        <v>0</v>
      </c>
      <c r="S2119" s="1011">
        <v>0</v>
      </c>
      <c r="T2119" s="1011">
        <v>0</v>
      </c>
      <c r="U2119" s="1011">
        <v>0</v>
      </c>
      <c r="V2119" s="1011">
        <v>0</v>
      </c>
      <c r="W2119" s="1011" t="s">
        <v>1753</v>
      </c>
      <c r="X2119" s="1011" t="s">
        <v>1331</v>
      </c>
      <c r="Y2119" s="1011" t="s">
        <v>1754</v>
      </c>
      <c r="AA2119" s="1011" t="s">
        <v>1755</v>
      </c>
      <c r="AB2119" s="1011" t="s">
        <v>184</v>
      </c>
    </row>
    <row r="2120" spans="1:28" x14ac:dyDescent="0.25">
      <c r="A2120" s="1011">
        <v>50141050</v>
      </c>
      <c r="B2120" s="1011" t="s">
        <v>1805</v>
      </c>
      <c r="C2120" s="1011" t="s">
        <v>1326</v>
      </c>
      <c r="D2120" s="1011" t="s">
        <v>1</v>
      </c>
      <c r="E2120" s="1011" t="s">
        <v>135</v>
      </c>
      <c r="F2120" s="1011" t="s">
        <v>14</v>
      </c>
      <c r="G2120" s="1011" t="s">
        <v>14</v>
      </c>
      <c r="H2120" s="1011" t="s">
        <v>90</v>
      </c>
      <c r="I2120" s="1011" t="s">
        <v>1806</v>
      </c>
      <c r="J2120" s="1011" t="s">
        <v>1807</v>
      </c>
      <c r="K2120" s="1011" t="s">
        <v>1329</v>
      </c>
      <c r="L2120" s="1011" t="s">
        <v>1111</v>
      </c>
      <c r="M2120" s="1011" t="s">
        <v>195</v>
      </c>
      <c r="N2120" s="1011">
        <v>53</v>
      </c>
      <c r="O2120" s="1011">
        <v>36</v>
      </c>
      <c r="P2120" s="1011">
        <v>1395.42</v>
      </c>
      <c r="Q2120" s="1011">
        <v>2732.96</v>
      </c>
      <c r="R2120" s="1011">
        <v>159.19</v>
      </c>
      <c r="S2120" s="1011">
        <v>413.24332042999998</v>
      </c>
      <c r="T2120" s="1011">
        <v>0</v>
      </c>
      <c r="U2120" s="1011">
        <v>0</v>
      </c>
      <c r="V2120" s="1011">
        <v>159.19</v>
      </c>
      <c r="W2120" s="1011" t="s">
        <v>1679</v>
      </c>
      <c r="X2120" s="1011" t="s">
        <v>1331</v>
      </c>
      <c r="Y2120" s="1011" t="s">
        <v>1808</v>
      </c>
      <c r="AA2120" s="1011" t="s">
        <v>1809</v>
      </c>
      <c r="AB2120" s="1011" t="s">
        <v>184</v>
      </c>
    </row>
    <row r="2121" spans="1:28" x14ac:dyDescent="0.25">
      <c r="A2121" s="1011">
        <v>30141170</v>
      </c>
      <c r="B2121" s="1011" t="s">
        <v>2482</v>
      </c>
      <c r="C2121" s="1011" t="s">
        <v>1326</v>
      </c>
      <c r="D2121" s="1011" t="s">
        <v>1</v>
      </c>
      <c r="E2121" s="1011" t="s">
        <v>135</v>
      </c>
      <c r="F2121" s="1011" t="s">
        <v>45</v>
      </c>
      <c r="G2121" s="1011" t="s">
        <v>45</v>
      </c>
      <c r="H2121" s="1011" t="s">
        <v>88</v>
      </c>
      <c r="I2121" s="1011" t="s">
        <v>1806</v>
      </c>
      <c r="J2121" s="1011" t="s">
        <v>1807</v>
      </c>
      <c r="K2121" s="1011" t="s">
        <v>1329</v>
      </c>
      <c r="L2121" s="1011" t="s">
        <v>1111</v>
      </c>
      <c r="M2121" s="1011" t="s">
        <v>195</v>
      </c>
      <c r="N2121" s="1011">
        <v>144.19999999999999</v>
      </c>
      <c r="O2121" s="1011">
        <v>0</v>
      </c>
      <c r="P2121" s="1011">
        <v>2902</v>
      </c>
      <c r="Q2121" s="1011">
        <v>16469.88</v>
      </c>
      <c r="R2121" s="1011">
        <v>-13.22</v>
      </c>
      <c r="S2121" s="1011">
        <v>664.44055735999996</v>
      </c>
      <c r="T2121" s="1011">
        <v>0</v>
      </c>
      <c r="U2121" s="1011">
        <v>441.2</v>
      </c>
      <c r="V2121" s="1011">
        <v>427.98</v>
      </c>
      <c r="W2121" s="1011" t="s">
        <v>1679</v>
      </c>
      <c r="X2121" s="1011" t="s">
        <v>1331</v>
      </c>
      <c r="Y2121" s="1011" t="s">
        <v>2483</v>
      </c>
      <c r="AA2121" s="1011" t="s">
        <v>2484</v>
      </c>
      <c r="AB2121" s="1011" t="s">
        <v>184</v>
      </c>
    </row>
    <row r="2122" spans="1:28" x14ac:dyDescent="0.25">
      <c r="A2122" s="1011">
        <v>31033566</v>
      </c>
      <c r="B2122" s="1011" t="s">
        <v>3069</v>
      </c>
      <c r="C2122" s="1011" t="s">
        <v>1326</v>
      </c>
      <c r="D2122" s="1011" t="s">
        <v>1</v>
      </c>
      <c r="E2122" s="1011" t="s">
        <v>135</v>
      </c>
      <c r="F2122" s="1011" t="s">
        <v>48</v>
      </c>
      <c r="G2122" s="1011" t="s">
        <v>48</v>
      </c>
      <c r="H2122" s="1011" t="s">
        <v>99</v>
      </c>
      <c r="I2122" s="1011" t="s">
        <v>1511</v>
      </c>
      <c r="J2122" s="1011" t="s">
        <v>1512</v>
      </c>
      <c r="K2122" s="1011" t="s">
        <v>1329</v>
      </c>
      <c r="L2122" s="1011" t="s">
        <v>1111</v>
      </c>
      <c r="M2122" s="1011" t="s">
        <v>195</v>
      </c>
      <c r="N2122" s="1011">
        <v>187</v>
      </c>
      <c r="O2122" s="1011">
        <v>0</v>
      </c>
      <c r="P2122" s="1011">
        <v>1870</v>
      </c>
      <c r="Q2122" s="1011">
        <v>8023.67</v>
      </c>
      <c r="R2122" s="1011">
        <v>400.93</v>
      </c>
      <c r="S2122" s="1011">
        <v>408.13422477</v>
      </c>
      <c r="T2122" s="1011">
        <v>0</v>
      </c>
      <c r="U2122" s="1011">
        <v>0</v>
      </c>
      <c r="V2122" s="1011">
        <v>400.93</v>
      </c>
      <c r="W2122" s="1011" t="s">
        <v>1679</v>
      </c>
      <c r="X2122" s="1011" t="s">
        <v>1331</v>
      </c>
      <c r="Y2122" s="1011" t="s">
        <v>3070</v>
      </c>
      <c r="AA2122" s="1011" t="s">
        <v>3071</v>
      </c>
      <c r="AB2122" s="1011" t="s">
        <v>184</v>
      </c>
    </row>
    <row r="2123" spans="1:28" x14ac:dyDescent="0.25">
      <c r="A2123" s="1011">
        <v>21170691</v>
      </c>
      <c r="B2123" s="1011" t="s">
        <v>1612</v>
      </c>
      <c r="C2123" s="1011" t="s">
        <v>1326</v>
      </c>
      <c r="D2123" s="1011" t="s">
        <v>1</v>
      </c>
      <c r="E2123" s="1011" t="s">
        <v>135</v>
      </c>
      <c r="F2123" s="1011" t="s">
        <v>34</v>
      </c>
      <c r="G2123" s="1011" t="s">
        <v>34</v>
      </c>
      <c r="H2123" s="1011" t="s">
        <v>100</v>
      </c>
      <c r="I2123" s="1011" t="s">
        <v>1613</v>
      </c>
      <c r="J2123" s="1011" t="s">
        <v>1614</v>
      </c>
      <c r="K2123" s="1011" t="s">
        <v>1329</v>
      </c>
      <c r="L2123" s="1011" t="s">
        <v>1111</v>
      </c>
      <c r="M2123" s="1011" t="s">
        <v>195</v>
      </c>
      <c r="N2123" s="1011">
        <v>25</v>
      </c>
      <c r="O2123" s="1011">
        <v>23</v>
      </c>
      <c r="P2123" s="1011">
        <v>375</v>
      </c>
      <c r="Q2123" s="1011">
        <v>1598.64</v>
      </c>
      <c r="R2123" s="1011">
        <v>410.18</v>
      </c>
      <c r="S2123" s="1011">
        <v>177.21752232</v>
      </c>
      <c r="T2123" s="1011">
        <v>0</v>
      </c>
      <c r="U2123" s="1011">
        <v>0</v>
      </c>
      <c r="V2123" s="1011">
        <v>410.18</v>
      </c>
      <c r="W2123" s="1011" t="s">
        <v>1348</v>
      </c>
      <c r="X2123" s="1011" t="s">
        <v>1331</v>
      </c>
      <c r="Y2123" s="1011" t="s">
        <v>1615</v>
      </c>
      <c r="AA2123" s="1011" t="s">
        <v>1616</v>
      </c>
      <c r="AB2123" s="1011" t="s">
        <v>184</v>
      </c>
    </row>
    <row r="2124" spans="1:28" x14ac:dyDescent="0.25">
      <c r="A2124" s="1011">
        <v>31184781</v>
      </c>
      <c r="B2124" s="1011" t="s">
        <v>2802</v>
      </c>
      <c r="C2124" s="1011" t="s">
        <v>1326</v>
      </c>
      <c r="D2124" s="1011" t="s">
        <v>1</v>
      </c>
      <c r="E2124" s="1011" t="s">
        <v>135</v>
      </c>
      <c r="F2124" s="1011" t="s">
        <v>14</v>
      </c>
      <c r="G2124" s="1011" t="s">
        <v>14</v>
      </c>
      <c r="H2124" s="1011" t="s">
        <v>529</v>
      </c>
      <c r="I2124" s="1011" t="s">
        <v>1779</v>
      </c>
      <c r="J2124" s="1011" t="s">
        <v>1780</v>
      </c>
      <c r="K2124" s="1011" t="s">
        <v>1329</v>
      </c>
      <c r="L2124" s="1011" t="s">
        <v>1111</v>
      </c>
      <c r="M2124" s="1011" t="s">
        <v>195</v>
      </c>
      <c r="N2124" s="1011">
        <v>49</v>
      </c>
      <c r="O2124" s="1011">
        <v>3</v>
      </c>
      <c r="P2124" s="1011">
        <v>2843.73</v>
      </c>
      <c r="Q2124" s="1011">
        <v>22939.06</v>
      </c>
      <c r="R2124" s="1011">
        <v>1680.15</v>
      </c>
      <c r="S2124" s="1011">
        <v>245.87687722000001</v>
      </c>
      <c r="T2124" s="1011">
        <v>0</v>
      </c>
      <c r="U2124" s="1011">
        <v>0</v>
      </c>
      <c r="V2124" s="1011">
        <v>1680.15</v>
      </c>
      <c r="W2124" s="1011" t="s">
        <v>1781</v>
      </c>
      <c r="X2124" s="1011" t="s">
        <v>1331</v>
      </c>
      <c r="Y2124" s="1011" t="s">
        <v>2803</v>
      </c>
      <c r="AA2124" s="1011" t="s">
        <v>2804</v>
      </c>
      <c r="AB2124" s="1011" t="s">
        <v>184</v>
      </c>
    </row>
    <row r="2125" spans="1:28" x14ac:dyDescent="0.25">
      <c r="A2125" s="1011">
        <v>41182981</v>
      </c>
      <c r="B2125" s="1011" t="s">
        <v>1553</v>
      </c>
      <c r="C2125" s="1011" t="s">
        <v>1326</v>
      </c>
      <c r="D2125" s="1011" t="s">
        <v>1</v>
      </c>
      <c r="E2125" s="1011" t="s">
        <v>135</v>
      </c>
      <c r="F2125" s="1011" t="s">
        <v>38</v>
      </c>
      <c r="G2125" s="1011" t="s">
        <v>38</v>
      </c>
      <c r="H2125" s="1011" t="s">
        <v>95</v>
      </c>
      <c r="I2125" s="1011" t="s">
        <v>1554</v>
      </c>
      <c r="J2125" s="1011" t="s">
        <v>1555</v>
      </c>
      <c r="K2125" s="1011" t="s">
        <v>1329</v>
      </c>
      <c r="L2125" s="1011" t="s">
        <v>1111</v>
      </c>
      <c r="M2125" s="1011" t="s">
        <v>195</v>
      </c>
      <c r="N2125" s="1011">
        <v>50</v>
      </c>
      <c r="O2125" s="1011">
        <v>38</v>
      </c>
      <c r="P2125" s="1011">
        <v>273.39999999999998</v>
      </c>
      <c r="Q2125" s="1011">
        <v>1077.72</v>
      </c>
      <c r="R2125" s="1011">
        <v>-86.720598330000001</v>
      </c>
      <c r="S2125" s="1011">
        <v>480.43696581</v>
      </c>
      <c r="T2125" s="1011">
        <v>-3.059833E-2</v>
      </c>
      <c r="U2125" s="1011">
        <v>0</v>
      </c>
      <c r="V2125" s="1011">
        <v>-86.69</v>
      </c>
      <c r="W2125" s="1011" t="s">
        <v>1556</v>
      </c>
      <c r="X2125" s="1011" t="s">
        <v>1331</v>
      </c>
      <c r="Y2125" s="1011" t="s">
        <v>1557</v>
      </c>
      <c r="AA2125" s="1011" t="s">
        <v>1558</v>
      </c>
      <c r="AB2125" s="1011" t="s">
        <v>184</v>
      </c>
    </row>
    <row r="2126" spans="1:28" x14ac:dyDescent="0.25">
      <c r="A2126" s="1011">
        <v>41186198</v>
      </c>
      <c r="B2126" s="1011" t="s">
        <v>1456</v>
      </c>
      <c r="C2126" s="1011" t="s">
        <v>1326</v>
      </c>
      <c r="D2126" s="1011" t="s">
        <v>1</v>
      </c>
      <c r="E2126" s="1011" t="s">
        <v>135</v>
      </c>
      <c r="F2126" s="1011" t="s">
        <v>14</v>
      </c>
      <c r="G2126" s="1011" t="s">
        <v>14</v>
      </c>
      <c r="H2126" s="1011" t="s">
        <v>100</v>
      </c>
      <c r="I2126" s="1011" t="s">
        <v>1428</v>
      </c>
      <c r="J2126" s="1011" t="s">
        <v>1347</v>
      </c>
      <c r="K2126" s="1011" t="s">
        <v>1329</v>
      </c>
      <c r="L2126" s="1011" t="s">
        <v>1111</v>
      </c>
      <c r="M2126" s="1011" t="s">
        <v>195</v>
      </c>
      <c r="N2126" s="1011">
        <v>151.5</v>
      </c>
      <c r="O2126" s="1011">
        <v>150.5</v>
      </c>
      <c r="P2126" s="1011">
        <v>1344.9</v>
      </c>
      <c r="Q2126" s="1011">
        <v>11479.36</v>
      </c>
      <c r="R2126" s="1011">
        <v>4931.62</v>
      </c>
      <c r="S2126" s="1011">
        <v>1354.13631519</v>
      </c>
      <c r="T2126" s="1011">
        <v>0</v>
      </c>
      <c r="U2126" s="1011">
        <v>0</v>
      </c>
      <c r="V2126" s="1011">
        <v>4931.62</v>
      </c>
      <c r="W2126" s="1011" t="s">
        <v>1348</v>
      </c>
      <c r="X2126" s="1011" t="s">
        <v>1331</v>
      </c>
      <c r="Y2126" s="1011" t="s">
        <v>1457</v>
      </c>
      <c r="AA2126" s="1011" t="s">
        <v>1458</v>
      </c>
      <c r="AB2126" s="1011" t="s">
        <v>184</v>
      </c>
    </row>
    <row r="2127" spans="1:28" x14ac:dyDescent="0.25">
      <c r="A2127" s="1011">
        <v>31381197</v>
      </c>
      <c r="B2127" s="1011" t="s">
        <v>2462</v>
      </c>
      <c r="C2127" s="1011" t="s">
        <v>1326</v>
      </c>
      <c r="D2127" s="1011" t="s">
        <v>1</v>
      </c>
      <c r="E2127" s="1011" t="s">
        <v>135</v>
      </c>
      <c r="F2127" s="1011" t="s">
        <v>6</v>
      </c>
      <c r="G2127" s="1011" t="s">
        <v>6</v>
      </c>
      <c r="H2127" s="1011" t="s">
        <v>91</v>
      </c>
      <c r="I2127" s="1011" t="s">
        <v>1394</v>
      </c>
      <c r="J2127" s="1011" t="s">
        <v>1395</v>
      </c>
      <c r="K2127" s="1011" t="s">
        <v>1329</v>
      </c>
      <c r="L2127" s="1011" t="s">
        <v>1111</v>
      </c>
      <c r="M2127" s="1011" t="s">
        <v>195</v>
      </c>
      <c r="N2127" s="1011">
        <v>85</v>
      </c>
      <c r="O2127" s="1011">
        <v>65</v>
      </c>
      <c r="P2127" s="1011">
        <v>1663.28</v>
      </c>
      <c r="Q2127" s="1011">
        <v>4868.08</v>
      </c>
      <c r="R2127" s="1011">
        <v>-141.80000000000001</v>
      </c>
      <c r="S2127" s="1011">
        <v>774.75886313000001</v>
      </c>
      <c r="T2127" s="1011">
        <v>0</v>
      </c>
      <c r="U2127" s="1011">
        <v>504.82</v>
      </c>
      <c r="V2127" s="1011">
        <v>363.02</v>
      </c>
      <c r="W2127" s="1011" t="s">
        <v>1348</v>
      </c>
      <c r="X2127" s="1011" t="s">
        <v>1331</v>
      </c>
      <c r="Y2127" s="1011" t="s">
        <v>2463</v>
      </c>
      <c r="AA2127" s="1011" t="s">
        <v>2464</v>
      </c>
      <c r="AB2127" s="1011" t="s">
        <v>184</v>
      </c>
    </row>
    <row r="2128" spans="1:28" x14ac:dyDescent="0.25">
      <c r="A2128" s="1011">
        <v>61419602</v>
      </c>
      <c r="B2128" s="1011" t="s">
        <v>2992</v>
      </c>
      <c r="C2128" s="1011" t="s">
        <v>1326</v>
      </c>
      <c r="D2128" s="1011" t="s">
        <v>1</v>
      </c>
      <c r="E2128" s="1011" t="s">
        <v>135</v>
      </c>
      <c r="F2128" s="1011" t="s">
        <v>20</v>
      </c>
      <c r="G2128" s="1011" t="s">
        <v>20</v>
      </c>
      <c r="H2128" s="1011" t="s">
        <v>92</v>
      </c>
      <c r="I2128" s="1011" t="s">
        <v>2993</v>
      </c>
      <c r="J2128" s="1011" t="s">
        <v>1546</v>
      </c>
      <c r="K2128" s="1011" t="s">
        <v>1329</v>
      </c>
      <c r="L2128" s="1011" t="s">
        <v>1111</v>
      </c>
      <c r="M2128" s="1011" t="s">
        <v>195</v>
      </c>
      <c r="N2128" s="1011">
        <v>76.500100000000003</v>
      </c>
      <c r="O2128" s="1011">
        <v>63.500100000000003</v>
      </c>
      <c r="P2128" s="1011">
        <v>2377.39</v>
      </c>
      <c r="Q2128" s="1011">
        <v>2574.59</v>
      </c>
      <c r="R2128" s="1011">
        <v>319.83</v>
      </c>
      <c r="S2128" s="1011">
        <v>406.95315306999998</v>
      </c>
      <c r="T2128" s="1011">
        <v>0</v>
      </c>
      <c r="U2128" s="1011">
        <v>0</v>
      </c>
      <c r="V2128" s="1011">
        <v>319.83</v>
      </c>
      <c r="W2128" s="1011" t="s">
        <v>1348</v>
      </c>
      <c r="X2128" s="1011" t="s">
        <v>1331</v>
      </c>
      <c r="Y2128" s="1011" t="s">
        <v>2994</v>
      </c>
      <c r="Z2128" s="1011" t="s">
        <v>2995</v>
      </c>
      <c r="AA2128" s="1011" t="s">
        <v>2996</v>
      </c>
      <c r="AB2128" s="1011" t="s">
        <v>184</v>
      </c>
    </row>
    <row r="2129" spans="1:28" x14ac:dyDescent="0.25">
      <c r="A2129" s="1011">
        <v>91010389</v>
      </c>
      <c r="B2129" s="1011" t="s">
        <v>2455</v>
      </c>
      <c r="C2129" s="1011" t="s">
        <v>1326</v>
      </c>
      <c r="D2129" s="1011" t="s">
        <v>1</v>
      </c>
      <c r="E2129" s="1011" t="s">
        <v>135</v>
      </c>
      <c r="F2129" s="1011" t="s">
        <v>34</v>
      </c>
      <c r="G2129" s="1011" t="s">
        <v>34</v>
      </c>
      <c r="H2129" s="1011" t="s">
        <v>1528</v>
      </c>
      <c r="I2129" s="1011" t="s">
        <v>1591</v>
      </c>
      <c r="J2129" s="1011" t="s">
        <v>1592</v>
      </c>
      <c r="K2129" s="1011" t="s">
        <v>1329</v>
      </c>
      <c r="L2129" s="1011" t="s">
        <v>1111</v>
      </c>
      <c r="M2129" s="1011" t="s">
        <v>195</v>
      </c>
      <c r="N2129" s="1011">
        <v>0</v>
      </c>
      <c r="O2129" s="1011">
        <v>0</v>
      </c>
      <c r="P2129" s="1011">
        <v>0</v>
      </c>
      <c r="Q2129" s="1011">
        <v>0</v>
      </c>
      <c r="R2129" s="1011">
        <v>0</v>
      </c>
      <c r="S2129" s="1011">
        <v>0</v>
      </c>
      <c r="T2129" s="1011">
        <v>0</v>
      </c>
      <c r="U2129" s="1011">
        <v>0</v>
      </c>
      <c r="V2129" s="1011">
        <v>0</v>
      </c>
      <c r="W2129" s="1011" t="s">
        <v>1541</v>
      </c>
      <c r="X2129" s="1011" t="s">
        <v>1331</v>
      </c>
      <c r="Y2129" s="1011" t="s">
        <v>2456</v>
      </c>
      <c r="AA2129" s="1011" t="s">
        <v>2457</v>
      </c>
      <c r="AB2129" s="1011" t="s">
        <v>184</v>
      </c>
    </row>
    <row r="2130" spans="1:28" x14ac:dyDescent="0.25">
      <c r="A2130" s="1011">
        <v>21335732</v>
      </c>
      <c r="B2130" s="1011" t="s">
        <v>2723</v>
      </c>
      <c r="C2130" s="1011" t="s">
        <v>1326</v>
      </c>
      <c r="D2130" s="1011" t="s">
        <v>1</v>
      </c>
      <c r="E2130" s="1011" t="s">
        <v>135</v>
      </c>
      <c r="F2130" s="1011" t="s">
        <v>14</v>
      </c>
      <c r="G2130" s="1011" t="s">
        <v>14</v>
      </c>
      <c r="H2130" s="1011" t="s">
        <v>102</v>
      </c>
      <c r="I2130" s="1011" t="s">
        <v>2724</v>
      </c>
      <c r="J2130" s="1011" t="s">
        <v>1452</v>
      </c>
      <c r="K2130" s="1011" t="s">
        <v>1329</v>
      </c>
      <c r="L2130" s="1011" t="s">
        <v>1111</v>
      </c>
      <c r="M2130" s="1011" t="s">
        <v>195</v>
      </c>
      <c r="N2130" s="1011">
        <v>89</v>
      </c>
      <c r="O2130" s="1011">
        <v>15</v>
      </c>
      <c r="P2130" s="1011">
        <v>3048.78</v>
      </c>
      <c r="Q2130" s="1011">
        <v>5194.01</v>
      </c>
      <c r="R2130" s="1011">
        <v>500.14871044</v>
      </c>
      <c r="S2130" s="1011">
        <v>140.49112435999999</v>
      </c>
      <c r="T2130" s="1011">
        <v>4.2987104399999998</v>
      </c>
      <c r="U2130" s="1011">
        <v>0</v>
      </c>
      <c r="V2130" s="1011">
        <v>495.85</v>
      </c>
      <c r="W2130" s="1011" t="s">
        <v>1453</v>
      </c>
      <c r="X2130" s="1011" t="s">
        <v>1331</v>
      </c>
      <c r="Y2130" s="1011" t="s">
        <v>2725</v>
      </c>
      <c r="AA2130" s="1011" t="s">
        <v>2726</v>
      </c>
      <c r="AB2130" s="1011" t="s">
        <v>184</v>
      </c>
    </row>
    <row r="2131" spans="1:28" x14ac:dyDescent="0.25">
      <c r="A2131" s="1011">
        <v>11274107</v>
      </c>
      <c r="B2131" s="1011" t="s">
        <v>2776</v>
      </c>
      <c r="C2131" s="1011" t="s">
        <v>1326</v>
      </c>
      <c r="D2131" s="1011" t="s">
        <v>1</v>
      </c>
      <c r="E2131" s="1011" t="s">
        <v>135</v>
      </c>
      <c r="F2131" s="1011" t="s">
        <v>34</v>
      </c>
      <c r="G2131" s="1011" t="s">
        <v>34</v>
      </c>
      <c r="H2131" s="1011" t="s">
        <v>100</v>
      </c>
      <c r="I2131" s="1011" t="s">
        <v>2777</v>
      </c>
      <c r="J2131" s="1011" t="s">
        <v>1822</v>
      </c>
      <c r="K2131" s="1011" t="s">
        <v>1329</v>
      </c>
      <c r="L2131" s="1011" t="s">
        <v>1111</v>
      </c>
      <c r="M2131" s="1011" t="s">
        <v>195</v>
      </c>
      <c r="N2131" s="1011">
        <v>83.333299999999994</v>
      </c>
      <c r="O2131" s="1011">
        <v>83.333299999999994</v>
      </c>
      <c r="P2131" s="1011">
        <v>942</v>
      </c>
      <c r="Q2131" s="1011">
        <v>3576.97</v>
      </c>
      <c r="R2131" s="1011">
        <v>738.58</v>
      </c>
      <c r="S2131" s="1011">
        <v>363.75474235000001</v>
      </c>
      <c r="T2131" s="1011">
        <v>0</v>
      </c>
      <c r="U2131" s="1011">
        <v>0</v>
      </c>
      <c r="V2131" s="1011">
        <v>738.58</v>
      </c>
      <c r="W2131" s="1011" t="s">
        <v>1697</v>
      </c>
      <c r="X2131" s="1011" t="s">
        <v>1331</v>
      </c>
      <c r="Y2131" s="1011" t="s">
        <v>2778</v>
      </c>
      <c r="AA2131" s="1011" t="s">
        <v>2779</v>
      </c>
      <c r="AB2131" s="1011" t="s">
        <v>184</v>
      </c>
    </row>
    <row r="2132" spans="1:28" x14ac:dyDescent="0.25">
      <c r="A2132" s="1011">
        <v>71182935</v>
      </c>
      <c r="B2132" s="1011" t="s">
        <v>2851</v>
      </c>
      <c r="C2132" s="1011" t="s">
        <v>1326</v>
      </c>
      <c r="D2132" s="1011" t="s">
        <v>1</v>
      </c>
      <c r="E2132" s="1011" t="s">
        <v>135</v>
      </c>
      <c r="F2132" s="1011" t="s">
        <v>34</v>
      </c>
      <c r="G2132" s="1011" t="s">
        <v>34</v>
      </c>
      <c r="H2132" s="1011" t="s">
        <v>1528</v>
      </c>
      <c r="I2132" s="1011" t="s">
        <v>2142</v>
      </c>
      <c r="J2132" s="1011" t="s">
        <v>2143</v>
      </c>
      <c r="K2132" s="1011" t="s">
        <v>1329</v>
      </c>
      <c r="L2132" s="1011" t="s">
        <v>1111</v>
      </c>
      <c r="M2132" s="1011" t="s">
        <v>195</v>
      </c>
      <c r="N2132" s="1011">
        <v>0</v>
      </c>
      <c r="O2132" s="1011">
        <v>0</v>
      </c>
      <c r="P2132" s="1011">
        <v>0</v>
      </c>
      <c r="Q2132" s="1011">
        <v>0</v>
      </c>
      <c r="R2132" s="1011">
        <v>0</v>
      </c>
      <c r="S2132" s="1011">
        <v>0</v>
      </c>
      <c r="T2132" s="1011">
        <v>0</v>
      </c>
      <c r="U2132" s="1011">
        <v>0</v>
      </c>
      <c r="V2132" s="1011">
        <v>0</v>
      </c>
      <c r="W2132" s="1011" t="s">
        <v>2144</v>
      </c>
      <c r="X2132" s="1011" t="s">
        <v>1331</v>
      </c>
      <c r="Y2132" s="1011" t="s">
        <v>2852</v>
      </c>
      <c r="AA2132" s="1011" t="s">
        <v>2853</v>
      </c>
      <c r="AB2132" s="1011" t="s">
        <v>184</v>
      </c>
    </row>
    <row r="2133" spans="1:28" x14ac:dyDescent="0.25">
      <c r="A2133" s="1011">
        <v>1183011</v>
      </c>
      <c r="B2133" s="1011" t="s">
        <v>2945</v>
      </c>
      <c r="C2133" s="1011" t="s">
        <v>1326</v>
      </c>
      <c r="D2133" s="1011" t="s">
        <v>1</v>
      </c>
      <c r="E2133" s="1011" t="s">
        <v>135</v>
      </c>
      <c r="F2133" s="1011" t="s">
        <v>15</v>
      </c>
      <c r="G2133" s="1011" t="s">
        <v>15</v>
      </c>
      <c r="H2133" s="1011" t="s">
        <v>529</v>
      </c>
      <c r="I2133" s="1011" t="s">
        <v>1769</v>
      </c>
      <c r="J2133" s="1011" t="s">
        <v>1770</v>
      </c>
      <c r="K2133" s="1011" t="s">
        <v>1329</v>
      </c>
      <c r="L2133" s="1011" t="s">
        <v>1111</v>
      </c>
      <c r="M2133" s="1011" t="s">
        <v>195</v>
      </c>
      <c r="N2133" s="1011">
        <v>20</v>
      </c>
      <c r="O2133" s="1011">
        <v>5</v>
      </c>
      <c r="P2133" s="1011">
        <v>586.79</v>
      </c>
      <c r="Q2133" s="1011">
        <v>3401.89</v>
      </c>
      <c r="R2133" s="1011">
        <v>215.41</v>
      </c>
      <c r="S2133" s="1011">
        <v>70.816212649999997</v>
      </c>
      <c r="T2133" s="1011">
        <v>0</v>
      </c>
      <c r="U2133" s="1011">
        <v>0</v>
      </c>
      <c r="V2133" s="1011">
        <v>215.41</v>
      </c>
      <c r="W2133" s="1011" t="s">
        <v>1604</v>
      </c>
      <c r="X2133" s="1011" t="s">
        <v>1331</v>
      </c>
      <c r="Y2133" s="1011" t="s">
        <v>2946</v>
      </c>
      <c r="AA2133" s="1011" t="s">
        <v>2947</v>
      </c>
      <c r="AB2133" s="1011" t="s">
        <v>184</v>
      </c>
    </row>
    <row r="2134" spans="1:28" x14ac:dyDescent="0.25">
      <c r="A2134" s="1011">
        <v>41185158</v>
      </c>
      <c r="B2134" s="1011" t="s">
        <v>2494</v>
      </c>
      <c r="C2134" s="1011" t="s">
        <v>1326</v>
      </c>
      <c r="D2134" s="1011" t="s">
        <v>1</v>
      </c>
      <c r="E2134" s="1011" t="s">
        <v>135</v>
      </c>
      <c r="F2134" s="1011" t="s">
        <v>34</v>
      </c>
      <c r="G2134" s="1011" t="s">
        <v>34</v>
      </c>
      <c r="H2134" s="1011" t="s">
        <v>530</v>
      </c>
      <c r="I2134" s="1011" t="s">
        <v>2495</v>
      </c>
      <c r="J2134" s="1011" t="s">
        <v>1546</v>
      </c>
      <c r="K2134" s="1011" t="s">
        <v>1329</v>
      </c>
      <c r="L2134" s="1011" t="s">
        <v>1111</v>
      </c>
      <c r="M2134" s="1011" t="s">
        <v>195</v>
      </c>
      <c r="N2134" s="1011">
        <v>73</v>
      </c>
      <c r="O2134" s="1011">
        <v>62</v>
      </c>
      <c r="P2134" s="1011">
        <v>852</v>
      </c>
      <c r="Q2134" s="1011">
        <v>3370.74</v>
      </c>
      <c r="R2134" s="1011">
        <v>792.25</v>
      </c>
      <c r="S2134" s="1011">
        <v>262.81282053000001</v>
      </c>
      <c r="T2134" s="1011">
        <v>0</v>
      </c>
      <c r="U2134" s="1011">
        <v>0</v>
      </c>
      <c r="V2134" s="1011">
        <v>792.25</v>
      </c>
      <c r="W2134" s="1011" t="s">
        <v>1348</v>
      </c>
      <c r="X2134" s="1011" t="s">
        <v>1331</v>
      </c>
      <c r="Y2134" s="1011" t="s">
        <v>2496</v>
      </c>
      <c r="AA2134" s="1011" t="s">
        <v>2497</v>
      </c>
      <c r="AB2134" s="1011" t="s">
        <v>184</v>
      </c>
    </row>
    <row r="2135" spans="1:28" x14ac:dyDescent="0.25">
      <c r="A2135" s="1011">
        <v>51373439</v>
      </c>
      <c r="B2135" s="1011" t="s">
        <v>3060</v>
      </c>
      <c r="C2135" s="1011" t="s">
        <v>1326</v>
      </c>
      <c r="D2135" s="1011" t="s">
        <v>1</v>
      </c>
      <c r="E2135" s="1011" t="s">
        <v>135</v>
      </c>
      <c r="F2135" s="1011" t="s">
        <v>9</v>
      </c>
      <c r="G2135" s="1011" t="s">
        <v>9</v>
      </c>
      <c r="H2135" s="1011" t="s">
        <v>97</v>
      </c>
      <c r="I2135" s="1011" t="s">
        <v>3061</v>
      </c>
      <c r="J2135" s="1011" t="s">
        <v>1467</v>
      </c>
      <c r="K2135" s="1011" t="s">
        <v>1329</v>
      </c>
      <c r="L2135" s="1011" t="s">
        <v>1111</v>
      </c>
      <c r="M2135" s="1011" t="s">
        <v>195</v>
      </c>
      <c r="N2135" s="1011">
        <v>147.5</v>
      </c>
      <c r="O2135" s="1011">
        <v>47</v>
      </c>
      <c r="P2135" s="1011">
        <v>2720.41</v>
      </c>
      <c r="Q2135" s="1011">
        <v>4823.46</v>
      </c>
      <c r="R2135" s="1011">
        <v>580.29999999999995</v>
      </c>
      <c r="S2135" s="1011">
        <v>520.94416042</v>
      </c>
      <c r="T2135" s="1011">
        <v>0</v>
      </c>
      <c r="U2135" s="1011">
        <v>0</v>
      </c>
      <c r="V2135" s="1011">
        <v>580.29999999999995</v>
      </c>
      <c r="W2135" s="1011" t="s">
        <v>1447</v>
      </c>
      <c r="X2135" s="1011" t="s">
        <v>1331</v>
      </c>
      <c r="Y2135" s="1011" t="s">
        <v>3062</v>
      </c>
      <c r="Z2135" s="1011" t="s">
        <v>3063</v>
      </c>
      <c r="AA2135" s="1011" t="s">
        <v>3064</v>
      </c>
      <c r="AB2135" s="1011" t="s">
        <v>184</v>
      </c>
    </row>
    <row r="2136" spans="1:28" x14ac:dyDescent="0.25">
      <c r="A2136" s="1011">
        <v>20913182</v>
      </c>
      <c r="B2136" s="1011" t="s">
        <v>2587</v>
      </c>
      <c r="C2136" s="1011" t="s">
        <v>1326</v>
      </c>
      <c r="D2136" s="1011" t="s">
        <v>113</v>
      </c>
      <c r="E2136" s="1011" t="s">
        <v>135</v>
      </c>
      <c r="F2136" s="1011" t="s">
        <v>267</v>
      </c>
      <c r="G2136" s="1011" t="s">
        <v>1432</v>
      </c>
      <c r="H2136" s="1011" t="s">
        <v>86</v>
      </c>
      <c r="I2136" s="1011" t="s">
        <v>2428</v>
      </c>
      <c r="J2136" s="1011" t="s">
        <v>2429</v>
      </c>
      <c r="K2136" s="1011" t="s">
        <v>1329</v>
      </c>
      <c r="L2136" s="1011" t="s">
        <v>1111</v>
      </c>
      <c r="M2136" s="1011" t="s">
        <v>195</v>
      </c>
      <c r="N2136" s="1011">
        <v>68</v>
      </c>
      <c r="O2136" s="1011">
        <v>0</v>
      </c>
      <c r="P2136" s="1011">
        <v>680</v>
      </c>
      <c r="Q2136" s="1011">
        <v>992.31</v>
      </c>
      <c r="R2136" s="1011">
        <v>99.16</v>
      </c>
      <c r="S2136" s="1011">
        <v>0</v>
      </c>
      <c r="T2136" s="1011">
        <v>0</v>
      </c>
      <c r="U2136" s="1011">
        <v>0</v>
      </c>
      <c r="V2136" s="1011">
        <v>99.16</v>
      </c>
      <c r="W2136" s="1011" t="s">
        <v>2430</v>
      </c>
      <c r="X2136" s="1011" t="s">
        <v>1331</v>
      </c>
      <c r="Y2136" s="1011" t="s">
        <v>2588</v>
      </c>
      <c r="AA2136" s="1011" t="s">
        <v>2589</v>
      </c>
      <c r="AB2136" s="1011" t="s">
        <v>184</v>
      </c>
    </row>
    <row r="2137" spans="1:28" x14ac:dyDescent="0.25">
      <c r="A2137" s="1011">
        <v>70139050</v>
      </c>
      <c r="B2137" s="1011" t="s">
        <v>1915</v>
      </c>
      <c r="C2137" s="1011" t="s">
        <v>1326</v>
      </c>
      <c r="D2137" s="1011" t="s">
        <v>1</v>
      </c>
      <c r="E2137" s="1011" t="s">
        <v>135</v>
      </c>
      <c r="F2137" s="1011" t="s">
        <v>11</v>
      </c>
      <c r="G2137" s="1011" t="s">
        <v>11</v>
      </c>
      <c r="H2137" s="1011" t="s">
        <v>93</v>
      </c>
      <c r="I2137" s="1011" t="s">
        <v>1484</v>
      </c>
      <c r="J2137" s="1011" t="s">
        <v>1485</v>
      </c>
      <c r="K2137" s="1011" t="s">
        <v>1329</v>
      </c>
      <c r="L2137" s="1011" t="s">
        <v>1111</v>
      </c>
      <c r="M2137" s="1011" t="s">
        <v>195</v>
      </c>
      <c r="N2137" s="1011">
        <v>21</v>
      </c>
      <c r="O2137" s="1011">
        <v>10</v>
      </c>
      <c r="P2137" s="1011">
        <v>362.27</v>
      </c>
      <c r="Q2137" s="1011">
        <v>1145.54</v>
      </c>
      <c r="R2137" s="1011">
        <v>308.5</v>
      </c>
      <c r="S2137" s="1011">
        <v>171.33616061999999</v>
      </c>
      <c r="T2137" s="1011">
        <v>0</v>
      </c>
      <c r="U2137" s="1011">
        <v>0</v>
      </c>
      <c r="V2137" s="1011">
        <v>308.5</v>
      </c>
      <c r="W2137" s="1011" t="s">
        <v>1486</v>
      </c>
      <c r="X2137" s="1011" t="s">
        <v>1331</v>
      </c>
      <c r="Y2137" s="1011" t="s">
        <v>1916</v>
      </c>
      <c r="AA2137" s="1011" t="s">
        <v>1917</v>
      </c>
      <c r="AB2137" s="1011" t="s">
        <v>184</v>
      </c>
    </row>
    <row r="2138" spans="1:28" x14ac:dyDescent="0.25">
      <c r="A2138" s="1011">
        <v>71184105</v>
      </c>
      <c r="B2138" s="1011" t="s">
        <v>1817</v>
      </c>
      <c r="C2138" s="1011" t="s">
        <v>1326</v>
      </c>
      <c r="D2138" s="1011" t="s">
        <v>1</v>
      </c>
      <c r="E2138" s="1011" t="s">
        <v>135</v>
      </c>
      <c r="F2138" s="1011" t="s">
        <v>6</v>
      </c>
      <c r="G2138" s="1011" t="s">
        <v>6</v>
      </c>
      <c r="H2138" s="1011" t="s">
        <v>91</v>
      </c>
      <c r="I2138" s="1011" t="s">
        <v>1779</v>
      </c>
      <c r="J2138" s="1011" t="s">
        <v>1780</v>
      </c>
      <c r="K2138" s="1011" t="s">
        <v>1329</v>
      </c>
      <c r="L2138" s="1011" t="s">
        <v>1111</v>
      </c>
      <c r="M2138" s="1011" t="s">
        <v>195</v>
      </c>
      <c r="N2138" s="1011">
        <v>2</v>
      </c>
      <c r="O2138" s="1011">
        <v>1</v>
      </c>
      <c r="P2138" s="1011">
        <v>37.299999999999997</v>
      </c>
      <c r="Q2138" s="1011">
        <v>98.83</v>
      </c>
      <c r="R2138" s="1011">
        <v>20.89</v>
      </c>
      <c r="S2138" s="1011">
        <v>7.10738</v>
      </c>
      <c r="T2138" s="1011">
        <v>0</v>
      </c>
      <c r="U2138" s="1011">
        <v>0</v>
      </c>
      <c r="V2138" s="1011">
        <v>20.89</v>
      </c>
      <c r="W2138" s="1011" t="s">
        <v>1781</v>
      </c>
      <c r="X2138" s="1011" t="s">
        <v>1331</v>
      </c>
      <c r="Y2138" s="1011" t="s">
        <v>1818</v>
      </c>
      <c r="AA2138" s="1011" t="s">
        <v>1819</v>
      </c>
      <c r="AB2138" s="1011" t="s">
        <v>184</v>
      </c>
    </row>
    <row r="2139" spans="1:28" x14ac:dyDescent="0.25">
      <c r="A2139" s="1011">
        <v>81183725</v>
      </c>
      <c r="B2139" s="1011" t="s">
        <v>1387</v>
      </c>
      <c r="C2139" s="1011" t="s">
        <v>1326</v>
      </c>
      <c r="D2139" s="1011" t="s">
        <v>1</v>
      </c>
      <c r="E2139" s="1011" t="s">
        <v>135</v>
      </c>
      <c r="F2139" s="1011" t="s">
        <v>14</v>
      </c>
      <c r="G2139" s="1011" t="s">
        <v>14</v>
      </c>
      <c r="H2139" s="1011" t="s">
        <v>87</v>
      </c>
      <c r="I2139" s="1011" t="s">
        <v>2753</v>
      </c>
      <c r="J2139" s="1011" t="s">
        <v>2754</v>
      </c>
      <c r="K2139" s="1011" t="s">
        <v>1329</v>
      </c>
      <c r="L2139" s="1011" t="s">
        <v>1111</v>
      </c>
      <c r="M2139" s="1011" t="s">
        <v>195</v>
      </c>
      <c r="N2139" s="1011">
        <v>4</v>
      </c>
      <c r="O2139" s="1011">
        <v>0</v>
      </c>
      <c r="P2139" s="1011">
        <v>80</v>
      </c>
      <c r="Q2139" s="1011">
        <v>475.92</v>
      </c>
      <c r="R2139" s="1011">
        <v>109.25</v>
      </c>
      <c r="S2139" s="1011">
        <v>19.3401</v>
      </c>
      <c r="T2139" s="1011">
        <v>0</v>
      </c>
      <c r="U2139" s="1011">
        <v>0</v>
      </c>
      <c r="V2139" s="1011">
        <v>109.25</v>
      </c>
      <c r="W2139" s="1011" t="s">
        <v>2755</v>
      </c>
      <c r="X2139" s="1011" t="s">
        <v>1331</v>
      </c>
      <c r="Y2139" s="1011" t="s">
        <v>2923</v>
      </c>
      <c r="AA2139" s="1011" t="s">
        <v>2924</v>
      </c>
      <c r="AB2139" s="1011" t="s">
        <v>184</v>
      </c>
    </row>
    <row r="2140" spans="1:28" x14ac:dyDescent="0.25">
      <c r="A2140" s="1011">
        <v>81183394</v>
      </c>
      <c r="B2140" s="1011" t="s">
        <v>2532</v>
      </c>
      <c r="C2140" s="1011" t="s">
        <v>1326</v>
      </c>
      <c r="D2140" s="1011" t="s">
        <v>1</v>
      </c>
      <c r="E2140" s="1011" t="s">
        <v>135</v>
      </c>
      <c r="F2140" s="1011" t="s">
        <v>14</v>
      </c>
      <c r="G2140" s="1011" t="s">
        <v>14</v>
      </c>
      <c r="H2140" s="1011" t="s">
        <v>99</v>
      </c>
      <c r="I2140" s="1011" t="s">
        <v>1695</v>
      </c>
      <c r="J2140" s="1011" t="s">
        <v>1696</v>
      </c>
      <c r="K2140" s="1011" t="s">
        <v>1329</v>
      </c>
      <c r="L2140" s="1011" t="s">
        <v>1111</v>
      </c>
      <c r="M2140" s="1011" t="s">
        <v>195</v>
      </c>
      <c r="N2140" s="1011">
        <v>2</v>
      </c>
      <c r="O2140" s="1011">
        <v>2</v>
      </c>
      <c r="P2140" s="1011">
        <v>31.5</v>
      </c>
      <c r="Q2140" s="1011">
        <v>126.03</v>
      </c>
      <c r="R2140" s="1011">
        <v>17.95</v>
      </c>
      <c r="S2140" s="1011">
        <v>35.855930620000002</v>
      </c>
      <c r="T2140" s="1011">
        <v>0</v>
      </c>
      <c r="U2140" s="1011">
        <v>0</v>
      </c>
      <c r="V2140" s="1011">
        <v>17.95</v>
      </c>
      <c r="W2140" s="1011" t="s">
        <v>1697</v>
      </c>
      <c r="X2140" s="1011" t="s">
        <v>1331</v>
      </c>
      <c r="Y2140" s="1011" t="s">
        <v>2533</v>
      </c>
      <c r="AA2140" s="1011" t="s">
        <v>2534</v>
      </c>
      <c r="AB2140" s="1011" t="s">
        <v>184</v>
      </c>
    </row>
    <row r="2141" spans="1:28" x14ac:dyDescent="0.25">
      <c r="A2141" s="1011">
        <v>51182715</v>
      </c>
      <c r="B2141" s="1011" t="s">
        <v>2026</v>
      </c>
      <c r="C2141" s="1011" t="s">
        <v>1326</v>
      </c>
      <c r="D2141" s="1011" t="s">
        <v>1</v>
      </c>
      <c r="E2141" s="1011" t="s">
        <v>135</v>
      </c>
      <c r="F2141" s="1011" t="s">
        <v>15</v>
      </c>
      <c r="G2141" s="1011" t="s">
        <v>15</v>
      </c>
      <c r="H2141" s="1011" t="s">
        <v>98</v>
      </c>
      <c r="I2141" s="1011" t="s">
        <v>2027</v>
      </c>
      <c r="J2141" s="1011" t="s">
        <v>2028</v>
      </c>
      <c r="K2141" s="1011" t="s">
        <v>1329</v>
      </c>
      <c r="L2141" s="1011" t="s">
        <v>1111</v>
      </c>
      <c r="M2141" s="1011" t="s">
        <v>195</v>
      </c>
      <c r="N2141" s="1011">
        <v>51</v>
      </c>
      <c r="O2141" s="1011">
        <v>35</v>
      </c>
      <c r="P2141" s="1011">
        <v>1025.78</v>
      </c>
      <c r="Q2141" s="1011">
        <v>2123.96</v>
      </c>
      <c r="R2141" s="1011">
        <v>-19.13</v>
      </c>
      <c r="S2141" s="1011">
        <v>330.62901992000002</v>
      </c>
      <c r="T2141" s="1011">
        <v>0</v>
      </c>
      <c r="U2141" s="1011">
        <v>0</v>
      </c>
      <c r="V2141" s="1011">
        <v>-19.13</v>
      </c>
      <c r="W2141" s="1011" t="s">
        <v>2029</v>
      </c>
      <c r="X2141" s="1011" t="s">
        <v>1331</v>
      </c>
      <c r="Y2141" s="1011" t="s">
        <v>2030</v>
      </c>
      <c r="AA2141" s="1011" t="s">
        <v>2031</v>
      </c>
      <c r="AB2141" s="1011" t="s">
        <v>184</v>
      </c>
    </row>
    <row r="2142" spans="1:28" x14ac:dyDescent="0.25">
      <c r="A2142" s="1011">
        <v>50139344</v>
      </c>
      <c r="B2142" s="1011" t="s">
        <v>2436</v>
      </c>
      <c r="C2142" s="1011" t="s">
        <v>1326</v>
      </c>
      <c r="D2142" s="1011" t="s">
        <v>113</v>
      </c>
      <c r="E2142" s="1011" t="s">
        <v>135</v>
      </c>
      <c r="F2142" s="1011" t="s">
        <v>267</v>
      </c>
      <c r="G2142" s="1011" t="s">
        <v>1432</v>
      </c>
      <c r="H2142" s="1011" t="s">
        <v>530</v>
      </c>
      <c r="I2142" s="1011" t="s">
        <v>2437</v>
      </c>
      <c r="J2142" s="1011" t="s">
        <v>2438</v>
      </c>
      <c r="K2142" s="1011" t="s">
        <v>1329</v>
      </c>
      <c r="L2142" s="1011" t="s">
        <v>1111</v>
      </c>
      <c r="M2142" s="1011" t="s">
        <v>195</v>
      </c>
      <c r="N2142" s="1011">
        <v>78</v>
      </c>
      <c r="O2142" s="1011">
        <v>60</v>
      </c>
      <c r="P2142" s="1011">
        <v>870.18</v>
      </c>
      <c r="Q2142" s="1011">
        <v>4091.17</v>
      </c>
      <c r="R2142" s="1011">
        <v>341.86</v>
      </c>
      <c r="S2142" s="1011">
        <v>180.47967154</v>
      </c>
      <c r="T2142" s="1011">
        <v>0</v>
      </c>
      <c r="U2142" s="1011">
        <v>0</v>
      </c>
      <c r="V2142" s="1011">
        <v>341.86</v>
      </c>
      <c r="W2142" s="1011" t="s">
        <v>2439</v>
      </c>
      <c r="X2142" s="1011" t="s">
        <v>1331</v>
      </c>
      <c r="Y2142" s="1011" t="s">
        <v>2440</v>
      </c>
      <c r="Z2142" s="1011" t="s">
        <v>2441</v>
      </c>
      <c r="AA2142" s="1011" t="s">
        <v>2442</v>
      </c>
      <c r="AB2142" s="1011" t="s">
        <v>184</v>
      </c>
    </row>
    <row r="2143" spans="1:28" x14ac:dyDescent="0.25">
      <c r="A2143" s="1011">
        <v>81182941</v>
      </c>
      <c r="B2143" s="1011" t="s">
        <v>1870</v>
      </c>
      <c r="C2143" s="1011" t="s">
        <v>1326</v>
      </c>
      <c r="D2143" s="1011" t="s">
        <v>1</v>
      </c>
      <c r="E2143" s="1011" t="s">
        <v>135</v>
      </c>
      <c r="F2143" s="1011" t="s">
        <v>38</v>
      </c>
      <c r="G2143" s="1011" t="s">
        <v>38</v>
      </c>
      <c r="H2143" s="1011" t="s">
        <v>98</v>
      </c>
      <c r="I2143" s="1011" t="s">
        <v>1871</v>
      </c>
      <c r="J2143" s="1011" t="s">
        <v>1872</v>
      </c>
      <c r="K2143" s="1011" t="s">
        <v>1329</v>
      </c>
      <c r="L2143" s="1011" t="s">
        <v>1111</v>
      </c>
      <c r="M2143" s="1011" t="s">
        <v>195</v>
      </c>
      <c r="N2143" s="1011">
        <v>41.583300000000001</v>
      </c>
      <c r="O2143" s="1011">
        <v>36.583300000000001</v>
      </c>
      <c r="P2143" s="1011">
        <v>921.2</v>
      </c>
      <c r="Q2143" s="1011">
        <v>1936.72</v>
      </c>
      <c r="R2143" s="1011">
        <v>353.58</v>
      </c>
      <c r="S2143" s="1011">
        <v>198.30223501</v>
      </c>
      <c r="T2143" s="1011">
        <v>0</v>
      </c>
      <c r="U2143" s="1011">
        <v>0</v>
      </c>
      <c r="V2143" s="1011">
        <v>353.58</v>
      </c>
      <c r="W2143" s="1011" t="s">
        <v>1348</v>
      </c>
      <c r="X2143" s="1011" t="s">
        <v>1331</v>
      </c>
      <c r="Y2143" s="1011" t="s">
        <v>1873</v>
      </c>
      <c r="AA2143" s="1011" t="s">
        <v>1874</v>
      </c>
      <c r="AB2143" s="1011" t="s">
        <v>184</v>
      </c>
    </row>
    <row r="2144" spans="1:28" x14ac:dyDescent="0.25">
      <c r="A2144" s="1011">
        <v>71229538</v>
      </c>
      <c r="B2144" s="1011" t="s">
        <v>2719</v>
      </c>
      <c r="C2144" s="1011" t="s">
        <v>1326</v>
      </c>
      <c r="D2144" s="1011" t="s">
        <v>1</v>
      </c>
      <c r="E2144" s="1011" t="s">
        <v>135</v>
      </c>
      <c r="F2144" s="1011" t="s">
        <v>9</v>
      </c>
      <c r="G2144" s="1011" t="s">
        <v>9</v>
      </c>
      <c r="H2144" s="1011" t="s">
        <v>91</v>
      </c>
      <c r="I2144" s="1011" t="s">
        <v>2720</v>
      </c>
      <c r="J2144" s="1011" t="s">
        <v>1440</v>
      </c>
      <c r="K2144" s="1011" t="s">
        <v>1329</v>
      </c>
      <c r="L2144" s="1011" t="s">
        <v>1111</v>
      </c>
      <c r="M2144" s="1011" t="s">
        <v>195</v>
      </c>
      <c r="N2144" s="1011">
        <v>47</v>
      </c>
      <c r="O2144" s="1011">
        <v>37</v>
      </c>
      <c r="P2144" s="1011">
        <v>1336.77</v>
      </c>
      <c r="Q2144" s="1011">
        <v>3483.76</v>
      </c>
      <c r="R2144" s="1011">
        <v>949.85</v>
      </c>
      <c r="S2144" s="1011">
        <v>264.56171719000002</v>
      </c>
      <c r="T2144" s="1011">
        <v>0</v>
      </c>
      <c r="U2144" s="1011">
        <v>0</v>
      </c>
      <c r="V2144" s="1011">
        <v>949.85</v>
      </c>
      <c r="W2144" s="1011" t="s">
        <v>1441</v>
      </c>
      <c r="X2144" s="1011" t="s">
        <v>1331</v>
      </c>
      <c r="Y2144" s="1011" t="s">
        <v>2721</v>
      </c>
      <c r="AA2144" s="1011" t="s">
        <v>2722</v>
      </c>
      <c r="AB2144" s="1011" t="s">
        <v>184</v>
      </c>
    </row>
    <row r="2145" spans="1:28" x14ac:dyDescent="0.25">
      <c r="A2145" s="1011">
        <v>80138399</v>
      </c>
      <c r="B2145" s="1011" t="s">
        <v>2032</v>
      </c>
      <c r="C2145" s="1011" t="s">
        <v>1326</v>
      </c>
      <c r="D2145" s="1011" t="s">
        <v>1</v>
      </c>
      <c r="E2145" s="1011" t="s">
        <v>135</v>
      </c>
      <c r="F2145" s="1011" t="s">
        <v>6</v>
      </c>
      <c r="G2145" s="1011" t="s">
        <v>6</v>
      </c>
      <c r="H2145" s="1011" t="s">
        <v>102</v>
      </c>
      <c r="I2145" s="1011" t="s">
        <v>1955</v>
      </c>
      <c r="J2145" s="1011" t="s">
        <v>1956</v>
      </c>
      <c r="K2145" s="1011" t="s">
        <v>1329</v>
      </c>
      <c r="L2145" s="1011" t="s">
        <v>1111</v>
      </c>
      <c r="M2145" s="1011" t="s">
        <v>195</v>
      </c>
      <c r="N2145" s="1011">
        <v>13</v>
      </c>
      <c r="O2145" s="1011">
        <v>10</v>
      </c>
      <c r="P2145" s="1011">
        <v>214.65</v>
      </c>
      <c r="Q2145" s="1011">
        <v>896.32</v>
      </c>
      <c r="R2145" s="1011">
        <v>188.73741901</v>
      </c>
      <c r="S2145" s="1011">
        <v>207.38226867</v>
      </c>
      <c r="T2145" s="1011">
        <v>3.3174190100000001</v>
      </c>
      <c r="U2145" s="1011">
        <v>0</v>
      </c>
      <c r="V2145" s="1011">
        <v>188.34</v>
      </c>
      <c r="W2145" s="1011" t="s">
        <v>1957</v>
      </c>
      <c r="X2145" s="1011" t="s">
        <v>1331</v>
      </c>
      <c r="Y2145" s="1011" t="s">
        <v>2033</v>
      </c>
      <c r="AA2145" s="1011" t="s">
        <v>2034</v>
      </c>
      <c r="AB2145" s="1011" t="s">
        <v>184</v>
      </c>
    </row>
    <row r="2146" spans="1:28" x14ac:dyDescent="0.25">
      <c r="A2146" s="1011">
        <v>51403681</v>
      </c>
      <c r="B2146" s="1011" t="s">
        <v>3044</v>
      </c>
      <c r="C2146" s="1011" t="s">
        <v>1326</v>
      </c>
      <c r="D2146" s="1011" t="s">
        <v>1</v>
      </c>
      <c r="E2146" s="1011" t="s">
        <v>135</v>
      </c>
      <c r="F2146" s="1011" t="s">
        <v>34</v>
      </c>
      <c r="G2146" s="1011" t="s">
        <v>34</v>
      </c>
      <c r="H2146" s="1011" t="s">
        <v>101</v>
      </c>
      <c r="I2146" s="1011" t="s">
        <v>3045</v>
      </c>
      <c r="J2146" s="1011" t="s">
        <v>1452</v>
      </c>
      <c r="K2146" s="1011" t="s">
        <v>1329</v>
      </c>
      <c r="L2146" s="1011" t="s">
        <v>1111</v>
      </c>
      <c r="M2146" s="1011" t="s">
        <v>195</v>
      </c>
      <c r="N2146" s="1011">
        <v>15</v>
      </c>
      <c r="O2146" s="1011">
        <v>0</v>
      </c>
      <c r="P2146" s="1011">
        <v>93.38</v>
      </c>
      <c r="Q2146" s="1011">
        <v>772.41</v>
      </c>
      <c r="R2146" s="1011">
        <v>83.66</v>
      </c>
      <c r="S2146" s="1011">
        <v>28.834254940000001</v>
      </c>
      <c r="T2146" s="1011">
        <v>0</v>
      </c>
      <c r="U2146" s="1011">
        <v>0</v>
      </c>
      <c r="V2146" s="1011">
        <v>83.66</v>
      </c>
      <c r="W2146" s="1011" t="s">
        <v>1453</v>
      </c>
      <c r="X2146" s="1011" t="s">
        <v>1331</v>
      </c>
      <c r="Y2146" s="1011" t="s">
        <v>3046</v>
      </c>
      <c r="AA2146" s="1011" t="s">
        <v>3047</v>
      </c>
      <c r="AB2146" s="1011" t="s">
        <v>184</v>
      </c>
    </row>
    <row r="2147" spans="1:28" x14ac:dyDescent="0.25">
      <c r="A2147" s="1011">
        <v>10309763</v>
      </c>
      <c r="B2147" s="1011" t="s">
        <v>2512</v>
      </c>
      <c r="C2147" s="1011" t="s">
        <v>1326</v>
      </c>
      <c r="D2147" s="1011" t="s">
        <v>1</v>
      </c>
      <c r="E2147" s="1011" t="s">
        <v>135</v>
      </c>
      <c r="F2147" s="1011" t="s">
        <v>6</v>
      </c>
      <c r="G2147" s="1011" t="s">
        <v>6</v>
      </c>
      <c r="H2147" s="1011" t="s">
        <v>102</v>
      </c>
      <c r="I2147" s="1011" t="s">
        <v>2513</v>
      </c>
      <c r="J2147" s="1011" t="s">
        <v>2514</v>
      </c>
      <c r="K2147" s="1011" t="s">
        <v>1329</v>
      </c>
      <c r="L2147" s="1011" t="s">
        <v>1111</v>
      </c>
      <c r="M2147" s="1011" t="s">
        <v>195</v>
      </c>
      <c r="N2147" s="1011">
        <v>41</v>
      </c>
      <c r="O2147" s="1011">
        <v>10</v>
      </c>
      <c r="P2147" s="1011">
        <v>1358.15</v>
      </c>
      <c r="Q2147" s="1011">
        <v>2275.69</v>
      </c>
      <c r="R2147" s="1011">
        <v>237.12986906</v>
      </c>
      <c r="S2147" s="1011">
        <v>43.623206770000003</v>
      </c>
      <c r="T2147" s="1011">
        <v>4.49986906</v>
      </c>
      <c r="U2147" s="1011">
        <v>0</v>
      </c>
      <c r="V2147" s="1011">
        <v>232.63</v>
      </c>
      <c r="W2147" s="1011" t="s">
        <v>2515</v>
      </c>
      <c r="X2147" s="1011" t="s">
        <v>1331</v>
      </c>
      <c r="Y2147" s="1011" t="s">
        <v>2516</v>
      </c>
      <c r="AA2147" s="1011" t="s">
        <v>2517</v>
      </c>
      <c r="AB2147" s="1011" t="s">
        <v>184</v>
      </c>
    </row>
    <row r="2148" spans="1:28" x14ac:dyDescent="0.25">
      <c r="A2148" s="1011">
        <v>40682908</v>
      </c>
      <c r="B2148" s="1011" t="s">
        <v>2207</v>
      </c>
      <c r="C2148" s="1011" t="s">
        <v>1326</v>
      </c>
      <c r="D2148" s="1011" t="s">
        <v>1</v>
      </c>
      <c r="E2148" s="1011" t="s">
        <v>135</v>
      </c>
      <c r="F2148" s="1011" t="s">
        <v>0</v>
      </c>
      <c r="G2148" s="1011" t="s">
        <v>0</v>
      </c>
      <c r="H2148" s="1011" t="s">
        <v>1528</v>
      </c>
      <c r="I2148" s="1011" t="s">
        <v>1428</v>
      </c>
      <c r="J2148" s="1011" t="s">
        <v>1347</v>
      </c>
      <c r="K2148" s="1011" t="s">
        <v>1329</v>
      </c>
      <c r="L2148" s="1011" t="s">
        <v>1111</v>
      </c>
      <c r="M2148" s="1011" t="s">
        <v>195</v>
      </c>
      <c r="N2148" s="1011">
        <v>0</v>
      </c>
      <c r="O2148" s="1011">
        <v>0</v>
      </c>
      <c r="P2148" s="1011">
        <v>0</v>
      </c>
      <c r="Q2148" s="1011">
        <v>0</v>
      </c>
      <c r="R2148" s="1011">
        <v>0</v>
      </c>
      <c r="S2148" s="1011">
        <v>0</v>
      </c>
      <c r="T2148" s="1011">
        <v>0</v>
      </c>
      <c r="U2148" s="1011">
        <v>0</v>
      </c>
      <c r="V2148" s="1011">
        <v>0</v>
      </c>
      <c r="W2148" s="1011" t="s">
        <v>1348</v>
      </c>
      <c r="X2148" s="1011" t="s">
        <v>1331</v>
      </c>
      <c r="Y2148" s="1011" t="s">
        <v>2208</v>
      </c>
      <c r="AA2148" s="1011" t="s">
        <v>2113</v>
      </c>
      <c r="AB2148" s="1011" t="s">
        <v>184</v>
      </c>
    </row>
    <row r="2149" spans="1:28" x14ac:dyDescent="0.25">
      <c r="A2149" s="1011">
        <v>61184941</v>
      </c>
      <c r="B2149" s="1011" t="s">
        <v>1859</v>
      </c>
      <c r="C2149" s="1011" t="s">
        <v>1326</v>
      </c>
      <c r="D2149" s="1011" t="s">
        <v>1</v>
      </c>
      <c r="E2149" s="1011" t="s">
        <v>135</v>
      </c>
      <c r="F2149" s="1011" t="s">
        <v>34</v>
      </c>
      <c r="G2149" s="1011" t="s">
        <v>34</v>
      </c>
      <c r="H2149" s="1011" t="s">
        <v>98</v>
      </c>
      <c r="I2149" s="1011" t="s">
        <v>1860</v>
      </c>
      <c r="J2149" s="1011" t="s">
        <v>1401</v>
      </c>
      <c r="K2149" s="1011" t="s">
        <v>1329</v>
      </c>
      <c r="L2149" s="1011" t="s">
        <v>1111</v>
      </c>
      <c r="M2149" s="1011" t="s">
        <v>195</v>
      </c>
      <c r="N2149" s="1011">
        <v>41.5</v>
      </c>
      <c r="O2149" s="1011">
        <v>40.5</v>
      </c>
      <c r="P2149" s="1011">
        <v>888.98</v>
      </c>
      <c r="Q2149" s="1011">
        <v>2140.61</v>
      </c>
      <c r="R2149" s="1011">
        <v>575.75</v>
      </c>
      <c r="S2149" s="1011">
        <v>325.54784981</v>
      </c>
      <c r="T2149" s="1011">
        <v>0</v>
      </c>
      <c r="U2149" s="1011">
        <v>0</v>
      </c>
      <c r="V2149" s="1011">
        <v>575.75</v>
      </c>
      <c r="W2149" s="1011" t="s">
        <v>1402</v>
      </c>
      <c r="X2149" s="1011" t="s">
        <v>1331</v>
      </c>
      <c r="Y2149" s="1011" t="s">
        <v>1861</v>
      </c>
      <c r="AA2149" s="1011" t="s">
        <v>1862</v>
      </c>
      <c r="AB2149" s="1011" t="s">
        <v>184</v>
      </c>
    </row>
    <row r="2150" spans="1:28" x14ac:dyDescent="0.25">
      <c r="A2150" s="1011">
        <v>31033566</v>
      </c>
      <c r="B2150" s="1011" t="s">
        <v>3069</v>
      </c>
      <c r="C2150" s="1011" t="s">
        <v>1326</v>
      </c>
      <c r="D2150" s="1011" t="s">
        <v>1</v>
      </c>
      <c r="E2150" s="1011" t="s">
        <v>135</v>
      </c>
      <c r="F2150" s="1011" t="s">
        <v>48</v>
      </c>
      <c r="G2150" s="1011" t="s">
        <v>48</v>
      </c>
      <c r="H2150" s="1011" t="s">
        <v>1528</v>
      </c>
      <c r="I2150" s="1011" t="s">
        <v>1511</v>
      </c>
      <c r="J2150" s="1011" t="s">
        <v>1512</v>
      </c>
      <c r="K2150" s="1011" t="s">
        <v>1329</v>
      </c>
      <c r="L2150" s="1011" t="s">
        <v>1111</v>
      </c>
      <c r="M2150" s="1011" t="s">
        <v>195</v>
      </c>
      <c r="N2150" s="1011">
        <v>0</v>
      </c>
      <c r="O2150" s="1011">
        <v>0</v>
      </c>
      <c r="P2150" s="1011">
        <v>0</v>
      </c>
      <c r="Q2150" s="1011">
        <v>0</v>
      </c>
      <c r="R2150" s="1011">
        <v>0</v>
      </c>
      <c r="S2150" s="1011">
        <v>0</v>
      </c>
      <c r="T2150" s="1011">
        <v>0</v>
      </c>
      <c r="U2150" s="1011">
        <v>0</v>
      </c>
      <c r="V2150" s="1011">
        <v>0</v>
      </c>
      <c r="W2150" s="1011" t="s">
        <v>1679</v>
      </c>
      <c r="X2150" s="1011" t="s">
        <v>1331</v>
      </c>
      <c r="Y2150" s="1011" t="s">
        <v>3070</v>
      </c>
      <c r="AA2150" s="1011" t="s">
        <v>3071</v>
      </c>
      <c r="AB2150" s="1011" t="s">
        <v>184</v>
      </c>
    </row>
    <row r="2151" spans="1:28" x14ac:dyDescent="0.25">
      <c r="A2151" s="1011">
        <v>21375522</v>
      </c>
      <c r="B2151" s="1011" t="s">
        <v>3078</v>
      </c>
      <c r="C2151" s="1011" t="s">
        <v>1326</v>
      </c>
      <c r="D2151" s="1011" t="s">
        <v>1</v>
      </c>
      <c r="E2151" s="1011" t="s">
        <v>135</v>
      </c>
      <c r="F2151" s="1011" t="s">
        <v>34</v>
      </c>
      <c r="G2151" s="1011" t="s">
        <v>34</v>
      </c>
      <c r="H2151" s="1011" t="s">
        <v>101</v>
      </c>
      <c r="I2151" s="1011" t="s">
        <v>3079</v>
      </c>
      <c r="J2151" s="1011" t="s">
        <v>1888</v>
      </c>
      <c r="K2151" s="1011" t="s">
        <v>1329</v>
      </c>
      <c r="L2151" s="1011" t="s">
        <v>1111</v>
      </c>
      <c r="M2151" s="1011" t="s">
        <v>195</v>
      </c>
      <c r="N2151" s="1011">
        <v>45</v>
      </c>
      <c r="O2151" s="1011">
        <v>5</v>
      </c>
      <c r="P2151" s="1011">
        <v>1736.25</v>
      </c>
      <c r="Q2151" s="1011">
        <v>1232.67</v>
      </c>
      <c r="R2151" s="1011">
        <v>139.03</v>
      </c>
      <c r="S2151" s="1011">
        <v>41.290361400000002</v>
      </c>
      <c r="T2151" s="1011">
        <v>0</v>
      </c>
      <c r="U2151" s="1011">
        <v>0</v>
      </c>
      <c r="V2151" s="1011">
        <v>139.03</v>
      </c>
      <c r="W2151" s="1011" t="s">
        <v>1541</v>
      </c>
      <c r="X2151" s="1011" t="s">
        <v>1331</v>
      </c>
      <c r="Y2151" s="1011" t="s">
        <v>3080</v>
      </c>
      <c r="AA2151" s="1011" t="s">
        <v>3081</v>
      </c>
      <c r="AB2151" s="1011" t="s">
        <v>184</v>
      </c>
    </row>
    <row r="2152" spans="1:28" x14ac:dyDescent="0.25">
      <c r="A2152" s="1011">
        <v>81025140</v>
      </c>
      <c r="B2152" s="1011" t="s">
        <v>3051</v>
      </c>
      <c r="C2152" s="1011" t="s">
        <v>1326</v>
      </c>
      <c r="D2152" s="1011" t="s">
        <v>1</v>
      </c>
      <c r="E2152" s="1011" t="s">
        <v>135</v>
      </c>
      <c r="F2152" s="1011" t="s">
        <v>34</v>
      </c>
      <c r="G2152" s="1011" t="s">
        <v>34</v>
      </c>
      <c r="H2152" s="1011" t="s">
        <v>1528</v>
      </c>
      <c r="I2152" s="1011" t="s">
        <v>3052</v>
      </c>
      <c r="J2152" s="1011" t="s">
        <v>3053</v>
      </c>
      <c r="K2152" s="1011" t="s">
        <v>1329</v>
      </c>
      <c r="L2152" s="1011" t="s">
        <v>1111</v>
      </c>
      <c r="M2152" s="1011" t="s">
        <v>195</v>
      </c>
      <c r="N2152" s="1011">
        <v>0</v>
      </c>
      <c r="O2152" s="1011">
        <v>0</v>
      </c>
      <c r="P2152" s="1011">
        <v>0</v>
      </c>
      <c r="Q2152" s="1011">
        <v>0</v>
      </c>
      <c r="R2152" s="1011">
        <v>0</v>
      </c>
      <c r="S2152" s="1011">
        <v>0</v>
      </c>
      <c r="T2152" s="1011">
        <v>0</v>
      </c>
      <c r="U2152" s="1011">
        <v>0</v>
      </c>
      <c r="V2152" s="1011">
        <v>0</v>
      </c>
      <c r="W2152" s="1011" t="s">
        <v>3054</v>
      </c>
      <c r="X2152" s="1011" t="s">
        <v>1331</v>
      </c>
      <c r="Y2152" s="1011" t="s">
        <v>3055</v>
      </c>
      <c r="AA2152" s="1011" t="s">
        <v>3056</v>
      </c>
      <c r="AB2152" s="1011" t="s">
        <v>184</v>
      </c>
    </row>
    <row r="2153" spans="1:28" x14ac:dyDescent="0.25">
      <c r="A2153" s="1011">
        <v>60593373</v>
      </c>
      <c r="B2153" s="1011" t="s">
        <v>1538</v>
      </c>
      <c r="C2153" s="1011" t="s">
        <v>1326</v>
      </c>
      <c r="D2153" s="1011" t="s">
        <v>1</v>
      </c>
      <c r="E2153" s="1011" t="s">
        <v>135</v>
      </c>
      <c r="F2153" s="1011" t="s">
        <v>6</v>
      </c>
      <c r="G2153" s="1011" t="s">
        <v>6</v>
      </c>
      <c r="H2153" s="1011" t="s">
        <v>1528</v>
      </c>
      <c r="I2153" s="1011" t="s">
        <v>1539</v>
      </c>
      <c r="J2153" s="1011" t="s">
        <v>1540</v>
      </c>
      <c r="K2153" s="1011" t="s">
        <v>1329</v>
      </c>
      <c r="L2153" s="1011" t="s">
        <v>1111</v>
      </c>
      <c r="M2153" s="1011" t="s">
        <v>195</v>
      </c>
      <c r="N2153" s="1011">
        <v>0</v>
      </c>
      <c r="O2153" s="1011">
        <v>0</v>
      </c>
      <c r="P2153" s="1011">
        <v>0</v>
      </c>
      <c r="Q2153" s="1011">
        <v>0</v>
      </c>
      <c r="R2153" s="1011">
        <v>0</v>
      </c>
      <c r="S2153" s="1011">
        <v>0</v>
      </c>
      <c r="T2153" s="1011">
        <v>0</v>
      </c>
      <c r="U2153" s="1011">
        <v>0</v>
      </c>
      <c r="V2153" s="1011">
        <v>0</v>
      </c>
      <c r="W2153" s="1011" t="s">
        <v>1541</v>
      </c>
      <c r="X2153" s="1011" t="s">
        <v>1331</v>
      </c>
      <c r="Y2153" s="1011" t="s">
        <v>1542</v>
      </c>
      <c r="AA2153" s="1011" t="s">
        <v>1543</v>
      </c>
      <c r="AB2153" s="1011" t="s">
        <v>184</v>
      </c>
    </row>
    <row r="2154" spans="1:28" x14ac:dyDescent="0.25">
      <c r="A2154" s="1011">
        <v>41186982</v>
      </c>
      <c r="B2154" s="1011" t="s">
        <v>2848</v>
      </c>
      <c r="C2154" s="1011" t="s">
        <v>1326</v>
      </c>
      <c r="D2154" s="1011" t="s">
        <v>113</v>
      </c>
      <c r="E2154" s="1011" t="s">
        <v>135</v>
      </c>
      <c r="F2154" s="1011" t="s">
        <v>267</v>
      </c>
      <c r="G2154" s="1011" t="s">
        <v>1432</v>
      </c>
      <c r="H2154" s="1011" t="s">
        <v>1528</v>
      </c>
      <c r="I2154" s="1011" t="s">
        <v>1757</v>
      </c>
      <c r="J2154" s="1011" t="s">
        <v>1758</v>
      </c>
      <c r="K2154" s="1011" t="s">
        <v>1329</v>
      </c>
      <c r="L2154" s="1011" t="s">
        <v>1111</v>
      </c>
      <c r="M2154" s="1011" t="s">
        <v>195</v>
      </c>
      <c r="N2154" s="1011">
        <v>0</v>
      </c>
      <c r="O2154" s="1011">
        <v>0</v>
      </c>
      <c r="P2154" s="1011">
        <v>0</v>
      </c>
      <c r="Q2154" s="1011">
        <v>0</v>
      </c>
      <c r="R2154" s="1011">
        <v>0</v>
      </c>
      <c r="S2154" s="1011">
        <v>0</v>
      </c>
      <c r="T2154" s="1011">
        <v>0</v>
      </c>
      <c r="U2154" s="1011">
        <v>0</v>
      </c>
      <c r="V2154" s="1011">
        <v>0</v>
      </c>
      <c r="W2154" s="1011" t="s">
        <v>1759</v>
      </c>
      <c r="X2154" s="1011" t="s">
        <v>1331</v>
      </c>
      <c r="Y2154" s="1011" t="s">
        <v>2849</v>
      </c>
      <c r="AA2154" s="1011" t="s">
        <v>2850</v>
      </c>
      <c r="AB2154" s="1011" t="s">
        <v>184</v>
      </c>
    </row>
    <row r="2155" spans="1:28" x14ac:dyDescent="0.25">
      <c r="A2155" s="1011">
        <v>41183666</v>
      </c>
      <c r="B2155" s="1011" t="s">
        <v>2265</v>
      </c>
      <c r="C2155" s="1011" t="s">
        <v>1326</v>
      </c>
      <c r="D2155" s="1011" t="s">
        <v>1</v>
      </c>
      <c r="E2155" s="1011" t="s">
        <v>135</v>
      </c>
      <c r="F2155" s="1011" t="s">
        <v>9</v>
      </c>
      <c r="G2155" s="1011" t="s">
        <v>9</v>
      </c>
      <c r="H2155" s="1011" t="s">
        <v>88</v>
      </c>
      <c r="I2155" s="1011" t="s">
        <v>2235</v>
      </c>
      <c r="J2155" s="1011" t="s">
        <v>2236</v>
      </c>
      <c r="K2155" s="1011" t="s">
        <v>1329</v>
      </c>
      <c r="L2155" s="1011" t="s">
        <v>1111</v>
      </c>
      <c r="M2155" s="1011" t="s">
        <v>195</v>
      </c>
      <c r="N2155" s="1011">
        <v>5</v>
      </c>
      <c r="O2155" s="1011">
        <v>2</v>
      </c>
      <c r="P2155" s="1011">
        <v>55</v>
      </c>
      <c r="Q2155" s="1011">
        <v>369.76</v>
      </c>
      <c r="R2155" s="1011">
        <v>31.1</v>
      </c>
      <c r="S2155" s="1011">
        <v>16.850000000000001</v>
      </c>
      <c r="T2155" s="1011">
        <v>0</v>
      </c>
      <c r="U2155" s="1011">
        <v>0</v>
      </c>
      <c r="V2155" s="1011">
        <v>31.1</v>
      </c>
      <c r="W2155" s="1011" t="s">
        <v>2237</v>
      </c>
      <c r="X2155" s="1011" t="s">
        <v>1331</v>
      </c>
      <c r="Y2155" s="1011" t="s">
        <v>2266</v>
      </c>
      <c r="AA2155" s="1011" t="s">
        <v>2267</v>
      </c>
      <c r="AB2155" s="1011" t="s">
        <v>184</v>
      </c>
    </row>
    <row r="2156" spans="1:28" x14ac:dyDescent="0.25">
      <c r="A2156" s="1011">
        <v>11131273</v>
      </c>
      <c r="B2156" s="1011" t="s">
        <v>2121</v>
      </c>
      <c r="C2156" s="1011" t="s">
        <v>1326</v>
      </c>
      <c r="D2156" s="1011" t="s">
        <v>1</v>
      </c>
      <c r="E2156" s="1011" t="s">
        <v>135</v>
      </c>
      <c r="F2156" s="1011" t="s">
        <v>34</v>
      </c>
      <c r="G2156" s="1011" t="s">
        <v>34</v>
      </c>
      <c r="H2156" s="1011" t="s">
        <v>1528</v>
      </c>
      <c r="I2156" s="1011" t="s">
        <v>2122</v>
      </c>
      <c r="J2156" s="1011" t="s">
        <v>2123</v>
      </c>
      <c r="K2156" s="1011" t="s">
        <v>1329</v>
      </c>
      <c r="L2156" s="1011" t="s">
        <v>1111</v>
      </c>
      <c r="M2156" s="1011" t="s">
        <v>195</v>
      </c>
      <c r="N2156" s="1011">
        <v>0</v>
      </c>
      <c r="O2156" s="1011">
        <v>0</v>
      </c>
      <c r="P2156" s="1011">
        <v>0</v>
      </c>
      <c r="Q2156" s="1011">
        <v>0</v>
      </c>
      <c r="R2156" s="1011">
        <v>0</v>
      </c>
      <c r="S2156" s="1011">
        <v>0</v>
      </c>
      <c r="T2156" s="1011">
        <v>0</v>
      </c>
      <c r="U2156" s="1011">
        <v>0</v>
      </c>
      <c r="V2156" s="1011">
        <v>0</v>
      </c>
      <c r="W2156" s="1011" t="s">
        <v>2124</v>
      </c>
      <c r="X2156" s="1011" t="s">
        <v>1331</v>
      </c>
      <c r="Y2156" s="1011" t="s">
        <v>2125</v>
      </c>
      <c r="AA2156" s="1011" t="s">
        <v>2126</v>
      </c>
      <c r="AB2156" s="1011" t="s">
        <v>184</v>
      </c>
    </row>
    <row r="2157" spans="1:28" x14ac:dyDescent="0.25">
      <c r="A2157" s="1011">
        <v>11430238</v>
      </c>
      <c r="B2157" s="1011" t="s">
        <v>1737</v>
      </c>
      <c r="C2157" s="1011" t="s">
        <v>1326</v>
      </c>
      <c r="D2157" s="1011" t="s">
        <v>1</v>
      </c>
      <c r="E2157" s="1011" t="s">
        <v>135</v>
      </c>
      <c r="F2157" s="1011" t="s">
        <v>0</v>
      </c>
      <c r="G2157" s="1011" t="s">
        <v>0</v>
      </c>
      <c r="H2157" s="1011" t="s">
        <v>102</v>
      </c>
      <c r="I2157" s="1011" t="s">
        <v>1738</v>
      </c>
      <c r="J2157" s="1011" t="s">
        <v>1739</v>
      </c>
      <c r="K2157" s="1011" t="s">
        <v>1329</v>
      </c>
      <c r="L2157" s="1011" t="s">
        <v>1111</v>
      </c>
      <c r="M2157" s="1011" t="s">
        <v>195</v>
      </c>
      <c r="N2157" s="1011">
        <v>14.666399999999999</v>
      </c>
      <c r="O2157" s="1011">
        <v>0.66639999999999999</v>
      </c>
      <c r="P2157" s="1011">
        <v>674.43</v>
      </c>
      <c r="Q2157" s="1011">
        <v>1228.6400000000001</v>
      </c>
      <c r="R2157" s="1011">
        <v>48.396676329999998</v>
      </c>
      <c r="S2157" s="1011">
        <v>1.5625437600000001</v>
      </c>
      <c r="T2157" s="1011">
        <v>3.4566763300000001</v>
      </c>
      <c r="U2157" s="1011">
        <v>0</v>
      </c>
      <c r="V2157" s="1011">
        <v>44.94</v>
      </c>
      <c r="W2157" s="1011" t="s">
        <v>1740</v>
      </c>
      <c r="X2157" s="1011" t="s">
        <v>1331</v>
      </c>
      <c r="Y2157" s="1011" t="s">
        <v>1741</v>
      </c>
      <c r="AA2157" s="1011" t="s">
        <v>1742</v>
      </c>
      <c r="AB2157" s="1011" t="s">
        <v>184</v>
      </c>
    </row>
    <row r="2158" spans="1:28" x14ac:dyDescent="0.25">
      <c r="A2158" s="1011">
        <v>91286914</v>
      </c>
      <c r="B2158" s="1011" t="s">
        <v>2881</v>
      </c>
      <c r="C2158" s="1011" t="s">
        <v>1326</v>
      </c>
      <c r="D2158" s="1011" t="s">
        <v>1</v>
      </c>
      <c r="E2158" s="1011" t="s">
        <v>135</v>
      </c>
      <c r="F2158" s="1011" t="s">
        <v>48</v>
      </c>
      <c r="G2158" s="1011" t="s">
        <v>48</v>
      </c>
      <c r="H2158" s="1011" t="s">
        <v>96</v>
      </c>
      <c r="I2158" s="1011" t="s">
        <v>2882</v>
      </c>
      <c r="J2158" s="1011" t="s">
        <v>1485</v>
      </c>
      <c r="K2158" s="1011" t="s">
        <v>1329</v>
      </c>
      <c r="L2158" s="1011" t="s">
        <v>1111</v>
      </c>
      <c r="M2158" s="1011" t="s">
        <v>195</v>
      </c>
      <c r="N2158" s="1011">
        <v>11.2</v>
      </c>
      <c r="O2158" s="1011">
        <v>1.2</v>
      </c>
      <c r="P2158" s="1011">
        <v>35.450000000000003</v>
      </c>
      <c r="Q2158" s="1011">
        <v>325.02999999999997</v>
      </c>
      <c r="R2158" s="1011">
        <v>26.31</v>
      </c>
      <c r="S2158" s="1011">
        <v>53.154902110000002</v>
      </c>
      <c r="T2158" s="1011">
        <v>0</v>
      </c>
      <c r="U2158" s="1011">
        <v>0</v>
      </c>
      <c r="V2158" s="1011">
        <v>26.31</v>
      </c>
      <c r="W2158" s="1011" t="s">
        <v>1486</v>
      </c>
      <c r="X2158" s="1011" t="s">
        <v>1331</v>
      </c>
      <c r="Y2158" s="1011" t="s">
        <v>2883</v>
      </c>
      <c r="AA2158" s="1011" t="s">
        <v>1693</v>
      </c>
      <c r="AB2158" s="1011" t="s">
        <v>184</v>
      </c>
    </row>
    <row r="2159" spans="1:28" x14ac:dyDescent="0.25">
      <c r="A2159" s="1011">
        <v>11183431</v>
      </c>
      <c r="B2159" s="1011" t="s">
        <v>1849</v>
      </c>
      <c r="C2159" s="1011" t="s">
        <v>1326</v>
      </c>
      <c r="D2159" s="1011" t="s">
        <v>1</v>
      </c>
      <c r="E2159" s="1011" t="s">
        <v>135</v>
      </c>
      <c r="F2159" s="1011" t="s">
        <v>34</v>
      </c>
      <c r="G2159" s="1011" t="s">
        <v>34</v>
      </c>
      <c r="H2159" s="1011" t="s">
        <v>101</v>
      </c>
      <c r="I2159" s="1011" t="s">
        <v>1850</v>
      </c>
      <c r="J2159" s="1011" t="s">
        <v>1851</v>
      </c>
      <c r="K2159" s="1011" t="s">
        <v>1329</v>
      </c>
      <c r="L2159" s="1011" t="s">
        <v>1111</v>
      </c>
      <c r="M2159" s="1011" t="s">
        <v>195</v>
      </c>
      <c r="N2159" s="1011">
        <v>13</v>
      </c>
      <c r="O2159" s="1011">
        <v>4</v>
      </c>
      <c r="P2159" s="1011">
        <v>348.75</v>
      </c>
      <c r="Q2159" s="1011">
        <v>444.19</v>
      </c>
      <c r="R2159" s="1011">
        <v>134.91</v>
      </c>
      <c r="S2159" s="1011">
        <v>36.560094399999997</v>
      </c>
      <c r="T2159" s="1011">
        <v>0</v>
      </c>
      <c r="U2159" s="1011">
        <v>0</v>
      </c>
      <c r="V2159" s="1011">
        <v>134.91</v>
      </c>
      <c r="W2159" s="1011" t="s">
        <v>1852</v>
      </c>
      <c r="X2159" s="1011" t="s">
        <v>1331</v>
      </c>
      <c r="Y2159" s="1011" t="s">
        <v>1853</v>
      </c>
      <c r="AA2159" s="1011" t="s">
        <v>1854</v>
      </c>
      <c r="AB2159" s="1011" t="s">
        <v>184</v>
      </c>
    </row>
    <row r="2160" spans="1:28" x14ac:dyDescent="0.25">
      <c r="A2160" s="1011">
        <v>31334816</v>
      </c>
      <c r="B2160" s="1011" t="s">
        <v>2636</v>
      </c>
      <c r="C2160" s="1011" t="s">
        <v>1326</v>
      </c>
      <c r="D2160" s="1011" t="s">
        <v>1</v>
      </c>
      <c r="E2160" s="1011" t="s">
        <v>135</v>
      </c>
      <c r="F2160" s="1011" t="s">
        <v>14</v>
      </c>
      <c r="G2160" s="1011" t="s">
        <v>14</v>
      </c>
      <c r="H2160" s="1011" t="s">
        <v>529</v>
      </c>
      <c r="I2160" s="1011" t="s">
        <v>1341</v>
      </c>
      <c r="J2160" s="1011" t="s">
        <v>1342</v>
      </c>
      <c r="K2160" s="1011" t="s">
        <v>1329</v>
      </c>
      <c r="L2160" s="1011" t="s">
        <v>1111</v>
      </c>
      <c r="M2160" s="1011" t="s">
        <v>195</v>
      </c>
      <c r="N2160" s="1011">
        <v>41</v>
      </c>
      <c r="O2160" s="1011">
        <v>8</v>
      </c>
      <c r="P2160" s="1011">
        <v>1745.1</v>
      </c>
      <c r="Q2160" s="1011">
        <v>13508.34</v>
      </c>
      <c r="R2160" s="1011">
        <v>1972.0235578100001</v>
      </c>
      <c r="S2160" s="1011">
        <v>184.34726748</v>
      </c>
      <c r="T2160" s="1011">
        <v>1.355781E-2</v>
      </c>
      <c r="U2160" s="1011">
        <v>0</v>
      </c>
      <c r="V2160" s="1011">
        <v>1972.01</v>
      </c>
      <c r="W2160" s="1011" t="s">
        <v>41</v>
      </c>
      <c r="X2160" s="1011" t="s">
        <v>1331</v>
      </c>
      <c r="Y2160" s="1011" t="s">
        <v>2637</v>
      </c>
      <c r="AA2160" s="1011" t="s">
        <v>1869</v>
      </c>
      <c r="AB2160" s="1011" t="s">
        <v>184</v>
      </c>
    </row>
    <row r="2161" spans="1:28" x14ac:dyDescent="0.25">
      <c r="A2161" s="1011">
        <v>1297548</v>
      </c>
      <c r="B2161" s="1011" t="s">
        <v>2297</v>
      </c>
      <c r="C2161" s="1011" t="s">
        <v>1326</v>
      </c>
      <c r="D2161" s="1011" t="s">
        <v>1</v>
      </c>
      <c r="E2161" s="1011" t="s">
        <v>135</v>
      </c>
      <c r="F2161" s="1011" t="s">
        <v>11</v>
      </c>
      <c r="G2161" s="1011" t="s">
        <v>11</v>
      </c>
      <c r="H2161" s="1011" t="s">
        <v>1528</v>
      </c>
      <c r="I2161" s="1011" t="s">
        <v>2298</v>
      </c>
      <c r="J2161" s="1011" t="s">
        <v>1912</v>
      </c>
      <c r="K2161" s="1011" t="s">
        <v>1329</v>
      </c>
      <c r="L2161" s="1011" t="s">
        <v>1111</v>
      </c>
      <c r="M2161" s="1011" t="s">
        <v>195</v>
      </c>
      <c r="N2161" s="1011">
        <v>0</v>
      </c>
      <c r="O2161" s="1011">
        <v>0</v>
      </c>
      <c r="P2161" s="1011">
        <v>0</v>
      </c>
      <c r="Q2161" s="1011">
        <v>0</v>
      </c>
      <c r="R2161" s="1011">
        <v>0</v>
      </c>
      <c r="S2161" s="1011">
        <v>0</v>
      </c>
      <c r="T2161" s="1011">
        <v>0</v>
      </c>
      <c r="U2161" s="1011">
        <v>0</v>
      </c>
      <c r="V2161" s="1011">
        <v>0</v>
      </c>
      <c r="W2161" s="1011" t="s">
        <v>2299</v>
      </c>
      <c r="X2161" s="1011" t="s">
        <v>1331</v>
      </c>
      <c r="Y2161" s="1011" t="s">
        <v>2300</v>
      </c>
      <c r="AA2161" s="1011" t="s">
        <v>2301</v>
      </c>
      <c r="AB2161" s="1011" t="s">
        <v>184</v>
      </c>
    </row>
    <row r="2162" spans="1:28" x14ac:dyDescent="0.25">
      <c r="A2162" s="1011">
        <v>61253837</v>
      </c>
      <c r="B2162" s="1011" t="s">
        <v>2978</v>
      </c>
      <c r="C2162" s="1011" t="s">
        <v>1326</v>
      </c>
      <c r="D2162" s="1011" t="s">
        <v>1</v>
      </c>
      <c r="E2162" s="1011" t="s">
        <v>135</v>
      </c>
      <c r="F2162" s="1011" t="s">
        <v>11</v>
      </c>
      <c r="G2162" s="1011" t="s">
        <v>11</v>
      </c>
      <c r="H2162" s="1011" t="s">
        <v>96</v>
      </c>
      <c r="I2162" s="1011" t="s">
        <v>2979</v>
      </c>
      <c r="J2162" s="1011" t="s">
        <v>2980</v>
      </c>
      <c r="K2162" s="1011" t="s">
        <v>1329</v>
      </c>
      <c r="L2162" s="1011" t="s">
        <v>1111</v>
      </c>
      <c r="M2162" s="1011" t="s">
        <v>195</v>
      </c>
      <c r="N2162" s="1011">
        <v>7</v>
      </c>
      <c r="O2162" s="1011">
        <v>7</v>
      </c>
      <c r="P2162" s="1011">
        <v>30.7</v>
      </c>
      <c r="Q2162" s="1011">
        <v>167.12</v>
      </c>
      <c r="R2162" s="1011">
        <v>43.80843582</v>
      </c>
      <c r="S2162" s="1011">
        <v>37.679427310000001</v>
      </c>
      <c r="T2162" s="1011">
        <v>-2.1564179999999999E-2</v>
      </c>
      <c r="U2162" s="1011">
        <v>0</v>
      </c>
      <c r="V2162" s="1011">
        <v>43.83</v>
      </c>
      <c r="W2162" s="1011" t="s">
        <v>2981</v>
      </c>
      <c r="X2162" s="1011" t="s">
        <v>1331</v>
      </c>
      <c r="Y2162" s="1011" t="s">
        <v>2982</v>
      </c>
      <c r="AA2162" s="1011" t="s">
        <v>2983</v>
      </c>
      <c r="AB2162" s="1011" t="s">
        <v>184</v>
      </c>
    </row>
    <row r="2163" spans="1:28" x14ac:dyDescent="0.25">
      <c r="A2163" s="1011">
        <v>70415757</v>
      </c>
      <c r="B2163" s="1011" t="s">
        <v>2685</v>
      </c>
      <c r="C2163" s="1011" t="s">
        <v>1326</v>
      </c>
      <c r="D2163" s="1011" t="s">
        <v>1</v>
      </c>
      <c r="E2163" s="1011" t="s">
        <v>135</v>
      </c>
      <c r="F2163" s="1011" t="s">
        <v>6</v>
      </c>
      <c r="G2163" s="1011" t="s">
        <v>6</v>
      </c>
      <c r="H2163" s="1011" t="s">
        <v>96</v>
      </c>
      <c r="I2163" s="1011" t="s">
        <v>2686</v>
      </c>
      <c r="J2163" s="1011" t="s">
        <v>2687</v>
      </c>
      <c r="K2163" s="1011" t="s">
        <v>1329</v>
      </c>
      <c r="L2163" s="1011" t="s">
        <v>1111</v>
      </c>
      <c r="M2163" s="1011" t="s">
        <v>195</v>
      </c>
      <c r="N2163" s="1011">
        <v>2</v>
      </c>
      <c r="O2163" s="1011">
        <v>0</v>
      </c>
      <c r="P2163" s="1011">
        <v>16.399999999999999</v>
      </c>
      <c r="Q2163" s="1011">
        <v>413.67</v>
      </c>
      <c r="R2163" s="1011">
        <v>79.319999999999993</v>
      </c>
      <c r="S2163" s="1011">
        <v>20.84</v>
      </c>
      <c r="T2163" s="1011">
        <v>0</v>
      </c>
      <c r="U2163" s="1011">
        <v>0</v>
      </c>
      <c r="V2163" s="1011">
        <v>79.319999999999993</v>
      </c>
      <c r="W2163" s="1011" t="s">
        <v>1348</v>
      </c>
      <c r="X2163" s="1011" t="s">
        <v>1331</v>
      </c>
      <c r="Y2163" s="1011" t="s">
        <v>2688</v>
      </c>
      <c r="AA2163" s="1011" t="s">
        <v>2689</v>
      </c>
      <c r="AB2163" s="1011" t="s">
        <v>184</v>
      </c>
    </row>
    <row r="2164" spans="1:28" x14ac:dyDescent="0.25">
      <c r="A2164" s="1011">
        <v>11183431</v>
      </c>
      <c r="B2164" s="1011" t="s">
        <v>1849</v>
      </c>
      <c r="C2164" s="1011" t="s">
        <v>1326</v>
      </c>
      <c r="D2164" s="1011" t="s">
        <v>1</v>
      </c>
      <c r="E2164" s="1011" t="s">
        <v>135</v>
      </c>
      <c r="F2164" s="1011" t="s">
        <v>34</v>
      </c>
      <c r="G2164" s="1011" t="s">
        <v>34</v>
      </c>
      <c r="H2164" s="1011" t="s">
        <v>529</v>
      </c>
      <c r="I2164" s="1011" t="s">
        <v>1850</v>
      </c>
      <c r="J2164" s="1011" t="s">
        <v>1851</v>
      </c>
      <c r="K2164" s="1011" t="s">
        <v>1329</v>
      </c>
      <c r="L2164" s="1011" t="s">
        <v>1111</v>
      </c>
      <c r="M2164" s="1011" t="s">
        <v>195</v>
      </c>
      <c r="N2164" s="1011">
        <v>12</v>
      </c>
      <c r="O2164" s="1011">
        <v>4</v>
      </c>
      <c r="P2164" s="1011">
        <v>300.23</v>
      </c>
      <c r="Q2164" s="1011">
        <v>2798.86</v>
      </c>
      <c r="R2164" s="1011">
        <v>411.45</v>
      </c>
      <c r="S2164" s="1011">
        <v>8.3450799799999995</v>
      </c>
      <c r="T2164" s="1011">
        <v>0</v>
      </c>
      <c r="U2164" s="1011">
        <v>0</v>
      </c>
      <c r="V2164" s="1011">
        <v>411.45</v>
      </c>
      <c r="W2164" s="1011" t="s">
        <v>1852</v>
      </c>
      <c r="X2164" s="1011" t="s">
        <v>1331</v>
      </c>
      <c r="Y2164" s="1011" t="s">
        <v>1853</v>
      </c>
      <c r="AA2164" s="1011" t="s">
        <v>1854</v>
      </c>
      <c r="AB2164" s="1011" t="s">
        <v>184</v>
      </c>
    </row>
    <row r="2165" spans="1:28" x14ac:dyDescent="0.25">
      <c r="A2165" s="1011">
        <v>21340369</v>
      </c>
      <c r="B2165" s="1011" t="s">
        <v>1325</v>
      </c>
      <c r="C2165" s="1011" t="s">
        <v>1326</v>
      </c>
      <c r="D2165" s="1011" t="s">
        <v>1</v>
      </c>
      <c r="E2165" s="1011" t="s">
        <v>135</v>
      </c>
      <c r="F2165" s="1011" t="s">
        <v>14</v>
      </c>
      <c r="G2165" s="1011" t="s">
        <v>14</v>
      </c>
      <c r="H2165" s="1011" t="s">
        <v>96</v>
      </c>
      <c r="I2165" s="1011" t="s">
        <v>1327</v>
      </c>
      <c r="J2165" s="1011" t="s">
        <v>1328</v>
      </c>
      <c r="K2165" s="1011" t="s">
        <v>1329</v>
      </c>
      <c r="L2165" s="1011" t="s">
        <v>1111</v>
      </c>
      <c r="M2165" s="1011" t="s">
        <v>195</v>
      </c>
      <c r="N2165" s="1011">
        <v>1</v>
      </c>
      <c r="O2165" s="1011">
        <v>1</v>
      </c>
      <c r="P2165" s="1011">
        <v>15</v>
      </c>
      <c r="Q2165" s="1011">
        <v>43.45</v>
      </c>
      <c r="R2165" s="1011">
        <v>2.1459523800000002</v>
      </c>
      <c r="S2165" s="1011">
        <v>15.67</v>
      </c>
      <c r="T2165" s="1011">
        <v>-3.4047620000000001E-2</v>
      </c>
      <c r="U2165" s="1011">
        <v>0</v>
      </c>
      <c r="V2165" s="1011">
        <v>2.1800000000000002</v>
      </c>
      <c r="W2165" s="1011" t="s">
        <v>1330</v>
      </c>
      <c r="X2165" s="1011" t="s">
        <v>1331</v>
      </c>
      <c r="Y2165" s="1011" t="s">
        <v>1332</v>
      </c>
      <c r="AA2165" s="1011" t="s">
        <v>1333</v>
      </c>
      <c r="AB2165" s="1011" t="s">
        <v>184</v>
      </c>
    </row>
    <row r="2166" spans="1:28" x14ac:dyDescent="0.25">
      <c r="A2166" s="1011">
        <v>81335200</v>
      </c>
      <c r="B2166" s="1011" t="s">
        <v>1951</v>
      </c>
      <c r="C2166" s="1011" t="s">
        <v>1326</v>
      </c>
      <c r="D2166" s="1011" t="s">
        <v>1</v>
      </c>
      <c r="E2166" s="1011" t="s">
        <v>135</v>
      </c>
      <c r="F2166" s="1011" t="s">
        <v>34</v>
      </c>
      <c r="G2166" s="1011" t="s">
        <v>34</v>
      </c>
      <c r="H2166" s="1011" t="s">
        <v>96</v>
      </c>
      <c r="I2166" s="1011" t="s">
        <v>1757</v>
      </c>
      <c r="J2166" s="1011" t="s">
        <v>1758</v>
      </c>
      <c r="K2166" s="1011" t="s">
        <v>1329</v>
      </c>
      <c r="L2166" s="1011" t="s">
        <v>1111</v>
      </c>
      <c r="M2166" s="1011" t="s">
        <v>195</v>
      </c>
      <c r="N2166" s="1011">
        <v>12</v>
      </c>
      <c r="O2166" s="1011">
        <v>6</v>
      </c>
      <c r="P2166" s="1011">
        <v>74.099999999999994</v>
      </c>
      <c r="Q2166" s="1011">
        <v>670.98</v>
      </c>
      <c r="R2166" s="1011">
        <v>60.02</v>
      </c>
      <c r="S2166" s="1011">
        <v>89.823259359999994</v>
      </c>
      <c r="T2166" s="1011">
        <v>0</v>
      </c>
      <c r="U2166" s="1011">
        <v>0</v>
      </c>
      <c r="V2166" s="1011">
        <v>60.02</v>
      </c>
      <c r="W2166" s="1011" t="s">
        <v>1759</v>
      </c>
      <c r="X2166" s="1011" t="s">
        <v>1331</v>
      </c>
      <c r="Y2166" s="1011" t="s">
        <v>1952</v>
      </c>
      <c r="AA2166" s="1011" t="s">
        <v>1953</v>
      </c>
      <c r="AB2166" s="1011" t="s">
        <v>184</v>
      </c>
    </row>
    <row r="2167" spans="1:28" x14ac:dyDescent="0.25">
      <c r="A2167" s="1011">
        <v>21159371</v>
      </c>
      <c r="B2167" s="1011" t="s">
        <v>1966</v>
      </c>
      <c r="C2167" s="1011" t="s">
        <v>1326</v>
      </c>
      <c r="D2167" s="1011" t="s">
        <v>1</v>
      </c>
      <c r="E2167" s="1011" t="s">
        <v>135</v>
      </c>
      <c r="F2167" s="1011" t="s">
        <v>34</v>
      </c>
      <c r="G2167" s="1011" t="s">
        <v>34</v>
      </c>
      <c r="H2167" s="1011" t="s">
        <v>96</v>
      </c>
      <c r="I2167" s="1011" t="s">
        <v>1967</v>
      </c>
      <c r="J2167" s="1011" t="s">
        <v>1561</v>
      </c>
      <c r="K2167" s="1011" t="s">
        <v>1329</v>
      </c>
      <c r="L2167" s="1011" t="s">
        <v>1111</v>
      </c>
      <c r="M2167" s="1011" t="s">
        <v>195</v>
      </c>
      <c r="N2167" s="1011">
        <v>2.1667000000000001</v>
      </c>
      <c r="O2167" s="1011">
        <v>2.1667000000000001</v>
      </c>
      <c r="P2167" s="1011">
        <v>3.48</v>
      </c>
      <c r="Q2167" s="1011">
        <v>44.75</v>
      </c>
      <c r="R2167" s="1011">
        <v>6.05</v>
      </c>
      <c r="S2167" s="1011">
        <v>8.937894</v>
      </c>
      <c r="T2167" s="1011">
        <v>0</v>
      </c>
      <c r="U2167" s="1011">
        <v>0</v>
      </c>
      <c r="V2167" s="1011">
        <v>6.05</v>
      </c>
      <c r="W2167" s="1011" t="s">
        <v>1562</v>
      </c>
      <c r="X2167" s="1011" t="s">
        <v>1331</v>
      </c>
      <c r="Y2167" s="1011" t="s">
        <v>1968</v>
      </c>
      <c r="AA2167" s="1011" t="s">
        <v>1969</v>
      </c>
      <c r="AB2167" s="1011" t="s">
        <v>184</v>
      </c>
    </row>
    <row r="2168" spans="1:28" x14ac:dyDescent="0.25">
      <c r="A2168" s="1011">
        <v>196154</v>
      </c>
      <c r="B2168" s="1011" t="s">
        <v>1549</v>
      </c>
      <c r="C2168" s="1011" t="s">
        <v>1326</v>
      </c>
      <c r="D2168" s="1011" t="s">
        <v>1</v>
      </c>
      <c r="E2168" s="1011" t="s">
        <v>135</v>
      </c>
      <c r="F2168" s="1011" t="s">
        <v>34</v>
      </c>
      <c r="G2168" s="1011" t="s">
        <v>34</v>
      </c>
      <c r="H2168" s="1011" t="s">
        <v>96</v>
      </c>
      <c r="I2168" s="1011" t="s">
        <v>1550</v>
      </c>
      <c r="J2168" s="1011" t="s">
        <v>1353</v>
      </c>
      <c r="K2168" s="1011" t="s">
        <v>1329</v>
      </c>
      <c r="L2168" s="1011" t="s">
        <v>1111</v>
      </c>
      <c r="M2168" s="1011" t="s">
        <v>195</v>
      </c>
      <c r="N2168" s="1011">
        <v>1</v>
      </c>
      <c r="O2168" s="1011">
        <v>1</v>
      </c>
      <c r="P2168" s="1011">
        <v>2.69</v>
      </c>
      <c r="Q2168" s="1011">
        <v>72.099999999999994</v>
      </c>
      <c r="R2168" s="1011">
        <v>8.5</v>
      </c>
      <c r="S2168" s="1011">
        <v>22.57</v>
      </c>
      <c r="T2168" s="1011">
        <v>0</v>
      </c>
      <c r="U2168" s="1011">
        <v>0</v>
      </c>
      <c r="V2168" s="1011">
        <v>8.5</v>
      </c>
      <c r="W2168" s="1011" t="s">
        <v>1354</v>
      </c>
      <c r="X2168" s="1011" t="s">
        <v>1331</v>
      </c>
      <c r="Y2168" s="1011" t="s">
        <v>1551</v>
      </c>
      <c r="AA2168" s="1011" t="s">
        <v>1552</v>
      </c>
      <c r="AB2168" s="1011" t="s">
        <v>184</v>
      </c>
    </row>
    <row r="2169" spans="1:28" x14ac:dyDescent="0.25">
      <c r="A2169" s="1011">
        <v>80517204</v>
      </c>
      <c r="B2169" s="1011" t="s">
        <v>2540</v>
      </c>
      <c r="C2169" s="1011" t="s">
        <v>1326</v>
      </c>
      <c r="D2169" s="1011" t="s">
        <v>1</v>
      </c>
      <c r="E2169" s="1011" t="s">
        <v>135</v>
      </c>
      <c r="F2169" s="1011" t="s">
        <v>14</v>
      </c>
      <c r="G2169" s="1011" t="s">
        <v>14</v>
      </c>
      <c r="H2169" s="1011" t="s">
        <v>102</v>
      </c>
      <c r="I2169" s="1011" t="s">
        <v>2541</v>
      </c>
      <c r="J2169" s="1011" t="s">
        <v>2542</v>
      </c>
      <c r="K2169" s="1011" t="s">
        <v>1329</v>
      </c>
      <c r="L2169" s="1011" t="s">
        <v>1111</v>
      </c>
      <c r="M2169" s="1011" t="s">
        <v>195</v>
      </c>
      <c r="N2169" s="1011">
        <v>11</v>
      </c>
      <c r="O2169" s="1011">
        <v>6</v>
      </c>
      <c r="P2169" s="1011">
        <v>223.28</v>
      </c>
      <c r="Q2169" s="1011">
        <v>631.21</v>
      </c>
      <c r="R2169" s="1011">
        <v>156.76252475000001</v>
      </c>
      <c r="S2169" s="1011">
        <v>161.22530269999999</v>
      </c>
      <c r="T2169" s="1011">
        <v>0.13252475</v>
      </c>
      <c r="U2169" s="1011">
        <v>0</v>
      </c>
      <c r="V2169" s="1011">
        <v>156.63</v>
      </c>
      <c r="W2169" s="1011" t="s">
        <v>1462</v>
      </c>
      <c r="X2169" s="1011" t="s">
        <v>1331</v>
      </c>
      <c r="Y2169" s="1011" t="s">
        <v>2543</v>
      </c>
      <c r="AA2169" s="1011" t="s">
        <v>2544</v>
      </c>
      <c r="AB2169" s="1011" t="s">
        <v>184</v>
      </c>
    </row>
    <row r="2170" spans="1:28" x14ac:dyDescent="0.25">
      <c r="A2170" s="1011">
        <v>11423043</v>
      </c>
      <c r="B2170" s="1011" t="s">
        <v>3102</v>
      </c>
      <c r="C2170" s="1011" t="s">
        <v>1326</v>
      </c>
      <c r="D2170" s="1011" t="s">
        <v>1</v>
      </c>
      <c r="E2170" s="1011" t="s">
        <v>135</v>
      </c>
      <c r="F2170" s="1011" t="s">
        <v>62</v>
      </c>
      <c r="G2170" s="1011" t="s">
        <v>62</v>
      </c>
      <c r="H2170" s="1011" t="s">
        <v>98</v>
      </c>
      <c r="I2170" s="1011" t="s">
        <v>3103</v>
      </c>
      <c r="J2170" s="1011" t="s">
        <v>1467</v>
      </c>
      <c r="K2170" s="1011" t="s">
        <v>1329</v>
      </c>
      <c r="L2170" s="1011" t="s">
        <v>1111</v>
      </c>
      <c r="M2170" s="1011" t="s">
        <v>195</v>
      </c>
      <c r="N2170" s="1011">
        <v>5</v>
      </c>
      <c r="O2170" s="1011">
        <v>5</v>
      </c>
      <c r="P2170" s="1011">
        <v>133.44999999999999</v>
      </c>
      <c r="Q2170" s="1011">
        <v>155.34</v>
      </c>
      <c r="R2170" s="1011">
        <v>13.67</v>
      </c>
      <c r="S2170" s="1011">
        <v>40.958540220000003</v>
      </c>
      <c r="T2170" s="1011">
        <v>0</v>
      </c>
      <c r="U2170" s="1011">
        <v>0</v>
      </c>
      <c r="V2170" s="1011">
        <v>13.67</v>
      </c>
      <c r="W2170" s="1011" t="s">
        <v>1447</v>
      </c>
      <c r="X2170" s="1011" t="s">
        <v>1331</v>
      </c>
      <c r="Y2170" s="1011" t="s">
        <v>3104</v>
      </c>
      <c r="AA2170" s="1011" t="s">
        <v>3105</v>
      </c>
      <c r="AB2170" s="1011" t="s">
        <v>184</v>
      </c>
    </row>
    <row r="2171" spans="1:28" x14ac:dyDescent="0.25">
      <c r="A2171" s="1011">
        <v>41183914</v>
      </c>
      <c r="B2171" s="1011" t="s">
        <v>2138</v>
      </c>
      <c r="C2171" s="1011" t="s">
        <v>1326</v>
      </c>
      <c r="D2171" s="1011" t="s">
        <v>1</v>
      </c>
      <c r="E2171" s="1011" t="s">
        <v>135</v>
      </c>
      <c r="F2171" s="1011" t="s">
        <v>11</v>
      </c>
      <c r="G2171" s="1011" t="s">
        <v>11</v>
      </c>
      <c r="H2171" s="1011" t="s">
        <v>95</v>
      </c>
      <c r="I2171" s="1011" t="s">
        <v>1860</v>
      </c>
      <c r="J2171" s="1011" t="s">
        <v>1401</v>
      </c>
      <c r="K2171" s="1011" t="s">
        <v>1329</v>
      </c>
      <c r="L2171" s="1011" t="s">
        <v>1111</v>
      </c>
      <c r="M2171" s="1011" t="s">
        <v>195</v>
      </c>
      <c r="N2171" s="1011">
        <v>1</v>
      </c>
      <c r="O2171" s="1011">
        <v>1</v>
      </c>
      <c r="P2171" s="1011">
        <v>6</v>
      </c>
      <c r="Q2171" s="1011">
        <v>48.35</v>
      </c>
      <c r="R2171" s="1011">
        <v>2.9</v>
      </c>
      <c r="S2171" s="1011">
        <v>37.460060290000001</v>
      </c>
      <c r="T2171" s="1011">
        <v>0</v>
      </c>
      <c r="U2171" s="1011">
        <v>0</v>
      </c>
      <c r="V2171" s="1011">
        <v>2.9</v>
      </c>
      <c r="W2171" s="1011" t="s">
        <v>1402</v>
      </c>
      <c r="X2171" s="1011" t="s">
        <v>1331</v>
      </c>
      <c r="Y2171" s="1011" t="s">
        <v>2139</v>
      </c>
      <c r="AA2171" s="1011" t="s">
        <v>2140</v>
      </c>
      <c r="AB2171" s="1011" t="s">
        <v>184</v>
      </c>
    </row>
    <row r="2172" spans="1:28" x14ac:dyDescent="0.25">
      <c r="A2172" s="1011">
        <v>30224539</v>
      </c>
      <c r="B2172" s="1011" t="s">
        <v>2245</v>
      </c>
      <c r="C2172" s="1011" t="s">
        <v>1326</v>
      </c>
      <c r="D2172" s="1011" t="s">
        <v>113</v>
      </c>
      <c r="E2172" s="1011" t="s">
        <v>135</v>
      </c>
      <c r="F2172" s="1011" t="s">
        <v>267</v>
      </c>
      <c r="G2172" s="1011" t="s">
        <v>1432</v>
      </c>
      <c r="H2172" s="1011" t="s">
        <v>89</v>
      </c>
      <c r="I2172" s="1011" t="s">
        <v>2134</v>
      </c>
      <c r="J2172" s="1011" t="s">
        <v>2135</v>
      </c>
      <c r="K2172" s="1011" t="s">
        <v>1329</v>
      </c>
      <c r="L2172" s="1011" t="s">
        <v>1111</v>
      </c>
      <c r="M2172" s="1011" t="s">
        <v>195</v>
      </c>
      <c r="N2172" s="1011">
        <v>3</v>
      </c>
      <c r="O2172" s="1011">
        <v>2</v>
      </c>
      <c r="P2172" s="1011">
        <v>29.04</v>
      </c>
      <c r="Q2172" s="1011">
        <v>118.94</v>
      </c>
      <c r="R2172" s="1011">
        <v>9.06</v>
      </c>
      <c r="S2172" s="1011">
        <v>16.94260315</v>
      </c>
      <c r="T2172" s="1011">
        <v>0</v>
      </c>
      <c r="U2172" s="1011">
        <v>0</v>
      </c>
      <c r="V2172" s="1011">
        <v>9.06</v>
      </c>
      <c r="W2172" s="1011" t="s">
        <v>1348</v>
      </c>
      <c r="X2172" s="1011" t="s">
        <v>1331</v>
      </c>
      <c r="Y2172" s="1011" t="s">
        <v>2246</v>
      </c>
      <c r="AA2172" s="1011" t="s">
        <v>2247</v>
      </c>
      <c r="AB2172" s="1011" t="s">
        <v>184</v>
      </c>
    </row>
    <row r="2173" spans="1:28" x14ac:dyDescent="0.25">
      <c r="A2173" s="1011">
        <v>51252062</v>
      </c>
      <c r="B2173" s="1011" t="s">
        <v>2731</v>
      </c>
      <c r="C2173" s="1011" t="s">
        <v>1326</v>
      </c>
      <c r="D2173" s="1011" t="s">
        <v>1</v>
      </c>
      <c r="E2173" s="1011" t="s">
        <v>135</v>
      </c>
      <c r="F2173" s="1011" t="s">
        <v>48</v>
      </c>
      <c r="G2173" s="1011" t="s">
        <v>48</v>
      </c>
      <c r="H2173" s="1011" t="s">
        <v>105</v>
      </c>
      <c r="I2173" s="1011" t="s">
        <v>2732</v>
      </c>
      <c r="J2173" s="1011" t="s">
        <v>1501</v>
      </c>
      <c r="K2173" s="1011" t="s">
        <v>1329</v>
      </c>
      <c r="L2173" s="1011" t="s">
        <v>1111</v>
      </c>
      <c r="M2173" s="1011" t="s">
        <v>195</v>
      </c>
      <c r="N2173" s="1011">
        <v>0</v>
      </c>
      <c r="O2173" s="1011">
        <v>0</v>
      </c>
      <c r="P2173" s="1011">
        <v>0</v>
      </c>
      <c r="Q2173" s="1011">
        <v>0</v>
      </c>
      <c r="R2173" s="1011">
        <v>0</v>
      </c>
      <c r="S2173" s="1011">
        <v>0</v>
      </c>
      <c r="T2173" s="1011">
        <v>0</v>
      </c>
      <c r="U2173" s="1011">
        <v>0</v>
      </c>
      <c r="V2173" s="1011">
        <v>0</v>
      </c>
      <c r="W2173" s="1011" t="s">
        <v>1348</v>
      </c>
      <c r="X2173" s="1011" t="s">
        <v>1331</v>
      </c>
      <c r="Y2173" s="1011" t="s">
        <v>2733</v>
      </c>
      <c r="AA2173" s="1011" t="s">
        <v>2734</v>
      </c>
      <c r="AB2173" s="1011" t="s">
        <v>184</v>
      </c>
    </row>
    <row r="2174" spans="1:28" x14ac:dyDescent="0.25">
      <c r="A2174" s="1011">
        <v>21306741</v>
      </c>
      <c r="B2174" s="1011" t="s">
        <v>1595</v>
      </c>
      <c r="C2174" s="1011" t="s">
        <v>1326</v>
      </c>
      <c r="D2174" s="1011" t="s">
        <v>1</v>
      </c>
      <c r="E2174" s="1011" t="s">
        <v>135</v>
      </c>
      <c r="F2174" s="1011" t="s">
        <v>34</v>
      </c>
      <c r="G2174" s="1011" t="s">
        <v>34</v>
      </c>
      <c r="H2174" s="1011" t="s">
        <v>87</v>
      </c>
      <c r="I2174" s="1011" t="s">
        <v>1596</v>
      </c>
      <c r="J2174" s="1011" t="s">
        <v>1597</v>
      </c>
      <c r="K2174" s="1011" t="s">
        <v>1329</v>
      </c>
      <c r="L2174" s="1011" t="s">
        <v>1111</v>
      </c>
      <c r="M2174" s="1011" t="s">
        <v>195</v>
      </c>
      <c r="N2174" s="1011">
        <v>0.33339999999999997</v>
      </c>
      <c r="O2174" s="1011">
        <v>0</v>
      </c>
      <c r="P2174" s="1011">
        <v>10</v>
      </c>
      <c r="Q2174" s="1011">
        <v>88.04</v>
      </c>
      <c r="R2174" s="1011">
        <v>35.020000000000003</v>
      </c>
      <c r="S2174" s="1011">
        <v>0</v>
      </c>
      <c r="T2174" s="1011">
        <v>0</v>
      </c>
      <c r="U2174" s="1011">
        <v>0</v>
      </c>
      <c r="V2174" s="1011">
        <v>35.020000000000003</v>
      </c>
      <c r="W2174" s="1011" t="s">
        <v>1598</v>
      </c>
      <c r="X2174" s="1011" t="s">
        <v>1331</v>
      </c>
      <c r="Y2174" s="1011" t="s">
        <v>1599</v>
      </c>
      <c r="AA2174" s="1011" t="s">
        <v>1600</v>
      </c>
      <c r="AB2174" s="1011" t="s">
        <v>184</v>
      </c>
    </row>
    <row r="2175" spans="1:28" x14ac:dyDescent="0.25">
      <c r="A2175" s="1011">
        <v>21359450</v>
      </c>
      <c r="B2175" s="1011" t="s">
        <v>1334</v>
      </c>
      <c r="C2175" s="1011" t="s">
        <v>1326</v>
      </c>
      <c r="D2175" s="1011" t="s">
        <v>1</v>
      </c>
      <c r="E2175" s="1011" t="s">
        <v>135</v>
      </c>
      <c r="F2175" s="1011" t="s">
        <v>4</v>
      </c>
      <c r="G2175" s="1011" t="s">
        <v>4</v>
      </c>
      <c r="H2175" s="1011" t="s">
        <v>93</v>
      </c>
      <c r="I2175" s="1011" t="s">
        <v>1335</v>
      </c>
      <c r="J2175" s="1011" t="s">
        <v>1336</v>
      </c>
      <c r="K2175" s="1011" t="s">
        <v>1329</v>
      </c>
      <c r="L2175" s="1011" t="s">
        <v>1111</v>
      </c>
      <c r="M2175" s="1011" t="s">
        <v>195</v>
      </c>
      <c r="N2175" s="1011">
        <v>70</v>
      </c>
      <c r="O2175" s="1011">
        <v>54</v>
      </c>
      <c r="P2175" s="1011">
        <v>1162.95</v>
      </c>
      <c r="Q2175" s="1011">
        <v>3347.49</v>
      </c>
      <c r="R2175" s="1011">
        <v>366.9</v>
      </c>
      <c r="S2175" s="1011">
        <v>476.98413126999998</v>
      </c>
      <c r="T2175" s="1011">
        <v>0</v>
      </c>
      <c r="U2175" s="1011">
        <v>36.200000000000003</v>
      </c>
      <c r="V2175" s="1011">
        <v>403.1</v>
      </c>
      <c r="W2175" s="1011" t="s">
        <v>1337</v>
      </c>
      <c r="X2175" s="1011" t="s">
        <v>1331</v>
      </c>
      <c r="Y2175" s="1011" t="s">
        <v>1338</v>
      </c>
      <c r="AA2175" s="1011" t="s">
        <v>1339</v>
      </c>
      <c r="AB2175" s="1011" t="s">
        <v>184</v>
      </c>
    </row>
    <row r="2176" spans="1:28" x14ac:dyDescent="0.25">
      <c r="A2176" s="1011">
        <v>71183644</v>
      </c>
      <c r="B2176" s="1011" t="s">
        <v>2386</v>
      </c>
      <c r="C2176" s="1011" t="s">
        <v>1326</v>
      </c>
      <c r="D2176" s="1011" t="s">
        <v>1</v>
      </c>
      <c r="E2176" s="1011" t="s">
        <v>135</v>
      </c>
      <c r="F2176" s="1011" t="s">
        <v>45</v>
      </c>
      <c r="G2176" s="1011" t="s">
        <v>45</v>
      </c>
      <c r="H2176" s="1011" t="s">
        <v>104</v>
      </c>
      <c r="I2176" s="1011" t="s">
        <v>2387</v>
      </c>
      <c r="J2176" s="1011" t="s">
        <v>1619</v>
      </c>
      <c r="K2176" s="1011" t="s">
        <v>1329</v>
      </c>
      <c r="L2176" s="1011" t="s">
        <v>1111</v>
      </c>
      <c r="M2176" s="1011" t="s">
        <v>195</v>
      </c>
      <c r="N2176" s="1011">
        <v>52</v>
      </c>
      <c r="O2176" s="1011">
        <v>52</v>
      </c>
      <c r="P2176" s="1011">
        <v>1902.28</v>
      </c>
      <c r="Q2176" s="1011">
        <v>1567.32</v>
      </c>
      <c r="R2176" s="1011">
        <v>364.07</v>
      </c>
      <c r="S2176" s="1011">
        <v>170.43831251</v>
      </c>
      <c r="T2176" s="1011">
        <v>0</v>
      </c>
      <c r="U2176" s="1011">
        <v>0</v>
      </c>
      <c r="V2176" s="1011">
        <v>364.07</v>
      </c>
      <c r="W2176" s="1011" t="s">
        <v>1348</v>
      </c>
      <c r="X2176" s="1011" t="s">
        <v>1331</v>
      </c>
      <c r="Y2176" s="1011" t="s">
        <v>2388</v>
      </c>
      <c r="AA2176" s="1011" t="s">
        <v>2389</v>
      </c>
      <c r="AB2176" s="1011" t="s">
        <v>184</v>
      </c>
    </row>
    <row r="2177" spans="1:28" x14ac:dyDescent="0.25">
      <c r="A2177" s="1011">
        <v>61184941</v>
      </c>
      <c r="B2177" s="1011" t="s">
        <v>1859</v>
      </c>
      <c r="C2177" s="1011" t="s">
        <v>1326</v>
      </c>
      <c r="D2177" s="1011" t="s">
        <v>1</v>
      </c>
      <c r="E2177" s="1011" t="s">
        <v>135</v>
      </c>
      <c r="F2177" s="1011" t="s">
        <v>34</v>
      </c>
      <c r="G2177" s="1011" t="s">
        <v>34</v>
      </c>
      <c r="H2177" s="1011" t="s">
        <v>94</v>
      </c>
      <c r="I2177" s="1011" t="s">
        <v>1860</v>
      </c>
      <c r="J2177" s="1011" t="s">
        <v>1401</v>
      </c>
      <c r="K2177" s="1011" t="s">
        <v>1329</v>
      </c>
      <c r="L2177" s="1011" t="s">
        <v>1111</v>
      </c>
      <c r="M2177" s="1011" t="s">
        <v>195</v>
      </c>
      <c r="N2177" s="1011">
        <v>248</v>
      </c>
      <c r="O2177" s="1011">
        <v>198</v>
      </c>
      <c r="P2177" s="1011">
        <v>5884</v>
      </c>
      <c r="Q2177" s="1011">
        <v>6651.99</v>
      </c>
      <c r="R2177" s="1011">
        <v>1791.78</v>
      </c>
      <c r="S2177" s="1011">
        <v>750.71326199999999</v>
      </c>
      <c r="T2177" s="1011">
        <v>0</v>
      </c>
      <c r="U2177" s="1011">
        <v>0</v>
      </c>
      <c r="V2177" s="1011">
        <v>1791.78</v>
      </c>
      <c r="W2177" s="1011" t="s">
        <v>1402</v>
      </c>
      <c r="X2177" s="1011" t="s">
        <v>1331</v>
      </c>
      <c r="Y2177" s="1011" t="s">
        <v>1861</v>
      </c>
      <c r="AA2177" s="1011" t="s">
        <v>1862</v>
      </c>
      <c r="AB2177" s="1011" t="s">
        <v>184</v>
      </c>
    </row>
    <row r="2178" spans="1:28" x14ac:dyDescent="0.25">
      <c r="A2178" s="1011">
        <v>91203414</v>
      </c>
      <c r="B2178" s="1011" t="s">
        <v>2552</v>
      </c>
      <c r="C2178" s="1011" t="s">
        <v>1326</v>
      </c>
      <c r="D2178" s="1011" t="s">
        <v>1</v>
      </c>
      <c r="E2178" s="1011" t="s">
        <v>135</v>
      </c>
      <c r="F2178" s="1011" t="s">
        <v>34</v>
      </c>
      <c r="G2178" s="1011" t="s">
        <v>34</v>
      </c>
      <c r="H2178" s="1011" t="s">
        <v>101</v>
      </c>
      <c r="I2178" s="1011" t="s">
        <v>1466</v>
      </c>
      <c r="J2178" s="1011" t="s">
        <v>1467</v>
      </c>
      <c r="K2178" s="1011" t="s">
        <v>1329</v>
      </c>
      <c r="L2178" s="1011" t="s">
        <v>1111</v>
      </c>
      <c r="M2178" s="1011" t="s">
        <v>195</v>
      </c>
      <c r="N2178" s="1011">
        <v>198</v>
      </c>
      <c r="O2178" s="1011">
        <v>73</v>
      </c>
      <c r="P2178" s="1011">
        <v>6921.42</v>
      </c>
      <c r="Q2178" s="1011">
        <v>7887.95</v>
      </c>
      <c r="R2178" s="1011">
        <v>1726.7</v>
      </c>
      <c r="S2178" s="1011">
        <v>844.82403576000002</v>
      </c>
      <c r="T2178" s="1011">
        <v>0</v>
      </c>
      <c r="U2178" s="1011">
        <v>0</v>
      </c>
      <c r="V2178" s="1011">
        <v>1726.7</v>
      </c>
      <c r="W2178" s="1011" t="s">
        <v>1447</v>
      </c>
      <c r="X2178" s="1011" t="s">
        <v>1331</v>
      </c>
      <c r="Y2178" s="1011" t="s">
        <v>2553</v>
      </c>
      <c r="AA2178" s="1011" t="s">
        <v>2554</v>
      </c>
      <c r="AB2178" s="1011" t="s">
        <v>184</v>
      </c>
    </row>
    <row r="2179" spans="1:28" x14ac:dyDescent="0.25">
      <c r="A2179" s="1011">
        <v>70139472</v>
      </c>
      <c r="B2179" s="1011" t="s">
        <v>2069</v>
      </c>
      <c r="C2179" s="1011" t="s">
        <v>1326</v>
      </c>
      <c r="D2179" s="1011" t="s">
        <v>1</v>
      </c>
      <c r="E2179" s="1011" t="s">
        <v>135</v>
      </c>
      <c r="F2179" s="1011" t="s">
        <v>34</v>
      </c>
      <c r="G2179" s="1011" t="s">
        <v>34</v>
      </c>
      <c r="H2179" s="1011" t="s">
        <v>104</v>
      </c>
      <c r="I2179" s="1011" t="s">
        <v>2070</v>
      </c>
      <c r="J2179" s="1011" t="s">
        <v>1614</v>
      </c>
      <c r="K2179" s="1011" t="s">
        <v>1329</v>
      </c>
      <c r="L2179" s="1011" t="s">
        <v>1111</v>
      </c>
      <c r="M2179" s="1011" t="s">
        <v>195</v>
      </c>
      <c r="N2179" s="1011">
        <v>77</v>
      </c>
      <c r="O2179" s="1011">
        <v>76</v>
      </c>
      <c r="P2179" s="1011">
        <v>1330.32</v>
      </c>
      <c r="Q2179" s="1011">
        <v>4292.83</v>
      </c>
      <c r="R2179" s="1011">
        <v>1252.67</v>
      </c>
      <c r="S2179" s="1011">
        <v>477.08993966999998</v>
      </c>
      <c r="T2179" s="1011">
        <v>0</v>
      </c>
      <c r="U2179" s="1011">
        <v>0</v>
      </c>
      <c r="V2179" s="1011">
        <v>1252.67</v>
      </c>
      <c r="W2179" s="1011" t="s">
        <v>1348</v>
      </c>
      <c r="X2179" s="1011" t="s">
        <v>1331</v>
      </c>
      <c r="Y2179" s="1011" t="s">
        <v>2071</v>
      </c>
      <c r="AA2179" s="1011" t="s">
        <v>2072</v>
      </c>
      <c r="AB2179" s="1011" t="s">
        <v>184</v>
      </c>
    </row>
    <row r="2180" spans="1:28" x14ac:dyDescent="0.25">
      <c r="A2180" s="1011">
        <v>51199842</v>
      </c>
      <c r="B2180" s="1011" t="s">
        <v>2095</v>
      </c>
      <c r="C2180" s="1011" t="s">
        <v>1326</v>
      </c>
      <c r="D2180" s="1011" t="s">
        <v>1</v>
      </c>
      <c r="E2180" s="1011" t="s">
        <v>135</v>
      </c>
      <c r="F2180" s="1011" t="s">
        <v>11</v>
      </c>
      <c r="G2180" s="1011" t="s">
        <v>11</v>
      </c>
      <c r="H2180" s="1011" t="s">
        <v>90</v>
      </c>
      <c r="I2180" s="1011" t="s">
        <v>2096</v>
      </c>
      <c r="J2180" s="1011" t="s">
        <v>1501</v>
      </c>
      <c r="K2180" s="1011" t="s">
        <v>1329</v>
      </c>
      <c r="L2180" s="1011" t="s">
        <v>1111</v>
      </c>
      <c r="M2180" s="1011" t="s">
        <v>195</v>
      </c>
      <c r="N2180" s="1011">
        <v>322</v>
      </c>
      <c r="O2180" s="1011">
        <v>280</v>
      </c>
      <c r="P2180" s="1011">
        <v>11200</v>
      </c>
      <c r="Q2180" s="1011">
        <v>25563.200000000001</v>
      </c>
      <c r="R2180" s="1011">
        <v>1179.51</v>
      </c>
      <c r="S2180" s="1011">
        <v>1581.1989956</v>
      </c>
      <c r="T2180" s="1011">
        <v>0</v>
      </c>
      <c r="U2180" s="1011">
        <v>0</v>
      </c>
      <c r="V2180" s="1011">
        <v>1179.51</v>
      </c>
      <c r="W2180" s="1011" t="s">
        <v>1348</v>
      </c>
      <c r="X2180" s="1011" t="s">
        <v>1331</v>
      </c>
      <c r="Y2180" s="1011" t="s">
        <v>2097</v>
      </c>
      <c r="AA2180" s="1011" t="s">
        <v>2098</v>
      </c>
      <c r="AB2180" s="1011" t="s">
        <v>184</v>
      </c>
    </row>
    <row r="2181" spans="1:28" x14ac:dyDescent="0.25">
      <c r="A2181" s="1011">
        <v>21170691</v>
      </c>
      <c r="B2181" s="1011" t="s">
        <v>1612</v>
      </c>
      <c r="C2181" s="1011" t="s">
        <v>1326</v>
      </c>
      <c r="D2181" s="1011" t="s">
        <v>1</v>
      </c>
      <c r="E2181" s="1011" t="s">
        <v>135</v>
      </c>
      <c r="F2181" s="1011" t="s">
        <v>34</v>
      </c>
      <c r="G2181" s="1011" t="s">
        <v>34</v>
      </c>
      <c r="H2181" s="1011" t="s">
        <v>92</v>
      </c>
      <c r="I2181" s="1011" t="s">
        <v>1613</v>
      </c>
      <c r="J2181" s="1011" t="s">
        <v>1614</v>
      </c>
      <c r="K2181" s="1011" t="s">
        <v>1329</v>
      </c>
      <c r="L2181" s="1011" t="s">
        <v>1111</v>
      </c>
      <c r="M2181" s="1011" t="s">
        <v>195</v>
      </c>
      <c r="N2181" s="1011">
        <v>104.25</v>
      </c>
      <c r="O2181" s="1011">
        <v>104.25</v>
      </c>
      <c r="P2181" s="1011">
        <v>3646.05</v>
      </c>
      <c r="Q2181" s="1011">
        <v>2299.06</v>
      </c>
      <c r="R2181" s="1011">
        <v>150.61000000000001</v>
      </c>
      <c r="S2181" s="1011">
        <v>341.95708480000002</v>
      </c>
      <c r="T2181" s="1011">
        <v>0</v>
      </c>
      <c r="U2181" s="1011">
        <v>8.84</v>
      </c>
      <c r="V2181" s="1011">
        <v>159.44999999999999</v>
      </c>
      <c r="W2181" s="1011" t="s">
        <v>1348</v>
      </c>
      <c r="X2181" s="1011" t="s">
        <v>1331</v>
      </c>
      <c r="Y2181" s="1011" t="s">
        <v>1615</v>
      </c>
      <c r="AA2181" s="1011" t="s">
        <v>1616</v>
      </c>
      <c r="AB2181" s="1011" t="s">
        <v>184</v>
      </c>
    </row>
    <row r="2182" spans="1:28" x14ac:dyDescent="0.25">
      <c r="A2182" s="1011">
        <v>51183952</v>
      </c>
      <c r="B2182" s="1011" t="s">
        <v>2590</v>
      </c>
      <c r="C2182" s="1011" t="s">
        <v>1326</v>
      </c>
      <c r="D2182" s="1011" t="s">
        <v>1</v>
      </c>
      <c r="E2182" s="1011" t="s">
        <v>135</v>
      </c>
      <c r="F2182" s="1011" t="s">
        <v>11</v>
      </c>
      <c r="G2182" s="1011" t="s">
        <v>11</v>
      </c>
      <c r="H2182" s="1011" t="s">
        <v>91</v>
      </c>
      <c r="I2182" s="1011" t="s">
        <v>1832</v>
      </c>
      <c r="J2182" s="1011" t="s">
        <v>1833</v>
      </c>
      <c r="K2182" s="1011" t="s">
        <v>1329</v>
      </c>
      <c r="L2182" s="1011" t="s">
        <v>1111</v>
      </c>
      <c r="M2182" s="1011" t="s">
        <v>195</v>
      </c>
      <c r="N2182" s="1011">
        <v>391</v>
      </c>
      <c r="O2182" s="1011">
        <v>97</v>
      </c>
      <c r="P2182" s="1011">
        <v>4000</v>
      </c>
      <c r="Q2182" s="1011">
        <v>16867.03</v>
      </c>
      <c r="R2182" s="1011">
        <v>3403.84</v>
      </c>
      <c r="S2182" s="1011">
        <v>667.92802511000002</v>
      </c>
      <c r="T2182" s="1011">
        <v>0</v>
      </c>
      <c r="U2182" s="1011">
        <v>0</v>
      </c>
      <c r="V2182" s="1011">
        <v>3403.84</v>
      </c>
      <c r="W2182" s="1011" t="s">
        <v>1834</v>
      </c>
      <c r="X2182" s="1011" t="s">
        <v>1331</v>
      </c>
      <c r="Y2182" s="1011" t="s">
        <v>2591</v>
      </c>
      <c r="AA2182" s="1011" t="s">
        <v>2592</v>
      </c>
      <c r="AB2182" s="1011" t="s">
        <v>184</v>
      </c>
    </row>
    <row r="2183" spans="1:28" x14ac:dyDescent="0.25">
      <c r="A2183" s="1011">
        <v>81186637</v>
      </c>
      <c r="B2183" s="1011" t="s">
        <v>2141</v>
      </c>
      <c r="C2183" s="1011" t="s">
        <v>1326</v>
      </c>
      <c r="D2183" s="1011" t="s">
        <v>1</v>
      </c>
      <c r="E2183" s="1011" t="s">
        <v>135</v>
      </c>
      <c r="F2183" s="1011" t="s">
        <v>14</v>
      </c>
      <c r="G2183" s="1011" t="s">
        <v>14</v>
      </c>
      <c r="H2183" s="1011" t="s">
        <v>97</v>
      </c>
      <c r="I2183" s="1011" t="s">
        <v>2142</v>
      </c>
      <c r="J2183" s="1011" t="s">
        <v>2143</v>
      </c>
      <c r="K2183" s="1011" t="s">
        <v>1329</v>
      </c>
      <c r="L2183" s="1011" t="s">
        <v>1111</v>
      </c>
      <c r="M2183" s="1011" t="s">
        <v>195</v>
      </c>
      <c r="N2183" s="1011">
        <v>254.5001</v>
      </c>
      <c r="O2183" s="1011">
        <v>72.333399999999997</v>
      </c>
      <c r="P2183" s="1011">
        <v>4452.1899999999996</v>
      </c>
      <c r="Q2183" s="1011">
        <v>6872.39</v>
      </c>
      <c r="R2183" s="1011">
        <v>1952.86</v>
      </c>
      <c r="S2183" s="1011">
        <v>499.62452862999999</v>
      </c>
      <c r="T2183" s="1011">
        <v>0</v>
      </c>
      <c r="U2183" s="1011">
        <v>0</v>
      </c>
      <c r="V2183" s="1011">
        <v>1952.86</v>
      </c>
      <c r="W2183" s="1011" t="s">
        <v>2144</v>
      </c>
      <c r="X2183" s="1011" t="s">
        <v>1331</v>
      </c>
      <c r="Y2183" s="1011" t="s">
        <v>2145</v>
      </c>
      <c r="AA2183" s="1011" t="s">
        <v>2146</v>
      </c>
      <c r="AB2183" s="1011" t="s">
        <v>184</v>
      </c>
    </row>
    <row r="2184" spans="1:28" x14ac:dyDescent="0.25">
      <c r="A2184" s="1011">
        <v>81235038</v>
      </c>
      <c r="B2184" s="1011" t="s">
        <v>2200</v>
      </c>
      <c r="C2184" s="1011" t="s">
        <v>1326</v>
      </c>
      <c r="D2184" s="1011" t="s">
        <v>1</v>
      </c>
      <c r="E2184" s="1011" t="s">
        <v>135</v>
      </c>
      <c r="F2184" s="1011" t="s">
        <v>11</v>
      </c>
      <c r="G2184" s="1011" t="s">
        <v>11</v>
      </c>
      <c r="H2184" s="1011" t="s">
        <v>94</v>
      </c>
      <c r="I2184" s="1011" t="s">
        <v>2201</v>
      </c>
      <c r="J2184" s="1011" t="s">
        <v>2202</v>
      </c>
      <c r="K2184" s="1011" t="s">
        <v>1329</v>
      </c>
      <c r="L2184" s="1011" t="s">
        <v>1111</v>
      </c>
      <c r="M2184" s="1011" t="s">
        <v>195</v>
      </c>
      <c r="N2184" s="1011">
        <v>449</v>
      </c>
      <c r="O2184" s="1011">
        <v>394</v>
      </c>
      <c r="P2184" s="1011">
        <v>4885</v>
      </c>
      <c r="Q2184" s="1011">
        <v>12205.3</v>
      </c>
      <c r="R2184" s="1011">
        <v>2500.2399999999998</v>
      </c>
      <c r="S2184" s="1011">
        <v>1423.7130688699999</v>
      </c>
      <c r="T2184" s="1011">
        <v>0</v>
      </c>
      <c r="U2184" s="1011">
        <v>0</v>
      </c>
      <c r="V2184" s="1011">
        <v>2500.2399999999998</v>
      </c>
      <c r="W2184" s="1011" t="s">
        <v>2203</v>
      </c>
      <c r="X2184" s="1011" t="s">
        <v>1331</v>
      </c>
      <c r="Y2184" s="1011" t="s">
        <v>2204</v>
      </c>
      <c r="Z2184" s="1011" t="s">
        <v>2205</v>
      </c>
      <c r="AA2184" s="1011" t="s">
        <v>2206</v>
      </c>
      <c r="AB2184" s="1011" t="s">
        <v>184</v>
      </c>
    </row>
    <row r="2185" spans="1:28" x14ac:dyDescent="0.25">
      <c r="A2185" s="1011">
        <v>21159371</v>
      </c>
      <c r="B2185" s="1011" t="s">
        <v>1966</v>
      </c>
      <c r="C2185" s="1011" t="s">
        <v>1326</v>
      </c>
      <c r="D2185" s="1011" t="s">
        <v>1</v>
      </c>
      <c r="E2185" s="1011" t="s">
        <v>135</v>
      </c>
      <c r="F2185" s="1011" t="s">
        <v>34</v>
      </c>
      <c r="G2185" s="1011" t="s">
        <v>34</v>
      </c>
      <c r="H2185" s="1011" t="s">
        <v>99</v>
      </c>
      <c r="I2185" s="1011" t="s">
        <v>1967</v>
      </c>
      <c r="J2185" s="1011" t="s">
        <v>1561</v>
      </c>
      <c r="K2185" s="1011" t="s">
        <v>1329</v>
      </c>
      <c r="L2185" s="1011" t="s">
        <v>1111</v>
      </c>
      <c r="M2185" s="1011" t="s">
        <v>195</v>
      </c>
      <c r="N2185" s="1011">
        <v>348</v>
      </c>
      <c r="O2185" s="1011">
        <v>215</v>
      </c>
      <c r="P2185" s="1011">
        <v>7006</v>
      </c>
      <c r="Q2185" s="1011">
        <v>13935.71</v>
      </c>
      <c r="R2185" s="1011">
        <v>2057.61</v>
      </c>
      <c r="S2185" s="1011">
        <v>1563.6117856799999</v>
      </c>
      <c r="T2185" s="1011">
        <v>0</v>
      </c>
      <c r="U2185" s="1011">
        <v>0</v>
      </c>
      <c r="V2185" s="1011">
        <v>2057.61</v>
      </c>
      <c r="W2185" s="1011" t="s">
        <v>1562</v>
      </c>
      <c r="X2185" s="1011" t="s">
        <v>1331</v>
      </c>
      <c r="Y2185" s="1011" t="s">
        <v>1968</v>
      </c>
      <c r="AA2185" s="1011" t="s">
        <v>1969</v>
      </c>
      <c r="AB2185" s="1011" t="s">
        <v>184</v>
      </c>
    </row>
    <row r="2186" spans="1:28" x14ac:dyDescent="0.25">
      <c r="A2186" s="1011">
        <v>21159371</v>
      </c>
      <c r="B2186" s="1011" t="s">
        <v>1966</v>
      </c>
      <c r="C2186" s="1011" t="s">
        <v>1326</v>
      </c>
      <c r="D2186" s="1011" t="s">
        <v>1</v>
      </c>
      <c r="E2186" s="1011" t="s">
        <v>135</v>
      </c>
      <c r="F2186" s="1011" t="s">
        <v>34</v>
      </c>
      <c r="G2186" s="1011" t="s">
        <v>34</v>
      </c>
      <c r="H2186" s="1011" t="s">
        <v>93</v>
      </c>
      <c r="I2186" s="1011" t="s">
        <v>1967</v>
      </c>
      <c r="J2186" s="1011" t="s">
        <v>1561</v>
      </c>
      <c r="K2186" s="1011" t="s">
        <v>1329</v>
      </c>
      <c r="L2186" s="1011" t="s">
        <v>1111</v>
      </c>
      <c r="M2186" s="1011" t="s">
        <v>195</v>
      </c>
      <c r="N2186" s="1011">
        <v>126.99979999999999</v>
      </c>
      <c r="O2186" s="1011">
        <v>84.499799999999993</v>
      </c>
      <c r="P2186" s="1011">
        <v>2553.52</v>
      </c>
      <c r="Q2186" s="1011">
        <v>4728.46</v>
      </c>
      <c r="R2186" s="1011">
        <v>1419.13</v>
      </c>
      <c r="S2186" s="1011">
        <v>1149.21363389</v>
      </c>
      <c r="T2186" s="1011">
        <v>0</v>
      </c>
      <c r="U2186" s="1011">
        <v>0</v>
      </c>
      <c r="V2186" s="1011">
        <v>1419.13</v>
      </c>
      <c r="W2186" s="1011" t="s">
        <v>1562</v>
      </c>
      <c r="X2186" s="1011" t="s">
        <v>1331</v>
      </c>
      <c r="Y2186" s="1011" t="s">
        <v>1968</v>
      </c>
      <c r="AA2186" s="1011" t="s">
        <v>1969</v>
      </c>
      <c r="AB2186" s="1011" t="s">
        <v>184</v>
      </c>
    </row>
    <row r="2187" spans="1:28" x14ac:dyDescent="0.25">
      <c r="A2187" s="1011">
        <v>1384452</v>
      </c>
      <c r="B2187" s="1011" t="s">
        <v>1489</v>
      </c>
      <c r="C2187" s="1011" t="s">
        <v>1326</v>
      </c>
      <c r="D2187" s="1011" t="s">
        <v>1</v>
      </c>
      <c r="E2187" s="1011" t="s">
        <v>135</v>
      </c>
      <c r="F2187" s="1011" t="s">
        <v>34</v>
      </c>
      <c r="G2187" s="1011" t="s">
        <v>34</v>
      </c>
      <c r="H2187" s="1011" t="s">
        <v>97</v>
      </c>
      <c r="I2187" s="1011" t="s">
        <v>1490</v>
      </c>
      <c r="J2187" s="1011" t="s">
        <v>1491</v>
      </c>
      <c r="K2187" s="1011" t="s">
        <v>1329</v>
      </c>
      <c r="L2187" s="1011" t="s">
        <v>1111</v>
      </c>
      <c r="M2187" s="1011" t="s">
        <v>195</v>
      </c>
      <c r="N2187" s="1011">
        <v>625.5</v>
      </c>
      <c r="O2187" s="1011">
        <v>363</v>
      </c>
      <c r="P2187" s="1011">
        <v>11002.88</v>
      </c>
      <c r="Q2187" s="1011">
        <v>22993.42</v>
      </c>
      <c r="R2187" s="1011">
        <v>3616.39</v>
      </c>
      <c r="S2187" s="1011">
        <v>4309.1655086999999</v>
      </c>
      <c r="T2187" s="1011">
        <v>0</v>
      </c>
      <c r="U2187" s="1011">
        <v>0</v>
      </c>
      <c r="V2187" s="1011">
        <v>3616.39</v>
      </c>
      <c r="W2187" s="1011" t="s">
        <v>1372</v>
      </c>
      <c r="X2187" s="1011" t="s">
        <v>1331</v>
      </c>
      <c r="Y2187" s="1011" t="s">
        <v>1492</v>
      </c>
      <c r="AA2187" s="1011" t="s">
        <v>1493</v>
      </c>
      <c r="AB2187" s="1011" t="s">
        <v>184</v>
      </c>
    </row>
    <row r="2188" spans="1:28" x14ac:dyDescent="0.25">
      <c r="A2188" s="1011">
        <v>41182981</v>
      </c>
      <c r="B2188" s="1011" t="s">
        <v>1553</v>
      </c>
      <c r="C2188" s="1011" t="s">
        <v>1326</v>
      </c>
      <c r="D2188" s="1011" t="s">
        <v>1</v>
      </c>
      <c r="E2188" s="1011" t="s">
        <v>135</v>
      </c>
      <c r="F2188" s="1011" t="s">
        <v>38</v>
      </c>
      <c r="G2188" s="1011" t="s">
        <v>38</v>
      </c>
      <c r="H2188" s="1011" t="s">
        <v>92</v>
      </c>
      <c r="I2188" s="1011" t="s">
        <v>1554</v>
      </c>
      <c r="J2188" s="1011" t="s">
        <v>1555</v>
      </c>
      <c r="K2188" s="1011" t="s">
        <v>1329</v>
      </c>
      <c r="L2188" s="1011" t="s">
        <v>1111</v>
      </c>
      <c r="M2188" s="1011" t="s">
        <v>195</v>
      </c>
      <c r="N2188" s="1011">
        <v>91</v>
      </c>
      <c r="O2188" s="1011">
        <v>91</v>
      </c>
      <c r="P2188" s="1011">
        <v>3067.22</v>
      </c>
      <c r="Q2188" s="1011">
        <v>2267.3000000000002</v>
      </c>
      <c r="R2188" s="1011">
        <v>211.12</v>
      </c>
      <c r="S2188" s="1011">
        <v>398.97420104000003</v>
      </c>
      <c r="T2188" s="1011">
        <v>0</v>
      </c>
      <c r="U2188" s="1011">
        <v>0</v>
      </c>
      <c r="V2188" s="1011">
        <v>211.12</v>
      </c>
      <c r="W2188" s="1011" t="s">
        <v>1556</v>
      </c>
      <c r="X2188" s="1011" t="s">
        <v>1331</v>
      </c>
      <c r="Y2188" s="1011" t="s">
        <v>1557</v>
      </c>
      <c r="AA2188" s="1011" t="s">
        <v>1558</v>
      </c>
      <c r="AB2188" s="1011" t="s">
        <v>184</v>
      </c>
    </row>
    <row r="2189" spans="1:28" x14ac:dyDescent="0.25">
      <c r="A2189" s="1011">
        <v>1217512</v>
      </c>
      <c r="B2189" s="1011" t="s">
        <v>2415</v>
      </c>
      <c r="C2189" s="1011" t="s">
        <v>1326</v>
      </c>
      <c r="D2189" s="1011" t="s">
        <v>1</v>
      </c>
      <c r="E2189" s="1011" t="s">
        <v>135</v>
      </c>
      <c r="F2189" s="1011" t="s">
        <v>11</v>
      </c>
      <c r="G2189" s="1011" t="s">
        <v>11</v>
      </c>
      <c r="H2189" s="1011" t="s">
        <v>88</v>
      </c>
      <c r="I2189" s="1011" t="s">
        <v>2142</v>
      </c>
      <c r="J2189" s="1011" t="s">
        <v>2143</v>
      </c>
      <c r="K2189" s="1011" t="s">
        <v>1329</v>
      </c>
      <c r="L2189" s="1011" t="s">
        <v>1111</v>
      </c>
      <c r="M2189" s="1011" t="s">
        <v>195</v>
      </c>
      <c r="N2189" s="1011">
        <v>127</v>
      </c>
      <c r="O2189" s="1011">
        <v>3</v>
      </c>
      <c r="P2189" s="1011">
        <v>1350</v>
      </c>
      <c r="Q2189" s="1011">
        <v>9826.35</v>
      </c>
      <c r="R2189" s="1011">
        <v>1045.8399999999999</v>
      </c>
      <c r="S2189" s="1011">
        <v>187.02326414999999</v>
      </c>
      <c r="T2189" s="1011">
        <v>0</v>
      </c>
      <c r="U2189" s="1011">
        <v>0</v>
      </c>
      <c r="V2189" s="1011">
        <v>1045.8399999999999</v>
      </c>
      <c r="W2189" s="1011" t="s">
        <v>2144</v>
      </c>
      <c r="X2189" s="1011" t="s">
        <v>1331</v>
      </c>
      <c r="Y2189" s="1011" t="s">
        <v>2416</v>
      </c>
      <c r="AA2189" s="1011" t="s">
        <v>2417</v>
      </c>
      <c r="AB2189" s="1011" t="s">
        <v>184</v>
      </c>
    </row>
    <row r="2190" spans="1:28" x14ac:dyDescent="0.25">
      <c r="A2190" s="1011">
        <v>10393999</v>
      </c>
      <c r="B2190" s="1011" t="s">
        <v>1970</v>
      </c>
      <c r="C2190" s="1011" t="s">
        <v>1326</v>
      </c>
      <c r="D2190" s="1011" t="s">
        <v>1</v>
      </c>
      <c r="E2190" s="1011" t="s">
        <v>135</v>
      </c>
      <c r="F2190" s="1011" t="s">
        <v>14</v>
      </c>
      <c r="G2190" s="1011" t="s">
        <v>14</v>
      </c>
      <c r="H2190" s="1011" t="s">
        <v>101</v>
      </c>
      <c r="I2190" s="1011" t="s">
        <v>1433</v>
      </c>
      <c r="J2190" s="1011" t="s">
        <v>1434</v>
      </c>
      <c r="K2190" s="1011" t="s">
        <v>1329</v>
      </c>
      <c r="L2190" s="1011" t="s">
        <v>1111</v>
      </c>
      <c r="M2190" s="1011" t="s">
        <v>195</v>
      </c>
      <c r="N2190" s="1011">
        <v>123.2501</v>
      </c>
      <c r="O2190" s="1011">
        <v>78.250100000000003</v>
      </c>
      <c r="P2190" s="1011">
        <v>3939.65</v>
      </c>
      <c r="Q2190" s="1011">
        <v>4378.05</v>
      </c>
      <c r="R2190" s="1011">
        <v>380.62</v>
      </c>
      <c r="S2190" s="1011">
        <v>776.81842659999995</v>
      </c>
      <c r="T2190" s="1011">
        <v>0</v>
      </c>
      <c r="U2190" s="1011">
        <v>11.2</v>
      </c>
      <c r="V2190" s="1011">
        <v>391.82</v>
      </c>
      <c r="W2190" s="1011" t="s">
        <v>1688</v>
      </c>
      <c r="X2190" s="1011" t="s">
        <v>1331</v>
      </c>
      <c r="Y2190" s="1011" t="s">
        <v>1971</v>
      </c>
      <c r="AA2190" s="1011" t="s">
        <v>1972</v>
      </c>
      <c r="AB2190" s="1011" t="s">
        <v>184</v>
      </c>
    </row>
    <row r="2191" spans="1:28" x14ac:dyDescent="0.25">
      <c r="A2191" s="1011">
        <v>41415639</v>
      </c>
      <c r="B2191" s="1011" t="s">
        <v>2251</v>
      </c>
      <c r="C2191" s="1011" t="s">
        <v>1326</v>
      </c>
      <c r="D2191" s="1011" t="s">
        <v>1</v>
      </c>
      <c r="E2191" s="1011" t="s">
        <v>135</v>
      </c>
      <c r="F2191" s="1011" t="s">
        <v>11</v>
      </c>
      <c r="G2191" s="1011" t="s">
        <v>11</v>
      </c>
      <c r="H2191" s="1011" t="s">
        <v>91</v>
      </c>
      <c r="I2191" s="1011" t="s">
        <v>2252</v>
      </c>
      <c r="J2191" s="1011" t="s">
        <v>2016</v>
      </c>
      <c r="K2191" s="1011" t="s">
        <v>1329</v>
      </c>
      <c r="L2191" s="1011" t="s">
        <v>1111</v>
      </c>
      <c r="M2191" s="1011" t="s">
        <v>195</v>
      </c>
      <c r="N2191" s="1011">
        <v>23</v>
      </c>
      <c r="O2191" s="1011">
        <v>22</v>
      </c>
      <c r="P2191" s="1011">
        <v>1280.18</v>
      </c>
      <c r="Q2191" s="1011">
        <v>1701.22</v>
      </c>
      <c r="R2191" s="1011">
        <v>405.68</v>
      </c>
      <c r="S2191" s="1011">
        <v>95.558734979999997</v>
      </c>
      <c r="T2191" s="1011">
        <v>0</v>
      </c>
      <c r="U2191" s="1011">
        <v>0</v>
      </c>
      <c r="V2191" s="1011">
        <v>405.68</v>
      </c>
      <c r="W2191" s="1011" t="s">
        <v>2017</v>
      </c>
      <c r="X2191" s="1011" t="s">
        <v>1331</v>
      </c>
      <c r="Y2191" s="1011" t="s">
        <v>2253</v>
      </c>
      <c r="AA2191" s="1011" t="s">
        <v>2254</v>
      </c>
      <c r="AB2191" s="1011" t="s">
        <v>184</v>
      </c>
    </row>
    <row r="2192" spans="1:28" x14ac:dyDescent="0.25">
      <c r="A2192" s="1011">
        <v>21208707</v>
      </c>
      <c r="B2192" s="1011" t="s">
        <v>2042</v>
      </c>
      <c r="C2192" s="1011" t="s">
        <v>1326</v>
      </c>
      <c r="D2192" s="1011" t="s">
        <v>1</v>
      </c>
      <c r="E2192" s="1011" t="s">
        <v>135</v>
      </c>
      <c r="F2192" s="1011" t="s">
        <v>14</v>
      </c>
      <c r="G2192" s="1011" t="s">
        <v>14</v>
      </c>
      <c r="H2192" s="1011" t="s">
        <v>94</v>
      </c>
      <c r="I2192" s="1011" t="s">
        <v>2043</v>
      </c>
      <c r="J2192" s="1011" t="s">
        <v>2044</v>
      </c>
      <c r="K2192" s="1011" t="s">
        <v>1329</v>
      </c>
      <c r="L2192" s="1011" t="s">
        <v>1111</v>
      </c>
      <c r="M2192" s="1011" t="s">
        <v>195</v>
      </c>
      <c r="N2192" s="1011">
        <v>256.5</v>
      </c>
      <c r="O2192" s="1011">
        <v>227.5</v>
      </c>
      <c r="P2192" s="1011">
        <v>6848</v>
      </c>
      <c r="Q2192" s="1011">
        <v>5901.18</v>
      </c>
      <c r="R2192" s="1011">
        <v>1212.1300000000001</v>
      </c>
      <c r="S2192" s="1011">
        <v>747.75978419</v>
      </c>
      <c r="T2192" s="1011">
        <v>0</v>
      </c>
      <c r="U2192" s="1011">
        <v>0</v>
      </c>
      <c r="V2192" s="1011">
        <v>1212.1300000000001</v>
      </c>
      <c r="W2192" s="1011" t="s">
        <v>2045</v>
      </c>
      <c r="X2192" s="1011" t="s">
        <v>1331</v>
      </c>
      <c r="Y2192" s="1011" t="s">
        <v>2046</v>
      </c>
      <c r="AA2192" s="1011" t="s">
        <v>2047</v>
      </c>
      <c r="AB2192" s="1011" t="s">
        <v>184</v>
      </c>
    </row>
    <row r="2193" spans="1:28" x14ac:dyDescent="0.25">
      <c r="A2193" s="1011">
        <v>31361603</v>
      </c>
      <c r="B2193" s="1011" t="s">
        <v>1863</v>
      </c>
      <c r="C2193" s="1011" t="s">
        <v>1326</v>
      </c>
      <c r="D2193" s="1011" t="s">
        <v>1</v>
      </c>
      <c r="E2193" s="1011" t="s">
        <v>135</v>
      </c>
      <c r="F2193" s="1011" t="s">
        <v>34</v>
      </c>
      <c r="G2193" s="1011" t="s">
        <v>34</v>
      </c>
      <c r="H2193" s="1011" t="s">
        <v>91</v>
      </c>
      <c r="I2193" s="1011" t="s">
        <v>1864</v>
      </c>
      <c r="J2193" s="1011" t="s">
        <v>1865</v>
      </c>
      <c r="K2193" s="1011" t="s">
        <v>1329</v>
      </c>
      <c r="L2193" s="1011" t="s">
        <v>1111</v>
      </c>
      <c r="M2193" s="1011" t="s">
        <v>195</v>
      </c>
      <c r="N2193" s="1011">
        <v>573</v>
      </c>
      <c r="O2193" s="1011">
        <v>440</v>
      </c>
      <c r="P2193" s="1011">
        <v>7136.8</v>
      </c>
      <c r="Q2193" s="1011">
        <v>27484.38</v>
      </c>
      <c r="R2193" s="1011">
        <v>3352.59</v>
      </c>
      <c r="S2193" s="1011">
        <v>3421.5474599300001</v>
      </c>
      <c r="T2193" s="1011">
        <v>0</v>
      </c>
      <c r="U2193" s="1011">
        <v>0</v>
      </c>
      <c r="V2193" s="1011">
        <v>3352.59</v>
      </c>
      <c r="W2193" s="1011" t="s">
        <v>1866</v>
      </c>
      <c r="X2193" s="1011" t="s">
        <v>1331</v>
      </c>
      <c r="Y2193" s="1011" t="s">
        <v>1867</v>
      </c>
      <c r="Z2193" s="1011" t="s">
        <v>1868</v>
      </c>
      <c r="AA2193" s="1011" t="s">
        <v>1869</v>
      </c>
      <c r="AB2193" s="1011" t="s">
        <v>184</v>
      </c>
    </row>
    <row r="2194" spans="1:28" x14ac:dyDescent="0.25">
      <c r="A2194" s="1011">
        <v>61240925</v>
      </c>
      <c r="B2194" s="1011" t="s">
        <v>2965</v>
      </c>
      <c r="C2194" s="1011" t="s">
        <v>1326</v>
      </c>
      <c r="D2194" s="1011" t="s">
        <v>113</v>
      </c>
      <c r="E2194" s="1011" t="s">
        <v>135</v>
      </c>
      <c r="F2194" s="1011" t="s">
        <v>267</v>
      </c>
      <c r="G2194" s="1011" t="s">
        <v>1432</v>
      </c>
      <c r="H2194" s="1011" t="s">
        <v>104</v>
      </c>
      <c r="I2194" s="1011" t="s">
        <v>2966</v>
      </c>
      <c r="J2194" s="1011" t="s">
        <v>1842</v>
      </c>
      <c r="K2194" s="1011" t="s">
        <v>1329</v>
      </c>
      <c r="L2194" s="1011" t="s">
        <v>1111</v>
      </c>
      <c r="M2194" s="1011" t="s">
        <v>195</v>
      </c>
      <c r="N2194" s="1011">
        <v>49</v>
      </c>
      <c r="O2194" s="1011">
        <v>1</v>
      </c>
      <c r="P2194" s="1011">
        <v>1134.99</v>
      </c>
      <c r="Q2194" s="1011">
        <v>8825.19</v>
      </c>
      <c r="R2194" s="1011">
        <v>981.39164197000002</v>
      </c>
      <c r="S2194" s="1011">
        <v>10.66499091</v>
      </c>
      <c r="T2194" s="1011">
        <v>575.78164197000001</v>
      </c>
      <c r="U2194" s="1011">
        <v>0</v>
      </c>
      <c r="V2194" s="1011">
        <v>988.24</v>
      </c>
      <c r="W2194" s="1011" t="s">
        <v>1348</v>
      </c>
      <c r="X2194" s="1011" t="s">
        <v>1331</v>
      </c>
      <c r="Y2194" s="1011" t="s">
        <v>2967</v>
      </c>
      <c r="AA2194" s="1011" t="s">
        <v>2968</v>
      </c>
      <c r="AB2194" s="1011" t="s">
        <v>184</v>
      </c>
    </row>
    <row r="2195" spans="1:28" x14ac:dyDescent="0.25">
      <c r="A2195" s="1011">
        <v>91182949</v>
      </c>
      <c r="B2195" s="1011" t="s">
        <v>2577</v>
      </c>
      <c r="C2195" s="1011" t="s">
        <v>1326</v>
      </c>
      <c r="D2195" s="1011" t="s">
        <v>1</v>
      </c>
      <c r="E2195" s="1011" t="s">
        <v>135</v>
      </c>
      <c r="F2195" s="1011" t="s">
        <v>34</v>
      </c>
      <c r="G2195" s="1011" t="s">
        <v>34</v>
      </c>
      <c r="H2195" s="1011" t="s">
        <v>96</v>
      </c>
      <c r="I2195" s="1011" t="s">
        <v>1871</v>
      </c>
      <c r="J2195" s="1011" t="s">
        <v>1872</v>
      </c>
      <c r="K2195" s="1011" t="s">
        <v>1329</v>
      </c>
      <c r="L2195" s="1011" t="s">
        <v>1111</v>
      </c>
      <c r="M2195" s="1011" t="s">
        <v>195</v>
      </c>
      <c r="N2195" s="1011">
        <v>32.000300000000003</v>
      </c>
      <c r="O2195" s="1011">
        <v>28.000299999999999</v>
      </c>
      <c r="P2195" s="1011">
        <v>51.7</v>
      </c>
      <c r="Q2195" s="1011">
        <v>434.74</v>
      </c>
      <c r="R2195" s="1011">
        <v>100.28</v>
      </c>
      <c r="S2195" s="1011">
        <v>107.79728806999999</v>
      </c>
      <c r="T2195" s="1011">
        <v>0</v>
      </c>
      <c r="U2195" s="1011">
        <v>0</v>
      </c>
      <c r="V2195" s="1011">
        <v>100.28</v>
      </c>
      <c r="W2195" s="1011" t="s">
        <v>1348</v>
      </c>
      <c r="X2195" s="1011" t="s">
        <v>1331</v>
      </c>
      <c r="Y2195" s="1011" t="s">
        <v>2578</v>
      </c>
      <c r="AA2195" s="1011" t="s">
        <v>2579</v>
      </c>
      <c r="AB2195" s="1011" t="s">
        <v>184</v>
      </c>
    </row>
    <row r="2196" spans="1:28" x14ac:dyDescent="0.25">
      <c r="A2196" s="1011">
        <v>21036470</v>
      </c>
      <c r="B2196" s="1011" t="s">
        <v>2861</v>
      </c>
      <c r="C2196" s="1011" t="s">
        <v>1326</v>
      </c>
      <c r="D2196" s="1011" t="s">
        <v>1</v>
      </c>
      <c r="E2196" s="1011" t="s">
        <v>135</v>
      </c>
      <c r="F2196" s="1011" t="s">
        <v>6</v>
      </c>
      <c r="G2196" s="1011" t="s">
        <v>6</v>
      </c>
      <c r="H2196" s="1011" t="s">
        <v>94</v>
      </c>
      <c r="I2196" s="1011" t="s">
        <v>2862</v>
      </c>
      <c r="J2196" s="1011" t="s">
        <v>2863</v>
      </c>
      <c r="K2196" s="1011" t="s">
        <v>1329</v>
      </c>
      <c r="L2196" s="1011" t="s">
        <v>1111</v>
      </c>
      <c r="M2196" s="1011" t="s">
        <v>195</v>
      </c>
      <c r="N2196" s="1011">
        <v>192</v>
      </c>
      <c r="O2196" s="1011">
        <v>182</v>
      </c>
      <c r="P2196" s="1011">
        <v>5682</v>
      </c>
      <c r="Q2196" s="1011">
        <v>4902.93</v>
      </c>
      <c r="R2196" s="1011">
        <v>863.78</v>
      </c>
      <c r="S2196" s="1011">
        <v>604.56306522</v>
      </c>
      <c r="T2196" s="1011">
        <v>0</v>
      </c>
      <c r="U2196" s="1011">
        <v>0</v>
      </c>
      <c r="V2196" s="1011">
        <v>863.78</v>
      </c>
      <c r="W2196" s="1011" t="s">
        <v>2864</v>
      </c>
      <c r="X2196" s="1011" t="s">
        <v>1331</v>
      </c>
      <c r="Y2196" s="1011" t="s">
        <v>2865</v>
      </c>
      <c r="AA2196" s="1011" t="s">
        <v>2866</v>
      </c>
      <c r="AB2196" s="1011" t="s">
        <v>184</v>
      </c>
    </row>
    <row r="2197" spans="1:28" x14ac:dyDescent="0.25">
      <c r="A2197" s="1011">
        <v>41121880</v>
      </c>
      <c r="B2197" s="1011" t="s">
        <v>1369</v>
      </c>
      <c r="C2197" s="1011" t="s">
        <v>1326</v>
      </c>
      <c r="D2197" s="1011" t="s">
        <v>1</v>
      </c>
      <c r="E2197" s="1011" t="s">
        <v>135</v>
      </c>
      <c r="F2197" s="1011" t="s">
        <v>34</v>
      </c>
      <c r="G2197" s="1011" t="s">
        <v>34</v>
      </c>
      <c r="H2197" s="1011" t="s">
        <v>99</v>
      </c>
      <c r="I2197" s="1011" t="s">
        <v>1370</v>
      </c>
      <c r="J2197" s="1011" t="s">
        <v>1371</v>
      </c>
      <c r="K2197" s="1011" t="s">
        <v>1329</v>
      </c>
      <c r="L2197" s="1011" t="s">
        <v>1111</v>
      </c>
      <c r="M2197" s="1011" t="s">
        <v>195</v>
      </c>
      <c r="N2197" s="1011">
        <v>612</v>
      </c>
      <c r="O2197" s="1011">
        <v>529</v>
      </c>
      <c r="P2197" s="1011">
        <v>11955</v>
      </c>
      <c r="Q2197" s="1011">
        <v>24506.46</v>
      </c>
      <c r="R2197" s="1011">
        <v>3334.14</v>
      </c>
      <c r="S2197" s="1011">
        <v>3972.9931246900001</v>
      </c>
      <c r="T2197" s="1011">
        <v>0</v>
      </c>
      <c r="U2197" s="1011">
        <v>0</v>
      </c>
      <c r="V2197" s="1011">
        <v>3334.14</v>
      </c>
      <c r="W2197" s="1011" t="s">
        <v>1372</v>
      </c>
      <c r="X2197" s="1011" t="s">
        <v>1331</v>
      </c>
      <c r="Y2197" s="1011" t="s">
        <v>1373</v>
      </c>
      <c r="AA2197" s="1011" t="s">
        <v>1374</v>
      </c>
      <c r="AB2197" s="1011" t="s">
        <v>184</v>
      </c>
    </row>
    <row r="2198" spans="1:28" x14ac:dyDescent="0.25">
      <c r="A2198" s="1011">
        <v>31356017</v>
      </c>
      <c r="B2198" s="1011" t="s">
        <v>2261</v>
      </c>
      <c r="C2198" s="1011" t="s">
        <v>1326</v>
      </c>
      <c r="D2198" s="1011" t="s">
        <v>1</v>
      </c>
      <c r="E2198" s="1011" t="s">
        <v>135</v>
      </c>
      <c r="F2198" s="1011" t="s">
        <v>69</v>
      </c>
      <c r="G2198" s="1011" t="s">
        <v>69</v>
      </c>
      <c r="H2198" s="1011" t="s">
        <v>99</v>
      </c>
      <c r="I2198" s="1011" t="s">
        <v>2262</v>
      </c>
      <c r="J2198" s="1011" t="s">
        <v>1619</v>
      </c>
      <c r="K2198" s="1011" t="s">
        <v>1329</v>
      </c>
      <c r="L2198" s="1011" t="s">
        <v>1111</v>
      </c>
      <c r="M2198" s="1011" t="s">
        <v>195</v>
      </c>
      <c r="N2198" s="1011">
        <v>132</v>
      </c>
      <c r="O2198" s="1011">
        <v>101</v>
      </c>
      <c r="P2198" s="1011">
        <v>1871.26</v>
      </c>
      <c r="Q2198" s="1011">
        <v>5387.04</v>
      </c>
      <c r="R2198" s="1011">
        <v>1205.7214854199999</v>
      </c>
      <c r="S2198" s="1011">
        <v>549.39192327000001</v>
      </c>
      <c r="T2198" s="1011">
        <v>-2.1485145800000001</v>
      </c>
      <c r="U2198" s="1011">
        <v>0</v>
      </c>
      <c r="V2198" s="1011">
        <v>1207.8699999999999</v>
      </c>
      <c r="W2198" s="1011" t="s">
        <v>1348</v>
      </c>
      <c r="X2198" s="1011" t="s">
        <v>1331</v>
      </c>
      <c r="Y2198" s="1011" t="s">
        <v>2263</v>
      </c>
      <c r="AA2198" s="1011" t="s">
        <v>2264</v>
      </c>
      <c r="AB2198" s="1011" t="s">
        <v>184</v>
      </c>
    </row>
    <row r="2199" spans="1:28" x14ac:dyDescent="0.25">
      <c r="A2199" s="1011">
        <v>11184918</v>
      </c>
      <c r="B2199" s="1011" t="s">
        <v>2574</v>
      </c>
      <c r="C2199" s="1011" t="s">
        <v>1326</v>
      </c>
      <c r="D2199" s="1011" t="s">
        <v>1</v>
      </c>
      <c r="E2199" s="1011" t="s">
        <v>135</v>
      </c>
      <c r="F2199" s="1011" t="s">
        <v>34</v>
      </c>
      <c r="G2199" s="1011" t="s">
        <v>34</v>
      </c>
      <c r="H2199" s="1011" t="s">
        <v>530</v>
      </c>
      <c r="I2199" s="1011" t="s">
        <v>1779</v>
      </c>
      <c r="J2199" s="1011" t="s">
        <v>1780</v>
      </c>
      <c r="K2199" s="1011" t="s">
        <v>1329</v>
      </c>
      <c r="L2199" s="1011" t="s">
        <v>1111</v>
      </c>
      <c r="M2199" s="1011" t="s">
        <v>195</v>
      </c>
      <c r="N2199" s="1011">
        <v>58</v>
      </c>
      <c r="O2199" s="1011">
        <v>53</v>
      </c>
      <c r="P2199" s="1011">
        <v>668.3</v>
      </c>
      <c r="Q2199" s="1011">
        <v>2691.31</v>
      </c>
      <c r="R2199" s="1011">
        <v>292.43</v>
      </c>
      <c r="S2199" s="1011">
        <v>183.26650583</v>
      </c>
      <c r="T2199" s="1011">
        <v>0</v>
      </c>
      <c r="U2199" s="1011">
        <v>0</v>
      </c>
      <c r="V2199" s="1011">
        <v>292.43</v>
      </c>
      <c r="W2199" s="1011" t="s">
        <v>1781</v>
      </c>
      <c r="X2199" s="1011" t="s">
        <v>1331</v>
      </c>
      <c r="Y2199" s="1011" t="s">
        <v>2575</v>
      </c>
      <c r="AA2199" s="1011" t="s">
        <v>2576</v>
      </c>
      <c r="AB2199" s="1011" t="s">
        <v>184</v>
      </c>
    </row>
    <row r="2200" spans="1:28" x14ac:dyDescent="0.25">
      <c r="A2200" s="1011">
        <v>51361632</v>
      </c>
      <c r="B2200" s="1011" t="s">
        <v>2559</v>
      </c>
      <c r="C2200" s="1011" t="s">
        <v>1326</v>
      </c>
      <c r="D2200" s="1011" t="s">
        <v>1</v>
      </c>
      <c r="E2200" s="1011" t="s">
        <v>135</v>
      </c>
      <c r="F2200" s="1011" t="s">
        <v>14</v>
      </c>
      <c r="G2200" s="1011" t="s">
        <v>14</v>
      </c>
      <c r="H2200" s="1011" t="s">
        <v>104</v>
      </c>
      <c r="I2200" s="1011" t="s">
        <v>2560</v>
      </c>
      <c r="J2200" s="1011" t="s">
        <v>2202</v>
      </c>
      <c r="K2200" s="1011" t="s">
        <v>1329</v>
      </c>
      <c r="L2200" s="1011" t="s">
        <v>1111</v>
      </c>
      <c r="M2200" s="1011" t="s">
        <v>195</v>
      </c>
      <c r="N2200" s="1011">
        <v>40</v>
      </c>
      <c r="O2200" s="1011">
        <v>32</v>
      </c>
      <c r="P2200" s="1011">
        <v>1608.47</v>
      </c>
      <c r="Q2200" s="1011">
        <v>1200.56</v>
      </c>
      <c r="R2200" s="1011">
        <v>168.81</v>
      </c>
      <c r="S2200" s="1011">
        <v>224.97315268</v>
      </c>
      <c r="T2200" s="1011">
        <v>0</v>
      </c>
      <c r="U2200" s="1011">
        <v>0</v>
      </c>
      <c r="V2200" s="1011">
        <v>168.81</v>
      </c>
      <c r="W2200" s="1011" t="s">
        <v>2203</v>
      </c>
      <c r="X2200" s="1011" t="s">
        <v>1331</v>
      </c>
      <c r="Y2200" s="1011" t="s">
        <v>2561</v>
      </c>
      <c r="AA2200" s="1011" t="s">
        <v>2562</v>
      </c>
      <c r="AB2200" s="1011" t="s">
        <v>184</v>
      </c>
    </row>
    <row r="2201" spans="1:28" x14ac:dyDescent="0.25">
      <c r="A2201" s="1011">
        <v>41184953</v>
      </c>
      <c r="B2201" s="1011" t="s">
        <v>2706</v>
      </c>
      <c r="C2201" s="1011" t="s">
        <v>1326</v>
      </c>
      <c r="D2201" s="1011" t="s">
        <v>1</v>
      </c>
      <c r="E2201" s="1011" t="s">
        <v>135</v>
      </c>
      <c r="F2201" s="1011" t="s">
        <v>34</v>
      </c>
      <c r="G2201" s="1011" t="s">
        <v>34</v>
      </c>
      <c r="H2201" s="1011" t="s">
        <v>101</v>
      </c>
      <c r="I2201" s="1011" t="s">
        <v>2707</v>
      </c>
      <c r="J2201" s="1011" t="s">
        <v>2708</v>
      </c>
      <c r="K2201" s="1011" t="s">
        <v>1329</v>
      </c>
      <c r="L2201" s="1011" t="s">
        <v>1111</v>
      </c>
      <c r="M2201" s="1011" t="s">
        <v>195</v>
      </c>
      <c r="N2201" s="1011">
        <v>25.833500000000001</v>
      </c>
      <c r="O2201" s="1011">
        <v>24.833500000000001</v>
      </c>
      <c r="P2201" s="1011">
        <v>1081.0899999999999</v>
      </c>
      <c r="Q2201" s="1011">
        <v>1126</v>
      </c>
      <c r="R2201" s="1011">
        <v>220.76</v>
      </c>
      <c r="S2201" s="1011">
        <v>183.45877125000001</v>
      </c>
      <c r="T2201" s="1011">
        <v>0</v>
      </c>
      <c r="U2201" s="1011">
        <v>0</v>
      </c>
      <c r="V2201" s="1011">
        <v>220.76</v>
      </c>
      <c r="W2201" s="1011" t="s">
        <v>2709</v>
      </c>
      <c r="X2201" s="1011" t="s">
        <v>1331</v>
      </c>
      <c r="Y2201" s="1011" t="s">
        <v>2710</v>
      </c>
      <c r="AA2201" s="1011" t="s">
        <v>2711</v>
      </c>
      <c r="AB2201" s="1011" t="s">
        <v>184</v>
      </c>
    </row>
    <row r="2202" spans="1:28" x14ac:dyDescent="0.25">
      <c r="A2202" s="1011">
        <v>31291925</v>
      </c>
      <c r="B2202" s="1011" t="s">
        <v>3031</v>
      </c>
      <c r="C2202" s="1011" t="s">
        <v>1326</v>
      </c>
      <c r="D2202" s="1011" t="s">
        <v>1</v>
      </c>
      <c r="E2202" s="1011" t="s">
        <v>135</v>
      </c>
      <c r="F2202" s="1011" t="s">
        <v>11</v>
      </c>
      <c r="G2202" s="1011" t="s">
        <v>11</v>
      </c>
      <c r="H2202" s="1011" t="s">
        <v>99</v>
      </c>
      <c r="I2202" s="1011" t="s">
        <v>3032</v>
      </c>
      <c r="J2202" s="1011" t="s">
        <v>3033</v>
      </c>
      <c r="K2202" s="1011" t="s">
        <v>1329</v>
      </c>
      <c r="L2202" s="1011" t="s">
        <v>1111</v>
      </c>
      <c r="M2202" s="1011" t="s">
        <v>195</v>
      </c>
      <c r="N2202" s="1011">
        <v>91</v>
      </c>
      <c r="O2202" s="1011">
        <v>3</v>
      </c>
      <c r="P2202" s="1011">
        <v>1495</v>
      </c>
      <c r="Q2202" s="1011">
        <v>4043.33</v>
      </c>
      <c r="R2202" s="1011">
        <v>320.83</v>
      </c>
      <c r="S2202" s="1011">
        <v>697.84203267999999</v>
      </c>
      <c r="T2202" s="1011">
        <v>0</v>
      </c>
      <c r="U2202" s="1011">
        <v>0</v>
      </c>
      <c r="V2202" s="1011">
        <v>320.83</v>
      </c>
      <c r="W2202" s="1011" t="s">
        <v>3034</v>
      </c>
      <c r="X2202" s="1011" t="s">
        <v>1331</v>
      </c>
      <c r="Y2202" s="1011" t="s">
        <v>3035</v>
      </c>
      <c r="AA2202" s="1011" t="s">
        <v>3036</v>
      </c>
      <c r="AB2202" s="1011" t="s">
        <v>184</v>
      </c>
    </row>
    <row r="2203" spans="1:28" x14ac:dyDescent="0.25">
      <c r="A2203" s="1011">
        <v>70886577</v>
      </c>
      <c r="B2203" s="1011" t="s">
        <v>1795</v>
      </c>
      <c r="C2203" s="1011" t="s">
        <v>1326</v>
      </c>
      <c r="D2203" s="1011" t="s">
        <v>1</v>
      </c>
      <c r="E2203" s="1011" t="s">
        <v>135</v>
      </c>
      <c r="F2203" s="1011" t="s">
        <v>34</v>
      </c>
      <c r="G2203" s="1011" t="s">
        <v>34</v>
      </c>
      <c r="H2203" s="1011" t="s">
        <v>101</v>
      </c>
      <c r="I2203" s="1011" t="s">
        <v>1796</v>
      </c>
      <c r="J2203" s="1011" t="s">
        <v>1797</v>
      </c>
      <c r="K2203" s="1011" t="s">
        <v>1329</v>
      </c>
      <c r="L2203" s="1011" t="s">
        <v>1111</v>
      </c>
      <c r="M2203" s="1011" t="s">
        <v>195</v>
      </c>
      <c r="N2203" s="1011">
        <v>19.666699999999999</v>
      </c>
      <c r="O2203" s="1011">
        <v>19.5</v>
      </c>
      <c r="P2203" s="1011">
        <v>789.26</v>
      </c>
      <c r="Q2203" s="1011">
        <v>825.59</v>
      </c>
      <c r="R2203" s="1011">
        <v>82.28</v>
      </c>
      <c r="S2203" s="1011">
        <v>210.80432472999999</v>
      </c>
      <c r="T2203" s="1011">
        <v>0</v>
      </c>
      <c r="U2203" s="1011">
        <v>0</v>
      </c>
      <c r="V2203" s="1011">
        <v>82.28</v>
      </c>
      <c r="W2203" s="1011" t="s">
        <v>1798</v>
      </c>
      <c r="X2203" s="1011" t="s">
        <v>1331</v>
      </c>
      <c r="Y2203" s="1011" t="s">
        <v>1799</v>
      </c>
      <c r="AA2203" s="1011" t="s">
        <v>1800</v>
      </c>
      <c r="AB2203" s="1011" t="s">
        <v>184</v>
      </c>
    </row>
    <row r="2204" spans="1:28" x14ac:dyDescent="0.25">
      <c r="A2204" s="1011">
        <v>1184886</v>
      </c>
      <c r="B2204" s="1011" t="s">
        <v>2593</v>
      </c>
      <c r="C2204" s="1011" t="s">
        <v>1326</v>
      </c>
      <c r="D2204" s="1011" t="s">
        <v>1</v>
      </c>
      <c r="E2204" s="1011" t="s">
        <v>135</v>
      </c>
      <c r="F2204" s="1011" t="s">
        <v>34</v>
      </c>
      <c r="G2204" s="1011" t="s">
        <v>34</v>
      </c>
      <c r="H2204" s="1011" t="s">
        <v>95</v>
      </c>
      <c r="I2204" s="1011" t="s">
        <v>2594</v>
      </c>
      <c r="J2204" s="1011" t="s">
        <v>2595</v>
      </c>
      <c r="K2204" s="1011" t="s">
        <v>1329</v>
      </c>
      <c r="L2204" s="1011" t="s">
        <v>1111</v>
      </c>
      <c r="M2204" s="1011" t="s">
        <v>195</v>
      </c>
      <c r="N2204" s="1011">
        <v>30</v>
      </c>
      <c r="O2204" s="1011">
        <v>19</v>
      </c>
      <c r="P2204" s="1011">
        <v>308.95999999999998</v>
      </c>
      <c r="Q2204" s="1011">
        <v>1353</v>
      </c>
      <c r="R2204" s="1011">
        <v>-220.29</v>
      </c>
      <c r="S2204" s="1011">
        <v>659.45312992000004</v>
      </c>
      <c r="T2204" s="1011">
        <v>0</v>
      </c>
      <c r="U2204" s="1011">
        <v>0</v>
      </c>
      <c r="V2204" s="1011">
        <v>-220.29</v>
      </c>
      <c r="W2204" s="1011" t="s">
        <v>2596</v>
      </c>
      <c r="X2204" s="1011" t="s">
        <v>1331</v>
      </c>
      <c r="Y2204" s="1011" t="s">
        <v>2597</v>
      </c>
      <c r="AA2204" s="1011" t="s">
        <v>2598</v>
      </c>
      <c r="AB2204" s="1011" t="s">
        <v>184</v>
      </c>
    </row>
    <row r="2205" spans="1:28" x14ac:dyDescent="0.25">
      <c r="A2205" s="1011">
        <v>10518058</v>
      </c>
      <c r="B2205" s="1011" t="s">
        <v>1515</v>
      </c>
      <c r="C2205" s="1011" t="s">
        <v>1326</v>
      </c>
      <c r="D2205" s="1011" t="s">
        <v>1</v>
      </c>
      <c r="E2205" s="1011" t="s">
        <v>135</v>
      </c>
      <c r="F2205" s="1011" t="s">
        <v>6</v>
      </c>
      <c r="G2205" s="1011" t="s">
        <v>6</v>
      </c>
      <c r="H2205" s="1011" t="s">
        <v>94</v>
      </c>
      <c r="I2205" s="1011" t="s">
        <v>1516</v>
      </c>
      <c r="J2205" s="1011" t="s">
        <v>1517</v>
      </c>
      <c r="K2205" s="1011" t="s">
        <v>1329</v>
      </c>
      <c r="L2205" s="1011" t="s">
        <v>1111</v>
      </c>
      <c r="M2205" s="1011" t="s">
        <v>195</v>
      </c>
      <c r="N2205" s="1011">
        <v>43</v>
      </c>
      <c r="O2205" s="1011">
        <v>28</v>
      </c>
      <c r="P2205" s="1011">
        <v>1134</v>
      </c>
      <c r="Q2205" s="1011">
        <v>945.75</v>
      </c>
      <c r="R2205" s="1011">
        <v>10.77</v>
      </c>
      <c r="S2205" s="1011">
        <v>130.99645052</v>
      </c>
      <c r="T2205" s="1011">
        <v>0</v>
      </c>
      <c r="U2205" s="1011">
        <v>0</v>
      </c>
      <c r="V2205" s="1011">
        <v>10.77</v>
      </c>
      <c r="W2205" s="1011" t="s">
        <v>1518</v>
      </c>
      <c r="X2205" s="1011" t="s">
        <v>1331</v>
      </c>
      <c r="Y2205" s="1011" t="s">
        <v>1519</v>
      </c>
      <c r="AA2205" s="1011" t="s">
        <v>1520</v>
      </c>
      <c r="AB2205" s="1011" t="s">
        <v>184</v>
      </c>
    </row>
    <row r="2206" spans="1:28" x14ac:dyDescent="0.25">
      <c r="A2206" s="1011">
        <v>71229538</v>
      </c>
      <c r="B2206" s="1011" t="s">
        <v>2719</v>
      </c>
      <c r="C2206" s="1011" t="s">
        <v>1326</v>
      </c>
      <c r="D2206" s="1011" t="s">
        <v>1</v>
      </c>
      <c r="E2206" s="1011" t="s">
        <v>135</v>
      </c>
      <c r="F2206" s="1011" t="s">
        <v>9</v>
      </c>
      <c r="G2206" s="1011" t="s">
        <v>9</v>
      </c>
      <c r="H2206" s="1011" t="s">
        <v>93</v>
      </c>
      <c r="I2206" s="1011" t="s">
        <v>2720</v>
      </c>
      <c r="J2206" s="1011" t="s">
        <v>1440</v>
      </c>
      <c r="K2206" s="1011" t="s">
        <v>1329</v>
      </c>
      <c r="L2206" s="1011" t="s">
        <v>1111</v>
      </c>
      <c r="M2206" s="1011" t="s">
        <v>195</v>
      </c>
      <c r="N2206" s="1011">
        <v>77</v>
      </c>
      <c r="O2206" s="1011">
        <v>42</v>
      </c>
      <c r="P2206" s="1011">
        <v>1211.53</v>
      </c>
      <c r="Q2206" s="1011">
        <v>3301.08</v>
      </c>
      <c r="R2206" s="1011">
        <v>701.34</v>
      </c>
      <c r="S2206" s="1011">
        <v>526.28896178000002</v>
      </c>
      <c r="T2206" s="1011">
        <v>0</v>
      </c>
      <c r="U2206" s="1011">
        <v>0</v>
      </c>
      <c r="V2206" s="1011">
        <v>701.34</v>
      </c>
      <c r="W2206" s="1011" t="s">
        <v>1441</v>
      </c>
      <c r="X2206" s="1011" t="s">
        <v>1331</v>
      </c>
      <c r="Y2206" s="1011" t="s">
        <v>2721</v>
      </c>
      <c r="AA2206" s="1011" t="s">
        <v>2722</v>
      </c>
      <c r="AB2206" s="1011" t="s">
        <v>184</v>
      </c>
    </row>
    <row r="2207" spans="1:28" x14ac:dyDescent="0.25">
      <c r="A2207" s="1011">
        <v>71197651</v>
      </c>
      <c r="B2207" s="1011" t="s">
        <v>3093</v>
      </c>
      <c r="C2207" s="1011" t="s">
        <v>1326</v>
      </c>
      <c r="D2207" s="1011" t="s">
        <v>1</v>
      </c>
      <c r="E2207" s="1011" t="s">
        <v>135</v>
      </c>
      <c r="F2207" s="1011" t="s">
        <v>34</v>
      </c>
      <c r="G2207" s="1011" t="s">
        <v>34</v>
      </c>
      <c r="H2207" s="1011" t="s">
        <v>90</v>
      </c>
      <c r="I2207" s="1011" t="s">
        <v>3094</v>
      </c>
      <c r="J2207" s="1011" t="s">
        <v>3095</v>
      </c>
      <c r="K2207" s="1011" t="s">
        <v>1329</v>
      </c>
      <c r="L2207" s="1011" t="s">
        <v>1111</v>
      </c>
      <c r="M2207" s="1011" t="s">
        <v>195</v>
      </c>
      <c r="N2207" s="1011">
        <v>230</v>
      </c>
      <c r="O2207" s="1011">
        <v>48</v>
      </c>
      <c r="P2207" s="1011">
        <v>3143.21</v>
      </c>
      <c r="Q2207" s="1011">
        <v>9425.9500000000007</v>
      </c>
      <c r="R2207" s="1011">
        <v>1179.2</v>
      </c>
      <c r="S2207" s="1011">
        <v>556.66437938000001</v>
      </c>
      <c r="T2207" s="1011">
        <v>0</v>
      </c>
      <c r="U2207" s="1011">
        <v>0</v>
      </c>
      <c r="V2207" s="1011">
        <v>1179.2</v>
      </c>
      <c r="W2207" s="1011" t="s">
        <v>3096</v>
      </c>
      <c r="X2207" s="1011" t="s">
        <v>1331</v>
      </c>
      <c r="Y2207" s="1011" t="s">
        <v>3097</v>
      </c>
      <c r="AA2207" s="1011" t="s">
        <v>3098</v>
      </c>
      <c r="AB2207" s="1011" t="s">
        <v>184</v>
      </c>
    </row>
    <row r="2208" spans="1:28" x14ac:dyDescent="0.25">
      <c r="A2208" s="1011">
        <v>10949675</v>
      </c>
      <c r="B2208" s="1011" t="s">
        <v>2209</v>
      </c>
      <c r="C2208" s="1011" t="s">
        <v>1326</v>
      </c>
      <c r="D2208" s="1011" t="s">
        <v>1</v>
      </c>
      <c r="E2208" s="1011" t="s">
        <v>135</v>
      </c>
      <c r="F2208" s="1011" t="s">
        <v>15</v>
      </c>
      <c r="G2208" s="1011" t="s">
        <v>15</v>
      </c>
      <c r="H2208" s="1011" t="s">
        <v>101</v>
      </c>
      <c r="I2208" s="1011" t="s">
        <v>2210</v>
      </c>
      <c r="J2208" s="1011" t="s">
        <v>2211</v>
      </c>
      <c r="K2208" s="1011" t="s">
        <v>1329</v>
      </c>
      <c r="L2208" s="1011" t="s">
        <v>1111</v>
      </c>
      <c r="M2208" s="1011" t="s">
        <v>195</v>
      </c>
      <c r="N2208" s="1011">
        <v>93</v>
      </c>
      <c r="O2208" s="1011">
        <v>18</v>
      </c>
      <c r="P2208" s="1011">
        <v>2674.49</v>
      </c>
      <c r="Q2208" s="1011">
        <v>2780.14</v>
      </c>
      <c r="R2208" s="1011">
        <v>276.35000000000002</v>
      </c>
      <c r="S2208" s="1011">
        <v>304.63113384000002</v>
      </c>
      <c r="T2208" s="1011">
        <v>0</v>
      </c>
      <c r="U2208" s="1011">
        <v>0</v>
      </c>
      <c r="V2208" s="1011">
        <v>276.35000000000002</v>
      </c>
      <c r="W2208" s="1011" t="s">
        <v>1402</v>
      </c>
      <c r="X2208" s="1011" t="s">
        <v>1331</v>
      </c>
      <c r="Y2208" s="1011" t="s">
        <v>2212</v>
      </c>
      <c r="Z2208" s="1011" t="s">
        <v>2213</v>
      </c>
      <c r="AA2208" s="1011" t="s">
        <v>2214</v>
      </c>
      <c r="AB2208" s="1011" t="s">
        <v>184</v>
      </c>
    </row>
    <row r="2209" spans="1:28" x14ac:dyDescent="0.25">
      <c r="A2209" s="1011">
        <v>21269063</v>
      </c>
      <c r="B2209" s="1011" t="s">
        <v>1459</v>
      </c>
      <c r="C2209" s="1011" t="s">
        <v>1326</v>
      </c>
      <c r="D2209" s="1011" t="s">
        <v>1</v>
      </c>
      <c r="E2209" s="1011" t="s">
        <v>135</v>
      </c>
      <c r="F2209" s="1011" t="s">
        <v>14</v>
      </c>
      <c r="G2209" s="1011" t="s">
        <v>14</v>
      </c>
      <c r="H2209" s="1011" t="s">
        <v>93</v>
      </c>
      <c r="I2209" s="1011" t="s">
        <v>1460</v>
      </c>
      <c r="J2209" s="1011" t="s">
        <v>1461</v>
      </c>
      <c r="K2209" s="1011" t="s">
        <v>1329</v>
      </c>
      <c r="L2209" s="1011" t="s">
        <v>1111</v>
      </c>
      <c r="M2209" s="1011" t="s">
        <v>195</v>
      </c>
      <c r="N2209" s="1011">
        <v>377</v>
      </c>
      <c r="O2209" s="1011">
        <v>200</v>
      </c>
      <c r="P2209" s="1011">
        <v>6888.18</v>
      </c>
      <c r="Q2209" s="1011">
        <v>12964.12</v>
      </c>
      <c r="R2209" s="1011">
        <v>1989.73</v>
      </c>
      <c r="S2209" s="1011">
        <v>2684.0603787099999</v>
      </c>
      <c r="T2209" s="1011">
        <v>0</v>
      </c>
      <c r="U2209" s="1011">
        <v>0</v>
      </c>
      <c r="V2209" s="1011">
        <v>1989.73</v>
      </c>
      <c r="W2209" s="1011" t="s">
        <v>1462</v>
      </c>
      <c r="X2209" s="1011" t="s">
        <v>1331</v>
      </c>
      <c r="Y2209" s="1011" t="s">
        <v>1463</v>
      </c>
      <c r="AA2209" s="1011" t="s">
        <v>1464</v>
      </c>
      <c r="AB2209" s="1011" t="s">
        <v>184</v>
      </c>
    </row>
    <row r="2210" spans="1:28" x14ac:dyDescent="0.25">
      <c r="A2210" s="1011">
        <v>71182935</v>
      </c>
      <c r="B2210" s="1011" t="s">
        <v>2851</v>
      </c>
      <c r="C2210" s="1011" t="s">
        <v>1326</v>
      </c>
      <c r="D2210" s="1011" t="s">
        <v>1</v>
      </c>
      <c r="E2210" s="1011" t="s">
        <v>135</v>
      </c>
      <c r="F2210" s="1011" t="s">
        <v>34</v>
      </c>
      <c r="G2210" s="1011" t="s">
        <v>34</v>
      </c>
      <c r="H2210" s="1011" t="s">
        <v>100</v>
      </c>
      <c r="I2210" s="1011" t="s">
        <v>2142</v>
      </c>
      <c r="J2210" s="1011" t="s">
        <v>2143</v>
      </c>
      <c r="K2210" s="1011" t="s">
        <v>1329</v>
      </c>
      <c r="L2210" s="1011" t="s">
        <v>1111</v>
      </c>
      <c r="M2210" s="1011" t="s">
        <v>195</v>
      </c>
      <c r="N2210" s="1011">
        <v>19.75</v>
      </c>
      <c r="O2210" s="1011">
        <v>19.75</v>
      </c>
      <c r="P2210" s="1011">
        <v>395</v>
      </c>
      <c r="Q2210" s="1011">
        <v>1201.33</v>
      </c>
      <c r="R2210" s="1011">
        <v>326.73</v>
      </c>
      <c r="S2210" s="1011">
        <v>116.90917353</v>
      </c>
      <c r="T2210" s="1011">
        <v>0</v>
      </c>
      <c r="U2210" s="1011">
        <v>0</v>
      </c>
      <c r="V2210" s="1011">
        <v>326.73</v>
      </c>
      <c r="W2210" s="1011" t="s">
        <v>2144</v>
      </c>
      <c r="X2210" s="1011" t="s">
        <v>1331</v>
      </c>
      <c r="Y2210" s="1011" t="s">
        <v>2852</v>
      </c>
      <c r="AA2210" s="1011" t="s">
        <v>2853</v>
      </c>
      <c r="AB2210" s="1011" t="s">
        <v>184</v>
      </c>
    </row>
    <row r="2211" spans="1:28" x14ac:dyDescent="0.25">
      <c r="A2211" s="1011">
        <v>31336027</v>
      </c>
      <c r="B2211" s="1011" t="s">
        <v>2159</v>
      </c>
      <c r="C2211" s="1011" t="s">
        <v>1326</v>
      </c>
      <c r="D2211" s="1011" t="s">
        <v>1</v>
      </c>
      <c r="E2211" s="1011" t="s">
        <v>135</v>
      </c>
      <c r="F2211" s="1011" t="s">
        <v>6</v>
      </c>
      <c r="G2211" s="1011" t="s">
        <v>6</v>
      </c>
      <c r="H2211" s="1011" t="s">
        <v>98</v>
      </c>
      <c r="I2211" s="1011" t="s">
        <v>2160</v>
      </c>
      <c r="J2211" s="1011" t="s">
        <v>1523</v>
      </c>
      <c r="K2211" s="1011" t="s">
        <v>1329</v>
      </c>
      <c r="L2211" s="1011" t="s">
        <v>1111</v>
      </c>
      <c r="M2211" s="1011" t="s">
        <v>195</v>
      </c>
      <c r="N2211" s="1011">
        <v>219</v>
      </c>
      <c r="O2211" s="1011">
        <v>183</v>
      </c>
      <c r="P2211" s="1011">
        <v>4428.78</v>
      </c>
      <c r="Q2211" s="1011">
        <v>4523.03</v>
      </c>
      <c r="R2211" s="1011">
        <v>887.84</v>
      </c>
      <c r="S2211" s="1011">
        <v>684.06053082000005</v>
      </c>
      <c r="T2211" s="1011">
        <v>0</v>
      </c>
      <c r="U2211" s="1011">
        <v>0</v>
      </c>
      <c r="V2211" s="1011">
        <v>887.84</v>
      </c>
      <c r="W2211" s="1011" t="s">
        <v>1524</v>
      </c>
      <c r="X2211" s="1011" t="s">
        <v>1331</v>
      </c>
      <c r="Y2211" s="1011" t="s">
        <v>2161</v>
      </c>
      <c r="AA2211" s="1011" t="s">
        <v>2162</v>
      </c>
      <c r="AB2211" s="1011" t="s">
        <v>184</v>
      </c>
    </row>
    <row r="2212" spans="1:28" x14ac:dyDescent="0.25">
      <c r="A2212" s="1011">
        <v>80604580</v>
      </c>
      <c r="B2212" s="1011" t="s">
        <v>2294</v>
      </c>
      <c r="C2212" s="1011" t="s">
        <v>1326</v>
      </c>
      <c r="D2212" s="1011" t="s">
        <v>1</v>
      </c>
      <c r="E2212" s="1011" t="s">
        <v>135</v>
      </c>
      <c r="F2212" s="1011" t="s">
        <v>34</v>
      </c>
      <c r="G2212" s="1011" t="s">
        <v>34</v>
      </c>
      <c r="H2212" s="1011" t="s">
        <v>96</v>
      </c>
      <c r="I2212" s="1011" t="s">
        <v>1511</v>
      </c>
      <c r="J2212" s="1011" t="s">
        <v>1512</v>
      </c>
      <c r="K2212" s="1011" t="s">
        <v>1329</v>
      </c>
      <c r="L2212" s="1011" t="s">
        <v>1111</v>
      </c>
      <c r="M2212" s="1011" t="s">
        <v>195</v>
      </c>
      <c r="N2212" s="1011">
        <v>82.166700000000006</v>
      </c>
      <c r="O2212" s="1011">
        <v>69.166700000000006</v>
      </c>
      <c r="P2212" s="1011">
        <v>183.56</v>
      </c>
      <c r="Q2212" s="1011">
        <v>1296.83</v>
      </c>
      <c r="R2212" s="1011">
        <v>239.97</v>
      </c>
      <c r="S2212" s="1011">
        <v>112.44620242000001</v>
      </c>
      <c r="T2212" s="1011">
        <v>0</v>
      </c>
      <c r="U2212" s="1011">
        <v>0</v>
      </c>
      <c r="V2212" s="1011">
        <v>239.97</v>
      </c>
      <c r="W2212" s="1011" t="s">
        <v>1679</v>
      </c>
      <c r="X2212" s="1011" t="s">
        <v>1331</v>
      </c>
      <c r="Y2212" s="1011" t="s">
        <v>2295</v>
      </c>
      <c r="AA2212" s="1011" t="s">
        <v>2296</v>
      </c>
      <c r="AB2212" s="1011" t="s">
        <v>184</v>
      </c>
    </row>
    <row r="2213" spans="1:28" x14ac:dyDescent="0.25">
      <c r="A2213" s="1011">
        <v>31086945</v>
      </c>
      <c r="B2213" s="1011" t="s">
        <v>1756</v>
      </c>
      <c r="C2213" s="1011" t="s">
        <v>1326</v>
      </c>
      <c r="D2213" s="1011" t="s">
        <v>1</v>
      </c>
      <c r="E2213" s="1011" t="s">
        <v>135</v>
      </c>
      <c r="F2213" s="1011" t="s">
        <v>34</v>
      </c>
      <c r="G2213" s="1011" t="s">
        <v>34</v>
      </c>
      <c r="H2213" s="1011" t="s">
        <v>102</v>
      </c>
      <c r="I2213" s="1011" t="s">
        <v>1757</v>
      </c>
      <c r="J2213" s="1011" t="s">
        <v>1758</v>
      </c>
      <c r="K2213" s="1011" t="s">
        <v>1329</v>
      </c>
      <c r="L2213" s="1011" t="s">
        <v>1111</v>
      </c>
      <c r="M2213" s="1011" t="s">
        <v>195</v>
      </c>
      <c r="N2213" s="1011">
        <v>166</v>
      </c>
      <c r="O2213" s="1011">
        <v>47</v>
      </c>
      <c r="P2213" s="1011">
        <v>3845.29</v>
      </c>
      <c r="Q2213" s="1011">
        <v>5760.43</v>
      </c>
      <c r="R2213" s="1011">
        <v>644.20000000000005</v>
      </c>
      <c r="S2213" s="1011">
        <v>622.33875738999996</v>
      </c>
      <c r="T2213" s="1011">
        <v>0</v>
      </c>
      <c r="U2213" s="1011">
        <v>0</v>
      </c>
      <c r="V2213" s="1011">
        <v>644.20000000000005</v>
      </c>
      <c r="W2213" s="1011" t="s">
        <v>1759</v>
      </c>
      <c r="X2213" s="1011" t="s">
        <v>1331</v>
      </c>
      <c r="Y2213" s="1011" t="s">
        <v>1760</v>
      </c>
      <c r="AA2213" s="1011" t="s">
        <v>1761</v>
      </c>
      <c r="AB2213" s="1011" t="s">
        <v>184</v>
      </c>
    </row>
    <row r="2214" spans="1:28" x14ac:dyDescent="0.25">
      <c r="A2214" s="1011">
        <v>31184575</v>
      </c>
      <c r="B2214" s="1011" t="s">
        <v>2959</v>
      </c>
      <c r="C2214" s="1011" t="s">
        <v>1326</v>
      </c>
      <c r="D2214" s="1011" t="s">
        <v>1</v>
      </c>
      <c r="E2214" s="1011" t="s">
        <v>135</v>
      </c>
      <c r="F2214" s="1011" t="s">
        <v>34</v>
      </c>
      <c r="G2214" s="1011" t="s">
        <v>34</v>
      </c>
      <c r="H2214" s="1011" t="s">
        <v>529</v>
      </c>
      <c r="I2214" s="1011" t="s">
        <v>2649</v>
      </c>
      <c r="J2214" s="1011" t="s">
        <v>2650</v>
      </c>
      <c r="K2214" s="1011" t="s">
        <v>1329</v>
      </c>
      <c r="L2214" s="1011" t="s">
        <v>1111</v>
      </c>
      <c r="M2214" s="1011" t="s">
        <v>195</v>
      </c>
      <c r="N2214" s="1011">
        <v>34</v>
      </c>
      <c r="O2214" s="1011">
        <v>0</v>
      </c>
      <c r="P2214" s="1011">
        <v>1120.8</v>
      </c>
      <c r="Q2214" s="1011">
        <v>3730.67</v>
      </c>
      <c r="R2214" s="1011">
        <v>375.29</v>
      </c>
      <c r="S2214" s="1011">
        <v>155.67912000000001</v>
      </c>
      <c r="T2214" s="1011">
        <v>0</v>
      </c>
      <c r="U2214" s="1011">
        <v>0</v>
      </c>
      <c r="V2214" s="1011">
        <v>347.62</v>
      </c>
      <c r="W2214" s="1011" t="s">
        <v>2651</v>
      </c>
      <c r="X2214" s="1011" t="s">
        <v>1331</v>
      </c>
      <c r="Y2214" s="1011" t="s">
        <v>2960</v>
      </c>
      <c r="AA2214" s="1011" t="s">
        <v>2961</v>
      </c>
      <c r="AB2214" s="1011" t="s">
        <v>184</v>
      </c>
    </row>
    <row r="2215" spans="1:28" x14ac:dyDescent="0.25">
      <c r="A2215" s="1011">
        <v>50528801</v>
      </c>
      <c r="B2215" s="1011" t="s">
        <v>2310</v>
      </c>
      <c r="C2215" s="1011" t="s">
        <v>1326</v>
      </c>
      <c r="D2215" s="1011" t="s">
        <v>1</v>
      </c>
      <c r="E2215" s="1011" t="s">
        <v>135</v>
      </c>
      <c r="F2215" s="1011" t="s">
        <v>34</v>
      </c>
      <c r="G2215" s="1011" t="s">
        <v>34</v>
      </c>
      <c r="H2215" s="1011" t="s">
        <v>88</v>
      </c>
      <c r="I2215" s="1011" t="s">
        <v>2311</v>
      </c>
      <c r="J2215" s="1011" t="s">
        <v>2312</v>
      </c>
      <c r="K2215" s="1011" t="s">
        <v>1329</v>
      </c>
      <c r="L2215" s="1011" t="s">
        <v>1111</v>
      </c>
      <c r="M2215" s="1011" t="s">
        <v>195</v>
      </c>
      <c r="N2215" s="1011">
        <v>200</v>
      </c>
      <c r="O2215" s="1011">
        <v>69</v>
      </c>
      <c r="P2215" s="1011">
        <v>2040</v>
      </c>
      <c r="Q2215" s="1011">
        <v>12688.29</v>
      </c>
      <c r="R2215" s="1011">
        <v>1266.1099999999999</v>
      </c>
      <c r="S2215" s="1011">
        <v>346.4051</v>
      </c>
      <c r="T2215" s="1011">
        <v>0</v>
      </c>
      <c r="U2215" s="1011">
        <v>0</v>
      </c>
      <c r="V2215" s="1011">
        <v>1266.1099999999999</v>
      </c>
      <c r="W2215" s="1011" t="s">
        <v>2313</v>
      </c>
      <c r="X2215" s="1011" t="s">
        <v>1331</v>
      </c>
      <c r="Y2215" s="1011" t="s">
        <v>2314</v>
      </c>
      <c r="AA2215" s="1011" t="s">
        <v>2315</v>
      </c>
      <c r="AB2215" s="1011" t="s">
        <v>184</v>
      </c>
    </row>
    <row r="2216" spans="1:28" x14ac:dyDescent="0.25">
      <c r="A2216" s="1011">
        <v>51184562</v>
      </c>
      <c r="B2216" s="1011" t="s">
        <v>2626</v>
      </c>
      <c r="C2216" s="1011" t="s">
        <v>1326</v>
      </c>
      <c r="D2216" s="1011" t="s">
        <v>1</v>
      </c>
      <c r="E2216" s="1011" t="s">
        <v>135</v>
      </c>
      <c r="F2216" s="1011" t="s">
        <v>34</v>
      </c>
      <c r="G2216" s="1011" t="s">
        <v>34</v>
      </c>
      <c r="H2216" s="1011" t="s">
        <v>104</v>
      </c>
      <c r="I2216" s="1011" t="s">
        <v>1661</v>
      </c>
      <c r="J2216" s="1011" t="s">
        <v>1662</v>
      </c>
      <c r="K2216" s="1011" t="s">
        <v>1329</v>
      </c>
      <c r="L2216" s="1011" t="s">
        <v>1111</v>
      </c>
      <c r="M2216" s="1011" t="s">
        <v>195</v>
      </c>
      <c r="N2216" s="1011">
        <v>6</v>
      </c>
      <c r="O2216" s="1011">
        <v>4</v>
      </c>
      <c r="P2216" s="1011">
        <v>116.36</v>
      </c>
      <c r="Q2216" s="1011">
        <v>415.83</v>
      </c>
      <c r="R2216" s="1011">
        <v>67.446587449999996</v>
      </c>
      <c r="S2216" s="1011">
        <v>40.456159190000001</v>
      </c>
      <c r="T2216" s="1011">
        <v>-3.4125499999999999E-3</v>
      </c>
      <c r="U2216" s="1011">
        <v>0</v>
      </c>
      <c r="V2216" s="1011">
        <v>67.45</v>
      </c>
      <c r="W2216" s="1011" t="s">
        <v>1663</v>
      </c>
      <c r="X2216" s="1011" t="s">
        <v>1331</v>
      </c>
      <c r="Y2216" s="1011" t="s">
        <v>2627</v>
      </c>
      <c r="AA2216" s="1011" t="s">
        <v>2628</v>
      </c>
      <c r="AB2216" s="1011" t="s">
        <v>184</v>
      </c>
    </row>
    <row r="2217" spans="1:28" x14ac:dyDescent="0.25">
      <c r="A2217" s="1011">
        <v>11183431</v>
      </c>
      <c r="B2217" s="1011" t="s">
        <v>1849</v>
      </c>
      <c r="C2217" s="1011" t="s">
        <v>1326</v>
      </c>
      <c r="D2217" s="1011" t="s">
        <v>1</v>
      </c>
      <c r="E2217" s="1011" t="s">
        <v>135</v>
      </c>
      <c r="F2217" s="1011" t="s">
        <v>34</v>
      </c>
      <c r="G2217" s="1011" t="s">
        <v>34</v>
      </c>
      <c r="H2217" s="1011" t="s">
        <v>100</v>
      </c>
      <c r="I2217" s="1011" t="s">
        <v>1850</v>
      </c>
      <c r="J2217" s="1011" t="s">
        <v>1851</v>
      </c>
      <c r="K2217" s="1011" t="s">
        <v>1329</v>
      </c>
      <c r="L2217" s="1011" t="s">
        <v>1111</v>
      </c>
      <c r="M2217" s="1011" t="s">
        <v>195</v>
      </c>
      <c r="N2217" s="1011">
        <v>46</v>
      </c>
      <c r="O2217" s="1011">
        <v>46</v>
      </c>
      <c r="P2217" s="1011">
        <v>785</v>
      </c>
      <c r="Q2217" s="1011">
        <v>2669.42</v>
      </c>
      <c r="R2217" s="1011">
        <v>667.68</v>
      </c>
      <c r="S2217" s="1011">
        <v>262.57367440000002</v>
      </c>
      <c r="T2217" s="1011">
        <v>0</v>
      </c>
      <c r="U2217" s="1011">
        <v>0</v>
      </c>
      <c r="V2217" s="1011">
        <v>667.68</v>
      </c>
      <c r="W2217" s="1011" t="s">
        <v>1852</v>
      </c>
      <c r="X2217" s="1011" t="s">
        <v>1331</v>
      </c>
      <c r="Y2217" s="1011" t="s">
        <v>1853</v>
      </c>
      <c r="AA2217" s="1011" t="s">
        <v>1854</v>
      </c>
      <c r="AB2217" s="1011" t="s">
        <v>184</v>
      </c>
    </row>
    <row r="2218" spans="1:28" x14ac:dyDescent="0.25">
      <c r="A2218" s="1011">
        <v>71197651</v>
      </c>
      <c r="B2218" s="1011" t="s">
        <v>3093</v>
      </c>
      <c r="C2218" s="1011" t="s">
        <v>1326</v>
      </c>
      <c r="D2218" s="1011" t="s">
        <v>1</v>
      </c>
      <c r="E2218" s="1011" t="s">
        <v>135</v>
      </c>
      <c r="F2218" s="1011" t="s">
        <v>34</v>
      </c>
      <c r="G2218" s="1011" t="s">
        <v>34</v>
      </c>
      <c r="H2218" s="1011" t="s">
        <v>529</v>
      </c>
      <c r="I2218" s="1011" t="s">
        <v>3094</v>
      </c>
      <c r="J2218" s="1011" t="s">
        <v>3095</v>
      </c>
      <c r="K2218" s="1011" t="s">
        <v>1329</v>
      </c>
      <c r="L2218" s="1011" t="s">
        <v>1111</v>
      </c>
      <c r="M2218" s="1011" t="s">
        <v>195</v>
      </c>
      <c r="N2218" s="1011">
        <v>12</v>
      </c>
      <c r="O2218" s="1011">
        <v>5</v>
      </c>
      <c r="P2218" s="1011">
        <v>216.11</v>
      </c>
      <c r="Q2218" s="1011">
        <v>1458.17</v>
      </c>
      <c r="R2218" s="1011">
        <v>131.23355781000001</v>
      </c>
      <c r="S2218" s="1011">
        <v>30.038106750000001</v>
      </c>
      <c r="T2218" s="1011">
        <v>1.355781E-2</v>
      </c>
      <c r="U2218" s="1011">
        <v>0</v>
      </c>
      <c r="V2218" s="1011">
        <v>131.22</v>
      </c>
      <c r="W2218" s="1011" t="s">
        <v>3096</v>
      </c>
      <c r="X2218" s="1011" t="s">
        <v>1331</v>
      </c>
      <c r="Y2218" s="1011" t="s">
        <v>3097</v>
      </c>
      <c r="AA2218" s="1011" t="s">
        <v>3098</v>
      </c>
      <c r="AB2218" s="1011" t="s">
        <v>184</v>
      </c>
    </row>
    <row r="2219" spans="1:28" x14ac:dyDescent="0.25">
      <c r="A2219" s="1011">
        <v>70139472</v>
      </c>
      <c r="B2219" s="1011" t="s">
        <v>2069</v>
      </c>
      <c r="C2219" s="1011" t="s">
        <v>1326</v>
      </c>
      <c r="D2219" s="1011" t="s">
        <v>1</v>
      </c>
      <c r="E2219" s="1011" t="s">
        <v>135</v>
      </c>
      <c r="F2219" s="1011" t="s">
        <v>34</v>
      </c>
      <c r="G2219" s="1011" t="s">
        <v>34</v>
      </c>
      <c r="H2219" s="1011" t="s">
        <v>102</v>
      </c>
      <c r="I2219" s="1011" t="s">
        <v>2070</v>
      </c>
      <c r="J2219" s="1011" t="s">
        <v>1614</v>
      </c>
      <c r="K2219" s="1011" t="s">
        <v>1329</v>
      </c>
      <c r="L2219" s="1011" t="s">
        <v>1111</v>
      </c>
      <c r="M2219" s="1011" t="s">
        <v>195</v>
      </c>
      <c r="N2219" s="1011">
        <v>46.833500000000001</v>
      </c>
      <c r="O2219" s="1011">
        <v>33.833500000000001</v>
      </c>
      <c r="P2219" s="1011">
        <v>1096.47</v>
      </c>
      <c r="Q2219" s="1011">
        <v>1648.45</v>
      </c>
      <c r="R2219" s="1011">
        <v>353.47</v>
      </c>
      <c r="S2219" s="1011">
        <v>154.10347503</v>
      </c>
      <c r="T2219" s="1011">
        <v>0</v>
      </c>
      <c r="U2219" s="1011">
        <v>0</v>
      </c>
      <c r="V2219" s="1011">
        <v>353.47</v>
      </c>
      <c r="W2219" s="1011" t="s">
        <v>1348</v>
      </c>
      <c r="X2219" s="1011" t="s">
        <v>1331</v>
      </c>
      <c r="Y2219" s="1011" t="s">
        <v>2071</v>
      </c>
      <c r="AA2219" s="1011" t="s">
        <v>2072</v>
      </c>
      <c r="AB2219" s="1011" t="s">
        <v>184</v>
      </c>
    </row>
    <row r="2220" spans="1:28" x14ac:dyDescent="0.25">
      <c r="A2220" s="1011">
        <v>81257495</v>
      </c>
      <c r="B2220" s="1011" t="s">
        <v>2518</v>
      </c>
      <c r="C2220" s="1011" t="s">
        <v>1326</v>
      </c>
      <c r="D2220" s="1011" t="s">
        <v>1</v>
      </c>
      <c r="E2220" s="1011" t="s">
        <v>135</v>
      </c>
      <c r="F2220" s="1011" t="s">
        <v>45</v>
      </c>
      <c r="G2220" s="1011" t="s">
        <v>45</v>
      </c>
      <c r="H2220" s="1011" t="s">
        <v>90</v>
      </c>
      <c r="I2220" s="1011" t="s">
        <v>2519</v>
      </c>
      <c r="J2220" s="1011" t="s">
        <v>1342</v>
      </c>
      <c r="K2220" s="1011" t="s">
        <v>1329</v>
      </c>
      <c r="L2220" s="1011" t="s">
        <v>1111</v>
      </c>
      <c r="M2220" s="1011" t="s">
        <v>195</v>
      </c>
      <c r="N2220" s="1011">
        <v>117</v>
      </c>
      <c r="O2220" s="1011">
        <v>0</v>
      </c>
      <c r="P2220" s="1011">
        <v>1170</v>
      </c>
      <c r="Q2220" s="1011">
        <v>4933.8100000000004</v>
      </c>
      <c r="R2220" s="1011">
        <v>955.34090659000003</v>
      </c>
      <c r="S2220" s="1011">
        <v>317.32799999999997</v>
      </c>
      <c r="T2220" s="1011">
        <v>-6.9093409999999994E-2</v>
      </c>
      <c r="U2220" s="1011">
        <v>0</v>
      </c>
      <c r="V2220" s="1011">
        <v>955.41</v>
      </c>
      <c r="W2220" s="1011" t="s">
        <v>41</v>
      </c>
      <c r="X2220" s="1011" t="s">
        <v>1331</v>
      </c>
      <c r="Y2220" s="1011" t="s">
        <v>2520</v>
      </c>
      <c r="AA2220" s="1011" t="s">
        <v>2521</v>
      </c>
      <c r="AB2220" s="1011" t="s">
        <v>184</v>
      </c>
    </row>
    <row r="2221" spans="1:28" x14ac:dyDescent="0.25">
      <c r="A2221" s="1011">
        <v>81197675</v>
      </c>
      <c r="B2221" s="1011" t="s">
        <v>1897</v>
      </c>
      <c r="C2221" s="1011" t="s">
        <v>1326</v>
      </c>
      <c r="D2221" s="1011" t="s">
        <v>1</v>
      </c>
      <c r="E2221" s="1011" t="s">
        <v>135</v>
      </c>
      <c r="F2221" s="1011" t="s">
        <v>34</v>
      </c>
      <c r="G2221" s="1011" t="s">
        <v>34</v>
      </c>
      <c r="H2221" s="1011" t="s">
        <v>92</v>
      </c>
      <c r="I2221" s="1011" t="s">
        <v>1898</v>
      </c>
      <c r="J2221" s="1011" t="s">
        <v>1899</v>
      </c>
      <c r="K2221" s="1011" t="s">
        <v>1329</v>
      </c>
      <c r="L2221" s="1011" t="s">
        <v>1111</v>
      </c>
      <c r="M2221" s="1011" t="s">
        <v>195</v>
      </c>
      <c r="N2221" s="1011">
        <v>123</v>
      </c>
      <c r="O2221" s="1011">
        <v>123</v>
      </c>
      <c r="P2221" s="1011">
        <v>4305</v>
      </c>
      <c r="Q2221" s="1011">
        <v>2491.66</v>
      </c>
      <c r="R2221" s="1011">
        <v>19.100000000000001</v>
      </c>
      <c r="S2221" s="1011">
        <v>394.84434049999999</v>
      </c>
      <c r="T2221" s="1011">
        <v>0</v>
      </c>
      <c r="U2221" s="1011">
        <v>0</v>
      </c>
      <c r="V2221" s="1011">
        <v>19.100000000000001</v>
      </c>
      <c r="W2221" s="1011" t="s">
        <v>1900</v>
      </c>
      <c r="X2221" s="1011" t="s">
        <v>1331</v>
      </c>
      <c r="Y2221" s="1011" t="s">
        <v>1901</v>
      </c>
      <c r="AA2221" s="1011" t="s">
        <v>1902</v>
      </c>
      <c r="AB2221" s="1011" t="s">
        <v>184</v>
      </c>
    </row>
    <row r="2222" spans="1:28" x14ac:dyDescent="0.25">
      <c r="A2222" s="1011">
        <v>91414318</v>
      </c>
      <c r="B2222" s="1011" t="s">
        <v>2644</v>
      </c>
      <c r="C2222" s="1011" t="s">
        <v>1326</v>
      </c>
      <c r="D2222" s="1011" t="s">
        <v>1</v>
      </c>
      <c r="E2222" s="1011" t="s">
        <v>135</v>
      </c>
      <c r="F2222" s="1011" t="s">
        <v>34</v>
      </c>
      <c r="G2222" s="1011" t="s">
        <v>34</v>
      </c>
      <c r="H2222" s="1011" t="s">
        <v>99</v>
      </c>
      <c r="I2222" s="1011" t="s">
        <v>2645</v>
      </c>
      <c r="J2222" s="1011" t="s">
        <v>1440</v>
      </c>
      <c r="K2222" s="1011" t="s">
        <v>1329</v>
      </c>
      <c r="L2222" s="1011" t="s">
        <v>1111</v>
      </c>
      <c r="M2222" s="1011" t="s">
        <v>195</v>
      </c>
      <c r="N2222" s="1011">
        <v>472</v>
      </c>
      <c r="O2222" s="1011">
        <v>161</v>
      </c>
      <c r="P2222" s="1011">
        <v>9747.9500000000007</v>
      </c>
      <c r="Q2222" s="1011">
        <v>16545.84</v>
      </c>
      <c r="R2222" s="1011">
        <v>1010.93</v>
      </c>
      <c r="S2222" s="1011">
        <v>2236.4281643700001</v>
      </c>
      <c r="T2222" s="1011">
        <v>1868.1</v>
      </c>
      <c r="U2222" s="1011">
        <v>0</v>
      </c>
      <c r="V2222" s="1011">
        <v>1065.29</v>
      </c>
      <c r="W2222" s="1011" t="s">
        <v>1441</v>
      </c>
      <c r="X2222" s="1011" t="s">
        <v>1331</v>
      </c>
      <c r="Y2222" s="1011" t="s">
        <v>2646</v>
      </c>
      <c r="AA2222" s="1011" t="s">
        <v>2647</v>
      </c>
      <c r="AB2222" s="1011" t="s">
        <v>184</v>
      </c>
    </row>
    <row r="2223" spans="1:28" x14ac:dyDescent="0.25">
      <c r="A2223" s="1011">
        <v>50141050</v>
      </c>
      <c r="B2223" s="1011" t="s">
        <v>1805</v>
      </c>
      <c r="C2223" s="1011" t="s">
        <v>1326</v>
      </c>
      <c r="D2223" s="1011" t="s">
        <v>1</v>
      </c>
      <c r="E2223" s="1011" t="s">
        <v>135</v>
      </c>
      <c r="F2223" s="1011" t="s">
        <v>14</v>
      </c>
      <c r="G2223" s="1011" t="s">
        <v>14</v>
      </c>
      <c r="H2223" s="1011" t="s">
        <v>88</v>
      </c>
      <c r="I2223" s="1011" t="s">
        <v>1806</v>
      </c>
      <c r="J2223" s="1011" t="s">
        <v>1807</v>
      </c>
      <c r="K2223" s="1011" t="s">
        <v>1329</v>
      </c>
      <c r="L2223" s="1011" t="s">
        <v>1111</v>
      </c>
      <c r="M2223" s="1011" t="s">
        <v>195</v>
      </c>
      <c r="N2223" s="1011">
        <v>56</v>
      </c>
      <c r="O2223" s="1011">
        <v>48</v>
      </c>
      <c r="P2223" s="1011">
        <v>567</v>
      </c>
      <c r="Q2223" s="1011">
        <v>4578.05</v>
      </c>
      <c r="R2223" s="1011">
        <v>1060.01</v>
      </c>
      <c r="S2223" s="1011">
        <v>387.19384931000002</v>
      </c>
      <c r="T2223" s="1011">
        <v>0</v>
      </c>
      <c r="U2223" s="1011">
        <v>0</v>
      </c>
      <c r="V2223" s="1011">
        <v>1060.01</v>
      </c>
      <c r="W2223" s="1011" t="s">
        <v>1679</v>
      </c>
      <c r="X2223" s="1011" t="s">
        <v>1331</v>
      </c>
      <c r="Y2223" s="1011" t="s">
        <v>1808</v>
      </c>
      <c r="AA2223" s="1011" t="s">
        <v>1809</v>
      </c>
      <c r="AB2223" s="1011" t="s">
        <v>184</v>
      </c>
    </row>
    <row r="2224" spans="1:28" x14ac:dyDescent="0.25">
      <c r="A2224" s="1011">
        <v>91010389</v>
      </c>
      <c r="B2224" s="1011" t="s">
        <v>2455</v>
      </c>
      <c r="C2224" s="1011" t="s">
        <v>1326</v>
      </c>
      <c r="D2224" s="1011" t="s">
        <v>1</v>
      </c>
      <c r="E2224" s="1011" t="s">
        <v>135</v>
      </c>
      <c r="F2224" s="1011" t="s">
        <v>34</v>
      </c>
      <c r="G2224" s="1011" t="s">
        <v>34</v>
      </c>
      <c r="H2224" s="1011" t="s">
        <v>96</v>
      </c>
      <c r="I2224" s="1011" t="s">
        <v>1591</v>
      </c>
      <c r="J2224" s="1011" t="s">
        <v>1592</v>
      </c>
      <c r="K2224" s="1011" t="s">
        <v>1329</v>
      </c>
      <c r="L2224" s="1011" t="s">
        <v>1111</v>
      </c>
      <c r="M2224" s="1011" t="s">
        <v>195</v>
      </c>
      <c r="N2224" s="1011">
        <v>28</v>
      </c>
      <c r="O2224" s="1011">
        <v>11</v>
      </c>
      <c r="P2224" s="1011">
        <v>89.06</v>
      </c>
      <c r="Q2224" s="1011">
        <v>1021.26</v>
      </c>
      <c r="R2224" s="1011">
        <v>181.24595238000001</v>
      </c>
      <c r="S2224" s="1011">
        <v>137.9385844</v>
      </c>
      <c r="T2224" s="1011">
        <v>-3.4047620000000001E-2</v>
      </c>
      <c r="U2224" s="1011">
        <v>0</v>
      </c>
      <c r="V2224" s="1011">
        <v>181.28</v>
      </c>
      <c r="W2224" s="1011" t="s">
        <v>1541</v>
      </c>
      <c r="X2224" s="1011" t="s">
        <v>1331</v>
      </c>
      <c r="Y2224" s="1011" t="s">
        <v>2456</v>
      </c>
      <c r="AA2224" s="1011" t="s">
        <v>2457</v>
      </c>
      <c r="AB2224" s="1011" t="s">
        <v>184</v>
      </c>
    </row>
    <row r="2225" spans="1:28" x14ac:dyDescent="0.25">
      <c r="A2225" s="1011">
        <v>70182084</v>
      </c>
      <c r="B2225" s="1011" t="s">
        <v>1993</v>
      </c>
      <c r="C2225" s="1011" t="s">
        <v>1326</v>
      </c>
      <c r="D2225" s="1011" t="s">
        <v>1</v>
      </c>
      <c r="E2225" s="1011" t="s">
        <v>135</v>
      </c>
      <c r="F2225" s="1011" t="s">
        <v>6</v>
      </c>
      <c r="G2225" s="1011" t="s">
        <v>6</v>
      </c>
      <c r="H2225" s="1011" t="s">
        <v>96</v>
      </c>
      <c r="I2225" s="1011" t="s">
        <v>1994</v>
      </c>
      <c r="J2225" s="1011" t="s">
        <v>1995</v>
      </c>
      <c r="K2225" s="1011" t="s">
        <v>1329</v>
      </c>
      <c r="L2225" s="1011" t="s">
        <v>1111</v>
      </c>
      <c r="M2225" s="1011" t="s">
        <v>195</v>
      </c>
      <c r="N2225" s="1011">
        <v>6</v>
      </c>
      <c r="O2225" s="1011">
        <v>0</v>
      </c>
      <c r="P2225" s="1011">
        <v>6</v>
      </c>
      <c r="Q2225" s="1011">
        <v>0.06</v>
      </c>
      <c r="R2225" s="1011">
        <v>0</v>
      </c>
      <c r="S2225" s="1011">
        <v>-10.130167119999999</v>
      </c>
      <c r="T2225" s="1011">
        <v>0</v>
      </c>
      <c r="U2225" s="1011">
        <v>0</v>
      </c>
      <c r="V2225" s="1011">
        <v>0</v>
      </c>
      <c r="W2225" s="1011" t="s">
        <v>1996</v>
      </c>
      <c r="X2225" s="1011" t="s">
        <v>1331</v>
      </c>
      <c r="Y2225" s="1011" t="s">
        <v>1997</v>
      </c>
      <c r="AA2225" s="1011" t="s">
        <v>1998</v>
      </c>
      <c r="AB2225" s="1011" t="s">
        <v>184</v>
      </c>
    </row>
    <row r="2226" spans="1:28" x14ac:dyDescent="0.25">
      <c r="A2226" s="1011">
        <v>20140844</v>
      </c>
      <c r="B2226" s="1011" t="s">
        <v>2799</v>
      </c>
      <c r="C2226" s="1011" t="s">
        <v>1326</v>
      </c>
      <c r="D2226" s="1011" t="s">
        <v>1</v>
      </c>
      <c r="E2226" s="1011" t="s">
        <v>135</v>
      </c>
      <c r="F2226" s="1011" t="s">
        <v>48</v>
      </c>
      <c r="G2226" s="1011" t="s">
        <v>48</v>
      </c>
      <c r="H2226" s="1011" t="s">
        <v>530</v>
      </c>
      <c r="I2226" s="1011" t="s">
        <v>2459</v>
      </c>
      <c r="J2226" s="1011" t="s">
        <v>1888</v>
      </c>
      <c r="K2226" s="1011" t="s">
        <v>1329</v>
      </c>
      <c r="L2226" s="1011" t="s">
        <v>1111</v>
      </c>
      <c r="M2226" s="1011" t="s">
        <v>195</v>
      </c>
      <c r="N2226" s="1011">
        <v>571</v>
      </c>
      <c r="O2226" s="1011">
        <v>0</v>
      </c>
      <c r="P2226" s="1011">
        <v>5710</v>
      </c>
      <c r="Q2226" s="1011">
        <v>17888.349999999999</v>
      </c>
      <c r="R2226" s="1011">
        <v>-172.22</v>
      </c>
      <c r="S2226" s="1011">
        <v>849.42422896000005</v>
      </c>
      <c r="T2226" s="1011">
        <v>0</v>
      </c>
      <c r="U2226" s="1011">
        <v>0</v>
      </c>
      <c r="V2226" s="1011">
        <v>-172.22</v>
      </c>
      <c r="W2226" s="1011" t="s">
        <v>1541</v>
      </c>
      <c r="X2226" s="1011" t="s">
        <v>1331</v>
      </c>
      <c r="Y2226" s="1011" t="s">
        <v>2800</v>
      </c>
      <c r="AA2226" s="1011" t="s">
        <v>2801</v>
      </c>
      <c r="AB2226" s="1011" t="s">
        <v>184</v>
      </c>
    </row>
    <row r="2227" spans="1:28" x14ac:dyDescent="0.25">
      <c r="A2227" s="1011">
        <v>60560919</v>
      </c>
      <c r="B2227" s="1011" t="s">
        <v>2014</v>
      </c>
      <c r="C2227" s="1011" t="s">
        <v>1326</v>
      </c>
      <c r="D2227" s="1011" t="s">
        <v>1</v>
      </c>
      <c r="E2227" s="1011" t="s">
        <v>135</v>
      </c>
      <c r="F2227" s="1011" t="s">
        <v>6</v>
      </c>
      <c r="G2227" s="1011" t="s">
        <v>6</v>
      </c>
      <c r="H2227" s="1011" t="s">
        <v>89</v>
      </c>
      <c r="I2227" s="1011" t="s">
        <v>2015</v>
      </c>
      <c r="J2227" s="1011" t="s">
        <v>2016</v>
      </c>
      <c r="K2227" s="1011" t="s">
        <v>1329</v>
      </c>
      <c r="L2227" s="1011" t="s">
        <v>1111</v>
      </c>
      <c r="M2227" s="1011" t="s">
        <v>195</v>
      </c>
      <c r="N2227" s="1011">
        <v>119</v>
      </c>
      <c r="O2227" s="1011">
        <v>11</v>
      </c>
      <c r="P2227" s="1011">
        <v>1206</v>
      </c>
      <c r="Q2227" s="1011">
        <v>3278.09</v>
      </c>
      <c r="R2227" s="1011">
        <v>247.44</v>
      </c>
      <c r="S2227" s="1011">
        <v>229.36978497000001</v>
      </c>
      <c r="T2227" s="1011">
        <v>0</v>
      </c>
      <c r="U2227" s="1011">
        <v>9.5399999999999991</v>
      </c>
      <c r="V2227" s="1011">
        <v>256.98</v>
      </c>
      <c r="W2227" s="1011" t="s">
        <v>2017</v>
      </c>
      <c r="X2227" s="1011" t="s">
        <v>1331</v>
      </c>
      <c r="Y2227" s="1011" t="s">
        <v>2018</v>
      </c>
      <c r="AA2227" s="1011" t="s">
        <v>2019</v>
      </c>
      <c r="AB2227" s="1011" t="s">
        <v>184</v>
      </c>
    </row>
    <row r="2228" spans="1:28" x14ac:dyDescent="0.25">
      <c r="A2228" s="1011">
        <v>11185857</v>
      </c>
      <c r="B2228" s="1011" t="s">
        <v>2824</v>
      </c>
      <c r="C2228" s="1011" t="s">
        <v>1326</v>
      </c>
      <c r="D2228" s="1011" t="s">
        <v>1</v>
      </c>
      <c r="E2228" s="1011" t="s">
        <v>135</v>
      </c>
      <c r="F2228" s="1011" t="s">
        <v>6</v>
      </c>
      <c r="G2228" s="1011" t="s">
        <v>6</v>
      </c>
      <c r="H2228" s="1011" t="s">
        <v>96</v>
      </c>
      <c r="I2228" s="1011" t="s">
        <v>2825</v>
      </c>
      <c r="J2228" s="1011" t="s">
        <v>2826</v>
      </c>
      <c r="K2228" s="1011" t="s">
        <v>1329</v>
      </c>
      <c r="L2228" s="1011" t="s">
        <v>1111</v>
      </c>
      <c r="M2228" s="1011" t="s">
        <v>195</v>
      </c>
      <c r="N2228" s="1011">
        <v>42</v>
      </c>
      <c r="O2228" s="1011">
        <v>14</v>
      </c>
      <c r="P2228" s="1011">
        <v>171.48</v>
      </c>
      <c r="Q2228" s="1011">
        <v>879.12</v>
      </c>
      <c r="R2228" s="1011">
        <v>96.115307459999997</v>
      </c>
      <c r="S2228" s="1011">
        <v>204.11535695000001</v>
      </c>
      <c r="T2228" s="1011">
        <v>-6.4692540000000007E-2</v>
      </c>
      <c r="U2228" s="1011">
        <v>0</v>
      </c>
      <c r="V2228" s="1011">
        <v>96.18</v>
      </c>
      <c r="W2228" s="1011" t="s">
        <v>2827</v>
      </c>
      <c r="X2228" s="1011" t="s">
        <v>1331</v>
      </c>
      <c r="Y2228" s="1011" t="s">
        <v>2828</v>
      </c>
      <c r="AA2228" s="1011" t="s">
        <v>2829</v>
      </c>
      <c r="AB2228" s="1011" t="s">
        <v>184</v>
      </c>
    </row>
    <row r="2229" spans="1:28" x14ac:dyDescent="0.25">
      <c r="A2229" s="1011">
        <v>41251968</v>
      </c>
      <c r="B2229" s="1011" t="s">
        <v>2361</v>
      </c>
      <c r="C2229" s="1011" t="s">
        <v>1326</v>
      </c>
      <c r="D2229" s="1011" t="s">
        <v>1</v>
      </c>
      <c r="E2229" s="1011" t="s">
        <v>135</v>
      </c>
      <c r="F2229" s="1011" t="s">
        <v>34</v>
      </c>
      <c r="G2229" s="1011" t="s">
        <v>34</v>
      </c>
      <c r="H2229" s="1011" t="s">
        <v>100</v>
      </c>
      <c r="I2229" s="1011" t="s">
        <v>2362</v>
      </c>
      <c r="J2229" s="1011" t="s">
        <v>1377</v>
      </c>
      <c r="K2229" s="1011" t="s">
        <v>1329</v>
      </c>
      <c r="L2229" s="1011" t="s">
        <v>1111</v>
      </c>
      <c r="M2229" s="1011" t="s">
        <v>195</v>
      </c>
      <c r="N2229" s="1011">
        <v>62.125</v>
      </c>
      <c r="O2229" s="1011">
        <v>58.125</v>
      </c>
      <c r="P2229" s="1011">
        <v>1507.88</v>
      </c>
      <c r="Q2229" s="1011">
        <v>4915.96</v>
      </c>
      <c r="R2229" s="1011">
        <v>917.64</v>
      </c>
      <c r="S2229" s="1011">
        <v>439.69905244</v>
      </c>
      <c r="T2229" s="1011">
        <v>0</v>
      </c>
      <c r="U2229" s="1011">
        <v>179.83</v>
      </c>
      <c r="V2229" s="1011">
        <v>1097.47</v>
      </c>
      <c r="W2229" s="1011" t="s">
        <v>1378</v>
      </c>
      <c r="X2229" s="1011" t="s">
        <v>1331</v>
      </c>
      <c r="Y2229" s="1011" t="s">
        <v>2363</v>
      </c>
      <c r="AA2229" s="1011" t="s">
        <v>2364</v>
      </c>
      <c r="AB2229" s="1011" t="s">
        <v>184</v>
      </c>
    </row>
    <row r="2230" spans="1:28" x14ac:dyDescent="0.25">
      <c r="A2230" s="1011">
        <v>71182992</v>
      </c>
      <c r="B2230" s="1011" t="s">
        <v>2328</v>
      </c>
      <c r="C2230" s="1011" t="s">
        <v>417</v>
      </c>
      <c r="D2230" s="1011" t="s">
        <v>113</v>
      </c>
      <c r="E2230" s="1011" t="s">
        <v>135</v>
      </c>
      <c r="F2230" s="1011" t="s">
        <v>6</v>
      </c>
      <c r="G2230" s="1011" t="s">
        <v>6</v>
      </c>
      <c r="H2230" s="1011" t="s">
        <v>101</v>
      </c>
      <c r="I2230" s="1011" t="s">
        <v>1841</v>
      </c>
      <c r="J2230" s="1011" t="s">
        <v>1842</v>
      </c>
      <c r="K2230" s="1011" t="s">
        <v>1329</v>
      </c>
      <c r="L2230" s="1011" t="s">
        <v>1111</v>
      </c>
      <c r="M2230" s="1011" t="s">
        <v>195</v>
      </c>
      <c r="N2230" s="1011">
        <v>13</v>
      </c>
      <c r="O2230" s="1011">
        <v>4</v>
      </c>
      <c r="P2230" s="1011">
        <v>452.96</v>
      </c>
      <c r="Q2230" s="1011">
        <v>486.66</v>
      </c>
      <c r="R2230" s="1011">
        <v>80.05</v>
      </c>
      <c r="S2230" s="1011">
        <v>33.480718889999999</v>
      </c>
      <c r="T2230" s="1011">
        <v>4.75</v>
      </c>
      <c r="U2230" s="1011">
        <v>0</v>
      </c>
      <c r="V2230" s="1011">
        <v>80.05</v>
      </c>
      <c r="W2230" s="1011" t="s">
        <v>2329</v>
      </c>
      <c r="X2230" s="1011" t="s">
        <v>1331</v>
      </c>
      <c r="Y2230" s="1011" t="s">
        <v>2330</v>
      </c>
      <c r="AA2230" s="1011" t="s">
        <v>2331</v>
      </c>
      <c r="AB2230" s="1011" t="s">
        <v>184</v>
      </c>
    </row>
    <row r="2231" spans="1:28" x14ac:dyDescent="0.25">
      <c r="A2231" s="1011">
        <v>11184280</v>
      </c>
      <c r="B2231" s="1011" t="s">
        <v>2975</v>
      </c>
      <c r="C2231" s="1011" t="s">
        <v>1326</v>
      </c>
      <c r="D2231" s="1011" t="s">
        <v>1</v>
      </c>
      <c r="E2231" s="1011" t="s">
        <v>135</v>
      </c>
      <c r="F2231" s="1011" t="s">
        <v>34</v>
      </c>
      <c r="G2231" s="1011" t="s">
        <v>34</v>
      </c>
      <c r="H2231" s="1011" t="s">
        <v>1528</v>
      </c>
      <c r="I2231" s="1011" t="s">
        <v>1727</v>
      </c>
      <c r="J2231" s="1011" t="s">
        <v>1728</v>
      </c>
      <c r="K2231" s="1011" t="s">
        <v>1329</v>
      </c>
      <c r="L2231" s="1011" t="s">
        <v>1111</v>
      </c>
      <c r="M2231" s="1011" t="s">
        <v>195</v>
      </c>
      <c r="N2231" s="1011">
        <v>0</v>
      </c>
      <c r="O2231" s="1011">
        <v>0</v>
      </c>
      <c r="P2231" s="1011">
        <v>0</v>
      </c>
      <c r="Q2231" s="1011">
        <v>0</v>
      </c>
      <c r="R2231" s="1011">
        <v>0</v>
      </c>
      <c r="S2231" s="1011">
        <v>0</v>
      </c>
      <c r="T2231" s="1011">
        <v>0</v>
      </c>
      <c r="U2231" s="1011">
        <v>0</v>
      </c>
      <c r="V2231" s="1011">
        <v>0</v>
      </c>
      <c r="W2231" s="1011" t="s">
        <v>1372</v>
      </c>
      <c r="X2231" s="1011" t="s">
        <v>1331</v>
      </c>
      <c r="Y2231" s="1011" t="s">
        <v>2976</v>
      </c>
      <c r="AA2231" s="1011" t="s">
        <v>2977</v>
      </c>
      <c r="AB2231" s="1011" t="s">
        <v>184</v>
      </c>
    </row>
    <row r="2232" spans="1:28" x14ac:dyDescent="0.25">
      <c r="A2232" s="1011">
        <v>602631</v>
      </c>
      <c r="B2232" s="1011" t="s">
        <v>2839</v>
      </c>
      <c r="C2232" s="1011" t="s">
        <v>1326</v>
      </c>
      <c r="D2232" s="1011" t="s">
        <v>113</v>
      </c>
      <c r="E2232" s="1011" t="s">
        <v>135</v>
      </c>
      <c r="F2232" s="1011" t="s">
        <v>6</v>
      </c>
      <c r="G2232" s="1011" t="s">
        <v>6</v>
      </c>
      <c r="H2232" s="1011" t="s">
        <v>98</v>
      </c>
      <c r="I2232" s="1011" t="s">
        <v>1572</v>
      </c>
      <c r="J2232" s="1011" t="s">
        <v>1371</v>
      </c>
      <c r="K2232" s="1011" t="s">
        <v>1329</v>
      </c>
      <c r="L2232" s="1011" t="s">
        <v>1111</v>
      </c>
      <c r="M2232" s="1011" t="s">
        <v>195</v>
      </c>
      <c r="N2232" s="1011">
        <v>43.4666</v>
      </c>
      <c r="O2232" s="1011">
        <v>43.4666</v>
      </c>
      <c r="P2232" s="1011">
        <v>802.46</v>
      </c>
      <c r="Q2232" s="1011">
        <v>1306.6500000000001</v>
      </c>
      <c r="R2232" s="1011">
        <v>186.51</v>
      </c>
      <c r="S2232" s="1011">
        <v>283.67634355000001</v>
      </c>
      <c r="T2232" s="1011">
        <v>0</v>
      </c>
      <c r="U2232" s="1011">
        <v>0</v>
      </c>
      <c r="V2232" s="1011">
        <v>186.51</v>
      </c>
      <c r="W2232" s="1011" t="s">
        <v>1372</v>
      </c>
      <c r="X2232" s="1011" t="s">
        <v>1331</v>
      </c>
      <c r="Y2232" s="1011" t="s">
        <v>2840</v>
      </c>
      <c r="AA2232" s="1011" t="s">
        <v>2841</v>
      </c>
      <c r="AB2232" s="1011" t="s">
        <v>184</v>
      </c>
    </row>
    <row r="2233" spans="1:28" x14ac:dyDescent="0.25">
      <c r="A2233" s="1011">
        <v>1183011</v>
      </c>
      <c r="B2233" s="1011" t="s">
        <v>2945</v>
      </c>
      <c r="C2233" s="1011" t="s">
        <v>1326</v>
      </c>
      <c r="D2233" s="1011" t="s">
        <v>1</v>
      </c>
      <c r="E2233" s="1011" t="s">
        <v>135</v>
      </c>
      <c r="F2233" s="1011" t="s">
        <v>15</v>
      </c>
      <c r="G2233" s="1011" t="s">
        <v>15</v>
      </c>
      <c r="H2233" s="1011" t="s">
        <v>102</v>
      </c>
      <c r="I2233" s="1011" t="s">
        <v>1769</v>
      </c>
      <c r="J2233" s="1011" t="s">
        <v>1770</v>
      </c>
      <c r="K2233" s="1011" t="s">
        <v>1329</v>
      </c>
      <c r="L2233" s="1011" t="s">
        <v>1111</v>
      </c>
      <c r="M2233" s="1011" t="s">
        <v>195</v>
      </c>
      <c r="N2233" s="1011">
        <v>63</v>
      </c>
      <c r="O2233" s="1011">
        <v>2</v>
      </c>
      <c r="P2233" s="1011">
        <v>1196.3</v>
      </c>
      <c r="Q2233" s="1011">
        <v>1007.19</v>
      </c>
      <c r="R2233" s="1011">
        <v>231.22</v>
      </c>
      <c r="S2233" s="1011">
        <v>15.26215047</v>
      </c>
      <c r="T2233" s="1011">
        <v>9.5</v>
      </c>
      <c r="U2233" s="1011">
        <v>0</v>
      </c>
      <c r="V2233" s="1011">
        <v>221.72</v>
      </c>
      <c r="W2233" s="1011" t="s">
        <v>1604</v>
      </c>
      <c r="X2233" s="1011" t="s">
        <v>1331</v>
      </c>
      <c r="Y2233" s="1011" t="s">
        <v>2946</v>
      </c>
      <c r="AA2233" s="1011" t="s">
        <v>2947</v>
      </c>
      <c r="AB2233" s="1011" t="s">
        <v>184</v>
      </c>
    </row>
    <row r="2234" spans="1:28" x14ac:dyDescent="0.25">
      <c r="A2234" s="1011">
        <v>138461</v>
      </c>
      <c r="B2234" s="1011" t="s">
        <v>2268</v>
      </c>
      <c r="C2234" s="1011" t="s">
        <v>1326</v>
      </c>
      <c r="D2234" s="1011" t="s">
        <v>1</v>
      </c>
      <c r="E2234" s="1011" t="s">
        <v>135</v>
      </c>
      <c r="F2234" s="1011" t="s">
        <v>14</v>
      </c>
      <c r="G2234" s="1011" t="s">
        <v>14</v>
      </c>
      <c r="H2234" s="1011" t="s">
        <v>100</v>
      </c>
      <c r="I2234" s="1011" t="s">
        <v>2269</v>
      </c>
      <c r="J2234" s="1011" t="s">
        <v>2270</v>
      </c>
      <c r="K2234" s="1011" t="s">
        <v>1329</v>
      </c>
      <c r="L2234" s="1011" t="s">
        <v>1111</v>
      </c>
      <c r="M2234" s="1011" t="s">
        <v>195</v>
      </c>
      <c r="N2234" s="1011">
        <v>18.333300000000001</v>
      </c>
      <c r="O2234" s="1011">
        <v>14.333299999999999</v>
      </c>
      <c r="P2234" s="1011">
        <v>317</v>
      </c>
      <c r="Q2234" s="1011">
        <v>971.33</v>
      </c>
      <c r="R2234" s="1011">
        <v>190.71</v>
      </c>
      <c r="S2234" s="1011">
        <v>84.4998729</v>
      </c>
      <c r="T2234" s="1011">
        <v>0</v>
      </c>
      <c r="U2234" s="1011">
        <v>0</v>
      </c>
      <c r="V2234" s="1011">
        <v>190.71</v>
      </c>
      <c r="W2234" s="1011" t="s">
        <v>2271</v>
      </c>
      <c r="X2234" s="1011" t="s">
        <v>1331</v>
      </c>
      <c r="Y2234" s="1011" t="s">
        <v>2272</v>
      </c>
      <c r="AA2234" s="1011" t="s">
        <v>2273</v>
      </c>
      <c r="AB2234" s="1011" t="s">
        <v>184</v>
      </c>
    </row>
    <row r="2235" spans="1:28" x14ac:dyDescent="0.25">
      <c r="A2235" s="1011">
        <v>81080061</v>
      </c>
      <c r="B2235" s="1011" t="s">
        <v>1954</v>
      </c>
      <c r="C2235" s="1011" t="s">
        <v>1326</v>
      </c>
      <c r="D2235" s="1011" t="s">
        <v>1</v>
      </c>
      <c r="E2235" s="1011" t="s">
        <v>135</v>
      </c>
      <c r="F2235" s="1011" t="s">
        <v>34</v>
      </c>
      <c r="G2235" s="1011" t="s">
        <v>34</v>
      </c>
      <c r="H2235" s="1011" t="s">
        <v>96</v>
      </c>
      <c r="I2235" s="1011" t="s">
        <v>1955</v>
      </c>
      <c r="J2235" s="1011" t="s">
        <v>1956</v>
      </c>
      <c r="K2235" s="1011" t="s">
        <v>1329</v>
      </c>
      <c r="L2235" s="1011" t="s">
        <v>1111</v>
      </c>
      <c r="M2235" s="1011" t="s">
        <v>195</v>
      </c>
      <c r="N2235" s="1011">
        <v>168.2</v>
      </c>
      <c r="O2235" s="1011">
        <v>103.2</v>
      </c>
      <c r="P2235" s="1011">
        <v>656.7</v>
      </c>
      <c r="Q2235" s="1011">
        <v>3357.74</v>
      </c>
      <c r="R2235" s="1011">
        <v>619.21</v>
      </c>
      <c r="S2235" s="1011">
        <v>245.28082687</v>
      </c>
      <c r="T2235" s="1011">
        <v>0</v>
      </c>
      <c r="U2235" s="1011">
        <v>0</v>
      </c>
      <c r="V2235" s="1011">
        <v>619.21</v>
      </c>
      <c r="W2235" s="1011" t="s">
        <v>1957</v>
      </c>
      <c r="X2235" s="1011" t="s">
        <v>1331</v>
      </c>
      <c r="Y2235" s="1011" t="s">
        <v>1958</v>
      </c>
      <c r="AA2235" s="1011" t="s">
        <v>1959</v>
      </c>
      <c r="AB2235" s="1011" t="s">
        <v>184</v>
      </c>
    </row>
    <row r="2236" spans="1:28" x14ac:dyDescent="0.25">
      <c r="A2236" s="1011">
        <v>91050427</v>
      </c>
      <c r="B2236" s="1011" t="s">
        <v>1910</v>
      </c>
      <c r="C2236" s="1011" t="s">
        <v>1326</v>
      </c>
      <c r="D2236" s="1011" t="s">
        <v>1</v>
      </c>
      <c r="E2236" s="1011" t="s">
        <v>135</v>
      </c>
      <c r="F2236" s="1011" t="s">
        <v>34</v>
      </c>
      <c r="G2236" s="1011" t="s">
        <v>34</v>
      </c>
      <c r="H2236" s="1011" t="s">
        <v>88</v>
      </c>
      <c r="I2236" s="1011" t="s">
        <v>1911</v>
      </c>
      <c r="J2236" s="1011" t="s">
        <v>1912</v>
      </c>
      <c r="K2236" s="1011" t="s">
        <v>1329</v>
      </c>
      <c r="L2236" s="1011" t="s">
        <v>1111</v>
      </c>
      <c r="M2236" s="1011" t="s">
        <v>195</v>
      </c>
      <c r="N2236" s="1011">
        <v>460</v>
      </c>
      <c r="O2236" s="1011">
        <v>364</v>
      </c>
      <c r="P2236" s="1011">
        <v>4604</v>
      </c>
      <c r="Q2236" s="1011">
        <v>23908.28</v>
      </c>
      <c r="R2236" s="1011">
        <v>2914.54</v>
      </c>
      <c r="S2236" s="1011">
        <v>1596.24434516</v>
      </c>
      <c r="T2236" s="1011">
        <v>0</v>
      </c>
      <c r="U2236" s="1011">
        <v>0</v>
      </c>
      <c r="V2236" s="1011">
        <v>2914.54</v>
      </c>
      <c r="W2236" s="1011" t="s">
        <v>1697</v>
      </c>
      <c r="X2236" s="1011" t="s">
        <v>1331</v>
      </c>
      <c r="Y2236" s="1011" t="s">
        <v>1913</v>
      </c>
      <c r="AA2236" s="1011" t="s">
        <v>1914</v>
      </c>
      <c r="AB2236" s="1011" t="s">
        <v>184</v>
      </c>
    </row>
    <row r="2237" spans="1:28" x14ac:dyDescent="0.25">
      <c r="A2237" s="1011">
        <v>61227732</v>
      </c>
      <c r="B2237" s="1011" t="s">
        <v>2322</v>
      </c>
      <c r="C2237" s="1011" t="s">
        <v>1326</v>
      </c>
      <c r="D2237" s="1011" t="s">
        <v>1</v>
      </c>
      <c r="E2237" s="1011" t="s">
        <v>135</v>
      </c>
      <c r="F2237" s="1011" t="s">
        <v>14</v>
      </c>
      <c r="G2237" s="1011" t="s">
        <v>14</v>
      </c>
      <c r="H2237" s="1011" t="s">
        <v>94</v>
      </c>
      <c r="I2237" s="1011" t="s">
        <v>2323</v>
      </c>
      <c r="J2237" s="1011" t="s">
        <v>2324</v>
      </c>
      <c r="K2237" s="1011" t="s">
        <v>1329</v>
      </c>
      <c r="L2237" s="1011" t="s">
        <v>1111</v>
      </c>
      <c r="M2237" s="1011" t="s">
        <v>195</v>
      </c>
      <c r="N2237" s="1011">
        <v>159.25</v>
      </c>
      <c r="O2237" s="1011">
        <v>111.25</v>
      </c>
      <c r="P2237" s="1011">
        <v>4653</v>
      </c>
      <c r="Q2237" s="1011">
        <v>3641.57</v>
      </c>
      <c r="R2237" s="1011">
        <v>852.94</v>
      </c>
      <c r="S2237" s="1011">
        <v>476.76638008999998</v>
      </c>
      <c r="T2237" s="1011">
        <v>0</v>
      </c>
      <c r="U2237" s="1011">
        <v>0</v>
      </c>
      <c r="V2237" s="1011">
        <v>852.94</v>
      </c>
      <c r="W2237" s="1011" t="s">
        <v>2325</v>
      </c>
      <c r="X2237" s="1011" t="s">
        <v>1331</v>
      </c>
      <c r="Y2237" s="1011" t="s">
        <v>2326</v>
      </c>
      <c r="AA2237" s="1011" t="s">
        <v>2327</v>
      </c>
      <c r="AB2237" s="1011" t="s">
        <v>184</v>
      </c>
    </row>
    <row r="2238" spans="1:28" x14ac:dyDescent="0.25">
      <c r="A2238" s="1011">
        <v>80996986</v>
      </c>
      <c r="B2238" s="1011" t="s">
        <v>1700</v>
      </c>
      <c r="C2238" s="1011" t="s">
        <v>1326</v>
      </c>
      <c r="D2238" s="1011" t="s">
        <v>1</v>
      </c>
      <c r="E2238" s="1011" t="s">
        <v>135</v>
      </c>
      <c r="F2238" s="1011" t="s">
        <v>20</v>
      </c>
      <c r="G2238" s="1011" t="s">
        <v>20</v>
      </c>
      <c r="H2238" s="1011" t="s">
        <v>90</v>
      </c>
      <c r="I2238" s="1011" t="s">
        <v>1701</v>
      </c>
      <c r="J2238" s="1011" t="s">
        <v>1702</v>
      </c>
      <c r="K2238" s="1011" t="s">
        <v>1329</v>
      </c>
      <c r="L2238" s="1011" t="s">
        <v>1111</v>
      </c>
      <c r="M2238" s="1011" t="s">
        <v>195</v>
      </c>
      <c r="N2238" s="1011">
        <v>91</v>
      </c>
      <c r="O2238" s="1011">
        <v>91</v>
      </c>
      <c r="P2238" s="1011">
        <v>3580</v>
      </c>
      <c r="Q2238" s="1011">
        <v>5033.53</v>
      </c>
      <c r="R2238" s="1011">
        <v>773.5</v>
      </c>
      <c r="S2238" s="1011">
        <v>582.67927712000005</v>
      </c>
      <c r="T2238" s="1011">
        <v>0</v>
      </c>
      <c r="U2238" s="1011">
        <v>0</v>
      </c>
      <c r="V2238" s="1011">
        <v>773.5</v>
      </c>
      <c r="W2238" s="1011" t="s">
        <v>1541</v>
      </c>
      <c r="X2238" s="1011" t="s">
        <v>1331</v>
      </c>
      <c r="Y2238" s="1011" t="s">
        <v>1703</v>
      </c>
      <c r="AA2238" s="1011" t="s">
        <v>1704</v>
      </c>
      <c r="AB2238" s="1011" t="s">
        <v>184</v>
      </c>
    </row>
    <row r="2239" spans="1:28" x14ac:dyDescent="0.25">
      <c r="A2239" s="1011">
        <v>50139344</v>
      </c>
      <c r="B2239" s="1011" t="s">
        <v>2436</v>
      </c>
      <c r="C2239" s="1011" t="s">
        <v>1326</v>
      </c>
      <c r="D2239" s="1011" t="s">
        <v>113</v>
      </c>
      <c r="E2239" s="1011" t="s">
        <v>135</v>
      </c>
      <c r="F2239" s="1011" t="s">
        <v>267</v>
      </c>
      <c r="G2239" s="1011" t="s">
        <v>1432</v>
      </c>
      <c r="H2239" s="1011" t="s">
        <v>95</v>
      </c>
      <c r="I2239" s="1011" t="s">
        <v>2437</v>
      </c>
      <c r="J2239" s="1011" t="s">
        <v>2438</v>
      </c>
      <c r="K2239" s="1011" t="s">
        <v>1329</v>
      </c>
      <c r="L2239" s="1011" t="s">
        <v>1111</v>
      </c>
      <c r="M2239" s="1011" t="s">
        <v>195</v>
      </c>
      <c r="N2239" s="1011">
        <v>114.6833</v>
      </c>
      <c r="O2239" s="1011">
        <v>103.6</v>
      </c>
      <c r="P2239" s="1011">
        <v>1409.17</v>
      </c>
      <c r="Q2239" s="1011">
        <v>4407.12</v>
      </c>
      <c r="R2239" s="1011">
        <v>-393.48862378000001</v>
      </c>
      <c r="S2239" s="1011">
        <v>1976.08925699</v>
      </c>
      <c r="T2239" s="1011">
        <v>-7.8623780000000004E-2</v>
      </c>
      <c r="U2239" s="1011">
        <v>0</v>
      </c>
      <c r="V2239" s="1011">
        <v>-393.41</v>
      </c>
      <c r="W2239" s="1011" t="s">
        <v>2439</v>
      </c>
      <c r="X2239" s="1011" t="s">
        <v>1331</v>
      </c>
      <c r="Y2239" s="1011" t="s">
        <v>2440</v>
      </c>
      <c r="Z2239" s="1011" t="s">
        <v>2441</v>
      </c>
      <c r="AA2239" s="1011" t="s">
        <v>2442</v>
      </c>
      <c r="AB2239" s="1011" t="s">
        <v>184</v>
      </c>
    </row>
    <row r="2240" spans="1:28" x14ac:dyDescent="0.25">
      <c r="A2240" s="1011">
        <v>60442258</v>
      </c>
      <c r="B2240" s="1011" t="s">
        <v>1990</v>
      </c>
      <c r="C2240" s="1011" t="s">
        <v>1326</v>
      </c>
      <c r="D2240" s="1011" t="s">
        <v>1</v>
      </c>
      <c r="E2240" s="1011" t="s">
        <v>135</v>
      </c>
      <c r="F2240" s="1011" t="s">
        <v>34</v>
      </c>
      <c r="G2240" s="1011" t="s">
        <v>34</v>
      </c>
      <c r="H2240" s="1011" t="s">
        <v>86</v>
      </c>
      <c r="I2240" s="1011" t="s">
        <v>1984</v>
      </c>
      <c r="J2240" s="1011" t="s">
        <v>1985</v>
      </c>
      <c r="K2240" s="1011" t="s">
        <v>1329</v>
      </c>
      <c r="L2240" s="1011" t="s">
        <v>1111</v>
      </c>
      <c r="M2240" s="1011" t="s">
        <v>195</v>
      </c>
      <c r="N2240" s="1011">
        <v>22</v>
      </c>
      <c r="O2240" s="1011">
        <v>0</v>
      </c>
      <c r="P2240" s="1011">
        <v>220</v>
      </c>
      <c r="Q2240" s="1011">
        <v>418.88</v>
      </c>
      <c r="R2240" s="1011">
        <v>119.13</v>
      </c>
      <c r="S2240" s="1011">
        <v>0</v>
      </c>
      <c r="T2240" s="1011">
        <v>0</v>
      </c>
      <c r="U2240" s="1011">
        <v>0</v>
      </c>
      <c r="V2240" s="1011">
        <v>119.13</v>
      </c>
      <c r="W2240" s="1011" t="s">
        <v>1986</v>
      </c>
      <c r="X2240" s="1011" t="s">
        <v>1331</v>
      </c>
      <c r="Y2240" s="1011" t="s">
        <v>1991</v>
      </c>
      <c r="AA2240" s="1011" t="s">
        <v>1992</v>
      </c>
      <c r="AB2240" s="1011" t="s">
        <v>184</v>
      </c>
    </row>
    <row r="2241" spans="1:28" x14ac:dyDescent="0.25">
      <c r="A2241" s="1011">
        <v>61330213</v>
      </c>
      <c r="B2241" s="1011" t="s">
        <v>2349</v>
      </c>
      <c r="C2241" s="1011" t="s">
        <v>1326</v>
      </c>
      <c r="D2241" s="1011" t="s">
        <v>1</v>
      </c>
      <c r="E2241" s="1011" t="s">
        <v>135</v>
      </c>
      <c r="F2241" s="1011" t="s">
        <v>14</v>
      </c>
      <c r="G2241" s="1011" t="s">
        <v>14</v>
      </c>
      <c r="H2241" s="1011" t="s">
        <v>92</v>
      </c>
      <c r="I2241" s="1011" t="s">
        <v>2350</v>
      </c>
      <c r="J2241" s="1011" t="s">
        <v>2351</v>
      </c>
      <c r="K2241" s="1011" t="s">
        <v>1329</v>
      </c>
      <c r="L2241" s="1011" t="s">
        <v>1111</v>
      </c>
      <c r="M2241" s="1011" t="s">
        <v>195</v>
      </c>
      <c r="N2241" s="1011">
        <v>22</v>
      </c>
      <c r="O2241" s="1011">
        <v>22</v>
      </c>
      <c r="P2241" s="1011">
        <v>741.4</v>
      </c>
      <c r="Q2241" s="1011">
        <v>730.64</v>
      </c>
      <c r="R2241" s="1011">
        <v>-2.64</v>
      </c>
      <c r="S2241" s="1011">
        <v>197.57915928</v>
      </c>
      <c r="T2241" s="1011">
        <v>0</v>
      </c>
      <c r="U2241" s="1011">
        <v>0</v>
      </c>
      <c r="V2241" s="1011">
        <v>-2.64</v>
      </c>
      <c r="W2241" s="1011" t="s">
        <v>2352</v>
      </c>
      <c r="X2241" s="1011" t="s">
        <v>1331</v>
      </c>
      <c r="Y2241" s="1011" t="s">
        <v>2353</v>
      </c>
      <c r="AA2241" s="1011" t="s">
        <v>2354</v>
      </c>
      <c r="AB2241" s="1011" t="s">
        <v>184</v>
      </c>
    </row>
    <row r="2242" spans="1:28" x14ac:dyDescent="0.25">
      <c r="A2242" s="1011">
        <v>21184437</v>
      </c>
      <c r="B2242" s="1011" t="s">
        <v>2081</v>
      </c>
      <c r="C2242" s="1011" t="s">
        <v>1326</v>
      </c>
      <c r="D2242" s="1011" t="s">
        <v>1</v>
      </c>
      <c r="E2242" s="1011" t="s">
        <v>135</v>
      </c>
      <c r="F2242" s="1011" t="s">
        <v>34</v>
      </c>
      <c r="G2242" s="1011" t="s">
        <v>34</v>
      </c>
      <c r="H2242" s="1011" t="s">
        <v>102</v>
      </c>
      <c r="I2242" s="1011" t="s">
        <v>2082</v>
      </c>
      <c r="J2242" s="1011" t="s">
        <v>2083</v>
      </c>
      <c r="K2242" s="1011" t="s">
        <v>1329</v>
      </c>
      <c r="L2242" s="1011" t="s">
        <v>1111</v>
      </c>
      <c r="M2242" s="1011" t="s">
        <v>195</v>
      </c>
      <c r="N2242" s="1011">
        <v>78.333399999999997</v>
      </c>
      <c r="O2242" s="1011">
        <v>7.3334000000000001</v>
      </c>
      <c r="P2242" s="1011">
        <v>2901.86</v>
      </c>
      <c r="Q2242" s="1011">
        <v>6129.98</v>
      </c>
      <c r="R2242" s="1011">
        <v>311.52556800000002</v>
      </c>
      <c r="S2242" s="1011">
        <v>225.18647863999999</v>
      </c>
      <c r="T2242" s="1011">
        <v>5.7755679999999998</v>
      </c>
      <c r="U2242" s="1011">
        <v>0</v>
      </c>
      <c r="V2242" s="1011">
        <v>305.75</v>
      </c>
      <c r="W2242" s="1011" t="s">
        <v>2084</v>
      </c>
      <c r="X2242" s="1011" t="s">
        <v>1331</v>
      </c>
      <c r="Y2242" s="1011" t="s">
        <v>2085</v>
      </c>
      <c r="AA2242" s="1011" t="s">
        <v>2086</v>
      </c>
      <c r="AB2242" s="1011" t="s">
        <v>184</v>
      </c>
    </row>
    <row r="2243" spans="1:28" x14ac:dyDescent="0.25">
      <c r="A2243" s="1011">
        <v>21379771</v>
      </c>
      <c r="B2243" s="1011" t="s">
        <v>1784</v>
      </c>
      <c r="C2243" s="1011" t="s">
        <v>1326</v>
      </c>
      <c r="D2243" s="1011" t="s">
        <v>1</v>
      </c>
      <c r="E2243" s="1011" t="s">
        <v>135</v>
      </c>
      <c r="F2243" s="1011" t="s">
        <v>6</v>
      </c>
      <c r="G2243" s="1011" t="s">
        <v>6</v>
      </c>
      <c r="H2243" s="1011" t="s">
        <v>99</v>
      </c>
      <c r="I2243" s="1011" t="s">
        <v>1785</v>
      </c>
      <c r="J2243" s="1011" t="s">
        <v>1353</v>
      </c>
      <c r="K2243" s="1011" t="s">
        <v>1329</v>
      </c>
      <c r="L2243" s="1011" t="s">
        <v>1111</v>
      </c>
      <c r="M2243" s="1011" t="s">
        <v>195</v>
      </c>
      <c r="N2243" s="1011">
        <v>93</v>
      </c>
      <c r="O2243" s="1011">
        <v>5</v>
      </c>
      <c r="P2243" s="1011">
        <v>1860</v>
      </c>
      <c r="Q2243" s="1011">
        <v>1519.91</v>
      </c>
      <c r="R2243" s="1011">
        <v>52.74</v>
      </c>
      <c r="S2243" s="1011">
        <v>304.09986130999999</v>
      </c>
      <c r="T2243" s="1011">
        <v>0</v>
      </c>
      <c r="U2243" s="1011">
        <v>0</v>
      </c>
      <c r="V2243" s="1011">
        <v>52.74</v>
      </c>
      <c r="W2243" s="1011" t="s">
        <v>1354</v>
      </c>
      <c r="X2243" s="1011" t="s">
        <v>1331</v>
      </c>
      <c r="Y2243" s="1011" t="s">
        <v>1786</v>
      </c>
      <c r="AA2243" s="1011" t="s">
        <v>1787</v>
      </c>
      <c r="AB2243" s="1011" t="s">
        <v>184</v>
      </c>
    </row>
    <row r="2244" spans="1:28" x14ac:dyDescent="0.25">
      <c r="A2244" s="1011">
        <v>602631</v>
      </c>
      <c r="B2244" s="1011" t="s">
        <v>2839</v>
      </c>
      <c r="C2244" s="1011" t="s">
        <v>1326</v>
      </c>
      <c r="D2244" s="1011" t="s">
        <v>113</v>
      </c>
      <c r="E2244" s="1011" t="s">
        <v>135</v>
      </c>
      <c r="F2244" s="1011" t="s">
        <v>6</v>
      </c>
      <c r="G2244" s="1011" t="s">
        <v>6</v>
      </c>
      <c r="H2244" s="1011" t="s">
        <v>105</v>
      </c>
      <c r="I2244" s="1011" t="s">
        <v>1572</v>
      </c>
      <c r="J2244" s="1011" t="s">
        <v>1371</v>
      </c>
      <c r="K2244" s="1011" t="s">
        <v>1329</v>
      </c>
      <c r="L2244" s="1011" t="s">
        <v>1111</v>
      </c>
      <c r="M2244" s="1011" t="s">
        <v>195</v>
      </c>
      <c r="N2244" s="1011">
        <v>2</v>
      </c>
      <c r="O2244" s="1011">
        <v>1</v>
      </c>
      <c r="P2244" s="1011">
        <v>19.760000000000002</v>
      </c>
      <c r="Q2244" s="1011">
        <v>110.63</v>
      </c>
      <c r="R2244" s="1011">
        <v>21.52</v>
      </c>
      <c r="S2244" s="1011">
        <v>13.550050779999999</v>
      </c>
      <c r="T2244" s="1011">
        <v>0</v>
      </c>
      <c r="U2244" s="1011">
        <v>0</v>
      </c>
      <c r="V2244" s="1011">
        <v>21.52</v>
      </c>
      <c r="W2244" s="1011" t="s">
        <v>1372</v>
      </c>
      <c r="X2244" s="1011" t="s">
        <v>1331</v>
      </c>
      <c r="Y2244" s="1011" t="s">
        <v>2840</v>
      </c>
      <c r="AA2244" s="1011" t="s">
        <v>2841</v>
      </c>
      <c r="AB2244" s="1011" t="s">
        <v>184</v>
      </c>
    </row>
    <row r="2245" spans="1:28" x14ac:dyDescent="0.25">
      <c r="A2245" s="1011">
        <v>21249859</v>
      </c>
      <c r="B2245" s="1011" t="s">
        <v>1628</v>
      </c>
      <c r="C2245" s="1011" t="s">
        <v>1326</v>
      </c>
      <c r="D2245" s="1011" t="s">
        <v>1</v>
      </c>
      <c r="E2245" s="1011" t="s">
        <v>135</v>
      </c>
      <c r="F2245" s="1011" t="s">
        <v>14</v>
      </c>
      <c r="G2245" s="1011" t="s">
        <v>14</v>
      </c>
      <c r="H2245" s="1011" t="s">
        <v>102</v>
      </c>
      <c r="I2245" s="1011" t="s">
        <v>1629</v>
      </c>
      <c r="J2245" s="1011" t="s">
        <v>1630</v>
      </c>
      <c r="K2245" s="1011" t="s">
        <v>1329</v>
      </c>
      <c r="L2245" s="1011" t="s">
        <v>1111</v>
      </c>
      <c r="M2245" s="1011" t="s">
        <v>195</v>
      </c>
      <c r="N2245" s="1011">
        <v>63.2</v>
      </c>
      <c r="O2245" s="1011">
        <v>22.2</v>
      </c>
      <c r="P2245" s="1011">
        <v>1502.72</v>
      </c>
      <c r="Q2245" s="1011">
        <v>2671.81</v>
      </c>
      <c r="R2245" s="1011">
        <v>280.01</v>
      </c>
      <c r="S2245" s="1011">
        <v>382.97647791000003</v>
      </c>
      <c r="T2245" s="1011">
        <v>0</v>
      </c>
      <c r="U2245" s="1011">
        <v>0</v>
      </c>
      <c r="V2245" s="1011">
        <v>280.01</v>
      </c>
      <c r="W2245" s="1011" t="s">
        <v>1631</v>
      </c>
      <c r="X2245" s="1011" t="s">
        <v>1331</v>
      </c>
      <c r="Y2245" s="1011" t="s">
        <v>1632</v>
      </c>
      <c r="AA2245" s="1011" t="s">
        <v>1633</v>
      </c>
      <c r="AB2245" s="1011" t="s">
        <v>184</v>
      </c>
    </row>
    <row r="2246" spans="1:28" x14ac:dyDescent="0.25">
      <c r="A2246" s="1011">
        <v>61183430</v>
      </c>
      <c r="B2246" s="1011" t="s">
        <v>2427</v>
      </c>
      <c r="C2246" s="1011" t="s">
        <v>1326</v>
      </c>
      <c r="D2246" s="1011" t="s">
        <v>1</v>
      </c>
      <c r="E2246" s="1011" t="s">
        <v>135</v>
      </c>
      <c r="F2246" s="1011" t="s">
        <v>38</v>
      </c>
      <c r="G2246" s="1011" t="s">
        <v>38</v>
      </c>
      <c r="H2246" s="1011" t="s">
        <v>102</v>
      </c>
      <c r="I2246" s="1011" t="s">
        <v>2428</v>
      </c>
      <c r="J2246" s="1011" t="s">
        <v>2429</v>
      </c>
      <c r="K2246" s="1011" t="s">
        <v>1329</v>
      </c>
      <c r="L2246" s="1011" t="s">
        <v>1111</v>
      </c>
      <c r="M2246" s="1011" t="s">
        <v>195</v>
      </c>
      <c r="N2246" s="1011">
        <v>17</v>
      </c>
      <c r="O2246" s="1011">
        <v>7</v>
      </c>
      <c r="P2246" s="1011">
        <v>322.92</v>
      </c>
      <c r="Q2246" s="1011">
        <v>1676.94</v>
      </c>
      <c r="R2246" s="1011">
        <v>33.28</v>
      </c>
      <c r="S2246" s="1011">
        <v>262.06727761000002</v>
      </c>
      <c r="T2246" s="1011">
        <v>0</v>
      </c>
      <c r="U2246" s="1011">
        <v>0</v>
      </c>
      <c r="V2246" s="1011">
        <v>33.28</v>
      </c>
      <c r="W2246" s="1011" t="s">
        <v>2430</v>
      </c>
      <c r="X2246" s="1011" t="s">
        <v>1331</v>
      </c>
      <c r="Y2246" s="1011" t="s">
        <v>2431</v>
      </c>
      <c r="AA2246" s="1011" t="s">
        <v>2432</v>
      </c>
      <c r="AB2246" s="1011" t="s">
        <v>184</v>
      </c>
    </row>
    <row r="2247" spans="1:28" x14ac:dyDescent="0.25">
      <c r="A2247" s="1011">
        <v>31360381</v>
      </c>
      <c r="B2247" s="1011" t="s">
        <v>2784</v>
      </c>
      <c r="C2247" s="1011" t="s">
        <v>1326</v>
      </c>
      <c r="D2247" s="1011" t="s">
        <v>1</v>
      </c>
      <c r="E2247" s="1011" t="s">
        <v>135</v>
      </c>
      <c r="F2247" s="1011" t="s">
        <v>4</v>
      </c>
      <c r="G2247" s="1011" t="s">
        <v>4</v>
      </c>
      <c r="H2247" s="1011" t="s">
        <v>100</v>
      </c>
      <c r="I2247" s="1011" t="s">
        <v>2785</v>
      </c>
      <c r="J2247" s="1011" t="s">
        <v>1395</v>
      </c>
      <c r="K2247" s="1011" t="s">
        <v>1329</v>
      </c>
      <c r="L2247" s="1011" t="s">
        <v>1111</v>
      </c>
      <c r="M2247" s="1011" t="s">
        <v>195</v>
      </c>
      <c r="N2247" s="1011">
        <v>2.75</v>
      </c>
      <c r="O2247" s="1011">
        <v>2.75</v>
      </c>
      <c r="P2247" s="1011">
        <v>55</v>
      </c>
      <c r="Q2247" s="1011">
        <v>239</v>
      </c>
      <c r="R2247" s="1011">
        <v>86.9</v>
      </c>
      <c r="S2247" s="1011">
        <v>14.91630507</v>
      </c>
      <c r="T2247" s="1011">
        <v>0</v>
      </c>
      <c r="U2247" s="1011">
        <v>0</v>
      </c>
      <c r="V2247" s="1011">
        <v>86.9</v>
      </c>
      <c r="W2247" s="1011" t="s">
        <v>1348</v>
      </c>
      <c r="X2247" s="1011" t="s">
        <v>1331</v>
      </c>
      <c r="Y2247" s="1011" t="s">
        <v>2786</v>
      </c>
      <c r="AA2247" s="1011" t="s">
        <v>2787</v>
      </c>
      <c r="AB2247" s="1011" t="s">
        <v>184</v>
      </c>
    </row>
    <row r="2248" spans="1:28" x14ac:dyDescent="0.25">
      <c r="A2248" s="1011">
        <v>50937267</v>
      </c>
      <c r="B2248" s="1011" t="s">
        <v>1590</v>
      </c>
      <c r="C2248" s="1011" t="s">
        <v>1326</v>
      </c>
      <c r="D2248" s="1011" t="s">
        <v>1</v>
      </c>
      <c r="E2248" s="1011" t="s">
        <v>135</v>
      </c>
      <c r="F2248" s="1011" t="s">
        <v>34</v>
      </c>
      <c r="G2248" s="1011" t="s">
        <v>34</v>
      </c>
      <c r="H2248" s="1011" t="s">
        <v>96</v>
      </c>
      <c r="I2248" s="1011" t="s">
        <v>1591</v>
      </c>
      <c r="J2248" s="1011" t="s">
        <v>1592</v>
      </c>
      <c r="K2248" s="1011" t="s">
        <v>1329</v>
      </c>
      <c r="L2248" s="1011" t="s">
        <v>1111</v>
      </c>
      <c r="M2248" s="1011" t="s">
        <v>195</v>
      </c>
      <c r="N2248" s="1011">
        <v>5</v>
      </c>
      <c r="O2248" s="1011">
        <v>0</v>
      </c>
      <c r="P2248" s="1011">
        <v>12.7</v>
      </c>
      <c r="Q2248" s="1011">
        <v>117.18</v>
      </c>
      <c r="R2248" s="1011">
        <v>22.68</v>
      </c>
      <c r="S2248" s="1011">
        <v>9.36</v>
      </c>
      <c r="T2248" s="1011">
        <v>0</v>
      </c>
      <c r="U2248" s="1011">
        <v>0</v>
      </c>
      <c r="V2248" s="1011">
        <v>22.68</v>
      </c>
      <c r="W2248" s="1011" t="s">
        <v>1541</v>
      </c>
      <c r="X2248" s="1011" t="s">
        <v>1331</v>
      </c>
      <c r="Y2248" s="1011" t="s">
        <v>1593</v>
      </c>
      <c r="AA2248" s="1011" t="s">
        <v>1594</v>
      </c>
      <c r="AB2248" s="1011" t="s">
        <v>184</v>
      </c>
    </row>
    <row r="2249" spans="1:28" x14ac:dyDescent="0.25">
      <c r="A2249" s="1011">
        <v>71343537</v>
      </c>
      <c r="B2249" s="1011" t="s">
        <v>2605</v>
      </c>
      <c r="C2249" s="1011" t="s">
        <v>1326</v>
      </c>
      <c r="D2249" s="1011" t="s">
        <v>1</v>
      </c>
      <c r="E2249" s="1011" t="s">
        <v>135</v>
      </c>
      <c r="F2249" s="1011" t="s">
        <v>6</v>
      </c>
      <c r="G2249" s="1011" t="s">
        <v>6</v>
      </c>
      <c r="H2249" s="1011" t="s">
        <v>89</v>
      </c>
      <c r="I2249" s="1011" t="s">
        <v>2606</v>
      </c>
      <c r="J2249" s="1011" t="s">
        <v>2607</v>
      </c>
      <c r="K2249" s="1011" t="s">
        <v>1329</v>
      </c>
      <c r="L2249" s="1011" t="s">
        <v>1111</v>
      </c>
      <c r="M2249" s="1011" t="s">
        <v>195</v>
      </c>
      <c r="N2249" s="1011">
        <v>8</v>
      </c>
      <c r="O2249" s="1011">
        <v>0</v>
      </c>
      <c r="P2249" s="1011">
        <v>85.25</v>
      </c>
      <c r="Q2249" s="1011">
        <v>329.54</v>
      </c>
      <c r="R2249" s="1011">
        <v>47.33</v>
      </c>
      <c r="S2249" s="1011">
        <v>12.2835</v>
      </c>
      <c r="T2249" s="1011">
        <v>0</v>
      </c>
      <c r="U2249" s="1011">
        <v>0</v>
      </c>
      <c r="V2249" s="1011">
        <v>47.33</v>
      </c>
      <c r="W2249" s="1011" t="s">
        <v>2608</v>
      </c>
      <c r="X2249" s="1011" t="s">
        <v>1331</v>
      </c>
      <c r="Y2249" s="1011" t="s">
        <v>2609</v>
      </c>
      <c r="AA2249" s="1011" t="s">
        <v>2610</v>
      </c>
      <c r="AB2249" s="1011" t="s">
        <v>184</v>
      </c>
    </row>
    <row r="2250" spans="1:28" x14ac:dyDescent="0.25">
      <c r="A2250" s="1011">
        <v>70886577</v>
      </c>
      <c r="B2250" s="1011" t="s">
        <v>1795</v>
      </c>
      <c r="C2250" s="1011" t="s">
        <v>1326</v>
      </c>
      <c r="D2250" s="1011" t="s">
        <v>1</v>
      </c>
      <c r="E2250" s="1011" t="s">
        <v>135</v>
      </c>
      <c r="F2250" s="1011" t="s">
        <v>34</v>
      </c>
      <c r="G2250" s="1011" t="s">
        <v>34</v>
      </c>
      <c r="H2250" s="1011" t="s">
        <v>529</v>
      </c>
      <c r="I2250" s="1011" t="s">
        <v>1796</v>
      </c>
      <c r="J2250" s="1011" t="s">
        <v>1797</v>
      </c>
      <c r="K2250" s="1011" t="s">
        <v>1329</v>
      </c>
      <c r="L2250" s="1011" t="s">
        <v>1111</v>
      </c>
      <c r="M2250" s="1011" t="s">
        <v>195</v>
      </c>
      <c r="N2250" s="1011">
        <v>8</v>
      </c>
      <c r="O2250" s="1011">
        <v>0</v>
      </c>
      <c r="P2250" s="1011">
        <v>575.67999999999995</v>
      </c>
      <c r="Q2250" s="1011">
        <v>2673.96</v>
      </c>
      <c r="R2250" s="1011">
        <v>339.74</v>
      </c>
      <c r="S2250" s="1011">
        <v>69.181857500000007</v>
      </c>
      <c r="T2250" s="1011">
        <v>0</v>
      </c>
      <c r="U2250" s="1011">
        <v>0</v>
      </c>
      <c r="V2250" s="1011">
        <v>339.74</v>
      </c>
      <c r="W2250" s="1011" t="s">
        <v>1798</v>
      </c>
      <c r="X2250" s="1011" t="s">
        <v>1331</v>
      </c>
      <c r="Y2250" s="1011" t="s">
        <v>1799</v>
      </c>
      <c r="AA2250" s="1011" t="s">
        <v>1800</v>
      </c>
      <c r="AB2250" s="1011" t="s">
        <v>184</v>
      </c>
    </row>
    <row r="2251" spans="1:28" x14ac:dyDescent="0.25">
      <c r="A2251" s="1011">
        <v>20913224</v>
      </c>
      <c r="B2251" s="1011" t="s">
        <v>2078</v>
      </c>
      <c r="C2251" s="1011" t="s">
        <v>1326</v>
      </c>
      <c r="D2251" s="1011" t="s">
        <v>113</v>
      </c>
      <c r="E2251" s="1011" t="s">
        <v>135</v>
      </c>
      <c r="F2251" s="1011" t="s">
        <v>267</v>
      </c>
      <c r="G2251" s="1011" t="s">
        <v>1432</v>
      </c>
      <c r="H2251" s="1011" t="s">
        <v>101</v>
      </c>
      <c r="I2251" s="1011" t="s">
        <v>1856</v>
      </c>
      <c r="J2251" s="1011" t="s">
        <v>1603</v>
      </c>
      <c r="K2251" s="1011" t="s">
        <v>1329</v>
      </c>
      <c r="L2251" s="1011" t="s">
        <v>1111</v>
      </c>
      <c r="M2251" s="1011" t="s">
        <v>195</v>
      </c>
      <c r="N2251" s="1011">
        <v>8</v>
      </c>
      <c r="O2251" s="1011">
        <v>5</v>
      </c>
      <c r="P2251" s="1011">
        <v>258.39</v>
      </c>
      <c r="Q2251" s="1011">
        <v>427.13</v>
      </c>
      <c r="R2251" s="1011">
        <v>41.43</v>
      </c>
      <c r="S2251" s="1011">
        <v>76.339475559999997</v>
      </c>
      <c r="T2251" s="1011">
        <v>0</v>
      </c>
      <c r="U2251" s="1011">
        <v>0</v>
      </c>
      <c r="V2251" s="1011">
        <v>41.43</v>
      </c>
      <c r="W2251" s="1011" t="s">
        <v>1604</v>
      </c>
      <c r="X2251" s="1011" t="s">
        <v>1331</v>
      </c>
      <c r="Y2251" s="1011" t="s">
        <v>2079</v>
      </c>
      <c r="AA2251" s="1011" t="s">
        <v>2080</v>
      </c>
      <c r="AB2251" s="1011" t="s">
        <v>184</v>
      </c>
    </row>
    <row r="2252" spans="1:28" x14ac:dyDescent="0.25">
      <c r="A2252" s="1011">
        <v>11186210</v>
      </c>
      <c r="B2252" s="1011" t="s">
        <v>2903</v>
      </c>
      <c r="C2252" s="1011" t="s">
        <v>1326</v>
      </c>
      <c r="D2252" s="1011" t="s">
        <v>1</v>
      </c>
      <c r="E2252" s="1011" t="s">
        <v>135</v>
      </c>
      <c r="F2252" s="1011" t="s">
        <v>34</v>
      </c>
      <c r="G2252" s="1011" t="s">
        <v>34</v>
      </c>
      <c r="H2252" s="1011" t="s">
        <v>91</v>
      </c>
      <c r="I2252" s="1011" t="s">
        <v>2904</v>
      </c>
      <c r="J2252" s="1011" t="s">
        <v>2905</v>
      </c>
      <c r="K2252" s="1011" t="s">
        <v>1329</v>
      </c>
      <c r="L2252" s="1011" t="s">
        <v>1111</v>
      </c>
      <c r="M2252" s="1011" t="s">
        <v>195</v>
      </c>
      <c r="N2252" s="1011">
        <v>62</v>
      </c>
      <c r="O2252" s="1011">
        <v>49</v>
      </c>
      <c r="P2252" s="1011">
        <v>2881.32</v>
      </c>
      <c r="Q2252" s="1011">
        <v>4947.1099999999997</v>
      </c>
      <c r="R2252" s="1011">
        <v>1269.06</v>
      </c>
      <c r="S2252" s="1011">
        <v>207.36</v>
      </c>
      <c r="T2252" s="1011">
        <v>0</v>
      </c>
      <c r="U2252" s="1011">
        <v>0</v>
      </c>
      <c r="V2252" s="1011">
        <v>1269.06</v>
      </c>
      <c r="W2252" s="1011" t="s">
        <v>2906</v>
      </c>
      <c r="X2252" s="1011" t="s">
        <v>1331</v>
      </c>
      <c r="Y2252" s="1011" t="s">
        <v>2907</v>
      </c>
      <c r="AA2252" s="1011" t="s">
        <v>2908</v>
      </c>
      <c r="AB2252" s="1011" t="s">
        <v>184</v>
      </c>
    </row>
    <row r="2253" spans="1:28" x14ac:dyDescent="0.25">
      <c r="A2253" s="1011">
        <v>31006869</v>
      </c>
      <c r="B2253" s="1011" t="s">
        <v>2064</v>
      </c>
      <c r="C2253" s="1011" t="s">
        <v>1326</v>
      </c>
      <c r="D2253" s="1011" t="s">
        <v>1</v>
      </c>
      <c r="E2253" s="1011" t="s">
        <v>135</v>
      </c>
      <c r="F2253" s="1011" t="s">
        <v>34</v>
      </c>
      <c r="G2253" s="1011" t="s">
        <v>34</v>
      </c>
      <c r="H2253" s="1011" t="s">
        <v>93</v>
      </c>
      <c r="I2253" s="1011" t="s">
        <v>2065</v>
      </c>
      <c r="J2253" s="1011" t="s">
        <v>2066</v>
      </c>
      <c r="K2253" s="1011" t="s">
        <v>1329</v>
      </c>
      <c r="L2253" s="1011" t="s">
        <v>1111</v>
      </c>
      <c r="M2253" s="1011" t="s">
        <v>195</v>
      </c>
      <c r="N2253" s="1011">
        <v>42.833399999999997</v>
      </c>
      <c r="O2253" s="1011">
        <v>33.333399999999997</v>
      </c>
      <c r="P2253" s="1011">
        <v>650.78</v>
      </c>
      <c r="Q2253" s="1011">
        <v>1681.27</v>
      </c>
      <c r="R2253" s="1011">
        <v>288.23</v>
      </c>
      <c r="S2253" s="1011">
        <v>433.94259589000001</v>
      </c>
      <c r="T2253" s="1011">
        <v>0</v>
      </c>
      <c r="U2253" s="1011">
        <v>0</v>
      </c>
      <c r="V2253" s="1011">
        <v>288.23</v>
      </c>
      <c r="W2253" s="1011" t="s">
        <v>1348</v>
      </c>
      <c r="X2253" s="1011" t="s">
        <v>1331</v>
      </c>
      <c r="Y2253" s="1011" t="s">
        <v>2067</v>
      </c>
      <c r="AA2253" s="1011" t="s">
        <v>2068</v>
      </c>
      <c r="AB2253" s="1011" t="s">
        <v>184</v>
      </c>
    </row>
    <row r="2254" spans="1:28" x14ac:dyDescent="0.25">
      <c r="A2254" s="1011">
        <v>41184953</v>
      </c>
      <c r="B2254" s="1011" t="s">
        <v>2706</v>
      </c>
      <c r="C2254" s="1011" t="s">
        <v>1326</v>
      </c>
      <c r="D2254" s="1011" t="s">
        <v>1</v>
      </c>
      <c r="E2254" s="1011" t="s">
        <v>135</v>
      </c>
      <c r="F2254" s="1011" t="s">
        <v>34</v>
      </c>
      <c r="G2254" s="1011" t="s">
        <v>34</v>
      </c>
      <c r="H2254" s="1011" t="s">
        <v>530</v>
      </c>
      <c r="I2254" s="1011" t="s">
        <v>2707</v>
      </c>
      <c r="J2254" s="1011" t="s">
        <v>2708</v>
      </c>
      <c r="K2254" s="1011" t="s">
        <v>1329</v>
      </c>
      <c r="L2254" s="1011" t="s">
        <v>1111</v>
      </c>
      <c r="M2254" s="1011" t="s">
        <v>195</v>
      </c>
      <c r="N2254" s="1011">
        <v>13</v>
      </c>
      <c r="O2254" s="1011">
        <v>12</v>
      </c>
      <c r="P2254" s="1011">
        <v>154.19999999999999</v>
      </c>
      <c r="Q2254" s="1011">
        <v>662.49</v>
      </c>
      <c r="R2254" s="1011">
        <v>63.51</v>
      </c>
      <c r="S2254" s="1011">
        <v>42.577028749999997</v>
      </c>
      <c r="T2254" s="1011">
        <v>0</v>
      </c>
      <c r="U2254" s="1011">
        <v>0</v>
      </c>
      <c r="V2254" s="1011">
        <v>63.51</v>
      </c>
      <c r="W2254" s="1011" t="s">
        <v>2709</v>
      </c>
      <c r="X2254" s="1011" t="s">
        <v>1331</v>
      </c>
      <c r="Y2254" s="1011" t="s">
        <v>2710</v>
      </c>
      <c r="AA2254" s="1011" t="s">
        <v>2711</v>
      </c>
      <c r="AB2254" s="1011" t="s">
        <v>184</v>
      </c>
    </row>
    <row r="2255" spans="1:28" x14ac:dyDescent="0.25">
      <c r="A2255" s="1011">
        <v>50937267</v>
      </c>
      <c r="B2255" s="1011" t="s">
        <v>1590</v>
      </c>
      <c r="C2255" s="1011" t="s">
        <v>1326</v>
      </c>
      <c r="D2255" s="1011" t="s">
        <v>1</v>
      </c>
      <c r="E2255" s="1011" t="s">
        <v>135</v>
      </c>
      <c r="F2255" s="1011" t="s">
        <v>34</v>
      </c>
      <c r="G2255" s="1011" t="s">
        <v>34</v>
      </c>
      <c r="H2255" s="1011" t="s">
        <v>102</v>
      </c>
      <c r="I2255" s="1011" t="s">
        <v>1591</v>
      </c>
      <c r="J2255" s="1011" t="s">
        <v>1592</v>
      </c>
      <c r="K2255" s="1011" t="s">
        <v>1329</v>
      </c>
      <c r="L2255" s="1011" t="s">
        <v>1111</v>
      </c>
      <c r="M2255" s="1011" t="s">
        <v>195</v>
      </c>
      <c r="N2255" s="1011">
        <v>4</v>
      </c>
      <c r="O2255" s="1011">
        <v>3</v>
      </c>
      <c r="P2255" s="1011">
        <v>65</v>
      </c>
      <c r="Q2255" s="1011">
        <v>92.36</v>
      </c>
      <c r="R2255" s="1011">
        <v>20.65</v>
      </c>
      <c r="S2255" s="1011">
        <v>20.223480479999999</v>
      </c>
      <c r="T2255" s="1011">
        <v>0</v>
      </c>
      <c r="U2255" s="1011">
        <v>0</v>
      </c>
      <c r="V2255" s="1011">
        <v>20.65</v>
      </c>
      <c r="W2255" s="1011" t="s">
        <v>1541</v>
      </c>
      <c r="X2255" s="1011" t="s">
        <v>1331</v>
      </c>
      <c r="Y2255" s="1011" t="s">
        <v>1593</v>
      </c>
      <c r="AA2255" s="1011" t="s">
        <v>1594</v>
      </c>
      <c r="AB2255" s="1011" t="s">
        <v>184</v>
      </c>
    </row>
    <row r="2256" spans="1:28" x14ac:dyDescent="0.25">
      <c r="A2256" s="1011">
        <v>11382702</v>
      </c>
      <c r="B2256" s="1011" t="s">
        <v>2163</v>
      </c>
      <c r="C2256" s="1011" t="s">
        <v>1326</v>
      </c>
      <c r="D2256" s="1011" t="s">
        <v>1</v>
      </c>
      <c r="E2256" s="1011" t="s">
        <v>135</v>
      </c>
      <c r="F2256" s="1011" t="s">
        <v>0</v>
      </c>
      <c r="G2256" s="1011" t="s">
        <v>0</v>
      </c>
      <c r="H2256" s="1011" t="s">
        <v>98</v>
      </c>
      <c r="I2256" s="1011" t="s">
        <v>2164</v>
      </c>
      <c r="J2256" s="1011" t="s">
        <v>1336</v>
      </c>
      <c r="K2256" s="1011" t="s">
        <v>1329</v>
      </c>
      <c r="L2256" s="1011" t="s">
        <v>1111</v>
      </c>
      <c r="M2256" s="1011" t="s">
        <v>195</v>
      </c>
      <c r="N2256" s="1011">
        <v>10</v>
      </c>
      <c r="O2256" s="1011">
        <v>10</v>
      </c>
      <c r="P2256" s="1011">
        <v>211.4</v>
      </c>
      <c r="Q2256" s="1011">
        <v>484.96</v>
      </c>
      <c r="R2256" s="1011">
        <v>92.03</v>
      </c>
      <c r="S2256" s="1011">
        <v>49.417228860000002</v>
      </c>
      <c r="T2256" s="1011">
        <v>0</v>
      </c>
      <c r="U2256" s="1011">
        <v>0</v>
      </c>
      <c r="V2256" s="1011">
        <v>92.03</v>
      </c>
      <c r="W2256" s="1011" t="s">
        <v>1337</v>
      </c>
      <c r="X2256" s="1011" t="s">
        <v>1331</v>
      </c>
      <c r="Y2256" s="1011" t="s">
        <v>2165</v>
      </c>
      <c r="AA2256" s="1011" t="s">
        <v>1862</v>
      </c>
      <c r="AB2256" s="1011" t="s">
        <v>184</v>
      </c>
    </row>
    <row r="2257" spans="1:28" x14ac:dyDescent="0.25">
      <c r="A2257" s="1011">
        <v>60149788</v>
      </c>
      <c r="B2257" s="1011" t="s">
        <v>1924</v>
      </c>
      <c r="C2257" s="1011" t="s">
        <v>1326</v>
      </c>
      <c r="D2257" s="1011" t="s">
        <v>1</v>
      </c>
      <c r="E2257" s="1011" t="s">
        <v>135</v>
      </c>
      <c r="F2257" s="1011" t="s">
        <v>45</v>
      </c>
      <c r="G2257" s="1011" t="s">
        <v>45</v>
      </c>
      <c r="H2257" s="1011" t="s">
        <v>100</v>
      </c>
      <c r="I2257" s="1011" t="s">
        <v>1423</v>
      </c>
      <c r="J2257" s="1011" t="s">
        <v>1424</v>
      </c>
      <c r="K2257" s="1011" t="s">
        <v>1329</v>
      </c>
      <c r="L2257" s="1011" t="s">
        <v>1111</v>
      </c>
      <c r="M2257" s="1011" t="s">
        <v>195</v>
      </c>
      <c r="N2257" s="1011">
        <v>4</v>
      </c>
      <c r="O2257" s="1011">
        <v>1</v>
      </c>
      <c r="P2257" s="1011">
        <v>110</v>
      </c>
      <c r="Q2257" s="1011">
        <v>291.61</v>
      </c>
      <c r="R2257" s="1011">
        <v>16.87</v>
      </c>
      <c r="S2257" s="1011">
        <v>13.087482120000001</v>
      </c>
      <c r="T2257" s="1011">
        <v>0</v>
      </c>
      <c r="U2257" s="1011">
        <v>0</v>
      </c>
      <c r="V2257" s="1011">
        <v>16.87</v>
      </c>
      <c r="W2257" s="1011" t="s">
        <v>78</v>
      </c>
      <c r="X2257" s="1011" t="s">
        <v>1331</v>
      </c>
      <c r="Y2257" s="1011" t="s">
        <v>1925</v>
      </c>
      <c r="AA2257" s="1011" t="s">
        <v>1926</v>
      </c>
      <c r="AB2257" s="1011" t="s">
        <v>184</v>
      </c>
    </row>
    <row r="2258" spans="1:28" x14ac:dyDescent="0.25">
      <c r="A2258" s="1011">
        <v>71183909</v>
      </c>
      <c r="B2258" s="1011" t="s">
        <v>1565</v>
      </c>
      <c r="C2258" s="1011" t="s">
        <v>1326</v>
      </c>
      <c r="D2258" s="1011" t="s">
        <v>1</v>
      </c>
      <c r="E2258" s="1011" t="s">
        <v>135</v>
      </c>
      <c r="F2258" s="1011" t="s">
        <v>11</v>
      </c>
      <c r="G2258" s="1011" t="s">
        <v>11</v>
      </c>
      <c r="H2258" s="1011" t="s">
        <v>89</v>
      </c>
      <c r="I2258" s="1011" t="s">
        <v>1566</v>
      </c>
      <c r="J2258" s="1011" t="s">
        <v>1567</v>
      </c>
      <c r="K2258" s="1011" t="s">
        <v>1329</v>
      </c>
      <c r="L2258" s="1011" t="s">
        <v>1111</v>
      </c>
      <c r="M2258" s="1011" t="s">
        <v>195</v>
      </c>
      <c r="N2258" s="1011">
        <v>2</v>
      </c>
      <c r="O2258" s="1011">
        <v>2</v>
      </c>
      <c r="P2258" s="1011">
        <v>20</v>
      </c>
      <c r="Q2258" s="1011">
        <v>77.41</v>
      </c>
      <c r="R2258" s="1011">
        <v>20.04</v>
      </c>
      <c r="S2258" s="1011">
        <v>10.19</v>
      </c>
      <c r="T2258" s="1011">
        <v>0</v>
      </c>
      <c r="U2258" s="1011">
        <v>0</v>
      </c>
      <c r="V2258" s="1011">
        <v>20.04</v>
      </c>
      <c r="W2258" s="1011" t="s">
        <v>1568</v>
      </c>
      <c r="X2258" s="1011" t="s">
        <v>1331</v>
      </c>
      <c r="Y2258" s="1011" t="s">
        <v>1569</v>
      </c>
      <c r="AA2258" s="1011" t="s">
        <v>1570</v>
      </c>
      <c r="AB2258" s="1011" t="s">
        <v>184</v>
      </c>
    </row>
    <row r="2259" spans="1:28" x14ac:dyDescent="0.25">
      <c r="A2259" s="1011">
        <v>90138942</v>
      </c>
      <c r="B2259" s="1011" t="s">
        <v>2522</v>
      </c>
      <c r="C2259" s="1011" t="s">
        <v>1326</v>
      </c>
      <c r="D2259" s="1011" t="s">
        <v>113</v>
      </c>
      <c r="E2259" s="1011" t="s">
        <v>135</v>
      </c>
      <c r="F2259" s="1011" t="s">
        <v>267</v>
      </c>
      <c r="G2259" s="1011" t="s">
        <v>1432</v>
      </c>
      <c r="H2259" s="1011" t="s">
        <v>88</v>
      </c>
      <c r="I2259" s="1011" t="s">
        <v>2523</v>
      </c>
      <c r="J2259" s="1011" t="s">
        <v>2524</v>
      </c>
      <c r="K2259" s="1011" t="s">
        <v>1329</v>
      </c>
      <c r="L2259" s="1011" t="s">
        <v>1111</v>
      </c>
      <c r="M2259" s="1011" t="s">
        <v>195</v>
      </c>
      <c r="N2259" s="1011">
        <v>4.5</v>
      </c>
      <c r="O2259" s="1011">
        <v>3</v>
      </c>
      <c r="P2259" s="1011">
        <v>67</v>
      </c>
      <c r="Q2259" s="1011">
        <v>465.35</v>
      </c>
      <c r="R2259" s="1011">
        <v>89.13</v>
      </c>
      <c r="S2259" s="1011">
        <v>28.868853770000001</v>
      </c>
      <c r="T2259" s="1011">
        <v>0</v>
      </c>
      <c r="U2259" s="1011">
        <v>0</v>
      </c>
      <c r="V2259" s="1011">
        <v>89.13</v>
      </c>
      <c r="W2259" s="1011" t="s">
        <v>2525</v>
      </c>
      <c r="X2259" s="1011" t="s">
        <v>1331</v>
      </c>
      <c r="Y2259" s="1011" t="s">
        <v>2526</v>
      </c>
      <c r="AA2259" s="1011" t="s">
        <v>2527</v>
      </c>
      <c r="AB2259" s="1011" t="s">
        <v>184</v>
      </c>
    </row>
    <row r="2260" spans="1:28" x14ac:dyDescent="0.25">
      <c r="A2260" s="1011">
        <v>50913201</v>
      </c>
      <c r="B2260" s="1011" t="s">
        <v>1643</v>
      </c>
      <c r="C2260" s="1011" t="s">
        <v>1326</v>
      </c>
      <c r="D2260" s="1011" t="s">
        <v>113</v>
      </c>
      <c r="E2260" s="1011" t="s">
        <v>135</v>
      </c>
      <c r="F2260" s="1011" t="s">
        <v>267</v>
      </c>
      <c r="G2260" s="1011" t="s">
        <v>1432</v>
      </c>
      <c r="H2260" s="1011" t="s">
        <v>87</v>
      </c>
      <c r="I2260" s="1011" t="s">
        <v>1644</v>
      </c>
      <c r="J2260" s="1011" t="s">
        <v>1645</v>
      </c>
      <c r="K2260" s="1011" t="s">
        <v>1329</v>
      </c>
      <c r="L2260" s="1011" t="s">
        <v>1111</v>
      </c>
      <c r="M2260" s="1011" t="s">
        <v>195</v>
      </c>
      <c r="N2260" s="1011">
        <v>1</v>
      </c>
      <c r="O2260" s="1011">
        <v>0</v>
      </c>
      <c r="P2260" s="1011">
        <v>20</v>
      </c>
      <c r="Q2260" s="1011">
        <v>94.48</v>
      </c>
      <c r="R2260" s="1011">
        <v>3.01</v>
      </c>
      <c r="S2260" s="1011">
        <v>4.7937000000000003</v>
      </c>
      <c r="T2260" s="1011">
        <v>0</v>
      </c>
      <c r="U2260" s="1011">
        <v>0</v>
      </c>
      <c r="V2260" s="1011">
        <v>3.01</v>
      </c>
      <c r="W2260" s="1011" t="s">
        <v>1646</v>
      </c>
      <c r="X2260" s="1011" t="s">
        <v>1331</v>
      </c>
      <c r="Y2260" s="1011" t="s">
        <v>1647</v>
      </c>
      <c r="AA2260" s="1011" t="s">
        <v>1648</v>
      </c>
      <c r="AB2260" s="1011" t="s">
        <v>184</v>
      </c>
    </row>
    <row r="2261" spans="1:28" x14ac:dyDescent="0.25">
      <c r="A2261" s="1011">
        <v>51182905</v>
      </c>
      <c r="B2261" s="1011" t="s">
        <v>2368</v>
      </c>
      <c r="C2261" s="1011" t="s">
        <v>1326</v>
      </c>
      <c r="D2261" s="1011" t="s">
        <v>1</v>
      </c>
      <c r="E2261" s="1011" t="s">
        <v>135</v>
      </c>
      <c r="F2261" s="1011" t="s">
        <v>34</v>
      </c>
      <c r="G2261" s="1011" t="s">
        <v>34</v>
      </c>
      <c r="H2261" s="1011" t="s">
        <v>96</v>
      </c>
      <c r="I2261" s="1011" t="s">
        <v>2369</v>
      </c>
      <c r="J2261" s="1011" t="s">
        <v>2370</v>
      </c>
      <c r="K2261" s="1011" t="s">
        <v>1329</v>
      </c>
      <c r="L2261" s="1011" t="s">
        <v>1111</v>
      </c>
      <c r="M2261" s="1011" t="s">
        <v>195</v>
      </c>
      <c r="N2261" s="1011">
        <v>24</v>
      </c>
      <c r="O2261" s="1011">
        <v>8</v>
      </c>
      <c r="P2261" s="1011">
        <v>65.349999999999994</v>
      </c>
      <c r="Q2261" s="1011">
        <v>950.89</v>
      </c>
      <c r="R2261" s="1011">
        <v>113.9</v>
      </c>
      <c r="S2261" s="1011">
        <v>33.340000000000003</v>
      </c>
      <c r="T2261" s="1011">
        <v>0</v>
      </c>
      <c r="U2261" s="1011">
        <v>0</v>
      </c>
      <c r="V2261" s="1011">
        <v>113.9</v>
      </c>
      <c r="W2261" s="1011" t="s">
        <v>2371</v>
      </c>
      <c r="X2261" s="1011" t="s">
        <v>1331</v>
      </c>
      <c r="Y2261" s="1011" t="s">
        <v>2372</v>
      </c>
      <c r="AA2261" s="1011" t="s">
        <v>2373</v>
      </c>
      <c r="AB2261" s="1011" t="s">
        <v>184</v>
      </c>
    </row>
    <row r="2262" spans="1:28" x14ac:dyDescent="0.25">
      <c r="A2262" s="1011">
        <v>71278550</v>
      </c>
      <c r="B2262" s="1011" t="s">
        <v>2290</v>
      </c>
      <c r="C2262" s="1011" t="s">
        <v>1326</v>
      </c>
      <c r="D2262" s="1011" t="s">
        <v>1</v>
      </c>
      <c r="E2262" s="1011" t="s">
        <v>135</v>
      </c>
      <c r="F2262" s="1011" t="s">
        <v>11</v>
      </c>
      <c r="G2262" s="1011" t="s">
        <v>11</v>
      </c>
      <c r="H2262" s="1011" t="s">
        <v>105</v>
      </c>
      <c r="I2262" s="1011" t="s">
        <v>2291</v>
      </c>
      <c r="J2262" s="1011" t="s">
        <v>2242</v>
      </c>
      <c r="K2262" s="1011" t="s">
        <v>1329</v>
      </c>
      <c r="L2262" s="1011" t="s">
        <v>1111</v>
      </c>
      <c r="M2262" s="1011" t="s">
        <v>195</v>
      </c>
      <c r="N2262" s="1011">
        <v>5</v>
      </c>
      <c r="O2262" s="1011">
        <v>0</v>
      </c>
      <c r="P2262" s="1011">
        <v>40</v>
      </c>
      <c r="Q2262" s="1011">
        <v>328.82</v>
      </c>
      <c r="R2262" s="1011">
        <v>18.38</v>
      </c>
      <c r="S2262" s="1011">
        <v>0</v>
      </c>
      <c r="T2262" s="1011">
        <v>0</v>
      </c>
      <c r="U2262" s="1011">
        <v>0</v>
      </c>
      <c r="V2262" s="1011">
        <v>18.38</v>
      </c>
      <c r="W2262" s="1011" t="s">
        <v>1372</v>
      </c>
      <c r="X2262" s="1011" t="s">
        <v>1331</v>
      </c>
      <c r="Y2262" s="1011" t="s">
        <v>2292</v>
      </c>
      <c r="AA2262" s="1011" t="s">
        <v>2293</v>
      </c>
      <c r="AB2262" s="1011" t="s">
        <v>184</v>
      </c>
    </row>
    <row r="2263" spans="1:28" x14ac:dyDescent="0.25">
      <c r="A2263" s="1011">
        <v>11152824</v>
      </c>
      <c r="B2263" s="1011" t="s">
        <v>2555</v>
      </c>
      <c r="C2263" s="1011" t="s">
        <v>1326</v>
      </c>
      <c r="D2263" s="1011" t="s">
        <v>1</v>
      </c>
      <c r="E2263" s="1011" t="s">
        <v>135</v>
      </c>
      <c r="F2263" s="1011" t="s">
        <v>34</v>
      </c>
      <c r="G2263" s="1011" t="s">
        <v>34</v>
      </c>
      <c r="H2263" s="1011" t="s">
        <v>99</v>
      </c>
      <c r="I2263" s="1011" t="s">
        <v>2556</v>
      </c>
      <c r="J2263" s="1011" t="s">
        <v>1413</v>
      </c>
      <c r="K2263" s="1011" t="s">
        <v>1329</v>
      </c>
      <c r="L2263" s="1011" t="s">
        <v>1111</v>
      </c>
      <c r="M2263" s="1011" t="s">
        <v>195</v>
      </c>
      <c r="N2263" s="1011">
        <v>4</v>
      </c>
      <c r="O2263" s="1011">
        <v>0</v>
      </c>
      <c r="P2263" s="1011">
        <v>69</v>
      </c>
      <c r="Q2263" s="1011">
        <v>156.78</v>
      </c>
      <c r="R2263" s="1011">
        <v>30.64</v>
      </c>
      <c r="S2263" s="1011">
        <v>5.0093468000000003</v>
      </c>
      <c r="T2263" s="1011">
        <v>0</v>
      </c>
      <c r="U2263" s="1011">
        <v>0</v>
      </c>
      <c r="V2263" s="1011">
        <v>30.64</v>
      </c>
      <c r="W2263" s="1011" t="s">
        <v>1414</v>
      </c>
      <c r="X2263" s="1011" t="s">
        <v>1331</v>
      </c>
      <c r="Y2263" s="1011" t="s">
        <v>2557</v>
      </c>
      <c r="AA2263" s="1011" t="s">
        <v>2558</v>
      </c>
      <c r="AB2263" s="1011" t="s">
        <v>184</v>
      </c>
    </row>
    <row r="2264" spans="1:28" x14ac:dyDescent="0.25">
      <c r="A2264" s="1011">
        <v>61183422</v>
      </c>
      <c r="B2264" s="1011" t="s">
        <v>3014</v>
      </c>
      <c r="C2264" s="1011" t="s">
        <v>1326</v>
      </c>
      <c r="D2264" s="1011" t="s">
        <v>1</v>
      </c>
      <c r="E2264" s="1011" t="s">
        <v>135</v>
      </c>
      <c r="F2264" s="1011" t="s">
        <v>34</v>
      </c>
      <c r="G2264" s="1011" t="s">
        <v>34</v>
      </c>
      <c r="H2264" s="1011" t="s">
        <v>86</v>
      </c>
      <c r="I2264" s="1011" t="s">
        <v>1695</v>
      </c>
      <c r="J2264" s="1011" t="s">
        <v>1696</v>
      </c>
      <c r="K2264" s="1011" t="s">
        <v>1329</v>
      </c>
      <c r="L2264" s="1011" t="s">
        <v>1111</v>
      </c>
      <c r="M2264" s="1011" t="s">
        <v>195</v>
      </c>
      <c r="N2264" s="1011">
        <v>2</v>
      </c>
      <c r="O2264" s="1011">
        <v>0</v>
      </c>
      <c r="P2264" s="1011">
        <v>14</v>
      </c>
      <c r="Q2264" s="1011">
        <v>24.62</v>
      </c>
      <c r="R2264" s="1011">
        <v>4.46</v>
      </c>
      <c r="S2264" s="1011">
        <v>0</v>
      </c>
      <c r="T2264" s="1011">
        <v>0</v>
      </c>
      <c r="U2264" s="1011">
        <v>0</v>
      </c>
      <c r="V2264" s="1011">
        <v>4.46</v>
      </c>
      <c r="W2264" s="1011" t="s">
        <v>1697</v>
      </c>
      <c r="X2264" s="1011" t="s">
        <v>1331</v>
      </c>
      <c r="Y2264" s="1011" t="s">
        <v>3015</v>
      </c>
      <c r="AA2264" s="1011" t="s">
        <v>3016</v>
      </c>
      <c r="AB2264" s="1011" t="s">
        <v>184</v>
      </c>
    </row>
    <row r="2265" spans="1:28" x14ac:dyDescent="0.25">
      <c r="A2265" s="1011">
        <v>11345055</v>
      </c>
      <c r="B2265" s="1011" t="s">
        <v>2255</v>
      </c>
      <c r="C2265" s="1011" t="s">
        <v>1326</v>
      </c>
      <c r="D2265" s="1011" t="s">
        <v>1</v>
      </c>
      <c r="E2265" s="1011" t="s">
        <v>135</v>
      </c>
      <c r="F2265" s="1011" t="s">
        <v>6</v>
      </c>
      <c r="G2265" s="1011" t="s">
        <v>6</v>
      </c>
      <c r="H2265" s="1011" t="s">
        <v>530</v>
      </c>
      <c r="I2265" s="1011" t="s">
        <v>2256</v>
      </c>
      <c r="J2265" s="1011" t="s">
        <v>2257</v>
      </c>
      <c r="K2265" s="1011" t="s">
        <v>1329</v>
      </c>
      <c r="L2265" s="1011" t="s">
        <v>1111</v>
      </c>
      <c r="M2265" s="1011" t="s">
        <v>195</v>
      </c>
      <c r="N2265" s="1011">
        <v>47</v>
      </c>
      <c r="O2265" s="1011">
        <v>46</v>
      </c>
      <c r="P2265" s="1011">
        <v>659</v>
      </c>
      <c r="Q2265" s="1011">
        <v>1295</v>
      </c>
      <c r="R2265" s="1011">
        <v>93.5</v>
      </c>
      <c r="S2265" s="1011">
        <v>-2.08374631</v>
      </c>
      <c r="T2265" s="1011">
        <v>0</v>
      </c>
      <c r="U2265" s="1011">
        <v>0</v>
      </c>
      <c r="V2265" s="1011">
        <v>93.5</v>
      </c>
      <c r="W2265" s="1011" t="s">
        <v>2258</v>
      </c>
      <c r="X2265" s="1011" t="s">
        <v>1331</v>
      </c>
      <c r="Y2265" s="1011" t="s">
        <v>2259</v>
      </c>
      <c r="AA2265" s="1011" t="s">
        <v>2260</v>
      </c>
      <c r="AB2265" s="1011" t="s">
        <v>184</v>
      </c>
    </row>
    <row r="2266" spans="1:28" x14ac:dyDescent="0.25">
      <c r="A2266" s="1011">
        <v>30139257</v>
      </c>
      <c r="B2266" s="1011" t="s">
        <v>2215</v>
      </c>
      <c r="C2266" s="1011" t="s">
        <v>1326</v>
      </c>
      <c r="D2266" s="1011" t="s">
        <v>1</v>
      </c>
      <c r="E2266" s="1011" t="s">
        <v>135</v>
      </c>
      <c r="F2266" s="1011" t="s">
        <v>0</v>
      </c>
      <c r="G2266" s="1011" t="s">
        <v>0</v>
      </c>
      <c r="H2266" s="1011" t="s">
        <v>86</v>
      </c>
      <c r="I2266" s="1011" t="s">
        <v>2065</v>
      </c>
      <c r="J2266" s="1011" t="s">
        <v>2066</v>
      </c>
      <c r="K2266" s="1011" t="s">
        <v>1329</v>
      </c>
      <c r="L2266" s="1011" t="s">
        <v>1111</v>
      </c>
      <c r="M2266" s="1011" t="s">
        <v>195</v>
      </c>
      <c r="N2266" s="1011">
        <v>10</v>
      </c>
      <c r="O2266" s="1011">
        <v>0</v>
      </c>
      <c r="P2266" s="1011">
        <v>100</v>
      </c>
      <c r="Q2266" s="1011">
        <v>199.8</v>
      </c>
      <c r="R2266" s="1011">
        <v>59.8</v>
      </c>
      <c r="S2266" s="1011">
        <v>0</v>
      </c>
      <c r="T2266" s="1011">
        <v>0</v>
      </c>
      <c r="U2266" s="1011">
        <v>0</v>
      </c>
      <c r="V2266" s="1011">
        <v>59.8</v>
      </c>
      <c r="W2266" s="1011" t="s">
        <v>1348</v>
      </c>
      <c r="X2266" s="1011" t="s">
        <v>1331</v>
      </c>
      <c r="Y2266" s="1011" t="s">
        <v>2216</v>
      </c>
      <c r="AA2266" s="1011" t="s">
        <v>2217</v>
      </c>
      <c r="AB2266" s="1011" t="s">
        <v>184</v>
      </c>
    </row>
    <row r="2267" spans="1:28" x14ac:dyDescent="0.25">
      <c r="A2267" s="1011">
        <v>51182905</v>
      </c>
      <c r="B2267" s="1011" t="s">
        <v>2368</v>
      </c>
      <c r="C2267" s="1011" t="s">
        <v>1326</v>
      </c>
      <c r="D2267" s="1011" t="s">
        <v>1</v>
      </c>
      <c r="E2267" s="1011" t="s">
        <v>135</v>
      </c>
      <c r="F2267" s="1011" t="s">
        <v>34</v>
      </c>
      <c r="G2267" s="1011" t="s">
        <v>34</v>
      </c>
      <c r="H2267" s="1011" t="s">
        <v>102</v>
      </c>
      <c r="I2267" s="1011" t="s">
        <v>2369</v>
      </c>
      <c r="J2267" s="1011" t="s">
        <v>2370</v>
      </c>
      <c r="K2267" s="1011" t="s">
        <v>1329</v>
      </c>
      <c r="L2267" s="1011" t="s">
        <v>1111</v>
      </c>
      <c r="M2267" s="1011" t="s">
        <v>195</v>
      </c>
      <c r="N2267" s="1011">
        <v>1</v>
      </c>
      <c r="O2267" s="1011">
        <v>0</v>
      </c>
      <c r="P2267" s="1011">
        <v>12</v>
      </c>
      <c r="Q2267" s="1011">
        <v>189.9</v>
      </c>
      <c r="R2267" s="1011">
        <v>-7.93</v>
      </c>
      <c r="S2267" s="1011">
        <v>31.274100000000001</v>
      </c>
      <c r="T2267" s="1011">
        <v>0</v>
      </c>
      <c r="U2267" s="1011">
        <v>0</v>
      </c>
      <c r="V2267" s="1011">
        <v>-7.93</v>
      </c>
      <c r="W2267" s="1011" t="s">
        <v>2371</v>
      </c>
      <c r="X2267" s="1011" t="s">
        <v>1331</v>
      </c>
      <c r="Y2267" s="1011" t="s">
        <v>2372</v>
      </c>
      <c r="AA2267" s="1011" t="s">
        <v>2373</v>
      </c>
      <c r="AB2267" s="1011" t="s">
        <v>184</v>
      </c>
    </row>
    <row r="2268" spans="1:28" x14ac:dyDescent="0.25">
      <c r="A2268" s="1011">
        <v>81381808</v>
      </c>
      <c r="B2268" s="1011" t="s">
        <v>1933</v>
      </c>
      <c r="C2268" s="1011" t="s">
        <v>1326</v>
      </c>
      <c r="D2268" s="1011" t="s">
        <v>1</v>
      </c>
      <c r="E2268" s="1011" t="s">
        <v>135</v>
      </c>
      <c r="F2268" s="1011" t="s">
        <v>34</v>
      </c>
      <c r="G2268" s="1011" t="s">
        <v>34</v>
      </c>
      <c r="H2268" s="1011" t="s">
        <v>96</v>
      </c>
      <c r="I2268" s="1011" t="s">
        <v>1934</v>
      </c>
      <c r="J2268" s="1011" t="s">
        <v>1517</v>
      </c>
      <c r="K2268" s="1011" t="s">
        <v>1329</v>
      </c>
      <c r="L2268" s="1011" t="s">
        <v>1111</v>
      </c>
      <c r="M2268" s="1011" t="s">
        <v>195</v>
      </c>
      <c r="N2268" s="1011">
        <v>1</v>
      </c>
      <c r="O2268" s="1011">
        <v>1</v>
      </c>
      <c r="P2268" s="1011">
        <v>19.5</v>
      </c>
      <c r="Q2268" s="1011">
        <v>118.98</v>
      </c>
      <c r="R2268" s="1011">
        <v>18.2</v>
      </c>
      <c r="S2268" s="1011">
        <v>6.64</v>
      </c>
      <c r="T2268" s="1011">
        <v>0</v>
      </c>
      <c r="U2268" s="1011">
        <v>0</v>
      </c>
      <c r="V2268" s="1011">
        <v>18.2</v>
      </c>
      <c r="W2268" s="1011" t="s">
        <v>1518</v>
      </c>
      <c r="X2268" s="1011" t="s">
        <v>1331</v>
      </c>
      <c r="Y2268" s="1011" t="s">
        <v>1935</v>
      </c>
      <c r="AA2268" s="1011" t="s">
        <v>1936</v>
      </c>
      <c r="AB2268" s="1011" t="s">
        <v>184</v>
      </c>
    </row>
    <row r="2269" spans="1:28" x14ac:dyDescent="0.25">
      <c r="A2269" s="1011">
        <v>21186093</v>
      </c>
      <c r="B2269" s="1011" t="s">
        <v>2758</v>
      </c>
      <c r="C2269" s="1011" t="s">
        <v>417</v>
      </c>
      <c r="D2269" s="1011" t="s">
        <v>113</v>
      </c>
      <c r="E2269" s="1011" t="s">
        <v>135</v>
      </c>
      <c r="F2269" s="1011" t="s">
        <v>267</v>
      </c>
      <c r="G2269" s="1011" t="s">
        <v>1432</v>
      </c>
      <c r="H2269" s="1011" t="s">
        <v>96</v>
      </c>
      <c r="I2269" s="1011" t="s">
        <v>2759</v>
      </c>
      <c r="J2269" s="1011" t="s">
        <v>2760</v>
      </c>
      <c r="K2269" s="1011" t="s">
        <v>1329</v>
      </c>
      <c r="L2269" s="1011" t="s">
        <v>1111</v>
      </c>
      <c r="M2269" s="1011" t="s">
        <v>195</v>
      </c>
      <c r="N2269" s="1011">
        <v>1</v>
      </c>
      <c r="O2269" s="1011">
        <v>1</v>
      </c>
      <c r="P2269" s="1011">
        <v>10.5</v>
      </c>
      <c r="Q2269" s="1011">
        <v>41.59</v>
      </c>
      <c r="R2269" s="1011">
        <v>16.52</v>
      </c>
      <c r="S2269" s="1011">
        <v>2.38</v>
      </c>
      <c r="T2269" s="1011">
        <v>0</v>
      </c>
      <c r="U2269" s="1011">
        <v>0</v>
      </c>
      <c r="V2269" s="1011">
        <v>16.52</v>
      </c>
      <c r="W2269" s="1011" t="s">
        <v>2761</v>
      </c>
      <c r="X2269" s="1011" t="s">
        <v>1331</v>
      </c>
      <c r="Y2269" s="1011" t="s">
        <v>2762</v>
      </c>
      <c r="AA2269" s="1011" t="s">
        <v>2763</v>
      </c>
      <c r="AB2269" s="1011" t="s">
        <v>184</v>
      </c>
    </row>
    <row r="2270" spans="1:28" x14ac:dyDescent="0.25">
      <c r="A2270" s="1011">
        <v>21184874</v>
      </c>
      <c r="B2270" s="1011" t="s">
        <v>1654</v>
      </c>
      <c r="C2270" s="1011" t="s">
        <v>1326</v>
      </c>
      <c r="D2270" s="1011" t="s">
        <v>1</v>
      </c>
      <c r="E2270" s="1011" t="s">
        <v>135</v>
      </c>
      <c r="F2270" s="1011" t="s">
        <v>34</v>
      </c>
      <c r="G2270" s="1011" t="s">
        <v>34</v>
      </c>
      <c r="H2270" s="1011" t="s">
        <v>92</v>
      </c>
      <c r="I2270" s="1011" t="s">
        <v>1655</v>
      </c>
      <c r="J2270" s="1011" t="s">
        <v>1656</v>
      </c>
      <c r="K2270" s="1011" t="s">
        <v>1329</v>
      </c>
      <c r="L2270" s="1011" t="s">
        <v>1111</v>
      </c>
      <c r="M2270" s="1011" t="s">
        <v>195</v>
      </c>
      <c r="N2270" s="1011">
        <v>361</v>
      </c>
      <c r="O2270" s="1011">
        <v>338</v>
      </c>
      <c r="P2270" s="1011">
        <v>12290</v>
      </c>
      <c r="Q2270" s="1011">
        <v>7610.4</v>
      </c>
      <c r="R2270" s="1011">
        <v>-52.79</v>
      </c>
      <c r="S2270" s="1011">
        <v>1136.91190553</v>
      </c>
      <c r="T2270" s="1011">
        <v>0</v>
      </c>
      <c r="U2270" s="1011">
        <v>0</v>
      </c>
      <c r="V2270" s="1011">
        <v>-52.79</v>
      </c>
      <c r="W2270" s="1011" t="s">
        <v>1657</v>
      </c>
      <c r="X2270" s="1011" t="s">
        <v>1331</v>
      </c>
      <c r="Y2270" s="1011" t="s">
        <v>1658</v>
      </c>
      <c r="AA2270" s="1011" t="s">
        <v>1659</v>
      </c>
      <c r="AB2270" s="1011" t="s">
        <v>184</v>
      </c>
    </row>
    <row r="2271" spans="1:28" x14ac:dyDescent="0.25">
      <c r="A2271" s="1011">
        <v>21269717</v>
      </c>
      <c r="B2271" s="1011" t="s">
        <v>1845</v>
      </c>
      <c r="C2271" s="1011" t="s">
        <v>1326</v>
      </c>
      <c r="D2271" s="1011" t="s">
        <v>1</v>
      </c>
      <c r="E2271" s="1011" t="s">
        <v>135</v>
      </c>
      <c r="F2271" s="1011" t="s">
        <v>14</v>
      </c>
      <c r="G2271" s="1011" t="s">
        <v>14</v>
      </c>
      <c r="H2271" s="1011" t="s">
        <v>91</v>
      </c>
      <c r="I2271" s="1011" t="s">
        <v>1846</v>
      </c>
      <c r="J2271" s="1011" t="s">
        <v>1452</v>
      </c>
      <c r="K2271" s="1011" t="s">
        <v>1329</v>
      </c>
      <c r="L2271" s="1011" t="s">
        <v>1111</v>
      </c>
      <c r="M2271" s="1011" t="s">
        <v>195</v>
      </c>
      <c r="N2271" s="1011">
        <v>585</v>
      </c>
      <c r="O2271" s="1011">
        <v>441</v>
      </c>
      <c r="P2271" s="1011">
        <v>8334.2999999999993</v>
      </c>
      <c r="Q2271" s="1011">
        <v>32195.439999999999</v>
      </c>
      <c r="R2271" s="1011">
        <v>3250.61</v>
      </c>
      <c r="S2271" s="1011">
        <v>3205.53675772</v>
      </c>
      <c r="T2271" s="1011">
        <v>0</v>
      </c>
      <c r="U2271" s="1011">
        <v>0</v>
      </c>
      <c r="V2271" s="1011">
        <v>3250.61</v>
      </c>
      <c r="W2271" s="1011" t="s">
        <v>1453</v>
      </c>
      <c r="X2271" s="1011" t="s">
        <v>1331</v>
      </c>
      <c r="Y2271" s="1011" t="s">
        <v>1847</v>
      </c>
      <c r="AA2271" s="1011" t="s">
        <v>1848</v>
      </c>
      <c r="AB2271" s="1011" t="s">
        <v>184</v>
      </c>
    </row>
    <row r="2272" spans="1:28" x14ac:dyDescent="0.25">
      <c r="A2272" s="1011">
        <v>51243335</v>
      </c>
      <c r="B2272" s="1011" t="s">
        <v>3003</v>
      </c>
      <c r="C2272" s="1011" t="s">
        <v>1326</v>
      </c>
      <c r="D2272" s="1011" t="s">
        <v>1</v>
      </c>
      <c r="E2272" s="1011" t="s">
        <v>135</v>
      </c>
      <c r="F2272" s="1011" t="s">
        <v>34</v>
      </c>
      <c r="G2272" s="1011" t="s">
        <v>34</v>
      </c>
      <c r="H2272" s="1011" t="s">
        <v>95</v>
      </c>
      <c r="I2272" s="1011" t="s">
        <v>3004</v>
      </c>
      <c r="J2272" s="1011" t="s">
        <v>1446</v>
      </c>
      <c r="K2272" s="1011" t="s">
        <v>1329</v>
      </c>
      <c r="L2272" s="1011" t="s">
        <v>1111</v>
      </c>
      <c r="M2272" s="1011" t="s">
        <v>195</v>
      </c>
      <c r="N2272" s="1011">
        <v>355.3</v>
      </c>
      <c r="O2272" s="1011">
        <v>316.3</v>
      </c>
      <c r="P2272" s="1011">
        <v>4401.8900000000003</v>
      </c>
      <c r="Q2272" s="1011">
        <v>14830.93</v>
      </c>
      <c r="R2272" s="1011">
        <v>-1560.4512991700001</v>
      </c>
      <c r="S2272" s="1011">
        <v>6233.5722993500003</v>
      </c>
      <c r="T2272" s="1011">
        <v>-0.47129916999999999</v>
      </c>
      <c r="U2272" s="1011">
        <v>0</v>
      </c>
      <c r="V2272" s="1011">
        <v>-1559.98</v>
      </c>
      <c r="W2272" s="1011" t="s">
        <v>1447</v>
      </c>
      <c r="X2272" s="1011" t="s">
        <v>1331</v>
      </c>
      <c r="Y2272" s="1011" t="s">
        <v>3005</v>
      </c>
      <c r="AA2272" s="1011" t="s">
        <v>3006</v>
      </c>
      <c r="AB2272" s="1011" t="s">
        <v>184</v>
      </c>
    </row>
    <row r="2273" spans="1:28" x14ac:dyDescent="0.25">
      <c r="A2273" s="1011">
        <v>51183556</v>
      </c>
      <c r="B2273" s="1011" t="s">
        <v>1477</v>
      </c>
      <c r="C2273" s="1011" t="s">
        <v>1326</v>
      </c>
      <c r="D2273" s="1011" t="s">
        <v>1</v>
      </c>
      <c r="E2273" s="1011" t="s">
        <v>135</v>
      </c>
      <c r="F2273" s="1011" t="s">
        <v>34</v>
      </c>
      <c r="G2273" s="1011" t="s">
        <v>34</v>
      </c>
      <c r="H2273" s="1011" t="s">
        <v>93</v>
      </c>
      <c r="I2273" s="1011" t="s">
        <v>1478</v>
      </c>
      <c r="J2273" s="1011" t="s">
        <v>1479</v>
      </c>
      <c r="K2273" s="1011" t="s">
        <v>1329</v>
      </c>
      <c r="L2273" s="1011" t="s">
        <v>1111</v>
      </c>
      <c r="M2273" s="1011" t="s">
        <v>195</v>
      </c>
      <c r="N2273" s="1011">
        <v>93.583699999999993</v>
      </c>
      <c r="O2273" s="1011">
        <v>86.583699999999993</v>
      </c>
      <c r="P2273" s="1011">
        <v>1746.99</v>
      </c>
      <c r="Q2273" s="1011">
        <v>3272.02</v>
      </c>
      <c r="R2273" s="1011">
        <v>917.76</v>
      </c>
      <c r="S2273" s="1011">
        <v>686.45627593999995</v>
      </c>
      <c r="T2273" s="1011">
        <v>0</v>
      </c>
      <c r="U2273" s="1011">
        <v>0</v>
      </c>
      <c r="V2273" s="1011">
        <v>917.76</v>
      </c>
      <c r="W2273" s="1011" t="s">
        <v>1480</v>
      </c>
      <c r="X2273" s="1011" t="s">
        <v>1331</v>
      </c>
      <c r="Y2273" s="1011" t="s">
        <v>1481</v>
      </c>
      <c r="AA2273" s="1011" t="s">
        <v>1482</v>
      </c>
      <c r="AB2273" s="1011" t="s">
        <v>184</v>
      </c>
    </row>
    <row r="2274" spans="1:28" x14ac:dyDescent="0.25">
      <c r="A2274" s="1011">
        <v>218099</v>
      </c>
      <c r="B2274" s="1011" t="s">
        <v>2035</v>
      </c>
      <c r="C2274" s="1011" t="s">
        <v>1326</v>
      </c>
      <c r="D2274" s="1011" t="s">
        <v>1</v>
      </c>
      <c r="E2274" s="1011" t="s">
        <v>135</v>
      </c>
      <c r="F2274" s="1011" t="s">
        <v>6</v>
      </c>
      <c r="G2274" s="1011" t="s">
        <v>6</v>
      </c>
      <c r="H2274" s="1011" t="s">
        <v>90</v>
      </c>
      <c r="I2274" s="1011" t="s">
        <v>1871</v>
      </c>
      <c r="J2274" s="1011" t="s">
        <v>1872</v>
      </c>
      <c r="K2274" s="1011" t="s">
        <v>1329</v>
      </c>
      <c r="L2274" s="1011" t="s">
        <v>1111</v>
      </c>
      <c r="M2274" s="1011" t="s">
        <v>195</v>
      </c>
      <c r="N2274" s="1011">
        <v>1855</v>
      </c>
      <c r="O2274" s="1011">
        <v>604</v>
      </c>
      <c r="P2274" s="1011">
        <v>35961.53</v>
      </c>
      <c r="Q2274" s="1011">
        <v>102035.51</v>
      </c>
      <c r="R2274" s="1011">
        <v>8589.0617856999997</v>
      </c>
      <c r="S2274" s="1011">
        <v>7039.6637898299996</v>
      </c>
      <c r="T2274" s="1011">
        <v>1370.1017856999999</v>
      </c>
      <c r="U2274" s="1011">
        <v>0</v>
      </c>
      <c r="V2274" s="1011">
        <v>8610.9599999999991</v>
      </c>
      <c r="W2274" s="1011" t="s">
        <v>2036</v>
      </c>
      <c r="X2274" s="1011" t="s">
        <v>1331</v>
      </c>
      <c r="Y2274" s="1011" t="s">
        <v>2037</v>
      </c>
      <c r="AA2274" s="1011" t="s">
        <v>2038</v>
      </c>
      <c r="AB2274" s="1011" t="s">
        <v>184</v>
      </c>
    </row>
    <row r="2275" spans="1:28" x14ac:dyDescent="0.25">
      <c r="A2275" s="1011">
        <v>60611936</v>
      </c>
      <c r="B2275" s="1011" t="s">
        <v>1393</v>
      </c>
      <c r="C2275" s="1011" t="s">
        <v>1326</v>
      </c>
      <c r="D2275" s="1011" t="s">
        <v>1</v>
      </c>
      <c r="E2275" s="1011" t="s">
        <v>135</v>
      </c>
      <c r="F2275" s="1011" t="s">
        <v>34</v>
      </c>
      <c r="G2275" s="1011" t="s">
        <v>34</v>
      </c>
      <c r="H2275" s="1011" t="s">
        <v>529</v>
      </c>
      <c r="I2275" s="1011" t="s">
        <v>1394</v>
      </c>
      <c r="J2275" s="1011" t="s">
        <v>1395</v>
      </c>
      <c r="K2275" s="1011" t="s">
        <v>1329</v>
      </c>
      <c r="L2275" s="1011" t="s">
        <v>1111</v>
      </c>
      <c r="M2275" s="1011" t="s">
        <v>195</v>
      </c>
      <c r="N2275" s="1011">
        <v>82</v>
      </c>
      <c r="O2275" s="1011">
        <v>36</v>
      </c>
      <c r="P2275" s="1011">
        <v>1728.13</v>
      </c>
      <c r="Q2275" s="1011">
        <v>7939.7</v>
      </c>
      <c r="R2275" s="1011">
        <v>622.20000000000005</v>
      </c>
      <c r="S2275" s="1011">
        <v>233.62187</v>
      </c>
      <c r="T2275" s="1011">
        <v>0</v>
      </c>
      <c r="U2275" s="1011">
        <v>0</v>
      </c>
      <c r="V2275" s="1011">
        <v>622.20000000000005</v>
      </c>
      <c r="W2275" s="1011" t="s">
        <v>1396</v>
      </c>
      <c r="X2275" s="1011" t="s">
        <v>1331</v>
      </c>
      <c r="Y2275" s="1011" t="s">
        <v>1397</v>
      </c>
      <c r="AA2275" s="1011" t="s">
        <v>1398</v>
      </c>
      <c r="AB2275" s="1011" t="s">
        <v>184</v>
      </c>
    </row>
    <row r="2276" spans="1:28" x14ac:dyDescent="0.25">
      <c r="A2276" s="1011">
        <v>218099</v>
      </c>
      <c r="B2276" s="1011" t="s">
        <v>2035</v>
      </c>
      <c r="C2276" s="1011" t="s">
        <v>1326</v>
      </c>
      <c r="D2276" s="1011" t="s">
        <v>1</v>
      </c>
      <c r="E2276" s="1011" t="s">
        <v>135</v>
      </c>
      <c r="F2276" s="1011" t="s">
        <v>6</v>
      </c>
      <c r="G2276" s="1011" t="s">
        <v>6</v>
      </c>
      <c r="H2276" s="1011" t="s">
        <v>93</v>
      </c>
      <c r="I2276" s="1011" t="s">
        <v>1871</v>
      </c>
      <c r="J2276" s="1011" t="s">
        <v>1872</v>
      </c>
      <c r="K2276" s="1011" t="s">
        <v>1329</v>
      </c>
      <c r="L2276" s="1011" t="s">
        <v>1111</v>
      </c>
      <c r="M2276" s="1011" t="s">
        <v>195</v>
      </c>
      <c r="N2276" s="1011">
        <v>115.16670000000001</v>
      </c>
      <c r="O2276" s="1011">
        <v>44.166699999999999</v>
      </c>
      <c r="P2276" s="1011">
        <v>1792.9</v>
      </c>
      <c r="Q2276" s="1011">
        <v>5042.13</v>
      </c>
      <c r="R2276" s="1011">
        <v>919.78</v>
      </c>
      <c r="S2276" s="1011">
        <v>935.38866413000005</v>
      </c>
      <c r="T2276" s="1011">
        <v>0</v>
      </c>
      <c r="U2276" s="1011">
        <v>0</v>
      </c>
      <c r="V2276" s="1011">
        <v>919.78</v>
      </c>
      <c r="W2276" s="1011" t="s">
        <v>2036</v>
      </c>
      <c r="X2276" s="1011" t="s">
        <v>1331</v>
      </c>
      <c r="Y2276" s="1011" t="s">
        <v>2037</v>
      </c>
      <c r="AA2276" s="1011" t="s">
        <v>2038</v>
      </c>
      <c r="AB2276" s="1011" t="s">
        <v>184</v>
      </c>
    </row>
    <row r="2277" spans="1:28" x14ac:dyDescent="0.25">
      <c r="A2277" s="1011">
        <v>90943879</v>
      </c>
      <c r="B2277" s="1011" t="s">
        <v>2099</v>
      </c>
      <c r="C2277" s="1011" t="s">
        <v>1326</v>
      </c>
      <c r="D2277" s="1011" t="s">
        <v>1</v>
      </c>
      <c r="E2277" s="1011" t="s">
        <v>135</v>
      </c>
      <c r="F2277" s="1011" t="s">
        <v>14</v>
      </c>
      <c r="G2277" s="1011" t="s">
        <v>14</v>
      </c>
      <c r="H2277" s="1011" t="s">
        <v>99</v>
      </c>
      <c r="I2277" s="1011" t="s">
        <v>2100</v>
      </c>
      <c r="J2277" s="1011" t="s">
        <v>2101</v>
      </c>
      <c r="K2277" s="1011" t="s">
        <v>1329</v>
      </c>
      <c r="L2277" s="1011" t="s">
        <v>1111</v>
      </c>
      <c r="M2277" s="1011" t="s">
        <v>195</v>
      </c>
      <c r="N2277" s="1011">
        <v>401</v>
      </c>
      <c r="O2277" s="1011">
        <v>48</v>
      </c>
      <c r="P2277" s="1011">
        <v>7600.62</v>
      </c>
      <c r="Q2277" s="1011">
        <v>27612.47</v>
      </c>
      <c r="R2277" s="1011">
        <v>2303.1799999999998</v>
      </c>
      <c r="S2277" s="1011">
        <v>2050.3260070699998</v>
      </c>
      <c r="T2277" s="1011">
        <v>1814.75</v>
      </c>
      <c r="U2277" s="1011">
        <v>0</v>
      </c>
      <c r="V2277" s="1011">
        <v>2303.1799999999998</v>
      </c>
      <c r="W2277" s="1011" t="s">
        <v>2102</v>
      </c>
      <c r="X2277" s="1011" t="s">
        <v>1331</v>
      </c>
      <c r="Y2277" s="1011" t="s">
        <v>2103</v>
      </c>
      <c r="AA2277" s="1011" t="s">
        <v>2104</v>
      </c>
      <c r="AB2277" s="1011" t="s">
        <v>184</v>
      </c>
    </row>
    <row r="2278" spans="1:28" x14ac:dyDescent="0.25">
      <c r="A2278" s="1011">
        <v>91286914</v>
      </c>
      <c r="B2278" s="1011" t="s">
        <v>2881</v>
      </c>
      <c r="C2278" s="1011" t="s">
        <v>1326</v>
      </c>
      <c r="D2278" s="1011" t="s">
        <v>1</v>
      </c>
      <c r="E2278" s="1011" t="s">
        <v>135</v>
      </c>
      <c r="F2278" s="1011" t="s">
        <v>48</v>
      </c>
      <c r="G2278" s="1011" t="s">
        <v>48</v>
      </c>
      <c r="H2278" s="1011" t="s">
        <v>100</v>
      </c>
      <c r="I2278" s="1011" t="s">
        <v>2882</v>
      </c>
      <c r="J2278" s="1011" t="s">
        <v>1485</v>
      </c>
      <c r="K2278" s="1011" t="s">
        <v>1329</v>
      </c>
      <c r="L2278" s="1011" t="s">
        <v>1111</v>
      </c>
      <c r="M2278" s="1011" t="s">
        <v>195</v>
      </c>
      <c r="N2278" s="1011">
        <v>157.75</v>
      </c>
      <c r="O2278" s="1011">
        <v>133.75</v>
      </c>
      <c r="P2278" s="1011">
        <v>3738.09</v>
      </c>
      <c r="Q2278" s="1011">
        <v>12083.78</v>
      </c>
      <c r="R2278" s="1011">
        <v>1523.11</v>
      </c>
      <c r="S2278" s="1011">
        <v>901.93877144999999</v>
      </c>
      <c r="T2278" s="1011">
        <v>0</v>
      </c>
      <c r="U2278" s="1011">
        <v>167.82</v>
      </c>
      <c r="V2278" s="1011">
        <v>1690.93</v>
      </c>
      <c r="W2278" s="1011" t="s">
        <v>1486</v>
      </c>
      <c r="X2278" s="1011" t="s">
        <v>1331</v>
      </c>
      <c r="Y2278" s="1011" t="s">
        <v>2883</v>
      </c>
      <c r="AA2278" s="1011" t="s">
        <v>1693</v>
      </c>
      <c r="AB2278" s="1011" t="s">
        <v>184</v>
      </c>
    </row>
    <row r="2279" spans="1:28" x14ac:dyDescent="0.25">
      <c r="A2279" s="1011">
        <v>51145274</v>
      </c>
      <c r="B2279" s="1011" t="s">
        <v>2602</v>
      </c>
      <c r="C2279" s="1011" t="s">
        <v>1326</v>
      </c>
      <c r="D2279" s="1011" t="s">
        <v>1</v>
      </c>
      <c r="E2279" s="1011" t="s">
        <v>135</v>
      </c>
      <c r="F2279" s="1011" t="s">
        <v>34</v>
      </c>
      <c r="G2279" s="1011" t="s">
        <v>34</v>
      </c>
      <c r="H2279" s="1011" t="s">
        <v>91</v>
      </c>
      <c r="I2279" s="1011" t="s">
        <v>2523</v>
      </c>
      <c r="J2279" s="1011" t="s">
        <v>2524</v>
      </c>
      <c r="K2279" s="1011" t="s">
        <v>1329</v>
      </c>
      <c r="L2279" s="1011" t="s">
        <v>1111</v>
      </c>
      <c r="M2279" s="1011" t="s">
        <v>195</v>
      </c>
      <c r="N2279" s="1011">
        <v>301</v>
      </c>
      <c r="O2279" s="1011">
        <v>47</v>
      </c>
      <c r="P2279" s="1011">
        <v>4621.2700000000004</v>
      </c>
      <c r="Q2279" s="1011">
        <v>16445.580000000002</v>
      </c>
      <c r="R2279" s="1011">
        <v>1005.54543956</v>
      </c>
      <c r="S2279" s="1011">
        <v>1006.98769133</v>
      </c>
      <c r="T2279" s="1011">
        <v>-0.41456043999999997</v>
      </c>
      <c r="U2279" s="1011">
        <v>0</v>
      </c>
      <c r="V2279" s="1011">
        <v>1005.96</v>
      </c>
      <c r="W2279" s="1011" t="s">
        <v>1474</v>
      </c>
      <c r="X2279" s="1011" t="s">
        <v>1331</v>
      </c>
      <c r="Y2279" s="1011" t="s">
        <v>2603</v>
      </c>
      <c r="AA2279" s="1011" t="s">
        <v>2604</v>
      </c>
      <c r="AB2279" s="1011" t="s">
        <v>184</v>
      </c>
    </row>
    <row r="2280" spans="1:28" x14ac:dyDescent="0.25">
      <c r="A2280" s="1011">
        <v>61119723</v>
      </c>
      <c r="B2280" s="1011" t="s">
        <v>1906</v>
      </c>
      <c r="C2280" s="1011" t="s">
        <v>1326</v>
      </c>
      <c r="D2280" s="1011" t="s">
        <v>1</v>
      </c>
      <c r="E2280" s="1011" t="s">
        <v>135</v>
      </c>
      <c r="F2280" s="1011" t="s">
        <v>34</v>
      </c>
      <c r="G2280" s="1011" t="s">
        <v>34</v>
      </c>
      <c r="H2280" s="1011" t="s">
        <v>94</v>
      </c>
      <c r="I2280" s="1011" t="s">
        <v>1907</v>
      </c>
      <c r="J2280" s="1011" t="s">
        <v>1758</v>
      </c>
      <c r="K2280" s="1011" t="s">
        <v>1329</v>
      </c>
      <c r="L2280" s="1011" t="s">
        <v>1111</v>
      </c>
      <c r="M2280" s="1011" t="s">
        <v>195</v>
      </c>
      <c r="N2280" s="1011">
        <v>878.5</v>
      </c>
      <c r="O2280" s="1011">
        <v>519.5</v>
      </c>
      <c r="P2280" s="1011">
        <v>4941.6000000000004</v>
      </c>
      <c r="Q2280" s="1011">
        <v>17270.22</v>
      </c>
      <c r="R2280" s="1011">
        <v>2353.0500000000002</v>
      </c>
      <c r="S2280" s="1011">
        <v>2607.4753475799998</v>
      </c>
      <c r="T2280" s="1011">
        <v>0</v>
      </c>
      <c r="U2280" s="1011">
        <v>75.040000000000006</v>
      </c>
      <c r="V2280" s="1011">
        <v>2428.09</v>
      </c>
      <c r="W2280" s="1011" t="s">
        <v>1759</v>
      </c>
      <c r="X2280" s="1011" t="s">
        <v>1331</v>
      </c>
      <c r="Y2280" s="1011" t="s">
        <v>1908</v>
      </c>
      <c r="AA2280" s="1011" t="s">
        <v>1909</v>
      </c>
      <c r="AB2280" s="1011" t="s">
        <v>184</v>
      </c>
    </row>
    <row r="2281" spans="1:28" x14ac:dyDescent="0.25">
      <c r="A2281" s="1011">
        <v>61119723</v>
      </c>
      <c r="B2281" s="1011" t="s">
        <v>1906</v>
      </c>
      <c r="C2281" s="1011" t="s">
        <v>1326</v>
      </c>
      <c r="D2281" s="1011" t="s">
        <v>1</v>
      </c>
      <c r="E2281" s="1011" t="s">
        <v>135</v>
      </c>
      <c r="F2281" s="1011" t="s">
        <v>34</v>
      </c>
      <c r="G2281" s="1011" t="s">
        <v>34</v>
      </c>
      <c r="H2281" s="1011" t="s">
        <v>104</v>
      </c>
      <c r="I2281" s="1011" t="s">
        <v>1907</v>
      </c>
      <c r="J2281" s="1011" t="s">
        <v>1758</v>
      </c>
      <c r="K2281" s="1011" t="s">
        <v>1329</v>
      </c>
      <c r="L2281" s="1011" t="s">
        <v>1111</v>
      </c>
      <c r="M2281" s="1011" t="s">
        <v>195</v>
      </c>
      <c r="N2281" s="1011">
        <v>99</v>
      </c>
      <c r="O2281" s="1011">
        <v>96</v>
      </c>
      <c r="P2281" s="1011">
        <v>1606.82</v>
      </c>
      <c r="Q2281" s="1011">
        <v>6305.37</v>
      </c>
      <c r="R2281" s="1011">
        <v>734.95</v>
      </c>
      <c r="S2281" s="1011">
        <v>847.53416780999999</v>
      </c>
      <c r="T2281" s="1011">
        <v>0</v>
      </c>
      <c r="U2281" s="1011">
        <v>0</v>
      </c>
      <c r="V2281" s="1011">
        <v>734.95</v>
      </c>
      <c r="W2281" s="1011" t="s">
        <v>1759</v>
      </c>
      <c r="X2281" s="1011" t="s">
        <v>1331</v>
      </c>
      <c r="Y2281" s="1011" t="s">
        <v>1908</v>
      </c>
      <c r="AA2281" s="1011" t="s">
        <v>1909</v>
      </c>
      <c r="AB2281" s="1011" t="s">
        <v>184</v>
      </c>
    </row>
    <row r="2282" spans="1:28" x14ac:dyDescent="0.25">
      <c r="A2282" s="1011">
        <v>61183422</v>
      </c>
      <c r="B2282" s="1011" t="s">
        <v>3014</v>
      </c>
      <c r="C2282" s="1011" t="s">
        <v>1326</v>
      </c>
      <c r="D2282" s="1011" t="s">
        <v>1</v>
      </c>
      <c r="E2282" s="1011" t="s">
        <v>135</v>
      </c>
      <c r="F2282" s="1011" t="s">
        <v>34</v>
      </c>
      <c r="G2282" s="1011" t="s">
        <v>34</v>
      </c>
      <c r="H2282" s="1011" t="s">
        <v>94</v>
      </c>
      <c r="I2282" s="1011" t="s">
        <v>1695</v>
      </c>
      <c r="J2282" s="1011" t="s">
        <v>1696</v>
      </c>
      <c r="K2282" s="1011" t="s">
        <v>1329</v>
      </c>
      <c r="L2282" s="1011" t="s">
        <v>1111</v>
      </c>
      <c r="M2282" s="1011" t="s">
        <v>195</v>
      </c>
      <c r="N2282" s="1011">
        <v>820.25</v>
      </c>
      <c r="O2282" s="1011">
        <v>680.25</v>
      </c>
      <c r="P2282" s="1011">
        <v>18584.25</v>
      </c>
      <c r="Q2282" s="1011">
        <v>19410.25</v>
      </c>
      <c r="R2282" s="1011">
        <v>2854.85</v>
      </c>
      <c r="S2282" s="1011">
        <v>2503.4413193400001</v>
      </c>
      <c r="T2282" s="1011">
        <v>0</v>
      </c>
      <c r="U2282" s="1011">
        <v>0</v>
      </c>
      <c r="V2282" s="1011">
        <v>2854.85</v>
      </c>
      <c r="W2282" s="1011" t="s">
        <v>1697</v>
      </c>
      <c r="X2282" s="1011" t="s">
        <v>1331</v>
      </c>
      <c r="Y2282" s="1011" t="s">
        <v>3015</v>
      </c>
      <c r="AA2282" s="1011" t="s">
        <v>3016</v>
      </c>
      <c r="AB2282" s="1011" t="s">
        <v>184</v>
      </c>
    </row>
    <row r="2283" spans="1:28" x14ac:dyDescent="0.25">
      <c r="A2283" s="1011">
        <v>41343476</v>
      </c>
      <c r="B2283" s="1011" t="s">
        <v>3010</v>
      </c>
      <c r="C2283" s="1011" t="s">
        <v>1326</v>
      </c>
      <c r="D2283" s="1011" t="s">
        <v>1</v>
      </c>
      <c r="E2283" s="1011" t="s">
        <v>135</v>
      </c>
      <c r="F2283" s="1011" t="s">
        <v>4</v>
      </c>
      <c r="G2283" s="1011" t="s">
        <v>4</v>
      </c>
      <c r="H2283" s="1011" t="s">
        <v>102</v>
      </c>
      <c r="I2283" s="1011" t="s">
        <v>3011</v>
      </c>
      <c r="J2283" s="1011" t="s">
        <v>1619</v>
      </c>
      <c r="K2283" s="1011" t="s">
        <v>1329</v>
      </c>
      <c r="L2283" s="1011" t="s">
        <v>1111</v>
      </c>
      <c r="M2283" s="1011" t="s">
        <v>195</v>
      </c>
      <c r="N2283" s="1011">
        <v>328</v>
      </c>
      <c r="O2283" s="1011">
        <v>105</v>
      </c>
      <c r="P2283" s="1011">
        <v>9515.09</v>
      </c>
      <c r="Q2283" s="1011">
        <v>19225.89</v>
      </c>
      <c r="R2283" s="1011">
        <v>3304.97283801</v>
      </c>
      <c r="S2283" s="1011">
        <v>1327.27870527</v>
      </c>
      <c r="T2283" s="1011">
        <v>22.692838009999999</v>
      </c>
      <c r="U2283" s="1011">
        <v>0</v>
      </c>
      <c r="V2283" s="1011">
        <v>3282.28</v>
      </c>
      <c r="W2283" s="1011" t="s">
        <v>1348</v>
      </c>
      <c r="X2283" s="1011" t="s">
        <v>1331</v>
      </c>
      <c r="Y2283" s="1011" t="s">
        <v>3012</v>
      </c>
      <c r="AA2283" s="1011" t="s">
        <v>3013</v>
      </c>
      <c r="AB2283" s="1011" t="s">
        <v>184</v>
      </c>
    </row>
    <row r="2284" spans="1:28" x14ac:dyDescent="0.25">
      <c r="A2284" s="1011">
        <v>70985692</v>
      </c>
      <c r="B2284" s="1011" t="s">
        <v>2502</v>
      </c>
      <c r="C2284" s="1011" t="s">
        <v>1326</v>
      </c>
      <c r="D2284" s="1011" t="s">
        <v>1</v>
      </c>
      <c r="E2284" s="1011" t="s">
        <v>135</v>
      </c>
      <c r="F2284" s="1011" t="s">
        <v>14</v>
      </c>
      <c r="G2284" s="1011" t="s">
        <v>14</v>
      </c>
      <c r="H2284" s="1011" t="s">
        <v>93</v>
      </c>
      <c r="I2284" s="1011" t="s">
        <v>2503</v>
      </c>
      <c r="J2284" s="1011" t="s">
        <v>2334</v>
      </c>
      <c r="K2284" s="1011" t="s">
        <v>1329</v>
      </c>
      <c r="L2284" s="1011" t="s">
        <v>1111</v>
      </c>
      <c r="M2284" s="1011" t="s">
        <v>195</v>
      </c>
      <c r="N2284" s="1011">
        <v>513.33330000000001</v>
      </c>
      <c r="O2284" s="1011">
        <v>434.33330000000001</v>
      </c>
      <c r="P2284" s="1011">
        <v>7040.7</v>
      </c>
      <c r="Q2284" s="1011">
        <v>22551.21</v>
      </c>
      <c r="R2284" s="1011">
        <v>2741.33</v>
      </c>
      <c r="S2284" s="1011">
        <v>3455.65960993</v>
      </c>
      <c r="T2284" s="1011">
        <v>0</v>
      </c>
      <c r="U2284" s="1011">
        <v>0</v>
      </c>
      <c r="V2284" s="1011">
        <v>2741.33</v>
      </c>
      <c r="W2284" s="1011" t="s">
        <v>1354</v>
      </c>
      <c r="X2284" s="1011" t="s">
        <v>1331</v>
      </c>
      <c r="Y2284" s="1011" t="s">
        <v>2504</v>
      </c>
      <c r="AA2284" s="1011" t="s">
        <v>2505</v>
      </c>
      <c r="AB2284" s="1011" t="s">
        <v>184</v>
      </c>
    </row>
    <row r="2285" spans="1:28" x14ac:dyDescent="0.25">
      <c r="A2285" s="1011">
        <v>1384452</v>
      </c>
      <c r="B2285" s="1011" t="s">
        <v>1489</v>
      </c>
      <c r="C2285" s="1011" t="s">
        <v>1326</v>
      </c>
      <c r="D2285" s="1011" t="s">
        <v>1</v>
      </c>
      <c r="E2285" s="1011" t="s">
        <v>135</v>
      </c>
      <c r="F2285" s="1011" t="s">
        <v>34</v>
      </c>
      <c r="G2285" s="1011" t="s">
        <v>34</v>
      </c>
      <c r="H2285" s="1011" t="s">
        <v>530</v>
      </c>
      <c r="I2285" s="1011" t="s">
        <v>1490</v>
      </c>
      <c r="J2285" s="1011" t="s">
        <v>1491</v>
      </c>
      <c r="K2285" s="1011" t="s">
        <v>1329</v>
      </c>
      <c r="L2285" s="1011" t="s">
        <v>1111</v>
      </c>
      <c r="M2285" s="1011" t="s">
        <v>195</v>
      </c>
      <c r="N2285" s="1011">
        <v>213</v>
      </c>
      <c r="O2285" s="1011">
        <v>124</v>
      </c>
      <c r="P2285" s="1011">
        <v>8736.34</v>
      </c>
      <c r="Q2285" s="1011">
        <v>25044.11</v>
      </c>
      <c r="R2285" s="1011">
        <v>2800.52</v>
      </c>
      <c r="S2285" s="1011">
        <v>2337.7228894</v>
      </c>
      <c r="T2285" s="1011">
        <v>0</v>
      </c>
      <c r="U2285" s="1011">
        <v>0</v>
      </c>
      <c r="V2285" s="1011">
        <v>2624.04</v>
      </c>
      <c r="W2285" s="1011" t="s">
        <v>1372</v>
      </c>
      <c r="X2285" s="1011" t="s">
        <v>1331</v>
      </c>
      <c r="Y2285" s="1011" t="s">
        <v>1492</v>
      </c>
      <c r="AA2285" s="1011" t="s">
        <v>1493</v>
      </c>
      <c r="AB2285" s="1011" t="s">
        <v>184</v>
      </c>
    </row>
    <row r="2286" spans="1:28" x14ac:dyDescent="0.25">
      <c r="A2286" s="1011">
        <v>91184077</v>
      </c>
      <c r="B2286" s="1011" t="s">
        <v>2936</v>
      </c>
      <c r="C2286" s="1011" t="s">
        <v>1326</v>
      </c>
      <c r="D2286" s="1011" t="s">
        <v>1</v>
      </c>
      <c r="E2286" s="1011" t="s">
        <v>135</v>
      </c>
      <c r="F2286" s="1011" t="s">
        <v>11</v>
      </c>
      <c r="G2286" s="1011" t="s">
        <v>11</v>
      </c>
      <c r="H2286" s="1011" t="s">
        <v>93</v>
      </c>
      <c r="I2286" s="1011" t="s">
        <v>2937</v>
      </c>
      <c r="J2286" s="1011" t="s">
        <v>2938</v>
      </c>
      <c r="K2286" s="1011" t="s">
        <v>1329</v>
      </c>
      <c r="L2286" s="1011" t="s">
        <v>1111</v>
      </c>
      <c r="M2286" s="1011" t="s">
        <v>195</v>
      </c>
      <c r="N2286" s="1011">
        <v>1079</v>
      </c>
      <c r="O2286" s="1011">
        <v>17</v>
      </c>
      <c r="P2286" s="1011">
        <v>24782.31</v>
      </c>
      <c r="Q2286" s="1011">
        <v>36189.480000000003</v>
      </c>
      <c r="R2286" s="1011">
        <v>2791.17</v>
      </c>
      <c r="S2286" s="1011">
        <v>1016.84109158</v>
      </c>
      <c r="T2286" s="1011">
        <v>0</v>
      </c>
      <c r="U2286" s="1011">
        <v>0</v>
      </c>
      <c r="V2286" s="1011">
        <v>2791.17</v>
      </c>
      <c r="W2286" s="1011" t="s">
        <v>2939</v>
      </c>
      <c r="X2286" s="1011" t="s">
        <v>1331</v>
      </c>
      <c r="Y2286" s="1011" t="s">
        <v>2940</v>
      </c>
      <c r="AA2286" s="1011" t="s">
        <v>2941</v>
      </c>
      <c r="AB2286" s="1011" t="s">
        <v>184</v>
      </c>
    </row>
    <row r="2287" spans="1:28" x14ac:dyDescent="0.25">
      <c r="A2287" s="1011">
        <v>71244461</v>
      </c>
      <c r="B2287" s="1011" t="s">
        <v>2890</v>
      </c>
      <c r="C2287" s="1011" t="s">
        <v>1326</v>
      </c>
      <c r="D2287" s="1011" t="s">
        <v>1</v>
      </c>
      <c r="E2287" s="1011" t="s">
        <v>135</v>
      </c>
      <c r="F2287" s="1011" t="s">
        <v>34</v>
      </c>
      <c r="G2287" s="1011" t="s">
        <v>34</v>
      </c>
      <c r="H2287" s="1011" t="s">
        <v>93</v>
      </c>
      <c r="I2287" s="1011" t="s">
        <v>2891</v>
      </c>
      <c r="J2287" s="1011" t="s">
        <v>1822</v>
      </c>
      <c r="K2287" s="1011" t="s">
        <v>1329</v>
      </c>
      <c r="L2287" s="1011" t="s">
        <v>1111</v>
      </c>
      <c r="M2287" s="1011" t="s">
        <v>195</v>
      </c>
      <c r="N2287" s="1011">
        <v>439</v>
      </c>
      <c r="O2287" s="1011">
        <v>162</v>
      </c>
      <c r="P2287" s="1011">
        <v>7593.89</v>
      </c>
      <c r="Q2287" s="1011">
        <v>17647.22</v>
      </c>
      <c r="R2287" s="1011">
        <v>3396.36</v>
      </c>
      <c r="S2287" s="1011">
        <v>2442.54282371</v>
      </c>
      <c r="T2287" s="1011">
        <v>0</v>
      </c>
      <c r="U2287" s="1011">
        <v>0</v>
      </c>
      <c r="V2287" s="1011">
        <v>3396.36</v>
      </c>
      <c r="W2287" s="1011" t="s">
        <v>1697</v>
      </c>
      <c r="X2287" s="1011" t="s">
        <v>1331</v>
      </c>
      <c r="Y2287" s="1011" t="s">
        <v>2892</v>
      </c>
      <c r="AA2287" s="1011" t="s">
        <v>2893</v>
      </c>
      <c r="AB2287" s="1011" t="s">
        <v>184</v>
      </c>
    </row>
    <row r="2288" spans="1:28" x14ac:dyDescent="0.25">
      <c r="A2288" s="1011">
        <v>11185857</v>
      </c>
      <c r="B2288" s="1011" t="s">
        <v>2824</v>
      </c>
      <c r="C2288" s="1011" t="s">
        <v>1326</v>
      </c>
      <c r="D2288" s="1011" t="s">
        <v>1</v>
      </c>
      <c r="E2288" s="1011" t="s">
        <v>135</v>
      </c>
      <c r="F2288" s="1011" t="s">
        <v>6</v>
      </c>
      <c r="G2288" s="1011" t="s">
        <v>6</v>
      </c>
      <c r="H2288" s="1011" t="s">
        <v>104</v>
      </c>
      <c r="I2288" s="1011" t="s">
        <v>2825</v>
      </c>
      <c r="J2288" s="1011" t="s">
        <v>2826</v>
      </c>
      <c r="K2288" s="1011" t="s">
        <v>1329</v>
      </c>
      <c r="L2288" s="1011" t="s">
        <v>1111</v>
      </c>
      <c r="M2288" s="1011" t="s">
        <v>195</v>
      </c>
      <c r="N2288" s="1011">
        <v>101</v>
      </c>
      <c r="O2288" s="1011">
        <v>73</v>
      </c>
      <c r="P2288" s="1011">
        <v>2146.3200000000002</v>
      </c>
      <c r="Q2288" s="1011">
        <v>6820.2</v>
      </c>
      <c r="R2288" s="1011">
        <v>681.87627994000002</v>
      </c>
      <c r="S2288" s="1011">
        <v>186.96191221000001</v>
      </c>
      <c r="T2288" s="1011">
        <v>-2.5837200600000001</v>
      </c>
      <c r="U2288" s="1011">
        <v>0</v>
      </c>
      <c r="V2288" s="1011">
        <v>684.46</v>
      </c>
      <c r="W2288" s="1011" t="s">
        <v>2827</v>
      </c>
      <c r="X2288" s="1011" t="s">
        <v>1331</v>
      </c>
      <c r="Y2288" s="1011" t="s">
        <v>2828</v>
      </c>
      <c r="AA2288" s="1011" t="s">
        <v>2829</v>
      </c>
      <c r="AB2288" s="1011" t="s">
        <v>184</v>
      </c>
    </row>
    <row r="2289" spans="1:28" x14ac:dyDescent="0.25">
      <c r="A2289" s="1011">
        <v>51277226</v>
      </c>
      <c r="B2289" s="1011" t="s">
        <v>1927</v>
      </c>
      <c r="C2289" s="1011" t="s">
        <v>1326</v>
      </c>
      <c r="D2289" s="1011" t="s">
        <v>1</v>
      </c>
      <c r="E2289" s="1011" t="s">
        <v>135</v>
      </c>
      <c r="F2289" s="1011" t="s">
        <v>34</v>
      </c>
      <c r="G2289" s="1011" t="s">
        <v>34</v>
      </c>
      <c r="H2289" s="1011" t="s">
        <v>100</v>
      </c>
      <c r="I2289" s="1011" t="s">
        <v>1928</v>
      </c>
      <c r="J2289" s="1011" t="s">
        <v>1929</v>
      </c>
      <c r="K2289" s="1011" t="s">
        <v>1329</v>
      </c>
      <c r="L2289" s="1011" t="s">
        <v>1111</v>
      </c>
      <c r="M2289" s="1011" t="s">
        <v>195</v>
      </c>
      <c r="N2289" s="1011">
        <v>72</v>
      </c>
      <c r="O2289" s="1011">
        <v>72</v>
      </c>
      <c r="P2289" s="1011">
        <v>882</v>
      </c>
      <c r="Q2289" s="1011">
        <v>3132.54</v>
      </c>
      <c r="R2289" s="1011">
        <v>522.51</v>
      </c>
      <c r="S2289" s="1011">
        <v>322.31102552999999</v>
      </c>
      <c r="T2289" s="1011">
        <v>0</v>
      </c>
      <c r="U2289" s="1011">
        <v>0</v>
      </c>
      <c r="V2289" s="1011">
        <v>522.51</v>
      </c>
      <c r="W2289" s="1011" t="s">
        <v>1930</v>
      </c>
      <c r="X2289" s="1011" t="s">
        <v>1331</v>
      </c>
      <c r="Y2289" s="1011" t="s">
        <v>1931</v>
      </c>
      <c r="AA2289" s="1011" t="s">
        <v>1932</v>
      </c>
      <c r="AB2289" s="1011" t="s">
        <v>184</v>
      </c>
    </row>
    <row r="2290" spans="1:28" x14ac:dyDescent="0.25">
      <c r="A2290" s="1011">
        <v>21335211</v>
      </c>
      <c r="B2290" s="1011" t="s">
        <v>1450</v>
      </c>
      <c r="C2290" s="1011" t="s">
        <v>1326</v>
      </c>
      <c r="D2290" s="1011" t="s">
        <v>1</v>
      </c>
      <c r="E2290" s="1011" t="s">
        <v>135</v>
      </c>
      <c r="F2290" s="1011" t="s">
        <v>11</v>
      </c>
      <c r="G2290" s="1011" t="s">
        <v>11</v>
      </c>
      <c r="H2290" s="1011" t="s">
        <v>98</v>
      </c>
      <c r="I2290" s="1011" t="s">
        <v>1451</v>
      </c>
      <c r="J2290" s="1011" t="s">
        <v>1452</v>
      </c>
      <c r="K2290" s="1011" t="s">
        <v>1329</v>
      </c>
      <c r="L2290" s="1011" t="s">
        <v>1111</v>
      </c>
      <c r="M2290" s="1011" t="s">
        <v>195</v>
      </c>
      <c r="N2290" s="1011">
        <v>175</v>
      </c>
      <c r="O2290" s="1011">
        <v>175</v>
      </c>
      <c r="P2290" s="1011">
        <v>4390.2299999999996</v>
      </c>
      <c r="Q2290" s="1011">
        <v>5263.06</v>
      </c>
      <c r="R2290" s="1011">
        <v>333.67</v>
      </c>
      <c r="S2290" s="1011">
        <v>952.82410888000004</v>
      </c>
      <c r="T2290" s="1011">
        <v>0</v>
      </c>
      <c r="U2290" s="1011">
        <v>0</v>
      </c>
      <c r="V2290" s="1011">
        <v>333.67</v>
      </c>
      <c r="W2290" s="1011" t="s">
        <v>1453</v>
      </c>
      <c r="X2290" s="1011" t="s">
        <v>1331</v>
      </c>
      <c r="Y2290" s="1011" t="s">
        <v>1454</v>
      </c>
      <c r="AA2290" s="1011" t="s">
        <v>1455</v>
      </c>
      <c r="AB2290" s="1011" t="s">
        <v>184</v>
      </c>
    </row>
    <row r="2291" spans="1:28" x14ac:dyDescent="0.25">
      <c r="A2291" s="1011">
        <v>31334816</v>
      </c>
      <c r="B2291" s="1011" t="s">
        <v>2636</v>
      </c>
      <c r="C2291" s="1011" t="s">
        <v>1326</v>
      </c>
      <c r="D2291" s="1011" t="s">
        <v>1</v>
      </c>
      <c r="E2291" s="1011" t="s">
        <v>135</v>
      </c>
      <c r="F2291" s="1011" t="s">
        <v>14</v>
      </c>
      <c r="G2291" s="1011" t="s">
        <v>14</v>
      </c>
      <c r="H2291" s="1011" t="s">
        <v>100</v>
      </c>
      <c r="I2291" s="1011" t="s">
        <v>1341</v>
      </c>
      <c r="J2291" s="1011" t="s">
        <v>1342</v>
      </c>
      <c r="K2291" s="1011" t="s">
        <v>1329</v>
      </c>
      <c r="L2291" s="1011" t="s">
        <v>1111</v>
      </c>
      <c r="M2291" s="1011" t="s">
        <v>195</v>
      </c>
      <c r="N2291" s="1011">
        <v>83.165999999999997</v>
      </c>
      <c r="O2291" s="1011">
        <v>78.665999999999997</v>
      </c>
      <c r="P2291" s="1011">
        <v>1530.94</v>
      </c>
      <c r="Q2291" s="1011">
        <v>6238.51</v>
      </c>
      <c r="R2291" s="1011">
        <v>931.95</v>
      </c>
      <c r="S2291" s="1011">
        <v>858.19515734000004</v>
      </c>
      <c r="T2291" s="1011">
        <v>0</v>
      </c>
      <c r="U2291" s="1011">
        <v>0</v>
      </c>
      <c r="V2291" s="1011">
        <v>931.95</v>
      </c>
      <c r="W2291" s="1011" t="s">
        <v>41</v>
      </c>
      <c r="X2291" s="1011" t="s">
        <v>1331</v>
      </c>
      <c r="Y2291" s="1011" t="s">
        <v>2637</v>
      </c>
      <c r="AA2291" s="1011" t="s">
        <v>1869</v>
      </c>
      <c r="AB2291" s="1011" t="s">
        <v>184</v>
      </c>
    </row>
    <row r="2292" spans="1:28" x14ac:dyDescent="0.25">
      <c r="A2292" s="1011">
        <v>81289605</v>
      </c>
      <c r="B2292" s="1011" t="s">
        <v>2191</v>
      </c>
      <c r="C2292" s="1011" t="s">
        <v>1326</v>
      </c>
      <c r="D2292" s="1011" t="s">
        <v>1</v>
      </c>
      <c r="E2292" s="1011" t="s">
        <v>135</v>
      </c>
      <c r="F2292" s="1011" t="s">
        <v>48</v>
      </c>
      <c r="G2292" s="1011" t="s">
        <v>48</v>
      </c>
      <c r="H2292" s="1011" t="s">
        <v>93</v>
      </c>
      <c r="I2292" s="1011" t="s">
        <v>2192</v>
      </c>
      <c r="J2292" s="1011" t="s">
        <v>2193</v>
      </c>
      <c r="K2292" s="1011" t="s">
        <v>1329</v>
      </c>
      <c r="L2292" s="1011" t="s">
        <v>1111</v>
      </c>
      <c r="M2292" s="1011" t="s">
        <v>195</v>
      </c>
      <c r="N2292" s="1011">
        <v>146.33340000000001</v>
      </c>
      <c r="O2292" s="1011">
        <v>105.0834</v>
      </c>
      <c r="P2292" s="1011">
        <v>3419.04</v>
      </c>
      <c r="Q2292" s="1011">
        <v>5117.83</v>
      </c>
      <c r="R2292" s="1011">
        <v>832.7</v>
      </c>
      <c r="S2292" s="1011">
        <v>732.97169875999998</v>
      </c>
      <c r="T2292" s="1011">
        <v>0</v>
      </c>
      <c r="U2292" s="1011">
        <v>0</v>
      </c>
      <c r="V2292" s="1011">
        <v>832.7</v>
      </c>
      <c r="W2292" s="1011" t="s">
        <v>1453</v>
      </c>
      <c r="X2292" s="1011" t="s">
        <v>1331</v>
      </c>
      <c r="Y2292" s="1011" t="s">
        <v>2194</v>
      </c>
      <c r="AA2292" s="1011" t="s">
        <v>2195</v>
      </c>
      <c r="AB2292" s="1011" t="s">
        <v>184</v>
      </c>
    </row>
    <row r="2293" spans="1:28" x14ac:dyDescent="0.25">
      <c r="A2293" s="1011">
        <v>20736146</v>
      </c>
      <c r="B2293" s="1011" t="s">
        <v>2712</v>
      </c>
      <c r="C2293" s="1011" t="s">
        <v>1326</v>
      </c>
      <c r="D2293" s="1011" t="s">
        <v>1</v>
      </c>
      <c r="E2293" s="1011" t="s">
        <v>135</v>
      </c>
      <c r="F2293" s="1011" t="s">
        <v>6</v>
      </c>
      <c r="G2293" s="1011" t="s">
        <v>6</v>
      </c>
      <c r="H2293" s="1011" t="s">
        <v>88</v>
      </c>
      <c r="I2293" s="1011" t="s">
        <v>1757</v>
      </c>
      <c r="J2293" s="1011" t="s">
        <v>1758</v>
      </c>
      <c r="K2293" s="1011" t="s">
        <v>1329</v>
      </c>
      <c r="L2293" s="1011" t="s">
        <v>1111</v>
      </c>
      <c r="M2293" s="1011" t="s">
        <v>195</v>
      </c>
      <c r="N2293" s="1011">
        <v>952</v>
      </c>
      <c r="O2293" s="1011">
        <v>370</v>
      </c>
      <c r="P2293" s="1011">
        <v>9957.7999999999993</v>
      </c>
      <c r="Q2293" s="1011">
        <v>70823.399999999994</v>
      </c>
      <c r="R2293" s="1011">
        <v>4912.95</v>
      </c>
      <c r="S2293" s="1011">
        <v>3980.7698255</v>
      </c>
      <c r="T2293" s="1011">
        <v>0</v>
      </c>
      <c r="U2293" s="1011">
        <v>1275.3699999999999</v>
      </c>
      <c r="V2293" s="1011">
        <v>6188.32</v>
      </c>
      <c r="W2293" s="1011" t="s">
        <v>1759</v>
      </c>
      <c r="X2293" s="1011" t="s">
        <v>1331</v>
      </c>
      <c r="Y2293" s="1011" t="s">
        <v>2713</v>
      </c>
      <c r="AA2293" s="1011" t="s">
        <v>2714</v>
      </c>
      <c r="AB2293" s="1011" t="s">
        <v>184</v>
      </c>
    </row>
    <row r="2294" spans="1:28" x14ac:dyDescent="0.25">
      <c r="A2294" s="1011">
        <v>71183644</v>
      </c>
      <c r="B2294" s="1011" t="s">
        <v>2386</v>
      </c>
      <c r="C2294" s="1011" t="s">
        <v>1326</v>
      </c>
      <c r="D2294" s="1011" t="s">
        <v>1</v>
      </c>
      <c r="E2294" s="1011" t="s">
        <v>135</v>
      </c>
      <c r="F2294" s="1011" t="s">
        <v>45</v>
      </c>
      <c r="G2294" s="1011" t="s">
        <v>45</v>
      </c>
      <c r="H2294" s="1011" t="s">
        <v>100</v>
      </c>
      <c r="I2294" s="1011" t="s">
        <v>2387</v>
      </c>
      <c r="J2294" s="1011" t="s">
        <v>1619</v>
      </c>
      <c r="K2294" s="1011" t="s">
        <v>1329</v>
      </c>
      <c r="L2294" s="1011" t="s">
        <v>1111</v>
      </c>
      <c r="M2294" s="1011" t="s">
        <v>195</v>
      </c>
      <c r="N2294" s="1011">
        <v>62</v>
      </c>
      <c r="O2294" s="1011">
        <v>60</v>
      </c>
      <c r="P2294" s="1011">
        <v>1240</v>
      </c>
      <c r="Q2294" s="1011">
        <v>3249.62</v>
      </c>
      <c r="R2294" s="1011">
        <v>437.1</v>
      </c>
      <c r="S2294" s="1011">
        <v>338.89592881999999</v>
      </c>
      <c r="T2294" s="1011">
        <v>0</v>
      </c>
      <c r="U2294" s="1011">
        <v>0</v>
      </c>
      <c r="V2294" s="1011">
        <v>437.1</v>
      </c>
      <c r="W2294" s="1011" t="s">
        <v>1348</v>
      </c>
      <c r="X2294" s="1011" t="s">
        <v>1331</v>
      </c>
      <c r="Y2294" s="1011" t="s">
        <v>2388</v>
      </c>
      <c r="AA2294" s="1011" t="s">
        <v>2389</v>
      </c>
      <c r="AB2294" s="1011" t="s">
        <v>184</v>
      </c>
    </row>
    <row r="2295" spans="1:28" x14ac:dyDescent="0.25">
      <c r="A2295" s="1011">
        <v>90995093</v>
      </c>
      <c r="B2295" s="1011" t="s">
        <v>1340</v>
      </c>
      <c r="C2295" s="1011" t="s">
        <v>1326</v>
      </c>
      <c r="D2295" s="1011" t="s">
        <v>1</v>
      </c>
      <c r="E2295" s="1011" t="s">
        <v>135</v>
      </c>
      <c r="F2295" s="1011" t="s">
        <v>34</v>
      </c>
      <c r="G2295" s="1011" t="s">
        <v>34</v>
      </c>
      <c r="H2295" s="1011" t="s">
        <v>96</v>
      </c>
      <c r="I2295" s="1011" t="s">
        <v>1341</v>
      </c>
      <c r="J2295" s="1011" t="s">
        <v>1342</v>
      </c>
      <c r="K2295" s="1011" t="s">
        <v>1329</v>
      </c>
      <c r="L2295" s="1011" t="s">
        <v>1111</v>
      </c>
      <c r="M2295" s="1011" t="s">
        <v>195</v>
      </c>
      <c r="N2295" s="1011">
        <v>12</v>
      </c>
      <c r="O2295" s="1011">
        <v>8</v>
      </c>
      <c r="P2295" s="1011">
        <v>60.46</v>
      </c>
      <c r="Q2295" s="1011">
        <v>275.07</v>
      </c>
      <c r="R2295" s="1011">
        <v>38.248435819999997</v>
      </c>
      <c r="S2295" s="1011">
        <v>101.13967296</v>
      </c>
      <c r="T2295" s="1011">
        <v>-2.1564179999999999E-2</v>
      </c>
      <c r="U2295" s="1011">
        <v>0</v>
      </c>
      <c r="V2295" s="1011">
        <v>38.270000000000003</v>
      </c>
      <c r="W2295" s="1011" t="s">
        <v>41</v>
      </c>
      <c r="X2295" s="1011" t="s">
        <v>1331</v>
      </c>
      <c r="Y2295" s="1011" t="s">
        <v>1343</v>
      </c>
      <c r="AA2295" s="1011" t="s">
        <v>1344</v>
      </c>
      <c r="AB2295" s="1011" t="s">
        <v>184</v>
      </c>
    </row>
    <row r="2296" spans="1:28" x14ac:dyDescent="0.25">
      <c r="A2296" s="1011">
        <v>71182935</v>
      </c>
      <c r="B2296" s="1011" t="s">
        <v>2851</v>
      </c>
      <c r="C2296" s="1011" t="s">
        <v>1326</v>
      </c>
      <c r="D2296" s="1011" t="s">
        <v>1</v>
      </c>
      <c r="E2296" s="1011" t="s">
        <v>135</v>
      </c>
      <c r="F2296" s="1011" t="s">
        <v>34</v>
      </c>
      <c r="G2296" s="1011" t="s">
        <v>34</v>
      </c>
      <c r="H2296" s="1011" t="s">
        <v>98</v>
      </c>
      <c r="I2296" s="1011" t="s">
        <v>2142</v>
      </c>
      <c r="J2296" s="1011" t="s">
        <v>2143</v>
      </c>
      <c r="K2296" s="1011" t="s">
        <v>1329</v>
      </c>
      <c r="L2296" s="1011" t="s">
        <v>1111</v>
      </c>
      <c r="M2296" s="1011" t="s">
        <v>195</v>
      </c>
      <c r="N2296" s="1011">
        <v>39.75</v>
      </c>
      <c r="O2296" s="1011">
        <v>39.75</v>
      </c>
      <c r="P2296" s="1011">
        <v>1083</v>
      </c>
      <c r="Q2296" s="1011">
        <v>2111.19</v>
      </c>
      <c r="R2296" s="1011">
        <v>489.77</v>
      </c>
      <c r="S2296" s="1011">
        <v>194.31899582</v>
      </c>
      <c r="T2296" s="1011">
        <v>0</v>
      </c>
      <c r="U2296" s="1011">
        <v>0</v>
      </c>
      <c r="V2296" s="1011">
        <v>489.77</v>
      </c>
      <c r="W2296" s="1011" t="s">
        <v>2144</v>
      </c>
      <c r="X2296" s="1011" t="s">
        <v>1331</v>
      </c>
      <c r="Y2296" s="1011" t="s">
        <v>2852</v>
      </c>
      <c r="AA2296" s="1011" t="s">
        <v>2853</v>
      </c>
      <c r="AB2296" s="1011" t="s">
        <v>184</v>
      </c>
    </row>
    <row r="2297" spans="1:28" x14ac:dyDescent="0.25">
      <c r="A2297" s="1011">
        <v>70886577</v>
      </c>
      <c r="B2297" s="1011" t="s">
        <v>1795</v>
      </c>
      <c r="C2297" s="1011" t="s">
        <v>1326</v>
      </c>
      <c r="D2297" s="1011" t="s">
        <v>1</v>
      </c>
      <c r="E2297" s="1011" t="s">
        <v>135</v>
      </c>
      <c r="F2297" s="1011" t="s">
        <v>34</v>
      </c>
      <c r="G2297" s="1011" t="s">
        <v>34</v>
      </c>
      <c r="H2297" s="1011" t="s">
        <v>93</v>
      </c>
      <c r="I2297" s="1011" t="s">
        <v>1796</v>
      </c>
      <c r="J2297" s="1011" t="s">
        <v>1797</v>
      </c>
      <c r="K2297" s="1011" t="s">
        <v>1329</v>
      </c>
      <c r="L2297" s="1011" t="s">
        <v>1111</v>
      </c>
      <c r="M2297" s="1011" t="s">
        <v>195</v>
      </c>
      <c r="N2297" s="1011">
        <v>69.25</v>
      </c>
      <c r="O2297" s="1011">
        <v>35.25</v>
      </c>
      <c r="P2297" s="1011">
        <v>1381.77</v>
      </c>
      <c r="Q2297" s="1011">
        <v>2674.39</v>
      </c>
      <c r="R2297" s="1011">
        <v>965.5</v>
      </c>
      <c r="S2297" s="1011">
        <v>379.78418212999998</v>
      </c>
      <c r="T2297" s="1011">
        <v>0</v>
      </c>
      <c r="U2297" s="1011">
        <v>0</v>
      </c>
      <c r="V2297" s="1011">
        <v>965.5</v>
      </c>
      <c r="W2297" s="1011" t="s">
        <v>1798</v>
      </c>
      <c r="X2297" s="1011" t="s">
        <v>1331</v>
      </c>
      <c r="Y2297" s="1011" t="s">
        <v>1799</v>
      </c>
      <c r="AA2297" s="1011" t="s">
        <v>1800</v>
      </c>
      <c r="AB2297" s="1011" t="s">
        <v>184</v>
      </c>
    </row>
    <row r="2298" spans="1:28" x14ac:dyDescent="0.25">
      <c r="A2298" s="1011">
        <v>30297204</v>
      </c>
      <c r="B2298" s="1011" t="s">
        <v>2039</v>
      </c>
      <c r="C2298" s="1011" t="s">
        <v>1326</v>
      </c>
      <c r="D2298" s="1011" t="s">
        <v>1</v>
      </c>
      <c r="E2298" s="1011" t="s">
        <v>135</v>
      </c>
      <c r="F2298" s="1011" t="s">
        <v>6</v>
      </c>
      <c r="G2298" s="1011" t="s">
        <v>6</v>
      </c>
      <c r="H2298" s="1011" t="s">
        <v>530</v>
      </c>
      <c r="I2298" s="1011" t="s">
        <v>1860</v>
      </c>
      <c r="J2298" s="1011" t="s">
        <v>1401</v>
      </c>
      <c r="K2298" s="1011" t="s">
        <v>1329</v>
      </c>
      <c r="L2298" s="1011" t="s">
        <v>1111</v>
      </c>
      <c r="M2298" s="1011" t="s">
        <v>195</v>
      </c>
      <c r="N2298" s="1011">
        <v>811</v>
      </c>
      <c r="O2298" s="1011">
        <v>222</v>
      </c>
      <c r="P2298" s="1011">
        <v>13287.19</v>
      </c>
      <c r="Q2298" s="1011">
        <v>45965.78</v>
      </c>
      <c r="R2298" s="1011">
        <v>1807.92</v>
      </c>
      <c r="S2298" s="1011">
        <v>1902.94267403</v>
      </c>
      <c r="T2298" s="1011">
        <v>5515.34</v>
      </c>
      <c r="U2298" s="1011">
        <v>0</v>
      </c>
      <c r="V2298" s="1011">
        <v>1925.18</v>
      </c>
      <c r="W2298" s="1011" t="s">
        <v>1402</v>
      </c>
      <c r="X2298" s="1011" t="s">
        <v>1331</v>
      </c>
      <c r="Y2298" s="1011" t="s">
        <v>2040</v>
      </c>
      <c r="AA2298" s="1011" t="s">
        <v>2041</v>
      </c>
      <c r="AB2298" s="1011" t="s">
        <v>184</v>
      </c>
    </row>
    <row r="2299" spans="1:28" x14ac:dyDescent="0.25">
      <c r="A2299" s="1011">
        <v>1183441</v>
      </c>
      <c r="B2299" s="1011" t="s">
        <v>1422</v>
      </c>
      <c r="C2299" s="1011" t="s">
        <v>1326</v>
      </c>
      <c r="D2299" s="1011" t="s">
        <v>1</v>
      </c>
      <c r="E2299" s="1011" t="s">
        <v>135</v>
      </c>
      <c r="F2299" s="1011" t="s">
        <v>14</v>
      </c>
      <c r="G2299" s="1011" t="s">
        <v>14</v>
      </c>
      <c r="H2299" s="1011" t="s">
        <v>93</v>
      </c>
      <c r="I2299" s="1011" t="s">
        <v>1423</v>
      </c>
      <c r="J2299" s="1011" t="s">
        <v>1424</v>
      </c>
      <c r="K2299" s="1011" t="s">
        <v>1329</v>
      </c>
      <c r="L2299" s="1011" t="s">
        <v>1111</v>
      </c>
      <c r="M2299" s="1011" t="s">
        <v>195</v>
      </c>
      <c r="N2299" s="1011">
        <v>1856.3335</v>
      </c>
      <c r="O2299" s="1011">
        <v>165.33349999999999</v>
      </c>
      <c r="P2299" s="1011">
        <v>25228.49</v>
      </c>
      <c r="Q2299" s="1011">
        <v>44807.23</v>
      </c>
      <c r="R2299" s="1011">
        <v>4330.45</v>
      </c>
      <c r="S2299" s="1011">
        <v>7812.4664610500004</v>
      </c>
      <c r="T2299" s="1011">
        <v>1798.5</v>
      </c>
      <c r="U2299" s="1011">
        <v>262.45999999999998</v>
      </c>
      <c r="V2299" s="1011">
        <v>4602.41</v>
      </c>
      <c r="W2299" s="1011" t="s">
        <v>78</v>
      </c>
      <c r="X2299" s="1011" t="s">
        <v>1331</v>
      </c>
      <c r="Y2299" s="1011" t="s">
        <v>1425</v>
      </c>
      <c r="AA2299" s="1011" t="s">
        <v>1426</v>
      </c>
      <c r="AB2299" s="1011" t="s">
        <v>184</v>
      </c>
    </row>
    <row r="2300" spans="1:28" x14ac:dyDescent="0.25">
      <c r="A2300" s="1011">
        <v>61183422</v>
      </c>
      <c r="B2300" s="1011" t="s">
        <v>3014</v>
      </c>
      <c r="C2300" s="1011" t="s">
        <v>1326</v>
      </c>
      <c r="D2300" s="1011" t="s">
        <v>1</v>
      </c>
      <c r="E2300" s="1011" t="s">
        <v>135</v>
      </c>
      <c r="F2300" s="1011" t="s">
        <v>34</v>
      </c>
      <c r="G2300" s="1011" t="s">
        <v>34</v>
      </c>
      <c r="H2300" s="1011" t="s">
        <v>91</v>
      </c>
      <c r="I2300" s="1011" t="s">
        <v>1695</v>
      </c>
      <c r="J2300" s="1011" t="s">
        <v>1696</v>
      </c>
      <c r="K2300" s="1011" t="s">
        <v>1329</v>
      </c>
      <c r="L2300" s="1011" t="s">
        <v>1111</v>
      </c>
      <c r="M2300" s="1011" t="s">
        <v>195</v>
      </c>
      <c r="N2300" s="1011">
        <v>259</v>
      </c>
      <c r="O2300" s="1011">
        <v>118</v>
      </c>
      <c r="P2300" s="1011">
        <v>5559.7</v>
      </c>
      <c r="Q2300" s="1011">
        <v>12845.63</v>
      </c>
      <c r="R2300" s="1011">
        <v>602.28</v>
      </c>
      <c r="S2300" s="1011">
        <v>1468.1871908600001</v>
      </c>
      <c r="T2300" s="1011">
        <v>0</v>
      </c>
      <c r="U2300" s="1011">
        <v>0</v>
      </c>
      <c r="V2300" s="1011">
        <v>602.28</v>
      </c>
      <c r="W2300" s="1011" t="s">
        <v>1697</v>
      </c>
      <c r="X2300" s="1011" t="s">
        <v>1331</v>
      </c>
      <c r="Y2300" s="1011" t="s">
        <v>3015</v>
      </c>
      <c r="AA2300" s="1011" t="s">
        <v>3016</v>
      </c>
      <c r="AB2300" s="1011" t="s">
        <v>184</v>
      </c>
    </row>
    <row r="2301" spans="1:28" x14ac:dyDescent="0.25">
      <c r="A2301" s="1011">
        <v>81133803</v>
      </c>
      <c r="B2301" s="1011" t="s">
        <v>2616</v>
      </c>
      <c r="C2301" s="1011" t="s">
        <v>1326</v>
      </c>
      <c r="D2301" s="1011" t="s">
        <v>1</v>
      </c>
      <c r="E2301" s="1011" t="s">
        <v>135</v>
      </c>
      <c r="F2301" s="1011" t="s">
        <v>6</v>
      </c>
      <c r="G2301" s="1011" t="s">
        <v>6</v>
      </c>
      <c r="H2301" s="1011" t="s">
        <v>90</v>
      </c>
      <c r="I2301" s="1011" t="s">
        <v>2617</v>
      </c>
      <c r="J2301" s="1011" t="s">
        <v>1592</v>
      </c>
      <c r="K2301" s="1011" t="s">
        <v>1329</v>
      </c>
      <c r="L2301" s="1011" t="s">
        <v>1111</v>
      </c>
      <c r="M2301" s="1011" t="s">
        <v>195</v>
      </c>
      <c r="N2301" s="1011">
        <v>134</v>
      </c>
      <c r="O2301" s="1011">
        <v>12</v>
      </c>
      <c r="P2301" s="1011">
        <v>1640</v>
      </c>
      <c r="Q2301" s="1011">
        <v>5725.65</v>
      </c>
      <c r="R2301" s="1011">
        <v>881.74</v>
      </c>
      <c r="S2301" s="1011">
        <v>271.73278134999998</v>
      </c>
      <c r="T2301" s="1011">
        <v>0</v>
      </c>
      <c r="U2301" s="1011">
        <v>0</v>
      </c>
      <c r="V2301" s="1011">
        <v>881.74</v>
      </c>
      <c r="W2301" s="1011" t="s">
        <v>1541</v>
      </c>
      <c r="X2301" s="1011" t="s">
        <v>1331</v>
      </c>
      <c r="Y2301" s="1011" t="s">
        <v>2618</v>
      </c>
      <c r="AA2301" s="1011" t="s">
        <v>2619</v>
      </c>
      <c r="AB2301" s="1011" t="s">
        <v>184</v>
      </c>
    </row>
    <row r="2302" spans="1:28" x14ac:dyDescent="0.25">
      <c r="A2302" s="1011">
        <v>21310834</v>
      </c>
      <c r="B2302" s="1011" t="s">
        <v>2969</v>
      </c>
      <c r="C2302" s="1011" t="s">
        <v>1326</v>
      </c>
      <c r="D2302" s="1011" t="s">
        <v>1</v>
      </c>
      <c r="E2302" s="1011" t="s">
        <v>135</v>
      </c>
      <c r="F2302" s="1011" t="s">
        <v>14</v>
      </c>
      <c r="G2302" s="1011" t="s">
        <v>14</v>
      </c>
      <c r="H2302" s="1011" t="s">
        <v>90</v>
      </c>
      <c r="I2302" s="1011" t="s">
        <v>1667</v>
      </c>
      <c r="J2302" s="1011" t="s">
        <v>1668</v>
      </c>
      <c r="K2302" s="1011" t="s">
        <v>1329</v>
      </c>
      <c r="L2302" s="1011" t="s">
        <v>1111</v>
      </c>
      <c r="M2302" s="1011" t="s">
        <v>195</v>
      </c>
      <c r="N2302" s="1011">
        <v>199</v>
      </c>
      <c r="O2302" s="1011">
        <v>7</v>
      </c>
      <c r="P2302" s="1011">
        <v>2210</v>
      </c>
      <c r="Q2302" s="1011">
        <v>7947.93</v>
      </c>
      <c r="R2302" s="1011">
        <v>890.44</v>
      </c>
      <c r="S2302" s="1011">
        <v>369.49143921000001</v>
      </c>
      <c r="T2302" s="1011">
        <v>0</v>
      </c>
      <c r="U2302" s="1011">
        <v>0</v>
      </c>
      <c r="V2302" s="1011">
        <v>890.44</v>
      </c>
      <c r="W2302" s="1011" t="s">
        <v>1669</v>
      </c>
      <c r="X2302" s="1011" t="s">
        <v>1331</v>
      </c>
      <c r="Y2302" s="1011" t="s">
        <v>2970</v>
      </c>
      <c r="AA2302" s="1011" t="s">
        <v>2971</v>
      </c>
      <c r="AB2302" s="1011" t="s">
        <v>184</v>
      </c>
    </row>
    <row r="2303" spans="1:28" x14ac:dyDescent="0.25">
      <c r="A2303" s="1011">
        <v>30139042</v>
      </c>
      <c r="B2303" s="1011" t="s">
        <v>2805</v>
      </c>
      <c r="C2303" s="1011" t="s">
        <v>1326</v>
      </c>
      <c r="D2303" s="1011" t="s">
        <v>1</v>
      </c>
      <c r="E2303" s="1011" t="s">
        <v>135</v>
      </c>
      <c r="F2303" s="1011" t="s">
        <v>6</v>
      </c>
      <c r="G2303" s="1011" t="s">
        <v>6</v>
      </c>
      <c r="H2303" s="1011" t="s">
        <v>100</v>
      </c>
      <c r="I2303" s="1011" t="s">
        <v>2523</v>
      </c>
      <c r="J2303" s="1011" t="s">
        <v>2524</v>
      </c>
      <c r="K2303" s="1011" t="s">
        <v>1329</v>
      </c>
      <c r="L2303" s="1011" t="s">
        <v>1111</v>
      </c>
      <c r="M2303" s="1011" t="s">
        <v>195</v>
      </c>
      <c r="N2303" s="1011">
        <v>43</v>
      </c>
      <c r="O2303" s="1011">
        <v>30</v>
      </c>
      <c r="P2303" s="1011">
        <v>570</v>
      </c>
      <c r="Q2303" s="1011">
        <v>2513.86</v>
      </c>
      <c r="R2303" s="1011">
        <v>674.67</v>
      </c>
      <c r="S2303" s="1011">
        <v>206.96260910999999</v>
      </c>
      <c r="T2303" s="1011">
        <v>0</v>
      </c>
      <c r="U2303" s="1011">
        <v>0</v>
      </c>
      <c r="V2303" s="1011">
        <v>674.67</v>
      </c>
      <c r="W2303" s="1011" t="s">
        <v>2806</v>
      </c>
      <c r="X2303" s="1011" t="s">
        <v>1331</v>
      </c>
      <c r="Y2303" s="1011" t="s">
        <v>2807</v>
      </c>
      <c r="AA2303" s="1011" t="s">
        <v>2808</v>
      </c>
      <c r="AB2303" s="1011" t="s">
        <v>184</v>
      </c>
    </row>
    <row r="2304" spans="1:28" x14ac:dyDescent="0.25">
      <c r="A2304" s="1011">
        <v>71267983</v>
      </c>
      <c r="B2304" s="1011" t="s">
        <v>2667</v>
      </c>
      <c r="C2304" s="1011" t="s">
        <v>1326</v>
      </c>
      <c r="D2304" s="1011" t="s">
        <v>1</v>
      </c>
      <c r="E2304" s="1011" t="s">
        <v>135</v>
      </c>
      <c r="F2304" s="1011" t="s">
        <v>20</v>
      </c>
      <c r="G2304" s="1011" t="s">
        <v>20</v>
      </c>
      <c r="H2304" s="1011" t="s">
        <v>95</v>
      </c>
      <c r="I2304" s="1011" t="s">
        <v>2668</v>
      </c>
      <c r="J2304" s="1011" t="s">
        <v>2669</v>
      </c>
      <c r="K2304" s="1011" t="s">
        <v>1329</v>
      </c>
      <c r="L2304" s="1011" t="s">
        <v>1111</v>
      </c>
      <c r="M2304" s="1011" t="s">
        <v>195</v>
      </c>
      <c r="N2304" s="1011">
        <v>277</v>
      </c>
      <c r="O2304" s="1011">
        <v>277</v>
      </c>
      <c r="P2304" s="1011">
        <v>1217.21</v>
      </c>
      <c r="Q2304" s="1011">
        <v>3206.25</v>
      </c>
      <c r="R2304" s="1011">
        <v>-1137.53904678</v>
      </c>
      <c r="S2304" s="1011">
        <v>1841.6849592599999</v>
      </c>
      <c r="T2304" s="1011">
        <v>-2.8090467800000001</v>
      </c>
      <c r="U2304" s="1011">
        <v>0</v>
      </c>
      <c r="V2304" s="1011">
        <v>-1134.73</v>
      </c>
      <c r="W2304" s="1011" t="s">
        <v>2670</v>
      </c>
      <c r="X2304" s="1011" t="s">
        <v>1331</v>
      </c>
      <c r="Y2304" s="1011" t="s">
        <v>2671</v>
      </c>
      <c r="AA2304" s="1011" t="s">
        <v>1862</v>
      </c>
      <c r="AB2304" s="1011" t="s">
        <v>184</v>
      </c>
    </row>
    <row r="2305" spans="1:28" x14ac:dyDescent="0.25">
      <c r="A2305" s="1011">
        <v>31184781</v>
      </c>
      <c r="B2305" s="1011" t="s">
        <v>2802</v>
      </c>
      <c r="C2305" s="1011" t="s">
        <v>1326</v>
      </c>
      <c r="D2305" s="1011" t="s">
        <v>1</v>
      </c>
      <c r="E2305" s="1011" t="s">
        <v>135</v>
      </c>
      <c r="F2305" s="1011" t="s">
        <v>14</v>
      </c>
      <c r="G2305" s="1011" t="s">
        <v>14</v>
      </c>
      <c r="H2305" s="1011" t="s">
        <v>94</v>
      </c>
      <c r="I2305" s="1011" t="s">
        <v>1779</v>
      </c>
      <c r="J2305" s="1011" t="s">
        <v>1780</v>
      </c>
      <c r="K2305" s="1011" t="s">
        <v>1329</v>
      </c>
      <c r="L2305" s="1011" t="s">
        <v>1111</v>
      </c>
      <c r="M2305" s="1011" t="s">
        <v>195</v>
      </c>
      <c r="N2305" s="1011">
        <v>211.5</v>
      </c>
      <c r="O2305" s="1011">
        <v>164.5</v>
      </c>
      <c r="P2305" s="1011">
        <v>4959</v>
      </c>
      <c r="Q2305" s="1011">
        <v>4675.46</v>
      </c>
      <c r="R2305" s="1011">
        <v>795.19</v>
      </c>
      <c r="S2305" s="1011">
        <v>616.42829968000001</v>
      </c>
      <c r="T2305" s="1011">
        <v>0</v>
      </c>
      <c r="U2305" s="1011">
        <v>0</v>
      </c>
      <c r="V2305" s="1011">
        <v>795.19</v>
      </c>
      <c r="W2305" s="1011" t="s">
        <v>1781</v>
      </c>
      <c r="X2305" s="1011" t="s">
        <v>1331</v>
      </c>
      <c r="Y2305" s="1011" t="s">
        <v>2803</v>
      </c>
      <c r="AA2305" s="1011" t="s">
        <v>2804</v>
      </c>
      <c r="AB2305" s="1011" t="s">
        <v>184</v>
      </c>
    </row>
    <row r="2306" spans="1:28" x14ac:dyDescent="0.25">
      <c r="A2306" s="1011">
        <v>51361632</v>
      </c>
      <c r="B2306" s="1011" t="s">
        <v>2559</v>
      </c>
      <c r="C2306" s="1011" t="s">
        <v>1326</v>
      </c>
      <c r="D2306" s="1011" t="s">
        <v>1</v>
      </c>
      <c r="E2306" s="1011" t="s">
        <v>135</v>
      </c>
      <c r="F2306" s="1011" t="s">
        <v>14</v>
      </c>
      <c r="G2306" s="1011" t="s">
        <v>14</v>
      </c>
      <c r="H2306" s="1011" t="s">
        <v>93</v>
      </c>
      <c r="I2306" s="1011" t="s">
        <v>2560</v>
      </c>
      <c r="J2306" s="1011" t="s">
        <v>2202</v>
      </c>
      <c r="K2306" s="1011" t="s">
        <v>1329</v>
      </c>
      <c r="L2306" s="1011" t="s">
        <v>1111</v>
      </c>
      <c r="M2306" s="1011" t="s">
        <v>195</v>
      </c>
      <c r="N2306" s="1011">
        <v>849.5</v>
      </c>
      <c r="O2306" s="1011">
        <v>180.5</v>
      </c>
      <c r="P2306" s="1011">
        <v>11955.37</v>
      </c>
      <c r="Q2306" s="1011">
        <v>22357.51</v>
      </c>
      <c r="R2306" s="1011">
        <v>2626.53</v>
      </c>
      <c r="S2306" s="1011">
        <v>4374.3398046900002</v>
      </c>
      <c r="T2306" s="1011">
        <v>1132</v>
      </c>
      <c r="U2306" s="1011">
        <v>258.02</v>
      </c>
      <c r="V2306" s="1011">
        <v>2890.55</v>
      </c>
      <c r="W2306" s="1011" t="s">
        <v>2203</v>
      </c>
      <c r="X2306" s="1011" t="s">
        <v>1331</v>
      </c>
      <c r="Y2306" s="1011" t="s">
        <v>2561</v>
      </c>
      <c r="AA2306" s="1011" t="s">
        <v>2562</v>
      </c>
      <c r="AB2306" s="1011" t="s">
        <v>184</v>
      </c>
    </row>
    <row r="2307" spans="1:28" x14ac:dyDescent="0.25">
      <c r="A2307" s="1011">
        <v>11391562</v>
      </c>
      <c r="B2307" s="1011" t="s">
        <v>2672</v>
      </c>
      <c r="C2307" s="1011" t="s">
        <v>1326</v>
      </c>
      <c r="D2307" s="1011" t="s">
        <v>1</v>
      </c>
      <c r="E2307" s="1011" t="s">
        <v>135</v>
      </c>
      <c r="F2307" s="1011" t="s">
        <v>11</v>
      </c>
      <c r="G2307" s="1011" t="s">
        <v>11</v>
      </c>
      <c r="H2307" s="1011" t="s">
        <v>96</v>
      </c>
      <c r="I2307" s="1011" t="s">
        <v>2673</v>
      </c>
      <c r="J2307" s="1011" t="s">
        <v>1395</v>
      </c>
      <c r="K2307" s="1011" t="s">
        <v>1329</v>
      </c>
      <c r="L2307" s="1011" t="s">
        <v>1111</v>
      </c>
      <c r="M2307" s="1011" t="s">
        <v>195</v>
      </c>
      <c r="N2307" s="1011">
        <v>91.5</v>
      </c>
      <c r="O2307" s="1011">
        <v>4.5</v>
      </c>
      <c r="P2307" s="1011">
        <v>129.4</v>
      </c>
      <c r="Q2307" s="1011">
        <v>844.14</v>
      </c>
      <c r="R2307" s="1011">
        <v>49.828435820000003</v>
      </c>
      <c r="S2307" s="1011">
        <v>118.21566971999999</v>
      </c>
      <c r="T2307" s="1011">
        <v>-2.1564179999999999E-2</v>
      </c>
      <c r="U2307" s="1011">
        <v>0</v>
      </c>
      <c r="V2307" s="1011">
        <v>49.85</v>
      </c>
      <c r="W2307" s="1011" t="s">
        <v>1348</v>
      </c>
      <c r="X2307" s="1011" t="s">
        <v>1331</v>
      </c>
      <c r="Y2307" s="1011" t="s">
        <v>2674</v>
      </c>
      <c r="AA2307" s="1011" t="s">
        <v>2675</v>
      </c>
      <c r="AB2307" s="1011" t="s">
        <v>184</v>
      </c>
    </row>
    <row r="2308" spans="1:28" x14ac:dyDescent="0.25">
      <c r="A2308" s="1011">
        <v>80604580</v>
      </c>
      <c r="B2308" s="1011" t="s">
        <v>2294</v>
      </c>
      <c r="C2308" s="1011" t="s">
        <v>1326</v>
      </c>
      <c r="D2308" s="1011" t="s">
        <v>1</v>
      </c>
      <c r="E2308" s="1011" t="s">
        <v>135</v>
      </c>
      <c r="F2308" s="1011" t="s">
        <v>34</v>
      </c>
      <c r="G2308" s="1011" t="s">
        <v>34</v>
      </c>
      <c r="H2308" s="1011" t="s">
        <v>90</v>
      </c>
      <c r="I2308" s="1011" t="s">
        <v>1511</v>
      </c>
      <c r="J2308" s="1011" t="s">
        <v>1512</v>
      </c>
      <c r="K2308" s="1011" t="s">
        <v>1329</v>
      </c>
      <c r="L2308" s="1011" t="s">
        <v>1111</v>
      </c>
      <c r="M2308" s="1011" t="s">
        <v>195</v>
      </c>
      <c r="N2308" s="1011">
        <v>136</v>
      </c>
      <c r="O2308" s="1011">
        <v>117</v>
      </c>
      <c r="P2308" s="1011">
        <v>4192</v>
      </c>
      <c r="Q2308" s="1011">
        <v>11479.2</v>
      </c>
      <c r="R2308" s="1011">
        <v>1091.79</v>
      </c>
      <c r="S2308" s="1011">
        <v>921.14538886000003</v>
      </c>
      <c r="T2308" s="1011">
        <v>0</v>
      </c>
      <c r="U2308" s="1011">
        <v>0</v>
      </c>
      <c r="V2308" s="1011">
        <v>1091.79</v>
      </c>
      <c r="W2308" s="1011" t="s">
        <v>1679</v>
      </c>
      <c r="X2308" s="1011" t="s">
        <v>1331</v>
      </c>
      <c r="Y2308" s="1011" t="s">
        <v>2295</v>
      </c>
      <c r="AA2308" s="1011" t="s">
        <v>2296</v>
      </c>
      <c r="AB2308" s="1011" t="s">
        <v>184</v>
      </c>
    </row>
    <row r="2309" spans="1:28" x14ac:dyDescent="0.25">
      <c r="A2309" s="1011">
        <v>51363141</v>
      </c>
      <c r="B2309" s="1011" t="s">
        <v>1677</v>
      </c>
      <c r="C2309" s="1011" t="s">
        <v>1326</v>
      </c>
      <c r="D2309" s="1011" t="s">
        <v>1</v>
      </c>
      <c r="E2309" s="1011" t="s">
        <v>135</v>
      </c>
      <c r="F2309" s="1011" t="s">
        <v>34</v>
      </c>
      <c r="G2309" s="1011" t="s">
        <v>34</v>
      </c>
      <c r="H2309" s="1011" t="s">
        <v>99</v>
      </c>
      <c r="I2309" s="1011" t="s">
        <v>1678</v>
      </c>
      <c r="J2309" s="1011" t="s">
        <v>1512</v>
      </c>
      <c r="K2309" s="1011" t="s">
        <v>1329</v>
      </c>
      <c r="L2309" s="1011" t="s">
        <v>1111</v>
      </c>
      <c r="M2309" s="1011" t="s">
        <v>195</v>
      </c>
      <c r="N2309" s="1011">
        <v>570</v>
      </c>
      <c r="O2309" s="1011">
        <v>127</v>
      </c>
      <c r="P2309" s="1011">
        <v>15120</v>
      </c>
      <c r="Q2309" s="1011">
        <v>19127.29</v>
      </c>
      <c r="R2309" s="1011">
        <v>1972.96</v>
      </c>
      <c r="S2309" s="1011">
        <v>1633.6759445499999</v>
      </c>
      <c r="T2309" s="1011">
        <v>1896.3</v>
      </c>
      <c r="U2309" s="1011">
        <v>0</v>
      </c>
      <c r="V2309" s="1011">
        <v>1980.76</v>
      </c>
      <c r="W2309" s="1011" t="s">
        <v>1679</v>
      </c>
      <c r="X2309" s="1011" t="s">
        <v>1331</v>
      </c>
      <c r="Y2309" s="1011" t="s">
        <v>1680</v>
      </c>
      <c r="AA2309" s="1011" t="s">
        <v>1681</v>
      </c>
      <c r="AB2309" s="1011" t="s">
        <v>184</v>
      </c>
    </row>
    <row r="2310" spans="1:28" x14ac:dyDescent="0.25">
      <c r="A2310" s="1011">
        <v>71343537</v>
      </c>
      <c r="B2310" s="1011" t="s">
        <v>2605</v>
      </c>
      <c r="C2310" s="1011" t="s">
        <v>1326</v>
      </c>
      <c r="D2310" s="1011" t="s">
        <v>1</v>
      </c>
      <c r="E2310" s="1011" t="s">
        <v>135</v>
      </c>
      <c r="F2310" s="1011" t="s">
        <v>6</v>
      </c>
      <c r="G2310" s="1011" t="s">
        <v>6</v>
      </c>
      <c r="H2310" s="1011" t="s">
        <v>88</v>
      </c>
      <c r="I2310" s="1011" t="s">
        <v>2606</v>
      </c>
      <c r="J2310" s="1011" t="s">
        <v>2607</v>
      </c>
      <c r="K2310" s="1011" t="s">
        <v>1329</v>
      </c>
      <c r="L2310" s="1011" t="s">
        <v>1111</v>
      </c>
      <c r="M2310" s="1011" t="s">
        <v>195</v>
      </c>
      <c r="N2310" s="1011">
        <v>20</v>
      </c>
      <c r="O2310" s="1011">
        <v>17</v>
      </c>
      <c r="P2310" s="1011">
        <v>198</v>
      </c>
      <c r="Q2310" s="1011">
        <v>1455.93</v>
      </c>
      <c r="R2310" s="1011">
        <v>97.89</v>
      </c>
      <c r="S2310" s="1011">
        <v>82.385169849999997</v>
      </c>
      <c r="T2310" s="1011">
        <v>0</v>
      </c>
      <c r="U2310" s="1011">
        <v>0</v>
      </c>
      <c r="V2310" s="1011">
        <v>97.89</v>
      </c>
      <c r="W2310" s="1011" t="s">
        <v>2608</v>
      </c>
      <c r="X2310" s="1011" t="s">
        <v>1331</v>
      </c>
      <c r="Y2310" s="1011" t="s">
        <v>2609</v>
      </c>
      <c r="AA2310" s="1011" t="s">
        <v>2610</v>
      </c>
      <c r="AB2310" s="1011" t="s">
        <v>184</v>
      </c>
    </row>
    <row r="2311" spans="1:28" x14ac:dyDescent="0.25">
      <c r="A2311" s="1011">
        <v>41184953</v>
      </c>
      <c r="B2311" s="1011" t="s">
        <v>2706</v>
      </c>
      <c r="C2311" s="1011" t="s">
        <v>1326</v>
      </c>
      <c r="D2311" s="1011" t="s">
        <v>1</v>
      </c>
      <c r="E2311" s="1011" t="s">
        <v>135</v>
      </c>
      <c r="F2311" s="1011" t="s">
        <v>34</v>
      </c>
      <c r="G2311" s="1011" t="s">
        <v>34</v>
      </c>
      <c r="H2311" s="1011" t="s">
        <v>86</v>
      </c>
      <c r="I2311" s="1011" t="s">
        <v>2707</v>
      </c>
      <c r="J2311" s="1011" t="s">
        <v>2708</v>
      </c>
      <c r="K2311" s="1011" t="s">
        <v>1329</v>
      </c>
      <c r="L2311" s="1011" t="s">
        <v>1111</v>
      </c>
      <c r="M2311" s="1011" t="s">
        <v>195</v>
      </c>
      <c r="N2311" s="1011">
        <v>220</v>
      </c>
      <c r="O2311" s="1011">
        <v>0</v>
      </c>
      <c r="P2311" s="1011">
        <v>2200</v>
      </c>
      <c r="Q2311" s="1011">
        <v>3870.05</v>
      </c>
      <c r="R2311" s="1011">
        <v>1033.17</v>
      </c>
      <c r="S2311" s="1011">
        <v>0</v>
      </c>
      <c r="T2311" s="1011">
        <v>0</v>
      </c>
      <c r="U2311" s="1011">
        <v>0</v>
      </c>
      <c r="V2311" s="1011">
        <v>1033.17</v>
      </c>
      <c r="W2311" s="1011" t="s">
        <v>2709</v>
      </c>
      <c r="X2311" s="1011" t="s">
        <v>1331</v>
      </c>
      <c r="Y2311" s="1011" t="s">
        <v>2710</v>
      </c>
      <c r="AA2311" s="1011" t="s">
        <v>2711</v>
      </c>
      <c r="AB2311" s="1011" t="s">
        <v>184</v>
      </c>
    </row>
    <row r="2312" spans="1:28" x14ac:dyDescent="0.25">
      <c r="A2312" s="1011">
        <v>91183111</v>
      </c>
      <c r="B2312" s="1011" t="s">
        <v>2316</v>
      </c>
      <c r="C2312" s="1011" t="s">
        <v>1326</v>
      </c>
      <c r="D2312" s="1011" t="s">
        <v>1</v>
      </c>
      <c r="E2312" s="1011" t="s">
        <v>135</v>
      </c>
      <c r="F2312" s="1011" t="s">
        <v>34</v>
      </c>
      <c r="G2312" s="1011" t="s">
        <v>34</v>
      </c>
      <c r="H2312" s="1011" t="s">
        <v>101</v>
      </c>
      <c r="I2312" s="1011" t="s">
        <v>2317</v>
      </c>
      <c r="J2312" s="1011" t="s">
        <v>2318</v>
      </c>
      <c r="K2312" s="1011" t="s">
        <v>1329</v>
      </c>
      <c r="L2312" s="1011" t="s">
        <v>1111</v>
      </c>
      <c r="M2312" s="1011" t="s">
        <v>195</v>
      </c>
      <c r="N2312" s="1011">
        <v>6</v>
      </c>
      <c r="O2312" s="1011">
        <v>2</v>
      </c>
      <c r="P2312" s="1011">
        <v>147</v>
      </c>
      <c r="Q2312" s="1011">
        <v>276.67</v>
      </c>
      <c r="R2312" s="1011">
        <v>45.75</v>
      </c>
      <c r="S2312" s="1011">
        <v>37.149885040000001</v>
      </c>
      <c r="T2312" s="1011">
        <v>0</v>
      </c>
      <c r="U2312" s="1011">
        <v>0</v>
      </c>
      <c r="V2312" s="1011">
        <v>45.75</v>
      </c>
      <c r="W2312" s="1011" t="s">
        <v>2319</v>
      </c>
      <c r="X2312" s="1011" t="s">
        <v>1331</v>
      </c>
      <c r="Y2312" s="1011" t="s">
        <v>2320</v>
      </c>
      <c r="AA2312" s="1011" t="s">
        <v>2321</v>
      </c>
      <c r="AB2312" s="1011" t="s">
        <v>184</v>
      </c>
    </row>
    <row r="2313" spans="1:28" x14ac:dyDescent="0.25">
      <c r="A2313" s="1011">
        <v>61183422</v>
      </c>
      <c r="B2313" s="1011" t="s">
        <v>3014</v>
      </c>
      <c r="C2313" s="1011" t="s">
        <v>1326</v>
      </c>
      <c r="D2313" s="1011" t="s">
        <v>1</v>
      </c>
      <c r="E2313" s="1011" t="s">
        <v>135</v>
      </c>
      <c r="F2313" s="1011" t="s">
        <v>34</v>
      </c>
      <c r="G2313" s="1011" t="s">
        <v>34</v>
      </c>
      <c r="H2313" s="1011" t="s">
        <v>530</v>
      </c>
      <c r="I2313" s="1011" t="s">
        <v>1695</v>
      </c>
      <c r="J2313" s="1011" t="s">
        <v>1696</v>
      </c>
      <c r="K2313" s="1011" t="s">
        <v>1329</v>
      </c>
      <c r="L2313" s="1011" t="s">
        <v>1111</v>
      </c>
      <c r="M2313" s="1011" t="s">
        <v>195</v>
      </c>
      <c r="N2313" s="1011">
        <v>296</v>
      </c>
      <c r="O2313" s="1011">
        <v>268</v>
      </c>
      <c r="P2313" s="1011">
        <v>3203.7</v>
      </c>
      <c r="Q2313" s="1011">
        <v>10453.93</v>
      </c>
      <c r="R2313" s="1011">
        <v>104.79</v>
      </c>
      <c r="S2313" s="1011">
        <v>944.82770116999995</v>
      </c>
      <c r="T2313" s="1011">
        <v>291.68</v>
      </c>
      <c r="U2313" s="1011">
        <v>0</v>
      </c>
      <c r="V2313" s="1011">
        <v>104.79</v>
      </c>
      <c r="W2313" s="1011" t="s">
        <v>1697</v>
      </c>
      <c r="X2313" s="1011" t="s">
        <v>1331</v>
      </c>
      <c r="Y2313" s="1011" t="s">
        <v>3015</v>
      </c>
      <c r="AA2313" s="1011" t="s">
        <v>3016</v>
      </c>
      <c r="AB2313" s="1011" t="s">
        <v>184</v>
      </c>
    </row>
    <row r="2314" spans="1:28" x14ac:dyDescent="0.25">
      <c r="A2314" s="1011">
        <v>81184616</v>
      </c>
      <c r="B2314" s="1011" t="s">
        <v>2768</v>
      </c>
      <c r="C2314" s="1011" t="s">
        <v>1326</v>
      </c>
      <c r="D2314" s="1011" t="s">
        <v>1</v>
      </c>
      <c r="E2314" s="1011" t="s">
        <v>135</v>
      </c>
      <c r="F2314" s="1011" t="s">
        <v>34</v>
      </c>
      <c r="G2314" s="1011" t="s">
        <v>34</v>
      </c>
      <c r="H2314" s="1011" t="s">
        <v>91</v>
      </c>
      <c r="I2314" s="1011" t="s">
        <v>1423</v>
      </c>
      <c r="J2314" s="1011" t="s">
        <v>1424</v>
      </c>
      <c r="K2314" s="1011" t="s">
        <v>1329</v>
      </c>
      <c r="L2314" s="1011" t="s">
        <v>1111</v>
      </c>
      <c r="M2314" s="1011" t="s">
        <v>195</v>
      </c>
      <c r="N2314" s="1011">
        <v>67</v>
      </c>
      <c r="O2314" s="1011">
        <v>14</v>
      </c>
      <c r="P2314" s="1011">
        <v>1840.39</v>
      </c>
      <c r="Q2314" s="1011">
        <v>6940.73</v>
      </c>
      <c r="R2314" s="1011">
        <v>996.94</v>
      </c>
      <c r="S2314" s="1011">
        <v>354.99051799</v>
      </c>
      <c r="T2314" s="1011">
        <v>0</v>
      </c>
      <c r="U2314" s="1011">
        <v>0</v>
      </c>
      <c r="V2314" s="1011">
        <v>996.94</v>
      </c>
      <c r="W2314" s="1011" t="s">
        <v>78</v>
      </c>
      <c r="X2314" s="1011" t="s">
        <v>1331</v>
      </c>
      <c r="Y2314" s="1011" t="s">
        <v>2769</v>
      </c>
      <c r="AA2314" s="1011" t="s">
        <v>2770</v>
      </c>
      <c r="AB2314" s="1011" t="s">
        <v>184</v>
      </c>
    </row>
    <row r="2315" spans="1:28" x14ac:dyDescent="0.25">
      <c r="A2315" s="1011">
        <v>61413829</v>
      </c>
      <c r="B2315" s="1011" t="s">
        <v>1660</v>
      </c>
      <c r="C2315" s="1011" t="s">
        <v>1326</v>
      </c>
      <c r="D2315" s="1011" t="s">
        <v>1</v>
      </c>
      <c r="E2315" s="1011" t="s">
        <v>135</v>
      </c>
      <c r="F2315" s="1011" t="s">
        <v>34</v>
      </c>
      <c r="G2315" s="1011" t="s">
        <v>34</v>
      </c>
      <c r="H2315" s="1011" t="s">
        <v>86</v>
      </c>
      <c r="I2315" s="1011" t="s">
        <v>1661</v>
      </c>
      <c r="J2315" s="1011" t="s">
        <v>1662</v>
      </c>
      <c r="K2315" s="1011" t="s">
        <v>1329</v>
      </c>
      <c r="L2315" s="1011" t="s">
        <v>1111</v>
      </c>
      <c r="M2315" s="1011" t="s">
        <v>195</v>
      </c>
      <c r="N2315" s="1011">
        <v>48</v>
      </c>
      <c r="O2315" s="1011">
        <v>14</v>
      </c>
      <c r="P2315" s="1011">
        <v>542</v>
      </c>
      <c r="Q2315" s="1011">
        <v>892.42</v>
      </c>
      <c r="R2315" s="1011">
        <v>163.04</v>
      </c>
      <c r="S2315" s="1011">
        <v>56.561295710000003</v>
      </c>
      <c r="T2315" s="1011">
        <v>0</v>
      </c>
      <c r="U2315" s="1011">
        <v>0</v>
      </c>
      <c r="V2315" s="1011">
        <v>163.04</v>
      </c>
      <c r="W2315" s="1011" t="s">
        <v>1663</v>
      </c>
      <c r="X2315" s="1011" t="s">
        <v>1331</v>
      </c>
      <c r="Y2315" s="1011" t="s">
        <v>1664</v>
      </c>
      <c r="AA2315" s="1011" t="s">
        <v>1665</v>
      </c>
      <c r="AB2315" s="1011" t="s">
        <v>184</v>
      </c>
    </row>
    <row r="2316" spans="1:28" x14ac:dyDescent="0.25">
      <c r="A2316" s="1011">
        <v>51184562</v>
      </c>
      <c r="B2316" s="1011" t="s">
        <v>2626</v>
      </c>
      <c r="C2316" s="1011" t="s">
        <v>1326</v>
      </c>
      <c r="D2316" s="1011" t="s">
        <v>1</v>
      </c>
      <c r="E2316" s="1011" t="s">
        <v>135</v>
      </c>
      <c r="F2316" s="1011" t="s">
        <v>34</v>
      </c>
      <c r="G2316" s="1011" t="s">
        <v>34</v>
      </c>
      <c r="H2316" s="1011" t="s">
        <v>92</v>
      </c>
      <c r="I2316" s="1011" t="s">
        <v>1661</v>
      </c>
      <c r="J2316" s="1011" t="s">
        <v>1662</v>
      </c>
      <c r="K2316" s="1011" t="s">
        <v>1329</v>
      </c>
      <c r="L2316" s="1011" t="s">
        <v>1111</v>
      </c>
      <c r="M2316" s="1011" t="s">
        <v>195</v>
      </c>
      <c r="N2316" s="1011">
        <v>65</v>
      </c>
      <c r="O2316" s="1011">
        <v>65</v>
      </c>
      <c r="P2316" s="1011">
        <v>2246.6</v>
      </c>
      <c r="Q2316" s="1011">
        <v>3291.27</v>
      </c>
      <c r="R2316" s="1011">
        <v>570.66</v>
      </c>
      <c r="S2316" s="1011">
        <v>835.69735235999997</v>
      </c>
      <c r="T2316" s="1011">
        <v>0</v>
      </c>
      <c r="U2316" s="1011">
        <v>0</v>
      </c>
      <c r="V2316" s="1011">
        <v>570.66</v>
      </c>
      <c r="W2316" s="1011" t="s">
        <v>1663</v>
      </c>
      <c r="X2316" s="1011" t="s">
        <v>1331</v>
      </c>
      <c r="Y2316" s="1011" t="s">
        <v>2627</v>
      </c>
      <c r="AA2316" s="1011" t="s">
        <v>2628</v>
      </c>
      <c r="AB2316" s="1011" t="s">
        <v>184</v>
      </c>
    </row>
    <row r="2317" spans="1:28" x14ac:dyDescent="0.25">
      <c r="A2317" s="1011">
        <v>21210687</v>
      </c>
      <c r="B2317" s="1011" t="s">
        <v>1768</v>
      </c>
      <c r="C2317" s="1011" t="s">
        <v>1326</v>
      </c>
      <c r="D2317" s="1011" t="s">
        <v>1</v>
      </c>
      <c r="E2317" s="1011" t="s">
        <v>135</v>
      </c>
      <c r="F2317" s="1011" t="s">
        <v>34</v>
      </c>
      <c r="G2317" s="1011" t="s">
        <v>34</v>
      </c>
      <c r="H2317" s="1011" t="s">
        <v>101</v>
      </c>
      <c r="I2317" s="1011" t="s">
        <v>1769</v>
      </c>
      <c r="J2317" s="1011" t="s">
        <v>1770</v>
      </c>
      <c r="K2317" s="1011" t="s">
        <v>1329</v>
      </c>
      <c r="L2317" s="1011" t="s">
        <v>1111</v>
      </c>
      <c r="M2317" s="1011" t="s">
        <v>195</v>
      </c>
      <c r="N2317" s="1011">
        <v>5.3334000000000001</v>
      </c>
      <c r="O2317" s="1011">
        <v>3</v>
      </c>
      <c r="P2317" s="1011">
        <v>195</v>
      </c>
      <c r="Q2317" s="1011">
        <v>377</v>
      </c>
      <c r="R2317" s="1011">
        <v>43.81</v>
      </c>
      <c r="S2317" s="1011">
        <v>100.93219893</v>
      </c>
      <c r="T2317" s="1011">
        <v>0</v>
      </c>
      <c r="U2317" s="1011">
        <v>0</v>
      </c>
      <c r="V2317" s="1011">
        <v>43.81</v>
      </c>
      <c r="W2317" s="1011" t="s">
        <v>1604</v>
      </c>
      <c r="X2317" s="1011" t="s">
        <v>1331</v>
      </c>
      <c r="Y2317" s="1011" t="s">
        <v>1771</v>
      </c>
      <c r="AA2317" s="1011" t="s">
        <v>1772</v>
      </c>
      <c r="AB2317" s="1011" t="s">
        <v>184</v>
      </c>
    </row>
    <row r="2318" spans="1:28" x14ac:dyDescent="0.25">
      <c r="A2318" s="1011">
        <v>51329811</v>
      </c>
      <c r="B2318" s="1011" t="s">
        <v>2020</v>
      </c>
      <c r="C2318" s="1011" t="s">
        <v>1326</v>
      </c>
      <c r="D2318" s="1011" t="s">
        <v>1</v>
      </c>
      <c r="E2318" s="1011" t="s">
        <v>135</v>
      </c>
      <c r="F2318" s="1011" t="s">
        <v>6</v>
      </c>
      <c r="G2318" s="1011" t="s">
        <v>6</v>
      </c>
      <c r="H2318" s="1011" t="s">
        <v>529</v>
      </c>
      <c r="I2318" s="1011" t="s">
        <v>1769</v>
      </c>
      <c r="J2318" s="1011" t="s">
        <v>1770</v>
      </c>
      <c r="K2318" s="1011" t="s">
        <v>1329</v>
      </c>
      <c r="L2318" s="1011" t="s">
        <v>1111</v>
      </c>
      <c r="M2318" s="1011" t="s">
        <v>195</v>
      </c>
      <c r="N2318" s="1011">
        <v>127</v>
      </c>
      <c r="O2318" s="1011">
        <v>102</v>
      </c>
      <c r="P2318" s="1011">
        <v>2787.66</v>
      </c>
      <c r="Q2318" s="1011">
        <v>32550.41</v>
      </c>
      <c r="R2318" s="1011">
        <v>477.35585834</v>
      </c>
      <c r="S2318" s="1011">
        <v>339.01142248999997</v>
      </c>
      <c r="T2318" s="1011">
        <v>2.0458583400000001</v>
      </c>
      <c r="U2318" s="1011">
        <v>0</v>
      </c>
      <c r="V2318" s="1011">
        <v>475.31</v>
      </c>
      <c r="W2318" s="1011" t="s">
        <v>1604</v>
      </c>
      <c r="X2318" s="1011" t="s">
        <v>1331</v>
      </c>
      <c r="Y2318" s="1011" t="s">
        <v>2021</v>
      </c>
      <c r="AA2318" s="1011" t="s">
        <v>2022</v>
      </c>
      <c r="AB2318" s="1011" t="s">
        <v>184</v>
      </c>
    </row>
    <row r="2319" spans="1:28" x14ac:dyDescent="0.25">
      <c r="A2319" s="1011">
        <v>71392476</v>
      </c>
      <c r="B2319" s="1011" t="s">
        <v>1521</v>
      </c>
      <c r="C2319" s="1011" t="s">
        <v>1326</v>
      </c>
      <c r="D2319" s="1011" t="s">
        <v>1</v>
      </c>
      <c r="E2319" s="1011" t="s">
        <v>135</v>
      </c>
      <c r="F2319" s="1011" t="s">
        <v>34</v>
      </c>
      <c r="G2319" s="1011" t="s">
        <v>34</v>
      </c>
      <c r="H2319" s="1011" t="s">
        <v>529</v>
      </c>
      <c r="I2319" s="1011" t="s">
        <v>1522</v>
      </c>
      <c r="J2319" s="1011" t="s">
        <v>1523</v>
      </c>
      <c r="K2319" s="1011" t="s">
        <v>1329</v>
      </c>
      <c r="L2319" s="1011" t="s">
        <v>1111</v>
      </c>
      <c r="M2319" s="1011" t="s">
        <v>195</v>
      </c>
      <c r="N2319" s="1011">
        <v>14</v>
      </c>
      <c r="O2319" s="1011">
        <v>1</v>
      </c>
      <c r="P2319" s="1011">
        <v>156.33000000000001</v>
      </c>
      <c r="Q2319" s="1011">
        <v>1995.06</v>
      </c>
      <c r="R2319" s="1011">
        <v>76.84</v>
      </c>
      <c r="S2319" s="1011">
        <v>2.1339999999999999</v>
      </c>
      <c r="T2319" s="1011">
        <v>0</v>
      </c>
      <c r="U2319" s="1011">
        <v>0</v>
      </c>
      <c r="V2319" s="1011">
        <v>76.84</v>
      </c>
      <c r="W2319" s="1011" t="s">
        <v>1524</v>
      </c>
      <c r="X2319" s="1011" t="s">
        <v>1331</v>
      </c>
      <c r="Y2319" s="1011" t="s">
        <v>1525</v>
      </c>
      <c r="AA2319" s="1011" t="s">
        <v>1526</v>
      </c>
      <c r="AB2319" s="1011" t="s">
        <v>184</v>
      </c>
    </row>
    <row r="2320" spans="1:28" x14ac:dyDescent="0.25">
      <c r="A2320" s="1011">
        <v>51403681</v>
      </c>
      <c r="B2320" s="1011" t="s">
        <v>3044</v>
      </c>
      <c r="C2320" s="1011" t="s">
        <v>1326</v>
      </c>
      <c r="D2320" s="1011" t="s">
        <v>1</v>
      </c>
      <c r="E2320" s="1011" t="s">
        <v>135</v>
      </c>
      <c r="F2320" s="1011" t="s">
        <v>34</v>
      </c>
      <c r="G2320" s="1011" t="s">
        <v>34</v>
      </c>
      <c r="H2320" s="1011" t="s">
        <v>88</v>
      </c>
      <c r="I2320" s="1011" t="s">
        <v>3045</v>
      </c>
      <c r="J2320" s="1011" t="s">
        <v>1452</v>
      </c>
      <c r="K2320" s="1011" t="s">
        <v>1329</v>
      </c>
      <c r="L2320" s="1011" t="s">
        <v>1111</v>
      </c>
      <c r="M2320" s="1011" t="s">
        <v>195</v>
      </c>
      <c r="N2320" s="1011">
        <v>20</v>
      </c>
      <c r="O2320" s="1011">
        <v>20</v>
      </c>
      <c r="P2320" s="1011">
        <v>200</v>
      </c>
      <c r="Q2320" s="1011">
        <v>1603.84</v>
      </c>
      <c r="R2320" s="1011">
        <v>251.45</v>
      </c>
      <c r="S2320" s="1011">
        <v>159.6</v>
      </c>
      <c r="T2320" s="1011">
        <v>0</v>
      </c>
      <c r="U2320" s="1011">
        <v>0</v>
      </c>
      <c r="V2320" s="1011">
        <v>251.45</v>
      </c>
      <c r="W2320" s="1011" t="s">
        <v>1453</v>
      </c>
      <c r="X2320" s="1011" t="s">
        <v>1331</v>
      </c>
      <c r="Y2320" s="1011" t="s">
        <v>3046</v>
      </c>
      <c r="AA2320" s="1011" t="s">
        <v>3047</v>
      </c>
      <c r="AB2320" s="1011" t="s">
        <v>184</v>
      </c>
    </row>
    <row r="2321" spans="1:28" x14ac:dyDescent="0.25">
      <c r="A2321" s="1011">
        <v>21445739</v>
      </c>
      <c r="B2321" s="1011" t="s">
        <v>1810</v>
      </c>
      <c r="C2321" s="1011" t="s">
        <v>1326</v>
      </c>
      <c r="D2321" s="1011" t="s">
        <v>1</v>
      </c>
      <c r="E2321" s="1011" t="s">
        <v>135</v>
      </c>
      <c r="F2321" s="1011" t="s">
        <v>38</v>
      </c>
      <c r="G2321" s="1011" t="s">
        <v>38</v>
      </c>
      <c r="H2321" s="1011" t="s">
        <v>88</v>
      </c>
      <c r="I2321" s="1011" t="s">
        <v>1811</v>
      </c>
      <c r="J2321" s="1011" t="s">
        <v>1619</v>
      </c>
      <c r="K2321" s="1011" t="s">
        <v>1329</v>
      </c>
      <c r="L2321" s="1011" t="s">
        <v>1111</v>
      </c>
      <c r="M2321" s="1011" t="s">
        <v>195</v>
      </c>
      <c r="N2321" s="1011">
        <v>388</v>
      </c>
      <c r="O2321" s="1011">
        <v>0</v>
      </c>
      <c r="P2321" s="1011">
        <v>3880</v>
      </c>
      <c r="Q2321" s="1011">
        <v>49388.67</v>
      </c>
      <c r="R2321" s="1011">
        <v>453.21</v>
      </c>
      <c r="S2321" s="1011">
        <v>175.5</v>
      </c>
      <c r="T2321" s="1011">
        <v>0</v>
      </c>
      <c r="U2321" s="1011">
        <v>0</v>
      </c>
      <c r="V2321" s="1011">
        <v>453.21</v>
      </c>
      <c r="W2321" s="1011" t="s">
        <v>1348</v>
      </c>
      <c r="X2321" s="1011" t="s">
        <v>1331</v>
      </c>
      <c r="Y2321" s="1011" t="s">
        <v>1812</v>
      </c>
      <c r="AA2321" s="1011" t="s">
        <v>1813</v>
      </c>
      <c r="AB2321" s="1011" t="s">
        <v>184</v>
      </c>
    </row>
    <row r="2322" spans="1:28" x14ac:dyDescent="0.25">
      <c r="A2322" s="1011">
        <v>1368620</v>
      </c>
      <c r="B2322" s="1011" t="s">
        <v>1399</v>
      </c>
      <c r="C2322" s="1011" t="s">
        <v>1326</v>
      </c>
      <c r="D2322" s="1011" t="s">
        <v>1</v>
      </c>
      <c r="E2322" s="1011" t="s">
        <v>135</v>
      </c>
      <c r="F2322" s="1011" t="s">
        <v>38</v>
      </c>
      <c r="G2322" s="1011" t="s">
        <v>38</v>
      </c>
      <c r="H2322" s="1011" t="s">
        <v>90</v>
      </c>
      <c r="I2322" s="1011" t="s">
        <v>1400</v>
      </c>
      <c r="J2322" s="1011" t="s">
        <v>1401</v>
      </c>
      <c r="K2322" s="1011" t="s">
        <v>1329</v>
      </c>
      <c r="L2322" s="1011" t="s">
        <v>1111</v>
      </c>
      <c r="M2322" s="1011" t="s">
        <v>195</v>
      </c>
      <c r="N2322" s="1011">
        <v>29</v>
      </c>
      <c r="O2322" s="1011">
        <v>2</v>
      </c>
      <c r="P2322" s="1011">
        <v>303.5</v>
      </c>
      <c r="Q2322" s="1011">
        <v>1023.54</v>
      </c>
      <c r="R2322" s="1011">
        <v>129.53</v>
      </c>
      <c r="S2322" s="1011">
        <v>18.337499999999999</v>
      </c>
      <c r="T2322" s="1011">
        <v>0</v>
      </c>
      <c r="U2322" s="1011">
        <v>0</v>
      </c>
      <c r="V2322" s="1011">
        <v>129.53</v>
      </c>
      <c r="W2322" s="1011" t="s">
        <v>1402</v>
      </c>
      <c r="X2322" s="1011" t="s">
        <v>1331</v>
      </c>
      <c r="Y2322" s="1011" t="s">
        <v>1403</v>
      </c>
      <c r="AA2322" s="1011" t="s">
        <v>1404</v>
      </c>
      <c r="AB2322" s="1011" t="s">
        <v>184</v>
      </c>
    </row>
    <row r="2323" spans="1:28" x14ac:dyDescent="0.25">
      <c r="A2323" s="1011">
        <v>30683361</v>
      </c>
      <c r="B2323" s="1011" t="s">
        <v>3025</v>
      </c>
      <c r="C2323" s="1011" t="s">
        <v>1326</v>
      </c>
      <c r="D2323" s="1011" t="s">
        <v>113</v>
      </c>
      <c r="E2323" s="1011" t="s">
        <v>135</v>
      </c>
      <c r="F2323" s="1011" t="s">
        <v>267</v>
      </c>
      <c r="G2323" s="1011" t="s">
        <v>1432</v>
      </c>
      <c r="H2323" s="1011" t="s">
        <v>92</v>
      </c>
      <c r="I2323" s="1011" t="s">
        <v>1539</v>
      </c>
      <c r="J2323" s="1011" t="s">
        <v>1540</v>
      </c>
      <c r="K2323" s="1011" t="s">
        <v>1329</v>
      </c>
      <c r="L2323" s="1011" t="s">
        <v>1111</v>
      </c>
      <c r="M2323" s="1011" t="s">
        <v>195</v>
      </c>
      <c r="N2323" s="1011">
        <v>92</v>
      </c>
      <c r="O2323" s="1011">
        <v>91.75</v>
      </c>
      <c r="P2323" s="1011">
        <v>3144.68</v>
      </c>
      <c r="Q2323" s="1011">
        <v>2245.35</v>
      </c>
      <c r="R2323" s="1011">
        <v>123.6</v>
      </c>
      <c r="S2323" s="1011">
        <v>395.79796374</v>
      </c>
      <c r="T2323" s="1011">
        <v>0</v>
      </c>
      <c r="U2323" s="1011">
        <v>0</v>
      </c>
      <c r="V2323" s="1011">
        <v>123.6</v>
      </c>
      <c r="W2323" s="1011" t="s">
        <v>1541</v>
      </c>
      <c r="X2323" s="1011" t="s">
        <v>1331</v>
      </c>
      <c r="Y2323" s="1011" t="s">
        <v>3026</v>
      </c>
      <c r="AA2323" s="1011" t="s">
        <v>3027</v>
      </c>
      <c r="AB2323" s="1011" t="s">
        <v>184</v>
      </c>
    </row>
    <row r="2324" spans="1:28" x14ac:dyDescent="0.25">
      <c r="A2324" s="1011">
        <v>20913182</v>
      </c>
      <c r="B2324" s="1011" t="s">
        <v>2587</v>
      </c>
      <c r="C2324" s="1011" t="s">
        <v>1326</v>
      </c>
      <c r="D2324" s="1011" t="s">
        <v>113</v>
      </c>
      <c r="E2324" s="1011" t="s">
        <v>135</v>
      </c>
      <c r="F2324" s="1011" t="s">
        <v>267</v>
      </c>
      <c r="G2324" s="1011" t="s">
        <v>1432</v>
      </c>
      <c r="H2324" s="1011" t="s">
        <v>89</v>
      </c>
      <c r="I2324" s="1011" t="s">
        <v>2428</v>
      </c>
      <c r="J2324" s="1011" t="s">
        <v>2429</v>
      </c>
      <c r="K2324" s="1011" t="s">
        <v>1329</v>
      </c>
      <c r="L2324" s="1011" t="s">
        <v>1111</v>
      </c>
      <c r="M2324" s="1011" t="s">
        <v>195</v>
      </c>
      <c r="N2324" s="1011">
        <v>54</v>
      </c>
      <c r="O2324" s="1011">
        <v>20</v>
      </c>
      <c r="P2324" s="1011">
        <v>617</v>
      </c>
      <c r="Q2324" s="1011">
        <v>1817.07</v>
      </c>
      <c r="R2324" s="1011">
        <v>173.69</v>
      </c>
      <c r="S2324" s="1011">
        <v>205.35914294</v>
      </c>
      <c r="T2324" s="1011">
        <v>0</v>
      </c>
      <c r="U2324" s="1011">
        <v>0</v>
      </c>
      <c r="V2324" s="1011">
        <v>173.69</v>
      </c>
      <c r="W2324" s="1011" t="s">
        <v>2430</v>
      </c>
      <c r="X2324" s="1011" t="s">
        <v>1331</v>
      </c>
      <c r="Y2324" s="1011" t="s">
        <v>2588</v>
      </c>
      <c r="AA2324" s="1011" t="s">
        <v>2589</v>
      </c>
      <c r="AB2324" s="1011" t="s">
        <v>184</v>
      </c>
    </row>
    <row r="2325" spans="1:28" x14ac:dyDescent="0.25">
      <c r="A2325" s="1011">
        <v>141697</v>
      </c>
      <c r="B2325" s="1011" t="s">
        <v>2972</v>
      </c>
      <c r="C2325" s="1011" t="s">
        <v>1326</v>
      </c>
      <c r="D2325" s="1011" t="s">
        <v>1</v>
      </c>
      <c r="E2325" s="1011" t="s">
        <v>135</v>
      </c>
      <c r="F2325" s="1011" t="s">
        <v>14</v>
      </c>
      <c r="G2325" s="1011" t="s">
        <v>14</v>
      </c>
      <c r="H2325" s="1011" t="s">
        <v>91</v>
      </c>
      <c r="I2325" s="1011" t="s">
        <v>2503</v>
      </c>
      <c r="J2325" s="1011" t="s">
        <v>2334</v>
      </c>
      <c r="K2325" s="1011" t="s">
        <v>1329</v>
      </c>
      <c r="L2325" s="1011" t="s">
        <v>1111</v>
      </c>
      <c r="M2325" s="1011" t="s">
        <v>195</v>
      </c>
      <c r="N2325" s="1011">
        <v>236</v>
      </c>
      <c r="O2325" s="1011">
        <v>8</v>
      </c>
      <c r="P2325" s="1011">
        <v>3787.36</v>
      </c>
      <c r="Q2325" s="1011">
        <v>12742.36</v>
      </c>
      <c r="R2325" s="1011">
        <v>1342.32</v>
      </c>
      <c r="S2325" s="1011">
        <v>421.73112701000002</v>
      </c>
      <c r="T2325" s="1011">
        <v>0</v>
      </c>
      <c r="U2325" s="1011">
        <v>0</v>
      </c>
      <c r="V2325" s="1011">
        <v>1342.32</v>
      </c>
      <c r="W2325" s="1011" t="s">
        <v>1354</v>
      </c>
      <c r="X2325" s="1011" t="s">
        <v>1331</v>
      </c>
      <c r="Y2325" s="1011" t="s">
        <v>2973</v>
      </c>
      <c r="AA2325" s="1011" t="s">
        <v>2974</v>
      </c>
      <c r="AB2325" s="1011" t="s">
        <v>184</v>
      </c>
    </row>
    <row r="2326" spans="1:28" x14ac:dyDescent="0.25">
      <c r="A2326" s="1011">
        <v>61184941</v>
      </c>
      <c r="B2326" s="1011" t="s">
        <v>1859</v>
      </c>
      <c r="C2326" s="1011" t="s">
        <v>1326</v>
      </c>
      <c r="D2326" s="1011" t="s">
        <v>1</v>
      </c>
      <c r="E2326" s="1011" t="s">
        <v>135</v>
      </c>
      <c r="F2326" s="1011" t="s">
        <v>34</v>
      </c>
      <c r="G2326" s="1011" t="s">
        <v>34</v>
      </c>
      <c r="H2326" s="1011" t="s">
        <v>100</v>
      </c>
      <c r="I2326" s="1011" t="s">
        <v>1860</v>
      </c>
      <c r="J2326" s="1011" t="s">
        <v>1401</v>
      </c>
      <c r="K2326" s="1011" t="s">
        <v>1329</v>
      </c>
      <c r="L2326" s="1011" t="s">
        <v>1111</v>
      </c>
      <c r="M2326" s="1011" t="s">
        <v>195</v>
      </c>
      <c r="N2326" s="1011">
        <v>34.875</v>
      </c>
      <c r="O2326" s="1011">
        <v>33.875</v>
      </c>
      <c r="P2326" s="1011">
        <v>541.51</v>
      </c>
      <c r="Q2326" s="1011">
        <v>2206.37</v>
      </c>
      <c r="R2326" s="1011">
        <v>678.13</v>
      </c>
      <c r="S2326" s="1011">
        <v>190.12516871</v>
      </c>
      <c r="T2326" s="1011">
        <v>0</v>
      </c>
      <c r="U2326" s="1011">
        <v>0</v>
      </c>
      <c r="V2326" s="1011">
        <v>678.13</v>
      </c>
      <c r="W2326" s="1011" t="s">
        <v>1402</v>
      </c>
      <c r="X2326" s="1011" t="s">
        <v>1331</v>
      </c>
      <c r="Y2326" s="1011" t="s">
        <v>1861</v>
      </c>
      <c r="AA2326" s="1011" t="s">
        <v>1862</v>
      </c>
      <c r="AB2326" s="1011" t="s">
        <v>184</v>
      </c>
    </row>
    <row r="2327" spans="1:28" x14ac:dyDescent="0.25">
      <c r="A2327" s="1011">
        <v>31183080</v>
      </c>
      <c r="B2327" s="1011" t="s">
        <v>1837</v>
      </c>
      <c r="C2327" s="1011" t="s">
        <v>1326</v>
      </c>
      <c r="D2327" s="1011" t="s">
        <v>1</v>
      </c>
      <c r="E2327" s="1011" t="s">
        <v>135</v>
      </c>
      <c r="F2327" s="1011" t="s">
        <v>38</v>
      </c>
      <c r="G2327" s="1011" t="s">
        <v>38</v>
      </c>
      <c r="H2327" s="1011" t="s">
        <v>93</v>
      </c>
      <c r="I2327" s="1011" t="s">
        <v>1727</v>
      </c>
      <c r="J2327" s="1011" t="s">
        <v>1728</v>
      </c>
      <c r="K2327" s="1011" t="s">
        <v>1329</v>
      </c>
      <c r="L2327" s="1011" t="s">
        <v>1111</v>
      </c>
      <c r="M2327" s="1011" t="s">
        <v>195</v>
      </c>
      <c r="N2327" s="1011">
        <v>83</v>
      </c>
      <c r="O2327" s="1011">
        <v>28</v>
      </c>
      <c r="P2327" s="1011">
        <v>2900.74</v>
      </c>
      <c r="Q2327" s="1011">
        <v>2921.2</v>
      </c>
      <c r="R2327" s="1011">
        <v>652.46</v>
      </c>
      <c r="S2327" s="1011">
        <v>336.28036459999998</v>
      </c>
      <c r="T2327" s="1011">
        <v>0</v>
      </c>
      <c r="U2327" s="1011">
        <v>0</v>
      </c>
      <c r="V2327" s="1011">
        <v>652.46</v>
      </c>
      <c r="W2327" s="1011" t="s">
        <v>1372</v>
      </c>
      <c r="X2327" s="1011" t="s">
        <v>1331</v>
      </c>
      <c r="Y2327" s="1011" t="s">
        <v>1838</v>
      </c>
      <c r="AA2327" s="1011" t="s">
        <v>1839</v>
      </c>
      <c r="AB2327" s="1011" t="s">
        <v>184</v>
      </c>
    </row>
    <row r="2328" spans="1:28" x14ac:dyDescent="0.25">
      <c r="A2328" s="1011">
        <v>60514783</v>
      </c>
      <c r="B2328" s="1011" t="s">
        <v>1726</v>
      </c>
      <c r="C2328" s="1011" t="s">
        <v>1326</v>
      </c>
      <c r="D2328" s="1011" t="s">
        <v>1</v>
      </c>
      <c r="E2328" s="1011" t="s">
        <v>135</v>
      </c>
      <c r="F2328" s="1011" t="s">
        <v>14</v>
      </c>
      <c r="G2328" s="1011" t="s">
        <v>14</v>
      </c>
      <c r="H2328" s="1011" t="s">
        <v>101</v>
      </c>
      <c r="I2328" s="1011" t="s">
        <v>1727</v>
      </c>
      <c r="J2328" s="1011" t="s">
        <v>1728</v>
      </c>
      <c r="K2328" s="1011" t="s">
        <v>1329</v>
      </c>
      <c r="L2328" s="1011" t="s">
        <v>1111</v>
      </c>
      <c r="M2328" s="1011" t="s">
        <v>195</v>
      </c>
      <c r="N2328" s="1011">
        <v>115.1673</v>
      </c>
      <c r="O2328" s="1011">
        <v>93.167299999999997</v>
      </c>
      <c r="P2328" s="1011">
        <v>4042.75</v>
      </c>
      <c r="Q2328" s="1011">
        <v>4806.4799999999996</v>
      </c>
      <c r="R2328" s="1011">
        <v>485.2</v>
      </c>
      <c r="S2328" s="1011">
        <v>830.63774473000001</v>
      </c>
      <c r="T2328" s="1011">
        <v>0</v>
      </c>
      <c r="U2328" s="1011">
        <v>0</v>
      </c>
      <c r="V2328" s="1011">
        <v>485.2</v>
      </c>
      <c r="W2328" s="1011" t="s">
        <v>1372</v>
      </c>
      <c r="X2328" s="1011" t="s">
        <v>1331</v>
      </c>
      <c r="Y2328" s="1011" t="s">
        <v>1729</v>
      </c>
      <c r="AA2328" s="1011" t="s">
        <v>1730</v>
      </c>
      <c r="AB2328" s="1011" t="s">
        <v>184</v>
      </c>
    </row>
    <row r="2329" spans="1:28" x14ac:dyDescent="0.25">
      <c r="A2329" s="1011">
        <v>81131088</v>
      </c>
      <c r="B2329" s="1011" t="s">
        <v>1960</v>
      </c>
      <c r="C2329" s="1011" t="s">
        <v>1326</v>
      </c>
      <c r="D2329" s="1011" t="s">
        <v>1</v>
      </c>
      <c r="E2329" s="1011" t="s">
        <v>135</v>
      </c>
      <c r="F2329" s="1011" t="s">
        <v>34</v>
      </c>
      <c r="G2329" s="1011" t="s">
        <v>34</v>
      </c>
      <c r="H2329" s="1011" t="s">
        <v>90</v>
      </c>
      <c r="I2329" s="1011" t="s">
        <v>1961</v>
      </c>
      <c r="J2329" s="1011" t="s">
        <v>1962</v>
      </c>
      <c r="K2329" s="1011" t="s">
        <v>1329</v>
      </c>
      <c r="L2329" s="1011" t="s">
        <v>1111</v>
      </c>
      <c r="M2329" s="1011" t="s">
        <v>195</v>
      </c>
      <c r="N2329" s="1011">
        <v>1419</v>
      </c>
      <c r="O2329" s="1011">
        <v>91</v>
      </c>
      <c r="P2329" s="1011">
        <v>15104</v>
      </c>
      <c r="Q2329" s="1011">
        <v>39493</v>
      </c>
      <c r="R2329" s="1011">
        <v>2500.37997253</v>
      </c>
      <c r="S2329" s="1011">
        <v>2608.1931606899998</v>
      </c>
      <c r="T2329" s="1011">
        <v>487.23997252999999</v>
      </c>
      <c r="U2329" s="1011">
        <v>118.75</v>
      </c>
      <c r="V2329" s="1011">
        <v>2623.89</v>
      </c>
      <c r="W2329" s="1011" t="s">
        <v>1963</v>
      </c>
      <c r="X2329" s="1011" t="s">
        <v>1331</v>
      </c>
      <c r="Y2329" s="1011" t="s">
        <v>1964</v>
      </c>
      <c r="AA2329" s="1011" t="s">
        <v>1965</v>
      </c>
      <c r="AB2329" s="1011" t="s">
        <v>184</v>
      </c>
    </row>
    <row r="2330" spans="1:28" x14ac:dyDescent="0.25">
      <c r="A2330" s="1011">
        <v>91414318</v>
      </c>
      <c r="B2330" s="1011" t="s">
        <v>2644</v>
      </c>
      <c r="C2330" s="1011" t="s">
        <v>1326</v>
      </c>
      <c r="D2330" s="1011" t="s">
        <v>1</v>
      </c>
      <c r="E2330" s="1011" t="s">
        <v>135</v>
      </c>
      <c r="F2330" s="1011" t="s">
        <v>34</v>
      </c>
      <c r="G2330" s="1011" t="s">
        <v>34</v>
      </c>
      <c r="H2330" s="1011" t="s">
        <v>101</v>
      </c>
      <c r="I2330" s="1011" t="s">
        <v>2645</v>
      </c>
      <c r="J2330" s="1011" t="s">
        <v>1440</v>
      </c>
      <c r="K2330" s="1011" t="s">
        <v>1329</v>
      </c>
      <c r="L2330" s="1011" t="s">
        <v>1111</v>
      </c>
      <c r="M2330" s="1011" t="s">
        <v>195</v>
      </c>
      <c r="N2330" s="1011">
        <v>22.333300000000001</v>
      </c>
      <c r="O2330" s="1011">
        <v>7.3333000000000004</v>
      </c>
      <c r="P2330" s="1011">
        <v>908.19</v>
      </c>
      <c r="Q2330" s="1011">
        <v>956.94</v>
      </c>
      <c r="R2330" s="1011">
        <v>153.31</v>
      </c>
      <c r="S2330" s="1011">
        <v>126.94909366</v>
      </c>
      <c r="T2330" s="1011">
        <v>0</v>
      </c>
      <c r="U2330" s="1011">
        <v>0</v>
      </c>
      <c r="V2330" s="1011">
        <v>153.31</v>
      </c>
      <c r="W2330" s="1011" t="s">
        <v>1441</v>
      </c>
      <c r="X2330" s="1011" t="s">
        <v>1331</v>
      </c>
      <c r="Y2330" s="1011" t="s">
        <v>2646</v>
      </c>
      <c r="AA2330" s="1011" t="s">
        <v>2647</v>
      </c>
      <c r="AB2330" s="1011" t="s">
        <v>184</v>
      </c>
    </row>
    <row r="2331" spans="1:28" x14ac:dyDescent="0.25">
      <c r="A2331" s="1011">
        <v>31334816</v>
      </c>
      <c r="B2331" s="1011" t="s">
        <v>2636</v>
      </c>
      <c r="C2331" s="1011" t="s">
        <v>1326</v>
      </c>
      <c r="D2331" s="1011" t="s">
        <v>1</v>
      </c>
      <c r="E2331" s="1011" t="s">
        <v>135</v>
      </c>
      <c r="F2331" s="1011" t="s">
        <v>14</v>
      </c>
      <c r="G2331" s="1011" t="s">
        <v>14</v>
      </c>
      <c r="H2331" s="1011" t="s">
        <v>89</v>
      </c>
      <c r="I2331" s="1011" t="s">
        <v>1341</v>
      </c>
      <c r="J2331" s="1011" t="s">
        <v>1342</v>
      </c>
      <c r="K2331" s="1011" t="s">
        <v>1329</v>
      </c>
      <c r="L2331" s="1011" t="s">
        <v>1111</v>
      </c>
      <c r="M2331" s="1011" t="s">
        <v>195</v>
      </c>
      <c r="N2331" s="1011">
        <v>27</v>
      </c>
      <c r="O2331" s="1011">
        <v>6</v>
      </c>
      <c r="P2331" s="1011">
        <v>270</v>
      </c>
      <c r="Q2331" s="1011">
        <v>945.4</v>
      </c>
      <c r="R2331" s="1011">
        <v>177.87</v>
      </c>
      <c r="S2331" s="1011">
        <v>62.5758145</v>
      </c>
      <c r="T2331" s="1011">
        <v>0</v>
      </c>
      <c r="U2331" s="1011">
        <v>0</v>
      </c>
      <c r="V2331" s="1011">
        <v>177.87</v>
      </c>
      <c r="W2331" s="1011" t="s">
        <v>41</v>
      </c>
      <c r="X2331" s="1011" t="s">
        <v>1331</v>
      </c>
      <c r="Y2331" s="1011" t="s">
        <v>2637</v>
      </c>
      <c r="AA2331" s="1011" t="s">
        <v>1869</v>
      </c>
      <c r="AB2331" s="1011" t="s">
        <v>184</v>
      </c>
    </row>
    <row r="2332" spans="1:28" x14ac:dyDescent="0.25">
      <c r="A2332" s="1011">
        <v>21310834</v>
      </c>
      <c r="B2332" s="1011" t="s">
        <v>2969</v>
      </c>
      <c r="C2332" s="1011" t="s">
        <v>1326</v>
      </c>
      <c r="D2332" s="1011" t="s">
        <v>1</v>
      </c>
      <c r="E2332" s="1011" t="s">
        <v>135</v>
      </c>
      <c r="F2332" s="1011" t="s">
        <v>14</v>
      </c>
      <c r="G2332" s="1011" t="s">
        <v>14</v>
      </c>
      <c r="H2332" s="1011" t="s">
        <v>530</v>
      </c>
      <c r="I2332" s="1011" t="s">
        <v>1667</v>
      </c>
      <c r="J2332" s="1011" t="s">
        <v>1668</v>
      </c>
      <c r="K2332" s="1011" t="s">
        <v>1329</v>
      </c>
      <c r="L2332" s="1011" t="s">
        <v>1111</v>
      </c>
      <c r="M2332" s="1011" t="s">
        <v>195</v>
      </c>
      <c r="N2332" s="1011">
        <v>111</v>
      </c>
      <c r="O2332" s="1011">
        <v>81</v>
      </c>
      <c r="P2332" s="1011">
        <v>6739.41</v>
      </c>
      <c r="Q2332" s="1011">
        <v>17291.29</v>
      </c>
      <c r="R2332" s="1011">
        <v>1409.8343489599999</v>
      </c>
      <c r="S2332" s="1011">
        <v>1803.4827610899999</v>
      </c>
      <c r="T2332" s="1011">
        <v>0.48434896</v>
      </c>
      <c r="U2332" s="1011">
        <v>0</v>
      </c>
      <c r="V2332" s="1011">
        <v>1409.35</v>
      </c>
      <c r="W2332" s="1011" t="s">
        <v>1669</v>
      </c>
      <c r="X2332" s="1011" t="s">
        <v>1331</v>
      </c>
      <c r="Y2332" s="1011" t="s">
        <v>2970</v>
      </c>
      <c r="AA2332" s="1011" t="s">
        <v>2971</v>
      </c>
      <c r="AB2332" s="1011" t="s">
        <v>184</v>
      </c>
    </row>
    <row r="2333" spans="1:28" x14ac:dyDescent="0.25">
      <c r="A2333" s="1011">
        <v>11251220</v>
      </c>
      <c r="B2333" s="1011" t="s">
        <v>1891</v>
      </c>
      <c r="C2333" s="1011" t="s">
        <v>1326</v>
      </c>
      <c r="D2333" s="1011" t="s">
        <v>1</v>
      </c>
      <c r="E2333" s="1011" t="s">
        <v>135</v>
      </c>
      <c r="F2333" s="1011" t="s">
        <v>14</v>
      </c>
      <c r="G2333" s="1011" t="s">
        <v>14</v>
      </c>
      <c r="H2333" s="1011" t="s">
        <v>86</v>
      </c>
      <c r="I2333" s="1011" t="s">
        <v>1892</v>
      </c>
      <c r="J2333" s="1011" t="s">
        <v>1893</v>
      </c>
      <c r="K2333" s="1011" t="s">
        <v>1329</v>
      </c>
      <c r="L2333" s="1011" t="s">
        <v>1111</v>
      </c>
      <c r="M2333" s="1011" t="s">
        <v>195</v>
      </c>
      <c r="N2333" s="1011">
        <v>23</v>
      </c>
      <c r="O2333" s="1011">
        <v>0</v>
      </c>
      <c r="P2333" s="1011">
        <v>230</v>
      </c>
      <c r="Q2333" s="1011">
        <v>350.23</v>
      </c>
      <c r="R2333" s="1011">
        <v>77.930000000000007</v>
      </c>
      <c r="S2333" s="1011">
        <v>0</v>
      </c>
      <c r="T2333" s="1011">
        <v>0</v>
      </c>
      <c r="U2333" s="1011">
        <v>0</v>
      </c>
      <c r="V2333" s="1011">
        <v>77.930000000000007</v>
      </c>
      <c r="W2333" s="1011" t="s">
        <v>1894</v>
      </c>
      <c r="X2333" s="1011" t="s">
        <v>1331</v>
      </c>
      <c r="Y2333" s="1011" t="s">
        <v>1895</v>
      </c>
      <c r="AA2333" s="1011" t="s">
        <v>1896</v>
      </c>
      <c r="AB2333" s="1011" t="s">
        <v>184</v>
      </c>
    </row>
    <row r="2334" spans="1:28" x14ac:dyDescent="0.25">
      <c r="A2334" s="1011">
        <v>61240925</v>
      </c>
      <c r="B2334" s="1011" t="s">
        <v>2965</v>
      </c>
      <c r="C2334" s="1011" t="s">
        <v>1326</v>
      </c>
      <c r="D2334" s="1011" t="s">
        <v>113</v>
      </c>
      <c r="E2334" s="1011" t="s">
        <v>135</v>
      </c>
      <c r="F2334" s="1011" t="s">
        <v>267</v>
      </c>
      <c r="G2334" s="1011" t="s">
        <v>1432</v>
      </c>
      <c r="H2334" s="1011" t="s">
        <v>88</v>
      </c>
      <c r="I2334" s="1011" t="s">
        <v>2966</v>
      </c>
      <c r="J2334" s="1011" t="s">
        <v>1842</v>
      </c>
      <c r="K2334" s="1011" t="s">
        <v>1329</v>
      </c>
      <c r="L2334" s="1011" t="s">
        <v>1111</v>
      </c>
      <c r="M2334" s="1011" t="s">
        <v>195</v>
      </c>
      <c r="N2334" s="1011">
        <v>53</v>
      </c>
      <c r="O2334" s="1011">
        <v>52</v>
      </c>
      <c r="P2334" s="1011">
        <v>552</v>
      </c>
      <c r="Q2334" s="1011">
        <v>3580.1</v>
      </c>
      <c r="R2334" s="1011">
        <v>213.62</v>
      </c>
      <c r="S2334" s="1011">
        <v>180.16861592999999</v>
      </c>
      <c r="T2334" s="1011">
        <v>0</v>
      </c>
      <c r="U2334" s="1011">
        <v>0</v>
      </c>
      <c r="V2334" s="1011">
        <v>213.62</v>
      </c>
      <c r="W2334" s="1011" t="s">
        <v>1348</v>
      </c>
      <c r="X2334" s="1011" t="s">
        <v>1331</v>
      </c>
      <c r="Y2334" s="1011" t="s">
        <v>2967</v>
      </c>
      <c r="AA2334" s="1011" t="s">
        <v>2968</v>
      </c>
      <c r="AB2334" s="1011" t="s">
        <v>184</v>
      </c>
    </row>
    <row r="2335" spans="1:28" x14ac:dyDescent="0.25">
      <c r="A2335" s="1011">
        <v>881482</v>
      </c>
      <c r="B2335" s="1011" t="s">
        <v>2424</v>
      </c>
      <c r="C2335" s="1011" t="s">
        <v>1326</v>
      </c>
      <c r="D2335" s="1011" t="s">
        <v>1</v>
      </c>
      <c r="E2335" s="1011" t="s">
        <v>135</v>
      </c>
      <c r="F2335" s="1011" t="s">
        <v>71</v>
      </c>
      <c r="G2335" s="1011" t="s">
        <v>71</v>
      </c>
      <c r="H2335" s="1011" t="s">
        <v>530</v>
      </c>
      <c r="I2335" s="1011" t="s">
        <v>2082</v>
      </c>
      <c r="J2335" s="1011" t="s">
        <v>2083</v>
      </c>
      <c r="K2335" s="1011" t="s">
        <v>1329</v>
      </c>
      <c r="L2335" s="1011" t="s">
        <v>1111</v>
      </c>
      <c r="M2335" s="1011" t="s">
        <v>195</v>
      </c>
      <c r="N2335" s="1011">
        <v>13</v>
      </c>
      <c r="O2335" s="1011">
        <v>9</v>
      </c>
      <c r="P2335" s="1011">
        <v>128.6</v>
      </c>
      <c r="Q2335" s="1011">
        <v>697.98</v>
      </c>
      <c r="R2335" s="1011">
        <v>81.81</v>
      </c>
      <c r="S2335" s="1011">
        <v>18.693000000000001</v>
      </c>
      <c r="T2335" s="1011">
        <v>0</v>
      </c>
      <c r="U2335" s="1011">
        <v>0</v>
      </c>
      <c r="V2335" s="1011">
        <v>81.81</v>
      </c>
      <c r="W2335" s="1011" t="s">
        <v>2084</v>
      </c>
      <c r="X2335" s="1011" t="s">
        <v>1331</v>
      </c>
      <c r="Y2335" s="1011" t="s">
        <v>2425</v>
      </c>
      <c r="AA2335" s="1011" t="s">
        <v>2426</v>
      </c>
      <c r="AB2335" s="1011" t="s">
        <v>184</v>
      </c>
    </row>
    <row r="2336" spans="1:28" x14ac:dyDescent="0.25">
      <c r="A2336" s="1011">
        <v>30976716</v>
      </c>
      <c r="B2336" s="1011" t="s">
        <v>3057</v>
      </c>
      <c r="C2336" s="1011" t="s">
        <v>1326</v>
      </c>
      <c r="D2336" s="1011" t="s">
        <v>1</v>
      </c>
      <c r="E2336" s="1011" t="s">
        <v>135</v>
      </c>
      <c r="F2336" s="1011" t="s">
        <v>6</v>
      </c>
      <c r="G2336" s="1011" t="s">
        <v>6</v>
      </c>
      <c r="H2336" s="1011" t="s">
        <v>89</v>
      </c>
      <c r="I2336" s="1011" t="s">
        <v>1661</v>
      </c>
      <c r="J2336" s="1011" t="s">
        <v>1662</v>
      </c>
      <c r="K2336" s="1011" t="s">
        <v>1329</v>
      </c>
      <c r="L2336" s="1011" t="s">
        <v>1111</v>
      </c>
      <c r="M2336" s="1011" t="s">
        <v>195</v>
      </c>
      <c r="N2336" s="1011">
        <v>13</v>
      </c>
      <c r="O2336" s="1011">
        <v>9</v>
      </c>
      <c r="P2336" s="1011">
        <v>277</v>
      </c>
      <c r="Q2336" s="1011">
        <v>970.84</v>
      </c>
      <c r="R2336" s="1011">
        <v>182.57</v>
      </c>
      <c r="S2336" s="1011">
        <v>89.889574870000004</v>
      </c>
      <c r="T2336" s="1011">
        <v>0</v>
      </c>
      <c r="U2336" s="1011">
        <v>0</v>
      </c>
      <c r="V2336" s="1011">
        <v>182.57</v>
      </c>
      <c r="W2336" s="1011" t="s">
        <v>1663</v>
      </c>
      <c r="X2336" s="1011" t="s">
        <v>1331</v>
      </c>
      <c r="Y2336" s="1011" t="s">
        <v>3058</v>
      </c>
      <c r="AA2336" s="1011" t="s">
        <v>3059</v>
      </c>
      <c r="AB2336" s="1011" t="s">
        <v>184</v>
      </c>
    </row>
    <row r="2337" spans="1:28" x14ac:dyDescent="0.25">
      <c r="A2337" s="1011">
        <v>90143579</v>
      </c>
      <c r="B2337" s="1011" t="s">
        <v>2474</v>
      </c>
      <c r="C2337" s="1011" t="s">
        <v>1326</v>
      </c>
      <c r="D2337" s="1011" t="s">
        <v>1</v>
      </c>
      <c r="E2337" s="1011" t="s">
        <v>135</v>
      </c>
      <c r="F2337" s="1011" t="s">
        <v>48</v>
      </c>
      <c r="G2337" s="1011" t="s">
        <v>48</v>
      </c>
      <c r="H2337" s="1011" t="s">
        <v>98</v>
      </c>
      <c r="I2337" s="1011" t="s">
        <v>2475</v>
      </c>
      <c r="J2337" s="1011" t="s">
        <v>1407</v>
      </c>
      <c r="K2337" s="1011" t="s">
        <v>1329</v>
      </c>
      <c r="L2337" s="1011" t="s">
        <v>1111</v>
      </c>
      <c r="M2337" s="1011" t="s">
        <v>195</v>
      </c>
      <c r="N2337" s="1011">
        <v>50</v>
      </c>
      <c r="O2337" s="1011">
        <v>49</v>
      </c>
      <c r="P2337" s="1011">
        <v>626.76</v>
      </c>
      <c r="Q2337" s="1011">
        <v>1118.4100000000001</v>
      </c>
      <c r="R2337" s="1011">
        <v>125.99</v>
      </c>
      <c r="S2337" s="1011">
        <v>273.66499549000002</v>
      </c>
      <c r="T2337" s="1011">
        <v>0</v>
      </c>
      <c r="U2337" s="1011">
        <v>0</v>
      </c>
      <c r="V2337" s="1011">
        <v>125.99</v>
      </c>
      <c r="W2337" s="1011" t="s">
        <v>1408</v>
      </c>
      <c r="X2337" s="1011" t="s">
        <v>1331</v>
      </c>
      <c r="Y2337" s="1011" t="s">
        <v>2476</v>
      </c>
      <c r="AA2337" s="1011" t="s">
        <v>2477</v>
      </c>
      <c r="AB2337" s="1011" t="s">
        <v>184</v>
      </c>
    </row>
    <row r="2338" spans="1:28" x14ac:dyDescent="0.25">
      <c r="A2338" s="1011">
        <v>81269334</v>
      </c>
      <c r="B2338" s="1011" t="s">
        <v>2735</v>
      </c>
      <c r="C2338" s="1011" t="s">
        <v>1326</v>
      </c>
      <c r="D2338" s="1011" t="s">
        <v>1</v>
      </c>
      <c r="E2338" s="1011" t="s">
        <v>135</v>
      </c>
      <c r="F2338" s="1011" t="s">
        <v>34</v>
      </c>
      <c r="G2338" s="1011" t="s">
        <v>34</v>
      </c>
      <c r="H2338" s="1011" t="s">
        <v>99</v>
      </c>
      <c r="I2338" s="1011" t="s">
        <v>2736</v>
      </c>
      <c r="J2338" s="1011" t="s">
        <v>1636</v>
      </c>
      <c r="K2338" s="1011" t="s">
        <v>1329</v>
      </c>
      <c r="L2338" s="1011" t="s">
        <v>1111</v>
      </c>
      <c r="M2338" s="1011" t="s">
        <v>195</v>
      </c>
      <c r="N2338" s="1011">
        <v>236</v>
      </c>
      <c r="O2338" s="1011">
        <v>30</v>
      </c>
      <c r="P2338" s="1011">
        <v>5396</v>
      </c>
      <c r="Q2338" s="1011">
        <v>8417.84</v>
      </c>
      <c r="R2338" s="1011">
        <v>723.92</v>
      </c>
      <c r="S2338" s="1011">
        <v>625.08394933</v>
      </c>
      <c r="T2338" s="1011">
        <v>1148.8699999999999</v>
      </c>
      <c r="U2338" s="1011">
        <v>0</v>
      </c>
      <c r="V2338" s="1011">
        <v>741.46</v>
      </c>
      <c r="W2338" s="1011" t="s">
        <v>1348</v>
      </c>
      <c r="X2338" s="1011" t="s">
        <v>1331</v>
      </c>
      <c r="Y2338" s="1011" t="s">
        <v>2737</v>
      </c>
      <c r="AA2338" s="1011" t="s">
        <v>2738</v>
      </c>
      <c r="AB2338" s="1011" t="s">
        <v>184</v>
      </c>
    </row>
    <row r="2339" spans="1:28" x14ac:dyDescent="0.25">
      <c r="A2339" s="1011">
        <v>81080061</v>
      </c>
      <c r="B2339" s="1011" t="s">
        <v>1954</v>
      </c>
      <c r="C2339" s="1011" t="s">
        <v>1326</v>
      </c>
      <c r="D2339" s="1011" t="s">
        <v>1</v>
      </c>
      <c r="E2339" s="1011" t="s">
        <v>135</v>
      </c>
      <c r="F2339" s="1011" t="s">
        <v>34</v>
      </c>
      <c r="G2339" s="1011" t="s">
        <v>34</v>
      </c>
      <c r="H2339" s="1011" t="s">
        <v>90</v>
      </c>
      <c r="I2339" s="1011" t="s">
        <v>1955</v>
      </c>
      <c r="J2339" s="1011" t="s">
        <v>1956</v>
      </c>
      <c r="K2339" s="1011" t="s">
        <v>1329</v>
      </c>
      <c r="L2339" s="1011" t="s">
        <v>1111</v>
      </c>
      <c r="M2339" s="1011" t="s">
        <v>195</v>
      </c>
      <c r="N2339" s="1011">
        <v>572</v>
      </c>
      <c r="O2339" s="1011">
        <v>500</v>
      </c>
      <c r="P2339" s="1011">
        <v>10661</v>
      </c>
      <c r="Q2339" s="1011">
        <v>29825.26</v>
      </c>
      <c r="R2339" s="1011">
        <v>2095.5700000000002</v>
      </c>
      <c r="S2339" s="1011">
        <v>2287.1837890000002</v>
      </c>
      <c r="T2339" s="1011">
        <v>0</v>
      </c>
      <c r="U2339" s="1011">
        <v>462.65</v>
      </c>
      <c r="V2339" s="1011">
        <v>2558.2199999999998</v>
      </c>
      <c r="W2339" s="1011" t="s">
        <v>1957</v>
      </c>
      <c r="X2339" s="1011" t="s">
        <v>1331</v>
      </c>
      <c r="Y2339" s="1011" t="s">
        <v>1958</v>
      </c>
      <c r="AA2339" s="1011" t="s">
        <v>1959</v>
      </c>
      <c r="AB2339" s="1011" t="s">
        <v>184</v>
      </c>
    </row>
    <row r="2340" spans="1:28" x14ac:dyDescent="0.25">
      <c r="A2340" s="1011">
        <v>71333454</v>
      </c>
      <c r="B2340" s="1011" t="s">
        <v>1622</v>
      </c>
      <c r="C2340" s="1011" t="s">
        <v>1326</v>
      </c>
      <c r="D2340" s="1011" t="s">
        <v>113</v>
      </c>
      <c r="E2340" s="1011" t="s">
        <v>135</v>
      </c>
      <c r="F2340" s="1011" t="s">
        <v>267</v>
      </c>
      <c r="G2340" s="1011" t="s">
        <v>1432</v>
      </c>
      <c r="H2340" s="1011" t="s">
        <v>95</v>
      </c>
      <c r="I2340" s="1011" t="s">
        <v>1623</v>
      </c>
      <c r="J2340" s="1011" t="s">
        <v>1624</v>
      </c>
      <c r="K2340" s="1011" t="s">
        <v>1329</v>
      </c>
      <c r="L2340" s="1011" t="s">
        <v>1111</v>
      </c>
      <c r="M2340" s="1011" t="s">
        <v>195</v>
      </c>
      <c r="N2340" s="1011">
        <v>143</v>
      </c>
      <c r="O2340" s="1011">
        <v>136</v>
      </c>
      <c r="P2340" s="1011">
        <v>2281.83</v>
      </c>
      <c r="Q2340" s="1011">
        <v>6631.2</v>
      </c>
      <c r="R2340" s="1011">
        <v>170.51860558999999</v>
      </c>
      <c r="S2340" s="1011">
        <v>3176.59883464</v>
      </c>
      <c r="T2340" s="1011">
        <v>-4.139441E-2</v>
      </c>
      <c r="U2340" s="1011">
        <v>0</v>
      </c>
      <c r="V2340" s="1011">
        <v>170.56</v>
      </c>
      <c r="W2340" s="1011" t="s">
        <v>1625</v>
      </c>
      <c r="X2340" s="1011" t="s">
        <v>1331</v>
      </c>
      <c r="Y2340" s="1011" t="s">
        <v>1626</v>
      </c>
      <c r="AA2340" s="1011" t="s">
        <v>1627</v>
      </c>
      <c r="AB2340" s="1011" t="s">
        <v>184</v>
      </c>
    </row>
    <row r="2341" spans="1:28" x14ac:dyDescent="0.25">
      <c r="A2341" s="1011">
        <v>41182981</v>
      </c>
      <c r="B2341" s="1011" t="s">
        <v>1553</v>
      </c>
      <c r="C2341" s="1011" t="s">
        <v>1326</v>
      </c>
      <c r="D2341" s="1011" t="s">
        <v>1</v>
      </c>
      <c r="E2341" s="1011" t="s">
        <v>135</v>
      </c>
      <c r="F2341" s="1011" t="s">
        <v>38</v>
      </c>
      <c r="G2341" s="1011" t="s">
        <v>38</v>
      </c>
      <c r="H2341" s="1011" t="s">
        <v>1528</v>
      </c>
      <c r="I2341" s="1011" t="s">
        <v>1554</v>
      </c>
      <c r="J2341" s="1011" t="s">
        <v>1555</v>
      </c>
      <c r="K2341" s="1011" t="s">
        <v>1329</v>
      </c>
      <c r="L2341" s="1011" t="s">
        <v>1111</v>
      </c>
      <c r="M2341" s="1011" t="s">
        <v>195</v>
      </c>
      <c r="N2341" s="1011">
        <v>0</v>
      </c>
      <c r="O2341" s="1011">
        <v>0</v>
      </c>
      <c r="P2341" s="1011">
        <v>0</v>
      </c>
      <c r="Q2341" s="1011">
        <v>0</v>
      </c>
      <c r="R2341" s="1011">
        <v>0</v>
      </c>
      <c r="S2341" s="1011">
        <v>0</v>
      </c>
      <c r="T2341" s="1011">
        <v>0</v>
      </c>
      <c r="U2341" s="1011">
        <v>0</v>
      </c>
      <c r="V2341" s="1011">
        <v>0</v>
      </c>
      <c r="W2341" s="1011" t="s">
        <v>1556</v>
      </c>
      <c r="X2341" s="1011" t="s">
        <v>1331</v>
      </c>
      <c r="Y2341" s="1011" t="s">
        <v>1557</v>
      </c>
      <c r="AA2341" s="1011" t="s">
        <v>1558</v>
      </c>
      <c r="AB2341" s="1011" t="s">
        <v>184</v>
      </c>
    </row>
    <row r="2342" spans="1:28" x14ac:dyDescent="0.25">
      <c r="A2342" s="1011">
        <v>31016546</v>
      </c>
      <c r="B2342" s="1011" t="s">
        <v>2962</v>
      </c>
      <c r="C2342" s="1011" t="s">
        <v>1326</v>
      </c>
      <c r="D2342" s="1011" t="s">
        <v>1</v>
      </c>
      <c r="E2342" s="1011" t="s">
        <v>135</v>
      </c>
      <c r="F2342" s="1011" t="s">
        <v>36</v>
      </c>
      <c r="G2342" s="1011" t="s">
        <v>36</v>
      </c>
      <c r="H2342" s="1011" t="s">
        <v>92</v>
      </c>
      <c r="I2342" s="1011" t="s">
        <v>2503</v>
      </c>
      <c r="J2342" s="1011" t="s">
        <v>2334</v>
      </c>
      <c r="K2342" s="1011" t="s">
        <v>1329</v>
      </c>
      <c r="L2342" s="1011" t="s">
        <v>1111</v>
      </c>
      <c r="M2342" s="1011" t="s">
        <v>195</v>
      </c>
      <c r="N2342" s="1011">
        <v>318</v>
      </c>
      <c r="O2342" s="1011">
        <v>318</v>
      </c>
      <c r="P2342" s="1011">
        <v>11060</v>
      </c>
      <c r="Q2342" s="1011">
        <v>6381.57</v>
      </c>
      <c r="R2342" s="1011">
        <v>-255.85</v>
      </c>
      <c r="S2342" s="1011">
        <v>986.53299757000002</v>
      </c>
      <c r="T2342" s="1011">
        <v>0</v>
      </c>
      <c r="U2342" s="1011">
        <v>0</v>
      </c>
      <c r="V2342" s="1011">
        <v>-255.85</v>
      </c>
      <c r="W2342" s="1011" t="s">
        <v>1354</v>
      </c>
      <c r="X2342" s="1011" t="s">
        <v>1331</v>
      </c>
      <c r="Y2342" s="1011" t="s">
        <v>2963</v>
      </c>
      <c r="AA2342" s="1011" t="s">
        <v>2964</v>
      </c>
      <c r="AB2342" s="1011" t="s">
        <v>184</v>
      </c>
    </row>
    <row r="2343" spans="1:28" x14ac:dyDescent="0.25">
      <c r="A2343" s="1011">
        <v>21183744</v>
      </c>
      <c r="B2343" s="1011" t="s">
        <v>2771</v>
      </c>
      <c r="C2343" s="1011" t="s">
        <v>1326</v>
      </c>
      <c r="D2343" s="1011" t="s">
        <v>1</v>
      </c>
      <c r="E2343" s="1011" t="s">
        <v>135</v>
      </c>
      <c r="F2343" s="1011" t="s">
        <v>34</v>
      </c>
      <c r="G2343" s="1011" t="s">
        <v>34</v>
      </c>
      <c r="H2343" s="1011" t="s">
        <v>86</v>
      </c>
      <c r="I2343" s="1011" t="s">
        <v>2772</v>
      </c>
      <c r="J2343" s="1011" t="s">
        <v>2773</v>
      </c>
      <c r="K2343" s="1011" t="s">
        <v>1329</v>
      </c>
      <c r="L2343" s="1011" t="s">
        <v>1111</v>
      </c>
      <c r="M2343" s="1011" t="s">
        <v>195</v>
      </c>
      <c r="N2343" s="1011">
        <v>156</v>
      </c>
      <c r="O2343" s="1011">
        <v>0</v>
      </c>
      <c r="P2343" s="1011">
        <v>1560</v>
      </c>
      <c r="Q2343" s="1011">
        <v>2517.04</v>
      </c>
      <c r="R2343" s="1011">
        <v>545.82000000000005</v>
      </c>
      <c r="S2343" s="1011">
        <v>0</v>
      </c>
      <c r="T2343" s="1011">
        <v>0</v>
      </c>
      <c r="U2343" s="1011">
        <v>0</v>
      </c>
      <c r="V2343" s="1011">
        <v>545.82000000000005</v>
      </c>
      <c r="W2343" s="1011" t="s">
        <v>1384</v>
      </c>
      <c r="X2343" s="1011" t="s">
        <v>1331</v>
      </c>
      <c r="Y2343" s="1011" t="s">
        <v>2774</v>
      </c>
      <c r="AA2343" s="1011" t="s">
        <v>2775</v>
      </c>
      <c r="AB2343" s="1011" t="s">
        <v>184</v>
      </c>
    </row>
    <row r="2344" spans="1:28" x14ac:dyDescent="0.25">
      <c r="A2344" s="1011">
        <v>30224539</v>
      </c>
      <c r="B2344" s="1011" t="s">
        <v>2245</v>
      </c>
      <c r="C2344" s="1011" t="s">
        <v>1326</v>
      </c>
      <c r="D2344" s="1011" t="s">
        <v>113</v>
      </c>
      <c r="E2344" s="1011" t="s">
        <v>135</v>
      </c>
      <c r="F2344" s="1011" t="s">
        <v>267</v>
      </c>
      <c r="G2344" s="1011" t="s">
        <v>1432</v>
      </c>
      <c r="H2344" s="1011" t="s">
        <v>102</v>
      </c>
      <c r="I2344" s="1011" t="s">
        <v>2134</v>
      </c>
      <c r="J2344" s="1011" t="s">
        <v>2135</v>
      </c>
      <c r="K2344" s="1011" t="s">
        <v>1329</v>
      </c>
      <c r="L2344" s="1011" t="s">
        <v>1111</v>
      </c>
      <c r="M2344" s="1011" t="s">
        <v>195</v>
      </c>
      <c r="N2344" s="1011">
        <v>17</v>
      </c>
      <c r="O2344" s="1011">
        <v>10</v>
      </c>
      <c r="P2344" s="1011">
        <v>401.93</v>
      </c>
      <c r="Q2344" s="1011">
        <v>782.35</v>
      </c>
      <c r="R2344" s="1011">
        <v>163.53</v>
      </c>
      <c r="S2344" s="1011">
        <v>71.272974110000007</v>
      </c>
      <c r="T2344" s="1011">
        <v>0</v>
      </c>
      <c r="U2344" s="1011">
        <v>0</v>
      </c>
      <c r="V2344" s="1011">
        <v>163.53</v>
      </c>
      <c r="W2344" s="1011" t="s">
        <v>1348</v>
      </c>
      <c r="X2344" s="1011" t="s">
        <v>1331</v>
      </c>
      <c r="Y2344" s="1011" t="s">
        <v>2246</v>
      </c>
      <c r="AA2344" s="1011" t="s">
        <v>2247</v>
      </c>
      <c r="AB2344" s="1011" t="s">
        <v>184</v>
      </c>
    </row>
    <row r="2345" spans="1:28" x14ac:dyDescent="0.25">
      <c r="A2345" s="1011">
        <v>31184575</v>
      </c>
      <c r="B2345" s="1011" t="s">
        <v>2959</v>
      </c>
      <c r="C2345" s="1011" t="s">
        <v>1326</v>
      </c>
      <c r="D2345" s="1011" t="s">
        <v>1</v>
      </c>
      <c r="E2345" s="1011" t="s">
        <v>135</v>
      </c>
      <c r="F2345" s="1011" t="s">
        <v>34</v>
      </c>
      <c r="G2345" s="1011" t="s">
        <v>34</v>
      </c>
      <c r="H2345" s="1011" t="s">
        <v>98</v>
      </c>
      <c r="I2345" s="1011" t="s">
        <v>2649</v>
      </c>
      <c r="J2345" s="1011" t="s">
        <v>2650</v>
      </c>
      <c r="K2345" s="1011" t="s">
        <v>1329</v>
      </c>
      <c r="L2345" s="1011" t="s">
        <v>1111</v>
      </c>
      <c r="M2345" s="1011" t="s">
        <v>195</v>
      </c>
      <c r="N2345" s="1011">
        <v>43.5</v>
      </c>
      <c r="O2345" s="1011">
        <v>43.5</v>
      </c>
      <c r="P2345" s="1011">
        <v>831</v>
      </c>
      <c r="Q2345" s="1011">
        <v>1628.6</v>
      </c>
      <c r="R2345" s="1011">
        <v>498.92</v>
      </c>
      <c r="S2345" s="1011">
        <v>151.87696102000001</v>
      </c>
      <c r="T2345" s="1011">
        <v>0</v>
      </c>
      <c r="U2345" s="1011">
        <v>0</v>
      </c>
      <c r="V2345" s="1011">
        <v>498.92</v>
      </c>
      <c r="W2345" s="1011" t="s">
        <v>2651</v>
      </c>
      <c r="X2345" s="1011" t="s">
        <v>1331</v>
      </c>
      <c r="Y2345" s="1011" t="s">
        <v>2960</v>
      </c>
      <c r="AA2345" s="1011" t="s">
        <v>2961</v>
      </c>
      <c r="AB2345" s="1011" t="s">
        <v>184</v>
      </c>
    </row>
    <row r="2346" spans="1:28" x14ac:dyDescent="0.25">
      <c r="A2346" s="1011">
        <v>1359496</v>
      </c>
      <c r="B2346" s="1011" t="s">
        <v>2152</v>
      </c>
      <c r="C2346" s="1011" t="s">
        <v>1326</v>
      </c>
      <c r="D2346" s="1011" t="s">
        <v>1</v>
      </c>
      <c r="E2346" s="1011" t="s">
        <v>135</v>
      </c>
      <c r="F2346" s="1011" t="s">
        <v>34</v>
      </c>
      <c r="G2346" s="1011" t="s">
        <v>34</v>
      </c>
      <c r="H2346" s="1011" t="s">
        <v>102</v>
      </c>
      <c r="I2346" s="1011" t="s">
        <v>2153</v>
      </c>
      <c r="J2346" s="1011" t="s">
        <v>1377</v>
      </c>
      <c r="K2346" s="1011" t="s">
        <v>1329</v>
      </c>
      <c r="L2346" s="1011" t="s">
        <v>1111</v>
      </c>
      <c r="M2346" s="1011" t="s">
        <v>195</v>
      </c>
      <c r="N2346" s="1011">
        <v>43</v>
      </c>
      <c r="O2346" s="1011">
        <v>0</v>
      </c>
      <c r="P2346" s="1011">
        <v>1773.56</v>
      </c>
      <c r="Q2346" s="1011">
        <v>3147.18</v>
      </c>
      <c r="R2346" s="1011">
        <v>94.360987179999995</v>
      </c>
      <c r="S2346" s="1011">
        <v>11.1186243</v>
      </c>
      <c r="T2346" s="1011">
        <v>7.2709871799999997</v>
      </c>
      <c r="U2346" s="1011">
        <v>0</v>
      </c>
      <c r="V2346" s="1011">
        <v>87.09</v>
      </c>
      <c r="W2346" s="1011" t="s">
        <v>1378</v>
      </c>
      <c r="X2346" s="1011" t="s">
        <v>1331</v>
      </c>
      <c r="Y2346" s="1011" t="s">
        <v>2154</v>
      </c>
      <c r="AA2346" s="1011" t="s">
        <v>2155</v>
      </c>
      <c r="AB2346" s="1011" t="s">
        <v>184</v>
      </c>
    </row>
    <row r="2347" spans="1:28" x14ac:dyDescent="0.25">
      <c r="A2347" s="1011">
        <v>71197651</v>
      </c>
      <c r="B2347" s="1011" t="s">
        <v>3093</v>
      </c>
      <c r="C2347" s="1011" t="s">
        <v>1326</v>
      </c>
      <c r="D2347" s="1011" t="s">
        <v>1</v>
      </c>
      <c r="E2347" s="1011" t="s">
        <v>135</v>
      </c>
      <c r="F2347" s="1011" t="s">
        <v>34</v>
      </c>
      <c r="G2347" s="1011" t="s">
        <v>34</v>
      </c>
      <c r="H2347" s="1011" t="s">
        <v>100</v>
      </c>
      <c r="I2347" s="1011" t="s">
        <v>3094</v>
      </c>
      <c r="J2347" s="1011" t="s">
        <v>3095</v>
      </c>
      <c r="K2347" s="1011" t="s">
        <v>1329</v>
      </c>
      <c r="L2347" s="1011" t="s">
        <v>1111</v>
      </c>
      <c r="M2347" s="1011" t="s">
        <v>195</v>
      </c>
      <c r="N2347" s="1011">
        <v>79</v>
      </c>
      <c r="O2347" s="1011">
        <v>41</v>
      </c>
      <c r="P2347" s="1011">
        <v>1570</v>
      </c>
      <c r="Q2347" s="1011">
        <v>4785.51</v>
      </c>
      <c r="R2347" s="1011">
        <v>752.03</v>
      </c>
      <c r="S2347" s="1011">
        <v>328.55549296999999</v>
      </c>
      <c r="T2347" s="1011">
        <v>0</v>
      </c>
      <c r="U2347" s="1011">
        <v>0</v>
      </c>
      <c r="V2347" s="1011">
        <v>752.03</v>
      </c>
      <c r="W2347" s="1011" t="s">
        <v>3096</v>
      </c>
      <c r="X2347" s="1011" t="s">
        <v>1331</v>
      </c>
      <c r="Y2347" s="1011" t="s">
        <v>3097</v>
      </c>
      <c r="AA2347" s="1011" t="s">
        <v>3098</v>
      </c>
      <c r="AB2347" s="1011" t="s">
        <v>184</v>
      </c>
    </row>
    <row r="2348" spans="1:28" x14ac:dyDescent="0.25">
      <c r="A2348" s="1011">
        <v>51183036</v>
      </c>
      <c r="B2348" s="1011" t="s">
        <v>2664</v>
      </c>
      <c r="C2348" s="1011" t="s">
        <v>1326</v>
      </c>
      <c r="D2348" s="1011" t="s">
        <v>1</v>
      </c>
      <c r="E2348" s="1011" t="s">
        <v>135</v>
      </c>
      <c r="F2348" s="1011" t="s">
        <v>6</v>
      </c>
      <c r="G2348" s="1011" t="s">
        <v>6</v>
      </c>
      <c r="H2348" s="1011" t="s">
        <v>91</v>
      </c>
      <c r="I2348" s="1011" t="s">
        <v>1560</v>
      </c>
      <c r="J2348" s="1011" t="s">
        <v>1561</v>
      </c>
      <c r="K2348" s="1011" t="s">
        <v>1329</v>
      </c>
      <c r="L2348" s="1011" t="s">
        <v>1111</v>
      </c>
      <c r="M2348" s="1011" t="s">
        <v>195</v>
      </c>
      <c r="N2348" s="1011">
        <v>41</v>
      </c>
      <c r="O2348" s="1011">
        <v>0</v>
      </c>
      <c r="P2348" s="1011">
        <v>948.27</v>
      </c>
      <c r="Q2348" s="1011">
        <v>3793.66</v>
      </c>
      <c r="R2348" s="1011">
        <v>529.57000000000005</v>
      </c>
      <c r="S2348" s="1011">
        <v>101.72360085</v>
      </c>
      <c r="T2348" s="1011">
        <v>0</v>
      </c>
      <c r="U2348" s="1011">
        <v>0</v>
      </c>
      <c r="V2348" s="1011">
        <v>529.57000000000005</v>
      </c>
      <c r="W2348" s="1011" t="s">
        <v>1562</v>
      </c>
      <c r="X2348" s="1011" t="s">
        <v>1331</v>
      </c>
      <c r="Y2348" s="1011" t="s">
        <v>2665</v>
      </c>
      <c r="AA2348" s="1011" t="s">
        <v>2666</v>
      </c>
      <c r="AB2348" s="1011" t="s">
        <v>184</v>
      </c>
    </row>
    <row r="2349" spans="1:28" x14ac:dyDescent="0.25">
      <c r="A2349" s="1011">
        <v>51267755</v>
      </c>
      <c r="B2349" s="1011" t="s">
        <v>2928</v>
      </c>
      <c r="C2349" s="1011" t="s">
        <v>1326</v>
      </c>
      <c r="D2349" s="1011" t="s">
        <v>1</v>
      </c>
      <c r="E2349" s="1011" t="s">
        <v>135</v>
      </c>
      <c r="F2349" s="1011" t="s">
        <v>14</v>
      </c>
      <c r="G2349" s="1011" t="s">
        <v>14</v>
      </c>
      <c r="H2349" s="1011" t="s">
        <v>90</v>
      </c>
      <c r="I2349" s="1011" t="s">
        <v>2929</v>
      </c>
      <c r="J2349" s="1011" t="s">
        <v>2930</v>
      </c>
      <c r="K2349" s="1011" t="s">
        <v>1329</v>
      </c>
      <c r="L2349" s="1011" t="s">
        <v>1111</v>
      </c>
      <c r="M2349" s="1011" t="s">
        <v>195</v>
      </c>
      <c r="N2349" s="1011">
        <v>304</v>
      </c>
      <c r="O2349" s="1011">
        <v>187</v>
      </c>
      <c r="P2349" s="1011">
        <v>5211.8599999999997</v>
      </c>
      <c r="Q2349" s="1011">
        <v>17647.96</v>
      </c>
      <c r="R2349" s="1011">
        <v>2970.46</v>
      </c>
      <c r="S2349" s="1011">
        <v>1188.44617494</v>
      </c>
      <c r="T2349" s="1011">
        <v>0</v>
      </c>
      <c r="U2349" s="1011">
        <v>0</v>
      </c>
      <c r="V2349" s="1011">
        <v>2970.46</v>
      </c>
      <c r="W2349" s="1011" t="s">
        <v>2931</v>
      </c>
      <c r="X2349" s="1011" t="s">
        <v>1331</v>
      </c>
      <c r="Y2349" s="1011" t="s">
        <v>2932</v>
      </c>
      <c r="AA2349" s="1011" t="s">
        <v>2933</v>
      </c>
      <c r="AB2349" s="1011" t="s">
        <v>184</v>
      </c>
    </row>
    <row r="2350" spans="1:28" x14ac:dyDescent="0.25">
      <c r="A2350" s="1011">
        <v>31315237</v>
      </c>
      <c r="B2350" s="1011" t="s">
        <v>2813</v>
      </c>
      <c r="C2350" s="1011" t="s">
        <v>1326</v>
      </c>
      <c r="D2350" s="1011" t="s">
        <v>1</v>
      </c>
      <c r="E2350" s="1011" t="s">
        <v>135</v>
      </c>
      <c r="F2350" s="1011" t="s">
        <v>14</v>
      </c>
      <c r="G2350" s="1011" t="s">
        <v>14</v>
      </c>
      <c r="H2350" s="1011" t="s">
        <v>101</v>
      </c>
      <c r="I2350" s="1011" t="s">
        <v>2814</v>
      </c>
      <c r="J2350" s="1011" t="s">
        <v>1407</v>
      </c>
      <c r="K2350" s="1011" t="s">
        <v>1329</v>
      </c>
      <c r="L2350" s="1011" t="s">
        <v>1111</v>
      </c>
      <c r="M2350" s="1011" t="s">
        <v>195</v>
      </c>
      <c r="N2350" s="1011">
        <v>8</v>
      </c>
      <c r="O2350" s="1011">
        <v>5</v>
      </c>
      <c r="P2350" s="1011">
        <v>208</v>
      </c>
      <c r="Q2350" s="1011">
        <v>484.05</v>
      </c>
      <c r="R2350" s="1011">
        <v>46.29</v>
      </c>
      <c r="S2350" s="1011">
        <v>98.74791261</v>
      </c>
      <c r="T2350" s="1011">
        <v>0</v>
      </c>
      <c r="U2350" s="1011">
        <v>0</v>
      </c>
      <c r="V2350" s="1011">
        <v>46.29</v>
      </c>
      <c r="W2350" s="1011" t="s">
        <v>1408</v>
      </c>
      <c r="X2350" s="1011" t="s">
        <v>1331</v>
      </c>
      <c r="Y2350" s="1011" t="s">
        <v>2815</v>
      </c>
      <c r="AA2350" s="1011" t="s">
        <v>2816</v>
      </c>
      <c r="AB2350" s="1011" t="s">
        <v>184</v>
      </c>
    </row>
    <row r="2351" spans="1:28" x14ac:dyDescent="0.25">
      <c r="A2351" s="1011">
        <v>21170691</v>
      </c>
      <c r="B2351" s="1011" t="s">
        <v>1612</v>
      </c>
      <c r="C2351" s="1011" t="s">
        <v>1326</v>
      </c>
      <c r="D2351" s="1011" t="s">
        <v>1</v>
      </c>
      <c r="E2351" s="1011" t="s">
        <v>135</v>
      </c>
      <c r="F2351" s="1011" t="s">
        <v>34</v>
      </c>
      <c r="G2351" s="1011" t="s">
        <v>34</v>
      </c>
      <c r="H2351" s="1011" t="s">
        <v>1528</v>
      </c>
      <c r="I2351" s="1011" t="s">
        <v>1613</v>
      </c>
      <c r="J2351" s="1011" t="s">
        <v>1614</v>
      </c>
      <c r="K2351" s="1011" t="s">
        <v>1329</v>
      </c>
      <c r="L2351" s="1011" t="s">
        <v>1111</v>
      </c>
      <c r="M2351" s="1011" t="s">
        <v>195</v>
      </c>
      <c r="N2351" s="1011">
        <v>0</v>
      </c>
      <c r="O2351" s="1011">
        <v>0</v>
      </c>
      <c r="P2351" s="1011">
        <v>0</v>
      </c>
      <c r="Q2351" s="1011">
        <v>0</v>
      </c>
      <c r="R2351" s="1011">
        <v>0</v>
      </c>
      <c r="S2351" s="1011">
        <v>0</v>
      </c>
      <c r="T2351" s="1011">
        <v>0</v>
      </c>
      <c r="U2351" s="1011">
        <v>0</v>
      </c>
      <c r="V2351" s="1011">
        <v>0</v>
      </c>
      <c r="W2351" s="1011" t="s">
        <v>1348</v>
      </c>
      <c r="X2351" s="1011" t="s">
        <v>1331</v>
      </c>
      <c r="Y2351" s="1011" t="s">
        <v>1615</v>
      </c>
      <c r="AA2351" s="1011" t="s">
        <v>1616</v>
      </c>
      <c r="AB2351" s="1011" t="s">
        <v>184</v>
      </c>
    </row>
    <row r="2352" spans="1:28" x14ac:dyDescent="0.25">
      <c r="A2352" s="1011">
        <v>81335200</v>
      </c>
      <c r="B2352" s="1011" t="s">
        <v>1951</v>
      </c>
      <c r="C2352" s="1011" t="s">
        <v>1326</v>
      </c>
      <c r="D2352" s="1011" t="s">
        <v>1</v>
      </c>
      <c r="E2352" s="1011" t="s">
        <v>135</v>
      </c>
      <c r="F2352" s="1011" t="s">
        <v>34</v>
      </c>
      <c r="G2352" s="1011" t="s">
        <v>34</v>
      </c>
      <c r="H2352" s="1011" t="s">
        <v>529</v>
      </c>
      <c r="I2352" s="1011" t="s">
        <v>1757</v>
      </c>
      <c r="J2352" s="1011" t="s">
        <v>1758</v>
      </c>
      <c r="K2352" s="1011" t="s">
        <v>1329</v>
      </c>
      <c r="L2352" s="1011" t="s">
        <v>1111</v>
      </c>
      <c r="M2352" s="1011" t="s">
        <v>195</v>
      </c>
      <c r="N2352" s="1011">
        <v>27</v>
      </c>
      <c r="O2352" s="1011">
        <v>20</v>
      </c>
      <c r="P2352" s="1011">
        <v>756.1</v>
      </c>
      <c r="Q2352" s="1011">
        <v>5061.6899999999996</v>
      </c>
      <c r="R2352" s="1011">
        <v>466.08</v>
      </c>
      <c r="S2352" s="1011">
        <v>59.752613770000004</v>
      </c>
      <c r="T2352" s="1011">
        <v>0</v>
      </c>
      <c r="U2352" s="1011">
        <v>0</v>
      </c>
      <c r="V2352" s="1011">
        <v>466.08</v>
      </c>
      <c r="W2352" s="1011" t="s">
        <v>1759</v>
      </c>
      <c r="X2352" s="1011" t="s">
        <v>1331</v>
      </c>
      <c r="Y2352" s="1011" t="s">
        <v>1952</v>
      </c>
      <c r="AA2352" s="1011" t="s">
        <v>1953</v>
      </c>
      <c r="AB2352" s="1011" t="s">
        <v>184</v>
      </c>
    </row>
    <row r="2353" spans="1:28" x14ac:dyDescent="0.25">
      <c r="A2353" s="1011">
        <v>1184886</v>
      </c>
      <c r="B2353" s="1011" t="s">
        <v>2593</v>
      </c>
      <c r="C2353" s="1011" t="s">
        <v>1326</v>
      </c>
      <c r="D2353" s="1011" t="s">
        <v>1</v>
      </c>
      <c r="E2353" s="1011" t="s">
        <v>135</v>
      </c>
      <c r="F2353" s="1011" t="s">
        <v>34</v>
      </c>
      <c r="G2353" s="1011" t="s">
        <v>34</v>
      </c>
      <c r="H2353" s="1011" t="s">
        <v>89</v>
      </c>
      <c r="I2353" s="1011" t="s">
        <v>2594</v>
      </c>
      <c r="J2353" s="1011" t="s">
        <v>2595</v>
      </c>
      <c r="K2353" s="1011" t="s">
        <v>1329</v>
      </c>
      <c r="L2353" s="1011" t="s">
        <v>1111</v>
      </c>
      <c r="M2353" s="1011" t="s">
        <v>195</v>
      </c>
      <c r="N2353" s="1011">
        <v>3</v>
      </c>
      <c r="O2353" s="1011">
        <v>0</v>
      </c>
      <c r="P2353" s="1011">
        <v>30</v>
      </c>
      <c r="Q2353" s="1011">
        <v>105.35</v>
      </c>
      <c r="R2353" s="1011">
        <v>17.989999999999998</v>
      </c>
      <c r="S2353" s="1011">
        <v>4.21</v>
      </c>
      <c r="T2353" s="1011">
        <v>0</v>
      </c>
      <c r="U2353" s="1011">
        <v>0</v>
      </c>
      <c r="V2353" s="1011">
        <v>17.989999999999998</v>
      </c>
      <c r="W2353" s="1011" t="s">
        <v>2596</v>
      </c>
      <c r="X2353" s="1011" t="s">
        <v>1331</v>
      </c>
      <c r="Y2353" s="1011" t="s">
        <v>2597</v>
      </c>
      <c r="AA2353" s="1011" t="s">
        <v>2598</v>
      </c>
      <c r="AB2353" s="1011" t="s">
        <v>184</v>
      </c>
    </row>
    <row r="2354" spans="1:28" x14ac:dyDescent="0.25">
      <c r="A2354" s="1011">
        <v>31184823</v>
      </c>
      <c r="B2354" s="1011" t="s">
        <v>1639</v>
      </c>
      <c r="C2354" s="1011" t="s">
        <v>1326</v>
      </c>
      <c r="D2354" s="1011" t="s">
        <v>1</v>
      </c>
      <c r="E2354" s="1011" t="s">
        <v>135</v>
      </c>
      <c r="F2354" s="1011" t="s">
        <v>14</v>
      </c>
      <c r="G2354" s="1011" t="s">
        <v>14</v>
      </c>
      <c r="H2354" s="1011" t="s">
        <v>95</v>
      </c>
      <c r="I2354" s="1011" t="s">
        <v>1640</v>
      </c>
      <c r="J2354" s="1011" t="s">
        <v>1523</v>
      </c>
      <c r="K2354" s="1011" t="s">
        <v>1329</v>
      </c>
      <c r="L2354" s="1011" t="s">
        <v>1111</v>
      </c>
      <c r="M2354" s="1011" t="s">
        <v>195</v>
      </c>
      <c r="N2354" s="1011">
        <v>139</v>
      </c>
      <c r="O2354" s="1011">
        <v>100</v>
      </c>
      <c r="P2354" s="1011">
        <v>2037.82</v>
      </c>
      <c r="Q2354" s="1011">
        <v>6684.14</v>
      </c>
      <c r="R2354" s="1011">
        <v>376.93</v>
      </c>
      <c r="S2354" s="1011">
        <v>2129.7441116499999</v>
      </c>
      <c r="T2354" s="1011">
        <v>0</v>
      </c>
      <c r="U2354" s="1011">
        <v>0</v>
      </c>
      <c r="V2354" s="1011">
        <v>376.93</v>
      </c>
      <c r="W2354" s="1011" t="s">
        <v>1524</v>
      </c>
      <c r="X2354" s="1011" t="s">
        <v>1331</v>
      </c>
      <c r="Y2354" s="1011" t="s">
        <v>1641</v>
      </c>
      <c r="AA2354" s="1011" t="s">
        <v>1642</v>
      </c>
      <c r="AB2354" s="1011" t="s">
        <v>184</v>
      </c>
    </row>
    <row r="2355" spans="1:28" x14ac:dyDescent="0.25">
      <c r="A2355" s="1011">
        <v>91182949</v>
      </c>
      <c r="B2355" s="1011" t="s">
        <v>2577</v>
      </c>
      <c r="C2355" s="1011" t="s">
        <v>1326</v>
      </c>
      <c r="D2355" s="1011" t="s">
        <v>1</v>
      </c>
      <c r="E2355" s="1011" t="s">
        <v>135</v>
      </c>
      <c r="F2355" s="1011" t="s">
        <v>34</v>
      </c>
      <c r="G2355" s="1011" t="s">
        <v>34</v>
      </c>
      <c r="H2355" s="1011" t="s">
        <v>101</v>
      </c>
      <c r="I2355" s="1011" t="s">
        <v>1871</v>
      </c>
      <c r="J2355" s="1011" t="s">
        <v>1872</v>
      </c>
      <c r="K2355" s="1011" t="s">
        <v>1329</v>
      </c>
      <c r="L2355" s="1011" t="s">
        <v>1111</v>
      </c>
      <c r="M2355" s="1011" t="s">
        <v>195</v>
      </c>
      <c r="N2355" s="1011">
        <v>31.5</v>
      </c>
      <c r="O2355" s="1011">
        <v>23.5</v>
      </c>
      <c r="P2355" s="1011">
        <v>1152.8399999999999</v>
      </c>
      <c r="Q2355" s="1011">
        <v>1357.23</v>
      </c>
      <c r="R2355" s="1011">
        <v>335.35</v>
      </c>
      <c r="S2355" s="1011">
        <v>232.64055754</v>
      </c>
      <c r="T2355" s="1011">
        <v>0</v>
      </c>
      <c r="U2355" s="1011">
        <v>0</v>
      </c>
      <c r="V2355" s="1011">
        <v>335.35</v>
      </c>
      <c r="W2355" s="1011" t="s">
        <v>1348</v>
      </c>
      <c r="X2355" s="1011" t="s">
        <v>1331</v>
      </c>
      <c r="Y2355" s="1011" t="s">
        <v>2578</v>
      </c>
      <c r="AA2355" s="1011" t="s">
        <v>2579</v>
      </c>
      <c r="AB2355" s="1011" t="s">
        <v>184</v>
      </c>
    </row>
    <row r="2356" spans="1:28" x14ac:dyDescent="0.25">
      <c r="A2356" s="1011">
        <v>41183666</v>
      </c>
      <c r="B2356" s="1011" t="s">
        <v>2265</v>
      </c>
      <c r="C2356" s="1011" t="s">
        <v>1326</v>
      </c>
      <c r="D2356" s="1011" t="s">
        <v>1</v>
      </c>
      <c r="E2356" s="1011" t="s">
        <v>135</v>
      </c>
      <c r="F2356" s="1011" t="s">
        <v>9</v>
      </c>
      <c r="G2356" s="1011" t="s">
        <v>9</v>
      </c>
      <c r="H2356" s="1011" t="s">
        <v>96</v>
      </c>
      <c r="I2356" s="1011" t="s">
        <v>2235</v>
      </c>
      <c r="J2356" s="1011" t="s">
        <v>2236</v>
      </c>
      <c r="K2356" s="1011" t="s">
        <v>1329</v>
      </c>
      <c r="L2356" s="1011" t="s">
        <v>1111</v>
      </c>
      <c r="M2356" s="1011" t="s">
        <v>195</v>
      </c>
      <c r="N2356" s="1011">
        <v>6</v>
      </c>
      <c r="O2356" s="1011">
        <v>2</v>
      </c>
      <c r="P2356" s="1011">
        <v>6.8</v>
      </c>
      <c r="Q2356" s="1011">
        <v>113.83</v>
      </c>
      <c r="R2356" s="1011">
        <v>17.04</v>
      </c>
      <c r="S2356" s="1011">
        <v>15.7</v>
      </c>
      <c r="T2356" s="1011">
        <v>0</v>
      </c>
      <c r="U2356" s="1011">
        <v>0</v>
      </c>
      <c r="V2356" s="1011">
        <v>17.04</v>
      </c>
      <c r="W2356" s="1011" t="s">
        <v>2237</v>
      </c>
      <c r="X2356" s="1011" t="s">
        <v>1331</v>
      </c>
      <c r="Y2356" s="1011" t="s">
        <v>2266</v>
      </c>
      <c r="AA2356" s="1011" t="s">
        <v>2267</v>
      </c>
      <c r="AB2356" s="1011" t="s">
        <v>184</v>
      </c>
    </row>
    <row r="2357" spans="1:28" x14ac:dyDescent="0.25">
      <c r="A2357" s="1011">
        <v>80697550</v>
      </c>
      <c r="B2357" s="1011" t="s">
        <v>2409</v>
      </c>
      <c r="C2357" s="1011" t="s">
        <v>1326</v>
      </c>
      <c r="D2357" s="1011" t="s">
        <v>1</v>
      </c>
      <c r="E2357" s="1011" t="s">
        <v>135</v>
      </c>
      <c r="F2357" s="1011" t="s">
        <v>34</v>
      </c>
      <c r="G2357" s="1011" t="s">
        <v>34</v>
      </c>
      <c r="H2357" s="1011" t="s">
        <v>1528</v>
      </c>
      <c r="I2357" s="1011" t="s">
        <v>2410</v>
      </c>
      <c r="J2357" s="1011" t="s">
        <v>2411</v>
      </c>
      <c r="K2357" s="1011" t="s">
        <v>1329</v>
      </c>
      <c r="L2357" s="1011" t="s">
        <v>1111</v>
      </c>
      <c r="M2357" s="1011" t="s">
        <v>195</v>
      </c>
      <c r="N2357" s="1011">
        <v>0</v>
      </c>
      <c r="O2357" s="1011">
        <v>0</v>
      </c>
      <c r="P2357" s="1011">
        <v>0</v>
      </c>
      <c r="Q2357" s="1011">
        <v>0</v>
      </c>
      <c r="R2357" s="1011">
        <v>0</v>
      </c>
      <c r="S2357" s="1011">
        <v>0</v>
      </c>
      <c r="T2357" s="1011">
        <v>0</v>
      </c>
      <c r="U2357" s="1011">
        <v>0</v>
      </c>
      <c r="V2357" s="1011">
        <v>0</v>
      </c>
      <c r="W2357" s="1011" t="s">
        <v>2412</v>
      </c>
      <c r="X2357" s="1011" t="s">
        <v>1331</v>
      </c>
      <c r="Y2357" s="1011" t="s">
        <v>2413</v>
      </c>
      <c r="AA2357" s="1011" t="s">
        <v>2414</v>
      </c>
      <c r="AB2357" s="1011" t="s">
        <v>184</v>
      </c>
    </row>
    <row r="2358" spans="1:28" x14ac:dyDescent="0.25">
      <c r="A2358" s="1011">
        <v>71329973</v>
      </c>
      <c r="B2358" s="1011" t="s">
        <v>2809</v>
      </c>
      <c r="C2358" s="1011" t="s">
        <v>1326</v>
      </c>
      <c r="D2358" s="1011" t="s">
        <v>1</v>
      </c>
      <c r="E2358" s="1011" t="s">
        <v>135</v>
      </c>
      <c r="F2358" s="1011" t="s">
        <v>14</v>
      </c>
      <c r="G2358" s="1011" t="s">
        <v>14</v>
      </c>
      <c r="H2358" s="1011" t="s">
        <v>88</v>
      </c>
      <c r="I2358" s="1011" t="s">
        <v>2810</v>
      </c>
      <c r="J2358" s="1011" t="s">
        <v>1512</v>
      </c>
      <c r="K2358" s="1011" t="s">
        <v>1329</v>
      </c>
      <c r="L2358" s="1011" t="s">
        <v>1111</v>
      </c>
      <c r="M2358" s="1011" t="s">
        <v>195</v>
      </c>
      <c r="N2358" s="1011">
        <v>42</v>
      </c>
      <c r="O2358" s="1011">
        <v>1</v>
      </c>
      <c r="P2358" s="1011">
        <v>1497.39</v>
      </c>
      <c r="Q2358" s="1011">
        <v>8638.7099999999991</v>
      </c>
      <c r="R2358" s="1011">
        <v>404.89</v>
      </c>
      <c r="S2358" s="1011">
        <v>150.85400000000001</v>
      </c>
      <c r="T2358" s="1011">
        <v>0</v>
      </c>
      <c r="U2358" s="1011">
        <v>0</v>
      </c>
      <c r="V2358" s="1011">
        <v>404.89</v>
      </c>
      <c r="W2358" s="1011" t="s">
        <v>1348</v>
      </c>
      <c r="X2358" s="1011" t="s">
        <v>1331</v>
      </c>
      <c r="Y2358" s="1011" t="s">
        <v>2811</v>
      </c>
      <c r="AA2358" s="1011" t="s">
        <v>2812</v>
      </c>
      <c r="AB2358" s="1011" t="s">
        <v>184</v>
      </c>
    </row>
    <row r="2359" spans="1:28" x14ac:dyDescent="0.25">
      <c r="A2359" s="1011">
        <v>51182905</v>
      </c>
      <c r="B2359" s="1011" t="s">
        <v>2368</v>
      </c>
      <c r="C2359" s="1011" t="s">
        <v>1326</v>
      </c>
      <c r="D2359" s="1011" t="s">
        <v>1</v>
      </c>
      <c r="E2359" s="1011" t="s">
        <v>135</v>
      </c>
      <c r="F2359" s="1011" t="s">
        <v>34</v>
      </c>
      <c r="G2359" s="1011" t="s">
        <v>34</v>
      </c>
      <c r="H2359" s="1011" t="s">
        <v>530</v>
      </c>
      <c r="I2359" s="1011" t="s">
        <v>2369</v>
      </c>
      <c r="J2359" s="1011" t="s">
        <v>2370</v>
      </c>
      <c r="K2359" s="1011" t="s">
        <v>1329</v>
      </c>
      <c r="L2359" s="1011" t="s">
        <v>1111</v>
      </c>
      <c r="M2359" s="1011" t="s">
        <v>195</v>
      </c>
      <c r="N2359" s="1011">
        <v>5</v>
      </c>
      <c r="O2359" s="1011">
        <v>2</v>
      </c>
      <c r="P2359" s="1011">
        <v>219.81</v>
      </c>
      <c r="Q2359" s="1011">
        <v>541.35</v>
      </c>
      <c r="R2359" s="1011">
        <v>47.93</v>
      </c>
      <c r="S2359" s="1011">
        <v>46.383796869999998</v>
      </c>
      <c r="T2359" s="1011">
        <v>0</v>
      </c>
      <c r="U2359" s="1011">
        <v>0</v>
      </c>
      <c r="V2359" s="1011">
        <v>47.93</v>
      </c>
      <c r="W2359" s="1011" t="s">
        <v>2371</v>
      </c>
      <c r="X2359" s="1011" t="s">
        <v>1331</v>
      </c>
      <c r="Y2359" s="1011" t="s">
        <v>2372</v>
      </c>
      <c r="AA2359" s="1011" t="s">
        <v>2373</v>
      </c>
      <c r="AB2359" s="1011" t="s">
        <v>184</v>
      </c>
    </row>
    <row r="2360" spans="1:28" x14ac:dyDescent="0.25">
      <c r="A2360" s="1011">
        <v>61220034</v>
      </c>
      <c r="B2360" s="1011" t="s">
        <v>2274</v>
      </c>
      <c r="C2360" s="1011" t="s">
        <v>1326</v>
      </c>
      <c r="D2360" s="1011" t="s">
        <v>1</v>
      </c>
      <c r="E2360" s="1011" t="s">
        <v>135</v>
      </c>
      <c r="F2360" s="1011" t="s">
        <v>11</v>
      </c>
      <c r="G2360" s="1011" t="s">
        <v>11</v>
      </c>
      <c r="H2360" s="1011" t="s">
        <v>104</v>
      </c>
      <c r="I2360" s="1011" t="s">
        <v>2275</v>
      </c>
      <c r="J2360" s="1011" t="s">
        <v>2276</v>
      </c>
      <c r="K2360" s="1011" t="s">
        <v>1329</v>
      </c>
      <c r="L2360" s="1011" t="s">
        <v>1111</v>
      </c>
      <c r="M2360" s="1011" t="s">
        <v>195</v>
      </c>
      <c r="N2360" s="1011">
        <v>14</v>
      </c>
      <c r="O2360" s="1011">
        <v>12</v>
      </c>
      <c r="P2360" s="1011">
        <v>173.97</v>
      </c>
      <c r="Q2360" s="1011">
        <v>1117.82</v>
      </c>
      <c r="R2360" s="1011">
        <v>182.93</v>
      </c>
      <c r="S2360" s="1011">
        <v>109.2540759</v>
      </c>
      <c r="T2360" s="1011">
        <v>0</v>
      </c>
      <c r="U2360" s="1011">
        <v>0</v>
      </c>
      <c r="V2360" s="1011">
        <v>182.93</v>
      </c>
      <c r="W2360" s="1011" t="s">
        <v>2277</v>
      </c>
      <c r="X2360" s="1011" t="s">
        <v>1331</v>
      </c>
      <c r="Y2360" s="1011" t="s">
        <v>2278</v>
      </c>
      <c r="AA2360" s="1011" t="s">
        <v>2279</v>
      </c>
      <c r="AB2360" s="1011" t="s">
        <v>184</v>
      </c>
    </row>
    <row r="2361" spans="1:28" x14ac:dyDescent="0.25">
      <c r="A2361" s="1011">
        <v>91381319</v>
      </c>
      <c r="B2361" s="1011" t="s">
        <v>2567</v>
      </c>
      <c r="C2361" s="1011" t="s">
        <v>1326</v>
      </c>
      <c r="D2361" s="1011" t="s">
        <v>1</v>
      </c>
      <c r="E2361" s="1011" t="s">
        <v>135</v>
      </c>
      <c r="F2361" s="1011" t="s">
        <v>60</v>
      </c>
      <c r="G2361" s="1011" t="s">
        <v>60</v>
      </c>
      <c r="H2361" s="1011" t="s">
        <v>92</v>
      </c>
      <c r="I2361" s="1011" t="s">
        <v>2568</v>
      </c>
      <c r="J2361" s="1011" t="s">
        <v>1517</v>
      </c>
      <c r="K2361" s="1011" t="s">
        <v>1329</v>
      </c>
      <c r="L2361" s="1011" t="s">
        <v>1111</v>
      </c>
      <c r="M2361" s="1011" t="s">
        <v>195</v>
      </c>
      <c r="N2361" s="1011">
        <v>169</v>
      </c>
      <c r="O2361" s="1011">
        <v>169</v>
      </c>
      <c r="P2361" s="1011">
        <v>5990.21</v>
      </c>
      <c r="Q2361" s="1011">
        <v>8274.44</v>
      </c>
      <c r="R2361" s="1011">
        <v>802.06</v>
      </c>
      <c r="S2361" s="1011">
        <v>2222.9996108800001</v>
      </c>
      <c r="T2361" s="1011">
        <v>0</v>
      </c>
      <c r="U2361" s="1011">
        <v>0</v>
      </c>
      <c r="V2361" s="1011">
        <v>802.06</v>
      </c>
      <c r="W2361" s="1011" t="s">
        <v>1518</v>
      </c>
      <c r="X2361" s="1011" t="s">
        <v>1331</v>
      </c>
      <c r="Y2361" s="1011" t="s">
        <v>2569</v>
      </c>
      <c r="AA2361" s="1011" t="s">
        <v>2570</v>
      </c>
      <c r="AB2361" s="1011" t="s">
        <v>184</v>
      </c>
    </row>
    <row r="2362" spans="1:28" x14ac:dyDescent="0.25">
      <c r="A2362" s="1011">
        <v>1155951</v>
      </c>
      <c r="B2362" s="1011" t="s">
        <v>2187</v>
      </c>
      <c r="C2362" s="1011" t="s">
        <v>1326</v>
      </c>
      <c r="D2362" s="1011" t="s">
        <v>1</v>
      </c>
      <c r="E2362" s="1011" t="s">
        <v>135</v>
      </c>
      <c r="F2362" s="1011" t="s">
        <v>14</v>
      </c>
      <c r="G2362" s="1011" t="s">
        <v>14</v>
      </c>
      <c r="H2362" s="1011" t="s">
        <v>98</v>
      </c>
      <c r="I2362" s="1011" t="s">
        <v>2188</v>
      </c>
      <c r="J2362" s="1011" t="s">
        <v>1662</v>
      </c>
      <c r="K2362" s="1011" t="s">
        <v>1329</v>
      </c>
      <c r="L2362" s="1011" t="s">
        <v>1111</v>
      </c>
      <c r="M2362" s="1011" t="s">
        <v>195</v>
      </c>
      <c r="N2362" s="1011">
        <v>36</v>
      </c>
      <c r="O2362" s="1011">
        <v>33</v>
      </c>
      <c r="P2362" s="1011">
        <v>730.53</v>
      </c>
      <c r="Q2362" s="1011">
        <v>1341.94</v>
      </c>
      <c r="R2362" s="1011">
        <v>259.64999999999998</v>
      </c>
      <c r="S2362" s="1011">
        <v>166.74021651999999</v>
      </c>
      <c r="T2362" s="1011">
        <v>0</v>
      </c>
      <c r="U2362" s="1011">
        <v>0</v>
      </c>
      <c r="V2362" s="1011">
        <v>259.64999999999998</v>
      </c>
      <c r="W2362" s="1011" t="s">
        <v>1663</v>
      </c>
      <c r="X2362" s="1011" t="s">
        <v>1331</v>
      </c>
      <c r="Y2362" s="1011" t="s">
        <v>2189</v>
      </c>
      <c r="AA2362" s="1011" t="s">
        <v>2190</v>
      </c>
      <c r="AB2362" s="1011" t="s">
        <v>184</v>
      </c>
    </row>
    <row r="2363" spans="1:28" x14ac:dyDescent="0.25">
      <c r="A2363" s="1011">
        <v>1184886</v>
      </c>
      <c r="B2363" s="1011" t="s">
        <v>2593</v>
      </c>
      <c r="C2363" s="1011" t="s">
        <v>1326</v>
      </c>
      <c r="D2363" s="1011" t="s">
        <v>1</v>
      </c>
      <c r="E2363" s="1011" t="s">
        <v>135</v>
      </c>
      <c r="F2363" s="1011" t="s">
        <v>34</v>
      </c>
      <c r="G2363" s="1011" t="s">
        <v>34</v>
      </c>
      <c r="H2363" s="1011" t="s">
        <v>1528</v>
      </c>
      <c r="I2363" s="1011" t="s">
        <v>2594</v>
      </c>
      <c r="J2363" s="1011" t="s">
        <v>2595</v>
      </c>
      <c r="K2363" s="1011" t="s">
        <v>1329</v>
      </c>
      <c r="L2363" s="1011" t="s">
        <v>1111</v>
      </c>
      <c r="M2363" s="1011" t="s">
        <v>195</v>
      </c>
      <c r="N2363" s="1011">
        <v>0</v>
      </c>
      <c r="O2363" s="1011">
        <v>0</v>
      </c>
      <c r="P2363" s="1011">
        <v>0</v>
      </c>
      <c r="Q2363" s="1011">
        <v>0</v>
      </c>
      <c r="R2363" s="1011">
        <v>0</v>
      </c>
      <c r="S2363" s="1011">
        <v>0</v>
      </c>
      <c r="T2363" s="1011">
        <v>0</v>
      </c>
      <c r="U2363" s="1011">
        <v>0</v>
      </c>
      <c r="V2363" s="1011">
        <v>0</v>
      </c>
      <c r="W2363" s="1011" t="s">
        <v>2596</v>
      </c>
      <c r="X2363" s="1011" t="s">
        <v>1331</v>
      </c>
      <c r="Y2363" s="1011" t="s">
        <v>2597</v>
      </c>
      <c r="AA2363" s="1011" t="s">
        <v>2598</v>
      </c>
      <c r="AB2363" s="1011" t="s">
        <v>184</v>
      </c>
    </row>
    <row r="2364" spans="1:28" x14ac:dyDescent="0.25">
      <c r="A2364" s="1011">
        <v>41183377</v>
      </c>
      <c r="B2364" s="1011" t="s">
        <v>1940</v>
      </c>
      <c r="C2364" s="1011" t="s">
        <v>1326</v>
      </c>
      <c r="D2364" s="1011" t="s">
        <v>1</v>
      </c>
      <c r="E2364" s="1011" t="s">
        <v>135</v>
      </c>
      <c r="F2364" s="1011" t="s">
        <v>34</v>
      </c>
      <c r="G2364" s="1011" t="s">
        <v>34</v>
      </c>
      <c r="H2364" s="1011" t="s">
        <v>98</v>
      </c>
      <c r="I2364" s="1011" t="s">
        <v>1941</v>
      </c>
      <c r="J2364" s="1011" t="s">
        <v>1942</v>
      </c>
      <c r="K2364" s="1011" t="s">
        <v>1329</v>
      </c>
      <c r="L2364" s="1011" t="s">
        <v>1111</v>
      </c>
      <c r="M2364" s="1011" t="s">
        <v>195</v>
      </c>
      <c r="N2364" s="1011">
        <v>26.3995</v>
      </c>
      <c r="O2364" s="1011">
        <v>25.3995</v>
      </c>
      <c r="P2364" s="1011">
        <v>628.74</v>
      </c>
      <c r="Q2364" s="1011">
        <v>805.35</v>
      </c>
      <c r="R2364" s="1011">
        <v>137.29</v>
      </c>
      <c r="S2364" s="1011">
        <v>121.46227827</v>
      </c>
      <c r="T2364" s="1011">
        <v>0</v>
      </c>
      <c r="U2364" s="1011">
        <v>0</v>
      </c>
      <c r="V2364" s="1011">
        <v>137.29</v>
      </c>
      <c r="W2364" s="1011" t="s">
        <v>1447</v>
      </c>
      <c r="X2364" s="1011" t="s">
        <v>1331</v>
      </c>
      <c r="Y2364" s="1011" t="s">
        <v>1943</v>
      </c>
      <c r="AA2364" s="1011" t="s">
        <v>1944</v>
      </c>
      <c r="AB2364" s="1011" t="s">
        <v>184</v>
      </c>
    </row>
    <row r="2365" spans="1:28" x14ac:dyDescent="0.25">
      <c r="A2365" s="1011">
        <v>21375522</v>
      </c>
      <c r="B2365" s="1011" t="s">
        <v>3078</v>
      </c>
      <c r="C2365" s="1011" t="s">
        <v>1326</v>
      </c>
      <c r="D2365" s="1011" t="s">
        <v>1</v>
      </c>
      <c r="E2365" s="1011" t="s">
        <v>135</v>
      </c>
      <c r="F2365" s="1011" t="s">
        <v>34</v>
      </c>
      <c r="G2365" s="1011" t="s">
        <v>34</v>
      </c>
      <c r="H2365" s="1011" t="s">
        <v>102</v>
      </c>
      <c r="I2365" s="1011" t="s">
        <v>3079</v>
      </c>
      <c r="J2365" s="1011" t="s">
        <v>1888</v>
      </c>
      <c r="K2365" s="1011" t="s">
        <v>1329</v>
      </c>
      <c r="L2365" s="1011" t="s">
        <v>1111</v>
      </c>
      <c r="M2365" s="1011" t="s">
        <v>195</v>
      </c>
      <c r="N2365" s="1011">
        <v>5</v>
      </c>
      <c r="O2365" s="1011">
        <v>0</v>
      </c>
      <c r="P2365" s="1011">
        <v>172.5</v>
      </c>
      <c r="Q2365" s="1011">
        <v>96.17</v>
      </c>
      <c r="R2365" s="1011">
        <v>13.09</v>
      </c>
      <c r="S2365" s="1011">
        <v>8.2228815799999992</v>
      </c>
      <c r="T2365" s="1011">
        <v>0</v>
      </c>
      <c r="U2365" s="1011">
        <v>0</v>
      </c>
      <c r="V2365" s="1011">
        <v>13.09</v>
      </c>
      <c r="W2365" s="1011" t="s">
        <v>1541</v>
      </c>
      <c r="X2365" s="1011" t="s">
        <v>1331</v>
      </c>
      <c r="Y2365" s="1011" t="s">
        <v>3080</v>
      </c>
      <c r="AA2365" s="1011" t="s">
        <v>3081</v>
      </c>
      <c r="AB2365" s="1011" t="s">
        <v>184</v>
      </c>
    </row>
    <row r="2366" spans="1:28" x14ac:dyDescent="0.25">
      <c r="A2366" s="1011">
        <v>70430921</v>
      </c>
      <c r="B2366" s="1011" t="s">
        <v>3090</v>
      </c>
      <c r="C2366" s="1011" t="s">
        <v>1326</v>
      </c>
      <c r="D2366" s="1011" t="s">
        <v>1</v>
      </c>
      <c r="E2366" s="1011" t="s">
        <v>135</v>
      </c>
      <c r="F2366" s="1011" t="s">
        <v>11</v>
      </c>
      <c r="G2366" s="1011" t="s">
        <v>11</v>
      </c>
      <c r="H2366" s="1011" t="s">
        <v>91</v>
      </c>
      <c r="I2366" s="1011" t="s">
        <v>1428</v>
      </c>
      <c r="J2366" s="1011" t="s">
        <v>1347</v>
      </c>
      <c r="K2366" s="1011" t="s">
        <v>1329</v>
      </c>
      <c r="L2366" s="1011" t="s">
        <v>1111</v>
      </c>
      <c r="M2366" s="1011" t="s">
        <v>195</v>
      </c>
      <c r="N2366" s="1011">
        <v>13</v>
      </c>
      <c r="O2366" s="1011">
        <v>1</v>
      </c>
      <c r="P2366" s="1011">
        <v>162</v>
      </c>
      <c r="Q2366" s="1011">
        <v>774.77</v>
      </c>
      <c r="R2366" s="1011">
        <v>256.18</v>
      </c>
      <c r="S2366" s="1011">
        <v>23.78415588</v>
      </c>
      <c r="T2366" s="1011">
        <v>0</v>
      </c>
      <c r="U2366" s="1011">
        <v>0</v>
      </c>
      <c r="V2366" s="1011">
        <v>256.18</v>
      </c>
      <c r="W2366" s="1011" t="s">
        <v>1348</v>
      </c>
      <c r="X2366" s="1011" t="s">
        <v>1331</v>
      </c>
      <c r="Y2366" s="1011" t="s">
        <v>3091</v>
      </c>
      <c r="AA2366" s="1011" t="s">
        <v>3092</v>
      </c>
      <c r="AB2366" s="1011" t="s">
        <v>184</v>
      </c>
    </row>
    <row r="2367" spans="1:28" x14ac:dyDescent="0.25">
      <c r="A2367" s="1011">
        <v>21170691</v>
      </c>
      <c r="B2367" s="1011" t="s">
        <v>1612</v>
      </c>
      <c r="C2367" s="1011" t="s">
        <v>1326</v>
      </c>
      <c r="D2367" s="1011" t="s">
        <v>1</v>
      </c>
      <c r="E2367" s="1011" t="s">
        <v>135</v>
      </c>
      <c r="F2367" s="1011" t="s">
        <v>34</v>
      </c>
      <c r="G2367" s="1011" t="s">
        <v>34</v>
      </c>
      <c r="H2367" s="1011" t="s">
        <v>101</v>
      </c>
      <c r="I2367" s="1011" t="s">
        <v>1613</v>
      </c>
      <c r="J2367" s="1011" t="s">
        <v>1614</v>
      </c>
      <c r="K2367" s="1011" t="s">
        <v>1329</v>
      </c>
      <c r="L2367" s="1011" t="s">
        <v>1111</v>
      </c>
      <c r="M2367" s="1011" t="s">
        <v>195</v>
      </c>
      <c r="N2367" s="1011">
        <v>22.75</v>
      </c>
      <c r="O2367" s="1011">
        <v>18.75</v>
      </c>
      <c r="P2367" s="1011">
        <v>847.73</v>
      </c>
      <c r="Q2367" s="1011">
        <v>1000.44</v>
      </c>
      <c r="R2367" s="1011">
        <v>195.84</v>
      </c>
      <c r="S2367" s="1011">
        <v>136.98353069000001</v>
      </c>
      <c r="T2367" s="1011">
        <v>0</v>
      </c>
      <c r="U2367" s="1011">
        <v>0</v>
      </c>
      <c r="V2367" s="1011">
        <v>195.84</v>
      </c>
      <c r="W2367" s="1011" t="s">
        <v>1348</v>
      </c>
      <c r="X2367" s="1011" t="s">
        <v>1331</v>
      </c>
      <c r="Y2367" s="1011" t="s">
        <v>1615</v>
      </c>
      <c r="AA2367" s="1011" t="s">
        <v>1616</v>
      </c>
      <c r="AB2367" s="1011" t="s">
        <v>184</v>
      </c>
    </row>
    <row r="2368" spans="1:28" x14ac:dyDescent="0.25">
      <c r="A2368" s="1011">
        <v>91182949</v>
      </c>
      <c r="B2368" s="1011" t="s">
        <v>2577</v>
      </c>
      <c r="C2368" s="1011" t="s">
        <v>1326</v>
      </c>
      <c r="D2368" s="1011" t="s">
        <v>1</v>
      </c>
      <c r="E2368" s="1011" t="s">
        <v>135</v>
      </c>
      <c r="F2368" s="1011" t="s">
        <v>34</v>
      </c>
      <c r="G2368" s="1011" t="s">
        <v>34</v>
      </c>
      <c r="H2368" s="1011" t="s">
        <v>89</v>
      </c>
      <c r="I2368" s="1011" t="s">
        <v>1871</v>
      </c>
      <c r="J2368" s="1011" t="s">
        <v>1872</v>
      </c>
      <c r="K2368" s="1011" t="s">
        <v>1329</v>
      </c>
      <c r="L2368" s="1011" t="s">
        <v>1111</v>
      </c>
      <c r="M2368" s="1011" t="s">
        <v>195</v>
      </c>
      <c r="N2368" s="1011">
        <v>18</v>
      </c>
      <c r="O2368" s="1011">
        <v>2</v>
      </c>
      <c r="P2368" s="1011">
        <v>142.1</v>
      </c>
      <c r="Q2368" s="1011">
        <v>976.7</v>
      </c>
      <c r="R2368" s="1011">
        <v>265.87</v>
      </c>
      <c r="S2368" s="1011">
        <v>27.160794660000001</v>
      </c>
      <c r="T2368" s="1011">
        <v>0</v>
      </c>
      <c r="U2368" s="1011">
        <v>0</v>
      </c>
      <c r="V2368" s="1011">
        <v>265.87</v>
      </c>
      <c r="W2368" s="1011" t="s">
        <v>1348</v>
      </c>
      <c r="X2368" s="1011" t="s">
        <v>1331</v>
      </c>
      <c r="Y2368" s="1011" t="s">
        <v>2578</v>
      </c>
      <c r="AA2368" s="1011" t="s">
        <v>2579</v>
      </c>
      <c r="AB2368" s="1011" t="s">
        <v>184</v>
      </c>
    </row>
    <row r="2369" spans="1:28" x14ac:dyDescent="0.25">
      <c r="A2369" s="1011">
        <v>21183256</v>
      </c>
      <c r="B2369" s="1011" t="s">
        <v>2549</v>
      </c>
      <c r="C2369" s="1011" t="s">
        <v>1326</v>
      </c>
      <c r="D2369" s="1011" t="s">
        <v>1</v>
      </c>
      <c r="E2369" s="1011" t="s">
        <v>135</v>
      </c>
      <c r="F2369" s="1011" t="s">
        <v>14</v>
      </c>
      <c r="G2369" s="1011" t="s">
        <v>14</v>
      </c>
      <c r="H2369" s="1011" t="s">
        <v>95</v>
      </c>
      <c r="I2369" s="1011" t="s">
        <v>1533</v>
      </c>
      <c r="J2369" s="1011" t="s">
        <v>1534</v>
      </c>
      <c r="K2369" s="1011" t="s">
        <v>1329</v>
      </c>
      <c r="L2369" s="1011" t="s">
        <v>1111</v>
      </c>
      <c r="M2369" s="1011" t="s">
        <v>195</v>
      </c>
      <c r="N2369" s="1011">
        <v>23</v>
      </c>
      <c r="O2369" s="1011">
        <v>22</v>
      </c>
      <c r="P2369" s="1011">
        <v>172.1</v>
      </c>
      <c r="Q2369" s="1011">
        <v>417.5</v>
      </c>
      <c r="R2369" s="1011">
        <v>10.702940910000001</v>
      </c>
      <c r="S2369" s="1011">
        <v>144.15965265</v>
      </c>
      <c r="T2369" s="1011">
        <v>-0.12705909000000001</v>
      </c>
      <c r="U2369" s="1011">
        <v>0</v>
      </c>
      <c r="V2369" s="1011">
        <v>10.83</v>
      </c>
      <c r="W2369" s="1011" t="s">
        <v>1535</v>
      </c>
      <c r="X2369" s="1011" t="s">
        <v>1331</v>
      </c>
      <c r="Y2369" s="1011" t="s">
        <v>2550</v>
      </c>
      <c r="AA2369" s="1011" t="s">
        <v>2551</v>
      </c>
      <c r="AB2369" s="1011" t="s">
        <v>184</v>
      </c>
    </row>
    <row r="2370" spans="1:28" x14ac:dyDescent="0.25">
      <c r="A2370" s="1011">
        <v>881482</v>
      </c>
      <c r="B2370" s="1011" t="s">
        <v>2424</v>
      </c>
      <c r="C2370" s="1011" t="s">
        <v>1326</v>
      </c>
      <c r="D2370" s="1011" t="s">
        <v>1</v>
      </c>
      <c r="E2370" s="1011" t="s">
        <v>135</v>
      </c>
      <c r="F2370" s="1011" t="s">
        <v>71</v>
      </c>
      <c r="G2370" s="1011" t="s">
        <v>71</v>
      </c>
      <c r="H2370" s="1011" t="s">
        <v>102</v>
      </c>
      <c r="I2370" s="1011" t="s">
        <v>2082</v>
      </c>
      <c r="J2370" s="1011" t="s">
        <v>2083</v>
      </c>
      <c r="K2370" s="1011" t="s">
        <v>1329</v>
      </c>
      <c r="L2370" s="1011" t="s">
        <v>1111</v>
      </c>
      <c r="M2370" s="1011" t="s">
        <v>195</v>
      </c>
      <c r="N2370" s="1011">
        <v>4</v>
      </c>
      <c r="O2370" s="1011">
        <v>0</v>
      </c>
      <c r="P2370" s="1011">
        <v>99.3</v>
      </c>
      <c r="Q2370" s="1011">
        <v>291.42</v>
      </c>
      <c r="R2370" s="1011">
        <v>34.11</v>
      </c>
      <c r="S2370" s="1011">
        <v>34.29678603</v>
      </c>
      <c r="T2370" s="1011">
        <v>0</v>
      </c>
      <c r="U2370" s="1011">
        <v>0</v>
      </c>
      <c r="V2370" s="1011">
        <v>34.11</v>
      </c>
      <c r="W2370" s="1011" t="s">
        <v>2084</v>
      </c>
      <c r="X2370" s="1011" t="s">
        <v>1331</v>
      </c>
      <c r="Y2370" s="1011" t="s">
        <v>2425</v>
      </c>
      <c r="AA2370" s="1011" t="s">
        <v>2426</v>
      </c>
      <c r="AB2370" s="1011" t="s">
        <v>184</v>
      </c>
    </row>
    <row r="2371" spans="1:28" x14ac:dyDescent="0.25">
      <c r="A2371" s="1011">
        <v>31357023</v>
      </c>
      <c r="B2371" s="1011" t="s">
        <v>2218</v>
      </c>
      <c r="C2371" s="1011" t="s">
        <v>1326</v>
      </c>
      <c r="D2371" s="1011" t="s">
        <v>1</v>
      </c>
      <c r="E2371" s="1011" t="s">
        <v>135</v>
      </c>
      <c r="F2371" s="1011" t="s">
        <v>69</v>
      </c>
      <c r="G2371" s="1011" t="s">
        <v>69</v>
      </c>
      <c r="H2371" s="1011" t="s">
        <v>102</v>
      </c>
      <c r="I2371" s="1011" t="s">
        <v>2219</v>
      </c>
      <c r="J2371" s="1011" t="s">
        <v>1833</v>
      </c>
      <c r="K2371" s="1011" t="s">
        <v>1329</v>
      </c>
      <c r="L2371" s="1011" t="s">
        <v>1111</v>
      </c>
      <c r="M2371" s="1011" t="s">
        <v>195</v>
      </c>
      <c r="N2371" s="1011">
        <v>6.05</v>
      </c>
      <c r="O2371" s="1011">
        <v>5.25</v>
      </c>
      <c r="P2371" s="1011">
        <v>138.46</v>
      </c>
      <c r="Q2371" s="1011">
        <v>153.1</v>
      </c>
      <c r="R2371" s="1011">
        <v>34.06</v>
      </c>
      <c r="S2371" s="1011">
        <v>23.380691250000002</v>
      </c>
      <c r="T2371" s="1011">
        <v>0</v>
      </c>
      <c r="U2371" s="1011">
        <v>0</v>
      </c>
      <c r="V2371" s="1011">
        <v>34.06</v>
      </c>
      <c r="W2371" s="1011" t="s">
        <v>1834</v>
      </c>
      <c r="X2371" s="1011" t="s">
        <v>1331</v>
      </c>
      <c r="Y2371" s="1011" t="s">
        <v>2220</v>
      </c>
      <c r="AA2371" s="1011" t="s">
        <v>2221</v>
      </c>
      <c r="AB2371" s="1011" t="s">
        <v>184</v>
      </c>
    </row>
    <row r="2372" spans="1:28" x14ac:dyDescent="0.25">
      <c r="A2372" s="1011">
        <v>41251968</v>
      </c>
      <c r="B2372" s="1011" t="s">
        <v>2361</v>
      </c>
      <c r="C2372" s="1011" t="s">
        <v>1326</v>
      </c>
      <c r="D2372" s="1011" t="s">
        <v>1</v>
      </c>
      <c r="E2372" s="1011" t="s">
        <v>135</v>
      </c>
      <c r="F2372" s="1011" t="s">
        <v>34</v>
      </c>
      <c r="G2372" s="1011" t="s">
        <v>34</v>
      </c>
      <c r="H2372" s="1011" t="s">
        <v>529</v>
      </c>
      <c r="I2372" s="1011" t="s">
        <v>2362</v>
      </c>
      <c r="J2372" s="1011" t="s">
        <v>1377</v>
      </c>
      <c r="K2372" s="1011" t="s">
        <v>1329</v>
      </c>
      <c r="L2372" s="1011" t="s">
        <v>1111</v>
      </c>
      <c r="M2372" s="1011" t="s">
        <v>195</v>
      </c>
      <c r="N2372" s="1011">
        <v>19</v>
      </c>
      <c r="O2372" s="1011">
        <v>19</v>
      </c>
      <c r="P2372" s="1011">
        <v>199.35</v>
      </c>
      <c r="Q2372" s="1011">
        <v>3190.03</v>
      </c>
      <c r="R2372" s="1011">
        <v>181.57213801</v>
      </c>
      <c r="S2372" s="1011">
        <v>37.805</v>
      </c>
      <c r="T2372" s="1011">
        <v>0.55213800999999996</v>
      </c>
      <c r="U2372" s="1011">
        <v>0</v>
      </c>
      <c r="V2372" s="1011">
        <v>181.02</v>
      </c>
      <c r="W2372" s="1011" t="s">
        <v>1378</v>
      </c>
      <c r="X2372" s="1011" t="s">
        <v>1331</v>
      </c>
      <c r="Y2372" s="1011" t="s">
        <v>2363</v>
      </c>
      <c r="AA2372" s="1011" t="s">
        <v>2364</v>
      </c>
      <c r="AB2372" s="1011" t="s">
        <v>184</v>
      </c>
    </row>
    <row r="2373" spans="1:28" x14ac:dyDescent="0.25">
      <c r="A2373" s="1011">
        <v>51182715</v>
      </c>
      <c r="B2373" s="1011" t="s">
        <v>2026</v>
      </c>
      <c r="C2373" s="1011" t="s">
        <v>1326</v>
      </c>
      <c r="D2373" s="1011" t="s">
        <v>1</v>
      </c>
      <c r="E2373" s="1011" t="s">
        <v>135</v>
      </c>
      <c r="F2373" s="1011" t="s">
        <v>15</v>
      </c>
      <c r="G2373" s="1011" t="s">
        <v>15</v>
      </c>
      <c r="H2373" s="1011" t="s">
        <v>101</v>
      </c>
      <c r="I2373" s="1011" t="s">
        <v>2027</v>
      </c>
      <c r="J2373" s="1011" t="s">
        <v>2028</v>
      </c>
      <c r="K2373" s="1011" t="s">
        <v>1329</v>
      </c>
      <c r="L2373" s="1011" t="s">
        <v>1111</v>
      </c>
      <c r="M2373" s="1011" t="s">
        <v>195</v>
      </c>
      <c r="N2373" s="1011">
        <v>11</v>
      </c>
      <c r="O2373" s="1011">
        <v>2</v>
      </c>
      <c r="P2373" s="1011">
        <v>122</v>
      </c>
      <c r="Q2373" s="1011">
        <v>240.27</v>
      </c>
      <c r="R2373" s="1011">
        <v>38.18</v>
      </c>
      <c r="S2373" s="1011">
        <v>42.734982000000002</v>
      </c>
      <c r="T2373" s="1011">
        <v>0</v>
      </c>
      <c r="U2373" s="1011">
        <v>0</v>
      </c>
      <c r="V2373" s="1011">
        <v>38.18</v>
      </c>
      <c r="W2373" s="1011" t="s">
        <v>2029</v>
      </c>
      <c r="X2373" s="1011" t="s">
        <v>1331</v>
      </c>
      <c r="Y2373" s="1011" t="s">
        <v>2030</v>
      </c>
      <c r="AA2373" s="1011" t="s">
        <v>2031</v>
      </c>
      <c r="AB2373" s="1011" t="s">
        <v>184</v>
      </c>
    </row>
    <row r="2374" spans="1:28" x14ac:dyDescent="0.25">
      <c r="A2374" s="1011">
        <v>81310559</v>
      </c>
      <c r="B2374" s="1011" t="s">
        <v>2874</v>
      </c>
      <c r="C2374" s="1011" t="s">
        <v>1326</v>
      </c>
      <c r="D2374" s="1011" t="s">
        <v>113</v>
      </c>
      <c r="E2374" s="1011" t="s">
        <v>135</v>
      </c>
      <c r="F2374" s="1011" t="s">
        <v>267</v>
      </c>
      <c r="G2374" s="1011" t="s">
        <v>1432</v>
      </c>
      <c r="H2374" s="1011" t="s">
        <v>88</v>
      </c>
      <c r="I2374" s="1011" t="s">
        <v>2661</v>
      </c>
      <c r="J2374" s="1011" t="s">
        <v>1865</v>
      </c>
      <c r="K2374" s="1011" t="s">
        <v>1329</v>
      </c>
      <c r="L2374" s="1011" t="s">
        <v>1111</v>
      </c>
      <c r="M2374" s="1011" t="s">
        <v>195</v>
      </c>
      <c r="N2374" s="1011">
        <v>21</v>
      </c>
      <c r="O2374" s="1011">
        <v>6</v>
      </c>
      <c r="P2374" s="1011">
        <v>232</v>
      </c>
      <c r="Q2374" s="1011">
        <v>1669.93</v>
      </c>
      <c r="R2374" s="1011">
        <v>266.62</v>
      </c>
      <c r="S2374" s="1011">
        <v>87.85</v>
      </c>
      <c r="T2374" s="1011">
        <v>0</v>
      </c>
      <c r="U2374" s="1011">
        <v>0</v>
      </c>
      <c r="V2374" s="1011">
        <v>266.62</v>
      </c>
      <c r="W2374" s="1011" t="s">
        <v>1866</v>
      </c>
      <c r="X2374" s="1011" t="s">
        <v>1331</v>
      </c>
      <c r="Y2374" s="1011" t="s">
        <v>2875</v>
      </c>
      <c r="AA2374" s="1011" t="s">
        <v>2876</v>
      </c>
      <c r="AB2374" s="1011" t="s">
        <v>184</v>
      </c>
    </row>
    <row r="2375" spans="1:28" x14ac:dyDescent="0.25">
      <c r="A2375" s="1011">
        <v>60234416</v>
      </c>
      <c r="B2375" s="1011" t="s">
        <v>2925</v>
      </c>
      <c r="C2375" s="1011" t="s">
        <v>1326</v>
      </c>
      <c r="D2375" s="1011" t="s">
        <v>1</v>
      </c>
      <c r="E2375" s="1011" t="s">
        <v>135</v>
      </c>
      <c r="F2375" s="1011" t="s">
        <v>4</v>
      </c>
      <c r="G2375" s="1011" t="s">
        <v>4</v>
      </c>
      <c r="H2375" s="1011" t="s">
        <v>96</v>
      </c>
      <c r="I2375" s="1011" t="s">
        <v>1511</v>
      </c>
      <c r="J2375" s="1011" t="s">
        <v>1512</v>
      </c>
      <c r="K2375" s="1011" t="s">
        <v>1329</v>
      </c>
      <c r="L2375" s="1011" t="s">
        <v>1111</v>
      </c>
      <c r="M2375" s="1011" t="s">
        <v>195</v>
      </c>
      <c r="N2375" s="1011">
        <v>1</v>
      </c>
      <c r="O2375" s="1011">
        <v>1</v>
      </c>
      <c r="P2375" s="1011">
        <v>0.31</v>
      </c>
      <c r="Q2375" s="1011">
        <v>12.79</v>
      </c>
      <c r="R2375" s="1011">
        <v>2.3199999999999998</v>
      </c>
      <c r="S2375" s="1011">
        <v>3.8824938499999999</v>
      </c>
      <c r="T2375" s="1011">
        <v>0</v>
      </c>
      <c r="U2375" s="1011">
        <v>0</v>
      </c>
      <c r="V2375" s="1011">
        <v>2.3199999999999998</v>
      </c>
      <c r="W2375" s="1011" t="s">
        <v>1679</v>
      </c>
      <c r="X2375" s="1011" t="s">
        <v>1331</v>
      </c>
      <c r="Y2375" s="1011" t="s">
        <v>2926</v>
      </c>
      <c r="AA2375" s="1011" t="s">
        <v>2927</v>
      </c>
      <c r="AB2375" s="1011" t="s">
        <v>184</v>
      </c>
    </row>
    <row r="2376" spans="1:28" x14ac:dyDescent="0.25">
      <c r="A2376" s="1011">
        <v>90141383</v>
      </c>
      <c r="B2376" s="1011" t="s">
        <v>1792</v>
      </c>
      <c r="C2376" s="1011" t="s">
        <v>1326</v>
      </c>
      <c r="D2376" s="1011" t="s">
        <v>1</v>
      </c>
      <c r="E2376" s="1011" t="s">
        <v>135</v>
      </c>
      <c r="F2376" s="1011" t="s">
        <v>38</v>
      </c>
      <c r="G2376" s="1011" t="s">
        <v>38</v>
      </c>
      <c r="H2376" s="1011" t="s">
        <v>105</v>
      </c>
      <c r="I2376" s="1011" t="s">
        <v>1550</v>
      </c>
      <c r="J2376" s="1011" t="s">
        <v>1353</v>
      </c>
      <c r="K2376" s="1011" t="s">
        <v>1329</v>
      </c>
      <c r="L2376" s="1011" t="s">
        <v>1111</v>
      </c>
      <c r="M2376" s="1011" t="s">
        <v>195</v>
      </c>
      <c r="N2376" s="1011">
        <v>1</v>
      </c>
      <c r="O2376" s="1011">
        <v>1</v>
      </c>
      <c r="P2376" s="1011">
        <v>8</v>
      </c>
      <c r="Q2376" s="1011">
        <v>60.43</v>
      </c>
      <c r="R2376" s="1011">
        <v>9.07</v>
      </c>
      <c r="S2376" s="1011">
        <v>4</v>
      </c>
      <c r="T2376" s="1011">
        <v>0</v>
      </c>
      <c r="U2376" s="1011">
        <v>0</v>
      </c>
      <c r="V2376" s="1011">
        <v>9.07</v>
      </c>
      <c r="W2376" s="1011" t="s">
        <v>1354</v>
      </c>
      <c r="X2376" s="1011" t="s">
        <v>1331</v>
      </c>
      <c r="Y2376" s="1011" t="s">
        <v>1793</v>
      </c>
      <c r="AA2376" s="1011" t="s">
        <v>1794</v>
      </c>
      <c r="AB2376" s="1011" t="s">
        <v>184</v>
      </c>
    </row>
    <row r="2377" spans="1:28" x14ac:dyDescent="0.25">
      <c r="A2377" s="1011">
        <v>70985692</v>
      </c>
      <c r="B2377" s="1011" t="s">
        <v>2502</v>
      </c>
      <c r="C2377" s="1011" t="s">
        <v>1326</v>
      </c>
      <c r="D2377" s="1011" t="s">
        <v>1</v>
      </c>
      <c r="E2377" s="1011" t="s">
        <v>135</v>
      </c>
      <c r="F2377" s="1011" t="s">
        <v>14</v>
      </c>
      <c r="G2377" s="1011" t="s">
        <v>14</v>
      </c>
      <c r="H2377" s="1011" t="s">
        <v>96</v>
      </c>
      <c r="I2377" s="1011" t="s">
        <v>2503</v>
      </c>
      <c r="J2377" s="1011" t="s">
        <v>2334</v>
      </c>
      <c r="K2377" s="1011" t="s">
        <v>1329</v>
      </c>
      <c r="L2377" s="1011" t="s">
        <v>1111</v>
      </c>
      <c r="M2377" s="1011" t="s">
        <v>195</v>
      </c>
      <c r="N2377" s="1011">
        <v>41</v>
      </c>
      <c r="O2377" s="1011">
        <v>1</v>
      </c>
      <c r="P2377" s="1011">
        <v>565.85</v>
      </c>
      <c r="Q2377" s="1011">
        <v>8102.49</v>
      </c>
      <c r="R2377" s="1011">
        <v>533.97</v>
      </c>
      <c r="S2377" s="1011">
        <v>7.6410211500000003</v>
      </c>
      <c r="T2377" s="1011">
        <v>0</v>
      </c>
      <c r="U2377" s="1011">
        <v>0</v>
      </c>
      <c r="V2377" s="1011">
        <v>533.97</v>
      </c>
      <c r="W2377" s="1011" t="s">
        <v>1354</v>
      </c>
      <c r="X2377" s="1011" t="s">
        <v>1331</v>
      </c>
      <c r="Y2377" s="1011" t="s">
        <v>2504</v>
      </c>
      <c r="AA2377" s="1011" t="s">
        <v>2505</v>
      </c>
      <c r="AB2377" s="1011" t="s">
        <v>184</v>
      </c>
    </row>
    <row r="2378" spans="1:28" x14ac:dyDescent="0.25">
      <c r="A2378" s="1011">
        <v>21410774</v>
      </c>
      <c r="B2378" s="1011" t="s">
        <v>2114</v>
      </c>
      <c r="C2378" s="1011" t="s">
        <v>1326</v>
      </c>
      <c r="D2378" s="1011" t="s">
        <v>1</v>
      </c>
      <c r="E2378" s="1011" t="s">
        <v>135</v>
      </c>
      <c r="F2378" s="1011" t="s">
        <v>69</v>
      </c>
      <c r="G2378" s="1011" t="s">
        <v>69</v>
      </c>
      <c r="H2378" s="1011" t="s">
        <v>530</v>
      </c>
      <c r="I2378" s="1011" t="s">
        <v>2115</v>
      </c>
      <c r="J2378" s="1011" t="s">
        <v>2016</v>
      </c>
      <c r="K2378" s="1011" t="s">
        <v>1329</v>
      </c>
      <c r="L2378" s="1011" t="s">
        <v>1111</v>
      </c>
      <c r="M2378" s="1011" t="s">
        <v>195</v>
      </c>
      <c r="N2378" s="1011">
        <v>3</v>
      </c>
      <c r="O2378" s="1011">
        <v>3</v>
      </c>
      <c r="P2378" s="1011">
        <v>74.849999999999994</v>
      </c>
      <c r="Q2378" s="1011">
        <v>237.07</v>
      </c>
      <c r="R2378" s="1011">
        <v>11.04</v>
      </c>
      <c r="S2378" s="1011">
        <v>26.984999999999999</v>
      </c>
      <c r="T2378" s="1011">
        <v>0</v>
      </c>
      <c r="U2378" s="1011">
        <v>0</v>
      </c>
      <c r="V2378" s="1011">
        <v>11.04</v>
      </c>
      <c r="W2378" s="1011" t="s">
        <v>2017</v>
      </c>
      <c r="X2378" s="1011" t="s">
        <v>1331</v>
      </c>
      <c r="Y2378" s="1011" t="s">
        <v>2116</v>
      </c>
      <c r="AA2378" s="1011" t="s">
        <v>2117</v>
      </c>
      <c r="AB2378" s="1011" t="s">
        <v>184</v>
      </c>
    </row>
    <row r="2379" spans="1:28" x14ac:dyDescent="0.25">
      <c r="A2379" s="1011">
        <v>60913191</v>
      </c>
      <c r="B2379" s="1011" t="s">
        <v>2181</v>
      </c>
      <c r="C2379" s="1011" t="s">
        <v>1326</v>
      </c>
      <c r="D2379" s="1011" t="s">
        <v>113</v>
      </c>
      <c r="E2379" s="1011" t="s">
        <v>135</v>
      </c>
      <c r="F2379" s="1011" t="s">
        <v>267</v>
      </c>
      <c r="G2379" s="1011" t="s">
        <v>1432</v>
      </c>
      <c r="H2379" s="1011" t="s">
        <v>96</v>
      </c>
      <c r="I2379" s="1011" t="s">
        <v>2182</v>
      </c>
      <c r="J2379" s="1011" t="s">
        <v>2183</v>
      </c>
      <c r="K2379" s="1011" t="s">
        <v>1329</v>
      </c>
      <c r="L2379" s="1011" t="s">
        <v>1111</v>
      </c>
      <c r="M2379" s="1011" t="s">
        <v>195</v>
      </c>
      <c r="N2379" s="1011">
        <v>14</v>
      </c>
      <c r="O2379" s="1011">
        <v>12</v>
      </c>
      <c r="P2379" s="1011">
        <v>32.92</v>
      </c>
      <c r="Q2379" s="1011">
        <v>254.25</v>
      </c>
      <c r="R2379" s="1011">
        <v>38.869999999999997</v>
      </c>
      <c r="S2379" s="1011">
        <v>48.91</v>
      </c>
      <c r="T2379" s="1011">
        <v>0</v>
      </c>
      <c r="U2379" s="1011">
        <v>0</v>
      </c>
      <c r="V2379" s="1011">
        <v>38.869999999999997</v>
      </c>
      <c r="W2379" s="1011" t="s">
        <v>2184</v>
      </c>
      <c r="X2379" s="1011" t="s">
        <v>1331</v>
      </c>
      <c r="Y2379" s="1011" t="s">
        <v>2185</v>
      </c>
      <c r="AA2379" s="1011" t="s">
        <v>2186</v>
      </c>
      <c r="AB2379" s="1011" t="s">
        <v>184</v>
      </c>
    </row>
    <row r="2380" spans="1:28" x14ac:dyDescent="0.25">
      <c r="A2380" s="1011">
        <v>51267755</v>
      </c>
      <c r="B2380" s="1011" t="s">
        <v>2928</v>
      </c>
      <c r="C2380" s="1011" t="s">
        <v>1326</v>
      </c>
      <c r="D2380" s="1011" t="s">
        <v>1</v>
      </c>
      <c r="E2380" s="1011" t="s">
        <v>135</v>
      </c>
      <c r="F2380" s="1011" t="s">
        <v>14</v>
      </c>
      <c r="G2380" s="1011" t="s">
        <v>14</v>
      </c>
      <c r="H2380" s="1011" t="s">
        <v>105</v>
      </c>
      <c r="I2380" s="1011" t="s">
        <v>2929</v>
      </c>
      <c r="J2380" s="1011" t="s">
        <v>2930</v>
      </c>
      <c r="K2380" s="1011" t="s">
        <v>1329</v>
      </c>
      <c r="L2380" s="1011" t="s">
        <v>1111</v>
      </c>
      <c r="M2380" s="1011" t="s">
        <v>195</v>
      </c>
      <c r="N2380" s="1011">
        <v>1</v>
      </c>
      <c r="O2380" s="1011">
        <v>0</v>
      </c>
      <c r="P2380" s="1011">
        <v>10.5</v>
      </c>
      <c r="Q2380" s="1011">
        <v>67.55</v>
      </c>
      <c r="R2380" s="1011">
        <v>11.82</v>
      </c>
      <c r="S2380" s="1011">
        <v>5.1841457799999997</v>
      </c>
      <c r="T2380" s="1011">
        <v>0</v>
      </c>
      <c r="U2380" s="1011">
        <v>0</v>
      </c>
      <c r="V2380" s="1011">
        <v>11.82</v>
      </c>
      <c r="W2380" s="1011" t="s">
        <v>2931</v>
      </c>
      <c r="X2380" s="1011" t="s">
        <v>1331</v>
      </c>
      <c r="Y2380" s="1011" t="s">
        <v>2932</v>
      </c>
      <c r="AA2380" s="1011" t="s">
        <v>2933</v>
      </c>
      <c r="AB2380" s="1011" t="s">
        <v>184</v>
      </c>
    </row>
    <row r="2381" spans="1:28" x14ac:dyDescent="0.25">
      <c r="A2381" s="1011">
        <v>20339347</v>
      </c>
      <c r="B2381" s="1011" t="s">
        <v>3040</v>
      </c>
      <c r="C2381" s="1011" t="s">
        <v>1326</v>
      </c>
      <c r="D2381" s="1011" t="s">
        <v>113</v>
      </c>
      <c r="E2381" s="1011" t="s">
        <v>135</v>
      </c>
      <c r="F2381" s="1011" t="s">
        <v>267</v>
      </c>
      <c r="G2381" s="1011" t="s">
        <v>1432</v>
      </c>
      <c r="H2381" s="1011" t="s">
        <v>1528</v>
      </c>
      <c r="I2381" s="1011" t="s">
        <v>3041</v>
      </c>
      <c r="J2381" s="1011" t="s">
        <v>1920</v>
      </c>
      <c r="K2381" s="1011" t="s">
        <v>1329</v>
      </c>
      <c r="L2381" s="1011" t="s">
        <v>1111</v>
      </c>
      <c r="M2381" s="1011" t="s">
        <v>195</v>
      </c>
      <c r="N2381" s="1011">
        <v>0</v>
      </c>
      <c r="O2381" s="1011">
        <v>0</v>
      </c>
      <c r="P2381" s="1011">
        <v>0</v>
      </c>
      <c r="Q2381" s="1011">
        <v>0</v>
      </c>
      <c r="R2381" s="1011">
        <v>0</v>
      </c>
      <c r="S2381" s="1011">
        <v>0</v>
      </c>
      <c r="T2381" s="1011">
        <v>0</v>
      </c>
      <c r="U2381" s="1011">
        <v>0</v>
      </c>
      <c r="V2381" s="1011">
        <v>0</v>
      </c>
      <c r="W2381" s="1011" t="s">
        <v>1921</v>
      </c>
      <c r="X2381" s="1011" t="s">
        <v>1331</v>
      </c>
      <c r="Y2381" s="1011" t="s">
        <v>3042</v>
      </c>
      <c r="AA2381" s="1011" t="s">
        <v>3043</v>
      </c>
      <c r="AB2381" s="1011" t="s">
        <v>184</v>
      </c>
    </row>
    <row r="2382" spans="1:28" x14ac:dyDescent="0.25">
      <c r="A2382" s="1011">
        <v>1211929</v>
      </c>
      <c r="B2382" s="1011" t="s">
        <v>2934</v>
      </c>
      <c r="C2382" s="1011" t="s">
        <v>1326</v>
      </c>
      <c r="D2382" s="1011" t="s">
        <v>1</v>
      </c>
      <c r="E2382" s="1011" t="s">
        <v>135</v>
      </c>
      <c r="F2382" s="1011" t="s">
        <v>34</v>
      </c>
      <c r="G2382" s="1011" t="s">
        <v>34</v>
      </c>
      <c r="H2382" s="1011" t="s">
        <v>91</v>
      </c>
      <c r="I2382" s="1011" t="s">
        <v>2134</v>
      </c>
      <c r="J2382" s="1011" t="s">
        <v>2135</v>
      </c>
      <c r="K2382" s="1011" t="s">
        <v>1329</v>
      </c>
      <c r="L2382" s="1011" t="s">
        <v>1111</v>
      </c>
      <c r="M2382" s="1011" t="s">
        <v>195</v>
      </c>
      <c r="N2382" s="1011">
        <v>137</v>
      </c>
      <c r="O2382" s="1011">
        <v>129</v>
      </c>
      <c r="P2382" s="1011">
        <v>1684.01</v>
      </c>
      <c r="Q2382" s="1011">
        <v>7325.1</v>
      </c>
      <c r="R2382" s="1011">
        <v>645.02</v>
      </c>
      <c r="S2382" s="1011">
        <v>619.48508503999994</v>
      </c>
      <c r="T2382" s="1011">
        <v>0</v>
      </c>
      <c r="U2382" s="1011">
        <v>0</v>
      </c>
      <c r="V2382" s="1011">
        <v>645.02</v>
      </c>
      <c r="W2382" s="1011" t="s">
        <v>1348</v>
      </c>
      <c r="X2382" s="1011" t="s">
        <v>1331</v>
      </c>
      <c r="Y2382" s="1011" t="s">
        <v>2935</v>
      </c>
      <c r="AA2382" s="1011" t="s">
        <v>1909</v>
      </c>
      <c r="AB2382" s="1011" t="s">
        <v>184</v>
      </c>
    </row>
    <row r="2383" spans="1:28" x14ac:dyDescent="0.25">
      <c r="A2383" s="1011">
        <v>31308166</v>
      </c>
      <c r="B2383" s="1011" t="s">
        <v>2105</v>
      </c>
      <c r="C2383" s="1011" t="s">
        <v>1326</v>
      </c>
      <c r="D2383" s="1011" t="s">
        <v>1</v>
      </c>
      <c r="E2383" s="1011" t="s">
        <v>135</v>
      </c>
      <c r="F2383" s="1011" t="s">
        <v>69</v>
      </c>
      <c r="G2383" s="1011" t="s">
        <v>69</v>
      </c>
      <c r="H2383" s="1011" t="s">
        <v>95</v>
      </c>
      <c r="I2383" s="1011" t="s">
        <v>2106</v>
      </c>
      <c r="J2383" s="1011" t="s">
        <v>1728</v>
      </c>
      <c r="K2383" s="1011" t="s">
        <v>1329</v>
      </c>
      <c r="L2383" s="1011" t="s">
        <v>1111</v>
      </c>
      <c r="M2383" s="1011" t="s">
        <v>195</v>
      </c>
      <c r="N2383" s="1011">
        <v>300.42489999999998</v>
      </c>
      <c r="O2383" s="1011">
        <v>170.42490000000001</v>
      </c>
      <c r="P2383" s="1011">
        <v>4858.9399999999996</v>
      </c>
      <c r="Q2383" s="1011">
        <v>13804.64</v>
      </c>
      <c r="R2383" s="1011">
        <v>607.96991288000004</v>
      </c>
      <c r="S2383" s="1011">
        <v>4025.8549754700002</v>
      </c>
      <c r="T2383" s="1011">
        <v>-0.52008712000000001</v>
      </c>
      <c r="U2383" s="1011">
        <v>0</v>
      </c>
      <c r="V2383" s="1011">
        <v>608.49</v>
      </c>
      <c r="W2383" s="1011" t="s">
        <v>1372</v>
      </c>
      <c r="X2383" s="1011" t="s">
        <v>1331</v>
      </c>
      <c r="Y2383" s="1011" t="s">
        <v>2107</v>
      </c>
      <c r="AA2383" s="1011" t="s">
        <v>2108</v>
      </c>
      <c r="AB2383" s="1011" t="s">
        <v>184</v>
      </c>
    </row>
    <row r="2384" spans="1:28" x14ac:dyDescent="0.25">
      <c r="A2384" s="1011">
        <v>40971988</v>
      </c>
      <c r="B2384" s="1011" t="s">
        <v>2654</v>
      </c>
      <c r="C2384" s="1011" t="s">
        <v>1326</v>
      </c>
      <c r="D2384" s="1011" t="s">
        <v>1</v>
      </c>
      <c r="E2384" s="1011" t="s">
        <v>135</v>
      </c>
      <c r="F2384" s="1011" t="s">
        <v>34</v>
      </c>
      <c r="G2384" s="1011" t="s">
        <v>34</v>
      </c>
      <c r="H2384" s="1011" t="s">
        <v>98</v>
      </c>
      <c r="I2384" s="1011" t="s">
        <v>2655</v>
      </c>
      <c r="J2384" s="1011" t="s">
        <v>2656</v>
      </c>
      <c r="K2384" s="1011" t="s">
        <v>1329</v>
      </c>
      <c r="L2384" s="1011" t="s">
        <v>1111</v>
      </c>
      <c r="M2384" s="1011" t="s">
        <v>195</v>
      </c>
      <c r="N2384" s="1011">
        <v>90.833299999999994</v>
      </c>
      <c r="O2384" s="1011">
        <v>85.833299999999994</v>
      </c>
      <c r="P2384" s="1011">
        <v>1955.7</v>
      </c>
      <c r="Q2384" s="1011">
        <v>3270.17</v>
      </c>
      <c r="R2384" s="1011">
        <v>655.28</v>
      </c>
      <c r="S2384" s="1011">
        <v>393.78083128999998</v>
      </c>
      <c r="T2384" s="1011">
        <v>0</v>
      </c>
      <c r="U2384" s="1011">
        <v>0</v>
      </c>
      <c r="V2384" s="1011">
        <v>655.28</v>
      </c>
      <c r="W2384" s="1011" t="s">
        <v>2657</v>
      </c>
      <c r="X2384" s="1011" t="s">
        <v>1331</v>
      </c>
      <c r="Y2384" s="1011" t="s">
        <v>2658</v>
      </c>
      <c r="AA2384" s="1011" t="s">
        <v>2659</v>
      </c>
      <c r="AB2384" s="1011" t="s">
        <v>184</v>
      </c>
    </row>
    <row r="2385" spans="1:28" x14ac:dyDescent="0.25">
      <c r="A2385" s="1011">
        <v>11427283</v>
      </c>
      <c r="B2385" s="1011" t="s">
        <v>2452</v>
      </c>
      <c r="C2385" s="1011" t="s">
        <v>1326</v>
      </c>
      <c r="D2385" s="1011" t="s">
        <v>1</v>
      </c>
      <c r="E2385" s="1011" t="s">
        <v>135</v>
      </c>
      <c r="F2385" s="1011" t="s">
        <v>45</v>
      </c>
      <c r="G2385" s="1011" t="s">
        <v>45</v>
      </c>
      <c r="H2385" s="1011" t="s">
        <v>94</v>
      </c>
      <c r="I2385" s="1011" t="s">
        <v>2453</v>
      </c>
      <c r="J2385" s="1011" t="s">
        <v>1619</v>
      </c>
      <c r="K2385" s="1011" t="s">
        <v>1329</v>
      </c>
      <c r="L2385" s="1011" t="s">
        <v>1111</v>
      </c>
      <c r="M2385" s="1011" t="s">
        <v>195</v>
      </c>
      <c r="N2385" s="1011">
        <v>153.5</v>
      </c>
      <c r="O2385" s="1011">
        <v>115.5</v>
      </c>
      <c r="P2385" s="1011">
        <v>5255</v>
      </c>
      <c r="Q2385" s="1011">
        <v>3898.57</v>
      </c>
      <c r="R2385" s="1011">
        <v>545.99</v>
      </c>
      <c r="S2385" s="1011">
        <v>480.0337806</v>
      </c>
      <c r="T2385" s="1011">
        <v>0</v>
      </c>
      <c r="U2385" s="1011">
        <v>0</v>
      </c>
      <c r="V2385" s="1011">
        <v>545.99</v>
      </c>
      <c r="W2385" s="1011" t="s">
        <v>1348</v>
      </c>
      <c r="X2385" s="1011" t="s">
        <v>1331</v>
      </c>
      <c r="Y2385" s="1011" t="s">
        <v>2388</v>
      </c>
      <c r="AA2385" s="1011" t="s">
        <v>2454</v>
      </c>
      <c r="AB2385" s="1011" t="s">
        <v>184</v>
      </c>
    </row>
    <row r="2386" spans="1:28" x14ac:dyDescent="0.25">
      <c r="A2386" s="1011">
        <v>91184432</v>
      </c>
      <c r="B2386" s="1011" t="s">
        <v>2997</v>
      </c>
      <c r="C2386" s="1011" t="s">
        <v>1326</v>
      </c>
      <c r="D2386" s="1011" t="s">
        <v>1</v>
      </c>
      <c r="E2386" s="1011" t="s">
        <v>135</v>
      </c>
      <c r="F2386" s="1011" t="s">
        <v>34</v>
      </c>
      <c r="G2386" s="1011" t="s">
        <v>34</v>
      </c>
      <c r="H2386" s="1011" t="s">
        <v>99</v>
      </c>
      <c r="I2386" s="1011" t="s">
        <v>2998</v>
      </c>
      <c r="J2386" s="1011" t="s">
        <v>2999</v>
      </c>
      <c r="K2386" s="1011" t="s">
        <v>1329</v>
      </c>
      <c r="L2386" s="1011" t="s">
        <v>1111</v>
      </c>
      <c r="M2386" s="1011" t="s">
        <v>195</v>
      </c>
      <c r="N2386" s="1011">
        <v>213</v>
      </c>
      <c r="O2386" s="1011">
        <v>1</v>
      </c>
      <c r="P2386" s="1011">
        <v>6122.4</v>
      </c>
      <c r="Q2386" s="1011">
        <v>8316.18</v>
      </c>
      <c r="R2386" s="1011">
        <v>227.53134900000001</v>
      </c>
      <c r="S2386" s="1011">
        <v>332.94422477000001</v>
      </c>
      <c r="T2386" s="1011">
        <v>-0.30865100000000001</v>
      </c>
      <c r="U2386" s="1011">
        <v>0</v>
      </c>
      <c r="V2386" s="1011">
        <v>227.84</v>
      </c>
      <c r="W2386" s="1011" t="s">
        <v>3000</v>
      </c>
      <c r="X2386" s="1011" t="s">
        <v>1331</v>
      </c>
      <c r="Y2386" s="1011" t="s">
        <v>3001</v>
      </c>
      <c r="AA2386" s="1011" t="s">
        <v>3002</v>
      </c>
      <c r="AB2386" s="1011" t="s">
        <v>184</v>
      </c>
    </row>
    <row r="2387" spans="1:28" x14ac:dyDescent="0.25">
      <c r="A2387" s="1011">
        <v>1186816</v>
      </c>
      <c r="B2387" s="1011" t="s">
        <v>2696</v>
      </c>
      <c r="C2387" s="1011" t="s">
        <v>1326</v>
      </c>
      <c r="D2387" s="1011" t="s">
        <v>113</v>
      </c>
      <c r="E2387" s="1011" t="s">
        <v>135</v>
      </c>
      <c r="F2387" s="1011" t="s">
        <v>6</v>
      </c>
      <c r="G2387" s="1011" t="s">
        <v>6</v>
      </c>
      <c r="H2387" s="1011" t="s">
        <v>97</v>
      </c>
      <c r="I2387" s="1011" t="s">
        <v>2697</v>
      </c>
      <c r="J2387" s="1011" t="s">
        <v>2698</v>
      </c>
      <c r="K2387" s="1011" t="s">
        <v>1329</v>
      </c>
      <c r="L2387" s="1011" t="s">
        <v>1111</v>
      </c>
      <c r="M2387" s="1011" t="s">
        <v>195</v>
      </c>
      <c r="N2387" s="1011">
        <v>164.33340000000001</v>
      </c>
      <c r="O2387" s="1011">
        <v>36</v>
      </c>
      <c r="P2387" s="1011">
        <v>2128.5500000000002</v>
      </c>
      <c r="Q2387" s="1011">
        <v>5415.26</v>
      </c>
      <c r="R2387" s="1011">
        <v>1008.26813184</v>
      </c>
      <c r="S2387" s="1011">
        <v>593.12156539</v>
      </c>
      <c r="T2387" s="1011">
        <v>-0.90186816000000003</v>
      </c>
      <c r="U2387" s="1011">
        <v>0</v>
      </c>
      <c r="V2387" s="1011">
        <v>1009.17</v>
      </c>
      <c r="W2387" s="1011" t="s">
        <v>2699</v>
      </c>
      <c r="X2387" s="1011" t="s">
        <v>1331</v>
      </c>
      <c r="Y2387" s="1011" t="s">
        <v>2700</v>
      </c>
      <c r="AA2387" s="1011" t="s">
        <v>2701</v>
      </c>
      <c r="AB2387" s="1011" t="s">
        <v>184</v>
      </c>
    </row>
    <row r="2388" spans="1:28" x14ac:dyDescent="0.25">
      <c r="A2388" s="1011">
        <v>1186816</v>
      </c>
      <c r="B2388" s="1011" t="s">
        <v>2696</v>
      </c>
      <c r="C2388" s="1011" t="s">
        <v>1326</v>
      </c>
      <c r="D2388" s="1011" t="s">
        <v>113</v>
      </c>
      <c r="E2388" s="1011" t="s">
        <v>135</v>
      </c>
      <c r="F2388" s="1011" t="s">
        <v>6</v>
      </c>
      <c r="G2388" s="1011" t="s">
        <v>6</v>
      </c>
      <c r="H2388" s="1011" t="s">
        <v>98</v>
      </c>
      <c r="I2388" s="1011" t="s">
        <v>2697</v>
      </c>
      <c r="J2388" s="1011" t="s">
        <v>2698</v>
      </c>
      <c r="K2388" s="1011" t="s">
        <v>1329</v>
      </c>
      <c r="L2388" s="1011" t="s">
        <v>1111</v>
      </c>
      <c r="M2388" s="1011" t="s">
        <v>195</v>
      </c>
      <c r="N2388" s="1011">
        <v>207.08330000000001</v>
      </c>
      <c r="O2388" s="1011">
        <v>53.333300000000001</v>
      </c>
      <c r="P2388" s="1011">
        <v>5900.24</v>
      </c>
      <c r="Q2388" s="1011">
        <v>3673.6</v>
      </c>
      <c r="R2388" s="1011">
        <v>682.78</v>
      </c>
      <c r="S2388" s="1011">
        <v>451.34710741999999</v>
      </c>
      <c r="T2388" s="1011">
        <v>0</v>
      </c>
      <c r="U2388" s="1011">
        <v>0</v>
      </c>
      <c r="V2388" s="1011">
        <v>682.78</v>
      </c>
      <c r="W2388" s="1011" t="s">
        <v>2699</v>
      </c>
      <c r="X2388" s="1011" t="s">
        <v>1331</v>
      </c>
      <c r="Y2388" s="1011" t="s">
        <v>2700</v>
      </c>
      <c r="AA2388" s="1011" t="s">
        <v>2701</v>
      </c>
      <c r="AB2388" s="1011" t="s">
        <v>184</v>
      </c>
    </row>
    <row r="2389" spans="1:28" x14ac:dyDescent="0.25">
      <c r="A2389" s="1011">
        <v>1186816</v>
      </c>
      <c r="B2389" s="1011" t="s">
        <v>2696</v>
      </c>
      <c r="C2389" s="1011" t="s">
        <v>1326</v>
      </c>
      <c r="D2389" s="1011" t="s">
        <v>113</v>
      </c>
      <c r="E2389" s="1011" t="s">
        <v>135</v>
      </c>
      <c r="F2389" s="1011" t="s">
        <v>6</v>
      </c>
      <c r="G2389" s="1011" t="s">
        <v>6</v>
      </c>
      <c r="H2389" s="1011" t="s">
        <v>104</v>
      </c>
      <c r="I2389" s="1011" t="s">
        <v>2697</v>
      </c>
      <c r="J2389" s="1011" t="s">
        <v>2698</v>
      </c>
      <c r="K2389" s="1011" t="s">
        <v>1329</v>
      </c>
      <c r="L2389" s="1011" t="s">
        <v>1111</v>
      </c>
      <c r="M2389" s="1011" t="s">
        <v>195</v>
      </c>
      <c r="N2389" s="1011">
        <v>13</v>
      </c>
      <c r="O2389" s="1011">
        <v>3</v>
      </c>
      <c r="P2389" s="1011">
        <v>592.05999999999995</v>
      </c>
      <c r="Q2389" s="1011">
        <v>222.26</v>
      </c>
      <c r="R2389" s="1011">
        <v>38.840000000000003</v>
      </c>
      <c r="S2389" s="1011">
        <v>15.37827137</v>
      </c>
      <c r="T2389" s="1011">
        <v>0</v>
      </c>
      <c r="U2389" s="1011">
        <v>0</v>
      </c>
      <c r="V2389" s="1011">
        <v>38.840000000000003</v>
      </c>
      <c r="W2389" s="1011" t="s">
        <v>2699</v>
      </c>
      <c r="X2389" s="1011" t="s">
        <v>1331</v>
      </c>
      <c r="Y2389" s="1011" t="s">
        <v>2700</v>
      </c>
      <c r="AA2389" s="1011" t="s">
        <v>2701</v>
      </c>
      <c r="AB2389" s="1011" t="s">
        <v>184</v>
      </c>
    </row>
    <row r="2390" spans="1:28" x14ac:dyDescent="0.25">
      <c r="A2390" s="1011">
        <v>60994266</v>
      </c>
      <c r="B2390" s="1011" t="s">
        <v>1465</v>
      </c>
      <c r="C2390" s="1011" t="s">
        <v>1326</v>
      </c>
      <c r="D2390" s="1011" t="s">
        <v>1</v>
      </c>
      <c r="E2390" s="1011" t="s">
        <v>135</v>
      </c>
      <c r="F2390" s="1011" t="s">
        <v>34</v>
      </c>
      <c r="G2390" s="1011" t="s">
        <v>34</v>
      </c>
      <c r="H2390" s="1011" t="s">
        <v>94</v>
      </c>
      <c r="I2390" s="1011" t="s">
        <v>1466</v>
      </c>
      <c r="J2390" s="1011" t="s">
        <v>1467</v>
      </c>
      <c r="K2390" s="1011" t="s">
        <v>1329</v>
      </c>
      <c r="L2390" s="1011" t="s">
        <v>1111</v>
      </c>
      <c r="M2390" s="1011" t="s">
        <v>195</v>
      </c>
      <c r="N2390" s="1011">
        <v>236.875</v>
      </c>
      <c r="O2390" s="1011">
        <v>181.5</v>
      </c>
      <c r="P2390" s="1011">
        <v>5797.5</v>
      </c>
      <c r="Q2390" s="1011">
        <v>6977.47</v>
      </c>
      <c r="R2390" s="1011">
        <v>1982.22</v>
      </c>
      <c r="S2390" s="1011">
        <v>699.50353996000001</v>
      </c>
      <c r="T2390" s="1011">
        <v>0</v>
      </c>
      <c r="U2390" s="1011">
        <v>0</v>
      </c>
      <c r="V2390" s="1011">
        <v>1982.22</v>
      </c>
      <c r="W2390" s="1011" t="s">
        <v>1468</v>
      </c>
      <c r="X2390" s="1011" t="s">
        <v>1331</v>
      </c>
      <c r="Y2390" s="1011" t="s">
        <v>1469</v>
      </c>
      <c r="AA2390" s="1011" t="s">
        <v>1470</v>
      </c>
      <c r="AB2390" s="1011" t="s">
        <v>184</v>
      </c>
    </row>
    <row r="2391" spans="1:28" x14ac:dyDescent="0.25">
      <c r="A2391" s="1011">
        <v>21170691</v>
      </c>
      <c r="B2391" s="1011" t="s">
        <v>1612</v>
      </c>
      <c r="C2391" s="1011" t="s">
        <v>1326</v>
      </c>
      <c r="D2391" s="1011" t="s">
        <v>1</v>
      </c>
      <c r="E2391" s="1011" t="s">
        <v>135</v>
      </c>
      <c r="F2391" s="1011" t="s">
        <v>34</v>
      </c>
      <c r="G2391" s="1011" t="s">
        <v>34</v>
      </c>
      <c r="H2391" s="1011" t="s">
        <v>530</v>
      </c>
      <c r="I2391" s="1011" t="s">
        <v>1613</v>
      </c>
      <c r="J2391" s="1011" t="s">
        <v>1614</v>
      </c>
      <c r="K2391" s="1011" t="s">
        <v>1329</v>
      </c>
      <c r="L2391" s="1011" t="s">
        <v>1111</v>
      </c>
      <c r="M2391" s="1011" t="s">
        <v>195</v>
      </c>
      <c r="N2391" s="1011">
        <v>76</v>
      </c>
      <c r="O2391" s="1011">
        <v>37</v>
      </c>
      <c r="P2391" s="1011">
        <v>869</v>
      </c>
      <c r="Q2391" s="1011">
        <v>3504.8</v>
      </c>
      <c r="R2391" s="1011">
        <v>470.28</v>
      </c>
      <c r="S2391" s="1011">
        <v>180.69718101999999</v>
      </c>
      <c r="T2391" s="1011">
        <v>0</v>
      </c>
      <c r="U2391" s="1011">
        <v>17.8</v>
      </c>
      <c r="V2391" s="1011">
        <v>488.08</v>
      </c>
      <c r="W2391" s="1011" t="s">
        <v>1348</v>
      </c>
      <c r="X2391" s="1011" t="s">
        <v>1331</v>
      </c>
      <c r="Y2391" s="1011" t="s">
        <v>1615</v>
      </c>
      <c r="AA2391" s="1011" t="s">
        <v>1616</v>
      </c>
      <c r="AB2391" s="1011" t="s">
        <v>184</v>
      </c>
    </row>
    <row r="2392" spans="1:28" x14ac:dyDescent="0.25">
      <c r="A2392" s="1011">
        <v>143586</v>
      </c>
      <c r="B2392" s="1011" t="s">
        <v>3048</v>
      </c>
      <c r="C2392" s="1011" t="s">
        <v>1326</v>
      </c>
      <c r="D2392" s="1011" t="s">
        <v>1</v>
      </c>
      <c r="E2392" s="1011" t="s">
        <v>135</v>
      </c>
      <c r="F2392" s="1011" t="s">
        <v>48</v>
      </c>
      <c r="G2392" s="1011" t="s">
        <v>48</v>
      </c>
      <c r="H2392" s="1011" t="s">
        <v>95</v>
      </c>
      <c r="I2392" s="1011" t="s">
        <v>2475</v>
      </c>
      <c r="J2392" s="1011" t="s">
        <v>1407</v>
      </c>
      <c r="K2392" s="1011" t="s">
        <v>1329</v>
      </c>
      <c r="L2392" s="1011" t="s">
        <v>1111</v>
      </c>
      <c r="M2392" s="1011" t="s">
        <v>195</v>
      </c>
      <c r="N2392" s="1011">
        <v>199.5</v>
      </c>
      <c r="O2392" s="1011">
        <v>86.5</v>
      </c>
      <c r="P2392" s="1011">
        <v>3105.55</v>
      </c>
      <c r="Q2392" s="1011">
        <v>8155.07</v>
      </c>
      <c r="R2392" s="1011">
        <v>-216.40616635000001</v>
      </c>
      <c r="S2392" s="1011">
        <v>2480.5444309999998</v>
      </c>
      <c r="T2392" s="1011">
        <v>3731.4938336499999</v>
      </c>
      <c r="U2392" s="1011">
        <v>0</v>
      </c>
      <c r="V2392" s="1011">
        <v>-236.4</v>
      </c>
      <c r="W2392" s="1011" t="s">
        <v>1408</v>
      </c>
      <c r="X2392" s="1011" t="s">
        <v>1331</v>
      </c>
      <c r="Y2392" s="1011" t="s">
        <v>3049</v>
      </c>
      <c r="AA2392" s="1011" t="s">
        <v>3050</v>
      </c>
      <c r="AB2392" s="1011" t="s">
        <v>184</v>
      </c>
    </row>
    <row r="2393" spans="1:28" x14ac:dyDescent="0.25">
      <c r="A2393" s="1011">
        <v>90943879</v>
      </c>
      <c r="B2393" s="1011" t="s">
        <v>2099</v>
      </c>
      <c r="C2393" s="1011" t="s">
        <v>1326</v>
      </c>
      <c r="D2393" s="1011" t="s">
        <v>1</v>
      </c>
      <c r="E2393" s="1011" t="s">
        <v>135</v>
      </c>
      <c r="F2393" s="1011" t="s">
        <v>14</v>
      </c>
      <c r="G2393" s="1011" t="s">
        <v>14</v>
      </c>
      <c r="H2393" s="1011" t="s">
        <v>90</v>
      </c>
      <c r="I2393" s="1011" t="s">
        <v>2100</v>
      </c>
      <c r="J2393" s="1011" t="s">
        <v>2101</v>
      </c>
      <c r="K2393" s="1011" t="s">
        <v>1329</v>
      </c>
      <c r="L2393" s="1011" t="s">
        <v>1111</v>
      </c>
      <c r="M2393" s="1011" t="s">
        <v>195</v>
      </c>
      <c r="N2393" s="1011">
        <v>308</v>
      </c>
      <c r="O2393" s="1011">
        <v>197</v>
      </c>
      <c r="P2393" s="1011">
        <v>3990.81</v>
      </c>
      <c r="Q2393" s="1011">
        <v>17904.509999999998</v>
      </c>
      <c r="R2393" s="1011">
        <v>3328.39181319</v>
      </c>
      <c r="S2393" s="1011">
        <v>1347.61100809</v>
      </c>
      <c r="T2393" s="1011">
        <v>-0.13818680999999999</v>
      </c>
      <c r="U2393" s="1011">
        <v>0</v>
      </c>
      <c r="V2393" s="1011">
        <v>3328.53</v>
      </c>
      <c r="W2393" s="1011" t="s">
        <v>2102</v>
      </c>
      <c r="X2393" s="1011" t="s">
        <v>1331</v>
      </c>
      <c r="Y2393" s="1011" t="s">
        <v>2103</v>
      </c>
      <c r="AA2393" s="1011" t="s">
        <v>2104</v>
      </c>
      <c r="AB2393" s="1011" t="s">
        <v>184</v>
      </c>
    </row>
    <row r="2394" spans="1:28" x14ac:dyDescent="0.25">
      <c r="A2394" s="1011">
        <v>90222472</v>
      </c>
      <c r="B2394" s="1011" t="s">
        <v>1411</v>
      </c>
      <c r="C2394" s="1011" t="s">
        <v>1326</v>
      </c>
      <c r="D2394" s="1011" t="s">
        <v>1</v>
      </c>
      <c r="E2394" s="1011" t="s">
        <v>135</v>
      </c>
      <c r="F2394" s="1011" t="s">
        <v>11</v>
      </c>
      <c r="G2394" s="1011" t="s">
        <v>11</v>
      </c>
      <c r="H2394" s="1011" t="s">
        <v>96</v>
      </c>
      <c r="I2394" s="1011" t="s">
        <v>1412</v>
      </c>
      <c r="J2394" s="1011" t="s">
        <v>1413</v>
      </c>
      <c r="K2394" s="1011" t="s">
        <v>1329</v>
      </c>
      <c r="L2394" s="1011" t="s">
        <v>1111</v>
      </c>
      <c r="M2394" s="1011" t="s">
        <v>195</v>
      </c>
      <c r="N2394" s="1011">
        <v>16</v>
      </c>
      <c r="O2394" s="1011">
        <v>12</v>
      </c>
      <c r="P2394" s="1011">
        <v>49.87</v>
      </c>
      <c r="Q2394" s="1011">
        <v>553.20000000000005</v>
      </c>
      <c r="R2394" s="1011">
        <v>89.36</v>
      </c>
      <c r="S2394" s="1011">
        <v>175.29750648999999</v>
      </c>
      <c r="T2394" s="1011">
        <v>0</v>
      </c>
      <c r="U2394" s="1011">
        <v>0</v>
      </c>
      <c r="V2394" s="1011">
        <v>89.36</v>
      </c>
      <c r="W2394" s="1011" t="s">
        <v>1414</v>
      </c>
      <c r="X2394" s="1011" t="s">
        <v>1331</v>
      </c>
      <c r="Y2394" s="1011" t="s">
        <v>1415</v>
      </c>
      <c r="AA2394" s="1011" t="s">
        <v>1416</v>
      </c>
      <c r="AB2394" s="1011" t="s">
        <v>184</v>
      </c>
    </row>
    <row r="2395" spans="1:28" x14ac:dyDescent="0.25">
      <c r="A2395" s="1011">
        <v>31183080</v>
      </c>
      <c r="B2395" s="1011" t="s">
        <v>1837</v>
      </c>
      <c r="C2395" s="1011" t="s">
        <v>1326</v>
      </c>
      <c r="D2395" s="1011" t="s">
        <v>1</v>
      </c>
      <c r="E2395" s="1011" t="s">
        <v>135</v>
      </c>
      <c r="F2395" s="1011" t="s">
        <v>38</v>
      </c>
      <c r="G2395" s="1011" t="s">
        <v>38</v>
      </c>
      <c r="H2395" s="1011" t="s">
        <v>91</v>
      </c>
      <c r="I2395" s="1011" t="s">
        <v>1727</v>
      </c>
      <c r="J2395" s="1011" t="s">
        <v>1728</v>
      </c>
      <c r="K2395" s="1011" t="s">
        <v>1329</v>
      </c>
      <c r="L2395" s="1011" t="s">
        <v>1111</v>
      </c>
      <c r="M2395" s="1011" t="s">
        <v>195</v>
      </c>
      <c r="N2395" s="1011">
        <v>156</v>
      </c>
      <c r="O2395" s="1011">
        <v>97</v>
      </c>
      <c r="P2395" s="1011">
        <v>6989.32</v>
      </c>
      <c r="Q2395" s="1011">
        <v>13237.9</v>
      </c>
      <c r="R2395" s="1011">
        <v>1944.48</v>
      </c>
      <c r="S2395" s="1011">
        <v>496.52376845999999</v>
      </c>
      <c r="T2395" s="1011">
        <v>0</v>
      </c>
      <c r="U2395" s="1011">
        <v>0</v>
      </c>
      <c r="V2395" s="1011">
        <v>1944.48</v>
      </c>
      <c r="W2395" s="1011" t="s">
        <v>1372</v>
      </c>
      <c r="X2395" s="1011" t="s">
        <v>1331</v>
      </c>
      <c r="Y2395" s="1011" t="s">
        <v>1838</v>
      </c>
      <c r="AA2395" s="1011" t="s">
        <v>1839</v>
      </c>
      <c r="AB2395" s="1011" t="s">
        <v>184</v>
      </c>
    </row>
    <row r="2396" spans="1:28" x14ac:dyDescent="0.25">
      <c r="A2396" s="1011">
        <v>90138942</v>
      </c>
      <c r="B2396" s="1011" t="s">
        <v>2522</v>
      </c>
      <c r="C2396" s="1011" t="s">
        <v>1326</v>
      </c>
      <c r="D2396" s="1011" t="s">
        <v>113</v>
      </c>
      <c r="E2396" s="1011" t="s">
        <v>135</v>
      </c>
      <c r="F2396" s="1011" t="s">
        <v>267</v>
      </c>
      <c r="G2396" s="1011" t="s">
        <v>1432</v>
      </c>
      <c r="H2396" s="1011" t="s">
        <v>529</v>
      </c>
      <c r="I2396" s="1011" t="s">
        <v>2523</v>
      </c>
      <c r="J2396" s="1011" t="s">
        <v>2524</v>
      </c>
      <c r="K2396" s="1011" t="s">
        <v>1329</v>
      </c>
      <c r="L2396" s="1011" t="s">
        <v>1111</v>
      </c>
      <c r="M2396" s="1011" t="s">
        <v>195</v>
      </c>
      <c r="N2396" s="1011">
        <v>81</v>
      </c>
      <c r="O2396" s="1011">
        <v>70</v>
      </c>
      <c r="P2396" s="1011">
        <v>3161.1</v>
      </c>
      <c r="Q2396" s="1011">
        <v>39692.199999999997</v>
      </c>
      <c r="R2396" s="1011">
        <v>1069.6935578099999</v>
      </c>
      <c r="S2396" s="1011">
        <v>127.89771734</v>
      </c>
      <c r="T2396" s="1011">
        <v>1.355781E-2</v>
      </c>
      <c r="U2396" s="1011">
        <v>0</v>
      </c>
      <c r="V2396" s="1011">
        <v>1069.68</v>
      </c>
      <c r="W2396" s="1011" t="s">
        <v>2525</v>
      </c>
      <c r="X2396" s="1011" t="s">
        <v>1331</v>
      </c>
      <c r="Y2396" s="1011" t="s">
        <v>2526</v>
      </c>
      <c r="AA2396" s="1011" t="s">
        <v>2527</v>
      </c>
      <c r="AB2396" s="1011" t="s">
        <v>184</v>
      </c>
    </row>
    <row r="2397" spans="1:28" x14ac:dyDescent="0.25">
      <c r="A2397" s="1011">
        <v>30297204</v>
      </c>
      <c r="B2397" s="1011" t="s">
        <v>2039</v>
      </c>
      <c r="C2397" s="1011" t="s">
        <v>1326</v>
      </c>
      <c r="D2397" s="1011" t="s">
        <v>1</v>
      </c>
      <c r="E2397" s="1011" t="s">
        <v>135</v>
      </c>
      <c r="F2397" s="1011" t="s">
        <v>6</v>
      </c>
      <c r="G2397" s="1011" t="s">
        <v>6</v>
      </c>
      <c r="H2397" s="1011" t="s">
        <v>93</v>
      </c>
      <c r="I2397" s="1011" t="s">
        <v>1860</v>
      </c>
      <c r="J2397" s="1011" t="s">
        <v>1401</v>
      </c>
      <c r="K2397" s="1011" t="s">
        <v>1329</v>
      </c>
      <c r="L2397" s="1011" t="s">
        <v>1111</v>
      </c>
      <c r="M2397" s="1011" t="s">
        <v>195</v>
      </c>
      <c r="N2397" s="1011">
        <v>1919.3335</v>
      </c>
      <c r="O2397" s="1011">
        <v>737.33349999999996</v>
      </c>
      <c r="P2397" s="1011">
        <v>27243.23</v>
      </c>
      <c r="Q2397" s="1011">
        <v>63785.26</v>
      </c>
      <c r="R2397" s="1011">
        <v>3191.9151865700001</v>
      </c>
      <c r="S2397" s="1011">
        <v>12717.91500003</v>
      </c>
      <c r="T2397" s="1011">
        <v>1.6651865699999999</v>
      </c>
      <c r="U2397" s="1011">
        <v>0</v>
      </c>
      <c r="V2397" s="1011">
        <v>3190.25</v>
      </c>
      <c r="W2397" s="1011" t="s">
        <v>1402</v>
      </c>
      <c r="X2397" s="1011" t="s">
        <v>1331</v>
      </c>
      <c r="Y2397" s="1011" t="s">
        <v>2040</v>
      </c>
      <c r="AA2397" s="1011" t="s">
        <v>2041</v>
      </c>
      <c r="AB2397" s="1011" t="s">
        <v>184</v>
      </c>
    </row>
    <row r="2398" spans="1:28" x14ac:dyDescent="0.25">
      <c r="A2398" s="1011">
        <v>61220034</v>
      </c>
      <c r="B2398" s="1011" t="s">
        <v>2274</v>
      </c>
      <c r="C2398" s="1011" t="s">
        <v>1326</v>
      </c>
      <c r="D2398" s="1011" t="s">
        <v>1</v>
      </c>
      <c r="E2398" s="1011" t="s">
        <v>135</v>
      </c>
      <c r="F2398" s="1011" t="s">
        <v>11</v>
      </c>
      <c r="G2398" s="1011" t="s">
        <v>11</v>
      </c>
      <c r="H2398" s="1011" t="s">
        <v>530</v>
      </c>
      <c r="I2398" s="1011" t="s">
        <v>2275</v>
      </c>
      <c r="J2398" s="1011" t="s">
        <v>2276</v>
      </c>
      <c r="K2398" s="1011" t="s">
        <v>1329</v>
      </c>
      <c r="L2398" s="1011" t="s">
        <v>1111</v>
      </c>
      <c r="M2398" s="1011" t="s">
        <v>195</v>
      </c>
      <c r="N2398" s="1011">
        <v>1196</v>
      </c>
      <c r="O2398" s="1011">
        <v>1139</v>
      </c>
      <c r="P2398" s="1011">
        <v>13558.66</v>
      </c>
      <c r="Q2398" s="1011">
        <v>54095.82</v>
      </c>
      <c r="R2398" s="1011">
        <v>9973.14</v>
      </c>
      <c r="S2398" s="1011">
        <v>4111.4515263399999</v>
      </c>
      <c r="T2398" s="1011">
        <v>0</v>
      </c>
      <c r="U2398" s="1011">
        <v>0</v>
      </c>
      <c r="V2398" s="1011">
        <v>9973.14</v>
      </c>
      <c r="W2398" s="1011" t="s">
        <v>2277</v>
      </c>
      <c r="X2398" s="1011" t="s">
        <v>1331</v>
      </c>
      <c r="Y2398" s="1011" t="s">
        <v>2278</v>
      </c>
      <c r="AA2398" s="1011" t="s">
        <v>2279</v>
      </c>
      <c r="AB2398" s="1011" t="s">
        <v>184</v>
      </c>
    </row>
    <row r="2399" spans="1:28" x14ac:dyDescent="0.25">
      <c r="A2399" s="1011">
        <v>91183111</v>
      </c>
      <c r="B2399" s="1011" t="s">
        <v>2316</v>
      </c>
      <c r="C2399" s="1011" t="s">
        <v>1326</v>
      </c>
      <c r="D2399" s="1011" t="s">
        <v>1</v>
      </c>
      <c r="E2399" s="1011" t="s">
        <v>135</v>
      </c>
      <c r="F2399" s="1011" t="s">
        <v>34</v>
      </c>
      <c r="G2399" s="1011" t="s">
        <v>34</v>
      </c>
      <c r="H2399" s="1011" t="s">
        <v>97</v>
      </c>
      <c r="I2399" s="1011" t="s">
        <v>2317</v>
      </c>
      <c r="J2399" s="1011" t="s">
        <v>2318</v>
      </c>
      <c r="K2399" s="1011" t="s">
        <v>1329</v>
      </c>
      <c r="L2399" s="1011" t="s">
        <v>1111</v>
      </c>
      <c r="M2399" s="1011" t="s">
        <v>195</v>
      </c>
      <c r="N2399" s="1011">
        <v>166.41669999999999</v>
      </c>
      <c r="O2399" s="1011">
        <v>85.166700000000006</v>
      </c>
      <c r="P2399" s="1011">
        <v>2655.68</v>
      </c>
      <c r="Q2399" s="1011">
        <v>4841.33</v>
      </c>
      <c r="R2399" s="1011">
        <v>840.35678284000005</v>
      </c>
      <c r="S2399" s="1011">
        <v>860.33108878999997</v>
      </c>
      <c r="T2399" s="1011">
        <v>-0.59321716000000002</v>
      </c>
      <c r="U2399" s="1011">
        <v>0</v>
      </c>
      <c r="V2399" s="1011">
        <v>840.95</v>
      </c>
      <c r="W2399" s="1011" t="s">
        <v>2319</v>
      </c>
      <c r="X2399" s="1011" t="s">
        <v>1331</v>
      </c>
      <c r="Y2399" s="1011" t="s">
        <v>2320</v>
      </c>
      <c r="AA2399" s="1011" t="s">
        <v>2321</v>
      </c>
      <c r="AB2399" s="1011" t="s">
        <v>184</v>
      </c>
    </row>
    <row r="2400" spans="1:28" x14ac:dyDescent="0.25">
      <c r="A2400" s="1011">
        <v>40141947</v>
      </c>
      <c r="B2400" s="1011" t="s">
        <v>1903</v>
      </c>
      <c r="C2400" s="1011" t="s">
        <v>1326</v>
      </c>
      <c r="D2400" s="1011" t="s">
        <v>1</v>
      </c>
      <c r="E2400" s="1011" t="s">
        <v>135</v>
      </c>
      <c r="F2400" s="1011" t="s">
        <v>6</v>
      </c>
      <c r="G2400" s="1011" t="s">
        <v>6</v>
      </c>
      <c r="H2400" s="1011" t="s">
        <v>529</v>
      </c>
      <c r="I2400" s="1011" t="s">
        <v>1533</v>
      </c>
      <c r="J2400" s="1011" t="s">
        <v>1534</v>
      </c>
      <c r="K2400" s="1011" t="s">
        <v>1329</v>
      </c>
      <c r="L2400" s="1011" t="s">
        <v>1111</v>
      </c>
      <c r="M2400" s="1011" t="s">
        <v>195</v>
      </c>
      <c r="N2400" s="1011">
        <v>333</v>
      </c>
      <c r="O2400" s="1011">
        <v>268</v>
      </c>
      <c r="P2400" s="1011">
        <v>8726.5499999999993</v>
      </c>
      <c r="Q2400" s="1011">
        <v>104143.8</v>
      </c>
      <c r="R2400" s="1011">
        <v>17731.554714080001</v>
      </c>
      <c r="S2400" s="1011">
        <v>1398.5026724899999</v>
      </c>
      <c r="T2400" s="1011">
        <v>0.28471407999999998</v>
      </c>
      <c r="U2400" s="1011">
        <v>0</v>
      </c>
      <c r="V2400" s="1011">
        <v>17731.27</v>
      </c>
      <c r="W2400" s="1011" t="s">
        <v>1535</v>
      </c>
      <c r="X2400" s="1011" t="s">
        <v>1331</v>
      </c>
      <c r="Y2400" s="1011" t="s">
        <v>1904</v>
      </c>
      <c r="AA2400" s="1011" t="s">
        <v>1905</v>
      </c>
      <c r="AB2400" s="1011" t="s">
        <v>184</v>
      </c>
    </row>
    <row r="2401" spans="1:28" x14ac:dyDescent="0.25">
      <c r="A2401" s="1011">
        <v>60602414</v>
      </c>
      <c r="B2401" s="1011" t="s">
        <v>1483</v>
      </c>
      <c r="C2401" s="1011" t="s">
        <v>1326</v>
      </c>
      <c r="D2401" s="1011" t="s">
        <v>1</v>
      </c>
      <c r="E2401" s="1011" t="s">
        <v>135</v>
      </c>
      <c r="F2401" s="1011" t="s">
        <v>34</v>
      </c>
      <c r="G2401" s="1011" t="s">
        <v>34</v>
      </c>
      <c r="H2401" s="1011" t="s">
        <v>97</v>
      </c>
      <c r="I2401" s="1011" t="s">
        <v>1484</v>
      </c>
      <c r="J2401" s="1011" t="s">
        <v>1485</v>
      </c>
      <c r="K2401" s="1011" t="s">
        <v>1329</v>
      </c>
      <c r="L2401" s="1011" t="s">
        <v>1111</v>
      </c>
      <c r="M2401" s="1011" t="s">
        <v>195</v>
      </c>
      <c r="N2401" s="1011">
        <v>1000.7498000000001</v>
      </c>
      <c r="O2401" s="1011">
        <v>447.3331</v>
      </c>
      <c r="P2401" s="1011">
        <v>24648.01</v>
      </c>
      <c r="Q2401" s="1011">
        <v>43505.51</v>
      </c>
      <c r="R2401" s="1011">
        <v>7187.51490844</v>
      </c>
      <c r="S2401" s="1011">
        <v>6479.3710545599997</v>
      </c>
      <c r="T2401" s="1011">
        <v>-1.9850915600000001</v>
      </c>
      <c r="U2401" s="1011">
        <v>0</v>
      </c>
      <c r="V2401" s="1011">
        <v>7189.5</v>
      </c>
      <c r="W2401" s="1011" t="s">
        <v>1486</v>
      </c>
      <c r="X2401" s="1011" t="s">
        <v>1331</v>
      </c>
      <c r="Y2401" s="1011" t="s">
        <v>1487</v>
      </c>
      <c r="AA2401" s="1011" t="s">
        <v>1488</v>
      </c>
      <c r="AB2401" s="1011" t="s">
        <v>184</v>
      </c>
    </row>
    <row r="2402" spans="1:28" x14ac:dyDescent="0.25">
      <c r="A2402" s="1011">
        <v>91050427</v>
      </c>
      <c r="B2402" s="1011" t="s">
        <v>1910</v>
      </c>
      <c r="C2402" s="1011" t="s">
        <v>1326</v>
      </c>
      <c r="D2402" s="1011" t="s">
        <v>1</v>
      </c>
      <c r="E2402" s="1011" t="s">
        <v>135</v>
      </c>
      <c r="F2402" s="1011" t="s">
        <v>34</v>
      </c>
      <c r="G2402" s="1011" t="s">
        <v>34</v>
      </c>
      <c r="H2402" s="1011" t="s">
        <v>93</v>
      </c>
      <c r="I2402" s="1011" t="s">
        <v>1911</v>
      </c>
      <c r="J2402" s="1011" t="s">
        <v>1912</v>
      </c>
      <c r="K2402" s="1011" t="s">
        <v>1329</v>
      </c>
      <c r="L2402" s="1011" t="s">
        <v>1111</v>
      </c>
      <c r="M2402" s="1011" t="s">
        <v>195</v>
      </c>
      <c r="N2402" s="1011">
        <v>524.25</v>
      </c>
      <c r="O2402" s="1011">
        <v>386</v>
      </c>
      <c r="P2402" s="1011">
        <v>14055.19</v>
      </c>
      <c r="Q2402" s="1011">
        <v>20974.83</v>
      </c>
      <c r="R2402" s="1011">
        <v>1770.9</v>
      </c>
      <c r="S2402" s="1011">
        <v>5282.5530510199997</v>
      </c>
      <c r="T2402" s="1011">
        <v>0</v>
      </c>
      <c r="U2402" s="1011">
        <v>0</v>
      </c>
      <c r="V2402" s="1011">
        <v>1770.9</v>
      </c>
      <c r="W2402" s="1011" t="s">
        <v>1697</v>
      </c>
      <c r="X2402" s="1011" t="s">
        <v>1331</v>
      </c>
      <c r="Y2402" s="1011" t="s">
        <v>1913</v>
      </c>
      <c r="AA2402" s="1011" t="s">
        <v>1914</v>
      </c>
      <c r="AB2402" s="1011" t="s">
        <v>184</v>
      </c>
    </row>
    <row r="2403" spans="1:28" x14ac:dyDescent="0.25">
      <c r="A2403" s="1011">
        <v>31197718</v>
      </c>
      <c r="B2403" s="1011" t="s">
        <v>1731</v>
      </c>
      <c r="C2403" s="1011" t="s">
        <v>417</v>
      </c>
      <c r="D2403" s="1011" t="s">
        <v>113</v>
      </c>
      <c r="E2403" s="1011" t="s">
        <v>135</v>
      </c>
      <c r="F2403" s="1011" t="s">
        <v>267</v>
      </c>
      <c r="G2403" s="1011" t="s">
        <v>1432</v>
      </c>
      <c r="H2403" s="1011" t="s">
        <v>97</v>
      </c>
      <c r="I2403" s="1011" t="s">
        <v>1732</v>
      </c>
      <c r="J2403" s="1011" t="s">
        <v>1733</v>
      </c>
      <c r="K2403" s="1011" t="s">
        <v>1329</v>
      </c>
      <c r="L2403" s="1011" t="s">
        <v>1111</v>
      </c>
      <c r="M2403" s="1011" t="s">
        <v>195</v>
      </c>
      <c r="N2403" s="1011">
        <v>3090</v>
      </c>
      <c r="O2403" s="1011">
        <v>993.33330000000001</v>
      </c>
      <c r="P2403" s="1011">
        <v>40112.589999999997</v>
      </c>
      <c r="Q2403" s="1011">
        <v>82045.89</v>
      </c>
      <c r="R2403" s="1011">
        <v>9424.7126979999994</v>
      </c>
      <c r="S2403" s="1011">
        <v>10409.06045322</v>
      </c>
      <c r="T2403" s="1011">
        <v>-7.7301999999999996E-2</v>
      </c>
      <c r="U2403" s="1011">
        <v>5.42</v>
      </c>
      <c r="V2403" s="1011">
        <v>9430.75</v>
      </c>
      <c r="W2403" s="1011" t="s">
        <v>1734</v>
      </c>
      <c r="X2403" s="1011" t="s">
        <v>1331</v>
      </c>
      <c r="Y2403" s="1011" t="s">
        <v>1735</v>
      </c>
      <c r="AA2403" s="1011" t="s">
        <v>1736</v>
      </c>
      <c r="AB2403" s="1011" t="s">
        <v>184</v>
      </c>
    </row>
    <row r="2404" spans="1:28" x14ac:dyDescent="0.25">
      <c r="A2404" s="1011">
        <v>11364718</v>
      </c>
      <c r="B2404" s="1011" t="s">
        <v>3065</v>
      </c>
      <c r="C2404" s="1011" t="s">
        <v>1326</v>
      </c>
      <c r="D2404" s="1011" t="s">
        <v>1</v>
      </c>
      <c r="E2404" s="1011" t="s">
        <v>135</v>
      </c>
      <c r="F2404" s="1011" t="s">
        <v>38</v>
      </c>
      <c r="G2404" s="1011" t="s">
        <v>38</v>
      </c>
      <c r="H2404" s="1011" t="s">
        <v>91</v>
      </c>
      <c r="I2404" s="1011" t="s">
        <v>3066</v>
      </c>
      <c r="J2404" s="1011" t="s">
        <v>2202</v>
      </c>
      <c r="K2404" s="1011" t="s">
        <v>1329</v>
      </c>
      <c r="L2404" s="1011" t="s">
        <v>1111</v>
      </c>
      <c r="M2404" s="1011" t="s">
        <v>195</v>
      </c>
      <c r="N2404" s="1011">
        <v>174</v>
      </c>
      <c r="O2404" s="1011">
        <v>158</v>
      </c>
      <c r="P2404" s="1011">
        <v>6738.44</v>
      </c>
      <c r="Q2404" s="1011">
        <v>12674.75</v>
      </c>
      <c r="R2404" s="1011">
        <v>2157.14</v>
      </c>
      <c r="S2404" s="1011">
        <v>1005.25389223</v>
      </c>
      <c r="T2404" s="1011">
        <v>0</v>
      </c>
      <c r="U2404" s="1011">
        <v>0</v>
      </c>
      <c r="V2404" s="1011">
        <v>2157.14</v>
      </c>
      <c r="W2404" s="1011" t="s">
        <v>2203</v>
      </c>
      <c r="X2404" s="1011" t="s">
        <v>1331</v>
      </c>
      <c r="Y2404" s="1011" t="s">
        <v>3067</v>
      </c>
      <c r="AA2404" s="1011" t="s">
        <v>3068</v>
      </c>
      <c r="AB2404" s="1011" t="s">
        <v>184</v>
      </c>
    </row>
    <row r="2405" spans="1:28" x14ac:dyDescent="0.25">
      <c r="A2405" s="1011">
        <v>11417243</v>
      </c>
      <c r="B2405" s="1011" t="s">
        <v>1544</v>
      </c>
      <c r="C2405" s="1011" t="s">
        <v>1326</v>
      </c>
      <c r="D2405" s="1011" t="s">
        <v>1</v>
      </c>
      <c r="E2405" s="1011" t="s">
        <v>135</v>
      </c>
      <c r="F2405" s="1011" t="s">
        <v>34</v>
      </c>
      <c r="G2405" s="1011" t="s">
        <v>34</v>
      </c>
      <c r="H2405" s="1011" t="s">
        <v>102</v>
      </c>
      <c r="I2405" s="1011" t="s">
        <v>1545</v>
      </c>
      <c r="J2405" s="1011" t="s">
        <v>1546</v>
      </c>
      <c r="K2405" s="1011" t="s">
        <v>1329</v>
      </c>
      <c r="L2405" s="1011" t="s">
        <v>1111</v>
      </c>
      <c r="M2405" s="1011" t="s">
        <v>195</v>
      </c>
      <c r="N2405" s="1011">
        <v>32</v>
      </c>
      <c r="O2405" s="1011">
        <v>10</v>
      </c>
      <c r="P2405" s="1011">
        <v>883.61</v>
      </c>
      <c r="Q2405" s="1011">
        <v>1675.96</v>
      </c>
      <c r="R2405" s="1011">
        <v>79.129537769999999</v>
      </c>
      <c r="S2405" s="1011">
        <v>172.80688615</v>
      </c>
      <c r="T2405" s="1011">
        <v>2.07953777</v>
      </c>
      <c r="U2405" s="1011">
        <v>122.21</v>
      </c>
      <c r="V2405" s="1011">
        <v>199.26</v>
      </c>
      <c r="W2405" s="1011" t="s">
        <v>1348</v>
      </c>
      <c r="X2405" s="1011" t="s">
        <v>1331</v>
      </c>
      <c r="Y2405" s="1011" t="s">
        <v>1547</v>
      </c>
      <c r="AA2405" s="1011" t="s">
        <v>1548</v>
      </c>
      <c r="AB2405" s="1011" t="s">
        <v>184</v>
      </c>
    </row>
    <row r="2406" spans="1:28" x14ac:dyDescent="0.25">
      <c r="A2406" s="1011">
        <v>31361603</v>
      </c>
      <c r="B2406" s="1011" t="s">
        <v>1863</v>
      </c>
      <c r="C2406" s="1011" t="s">
        <v>1326</v>
      </c>
      <c r="D2406" s="1011" t="s">
        <v>1</v>
      </c>
      <c r="E2406" s="1011" t="s">
        <v>135</v>
      </c>
      <c r="F2406" s="1011" t="s">
        <v>34</v>
      </c>
      <c r="G2406" s="1011" t="s">
        <v>34</v>
      </c>
      <c r="H2406" s="1011" t="s">
        <v>94</v>
      </c>
      <c r="I2406" s="1011" t="s">
        <v>1864</v>
      </c>
      <c r="J2406" s="1011" t="s">
        <v>1865</v>
      </c>
      <c r="K2406" s="1011" t="s">
        <v>1329</v>
      </c>
      <c r="L2406" s="1011" t="s">
        <v>1111</v>
      </c>
      <c r="M2406" s="1011" t="s">
        <v>195</v>
      </c>
      <c r="N2406" s="1011">
        <v>2474.75</v>
      </c>
      <c r="O2406" s="1011">
        <v>1730.25</v>
      </c>
      <c r="P2406" s="1011">
        <v>46964.3</v>
      </c>
      <c r="Q2406" s="1011">
        <v>64545.63</v>
      </c>
      <c r="R2406" s="1011">
        <v>11311.68</v>
      </c>
      <c r="S2406" s="1011">
        <v>7517.3673926199999</v>
      </c>
      <c r="T2406" s="1011">
        <v>0</v>
      </c>
      <c r="U2406" s="1011">
        <v>0</v>
      </c>
      <c r="V2406" s="1011">
        <v>11311.68</v>
      </c>
      <c r="W2406" s="1011" t="s">
        <v>1866</v>
      </c>
      <c r="X2406" s="1011" t="s">
        <v>1331</v>
      </c>
      <c r="Y2406" s="1011" t="s">
        <v>1867</v>
      </c>
      <c r="Z2406" s="1011" t="s">
        <v>1868</v>
      </c>
      <c r="AA2406" s="1011" t="s">
        <v>1869</v>
      </c>
      <c r="AB2406" s="1011" t="s">
        <v>184</v>
      </c>
    </row>
    <row r="2407" spans="1:28" x14ac:dyDescent="0.25">
      <c r="A2407" s="1011">
        <v>30297204</v>
      </c>
      <c r="B2407" s="1011" t="s">
        <v>2039</v>
      </c>
      <c r="C2407" s="1011" t="s">
        <v>1326</v>
      </c>
      <c r="D2407" s="1011" t="s">
        <v>1</v>
      </c>
      <c r="E2407" s="1011" t="s">
        <v>135</v>
      </c>
      <c r="F2407" s="1011" t="s">
        <v>6</v>
      </c>
      <c r="G2407" s="1011" t="s">
        <v>6</v>
      </c>
      <c r="H2407" s="1011" t="s">
        <v>96</v>
      </c>
      <c r="I2407" s="1011" t="s">
        <v>1860</v>
      </c>
      <c r="J2407" s="1011" t="s">
        <v>1401</v>
      </c>
      <c r="K2407" s="1011" t="s">
        <v>1329</v>
      </c>
      <c r="L2407" s="1011" t="s">
        <v>1111</v>
      </c>
      <c r="M2407" s="1011" t="s">
        <v>195</v>
      </c>
      <c r="N2407" s="1011">
        <v>49.500300000000003</v>
      </c>
      <c r="O2407" s="1011">
        <v>27.500299999999999</v>
      </c>
      <c r="P2407" s="1011">
        <v>327.81</v>
      </c>
      <c r="Q2407" s="1011">
        <v>1765.36</v>
      </c>
      <c r="R2407" s="1011">
        <v>118.66</v>
      </c>
      <c r="S2407" s="1011">
        <v>356.65190869999998</v>
      </c>
      <c r="T2407" s="1011">
        <v>0</v>
      </c>
      <c r="U2407" s="1011">
        <v>0</v>
      </c>
      <c r="V2407" s="1011">
        <v>118.66</v>
      </c>
      <c r="W2407" s="1011" t="s">
        <v>1402</v>
      </c>
      <c r="X2407" s="1011" t="s">
        <v>1331</v>
      </c>
      <c r="Y2407" s="1011" t="s">
        <v>2040</v>
      </c>
      <c r="AA2407" s="1011" t="s">
        <v>2041</v>
      </c>
      <c r="AB2407" s="1011" t="s">
        <v>184</v>
      </c>
    </row>
    <row r="2408" spans="1:28" x14ac:dyDescent="0.25">
      <c r="A2408" s="1011">
        <v>31197718</v>
      </c>
      <c r="B2408" s="1011" t="s">
        <v>1731</v>
      </c>
      <c r="C2408" s="1011" t="s">
        <v>417</v>
      </c>
      <c r="D2408" s="1011" t="s">
        <v>113</v>
      </c>
      <c r="E2408" s="1011" t="s">
        <v>135</v>
      </c>
      <c r="F2408" s="1011" t="s">
        <v>267</v>
      </c>
      <c r="G2408" s="1011" t="s">
        <v>1432</v>
      </c>
      <c r="H2408" s="1011" t="s">
        <v>90</v>
      </c>
      <c r="I2408" s="1011" t="s">
        <v>1732</v>
      </c>
      <c r="J2408" s="1011" t="s">
        <v>1733</v>
      </c>
      <c r="K2408" s="1011" t="s">
        <v>1329</v>
      </c>
      <c r="L2408" s="1011" t="s">
        <v>1111</v>
      </c>
      <c r="M2408" s="1011" t="s">
        <v>195</v>
      </c>
      <c r="N2408" s="1011">
        <v>1395</v>
      </c>
      <c r="O2408" s="1011">
        <v>404</v>
      </c>
      <c r="P2408" s="1011">
        <v>33772.74</v>
      </c>
      <c r="Q2408" s="1011">
        <v>76602.55</v>
      </c>
      <c r="R2408" s="1011">
        <v>4339</v>
      </c>
      <c r="S2408" s="1011">
        <v>4161.5447737900004</v>
      </c>
      <c r="T2408" s="1011">
        <v>0</v>
      </c>
      <c r="U2408" s="1011">
        <v>0</v>
      </c>
      <c r="V2408" s="1011">
        <v>4339</v>
      </c>
      <c r="W2408" s="1011" t="s">
        <v>1734</v>
      </c>
      <c r="X2408" s="1011" t="s">
        <v>1331</v>
      </c>
      <c r="Y2408" s="1011" t="s">
        <v>1735</v>
      </c>
      <c r="AA2408" s="1011" t="s">
        <v>1736</v>
      </c>
      <c r="AB2408" s="1011" t="s">
        <v>184</v>
      </c>
    </row>
    <row r="2409" spans="1:28" x14ac:dyDescent="0.25">
      <c r="A2409" s="1011">
        <v>31368434</v>
      </c>
      <c r="B2409" s="1011" t="s">
        <v>1601</v>
      </c>
      <c r="C2409" s="1011" t="s">
        <v>1326</v>
      </c>
      <c r="D2409" s="1011" t="s">
        <v>1</v>
      </c>
      <c r="E2409" s="1011" t="s">
        <v>135</v>
      </c>
      <c r="F2409" s="1011" t="s">
        <v>14</v>
      </c>
      <c r="G2409" s="1011" t="s">
        <v>14</v>
      </c>
      <c r="H2409" s="1011" t="s">
        <v>97</v>
      </c>
      <c r="I2409" s="1011" t="s">
        <v>1602</v>
      </c>
      <c r="J2409" s="1011" t="s">
        <v>1603</v>
      </c>
      <c r="K2409" s="1011" t="s">
        <v>1329</v>
      </c>
      <c r="L2409" s="1011" t="s">
        <v>1111</v>
      </c>
      <c r="M2409" s="1011" t="s">
        <v>195</v>
      </c>
      <c r="N2409" s="1011">
        <v>248.33420000000001</v>
      </c>
      <c r="O2409" s="1011">
        <v>136.0009</v>
      </c>
      <c r="P2409" s="1011">
        <v>1888.51</v>
      </c>
      <c r="Q2409" s="1011">
        <v>5341.33</v>
      </c>
      <c r="R2409" s="1011">
        <v>1026.8499999999999</v>
      </c>
      <c r="S2409" s="1011">
        <v>1088.32965487</v>
      </c>
      <c r="T2409" s="1011">
        <v>0</v>
      </c>
      <c r="U2409" s="1011">
        <v>0</v>
      </c>
      <c r="V2409" s="1011">
        <v>1026.8499999999999</v>
      </c>
      <c r="W2409" s="1011" t="s">
        <v>1604</v>
      </c>
      <c r="X2409" s="1011" t="s">
        <v>1331</v>
      </c>
      <c r="Y2409" s="1011" t="s">
        <v>1605</v>
      </c>
      <c r="AA2409" s="1011" t="s">
        <v>1606</v>
      </c>
      <c r="AB2409" s="1011" t="s">
        <v>184</v>
      </c>
    </row>
    <row r="2410" spans="1:28" x14ac:dyDescent="0.25">
      <c r="A2410" s="1011">
        <v>41317264</v>
      </c>
      <c r="B2410" s="1011" t="s">
        <v>2877</v>
      </c>
      <c r="C2410" s="1011" t="s">
        <v>1326</v>
      </c>
      <c r="D2410" s="1011" t="s">
        <v>1</v>
      </c>
      <c r="E2410" s="1011" t="s">
        <v>135</v>
      </c>
      <c r="F2410" s="1011" t="s">
        <v>14</v>
      </c>
      <c r="G2410" s="1011" t="s">
        <v>14</v>
      </c>
      <c r="H2410" s="1011" t="s">
        <v>100</v>
      </c>
      <c r="I2410" s="1011" t="s">
        <v>2878</v>
      </c>
      <c r="J2410" s="1011" t="s">
        <v>1501</v>
      </c>
      <c r="K2410" s="1011" t="s">
        <v>1329</v>
      </c>
      <c r="L2410" s="1011" t="s">
        <v>1111</v>
      </c>
      <c r="M2410" s="1011" t="s">
        <v>195</v>
      </c>
      <c r="N2410" s="1011">
        <v>95.375</v>
      </c>
      <c r="O2410" s="1011">
        <v>75.375</v>
      </c>
      <c r="P2410" s="1011">
        <v>1761.42</v>
      </c>
      <c r="Q2410" s="1011">
        <v>6008.22</v>
      </c>
      <c r="R2410" s="1011">
        <v>1658.14</v>
      </c>
      <c r="S2410" s="1011">
        <v>559.42288744999996</v>
      </c>
      <c r="T2410" s="1011">
        <v>0</v>
      </c>
      <c r="U2410" s="1011">
        <v>0</v>
      </c>
      <c r="V2410" s="1011">
        <v>1658.14</v>
      </c>
      <c r="W2410" s="1011" t="s">
        <v>1348</v>
      </c>
      <c r="X2410" s="1011" t="s">
        <v>1331</v>
      </c>
      <c r="Y2410" s="1011" t="s">
        <v>2879</v>
      </c>
      <c r="AA2410" s="1011" t="s">
        <v>2880</v>
      </c>
      <c r="AB2410" s="1011" t="s">
        <v>184</v>
      </c>
    </row>
    <row r="2411" spans="1:28" x14ac:dyDescent="0.25">
      <c r="A2411" s="1011">
        <v>60593373</v>
      </c>
      <c r="B2411" s="1011" t="s">
        <v>1538</v>
      </c>
      <c r="C2411" s="1011" t="s">
        <v>1326</v>
      </c>
      <c r="D2411" s="1011" t="s">
        <v>1</v>
      </c>
      <c r="E2411" s="1011" t="s">
        <v>135</v>
      </c>
      <c r="F2411" s="1011" t="s">
        <v>6</v>
      </c>
      <c r="G2411" s="1011" t="s">
        <v>6</v>
      </c>
      <c r="H2411" s="1011" t="s">
        <v>86</v>
      </c>
      <c r="I2411" s="1011" t="s">
        <v>1539</v>
      </c>
      <c r="J2411" s="1011" t="s">
        <v>1540</v>
      </c>
      <c r="K2411" s="1011" t="s">
        <v>1329</v>
      </c>
      <c r="L2411" s="1011" t="s">
        <v>1111</v>
      </c>
      <c r="M2411" s="1011" t="s">
        <v>195</v>
      </c>
      <c r="N2411" s="1011">
        <v>278</v>
      </c>
      <c r="O2411" s="1011">
        <v>0</v>
      </c>
      <c r="P2411" s="1011">
        <v>3280</v>
      </c>
      <c r="Q2411" s="1011">
        <v>5231.4799999999996</v>
      </c>
      <c r="R2411" s="1011">
        <v>967</v>
      </c>
      <c r="S2411" s="1011">
        <v>0</v>
      </c>
      <c r="T2411" s="1011">
        <v>0</v>
      </c>
      <c r="U2411" s="1011">
        <v>0</v>
      </c>
      <c r="V2411" s="1011">
        <v>967</v>
      </c>
      <c r="W2411" s="1011" t="s">
        <v>1541</v>
      </c>
      <c r="X2411" s="1011" t="s">
        <v>1331</v>
      </c>
      <c r="Y2411" s="1011" t="s">
        <v>1542</v>
      </c>
      <c r="AA2411" s="1011" t="s">
        <v>1543</v>
      </c>
      <c r="AB2411" s="1011" t="s">
        <v>184</v>
      </c>
    </row>
    <row r="2412" spans="1:28" x14ac:dyDescent="0.25">
      <c r="A2412" s="1011">
        <v>11266517</v>
      </c>
      <c r="B2412" s="1011" t="s">
        <v>1405</v>
      </c>
      <c r="C2412" s="1011" t="s">
        <v>1326</v>
      </c>
      <c r="D2412" s="1011" t="s">
        <v>1</v>
      </c>
      <c r="E2412" s="1011" t="s">
        <v>135</v>
      </c>
      <c r="F2412" s="1011" t="s">
        <v>34</v>
      </c>
      <c r="G2412" s="1011" t="s">
        <v>34</v>
      </c>
      <c r="H2412" s="1011" t="s">
        <v>529</v>
      </c>
      <c r="I2412" s="1011" t="s">
        <v>1406</v>
      </c>
      <c r="J2412" s="1011" t="s">
        <v>1407</v>
      </c>
      <c r="K2412" s="1011" t="s">
        <v>1329</v>
      </c>
      <c r="L2412" s="1011" t="s">
        <v>1111</v>
      </c>
      <c r="M2412" s="1011" t="s">
        <v>195</v>
      </c>
      <c r="N2412" s="1011">
        <v>94</v>
      </c>
      <c r="O2412" s="1011">
        <v>62</v>
      </c>
      <c r="P2412" s="1011">
        <v>3127.44</v>
      </c>
      <c r="Q2412" s="1011">
        <v>13991.16</v>
      </c>
      <c r="R2412" s="1011">
        <v>1202.4050223900001</v>
      </c>
      <c r="S2412" s="1011">
        <v>423.38619569999997</v>
      </c>
      <c r="T2412" s="1011">
        <v>0.52502238999999995</v>
      </c>
      <c r="U2412" s="1011">
        <v>0</v>
      </c>
      <c r="V2412" s="1011">
        <v>1201.8800000000001</v>
      </c>
      <c r="W2412" s="1011" t="s">
        <v>1408</v>
      </c>
      <c r="X2412" s="1011" t="s">
        <v>1331</v>
      </c>
      <c r="Y2412" s="1011" t="s">
        <v>1409</v>
      </c>
      <c r="AA2412" s="1011" t="s">
        <v>1410</v>
      </c>
      <c r="AB2412" s="1011" t="s">
        <v>184</v>
      </c>
    </row>
    <row r="2413" spans="1:28" x14ac:dyDescent="0.25">
      <c r="A2413" s="1011">
        <v>61253837</v>
      </c>
      <c r="B2413" s="1011" t="s">
        <v>2978</v>
      </c>
      <c r="C2413" s="1011" t="s">
        <v>1326</v>
      </c>
      <c r="D2413" s="1011" t="s">
        <v>1</v>
      </c>
      <c r="E2413" s="1011" t="s">
        <v>135</v>
      </c>
      <c r="F2413" s="1011" t="s">
        <v>11</v>
      </c>
      <c r="G2413" s="1011" t="s">
        <v>11</v>
      </c>
      <c r="H2413" s="1011" t="s">
        <v>101</v>
      </c>
      <c r="I2413" s="1011" t="s">
        <v>2979</v>
      </c>
      <c r="J2413" s="1011" t="s">
        <v>2980</v>
      </c>
      <c r="K2413" s="1011" t="s">
        <v>1329</v>
      </c>
      <c r="L2413" s="1011" t="s">
        <v>1111</v>
      </c>
      <c r="M2413" s="1011" t="s">
        <v>195</v>
      </c>
      <c r="N2413" s="1011">
        <v>42</v>
      </c>
      <c r="O2413" s="1011">
        <v>35</v>
      </c>
      <c r="P2413" s="1011">
        <v>1756.91</v>
      </c>
      <c r="Q2413" s="1011">
        <v>1579.79</v>
      </c>
      <c r="R2413" s="1011">
        <v>198.5</v>
      </c>
      <c r="S2413" s="1011">
        <v>306.62829234999998</v>
      </c>
      <c r="T2413" s="1011">
        <v>0</v>
      </c>
      <c r="U2413" s="1011">
        <v>0</v>
      </c>
      <c r="V2413" s="1011">
        <v>198.5</v>
      </c>
      <c r="W2413" s="1011" t="s">
        <v>2981</v>
      </c>
      <c r="X2413" s="1011" t="s">
        <v>1331</v>
      </c>
      <c r="Y2413" s="1011" t="s">
        <v>2982</v>
      </c>
      <c r="AA2413" s="1011" t="s">
        <v>2983</v>
      </c>
      <c r="AB2413" s="1011" t="s">
        <v>184</v>
      </c>
    </row>
    <row r="2414" spans="1:28" x14ac:dyDescent="0.25">
      <c r="A2414" s="1011">
        <v>21340369</v>
      </c>
      <c r="B2414" s="1011" t="s">
        <v>1325</v>
      </c>
      <c r="C2414" s="1011" t="s">
        <v>1326</v>
      </c>
      <c r="D2414" s="1011" t="s">
        <v>1</v>
      </c>
      <c r="E2414" s="1011" t="s">
        <v>135</v>
      </c>
      <c r="F2414" s="1011" t="s">
        <v>14</v>
      </c>
      <c r="G2414" s="1011" t="s">
        <v>14</v>
      </c>
      <c r="H2414" s="1011" t="s">
        <v>93</v>
      </c>
      <c r="I2414" s="1011" t="s">
        <v>1327</v>
      </c>
      <c r="J2414" s="1011" t="s">
        <v>1328</v>
      </c>
      <c r="K2414" s="1011" t="s">
        <v>1329</v>
      </c>
      <c r="L2414" s="1011" t="s">
        <v>1111</v>
      </c>
      <c r="M2414" s="1011" t="s">
        <v>195</v>
      </c>
      <c r="N2414" s="1011">
        <v>386</v>
      </c>
      <c r="O2414" s="1011">
        <v>244</v>
      </c>
      <c r="P2414" s="1011">
        <v>6332.3</v>
      </c>
      <c r="Q2414" s="1011">
        <v>16416.259999999998</v>
      </c>
      <c r="R2414" s="1011">
        <v>2829.95</v>
      </c>
      <c r="S2414" s="1011">
        <v>2114.09719279</v>
      </c>
      <c r="T2414" s="1011">
        <v>0</v>
      </c>
      <c r="U2414" s="1011">
        <v>0</v>
      </c>
      <c r="V2414" s="1011">
        <v>2829.95</v>
      </c>
      <c r="W2414" s="1011" t="s">
        <v>1330</v>
      </c>
      <c r="X2414" s="1011" t="s">
        <v>1331</v>
      </c>
      <c r="Y2414" s="1011" t="s">
        <v>1332</v>
      </c>
      <c r="AA2414" s="1011" t="s">
        <v>1333</v>
      </c>
      <c r="AB2414" s="1011" t="s">
        <v>184</v>
      </c>
    </row>
    <row r="2415" spans="1:28" x14ac:dyDescent="0.25">
      <c r="A2415" s="1011">
        <v>11427283</v>
      </c>
      <c r="B2415" s="1011" t="s">
        <v>2452</v>
      </c>
      <c r="C2415" s="1011" t="s">
        <v>1326</v>
      </c>
      <c r="D2415" s="1011" t="s">
        <v>1</v>
      </c>
      <c r="E2415" s="1011" t="s">
        <v>135</v>
      </c>
      <c r="F2415" s="1011" t="s">
        <v>45</v>
      </c>
      <c r="G2415" s="1011" t="s">
        <v>45</v>
      </c>
      <c r="H2415" s="1011" t="s">
        <v>530</v>
      </c>
      <c r="I2415" s="1011" t="s">
        <v>2453</v>
      </c>
      <c r="J2415" s="1011" t="s">
        <v>1619</v>
      </c>
      <c r="K2415" s="1011" t="s">
        <v>1329</v>
      </c>
      <c r="L2415" s="1011" t="s">
        <v>1111</v>
      </c>
      <c r="M2415" s="1011" t="s">
        <v>195</v>
      </c>
      <c r="N2415" s="1011">
        <v>341</v>
      </c>
      <c r="O2415" s="1011">
        <v>25</v>
      </c>
      <c r="P2415" s="1011">
        <v>6783.88</v>
      </c>
      <c r="Q2415" s="1011">
        <v>23425.65</v>
      </c>
      <c r="R2415" s="1011">
        <v>1175.3900000000001</v>
      </c>
      <c r="S2415" s="1011">
        <v>1293.98003913</v>
      </c>
      <c r="T2415" s="1011">
        <v>0</v>
      </c>
      <c r="U2415" s="1011">
        <v>0</v>
      </c>
      <c r="V2415" s="1011">
        <v>1175.3900000000001</v>
      </c>
      <c r="W2415" s="1011" t="s">
        <v>1348</v>
      </c>
      <c r="X2415" s="1011" t="s">
        <v>1331</v>
      </c>
      <c r="Y2415" s="1011" t="s">
        <v>2388</v>
      </c>
      <c r="AA2415" s="1011" t="s">
        <v>2454</v>
      </c>
      <c r="AB2415" s="1011" t="s">
        <v>184</v>
      </c>
    </row>
    <row r="2416" spans="1:28" x14ac:dyDescent="0.25">
      <c r="A2416" s="1011">
        <v>31183510</v>
      </c>
      <c r="B2416" s="1011" t="s">
        <v>2660</v>
      </c>
      <c r="C2416" s="1011" t="s">
        <v>1326</v>
      </c>
      <c r="D2416" s="1011" t="s">
        <v>1</v>
      </c>
      <c r="E2416" s="1011" t="s">
        <v>135</v>
      </c>
      <c r="F2416" s="1011" t="s">
        <v>34</v>
      </c>
      <c r="G2416" s="1011" t="s">
        <v>34</v>
      </c>
      <c r="H2416" s="1011" t="s">
        <v>90</v>
      </c>
      <c r="I2416" s="1011" t="s">
        <v>2661</v>
      </c>
      <c r="J2416" s="1011" t="s">
        <v>1865</v>
      </c>
      <c r="K2416" s="1011" t="s">
        <v>1329</v>
      </c>
      <c r="L2416" s="1011" t="s">
        <v>1111</v>
      </c>
      <c r="M2416" s="1011" t="s">
        <v>195</v>
      </c>
      <c r="N2416" s="1011">
        <v>609</v>
      </c>
      <c r="O2416" s="1011">
        <v>47</v>
      </c>
      <c r="P2416" s="1011">
        <v>7862.24</v>
      </c>
      <c r="Q2416" s="1011">
        <v>32908.1</v>
      </c>
      <c r="R2416" s="1011">
        <v>6443.14</v>
      </c>
      <c r="S2416" s="1011">
        <v>1628.93525439</v>
      </c>
      <c r="T2416" s="1011">
        <v>0</v>
      </c>
      <c r="U2416" s="1011">
        <v>0</v>
      </c>
      <c r="V2416" s="1011">
        <v>6443.14</v>
      </c>
      <c r="W2416" s="1011" t="s">
        <v>1866</v>
      </c>
      <c r="X2416" s="1011" t="s">
        <v>1331</v>
      </c>
      <c r="Y2416" s="1011" t="s">
        <v>2662</v>
      </c>
      <c r="AA2416" s="1011" t="s">
        <v>2663</v>
      </c>
      <c r="AB2416" s="1011" t="s">
        <v>184</v>
      </c>
    </row>
    <row r="2417" spans="1:28" x14ac:dyDescent="0.25">
      <c r="A2417" s="1011">
        <v>40140626</v>
      </c>
      <c r="B2417" s="1011" t="s">
        <v>1672</v>
      </c>
      <c r="C2417" s="1011" t="s">
        <v>1326</v>
      </c>
      <c r="D2417" s="1011" t="s">
        <v>1</v>
      </c>
      <c r="E2417" s="1011" t="s">
        <v>135</v>
      </c>
      <c r="F2417" s="1011" t="s">
        <v>11</v>
      </c>
      <c r="G2417" s="1011" t="s">
        <v>11</v>
      </c>
      <c r="H2417" s="1011" t="s">
        <v>93</v>
      </c>
      <c r="I2417" s="1011" t="s">
        <v>1673</v>
      </c>
      <c r="J2417" s="1011" t="s">
        <v>1674</v>
      </c>
      <c r="K2417" s="1011" t="s">
        <v>1329</v>
      </c>
      <c r="L2417" s="1011" t="s">
        <v>1111</v>
      </c>
      <c r="M2417" s="1011" t="s">
        <v>195</v>
      </c>
      <c r="N2417" s="1011">
        <v>56.75</v>
      </c>
      <c r="O2417" s="1011">
        <v>11</v>
      </c>
      <c r="P2417" s="1011">
        <v>797.51</v>
      </c>
      <c r="Q2417" s="1011">
        <v>2514.87</v>
      </c>
      <c r="R2417" s="1011">
        <v>838.22</v>
      </c>
      <c r="S2417" s="1011">
        <v>247.99767675999999</v>
      </c>
      <c r="T2417" s="1011">
        <v>0</v>
      </c>
      <c r="U2417" s="1011">
        <v>0</v>
      </c>
      <c r="V2417" s="1011">
        <v>838.22</v>
      </c>
      <c r="W2417" s="1011" t="s">
        <v>1348</v>
      </c>
      <c r="X2417" s="1011" t="s">
        <v>1331</v>
      </c>
      <c r="Y2417" s="1011" t="s">
        <v>1675</v>
      </c>
      <c r="AA2417" s="1011" t="s">
        <v>1676</v>
      </c>
      <c r="AB2417" s="1011" t="s">
        <v>184</v>
      </c>
    </row>
    <row r="2418" spans="1:28" x14ac:dyDescent="0.25">
      <c r="A2418" s="1011">
        <v>31415490</v>
      </c>
      <c r="B2418" s="1011" t="s">
        <v>3082</v>
      </c>
      <c r="C2418" s="1011" t="s">
        <v>1326</v>
      </c>
      <c r="D2418" s="1011" t="s">
        <v>1</v>
      </c>
      <c r="E2418" s="1011" t="s">
        <v>135</v>
      </c>
      <c r="F2418" s="1011" t="s">
        <v>62</v>
      </c>
      <c r="G2418" s="1011" t="s">
        <v>62</v>
      </c>
      <c r="H2418" s="1011" t="s">
        <v>90</v>
      </c>
      <c r="I2418" s="1011" t="s">
        <v>3083</v>
      </c>
      <c r="J2418" s="1011" t="s">
        <v>2471</v>
      </c>
      <c r="K2418" s="1011" t="s">
        <v>1329</v>
      </c>
      <c r="L2418" s="1011" t="s">
        <v>1111</v>
      </c>
      <c r="M2418" s="1011" t="s">
        <v>195</v>
      </c>
      <c r="N2418" s="1011">
        <v>691</v>
      </c>
      <c r="O2418" s="1011">
        <v>248</v>
      </c>
      <c r="P2418" s="1011">
        <v>21190</v>
      </c>
      <c r="Q2418" s="1011">
        <v>46745.46</v>
      </c>
      <c r="R2418" s="1011">
        <v>362.93</v>
      </c>
      <c r="S2418" s="1011">
        <v>2119.4464660499998</v>
      </c>
      <c r="T2418" s="1011">
        <v>302.5</v>
      </c>
      <c r="U2418" s="1011">
        <v>722.41</v>
      </c>
      <c r="V2418" s="1011">
        <v>1166.73</v>
      </c>
      <c r="W2418" s="1011" t="s">
        <v>2036</v>
      </c>
      <c r="X2418" s="1011" t="s">
        <v>1331</v>
      </c>
      <c r="Y2418" s="1011" t="s">
        <v>3084</v>
      </c>
      <c r="AA2418" s="1011" t="s">
        <v>1830</v>
      </c>
      <c r="AB2418" s="1011" t="s">
        <v>184</v>
      </c>
    </row>
    <row r="2419" spans="1:28" x14ac:dyDescent="0.25">
      <c r="A2419" s="1011">
        <v>40140626</v>
      </c>
      <c r="B2419" s="1011" t="s">
        <v>1672</v>
      </c>
      <c r="C2419" s="1011" t="s">
        <v>1326</v>
      </c>
      <c r="D2419" s="1011" t="s">
        <v>1</v>
      </c>
      <c r="E2419" s="1011" t="s">
        <v>135</v>
      </c>
      <c r="F2419" s="1011" t="s">
        <v>11</v>
      </c>
      <c r="G2419" s="1011" t="s">
        <v>11</v>
      </c>
      <c r="H2419" s="1011" t="s">
        <v>95</v>
      </c>
      <c r="I2419" s="1011" t="s">
        <v>1673</v>
      </c>
      <c r="J2419" s="1011" t="s">
        <v>1674</v>
      </c>
      <c r="K2419" s="1011" t="s">
        <v>1329</v>
      </c>
      <c r="L2419" s="1011" t="s">
        <v>1111</v>
      </c>
      <c r="M2419" s="1011" t="s">
        <v>195</v>
      </c>
      <c r="N2419" s="1011">
        <v>138</v>
      </c>
      <c r="O2419" s="1011">
        <v>137</v>
      </c>
      <c r="P2419" s="1011">
        <v>1163.69</v>
      </c>
      <c r="Q2419" s="1011">
        <v>3997.61</v>
      </c>
      <c r="R2419" s="1011">
        <v>-45.44335908</v>
      </c>
      <c r="S2419" s="1011">
        <v>1756.8700250899999</v>
      </c>
      <c r="T2419" s="1011">
        <v>-0.26335908000000002</v>
      </c>
      <c r="U2419" s="1011">
        <v>0</v>
      </c>
      <c r="V2419" s="1011">
        <v>-45.18</v>
      </c>
      <c r="W2419" s="1011" t="s">
        <v>1348</v>
      </c>
      <c r="X2419" s="1011" t="s">
        <v>1331</v>
      </c>
      <c r="Y2419" s="1011" t="s">
        <v>1675</v>
      </c>
      <c r="AA2419" s="1011" t="s">
        <v>1676</v>
      </c>
      <c r="AB2419" s="1011" t="s">
        <v>184</v>
      </c>
    </row>
    <row r="2420" spans="1:28" x14ac:dyDescent="0.25">
      <c r="A2420" s="1011">
        <v>80603491</v>
      </c>
      <c r="B2420" s="1011" t="s">
        <v>2234</v>
      </c>
      <c r="C2420" s="1011" t="s">
        <v>1326</v>
      </c>
      <c r="D2420" s="1011" t="s">
        <v>1</v>
      </c>
      <c r="E2420" s="1011" t="s">
        <v>135</v>
      </c>
      <c r="F2420" s="1011" t="s">
        <v>20</v>
      </c>
      <c r="G2420" s="1011" t="s">
        <v>20</v>
      </c>
      <c r="H2420" s="1011" t="s">
        <v>98</v>
      </c>
      <c r="I2420" s="1011" t="s">
        <v>2235</v>
      </c>
      <c r="J2420" s="1011" t="s">
        <v>2236</v>
      </c>
      <c r="K2420" s="1011" t="s">
        <v>1329</v>
      </c>
      <c r="L2420" s="1011" t="s">
        <v>1111</v>
      </c>
      <c r="M2420" s="1011" t="s">
        <v>195</v>
      </c>
      <c r="N2420" s="1011">
        <v>148.25</v>
      </c>
      <c r="O2420" s="1011">
        <v>69</v>
      </c>
      <c r="P2420" s="1011">
        <v>4602.8</v>
      </c>
      <c r="Q2420" s="1011">
        <v>2678.37</v>
      </c>
      <c r="R2420" s="1011">
        <v>379.68</v>
      </c>
      <c r="S2420" s="1011">
        <v>493.09643102000001</v>
      </c>
      <c r="T2420" s="1011">
        <v>0</v>
      </c>
      <c r="U2420" s="1011">
        <v>0</v>
      </c>
      <c r="V2420" s="1011">
        <v>379.68</v>
      </c>
      <c r="W2420" s="1011" t="s">
        <v>2237</v>
      </c>
      <c r="X2420" s="1011" t="s">
        <v>1331</v>
      </c>
      <c r="Y2420" s="1011" t="s">
        <v>2238</v>
      </c>
      <c r="AA2420" s="1011" t="s">
        <v>2239</v>
      </c>
      <c r="AB2420" s="1011" t="s">
        <v>184</v>
      </c>
    </row>
    <row r="2421" spans="1:28" x14ac:dyDescent="0.25">
      <c r="A2421" s="1011">
        <v>1184886</v>
      </c>
      <c r="B2421" s="1011" t="s">
        <v>2593</v>
      </c>
      <c r="C2421" s="1011" t="s">
        <v>1326</v>
      </c>
      <c r="D2421" s="1011" t="s">
        <v>1</v>
      </c>
      <c r="E2421" s="1011" t="s">
        <v>135</v>
      </c>
      <c r="F2421" s="1011" t="s">
        <v>34</v>
      </c>
      <c r="G2421" s="1011" t="s">
        <v>34</v>
      </c>
      <c r="H2421" s="1011" t="s">
        <v>530</v>
      </c>
      <c r="I2421" s="1011" t="s">
        <v>2594</v>
      </c>
      <c r="J2421" s="1011" t="s">
        <v>2595</v>
      </c>
      <c r="K2421" s="1011" t="s">
        <v>1329</v>
      </c>
      <c r="L2421" s="1011" t="s">
        <v>1111</v>
      </c>
      <c r="M2421" s="1011" t="s">
        <v>195</v>
      </c>
      <c r="N2421" s="1011">
        <v>299</v>
      </c>
      <c r="O2421" s="1011">
        <v>291</v>
      </c>
      <c r="P2421" s="1011">
        <v>3141.48</v>
      </c>
      <c r="Q2421" s="1011">
        <v>16240.88</v>
      </c>
      <c r="R2421" s="1011">
        <v>1535.14</v>
      </c>
      <c r="S2421" s="1011">
        <v>1220.0690963100001</v>
      </c>
      <c r="T2421" s="1011">
        <v>0</v>
      </c>
      <c r="U2421" s="1011">
        <v>0</v>
      </c>
      <c r="V2421" s="1011">
        <v>1535.14</v>
      </c>
      <c r="W2421" s="1011" t="s">
        <v>2596</v>
      </c>
      <c r="X2421" s="1011" t="s">
        <v>1331</v>
      </c>
      <c r="Y2421" s="1011" t="s">
        <v>2597</v>
      </c>
      <c r="AA2421" s="1011" t="s">
        <v>2598</v>
      </c>
      <c r="AB2421" s="1011" t="s">
        <v>184</v>
      </c>
    </row>
    <row r="2422" spans="1:28" x14ac:dyDescent="0.25">
      <c r="A2422" s="1011">
        <v>81335200</v>
      </c>
      <c r="B2422" s="1011" t="s">
        <v>1951</v>
      </c>
      <c r="C2422" s="1011" t="s">
        <v>1326</v>
      </c>
      <c r="D2422" s="1011" t="s">
        <v>1</v>
      </c>
      <c r="E2422" s="1011" t="s">
        <v>135</v>
      </c>
      <c r="F2422" s="1011" t="s">
        <v>34</v>
      </c>
      <c r="G2422" s="1011" t="s">
        <v>34</v>
      </c>
      <c r="H2422" s="1011" t="s">
        <v>104</v>
      </c>
      <c r="I2422" s="1011" t="s">
        <v>1757</v>
      </c>
      <c r="J2422" s="1011" t="s">
        <v>1758</v>
      </c>
      <c r="K2422" s="1011" t="s">
        <v>1329</v>
      </c>
      <c r="L2422" s="1011" t="s">
        <v>1111</v>
      </c>
      <c r="M2422" s="1011" t="s">
        <v>195</v>
      </c>
      <c r="N2422" s="1011">
        <v>86</v>
      </c>
      <c r="O2422" s="1011">
        <v>45</v>
      </c>
      <c r="P2422" s="1011">
        <v>2911.58</v>
      </c>
      <c r="Q2422" s="1011">
        <v>3718.15</v>
      </c>
      <c r="R2422" s="1011">
        <v>747.19</v>
      </c>
      <c r="S2422" s="1011">
        <v>484.02850369999999</v>
      </c>
      <c r="T2422" s="1011">
        <v>0</v>
      </c>
      <c r="U2422" s="1011">
        <v>0</v>
      </c>
      <c r="V2422" s="1011">
        <v>747.19</v>
      </c>
      <c r="W2422" s="1011" t="s">
        <v>1759</v>
      </c>
      <c r="X2422" s="1011" t="s">
        <v>1331</v>
      </c>
      <c r="Y2422" s="1011" t="s">
        <v>1952</v>
      </c>
      <c r="AA2422" s="1011" t="s">
        <v>1953</v>
      </c>
      <c r="AB2422" s="1011" t="s">
        <v>184</v>
      </c>
    </row>
    <row r="2423" spans="1:28" x14ac:dyDescent="0.25">
      <c r="A2423" s="1011">
        <v>81184616</v>
      </c>
      <c r="B2423" s="1011" t="s">
        <v>2768</v>
      </c>
      <c r="C2423" s="1011" t="s">
        <v>1326</v>
      </c>
      <c r="D2423" s="1011" t="s">
        <v>1</v>
      </c>
      <c r="E2423" s="1011" t="s">
        <v>135</v>
      </c>
      <c r="F2423" s="1011" t="s">
        <v>34</v>
      </c>
      <c r="G2423" s="1011" t="s">
        <v>34</v>
      </c>
      <c r="H2423" s="1011" t="s">
        <v>90</v>
      </c>
      <c r="I2423" s="1011" t="s">
        <v>1423</v>
      </c>
      <c r="J2423" s="1011" t="s">
        <v>1424</v>
      </c>
      <c r="K2423" s="1011" t="s">
        <v>1329</v>
      </c>
      <c r="L2423" s="1011" t="s">
        <v>1111</v>
      </c>
      <c r="M2423" s="1011" t="s">
        <v>195</v>
      </c>
      <c r="N2423" s="1011">
        <v>73</v>
      </c>
      <c r="O2423" s="1011">
        <v>40</v>
      </c>
      <c r="P2423" s="1011">
        <v>1911</v>
      </c>
      <c r="Q2423" s="1011">
        <v>5716.92</v>
      </c>
      <c r="R2423" s="1011">
        <v>323.52999999999997</v>
      </c>
      <c r="S2423" s="1011">
        <v>282.14079446</v>
      </c>
      <c r="T2423" s="1011">
        <v>0</v>
      </c>
      <c r="U2423" s="1011">
        <v>0</v>
      </c>
      <c r="V2423" s="1011">
        <v>323.52999999999997</v>
      </c>
      <c r="W2423" s="1011" t="s">
        <v>78</v>
      </c>
      <c r="X2423" s="1011" t="s">
        <v>1331</v>
      </c>
      <c r="Y2423" s="1011" t="s">
        <v>2769</v>
      </c>
      <c r="AA2423" s="1011" t="s">
        <v>2770</v>
      </c>
      <c r="AB2423" s="1011" t="s">
        <v>184</v>
      </c>
    </row>
    <row r="2424" spans="1:28" x14ac:dyDescent="0.25">
      <c r="A2424" s="1011">
        <v>31315237</v>
      </c>
      <c r="B2424" s="1011" t="s">
        <v>2813</v>
      </c>
      <c r="C2424" s="1011" t="s">
        <v>1326</v>
      </c>
      <c r="D2424" s="1011" t="s">
        <v>1</v>
      </c>
      <c r="E2424" s="1011" t="s">
        <v>135</v>
      </c>
      <c r="F2424" s="1011" t="s">
        <v>14</v>
      </c>
      <c r="G2424" s="1011" t="s">
        <v>14</v>
      </c>
      <c r="H2424" s="1011" t="s">
        <v>93</v>
      </c>
      <c r="I2424" s="1011" t="s">
        <v>2814</v>
      </c>
      <c r="J2424" s="1011" t="s">
        <v>1407</v>
      </c>
      <c r="K2424" s="1011" t="s">
        <v>1329</v>
      </c>
      <c r="L2424" s="1011" t="s">
        <v>1111</v>
      </c>
      <c r="M2424" s="1011" t="s">
        <v>195</v>
      </c>
      <c r="N2424" s="1011">
        <v>64.5</v>
      </c>
      <c r="O2424" s="1011">
        <v>36.5</v>
      </c>
      <c r="P2424" s="1011">
        <v>958.28</v>
      </c>
      <c r="Q2424" s="1011">
        <v>2483.94</v>
      </c>
      <c r="R2424" s="1011">
        <v>345.02</v>
      </c>
      <c r="S2424" s="1011">
        <v>498.65844503</v>
      </c>
      <c r="T2424" s="1011">
        <v>0</v>
      </c>
      <c r="U2424" s="1011">
        <v>0</v>
      </c>
      <c r="V2424" s="1011">
        <v>345.02</v>
      </c>
      <c r="W2424" s="1011" t="s">
        <v>1408</v>
      </c>
      <c r="X2424" s="1011" t="s">
        <v>1331</v>
      </c>
      <c r="Y2424" s="1011" t="s">
        <v>2815</v>
      </c>
      <c r="AA2424" s="1011" t="s">
        <v>2816</v>
      </c>
      <c r="AB2424" s="1011" t="s">
        <v>184</v>
      </c>
    </row>
    <row r="2425" spans="1:28" x14ac:dyDescent="0.25">
      <c r="A2425" s="1011">
        <v>10518058</v>
      </c>
      <c r="B2425" s="1011" t="s">
        <v>1515</v>
      </c>
      <c r="C2425" s="1011" t="s">
        <v>1326</v>
      </c>
      <c r="D2425" s="1011" t="s">
        <v>1</v>
      </c>
      <c r="E2425" s="1011" t="s">
        <v>135</v>
      </c>
      <c r="F2425" s="1011" t="s">
        <v>6</v>
      </c>
      <c r="G2425" s="1011" t="s">
        <v>6</v>
      </c>
      <c r="H2425" s="1011" t="s">
        <v>99</v>
      </c>
      <c r="I2425" s="1011" t="s">
        <v>1516</v>
      </c>
      <c r="J2425" s="1011" t="s">
        <v>1517</v>
      </c>
      <c r="K2425" s="1011" t="s">
        <v>1329</v>
      </c>
      <c r="L2425" s="1011" t="s">
        <v>1111</v>
      </c>
      <c r="M2425" s="1011" t="s">
        <v>195</v>
      </c>
      <c r="N2425" s="1011">
        <v>1362</v>
      </c>
      <c r="O2425" s="1011">
        <v>40</v>
      </c>
      <c r="P2425" s="1011">
        <v>24516</v>
      </c>
      <c r="Q2425" s="1011">
        <v>18677.310000000001</v>
      </c>
      <c r="R2425" s="1011">
        <v>-41.69</v>
      </c>
      <c r="S2425" s="1011">
        <v>2188.6867686800001</v>
      </c>
      <c r="T2425" s="1011">
        <v>14277.6</v>
      </c>
      <c r="U2425" s="1011">
        <v>0</v>
      </c>
      <c r="V2425" s="1011">
        <v>1.51</v>
      </c>
      <c r="W2425" s="1011" t="s">
        <v>1518</v>
      </c>
      <c r="X2425" s="1011" t="s">
        <v>1331</v>
      </c>
      <c r="Y2425" s="1011" t="s">
        <v>1519</v>
      </c>
      <c r="AA2425" s="1011" t="s">
        <v>1520</v>
      </c>
      <c r="AB2425" s="1011" t="s">
        <v>184</v>
      </c>
    </row>
    <row r="2426" spans="1:28" x14ac:dyDescent="0.25">
      <c r="A2426" s="1011">
        <v>81286072</v>
      </c>
      <c r="B2426" s="1011" t="s">
        <v>1801</v>
      </c>
      <c r="C2426" s="1011" t="s">
        <v>1326</v>
      </c>
      <c r="D2426" s="1011" t="s">
        <v>1</v>
      </c>
      <c r="E2426" s="1011" t="s">
        <v>135</v>
      </c>
      <c r="F2426" s="1011" t="s">
        <v>34</v>
      </c>
      <c r="G2426" s="1011" t="s">
        <v>34</v>
      </c>
      <c r="H2426" s="1011" t="s">
        <v>89</v>
      </c>
      <c r="I2426" s="1011" t="s">
        <v>1802</v>
      </c>
      <c r="J2426" s="1011" t="s">
        <v>1353</v>
      </c>
      <c r="K2426" s="1011" t="s">
        <v>1329</v>
      </c>
      <c r="L2426" s="1011" t="s">
        <v>1111</v>
      </c>
      <c r="M2426" s="1011" t="s">
        <v>195</v>
      </c>
      <c r="N2426" s="1011">
        <v>74</v>
      </c>
      <c r="O2426" s="1011">
        <v>55</v>
      </c>
      <c r="P2426" s="1011">
        <v>687</v>
      </c>
      <c r="Q2426" s="1011">
        <v>2769.43</v>
      </c>
      <c r="R2426" s="1011">
        <v>772.66</v>
      </c>
      <c r="S2426" s="1011">
        <v>349.56877316999999</v>
      </c>
      <c r="T2426" s="1011">
        <v>0</v>
      </c>
      <c r="U2426" s="1011">
        <v>0</v>
      </c>
      <c r="V2426" s="1011">
        <v>772.66</v>
      </c>
      <c r="W2426" s="1011" t="s">
        <v>1354</v>
      </c>
      <c r="X2426" s="1011" t="s">
        <v>1331</v>
      </c>
      <c r="Y2426" s="1011" t="s">
        <v>1803</v>
      </c>
      <c r="AA2426" s="1011" t="s">
        <v>1804</v>
      </c>
      <c r="AB2426" s="1011" t="s">
        <v>184</v>
      </c>
    </row>
    <row r="2427" spans="1:28" x14ac:dyDescent="0.25">
      <c r="A2427" s="1011">
        <v>51184653</v>
      </c>
      <c r="B2427" s="1011" t="s">
        <v>2845</v>
      </c>
      <c r="C2427" s="1011" t="s">
        <v>1326</v>
      </c>
      <c r="D2427" s="1011" t="s">
        <v>1</v>
      </c>
      <c r="E2427" s="1011" t="s">
        <v>135</v>
      </c>
      <c r="F2427" s="1011" t="s">
        <v>34</v>
      </c>
      <c r="G2427" s="1011" t="s">
        <v>34</v>
      </c>
      <c r="H2427" s="1011" t="s">
        <v>92</v>
      </c>
      <c r="I2427" s="1011" t="s">
        <v>1769</v>
      </c>
      <c r="J2427" s="1011" t="s">
        <v>1770</v>
      </c>
      <c r="K2427" s="1011" t="s">
        <v>1329</v>
      </c>
      <c r="L2427" s="1011" t="s">
        <v>1111</v>
      </c>
      <c r="M2427" s="1011" t="s">
        <v>195</v>
      </c>
      <c r="N2427" s="1011">
        <v>115</v>
      </c>
      <c r="O2427" s="1011">
        <v>115</v>
      </c>
      <c r="P2427" s="1011">
        <v>4014</v>
      </c>
      <c r="Q2427" s="1011">
        <v>6155.31</v>
      </c>
      <c r="R2427" s="1011">
        <v>1392.05</v>
      </c>
      <c r="S2427" s="1011">
        <v>1515.97630746</v>
      </c>
      <c r="T2427" s="1011">
        <v>0</v>
      </c>
      <c r="U2427" s="1011">
        <v>0</v>
      </c>
      <c r="V2427" s="1011">
        <v>1392.05</v>
      </c>
      <c r="W2427" s="1011" t="s">
        <v>1604</v>
      </c>
      <c r="X2427" s="1011" t="s">
        <v>1331</v>
      </c>
      <c r="Y2427" s="1011" t="s">
        <v>2846</v>
      </c>
      <c r="AA2427" s="1011" t="s">
        <v>2847</v>
      </c>
      <c r="AB2427" s="1011" t="s">
        <v>184</v>
      </c>
    </row>
    <row r="2428" spans="1:28" x14ac:dyDescent="0.25">
      <c r="A2428" s="1011">
        <v>21185111</v>
      </c>
      <c r="B2428" s="1011" t="s">
        <v>2418</v>
      </c>
      <c r="C2428" s="1011" t="s">
        <v>1326</v>
      </c>
      <c r="D2428" s="1011" t="s">
        <v>1</v>
      </c>
      <c r="E2428" s="1011" t="s">
        <v>135</v>
      </c>
      <c r="F2428" s="1011" t="s">
        <v>34</v>
      </c>
      <c r="G2428" s="1011" t="s">
        <v>34</v>
      </c>
      <c r="H2428" s="1011" t="s">
        <v>529</v>
      </c>
      <c r="I2428" s="1011" t="s">
        <v>2419</v>
      </c>
      <c r="J2428" s="1011" t="s">
        <v>2420</v>
      </c>
      <c r="K2428" s="1011" t="s">
        <v>1329</v>
      </c>
      <c r="L2428" s="1011" t="s">
        <v>1111</v>
      </c>
      <c r="M2428" s="1011" t="s">
        <v>195</v>
      </c>
      <c r="N2428" s="1011">
        <v>53</v>
      </c>
      <c r="O2428" s="1011">
        <v>0</v>
      </c>
      <c r="P2428" s="1011">
        <v>533.19000000000005</v>
      </c>
      <c r="Q2428" s="1011">
        <v>6736.12</v>
      </c>
      <c r="R2428" s="1011">
        <v>914.28</v>
      </c>
      <c r="S2428" s="1011">
        <v>31.37903</v>
      </c>
      <c r="T2428" s="1011">
        <v>0</v>
      </c>
      <c r="U2428" s="1011">
        <v>0</v>
      </c>
      <c r="V2428" s="1011">
        <v>914.28</v>
      </c>
      <c r="W2428" s="1011" t="s">
        <v>2421</v>
      </c>
      <c r="X2428" s="1011" t="s">
        <v>1331</v>
      </c>
      <c r="Y2428" s="1011" t="s">
        <v>2422</v>
      </c>
      <c r="AA2428" s="1011" t="s">
        <v>2423</v>
      </c>
      <c r="AB2428" s="1011" t="s">
        <v>184</v>
      </c>
    </row>
    <row r="2429" spans="1:28" x14ac:dyDescent="0.25">
      <c r="A2429" s="1011">
        <v>51184653</v>
      </c>
      <c r="B2429" s="1011" t="s">
        <v>2845</v>
      </c>
      <c r="C2429" s="1011" t="s">
        <v>1326</v>
      </c>
      <c r="D2429" s="1011" t="s">
        <v>1</v>
      </c>
      <c r="E2429" s="1011" t="s">
        <v>135</v>
      </c>
      <c r="F2429" s="1011" t="s">
        <v>34</v>
      </c>
      <c r="G2429" s="1011" t="s">
        <v>34</v>
      </c>
      <c r="H2429" s="1011" t="s">
        <v>88</v>
      </c>
      <c r="I2429" s="1011" t="s">
        <v>1769</v>
      </c>
      <c r="J2429" s="1011" t="s">
        <v>1770</v>
      </c>
      <c r="K2429" s="1011" t="s">
        <v>1329</v>
      </c>
      <c r="L2429" s="1011" t="s">
        <v>1111</v>
      </c>
      <c r="M2429" s="1011" t="s">
        <v>195</v>
      </c>
      <c r="N2429" s="1011">
        <v>80</v>
      </c>
      <c r="O2429" s="1011">
        <v>14</v>
      </c>
      <c r="P2429" s="1011">
        <v>1473.35</v>
      </c>
      <c r="Q2429" s="1011">
        <v>11421.64</v>
      </c>
      <c r="R2429" s="1011">
        <v>1839.43</v>
      </c>
      <c r="S2429" s="1011">
        <v>193.85334975999999</v>
      </c>
      <c r="T2429" s="1011">
        <v>0</v>
      </c>
      <c r="U2429" s="1011">
        <v>0</v>
      </c>
      <c r="V2429" s="1011">
        <v>1839.43</v>
      </c>
      <c r="W2429" s="1011" t="s">
        <v>1604</v>
      </c>
      <c r="X2429" s="1011" t="s">
        <v>1331</v>
      </c>
      <c r="Y2429" s="1011" t="s">
        <v>2846</v>
      </c>
      <c r="AA2429" s="1011" t="s">
        <v>2847</v>
      </c>
      <c r="AB2429" s="1011" t="s">
        <v>184</v>
      </c>
    </row>
    <row r="2430" spans="1:28" x14ac:dyDescent="0.25">
      <c r="A2430" s="1011">
        <v>81289605</v>
      </c>
      <c r="B2430" s="1011" t="s">
        <v>2191</v>
      </c>
      <c r="C2430" s="1011" t="s">
        <v>1326</v>
      </c>
      <c r="D2430" s="1011" t="s">
        <v>1</v>
      </c>
      <c r="E2430" s="1011" t="s">
        <v>135</v>
      </c>
      <c r="F2430" s="1011" t="s">
        <v>48</v>
      </c>
      <c r="G2430" s="1011" t="s">
        <v>48</v>
      </c>
      <c r="H2430" s="1011" t="s">
        <v>100</v>
      </c>
      <c r="I2430" s="1011" t="s">
        <v>2192</v>
      </c>
      <c r="J2430" s="1011" t="s">
        <v>2193</v>
      </c>
      <c r="K2430" s="1011" t="s">
        <v>1329</v>
      </c>
      <c r="L2430" s="1011" t="s">
        <v>1111</v>
      </c>
      <c r="M2430" s="1011" t="s">
        <v>195</v>
      </c>
      <c r="N2430" s="1011">
        <v>249.24969999999999</v>
      </c>
      <c r="O2430" s="1011">
        <v>225.91640000000001</v>
      </c>
      <c r="P2430" s="1011">
        <v>3076.52</v>
      </c>
      <c r="Q2430" s="1011">
        <v>12201.69</v>
      </c>
      <c r="R2430" s="1011">
        <v>1792.57</v>
      </c>
      <c r="S2430" s="1011">
        <v>1350.56763183</v>
      </c>
      <c r="T2430" s="1011">
        <v>0</v>
      </c>
      <c r="U2430" s="1011">
        <v>0</v>
      </c>
      <c r="V2430" s="1011">
        <v>1792.57</v>
      </c>
      <c r="W2430" s="1011" t="s">
        <v>1453</v>
      </c>
      <c r="X2430" s="1011" t="s">
        <v>1331</v>
      </c>
      <c r="Y2430" s="1011" t="s">
        <v>2194</v>
      </c>
      <c r="AA2430" s="1011" t="s">
        <v>2195</v>
      </c>
      <c r="AB2430" s="1011" t="s">
        <v>184</v>
      </c>
    </row>
    <row r="2431" spans="1:28" x14ac:dyDescent="0.25">
      <c r="A2431" s="1011">
        <v>719997</v>
      </c>
      <c r="B2431" s="1011" t="s">
        <v>1878</v>
      </c>
      <c r="C2431" s="1011" t="s">
        <v>1326</v>
      </c>
      <c r="D2431" s="1011" t="s">
        <v>1</v>
      </c>
      <c r="E2431" s="1011" t="s">
        <v>135</v>
      </c>
      <c r="F2431" s="1011" t="s">
        <v>20</v>
      </c>
      <c r="G2431" s="1011" t="s">
        <v>20</v>
      </c>
      <c r="H2431" s="1011" t="s">
        <v>98</v>
      </c>
      <c r="I2431" s="1011" t="s">
        <v>1566</v>
      </c>
      <c r="J2431" s="1011" t="s">
        <v>1567</v>
      </c>
      <c r="K2431" s="1011" t="s">
        <v>1329</v>
      </c>
      <c r="L2431" s="1011" t="s">
        <v>1111</v>
      </c>
      <c r="M2431" s="1011" t="s">
        <v>195</v>
      </c>
      <c r="N2431" s="1011">
        <v>47</v>
      </c>
      <c r="O2431" s="1011">
        <v>45</v>
      </c>
      <c r="P2431" s="1011">
        <v>1078.42</v>
      </c>
      <c r="Q2431" s="1011">
        <v>1844.37</v>
      </c>
      <c r="R2431" s="1011">
        <v>214.37</v>
      </c>
      <c r="S2431" s="1011">
        <v>441.66953075999999</v>
      </c>
      <c r="T2431" s="1011">
        <v>0</v>
      </c>
      <c r="U2431" s="1011">
        <v>0</v>
      </c>
      <c r="V2431" s="1011">
        <v>214.37</v>
      </c>
      <c r="W2431" s="1011" t="s">
        <v>1568</v>
      </c>
      <c r="X2431" s="1011" t="s">
        <v>1331</v>
      </c>
      <c r="Y2431" s="1011" t="s">
        <v>1879</v>
      </c>
      <c r="AA2431" s="1011" t="s">
        <v>1880</v>
      </c>
      <c r="AB2431" s="1011" t="s">
        <v>184</v>
      </c>
    </row>
    <row r="2432" spans="1:28" x14ac:dyDescent="0.25">
      <c r="A2432" s="1011">
        <v>30976716</v>
      </c>
      <c r="B2432" s="1011" t="s">
        <v>3057</v>
      </c>
      <c r="C2432" s="1011" t="s">
        <v>1326</v>
      </c>
      <c r="D2432" s="1011" t="s">
        <v>1</v>
      </c>
      <c r="E2432" s="1011" t="s">
        <v>135</v>
      </c>
      <c r="F2432" s="1011" t="s">
        <v>6</v>
      </c>
      <c r="G2432" s="1011" t="s">
        <v>6</v>
      </c>
      <c r="H2432" s="1011" t="s">
        <v>93</v>
      </c>
      <c r="I2432" s="1011" t="s">
        <v>1661</v>
      </c>
      <c r="J2432" s="1011" t="s">
        <v>1662</v>
      </c>
      <c r="K2432" s="1011" t="s">
        <v>1329</v>
      </c>
      <c r="L2432" s="1011" t="s">
        <v>1111</v>
      </c>
      <c r="M2432" s="1011" t="s">
        <v>195</v>
      </c>
      <c r="N2432" s="1011">
        <v>758.66669999999999</v>
      </c>
      <c r="O2432" s="1011">
        <v>214.66669999999999</v>
      </c>
      <c r="P2432" s="1011">
        <v>14165.34</v>
      </c>
      <c r="Q2432" s="1011">
        <v>22800.21</v>
      </c>
      <c r="R2432" s="1011">
        <v>4367.0200000000004</v>
      </c>
      <c r="S2432" s="1011">
        <v>2693.4607177600001</v>
      </c>
      <c r="T2432" s="1011">
        <v>0</v>
      </c>
      <c r="U2432" s="1011">
        <v>0</v>
      </c>
      <c r="V2432" s="1011">
        <v>4367.0200000000004</v>
      </c>
      <c r="W2432" s="1011" t="s">
        <v>1663</v>
      </c>
      <c r="X2432" s="1011" t="s">
        <v>1331</v>
      </c>
      <c r="Y2432" s="1011" t="s">
        <v>3058</v>
      </c>
      <c r="AA2432" s="1011" t="s">
        <v>3059</v>
      </c>
      <c r="AB2432" s="1011" t="s">
        <v>184</v>
      </c>
    </row>
    <row r="2433" spans="1:28" x14ac:dyDescent="0.25">
      <c r="A2433" s="1011">
        <v>11184280</v>
      </c>
      <c r="B2433" s="1011" t="s">
        <v>2975</v>
      </c>
      <c r="C2433" s="1011" t="s">
        <v>1326</v>
      </c>
      <c r="D2433" s="1011" t="s">
        <v>1</v>
      </c>
      <c r="E2433" s="1011" t="s">
        <v>135</v>
      </c>
      <c r="F2433" s="1011" t="s">
        <v>34</v>
      </c>
      <c r="G2433" s="1011" t="s">
        <v>34</v>
      </c>
      <c r="H2433" s="1011" t="s">
        <v>93</v>
      </c>
      <c r="I2433" s="1011" t="s">
        <v>1727</v>
      </c>
      <c r="J2433" s="1011" t="s">
        <v>1728</v>
      </c>
      <c r="K2433" s="1011" t="s">
        <v>1329</v>
      </c>
      <c r="L2433" s="1011" t="s">
        <v>1111</v>
      </c>
      <c r="M2433" s="1011" t="s">
        <v>195</v>
      </c>
      <c r="N2433" s="1011">
        <v>99.250200000000007</v>
      </c>
      <c r="O2433" s="1011">
        <v>23.7502</v>
      </c>
      <c r="P2433" s="1011">
        <v>1708.96</v>
      </c>
      <c r="Q2433" s="1011">
        <v>3627.41</v>
      </c>
      <c r="R2433" s="1011">
        <v>781.67</v>
      </c>
      <c r="S2433" s="1011">
        <v>483.68091602999999</v>
      </c>
      <c r="T2433" s="1011">
        <v>0</v>
      </c>
      <c r="U2433" s="1011">
        <v>0</v>
      </c>
      <c r="V2433" s="1011">
        <v>781.67</v>
      </c>
      <c r="W2433" s="1011" t="s">
        <v>1372</v>
      </c>
      <c r="X2433" s="1011" t="s">
        <v>1331</v>
      </c>
      <c r="Y2433" s="1011" t="s">
        <v>2976</v>
      </c>
      <c r="AA2433" s="1011" t="s">
        <v>2977</v>
      </c>
      <c r="AB2433" s="1011" t="s">
        <v>184</v>
      </c>
    </row>
    <row r="2434" spans="1:28" x14ac:dyDescent="0.25">
      <c r="A2434" s="1011">
        <v>21269717</v>
      </c>
      <c r="B2434" s="1011" t="s">
        <v>1845</v>
      </c>
      <c r="C2434" s="1011" t="s">
        <v>1326</v>
      </c>
      <c r="D2434" s="1011" t="s">
        <v>1</v>
      </c>
      <c r="E2434" s="1011" t="s">
        <v>135</v>
      </c>
      <c r="F2434" s="1011" t="s">
        <v>14</v>
      </c>
      <c r="G2434" s="1011" t="s">
        <v>14</v>
      </c>
      <c r="H2434" s="1011" t="s">
        <v>95</v>
      </c>
      <c r="I2434" s="1011" t="s">
        <v>1846</v>
      </c>
      <c r="J2434" s="1011" t="s">
        <v>1452</v>
      </c>
      <c r="K2434" s="1011" t="s">
        <v>1329</v>
      </c>
      <c r="L2434" s="1011" t="s">
        <v>1111</v>
      </c>
      <c r="M2434" s="1011" t="s">
        <v>195</v>
      </c>
      <c r="N2434" s="1011">
        <v>386</v>
      </c>
      <c r="O2434" s="1011">
        <v>302</v>
      </c>
      <c r="P2434" s="1011">
        <v>3312.89</v>
      </c>
      <c r="Q2434" s="1011">
        <v>15613.1</v>
      </c>
      <c r="R2434" s="1011">
        <v>-4393.2715462400001</v>
      </c>
      <c r="S2434" s="1011">
        <v>9615.4079794400004</v>
      </c>
      <c r="T2434" s="1011">
        <v>-0.24154624</v>
      </c>
      <c r="U2434" s="1011">
        <v>0</v>
      </c>
      <c r="V2434" s="1011">
        <v>-4393.03</v>
      </c>
      <c r="W2434" s="1011" t="s">
        <v>1453</v>
      </c>
      <c r="X2434" s="1011" t="s">
        <v>1331</v>
      </c>
      <c r="Y2434" s="1011" t="s">
        <v>1847</v>
      </c>
      <c r="AA2434" s="1011" t="s">
        <v>1848</v>
      </c>
      <c r="AB2434" s="1011" t="s">
        <v>184</v>
      </c>
    </row>
    <row r="2435" spans="1:28" x14ac:dyDescent="0.25">
      <c r="A2435" s="1011">
        <v>41276189</v>
      </c>
      <c r="B2435" s="1011" t="s">
        <v>1945</v>
      </c>
      <c r="C2435" s="1011" t="s">
        <v>417</v>
      </c>
      <c r="D2435" s="1011" t="s">
        <v>113</v>
      </c>
      <c r="E2435" s="1011" t="s">
        <v>135</v>
      </c>
      <c r="F2435" s="1011" t="s">
        <v>267</v>
      </c>
      <c r="G2435" s="1011" t="s">
        <v>1432</v>
      </c>
      <c r="H2435" s="1011" t="s">
        <v>95</v>
      </c>
      <c r="I2435" s="1011" t="s">
        <v>1946</v>
      </c>
      <c r="J2435" s="1011" t="s">
        <v>1947</v>
      </c>
      <c r="K2435" s="1011" t="s">
        <v>1329</v>
      </c>
      <c r="L2435" s="1011" t="s">
        <v>1111</v>
      </c>
      <c r="M2435" s="1011" t="s">
        <v>195</v>
      </c>
      <c r="N2435" s="1011">
        <v>322</v>
      </c>
      <c r="O2435" s="1011">
        <v>248</v>
      </c>
      <c r="P2435" s="1011">
        <v>3521.67</v>
      </c>
      <c r="Q2435" s="1011">
        <v>15116.93</v>
      </c>
      <c r="R2435" s="1011">
        <v>470.74790399</v>
      </c>
      <c r="S2435" s="1011">
        <v>4646.9175649099998</v>
      </c>
      <c r="T2435" s="1011">
        <v>443.14790398999997</v>
      </c>
      <c r="U2435" s="1011">
        <v>186.57</v>
      </c>
      <c r="V2435" s="1011">
        <v>686.35</v>
      </c>
      <c r="W2435" s="1011" t="s">
        <v>1948</v>
      </c>
      <c r="X2435" s="1011" t="s">
        <v>1331</v>
      </c>
      <c r="Y2435" s="1011" t="s">
        <v>1949</v>
      </c>
      <c r="AA2435" s="1011" t="s">
        <v>1950</v>
      </c>
      <c r="AB2435" s="1011" t="s">
        <v>184</v>
      </c>
    </row>
    <row r="2436" spans="1:28" x14ac:dyDescent="0.25">
      <c r="A2436" s="1011">
        <v>50501741</v>
      </c>
      <c r="B2436" s="1011" t="s">
        <v>2638</v>
      </c>
      <c r="C2436" s="1011" t="s">
        <v>417</v>
      </c>
      <c r="D2436" s="1011" t="s">
        <v>113</v>
      </c>
      <c r="E2436" s="1011" t="s">
        <v>135</v>
      </c>
      <c r="F2436" s="1011" t="s">
        <v>267</v>
      </c>
      <c r="G2436" s="1011" t="s">
        <v>1432</v>
      </c>
      <c r="H2436" s="1011" t="s">
        <v>92</v>
      </c>
      <c r="I2436" s="1011" t="s">
        <v>2639</v>
      </c>
      <c r="J2436" s="1011" t="s">
        <v>2640</v>
      </c>
      <c r="K2436" s="1011" t="s">
        <v>1329</v>
      </c>
      <c r="L2436" s="1011" t="s">
        <v>1111</v>
      </c>
      <c r="M2436" s="1011" t="s">
        <v>195</v>
      </c>
      <c r="N2436" s="1011">
        <v>98</v>
      </c>
      <c r="O2436" s="1011">
        <v>98</v>
      </c>
      <c r="P2436" s="1011">
        <v>3316.4</v>
      </c>
      <c r="Q2436" s="1011">
        <v>3951.6</v>
      </c>
      <c r="R2436" s="1011">
        <v>588.41</v>
      </c>
      <c r="S2436" s="1011">
        <v>832.16280385000005</v>
      </c>
      <c r="T2436" s="1011">
        <v>0</v>
      </c>
      <c r="U2436" s="1011">
        <v>0</v>
      </c>
      <c r="V2436" s="1011">
        <v>588.41</v>
      </c>
      <c r="W2436" s="1011" t="s">
        <v>2641</v>
      </c>
      <c r="X2436" s="1011" t="s">
        <v>1331</v>
      </c>
      <c r="Y2436" s="1011" t="s">
        <v>2642</v>
      </c>
      <c r="AA2436" s="1011" t="s">
        <v>2643</v>
      </c>
      <c r="AB2436" s="1011" t="s">
        <v>184</v>
      </c>
    </row>
    <row r="2437" spans="1:28" x14ac:dyDescent="0.25">
      <c r="A2437" s="1011">
        <v>31183510</v>
      </c>
      <c r="B2437" s="1011" t="s">
        <v>2660</v>
      </c>
      <c r="C2437" s="1011" t="s">
        <v>1326</v>
      </c>
      <c r="D2437" s="1011" t="s">
        <v>1</v>
      </c>
      <c r="E2437" s="1011" t="s">
        <v>135</v>
      </c>
      <c r="F2437" s="1011" t="s">
        <v>34</v>
      </c>
      <c r="G2437" s="1011" t="s">
        <v>34</v>
      </c>
      <c r="H2437" s="1011" t="s">
        <v>91</v>
      </c>
      <c r="I2437" s="1011" t="s">
        <v>2661</v>
      </c>
      <c r="J2437" s="1011" t="s">
        <v>1865</v>
      </c>
      <c r="K2437" s="1011" t="s">
        <v>1329</v>
      </c>
      <c r="L2437" s="1011" t="s">
        <v>1111</v>
      </c>
      <c r="M2437" s="1011" t="s">
        <v>195</v>
      </c>
      <c r="N2437" s="1011">
        <v>193</v>
      </c>
      <c r="O2437" s="1011">
        <v>78</v>
      </c>
      <c r="P2437" s="1011">
        <v>3678.86</v>
      </c>
      <c r="Q2437" s="1011">
        <v>14320.99</v>
      </c>
      <c r="R2437" s="1011">
        <v>3060.23</v>
      </c>
      <c r="S2437" s="1011">
        <v>1092.63265224</v>
      </c>
      <c r="T2437" s="1011">
        <v>0</v>
      </c>
      <c r="U2437" s="1011">
        <v>0</v>
      </c>
      <c r="V2437" s="1011">
        <v>3060.23</v>
      </c>
      <c r="W2437" s="1011" t="s">
        <v>1866</v>
      </c>
      <c r="X2437" s="1011" t="s">
        <v>1331</v>
      </c>
      <c r="Y2437" s="1011" t="s">
        <v>2662</v>
      </c>
      <c r="AA2437" s="1011" t="s">
        <v>2663</v>
      </c>
      <c r="AB2437" s="1011" t="s">
        <v>184</v>
      </c>
    </row>
    <row r="2438" spans="1:28" x14ac:dyDescent="0.25">
      <c r="A2438" s="1011">
        <v>71173405</v>
      </c>
      <c r="B2438" s="1011" t="s">
        <v>1875</v>
      </c>
      <c r="C2438" s="1011" t="s">
        <v>1326</v>
      </c>
      <c r="D2438" s="1011" t="s">
        <v>1</v>
      </c>
      <c r="E2438" s="1011" t="s">
        <v>135</v>
      </c>
      <c r="F2438" s="1011" t="s">
        <v>34</v>
      </c>
      <c r="G2438" s="1011" t="s">
        <v>34</v>
      </c>
      <c r="H2438" s="1011" t="s">
        <v>100</v>
      </c>
      <c r="I2438" s="1011" t="s">
        <v>1472</v>
      </c>
      <c r="J2438" s="1011" t="s">
        <v>1473</v>
      </c>
      <c r="K2438" s="1011" t="s">
        <v>1329</v>
      </c>
      <c r="L2438" s="1011" t="s">
        <v>1111</v>
      </c>
      <c r="M2438" s="1011" t="s">
        <v>195</v>
      </c>
      <c r="N2438" s="1011">
        <v>50</v>
      </c>
      <c r="O2438" s="1011">
        <v>36</v>
      </c>
      <c r="P2438" s="1011">
        <v>1088</v>
      </c>
      <c r="Q2438" s="1011">
        <v>4077.76</v>
      </c>
      <c r="R2438" s="1011">
        <v>1250.49</v>
      </c>
      <c r="S2438" s="1011">
        <v>314.77448475</v>
      </c>
      <c r="T2438" s="1011">
        <v>0</v>
      </c>
      <c r="U2438" s="1011">
        <v>0</v>
      </c>
      <c r="V2438" s="1011">
        <v>1250.49</v>
      </c>
      <c r="W2438" s="1011" t="s">
        <v>1348</v>
      </c>
      <c r="X2438" s="1011" t="s">
        <v>1331</v>
      </c>
      <c r="Y2438" s="1011" t="s">
        <v>1876</v>
      </c>
      <c r="AA2438" s="1011" t="s">
        <v>1877</v>
      </c>
      <c r="AB2438" s="1011" t="s">
        <v>184</v>
      </c>
    </row>
    <row r="2439" spans="1:28" x14ac:dyDescent="0.25">
      <c r="A2439" s="1011">
        <v>10520971</v>
      </c>
      <c r="B2439" s="1011" t="s">
        <v>2011</v>
      </c>
      <c r="C2439" s="1011" t="s">
        <v>1326</v>
      </c>
      <c r="D2439" s="1011" t="s">
        <v>1</v>
      </c>
      <c r="E2439" s="1011" t="s">
        <v>135</v>
      </c>
      <c r="F2439" s="1011" t="s">
        <v>6</v>
      </c>
      <c r="G2439" s="1011" t="s">
        <v>6</v>
      </c>
      <c r="H2439" s="1011" t="s">
        <v>100</v>
      </c>
      <c r="I2439" s="1011" t="s">
        <v>1341</v>
      </c>
      <c r="J2439" s="1011" t="s">
        <v>1342</v>
      </c>
      <c r="K2439" s="1011" t="s">
        <v>1329</v>
      </c>
      <c r="L2439" s="1011" t="s">
        <v>1111</v>
      </c>
      <c r="M2439" s="1011" t="s">
        <v>195</v>
      </c>
      <c r="N2439" s="1011">
        <v>171.58330000000001</v>
      </c>
      <c r="O2439" s="1011">
        <v>168.58330000000001</v>
      </c>
      <c r="P2439" s="1011">
        <v>3391.81</v>
      </c>
      <c r="Q2439" s="1011">
        <v>10841.41</v>
      </c>
      <c r="R2439" s="1011">
        <v>2373.3200000000002</v>
      </c>
      <c r="S2439" s="1011">
        <v>967.95938832000002</v>
      </c>
      <c r="T2439" s="1011">
        <v>0</v>
      </c>
      <c r="U2439" s="1011">
        <v>0</v>
      </c>
      <c r="V2439" s="1011">
        <v>2373.3200000000002</v>
      </c>
      <c r="W2439" s="1011" t="s">
        <v>41</v>
      </c>
      <c r="X2439" s="1011" t="s">
        <v>1331</v>
      </c>
      <c r="Y2439" s="1011" t="s">
        <v>2012</v>
      </c>
      <c r="AA2439" s="1011" t="s">
        <v>2013</v>
      </c>
      <c r="AB2439" s="1011" t="s">
        <v>184</v>
      </c>
    </row>
    <row r="2440" spans="1:28" x14ac:dyDescent="0.25">
      <c r="A2440" s="1011">
        <v>91366567</v>
      </c>
      <c r="B2440" s="1011" t="s">
        <v>2048</v>
      </c>
      <c r="C2440" s="1011" t="s">
        <v>1326</v>
      </c>
      <c r="D2440" s="1011" t="s">
        <v>1</v>
      </c>
      <c r="E2440" s="1011" t="s">
        <v>135</v>
      </c>
      <c r="F2440" s="1011" t="s">
        <v>34</v>
      </c>
      <c r="G2440" s="1011" t="s">
        <v>34</v>
      </c>
      <c r="H2440" s="1011" t="s">
        <v>93</v>
      </c>
      <c r="I2440" s="1011" t="s">
        <v>2049</v>
      </c>
      <c r="J2440" s="1011" t="s">
        <v>1395</v>
      </c>
      <c r="K2440" s="1011" t="s">
        <v>1329</v>
      </c>
      <c r="L2440" s="1011" t="s">
        <v>1111</v>
      </c>
      <c r="M2440" s="1011" t="s">
        <v>195</v>
      </c>
      <c r="N2440" s="1011">
        <v>484</v>
      </c>
      <c r="O2440" s="1011">
        <v>18</v>
      </c>
      <c r="P2440" s="1011">
        <v>7382.5</v>
      </c>
      <c r="Q2440" s="1011">
        <v>20144.990000000002</v>
      </c>
      <c r="R2440" s="1011">
        <v>1666.95</v>
      </c>
      <c r="S2440" s="1011">
        <v>3704.0318756400002</v>
      </c>
      <c r="T2440" s="1011">
        <v>0</v>
      </c>
      <c r="U2440" s="1011">
        <v>0</v>
      </c>
      <c r="V2440" s="1011">
        <v>1666.95</v>
      </c>
      <c r="W2440" s="1011" t="s">
        <v>1396</v>
      </c>
      <c r="X2440" s="1011" t="s">
        <v>1331</v>
      </c>
      <c r="Y2440" s="1011" t="s">
        <v>2050</v>
      </c>
      <c r="AA2440" s="1011" t="s">
        <v>2051</v>
      </c>
      <c r="AB2440" s="1011" t="s">
        <v>184</v>
      </c>
    </row>
    <row r="2441" spans="1:28" x14ac:dyDescent="0.25">
      <c r="A2441" s="1011">
        <v>80603491</v>
      </c>
      <c r="B2441" s="1011" t="s">
        <v>2234</v>
      </c>
      <c r="C2441" s="1011" t="s">
        <v>1326</v>
      </c>
      <c r="D2441" s="1011" t="s">
        <v>1</v>
      </c>
      <c r="E2441" s="1011" t="s">
        <v>135</v>
      </c>
      <c r="F2441" s="1011" t="s">
        <v>20</v>
      </c>
      <c r="G2441" s="1011" t="s">
        <v>20</v>
      </c>
      <c r="H2441" s="1011" t="s">
        <v>94</v>
      </c>
      <c r="I2441" s="1011" t="s">
        <v>2235</v>
      </c>
      <c r="J2441" s="1011" t="s">
        <v>2236</v>
      </c>
      <c r="K2441" s="1011" t="s">
        <v>1329</v>
      </c>
      <c r="L2441" s="1011" t="s">
        <v>1111</v>
      </c>
      <c r="M2441" s="1011" t="s">
        <v>195</v>
      </c>
      <c r="N2441" s="1011">
        <v>151</v>
      </c>
      <c r="O2441" s="1011">
        <v>118</v>
      </c>
      <c r="P2441" s="1011">
        <v>3295</v>
      </c>
      <c r="Q2441" s="1011">
        <v>5021.07</v>
      </c>
      <c r="R2441" s="1011">
        <v>1407.92</v>
      </c>
      <c r="S2441" s="1011">
        <v>458.06205315</v>
      </c>
      <c r="T2441" s="1011">
        <v>0</v>
      </c>
      <c r="U2441" s="1011">
        <v>0</v>
      </c>
      <c r="V2441" s="1011">
        <v>1407.92</v>
      </c>
      <c r="W2441" s="1011" t="s">
        <v>2237</v>
      </c>
      <c r="X2441" s="1011" t="s">
        <v>1331</v>
      </c>
      <c r="Y2441" s="1011" t="s">
        <v>2238</v>
      </c>
      <c r="AA2441" s="1011" t="s">
        <v>2239</v>
      </c>
      <c r="AB2441" s="1011" t="s">
        <v>184</v>
      </c>
    </row>
    <row r="2442" spans="1:28" x14ac:dyDescent="0.25">
      <c r="A2442" s="1011">
        <v>71333454</v>
      </c>
      <c r="B2442" s="1011" t="s">
        <v>1622</v>
      </c>
      <c r="C2442" s="1011" t="s">
        <v>1326</v>
      </c>
      <c r="D2442" s="1011" t="s">
        <v>113</v>
      </c>
      <c r="E2442" s="1011" t="s">
        <v>135</v>
      </c>
      <c r="F2442" s="1011" t="s">
        <v>267</v>
      </c>
      <c r="G2442" s="1011" t="s">
        <v>1432</v>
      </c>
      <c r="H2442" s="1011" t="s">
        <v>94</v>
      </c>
      <c r="I2442" s="1011" t="s">
        <v>1623</v>
      </c>
      <c r="J2442" s="1011" t="s">
        <v>1624</v>
      </c>
      <c r="K2442" s="1011" t="s">
        <v>1329</v>
      </c>
      <c r="L2442" s="1011" t="s">
        <v>1111</v>
      </c>
      <c r="M2442" s="1011" t="s">
        <v>195</v>
      </c>
      <c r="N2442" s="1011">
        <v>286.58330000000001</v>
      </c>
      <c r="O2442" s="1011">
        <v>173.25</v>
      </c>
      <c r="P2442" s="1011">
        <v>5308.45</v>
      </c>
      <c r="Q2442" s="1011">
        <v>6898.28</v>
      </c>
      <c r="R2442" s="1011">
        <v>1375.2</v>
      </c>
      <c r="S2442" s="1011">
        <v>869.15530879999994</v>
      </c>
      <c r="T2442" s="1011">
        <v>0</v>
      </c>
      <c r="U2442" s="1011">
        <v>0</v>
      </c>
      <c r="V2442" s="1011">
        <v>1375.2</v>
      </c>
      <c r="W2442" s="1011" t="s">
        <v>1625</v>
      </c>
      <c r="X2442" s="1011" t="s">
        <v>1331</v>
      </c>
      <c r="Y2442" s="1011" t="s">
        <v>1626</v>
      </c>
      <c r="AA2442" s="1011" t="s">
        <v>1627</v>
      </c>
      <c r="AB2442" s="1011" t="s">
        <v>184</v>
      </c>
    </row>
    <row r="2443" spans="1:28" x14ac:dyDescent="0.25">
      <c r="A2443" s="1011">
        <v>11430238</v>
      </c>
      <c r="B2443" s="1011" t="s">
        <v>1737</v>
      </c>
      <c r="C2443" s="1011" t="s">
        <v>1326</v>
      </c>
      <c r="D2443" s="1011" t="s">
        <v>1</v>
      </c>
      <c r="E2443" s="1011" t="s">
        <v>135</v>
      </c>
      <c r="F2443" s="1011" t="s">
        <v>0</v>
      </c>
      <c r="G2443" s="1011" t="s">
        <v>0</v>
      </c>
      <c r="H2443" s="1011" t="s">
        <v>90</v>
      </c>
      <c r="I2443" s="1011" t="s">
        <v>1738</v>
      </c>
      <c r="J2443" s="1011" t="s">
        <v>1739</v>
      </c>
      <c r="K2443" s="1011" t="s">
        <v>1329</v>
      </c>
      <c r="L2443" s="1011" t="s">
        <v>1111</v>
      </c>
      <c r="M2443" s="1011" t="s">
        <v>195</v>
      </c>
      <c r="N2443" s="1011">
        <v>94</v>
      </c>
      <c r="O2443" s="1011">
        <v>26</v>
      </c>
      <c r="P2443" s="1011">
        <v>3887.7</v>
      </c>
      <c r="Q2443" s="1011">
        <v>6767.69</v>
      </c>
      <c r="R2443" s="1011">
        <v>655.76</v>
      </c>
      <c r="S2443" s="1011">
        <v>141.4</v>
      </c>
      <c r="T2443" s="1011">
        <v>0</v>
      </c>
      <c r="U2443" s="1011">
        <v>0</v>
      </c>
      <c r="V2443" s="1011">
        <v>655.76</v>
      </c>
      <c r="W2443" s="1011" t="s">
        <v>1740</v>
      </c>
      <c r="X2443" s="1011" t="s">
        <v>1331</v>
      </c>
      <c r="Y2443" s="1011" t="s">
        <v>1741</v>
      </c>
      <c r="AA2443" s="1011" t="s">
        <v>1742</v>
      </c>
      <c r="AB2443" s="1011" t="s">
        <v>184</v>
      </c>
    </row>
    <row r="2444" spans="1:28" x14ac:dyDescent="0.25">
      <c r="A2444" s="1011">
        <v>11366903</v>
      </c>
      <c r="B2444" s="1011" t="s">
        <v>1825</v>
      </c>
      <c r="C2444" s="1011" t="s">
        <v>1326</v>
      </c>
      <c r="D2444" s="1011" t="s">
        <v>1</v>
      </c>
      <c r="E2444" s="1011" t="s">
        <v>135</v>
      </c>
      <c r="F2444" s="1011" t="s">
        <v>62</v>
      </c>
      <c r="G2444" s="1011" t="s">
        <v>62</v>
      </c>
      <c r="H2444" s="1011" t="s">
        <v>90</v>
      </c>
      <c r="I2444" s="1011" t="s">
        <v>1826</v>
      </c>
      <c r="J2444" s="1011" t="s">
        <v>1827</v>
      </c>
      <c r="K2444" s="1011" t="s">
        <v>1329</v>
      </c>
      <c r="L2444" s="1011" t="s">
        <v>1111</v>
      </c>
      <c r="M2444" s="1011" t="s">
        <v>195</v>
      </c>
      <c r="N2444" s="1011">
        <v>638</v>
      </c>
      <c r="O2444" s="1011">
        <v>177</v>
      </c>
      <c r="P2444" s="1011">
        <v>19400</v>
      </c>
      <c r="Q2444" s="1011">
        <v>41703.11</v>
      </c>
      <c r="R2444" s="1011">
        <v>463.55</v>
      </c>
      <c r="S2444" s="1011">
        <v>1738.4318523899999</v>
      </c>
      <c r="T2444" s="1011">
        <v>297.5</v>
      </c>
      <c r="U2444" s="1011">
        <v>719.84</v>
      </c>
      <c r="V2444" s="1011">
        <v>1241.1600000000001</v>
      </c>
      <c r="W2444" s="1011" t="s">
        <v>1828</v>
      </c>
      <c r="X2444" s="1011" t="s">
        <v>1331</v>
      </c>
      <c r="Y2444" s="1011" t="s">
        <v>1829</v>
      </c>
      <c r="AA2444" s="1011" t="s">
        <v>1830</v>
      </c>
      <c r="AB2444" s="1011" t="s">
        <v>184</v>
      </c>
    </row>
    <row r="2445" spans="1:28" x14ac:dyDescent="0.25">
      <c r="A2445" s="1011">
        <v>61227732</v>
      </c>
      <c r="B2445" s="1011" t="s">
        <v>2322</v>
      </c>
      <c r="C2445" s="1011" t="s">
        <v>1326</v>
      </c>
      <c r="D2445" s="1011" t="s">
        <v>1</v>
      </c>
      <c r="E2445" s="1011" t="s">
        <v>135</v>
      </c>
      <c r="F2445" s="1011" t="s">
        <v>14</v>
      </c>
      <c r="G2445" s="1011" t="s">
        <v>14</v>
      </c>
      <c r="H2445" s="1011" t="s">
        <v>530</v>
      </c>
      <c r="I2445" s="1011" t="s">
        <v>2323</v>
      </c>
      <c r="J2445" s="1011" t="s">
        <v>2324</v>
      </c>
      <c r="K2445" s="1011" t="s">
        <v>1329</v>
      </c>
      <c r="L2445" s="1011" t="s">
        <v>1111</v>
      </c>
      <c r="M2445" s="1011" t="s">
        <v>195</v>
      </c>
      <c r="N2445" s="1011">
        <v>26</v>
      </c>
      <c r="O2445" s="1011">
        <v>26</v>
      </c>
      <c r="P2445" s="1011">
        <v>2009.43</v>
      </c>
      <c r="Q2445" s="1011">
        <v>5297.36</v>
      </c>
      <c r="R2445" s="1011">
        <v>387.66</v>
      </c>
      <c r="S2445" s="1011">
        <v>583.30235198000003</v>
      </c>
      <c r="T2445" s="1011">
        <v>0</v>
      </c>
      <c r="U2445" s="1011">
        <v>0</v>
      </c>
      <c r="V2445" s="1011">
        <v>387.66</v>
      </c>
      <c r="W2445" s="1011" t="s">
        <v>2325</v>
      </c>
      <c r="X2445" s="1011" t="s">
        <v>1331</v>
      </c>
      <c r="Y2445" s="1011" t="s">
        <v>2326</v>
      </c>
      <c r="AA2445" s="1011" t="s">
        <v>2327</v>
      </c>
      <c r="AB2445" s="1011" t="s">
        <v>184</v>
      </c>
    </row>
    <row r="2446" spans="1:28" x14ac:dyDescent="0.25">
      <c r="A2446" s="1011">
        <v>51403681</v>
      </c>
      <c r="B2446" s="1011" t="s">
        <v>3044</v>
      </c>
      <c r="C2446" s="1011" t="s">
        <v>1326</v>
      </c>
      <c r="D2446" s="1011" t="s">
        <v>1</v>
      </c>
      <c r="E2446" s="1011" t="s">
        <v>135</v>
      </c>
      <c r="F2446" s="1011" t="s">
        <v>34</v>
      </c>
      <c r="G2446" s="1011" t="s">
        <v>34</v>
      </c>
      <c r="H2446" s="1011" t="s">
        <v>104</v>
      </c>
      <c r="I2446" s="1011" t="s">
        <v>3045</v>
      </c>
      <c r="J2446" s="1011" t="s">
        <v>1452</v>
      </c>
      <c r="K2446" s="1011" t="s">
        <v>1329</v>
      </c>
      <c r="L2446" s="1011" t="s">
        <v>1111</v>
      </c>
      <c r="M2446" s="1011" t="s">
        <v>195</v>
      </c>
      <c r="N2446" s="1011">
        <v>81</v>
      </c>
      <c r="O2446" s="1011">
        <v>81</v>
      </c>
      <c r="P2446" s="1011">
        <v>1046.1099999999999</v>
      </c>
      <c r="Q2446" s="1011">
        <v>4623.3900000000003</v>
      </c>
      <c r="R2446" s="1011">
        <v>435.52</v>
      </c>
      <c r="S2446" s="1011">
        <v>670.04644212999995</v>
      </c>
      <c r="T2446" s="1011">
        <v>0</v>
      </c>
      <c r="U2446" s="1011">
        <v>0</v>
      </c>
      <c r="V2446" s="1011">
        <v>435.52</v>
      </c>
      <c r="W2446" s="1011" t="s">
        <v>1453</v>
      </c>
      <c r="X2446" s="1011" t="s">
        <v>1331</v>
      </c>
      <c r="Y2446" s="1011" t="s">
        <v>3046</v>
      </c>
      <c r="AA2446" s="1011" t="s">
        <v>3047</v>
      </c>
      <c r="AB2446" s="1011" t="s">
        <v>184</v>
      </c>
    </row>
    <row r="2447" spans="1:28" x14ac:dyDescent="0.25">
      <c r="A2447" s="1011">
        <v>51417582</v>
      </c>
      <c r="B2447" s="1011" t="s">
        <v>1685</v>
      </c>
      <c r="C2447" s="1011" t="s">
        <v>1326</v>
      </c>
      <c r="D2447" s="1011" t="s">
        <v>1</v>
      </c>
      <c r="E2447" s="1011" t="s">
        <v>135</v>
      </c>
      <c r="F2447" s="1011" t="s">
        <v>34</v>
      </c>
      <c r="G2447" s="1011" t="s">
        <v>34</v>
      </c>
      <c r="H2447" s="1011" t="s">
        <v>102</v>
      </c>
      <c r="I2447" s="1011" t="s">
        <v>1686</v>
      </c>
      <c r="J2447" s="1011" t="s">
        <v>1687</v>
      </c>
      <c r="K2447" s="1011" t="s">
        <v>1329</v>
      </c>
      <c r="L2447" s="1011" t="s">
        <v>1111</v>
      </c>
      <c r="M2447" s="1011" t="s">
        <v>195</v>
      </c>
      <c r="N2447" s="1011">
        <v>53</v>
      </c>
      <c r="O2447" s="1011">
        <v>20</v>
      </c>
      <c r="P2447" s="1011">
        <v>1075.01</v>
      </c>
      <c r="Q2447" s="1011">
        <v>2230.56</v>
      </c>
      <c r="R2447" s="1011">
        <v>462.18</v>
      </c>
      <c r="S2447" s="1011">
        <v>75.797885969999996</v>
      </c>
      <c r="T2447" s="1011">
        <v>0.25</v>
      </c>
      <c r="U2447" s="1011">
        <v>0</v>
      </c>
      <c r="V2447" s="1011">
        <v>461.93</v>
      </c>
      <c r="W2447" s="1011" t="s">
        <v>1688</v>
      </c>
      <c r="X2447" s="1011" t="s">
        <v>1331</v>
      </c>
      <c r="Y2447" s="1011" t="s">
        <v>1689</v>
      </c>
      <c r="AA2447" s="1011" t="s">
        <v>1690</v>
      </c>
      <c r="AB2447" s="1011" t="s">
        <v>184</v>
      </c>
    </row>
    <row r="2448" spans="1:28" x14ac:dyDescent="0.25">
      <c r="A2448" s="1011">
        <v>325571</v>
      </c>
      <c r="B2448" s="1011" t="s">
        <v>2749</v>
      </c>
      <c r="C2448" s="1011" t="s">
        <v>1326</v>
      </c>
      <c r="D2448" s="1011" t="s">
        <v>1</v>
      </c>
      <c r="E2448" s="1011" t="s">
        <v>135</v>
      </c>
      <c r="F2448" s="1011" t="s">
        <v>34</v>
      </c>
      <c r="G2448" s="1011" t="s">
        <v>34</v>
      </c>
      <c r="H2448" s="1011" t="s">
        <v>100</v>
      </c>
      <c r="I2448" s="1011" t="s">
        <v>1994</v>
      </c>
      <c r="J2448" s="1011" t="s">
        <v>1995</v>
      </c>
      <c r="K2448" s="1011" t="s">
        <v>1329</v>
      </c>
      <c r="L2448" s="1011" t="s">
        <v>1111</v>
      </c>
      <c r="M2448" s="1011" t="s">
        <v>195</v>
      </c>
      <c r="N2448" s="1011">
        <v>15</v>
      </c>
      <c r="O2448" s="1011">
        <v>14</v>
      </c>
      <c r="P2448" s="1011">
        <v>279</v>
      </c>
      <c r="Q2448" s="1011">
        <v>775.95</v>
      </c>
      <c r="R2448" s="1011">
        <v>80.260000000000005</v>
      </c>
      <c r="S2448" s="1011">
        <v>74.762238359999998</v>
      </c>
      <c r="T2448" s="1011">
        <v>0</v>
      </c>
      <c r="U2448" s="1011">
        <v>0</v>
      </c>
      <c r="V2448" s="1011">
        <v>80.260000000000005</v>
      </c>
      <c r="W2448" s="1011" t="s">
        <v>1996</v>
      </c>
      <c r="X2448" s="1011" t="s">
        <v>1331</v>
      </c>
      <c r="Y2448" s="1011" t="s">
        <v>2750</v>
      </c>
      <c r="AA2448" s="1011" t="s">
        <v>2751</v>
      </c>
      <c r="AB2448" s="1011" t="s">
        <v>184</v>
      </c>
    </row>
    <row r="2449" spans="1:28" x14ac:dyDescent="0.25">
      <c r="A2449" s="1011">
        <v>71333454</v>
      </c>
      <c r="B2449" s="1011" t="s">
        <v>1622</v>
      </c>
      <c r="C2449" s="1011" t="s">
        <v>1326</v>
      </c>
      <c r="D2449" s="1011" t="s">
        <v>113</v>
      </c>
      <c r="E2449" s="1011" t="s">
        <v>135</v>
      </c>
      <c r="F2449" s="1011" t="s">
        <v>267</v>
      </c>
      <c r="G2449" s="1011" t="s">
        <v>1432</v>
      </c>
      <c r="H2449" s="1011" t="s">
        <v>89</v>
      </c>
      <c r="I2449" s="1011" t="s">
        <v>1623</v>
      </c>
      <c r="J2449" s="1011" t="s">
        <v>1624</v>
      </c>
      <c r="K2449" s="1011" t="s">
        <v>1329</v>
      </c>
      <c r="L2449" s="1011" t="s">
        <v>1111</v>
      </c>
      <c r="M2449" s="1011" t="s">
        <v>195</v>
      </c>
      <c r="N2449" s="1011">
        <v>48</v>
      </c>
      <c r="O2449" s="1011">
        <v>23</v>
      </c>
      <c r="P2449" s="1011">
        <v>497</v>
      </c>
      <c r="Q2449" s="1011">
        <v>1709.31</v>
      </c>
      <c r="R2449" s="1011">
        <v>335.5</v>
      </c>
      <c r="S2449" s="1011">
        <v>217.21211778</v>
      </c>
      <c r="T2449" s="1011">
        <v>0</v>
      </c>
      <c r="U2449" s="1011">
        <v>0</v>
      </c>
      <c r="V2449" s="1011">
        <v>335.5</v>
      </c>
      <c r="W2449" s="1011" t="s">
        <v>1625</v>
      </c>
      <c r="X2449" s="1011" t="s">
        <v>1331</v>
      </c>
      <c r="Y2449" s="1011" t="s">
        <v>1626</v>
      </c>
      <c r="AA2449" s="1011" t="s">
        <v>1627</v>
      </c>
      <c r="AB2449" s="1011" t="s">
        <v>184</v>
      </c>
    </row>
    <row r="2450" spans="1:28" x14ac:dyDescent="0.25">
      <c r="A2450" s="1011">
        <v>81269334</v>
      </c>
      <c r="B2450" s="1011" t="s">
        <v>2735</v>
      </c>
      <c r="C2450" s="1011" t="s">
        <v>1326</v>
      </c>
      <c r="D2450" s="1011" t="s">
        <v>1</v>
      </c>
      <c r="E2450" s="1011" t="s">
        <v>135</v>
      </c>
      <c r="F2450" s="1011" t="s">
        <v>34</v>
      </c>
      <c r="G2450" s="1011" t="s">
        <v>34</v>
      </c>
      <c r="H2450" s="1011" t="s">
        <v>105</v>
      </c>
      <c r="I2450" s="1011" t="s">
        <v>2736</v>
      </c>
      <c r="J2450" s="1011" t="s">
        <v>1636</v>
      </c>
      <c r="K2450" s="1011" t="s">
        <v>1329</v>
      </c>
      <c r="L2450" s="1011" t="s">
        <v>1111</v>
      </c>
      <c r="M2450" s="1011" t="s">
        <v>195</v>
      </c>
      <c r="N2450" s="1011">
        <v>71</v>
      </c>
      <c r="O2450" s="1011">
        <v>71</v>
      </c>
      <c r="P2450" s="1011">
        <v>568</v>
      </c>
      <c r="Q2450" s="1011">
        <v>4276.8900000000003</v>
      </c>
      <c r="R2450" s="1011">
        <v>965.45</v>
      </c>
      <c r="S2450" s="1011">
        <v>307.41426333999999</v>
      </c>
      <c r="T2450" s="1011">
        <v>0</v>
      </c>
      <c r="U2450" s="1011">
        <v>0</v>
      </c>
      <c r="V2450" s="1011">
        <v>965.45</v>
      </c>
      <c r="W2450" s="1011" t="s">
        <v>1348</v>
      </c>
      <c r="X2450" s="1011" t="s">
        <v>1331</v>
      </c>
      <c r="Y2450" s="1011" t="s">
        <v>2737</v>
      </c>
      <c r="AA2450" s="1011" t="s">
        <v>2738</v>
      </c>
      <c r="AB2450" s="1011" t="s">
        <v>184</v>
      </c>
    </row>
    <row r="2451" spans="1:28" x14ac:dyDescent="0.25">
      <c r="A2451" s="1011">
        <v>31033566</v>
      </c>
      <c r="B2451" s="1011" t="s">
        <v>3069</v>
      </c>
      <c r="C2451" s="1011" t="s">
        <v>1326</v>
      </c>
      <c r="D2451" s="1011" t="s">
        <v>1</v>
      </c>
      <c r="E2451" s="1011" t="s">
        <v>135</v>
      </c>
      <c r="F2451" s="1011" t="s">
        <v>48</v>
      </c>
      <c r="G2451" s="1011" t="s">
        <v>48</v>
      </c>
      <c r="H2451" s="1011" t="s">
        <v>530</v>
      </c>
      <c r="I2451" s="1011" t="s">
        <v>1511</v>
      </c>
      <c r="J2451" s="1011" t="s">
        <v>1512</v>
      </c>
      <c r="K2451" s="1011" t="s">
        <v>1329</v>
      </c>
      <c r="L2451" s="1011" t="s">
        <v>1111</v>
      </c>
      <c r="M2451" s="1011" t="s">
        <v>195</v>
      </c>
      <c r="N2451" s="1011">
        <v>7</v>
      </c>
      <c r="O2451" s="1011">
        <v>0</v>
      </c>
      <c r="P2451" s="1011">
        <v>70</v>
      </c>
      <c r="Q2451" s="1011">
        <v>409.6</v>
      </c>
      <c r="R2451" s="1011">
        <v>123.2</v>
      </c>
      <c r="S2451" s="1011">
        <v>13.9</v>
      </c>
      <c r="T2451" s="1011">
        <v>0</v>
      </c>
      <c r="U2451" s="1011">
        <v>0</v>
      </c>
      <c r="V2451" s="1011">
        <v>123.2</v>
      </c>
      <c r="W2451" s="1011" t="s">
        <v>1679</v>
      </c>
      <c r="X2451" s="1011" t="s">
        <v>1331</v>
      </c>
      <c r="Y2451" s="1011" t="s">
        <v>3070</v>
      </c>
      <c r="AA2451" s="1011" t="s">
        <v>3071</v>
      </c>
      <c r="AB2451" s="1011" t="s">
        <v>184</v>
      </c>
    </row>
    <row r="2452" spans="1:28" x14ac:dyDescent="0.25">
      <c r="A2452" s="1011">
        <v>20140844</v>
      </c>
      <c r="B2452" s="1011" t="s">
        <v>2799</v>
      </c>
      <c r="C2452" s="1011" t="s">
        <v>1326</v>
      </c>
      <c r="D2452" s="1011" t="s">
        <v>1</v>
      </c>
      <c r="E2452" s="1011" t="s">
        <v>135</v>
      </c>
      <c r="F2452" s="1011" t="s">
        <v>48</v>
      </c>
      <c r="G2452" s="1011" t="s">
        <v>48</v>
      </c>
      <c r="H2452" s="1011" t="s">
        <v>102</v>
      </c>
      <c r="I2452" s="1011" t="s">
        <v>2459</v>
      </c>
      <c r="J2452" s="1011" t="s">
        <v>1888</v>
      </c>
      <c r="K2452" s="1011" t="s">
        <v>1329</v>
      </c>
      <c r="L2452" s="1011" t="s">
        <v>1111</v>
      </c>
      <c r="M2452" s="1011" t="s">
        <v>195</v>
      </c>
      <c r="N2452" s="1011">
        <v>87</v>
      </c>
      <c r="O2452" s="1011">
        <v>74</v>
      </c>
      <c r="P2452" s="1011">
        <v>3035.93</v>
      </c>
      <c r="Q2452" s="1011">
        <v>1433.31</v>
      </c>
      <c r="R2452" s="1011">
        <v>62.41</v>
      </c>
      <c r="S2452" s="1011">
        <v>211.83729711000001</v>
      </c>
      <c r="T2452" s="1011">
        <v>0</v>
      </c>
      <c r="U2452" s="1011">
        <v>0</v>
      </c>
      <c r="V2452" s="1011">
        <v>62.41</v>
      </c>
      <c r="W2452" s="1011" t="s">
        <v>1541</v>
      </c>
      <c r="X2452" s="1011" t="s">
        <v>1331</v>
      </c>
      <c r="Y2452" s="1011" t="s">
        <v>2800</v>
      </c>
      <c r="AA2452" s="1011" t="s">
        <v>2801</v>
      </c>
      <c r="AB2452" s="1011" t="s">
        <v>184</v>
      </c>
    </row>
    <row r="2453" spans="1:28" x14ac:dyDescent="0.25">
      <c r="A2453" s="1011">
        <v>41360702</v>
      </c>
      <c r="B2453" s="1011" t="s">
        <v>1387</v>
      </c>
      <c r="C2453" s="1011" t="s">
        <v>1326</v>
      </c>
      <c r="D2453" s="1011" t="s">
        <v>1</v>
      </c>
      <c r="E2453" s="1011" t="s">
        <v>135</v>
      </c>
      <c r="F2453" s="1011" t="s">
        <v>69</v>
      </c>
      <c r="G2453" s="1011" t="s">
        <v>69</v>
      </c>
      <c r="H2453" s="1011" t="s">
        <v>93</v>
      </c>
      <c r="I2453" s="1011" t="s">
        <v>1388</v>
      </c>
      <c r="J2453" s="1011" t="s">
        <v>1389</v>
      </c>
      <c r="K2453" s="1011" t="s">
        <v>1329</v>
      </c>
      <c r="L2453" s="1011" t="s">
        <v>1111</v>
      </c>
      <c r="M2453" s="1011" t="s">
        <v>195</v>
      </c>
      <c r="N2453" s="1011">
        <v>136</v>
      </c>
      <c r="O2453" s="1011">
        <v>82</v>
      </c>
      <c r="P2453" s="1011">
        <v>2782.78</v>
      </c>
      <c r="Q2453" s="1011">
        <v>4345.04</v>
      </c>
      <c r="R2453" s="1011">
        <v>1012.19</v>
      </c>
      <c r="S2453" s="1011">
        <v>794.68804351000006</v>
      </c>
      <c r="T2453" s="1011">
        <v>0</v>
      </c>
      <c r="U2453" s="1011">
        <v>0</v>
      </c>
      <c r="V2453" s="1011">
        <v>1012.19</v>
      </c>
      <c r="W2453" s="1011" t="s">
        <v>1390</v>
      </c>
      <c r="X2453" s="1011" t="s">
        <v>1331</v>
      </c>
      <c r="Y2453" s="1011" t="s">
        <v>1391</v>
      </c>
      <c r="AA2453" s="1011" t="s">
        <v>1392</v>
      </c>
      <c r="AB2453" s="1011" t="s">
        <v>184</v>
      </c>
    </row>
    <row r="2454" spans="1:28" x14ac:dyDescent="0.25">
      <c r="A2454" s="1011">
        <v>41415639</v>
      </c>
      <c r="B2454" s="1011" t="s">
        <v>2251</v>
      </c>
      <c r="C2454" s="1011" t="s">
        <v>1326</v>
      </c>
      <c r="D2454" s="1011" t="s">
        <v>1</v>
      </c>
      <c r="E2454" s="1011" t="s">
        <v>135</v>
      </c>
      <c r="F2454" s="1011" t="s">
        <v>11</v>
      </c>
      <c r="G2454" s="1011" t="s">
        <v>11</v>
      </c>
      <c r="H2454" s="1011" t="s">
        <v>1528</v>
      </c>
      <c r="I2454" s="1011" t="s">
        <v>2252</v>
      </c>
      <c r="J2454" s="1011" t="s">
        <v>2016</v>
      </c>
      <c r="K2454" s="1011" t="s">
        <v>1329</v>
      </c>
      <c r="L2454" s="1011" t="s">
        <v>1111</v>
      </c>
      <c r="M2454" s="1011" t="s">
        <v>195</v>
      </c>
      <c r="N2454" s="1011">
        <v>0</v>
      </c>
      <c r="O2454" s="1011">
        <v>0</v>
      </c>
      <c r="P2454" s="1011">
        <v>0</v>
      </c>
      <c r="Q2454" s="1011">
        <v>0</v>
      </c>
      <c r="R2454" s="1011">
        <v>0</v>
      </c>
      <c r="S2454" s="1011">
        <v>0</v>
      </c>
      <c r="T2454" s="1011">
        <v>0</v>
      </c>
      <c r="U2454" s="1011">
        <v>0</v>
      </c>
      <c r="V2454" s="1011">
        <v>0</v>
      </c>
      <c r="W2454" s="1011" t="s">
        <v>2017</v>
      </c>
      <c r="X2454" s="1011" t="s">
        <v>1331</v>
      </c>
      <c r="Y2454" s="1011" t="s">
        <v>2253</v>
      </c>
      <c r="AA2454" s="1011" t="s">
        <v>2254</v>
      </c>
      <c r="AB2454" s="1011" t="s">
        <v>184</v>
      </c>
    </row>
    <row r="2455" spans="1:28" x14ac:dyDescent="0.25">
      <c r="A2455" s="1011">
        <v>71173405</v>
      </c>
      <c r="B2455" s="1011" t="s">
        <v>1875</v>
      </c>
      <c r="C2455" s="1011" t="s">
        <v>1326</v>
      </c>
      <c r="D2455" s="1011" t="s">
        <v>1</v>
      </c>
      <c r="E2455" s="1011" t="s">
        <v>135</v>
      </c>
      <c r="F2455" s="1011" t="s">
        <v>34</v>
      </c>
      <c r="G2455" s="1011" t="s">
        <v>34</v>
      </c>
      <c r="H2455" s="1011" t="s">
        <v>87</v>
      </c>
      <c r="I2455" s="1011" t="s">
        <v>1472</v>
      </c>
      <c r="J2455" s="1011" t="s">
        <v>1473</v>
      </c>
      <c r="K2455" s="1011" t="s">
        <v>1329</v>
      </c>
      <c r="L2455" s="1011" t="s">
        <v>1111</v>
      </c>
      <c r="M2455" s="1011" t="s">
        <v>195</v>
      </c>
      <c r="N2455" s="1011">
        <v>13</v>
      </c>
      <c r="O2455" s="1011">
        <v>0</v>
      </c>
      <c r="P2455" s="1011">
        <v>338.93</v>
      </c>
      <c r="Q2455" s="1011">
        <v>1442.05</v>
      </c>
      <c r="R2455" s="1011">
        <v>144.61000000000001</v>
      </c>
      <c r="S2455" s="1011">
        <v>0</v>
      </c>
      <c r="T2455" s="1011">
        <v>0</v>
      </c>
      <c r="U2455" s="1011">
        <v>0</v>
      </c>
      <c r="V2455" s="1011">
        <v>144.61000000000001</v>
      </c>
      <c r="W2455" s="1011" t="s">
        <v>1348</v>
      </c>
      <c r="X2455" s="1011" t="s">
        <v>1331</v>
      </c>
      <c r="Y2455" s="1011" t="s">
        <v>1876</v>
      </c>
      <c r="AA2455" s="1011" t="s">
        <v>1877</v>
      </c>
      <c r="AB2455" s="1011" t="s">
        <v>184</v>
      </c>
    </row>
    <row r="2456" spans="1:28" x14ac:dyDescent="0.25">
      <c r="A2456" s="1011">
        <v>31361603</v>
      </c>
      <c r="B2456" s="1011" t="s">
        <v>1863</v>
      </c>
      <c r="C2456" s="1011" t="s">
        <v>1326</v>
      </c>
      <c r="D2456" s="1011" t="s">
        <v>1</v>
      </c>
      <c r="E2456" s="1011" t="s">
        <v>135</v>
      </c>
      <c r="F2456" s="1011" t="s">
        <v>34</v>
      </c>
      <c r="G2456" s="1011" t="s">
        <v>34</v>
      </c>
      <c r="H2456" s="1011" t="s">
        <v>529</v>
      </c>
      <c r="I2456" s="1011" t="s">
        <v>1864</v>
      </c>
      <c r="J2456" s="1011" t="s">
        <v>1865</v>
      </c>
      <c r="K2456" s="1011" t="s">
        <v>1329</v>
      </c>
      <c r="L2456" s="1011" t="s">
        <v>1111</v>
      </c>
      <c r="M2456" s="1011" t="s">
        <v>195</v>
      </c>
      <c r="N2456" s="1011">
        <v>29</v>
      </c>
      <c r="O2456" s="1011">
        <v>7</v>
      </c>
      <c r="P2456" s="1011">
        <v>563.92999999999995</v>
      </c>
      <c r="Q2456" s="1011">
        <v>2589.11</v>
      </c>
      <c r="R2456" s="1011">
        <v>164.7</v>
      </c>
      <c r="S2456" s="1011">
        <v>72.711864270000007</v>
      </c>
      <c r="T2456" s="1011">
        <v>0</v>
      </c>
      <c r="U2456" s="1011">
        <v>0</v>
      </c>
      <c r="V2456" s="1011">
        <v>164.7</v>
      </c>
      <c r="W2456" s="1011" t="s">
        <v>1866</v>
      </c>
      <c r="X2456" s="1011" t="s">
        <v>1331</v>
      </c>
      <c r="Y2456" s="1011" t="s">
        <v>1867</v>
      </c>
      <c r="Z2456" s="1011" t="s">
        <v>1868</v>
      </c>
      <c r="AA2456" s="1011" t="s">
        <v>1869</v>
      </c>
      <c r="AB2456" s="1011" t="s">
        <v>184</v>
      </c>
    </row>
    <row r="2457" spans="1:28" x14ac:dyDescent="0.25">
      <c r="A2457" s="1011">
        <v>31337256</v>
      </c>
      <c r="B2457" s="1011" t="s">
        <v>2739</v>
      </c>
      <c r="C2457" s="1011" t="s">
        <v>1326</v>
      </c>
      <c r="D2457" s="1011" t="s">
        <v>1</v>
      </c>
      <c r="E2457" s="1011" t="s">
        <v>135</v>
      </c>
      <c r="F2457" s="1011" t="s">
        <v>34</v>
      </c>
      <c r="G2457" s="1011" t="s">
        <v>34</v>
      </c>
      <c r="H2457" s="1011" t="s">
        <v>101</v>
      </c>
      <c r="I2457" s="1011" t="s">
        <v>2740</v>
      </c>
      <c r="J2457" s="1011" t="s">
        <v>1985</v>
      </c>
      <c r="K2457" s="1011" t="s">
        <v>1329</v>
      </c>
      <c r="L2457" s="1011" t="s">
        <v>1111</v>
      </c>
      <c r="M2457" s="1011" t="s">
        <v>195</v>
      </c>
      <c r="N2457" s="1011">
        <v>15</v>
      </c>
      <c r="O2457" s="1011">
        <v>7</v>
      </c>
      <c r="P2457" s="1011">
        <v>616.54</v>
      </c>
      <c r="Q2457" s="1011">
        <v>624.20000000000005</v>
      </c>
      <c r="R2457" s="1011">
        <v>99.62</v>
      </c>
      <c r="S2457" s="1011">
        <v>74.648367759999999</v>
      </c>
      <c r="T2457" s="1011">
        <v>0</v>
      </c>
      <c r="U2457" s="1011">
        <v>0</v>
      </c>
      <c r="V2457" s="1011">
        <v>99.62</v>
      </c>
      <c r="W2457" s="1011" t="s">
        <v>1986</v>
      </c>
      <c r="X2457" s="1011" t="s">
        <v>1331</v>
      </c>
      <c r="Y2457" s="1011" t="s">
        <v>2741</v>
      </c>
      <c r="AA2457" s="1011" t="s">
        <v>2742</v>
      </c>
      <c r="AB2457" s="1011" t="s">
        <v>184</v>
      </c>
    </row>
    <row r="2458" spans="1:28" x14ac:dyDescent="0.25">
      <c r="A2458" s="1011">
        <v>60234416</v>
      </c>
      <c r="B2458" s="1011" t="s">
        <v>2925</v>
      </c>
      <c r="C2458" s="1011" t="s">
        <v>1326</v>
      </c>
      <c r="D2458" s="1011" t="s">
        <v>1</v>
      </c>
      <c r="E2458" s="1011" t="s">
        <v>135</v>
      </c>
      <c r="F2458" s="1011" t="s">
        <v>4</v>
      </c>
      <c r="G2458" s="1011" t="s">
        <v>4</v>
      </c>
      <c r="H2458" s="1011" t="s">
        <v>529</v>
      </c>
      <c r="I2458" s="1011" t="s">
        <v>1511</v>
      </c>
      <c r="J2458" s="1011" t="s">
        <v>1512</v>
      </c>
      <c r="K2458" s="1011" t="s">
        <v>1329</v>
      </c>
      <c r="L2458" s="1011" t="s">
        <v>1111</v>
      </c>
      <c r="M2458" s="1011" t="s">
        <v>195</v>
      </c>
      <c r="N2458" s="1011">
        <v>36</v>
      </c>
      <c r="O2458" s="1011">
        <v>0</v>
      </c>
      <c r="P2458" s="1011">
        <v>1030.77</v>
      </c>
      <c r="Q2458" s="1011">
        <v>6288.4</v>
      </c>
      <c r="R2458" s="1011">
        <v>177.27</v>
      </c>
      <c r="S2458" s="1011">
        <v>12.500999999999999</v>
      </c>
      <c r="T2458" s="1011">
        <v>0</v>
      </c>
      <c r="U2458" s="1011">
        <v>0</v>
      </c>
      <c r="V2458" s="1011">
        <v>177.27</v>
      </c>
      <c r="W2458" s="1011" t="s">
        <v>1679</v>
      </c>
      <c r="X2458" s="1011" t="s">
        <v>1331</v>
      </c>
      <c r="Y2458" s="1011" t="s">
        <v>2926</v>
      </c>
      <c r="AA2458" s="1011" t="s">
        <v>2927</v>
      </c>
      <c r="AB2458" s="1011" t="s">
        <v>184</v>
      </c>
    </row>
    <row r="2459" spans="1:28" x14ac:dyDescent="0.25">
      <c r="A2459" s="1011">
        <v>11382702</v>
      </c>
      <c r="B2459" s="1011" t="s">
        <v>2163</v>
      </c>
      <c r="C2459" s="1011" t="s">
        <v>1326</v>
      </c>
      <c r="D2459" s="1011" t="s">
        <v>1</v>
      </c>
      <c r="E2459" s="1011" t="s">
        <v>135</v>
      </c>
      <c r="F2459" s="1011" t="s">
        <v>0</v>
      </c>
      <c r="G2459" s="1011" t="s">
        <v>0</v>
      </c>
      <c r="H2459" s="1011" t="s">
        <v>101</v>
      </c>
      <c r="I2459" s="1011" t="s">
        <v>2164</v>
      </c>
      <c r="J2459" s="1011" t="s">
        <v>1336</v>
      </c>
      <c r="K2459" s="1011" t="s">
        <v>1329</v>
      </c>
      <c r="L2459" s="1011" t="s">
        <v>1111</v>
      </c>
      <c r="M2459" s="1011" t="s">
        <v>195</v>
      </c>
      <c r="N2459" s="1011">
        <v>41</v>
      </c>
      <c r="O2459" s="1011">
        <v>19</v>
      </c>
      <c r="P2459" s="1011">
        <v>1740.16</v>
      </c>
      <c r="Q2459" s="1011">
        <v>1508.7</v>
      </c>
      <c r="R2459" s="1011">
        <v>155.16999999999999</v>
      </c>
      <c r="S2459" s="1011">
        <v>213.20739270000001</v>
      </c>
      <c r="T2459" s="1011">
        <v>0</v>
      </c>
      <c r="U2459" s="1011">
        <v>0</v>
      </c>
      <c r="V2459" s="1011">
        <v>155.16999999999999</v>
      </c>
      <c r="W2459" s="1011" t="s">
        <v>1337</v>
      </c>
      <c r="X2459" s="1011" t="s">
        <v>1331</v>
      </c>
      <c r="Y2459" s="1011" t="s">
        <v>2165</v>
      </c>
      <c r="AA2459" s="1011" t="s">
        <v>1862</v>
      </c>
      <c r="AB2459" s="1011" t="s">
        <v>184</v>
      </c>
    </row>
    <row r="2460" spans="1:28" x14ac:dyDescent="0.25">
      <c r="A2460" s="1011">
        <v>61183430</v>
      </c>
      <c r="B2460" s="1011" t="s">
        <v>2427</v>
      </c>
      <c r="C2460" s="1011" t="s">
        <v>1326</v>
      </c>
      <c r="D2460" s="1011" t="s">
        <v>1</v>
      </c>
      <c r="E2460" s="1011" t="s">
        <v>135</v>
      </c>
      <c r="F2460" s="1011" t="s">
        <v>38</v>
      </c>
      <c r="G2460" s="1011" t="s">
        <v>38</v>
      </c>
      <c r="H2460" s="1011" t="s">
        <v>90</v>
      </c>
      <c r="I2460" s="1011" t="s">
        <v>2428</v>
      </c>
      <c r="J2460" s="1011" t="s">
        <v>2429</v>
      </c>
      <c r="K2460" s="1011" t="s">
        <v>1329</v>
      </c>
      <c r="L2460" s="1011" t="s">
        <v>1111</v>
      </c>
      <c r="M2460" s="1011" t="s">
        <v>195</v>
      </c>
      <c r="N2460" s="1011">
        <v>24</v>
      </c>
      <c r="O2460" s="1011">
        <v>4</v>
      </c>
      <c r="P2460" s="1011">
        <v>903.01</v>
      </c>
      <c r="Q2460" s="1011">
        <v>1035.44</v>
      </c>
      <c r="R2460" s="1011">
        <v>153.97999999999999</v>
      </c>
      <c r="S2460" s="1011">
        <v>15.17600221</v>
      </c>
      <c r="T2460" s="1011">
        <v>0</v>
      </c>
      <c r="U2460" s="1011">
        <v>0</v>
      </c>
      <c r="V2460" s="1011">
        <v>153.97999999999999</v>
      </c>
      <c r="W2460" s="1011" t="s">
        <v>2430</v>
      </c>
      <c r="X2460" s="1011" t="s">
        <v>1331</v>
      </c>
      <c r="Y2460" s="1011" t="s">
        <v>2431</v>
      </c>
      <c r="AA2460" s="1011" t="s">
        <v>2432</v>
      </c>
      <c r="AB2460" s="1011" t="s">
        <v>184</v>
      </c>
    </row>
    <row r="2461" spans="1:28" x14ac:dyDescent="0.25">
      <c r="A2461" s="1011">
        <v>11186210</v>
      </c>
      <c r="B2461" s="1011" t="s">
        <v>2903</v>
      </c>
      <c r="C2461" s="1011" t="s">
        <v>1326</v>
      </c>
      <c r="D2461" s="1011" t="s">
        <v>1</v>
      </c>
      <c r="E2461" s="1011" t="s">
        <v>135</v>
      </c>
      <c r="F2461" s="1011" t="s">
        <v>34</v>
      </c>
      <c r="G2461" s="1011" t="s">
        <v>34</v>
      </c>
      <c r="H2461" s="1011" t="s">
        <v>98</v>
      </c>
      <c r="I2461" s="1011" t="s">
        <v>2904</v>
      </c>
      <c r="J2461" s="1011" t="s">
        <v>2905</v>
      </c>
      <c r="K2461" s="1011" t="s">
        <v>1329</v>
      </c>
      <c r="L2461" s="1011" t="s">
        <v>1111</v>
      </c>
      <c r="M2461" s="1011" t="s">
        <v>195</v>
      </c>
      <c r="N2461" s="1011">
        <v>66</v>
      </c>
      <c r="O2461" s="1011">
        <v>52</v>
      </c>
      <c r="P2461" s="1011">
        <v>1902.42</v>
      </c>
      <c r="Q2461" s="1011">
        <v>1182.6400000000001</v>
      </c>
      <c r="R2461" s="1011">
        <v>134.6</v>
      </c>
      <c r="S2461" s="1011">
        <v>323.57725904</v>
      </c>
      <c r="T2461" s="1011">
        <v>0</v>
      </c>
      <c r="U2461" s="1011">
        <v>0</v>
      </c>
      <c r="V2461" s="1011">
        <v>134.6</v>
      </c>
      <c r="W2461" s="1011" t="s">
        <v>2906</v>
      </c>
      <c r="X2461" s="1011" t="s">
        <v>1331</v>
      </c>
      <c r="Y2461" s="1011" t="s">
        <v>2907</v>
      </c>
      <c r="AA2461" s="1011" t="s">
        <v>2908</v>
      </c>
      <c r="AB2461" s="1011" t="s">
        <v>184</v>
      </c>
    </row>
    <row r="2462" spans="1:28" x14ac:dyDescent="0.25">
      <c r="A2462" s="1011">
        <v>51183556</v>
      </c>
      <c r="B2462" s="1011" t="s">
        <v>1477</v>
      </c>
      <c r="C2462" s="1011" t="s">
        <v>1326</v>
      </c>
      <c r="D2462" s="1011" t="s">
        <v>1</v>
      </c>
      <c r="E2462" s="1011" t="s">
        <v>135</v>
      </c>
      <c r="F2462" s="1011" t="s">
        <v>34</v>
      </c>
      <c r="G2462" s="1011" t="s">
        <v>34</v>
      </c>
      <c r="H2462" s="1011" t="s">
        <v>101</v>
      </c>
      <c r="I2462" s="1011" t="s">
        <v>1478</v>
      </c>
      <c r="J2462" s="1011" t="s">
        <v>1479</v>
      </c>
      <c r="K2462" s="1011" t="s">
        <v>1329</v>
      </c>
      <c r="L2462" s="1011" t="s">
        <v>1111</v>
      </c>
      <c r="M2462" s="1011" t="s">
        <v>195</v>
      </c>
      <c r="N2462" s="1011">
        <v>8.3332999999999995</v>
      </c>
      <c r="O2462" s="1011">
        <v>6</v>
      </c>
      <c r="P2462" s="1011">
        <v>286.25</v>
      </c>
      <c r="Q2462" s="1011">
        <v>359.9</v>
      </c>
      <c r="R2462" s="1011">
        <v>122.3</v>
      </c>
      <c r="S2462" s="1011">
        <v>34.450764999999997</v>
      </c>
      <c r="T2462" s="1011">
        <v>0</v>
      </c>
      <c r="U2462" s="1011">
        <v>0</v>
      </c>
      <c r="V2462" s="1011">
        <v>122.3</v>
      </c>
      <c r="W2462" s="1011" t="s">
        <v>1480</v>
      </c>
      <c r="X2462" s="1011" t="s">
        <v>1331</v>
      </c>
      <c r="Y2462" s="1011" t="s">
        <v>1481</v>
      </c>
      <c r="AA2462" s="1011" t="s">
        <v>1482</v>
      </c>
      <c r="AB2462" s="1011" t="s">
        <v>184</v>
      </c>
    </row>
    <row r="2463" spans="1:28" x14ac:dyDescent="0.25">
      <c r="A2463" s="1011">
        <v>71278550</v>
      </c>
      <c r="B2463" s="1011" t="s">
        <v>2290</v>
      </c>
      <c r="C2463" s="1011" t="s">
        <v>1326</v>
      </c>
      <c r="D2463" s="1011" t="s">
        <v>1</v>
      </c>
      <c r="E2463" s="1011" t="s">
        <v>135</v>
      </c>
      <c r="F2463" s="1011" t="s">
        <v>11</v>
      </c>
      <c r="G2463" s="1011" t="s">
        <v>11</v>
      </c>
      <c r="H2463" s="1011" t="s">
        <v>89</v>
      </c>
      <c r="I2463" s="1011" t="s">
        <v>2291</v>
      </c>
      <c r="J2463" s="1011" t="s">
        <v>2242</v>
      </c>
      <c r="K2463" s="1011" t="s">
        <v>1329</v>
      </c>
      <c r="L2463" s="1011" t="s">
        <v>1111</v>
      </c>
      <c r="M2463" s="1011" t="s">
        <v>195</v>
      </c>
      <c r="N2463" s="1011">
        <v>40</v>
      </c>
      <c r="O2463" s="1011">
        <v>6</v>
      </c>
      <c r="P2463" s="1011">
        <v>460</v>
      </c>
      <c r="Q2463" s="1011">
        <v>1724.1</v>
      </c>
      <c r="R2463" s="1011">
        <v>169.7</v>
      </c>
      <c r="S2463" s="1011">
        <v>60</v>
      </c>
      <c r="T2463" s="1011">
        <v>0</v>
      </c>
      <c r="U2463" s="1011">
        <v>0</v>
      </c>
      <c r="V2463" s="1011">
        <v>169.7</v>
      </c>
      <c r="W2463" s="1011" t="s">
        <v>1372</v>
      </c>
      <c r="X2463" s="1011" t="s">
        <v>1331</v>
      </c>
      <c r="Y2463" s="1011" t="s">
        <v>2292</v>
      </c>
      <c r="AA2463" s="1011" t="s">
        <v>2293</v>
      </c>
      <c r="AB2463" s="1011" t="s">
        <v>184</v>
      </c>
    </row>
    <row r="2464" spans="1:28" x14ac:dyDescent="0.25">
      <c r="A2464" s="1011">
        <v>21269063</v>
      </c>
      <c r="B2464" s="1011" t="s">
        <v>1459</v>
      </c>
      <c r="C2464" s="1011" t="s">
        <v>1326</v>
      </c>
      <c r="D2464" s="1011" t="s">
        <v>1</v>
      </c>
      <c r="E2464" s="1011" t="s">
        <v>135</v>
      </c>
      <c r="F2464" s="1011" t="s">
        <v>14</v>
      </c>
      <c r="G2464" s="1011" t="s">
        <v>14</v>
      </c>
      <c r="H2464" s="1011" t="s">
        <v>89</v>
      </c>
      <c r="I2464" s="1011" t="s">
        <v>1460</v>
      </c>
      <c r="J2464" s="1011" t="s">
        <v>1461</v>
      </c>
      <c r="K2464" s="1011" t="s">
        <v>1329</v>
      </c>
      <c r="L2464" s="1011" t="s">
        <v>1111</v>
      </c>
      <c r="M2464" s="1011" t="s">
        <v>195</v>
      </c>
      <c r="N2464" s="1011">
        <v>73</v>
      </c>
      <c r="O2464" s="1011">
        <v>34</v>
      </c>
      <c r="P2464" s="1011">
        <v>862.93</v>
      </c>
      <c r="Q2464" s="1011">
        <v>2967.04</v>
      </c>
      <c r="R2464" s="1011">
        <v>83.29</v>
      </c>
      <c r="S2464" s="1011">
        <v>334.09199999999998</v>
      </c>
      <c r="T2464" s="1011">
        <v>0</v>
      </c>
      <c r="U2464" s="1011">
        <v>0</v>
      </c>
      <c r="V2464" s="1011">
        <v>83.29</v>
      </c>
      <c r="W2464" s="1011" t="s">
        <v>1462</v>
      </c>
      <c r="X2464" s="1011" t="s">
        <v>1331</v>
      </c>
      <c r="Y2464" s="1011" t="s">
        <v>1463</v>
      </c>
      <c r="AA2464" s="1011" t="s">
        <v>1464</v>
      </c>
      <c r="AB2464" s="1011" t="s">
        <v>184</v>
      </c>
    </row>
    <row r="2465" spans="1:28" x14ac:dyDescent="0.25">
      <c r="A2465" s="1011">
        <v>90222472</v>
      </c>
      <c r="B2465" s="1011" t="s">
        <v>1411</v>
      </c>
      <c r="C2465" s="1011" t="s">
        <v>1326</v>
      </c>
      <c r="D2465" s="1011" t="s">
        <v>1</v>
      </c>
      <c r="E2465" s="1011" t="s">
        <v>135</v>
      </c>
      <c r="F2465" s="1011" t="s">
        <v>11</v>
      </c>
      <c r="G2465" s="1011" t="s">
        <v>11</v>
      </c>
      <c r="H2465" s="1011" t="s">
        <v>100</v>
      </c>
      <c r="I2465" s="1011" t="s">
        <v>1412</v>
      </c>
      <c r="J2465" s="1011" t="s">
        <v>1413</v>
      </c>
      <c r="K2465" s="1011" t="s">
        <v>1329</v>
      </c>
      <c r="L2465" s="1011" t="s">
        <v>1111</v>
      </c>
      <c r="M2465" s="1011" t="s">
        <v>195</v>
      </c>
      <c r="N2465" s="1011">
        <v>14</v>
      </c>
      <c r="O2465" s="1011">
        <v>2</v>
      </c>
      <c r="P2465" s="1011">
        <v>162</v>
      </c>
      <c r="Q2465" s="1011">
        <v>768.67</v>
      </c>
      <c r="R2465" s="1011">
        <v>221.16</v>
      </c>
      <c r="S2465" s="1011">
        <v>37.98596242</v>
      </c>
      <c r="T2465" s="1011">
        <v>0</v>
      </c>
      <c r="U2465" s="1011">
        <v>0</v>
      </c>
      <c r="V2465" s="1011">
        <v>221.16</v>
      </c>
      <c r="W2465" s="1011" t="s">
        <v>1414</v>
      </c>
      <c r="X2465" s="1011" t="s">
        <v>1331</v>
      </c>
      <c r="Y2465" s="1011" t="s">
        <v>1415</v>
      </c>
      <c r="AA2465" s="1011" t="s">
        <v>1416</v>
      </c>
      <c r="AB2465" s="1011" t="s">
        <v>184</v>
      </c>
    </row>
    <row r="2466" spans="1:28" x14ac:dyDescent="0.25">
      <c r="A2466" s="1011">
        <v>60514783</v>
      </c>
      <c r="B2466" s="1011" t="s">
        <v>1726</v>
      </c>
      <c r="C2466" s="1011" t="s">
        <v>1326</v>
      </c>
      <c r="D2466" s="1011" t="s">
        <v>1</v>
      </c>
      <c r="E2466" s="1011" t="s">
        <v>135</v>
      </c>
      <c r="F2466" s="1011" t="s">
        <v>14</v>
      </c>
      <c r="G2466" s="1011" t="s">
        <v>14</v>
      </c>
      <c r="H2466" s="1011" t="s">
        <v>96</v>
      </c>
      <c r="I2466" s="1011" t="s">
        <v>1727</v>
      </c>
      <c r="J2466" s="1011" t="s">
        <v>1728</v>
      </c>
      <c r="K2466" s="1011" t="s">
        <v>1329</v>
      </c>
      <c r="L2466" s="1011" t="s">
        <v>1111</v>
      </c>
      <c r="M2466" s="1011" t="s">
        <v>195</v>
      </c>
      <c r="N2466" s="1011">
        <v>63</v>
      </c>
      <c r="O2466" s="1011">
        <v>7</v>
      </c>
      <c r="P2466" s="1011">
        <v>304.57</v>
      </c>
      <c r="Q2466" s="1011">
        <v>1724.11</v>
      </c>
      <c r="R2466" s="1011">
        <v>148.22999999999999</v>
      </c>
      <c r="S2466" s="1011">
        <v>214.10957063000001</v>
      </c>
      <c r="T2466" s="1011">
        <v>0</v>
      </c>
      <c r="U2466" s="1011">
        <v>0</v>
      </c>
      <c r="V2466" s="1011">
        <v>148.22999999999999</v>
      </c>
      <c r="W2466" s="1011" t="s">
        <v>1372</v>
      </c>
      <c r="X2466" s="1011" t="s">
        <v>1331</v>
      </c>
      <c r="Y2466" s="1011" t="s">
        <v>1729</v>
      </c>
      <c r="AA2466" s="1011" t="s">
        <v>1730</v>
      </c>
      <c r="AB2466" s="1011" t="s">
        <v>184</v>
      </c>
    </row>
    <row r="2467" spans="1:28" x14ac:dyDescent="0.25">
      <c r="A2467" s="1011">
        <v>30224539</v>
      </c>
      <c r="B2467" s="1011" t="s">
        <v>2245</v>
      </c>
      <c r="C2467" s="1011" t="s">
        <v>1326</v>
      </c>
      <c r="D2467" s="1011" t="s">
        <v>113</v>
      </c>
      <c r="E2467" s="1011" t="s">
        <v>135</v>
      </c>
      <c r="F2467" s="1011" t="s">
        <v>267</v>
      </c>
      <c r="G2467" s="1011" t="s">
        <v>1432</v>
      </c>
      <c r="H2467" s="1011" t="s">
        <v>98</v>
      </c>
      <c r="I2467" s="1011" t="s">
        <v>2134</v>
      </c>
      <c r="J2467" s="1011" t="s">
        <v>2135</v>
      </c>
      <c r="K2467" s="1011" t="s">
        <v>1329</v>
      </c>
      <c r="L2467" s="1011" t="s">
        <v>1111</v>
      </c>
      <c r="M2467" s="1011" t="s">
        <v>195</v>
      </c>
      <c r="N2467" s="1011">
        <v>24.75</v>
      </c>
      <c r="O2467" s="1011">
        <v>19.75</v>
      </c>
      <c r="P2467" s="1011">
        <v>541.66999999999996</v>
      </c>
      <c r="Q2467" s="1011">
        <v>1004.9</v>
      </c>
      <c r="R2467" s="1011">
        <v>111.9</v>
      </c>
      <c r="S2467" s="1011">
        <v>143.20997252999999</v>
      </c>
      <c r="T2467" s="1011">
        <v>0</v>
      </c>
      <c r="U2467" s="1011">
        <v>0</v>
      </c>
      <c r="V2467" s="1011">
        <v>111.9</v>
      </c>
      <c r="W2467" s="1011" t="s">
        <v>1348</v>
      </c>
      <c r="X2467" s="1011" t="s">
        <v>1331</v>
      </c>
      <c r="Y2467" s="1011" t="s">
        <v>2246</v>
      </c>
      <c r="AA2467" s="1011" t="s">
        <v>2247</v>
      </c>
      <c r="AB2467" s="1011" t="s">
        <v>184</v>
      </c>
    </row>
    <row r="2468" spans="1:28" x14ac:dyDescent="0.25">
      <c r="A2468" s="1011">
        <v>90995093</v>
      </c>
      <c r="B2468" s="1011" t="s">
        <v>1340</v>
      </c>
      <c r="C2468" s="1011" t="s">
        <v>1326</v>
      </c>
      <c r="D2468" s="1011" t="s">
        <v>1</v>
      </c>
      <c r="E2468" s="1011" t="s">
        <v>135</v>
      </c>
      <c r="F2468" s="1011" t="s">
        <v>34</v>
      </c>
      <c r="G2468" s="1011" t="s">
        <v>34</v>
      </c>
      <c r="H2468" s="1011" t="s">
        <v>89</v>
      </c>
      <c r="I2468" s="1011" t="s">
        <v>1341</v>
      </c>
      <c r="J2468" s="1011" t="s">
        <v>1342</v>
      </c>
      <c r="K2468" s="1011" t="s">
        <v>1329</v>
      </c>
      <c r="L2468" s="1011" t="s">
        <v>1111</v>
      </c>
      <c r="M2468" s="1011" t="s">
        <v>195</v>
      </c>
      <c r="N2468" s="1011">
        <v>12</v>
      </c>
      <c r="O2468" s="1011">
        <v>8</v>
      </c>
      <c r="P2468" s="1011">
        <v>180</v>
      </c>
      <c r="Q2468" s="1011">
        <v>629.66999999999996</v>
      </c>
      <c r="R2468" s="1011">
        <v>145.15</v>
      </c>
      <c r="S2468" s="1011">
        <v>76.69</v>
      </c>
      <c r="T2468" s="1011">
        <v>0</v>
      </c>
      <c r="U2468" s="1011">
        <v>0</v>
      </c>
      <c r="V2468" s="1011">
        <v>145.15</v>
      </c>
      <c r="W2468" s="1011" t="s">
        <v>41</v>
      </c>
      <c r="X2468" s="1011" t="s">
        <v>1331</v>
      </c>
      <c r="Y2468" s="1011" t="s">
        <v>1343</v>
      </c>
      <c r="AA2468" s="1011" t="s">
        <v>1344</v>
      </c>
      <c r="AB2468" s="1011" t="s">
        <v>184</v>
      </c>
    </row>
    <row r="2469" spans="1:28" x14ac:dyDescent="0.25">
      <c r="A2469" s="1011">
        <v>31356017</v>
      </c>
      <c r="B2469" s="1011" t="s">
        <v>2261</v>
      </c>
      <c r="C2469" s="1011" t="s">
        <v>1326</v>
      </c>
      <c r="D2469" s="1011" t="s">
        <v>1</v>
      </c>
      <c r="E2469" s="1011" t="s">
        <v>135</v>
      </c>
      <c r="F2469" s="1011" t="s">
        <v>69</v>
      </c>
      <c r="G2469" s="1011" t="s">
        <v>69</v>
      </c>
      <c r="H2469" s="1011" t="s">
        <v>96</v>
      </c>
      <c r="I2469" s="1011" t="s">
        <v>2262</v>
      </c>
      <c r="J2469" s="1011" t="s">
        <v>1619</v>
      </c>
      <c r="K2469" s="1011" t="s">
        <v>1329</v>
      </c>
      <c r="L2469" s="1011" t="s">
        <v>1111</v>
      </c>
      <c r="M2469" s="1011" t="s">
        <v>195</v>
      </c>
      <c r="N2469" s="1011">
        <v>1</v>
      </c>
      <c r="O2469" s="1011">
        <v>1</v>
      </c>
      <c r="P2469" s="1011">
        <v>1.69</v>
      </c>
      <c r="Q2469" s="1011">
        <v>18.32</v>
      </c>
      <c r="R2469" s="1011">
        <v>0.09</v>
      </c>
      <c r="S2469" s="1011">
        <v>2.72</v>
      </c>
      <c r="T2469" s="1011">
        <v>0</v>
      </c>
      <c r="U2469" s="1011">
        <v>0</v>
      </c>
      <c r="V2469" s="1011">
        <v>0.09</v>
      </c>
      <c r="W2469" s="1011" t="s">
        <v>1348</v>
      </c>
      <c r="X2469" s="1011" t="s">
        <v>1331</v>
      </c>
      <c r="Y2469" s="1011" t="s">
        <v>2263</v>
      </c>
      <c r="AA2469" s="1011" t="s">
        <v>2264</v>
      </c>
      <c r="AB2469" s="1011" t="s">
        <v>184</v>
      </c>
    </row>
    <row r="2470" spans="1:28" x14ac:dyDescent="0.25">
      <c r="A2470" s="1011">
        <v>71333454</v>
      </c>
      <c r="B2470" s="1011" t="s">
        <v>1622</v>
      </c>
      <c r="C2470" s="1011" t="s">
        <v>1326</v>
      </c>
      <c r="D2470" s="1011" t="s">
        <v>113</v>
      </c>
      <c r="E2470" s="1011" t="s">
        <v>135</v>
      </c>
      <c r="F2470" s="1011" t="s">
        <v>267</v>
      </c>
      <c r="G2470" s="1011" t="s">
        <v>1432</v>
      </c>
      <c r="H2470" s="1011" t="s">
        <v>92</v>
      </c>
      <c r="I2470" s="1011" t="s">
        <v>1623</v>
      </c>
      <c r="J2470" s="1011" t="s">
        <v>1624</v>
      </c>
      <c r="K2470" s="1011" t="s">
        <v>1329</v>
      </c>
      <c r="L2470" s="1011" t="s">
        <v>1111</v>
      </c>
      <c r="M2470" s="1011" t="s">
        <v>195</v>
      </c>
      <c r="N2470" s="1011">
        <v>46.333300000000001</v>
      </c>
      <c r="O2470" s="1011">
        <v>46.333300000000001</v>
      </c>
      <c r="P2470" s="1011">
        <v>1576.17</v>
      </c>
      <c r="Q2470" s="1011">
        <v>1325.68</v>
      </c>
      <c r="R2470" s="1011">
        <v>125.38</v>
      </c>
      <c r="S2470" s="1011">
        <v>268.16020187999999</v>
      </c>
      <c r="T2470" s="1011">
        <v>0</v>
      </c>
      <c r="U2470" s="1011">
        <v>0</v>
      </c>
      <c r="V2470" s="1011">
        <v>125.38</v>
      </c>
      <c r="W2470" s="1011" t="s">
        <v>1625</v>
      </c>
      <c r="X2470" s="1011" t="s">
        <v>1331</v>
      </c>
      <c r="Y2470" s="1011" t="s">
        <v>1626</v>
      </c>
      <c r="AA2470" s="1011" t="s">
        <v>1627</v>
      </c>
      <c r="AB2470" s="1011" t="s">
        <v>184</v>
      </c>
    </row>
    <row r="2471" spans="1:28" x14ac:dyDescent="0.25">
      <c r="A2471" s="1011">
        <v>81182909</v>
      </c>
      <c r="B2471" s="1011" t="s">
        <v>2528</v>
      </c>
      <c r="C2471" s="1011" t="s">
        <v>1326</v>
      </c>
      <c r="D2471" s="1011" t="s">
        <v>1</v>
      </c>
      <c r="E2471" s="1011" t="s">
        <v>135</v>
      </c>
      <c r="F2471" s="1011" t="s">
        <v>14</v>
      </c>
      <c r="G2471" s="1011" t="s">
        <v>14</v>
      </c>
      <c r="H2471" s="1011" t="s">
        <v>94</v>
      </c>
      <c r="I2471" s="1011" t="s">
        <v>2303</v>
      </c>
      <c r="J2471" s="1011" t="s">
        <v>1714</v>
      </c>
      <c r="K2471" s="1011" t="s">
        <v>1329</v>
      </c>
      <c r="L2471" s="1011" t="s">
        <v>1111</v>
      </c>
      <c r="M2471" s="1011" t="s">
        <v>195</v>
      </c>
      <c r="N2471" s="1011">
        <v>5.75</v>
      </c>
      <c r="O2471" s="1011">
        <v>0.75</v>
      </c>
      <c r="P2471" s="1011">
        <v>117.2</v>
      </c>
      <c r="Q2471" s="1011">
        <v>213.17</v>
      </c>
      <c r="R2471" s="1011">
        <v>41.08</v>
      </c>
      <c r="S2471" s="1011">
        <v>16.898406739999999</v>
      </c>
      <c r="T2471" s="1011">
        <v>0</v>
      </c>
      <c r="U2471" s="1011">
        <v>0</v>
      </c>
      <c r="V2471" s="1011">
        <v>41.08</v>
      </c>
      <c r="W2471" s="1011" t="s">
        <v>2529</v>
      </c>
      <c r="X2471" s="1011" t="s">
        <v>1331</v>
      </c>
      <c r="Y2471" s="1011" t="s">
        <v>2530</v>
      </c>
      <c r="AA2471" s="1011" t="s">
        <v>2531</v>
      </c>
      <c r="AB2471" s="1011" t="s">
        <v>184</v>
      </c>
    </row>
    <row r="2472" spans="1:28" x14ac:dyDescent="0.25">
      <c r="A2472" s="1011">
        <v>30139042</v>
      </c>
      <c r="B2472" s="1011" t="s">
        <v>2805</v>
      </c>
      <c r="C2472" s="1011" t="s">
        <v>1326</v>
      </c>
      <c r="D2472" s="1011" t="s">
        <v>1</v>
      </c>
      <c r="E2472" s="1011" t="s">
        <v>135</v>
      </c>
      <c r="F2472" s="1011" t="s">
        <v>6</v>
      </c>
      <c r="G2472" s="1011" t="s">
        <v>6</v>
      </c>
      <c r="H2472" s="1011" t="s">
        <v>104</v>
      </c>
      <c r="I2472" s="1011" t="s">
        <v>2523</v>
      </c>
      <c r="J2472" s="1011" t="s">
        <v>2524</v>
      </c>
      <c r="K2472" s="1011" t="s">
        <v>1329</v>
      </c>
      <c r="L2472" s="1011" t="s">
        <v>1111</v>
      </c>
      <c r="M2472" s="1011" t="s">
        <v>195</v>
      </c>
      <c r="N2472" s="1011">
        <v>18</v>
      </c>
      <c r="O2472" s="1011">
        <v>7</v>
      </c>
      <c r="P2472" s="1011">
        <v>471.86</v>
      </c>
      <c r="Q2472" s="1011">
        <v>1394.95</v>
      </c>
      <c r="R2472" s="1011">
        <v>161.57723590000001</v>
      </c>
      <c r="S2472" s="1011">
        <v>23.536175719999999</v>
      </c>
      <c r="T2472" s="1011">
        <v>388.79723589999998</v>
      </c>
      <c r="U2472" s="1011">
        <v>0</v>
      </c>
      <c r="V2472" s="1011">
        <v>162.79</v>
      </c>
      <c r="W2472" s="1011" t="s">
        <v>2806</v>
      </c>
      <c r="X2472" s="1011" t="s">
        <v>1331</v>
      </c>
      <c r="Y2472" s="1011" t="s">
        <v>2807</v>
      </c>
      <c r="AA2472" s="1011" t="s">
        <v>2808</v>
      </c>
      <c r="AB2472" s="1011" t="s">
        <v>184</v>
      </c>
    </row>
    <row r="2473" spans="1:28" x14ac:dyDescent="0.25">
      <c r="A2473" s="1011">
        <v>71125538</v>
      </c>
      <c r="B2473" s="1011" t="s">
        <v>1527</v>
      </c>
      <c r="C2473" s="1011" t="s">
        <v>1326</v>
      </c>
      <c r="D2473" s="1011" t="s">
        <v>1</v>
      </c>
      <c r="E2473" s="1011" t="s">
        <v>135</v>
      </c>
      <c r="F2473" s="1011" t="s">
        <v>20</v>
      </c>
      <c r="G2473" s="1011" t="s">
        <v>20</v>
      </c>
      <c r="H2473" s="1011" t="s">
        <v>96</v>
      </c>
      <c r="I2473" s="1011" t="s">
        <v>1529</v>
      </c>
      <c r="J2473" s="1011" t="s">
        <v>1501</v>
      </c>
      <c r="K2473" s="1011" t="s">
        <v>1329</v>
      </c>
      <c r="L2473" s="1011" t="s">
        <v>1111</v>
      </c>
      <c r="M2473" s="1011" t="s">
        <v>195</v>
      </c>
      <c r="N2473" s="1011">
        <v>17</v>
      </c>
      <c r="O2473" s="1011">
        <v>17</v>
      </c>
      <c r="P2473" s="1011">
        <v>25.5</v>
      </c>
      <c r="Q2473" s="1011">
        <v>214.62</v>
      </c>
      <c r="R2473" s="1011">
        <v>78.540000000000006</v>
      </c>
      <c r="S2473" s="1011">
        <v>77.479532809999995</v>
      </c>
      <c r="T2473" s="1011">
        <v>0</v>
      </c>
      <c r="U2473" s="1011">
        <v>0</v>
      </c>
      <c r="V2473" s="1011">
        <v>78.540000000000006</v>
      </c>
      <c r="W2473" s="1011" t="s">
        <v>1348</v>
      </c>
      <c r="X2473" s="1011" t="s">
        <v>1331</v>
      </c>
      <c r="Y2473" s="1011" t="s">
        <v>1530</v>
      </c>
      <c r="AA2473" s="1011" t="s">
        <v>1531</v>
      </c>
      <c r="AB2473" s="1011" t="s">
        <v>184</v>
      </c>
    </row>
    <row r="2474" spans="1:28" x14ac:dyDescent="0.25">
      <c r="A2474" s="1011">
        <v>31006869</v>
      </c>
      <c r="B2474" s="1011" t="s">
        <v>2064</v>
      </c>
      <c r="C2474" s="1011" t="s">
        <v>1326</v>
      </c>
      <c r="D2474" s="1011" t="s">
        <v>1</v>
      </c>
      <c r="E2474" s="1011" t="s">
        <v>135</v>
      </c>
      <c r="F2474" s="1011" t="s">
        <v>34</v>
      </c>
      <c r="G2474" s="1011" t="s">
        <v>34</v>
      </c>
      <c r="H2474" s="1011" t="s">
        <v>92</v>
      </c>
      <c r="I2474" s="1011" t="s">
        <v>2065</v>
      </c>
      <c r="J2474" s="1011" t="s">
        <v>2066</v>
      </c>
      <c r="K2474" s="1011" t="s">
        <v>1329</v>
      </c>
      <c r="L2474" s="1011" t="s">
        <v>1111</v>
      </c>
      <c r="M2474" s="1011" t="s">
        <v>195</v>
      </c>
      <c r="N2474" s="1011">
        <v>11.4999</v>
      </c>
      <c r="O2474" s="1011">
        <v>11.2499</v>
      </c>
      <c r="P2474" s="1011">
        <v>414.99</v>
      </c>
      <c r="Q2474" s="1011">
        <v>734.99</v>
      </c>
      <c r="R2474" s="1011">
        <v>93.9</v>
      </c>
      <c r="S2474" s="1011">
        <v>186.98747395999999</v>
      </c>
      <c r="T2474" s="1011">
        <v>0</v>
      </c>
      <c r="U2474" s="1011">
        <v>0</v>
      </c>
      <c r="V2474" s="1011">
        <v>93.9</v>
      </c>
      <c r="W2474" s="1011" t="s">
        <v>1348</v>
      </c>
      <c r="X2474" s="1011" t="s">
        <v>1331</v>
      </c>
      <c r="Y2474" s="1011" t="s">
        <v>2067</v>
      </c>
      <c r="AA2474" s="1011" t="s">
        <v>2068</v>
      </c>
      <c r="AB2474" s="1011" t="s">
        <v>184</v>
      </c>
    </row>
    <row r="2475" spans="1:28" x14ac:dyDescent="0.25">
      <c r="A2475" s="1011">
        <v>81025140</v>
      </c>
      <c r="B2475" s="1011" t="s">
        <v>3051</v>
      </c>
      <c r="C2475" s="1011" t="s">
        <v>1326</v>
      </c>
      <c r="D2475" s="1011" t="s">
        <v>1</v>
      </c>
      <c r="E2475" s="1011" t="s">
        <v>135</v>
      </c>
      <c r="F2475" s="1011" t="s">
        <v>34</v>
      </c>
      <c r="G2475" s="1011" t="s">
        <v>34</v>
      </c>
      <c r="H2475" s="1011" t="s">
        <v>92</v>
      </c>
      <c r="I2475" s="1011" t="s">
        <v>3052</v>
      </c>
      <c r="J2475" s="1011" t="s">
        <v>3053</v>
      </c>
      <c r="K2475" s="1011" t="s">
        <v>1329</v>
      </c>
      <c r="L2475" s="1011" t="s">
        <v>1111</v>
      </c>
      <c r="M2475" s="1011" t="s">
        <v>195</v>
      </c>
      <c r="N2475" s="1011">
        <v>184</v>
      </c>
      <c r="O2475" s="1011">
        <v>184</v>
      </c>
      <c r="P2475" s="1011">
        <v>6533.33</v>
      </c>
      <c r="Q2475" s="1011">
        <v>4342.07</v>
      </c>
      <c r="R2475" s="1011">
        <v>332.64</v>
      </c>
      <c r="S2475" s="1011">
        <v>731.93038433000004</v>
      </c>
      <c r="T2475" s="1011">
        <v>0</v>
      </c>
      <c r="U2475" s="1011">
        <v>0</v>
      </c>
      <c r="V2475" s="1011">
        <v>332.64</v>
      </c>
      <c r="W2475" s="1011" t="s">
        <v>3054</v>
      </c>
      <c r="X2475" s="1011" t="s">
        <v>1331</v>
      </c>
      <c r="Y2475" s="1011" t="s">
        <v>3055</v>
      </c>
      <c r="AA2475" s="1011" t="s">
        <v>3056</v>
      </c>
      <c r="AB2475" s="1011" t="s">
        <v>184</v>
      </c>
    </row>
    <row r="2476" spans="1:28" x14ac:dyDescent="0.25">
      <c r="A2476" s="1011">
        <v>91200295</v>
      </c>
      <c r="B2476" s="1011" t="s">
        <v>2715</v>
      </c>
      <c r="C2476" s="1011" t="s">
        <v>1326</v>
      </c>
      <c r="D2476" s="1011" t="s">
        <v>1</v>
      </c>
      <c r="E2476" s="1011" t="s">
        <v>135</v>
      </c>
      <c r="F2476" s="1011" t="s">
        <v>0</v>
      </c>
      <c r="G2476" s="1011" t="s">
        <v>0</v>
      </c>
      <c r="H2476" s="1011" t="s">
        <v>88</v>
      </c>
      <c r="I2476" s="1011" t="s">
        <v>2716</v>
      </c>
      <c r="J2476" s="1011" t="s">
        <v>2312</v>
      </c>
      <c r="K2476" s="1011" t="s">
        <v>1329</v>
      </c>
      <c r="L2476" s="1011" t="s">
        <v>1111</v>
      </c>
      <c r="M2476" s="1011" t="s">
        <v>195</v>
      </c>
      <c r="N2476" s="1011">
        <v>15</v>
      </c>
      <c r="O2476" s="1011">
        <v>13</v>
      </c>
      <c r="P2476" s="1011">
        <v>160</v>
      </c>
      <c r="Q2476" s="1011">
        <v>1012.37</v>
      </c>
      <c r="R2476" s="1011">
        <v>54.21</v>
      </c>
      <c r="S2476" s="1011">
        <v>62.181740849999997</v>
      </c>
      <c r="T2476" s="1011">
        <v>0</v>
      </c>
      <c r="U2476" s="1011">
        <v>0</v>
      </c>
      <c r="V2476" s="1011">
        <v>54.21</v>
      </c>
      <c r="W2476" s="1011" t="s">
        <v>2313</v>
      </c>
      <c r="X2476" s="1011" t="s">
        <v>1331</v>
      </c>
      <c r="Y2476" s="1011" t="s">
        <v>2717</v>
      </c>
      <c r="AA2476" s="1011" t="s">
        <v>2718</v>
      </c>
      <c r="AB2476" s="1011" t="s">
        <v>184</v>
      </c>
    </row>
    <row r="2477" spans="1:28" x14ac:dyDescent="0.25">
      <c r="A2477" s="1011">
        <v>50906619</v>
      </c>
      <c r="B2477" s="1011" t="s">
        <v>2633</v>
      </c>
      <c r="C2477" s="1011" t="s">
        <v>1326</v>
      </c>
      <c r="D2477" s="1011" t="s">
        <v>1</v>
      </c>
      <c r="E2477" s="1011" t="s">
        <v>135</v>
      </c>
      <c r="F2477" s="1011" t="s">
        <v>11</v>
      </c>
      <c r="G2477" s="1011" t="s">
        <v>11</v>
      </c>
      <c r="H2477" s="1011" t="s">
        <v>529</v>
      </c>
      <c r="I2477" s="1011" t="s">
        <v>1763</v>
      </c>
      <c r="J2477" s="1011" t="s">
        <v>1764</v>
      </c>
      <c r="K2477" s="1011" t="s">
        <v>1329</v>
      </c>
      <c r="L2477" s="1011" t="s">
        <v>1111</v>
      </c>
      <c r="M2477" s="1011" t="s">
        <v>195</v>
      </c>
      <c r="N2477" s="1011">
        <v>34</v>
      </c>
      <c r="O2477" s="1011">
        <v>30</v>
      </c>
      <c r="P2477" s="1011">
        <v>780.94</v>
      </c>
      <c r="Q2477" s="1011">
        <v>10553.69</v>
      </c>
      <c r="R2477" s="1011">
        <v>442.21711562000002</v>
      </c>
      <c r="S2477" s="1011">
        <v>64.788782949999998</v>
      </c>
      <c r="T2477" s="1011">
        <v>2.711562E-2</v>
      </c>
      <c r="U2477" s="1011">
        <v>0</v>
      </c>
      <c r="V2477" s="1011">
        <v>442.19</v>
      </c>
      <c r="W2477" s="1011" t="s">
        <v>1765</v>
      </c>
      <c r="X2477" s="1011" t="s">
        <v>1331</v>
      </c>
      <c r="Y2477" s="1011" t="s">
        <v>2634</v>
      </c>
      <c r="AA2477" s="1011" t="s">
        <v>2635</v>
      </c>
      <c r="AB2477" s="1011" t="s">
        <v>184</v>
      </c>
    </row>
    <row r="2478" spans="1:28" x14ac:dyDescent="0.25">
      <c r="A2478" s="1011">
        <v>1217512</v>
      </c>
      <c r="B2478" s="1011" t="s">
        <v>2415</v>
      </c>
      <c r="C2478" s="1011" t="s">
        <v>1326</v>
      </c>
      <c r="D2478" s="1011" t="s">
        <v>1</v>
      </c>
      <c r="E2478" s="1011" t="s">
        <v>135</v>
      </c>
      <c r="F2478" s="1011" t="s">
        <v>11</v>
      </c>
      <c r="G2478" s="1011" t="s">
        <v>11</v>
      </c>
      <c r="H2478" s="1011" t="s">
        <v>98</v>
      </c>
      <c r="I2478" s="1011" t="s">
        <v>2142</v>
      </c>
      <c r="J2478" s="1011" t="s">
        <v>2143</v>
      </c>
      <c r="K2478" s="1011" t="s">
        <v>1329</v>
      </c>
      <c r="L2478" s="1011" t="s">
        <v>1111</v>
      </c>
      <c r="M2478" s="1011" t="s">
        <v>195</v>
      </c>
      <c r="N2478" s="1011">
        <v>9</v>
      </c>
      <c r="O2478" s="1011">
        <v>9</v>
      </c>
      <c r="P2478" s="1011">
        <v>90</v>
      </c>
      <c r="Q2478" s="1011">
        <v>159.51</v>
      </c>
      <c r="R2478" s="1011">
        <v>41.15</v>
      </c>
      <c r="S2478" s="1011">
        <v>36.939331860000003</v>
      </c>
      <c r="T2478" s="1011">
        <v>0</v>
      </c>
      <c r="U2478" s="1011">
        <v>0</v>
      </c>
      <c r="V2478" s="1011">
        <v>41.15</v>
      </c>
      <c r="W2478" s="1011" t="s">
        <v>2144</v>
      </c>
      <c r="X2478" s="1011" t="s">
        <v>1331</v>
      </c>
      <c r="Y2478" s="1011" t="s">
        <v>2416</v>
      </c>
      <c r="AA2478" s="1011" t="s">
        <v>2417</v>
      </c>
      <c r="AB2478" s="1011" t="s">
        <v>184</v>
      </c>
    </row>
    <row r="2479" spans="1:28" x14ac:dyDescent="0.25">
      <c r="A2479" s="1011">
        <v>21176250</v>
      </c>
      <c r="B2479" s="1011" t="s">
        <v>2764</v>
      </c>
      <c r="C2479" s="1011" t="s">
        <v>1326</v>
      </c>
      <c r="D2479" s="1011" t="s">
        <v>1</v>
      </c>
      <c r="E2479" s="1011" t="s">
        <v>135</v>
      </c>
      <c r="F2479" s="1011" t="s">
        <v>34</v>
      </c>
      <c r="G2479" s="1011" t="s">
        <v>34</v>
      </c>
      <c r="H2479" s="1011" t="s">
        <v>102</v>
      </c>
      <c r="I2479" s="1011" t="s">
        <v>2765</v>
      </c>
      <c r="J2479" s="1011" t="s">
        <v>1702</v>
      </c>
      <c r="K2479" s="1011" t="s">
        <v>1329</v>
      </c>
      <c r="L2479" s="1011" t="s">
        <v>1111</v>
      </c>
      <c r="M2479" s="1011" t="s">
        <v>195</v>
      </c>
      <c r="N2479" s="1011">
        <v>26</v>
      </c>
      <c r="O2479" s="1011">
        <v>5</v>
      </c>
      <c r="P2479" s="1011">
        <v>653.36</v>
      </c>
      <c r="Q2479" s="1011">
        <v>596.51</v>
      </c>
      <c r="R2479" s="1011">
        <v>105.8</v>
      </c>
      <c r="S2479" s="1011">
        <v>62.551751770000003</v>
      </c>
      <c r="T2479" s="1011">
        <v>0</v>
      </c>
      <c r="U2479" s="1011">
        <v>0</v>
      </c>
      <c r="V2479" s="1011">
        <v>105.8</v>
      </c>
      <c r="W2479" s="1011" t="s">
        <v>1541</v>
      </c>
      <c r="X2479" s="1011" t="s">
        <v>1331</v>
      </c>
      <c r="Y2479" s="1011" t="s">
        <v>2766</v>
      </c>
      <c r="AA2479" s="1011" t="s">
        <v>2767</v>
      </c>
      <c r="AB2479" s="1011" t="s">
        <v>184</v>
      </c>
    </row>
    <row r="2480" spans="1:28" x14ac:dyDescent="0.25">
      <c r="A2480" s="1011">
        <v>31360381</v>
      </c>
      <c r="B2480" s="1011" t="s">
        <v>2784</v>
      </c>
      <c r="C2480" s="1011" t="s">
        <v>1326</v>
      </c>
      <c r="D2480" s="1011" t="s">
        <v>1</v>
      </c>
      <c r="E2480" s="1011" t="s">
        <v>135</v>
      </c>
      <c r="F2480" s="1011" t="s">
        <v>4</v>
      </c>
      <c r="G2480" s="1011" t="s">
        <v>4</v>
      </c>
      <c r="H2480" s="1011" t="s">
        <v>1528</v>
      </c>
      <c r="I2480" s="1011" t="s">
        <v>2785</v>
      </c>
      <c r="J2480" s="1011" t="s">
        <v>1395</v>
      </c>
      <c r="K2480" s="1011" t="s">
        <v>1329</v>
      </c>
      <c r="L2480" s="1011" t="s">
        <v>1111</v>
      </c>
      <c r="M2480" s="1011" t="s">
        <v>195</v>
      </c>
      <c r="N2480" s="1011">
        <v>0</v>
      </c>
      <c r="O2480" s="1011">
        <v>0</v>
      </c>
      <c r="P2480" s="1011">
        <v>0</v>
      </c>
      <c r="Q2480" s="1011">
        <v>0</v>
      </c>
      <c r="R2480" s="1011">
        <v>0</v>
      </c>
      <c r="S2480" s="1011">
        <v>0</v>
      </c>
      <c r="T2480" s="1011">
        <v>0</v>
      </c>
      <c r="U2480" s="1011">
        <v>0</v>
      </c>
      <c r="V2480" s="1011">
        <v>0</v>
      </c>
      <c r="W2480" s="1011" t="s">
        <v>1348</v>
      </c>
      <c r="X2480" s="1011" t="s">
        <v>1331</v>
      </c>
      <c r="Y2480" s="1011" t="s">
        <v>2786</v>
      </c>
      <c r="AA2480" s="1011" t="s">
        <v>2787</v>
      </c>
      <c r="AB2480" s="1011" t="s">
        <v>184</v>
      </c>
    </row>
    <row r="2481" spans="1:28" x14ac:dyDescent="0.25">
      <c r="A2481" s="1011">
        <v>61227732</v>
      </c>
      <c r="B2481" s="1011" t="s">
        <v>2322</v>
      </c>
      <c r="C2481" s="1011" t="s">
        <v>1326</v>
      </c>
      <c r="D2481" s="1011" t="s">
        <v>1</v>
      </c>
      <c r="E2481" s="1011" t="s">
        <v>135</v>
      </c>
      <c r="F2481" s="1011" t="s">
        <v>14</v>
      </c>
      <c r="G2481" s="1011" t="s">
        <v>14</v>
      </c>
      <c r="H2481" s="1011" t="s">
        <v>102</v>
      </c>
      <c r="I2481" s="1011" t="s">
        <v>2323</v>
      </c>
      <c r="J2481" s="1011" t="s">
        <v>2324</v>
      </c>
      <c r="K2481" s="1011" t="s">
        <v>1329</v>
      </c>
      <c r="L2481" s="1011" t="s">
        <v>1111</v>
      </c>
      <c r="M2481" s="1011" t="s">
        <v>195</v>
      </c>
      <c r="N2481" s="1011">
        <v>5.4165999999999999</v>
      </c>
      <c r="O2481" s="1011">
        <v>3</v>
      </c>
      <c r="P2481" s="1011">
        <v>127.36</v>
      </c>
      <c r="Q2481" s="1011">
        <v>125.71</v>
      </c>
      <c r="R2481" s="1011">
        <v>31.66</v>
      </c>
      <c r="S2481" s="1011">
        <v>17.411240939999999</v>
      </c>
      <c r="T2481" s="1011">
        <v>0</v>
      </c>
      <c r="U2481" s="1011">
        <v>0</v>
      </c>
      <c r="V2481" s="1011">
        <v>31.66</v>
      </c>
      <c r="W2481" s="1011" t="s">
        <v>2325</v>
      </c>
      <c r="X2481" s="1011" t="s">
        <v>1331</v>
      </c>
      <c r="Y2481" s="1011" t="s">
        <v>2326</v>
      </c>
      <c r="AA2481" s="1011" t="s">
        <v>2327</v>
      </c>
      <c r="AB2481" s="1011" t="s">
        <v>184</v>
      </c>
    </row>
    <row r="2482" spans="1:28" x14ac:dyDescent="0.25">
      <c r="A2482" s="1011">
        <v>21359450</v>
      </c>
      <c r="B2482" s="1011" t="s">
        <v>1334</v>
      </c>
      <c r="C2482" s="1011" t="s">
        <v>1326</v>
      </c>
      <c r="D2482" s="1011" t="s">
        <v>1</v>
      </c>
      <c r="E2482" s="1011" t="s">
        <v>135</v>
      </c>
      <c r="F2482" s="1011" t="s">
        <v>4</v>
      </c>
      <c r="G2482" s="1011" t="s">
        <v>4</v>
      </c>
      <c r="H2482" s="1011" t="s">
        <v>100</v>
      </c>
      <c r="I2482" s="1011" t="s">
        <v>1335</v>
      </c>
      <c r="J2482" s="1011" t="s">
        <v>1336</v>
      </c>
      <c r="K2482" s="1011" t="s">
        <v>1329</v>
      </c>
      <c r="L2482" s="1011" t="s">
        <v>1111</v>
      </c>
      <c r="M2482" s="1011" t="s">
        <v>195</v>
      </c>
      <c r="N2482" s="1011">
        <v>11</v>
      </c>
      <c r="O2482" s="1011">
        <v>11</v>
      </c>
      <c r="P2482" s="1011">
        <v>220</v>
      </c>
      <c r="Q2482" s="1011">
        <v>701.63</v>
      </c>
      <c r="R2482" s="1011">
        <v>109.07</v>
      </c>
      <c r="S2482" s="1011">
        <v>55.100905900000001</v>
      </c>
      <c r="T2482" s="1011">
        <v>0</v>
      </c>
      <c r="U2482" s="1011">
        <v>0</v>
      </c>
      <c r="V2482" s="1011">
        <v>109.07</v>
      </c>
      <c r="W2482" s="1011" t="s">
        <v>1337</v>
      </c>
      <c r="X2482" s="1011" t="s">
        <v>1331</v>
      </c>
      <c r="Y2482" s="1011" t="s">
        <v>1338</v>
      </c>
      <c r="AA2482" s="1011" t="s">
        <v>1339</v>
      </c>
      <c r="AB2482" s="1011" t="s">
        <v>184</v>
      </c>
    </row>
    <row r="2483" spans="1:28" x14ac:dyDescent="0.25">
      <c r="A2483" s="1011">
        <v>71183560</v>
      </c>
      <c r="B2483" s="1011" t="s">
        <v>2894</v>
      </c>
      <c r="C2483" s="1011" t="s">
        <v>1326</v>
      </c>
      <c r="D2483" s="1011" t="s">
        <v>1</v>
      </c>
      <c r="E2483" s="1011" t="s">
        <v>135</v>
      </c>
      <c r="F2483" s="1011" t="s">
        <v>14</v>
      </c>
      <c r="G2483" s="1011" t="s">
        <v>14</v>
      </c>
      <c r="H2483" s="1011" t="s">
        <v>530</v>
      </c>
      <c r="I2483" s="1011" t="s">
        <v>2895</v>
      </c>
      <c r="J2483" s="1011" t="s">
        <v>2896</v>
      </c>
      <c r="K2483" s="1011" t="s">
        <v>1329</v>
      </c>
      <c r="L2483" s="1011" t="s">
        <v>1111</v>
      </c>
      <c r="M2483" s="1011" t="s">
        <v>195</v>
      </c>
      <c r="N2483" s="1011">
        <v>6</v>
      </c>
      <c r="O2483" s="1011">
        <v>6</v>
      </c>
      <c r="P2483" s="1011">
        <v>200.3</v>
      </c>
      <c r="Q2483" s="1011">
        <v>530.71</v>
      </c>
      <c r="R2483" s="1011">
        <v>61.29</v>
      </c>
      <c r="S2483" s="1011">
        <v>61.032834229999999</v>
      </c>
      <c r="T2483" s="1011">
        <v>0</v>
      </c>
      <c r="U2483" s="1011">
        <v>0</v>
      </c>
      <c r="V2483" s="1011">
        <v>61.29</v>
      </c>
      <c r="W2483" s="1011" t="s">
        <v>2897</v>
      </c>
      <c r="X2483" s="1011" t="s">
        <v>1331</v>
      </c>
      <c r="Y2483" s="1011" t="s">
        <v>2898</v>
      </c>
      <c r="AA2483" s="1011" t="s">
        <v>2899</v>
      </c>
      <c r="AB2483" s="1011" t="s">
        <v>184</v>
      </c>
    </row>
    <row r="2484" spans="1:28" x14ac:dyDescent="0.25">
      <c r="A2484" s="1011">
        <v>51183903</v>
      </c>
      <c r="B2484" s="1011" t="s">
        <v>2365</v>
      </c>
      <c r="C2484" s="1011" t="s">
        <v>1326</v>
      </c>
      <c r="D2484" s="1011" t="s">
        <v>1</v>
      </c>
      <c r="E2484" s="1011" t="s">
        <v>135</v>
      </c>
      <c r="F2484" s="1011" t="s">
        <v>11</v>
      </c>
      <c r="G2484" s="1011" t="s">
        <v>11</v>
      </c>
      <c r="H2484" s="1011" t="s">
        <v>100</v>
      </c>
      <c r="I2484" s="1011" t="s">
        <v>1769</v>
      </c>
      <c r="J2484" s="1011" t="s">
        <v>1770</v>
      </c>
      <c r="K2484" s="1011" t="s">
        <v>1329</v>
      </c>
      <c r="L2484" s="1011" t="s">
        <v>1111</v>
      </c>
      <c r="M2484" s="1011" t="s">
        <v>195</v>
      </c>
      <c r="N2484" s="1011">
        <v>3.0832999999999999</v>
      </c>
      <c r="O2484" s="1011">
        <v>2.8332999999999999</v>
      </c>
      <c r="P2484" s="1011">
        <v>44.5</v>
      </c>
      <c r="Q2484" s="1011">
        <v>170.24</v>
      </c>
      <c r="R2484" s="1011">
        <v>52.16</v>
      </c>
      <c r="S2484" s="1011">
        <v>17.870883360000001</v>
      </c>
      <c r="T2484" s="1011">
        <v>0</v>
      </c>
      <c r="U2484" s="1011">
        <v>0</v>
      </c>
      <c r="V2484" s="1011">
        <v>52.16</v>
      </c>
      <c r="W2484" s="1011" t="s">
        <v>1604</v>
      </c>
      <c r="X2484" s="1011" t="s">
        <v>1331</v>
      </c>
      <c r="Y2484" s="1011" t="s">
        <v>2366</v>
      </c>
      <c r="AA2484" s="1011" t="s">
        <v>2367</v>
      </c>
      <c r="AB2484" s="1011" t="s">
        <v>184</v>
      </c>
    </row>
    <row r="2485" spans="1:28" x14ac:dyDescent="0.25">
      <c r="A2485" s="1011">
        <v>21278023</v>
      </c>
      <c r="B2485" s="1011" t="s">
        <v>1499</v>
      </c>
      <c r="C2485" s="1011" t="s">
        <v>1326</v>
      </c>
      <c r="D2485" s="1011" t="s">
        <v>1</v>
      </c>
      <c r="E2485" s="1011" t="s">
        <v>135</v>
      </c>
      <c r="F2485" s="1011" t="s">
        <v>60</v>
      </c>
      <c r="G2485" s="1011" t="s">
        <v>60</v>
      </c>
      <c r="H2485" s="1011" t="s">
        <v>87</v>
      </c>
      <c r="I2485" s="1011" t="s">
        <v>1500</v>
      </c>
      <c r="J2485" s="1011" t="s">
        <v>1501</v>
      </c>
      <c r="K2485" s="1011" t="s">
        <v>1329</v>
      </c>
      <c r="L2485" s="1011" t="s">
        <v>1111</v>
      </c>
      <c r="M2485" s="1011" t="s">
        <v>195</v>
      </c>
      <c r="N2485" s="1011">
        <v>1.1667000000000001</v>
      </c>
      <c r="O2485" s="1011">
        <v>0</v>
      </c>
      <c r="P2485" s="1011">
        <v>35</v>
      </c>
      <c r="Q2485" s="1011">
        <v>208.85</v>
      </c>
      <c r="R2485" s="1011">
        <v>23.34</v>
      </c>
      <c r="S2485" s="1011">
        <v>0</v>
      </c>
      <c r="T2485" s="1011">
        <v>0</v>
      </c>
      <c r="U2485" s="1011">
        <v>0</v>
      </c>
      <c r="V2485" s="1011">
        <v>23.34</v>
      </c>
      <c r="W2485" s="1011" t="s">
        <v>1348</v>
      </c>
      <c r="X2485" s="1011" t="s">
        <v>1331</v>
      </c>
      <c r="Y2485" s="1011" t="s">
        <v>1502</v>
      </c>
      <c r="AA2485" s="1011" t="s">
        <v>1503</v>
      </c>
      <c r="AB2485" s="1011" t="s">
        <v>184</v>
      </c>
    </row>
    <row r="2486" spans="1:28" x14ac:dyDescent="0.25">
      <c r="A2486" s="1011">
        <v>51184562</v>
      </c>
      <c r="B2486" s="1011" t="s">
        <v>2626</v>
      </c>
      <c r="C2486" s="1011" t="s">
        <v>1326</v>
      </c>
      <c r="D2486" s="1011" t="s">
        <v>1</v>
      </c>
      <c r="E2486" s="1011" t="s">
        <v>135</v>
      </c>
      <c r="F2486" s="1011" t="s">
        <v>34</v>
      </c>
      <c r="G2486" s="1011" t="s">
        <v>34</v>
      </c>
      <c r="H2486" s="1011" t="s">
        <v>87</v>
      </c>
      <c r="I2486" s="1011" t="s">
        <v>1661</v>
      </c>
      <c r="J2486" s="1011" t="s">
        <v>1662</v>
      </c>
      <c r="K2486" s="1011" t="s">
        <v>1329</v>
      </c>
      <c r="L2486" s="1011" t="s">
        <v>1111</v>
      </c>
      <c r="M2486" s="1011" t="s">
        <v>195</v>
      </c>
      <c r="N2486" s="1011">
        <v>2</v>
      </c>
      <c r="O2486" s="1011">
        <v>0</v>
      </c>
      <c r="P2486" s="1011">
        <v>20</v>
      </c>
      <c r="Q2486" s="1011">
        <v>109.43</v>
      </c>
      <c r="R2486" s="1011">
        <v>25.89</v>
      </c>
      <c r="S2486" s="1011">
        <v>0.83540000000000003</v>
      </c>
      <c r="T2486" s="1011">
        <v>0</v>
      </c>
      <c r="U2486" s="1011">
        <v>0</v>
      </c>
      <c r="V2486" s="1011">
        <v>25.89</v>
      </c>
      <c r="W2486" s="1011" t="s">
        <v>1663</v>
      </c>
      <c r="X2486" s="1011" t="s">
        <v>1331</v>
      </c>
      <c r="Y2486" s="1011" t="s">
        <v>2627</v>
      </c>
      <c r="AA2486" s="1011" t="s">
        <v>2628</v>
      </c>
      <c r="AB2486" s="1011" t="s">
        <v>184</v>
      </c>
    </row>
    <row r="2487" spans="1:28" x14ac:dyDescent="0.25">
      <c r="A2487" s="1011">
        <v>80603491</v>
      </c>
      <c r="B2487" s="1011" t="s">
        <v>2234</v>
      </c>
      <c r="C2487" s="1011" t="s">
        <v>1326</v>
      </c>
      <c r="D2487" s="1011" t="s">
        <v>1</v>
      </c>
      <c r="E2487" s="1011" t="s">
        <v>135</v>
      </c>
      <c r="F2487" s="1011" t="s">
        <v>20</v>
      </c>
      <c r="G2487" s="1011" t="s">
        <v>20</v>
      </c>
      <c r="H2487" s="1011" t="s">
        <v>104</v>
      </c>
      <c r="I2487" s="1011" t="s">
        <v>2235</v>
      </c>
      <c r="J2487" s="1011" t="s">
        <v>2236</v>
      </c>
      <c r="K2487" s="1011" t="s">
        <v>1329</v>
      </c>
      <c r="L2487" s="1011" t="s">
        <v>1111</v>
      </c>
      <c r="M2487" s="1011" t="s">
        <v>195</v>
      </c>
      <c r="N2487" s="1011">
        <v>3</v>
      </c>
      <c r="O2487" s="1011">
        <v>0</v>
      </c>
      <c r="P2487" s="1011">
        <v>150</v>
      </c>
      <c r="Q2487" s="1011">
        <v>20.46</v>
      </c>
      <c r="R2487" s="1011">
        <v>3.24</v>
      </c>
      <c r="S2487" s="1011">
        <v>1.2054</v>
      </c>
      <c r="T2487" s="1011">
        <v>0</v>
      </c>
      <c r="U2487" s="1011">
        <v>0</v>
      </c>
      <c r="V2487" s="1011">
        <v>3.24</v>
      </c>
      <c r="W2487" s="1011" t="s">
        <v>2237</v>
      </c>
      <c r="X2487" s="1011" t="s">
        <v>1331</v>
      </c>
      <c r="Y2487" s="1011" t="s">
        <v>2238</v>
      </c>
      <c r="AA2487" s="1011" t="s">
        <v>2239</v>
      </c>
      <c r="AB2487" s="1011" t="s">
        <v>184</v>
      </c>
    </row>
    <row r="2488" spans="1:28" x14ac:dyDescent="0.25">
      <c r="A2488" s="1011">
        <v>51183242</v>
      </c>
      <c r="B2488" s="1011" t="s">
        <v>1682</v>
      </c>
      <c r="C2488" s="1011" t="s">
        <v>1326</v>
      </c>
      <c r="D2488" s="1011" t="s">
        <v>1</v>
      </c>
      <c r="E2488" s="1011" t="s">
        <v>135</v>
      </c>
      <c r="F2488" s="1011" t="s">
        <v>34</v>
      </c>
      <c r="G2488" s="1011" t="s">
        <v>34</v>
      </c>
      <c r="H2488" s="1011" t="s">
        <v>86</v>
      </c>
      <c r="I2488" s="1011" t="s">
        <v>1418</v>
      </c>
      <c r="J2488" s="1011" t="s">
        <v>1419</v>
      </c>
      <c r="K2488" s="1011" t="s">
        <v>1329</v>
      </c>
      <c r="L2488" s="1011" t="s">
        <v>1111</v>
      </c>
      <c r="M2488" s="1011" t="s">
        <v>195</v>
      </c>
      <c r="N2488" s="1011">
        <v>1</v>
      </c>
      <c r="O2488" s="1011">
        <v>0</v>
      </c>
      <c r="P2488" s="1011">
        <v>10</v>
      </c>
      <c r="Q2488" s="1011">
        <v>15.33</v>
      </c>
      <c r="R2488" s="1011">
        <v>3.23</v>
      </c>
      <c r="S2488" s="1011">
        <v>0</v>
      </c>
      <c r="T2488" s="1011">
        <v>0</v>
      </c>
      <c r="U2488" s="1011">
        <v>0</v>
      </c>
      <c r="V2488" s="1011">
        <v>3.23</v>
      </c>
      <c r="W2488" s="1011" t="s">
        <v>1372</v>
      </c>
      <c r="X2488" s="1011" t="s">
        <v>1331</v>
      </c>
      <c r="Y2488" s="1011" t="s">
        <v>1683</v>
      </c>
      <c r="AA2488" s="1011" t="s">
        <v>1684</v>
      </c>
      <c r="AB2488" s="1011" t="s">
        <v>184</v>
      </c>
    </row>
    <row r="2489" spans="1:28" x14ac:dyDescent="0.25">
      <c r="A2489" s="1011">
        <v>31357023</v>
      </c>
      <c r="B2489" s="1011" t="s">
        <v>2218</v>
      </c>
      <c r="C2489" s="1011" t="s">
        <v>1326</v>
      </c>
      <c r="D2489" s="1011" t="s">
        <v>1</v>
      </c>
      <c r="E2489" s="1011" t="s">
        <v>135</v>
      </c>
      <c r="F2489" s="1011" t="s">
        <v>69</v>
      </c>
      <c r="G2489" s="1011" t="s">
        <v>69</v>
      </c>
      <c r="H2489" s="1011" t="s">
        <v>101</v>
      </c>
      <c r="I2489" s="1011" t="s">
        <v>2219</v>
      </c>
      <c r="J2489" s="1011" t="s">
        <v>1833</v>
      </c>
      <c r="K2489" s="1011" t="s">
        <v>1329</v>
      </c>
      <c r="L2489" s="1011" t="s">
        <v>1111</v>
      </c>
      <c r="M2489" s="1011" t="s">
        <v>195</v>
      </c>
      <c r="N2489" s="1011">
        <v>12</v>
      </c>
      <c r="O2489" s="1011">
        <v>9</v>
      </c>
      <c r="P2489" s="1011">
        <v>325.95</v>
      </c>
      <c r="Q2489" s="1011">
        <v>489.92</v>
      </c>
      <c r="R2489" s="1011">
        <v>81.16</v>
      </c>
      <c r="S2489" s="1011">
        <v>67.497353160000003</v>
      </c>
      <c r="T2489" s="1011">
        <v>0</v>
      </c>
      <c r="U2489" s="1011">
        <v>0</v>
      </c>
      <c r="V2489" s="1011">
        <v>81.16</v>
      </c>
      <c r="W2489" s="1011" t="s">
        <v>1834</v>
      </c>
      <c r="X2489" s="1011" t="s">
        <v>1331</v>
      </c>
      <c r="Y2489" s="1011" t="s">
        <v>2220</v>
      </c>
      <c r="AA2489" s="1011" t="s">
        <v>2221</v>
      </c>
      <c r="AB2489" s="1011" t="s">
        <v>184</v>
      </c>
    </row>
    <row r="2490" spans="1:28" x14ac:dyDescent="0.25">
      <c r="A2490" s="1011">
        <v>1211929</v>
      </c>
      <c r="B2490" s="1011" t="s">
        <v>2934</v>
      </c>
      <c r="C2490" s="1011" t="s">
        <v>1326</v>
      </c>
      <c r="D2490" s="1011" t="s">
        <v>1</v>
      </c>
      <c r="E2490" s="1011" t="s">
        <v>135</v>
      </c>
      <c r="F2490" s="1011" t="s">
        <v>34</v>
      </c>
      <c r="G2490" s="1011" t="s">
        <v>34</v>
      </c>
      <c r="H2490" s="1011" t="s">
        <v>1528</v>
      </c>
      <c r="I2490" s="1011" t="s">
        <v>2134</v>
      </c>
      <c r="J2490" s="1011" t="s">
        <v>2135</v>
      </c>
      <c r="K2490" s="1011" t="s">
        <v>1329</v>
      </c>
      <c r="L2490" s="1011" t="s">
        <v>1111</v>
      </c>
      <c r="M2490" s="1011" t="s">
        <v>195</v>
      </c>
      <c r="N2490" s="1011">
        <v>0</v>
      </c>
      <c r="O2490" s="1011">
        <v>0</v>
      </c>
      <c r="P2490" s="1011">
        <v>0</v>
      </c>
      <c r="Q2490" s="1011">
        <v>0</v>
      </c>
      <c r="R2490" s="1011">
        <v>0</v>
      </c>
      <c r="S2490" s="1011">
        <v>0</v>
      </c>
      <c r="T2490" s="1011">
        <v>0</v>
      </c>
      <c r="U2490" s="1011">
        <v>0</v>
      </c>
      <c r="V2490" s="1011">
        <v>0</v>
      </c>
      <c r="W2490" s="1011" t="s">
        <v>1348</v>
      </c>
      <c r="X2490" s="1011" t="s">
        <v>1331</v>
      </c>
      <c r="Y2490" s="1011" t="s">
        <v>2935</v>
      </c>
      <c r="AA2490" s="1011" t="s">
        <v>1909</v>
      </c>
      <c r="AB2490" s="1011" t="s">
        <v>184</v>
      </c>
    </row>
    <row r="2491" spans="1:28" x14ac:dyDescent="0.25">
      <c r="A2491" s="1011">
        <v>20736146</v>
      </c>
      <c r="B2491" s="1011" t="s">
        <v>2712</v>
      </c>
      <c r="C2491" s="1011" t="s">
        <v>1326</v>
      </c>
      <c r="D2491" s="1011" t="s">
        <v>1</v>
      </c>
      <c r="E2491" s="1011" t="s">
        <v>135</v>
      </c>
      <c r="F2491" s="1011" t="s">
        <v>6</v>
      </c>
      <c r="G2491" s="1011" t="s">
        <v>6</v>
      </c>
      <c r="H2491" s="1011" t="s">
        <v>90</v>
      </c>
      <c r="I2491" s="1011" t="s">
        <v>1757</v>
      </c>
      <c r="J2491" s="1011" t="s">
        <v>1758</v>
      </c>
      <c r="K2491" s="1011" t="s">
        <v>1329</v>
      </c>
      <c r="L2491" s="1011" t="s">
        <v>1111</v>
      </c>
      <c r="M2491" s="1011" t="s">
        <v>195</v>
      </c>
      <c r="N2491" s="1011">
        <v>539</v>
      </c>
      <c r="O2491" s="1011">
        <v>529</v>
      </c>
      <c r="P2491" s="1011">
        <v>12952.99</v>
      </c>
      <c r="Q2491" s="1011">
        <v>30248.1</v>
      </c>
      <c r="R2491" s="1011">
        <v>2498.87</v>
      </c>
      <c r="S2491" s="1011">
        <v>2814.2193176199999</v>
      </c>
      <c r="T2491" s="1011">
        <v>0</v>
      </c>
      <c r="U2491" s="1011">
        <v>170.1</v>
      </c>
      <c r="V2491" s="1011">
        <v>2668.97</v>
      </c>
      <c r="W2491" s="1011" t="s">
        <v>1759</v>
      </c>
      <c r="X2491" s="1011" t="s">
        <v>1331</v>
      </c>
      <c r="Y2491" s="1011" t="s">
        <v>2713</v>
      </c>
      <c r="AA2491" s="1011" t="s">
        <v>2714</v>
      </c>
      <c r="AB2491" s="1011" t="s">
        <v>184</v>
      </c>
    </row>
    <row r="2492" spans="1:28" x14ac:dyDescent="0.25">
      <c r="A2492" s="1011">
        <v>81183782</v>
      </c>
      <c r="B2492" s="1011" t="s">
        <v>2648</v>
      </c>
      <c r="C2492" s="1011" t="s">
        <v>1326</v>
      </c>
      <c r="D2492" s="1011" t="s">
        <v>1</v>
      </c>
      <c r="E2492" s="1011" t="s">
        <v>135</v>
      </c>
      <c r="F2492" s="1011" t="s">
        <v>6</v>
      </c>
      <c r="G2492" s="1011" t="s">
        <v>6</v>
      </c>
      <c r="H2492" s="1011" t="s">
        <v>95</v>
      </c>
      <c r="I2492" s="1011" t="s">
        <v>2649</v>
      </c>
      <c r="J2492" s="1011" t="s">
        <v>2650</v>
      </c>
      <c r="K2492" s="1011" t="s">
        <v>1329</v>
      </c>
      <c r="L2492" s="1011" t="s">
        <v>1111</v>
      </c>
      <c r="M2492" s="1011" t="s">
        <v>195</v>
      </c>
      <c r="N2492" s="1011">
        <v>62</v>
      </c>
      <c r="O2492" s="1011">
        <v>61</v>
      </c>
      <c r="P2492" s="1011">
        <v>796.19</v>
      </c>
      <c r="Q2492" s="1011">
        <v>2467.7600000000002</v>
      </c>
      <c r="R2492" s="1011">
        <v>31.098605589999998</v>
      </c>
      <c r="S2492" s="1011">
        <v>1237.13047757</v>
      </c>
      <c r="T2492" s="1011">
        <v>-4.139441E-2</v>
      </c>
      <c r="U2492" s="1011">
        <v>0</v>
      </c>
      <c r="V2492" s="1011">
        <v>31.14</v>
      </c>
      <c r="W2492" s="1011" t="s">
        <v>2651</v>
      </c>
      <c r="X2492" s="1011" t="s">
        <v>1331</v>
      </c>
      <c r="Y2492" s="1011" t="s">
        <v>2652</v>
      </c>
      <c r="AA2492" s="1011" t="s">
        <v>2653</v>
      </c>
      <c r="AB2492" s="1011" t="s">
        <v>184</v>
      </c>
    </row>
    <row r="2493" spans="1:28" x14ac:dyDescent="0.25">
      <c r="A2493" s="1011">
        <v>31357023</v>
      </c>
      <c r="B2493" s="1011" t="s">
        <v>2218</v>
      </c>
      <c r="C2493" s="1011" t="s">
        <v>1326</v>
      </c>
      <c r="D2493" s="1011" t="s">
        <v>1</v>
      </c>
      <c r="E2493" s="1011" t="s">
        <v>135</v>
      </c>
      <c r="F2493" s="1011" t="s">
        <v>69</v>
      </c>
      <c r="G2493" s="1011" t="s">
        <v>69</v>
      </c>
      <c r="H2493" s="1011" t="s">
        <v>529</v>
      </c>
      <c r="I2493" s="1011" t="s">
        <v>2219</v>
      </c>
      <c r="J2493" s="1011" t="s">
        <v>1833</v>
      </c>
      <c r="K2493" s="1011" t="s">
        <v>1329</v>
      </c>
      <c r="L2493" s="1011" t="s">
        <v>1111</v>
      </c>
      <c r="M2493" s="1011" t="s">
        <v>195</v>
      </c>
      <c r="N2493" s="1011">
        <v>34</v>
      </c>
      <c r="O2493" s="1011">
        <v>9</v>
      </c>
      <c r="P2493" s="1011">
        <v>2185.7600000000002</v>
      </c>
      <c r="Q2493" s="1011">
        <v>6342.69</v>
      </c>
      <c r="R2493" s="1011">
        <v>658.6</v>
      </c>
      <c r="S2493" s="1011">
        <v>125.35652546</v>
      </c>
      <c r="T2493" s="1011">
        <v>0</v>
      </c>
      <c r="U2493" s="1011">
        <v>0</v>
      </c>
      <c r="V2493" s="1011">
        <v>658.6</v>
      </c>
      <c r="W2493" s="1011" t="s">
        <v>1834</v>
      </c>
      <c r="X2493" s="1011" t="s">
        <v>1331</v>
      </c>
      <c r="Y2493" s="1011" t="s">
        <v>2220</v>
      </c>
      <c r="AA2493" s="1011" t="s">
        <v>2221</v>
      </c>
      <c r="AB2493" s="1011" t="s">
        <v>184</v>
      </c>
    </row>
    <row r="2494" spans="1:28" x14ac:dyDescent="0.25">
      <c r="A2494" s="1011">
        <v>61240925</v>
      </c>
      <c r="B2494" s="1011" t="s">
        <v>2965</v>
      </c>
      <c r="C2494" s="1011" t="s">
        <v>1326</v>
      </c>
      <c r="D2494" s="1011" t="s">
        <v>113</v>
      </c>
      <c r="E2494" s="1011" t="s">
        <v>135</v>
      </c>
      <c r="F2494" s="1011" t="s">
        <v>267</v>
      </c>
      <c r="G2494" s="1011" t="s">
        <v>1432</v>
      </c>
      <c r="H2494" s="1011" t="s">
        <v>89</v>
      </c>
      <c r="I2494" s="1011" t="s">
        <v>2966</v>
      </c>
      <c r="J2494" s="1011" t="s">
        <v>1842</v>
      </c>
      <c r="K2494" s="1011" t="s">
        <v>1329</v>
      </c>
      <c r="L2494" s="1011" t="s">
        <v>1111</v>
      </c>
      <c r="M2494" s="1011" t="s">
        <v>195</v>
      </c>
      <c r="N2494" s="1011">
        <v>62</v>
      </c>
      <c r="O2494" s="1011">
        <v>42</v>
      </c>
      <c r="P2494" s="1011">
        <v>620</v>
      </c>
      <c r="Q2494" s="1011">
        <v>2019.71</v>
      </c>
      <c r="R2494" s="1011">
        <v>361.65</v>
      </c>
      <c r="S2494" s="1011">
        <v>338.40662558999998</v>
      </c>
      <c r="T2494" s="1011">
        <v>0</v>
      </c>
      <c r="U2494" s="1011">
        <v>0</v>
      </c>
      <c r="V2494" s="1011">
        <v>361.65</v>
      </c>
      <c r="W2494" s="1011" t="s">
        <v>1348</v>
      </c>
      <c r="X2494" s="1011" t="s">
        <v>1331</v>
      </c>
      <c r="Y2494" s="1011" t="s">
        <v>2967</v>
      </c>
      <c r="AA2494" s="1011" t="s">
        <v>2968</v>
      </c>
      <c r="AB2494" s="1011" t="s">
        <v>184</v>
      </c>
    </row>
    <row r="2495" spans="1:28" x14ac:dyDescent="0.25">
      <c r="A2495" s="1011">
        <v>71392476</v>
      </c>
      <c r="B2495" s="1011" t="s">
        <v>1521</v>
      </c>
      <c r="C2495" s="1011" t="s">
        <v>1326</v>
      </c>
      <c r="D2495" s="1011" t="s">
        <v>1</v>
      </c>
      <c r="E2495" s="1011" t="s">
        <v>135</v>
      </c>
      <c r="F2495" s="1011" t="s">
        <v>34</v>
      </c>
      <c r="G2495" s="1011" t="s">
        <v>34</v>
      </c>
      <c r="H2495" s="1011" t="s">
        <v>1528</v>
      </c>
      <c r="I2495" s="1011" t="s">
        <v>1522</v>
      </c>
      <c r="J2495" s="1011" t="s">
        <v>1523</v>
      </c>
      <c r="K2495" s="1011" t="s">
        <v>1329</v>
      </c>
      <c r="L2495" s="1011" t="s">
        <v>1111</v>
      </c>
      <c r="M2495" s="1011" t="s">
        <v>195</v>
      </c>
      <c r="N2495" s="1011">
        <v>0</v>
      </c>
      <c r="O2495" s="1011">
        <v>0</v>
      </c>
      <c r="P2495" s="1011">
        <v>0</v>
      </c>
      <c r="Q2495" s="1011">
        <v>0</v>
      </c>
      <c r="R2495" s="1011">
        <v>0</v>
      </c>
      <c r="S2495" s="1011">
        <v>0</v>
      </c>
      <c r="T2495" s="1011">
        <v>0</v>
      </c>
      <c r="U2495" s="1011">
        <v>0</v>
      </c>
      <c r="V2495" s="1011">
        <v>0</v>
      </c>
      <c r="W2495" s="1011" t="s">
        <v>1524</v>
      </c>
      <c r="X2495" s="1011" t="s">
        <v>1331</v>
      </c>
      <c r="Y2495" s="1011" t="s">
        <v>1525</v>
      </c>
      <c r="AA2495" s="1011" t="s">
        <v>1526</v>
      </c>
      <c r="AB2495" s="1011" t="s">
        <v>184</v>
      </c>
    </row>
    <row r="2496" spans="1:28" x14ac:dyDescent="0.25">
      <c r="A2496" s="1011">
        <v>21359450</v>
      </c>
      <c r="B2496" s="1011" t="s">
        <v>1334</v>
      </c>
      <c r="C2496" s="1011" t="s">
        <v>1326</v>
      </c>
      <c r="D2496" s="1011" t="s">
        <v>1</v>
      </c>
      <c r="E2496" s="1011" t="s">
        <v>135</v>
      </c>
      <c r="F2496" s="1011" t="s">
        <v>4</v>
      </c>
      <c r="G2496" s="1011" t="s">
        <v>4</v>
      </c>
      <c r="H2496" s="1011" t="s">
        <v>95</v>
      </c>
      <c r="I2496" s="1011" t="s">
        <v>1335</v>
      </c>
      <c r="J2496" s="1011" t="s">
        <v>1336</v>
      </c>
      <c r="K2496" s="1011" t="s">
        <v>1329</v>
      </c>
      <c r="L2496" s="1011" t="s">
        <v>1111</v>
      </c>
      <c r="M2496" s="1011" t="s">
        <v>195</v>
      </c>
      <c r="N2496" s="1011">
        <v>223</v>
      </c>
      <c r="O2496" s="1011">
        <v>210</v>
      </c>
      <c r="P2496" s="1011">
        <v>3730.58</v>
      </c>
      <c r="Q2496" s="1011">
        <v>11451.95</v>
      </c>
      <c r="R2496" s="1011">
        <v>604.60096601999999</v>
      </c>
      <c r="S2496" s="1011">
        <v>4315.6268714500002</v>
      </c>
      <c r="T2496" s="1011">
        <v>-0.26903398000000001</v>
      </c>
      <c r="U2496" s="1011">
        <v>612.62</v>
      </c>
      <c r="V2496" s="1011">
        <v>1217.49</v>
      </c>
      <c r="W2496" s="1011" t="s">
        <v>1337</v>
      </c>
      <c r="X2496" s="1011" t="s">
        <v>1331</v>
      </c>
      <c r="Y2496" s="1011" t="s">
        <v>1338</v>
      </c>
      <c r="AA2496" s="1011" t="s">
        <v>1339</v>
      </c>
      <c r="AB2496" s="1011" t="s">
        <v>184</v>
      </c>
    </row>
    <row r="2497" spans="1:28" x14ac:dyDescent="0.25">
      <c r="A2497" s="1011">
        <v>11152824</v>
      </c>
      <c r="B2497" s="1011" t="s">
        <v>2555</v>
      </c>
      <c r="C2497" s="1011" t="s">
        <v>1326</v>
      </c>
      <c r="D2497" s="1011" t="s">
        <v>1</v>
      </c>
      <c r="E2497" s="1011" t="s">
        <v>135</v>
      </c>
      <c r="F2497" s="1011" t="s">
        <v>34</v>
      </c>
      <c r="G2497" s="1011" t="s">
        <v>34</v>
      </c>
      <c r="H2497" s="1011" t="s">
        <v>97</v>
      </c>
      <c r="I2497" s="1011" t="s">
        <v>2556</v>
      </c>
      <c r="J2497" s="1011" t="s">
        <v>1413</v>
      </c>
      <c r="K2497" s="1011" t="s">
        <v>1329</v>
      </c>
      <c r="L2497" s="1011" t="s">
        <v>1111</v>
      </c>
      <c r="M2497" s="1011" t="s">
        <v>195</v>
      </c>
      <c r="N2497" s="1011">
        <v>386.66680000000002</v>
      </c>
      <c r="O2497" s="1011">
        <v>224.66679999999999</v>
      </c>
      <c r="P2497" s="1011">
        <v>8431.19</v>
      </c>
      <c r="Q2497" s="1011">
        <v>12237.39</v>
      </c>
      <c r="R2497" s="1011">
        <v>1160.5013805999999</v>
      </c>
      <c r="S2497" s="1011">
        <v>2575.2516588600001</v>
      </c>
      <c r="T2497" s="1011">
        <v>0.1513806</v>
      </c>
      <c r="U2497" s="1011">
        <v>0</v>
      </c>
      <c r="V2497" s="1011">
        <v>1160.3499999999999</v>
      </c>
      <c r="W2497" s="1011" t="s">
        <v>1414</v>
      </c>
      <c r="X2497" s="1011" t="s">
        <v>1331</v>
      </c>
      <c r="Y2497" s="1011" t="s">
        <v>2557</v>
      </c>
      <c r="AA2497" s="1011" t="s">
        <v>2558</v>
      </c>
      <c r="AB2497" s="1011" t="s">
        <v>184</v>
      </c>
    </row>
    <row r="2498" spans="1:28" x14ac:dyDescent="0.25">
      <c r="A2498" s="1011">
        <v>71366918</v>
      </c>
      <c r="B2498" s="1011" t="s">
        <v>2222</v>
      </c>
      <c r="C2498" s="1011" t="s">
        <v>1326</v>
      </c>
      <c r="D2498" s="1011" t="s">
        <v>1</v>
      </c>
      <c r="E2498" s="1011" t="s">
        <v>135</v>
      </c>
      <c r="F2498" s="1011" t="s">
        <v>62</v>
      </c>
      <c r="G2498" s="1011" t="s">
        <v>62</v>
      </c>
      <c r="H2498" s="1011" t="s">
        <v>95</v>
      </c>
      <c r="I2498" s="1011" t="s">
        <v>2223</v>
      </c>
      <c r="J2498" s="1011" t="s">
        <v>1347</v>
      </c>
      <c r="K2498" s="1011" t="s">
        <v>1329</v>
      </c>
      <c r="L2498" s="1011" t="s">
        <v>1111</v>
      </c>
      <c r="M2498" s="1011" t="s">
        <v>195</v>
      </c>
      <c r="N2498" s="1011">
        <v>90</v>
      </c>
      <c r="O2498" s="1011">
        <v>62</v>
      </c>
      <c r="P2498" s="1011">
        <v>927.62</v>
      </c>
      <c r="Q2498" s="1011">
        <v>2935.54</v>
      </c>
      <c r="R2498" s="1011">
        <v>-346.70477194</v>
      </c>
      <c r="S2498" s="1011">
        <v>1278.2792915299999</v>
      </c>
      <c r="T2498" s="1011">
        <v>-1.4771940000000001E-2</v>
      </c>
      <c r="U2498" s="1011">
        <v>292.63</v>
      </c>
      <c r="V2498" s="1011">
        <v>-54.06</v>
      </c>
      <c r="W2498" s="1011" t="s">
        <v>1348</v>
      </c>
      <c r="X2498" s="1011" t="s">
        <v>1331</v>
      </c>
      <c r="Y2498" s="1011" t="s">
        <v>2224</v>
      </c>
      <c r="AA2498" s="1011" t="s">
        <v>1830</v>
      </c>
      <c r="AB2498" s="1011" t="s">
        <v>184</v>
      </c>
    </row>
    <row r="2499" spans="1:28" x14ac:dyDescent="0.25">
      <c r="A2499" s="1011">
        <v>31183510</v>
      </c>
      <c r="B2499" s="1011" t="s">
        <v>2660</v>
      </c>
      <c r="C2499" s="1011" t="s">
        <v>1326</v>
      </c>
      <c r="D2499" s="1011" t="s">
        <v>1</v>
      </c>
      <c r="E2499" s="1011" t="s">
        <v>135</v>
      </c>
      <c r="F2499" s="1011" t="s">
        <v>34</v>
      </c>
      <c r="G2499" s="1011" t="s">
        <v>34</v>
      </c>
      <c r="H2499" s="1011" t="s">
        <v>99</v>
      </c>
      <c r="I2499" s="1011" t="s">
        <v>2661</v>
      </c>
      <c r="J2499" s="1011" t="s">
        <v>1865</v>
      </c>
      <c r="K2499" s="1011" t="s">
        <v>1329</v>
      </c>
      <c r="L2499" s="1011" t="s">
        <v>1111</v>
      </c>
      <c r="M2499" s="1011" t="s">
        <v>195</v>
      </c>
      <c r="N2499" s="1011">
        <v>717.5</v>
      </c>
      <c r="O2499" s="1011">
        <v>475.5</v>
      </c>
      <c r="P2499" s="1011">
        <v>16205.65</v>
      </c>
      <c r="Q2499" s="1011">
        <v>26891.75</v>
      </c>
      <c r="R2499" s="1011">
        <v>2294.61</v>
      </c>
      <c r="S2499" s="1011">
        <v>1694.49080151</v>
      </c>
      <c r="T2499" s="1011">
        <v>0</v>
      </c>
      <c r="U2499" s="1011">
        <v>0</v>
      </c>
      <c r="V2499" s="1011">
        <v>2294.61</v>
      </c>
      <c r="W2499" s="1011" t="s">
        <v>1866</v>
      </c>
      <c r="X2499" s="1011" t="s">
        <v>1331</v>
      </c>
      <c r="Y2499" s="1011" t="s">
        <v>2662</v>
      </c>
      <c r="AA2499" s="1011" t="s">
        <v>2663</v>
      </c>
      <c r="AB2499" s="1011" t="s">
        <v>184</v>
      </c>
    </row>
    <row r="2500" spans="1:28" x14ac:dyDescent="0.25">
      <c r="A2500" s="1011">
        <v>91286914</v>
      </c>
      <c r="B2500" s="1011" t="s">
        <v>2881</v>
      </c>
      <c r="C2500" s="1011" t="s">
        <v>1326</v>
      </c>
      <c r="D2500" s="1011" t="s">
        <v>1</v>
      </c>
      <c r="E2500" s="1011" t="s">
        <v>135</v>
      </c>
      <c r="F2500" s="1011" t="s">
        <v>48</v>
      </c>
      <c r="G2500" s="1011" t="s">
        <v>48</v>
      </c>
      <c r="H2500" s="1011" t="s">
        <v>92</v>
      </c>
      <c r="I2500" s="1011" t="s">
        <v>2882</v>
      </c>
      <c r="J2500" s="1011" t="s">
        <v>1485</v>
      </c>
      <c r="K2500" s="1011" t="s">
        <v>1329</v>
      </c>
      <c r="L2500" s="1011" t="s">
        <v>1111</v>
      </c>
      <c r="M2500" s="1011" t="s">
        <v>195</v>
      </c>
      <c r="N2500" s="1011">
        <v>258.66640000000001</v>
      </c>
      <c r="O2500" s="1011">
        <v>258.66640000000001</v>
      </c>
      <c r="P2500" s="1011">
        <v>8377.9</v>
      </c>
      <c r="Q2500" s="1011">
        <v>6426.11</v>
      </c>
      <c r="R2500" s="1011">
        <v>496.86</v>
      </c>
      <c r="S2500" s="1011">
        <v>1132.0925093000001</v>
      </c>
      <c r="T2500" s="1011">
        <v>0</v>
      </c>
      <c r="U2500" s="1011">
        <v>45.6</v>
      </c>
      <c r="V2500" s="1011">
        <v>542.46</v>
      </c>
      <c r="W2500" s="1011" t="s">
        <v>1486</v>
      </c>
      <c r="X2500" s="1011" t="s">
        <v>1331</v>
      </c>
      <c r="Y2500" s="1011" t="s">
        <v>2883</v>
      </c>
      <c r="AA2500" s="1011" t="s">
        <v>1693</v>
      </c>
      <c r="AB2500" s="1011" t="s">
        <v>184</v>
      </c>
    </row>
    <row r="2501" spans="1:28" x14ac:dyDescent="0.25">
      <c r="A2501" s="1011">
        <v>61133781</v>
      </c>
      <c r="B2501" s="1011" t="s">
        <v>1886</v>
      </c>
      <c r="C2501" s="1011" t="s">
        <v>1326</v>
      </c>
      <c r="D2501" s="1011" t="s">
        <v>1</v>
      </c>
      <c r="E2501" s="1011" t="s">
        <v>135</v>
      </c>
      <c r="F2501" s="1011" t="s">
        <v>14</v>
      </c>
      <c r="G2501" s="1011" t="s">
        <v>14</v>
      </c>
      <c r="H2501" s="1011" t="s">
        <v>97</v>
      </c>
      <c r="I2501" s="1011" t="s">
        <v>1887</v>
      </c>
      <c r="J2501" s="1011" t="s">
        <v>1888</v>
      </c>
      <c r="K2501" s="1011" t="s">
        <v>1329</v>
      </c>
      <c r="L2501" s="1011" t="s">
        <v>1111</v>
      </c>
      <c r="M2501" s="1011" t="s">
        <v>195</v>
      </c>
      <c r="N2501" s="1011">
        <v>644.5</v>
      </c>
      <c r="O2501" s="1011">
        <v>482.75</v>
      </c>
      <c r="P2501" s="1011">
        <v>9726.16</v>
      </c>
      <c r="Q2501" s="1011">
        <v>22260.19</v>
      </c>
      <c r="R2501" s="1011">
        <v>3669</v>
      </c>
      <c r="S2501" s="1011">
        <v>5443.1403214600005</v>
      </c>
      <c r="T2501" s="1011">
        <v>0</v>
      </c>
      <c r="U2501" s="1011">
        <v>27.8</v>
      </c>
      <c r="V2501" s="1011">
        <v>3696.8</v>
      </c>
      <c r="W2501" s="1011" t="s">
        <v>1541</v>
      </c>
      <c r="X2501" s="1011" t="s">
        <v>1331</v>
      </c>
      <c r="Y2501" s="1011" t="s">
        <v>1889</v>
      </c>
      <c r="AA2501" s="1011" t="s">
        <v>1890</v>
      </c>
      <c r="AB2501" s="1011" t="s">
        <v>184</v>
      </c>
    </row>
    <row r="2502" spans="1:28" x14ac:dyDescent="0.25">
      <c r="A2502" s="1011">
        <v>31360381</v>
      </c>
      <c r="B2502" s="1011" t="s">
        <v>2784</v>
      </c>
      <c r="C2502" s="1011" t="s">
        <v>1326</v>
      </c>
      <c r="D2502" s="1011" t="s">
        <v>1</v>
      </c>
      <c r="E2502" s="1011" t="s">
        <v>135</v>
      </c>
      <c r="F2502" s="1011" t="s">
        <v>4</v>
      </c>
      <c r="G2502" s="1011" t="s">
        <v>4</v>
      </c>
      <c r="H2502" s="1011" t="s">
        <v>94</v>
      </c>
      <c r="I2502" s="1011" t="s">
        <v>2785</v>
      </c>
      <c r="J2502" s="1011" t="s">
        <v>1395</v>
      </c>
      <c r="K2502" s="1011" t="s">
        <v>1329</v>
      </c>
      <c r="L2502" s="1011" t="s">
        <v>1111</v>
      </c>
      <c r="M2502" s="1011" t="s">
        <v>195</v>
      </c>
      <c r="N2502" s="1011">
        <v>96.5</v>
      </c>
      <c r="O2502" s="1011">
        <v>88.5</v>
      </c>
      <c r="P2502" s="1011">
        <v>1145</v>
      </c>
      <c r="Q2502" s="1011">
        <v>2473.6999999999998</v>
      </c>
      <c r="R2502" s="1011">
        <v>429.57</v>
      </c>
      <c r="S2502" s="1011">
        <v>302.57319942999999</v>
      </c>
      <c r="T2502" s="1011">
        <v>0</v>
      </c>
      <c r="U2502" s="1011">
        <v>0</v>
      </c>
      <c r="V2502" s="1011">
        <v>429.57</v>
      </c>
      <c r="W2502" s="1011" t="s">
        <v>1348</v>
      </c>
      <c r="X2502" s="1011" t="s">
        <v>1331</v>
      </c>
      <c r="Y2502" s="1011" t="s">
        <v>2786</v>
      </c>
      <c r="AA2502" s="1011" t="s">
        <v>2787</v>
      </c>
      <c r="AB2502" s="1011" t="s">
        <v>184</v>
      </c>
    </row>
    <row r="2503" spans="1:28" x14ac:dyDescent="0.25">
      <c r="A2503" s="1011">
        <v>31336027</v>
      </c>
      <c r="B2503" s="1011" t="s">
        <v>2159</v>
      </c>
      <c r="C2503" s="1011" t="s">
        <v>1326</v>
      </c>
      <c r="D2503" s="1011" t="s">
        <v>1</v>
      </c>
      <c r="E2503" s="1011" t="s">
        <v>135</v>
      </c>
      <c r="F2503" s="1011" t="s">
        <v>6</v>
      </c>
      <c r="G2503" s="1011" t="s">
        <v>6</v>
      </c>
      <c r="H2503" s="1011" t="s">
        <v>95</v>
      </c>
      <c r="I2503" s="1011" t="s">
        <v>2160</v>
      </c>
      <c r="J2503" s="1011" t="s">
        <v>1523</v>
      </c>
      <c r="K2503" s="1011" t="s">
        <v>1329</v>
      </c>
      <c r="L2503" s="1011" t="s">
        <v>1111</v>
      </c>
      <c r="M2503" s="1011" t="s">
        <v>195</v>
      </c>
      <c r="N2503" s="1011">
        <v>61</v>
      </c>
      <c r="O2503" s="1011">
        <v>57</v>
      </c>
      <c r="P2503" s="1011">
        <v>1330.36</v>
      </c>
      <c r="Q2503" s="1011">
        <v>2345.46</v>
      </c>
      <c r="R2503" s="1011">
        <v>208.22</v>
      </c>
      <c r="S2503" s="1011">
        <v>615.50791892999996</v>
      </c>
      <c r="T2503" s="1011">
        <v>0</v>
      </c>
      <c r="U2503" s="1011">
        <v>0</v>
      </c>
      <c r="V2503" s="1011">
        <v>208.22</v>
      </c>
      <c r="W2503" s="1011" t="s">
        <v>1524</v>
      </c>
      <c r="X2503" s="1011" t="s">
        <v>1331</v>
      </c>
      <c r="Y2503" s="1011" t="s">
        <v>2161</v>
      </c>
      <c r="AA2503" s="1011" t="s">
        <v>2162</v>
      </c>
      <c r="AB2503" s="1011" t="s">
        <v>184</v>
      </c>
    </row>
    <row r="2504" spans="1:28" x14ac:dyDescent="0.25">
      <c r="A2504" s="1011">
        <v>10726875</v>
      </c>
      <c r="B2504" s="1011" t="s">
        <v>2379</v>
      </c>
      <c r="C2504" s="1011" t="s">
        <v>1326</v>
      </c>
      <c r="D2504" s="1011" t="s">
        <v>1</v>
      </c>
      <c r="E2504" s="1011" t="s">
        <v>135</v>
      </c>
      <c r="F2504" s="1011" t="s">
        <v>48</v>
      </c>
      <c r="G2504" s="1011" t="s">
        <v>48</v>
      </c>
      <c r="H2504" s="1011" t="s">
        <v>90</v>
      </c>
      <c r="I2504" s="1011" t="s">
        <v>1806</v>
      </c>
      <c r="J2504" s="1011" t="s">
        <v>1807</v>
      </c>
      <c r="K2504" s="1011" t="s">
        <v>1329</v>
      </c>
      <c r="L2504" s="1011" t="s">
        <v>1111</v>
      </c>
      <c r="M2504" s="1011" t="s">
        <v>195</v>
      </c>
      <c r="N2504" s="1011">
        <v>187</v>
      </c>
      <c r="O2504" s="1011">
        <v>131</v>
      </c>
      <c r="P2504" s="1011">
        <v>5656</v>
      </c>
      <c r="Q2504" s="1011">
        <v>14357.15</v>
      </c>
      <c r="R2504" s="1011">
        <v>663.33090659000004</v>
      </c>
      <c r="S2504" s="1011">
        <v>766.50955508000004</v>
      </c>
      <c r="T2504" s="1011">
        <v>2.1309065899999999</v>
      </c>
      <c r="U2504" s="1011">
        <v>227.35</v>
      </c>
      <c r="V2504" s="1011">
        <v>890.75</v>
      </c>
      <c r="W2504" s="1011" t="s">
        <v>1679</v>
      </c>
      <c r="X2504" s="1011" t="s">
        <v>1331</v>
      </c>
      <c r="Y2504" s="1011" t="s">
        <v>2380</v>
      </c>
      <c r="AA2504" s="1011" t="s">
        <v>2381</v>
      </c>
      <c r="AB2504" s="1011" t="s">
        <v>184</v>
      </c>
    </row>
    <row r="2505" spans="1:28" x14ac:dyDescent="0.25">
      <c r="A2505" s="1011">
        <v>61183422</v>
      </c>
      <c r="B2505" s="1011" t="s">
        <v>3014</v>
      </c>
      <c r="C2505" s="1011" t="s">
        <v>1326</v>
      </c>
      <c r="D2505" s="1011" t="s">
        <v>1</v>
      </c>
      <c r="E2505" s="1011" t="s">
        <v>135</v>
      </c>
      <c r="F2505" s="1011" t="s">
        <v>34</v>
      </c>
      <c r="G2505" s="1011" t="s">
        <v>34</v>
      </c>
      <c r="H2505" s="1011" t="s">
        <v>101</v>
      </c>
      <c r="I2505" s="1011" t="s">
        <v>1695</v>
      </c>
      <c r="J2505" s="1011" t="s">
        <v>1696</v>
      </c>
      <c r="K2505" s="1011" t="s">
        <v>1329</v>
      </c>
      <c r="L2505" s="1011" t="s">
        <v>1111</v>
      </c>
      <c r="M2505" s="1011" t="s">
        <v>195</v>
      </c>
      <c r="N2505" s="1011">
        <v>75</v>
      </c>
      <c r="O2505" s="1011">
        <v>43</v>
      </c>
      <c r="P2505" s="1011">
        <v>2659.33</v>
      </c>
      <c r="Q2505" s="1011">
        <v>2757.5</v>
      </c>
      <c r="R2505" s="1011">
        <v>507.55</v>
      </c>
      <c r="S2505" s="1011">
        <v>369.25988660000002</v>
      </c>
      <c r="T2505" s="1011">
        <v>0</v>
      </c>
      <c r="U2505" s="1011">
        <v>0</v>
      </c>
      <c r="V2505" s="1011">
        <v>507.55</v>
      </c>
      <c r="W2505" s="1011" t="s">
        <v>1697</v>
      </c>
      <c r="X2505" s="1011" t="s">
        <v>1331</v>
      </c>
      <c r="Y2505" s="1011" t="s">
        <v>3015</v>
      </c>
      <c r="AA2505" s="1011" t="s">
        <v>3016</v>
      </c>
      <c r="AB2505" s="1011" t="s">
        <v>184</v>
      </c>
    </row>
    <row r="2506" spans="1:28" x14ac:dyDescent="0.25">
      <c r="A2506" s="1011">
        <v>60560919</v>
      </c>
      <c r="B2506" s="1011" t="s">
        <v>2014</v>
      </c>
      <c r="C2506" s="1011" t="s">
        <v>1326</v>
      </c>
      <c r="D2506" s="1011" t="s">
        <v>1</v>
      </c>
      <c r="E2506" s="1011" t="s">
        <v>135</v>
      </c>
      <c r="F2506" s="1011" t="s">
        <v>6</v>
      </c>
      <c r="G2506" s="1011" t="s">
        <v>6</v>
      </c>
      <c r="H2506" s="1011" t="s">
        <v>530</v>
      </c>
      <c r="I2506" s="1011" t="s">
        <v>2015</v>
      </c>
      <c r="J2506" s="1011" t="s">
        <v>2016</v>
      </c>
      <c r="K2506" s="1011" t="s">
        <v>1329</v>
      </c>
      <c r="L2506" s="1011" t="s">
        <v>1111</v>
      </c>
      <c r="M2506" s="1011" t="s">
        <v>195</v>
      </c>
      <c r="N2506" s="1011">
        <v>580</v>
      </c>
      <c r="O2506" s="1011">
        <v>201</v>
      </c>
      <c r="P2506" s="1011">
        <v>7816.62</v>
      </c>
      <c r="Q2506" s="1011">
        <v>24504.07</v>
      </c>
      <c r="R2506" s="1011">
        <v>1320.08</v>
      </c>
      <c r="S2506" s="1011">
        <v>1075.54226324</v>
      </c>
      <c r="T2506" s="1011">
        <v>0</v>
      </c>
      <c r="U2506" s="1011">
        <v>2.36</v>
      </c>
      <c r="V2506" s="1011">
        <v>1322.44</v>
      </c>
      <c r="W2506" s="1011" t="s">
        <v>2017</v>
      </c>
      <c r="X2506" s="1011" t="s">
        <v>1331</v>
      </c>
      <c r="Y2506" s="1011" t="s">
        <v>2018</v>
      </c>
      <c r="AA2506" s="1011" t="s">
        <v>2019</v>
      </c>
      <c r="AB2506" s="1011" t="s">
        <v>184</v>
      </c>
    </row>
    <row r="2507" spans="1:28" x14ac:dyDescent="0.25">
      <c r="A2507" s="1011">
        <v>41184599</v>
      </c>
      <c r="B2507" s="1011" t="s">
        <v>1855</v>
      </c>
      <c r="C2507" s="1011" t="s">
        <v>1326</v>
      </c>
      <c r="D2507" s="1011" t="s">
        <v>1</v>
      </c>
      <c r="E2507" s="1011" t="s">
        <v>135</v>
      </c>
      <c r="F2507" s="1011" t="s">
        <v>34</v>
      </c>
      <c r="G2507" s="1011" t="s">
        <v>34</v>
      </c>
      <c r="H2507" s="1011" t="s">
        <v>88</v>
      </c>
      <c r="I2507" s="1011" t="s">
        <v>1856</v>
      </c>
      <c r="J2507" s="1011" t="s">
        <v>1603</v>
      </c>
      <c r="K2507" s="1011" t="s">
        <v>1329</v>
      </c>
      <c r="L2507" s="1011" t="s">
        <v>1111</v>
      </c>
      <c r="M2507" s="1011" t="s">
        <v>195</v>
      </c>
      <c r="N2507" s="1011">
        <v>192</v>
      </c>
      <c r="O2507" s="1011">
        <v>159</v>
      </c>
      <c r="P2507" s="1011">
        <v>1922</v>
      </c>
      <c r="Q2507" s="1011">
        <v>13263.85</v>
      </c>
      <c r="R2507" s="1011">
        <v>1833.12</v>
      </c>
      <c r="S2507" s="1011">
        <v>480.01692464000001</v>
      </c>
      <c r="T2507" s="1011">
        <v>0</v>
      </c>
      <c r="U2507" s="1011">
        <v>0</v>
      </c>
      <c r="V2507" s="1011">
        <v>1833.12</v>
      </c>
      <c r="W2507" s="1011" t="s">
        <v>1604</v>
      </c>
      <c r="X2507" s="1011" t="s">
        <v>1331</v>
      </c>
      <c r="Y2507" s="1011" t="s">
        <v>1857</v>
      </c>
      <c r="AA2507" s="1011" t="s">
        <v>1858</v>
      </c>
      <c r="AB2507" s="1011" t="s">
        <v>184</v>
      </c>
    </row>
    <row r="2508" spans="1:28" x14ac:dyDescent="0.25">
      <c r="A2508" s="1011">
        <v>11391562</v>
      </c>
      <c r="B2508" s="1011" t="s">
        <v>2672</v>
      </c>
      <c r="C2508" s="1011" t="s">
        <v>1326</v>
      </c>
      <c r="D2508" s="1011" t="s">
        <v>1</v>
      </c>
      <c r="E2508" s="1011" t="s">
        <v>135</v>
      </c>
      <c r="F2508" s="1011" t="s">
        <v>11</v>
      </c>
      <c r="G2508" s="1011" t="s">
        <v>11</v>
      </c>
      <c r="H2508" s="1011" t="s">
        <v>101</v>
      </c>
      <c r="I2508" s="1011" t="s">
        <v>2673</v>
      </c>
      <c r="J2508" s="1011" t="s">
        <v>1395</v>
      </c>
      <c r="K2508" s="1011" t="s">
        <v>1329</v>
      </c>
      <c r="L2508" s="1011" t="s">
        <v>1111</v>
      </c>
      <c r="M2508" s="1011" t="s">
        <v>195</v>
      </c>
      <c r="N2508" s="1011">
        <v>172</v>
      </c>
      <c r="O2508" s="1011">
        <v>148</v>
      </c>
      <c r="P2508" s="1011">
        <v>5984.19</v>
      </c>
      <c r="Q2508" s="1011">
        <v>5640.99</v>
      </c>
      <c r="R2508" s="1011">
        <v>-764.24</v>
      </c>
      <c r="S2508" s="1011">
        <v>1164.22594901</v>
      </c>
      <c r="T2508" s="1011">
        <v>0</v>
      </c>
      <c r="U2508" s="1011">
        <v>757.45</v>
      </c>
      <c r="V2508" s="1011">
        <v>-6.79</v>
      </c>
      <c r="W2508" s="1011" t="s">
        <v>1348</v>
      </c>
      <c r="X2508" s="1011" t="s">
        <v>1331</v>
      </c>
      <c r="Y2508" s="1011" t="s">
        <v>2674</v>
      </c>
      <c r="AA2508" s="1011" t="s">
        <v>2675</v>
      </c>
      <c r="AB2508" s="1011" t="s">
        <v>184</v>
      </c>
    </row>
    <row r="2509" spans="1:28" x14ac:dyDescent="0.25">
      <c r="A2509" s="1011">
        <v>1334333</v>
      </c>
      <c r="B2509" s="1011" t="s">
        <v>1976</v>
      </c>
      <c r="C2509" s="1011" t="s">
        <v>1326</v>
      </c>
      <c r="D2509" s="1011" t="s">
        <v>1</v>
      </c>
      <c r="E2509" s="1011" t="s">
        <v>135</v>
      </c>
      <c r="F2509" s="1011" t="s">
        <v>6</v>
      </c>
      <c r="G2509" s="1011" t="s">
        <v>6</v>
      </c>
      <c r="H2509" s="1011" t="s">
        <v>95</v>
      </c>
      <c r="I2509" s="1011" t="s">
        <v>1977</v>
      </c>
      <c r="J2509" s="1011" t="s">
        <v>1619</v>
      </c>
      <c r="K2509" s="1011" t="s">
        <v>1329</v>
      </c>
      <c r="L2509" s="1011" t="s">
        <v>1111</v>
      </c>
      <c r="M2509" s="1011" t="s">
        <v>195</v>
      </c>
      <c r="N2509" s="1011">
        <v>255.5001</v>
      </c>
      <c r="O2509" s="1011">
        <v>98.500100000000003</v>
      </c>
      <c r="P2509" s="1011">
        <v>3907.6</v>
      </c>
      <c r="Q2509" s="1011">
        <v>12389.65</v>
      </c>
      <c r="R2509" s="1011">
        <v>775.35993461999999</v>
      </c>
      <c r="S2509" s="1011">
        <v>2653.9566475900001</v>
      </c>
      <c r="T2509" s="1011">
        <v>-0.52006538000000002</v>
      </c>
      <c r="U2509" s="1011">
        <v>0</v>
      </c>
      <c r="V2509" s="1011">
        <v>775.88</v>
      </c>
      <c r="W2509" s="1011" t="s">
        <v>1348</v>
      </c>
      <c r="X2509" s="1011" t="s">
        <v>1331</v>
      </c>
      <c r="Y2509" s="1011" t="s">
        <v>1978</v>
      </c>
      <c r="AA2509" s="1011" t="s">
        <v>1979</v>
      </c>
      <c r="AB2509" s="1011" t="s">
        <v>184</v>
      </c>
    </row>
    <row r="2510" spans="1:28" x14ac:dyDescent="0.25">
      <c r="A2510" s="1011">
        <v>51270171</v>
      </c>
      <c r="B2510" s="1011" t="s">
        <v>1666</v>
      </c>
      <c r="C2510" s="1011" t="s">
        <v>1326</v>
      </c>
      <c r="D2510" s="1011" t="s">
        <v>1</v>
      </c>
      <c r="E2510" s="1011" t="s">
        <v>135</v>
      </c>
      <c r="F2510" s="1011" t="s">
        <v>34</v>
      </c>
      <c r="G2510" s="1011" t="s">
        <v>34</v>
      </c>
      <c r="H2510" s="1011" t="s">
        <v>86</v>
      </c>
      <c r="I2510" s="1011" t="s">
        <v>1667</v>
      </c>
      <c r="J2510" s="1011" t="s">
        <v>1668</v>
      </c>
      <c r="K2510" s="1011" t="s">
        <v>1329</v>
      </c>
      <c r="L2510" s="1011" t="s">
        <v>1111</v>
      </c>
      <c r="M2510" s="1011" t="s">
        <v>195</v>
      </c>
      <c r="N2510" s="1011">
        <v>89</v>
      </c>
      <c r="O2510" s="1011">
        <v>0</v>
      </c>
      <c r="P2510" s="1011">
        <v>890</v>
      </c>
      <c r="Q2510" s="1011">
        <v>1555.78</v>
      </c>
      <c r="R2510" s="1011">
        <v>416.58</v>
      </c>
      <c r="S2510" s="1011">
        <v>0</v>
      </c>
      <c r="T2510" s="1011">
        <v>0</v>
      </c>
      <c r="U2510" s="1011">
        <v>0</v>
      </c>
      <c r="V2510" s="1011">
        <v>416.58</v>
      </c>
      <c r="W2510" s="1011" t="s">
        <v>1669</v>
      </c>
      <c r="X2510" s="1011" t="s">
        <v>1331</v>
      </c>
      <c r="Y2510" s="1011" t="s">
        <v>1670</v>
      </c>
      <c r="AA2510" s="1011" t="s">
        <v>1671</v>
      </c>
      <c r="AB2510" s="1011" t="s">
        <v>184</v>
      </c>
    </row>
    <row r="2511" spans="1:28" x14ac:dyDescent="0.25">
      <c r="A2511" s="1011">
        <v>81272668</v>
      </c>
      <c r="B2511" s="1011" t="s">
        <v>2611</v>
      </c>
      <c r="C2511" s="1011" t="s">
        <v>417</v>
      </c>
      <c r="D2511" s="1011" t="s">
        <v>113</v>
      </c>
      <c r="E2511" s="1011" t="s">
        <v>135</v>
      </c>
      <c r="F2511" s="1011" t="s">
        <v>267</v>
      </c>
      <c r="G2511" s="1011" t="s">
        <v>1432</v>
      </c>
      <c r="H2511" s="1011" t="s">
        <v>98</v>
      </c>
      <c r="I2511" s="1011" t="s">
        <v>2612</v>
      </c>
      <c r="J2511" s="1011" t="s">
        <v>2613</v>
      </c>
      <c r="K2511" s="1011" t="s">
        <v>1329</v>
      </c>
      <c r="L2511" s="1011" t="s">
        <v>1111</v>
      </c>
      <c r="M2511" s="1011" t="s">
        <v>195</v>
      </c>
      <c r="N2511" s="1011">
        <v>10</v>
      </c>
      <c r="O2511" s="1011">
        <v>10</v>
      </c>
      <c r="P2511" s="1011">
        <v>180</v>
      </c>
      <c r="Q2511" s="1011">
        <v>291.10000000000002</v>
      </c>
      <c r="R2511" s="1011">
        <v>98.64</v>
      </c>
      <c r="S2511" s="1011">
        <v>30.73771005</v>
      </c>
      <c r="T2511" s="1011">
        <v>0</v>
      </c>
      <c r="U2511" s="1011">
        <v>0</v>
      </c>
      <c r="V2511" s="1011">
        <v>98.64</v>
      </c>
      <c r="W2511" s="1011" t="s">
        <v>78</v>
      </c>
      <c r="X2511" s="1011" t="s">
        <v>1331</v>
      </c>
      <c r="Y2511" s="1011" t="s">
        <v>2614</v>
      </c>
      <c r="AA2511" s="1011" t="s">
        <v>2615</v>
      </c>
      <c r="AB2511" s="1011" t="s">
        <v>184</v>
      </c>
    </row>
    <row r="2512" spans="1:28" x14ac:dyDescent="0.25">
      <c r="A2512" s="1011">
        <v>31086945</v>
      </c>
      <c r="B2512" s="1011" t="s">
        <v>1756</v>
      </c>
      <c r="C2512" s="1011" t="s">
        <v>1326</v>
      </c>
      <c r="D2512" s="1011" t="s">
        <v>1</v>
      </c>
      <c r="E2512" s="1011" t="s">
        <v>135</v>
      </c>
      <c r="F2512" s="1011" t="s">
        <v>34</v>
      </c>
      <c r="G2512" s="1011" t="s">
        <v>34</v>
      </c>
      <c r="H2512" s="1011" t="s">
        <v>97</v>
      </c>
      <c r="I2512" s="1011" t="s">
        <v>1757</v>
      </c>
      <c r="J2512" s="1011" t="s">
        <v>1758</v>
      </c>
      <c r="K2512" s="1011" t="s">
        <v>1329</v>
      </c>
      <c r="L2512" s="1011" t="s">
        <v>1111</v>
      </c>
      <c r="M2512" s="1011" t="s">
        <v>195</v>
      </c>
      <c r="N2512" s="1011">
        <v>1344.5008</v>
      </c>
      <c r="O2512" s="1011">
        <v>536.50080000000003</v>
      </c>
      <c r="P2512" s="1011">
        <v>33794.879999999997</v>
      </c>
      <c r="Q2512" s="1011">
        <v>47576.34</v>
      </c>
      <c r="R2512" s="1011">
        <v>4188.1280939999997</v>
      </c>
      <c r="S2512" s="1011">
        <v>6414.2261144200002</v>
      </c>
      <c r="T2512" s="1011">
        <v>-1.8519060000000001</v>
      </c>
      <c r="U2512" s="1011">
        <v>0</v>
      </c>
      <c r="V2512" s="1011">
        <v>4189.9799999999996</v>
      </c>
      <c r="W2512" s="1011" t="s">
        <v>1759</v>
      </c>
      <c r="X2512" s="1011" t="s">
        <v>1331</v>
      </c>
      <c r="Y2512" s="1011" t="s">
        <v>1760</v>
      </c>
      <c r="AA2512" s="1011" t="s">
        <v>1761</v>
      </c>
      <c r="AB2512" s="1011" t="s">
        <v>184</v>
      </c>
    </row>
    <row r="2513" spans="1:28" x14ac:dyDescent="0.25">
      <c r="A2513" s="1011">
        <v>11185857</v>
      </c>
      <c r="B2513" s="1011" t="s">
        <v>2824</v>
      </c>
      <c r="C2513" s="1011" t="s">
        <v>1326</v>
      </c>
      <c r="D2513" s="1011" t="s">
        <v>1</v>
      </c>
      <c r="E2513" s="1011" t="s">
        <v>135</v>
      </c>
      <c r="F2513" s="1011" t="s">
        <v>6</v>
      </c>
      <c r="G2513" s="1011" t="s">
        <v>6</v>
      </c>
      <c r="H2513" s="1011" t="s">
        <v>92</v>
      </c>
      <c r="I2513" s="1011" t="s">
        <v>2825</v>
      </c>
      <c r="J2513" s="1011" t="s">
        <v>2826</v>
      </c>
      <c r="K2513" s="1011" t="s">
        <v>1329</v>
      </c>
      <c r="L2513" s="1011" t="s">
        <v>1111</v>
      </c>
      <c r="M2513" s="1011" t="s">
        <v>195</v>
      </c>
      <c r="N2513" s="1011">
        <v>18</v>
      </c>
      <c r="O2513" s="1011">
        <v>12</v>
      </c>
      <c r="P2513" s="1011">
        <v>343.67</v>
      </c>
      <c r="Q2513" s="1011">
        <v>640.04999999999995</v>
      </c>
      <c r="R2513" s="1011">
        <v>95.49</v>
      </c>
      <c r="S2513" s="1011">
        <v>135.19473486999999</v>
      </c>
      <c r="T2513" s="1011">
        <v>0</v>
      </c>
      <c r="U2513" s="1011">
        <v>0</v>
      </c>
      <c r="V2513" s="1011">
        <v>95.49</v>
      </c>
      <c r="W2513" s="1011" t="s">
        <v>2827</v>
      </c>
      <c r="X2513" s="1011" t="s">
        <v>1331</v>
      </c>
      <c r="Y2513" s="1011" t="s">
        <v>2828</v>
      </c>
      <c r="AA2513" s="1011" t="s">
        <v>2829</v>
      </c>
      <c r="AB2513" s="1011" t="s">
        <v>184</v>
      </c>
    </row>
    <row r="2514" spans="1:28" x14ac:dyDescent="0.25">
      <c r="A2514" s="1011">
        <v>41251968</v>
      </c>
      <c r="B2514" s="1011" t="s">
        <v>2361</v>
      </c>
      <c r="C2514" s="1011" t="s">
        <v>1326</v>
      </c>
      <c r="D2514" s="1011" t="s">
        <v>1</v>
      </c>
      <c r="E2514" s="1011" t="s">
        <v>135</v>
      </c>
      <c r="F2514" s="1011" t="s">
        <v>34</v>
      </c>
      <c r="G2514" s="1011" t="s">
        <v>34</v>
      </c>
      <c r="H2514" s="1011" t="s">
        <v>104</v>
      </c>
      <c r="I2514" s="1011" t="s">
        <v>2362</v>
      </c>
      <c r="J2514" s="1011" t="s">
        <v>1377</v>
      </c>
      <c r="K2514" s="1011" t="s">
        <v>1329</v>
      </c>
      <c r="L2514" s="1011" t="s">
        <v>1111</v>
      </c>
      <c r="M2514" s="1011" t="s">
        <v>195</v>
      </c>
      <c r="N2514" s="1011">
        <v>166</v>
      </c>
      <c r="O2514" s="1011">
        <v>45</v>
      </c>
      <c r="P2514" s="1011">
        <v>5430.81</v>
      </c>
      <c r="Q2514" s="1011">
        <v>5017.8999999999996</v>
      </c>
      <c r="R2514" s="1011">
        <v>668.78436951000003</v>
      </c>
      <c r="S2514" s="1011">
        <v>376.47213138000001</v>
      </c>
      <c r="T2514" s="1011">
        <v>-1.6456304900000001</v>
      </c>
      <c r="U2514" s="1011">
        <v>0</v>
      </c>
      <c r="V2514" s="1011">
        <v>670.43</v>
      </c>
      <c r="W2514" s="1011" t="s">
        <v>1378</v>
      </c>
      <c r="X2514" s="1011" t="s">
        <v>1331</v>
      </c>
      <c r="Y2514" s="1011" t="s">
        <v>2363</v>
      </c>
      <c r="AA2514" s="1011" t="s">
        <v>2364</v>
      </c>
      <c r="AB2514" s="1011" t="s">
        <v>184</v>
      </c>
    </row>
    <row r="2515" spans="1:28" x14ac:dyDescent="0.25">
      <c r="A2515" s="1011">
        <v>41415639</v>
      </c>
      <c r="B2515" s="1011" t="s">
        <v>2251</v>
      </c>
      <c r="C2515" s="1011" t="s">
        <v>1326</v>
      </c>
      <c r="D2515" s="1011" t="s">
        <v>1</v>
      </c>
      <c r="E2515" s="1011" t="s">
        <v>135</v>
      </c>
      <c r="F2515" s="1011" t="s">
        <v>11</v>
      </c>
      <c r="G2515" s="1011" t="s">
        <v>11</v>
      </c>
      <c r="H2515" s="1011" t="s">
        <v>96</v>
      </c>
      <c r="I2515" s="1011" t="s">
        <v>2252</v>
      </c>
      <c r="J2515" s="1011" t="s">
        <v>2016</v>
      </c>
      <c r="K2515" s="1011" t="s">
        <v>1329</v>
      </c>
      <c r="L2515" s="1011" t="s">
        <v>1111</v>
      </c>
      <c r="M2515" s="1011" t="s">
        <v>195</v>
      </c>
      <c r="N2515" s="1011">
        <v>69</v>
      </c>
      <c r="O2515" s="1011">
        <v>33</v>
      </c>
      <c r="P2515" s="1011">
        <v>181.34</v>
      </c>
      <c r="Q2515" s="1011">
        <v>1451.72</v>
      </c>
      <c r="R2515" s="1011">
        <v>244.88</v>
      </c>
      <c r="S2515" s="1011">
        <v>72.339341300000001</v>
      </c>
      <c r="T2515" s="1011">
        <v>0</v>
      </c>
      <c r="U2515" s="1011">
        <v>0</v>
      </c>
      <c r="V2515" s="1011">
        <v>244.88</v>
      </c>
      <c r="W2515" s="1011" t="s">
        <v>2017</v>
      </c>
      <c r="X2515" s="1011" t="s">
        <v>1331</v>
      </c>
      <c r="Y2515" s="1011" t="s">
        <v>2253</v>
      </c>
      <c r="AA2515" s="1011" t="s">
        <v>2254</v>
      </c>
      <c r="AB2515" s="1011" t="s">
        <v>184</v>
      </c>
    </row>
    <row r="2516" spans="1:28" x14ac:dyDescent="0.25">
      <c r="A2516" s="1011">
        <v>20913182</v>
      </c>
      <c r="B2516" s="1011" t="s">
        <v>2587</v>
      </c>
      <c r="C2516" s="1011" t="s">
        <v>1326</v>
      </c>
      <c r="D2516" s="1011" t="s">
        <v>113</v>
      </c>
      <c r="E2516" s="1011" t="s">
        <v>135</v>
      </c>
      <c r="F2516" s="1011" t="s">
        <v>267</v>
      </c>
      <c r="G2516" s="1011" t="s">
        <v>1432</v>
      </c>
      <c r="H2516" s="1011" t="s">
        <v>90</v>
      </c>
      <c r="I2516" s="1011" t="s">
        <v>2428</v>
      </c>
      <c r="J2516" s="1011" t="s">
        <v>2429</v>
      </c>
      <c r="K2516" s="1011" t="s">
        <v>1329</v>
      </c>
      <c r="L2516" s="1011" t="s">
        <v>1111</v>
      </c>
      <c r="M2516" s="1011" t="s">
        <v>195</v>
      </c>
      <c r="N2516" s="1011">
        <v>230</v>
      </c>
      <c r="O2516" s="1011">
        <v>96</v>
      </c>
      <c r="P2516" s="1011">
        <v>4469.41</v>
      </c>
      <c r="Q2516" s="1011">
        <v>10820.35</v>
      </c>
      <c r="R2516" s="1011">
        <v>497.54</v>
      </c>
      <c r="S2516" s="1011">
        <v>808.76136138000004</v>
      </c>
      <c r="T2516" s="1011">
        <v>0</v>
      </c>
      <c r="U2516" s="1011">
        <v>0</v>
      </c>
      <c r="V2516" s="1011">
        <v>497.54</v>
      </c>
      <c r="W2516" s="1011" t="s">
        <v>2430</v>
      </c>
      <c r="X2516" s="1011" t="s">
        <v>1331</v>
      </c>
      <c r="Y2516" s="1011" t="s">
        <v>2588</v>
      </c>
      <c r="AA2516" s="1011" t="s">
        <v>2589</v>
      </c>
      <c r="AB2516" s="1011" t="s">
        <v>184</v>
      </c>
    </row>
    <row r="2517" spans="1:28" x14ac:dyDescent="0.25">
      <c r="A2517" s="1011">
        <v>31361603</v>
      </c>
      <c r="B2517" s="1011" t="s">
        <v>1863</v>
      </c>
      <c r="C2517" s="1011" t="s">
        <v>1326</v>
      </c>
      <c r="D2517" s="1011" t="s">
        <v>1</v>
      </c>
      <c r="E2517" s="1011" t="s">
        <v>135</v>
      </c>
      <c r="F2517" s="1011" t="s">
        <v>34</v>
      </c>
      <c r="G2517" s="1011" t="s">
        <v>34</v>
      </c>
      <c r="H2517" s="1011" t="s">
        <v>97</v>
      </c>
      <c r="I2517" s="1011" t="s">
        <v>1864</v>
      </c>
      <c r="J2517" s="1011" t="s">
        <v>1865</v>
      </c>
      <c r="K2517" s="1011" t="s">
        <v>1329</v>
      </c>
      <c r="L2517" s="1011" t="s">
        <v>1111</v>
      </c>
      <c r="M2517" s="1011" t="s">
        <v>195</v>
      </c>
      <c r="N2517" s="1011">
        <v>1779.7506000000001</v>
      </c>
      <c r="O2517" s="1011">
        <v>878.75059999999996</v>
      </c>
      <c r="P2517" s="1011">
        <v>46278.61</v>
      </c>
      <c r="Q2517" s="1011">
        <v>67870.62</v>
      </c>
      <c r="R2517" s="1011">
        <v>11025.58</v>
      </c>
      <c r="S2517" s="1011">
        <v>10321.88365191</v>
      </c>
      <c r="T2517" s="1011">
        <v>0</v>
      </c>
      <c r="U2517" s="1011">
        <v>0</v>
      </c>
      <c r="V2517" s="1011">
        <v>11025.58</v>
      </c>
      <c r="W2517" s="1011" t="s">
        <v>1866</v>
      </c>
      <c r="X2517" s="1011" t="s">
        <v>1331</v>
      </c>
      <c r="Y2517" s="1011" t="s">
        <v>1867</v>
      </c>
      <c r="Z2517" s="1011" t="s">
        <v>1868</v>
      </c>
      <c r="AA2517" s="1011" t="s">
        <v>1869</v>
      </c>
      <c r="AB2517" s="1011" t="s">
        <v>184</v>
      </c>
    </row>
    <row r="2518" spans="1:28" x14ac:dyDescent="0.25">
      <c r="A2518" s="1011">
        <v>40971988</v>
      </c>
      <c r="B2518" s="1011" t="s">
        <v>2654</v>
      </c>
      <c r="C2518" s="1011" t="s">
        <v>1326</v>
      </c>
      <c r="D2518" s="1011" t="s">
        <v>1</v>
      </c>
      <c r="E2518" s="1011" t="s">
        <v>135</v>
      </c>
      <c r="F2518" s="1011" t="s">
        <v>34</v>
      </c>
      <c r="G2518" s="1011" t="s">
        <v>34</v>
      </c>
      <c r="H2518" s="1011" t="s">
        <v>94</v>
      </c>
      <c r="I2518" s="1011" t="s">
        <v>2655</v>
      </c>
      <c r="J2518" s="1011" t="s">
        <v>2656</v>
      </c>
      <c r="K2518" s="1011" t="s">
        <v>1329</v>
      </c>
      <c r="L2518" s="1011" t="s">
        <v>1111</v>
      </c>
      <c r="M2518" s="1011" t="s">
        <v>195</v>
      </c>
      <c r="N2518" s="1011">
        <v>554.5</v>
      </c>
      <c r="O2518" s="1011">
        <v>458.5</v>
      </c>
      <c r="P2518" s="1011">
        <v>6511.5</v>
      </c>
      <c r="Q2518" s="1011">
        <v>13261.86</v>
      </c>
      <c r="R2518" s="1011">
        <v>2280.54</v>
      </c>
      <c r="S2518" s="1011">
        <v>1674.29501239</v>
      </c>
      <c r="T2518" s="1011">
        <v>0</v>
      </c>
      <c r="U2518" s="1011">
        <v>0</v>
      </c>
      <c r="V2518" s="1011">
        <v>2280.54</v>
      </c>
      <c r="W2518" s="1011" t="s">
        <v>2657</v>
      </c>
      <c r="X2518" s="1011" t="s">
        <v>1331</v>
      </c>
      <c r="Y2518" s="1011" t="s">
        <v>2658</v>
      </c>
      <c r="AA2518" s="1011" t="s">
        <v>2659</v>
      </c>
      <c r="AB2518" s="1011" t="s">
        <v>184</v>
      </c>
    </row>
    <row r="2519" spans="1:28" x14ac:dyDescent="0.25">
      <c r="A2519" s="1011">
        <v>31357023</v>
      </c>
      <c r="B2519" s="1011" t="s">
        <v>2218</v>
      </c>
      <c r="C2519" s="1011" t="s">
        <v>1326</v>
      </c>
      <c r="D2519" s="1011" t="s">
        <v>1</v>
      </c>
      <c r="E2519" s="1011" t="s">
        <v>135</v>
      </c>
      <c r="F2519" s="1011" t="s">
        <v>69</v>
      </c>
      <c r="G2519" s="1011" t="s">
        <v>69</v>
      </c>
      <c r="H2519" s="1011" t="s">
        <v>96</v>
      </c>
      <c r="I2519" s="1011" t="s">
        <v>2219</v>
      </c>
      <c r="J2519" s="1011" t="s">
        <v>1833</v>
      </c>
      <c r="K2519" s="1011" t="s">
        <v>1329</v>
      </c>
      <c r="L2519" s="1011" t="s">
        <v>1111</v>
      </c>
      <c r="M2519" s="1011" t="s">
        <v>195</v>
      </c>
      <c r="N2519" s="1011">
        <v>19.416699999999999</v>
      </c>
      <c r="O2519" s="1011">
        <v>15.416700000000001</v>
      </c>
      <c r="P2519" s="1011">
        <v>60.07</v>
      </c>
      <c r="Q2519" s="1011">
        <v>326.3</v>
      </c>
      <c r="R2519" s="1011">
        <v>72.56</v>
      </c>
      <c r="S2519" s="1011">
        <v>109.69011027000001</v>
      </c>
      <c r="T2519" s="1011">
        <v>0</v>
      </c>
      <c r="U2519" s="1011">
        <v>0</v>
      </c>
      <c r="V2519" s="1011">
        <v>72.56</v>
      </c>
      <c r="W2519" s="1011" t="s">
        <v>1834</v>
      </c>
      <c r="X2519" s="1011" t="s">
        <v>1331</v>
      </c>
      <c r="Y2519" s="1011" t="s">
        <v>2220</v>
      </c>
      <c r="AA2519" s="1011" t="s">
        <v>2221</v>
      </c>
      <c r="AB2519" s="1011" t="s">
        <v>184</v>
      </c>
    </row>
    <row r="2520" spans="1:28" x14ac:dyDescent="0.25">
      <c r="A2520" s="1011">
        <v>71184105</v>
      </c>
      <c r="B2520" s="1011" t="s">
        <v>1817</v>
      </c>
      <c r="C2520" s="1011" t="s">
        <v>1326</v>
      </c>
      <c r="D2520" s="1011" t="s">
        <v>1</v>
      </c>
      <c r="E2520" s="1011" t="s">
        <v>135</v>
      </c>
      <c r="F2520" s="1011" t="s">
        <v>6</v>
      </c>
      <c r="G2520" s="1011" t="s">
        <v>6</v>
      </c>
      <c r="H2520" s="1011" t="s">
        <v>101</v>
      </c>
      <c r="I2520" s="1011" t="s">
        <v>1779</v>
      </c>
      <c r="J2520" s="1011" t="s">
        <v>1780</v>
      </c>
      <c r="K2520" s="1011" t="s">
        <v>1329</v>
      </c>
      <c r="L2520" s="1011" t="s">
        <v>1111</v>
      </c>
      <c r="M2520" s="1011" t="s">
        <v>195</v>
      </c>
      <c r="N2520" s="1011">
        <v>12</v>
      </c>
      <c r="O2520" s="1011">
        <v>8</v>
      </c>
      <c r="P2520" s="1011">
        <v>387.75</v>
      </c>
      <c r="Q2520" s="1011">
        <v>781.62</v>
      </c>
      <c r="R2520" s="1011">
        <v>46.21</v>
      </c>
      <c r="S2520" s="1011">
        <v>230.14844694000001</v>
      </c>
      <c r="T2520" s="1011">
        <v>0</v>
      </c>
      <c r="U2520" s="1011">
        <v>0</v>
      </c>
      <c r="V2520" s="1011">
        <v>46.21</v>
      </c>
      <c r="W2520" s="1011" t="s">
        <v>1781</v>
      </c>
      <c r="X2520" s="1011" t="s">
        <v>1331</v>
      </c>
      <c r="Y2520" s="1011" t="s">
        <v>1818</v>
      </c>
      <c r="AA2520" s="1011" t="s">
        <v>1819</v>
      </c>
      <c r="AB2520" s="1011" t="s">
        <v>184</v>
      </c>
    </row>
    <row r="2521" spans="1:28" x14ac:dyDescent="0.25">
      <c r="A2521" s="1011">
        <v>21184437</v>
      </c>
      <c r="B2521" s="1011" t="s">
        <v>2081</v>
      </c>
      <c r="C2521" s="1011" t="s">
        <v>1326</v>
      </c>
      <c r="D2521" s="1011" t="s">
        <v>1</v>
      </c>
      <c r="E2521" s="1011" t="s">
        <v>135</v>
      </c>
      <c r="F2521" s="1011" t="s">
        <v>34</v>
      </c>
      <c r="G2521" s="1011" t="s">
        <v>34</v>
      </c>
      <c r="H2521" s="1011" t="s">
        <v>90</v>
      </c>
      <c r="I2521" s="1011" t="s">
        <v>2082</v>
      </c>
      <c r="J2521" s="1011" t="s">
        <v>2083</v>
      </c>
      <c r="K2521" s="1011" t="s">
        <v>1329</v>
      </c>
      <c r="L2521" s="1011" t="s">
        <v>1111</v>
      </c>
      <c r="M2521" s="1011" t="s">
        <v>195</v>
      </c>
      <c r="N2521" s="1011">
        <v>237</v>
      </c>
      <c r="O2521" s="1011">
        <v>98</v>
      </c>
      <c r="P2521" s="1011">
        <v>7320.01</v>
      </c>
      <c r="Q2521" s="1011">
        <v>17335.53</v>
      </c>
      <c r="R2521" s="1011">
        <v>2617.16</v>
      </c>
      <c r="S2521" s="1011">
        <v>516.73195292000003</v>
      </c>
      <c r="T2521" s="1011">
        <v>0</v>
      </c>
      <c r="U2521" s="1011">
        <v>0</v>
      </c>
      <c r="V2521" s="1011">
        <v>2617.16</v>
      </c>
      <c r="W2521" s="1011" t="s">
        <v>2084</v>
      </c>
      <c r="X2521" s="1011" t="s">
        <v>1331</v>
      </c>
      <c r="Y2521" s="1011" t="s">
        <v>2085</v>
      </c>
      <c r="AA2521" s="1011" t="s">
        <v>2086</v>
      </c>
      <c r="AB2521" s="1011" t="s">
        <v>184</v>
      </c>
    </row>
    <row r="2522" spans="1:28" x14ac:dyDescent="0.25">
      <c r="A2522" s="1011">
        <v>91182949</v>
      </c>
      <c r="B2522" s="1011" t="s">
        <v>2577</v>
      </c>
      <c r="C2522" s="1011" t="s">
        <v>1326</v>
      </c>
      <c r="D2522" s="1011" t="s">
        <v>1</v>
      </c>
      <c r="E2522" s="1011" t="s">
        <v>135</v>
      </c>
      <c r="F2522" s="1011" t="s">
        <v>34</v>
      </c>
      <c r="G2522" s="1011" t="s">
        <v>34</v>
      </c>
      <c r="H2522" s="1011" t="s">
        <v>98</v>
      </c>
      <c r="I2522" s="1011" t="s">
        <v>1871</v>
      </c>
      <c r="J2522" s="1011" t="s">
        <v>1872</v>
      </c>
      <c r="K2522" s="1011" t="s">
        <v>1329</v>
      </c>
      <c r="L2522" s="1011" t="s">
        <v>1111</v>
      </c>
      <c r="M2522" s="1011" t="s">
        <v>195</v>
      </c>
      <c r="N2522" s="1011">
        <v>40.765999999999998</v>
      </c>
      <c r="O2522" s="1011">
        <v>27.265999999999998</v>
      </c>
      <c r="P2522" s="1011">
        <v>1070.72</v>
      </c>
      <c r="Q2522" s="1011">
        <v>1577.94</v>
      </c>
      <c r="R2522" s="1011">
        <v>383.13</v>
      </c>
      <c r="S2522" s="1011">
        <v>235.87547236</v>
      </c>
      <c r="T2522" s="1011">
        <v>0</v>
      </c>
      <c r="U2522" s="1011">
        <v>0</v>
      </c>
      <c r="V2522" s="1011">
        <v>383.13</v>
      </c>
      <c r="W2522" s="1011" t="s">
        <v>1348</v>
      </c>
      <c r="X2522" s="1011" t="s">
        <v>1331</v>
      </c>
      <c r="Y2522" s="1011" t="s">
        <v>2578</v>
      </c>
      <c r="AA2522" s="1011" t="s">
        <v>2579</v>
      </c>
      <c r="AB2522" s="1011" t="s">
        <v>184</v>
      </c>
    </row>
    <row r="2523" spans="1:28" x14ac:dyDescent="0.25">
      <c r="A2523" s="1011">
        <v>60602414</v>
      </c>
      <c r="B2523" s="1011" t="s">
        <v>1483</v>
      </c>
      <c r="C2523" s="1011" t="s">
        <v>1326</v>
      </c>
      <c r="D2523" s="1011" t="s">
        <v>1</v>
      </c>
      <c r="E2523" s="1011" t="s">
        <v>135</v>
      </c>
      <c r="F2523" s="1011" t="s">
        <v>34</v>
      </c>
      <c r="G2523" s="1011" t="s">
        <v>34</v>
      </c>
      <c r="H2523" s="1011" t="s">
        <v>99</v>
      </c>
      <c r="I2523" s="1011" t="s">
        <v>1484</v>
      </c>
      <c r="J2523" s="1011" t="s">
        <v>1485</v>
      </c>
      <c r="K2523" s="1011" t="s">
        <v>1329</v>
      </c>
      <c r="L2523" s="1011" t="s">
        <v>1111</v>
      </c>
      <c r="M2523" s="1011" t="s">
        <v>195</v>
      </c>
      <c r="N2523" s="1011">
        <v>1355</v>
      </c>
      <c r="O2523" s="1011">
        <v>572</v>
      </c>
      <c r="P2523" s="1011">
        <v>28778.76</v>
      </c>
      <c r="Q2523" s="1011">
        <v>56641.120000000003</v>
      </c>
      <c r="R2523" s="1011">
        <v>6655.27</v>
      </c>
      <c r="S2523" s="1011">
        <v>8739.4919758800006</v>
      </c>
      <c r="T2523" s="1011">
        <v>2062</v>
      </c>
      <c r="U2523" s="1011">
        <v>0</v>
      </c>
      <c r="V2523" s="1011">
        <v>6670.27</v>
      </c>
      <c r="W2523" s="1011" t="s">
        <v>1486</v>
      </c>
      <c r="X2523" s="1011" t="s">
        <v>1331</v>
      </c>
      <c r="Y2523" s="1011" t="s">
        <v>1487</v>
      </c>
      <c r="AA2523" s="1011" t="s">
        <v>1488</v>
      </c>
      <c r="AB2523" s="1011" t="s">
        <v>184</v>
      </c>
    </row>
    <row r="2524" spans="1:28" x14ac:dyDescent="0.25">
      <c r="A2524" s="1011">
        <v>602631</v>
      </c>
      <c r="B2524" s="1011" t="s">
        <v>2839</v>
      </c>
      <c r="C2524" s="1011" t="s">
        <v>1326</v>
      </c>
      <c r="D2524" s="1011" t="s">
        <v>113</v>
      </c>
      <c r="E2524" s="1011" t="s">
        <v>135</v>
      </c>
      <c r="F2524" s="1011" t="s">
        <v>6</v>
      </c>
      <c r="G2524" s="1011" t="s">
        <v>6</v>
      </c>
      <c r="H2524" s="1011" t="s">
        <v>104</v>
      </c>
      <c r="I2524" s="1011" t="s">
        <v>1572</v>
      </c>
      <c r="J2524" s="1011" t="s">
        <v>1371</v>
      </c>
      <c r="K2524" s="1011" t="s">
        <v>1329</v>
      </c>
      <c r="L2524" s="1011" t="s">
        <v>1111</v>
      </c>
      <c r="M2524" s="1011" t="s">
        <v>195</v>
      </c>
      <c r="N2524" s="1011">
        <v>33</v>
      </c>
      <c r="O2524" s="1011">
        <v>32</v>
      </c>
      <c r="P2524" s="1011">
        <v>826.2</v>
      </c>
      <c r="Q2524" s="1011">
        <v>1566.46</v>
      </c>
      <c r="R2524" s="1011">
        <v>248.64</v>
      </c>
      <c r="S2524" s="1011">
        <v>181.01172227999999</v>
      </c>
      <c r="T2524" s="1011">
        <v>0</v>
      </c>
      <c r="U2524" s="1011">
        <v>0</v>
      </c>
      <c r="V2524" s="1011">
        <v>248.64</v>
      </c>
      <c r="W2524" s="1011" t="s">
        <v>1372</v>
      </c>
      <c r="X2524" s="1011" t="s">
        <v>1331</v>
      </c>
      <c r="Y2524" s="1011" t="s">
        <v>2840</v>
      </c>
      <c r="AA2524" s="1011" t="s">
        <v>2841</v>
      </c>
      <c r="AB2524" s="1011" t="s">
        <v>184</v>
      </c>
    </row>
    <row r="2525" spans="1:28" x14ac:dyDescent="0.25">
      <c r="A2525" s="1011">
        <v>21335211</v>
      </c>
      <c r="B2525" s="1011" t="s">
        <v>1450</v>
      </c>
      <c r="C2525" s="1011" t="s">
        <v>1326</v>
      </c>
      <c r="D2525" s="1011" t="s">
        <v>1</v>
      </c>
      <c r="E2525" s="1011" t="s">
        <v>135</v>
      </c>
      <c r="F2525" s="1011" t="s">
        <v>11</v>
      </c>
      <c r="G2525" s="1011" t="s">
        <v>11</v>
      </c>
      <c r="H2525" s="1011" t="s">
        <v>97</v>
      </c>
      <c r="I2525" s="1011" t="s">
        <v>1451</v>
      </c>
      <c r="J2525" s="1011" t="s">
        <v>1452</v>
      </c>
      <c r="K2525" s="1011" t="s">
        <v>1329</v>
      </c>
      <c r="L2525" s="1011" t="s">
        <v>1111</v>
      </c>
      <c r="M2525" s="1011" t="s">
        <v>195</v>
      </c>
      <c r="N2525" s="1011">
        <v>457.91669999999999</v>
      </c>
      <c r="O2525" s="1011">
        <v>189.91669999999999</v>
      </c>
      <c r="P2525" s="1011">
        <v>12269.63</v>
      </c>
      <c r="Q2525" s="1011">
        <v>15987.04</v>
      </c>
      <c r="R2525" s="1011">
        <v>892.61</v>
      </c>
      <c r="S2525" s="1011">
        <v>3002.7311848999998</v>
      </c>
      <c r="T2525" s="1011">
        <v>0</v>
      </c>
      <c r="U2525" s="1011">
        <v>0</v>
      </c>
      <c r="V2525" s="1011">
        <v>892.61</v>
      </c>
      <c r="W2525" s="1011" t="s">
        <v>1453</v>
      </c>
      <c r="X2525" s="1011" t="s">
        <v>1331</v>
      </c>
      <c r="Y2525" s="1011" t="s">
        <v>1454</v>
      </c>
      <c r="AA2525" s="1011" t="s">
        <v>1455</v>
      </c>
      <c r="AB2525" s="1011" t="s">
        <v>184</v>
      </c>
    </row>
    <row r="2526" spans="1:28" x14ac:dyDescent="0.25">
      <c r="A2526" s="1011">
        <v>21373196</v>
      </c>
      <c r="B2526" s="1011" t="s">
        <v>2087</v>
      </c>
      <c r="C2526" s="1011" t="s">
        <v>1326</v>
      </c>
      <c r="D2526" s="1011" t="s">
        <v>1</v>
      </c>
      <c r="E2526" s="1011" t="s">
        <v>135</v>
      </c>
      <c r="F2526" s="1011" t="s">
        <v>34</v>
      </c>
      <c r="G2526" s="1011" t="s">
        <v>34</v>
      </c>
      <c r="H2526" s="1011" t="s">
        <v>91</v>
      </c>
      <c r="I2526" s="1011" t="s">
        <v>2088</v>
      </c>
      <c r="J2526" s="1011" t="s">
        <v>1446</v>
      </c>
      <c r="K2526" s="1011" t="s">
        <v>1329</v>
      </c>
      <c r="L2526" s="1011" t="s">
        <v>1111</v>
      </c>
      <c r="M2526" s="1011" t="s">
        <v>195</v>
      </c>
      <c r="N2526" s="1011">
        <v>86</v>
      </c>
      <c r="O2526" s="1011">
        <v>73</v>
      </c>
      <c r="P2526" s="1011">
        <v>1169</v>
      </c>
      <c r="Q2526" s="1011">
        <v>4496.9399999999996</v>
      </c>
      <c r="R2526" s="1011">
        <v>816.08</v>
      </c>
      <c r="S2526" s="1011">
        <v>613.88724434999995</v>
      </c>
      <c r="T2526" s="1011">
        <v>0</v>
      </c>
      <c r="U2526" s="1011">
        <v>0</v>
      </c>
      <c r="V2526" s="1011">
        <v>816.08</v>
      </c>
      <c r="W2526" s="1011" t="s">
        <v>1447</v>
      </c>
      <c r="X2526" s="1011" t="s">
        <v>1331</v>
      </c>
      <c r="Y2526" s="1011" t="s">
        <v>2089</v>
      </c>
      <c r="AA2526" s="1011" t="s">
        <v>2090</v>
      </c>
      <c r="AB2526" s="1011" t="s">
        <v>184</v>
      </c>
    </row>
    <row r="2527" spans="1:28" x14ac:dyDescent="0.25">
      <c r="A2527" s="1011">
        <v>41415639</v>
      </c>
      <c r="B2527" s="1011" t="s">
        <v>2251</v>
      </c>
      <c r="C2527" s="1011" t="s">
        <v>1326</v>
      </c>
      <c r="D2527" s="1011" t="s">
        <v>1</v>
      </c>
      <c r="E2527" s="1011" t="s">
        <v>135</v>
      </c>
      <c r="F2527" s="1011" t="s">
        <v>11</v>
      </c>
      <c r="G2527" s="1011" t="s">
        <v>11</v>
      </c>
      <c r="H2527" s="1011" t="s">
        <v>93</v>
      </c>
      <c r="I2527" s="1011" t="s">
        <v>2252</v>
      </c>
      <c r="J2527" s="1011" t="s">
        <v>2016</v>
      </c>
      <c r="K2527" s="1011" t="s">
        <v>1329</v>
      </c>
      <c r="L2527" s="1011" t="s">
        <v>1111</v>
      </c>
      <c r="M2527" s="1011" t="s">
        <v>195</v>
      </c>
      <c r="N2527" s="1011">
        <v>106</v>
      </c>
      <c r="O2527" s="1011">
        <v>47</v>
      </c>
      <c r="P2527" s="1011">
        <v>1300.8</v>
      </c>
      <c r="Q2527" s="1011">
        <v>6438.92</v>
      </c>
      <c r="R2527" s="1011">
        <v>979.74</v>
      </c>
      <c r="S2527" s="1011">
        <v>233.05206595000001</v>
      </c>
      <c r="T2527" s="1011">
        <v>0</v>
      </c>
      <c r="U2527" s="1011">
        <v>0</v>
      </c>
      <c r="V2527" s="1011">
        <v>979.74</v>
      </c>
      <c r="W2527" s="1011" t="s">
        <v>2017</v>
      </c>
      <c r="X2527" s="1011" t="s">
        <v>1331</v>
      </c>
      <c r="Y2527" s="1011" t="s">
        <v>2253</v>
      </c>
      <c r="AA2527" s="1011" t="s">
        <v>2254</v>
      </c>
      <c r="AB2527" s="1011" t="s">
        <v>184</v>
      </c>
    </row>
    <row r="2528" spans="1:28" x14ac:dyDescent="0.25">
      <c r="A2528" s="1011">
        <v>31337256</v>
      </c>
      <c r="B2528" s="1011" t="s">
        <v>2739</v>
      </c>
      <c r="C2528" s="1011" t="s">
        <v>1326</v>
      </c>
      <c r="D2528" s="1011" t="s">
        <v>1</v>
      </c>
      <c r="E2528" s="1011" t="s">
        <v>135</v>
      </c>
      <c r="F2528" s="1011" t="s">
        <v>34</v>
      </c>
      <c r="G2528" s="1011" t="s">
        <v>34</v>
      </c>
      <c r="H2528" s="1011" t="s">
        <v>99</v>
      </c>
      <c r="I2528" s="1011" t="s">
        <v>2740</v>
      </c>
      <c r="J2528" s="1011" t="s">
        <v>1985</v>
      </c>
      <c r="K2528" s="1011" t="s">
        <v>1329</v>
      </c>
      <c r="L2528" s="1011" t="s">
        <v>1111</v>
      </c>
      <c r="M2528" s="1011" t="s">
        <v>195</v>
      </c>
      <c r="N2528" s="1011">
        <v>287</v>
      </c>
      <c r="O2528" s="1011">
        <v>195</v>
      </c>
      <c r="P2528" s="1011">
        <v>6627</v>
      </c>
      <c r="Q2528" s="1011">
        <v>10783.73</v>
      </c>
      <c r="R2528" s="1011">
        <v>696.49</v>
      </c>
      <c r="S2528" s="1011">
        <v>1709.64291551</v>
      </c>
      <c r="T2528" s="1011">
        <v>0</v>
      </c>
      <c r="U2528" s="1011">
        <v>0</v>
      </c>
      <c r="V2528" s="1011">
        <v>696.49</v>
      </c>
      <c r="W2528" s="1011" t="s">
        <v>1986</v>
      </c>
      <c r="X2528" s="1011" t="s">
        <v>1331</v>
      </c>
      <c r="Y2528" s="1011" t="s">
        <v>2741</v>
      </c>
      <c r="AA2528" s="1011" t="s">
        <v>2742</v>
      </c>
      <c r="AB2528" s="1011" t="s">
        <v>184</v>
      </c>
    </row>
    <row r="2529" spans="1:28" x14ac:dyDescent="0.25">
      <c r="A2529" s="1011">
        <v>51403681</v>
      </c>
      <c r="B2529" s="1011" t="s">
        <v>3044</v>
      </c>
      <c r="C2529" s="1011" t="s">
        <v>1326</v>
      </c>
      <c r="D2529" s="1011" t="s">
        <v>1</v>
      </c>
      <c r="E2529" s="1011" t="s">
        <v>135</v>
      </c>
      <c r="F2529" s="1011" t="s">
        <v>34</v>
      </c>
      <c r="G2529" s="1011" t="s">
        <v>34</v>
      </c>
      <c r="H2529" s="1011" t="s">
        <v>99</v>
      </c>
      <c r="I2529" s="1011" t="s">
        <v>3045</v>
      </c>
      <c r="J2529" s="1011" t="s">
        <v>1452</v>
      </c>
      <c r="K2529" s="1011" t="s">
        <v>1329</v>
      </c>
      <c r="L2529" s="1011" t="s">
        <v>1111</v>
      </c>
      <c r="M2529" s="1011" t="s">
        <v>195</v>
      </c>
      <c r="N2529" s="1011">
        <v>27</v>
      </c>
      <c r="O2529" s="1011">
        <v>27</v>
      </c>
      <c r="P2529" s="1011">
        <v>810</v>
      </c>
      <c r="Q2529" s="1011">
        <v>979.65</v>
      </c>
      <c r="R2529" s="1011">
        <v>-29.18</v>
      </c>
      <c r="S2529" s="1011">
        <v>282.66992613000002</v>
      </c>
      <c r="T2529" s="1011">
        <v>0</v>
      </c>
      <c r="U2529" s="1011">
        <v>0</v>
      </c>
      <c r="V2529" s="1011">
        <v>-29.18</v>
      </c>
      <c r="W2529" s="1011" t="s">
        <v>1453</v>
      </c>
      <c r="X2529" s="1011" t="s">
        <v>1331</v>
      </c>
      <c r="Y2529" s="1011" t="s">
        <v>3046</v>
      </c>
      <c r="AA2529" s="1011" t="s">
        <v>3047</v>
      </c>
      <c r="AB2529" s="1011" t="s">
        <v>184</v>
      </c>
    </row>
    <row r="2530" spans="1:28" x14ac:dyDescent="0.25">
      <c r="A2530" s="1011">
        <v>41373382</v>
      </c>
      <c r="B2530" s="1011" t="s">
        <v>1586</v>
      </c>
      <c r="C2530" s="1011" t="s">
        <v>1326</v>
      </c>
      <c r="D2530" s="1011" t="s">
        <v>1</v>
      </c>
      <c r="E2530" s="1011" t="s">
        <v>135</v>
      </c>
      <c r="F2530" s="1011" t="s">
        <v>6</v>
      </c>
      <c r="G2530" s="1011" t="s">
        <v>6</v>
      </c>
      <c r="H2530" s="1011" t="s">
        <v>102</v>
      </c>
      <c r="I2530" s="1011" t="s">
        <v>1587</v>
      </c>
      <c r="J2530" s="1011" t="s">
        <v>1446</v>
      </c>
      <c r="K2530" s="1011" t="s">
        <v>1329</v>
      </c>
      <c r="L2530" s="1011" t="s">
        <v>1111</v>
      </c>
      <c r="M2530" s="1011" t="s">
        <v>195</v>
      </c>
      <c r="N2530" s="1011">
        <v>20.25</v>
      </c>
      <c r="O2530" s="1011">
        <v>1.25</v>
      </c>
      <c r="P2530" s="1011">
        <v>313.69</v>
      </c>
      <c r="Q2530" s="1011">
        <v>416.17</v>
      </c>
      <c r="R2530" s="1011">
        <v>82.06</v>
      </c>
      <c r="S2530" s="1011">
        <v>31.49368205</v>
      </c>
      <c r="T2530" s="1011">
        <v>0</v>
      </c>
      <c r="U2530" s="1011">
        <v>0</v>
      </c>
      <c r="V2530" s="1011">
        <v>82.06</v>
      </c>
      <c r="W2530" s="1011" t="s">
        <v>1447</v>
      </c>
      <c r="X2530" s="1011" t="s">
        <v>1331</v>
      </c>
      <c r="Y2530" s="1011" t="s">
        <v>1588</v>
      </c>
      <c r="AA2530" s="1011" t="s">
        <v>1589</v>
      </c>
      <c r="AB2530" s="1011" t="s">
        <v>184</v>
      </c>
    </row>
    <row r="2531" spans="1:28" x14ac:dyDescent="0.25">
      <c r="A2531" s="1011">
        <v>60994266</v>
      </c>
      <c r="B2531" s="1011" t="s">
        <v>1465</v>
      </c>
      <c r="C2531" s="1011" t="s">
        <v>1326</v>
      </c>
      <c r="D2531" s="1011" t="s">
        <v>1</v>
      </c>
      <c r="E2531" s="1011" t="s">
        <v>135</v>
      </c>
      <c r="F2531" s="1011" t="s">
        <v>34</v>
      </c>
      <c r="G2531" s="1011" t="s">
        <v>34</v>
      </c>
      <c r="H2531" s="1011" t="s">
        <v>99</v>
      </c>
      <c r="I2531" s="1011" t="s">
        <v>1466</v>
      </c>
      <c r="J2531" s="1011" t="s">
        <v>1467</v>
      </c>
      <c r="K2531" s="1011" t="s">
        <v>1329</v>
      </c>
      <c r="L2531" s="1011" t="s">
        <v>1111</v>
      </c>
      <c r="M2531" s="1011" t="s">
        <v>195</v>
      </c>
      <c r="N2531" s="1011">
        <v>373</v>
      </c>
      <c r="O2531" s="1011">
        <v>98</v>
      </c>
      <c r="P2531" s="1011">
        <v>8455.15</v>
      </c>
      <c r="Q2531" s="1011">
        <v>16614.900000000001</v>
      </c>
      <c r="R2531" s="1011">
        <v>1734.1926980000001</v>
      </c>
      <c r="S2531" s="1011">
        <v>1603.1121749500001</v>
      </c>
      <c r="T2531" s="1011">
        <v>983.382698</v>
      </c>
      <c r="U2531" s="1011">
        <v>0</v>
      </c>
      <c r="V2531" s="1011">
        <v>1734.81</v>
      </c>
      <c r="W2531" s="1011" t="s">
        <v>1468</v>
      </c>
      <c r="X2531" s="1011" t="s">
        <v>1331</v>
      </c>
      <c r="Y2531" s="1011" t="s">
        <v>1469</v>
      </c>
      <c r="AA2531" s="1011" t="s">
        <v>1470</v>
      </c>
      <c r="AB2531" s="1011" t="s">
        <v>184</v>
      </c>
    </row>
    <row r="2532" spans="1:28" x14ac:dyDescent="0.25">
      <c r="A2532" s="1011">
        <v>21036470</v>
      </c>
      <c r="B2532" s="1011" t="s">
        <v>2861</v>
      </c>
      <c r="C2532" s="1011" t="s">
        <v>1326</v>
      </c>
      <c r="D2532" s="1011" t="s">
        <v>1</v>
      </c>
      <c r="E2532" s="1011" t="s">
        <v>135</v>
      </c>
      <c r="F2532" s="1011" t="s">
        <v>6</v>
      </c>
      <c r="G2532" s="1011" t="s">
        <v>6</v>
      </c>
      <c r="H2532" s="1011" t="s">
        <v>92</v>
      </c>
      <c r="I2532" s="1011" t="s">
        <v>2862</v>
      </c>
      <c r="J2532" s="1011" t="s">
        <v>2863</v>
      </c>
      <c r="K2532" s="1011" t="s">
        <v>1329</v>
      </c>
      <c r="L2532" s="1011" t="s">
        <v>1111</v>
      </c>
      <c r="M2532" s="1011" t="s">
        <v>195</v>
      </c>
      <c r="N2532" s="1011">
        <v>52</v>
      </c>
      <c r="O2532" s="1011">
        <v>52</v>
      </c>
      <c r="P2532" s="1011">
        <v>1821</v>
      </c>
      <c r="Q2532" s="1011">
        <v>1927.64</v>
      </c>
      <c r="R2532" s="1011">
        <v>671.3</v>
      </c>
      <c r="S2532" s="1011">
        <v>191.42056876999999</v>
      </c>
      <c r="T2532" s="1011">
        <v>0</v>
      </c>
      <c r="U2532" s="1011">
        <v>0</v>
      </c>
      <c r="V2532" s="1011">
        <v>671.3</v>
      </c>
      <c r="W2532" s="1011" t="s">
        <v>2864</v>
      </c>
      <c r="X2532" s="1011" t="s">
        <v>1331</v>
      </c>
      <c r="Y2532" s="1011" t="s">
        <v>2865</v>
      </c>
      <c r="AA2532" s="1011" t="s">
        <v>2866</v>
      </c>
      <c r="AB2532" s="1011" t="s">
        <v>184</v>
      </c>
    </row>
    <row r="2533" spans="1:28" x14ac:dyDescent="0.25">
      <c r="A2533" s="1011">
        <v>50140250</v>
      </c>
      <c r="B2533" s="1011" t="s">
        <v>2488</v>
      </c>
      <c r="C2533" s="1011" t="s">
        <v>1326</v>
      </c>
      <c r="D2533" s="1011" t="s">
        <v>1</v>
      </c>
      <c r="E2533" s="1011" t="s">
        <v>135</v>
      </c>
      <c r="F2533" s="1011" t="s">
        <v>14</v>
      </c>
      <c r="G2533" s="1011" t="s">
        <v>14</v>
      </c>
      <c r="H2533" s="1011" t="s">
        <v>90</v>
      </c>
      <c r="I2533" s="1011" t="s">
        <v>2235</v>
      </c>
      <c r="J2533" s="1011" t="s">
        <v>2236</v>
      </c>
      <c r="K2533" s="1011" t="s">
        <v>1329</v>
      </c>
      <c r="L2533" s="1011" t="s">
        <v>1111</v>
      </c>
      <c r="M2533" s="1011" t="s">
        <v>195</v>
      </c>
      <c r="N2533" s="1011">
        <v>61</v>
      </c>
      <c r="O2533" s="1011">
        <v>44</v>
      </c>
      <c r="P2533" s="1011">
        <v>1867.72</v>
      </c>
      <c r="Q2533" s="1011">
        <v>3261.72</v>
      </c>
      <c r="R2533" s="1011">
        <v>364.32</v>
      </c>
      <c r="S2533" s="1011">
        <v>230.68730596</v>
      </c>
      <c r="T2533" s="1011">
        <v>0</v>
      </c>
      <c r="U2533" s="1011">
        <v>0</v>
      </c>
      <c r="V2533" s="1011">
        <v>364.32</v>
      </c>
      <c r="W2533" s="1011" t="s">
        <v>2237</v>
      </c>
      <c r="X2533" s="1011" t="s">
        <v>1331</v>
      </c>
      <c r="Y2533" s="1011" t="s">
        <v>2489</v>
      </c>
      <c r="AA2533" s="1011" t="s">
        <v>2490</v>
      </c>
      <c r="AB2533" s="1011" t="s">
        <v>184</v>
      </c>
    </row>
    <row r="2534" spans="1:28" x14ac:dyDescent="0.25">
      <c r="A2534" s="1011">
        <v>41184763</v>
      </c>
      <c r="B2534" s="1011" t="s">
        <v>3028</v>
      </c>
      <c r="C2534" s="1011" t="s">
        <v>1326</v>
      </c>
      <c r="D2534" s="1011" t="s">
        <v>1</v>
      </c>
      <c r="E2534" s="1011" t="s">
        <v>135</v>
      </c>
      <c r="F2534" s="1011" t="s">
        <v>6</v>
      </c>
      <c r="G2534" s="1011" t="s">
        <v>6</v>
      </c>
      <c r="H2534" s="1011" t="s">
        <v>102</v>
      </c>
      <c r="I2534" s="1011" t="s">
        <v>1566</v>
      </c>
      <c r="J2534" s="1011" t="s">
        <v>1567</v>
      </c>
      <c r="K2534" s="1011" t="s">
        <v>1329</v>
      </c>
      <c r="L2534" s="1011" t="s">
        <v>1111</v>
      </c>
      <c r="M2534" s="1011" t="s">
        <v>195</v>
      </c>
      <c r="N2534" s="1011">
        <v>308.08330000000001</v>
      </c>
      <c r="O2534" s="1011">
        <v>31.333300000000001</v>
      </c>
      <c r="P2534" s="1011">
        <v>6726.67</v>
      </c>
      <c r="Q2534" s="1011">
        <v>6325.4</v>
      </c>
      <c r="R2534" s="1011">
        <v>1136.1472494100001</v>
      </c>
      <c r="S2534" s="1011">
        <v>222.03035953</v>
      </c>
      <c r="T2534" s="1011">
        <v>3.6272494100000001</v>
      </c>
      <c r="U2534" s="1011">
        <v>0</v>
      </c>
      <c r="V2534" s="1011">
        <v>1132.52</v>
      </c>
      <c r="W2534" s="1011" t="s">
        <v>1568</v>
      </c>
      <c r="X2534" s="1011" t="s">
        <v>1331</v>
      </c>
      <c r="Y2534" s="1011" t="s">
        <v>3029</v>
      </c>
      <c r="AA2534" s="1011" t="s">
        <v>3030</v>
      </c>
      <c r="AB2534" s="1011" t="s">
        <v>184</v>
      </c>
    </row>
    <row r="2535" spans="1:28" x14ac:dyDescent="0.25">
      <c r="A2535" s="1011">
        <v>50488733</v>
      </c>
      <c r="B2535" s="1011" t="s">
        <v>2884</v>
      </c>
      <c r="C2535" s="1011" t="s">
        <v>1326</v>
      </c>
      <c r="D2535" s="1011" t="s">
        <v>1</v>
      </c>
      <c r="E2535" s="1011" t="s">
        <v>135</v>
      </c>
      <c r="F2535" s="1011" t="s">
        <v>6</v>
      </c>
      <c r="G2535" s="1011" t="s">
        <v>6</v>
      </c>
      <c r="H2535" s="1011" t="s">
        <v>94</v>
      </c>
      <c r="I2535" s="1011" t="s">
        <v>2303</v>
      </c>
      <c r="J2535" s="1011" t="s">
        <v>1714</v>
      </c>
      <c r="K2535" s="1011" t="s">
        <v>1329</v>
      </c>
      <c r="L2535" s="1011" t="s">
        <v>1111</v>
      </c>
      <c r="M2535" s="1011" t="s">
        <v>195</v>
      </c>
      <c r="N2535" s="1011">
        <v>670.25</v>
      </c>
      <c r="O2535" s="1011">
        <v>602.25</v>
      </c>
      <c r="P2535" s="1011">
        <v>12251.3</v>
      </c>
      <c r="Q2535" s="1011">
        <v>14716.31</v>
      </c>
      <c r="R2535" s="1011">
        <v>380.36</v>
      </c>
      <c r="S2535" s="1011">
        <v>2118.7951396200001</v>
      </c>
      <c r="T2535" s="1011">
        <v>0</v>
      </c>
      <c r="U2535" s="1011">
        <v>0</v>
      </c>
      <c r="V2535" s="1011">
        <v>380.36</v>
      </c>
      <c r="W2535" s="1011" t="s">
        <v>1715</v>
      </c>
      <c r="X2535" s="1011" t="s">
        <v>1331</v>
      </c>
      <c r="Y2535" s="1011" t="s">
        <v>2885</v>
      </c>
      <c r="AA2535" s="1011" t="s">
        <v>2886</v>
      </c>
      <c r="AB2535" s="1011" t="s">
        <v>184</v>
      </c>
    </row>
    <row r="2536" spans="1:28" x14ac:dyDescent="0.25">
      <c r="A2536" s="1011">
        <v>70252622</v>
      </c>
      <c r="B2536" s="1011" t="s">
        <v>2599</v>
      </c>
      <c r="C2536" s="1011" t="s">
        <v>1326</v>
      </c>
      <c r="D2536" s="1011" t="s">
        <v>1</v>
      </c>
      <c r="E2536" s="1011" t="s">
        <v>135</v>
      </c>
      <c r="F2536" s="1011" t="s">
        <v>6</v>
      </c>
      <c r="G2536" s="1011" t="s">
        <v>6</v>
      </c>
      <c r="H2536" s="1011" t="s">
        <v>94</v>
      </c>
      <c r="I2536" s="1011" t="s">
        <v>2344</v>
      </c>
      <c r="J2536" s="1011" t="s">
        <v>2345</v>
      </c>
      <c r="K2536" s="1011" t="s">
        <v>1329</v>
      </c>
      <c r="L2536" s="1011" t="s">
        <v>1111</v>
      </c>
      <c r="M2536" s="1011" t="s">
        <v>195</v>
      </c>
      <c r="N2536" s="1011">
        <v>161.75</v>
      </c>
      <c r="O2536" s="1011">
        <v>147.75</v>
      </c>
      <c r="P2536" s="1011">
        <v>4590.5</v>
      </c>
      <c r="Q2536" s="1011">
        <v>3701.7</v>
      </c>
      <c r="R2536" s="1011">
        <v>924.68</v>
      </c>
      <c r="S2536" s="1011">
        <v>506.08500579000003</v>
      </c>
      <c r="T2536" s="1011">
        <v>0</v>
      </c>
      <c r="U2536" s="1011">
        <v>0</v>
      </c>
      <c r="V2536" s="1011">
        <v>924.68</v>
      </c>
      <c r="W2536" s="1011" t="s">
        <v>2346</v>
      </c>
      <c r="X2536" s="1011" t="s">
        <v>1331</v>
      </c>
      <c r="Y2536" s="1011" t="s">
        <v>2600</v>
      </c>
      <c r="AA2536" s="1011" t="s">
        <v>2601</v>
      </c>
      <c r="AB2536" s="1011" t="s">
        <v>184</v>
      </c>
    </row>
    <row r="2537" spans="1:28" x14ac:dyDescent="0.25">
      <c r="A2537" s="1011">
        <v>61184990</v>
      </c>
      <c r="B2537" s="1011" t="s">
        <v>2858</v>
      </c>
      <c r="C2537" s="1011" t="s">
        <v>1326</v>
      </c>
      <c r="D2537" s="1011" t="s">
        <v>1</v>
      </c>
      <c r="E2537" s="1011" t="s">
        <v>135</v>
      </c>
      <c r="F2537" s="1011" t="s">
        <v>34</v>
      </c>
      <c r="G2537" s="1011" t="s">
        <v>34</v>
      </c>
      <c r="H2537" s="1011" t="s">
        <v>88</v>
      </c>
      <c r="I2537" s="1011" t="s">
        <v>1550</v>
      </c>
      <c r="J2537" s="1011" t="s">
        <v>1353</v>
      </c>
      <c r="K2537" s="1011" t="s">
        <v>1329</v>
      </c>
      <c r="L2537" s="1011" t="s">
        <v>1111</v>
      </c>
      <c r="M2537" s="1011" t="s">
        <v>195</v>
      </c>
      <c r="N2537" s="1011">
        <v>127</v>
      </c>
      <c r="O2537" s="1011">
        <v>0</v>
      </c>
      <c r="P2537" s="1011">
        <v>1105</v>
      </c>
      <c r="Q2537" s="1011">
        <v>7528.47</v>
      </c>
      <c r="R2537" s="1011">
        <v>758</v>
      </c>
      <c r="S2537" s="1011">
        <v>342.60277206000001</v>
      </c>
      <c r="T2537" s="1011">
        <v>0</v>
      </c>
      <c r="U2537" s="1011">
        <v>0</v>
      </c>
      <c r="V2537" s="1011">
        <v>758</v>
      </c>
      <c r="W2537" s="1011" t="s">
        <v>1354</v>
      </c>
      <c r="X2537" s="1011" t="s">
        <v>1331</v>
      </c>
      <c r="Y2537" s="1011" t="s">
        <v>2859</v>
      </c>
      <c r="AA2537" s="1011" t="s">
        <v>2860</v>
      </c>
      <c r="AB2537" s="1011" t="s">
        <v>184</v>
      </c>
    </row>
    <row r="2538" spans="1:28" x14ac:dyDescent="0.25">
      <c r="A2538" s="1011">
        <v>21335732</v>
      </c>
      <c r="B2538" s="1011" t="s">
        <v>2723</v>
      </c>
      <c r="C2538" s="1011" t="s">
        <v>1326</v>
      </c>
      <c r="D2538" s="1011" t="s">
        <v>1</v>
      </c>
      <c r="E2538" s="1011" t="s">
        <v>135</v>
      </c>
      <c r="F2538" s="1011" t="s">
        <v>14</v>
      </c>
      <c r="G2538" s="1011" t="s">
        <v>14</v>
      </c>
      <c r="H2538" s="1011" t="s">
        <v>94</v>
      </c>
      <c r="I2538" s="1011" t="s">
        <v>2724</v>
      </c>
      <c r="J2538" s="1011" t="s">
        <v>1452</v>
      </c>
      <c r="K2538" s="1011" t="s">
        <v>1329</v>
      </c>
      <c r="L2538" s="1011" t="s">
        <v>1111</v>
      </c>
      <c r="M2538" s="1011" t="s">
        <v>195</v>
      </c>
      <c r="N2538" s="1011">
        <v>372.33330000000001</v>
      </c>
      <c r="O2538" s="1011">
        <v>79.75</v>
      </c>
      <c r="P2538" s="1011">
        <v>2021.93</v>
      </c>
      <c r="Q2538" s="1011">
        <v>10246.89</v>
      </c>
      <c r="R2538" s="1011">
        <v>1274.3800000000001</v>
      </c>
      <c r="S2538" s="1011">
        <v>675.27449995999996</v>
      </c>
      <c r="T2538" s="1011">
        <v>0</v>
      </c>
      <c r="U2538" s="1011">
        <v>0</v>
      </c>
      <c r="V2538" s="1011">
        <v>1274.3800000000001</v>
      </c>
      <c r="W2538" s="1011" t="s">
        <v>1453</v>
      </c>
      <c r="X2538" s="1011" t="s">
        <v>1331</v>
      </c>
      <c r="Y2538" s="1011" t="s">
        <v>2725</v>
      </c>
      <c r="AA2538" s="1011" t="s">
        <v>2726</v>
      </c>
      <c r="AB2538" s="1011" t="s">
        <v>184</v>
      </c>
    </row>
    <row r="2539" spans="1:28" x14ac:dyDescent="0.25">
      <c r="A2539" s="1011">
        <v>41251968</v>
      </c>
      <c r="B2539" s="1011" t="s">
        <v>2361</v>
      </c>
      <c r="C2539" s="1011" t="s">
        <v>1326</v>
      </c>
      <c r="D2539" s="1011" t="s">
        <v>1</v>
      </c>
      <c r="E2539" s="1011" t="s">
        <v>135</v>
      </c>
      <c r="F2539" s="1011" t="s">
        <v>34</v>
      </c>
      <c r="G2539" s="1011" t="s">
        <v>34</v>
      </c>
      <c r="H2539" s="1011" t="s">
        <v>88</v>
      </c>
      <c r="I2539" s="1011" t="s">
        <v>2362</v>
      </c>
      <c r="J2539" s="1011" t="s">
        <v>1377</v>
      </c>
      <c r="K2539" s="1011" t="s">
        <v>1329</v>
      </c>
      <c r="L2539" s="1011" t="s">
        <v>1111</v>
      </c>
      <c r="M2539" s="1011" t="s">
        <v>195</v>
      </c>
      <c r="N2539" s="1011">
        <v>582.20000000000005</v>
      </c>
      <c r="O2539" s="1011">
        <v>448.2</v>
      </c>
      <c r="P2539" s="1011">
        <v>6235</v>
      </c>
      <c r="Q2539" s="1011">
        <v>30669.45</v>
      </c>
      <c r="R2539" s="1011">
        <v>1045.55</v>
      </c>
      <c r="S2539" s="1011">
        <v>2044.5575541999999</v>
      </c>
      <c r="T2539" s="1011">
        <v>0</v>
      </c>
      <c r="U2539" s="1011">
        <v>1535.33</v>
      </c>
      <c r="V2539" s="1011">
        <v>2580.88</v>
      </c>
      <c r="W2539" s="1011" t="s">
        <v>1378</v>
      </c>
      <c r="X2539" s="1011" t="s">
        <v>1331</v>
      </c>
      <c r="Y2539" s="1011" t="s">
        <v>2363</v>
      </c>
      <c r="AA2539" s="1011" t="s">
        <v>2364</v>
      </c>
      <c r="AB2539" s="1011" t="s">
        <v>184</v>
      </c>
    </row>
    <row r="2540" spans="1:28" x14ac:dyDescent="0.25">
      <c r="A2540" s="1011">
        <v>51182905</v>
      </c>
      <c r="B2540" s="1011" t="s">
        <v>2368</v>
      </c>
      <c r="C2540" s="1011" t="s">
        <v>1326</v>
      </c>
      <c r="D2540" s="1011" t="s">
        <v>1</v>
      </c>
      <c r="E2540" s="1011" t="s">
        <v>135</v>
      </c>
      <c r="F2540" s="1011" t="s">
        <v>34</v>
      </c>
      <c r="G2540" s="1011" t="s">
        <v>34</v>
      </c>
      <c r="H2540" s="1011" t="s">
        <v>88</v>
      </c>
      <c r="I2540" s="1011" t="s">
        <v>2369</v>
      </c>
      <c r="J2540" s="1011" t="s">
        <v>2370</v>
      </c>
      <c r="K2540" s="1011" t="s">
        <v>1329</v>
      </c>
      <c r="L2540" s="1011" t="s">
        <v>1111</v>
      </c>
      <c r="M2540" s="1011" t="s">
        <v>195</v>
      </c>
      <c r="N2540" s="1011">
        <v>134</v>
      </c>
      <c r="O2540" s="1011">
        <v>0</v>
      </c>
      <c r="P2540" s="1011">
        <v>1378</v>
      </c>
      <c r="Q2540" s="1011">
        <v>7104.59</v>
      </c>
      <c r="R2540" s="1011">
        <v>779.06</v>
      </c>
      <c r="S2540" s="1011">
        <v>113.54</v>
      </c>
      <c r="T2540" s="1011">
        <v>0</v>
      </c>
      <c r="U2540" s="1011">
        <v>0</v>
      </c>
      <c r="V2540" s="1011">
        <v>779.06</v>
      </c>
      <c r="W2540" s="1011" t="s">
        <v>2371</v>
      </c>
      <c r="X2540" s="1011" t="s">
        <v>1331</v>
      </c>
      <c r="Y2540" s="1011" t="s">
        <v>2372</v>
      </c>
      <c r="AA2540" s="1011" t="s">
        <v>2373</v>
      </c>
      <c r="AB2540" s="1011" t="s">
        <v>184</v>
      </c>
    </row>
    <row r="2541" spans="1:28" x14ac:dyDescent="0.25">
      <c r="A2541" s="1011">
        <v>21210687</v>
      </c>
      <c r="B2541" s="1011" t="s">
        <v>1768</v>
      </c>
      <c r="C2541" s="1011" t="s">
        <v>1326</v>
      </c>
      <c r="D2541" s="1011" t="s">
        <v>1</v>
      </c>
      <c r="E2541" s="1011" t="s">
        <v>135</v>
      </c>
      <c r="F2541" s="1011" t="s">
        <v>34</v>
      </c>
      <c r="G2541" s="1011" t="s">
        <v>34</v>
      </c>
      <c r="H2541" s="1011" t="s">
        <v>99</v>
      </c>
      <c r="I2541" s="1011" t="s">
        <v>1769</v>
      </c>
      <c r="J2541" s="1011" t="s">
        <v>1770</v>
      </c>
      <c r="K2541" s="1011" t="s">
        <v>1329</v>
      </c>
      <c r="L2541" s="1011" t="s">
        <v>1111</v>
      </c>
      <c r="M2541" s="1011" t="s">
        <v>195</v>
      </c>
      <c r="N2541" s="1011">
        <v>291</v>
      </c>
      <c r="O2541" s="1011">
        <v>185</v>
      </c>
      <c r="P2541" s="1011">
        <v>5710.1</v>
      </c>
      <c r="Q2541" s="1011">
        <v>12522.09</v>
      </c>
      <c r="R2541" s="1011">
        <v>2558.831349</v>
      </c>
      <c r="S2541" s="1011">
        <v>1821.3090883899999</v>
      </c>
      <c r="T2541" s="1011">
        <v>-0.30865100000000001</v>
      </c>
      <c r="U2541" s="1011">
        <v>0</v>
      </c>
      <c r="V2541" s="1011">
        <v>2559.14</v>
      </c>
      <c r="W2541" s="1011" t="s">
        <v>1604</v>
      </c>
      <c r="X2541" s="1011" t="s">
        <v>1331</v>
      </c>
      <c r="Y2541" s="1011" t="s">
        <v>1771</v>
      </c>
      <c r="AA2541" s="1011" t="s">
        <v>1772</v>
      </c>
      <c r="AB2541" s="1011" t="s">
        <v>184</v>
      </c>
    </row>
    <row r="2542" spans="1:28" x14ac:dyDescent="0.25">
      <c r="A2542" s="1011">
        <v>81289605</v>
      </c>
      <c r="B2542" s="1011" t="s">
        <v>2191</v>
      </c>
      <c r="C2542" s="1011" t="s">
        <v>1326</v>
      </c>
      <c r="D2542" s="1011" t="s">
        <v>1</v>
      </c>
      <c r="E2542" s="1011" t="s">
        <v>135</v>
      </c>
      <c r="F2542" s="1011" t="s">
        <v>48</v>
      </c>
      <c r="G2542" s="1011" t="s">
        <v>48</v>
      </c>
      <c r="H2542" s="1011" t="s">
        <v>529</v>
      </c>
      <c r="I2542" s="1011" t="s">
        <v>2192</v>
      </c>
      <c r="J2542" s="1011" t="s">
        <v>2193</v>
      </c>
      <c r="K2542" s="1011" t="s">
        <v>1329</v>
      </c>
      <c r="L2542" s="1011" t="s">
        <v>1111</v>
      </c>
      <c r="M2542" s="1011" t="s">
        <v>195</v>
      </c>
      <c r="N2542" s="1011">
        <v>8</v>
      </c>
      <c r="O2542" s="1011">
        <v>2</v>
      </c>
      <c r="P2542" s="1011">
        <v>155.53</v>
      </c>
      <c r="Q2542" s="1011">
        <v>1081.97</v>
      </c>
      <c r="R2542" s="1011">
        <v>-18.63</v>
      </c>
      <c r="S2542" s="1011">
        <v>6.1732599300000004</v>
      </c>
      <c r="T2542" s="1011">
        <v>0</v>
      </c>
      <c r="U2542" s="1011">
        <v>0</v>
      </c>
      <c r="V2542" s="1011">
        <v>-18.63</v>
      </c>
      <c r="W2542" s="1011" t="s">
        <v>1453</v>
      </c>
      <c r="X2542" s="1011" t="s">
        <v>1331</v>
      </c>
      <c r="Y2542" s="1011" t="s">
        <v>2194</v>
      </c>
      <c r="AA2542" s="1011" t="s">
        <v>2195</v>
      </c>
      <c r="AB2542" s="1011" t="s">
        <v>184</v>
      </c>
    </row>
    <row r="2543" spans="1:28" x14ac:dyDescent="0.25">
      <c r="A2543" s="1011">
        <v>21185111</v>
      </c>
      <c r="B2543" s="1011" t="s">
        <v>2418</v>
      </c>
      <c r="C2543" s="1011" t="s">
        <v>1326</v>
      </c>
      <c r="D2543" s="1011" t="s">
        <v>1</v>
      </c>
      <c r="E2543" s="1011" t="s">
        <v>135</v>
      </c>
      <c r="F2543" s="1011" t="s">
        <v>34</v>
      </c>
      <c r="G2543" s="1011" t="s">
        <v>34</v>
      </c>
      <c r="H2543" s="1011" t="s">
        <v>97</v>
      </c>
      <c r="I2543" s="1011" t="s">
        <v>2419</v>
      </c>
      <c r="J2543" s="1011" t="s">
        <v>2420</v>
      </c>
      <c r="K2543" s="1011" t="s">
        <v>1329</v>
      </c>
      <c r="L2543" s="1011" t="s">
        <v>1111</v>
      </c>
      <c r="M2543" s="1011" t="s">
        <v>195</v>
      </c>
      <c r="N2543" s="1011">
        <v>276.33319999999998</v>
      </c>
      <c r="O2543" s="1011">
        <v>175.83320000000001</v>
      </c>
      <c r="P2543" s="1011">
        <v>8204.2099999999991</v>
      </c>
      <c r="Q2543" s="1011">
        <v>13788.44</v>
      </c>
      <c r="R2543" s="1011">
        <v>3741.8886167800001</v>
      </c>
      <c r="S2543" s="1011">
        <v>2628.90471974</v>
      </c>
      <c r="T2543" s="1011">
        <v>-4.5213832199999997</v>
      </c>
      <c r="U2543" s="1011">
        <v>0</v>
      </c>
      <c r="V2543" s="1011">
        <v>3746.41</v>
      </c>
      <c r="W2543" s="1011" t="s">
        <v>2421</v>
      </c>
      <c r="X2543" s="1011" t="s">
        <v>1331</v>
      </c>
      <c r="Y2543" s="1011" t="s">
        <v>2422</v>
      </c>
      <c r="AA2543" s="1011" t="s">
        <v>2423</v>
      </c>
      <c r="AB2543" s="1011" t="s">
        <v>184</v>
      </c>
    </row>
    <row r="2544" spans="1:28" x14ac:dyDescent="0.25">
      <c r="A2544" s="1011">
        <v>91296988</v>
      </c>
      <c r="B2544" s="1011" t="s">
        <v>1363</v>
      </c>
      <c r="C2544" s="1011" t="s">
        <v>1326</v>
      </c>
      <c r="D2544" s="1011" t="s">
        <v>1</v>
      </c>
      <c r="E2544" s="1011" t="s">
        <v>135</v>
      </c>
      <c r="F2544" s="1011" t="s">
        <v>34</v>
      </c>
      <c r="G2544" s="1011" t="s">
        <v>34</v>
      </c>
      <c r="H2544" s="1011" t="s">
        <v>104</v>
      </c>
      <c r="I2544" s="1011" t="s">
        <v>1364</v>
      </c>
      <c r="J2544" s="1011" t="s">
        <v>1365</v>
      </c>
      <c r="K2544" s="1011" t="s">
        <v>1329</v>
      </c>
      <c r="L2544" s="1011" t="s">
        <v>1111</v>
      </c>
      <c r="M2544" s="1011" t="s">
        <v>195</v>
      </c>
      <c r="N2544" s="1011">
        <v>14</v>
      </c>
      <c r="O2544" s="1011">
        <v>14</v>
      </c>
      <c r="P2544" s="1011">
        <v>197</v>
      </c>
      <c r="Q2544" s="1011">
        <v>527.59</v>
      </c>
      <c r="R2544" s="1011">
        <v>88.11</v>
      </c>
      <c r="S2544" s="1011">
        <v>75.035029019999996</v>
      </c>
      <c r="T2544" s="1011">
        <v>0</v>
      </c>
      <c r="U2544" s="1011">
        <v>0</v>
      </c>
      <c r="V2544" s="1011">
        <v>88.11</v>
      </c>
      <c r="W2544" s="1011" t="s">
        <v>1366</v>
      </c>
      <c r="X2544" s="1011" t="s">
        <v>1331</v>
      </c>
      <c r="Y2544" s="1011" t="s">
        <v>1367</v>
      </c>
      <c r="AA2544" s="1011" t="s">
        <v>1368</v>
      </c>
      <c r="AB2544" s="1011" t="s">
        <v>184</v>
      </c>
    </row>
    <row r="2545" spans="1:28" x14ac:dyDescent="0.25">
      <c r="A2545" s="1011">
        <v>91370569</v>
      </c>
      <c r="B2545" s="1011" t="s">
        <v>2988</v>
      </c>
      <c r="C2545" s="1011" t="s">
        <v>1326</v>
      </c>
      <c r="D2545" s="1011" t="s">
        <v>1</v>
      </c>
      <c r="E2545" s="1011" t="s">
        <v>135</v>
      </c>
      <c r="F2545" s="1011" t="s">
        <v>4</v>
      </c>
      <c r="G2545" s="1011" t="s">
        <v>4</v>
      </c>
      <c r="H2545" s="1011" t="s">
        <v>90</v>
      </c>
      <c r="I2545" s="1011" t="s">
        <v>2989</v>
      </c>
      <c r="J2545" s="1011" t="s">
        <v>1401</v>
      </c>
      <c r="K2545" s="1011" t="s">
        <v>1329</v>
      </c>
      <c r="L2545" s="1011" t="s">
        <v>1111</v>
      </c>
      <c r="M2545" s="1011" t="s">
        <v>195</v>
      </c>
      <c r="N2545" s="1011">
        <v>876</v>
      </c>
      <c r="O2545" s="1011">
        <v>327</v>
      </c>
      <c r="P2545" s="1011">
        <v>18657</v>
      </c>
      <c r="Q2545" s="1011">
        <v>42511.1</v>
      </c>
      <c r="R2545" s="1011">
        <v>1100.0954121</v>
      </c>
      <c r="S2545" s="1011">
        <v>2398.8557334900001</v>
      </c>
      <c r="T2545" s="1011">
        <v>-1.1745878999999999</v>
      </c>
      <c r="U2545" s="1011">
        <v>1269.3599999999999</v>
      </c>
      <c r="V2545" s="1011">
        <v>2370.63</v>
      </c>
      <c r="W2545" s="1011" t="s">
        <v>1402</v>
      </c>
      <c r="X2545" s="1011" t="s">
        <v>1331</v>
      </c>
      <c r="Y2545" s="1011" t="s">
        <v>2990</v>
      </c>
      <c r="AA2545" s="1011" t="s">
        <v>2991</v>
      </c>
      <c r="AB2545" s="1011" t="s">
        <v>184</v>
      </c>
    </row>
    <row r="2546" spans="1:28" x14ac:dyDescent="0.25">
      <c r="A2546" s="1011">
        <v>51269983</v>
      </c>
      <c r="B2546" s="1011" t="s">
        <v>2478</v>
      </c>
      <c r="C2546" s="1011" t="s">
        <v>1326</v>
      </c>
      <c r="D2546" s="1011" t="s">
        <v>1</v>
      </c>
      <c r="E2546" s="1011" t="s">
        <v>135</v>
      </c>
      <c r="F2546" s="1011" t="s">
        <v>34</v>
      </c>
      <c r="G2546" s="1011" t="s">
        <v>34</v>
      </c>
      <c r="H2546" s="1011" t="s">
        <v>99</v>
      </c>
      <c r="I2546" s="1011" t="s">
        <v>2479</v>
      </c>
      <c r="J2546" s="1011" t="s">
        <v>2060</v>
      </c>
      <c r="K2546" s="1011" t="s">
        <v>1329</v>
      </c>
      <c r="L2546" s="1011" t="s">
        <v>1111</v>
      </c>
      <c r="M2546" s="1011" t="s">
        <v>195</v>
      </c>
      <c r="N2546" s="1011">
        <v>35</v>
      </c>
      <c r="O2546" s="1011">
        <v>2</v>
      </c>
      <c r="P2546" s="1011">
        <v>849</v>
      </c>
      <c r="Q2546" s="1011">
        <v>1371.96</v>
      </c>
      <c r="R2546" s="1011">
        <v>52.17</v>
      </c>
      <c r="S2546" s="1011">
        <v>132.96454130999999</v>
      </c>
      <c r="T2546" s="1011">
        <v>0</v>
      </c>
      <c r="U2546" s="1011">
        <v>0</v>
      </c>
      <c r="V2546" s="1011">
        <v>52.17</v>
      </c>
      <c r="W2546" s="1011" t="s">
        <v>2061</v>
      </c>
      <c r="X2546" s="1011" t="s">
        <v>1331</v>
      </c>
      <c r="Y2546" s="1011" t="s">
        <v>2480</v>
      </c>
      <c r="AA2546" s="1011" t="s">
        <v>2481</v>
      </c>
      <c r="AB2546" s="1011" t="s">
        <v>184</v>
      </c>
    </row>
    <row r="2547" spans="1:28" x14ac:dyDescent="0.25">
      <c r="A2547" s="1011">
        <v>80251416</v>
      </c>
      <c r="B2547" s="1011" t="s">
        <v>2563</v>
      </c>
      <c r="C2547" s="1011" t="s">
        <v>1326</v>
      </c>
      <c r="D2547" s="1011" t="s">
        <v>1</v>
      </c>
      <c r="E2547" s="1011" t="s">
        <v>135</v>
      </c>
      <c r="F2547" s="1011" t="s">
        <v>14</v>
      </c>
      <c r="G2547" s="1011" t="s">
        <v>14</v>
      </c>
      <c r="H2547" s="1011" t="s">
        <v>97</v>
      </c>
      <c r="I2547" s="1011" t="s">
        <v>2564</v>
      </c>
      <c r="J2547" s="1011" t="s">
        <v>1962</v>
      </c>
      <c r="K2547" s="1011" t="s">
        <v>1329</v>
      </c>
      <c r="L2547" s="1011" t="s">
        <v>1111</v>
      </c>
      <c r="M2547" s="1011" t="s">
        <v>195</v>
      </c>
      <c r="N2547" s="1011">
        <v>72</v>
      </c>
      <c r="O2547" s="1011">
        <v>25</v>
      </c>
      <c r="P2547" s="1011">
        <v>1545.37</v>
      </c>
      <c r="Q2547" s="1011">
        <v>2011.54</v>
      </c>
      <c r="R2547" s="1011">
        <v>452.44</v>
      </c>
      <c r="S2547" s="1011">
        <v>189.46293527</v>
      </c>
      <c r="T2547" s="1011">
        <v>0</v>
      </c>
      <c r="U2547" s="1011">
        <v>0</v>
      </c>
      <c r="V2547" s="1011">
        <v>452.44</v>
      </c>
      <c r="W2547" s="1011" t="s">
        <v>1963</v>
      </c>
      <c r="X2547" s="1011" t="s">
        <v>1331</v>
      </c>
      <c r="Y2547" s="1011" t="s">
        <v>2565</v>
      </c>
      <c r="AA2547" s="1011" t="s">
        <v>2566</v>
      </c>
      <c r="AB2547" s="1011" t="s">
        <v>184</v>
      </c>
    </row>
    <row r="2548" spans="1:28" x14ac:dyDescent="0.25">
      <c r="A2548" s="1011">
        <v>61184941</v>
      </c>
      <c r="B2548" s="1011" t="s">
        <v>1859</v>
      </c>
      <c r="C2548" s="1011" t="s">
        <v>1326</v>
      </c>
      <c r="D2548" s="1011" t="s">
        <v>1</v>
      </c>
      <c r="E2548" s="1011" t="s">
        <v>135</v>
      </c>
      <c r="F2548" s="1011" t="s">
        <v>34</v>
      </c>
      <c r="G2548" s="1011" t="s">
        <v>34</v>
      </c>
      <c r="H2548" s="1011" t="s">
        <v>93</v>
      </c>
      <c r="I2548" s="1011" t="s">
        <v>1860</v>
      </c>
      <c r="J2548" s="1011" t="s">
        <v>1401</v>
      </c>
      <c r="K2548" s="1011" t="s">
        <v>1329</v>
      </c>
      <c r="L2548" s="1011" t="s">
        <v>1111</v>
      </c>
      <c r="M2548" s="1011" t="s">
        <v>195</v>
      </c>
      <c r="N2548" s="1011">
        <v>107</v>
      </c>
      <c r="O2548" s="1011">
        <v>91</v>
      </c>
      <c r="P2548" s="1011">
        <v>2899.29</v>
      </c>
      <c r="Q2548" s="1011">
        <v>4071.93</v>
      </c>
      <c r="R2548" s="1011">
        <v>906.13</v>
      </c>
      <c r="S2548" s="1011">
        <v>899.6396436</v>
      </c>
      <c r="T2548" s="1011">
        <v>0</v>
      </c>
      <c r="U2548" s="1011">
        <v>0</v>
      </c>
      <c r="V2548" s="1011">
        <v>906.13</v>
      </c>
      <c r="W2548" s="1011" t="s">
        <v>1402</v>
      </c>
      <c r="X2548" s="1011" t="s">
        <v>1331</v>
      </c>
      <c r="Y2548" s="1011" t="s">
        <v>1861</v>
      </c>
      <c r="AA2548" s="1011" t="s">
        <v>1862</v>
      </c>
      <c r="AB2548" s="1011" t="s">
        <v>184</v>
      </c>
    </row>
    <row r="2549" spans="1:28" x14ac:dyDescent="0.25">
      <c r="A2549" s="1011">
        <v>20532560</v>
      </c>
      <c r="B2549" s="1011" t="s">
        <v>3099</v>
      </c>
      <c r="C2549" s="1011" t="s">
        <v>1326</v>
      </c>
      <c r="D2549" s="1011" t="s">
        <v>1</v>
      </c>
      <c r="E2549" s="1011" t="s">
        <v>135</v>
      </c>
      <c r="F2549" s="1011" t="s">
        <v>6</v>
      </c>
      <c r="G2549" s="1011" t="s">
        <v>6</v>
      </c>
      <c r="H2549" s="1011" t="s">
        <v>92</v>
      </c>
      <c r="I2549" s="1011" t="s">
        <v>1505</v>
      </c>
      <c r="J2549" s="1011" t="s">
        <v>1506</v>
      </c>
      <c r="K2549" s="1011" t="s">
        <v>1329</v>
      </c>
      <c r="L2549" s="1011" t="s">
        <v>1111</v>
      </c>
      <c r="M2549" s="1011" t="s">
        <v>195</v>
      </c>
      <c r="N2549" s="1011">
        <v>159</v>
      </c>
      <c r="O2549" s="1011">
        <v>159</v>
      </c>
      <c r="P2549" s="1011">
        <v>5565</v>
      </c>
      <c r="Q2549" s="1011">
        <v>3138.8</v>
      </c>
      <c r="R2549" s="1011">
        <v>-127.04</v>
      </c>
      <c r="S2549" s="1011">
        <v>503.68467607000002</v>
      </c>
      <c r="T2549" s="1011">
        <v>0</v>
      </c>
      <c r="U2549" s="1011">
        <v>0</v>
      </c>
      <c r="V2549" s="1011">
        <v>-127.04</v>
      </c>
      <c r="W2549" s="1011" t="s">
        <v>1507</v>
      </c>
      <c r="X2549" s="1011" t="s">
        <v>1331</v>
      </c>
      <c r="Y2549" s="1011" t="s">
        <v>3100</v>
      </c>
      <c r="AA2549" s="1011" t="s">
        <v>3101</v>
      </c>
      <c r="AB2549" s="1011" t="s">
        <v>184</v>
      </c>
    </row>
    <row r="2550" spans="1:28" x14ac:dyDescent="0.25">
      <c r="A2550" s="1011">
        <v>81182941</v>
      </c>
      <c r="B2550" s="1011" t="s">
        <v>1870</v>
      </c>
      <c r="C2550" s="1011" t="s">
        <v>1326</v>
      </c>
      <c r="D2550" s="1011" t="s">
        <v>1</v>
      </c>
      <c r="E2550" s="1011" t="s">
        <v>135</v>
      </c>
      <c r="F2550" s="1011" t="s">
        <v>38</v>
      </c>
      <c r="G2550" s="1011" t="s">
        <v>38</v>
      </c>
      <c r="H2550" s="1011" t="s">
        <v>91</v>
      </c>
      <c r="I2550" s="1011" t="s">
        <v>1871</v>
      </c>
      <c r="J2550" s="1011" t="s">
        <v>1872</v>
      </c>
      <c r="K2550" s="1011" t="s">
        <v>1329</v>
      </c>
      <c r="L2550" s="1011" t="s">
        <v>1111</v>
      </c>
      <c r="M2550" s="1011" t="s">
        <v>195</v>
      </c>
      <c r="N2550" s="1011">
        <v>51</v>
      </c>
      <c r="O2550" s="1011">
        <v>3</v>
      </c>
      <c r="P2550" s="1011">
        <v>1005.55</v>
      </c>
      <c r="Q2550" s="1011">
        <v>4052.42</v>
      </c>
      <c r="R2550" s="1011">
        <v>458.36</v>
      </c>
      <c r="S2550" s="1011">
        <v>131.75272404</v>
      </c>
      <c r="T2550" s="1011">
        <v>0</v>
      </c>
      <c r="U2550" s="1011">
        <v>0</v>
      </c>
      <c r="V2550" s="1011">
        <v>458.36</v>
      </c>
      <c r="W2550" s="1011" t="s">
        <v>1348</v>
      </c>
      <c r="X2550" s="1011" t="s">
        <v>1331</v>
      </c>
      <c r="Y2550" s="1011" t="s">
        <v>1873</v>
      </c>
      <c r="AA2550" s="1011" t="s">
        <v>1874</v>
      </c>
      <c r="AB2550" s="1011" t="s">
        <v>184</v>
      </c>
    </row>
    <row r="2551" spans="1:28" x14ac:dyDescent="0.25">
      <c r="A2551" s="1011">
        <v>60994266</v>
      </c>
      <c r="B2551" s="1011" t="s">
        <v>1465</v>
      </c>
      <c r="C2551" s="1011" t="s">
        <v>1326</v>
      </c>
      <c r="D2551" s="1011" t="s">
        <v>1</v>
      </c>
      <c r="E2551" s="1011" t="s">
        <v>135</v>
      </c>
      <c r="F2551" s="1011" t="s">
        <v>34</v>
      </c>
      <c r="G2551" s="1011" t="s">
        <v>34</v>
      </c>
      <c r="H2551" s="1011" t="s">
        <v>104</v>
      </c>
      <c r="I2551" s="1011" t="s">
        <v>1466</v>
      </c>
      <c r="J2551" s="1011" t="s">
        <v>1467</v>
      </c>
      <c r="K2551" s="1011" t="s">
        <v>1329</v>
      </c>
      <c r="L2551" s="1011" t="s">
        <v>1111</v>
      </c>
      <c r="M2551" s="1011" t="s">
        <v>195</v>
      </c>
      <c r="N2551" s="1011">
        <v>156</v>
      </c>
      <c r="O2551" s="1011">
        <v>153</v>
      </c>
      <c r="P2551" s="1011">
        <v>1664.59</v>
      </c>
      <c r="Q2551" s="1011">
        <v>8649.5300000000007</v>
      </c>
      <c r="R2551" s="1011">
        <v>1435.57</v>
      </c>
      <c r="S2551" s="1011">
        <v>1176.0915217700001</v>
      </c>
      <c r="T2551" s="1011">
        <v>0</v>
      </c>
      <c r="U2551" s="1011">
        <v>0</v>
      </c>
      <c r="V2551" s="1011">
        <v>1435.57</v>
      </c>
      <c r="W2551" s="1011" t="s">
        <v>1468</v>
      </c>
      <c r="X2551" s="1011" t="s">
        <v>1331</v>
      </c>
      <c r="Y2551" s="1011" t="s">
        <v>1469</v>
      </c>
      <c r="AA2551" s="1011" t="s">
        <v>1470</v>
      </c>
      <c r="AB2551" s="1011" t="s">
        <v>184</v>
      </c>
    </row>
    <row r="2552" spans="1:28" x14ac:dyDescent="0.25">
      <c r="A2552" s="1011">
        <v>81379661</v>
      </c>
      <c r="B2552" s="1011" t="s">
        <v>1345</v>
      </c>
      <c r="C2552" s="1011" t="s">
        <v>1326</v>
      </c>
      <c r="D2552" s="1011" t="s">
        <v>1</v>
      </c>
      <c r="E2552" s="1011" t="s">
        <v>135</v>
      </c>
      <c r="F2552" s="1011" t="s">
        <v>60</v>
      </c>
      <c r="G2552" s="1011" t="s">
        <v>60</v>
      </c>
      <c r="H2552" s="1011" t="s">
        <v>91</v>
      </c>
      <c r="I2552" s="1011" t="s">
        <v>1346</v>
      </c>
      <c r="J2552" s="1011" t="s">
        <v>1347</v>
      </c>
      <c r="K2552" s="1011" t="s">
        <v>1329</v>
      </c>
      <c r="L2552" s="1011" t="s">
        <v>1111</v>
      </c>
      <c r="M2552" s="1011" t="s">
        <v>195</v>
      </c>
      <c r="N2552" s="1011">
        <v>116</v>
      </c>
      <c r="O2552" s="1011">
        <v>77</v>
      </c>
      <c r="P2552" s="1011">
        <v>4952.34</v>
      </c>
      <c r="Q2552" s="1011">
        <v>6891.45</v>
      </c>
      <c r="R2552" s="1011">
        <v>635.07000000000005</v>
      </c>
      <c r="S2552" s="1011">
        <v>438.12065994</v>
      </c>
      <c r="T2552" s="1011">
        <v>0</v>
      </c>
      <c r="U2552" s="1011">
        <v>0</v>
      </c>
      <c r="V2552" s="1011">
        <v>635.07000000000005</v>
      </c>
      <c r="W2552" s="1011" t="s">
        <v>1348</v>
      </c>
      <c r="X2552" s="1011" t="s">
        <v>1331</v>
      </c>
      <c r="Y2552" s="1011" t="s">
        <v>1349</v>
      </c>
      <c r="AA2552" s="1011" t="s">
        <v>1350</v>
      </c>
      <c r="AB2552" s="1011" t="s">
        <v>184</v>
      </c>
    </row>
    <row r="2553" spans="1:28" x14ac:dyDescent="0.25">
      <c r="A2553" s="1011">
        <v>80734361</v>
      </c>
      <c r="B2553" s="1011" t="s">
        <v>2909</v>
      </c>
      <c r="C2553" s="1011" t="s">
        <v>1326</v>
      </c>
      <c r="D2553" s="1011" t="s">
        <v>1</v>
      </c>
      <c r="E2553" s="1011" t="s">
        <v>135</v>
      </c>
      <c r="F2553" s="1011" t="s">
        <v>14</v>
      </c>
      <c r="G2553" s="1011" t="s">
        <v>14</v>
      </c>
      <c r="H2553" s="1011" t="s">
        <v>530</v>
      </c>
      <c r="I2553" s="1011" t="s">
        <v>2059</v>
      </c>
      <c r="J2553" s="1011" t="s">
        <v>2060</v>
      </c>
      <c r="K2553" s="1011" t="s">
        <v>1329</v>
      </c>
      <c r="L2553" s="1011" t="s">
        <v>1111</v>
      </c>
      <c r="M2553" s="1011" t="s">
        <v>195</v>
      </c>
      <c r="N2553" s="1011">
        <v>2230</v>
      </c>
      <c r="O2553" s="1011">
        <v>0</v>
      </c>
      <c r="P2553" s="1011">
        <v>22300</v>
      </c>
      <c r="Q2553" s="1011">
        <v>96577.24</v>
      </c>
      <c r="R2553" s="1011">
        <v>2480.9</v>
      </c>
      <c r="S2553" s="1011">
        <v>0</v>
      </c>
      <c r="T2553" s="1011">
        <v>0</v>
      </c>
      <c r="U2553" s="1011">
        <v>0</v>
      </c>
      <c r="V2553" s="1011">
        <v>2480.9</v>
      </c>
      <c r="W2553" s="1011" t="s">
        <v>2061</v>
      </c>
      <c r="X2553" s="1011" t="s">
        <v>1331</v>
      </c>
      <c r="Y2553" s="1011" t="s">
        <v>2910</v>
      </c>
      <c r="AA2553" s="1011" t="s">
        <v>2911</v>
      </c>
      <c r="AB2553" s="1011" t="s">
        <v>184</v>
      </c>
    </row>
    <row r="2554" spans="1:28" x14ac:dyDescent="0.25">
      <c r="A2554" s="1011">
        <v>70415757</v>
      </c>
      <c r="B2554" s="1011" t="s">
        <v>2685</v>
      </c>
      <c r="C2554" s="1011" t="s">
        <v>1326</v>
      </c>
      <c r="D2554" s="1011" t="s">
        <v>1</v>
      </c>
      <c r="E2554" s="1011" t="s">
        <v>135</v>
      </c>
      <c r="F2554" s="1011" t="s">
        <v>6</v>
      </c>
      <c r="G2554" s="1011" t="s">
        <v>6</v>
      </c>
      <c r="H2554" s="1011" t="s">
        <v>529</v>
      </c>
      <c r="I2554" s="1011" t="s">
        <v>2686</v>
      </c>
      <c r="J2554" s="1011" t="s">
        <v>2687</v>
      </c>
      <c r="K2554" s="1011" t="s">
        <v>1329</v>
      </c>
      <c r="L2554" s="1011" t="s">
        <v>1111</v>
      </c>
      <c r="M2554" s="1011" t="s">
        <v>195</v>
      </c>
      <c r="N2554" s="1011">
        <v>107</v>
      </c>
      <c r="O2554" s="1011">
        <v>82</v>
      </c>
      <c r="P2554" s="1011">
        <v>1634.34</v>
      </c>
      <c r="Q2554" s="1011">
        <v>8764.9</v>
      </c>
      <c r="R2554" s="1011">
        <v>1229.75</v>
      </c>
      <c r="S2554" s="1011">
        <v>1268.89427366</v>
      </c>
      <c r="T2554" s="1011">
        <v>0</v>
      </c>
      <c r="U2554" s="1011">
        <v>0</v>
      </c>
      <c r="V2554" s="1011">
        <v>1229.75</v>
      </c>
      <c r="W2554" s="1011" t="s">
        <v>1348</v>
      </c>
      <c r="X2554" s="1011" t="s">
        <v>1331</v>
      </c>
      <c r="Y2554" s="1011" t="s">
        <v>2688</v>
      </c>
      <c r="AA2554" s="1011" t="s">
        <v>2689</v>
      </c>
      <c r="AB2554" s="1011" t="s">
        <v>184</v>
      </c>
    </row>
    <row r="2555" spans="1:28" x14ac:dyDescent="0.25">
      <c r="A2555" s="1011">
        <v>70415757</v>
      </c>
      <c r="B2555" s="1011" t="s">
        <v>2685</v>
      </c>
      <c r="C2555" s="1011" t="s">
        <v>1326</v>
      </c>
      <c r="D2555" s="1011" t="s">
        <v>1</v>
      </c>
      <c r="E2555" s="1011" t="s">
        <v>135</v>
      </c>
      <c r="F2555" s="1011" t="s">
        <v>6</v>
      </c>
      <c r="G2555" s="1011" t="s">
        <v>6</v>
      </c>
      <c r="H2555" s="1011" t="s">
        <v>91</v>
      </c>
      <c r="I2555" s="1011" t="s">
        <v>2686</v>
      </c>
      <c r="J2555" s="1011" t="s">
        <v>2687</v>
      </c>
      <c r="K2555" s="1011" t="s">
        <v>1329</v>
      </c>
      <c r="L2555" s="1011" t="s">
        <v>1111</v>
      </c>
      <c r="M2555" s="1011" t="s">
        <v>195</v>
      </c>
      <c r="N2555" s="1011">
        <v>232</v>
      </c>
      <c r="O2555" s="1011">
        <v>90</v>
      </c>
      <c r="P2555" s="1011">
        <v>6894.84</v>
      </c>
      <c r="Q2555" s="1011">
        <v>22008.12</v>
      </c>
      <c r="R2555" s="1011">
        <v>2340.9699999999998</v>
      </c>
      <c r="S2555" s="1011">
        <v>2118.0382503599999</v>
      </c>
      <c r="T2555" s="1011">
        <v>0</v>
      </c>
      <c r="U2555" s="1011">
        <v>0</v>
      </c>
      <c r="V2555" s="1011">
        <v>2340.9699999999998</v>
      </c>
      <c r="W2555" s="1011" t="s">
        <v>1348</v>
      </c>
      <c r="X2555" s="1011" t="s">
        <v>1331</v>
      </c>
      <c r="Y2555" s="1011" t="s">
        <v>2688</v>
      </c>
      <c r="AA2555" s="1011" t="s">
        <v>2689</v>
      </c>
      <c r="AB2555" s="1011" t="s">
        <v>184</v>
      </c>
    </row>
    <row r="2556" spans="1:28" x14ac:dyDescent="0.25">
      <c r="A2556" s="1011">
        <v>80996986</v>
      </c>
      <c r="B2556" s="1011" t="s">
        <v>1700</v>
      </c>
      <c r="C2556" s="1011" t="s">
        <v>1326</v>
      </c>
      <c r="D2556" s="1011" t="s">
        <v>1</v>
      </c>
      <c r="E2556" s="1011" t="s">
        <v>135</v>
      </c>
      <c r="F2556" s="1011" t="s">
        <v>20</v>
      </c>
      <c r="G2556" s="1011" t="s">
        <v>20</v>
      </c>
      <c r="H2556" s="1011" t="s">
        <v>96</v>
      </c>
      <c r="I2556" s="1011" t="s">
        <v>1701</v>
      </c>
      <c r="J2556" s="1011" t="s">
        <v>1702</v>
      </c>
      <c r="K2556" s="1011" t="s">
        <v>1329</v>
      </c>
      <c r="L2556" s="1011" t="s">
        <v>1111</v>
      </c>
      <c r="M2556" s="1011" t="s">
        <v>195</v>
      </c>
      <c r="N2556" s="1011">
        <v>15</v>
      </c>
      <c r="O2556" s="1011">
        <v>12</v>
      </c>
      <c r="P2556" s="1011">
        <v>89.01</v>
      </c>
      <c r="Q2556" s="1011">
        <v>431.68</v>
      </c>
      <c r="R2556" s="1011">
        <v>67.35282402</v>
      </c>
      <c r="S2556" s="1011">
        <v>94.241488059999995</v>
      </c>
      <c r="T2556" s="1011">
        <v>-7.7175980000000005E-2</v>
      </c>
      <c r="U2556" s="1011">
        <v>0</v>
      </c>
      <c r="V2556" s="1011">
        <v>67.430000000000007</v>
      </c>
      <c r="W2556" s="1011" t="s">
        <v>1541</v>
      </c>
      <c r="X2556" s="1011" t="s">
        <v>1331</v>
      </c>
      <c r="Y2556" s="1011" t="s">
        <v>1703</v>
      </c>
      <c r="AA2556" s="1011" t="s">
        <v>1704</v>
      </c>
      <c r="AB2556" s="1011" t="s">
        <v>184</v>
      </c>
    </row>
    <row r="2557" spans="1:28" x14ac:dyDescent="0.25">
      <c r="A2557" s="1011">
        <v>61183422</v>
      </c>
      <c r="B2557" s="1011" t="s">
        <v>3014</v>
      </c>
      <c r="C2557" s="1011" t="s">
        <v>1326</v>
      </c>
      <c r="D2557" s="1011" t="s">
        <v>1</v>
      </c>
      <c r="E2557" s="1011" t="s">
        <v>135</v>
      </c>
      <c r="F2557" s="1011" t="s">
        <v>34</v>
      </c>
      <c r="G2557" s="1011" t="s">
        <v>34</v>
      </c>
      <c r="H2557" s="1011" t="s">
        <v>102</v>
      </c>
      <c r="I2557" s="1011" t="s">
        <v>1695</v>
      </c>
      <c r="J2557" s="1011" t="s">
        <v>1696</v>
      </c>
      <c r="K2557" s="1011" t="s">
        <v>1329</v>
      </c>
      <c r="L2557" s="1011" t="s">
        <v>1111</v>
      </c>
      <c r="M2557" s="1011" t="s">
        <v>195</v>
      </c>
      <c r="N2557" s="1011">
        <v>120</v>
      </c>
      <c r="O2557" s="1011">
        <v>63</v>
      </c>
      <c r="P2557" s="1011">
        <v>2576.92</v>
      </c>
      <c r="Q2557" s="1011">
        <v>4923.13</v>
      </c>
      <c r="R2557" s="1011">
        <v>700.9</v>
      </c>
      <c r="S2557" s="1011">
        <v>1187.19827837</v>
      </c>
      <c r="T2557" s="1011">
        <v>0</v>
      </c>
      <c r="U2557" s="1011">
        <v>0</v>
      </c>
      <c r="V2557" s="1011">
        <v>700.9</v>
      </c>
      <c r="W2557" s="1011" t="s">
        <v>1697</v>
      </c>
      <c r="X2557" s="1011" t="s">
        <v>1331</v>
      </c>
      <c r="Y2557" s="1011" t="s">
        <v>3015</v>
      </c>
      <c r="AA2557" s="1011" t="s">
        <v>3016</v>
      </c>
      <c r="AB2557" s="1011" t="s">
        <v>184</v>
      </c>
    </row>
    <row r="2558" spans="1:28" x14ac:dyDescent="0.25">
      <c r="A2558" s="1011">
        <v>70220579</v>
      </c>
      <c r="B2558" s="1011" t="s">
        <v>2147</v>
      </c>
      <c r="C2558" s="1011" t="s">
        <v>1326</v>
      </c>
      <c r="D2558" s="1011" t="s">
        <v>1</v>
      </c>
      <c r="E2558" s="1011" t="s">
        <v>135</v>
      </c>
      <c r="F2558" s="1011" t="s">
        <v>35</v>
      </c>
      <c r="G2558" s="1011" t="s">
        <v>35</v>
      </c>
      <c r="H2558" s="1011" t="s">
        <v>98</v>
      </c>
      <c r="I2558" s="1011" t="s">
        <v>2148</v>
      </c>
      <c r="J2558" s="1011" t="s">
        <v>2149</v>
      </c>
      <c r="K2558" s="1011" t="s">
        <v>1329</v>
      </c>
      <c r="L2558" s="1011" t="s">
        <v>1111</v>
      </c>
      <c r="M2558" s="1011" t="s">
        <v>195</v>
      </c>
      <c r="N2558" s="1011">
        <v>1588</v>
      </c>
      <c r="O2558" s="1011">
        <v>1408</v>
      </c>
      <c r="P2558" s="1011">
        <v>35729.17</v>
      </c>
      <c r="Q2558" s="1011">
        <v>28554.53</v>
      </c>
      <c r="R2558" s="1011">
        <v>-228.16</v>
      </c>
      <c r="S2558" s="1011">
        <v>6400.5138303900003</v>
      </c>
      <c r="T2558" s="1011">
        <v>0</v>
      </c>
      <c r="U2558" s="1011">
        <v>0</v>
      </c>
      <c r="V2558" s="1011">
        <v>-228.16</v>
      </c>
      <c r="W2558" s="1011" t="s">
        <v>1697</v>
      </c>
      <c r="X2558" s="1011" t="s">
        <v>1331</v>
      </c>
      <c r="Y2558" s="1011" t="s">
        <v>2150</v>
      </c>
      <c r="AA2558" s="1011" t="s">
        <v>2151</v>
      </c>
      <c r="AB2558" s="1011" t="s">
        <v>184</v>
      </c>
    </row>
    <row r="2559" spans="1:28" x14ac:dyDescent="0.25">
      <c r="A2559" s="1011">
        <v>51378362</v>
      </c>
      <c r="B2559" s="1011" t="s">
        <v>2465</v>
      </c>
      <c r="C2559" s="1011" t="s">
        <v>1326</v>
      </c>
      <c r="D2559" s="1011" t="s">
        <v>1</v>
      </c>
      <c r="E2559" s="1011" t="s">
        <v>135</v>
      </c>
      <c r="F2559" s="1011" t="s">
        <v>34</v>
      </c>
      <c r="G2559" s="1011" t="s">
        <v>34</v>
      </c>
      <c r="H2559" s="1011" t="s">
        <v>99</v>
      </c>
      <c r="I2559" s="1011" t="s">
        <v>2466</v>
      </c>
      <c r="J2559" s="1011" t="s">
        <v>1614</v>
      </c>
      <c r="K2559" s="1011" t="s">
        <v>1329</v>
      </c>
      <c r="L2559" s="1011" t="s">
        <v>1111</v>
      </c>
      <c r="M2559" s="1011" t="s">
        <v>195</v>
      </c>
      <c r="N2559" s="1011">
        <v>83</v>
      </c>
      <c r="O2559" s="1011">
        <v>24</v>
      </c>
      <c r="P2559" s="1011">
        <v>2484</v>
      </c>
      <c r="Q2559" s="1011">
        <v>3212.83</v>
      </c>
      <c r="R2559" s="1011">
        <v>334.2</v>
      </c>
      <c r="S2559" s="1011">
        <v>276.04938220999998</v>
      </c>
      <c r="T2559" s="1011">
        <v>0</v>
      </c>
      <c r="U2559" s="1011">
        <v>0</v>
      </c>
      <c r="V2559" s="1011">
        <v>334.2</v>
      </c>
      <c r="W2559" s="1011" t="s">
        <v>1348</v>
      </c>
      <c r="X2559" s="1011" t="s">
        <v>1331</v>
      </c>
      <c r="Y2559" s="1011" t="s">
        <v>2467</v>
      </c>
      <c r="AA2559" s="1011" t="s">
        <v>2468</v>
      </c>
      <c r="AB2559" s="1011" t="s">
        <v>184</v>
      </c>
    </row>
    <row r="2560" spans="1:28" x14ac:dyDescent="0.25">
      <c r="A2560" s="1011">
        <v>71164834</v>
      </c>
      <c r="B2560" s="1011" t="s">
        <v>2355</v>
      </c>
      <c r="C2560" s="1011" t="s">
        <v>1326</v>
      </c>
      <c r="D2560" s="1011" t="s">
        <v>1</v>
      </c>
      <c r="E2560" s="1011" t="s">
        <v>135</v>
      </c>
      <c r="F2560" s="1011" t="s">
        <v>11</v>
      </c>
      <c r="G2560" s="1011" t="s">
        <v>11</v>
      </c>
      <c r="H2560" s="1011" t="s">
        <v>95</v>
      </c>
      <c r="I2560" s="1011" t="s">
        <v>2356</v>
      </c>
      <c r="J2560" s="1011" t="s">
        <v>2357</v>
      </c>
      <c r="K2560" s="1011" t="s">
        <v>1329</v>
      </c>
      <c r="L2560" s="1011" t="s">
        <v>1111</v>
      </c>
      <c r="M2560" s="1011" t="s">
        <v>195</v>
      </c>
      <c r="N2560" s="1011">
        <v>38</v>
      </c>
      <c r="O2560" s="1011">
        <v>32</v>
      </c>
      <c r="P2560" s="1011">
        <v>427.76</v>
      </c>
      <c r="Q2560" s="1011">
        <v>3545.8</v>
      </c>
      <c r="R2560" s="1011">
        <v>-35.541394410000002</v>
      </c>
      <c r="S2560" s="1011">
        <v>1177.86378012</v>
      </c>
      <c r="T2560" s="1011">
        <v>-4.139441E-2</v>
      </c>
      <c r="U2560" s="1011">
        <v>0</v>
      </c>
      <c r="V2560" s="1011">
        <v>-35.5</v>
      </c>
      <c r="W2560" s="1011" t="s">
        <v>2358</v>
      </c>
      <c r="X2560" s="1011" t="s">
        <v>1331</v>
      </c>
      <c r="Y2560" s="1011" t="s">
        <v>2359</v>
      </c>
      <c r="AA2560" s="1011" t="s">
        <v>2360</v>
      </c>
      <c r="AB2560" s="1011" t="s">
        <v>184</v>
      </c>
    </row>
    <row r="2561" spans="1:28" x14ac:dyDescent="0.25">
      <c r="A2561" s="1011">
        <v>50528801</v>
      </c>
      <c r="B2561" s="1011" t="s">
        <v>2310</v>
      </c>
      <c r="C2561" s="1011" t="s">
        <v>1326</v>
      </c>
      <c r="D2561" s="1011" t="s">
        <v>1</v>
      </c>
      <c r="E2561" s="1011" t="s">
        <v>135</v>
      </c>
      <c r="F2561" s="1011" t="s">
        <v>34</v>
      </c>
      <c r="G2561" s="1011" t="s">
        <v>34</v>
      </c>
      <c r="H2561" s="1011" t="s">
        <v>1528</v>
      </c>
      <c r="I2561" s="1011" t="s">
        <v>2311</v>
      </c>
      <c r="J2561" s="1011" t="s">
        <v>2312</v>
      </c>
      <c r="K2561" s="1011" t="s">
        <v>1329</v>
      </c>
      <c r="L2561" s="1011" t="s">
        <v>1111</v>
      </c>
      <c r="M2561" s="1011" t="s">
        <v>195</v>
      </c>
      <c r="N2561" s="1011">
        <v>0</v>
      </c>
      <c r="O2561" s="1011">
        <v>0</v>
      </c>
      <c r="P2561" s="1011">
        <v>0</v>
      </c>
      <c r="Q2561" s="1011">
        <v>0</v>
      </c>
      <c r="R2561" s="1011">
        <v>0</v>
      </c>
      <c r="S2561" s="1011">
        <v>0</v>
      </c>
      <c r="T2561" s="1011">
        <v>0</v>
      </c>
      <c r="U2561" s="1011">
        <v>0</v>
      </c>
      <c r="V2561" s="1011">
        <v>0</v>
      </c>
      <c r="W2561" s="1011" t="s">
        <v>2313</v>
      </c>
      <c r="X2561" s="1011" t="s">
        <v>1331</v>
      </c>
      <c r="Y2561" s="1011" t="s">
        <v>2314</v>
      </c>
      <c r="AA2561" s="1011" t="s">
        <v>2315</v>
      </c>
      <c r="AB2561" s="1011" t="s">
        <v>184</v>
      </c>
    </row>
    <row r="2562" spans="1:28" x14ac:dyDescent="0.25">
      <c r="A2562" s="1011">
        <v>51185221</v>
      </c>
      <c r="B2562" s="1011" t="s">
        <v>2743</v>
      </c>
      <c r="C2562" s="1011" t="s">
        <v>1326</v>
      </c>
      <c r="D2562" s="1011" t="s">
        <v>1</v>
      </c>
      <c r="E2562" s="1011" t="s">
        <v>135</v>
      </c>
      <c r="F2562" s="1011" t="s">
        <v>14</v>
      </c>
      <c r="G2562" s="1011" t="s">
        <v>14</v>
      </c>
      <c r="H2562" s="1011" t="s">
        <v>99</v>
      </c>
      <c r="I2562" s="1011" t="s">
        <v>2744</v>
      </c>
      <c r="J2562" s="1011" t="s">
        <v>2745</v>
      </c>
      <c r="K2562" s="1011" t="s">
        <v>1329</v>
      </c>
      <c r="L2562" s="1011" t="s">
        <v>1111</v>
      </c>
      <c r="M2562" s="1011" t="s">
        <v>195</v>
      </c>
      <c r="N2562" s="1011">
        <v>71</v>
      </c>
      <c r="O2562" s="1011">
        <v>0</v>
      </c>
      <c r="P2562" s="1011">
        <v>1917</v>
      </c>
      <c r="Q2562" s="1011">
        <v>2382.21</v>
      </c>
      <c r="R2562" s="1011">
        <v>35.44</v>
      </c>
      <c r="S2562" s="1011">
        <v>157.42726832</v>
      </c>
      <c r="T2562" s="1011">
        <v>0</v>
      </c>
      <c r="U2562" s="1011">
        <v>0</v>
      </c>
      <c r="V2562" s="1011">
        <v>35.44</v>
      </c>
      <c r="W2562" s="1011" t="s">
        <v>2746</v>
      </c>
      <c r="X2562" s="1011" t="s">
        <v>1331</v>
      </c>
      <c r="Y2562" s="1011" t="s">
        <v>2747</v>
      </c>
      <c r="AA2562" s="1011" t="s">
        <v>2748</v>
      </c>
      <c r="AB2562" s="1011" t="s">
        <v>184</v>
      </c>
    </row>
    <row r="2563" spans="1:28" x14ac:dyDescent="0.25">
      <c r="A2563" s="1011">
        <v>30591390</v>
      </c>
      <c r="B2563" s="1011" t="s">
        <v>2433</v>
      </c>
      <c r="C2563" s="1011" t="s">
        <v>1326</v>
      </c>
      <c r="D2563" s="1011" t="s">
        <v>1</v>
      </c>
      <c r="E2563" s="1011" t="s">
        <v>135</v>
      </c>
      <c r="F2563" s="1011" t="s">
        <v>45</v>
      </c>
      <c r="G2563" s="1011" t="s">
        <v>45</v>
      </c>
      <c r="H2563" s="1011" t="s">
        <v>102</v>
      </c>
      <c r="I2563" s="1011" t="s">
        <v>1550</v>
      </c>
      <c r="J2563" s="1011" t="s">
        <v>1353</v>
      </c>
      <c r="K2563" s="1011" t="s">
        <v>1329</v>
      </c>
      <c r="L2563" s="1011" t="s">
        <v>1111</v>
      </c>
      <c r="M2563" s="1011" t="s">
        <v>195</v>
      </c>
      <c r="N2563" s="1011">
        <v>9.1999999999999993</v>
      </c>
      <c r="O2563" s="1011">
        <v>0</v>
      </c>
      <c r="P2563" s="1011">
        <v>228.36</v>
      </c>
      <c r="Q2563" s="1011">
        <v>390.49</v>
      </c>
      <c r="R2563" s="1011">
        <v>86.747419010000002</v>
      </c>
      <c r="S2563" s="1011">
        <v>5.0175669000000003</v>
      </c>
      <c r="T2563" s="1011">
        <v>0.14741900999999999</v>
      </c>
      <c r="U2563" s="1011">
        <v>0</v>
      </c>
      <c r="V2563" s="1011">
        <v>86.6</v>
      </c>
      <c r="W2563" s="1011" t="s">
        <v>1354</v>
      </c>
      <c r="X2563" s="1011" t="s">
        <v>1331</v>
      </c>
      <c r="Y2563" s="1011" t="s">
        <v>2434</v>
      </c>
      <c r="AA2563" s="1011" t="s">
        <v>2435</v>
      </c>
      <c r="AB2563" s="1011" t="s">
        <v>184</v>
      </c>
    </row>
    <row r="2564" spans="1:28" x14ac:dyDescent="0.25">
      <c r="A2564" s="1011">
        <v>70406137</v>
      </c>
      <c r="B2564" s="1011" t="s">
        <v>1999</v>
      </c>
      <c r="C2564" s="1011" t="s">
        <v>1528</v>
      </c>
      <c r="D2564" s="1011" t="s">
        <v>1</v>
      </c>
      <c r="E2564" s="1011" t="s">
        <v>135</v>
      </c>
      <c r="F2564" s="1011" t="s">
        <v>6</v>
      </c>
      <c r="G2564" s="1011" t="s">
        <v>6</v>
      </c>
      <c r="H2564" s="1011" t="s">
        <v>530</v>
      </c>
      <c r="I2564" s="1011" t="s">
        <v>2000</v>
      </c>
      <c r="J2564" s="1011" t="s">
        <v>2001</v>
      </c>
      <c r="K2564" s="1011" t="s">
        <v>1329</v>
      </c>
      <c r="L2564" s="1011" t="s">
        <v>1111</v>
      </c>
      <c r="M2564" s="1011" t="s">
        <v>195</v>
      </c>
      <c r="N2564" s="1011">
        <v>5</v>
      </c>
      <c r="O2564" s="1011">
        <v>2</v>
      </c>
      <c r="P2564" s="1011">
        <v>120.9</v>
      </c>
      <c r="Q2564" s="1011">
        <v>298.7</v>
      </c>
      <c r="R2564" s="1011">
        <v>-0.34</v>
      </c>
      <c r="S2564" s="1011">
        <v>27.004203990000001</v>
      </c>
      <c r="T2564" s="1011">
        <v>0</v>
      </c>
      <c r="U2564" s="1011">
        <v>0</v>
      </c>
      <c r="V2564" s="1011">
        <v>-0.34</v>
      </c>
      <c r="W2564" s="1011" t="s">
        <v>2002</v>
      </c>
      <c r="X2564" s="1011" t="s">
        <v>1331</v>
      </c>
      <c r="Y2564" s="1011" t="s">
        <v>2003</v>
      </c>
      <c r="AA2564" s="1011" t="s">
        <v>2004</v>
      </c>
      <c r="AB2564" s="1011" t="s">
        <v>184</v>
      </c>
    </row>
    <row r="2565" spans="1:28" x14ac:dyDescent="0.25">
      <c r="A2565" s="1011">
        <v>70886577</v>
      </c>
      <c r="B2565" s="1011" t="s">
        <v>1795</v>
      </c>
      <c r="C2565" s="1011" t="s">
        <v>1326</v>
      </c>
      <c r="D2565" s="1011" t="s">
        <v>1</v>
      </c>
      <c r="E2565" s="1011" t="s">
        <v>135</v>
      </c>
      <c r="F2565" s="1011" t="s">
        <v>34</v>
      </c>
      <c r="G2565" s="1011" t="s">
        <v>34</v>
      </c>
      <c r="H2565" s="1011" t="s">
        <v>94</v>
      </c>
      <c r="I2565" s="1011" t="s">
        <v>1796</v>
      </c>
      <c r="J2565" s="1011" t="s">
        <v>1797</v>
      </c>
      <c r="K2565" s="1011" t="s">
        <v>1329</v>
      </c>
      <c r="L2565" s="1011" t="s">
        <v>1111</v>
      </c>
      <c r="M2565" s="1011" t="s">
        <v>195</v>
      </c>
      <c r="N2565" s="1011">
        <v>91</v>
      </c>
      <c r="O2565" s="1011">
        <v>37</v>
      </c>
      <c r="P2565" s="1011">
        <v>4200</v>
      </c>
      <c r="Q2565" s="1011">
        <v>2722.8</v>
      </c>
      <c r="R2565" s="1011">
        <v>571.6</v>
      </c>
      <c r="S2565" s="1011">
        <v>285.07004619000003</v>
      </c>
      <c r="T2565" s="1011">
        <v>0</v>
      </c>
      <c r="U2565" s="1011">
        <v>0</v>
      </c>
      <c r="V2565" s="1011">
        <v>571.6</v>
      </c>
      <c r="W2565" s="1011" t="s">
        <v>1798</v>
      </c>
      <c r="X2565" s="1011" t="s">
        <v>1331</v>
      </c>
      <c r="Y2565" s="1011" t="s">
        <v>1799</v>
      </c>
      <c r="AA2565" s="1011" t="s">
        <v>1800</v>
      </c>
      <c r="AB2565" s="1011" t="s">
        <v>184</v>
      </c>
    </row>
    <row r="2566" spans="1:28" x14ac:dyDescent="0.25">
      <c r="A2566" s="1011">
        <v>21174032</v>
      </c>
      <c r="B2566" s="1011" t="s">
        <v>2498</v>
      </c>
      <c r="C2566" s="1011" t="s">
        <v>1326</v>
      </c>
      <c r="D2566" s="1011" t="s">
        <v>1</v>
      </c>
      <c r="E2566" s="1011" t="s">
        <v>135</v>
      </c>
      <c r="F2566" s="1011" t="s">
        <v>14</v>
      </c>
      <c r="G2566" s="1011" t="s">
        <v>14</v>
      </c>
      <c r="H2566" s="1011" t="s">
        <v>101</v>
      </c>
      <c r="I2566" s="1011" t="s">
        <v>2499</v>
      </c>
      <c r="J2566" s="1011" t="s">
        <v>2007</v>
      </c>
      <c r="K2566" s="1011" t="s">
        <v>1329</v>
      </c>
      <c r="L2566" s="1011" t="s">
        <v>1111</v>
      </c>
      <c r="M2566" s="1011" t="s">
        <v>195</v>
      </c>
      <c r="N2566" s="1011">
        <v>30</v>
      </c>
      <c r="O2566" s="1011">
        <v>26</v>
      </c>
      <c r="P2566" s="1011">
        <v>1086</v>
      </c>
      <c r="Q2566" s="1011">
        <v>1233.4100000000001</v>
      </c>
      <c r="R2566" s="1011">
        <v>408.1</v>
      </c>
      <c r="S2566" s="1011">
        <v>147.79198124000001</v>
      </c>
      <c r="T2566" s="1011">
        <v>0</v>
      </c>
      <c r="U2566" s="1011">
        <v>0</v>
      </c>
      <c r="V2566" s="1011">
        <v>408.1</v>
      </c>
      <c r="W2566" s="1011" t="s">
        <v>2008</v>
      </c>
      <c r="X2566" s="1011" t="s">
        <v>1331</v>
      </c>
      <c r="Y2566" s="1011" t="s">
        <v>2500</v>
      </c>
      <c r="AA2566" s="1011" t="s">
        <v>2501</v>
      </c>
      <c r="AB2566" s="1011" t="s">
        <v>184</v>
      </c>
    </row>
    <row r="2567" spans="1:28" x14ac:dyDescent="0.25">
      <c r="A2567" s="1011">
        <v>70430921</v>
      </c>
      <c r="B2567" s="1011" t="s">
        <v>3090</v>
      </c>
      <c r="C2567" s="1011" t="s">
        <v>1326</v>
      </c>
      <c r="D2567" s="1011" t="s">
        <v>1</v>
      </c>
      <c r="E2567" s="1011" t="s">
        <v>135</v>
      </c>
      <c r="F2567" s="1011" t="s">
        <v>11</v>
      </c>
      <c r="G2567" s="1011" t="s">
        <v>11</v>
      </c>
      <c r="H2567" s="1011" t="s">
        <v>98</v>
      </c>
      <c r="I2567" s="1011" t="s">
        <v>1428</v>
      </c>
      <c r="J2567" s="1011" t="s">
        <v>1347</v>
      </c>
      <c r="K2567" s="1011" t="s">
        <v>1329</v>
      </c>
      <c r="L2567" s="1011" t="s">
        <v>1111</v>
      </c>
      <c r="M2567" s="1011" t="s">
        <v>195</v>
      </c>
      <c r="N2567" s="1011">
        <v>44</v>
      </c>
      <c r="O2567" s="1011">
        <v>43</v>
      </c>
      <c r="P2567" s="1011">
        <v>652.04999999999995</v>
      </c>
      <c r="Q2567" s="1011">
        <v>793.91</v>
      </c>
      <c r="R2567" s="1011">
        <v>185</v>
      </c>
      <c r="S2567" s="1011">
        <v>196.88715744999999</v>
      </c>
      <c r="T2567" s="1011">
        <v>0</v>
      </c>
      <c r="U2567" s="1011">
        <v>0</v>
      </c>
      <c r="V2567" s="1011">
        <v>185</v>
      </c>
      <c r="W2567" s="1011" t="s">
        <v>1348</v>
      </c>
      <c r="X2567" s="1011" t="s">
        <v>1331</v>
      </c>
      <c r="Y2567" s="1011" t="s">
        <v>3091</v>
      </c>
      <c r="AA2567" s="1011" t="s">
        <v>3092</v>
      </c>
      <c r="AB2567" s="1011" t="s">
        <v>184</v>
      </c>
    </row>
    <row r="2568" spans="1:28" x14ac:dyDescent="0.25">
      <c r="A2568" s="1011">
        <v>21036025</v>
      </c>
      <c r="B2568" s="1011" t="s">
        <v>2842</v>
      </c>
      <c r="C2568" s="1011" t="s">
        <v>1326</v>
      </c>
      <c r="D2568" s="1011" t="s">
        <v>1</v>
      </c>
      <c r="E2568" s="1011" t="s">
        <v>135</v>
      </c>
      <c r="F2568" s="1011" t="s">
        <v>60</v>
      </c>
      <c r="G2568" s="1011" t="s">
        <v>60</v>
      </c>
      <c r="H2568" s="1011" t="s">
        <v>97</v>
      </c>
      <c r="I2568" s="1011" t="s">
        <v>1572</v>
      </c>
      <c r="J2568" s="1011" t="s">
        <v>1371</v>
      </c>
      <c r="K2568" s="1011" t="s">
        <v>1329</v>
      </c>
      <c r="L2568" s="1011" t="s">
        <v>1111</v>
      </c>
      <c r="M2568" s="1011" t="s">
        <v>195</v>
      </c>
      <c r="N2568" s="1011">
        <v>391.5</v>
      </c>
      <c r="O2568" s="1011">
        <v>328.5</v>
      </c>
      <c r="P2568" s="1011">
        <v>5932.52</v>
      </c>
      <c r="Q2568" s="1011">
        <v>8776.09</v>
      </c>
      <c r="R2568" s="1011">
        <v>1651.18</v>
      </c>
      <c r="S2568" s="1011">
        <v>2237.9187299700002</v>
      </c>
      <c r="T2568" s="1011">
        <v>0</v>
      </c>
      <c r="U2568" s="1011">
        <v>0</v>
      </c>
      <c r="V2568" s="1011">
        <v>1651.18</v>
      </c>
      <c r="W2568" s="1011" t="s">
        <v>1372</v>
      </c>
      <c r="X2568" s="1011" t="s">
        <v>1331</v>
      </c>
      <c r="Y2568" s="1011" t="s">
        <v>2843</v>
      </c>
      <c r="AA2568" s="1011" t="s">
        <v>2844</v>
      </c>
      <c r="AB2568" s="1011" t="s">
        <v>184</v>
      </c>
    </row>
    <row r="2569" spans="1:28" x14ac:dyDescent="0.25">
      <c r="A2569" s="1011">
        <v>11274107</v>
      </c>
      <c r="B2569" s="1011" t="s">
        <v>2776</v>
      </c>
      <c r="C2569" s="1011" t="s">
        <v>1326</v>
      </c>
      <c r="D2569" s="1011" t="s">
        <v>1</v>
      </c>
      <c r="E2569" s="1011" t="s">
        <v>135</v>
      </c>
      <c r="F2569" s="1011" t="s">
        <v>34</v>
      </c>
      <c r="G2569" s="1011" t="s">
        <v>34</v>
      </c>
      <c r="H2569" s="1011" t="s">
        <v>1528</v>
      </c>
      <c r="I2569" s="1011" t="s">
        <v>2777</v>
      </c>
      <c r="J2569" s="1011" t="s">
        <v>1822</v>
      </c>
      <c r="K2569" s="1011" t="s">
        <v>1329</v>
      </c>
      <c r="L2569" s="1011" t="s">
        <v>1111</v>
      </c>
      <c r="M2569" s="1011" t="s">
        <v>195</v>
      </c>
      <c r="N2569" s="1011">
        <v>0</v>
      </c>
      <c r="O2569" s="1011">
        <v>0</v>
      </c>
      <c r="P2569" s="1011">
        <v>0</v>
      </c>
      <c r="Q2569" s="1011">
        <v>0</v>
      </c>
      <c r="R2569" s="1011">
        <v>0</v>
      </c>
      <c r="S2569" s="1011">
        <v>0</v>
      </c>
      <c r="T2569" s="1011">
        <v>0</v>
      </c>
      <c r="U2569" s="1011">
        <v>0</v>
      </c>
      <c r="V2569" s="1011">
        <v>0</v>
      </c>
      <c r="W2569" s="1011" t="s">
        <v>1697</v>
      </c>
      <c r="X2569" s="1011" t="s">
        <v>1331</v>
      </c>
      <c r="Y2569" s="1011" t="s">
        <v>2778</v>
      </c>
      <c r="AA2569" s="1011" t="s">
        <v>2779</v>
      </c>
      <c r="AB2569" s="1011" t="s">
        <v>184</v>
      </c>
    </row>
    <row r="2570" spans="1:28" x14ac:dyDescent="0.25">
      <c r="A2570" s="1011">
        <v>80734361</v>
      </c>
      <c r="B2570" s="1011" t="s">
        <v>2909</v>
      </c>
      <c r="C2570" s="1011" t="s">
        <v>1326</v>
      </c>
      <c r="D2570" s="1011" t="s">
        <v>1</v>
      </c>
      <c r="E2570" s="1011" t="s">
        <v>135</v>
      </c>
      <c r="F2570" s="1011" t="s">
        <v>14</v>
      </c>
      <c r="G2570" s="1011" t="s">
        <v>14</v>
      </c>
      <c r="H2570" s="1011" t="s">
        <v>92</v>
      </c>
      <c r="I2570" s="1011" t="s">
        <v>2059</v>
      </c>
      <c r="J2570" s="1011" t="s">
        <v>2060</v>
      </c>
      <c r="K2570" s="1011" t="s">
        <v>1329</v>
      </c>
      <c r="L2570" s="1011" t="s">
        <v>1111</v>
      </c>
      <c r="M2570" s="1011" t="s">
        <v>195</v>
      </c>
      <c r="N2570" s="1011">
        <v>202</v>
      </c>
      <c r="O2570" s="1011">
        <v>202</v>
      </c>
      <c r="P2570" s="1011">
        <v>7070</v>
      </c>
      <c r="Q2570" s="1011">
        <v>3934.28</v>
      </c>
      <c r="R2570" s="1011">
        <v>-379.99</v>
      </c>
      <c r="S2570" s="1011">
        <v>631.82447580999997</v>
      </c>
      <c r="T2570" s="1011">
        <v>0</v>
      </c>
      <c r="U2570" s="1011">
        <v>0</v>
      </c>
      <c r="V2570" s="1011">
        <v>-379.99</v>
      </c>
      <c r="W2570" s="1011" t="s">
        <v>2061</v>
      </c>
      <c r="X2570" s="1011" t="s">
        <v>1331</v>
      </c>
      <c r="Y2570" s="1011" t="s">
        <v>2910</v>
      </c>
      <c r="AA2570" s="1011" t="s">
        <v>2911</v>
      </c>
      <c r="AB2570" s="1011" t="s">
        <v>184</v>
      </c>
    </row>
    <row r="2571" spans="1:28" x14ac:dyDescent="0.25">
      <c r="A2571" s="1011">
        <v>71183180</v>
      </c>
      <c r="B2571" s="1011" t="s">
        <v>2175</v>
      </c>
      <c r="C2571" s="1011" t="s">
        <v>1326</v>
      </c>
      <c r="D2571" s="1011" t="s">
        <v>1</v>
      </c>
      <c r="E2571" s="1011" t="s">
        <v>135</v>
      </c>
      <c r="F2571" s="1011" t="s">
        <v>34</v>
      </c>
      <c r="G2571" s="1011" t="s">
        <v>34</v>
      </c>
      <c r="H2571" s="1011" t="s">
        <v>88</v>
      </c>
      <c r="I2571" s="1011" t="s">
        <v>2176</v>
      </c>
      <c r="J2571" s="1011" t="s">
        <v>2177</v>
      </c>
      <c r="K2571" s="1011" t="s">
        <v>1329</v>
      </c>
      <c r="L2571" s="1011" t="s">
        <v>1111</v>
      </c>
      <c r="M2571" s="1011" t="s">
        <v>195</v>
      </c>
      <c r="N2571" s="1011">
        <v>100.75</v>
      </c>
      <c r="O2571" s="1011">
        <v>32</v>
      </c>
      <c r="P2571" s="1011">
        <v>1027</v>
      </c>
      <c r="Q2571" s="1011">
        <v>5505.96</v>
      </c>
      <c r="R2571" s="1011">
        <v>384.03</v>
      </c>
      <c r="S2571" s="1011">
        <v>239.88303081000001</v>
      </c>
      <c r="T2571" s="1011">
        <v>0</v>
      </c>
      <c r="U2571" s="1011">
        <v>0</v>
      </c>
      <c r="V2571" s="1011">
        <v>384.03</v>
      </c>
      <c r="W2571" s="1011" t="s">
        <v>2178</v>
      </c>
      <c r="X2571" s="1011" t="s">
        <v>1331</v>
      </c>
      <c r="Y2571" s="1011" t="s">
        <v>2179</v>
      </c>
      <c r="AA2571" s="1011" t="s">
        <v>2180</v>
      </c>
      <c r="AB2571" s="1011" t="s">
        <v>184</v>
      </c>
    </row>
    <row r="2572" spans="1:28" x14ac:dyDescent="0.25">
      <c r="A2572" s="1011">
        <v>80604580</v>
      </c>
      <c r="B2572" s="1011" t="s">
        <v>2294</v>
      </c>
      <c r="C2572" s="1011" t="s">
        <v>1326</v>
      </c>
      <c r="D2572" s="1011" t="s">
        <v>1</v>
      </c>
      <c r="E2572" s="1011" t="s">
        <v>135</v>
      </c>
      <c r="F2572" s="1011" t="s">
        <v>34</v>
      </c>
      <c r="G2572" s="1011" t="s">
        <v>34</v>
      </c>
      <c r="H2572" s="1011" t="s">
        <v>89</v>
      </c>
      <c r="I2572" s="1011" t="s">
        <v>1511</v>
      </c>
      <c r="J2572" s="1011" t="s">
        <v>1512</v>
      </c>
      <c r="K2572" s="1011" t="s">
        <v>1329</v>
      </c>
      <c r="L2572" s="1011" t="s">
        <v>1111</v>
      </c>
      <c r="M2572" s="1011" t="s">
        <v>195</v>
      </c>
      <c r="N2572" s="1011">
        <v>23</v>
      </c>
      <c r="O2572" s="1011">
        <v>19</v>
      </c>
      <c r="P2572" s="1011">
        <v>230</v>
      </c>
      <c r="Q2572" s="1011">
        <v>768.99</v>
      </c>
      <c r="R2572" s="1011">
        <v>122.76</v>
      </c>
      <c r="S2572" s="1011">
        <v>112.35220586</v>
      </c>
      <c r="T2572" s="1011">
        <v>0</v>
      </c>
      <c r="U2572" s="1011">
        <v>0</v>
      </c>
      <c r="V2572" s="1011">
        <v>122.76</v>
      </c>
      <c r="W2572" s="1011" t="s">
        <v>1679</v>
      </c>
      <c r="X2572" s="1011" t="s">
        <v>1331</v>
      </c>
      <c r="Y2572" s="1011" t="s">
        <v>2295</v>
      </c>
      <c r="AA2572" s="1011" t="s">
        <v>2296</v>
      </c>
      <c r="AB2572" s="1011" t="s">
        <v>184</v>
      </c>
    </row>
    <row r="2573" spans="1:28" x14ac:dyDescent="0.25">
      <c r="A2573" s="1011">
        <v>21340690</v>
      </c>
      <c r="B2573" s="1011" t="s">
        <v>3017</v>
      </c>
      <c r="C2573" s="1011" t="s">
        <v>1326</v>
      </c>
      <c r="D2573" s="1011" t="s">
        <v>1</v>
      </c>
      <c r="E2573" s="1011" t="s">
        <v>135</v>
      </c>
      <c r="F2573" s="1011" t="s">
        <v>11</v>
      </c>
      <c r="G2573" s="1011" t="s">
        <v>11</v>
      </c>
      <c r="H2573" s="1011" t="s">
        <v>98</v>
      </c>
      <c r="I2573" s="1011" t="s">
        <v>2210</v>
      </c>
      <c r="J2573" s="1011" t="s">
        <v>2211</v>
      </c>
      <c r="K2573" s="1011" t="s">
        <v>1329</v>
      </c>
      <c r="L2573" s="1011" t="s">
        <v>1111</v>
      </c>
      <c r="M2573" s="1011" t="s">
        <v>195</v>
      </c>
      <c r="N2573" s="1011">
        <v>166</v>
      </c>
      <c r="O2573" s="1011">
        <v>144</v>
      </c>
      <c r="P2573" s="1011">
        <v>5604.28</v>
      </c>
      <c r="Q2573" s="1011">
        <v>11783.27</v>
      </c>
      <c r="R2573" s="1011">
        <v>1164.1199999999999</v>
      </c>
      <c r="S2573" s="1011">
        <v>1098.97701351</v>
      </c>
      <c r="T2573" s="1011">
        <v>0</v>
      </c>
      <c r="U2573" s="1011">
        <v>0</v>
      </c>
      <c r="V2573" s="1011">
        <v>1164.1199999999999</v>
      </c>
      <c r="W2573" s="1011" t="s">
        <v>1402</v>
      </c>
      <c r="X2573" s="1011" t="s">
        <v>1331</v>
      </c>
      <c r="Y2573" s="1011" t="s">
        <v>3018</v>
      </c>
      <c r="AA2573" s="1011" t="s">
        <v>3019</v>
      </c>
      <c r="AB2573" s="1011" t="s">
        <v>184</v>
      </c>
    </row>
    <row r="2574" spans="1:28" x14ac:dyDescent="0.25">
      <c r="A2574" s="1011">
        <v>60234416</v>
      </c>
      <c r="B2574" s="1011" t="s">
        <v>2925</v>
      </c>
      <c r="C2574" s="1011" t="s">
        <v>1326</v>
      </c>
      <c r="D2574" s="1011" t="s">
        <v>1</v>
      </c>
      <c r="E2574" s="1011" t="s">
        <v>135</v>
      </c>
      <c r="F2574" s="1011" t="s">
        <v>4</v>
      </c>
      <c r="G2574" s="1011" t="s">
        <v>4</v>
      </c>
      <c r="H2574" s="1011" t="s">
        <v>530</v>
      </c>
      <c r="I2574" s="1011" t="s">
        <v>1511</v>
      </c>
      <c r="J2574" s="1011" t="s">
        <v>1512</v>
      </c>
      <c r="K2574" s="1011" t="s">
        <v>1329</v>
      </c>
      <c r="L2574" s="1011" t="s">
        <v>1111</v>
      </c>
      <c r="M2574" s="1011" t="s">
        <v>195</v>
      </c>
      <c r="N2574" s="1011">
        <v>47</v>
      </c>
      <c r="O2574" s="1011">
        <v>1</v>
      </c>
      <c r="P2574" s="1011">
        <v>700</v>
      </c>
      <c r="Q2574" s="1011">
        <v>3866.2</v>
      </c>
      <c r="R2574" s="1011">
        <v>1263.8599999999999</v>
      </c>
      <c r="S2574" s="1011">
        <v>106.5</v>
      </c>
      <c r="T2574" s="1011">
        <v>0</v>
      </c>
      <c r="U2574" s="1011">
        <v>0</v>
      </c>
      <c r="V2574" s="1011">
        <v>1263.8599999999999</v>
      </c>
      <c r="W2574" s="1011" t="s">
        <v>1679</v>
      </c>
      <c r="X2574" s="1011" t="s">
        <v>1331</v>
      </c>
      <c r="Y2574" s="1011" t="s">
        <v>2926</v>
      </c>
      <c r="AA2574" s="1011" t="s">
        <v>2927</v>
      </c>
      <c r="AB2574" s="1011" t="s">
        <v>184</v>
      </c>
    </row>
    <row r="2575" spans="1:28" x14ac:dyDescent="0.25">
      <c r="A2575" s="1011">
        <v>21184437</v>
      </c>
      <c r="B2575" s="1011" t="s">
        <v>2081</v>
      </c>
      <c r="C2575" s="1011" t="s">
        <v>1326</v>
      </c>
      <c r="D2575" s="1011" t="s">
        <v>1</v>
      </c>
      <c r="E2575" s="1011" t="s">
        <v>135</v>
      </c>
      <c r="F2575" s="1011" t="s">
        <v>34</v>
      </c>
      <c r="G2575" s="1011" t="s">
        <v>34</v>
      </c>
      <c r="H2575" s="1011" t="s">
        <v>100</v>
      </c>
      <c r="I2575" s="1011" t="s">
        <v>2082</v>
      </c>
      <c r="J2575" s="1011" t="s">
        <v>2083</v>
      </c>
      <c r="K2575" s="1011" t="s">
        <v>1329</v>
      </c>
      <c r="L2575" s="1011" t="s">
        <v>1111</v>
      </c>
      <c r="M2575" s="1011" t="s">
        <v>195</v>
      </c>
      <c r="N2575" s="1011">
        <v>29</v>
      </c>
      <c r="O2575" s="1011">
        <v>29</v>
      </c>
      <c r="P2575" s="1011">
        <v>870</v>
      </c>
      <c r="Q2575" s="1011">
        <v>2568.09</v>
      </c>
      <c r="R2575" s="1011">
        <v>407.59</v>
      </c>
      <c r="S2575" s="1011">
        <v>245.53225867</v>
      </c>
      <c r="T2575" s="1011">
        <v>0</v>
      </c>
      <c r="U2575" s="1011">
        <v>0</v>
      </c>
      <c r="V2575" s="1011">
        <v>407.59</v>
      </c>
      <c r="W2575" s="1011" t="s">
        <v>2084</v>
      </c>
      <c r="X2575" s="1011" t="s">
        <v>1331</v>
      </c>
      <c r="Y2575" s="1011" t="s">
        <v>2085</v>
      </c>
      <c r="AA2575" s="1011" t="s">
        <v>2086</v>
      </c>
      <c r="AB2575" s="1011" t="s">
        <v>184</v>
      </c>
    </row>
    <row r="2576" spans="1:28" x14ac:dyDescent="0.25">
      <c r="A2576" s="1011">
        <v>71183420</v>
      </c>
      <c r="B2576" s="1011" t="s">
        <v>1471</v>
      </c>
      <c r="C2576" s="1011" t="s">
        <v>1326</v>
      </c>
      <c r="D2576" s="1011" t="s">
        <v>1</v>
      </c>
      <c r="E2576" s="1011" t="s">
        <v>135</v>
      </c>
      <c r="F2576" s="1011" t="s">
        <v>69</v>
      </c>
      <c r="G2576" s="1011" t="s">
        <v>69</v>
      </c>
      <c r="H2576" s="1011" t="s">
        <v>102</v>
      </c>
      <c r="I2576" s="1011" t="s">
        <v>1472</v>
      </c>
      <c r="J2576" s="1011" t="s">
        <v>1473</v>
      </c>
      <c r="K2576" s="1011" t="s">
        <v>1329</v>
      </c>
      <c r="L2576" s="1011" t="s">
        <v>1111</v>
      </c>
      <c r="M2576" s="1011" t="s">
        <v>195</v>
      </c>
      <c r="N2576" s="1011">
        <v>33</v>
      </c>
      <c r="O2576" s="1011">
        <v>0</v>
      </c>
      <c r="P2576" s="1011">
        <v>1479.17</v>
      </c>
      <c r="Q2576" s="1011">
        <v>2623.29</v>
      </c>
      <c r="R2576" s="1011">
        <v>114.14942111000001</v>
      </c>
      <c r="S2576" s="1011">
        <v>11.209277630000001</v>
      </c>
      <c r="T2576" s="1011">
        <v>5.5294211100000004</v>
      </c>
      <c r="U2576" s="1011">
        <v>0</v>
      </c>
      <c r="V2576" s="1011">
        <v>108.62</v>
      </c>
      <c r="W2576" s="1011" t="s">
        <v>1474</v>
      </c>
      <c r="X2576" s="1011" t="s">
        <v>1331</v>
      </c>
      <c r="Y2576" s="1011" t="s">
        <v>1475</v>
      </c>
      <c r="AA2576" s="1011" t="s">
        <v>1476</v>
      </c>
      <c r="AB2576" s="1011" t="s">
        <v>184</v>
      </c>
    </row>
    <row r="2577" spans="1:28" x14ac:dyDescent="0.25">
      <c r="A2577" s="1011">
        <v>21187075</v>
      </c>
      <c r="B2577" s="1011" t="s">
        <v>1778</v>
      </c>
      <c r="C2577" s="1011" t="s">
        <v>1326</v>
      </c>
      <c r="D2577" s="1011" t="s">
        <v>113</v>
      </c>
      <c r="E2577" s="1011" t="s">
        <v>135</v>
      </c>
      <c r="F2577" s="1011" t="s">
        <v>267</v>
      </c>
      <c r="G2577" s="1011" t="s">
        <v>1432</v>
      </c>
      <c r="H2577" s="1011" t="s">
        <v>88</v>
      </c>
      <c r="I2577" s="1011" t="s">
        <v>1779</v>
      </c>
      <c r="J2577" s="1011" t="s">
        <v>1780</v>
      </c>
      <c r="K2577" s="1011" t="s">
        <v>1329</v>
      </c>
      <c r="L2577" s="1011" t="s">
        <v>1111</v>
      </c>
      <c r="M2577" s="1011" t="s">
        <v>195</v>
      </c>
      <c r="N2577" s="1011">
        <v>200</v>
      </c>
      <c r="O2577" s="1011">
        <v>43</v>
      </c>
      <c r="P2577" s="1011">
        <v>3345</v>
      </c>
      <c r="Q2577" s="1011">
        <v>28997.41</v>
      </c>
      <c r="R2577" s="1011">
        <v>1711.52</v>
      </c>
      <c r="S2577" s="1011">
        <v>527.47838236999996</v>
      </c>
      <c r="T2577" s="1011">
        <v>0</v>
      </c>
      <c r="U2577" s="1011">
        <v>0</v>
      </c>
      <c r="V2577" s="1011">
        <v>1711.52</v>
      </c>
      <c r="W2577" s="1011" t="s">
        <v>1781</v>
      </c>
      <c r="X2577" s="1011" t="s">
        <v>1331</v>
      </c>
      <c r="Y2577" s="1011" t="s">
        <v>1782</v>
      </c>
      <c r="AA2577" s="1011" t="s">
        <v>1783</v>
      </c>
      <c r="AB2577" s="1011" t="s">
        <v>184</v>
      </c>
    </row>
    <row r="2578" spans="1:28" x14ac:dyDescent="0.25">
      <c r="A2578" s="1011">
        <v>20882205</v>
      </c>
      <c r="B2578" s="1011" t="s">
        <v>1721</v>
      </c>
      <c r="C2578" s="1011" t="s">
        <v>1326</v>
      </c>
      <c r="D2578" s="1011" t="s">
        <v>1</v>
      </c>
      <c r="E2578" s="1011" t="s">
        <v>135</v>
      </c>
      <c r="F2578" s="1011" t="s">
        <v>6</v>
      </c>
      <c r="G2578" s="1011" t="s">
        <v>6</v>
      </c>
      <c r="H2578" s="1011" t="s">
        <v>91</v>
      </c>
      <c r="I2578" s="1011" t="s">
        <v>1722</v>
      </c>
      <c r="J2578" s="1011" t="s">
        <v>1723</v>
      </c>
      <c r="K2578" s="1011" t="s">
        <v>1329</v>
      </c>
      <c r="L2578" s="1011" t="s">
        <v>1111</v>
      </c>
      <c r="M2578" s="1011" t="s">
        <v>195</v>
      </c>
      <c r="N2578" s="1011">
        <v>65</v>
      </c>
      <c r="O2578" s="1011">
        <v>47</v>
      </c>
      <c r="P2578" s="1011">
        <v>1271.6199999999999</v>
      </c>
      <c r="Q2578" s="1011">
        <v>4562.47</v>
      </c>
      <c r="R2578" s="1011">
        <v>63.62</v>
      </c>
      <c r="S2578" s="1011">
        <v>602.09966070999997</v>
      </c>
      <c r="T2578" s="1011">
        <v>0</v>
      </c>
      <c r="U2578" s="1011">
        <v>0</v>
      </c>
      <c r="V2578" s="1011">
        <v>63.62</v>
      </c>
      <c r="W2578" s="1011" t="s">
        <v>1408</v>
      </c>
      <c r="X2578" s="1011" t="s">
        <v>1331</v>
      </c>
      <c r="Y2578" s="1011" t="s">
        <v>1724</v>
      </c>
      <c r="AA2578" s="1011" t="s">
        <v>1725</v>
      </c>
      <c r="AB2578" s="1011" t="s">
        <v>184</v>
      </c>
    </row>
    <row r="2579" spans="1:28" x14ac:dyDescent="0.25">
      <c r="A2579" s="1011">
        <v>81310559</v>
      </c>
      <c r="B2579" s="1011" t="s">
        <v>2874</v>
      </c>
      <c r="C2579" s="1011" t="s">
        <v>1326</v>
      </c>
      <c r="D2579" s="1011" t="s">
        <v>113</v>
      </c>
      <c r="E2579" s="1011" t="s">
        <v>135</v>
      </c>
      <c r="F2579" s="1011" t="s">
        <v>267</v>
      </c>
      <c r="G2579" s="1011" t="s">
        <v>1432</v>
      </c>
      <c r="H2579" s="1011" t="s">
        <v>92</v>
      </c>
      <c r="I2579" s="1011" t="s">
        <v>2661</v>
      </c>
      <c r="J2579" s="1011" t="s">
        <v>1865</v>
      </c>
      <c r="K2579" s="1011" t="s">
        <v>1329</v>
      </c>
      <c r="L2579" s="1011" t="s">
        <v>1111</v>
      </c>
      <c r="M2579" s="1011" t="s">
        <v>195</v>
      </c>
      <c r="N2579" s="1011">
        <v>74</v>
      </c>
      <c r="O2579" s="1011">
        <v>74</v>
      </c>
      <c r="P2579" s="1011">
        <v>2546</v>
      </c>
      <c r="Q2579" s="1011">
        <v>1541.84</v>
      </c>
      <c r="R2579" s="1011">
        <v>-46.25</v>
      </c>
      <c r="S2579" s="1011">
        <v>233.59948299999999</v>
      </c>
      <c r="T2579" s="1011">
        <v>0</v>
      </c>
      <c r="U2579" s="1011">
        <v>0</v>
      </c>
      <c r="V2579" s="1011">
        <v>-46.25</v>
      </c>
      <c r="W2579" s="1011" t="s">
        <v>1866</v>
      </c>
      <c r="X2579" s="1011" t="s">
        <v>1331</v>
      </c>
      <c r="Y2579" s="1011" t="s">
        <v>2875</v>
      </c>
      <c r="AA2579" s="1011" t="s">
        <v>2876</v>
      </c>
      <c r="AB2579" s="1011" t="s">
        <v>184</v>
      </c>
    </row>
    <row r="2580" spans="1:28" x14ac:dyDescent="0.25">
      <c r="A2580" s="1011">
        <v>21184874</v>
      </c>
      <c r="B2580" s="1011" t="s">
        <v>1654</v>
      </c>
      <c r="C2580" s="1011" t="s">
        <v>1326</v>
      </c>
      <c r="D2580" s="1011" t="s">
        <v>1</v>
      </c>
      <c r="E2580" s="1011" t="s">
        <v>135</v>
      </c>
      <c r="F2580" s="1011" t="s">
        <v>34</v>
      </c>
      <c r="G2580" s="1011" t="s">
        <v>34</v>
      </c>
      <c r="H2580" s="1011" t="s">
        <v>529</v>
      </c>
      <c r="I2580" s="1011" t="s">
        <v>1655</v>
      </c>
      <c r="J2580" s="1011" t="s">
        <v>1656</v>
      </c>
      <c r="K2580" s="1011" t="s">
        <v>1329</v>
      </c>
      <c r="L2580" s="1011" t="s">
        <v>1111</v>
      </c>
      <c r="M2580" s="1011" t="s">
        <v>195</v>
      </c>
      <c r="N2580" s="1011">
        <v>6</v>
      </c>
      <c r="O2580" s="1011">
        <v>0</v>
      </c>
      <c r="P2580" s="1011">
        <v>178.6</v>
      </c>
      <c r="Q2580" s="1011">
        <v>480.43</v>
      </c>
      <c r="R2580" s="1011">
        <v>7.13</v>
      </c>
      <c r="S2580" s="1011">
        <v>24.807539999999999</v>
      </c>
      <c r="T2580" s="1011">
        <v>0</v>
      </c>
      <c r="U2580" s="1011">
        <v>0</v>
      </c>
      <c r="V2580" s="1011">
        <v>7.13</v>
      </c>
      <c r="W2580" s="1011" t="s">
        <v>1657</v>
      </c>
      <c r="X2580" s="1011" t="s">
        <v>1331</v>
      </c>
      <c r="Y2580" s="1011" t="s">
        <v>1658</v>
      </c>
      <c r="AA2580" s="1011" t="s">
        <v>1659</v>
      </c>
      <c r="AB2580" s="1011" t="s">
        <v>184</v>
      </c>
    </row>
    <row r="2581" spans="1:28" x14ac:dyDescent="0.25">
      <c r="A2581" s="1011">
        <v>1183011</v>
      </c>
      <c r="B2581" s="1011" t="s">
        <v>2945</v>
      </c>
      <c r="C2581" s="1011" t="s">
        <v>1326</v>
      </c>
      <c r="D2581" s="1011" t="s">
        <v>1</v>
      </c>
      <c r="E2581" s="1011" t="s">
        <v>135</v>
      </c>
      <c r="F2581" s="1011" t="s">
        <v>15</v>
      </c>
      <c r="G2581" s="1011" t="s">
        <v>15</v>
      </c>
      <c r="H2581" s="1011" t="s">
        <v>530</v>
      </c>
      <c r="I2581" s="1011" t="s">
        <v>1769</v>
      </c>
      <c r="J2581" s="1011" t="s">
        <v>1770</v>
      </c>
      <c r="K2581" s="1011" t="s">
        <v>1329</v>
      </c>
      <c r="L2581" s="1011" t="s">
        <v>1111</v>
      </c>
      <c r="M2581" s="1011" t="s">
        <v>195</v>
      </c>
      <c r="N2581" s="1011">
        <v>38</v>
      </c>
      <c r="O2581" s="1011">
        <v>34</v>
      </c>
      <c r="P2581" s="1011">
        <v>382</v>
      </c>
      <c r="Q2581" s="1011">
        <v>1497.25</v>
      </c>
      <c r="R2581" s="1011">
        <v>240.46</v>
      </c>
      <c r="S2581" s="1011">
        <v>129.18</v>
      </c>
      <c r="T2581" s="1011">
        <v>0</v>
      </c>
      <c r="U2581" s="1011">
        <v>0</v>
      </c>
      <c r="V2581" s="1011">
        <v>240.46</v>
      </c>
      <c r="W2581" s="1011" t="s">
        <v>1604</v>
      </c>
      <c r="X2581" s="1011" t="s">
        <v>1331</v>
      </c>
      <c r="Y2581" s="1011" t="s">
        <v>2946</v>
      </c>
      <c r="AA2581" s="1011" t="s">
        <v>2947</v>
      </c>
      <c r="AB2581" s="1011" t="s">
        <v>184</v>
      </c>
    </row>
    <row r="2582" spans="1:28" x14ac:dyDescent="0.25">
      <c r="A2582" s="1011">
        <v>391375</v>
      </c>
      <c r="B2582" s="1011" t="s">
        <v>2023</v>
      </c>
      <c r="C2582" s="1011" t="s">
        <v>1326</v>
      </c>
      <c r="D2582" s="1011" t="s">
        <v>1</v>
      </c>
      <c r="E2582" s="1011" t="s">
        <v>135</v>
      </c>
      <c r="F2582" s="1011" t="s">
        <v>14</v>
      </c>
      <c r="G2582" s="1011" t="s">
        <v>14</v>
      </c>
      <c r="H2582" s="1011" t="s">
        <v>96</v>
      </c>
      <c r="I2582" s="1011" t="s">
        <v>1423</v>
      </c>
      <c r="J2582" s="1011" t="s">
        <v>1424</v>
      </c>
      <c r="K2582" s="1011" t="s">
        <v>1329</v>
      </c>
      <c r="L2582" s="1011" t="s">
        <v>1111</v>
      </c>
      <c r="M2582" s="1011" t="s">
        <v>195</v>
      </c>
      <c r="N2582" s="1011">
        <v>2</v>
      </c>
      <c r="O2582" s="1011">
        <v>2</v>
      </c>
      <c r="P2582" s="1011">
        <v>44.7</v>
      </c>
      <c r="Q2582" s="1011">
        <v>208.96</v>
      </c>
      <c r="R2582" s="1011">
        <v>96.26</v>
      </c>
      <c r="S2582" s="1011">
        <v>7.99</v>
      </c>
      <c r="T2582" s="1011">
        <v>0</v>
      </c>
      <c r="U2582" s="1011">
        <v>0</v>
      </c>
      <c r="V2582" s="1011">
        <v>96.26</v>
      </c>
      <c r="W2582" s="1011" t="s">
        <v>78</v>
      </c>
      <c r="X2582" s="1011" t="s">
        <v>1331</v>
      </c>
      <c r="Y2582" s="1011" t="s">
        <v>2024</v>
      </c>
      <c r="AA2582" s="1011" t="s">
        <v>2025</v>
      </c>
      <c r="AB2582" s="1011" t="s">
        <v>184</v>
      </c>
    </row>
    <row r="2583" spans="1:28" x14ac:dyDescent="0.25">
      <c r="A2583" s="1011">
        <v>60138856</v>
      </c>
      <c r="B2583" s="1011" t="s">
        <v>2005</v>
      </c>
      <c r="C2583" s="1011" t="s">
        <v>1326</v>
      </c>
      <c r="D2583" s="1011" t="s">
        <v>1</v>
      </c>
      <c r="E2583" s="1011" t="s">
        <v>135</v>
      </c>
      <c r="F2583" s="1011" t="s">
        <v>6</v>
      </c>
      <c r="G2583" s="1011" t="s">
        <v>6</v>
      </c>
      <c r="H2583" s="1011" t="s">
        <v>91</v>
      </c>
      <c r="I2583" s="1011" t="s">
        <v>2006</v>
      </c>
      <c r="J2583" s="1011" t="s">
        <v>2007</v>
      </c>
      <c r="K2583" s="1011" t="s">
        <v>1329</v>
      </c>
      <c r="L2583" s="1011" t="s">
        <v>1111</v>
      </c>
      <c r="M2583" s="1011" t="s">
        <v>195</v>
      </c>
      <c r="N2583" s="1011">
        <v>89</v>
      </c>
      <c r="O2583" s="1011">
        <v>30</v>
      </c>
      <c r="P2583" s="1011">
        <v>833.52</v>
      </c>
      <c r="Q2583" s="1011">
        <v>6691.2</v>
      </c>
      <c r="R2583" s="1011">
        <v>1167.05</v>
      </c>
      <c r="S2583" s="1011">
        <v>279.22013090000002</v>
      </c>
      <c r="T2583" s="1011">
        <v>0</v>
      </c>
      <c r="U2583" s="1011">
        <v>0</v>
      </c>
      <c r="V2583" s="1011">
        <v>1167.05</v>
      </c>
      <c r="W2583" s="1011" t="s">
        <v>2008</v>
      </c>
      <c r="X2583" s="1011" t="s">
        <v>1331</v>
      </c>
      <c r="Y2583" s="1011" t="s">
        <v>2009</v>
      </c>
      <c r="AA2583" s="1011" t="s">
        <v>2010</v>
      </c>
      <c r="AB2583" s="1011" t="s">
        <v>184</v>
      </c>
    </row>
    <row r="2584" spans="1:28" x14ac:dyDescent="0.25">
      <c r="A2584" s="1011">
        <v>21335732</v>
      </c>
      <c r="B2584" s="1011" t="s">
        <v>2723</v>
      </c>
      <c r="C2584" s="1011" t="s">
        <v>1326</v>
      </c>
      <c r="D2584" s="1011" t="s">
        <v>1</v>
      </c>
      <c r="E2584" s="1011" t="s">
        <v>135</v>
      </c>
      <c r="F2584" s="1011" t="s">
        <v>14</v>
      </c>
      <c r="G2584" s="1011" t="s">
        <v>14</v>
      </c>
      <c r="H2584" s="1011" t="s">
        <v>530</v>
      </c>
      <c r="I2584" s="1011" t="s">
        <v>2724</v>
      </c>
      <c r="J2584" s="1011" t="s">
        <v>1452</v>
      </c>
      <c r="K2584" s="1011" t="s">
        <v>1329</v>
      </c>
      <c r="L2584" s="1011" t="s">
        <v>1111</v>
      </c>
      <c r="M2584" s="1011" t="s">
        <v>195</v>
      </c>
      <c r="N2584" s="1011">
        <v>13</v>
      </c>
      <c r="O2584" s="1011">
        <v>10</v>
      </c>
      <c r="P2584" s="1011">
        <v>222.08</v>
      </c>
      <c r="Q2584" s="1011">
        <v>1120.3699999999999</v>
      </c>
      <c r="R2584" s="1011">
        <v>50.2</v>
      </c>
      <c r="S2584" s="1011">
        <v>27.31555144</v>
      </c>
      <c r="T2584" s="1011">
        <v>0</v>
      </c>
      <c r="U2584" s="1011">
        <v>0</v>
      </c>
      <c r="V2584" s="1011">
        <v>50.2</v>
      </c>
      <c r="W2584" s="1011" t="s">
        <v>1453</v>
      </c>
      <c r="X2584" s="1011" t="s">
        <v>1331</v>
      </c>
      <c r="Y2584" s="1011" t="s">
        <v>2725</v>
      </c>
      <c r="AA2584" s="1011" t="s">
        <v>2726</v>
      </c>
      <c r="AB2584" s="1011" t="s">
        <v>184</v>
      </c>
    </row>
    <row r="2585" spans="1:28" x14ac:dyDescent="0.25">
      <c r="A2585" s="1011">
        <v>81381808</v>
      </c>
      <c r="B2585" s="1011" t="s">
        <v>1933</v>
      </c>
      <c r="C2585" s="1011" t="s">
        <v>1326</v>
      </c>
      <c r="D2585" s="1011" t="s">
        <v>1</v>
      </c>
      <c r="E2585" s="1011" t="s">
        <v>135</v>
      </c>
      <c r="F2585" s="1011" t="s">
        <v>34</v>
      </c>
      <c r="G2585" s="1011" t="s">
        <v>34</v>
      </c>
      <c r="H2585" s="1011" t="s">
        <v>95</v>
      </c>
      <c r="I2585" s="1011" t="s">
        <v>1934</v>
      </c>
      <c r="J2585" s="1011" t="s">
        <v>1517</v>
      </c>
      <c r="K2585" s="1011" t="s">
        <v>1329</v>
      </c>
      <c r="L2585" s="1011" t="s">
        <v>1111</v>
      </c>
      <c r="M2585" s="1011" t="s">
        <v>195</v>
      </c>
      <c r="N2585" s="1011">
        <v>48.5</v>
      </c>
      <c r="O2585" s="1011">
        <v>42.5</v>
      </c>
      <c r="P2585" s="1011">
        <v>325.33</v>
      </c>
      <c r="Q2585" s="1011">
        <v>1346.34</v>
      </c>
      <c r="R2585" s="1011">
        <v>-306.97000000000003</v>
      </c>
      <c r="S2585" s="1011">
        <v>733.47928959000001</v>
      </c>
      <c r="T2585" s="1011">
        <v>0</v>
      </c>
      <c r="U2585" s="1011">
        <v>0</v>
      </c>
      <c r="V2585" s="1011">
        <v>-306.97000000000003</v>
      </c>
      <c r="W2585" s="1011" t="s">
        <v>1518</v>
      </c>
      <c r="X2585" s="1011" t="s">
        <v>1331</v>
      </c>
      <c r="Y2585" s="1011" t="s">
        <v>1935</v>
      </c>
      <c r="AA2585" s="1011" t="s">
        <v>1936</v>
      </c>
      <c r="AB2585" s="1011" t="s">
        <v>184</v>
      </c>
    </row>
    <row r="2586" spans="1:28" x14ac:dyDescent="0.25">
      <c r="A2586" s="1011">
        <v>11244027</v>
      </c>
      <c r="B2586" s="1011" t="s">
        <v>2680</v>
      </c>
      <c r="C2586" s="1011" t="s">
        <v>1326</v>
      </c>
      <c r="D2586" s="1011" t="s">
        <v>1</v>
      </c>
      <c r="E2586" s="1011" t="s">
        <v>135</v>
      </c>
      <c r="F2586" s="1011" t="s">
        <v>20</v>
      </c>
      <c r="G2586" s="1011" t="s">
        <v>20</v>
      </c>
      <c r="H2586" s="1011" t="s">
        <v>88</v>
      </c>
      <c r="I2586" s="1011" t="s">
        <v>2681</v>
      </c>
      <c r="J2586" s="1011" t="s">
        <v>2682</v>
      </c>
      <c r="K2586" s="1011" t="s">
        <v>1329</v>
      </c>
      <c r="L2586" s="1011" t="s">
        <v>1111</v>
      </c>
      <c r="M2586" s="1011" t="s">
        <v>195</v>
      </c>
      <c r="N2586" s="1011">
        <v>28</v>
      </c>
      <c r="O2586" s="1011">
        <v>0</v>
      </c>
      <c r="P2586" s="1011">
        <v>280</v>
      </c>
      <c r="Q2586" s="1011">
        <v>1711.29</v>
      </c>
      <c r="R2586" s="1011">
        <v>19.95</v>
      </c>
      <c r="S2586" s="1011">
        <v>19.600000000000001</v>
      </c>
      <c r="T2586" s="1011">
        <v>0</v>
      </c>
      <c r="U2586" s="1011">
        <v>0</v>
      </c>
      <c r="V2586" s="1011">
        <v>19.95</v>
      </c>
      <c r="W2586" s="1011" t="s">
        <v>1354</v>
      </c>
      <c r="X2586" s="1011" t="s">
        <v>1331</v>
      </c>
      <c r="Y2586" s="1011" t="s">
        <v>2683</v>
      </c>
      <c r="AA2586" s="1011" t="s">
        <v>2684</v>
      </c>
      <c r="AB2586" s="1011" t="s">
        <v>184</v>
      </c>
    </row>
    <row r="2587" spans="1:28" x14ac:dyDescent="0.25">
      <c r="A2587" s="1011">
        <v>11430238</v>
      </c>
      <c r="B2587" s="1011" t="s">
        <v>1737</v>
      </c>
      <c r="C2587" s="1011" t="s">
        <v>1326</v>
      </c>
      <c r="D2587" s="1011" t="s">
        <v>1</v>
      </c>
      <c r="E2587" s="1011" t="s">
        <v>135</v>
      </c>
      <c r="F2587" s="1011" t="s">
        <v>0</v>
      </c>
      <c r="G2587" s="1011" t="s">
        <v>0</v>
      </c>
      <c r="H2587" s="1011" t="s">
        <v>101</v>
      </c>
      <c r="I2587" s="1011" t="s">
        <v>1738</v>
      </c>
      <c r="J2587" s="1011" t="s">
        <v>1739</v>
      </c>
      <c r="K2587" s="1011" t="s">
        <v>1329</v>
      </c>
      <c r="L2587" s="1011" t="s">
        <v>1111</v>
      </c>
      <c r="M2587" s="1011" t="s">
        <v>195</v>
      </c>
      <c r="N2587" s="1011">
        <v>18</v>
      </c>
      <c r="O2587" s="1011">
        <v>18</v>
      </c>
      <c r="P2587" s="1011">
        <v>741.75</v>
      </c>
      <c r="Q2587" s="1011">
        <v>385.42</v>
      </c>
      <c r="R2587" s="1011">
        <v>-165.87</v>
      </c>
      <c r="S2587" s="1011">
        <v>129.98651319999999</v>
      </c>
      <c r="T2587" s="1011">
        <v>0</v>
      </c>
      <c r="U2587" s="1011">
        <v>0</v>
      </c>
      <c r="V2587" s="1011">
        <v>-165.87</v>
      </c>
      <c r="W2587" s="1011" t="s">
        <v>1740</v>
      </c>
      <c r="X2587" s="1011" t="s">
        <v>1331</v>
      </c>
      <c r="Y2587" s="1011" t="s">
        <v>1741</v>
      </c>
      <c r="AA2587" s="1011" t="s">
        <v>1742</v>
      </c>
      <c r="AB2587" s="1011" t="s">
        <v>184</v>
      </c>
    </row>
    <row r="2588" spans="1:28" x14ac:dyDescent="0.25">
      <c r="A2588" s="1011">
        <v>41360702</v>
      </c>
      <c r="B2588" s="1011" t="s">
        <v>1387</v>
      </c>
      <c r="C2588" s="1011" t="s">
        <v>1326</v>
      </c>
      <c r="D2588" s="1011" t="s">
        <v>1</v>
      </c>
      <c r="E2588" s="1011" t="s">
        <v>135</v>
      </c>
      <c r="F2588" s="1011" t="s">
        <v>69</v>
      </c>
      <c r="G2588" s="1011" t="s">
        <v>69</v>
      </c>
      <c r="H2588" s="1011" t="s">
        <v>88</v>
      </c>
      <c r="I2588" s="1011" t="s">
        <v>1388</v>
      </c>
      <c r="J2588" s="1011" t="s">
        <v>1389</v>
      </c>
      <c r="K2588" s="1011" t="s">
        <v>1329</v>
      </c>
      <c r="L2588" s="1011" t="s">
        <v>1111</v>
      </c>
      <c r="M2588" s="1011" t="s">
        <v>195</v>
      </c>
      <c r="N2588" s="1011">
        <v>28</v>
      </c>
      <c r="O2588" s="1011">
        <v>17</v>
      </c>
      <c r="P2588" s="1011">
        <v>290</v>
      </c>
      <c r="Q2588" s="1011">
        <v>2230.84</v>
      </c>
      <c r="R2588" s="1011">
        <v>188.92</v>
      </c>
      <c r="S2588" s="1011">
        <v>86.422466720000003</v>
      </c>
      <c r="T2588" s="1011">
        <v>0</v>
      </c>
      <c r="U2588" s="1011">
        <v>0</v>
      </c>
      <c r="V2588" s="1011">
        <v>188.92</v>
      </c>
      <c r="W2588" s="1011" t="s">
        <v>1390</v>
      </c>
      <c r="X2588" s="1011" t="s">
        <v>1331</v>
      </c>
      <c r="Y2588" s="1011" t="s">
        <v>1391</v>
      </c>
      <c r="AA2588" s="1011" t="s">
        <v>1392</v>
      </c>
      <c r="AB2588" s="1011" t="s">
        <v>184</v>
      </c>
    </row>
    <row r="2589" spans="1:28" x14ac:dyDescent="0.25">
      <c r="A2589" s="1011">
        <v>21184437</v>
      </c>
      <c r="B2589" s="1011" t="s">
        <v>2081</v>
      </c>
      <c r="C2589" s="1011" t="s">
        <v>1326</v>
      </c>
      <c r="D2589" s="1011" t="s">
        <v>1</v>
      </c>
      <c r="E2589" s="1011" t="s">
        <v>135</v>
      </c>
      <c r="F2589" s="1011" t="s">
        <v>34</v>
      </c>
      <c r="G2589" s="1011" t="s">
        <v>34</v>
      </c>
      <c r="H2589" s="1011" t="s">
        <v>530</v>
      </c>
      <c r="I2589" s="1011" t="s">
        <v>2082</v>
      </c>
      <c r="J2589" s="1011" t="s">
        <v>2083</v>
      </c>
      <c r="K2589" s="1011" t="s">
        <v>1329</v>
      </c>
      <c r="L2589" s="1011" t="s">
        <v>1111</v>
      </c>
      <c r="M2589" s="1011" t="s">
        <v>195</v>
      </c>
      <c r="N2589" s="1011">
        <v>52</v>
      </c>
      <c r="O2589" s="1011">
        <v>41</v>
      </c>
      <c r="P2589" s="1011">
        <v>821.3</v>
      </c>
      <c r="Q2589" s="1011">
        <v>3701.95</v>
      </c>
      <c r="R2589" s="1011">
        <v>224.63</v>
      </c>
      <c r="S2589" s="1011">
        <v>152.67500963000001</v>
      </c>
      <c r="T2589" s="1011">
        <v>0</v>
      </c>
      <c r="U2589" s="1011">
        <v>0</v>
      </c>
      <c r="V2589" s="1011">
        <v>224.63</v>
      </c>
      <c r="W2589" s="1011" t="s">
        <v>2084</v>
      </c>
      <c r="X2589" s="1011" t="s">
        <v>1331</v>
      </c>
      <c r="Y2589" s="1011" t="s">
        <v>2085</v>
      </c>
      <c r="AA2589" s="1011" t="s">
        <v>2086</v>
      </c>
      <c r="AB2589" s="1011" t="s">
        <v>184</v>
      </c>
    </row>
    <row r="2590" spans="1:28" x14ac:dyDescent="0.25">
      <c r="A2590" s="1011">
        <v>51243335</v>
      </c>
      <c r="B2590" s="1011" t="s">
        <v>3003</v>
      </c>
      <c r="C2590" s="1011" t="s">
        <v>1326</v>
      </c>
      <c r="D2590" s="1011" t="s">
        <v>1</v>
      </c>
      <c r="E2590" s="1011" t="s">
        <v>135</v>
      </c>
      <c r="F2590" s="1011" t="s">
        <v>34</v>
      </c>
      <c r="G2590" s="1011" t="s">
        <v>34</v>
      </c>
      <c r="H2590" s="1011" t="s">
        <v>1528</v>
      </c>
      <c r="I2590" s="1011" t="s">
        <v>3004</v>
      </c>
      <c r="J2590" s="1011" t="s">
        <v>1446</v>
      </c>
      <c r="K2590" s="1011" t="s">
        <v>1329</v>
      </c>
      <c r="L2590" s="1011" t="s">
        <v>1111</v>
      </c>
      <c r="M2590" s="1011" t="s">
        <v>195</v>
      </c>
      <c r="N2590" s="1011">
        <v>0</v>
      </c>
      <c r="O2590" s="1011">
        <v>0</v>
      </c>
      <c r="P2590" s="1011">
        <v>0</v>
      </c>
      <c r="Q2590" s="1011">
        <v>0</v>
      </c>
      <c r="R2590" s="1011">
        <v>0</v>
      </c>
      <c r="S2590" s="1011">
        <v>0</v>
      </c>
      <c r="T2590" s="1011">
        <v>0</v>
      </c>
      <c r="U2590" s="1011">
        <v>0</v>
      </c>
      <c r="V2590" s="1011">
        <v>0</v>
      </c>
      <c r="W2590" s="1011" t="s">
        <v>1447</v>
      </c>
      <c r="X2590" s="1011" t="s">
        <v>1331</v>
      </c>
      <c r="Y2590" s="1011" t="s">
        <v>3005</v>
      </c>
      <c r="AA2590" s="1011" t="s">
        <v>3006</v>
      </c>
      <c r="AB2590" s="1011" t="s">
        <v>184</v>
      </c>
    </row>
    <row r="2591" spans="1:28" x14ac:dyDescent="0.25">
      <c r="A2591" s="1011">
        <v>71141261</v>
      </c>
      <c r="B2591" s="1011" t="s">
        <v>2629</v>
      </c>
      <c r="C2591" s="1011" t="s">
        <v>1326</v>
      </c>
      <c r="D2591" s="1011" t="s">
        <v>1</v>
      </c>
      <c r="E2591" s="1011" t="s">
        <v>135</v>
      </c>
      <c r="F2591" s="1011" t="s">
        <v>34</v>
      </c>
      <c r="G2591" s="1011" t="s">
        <v>34</v>
      </c>
      <c r="H2591" s="1011" t="s">
        <v>89</v>
      </c>
      <c r="I2591" s="1011" t="s">
        <v>2630</v>
      </c>
      <c r="J2591" s="1011" t="s">
        <v>1506</v>
      </c>
      <c r="K2591" s="1011" t="s">
        <v>1329</v>
      </c>
      <c r="L2591" s="1011" t="s">
        <v>1111</v>
      </c>
      <c r="M2591" s="1011" t="s">
        <v>195</v>
      </c>
      <c r="N2591" s="1011">
        <v>3</v>
      </c>
      <c r="O2591" s="1011">
        <v>2</v>
      </c>
      <c r="P2591" s="1011">
        <v>30</v>
      </c>
      <c r="Q2591" s="1011">
        <v>130.96</v>
      </c>
      <c r="R2591" s="1011">
        <v>23.51</v>
      </c>
      <c r="S2591" s="1011">
        <v>16.64</v>
      </c>
      <c r="T2591" s="1011">
        <v>0</v>
      </c>
      <c r="U2591" s="1011">
        <v>0</v>
      </c>
      <c r="V2591" s="1011">
        <v>23.51</v>
      </c>
      <c r="W2591" s="1011" t="s">
        <v>1507</v>
      </c>
      <c r="X2591" s="1011" t="s">
        <v>1331</v>
      </c>
      <c r="Y2591" s="1011" t="s">
        <v>2631</v>
      </c>
      <c r="AA2591" s="1011" t="s">
        <v>2632</v>
      </c>
      <c r="AB2591" s="1011" t="s">
        <v>184</v>
      </c>
    </row>
    <row r="2592" spans="1:28" x14ac:dyDescent="0.25">
      <c r="A2592" s="1011">
        <v>71184907</v>
      </c>
      <c r="B2592" s="1011" t="s">
        <v>2248</v>
      </c>
      <c r="C2592" s="1011" t="s">
        <v>1326</v>
      </c>
      <c r="D2592" s="1011" t="s">
        <v>1</v>
      </c>
      <c r="E2592" s="1011" t="s">
        <v>135</v>
      </c>
      <c r="F2592" s="1011" t="s">
        <v>34</v>
      </c>
      <c r="G2592" s="1011" t="s">
        <v>34</v>
      </c>
      <c r="H2592" s="1011" t="s">
        <v>95</v>
      </c>
      <c r="I2592" s="1011" t="s">
        <v>1423</v>
      </c>
      <c r="J2592" s="1011" t="s">
        <v>1424</v>
      </c>
      <c r="K2592" s="1011" t="s">
        <v>1329</v>
      </c>
      <c r="L2592" s="1011" t="s">
        <v>1111</v>
      </c>
      <c r="M2592" s="1011" t="s">
        <v>195</v>
      </c>
      <c r="N2592" s="1011">
        <v>25</v>
      </c>
      <c r="O2592" s="1011">
        <v>2</v>
      </c>
      <c r="P2592" s="1011">
        <v>293.98</v>
      </c>
      <c r="Q2592" s="1011">
        <v>767.54</v>
      </c>
      <c r="R2592" s="1011">
        <v>119.99</v>
      </c>
      <c r="S2592" s="1011">
        <v>84.585873629999995</v>
      </c>
      <c r="T2592" s="1011">
        <v>0</v>
      </c>
      <c r="U2592" s="1011">
        <v>0</v>
      </c>
      <c r="V2592" s="1011">
        <v>119.99</v>
      </c>
      <c r="W2592" s="1011" t="s">
        <v>78</v>
      </c>
      <c r="X2592" s="1011" t="s">
        <v>1331</v>
      </c>
      <c r="Y2592" s="1011" t="s">
        <v>2249</v>
      </c>
      <c r="AA2592" s="1011" t="s">
        <v>2250</v>
      </c>
      <c r="AB2592" s="1011" t="s">
        <v>184</v>
      </c>
    </row>
    <row r="2593" spans="1:28" x14ac:dyDescent="0.25">
      <c r="A2593" s="1011">
        <v>90141383</v>
      </c>
      <c r="B2593" s="1011" t="s">
        <v>1792</v>
      </c>
      <c r="C2593" s="1011" t="s">
        <v>1326</v>
      </c>
      <c r="D2593" s="1011" t="s">
        <v>1</v>
      </c>
      <c r="E2593" s="1011" t="s">
        <v>135</v>
      </c>
      <c r="F2593" s="1011" t="s">
        <v>38</v>
      </c>
      <c r="G2593" s="1011" t="s">
        <v>38</v>
      </c>
      <c r="H2593" s="1011" t="s">
        <v>96</v>
      </c>
      <c r="I2593" s="1011" t="s">
        <v>1550</v>
      </c>
      <c r="J2593" s="1011" t="s">
        <v>1353</v>
      </c>
      <c r="K2593" s="1011" t="s">
        <v>1329</v>
      </c>
      <c r="L2593" s="1011" t="s">
        <v>1111</v>
      </c>
      <c r="M2593" s="1011" t="s">
        <v>195</v>
      </c>
      <c r="N2593" s="1011">
        <v>3</v>
      </c>
      <c r="O2593" s="1011">
        <v>3</v>
      </c>
      <c r="P2593" s="1011">
        <v>60</v>
      </c>
      <c r="Q2593" s="1011">
        <v>45.78</v>
      </c>
      <c r="R2593" s="1011">
        <v>6.03</v>
      </c>
      <c r="S2593" s="1011">
        <v>6.2496599599999998</v>
      </c>
      <c r="T2593" s="1011">
        <v>0</v>
      </c>
      <c r="U2593" s="1011">
        <v>0</v>
      </c>
      <c r="V2593" s="1011">
        <v>6.03</v>
      </c>
      <c r="W2593" s="1011" t="s">
        <v>1354</v>
      </c>
      <c r="X2593" s="1011" t="s">
        <v>1331</v>
      </c>
      <c r="Y2593" s="1011" t="s">
        <v>1793</v>
      </c>
      <c r="AA2593" s="1011" t="s">
        <v>1794</v>
      </c>
      <c r="AB2593" s="1011" t="s">
        <v>184</v>
      </c>
    </row>
    <row r="2594" spans="1:28" x14ac:dyDescent="0.25">
      <c r="A2594" s="1011">
        <v>51267755</v>
      </c>
      <c r="B2594" s="1011" t="s">
        <v>2928</v>
      </c>
      <c r="C2594" s="1011" t="s">
        <v>1326</v>
      </c>
      <c r="D2594" s="1011" t="s">
        <v>1</v>
      </c>
      <c r="E2594" s="1011" t="s">
        <v>135</v>
      </c>
      <c r="F2594" s="1011" t="s">
        <v>14</v>
      </c>
      <c r="G2594" s="1011" t="s">
        <v>14</v>
      </c>
      <c r="H2594" s="1011" t="s">
        <v>101</v>
      </c>
      <c r="I2594" s="1011" t="s">
        <v>2929</v>
      </c>
      <c r="J2594" s="1011" t="s">
        <v>2930</v>
      </c>
      <c r="K2594" s="1011" t="s">
        <v>1329</v>
      </c>
      <c r="L2594" s="1011" t="s">
        <v>1111</v>
      </c>
      <c r="M2594" s="1011" t="s">
        <v>195</v>
      </c>
      <c r="N2594" s="1011">
        <v>22.5</v>
      </c>
      <c r="O2594" s="1011">
        <v>10.5</v>
      </c>
      <c r="P2594" s="1011">
        <v>669.61</v>
      </c>
      <c r="Q2594" s="1011">
        <v>1046.81</v>
      </c>
      <c r="R2594" s="1011">
        <v>210.61</v>
      </c>
      <c r="S2594" s="1011">
        <v>181.27096520000001</v>
      </c>
      <c r="T2594" s="1011">
        <v>0</v>
      </c>
      <c r="U2594" s="1011">
        <v>0</v>
      </c>
      <c r="V2594" s="1011">
        <v>210.61</v>
      </c>
      <c r="W2594" s="1011" t="s">
        <v>2931</v>
      </c>
      <c r="X2594" s="1011" t="s">
        <v>1331</v>
      </c>
      <c r="Y2594" s="1011" t="s">
        <v>2932</v>
      </c>
      <c r="AA2594" s="1011" t="s">
        <v>2933</v>
      </c>
      <c r="AB2594" s="1011" t="s">
        <v>184</v>
      </c>
    </row>
    <row r="2595" spans="1:28" x14ac:dyDescent="0.25">
      <c r="A2595" s="1011">
        <v>21410774</v>
      </c>
      <c r="B2595" s="1011" t="s">
        <v>2114</v>
      </c>
      <c r="C2595" s="1011" t="s">
        <v>1326</v>
      </c>
      <c r="D2595" s="1011" t="s">
        <v>1</v>
      </c>
      <c r="E2595" s="1011" t="s">
        <v>135</v>
      </c>
      <c r="F2595" s="1011" t="s">
        <v>69</v>
      </c>
      <c r="G2595" s="1011" t="s">
        <v>69</v>
      </c>
      <c r="H2595" s="1011" t="s">
        <v>101</v>
      </c>
      <c r="I2595" s="1011" t="s">
        <v>2115</v>
      </c>
      <c r="J2595" s="1011" t="s">
        <v>2016</v>
      </c>
      <c r="K2595" s="1011" t="s">
        <v>1329</v>
      </c>
      <c r="L2595" s="1011" t="s">
        <v>1111</v>
      </c>
      <c r="M2595" s="1011" t="s">
        <v>195</v>
      </c>
      <c r="N2595" s="1011">
        <v>15</v>
      </c>
      <c r="O2595" s="1011">
        <v>5</v>
      </c>
      <c r="P2595" s="1011">
        <v>229.75</v>
      </c>
      <c r="Q2595" s="1011">
        <v>417.66</v>
      </c>
      <c r="R2595" s="1011">
        <v>85.72</v>
      </c>
      <c r="S2595" s="1011">
        <v>55.602518430000003</v>
      </c>
      <c r="T2595" s="1011">
        <v>0</v>
      </c>
      <c r="U2595" s="1011">
        <v>0</v>
      </c>
      <c r="V2595" s="1011">
        <v>85.72</v>
      </c>
      <c r="W2595" s="1011" t="s">
        <v>2017</v>
      </c>
      <c r="X2595" s="1011" t="s">
        <v>1331</v>
      </c>
      <c r="Y2595" s="1011" t="s">
        <v>2116</v>
      </c>
      <c r="AA2595" s="1011" t="s">
        <v>2117</v>
      </c>
      <c r="AB2595" s="1011" t="s">
        <v>184</v>
      </c>
    </row>
    <row r="2596" spans="1:28" x14ac:dyDescent="0.25">
      <c r="A2596" s="1011">
        <v>51417582</v>
      </c>
      <c r="B2596" s="1011" t="s">
        <v>1685</v>
      </c>
      <c r="C2596" s="1011" t="s">
        <v>1326</v>
      </c>
      <c r="D2596" s="1011" t="s">
        <v>1</v>
      </c>
      <c r="E2596" s="1011" t="s">
        <v>135</v>
      </c>
      <c r="F2596" s="1011" t="s">
        <v>34</v>
      </c>
      <c r="G2596" s="1011" t="s">
        <v>34</v>
      </c>
      <c r="H2596" s="1011" t="s">
        <v>104</v>
      </c>
      <c r="I2596" s="1011" t="s">
        <v>1686</v>
      </c>
      <c r="J2596" s="1011" t="s">
        <v>1687</v>
      </c>
      <c r="K2596" s="1011" t="s">
        <v>1329</v>
      </c>
      <c r="L2596" s="1011" t="s">
        <v>1111</v>
      </c>
      <c r="M2596" s="1011" t="s">
        <v>195</v>
      </c>
      <c r="N2596" s="1011">
        <v>15</v>
      </c>
      <c r="O2596" s="1011">
        <v>15</v>
      </c>
      <c r="P2596" s="1011">
        <v>129.9</v>
      </c>
      <c r="Q2596" s="1011">
        <v>830.61</v>
      </c>
      <c r="R2596" s="1011">
        <v>216.66</v>
      </c>
      <c r="S2596" s="1011">
        <v>116.70709841999999</v>
      </c>
      <c r="T2596" s="1011">
        <v>0</v>
      </c>
      <c r="U2596" s="1011">
        <v>0</v>
      </c>
      <c r="V2596" s="1011">
        <v>216.66</v>
      </c>
      <c r="W2596" s="1011" t="s">
        <v>1688</v>
      </c>
      <c r="X2596" s="1011" t="s">
        <v>1331</v>
      </c>
      <c r="Y2596" s="1011" t="s">
        <v>1689</v>
      </c>
      <c r="AA2596" s="1011" t="s">
        <v>1690</v>
      </c>
      <c r="AB2596" s="1011" t="s">
        <v>184</v>
      </c>
    </row>
    <row r="2597" spans="1:28" x14ac:dyDescent="0.25">
      <c r="A2597" s="1011">
        <v>51182905</v>
      </c>
      <c r="B2597" s="1011" t="s">
        <v>2368</v>
      </c>
      <c r="C2597" s="1011" t="s">
        <v>1326</v>
      </c>
      <c r="D2597" s="1011" t="s">
        <v>1</v>
      </c>
      <c r="E2597" s="1011" t="s">
        <v>135</v>
      </c>
      <c r="F2597" s="1011" t="s">
        <v>34</v>
      </c>
      <c r="G2597" s="1011" t="s">
        <v>34</v>
      </c>
      <c r="H2597" s="1011" t="s">
        <v>86</v>
      </c>
      <c r="I2597" s="1011" t="s">
        <v>2369</v>
      </c>
      <c r="J2597" s="1011" t="s">
        <v>2370</v>
      </c>
      <c r="K2597" s="1011" t="s">
        <v>1329</v>
      </c>
      <c r="L2597" s="1011" t="s">
        <v>1111</v>
      </c>
      <c r="M2597" s="1011" t="s">
        <v>195</v>
      </c>
      <c r="N2597" s="1011">
        <v>4</v>
      </c>
      <c r="O2597" s="1011">
        <v>0</v>
      </c>
      <c r="P2597" s="1011">
        <v>30</v>
      </c>
      <c r="Q2597" s="1011">
        <v>73.41</v>
      </c>
      <c r="R2597" s="1011">
        <v>22.11</v>
      </c>
      <c r="S2597" s="1011">
        <v>0</v>
      </c>
      <c r="T2597" s="1011">
        <v>0</v>
      </c>
      <c r="U2597" s="1011">
        <v>0</v>
      </c>
      <c r="V2597" s="1011">
        <v>22.11</v>
      </c>
      <c r="W2597" s="1011" t="s">
        <v>2371</v>
      </c>
      <c r="X2597" s="1011" t="s">
        <v>1331</v>
      </c>
      <c r="Y2597" s="1011" t="s">
        <v>2372</v>
      </c>
      <c r="AA2597" s="1011" t="s">
        <v>2373</v>
      </c>
      <c r="AB2597" s="1011" t="s">
        <v>184</v>
      </c>
    </row>
    <row r="2598" spans="1:28" x14ac:dyDescent="0.25">
      <c r="A2598" s="1011">
        <v>71333454</v>
      </c>
      <c r="B2598" s="1011" t="s">
        <v>1622</v>
      </c>
      <c r="C2598" s="1011" t="s">
        <v>1326</v>
      </c>
      <c r="D2598" s="1011" t="s">
        <v>113</v>
      </c>
      <c r="E2598" s="1011" t="s">
        <v>135</v>
      </c>
      <c r="F2598" s="1011" t="s">
        <v>267</v>
      </c>
      <c r="G2598" s="1011" t="s">
        <v>1432</v>
      </c>
      <c r="H2598" s="1011" t="s">
        <v>101</v>
      </c>
      <c r="I2598" s="1011" t="s">
        <v>1623</v>
      </c>
      <c r="J2598" s="1011" t="s">
        <v>1624</v>
      </c>
      <c r="K2598" s="1011" t="s">
        <v>1329</v>
      </c>
      <c r="L2598" s="1011" t="s">
        <v>1111</v>
      </c>
      <c r="M2598" s="1011" t="s">
        <v>195</v>
      </c>
      <c r="N2598" s="1011">
        <v>10</v>
      </c>
      <c r="O2598" s="1011">
        <v>3</v>
      </c>
      <c r="P2598" s="1011">
        <v>296.66000000000003</v>
      </c>
      <c r="Q2598" s="1011">
        <v>504.92</v>
      </c>
      <c r="R2598" s="1011">
        <v>81.11</v>
      </c>
      <c r="S2598" s="1011">
        <v>37.175510539999998</v>
      </c>
      <c r="T2598" s="1011">
        <v>0</v>
      </c>
      <c r="U2598" s="1011">
        <v>0</v>
      </c>
      <c r="V2598" s="1011">
        <v>81.11</v>
      </c>
      <c r="W2598" s="1011" t="s">
        <v>1625</v>
      </c>
      <c r="X2598" s="1011" t="s">
        <v>1331</v>
      </c>
      <c r="Y2598" s="1011" t="s">
        <v>1626</v>
      </c>
      <c r="AA2598" s="1011" t="s">
        <v>1627</v>
      </c>
      <c r="AB2598" s="1011" t="s">
        <v>184</v>
      </c>
    </row>
    <row r="2599" spans="1:28" x14ac:dyDescent="0.25">
      <c r="A2599" s="1011">
        <v>31360381</v>
      </c>
      <c r="B2599" s="1011" t="s">
        <v>2784</v>
      </c>
      <c r="C2599" s="1011" t="s">
        <v>1326</v>
      </c>
      <c r="D2599" s="1011" t="s">
        <v>1</v>
      </c>
      <c r="E2599" s="1011" t="s">
        <v>135</v>
      </c>
      <c r="F2599" s="1011" t="s">
        <v>4</v>
      </c>
      <c r="G2599" s="1011" t="s">
        <v>4</v>
      </c>
      <c r="H2599" s="1011" t="s">
        <v>96</v>
      </c>
      <c r="I2599" s="1011" t="s">
        <v>2785</v>
      </c>
      <c r="J2599" s="1011" t="s">
        <v>1395</v>
      </c>
      <c r="K2599" s="1011" t="s">
        <v>1329</v>
      </c>
      <c r="L2599" s="1011" t="s">
        <v>1111</v>
      </c>
      <c r="M2599" s="1011" t="s">
        <v>195</v>
      </c>
      <c r="N2599" s="1011">
        <v>23</v>
      </c>
      <c r="O2599" s="1011">
        <v>18</v>
      </c>
      <c r="P2599" s="1011">
        <v>528.36</v>
      </c>
      <c r="Q2599" s="1011">
        <v>2637.24</v>
      </c>
      <c r="R2599" s="1011">
        <v>200.56</v>
      </c>
      <c r="S2599" s="1011">
        <v>164.65866055000001</v>
      </c>
      <c r="T2599" s="1011">
        <v>0</v>
      </c>
      <c r="U2599" s="1011">
        <v>0</v>
      </c>
      <c r="V2599" s="1011">
        <v>200.56</v>
      </c>
      <c r="W2599" s="1011" t="s">
        <v>1348</v>
      </c>
      <c r="X2599" s="1011" t="s">
        <v>1331</v>
      </c>
      <c r="Y2599" s="1011" t="s">
        <v>2786</v>
      </c>
      <c r="AA2599" s="1011" t="s">
        <v>2787</v>
      </c>
      <c r="AB2599" s="1011" t="s">
        <v>184</v>
      </c>
    </row>
    <row r="2600" spans="1:28" x14ac:dyDescent="0.25">
      <c r="A2600" s="1011">
        <v>21036470</v>
      </c>
      <c r="B2600" s="1011" t="s">
        <v>2861</v>
      </c>
      <c r="C2600" s="1011" t="s">
        <v>1326</v>
      </c>
      <c r="D2600" s="1011" t="s">
        <v>1</v>
      </c>
      <c r="E2600" s="1011" t="s">
        <v>135</v>
      </c>
      <c r="F2600" s="1011" t="s">
        <v>6</v>
      </c>
      <c r="G2600" s="1011" t="s">
        <v>6</v>
      </c>
      <c r="H2600" s="1011" t="s">
        <v>87</v>
      </c>
      <c r="I2600" s="1011" t="s">
        <v>2862</v>
      </c>
      <c r="J2600" s="1011" t="s">
        <v>2863</v>
      </c>
      <c r="K2600" s="1011" t="s">
        <v>1329</v>
      </c>
      <c r="L2600" s="1011" t="s">
        <v>1111</v>
      </c>
      <c r="M2600" s="1011" t="s">
        <v>195</v>
      </c>
      <c r="N2600" s="1011">
        <v>5</v>
      </c>
      <c r="O2600" s="1011">
        <v>0</v>
      </c>
      <c r="P2600" s="1011">
        <v>100</v>
      </c>
      <c r="Q2600" s="1011">
        <v>637.24</v>
      </c>
      <c r="R2600" s="1011">
        <v>162.41999999999999</v>
      </c>
      <c r="S2600" s="1011">
        <v>25.0154</v>
      </c>
      <c r="T2600" s="1011">
        <v>0</v>
      </c>
      <c r="U2600" s="1011">
        <v>0</v>
      </c>
      <c r="V2600" s="1011">
        <v>162.41999999999999</v>
      </c>
      <c r="W2600" s="1011" t="s">
        <v>2864</v>
      </c>
      <c r="X2600" s="1011" t="s">
        <v>1331</v>
      </c>
      <c r="Y2600" s="1011" t="s">
        <v>2865</v>
      </c>
      <c r="AA2600" s="1011" t="s">
        <v>2866</v>
      </c>
      <c r="AB2600" s="1011" t="s">
        <v>184</v>
      </c>
    </row>
    <row r="2601" spans="1:28" x14ac:dyDescent="0.25">
      <c r="A2601" s="1011">
        <v>71182992</v>
      </c>
      <c r="B2601" s="1011" t="s">
        <v>2328</v>
      </c>
      <c r="C2601" s="1011" t="s">
        <v>417</v>
      </c>
      <c r="D2601" s="1011" t="s">
        <v>113</v>
      </c>
      <c r="E2601" s="1011" t="s">
        <v>135</v>
      </c>
      <c r="F2601" s="1011" t="s">
        <v>6</v>
      </c>
      <c r="G2601" s="1011" t="s">
        <v>6</v>
      </c>
      <c r="H2601" s="1011" t="s">
        <v>529</v>
      </c>
      <c r="I2601" s="1011" t="s">
        <v>1841</v>
      </c>
      <c r="J2601" s="1011" t="s">
        <v>1842</v>
      </c>
      <c r="K2601" s="1011" t="s">
        <v>1329</v>
      </c>
      <c r="L2601" s="1011" t="s">
        <v>1111</v>
      </c>
      <c r="M2601" s="1011" t="s">
        <v>195</v>
      </c>
      <c r="N2601" s="1011">
        <v>17</v>
      </c>
      <c r="O2601" s="1011">
        <v>1</v>
      </c>
      <c r="P2601" s="1011">
        <v>521.73</v>
      </c>
      <c r="Q2601" s="1011">
        <v>2488.64</v>
      </c>
      <c r="R2601" s="1011">
        <v>517.23</v>
      </c>
      <c r="S2601" s="1011">
        <v>65.743229999999997</v>
      </c>
      <c r="T2601" s="1011">
        <v>0</v>
      </c>
      <c r="U2601" s="1011">
        <v>0</v>
      </c>
      <c r="V2601" s="1011">
        <v>517.23</v>
      </c>
      <c r="W2601" s="1011" t="s">
        <v>2329</v>
      </c>
      <c r="X2601" s="1011" t="s">
        <v>1331</v>
      </c>
      <c r="Y2601" s="1011" t="s">
        <v>2330</v>
      </c>
      <c r="AA2601" s="1011" t="s">
        <v>2331</v>
      </c>
      <c r="AB2601" s="1011" t="s">
        <v>184</v>
      </c>
    </row>
    <row r="2602" spans="1:28" x14ac:dyDescent="0.25">
      <c r="A2602" s="1011">
        <v>80996986</v>
      </c>
      <c r="B2602" s="1011" t="s">
        <v>1700</v>
      </c>
      <c r="C2602" s="1011" t="s">
        <v>1326</v>
      </c>
      <c r="D2602" s="1011" t="s">
        <v>1</v>
      </c>
      <c r="E2602" s="1011" t="s">
        <v>135</v>
      </c>
      <c r="F2602" s="1011" t="s">
        <v>20</v>
      </c>
      <c r="G2602" s="1011" t="s">
        <v>20</v>
      </c>
      <c r="H2602" s="1011" t="s">
        <v>87</v>
      </c>
      <c r="I2602" s="1011" t="s">
        <v>1701</v>
      </c>
      <c r="J2602" s="1011" t="s">
        <v>1702</v>
      </c>
      <c r="K2602" s="1011" t="s">
        <v>1329</v>
      </c>
      <c r="L2602" s="1011" t="s">
        <v>1111</v>
      </c>
      <c r="M2602" s="1011" t="s">
        <v>195</v>
      </c>
      <c r="N2602" s="1011">
        <v>15</v>
      </c>
      <c r="O2602" s="1011">
        <v>4</v>
      </c>
      <c r="P2602" s="1011">
        <v>409.76</v>
      </c>
      <c r="Q2602" s="1011">
        <v>1914.08</v>
      </c>
      <c r="R2602" s="1011">
        <v>275.99</v>
      </c>
      <c r="S2602" s="1011">
        <v>28.883499</v>
      </c>
      <c r="T2602" s="1011">
        <v>0</v>
      </c>
      <c r="U2602" s="1011">
        <v>0</v>
      </c>
      <c r="V2602" s="1011">
        <v>275.99</v>
      </c>
      <c r="W2602" s="1011" t="s">
        <v>1541</v>
      </c>
      <c r="X2602" s="1011" t="s">
        <v>1331</v>
      </c>
      <c r="Y2602" s="1011" t="s">
        <v>1703</v>
      </c>
      <c r="AA2602" s="1011" t="s">
        <v>1704</v>
      </c>
      <c r="AB2602" s="1011" t="s">
        <v>184</v>
      </c>
    </row>
    <row r="2603" spans="1:28" x14ac:dyDescent="0.25">
      <c r="A2603" s="1011">
        <v>30976716</v>
      </c>
      <c r="B2603" s="1011" t="s">
        <v>3057</v>
      </c>
      <c r="C2603" s="1011" t="s">
        <v>1326</v>
      </c>
      <c r="D2603" s="1011" t="s">
        <v>1</v>
      </c>
      <c r="E2603" s="1011" t="s">
        <v>135</v>
      </c>
      <c r="F2603" s="1011" t="s">
        <v>6</v>
      </c>
      <c r="G2603" s="1011" t="s">
        <v>6</v>
      </c>
      <c r="H2603" s="1011" t="s">
        <v>96</v>
      </c>
      <c r="I2603" s="1011" t="s">
        <v>1661</v>
      </c>
      <c r="J2603" s="1011" t="s">
        <v>1662</v>
      </c>
      <c r="K2603" s="1011" t="s">
        <v>1329</v>
      </c>
      <c r="L2603" s="1011" t="s">
        <v>1111</v>
      </c>
      <c r="M2603" s="1011" t="s">
        <v>195</v>
      </c>
      <c r="N2603" s="1011">
        <v>3</v>
      </c>
      <c r="O2603" s="1011">
        <v>3</v>
      </c>
      <c r="P2603" s="1011">
        <v>17.55</v>
      </c>
      <c r="Q2603" s="1011">
        <v>77.56</v>
      </c>
      <c r="R2603" s="1011">
        <v>15.03</v>
      </c>
      <c r="S2603" s="1011">
        <v>22.652554930000001</v>
      </c>
      <c r="T2603" s="1011">
        <v>0</v>
      </c>
      <c r="U2603" s="1011">
        <v>0</v>
      </c>
      <c r="V2603" s="1011">
        <v>15.03</v>
      </c>
      <c r="W2603" s="1011" t="s">
        <v>1663</v>
      </c>
      <c r="X2603" s="1011" t="s">
        <v>1331</v>
      </c>
      <c r="Y2603" s="1011" t="s">
        <v>3058</v>
      </c>
      <c r="AA2603" s="1011" t="s">
        <v>3059</v>
      </c>
      <c r="AB2603" s="1011" t="s">
        <v>184</v>
      </c>
    </row>
    <row r="2604" spans="1:28" x14ac:dyDescent="0.25">
      <c r="A2604" s="1011">
        <v>90138942</v>
      </c>
      <c r="B2604" s="1011" t="s">
        <v>2522</v>
      </c>
      <c r="C2604" s="1011" t="s">
        <v>1326</v>
      </c>
      <c r="D2604" s="1011" t="s">
        <v>113</v>
      </c>
      <c r="E2604" s="1011" t="s">
        <v>135</v>
      </c>
      <c r="F2604" s="1011" t="s">
        <v>267</v>
      </c>
      <c r="G2604" s="1011" t="s">
        <v>1432</v>
      </c>
      <c r="H2604" s="1011" t="s">
        <v>87</v>
      </c>
      <c r="I2604" s="1011" t="s">
        <v>2523</v>
      </c>
      <c r="J2604" s="1011" t="s">
        <v>2524</v>
      </c>
      <c r="K2604" s="1011" t="s">
        <v>1329</v>
      </c>
      <c r="L2604" s="1011" t="s">
        <v>1111</v>
      </c>
      <c r="M2604" s="1011" t="s">
        <v>195</v>
      </c>
      <c r="N2604" s="1011">
        <v>8</v>
      </c>
      <c r="O2604" s="1011">
        <v>0</v>
      </c>
      <c r="P2604" s="1011">
        <v>155.35</v>
      </c>
      <c r="Q2604" s="1011">
        <v>1338.34</v>
      </c>
      <c r="R2604" s="1011">
        <v>48.27</v>
      </c>
      <c r="S2604" s="1011">
        <v>22.9495</v>
      </c>
      <c r="T2604" s="1011">
        <v>0</v>
      </c>
      <c r="U2604" s="1011">
        <v>0</v>
      </c>
      <c r="V2604" s="1011">
        <v>48.27</v>
      </c>
      <c r="W2604" s="1011" t="s">
        <v>2525</v>
      </c>
      <c r="X2604" s="1011" t="s">
        <v>1331</v>
      </c>
      <c r="Y2604" s="1011" t="s">
        <v>2526</v>
      </c>
      <c r="AA2604" s="1011" t="s">
        <v>2527</v>
      </c>
      <c r="AB2604" s="1011" t="s">
        <v>184</v>
      </c>
    </row>
    <row r="2605" spans="1:28" x14ac:dyDescent="0.25">
      <c r="A2605" s="1011">
        <v>1186816</v>
      </c>
      <c r="B2605" s="1011" t="s">
        <v>2696</v>
      </c>
      <c r="C2605" s="1011" t="s">
        <v>1326</v>
      </c>
      <c r="D2605" s="1011" t="s">
        <v>113</v>
      </c>
      <c r="E2605" s="1011" t="s">
        <v>135</v>
      </c>
      <c r="F2605" s="1011" t="s">
        <v>6</v>
      </c>
      <c r="G2605" s="1011" t="s">
        <v>6</v>
      </c>
      <c r="H2605" s="1011" t="s">
        <v>86</v>
      </c>
      <c r="I2605" s="1011" t="s">
        <v>2697</v>
      </c>
      <c r="J2605" s="1011" t="s">
        <v>2698</v>
      </c>
      <c r="K2605" s="1011" t="s">
        <v>1329</v>
      </c>
      <c r="L2605" s="1011" t="s">
        <v>1111</v>
      </c>
      <c r="M2605" s="1011" t="s">
        <v>195</v>
      </c>
      <c r="N2605" s="1011">
        <v>9</v>
      </c>
      <c r="O2605" s="1011">
        <v>0</v>
      </c>
      <c r="P2605" s="1011">
        <v>90</v>
      </c>
      <c r="Q2605" s="1011">
        <v>220.76</v>
      </c>
      <c r="R2605" s="1011">
        <v>48.51</v>
      </c>
      <c r="S2605" s="1011">
        <v>0</v>
      </c>
      <c r="T2605" s="1011">
        <v>0</v>
      </c>
      <c r="U2605" s="1011">
        <v>0</v>
      </c>
      <c r="V2605" s="1011">
        <v>48.51</v>
      </c>
      <c r="W2605" s="1011" t="s">
        <v>2699</v>
      </c>
      <c r="X2605" s="1011" t="s">
        <v>1331</v>
      </c>
      <c r="Y2605" s="1011" t="s">
        <v>2700</v>
      </c>
      <c r="AA2605" s="1011" t="s">
        <v>2701</v>
      </c>
      <c r="AB2605" s="1011" t="s">
        <v>184</v>
      </c>
    </row>
    <row r="2606" spans="1:28" x14ac:dyDescent="0.25">
      <c r="A2606" s="1011">
        <v>61220034</v>
      </c>
      <c r="B2606" s="1011" t="s">
        <v>2274</v>
      </c>
      <c r="C2606" s="1011" t="s">
        <v>1326</v>
      </c>
      <c r="D2606" s="1011" t="s">
        <v>1</v>
      </c>
      <c r="E2606" s="1011" t="s">
        <v>135</v>
      </c>
      <c r="F2606" s="1011" t="s">
        <v>11</v>
      </c>
      <c r="G2606" s="1011" t="s">
        <v>11</v>
      </c>
      <c r="H2606" s="1011" t="s">
        <v>87</v>
      </c>
      <c r="I2606" s="1011" t="s">
        <v>2275</v>
      </c>
      <c r="J2606" s="1011" t="s">
        <v>2276</v>
      </c>
      <c r="K2606" s="1011" t="s">
        <v>1329</v>
      </c>
      <c r="L2606" s="1011" t="s">
        <v>1111</v>
      </c>
      <c r="M2606" s="1011" t="s">
        <v>195</v>
      </c>
      <c r="N2606" s="1011">
        <v>9</v>
      </c>
      <c r="O2606" s="1011">
        <v>4</v>
      </c>
      <c r="P2606" s="1011">
        <v>155.02000000000001</v>
      </c>
      <c r="Q2606" s="1011">
        <v>1670.8</v>
      </c>
      <c r="R2606" s="1011">
        <v>133.06</v>
      </c>
      <c r="S2606" s="1011">
        <v>18</v>
      </c>
      <c r="T2606" s="1011">
        <v>0</v>
      </c>
      <c r="U2606" s="1011">
        <v>0</v>
      </c>
      <c r="V2606" s="1011">
        <v>133.06</v>
      </c>
      <c r="W2606" s="1011" t="s">
        <v>2277</v>
      </c>
      <c r="X2606" s="1011" t="s">
        <v>1331</v>
      </c>
      <c r="Y2606" s="1011" t="s">
        <v>2278</v>
      </c>
      <c r="AA2606" s="1011" t="s">
        <v>2279</v>
      </c>
      <c r="AB2606" s="1011" t="s">
        <v>184</v>
      </c>
    </row>
    <row r="2607" spans="1:28" x14ac:dyDescent="0.25">
      <c r="A2607" s="1011">
        <v>20532560</v>
      </c>
      <c r="B2607" s="1011" t="s">
        <v>3099</v>
      </c>
      <c r="C2607" s="1011" t="s">
        <v>1326</v>
      </c>
      <c r="D2607" s="1011" t="s">
        <v>1</v>
      </c>
      <c r="E2607" s="1011" t="s">
        <v>135</v>
      </c>
      <c r="F2607" s="1011" t="s">
        <v>6</v>
      </c>
      <c r="G2607" s="1011" t="s">
        <v>6</v>
      </c>
      <c r="H2607" s="1011" t="s">
        <v>101</v>
      </c>
      <c r="I2607" s="1011" t="s">
        <v>1505</v>
      </c>
      <c r="J2607" s="1011" t="s">
        <v>1506</v>
      </c>
      <c r="K2607" s="1011" t="s">
        <v>1329</v>
      </c>
      <c r="L2607" s="1011" t="s">
        <v>1111</v>
      </c>
      <c r="M2607" s="1011" t="s">
        <v>195</v>
      </c>
      <c r="N2607" s="1011">
        <v>1</v>
      </c>
      <c r="O2607" s="1011">
        <v>0</v>
      </c>
      <c r="P2607" s="1011">
        <v>19.8</v>
      </c>
      <c r="Q2607" s="1011">
        <v>134.94999999999999</v>
      </c>
      <c r="R2607" s="1011">
        <v>14.81</v>
      </c>
      <c r="S2607" s="1011">
        <v>6.0069999999999997</v>
      </c>
      <c r="T2607" s="1011">
        <v>0</v>
      </c>
      <c r="U2607" s="1011">
        <v>0</v>
      </c>
      <c r="V2607" s="1011">
        <v>14.81</v>
      </c>
      <c r="W2607" s="1011" t="s">
        <v>1507</v>
      </c>
      <c r="X2607" s="1011" t="s">
        <v>1331</v>
      </c>
      <c r="Y2607" s="1011" t="s">
        <v>3100</v>
      </c>
      <c r="AA2607" s="1011" t="s">
        <v>3101</v>
      </c>
      <c r="AB2607" s="1011" t="s">
        <v>184</v>
      </c>
    </row>
    <row r="2608" spans="1:28" x14ac:dyDescent="0.25">
      <c r="A2608" s="1011">
        <v>1368620</v>
      </c>
      <c r="B2608" s="1011" t="s">
        <v>1399</v>
      </c>
      <c r="C2608" s="1011" t="s">
        <v>1326</v>
      </c>
      <c r="D2608" s="1011" t="s">
        <v>1</v>
      </c>
      <c r="E2608" s="1011" t="s">
        <v>135</v>
      </c>
      <c r="F2608" s="1011" t="s">
        <v>38</v>
      </c>
      <c r="G2608" s="1011" t="s">
        <v>38</v>
      </c>
      <c r="H2608" s="1011" t="s">
        <v>530</v>
      </c>
      <c r="I2608" s="1011" t="s">
        <v>1400</v>
      </c>
      <c r="J2608" s="1011" t="s">
        <v>1401</v>
      </c>
      <c r="K2608" s="1011" t="s">
        <v>1329</v>
      </c>
      <c r="L2608" s="1011" t="s">
        <v>1111</v>
      </c>
      <c r="M2608" s="1011" t="s">
        <v>195</v>
      </c>
      <c r="N2608" s="1011">
        <v>5</v>
      </c>
      <c r="O2608" s="1011">
        <v>3</v>
      </c>
      <c r="P2608" s="1011">
        <v>181.2</v>
      </c>
      <c r="Q2608" s="1011">
        <v>430.11</v>
      </c>
      <c r="R2608" s="1011">
        <v>6.64</v>
      </c>
      <c r="S2608" s="1011">
        <v>11.279068130000001</v>
      </c>
      <c r="T2608" s="1011">
        <v>0</v>
      </c>
      <c r="U2608" s="1011">
        <v>0</v>
      </c>
      <c r="V2608" s="1011">
        <v>6.64</v>
      </c>
      <c r="W2608" s="1011" t="s">
        <v>1402</v>
      </c>
      <c r="X2608" s="1011" t="s">
        <v>1331</v>
      </c>
      <c r="Y2608" s="1011" t="s">
        <v>1403</v>
      </c>
      <c r="AA2608" s="1011" t="s">
        <v>1404</v>
      </c>
      <c r="AB2608" s="1011" t="s">
        <v>184</v>
      </c>
    </row>
    <row r="2609" spans="1:28" x14ac:dyDescent="0.25">
      <c r="A2609" s="1011">
        <v>41185158</v>
      </c>
      <c r="B2609" s="1011" t="s">
        <v>2494</v>
      </c>
      <c r="C2609" s="1011" t="s">
        <v>1326</v>
      </c>
      <c r="D2609" s="1011" t="s">
        <v>1</v>
      </c>
      <c r="E2609" s="1011" t="s">
        <v>135</v>
      </c>
      <c r="F2609" s="1011" t="s">
        <v>34</v>
      </c>
      <c r="G2609" s="1011" t="s">
        <v>34</v>
      </c>
      <c r="H2609" s="1011" t="s">
        <v>529</v>
      </c>
      <c r="I2609" s="1011" t="s">
        <v>2495</v>
      </c>
      <c r="J2609" s="1011" t="s">
        <v>1546</v>
      </c>
      <c r="K2609" s="1011" t="s">
        <v>1329</v>
      </c>
      <c r="L2609" s="1011" t="s">
        <v>1111</v>
      </c>
      <c r="M2609" s="1011" t="s">
        <v>195</v>
      </c>
      <c r="N2609" s="1011">
        <v>1</v>
      </c>
      <c r="O2609" s="1011">
        <v>0</v>
      </c>
      <c r="P2609" s="1011">
        <v>40.33</v>
      </c>
      <c r="Q2609" s="1011">
        <v>177.45</v>
      </c>
      <c r="R2609" s="1011">
        <v>28.58</v>
      </c>
      <c r="S2609" s="1011">
        <v>0</v>
      </c>
      <c r="T2609" s="1011">
        <v>0</v>
      </c>
      <c r="U2609" s="1011">
        <v>0</v>
      </c>
      <c r="V2609" s="1011">
        <v>28.58</v>
      </c>
      <c r="W2609" s="1011" t="s">
        <v>1348</v>
      </c>
      <c r="X2609" s="1011" t="s">
        <v>1331</v>
      </c>
      <c r="Y2609" s="1011" t="s">
        <v>2496</v>
      </c>
      <c r="AA2609" s="1011" t="s">
        <v>2497</v>
      </c>
      <c r="AB2609" s="1011" t="s">
        <v>184</v>
      </c>
    </row>
    <row r="2610" spans="1:28" x14ac:dyDescent="0.25">
      <c r="A2610" s="1011">
        <v>138461</v>
      </c>
      <c r="B2610" s="1011" t="s">
        <v>2268</v>
      </c>
      <c r="C2610" s="1011" t="s">
        <v>1326</v>
      </c>
      <c r="D2610" s="1011" t="s">
        <v>1</v>
      </c>
      <c r="E2610" s="1011" t="s">
        <v>135</v>
      </c>
      <c r="F2610" s="1011" t="s">
        <v>14</v>
      </c>
      <c r="G2610" s="1011" t="s">
        <v>14</v>
      </c>
      <c r="H2610" s="1011" t="s">
        <v>91</v>
      </c>
      <c r="I2610" s="1011" t="s">
        <v>2269</v>
      </c>
      <c r="J2610" s="1011" t="s">
        <v>2270</v>
      </c>
      <c r="K2610" s="1011" t="s">
        <v>1329</v>
      </c>
      <c r="L2610" s="1011" t="s">
        <v>1111</v>
      </c>
      <c r="M2610" s="1011" t="s">
        <v>195</v>
      </c>
      <c r="N2610" s="1011">
        <v>8</v>
      </c>
      <c r="O2610" s="1011">
        <v>2</v>
      </c>
      <c r="P2610" s="1011">
        <v>207.4</v>
      </c>
      <c r="Q2610" s="1011">
        <v>832.01</v>
      </c>
      <c r="R2610" s="1011">
        <v>98.62</v>
      </c>
      <c r="S2610" s="1011">
        <v>26.774999999999999</v>
      </c>
      <c r="T2610" s="1011">
        <v>0</v>
      </c>
      <c r="U2610" s="1011">
        <v>0</v>
      </c>
      <c r="V2610" s="1011">
        <v>98.62</v>
      </c>
      <c r="W2610" s="1011" t="s">
        <v>2271</v>
      </c>
      <c r="X2610" s="1011" t="s">
        <v>1331</v>
      </c>
      <c r="Y2610" s="1011" t="s">
        <v>2272</v>
      </c>
      <c r="AA2610" s="1011" t="s">
        <v>2273</v>
      </c>
      <c r="AB2610" s="1011" t="s">
        <v>184</v>
      </c>
    </row>
    <row r="2611" spans="1:28" x14ac:dyDescent="0.25">
      <c r="A2611" s="1011">
        <v>10915544</v>
      </c>
      <c r="B2611" s="1011" t="s">
        <v>1444</v>
      </c>
      <c r="C2611" s="1011" t="s">
        <v>1326</v>
      </c>
      <c r="D2611" s="1011" t="s">
        <v>1</v>
      </c>
      <c r="E2611" s="1011" t="s">
        <v>135</v>
      </c>
      <c r="F2611" s="1011" t="s">
        <v>4</v>
      </c>
      <c r="G2611" s="1011" t="s">
        <v>4</v>
      </c>
      <c r="H2611" s="1011" t="s">
        <v>96</v>
      </c>
      <c r="I2611" s="1011" t="s">
        <v>1445</v>
      </c>
      <c r="J2611" s="1011" t="s">
        <v>1446</v>
      </c>
      <c r="K2611" s="1011" t="s">
        <v>1329</v>
      </c>
      <c r="L2611" s="1011" t="s">
        <v>1111</v>
      </c>
      <c r="M2611" s="1011" t="s">
        <v>195</v>
      </c>
      <c r="N2611" s="1011">
        <v>5</v>
      </c>
      <c r="O2611" s="1011">
        <v>1</v>
      </c>
      <c r="P2611" s="1011">
        <v>35</v>
      </c>
      <c r="Q2611" s="1011">
        <v>121.12</v>
      </c>
      <c r="R2611" s="1011">
        <v>24.99</v>
      </c>
      <c r="S2611" s="1011">
        <v>9.5500000000000007</v>
      </c>
      <c r="T2611" s="1011">
        <v>0</v>
      </c>
      <c r="U2611" s="1011">
        <v>0</v>
      </c>
      <c r="V2611" s="1011">
        <v>24.99</v>
      </c>
      <c r="W2611" s="1011" t="s">
        <v>1447</v>
      </c>
      <c r="X2611" s="1011" t="s">
        <v>1331</v>
      </c>
      <c r="Y2611" s="1011" t="s">
        <v>1448</v>
      </c>
      <c r="AA2611" s="1011" t="s">
        <v>1449</v>
      </c>
      <c r="AB2611" s="1011" t="s">
        <v>184</v>
      </c>
    </row>
    <row r="2612" spans="1:28" x14ac:dyDescent="0.25">
      <c r="A2612" s="1011">
        <v>61184305</v>
      </c>
      <c r="B2612" s="1011" t="s">
        <v>2506</v>
      </c>
      <c r="C2612" s="1011" t="s">
        <v>1326</v>
      </c>
      <c r="D2612" s="1011" t="s">
        <v>1</v>
      </c>
      <c r="E2612" s="1011" t="s">
        <v>135</v>
      </c>
      <c r="F2612" s="1011" t="s">
        <v>14</v>
      </c>
      <c r="G2612" s="1011" t="s">
        <v>14</v>
      </c>
      <c r="H2612" s="1011" t="s">
        <v>98</v>
      </c>
      <c r="I2612" s="1011" t="s">
        <v>2507</v>
      </c>
      <c r="J2612" s="1011" t="s">
        <v>2508</v>
      </c>
      <c r="K2612" s="1011" t="s">
        <v>1329</v>
      </c>
      <c r="L2612" s="1011" t="s">
        <v>1111</v>
      </c>
      <c r="M2612" s="1011" t="s">
        <v>195</v>
      </c>
      <c r="N2612" s="1011">
        <v>1</v>
      </c>
      <c r="O2612" s="1011">
        <v>0</v>
      </c>
      <c r="P2612" s="1011">
        <v>13.5</v>
      </c>
      <c r="Q2612" s="1011">
        <v>65.760000000000005</v>
      </c>
      <c r="R2612" s="1011">
        <v>12.59</v>
      </c>
      <c r="S2612" s="1011">
        <v>9.6283940000000001</v>
      </c>
      <c r="T2612" s="1011">
        <v>0</v>
      </c>
      <c r="U2612" s="1011">
        <v>0</v>
      </c>
      <c r="V2612" s="1011">
        <v>12.59</v>
      </c>
      <c r="W2612" s="1011" t="s">
        <v>2509</v>
      </c>
      <c r="X2612" s="1011" t="s">
        <v>1331</v>
      </c>
      <c r="Y2612" s="1011" t="s">
        <v>2510</v>
      </c>
      <c r="AA2612" s="1011" t="s">
        <v>2511</v>
      </c>
      <c r="AB2612" s="1011" t="s">
        <v>184</v>
      </c>
    </row>
    <row r="2613" spans="1:28" x14ac:dyDescent="0.25">
      <c r="A2613" s="1011">
        <v>1184480</v>
      </c>
      <c r="B2613" s="1011" t="s">
        <v>1438</v>
      </c>
      <c r="C2613" s="1011" t="s">
        <v>1326</v>
      </c>
      <c r="D2613" s="1011" t="s">
        <v>1</v>
      </c>
      <c r="E2613" s="1011" t="s">
        <v>135</v>
      </c>
      <c r="F2613" s="1011" t="s">
        <v>34</v>
      </c>
      <c r="G2613" s="1011" t="s">
        <v>34</v>
      </c>
      <c r="H2613" s="1011" t="s">
        <v>89</v>
      </c>
      <c r="I2613" s="1011" t="s">
        <v>1439</v>
      </c>
      <c r="J2613" s="1011" t="s">
        <v>1440</v>
      </c>
      <c r="K2613" s="1011" t="s">
        <v>1329</v>
      </c>
      <c r="L2613" s="1011" t="s">
        <v>1111</v>
      </c>
      <c r="M2613" s="1011" t="s">
        <v>195</v>
      </c>
      <c r="N2613" s="1011">
        <v>3</v>
      </c>
      <c r="O2613" s="1011">
        <v>0</v>
      </c>
      <c r="P2613" s="1011">
        <v>30</v>
      </c>
      <c r="Q2613" s="1011">
        <v>106.71</v>
      </c>
      <c r="R2613" s="1011">
        <v>16.559999999999999</v>
      </c>
      <c r="S2613" s="1011">
        <v>3.31</v>
      </c>
      <c r="T2613" s="1011">
        <v>0</v>
      </c>
      <c r="U2613" s="1011">
        <v>0</v>
      </c>
      <c r="V2613" s="1011">
        <v>16.559999999999999</v>
      </c>
      <c r="W2613" s="1011" t="s">
        <v>1441</v>
      </c>
      <c r="X2613" s="1011" t="s">
        <v>1331</v>
      </c>
      <c r="Y2613" s="1011" t="s">
        <v>1442</v>
      </c>
      <c r="AA2613" s="1011" t="s">
        <v>1443</v>
      </c>
      <c r="AB2613" s="1011" t="s">
        <v>184</v>
      </c>
    </row>
    <row r="2614" spans="1:28" x14ac:dyDescent="0.25">
      <c r="A2614" s="1011">
        <v>31086945</v>
      </c>
      <c r="B2614" s="1011" t="s">
        <v>1756</v>
      </c>
      <c r="C2614" s="1011" t="s">
        <v>1326</v>
      </c>
      <c r="D2614" s="1011" t="s">
        <v>1</v>
      </c>
      <c r="E2614" s="1011" t="s">
        <v>135</v>
      </c>
      <c r="F2614" s="1011" t="s">
        <v>34</v>
      </c>
      <c r="G2614" s="1011" t="s">
        <v>34</v>
      </c>
      <c r="H2614" s="1011" t="s">
        <v>87</v>
      </c>
      <c r="I2614" s="1011" t="s">
        <v>1757</v>
      </c>
      <c r="J2614" s="1011" t="s">
        <v>1758</v>
      </c>
      <c r="K2614" s="1011" t="s">
        <v>1329</v>
      </c>
      <c r="L2614" s="1011" t="s">
        <v>1111</v>
      </c>
      <c r="M2614" s="1011" t="s">
        <v>195</v>
      </c>
      <c r="N2614" s="1011">
        <v>1</v>
      </c>
      <c r="O2614" s="1011">
        <v>0</v>
      </c>
      <c r="P2614" s="1011">
        <v>13.5</v>
      </c>
      <c r="Q2614" s="1011">
        <v>38.61</v>
      </c>
      <c r="R2614" s="1011">
        <v>1.75</v>
      </c>
      <c r="S2614" s="1011">
        <v>2.00075</v>
      </c>
      <c r="T2614" s="1011">
        <v>0</v>
      </c>
      <c r="U2614" s="1011">
        <v>0</v>
      </c>
      <c r="V2614" s="1011">
        <v>1.75</v>
      </c>
      <c r="W2614" s="1011" t="s">
        <v>1759</v>
      </c>
      <c r="X2614" s="1011" t="s">
        <v>1331</v>
      </c>
      <c r="Y2614" s="1011" t="s">
        <v>1760</v>
      </c>
      <c r="AA2614" s="1011" t="s">
        <v>1761</v>
      </c>
      <c r="AB2614" s="1011" t="s">
        <v>184</v>
      </c>
    </row>
    <row r="2615" spans="1:28" x14ac:dyDescent="0.25">
      <c r="A2615" s="1011">
        <v>21185111</v>
      </c>
      <c r="B2615" s="1011" t="s">
        <v>2418</v>
      </c>
      <c r="C2615" s="1011" t="s">
        <v>1326</v>
      </c>
      <c r="D2615" s="1011" t="s">
        <v>1</v>
      </c>
      <c r="E2615" s="1011" t="s">
        <v>135</v>
      </c>
      <c r="F2615" s="1011" t="s">
        <v>34</v>
      </c>
      <c r="G2615" s="1011" t="s">
        <v>34</v>
      </c>
      <c r="H2615" s="1011" t="s">
        <v>96</v>
      </c>
      <c r="I2615" s="1011" t="s">
        <v>2419</v>
      </c>
      <c r="J2615" s="1011" t="s">
        <v>2420</v>
      </c>
      <c r="K2615" s="1011" t="s">
        <v>1329</v>
      </c>
      <c r="L2615" s="1011" t="s">
        <v>1111</v>
      </c>
      <c r="M2615" s="1011" t="s">
        <v>195</v>
      </c>
      <c r="N2615" s="1011">
        <v>8.3299999999999999E-2</v>
      </c>
      <c r="O2615" s="1011">
        <v>8.3299999999999999E-2</v>
      </c>
      <c r="P2615" s="1011">
        <v>0.66</v>
      </c>
      <c r="Q2615" s="1011">
        <v>4.9400000000000004</v>
      </c>
      <c r="R2615" s="1011">
        <v>1.75</v>
      </c>
      <c r="S2615" s="1011">
        <v>1.6978096899999999</v>
      </c>
      <c r="T2615" s="1011">
        <v>0</v>
      </c>
      <c r="U2615" s="1011">
        <v>0</v>
      </c>
      <c r="V2615" s="1011">
        <v>1.75</v>
      </c>
      <c r="W2615" s="1011" t="s">
        <v>2421</v>
      </c>
      <c r="X2615" s="1011" t="s">
        <v>1331</v>
      </c>
      <c r="Y2615" s="1011" t="s">
        <v>2422</v>
      </c>
      <c r="AA2615" s="1011" t="s">
        <v>2423</v>
      </c>
      <c r="AB2615" s="1011" t="s">
        <v>184</v>
      </c>
    </row>
    <row r="2616" spans="1:28" x14ac:dyDescent="0.25">
      <c r="A2616" s="1011">
        <v>10520716</v>
      </c>
      <c r="B2616" s="1011" t="s">
        <v>1831</v>
      </c>
      <c r="C2616" s="1011" t="s">
        <v>1326</v>
      </c>
      <c r="D2616" s="1011" t="s">
        <v>1</v>
      </c>
      <c r="E2616" s="1011" t="s">
        <v>135</v>
      </c>
      <c r="F2616" s="1011" t="s">
        <v>4</v>
      </c>
      <c r="G2616" s="1011" t="s">
        <v>4</v>
      </c>
      <c r="H2616" s="1011" t="s">
        <v>97</v>
      </c>
      <c r="I2616" s="1011" t="s">
        <v>1832</v>
      </c>
      <c r="J2616" s="1011" t="s">
        <v>1833</v>
      </c>
      <c r="K2616" s="1011" t="s">
        <v>1329</v>
      </c>
      <c r="L2616" s="1011" t="s">
        <v>1111</v>
      </c>
      <c r="M2616" s="1011" t="s">
        <v>195</v>
      </c>
      <c r="N2616" s="1011">
        <v>541</v>
      </c>
      <c r="O2616" s="1011">
        <v>0</v>
      </c>
      <c r="P2616" s="1011">
        <v>8887.1200000000008</v>
      </c>
      <c r="Q2616" s="1011">
        <v>27683.16</v>
      </c>
      <c r="R2616" s="1011">
        <v>2565.13</v>
      </c>
      <c r="S2616" s="1011">
        <v>0</v>
      </c>
      <c r="T2616" s="1011">
        <v>0</v>
      </c>
      <c r="U2616" s="1011">
        <v>0</v>
      </c>
      <c r="V2616" s="1011">
        <v>2565.13</v>
      </c>
      <c r="W2616" s="1011" t="s">
        <v>1834</v>
      </c>
      <c r="X2616" s="1011" t="s">
        <v>1331</v>
      </c>
      <c r="Y2616" s="1011" t="s">
        <v>1835</v>
      </c>
      <c r="AA2616" s="1011" t="s">
        <v>1836</v>
      </c>
      <c r="AB2616" s="1011" t="s">
        <v>184</v>
      </c>
    </row>
    <row r="2617" spans="1:28" x14ac:dyDescent="0.25">
      <c r="A2617" s="1011">
        <v>21012315</v>
      </c>
      <c r="B2617" s="1011" t="s">
        <v>2394</v>
      </c>
      <c r="C2617" s="1011" t="s">
        <v>1326</v>
      </c>
      <c r="D2617" s="1011" t="s">
        <v>1</v>
      </c>
      <c r="E2617" s="1011" t="s">
        <v>135</v>
      </c>
      <c r="F2617" s="1011" t="s">
        <v>34</v>
      </c>
      <c r="G2617" s="1011" t="s">
        <v>34</v>
      </c>
      <c r="H2617" s="1011" t="s">
        <v>97</v>
      </c>
      <c r="I2617" s="1011" t="s">
        <v>2395</v>
      </c>
      <c r="J2617" s="1011" t="s">
        <v>2396</v>
      </c>
      <c r="K2617" s="1011" t="s">
        <v>1329</v>
      </c>
      <c r="L2617" s="1011" t="s">
        <v>1111</v>
      </c>
      <c r="M2617" s="1011" t="s">
        <v>195</v>
      </c>
      <c r="N2617" s="1011">
        <v>844.25</v>
      </c>
      <c r="O2617" s="1011">
        <v>13.25</v>
      </c>
      <c r="P2617" s="1011">
        <v>13967.22</v>
      </c>
      <c r="Q2617" s="1011">
        <v>43120.3</v>
      </c>
      <c r="R2617" s="1011">
        <v>3939.41</v>
      </c>
      <c r="S2617" s="1011">
        <v>69.595296279999999</v>
      </c>
      <c r="T2617" s="1011">
        <v>0</v>
      </c>
      <c r="U2617" s="1011">
        <v>0</v>
      </c>
      <c r="V2617" s="1011">
        <v>3939.41</v>
      </c>
      <c r="W2617" s="1011" t="s">
        <v>2397</v>
      </c>
      <c r="X2617" s="1011" t="s">
        <v>1331</v>
      </c>
      <c r="Y2617" s="1011" t="s">
        <v>2398</v>
      </c>
      <c r="AA2617" s="1011" t="s">
        <v>2399</v>
      </c>
      <c r="AB2617" s="1011" t="s">
        <v>184</v>
      </c>
    </row>
    <row r="2618" spans="1:28" x14ac:dyDescent="0.25">
      <c r="A2618" s="1011">
        <v>40682908</v>
      </c>
      <c r="B2618" s="1011" t="s">
        <v>2207</v>
      </c>
      <c r="C2618" s="1011" t="s">
        <v>1326</v>
      </c>
      <c r="D2618" s="1011" t="s">
        <v>1</v>
      </c>
      <c r="E2618" s="1011" t="s">
        <v>135</v>
      </c>
      <c r="F2618" s="1011" t="s">
        <v>0</v>
      </c>
      <c r="G2618" s="1011" t="s">
        <v>0</v>
      </c>
      <c r="H2618" s="1011" t="s">
        <v>97</v>
      </c>
      <c r="I2618" s="1011" t="s">
        <v>1428</v>
      </c>
      <c r="J2618" s="1011" t="s">
        <v>1347</v>
      </c>
      <c r="K2618" s="1011" t="s">
        <v>1329</v>
      </c>
      <c r="L2618" s="1011" t="s">
        <v>1111</v>
      </c>
      <c r="M2618" s="1011" t="s">
        <v>195</v>
      </c>
      <c r="N2618" s="1011">
        <v>135</v>
      </c>
      <c r="O2618" s="1011">
        <v>71.75</v>
      </c>
      <c r="P2618" s="1011">
        <v>3420.91</v>
      </c>
      <c r="Q2618" s="1011">
        <v>5165</v>
      </c>
      <c r="R2618" s="1011">
        <v>518.64678284000001</v>
      </c>
      <c r="S2618" s="1011">
        <v>667.77277283000001</v>
      </c>
      <c r="T2618" s="1011">
        <v>-0.59321716000000002</v>
      </c>
      <c r="U2618" s="1011">
        <v>0</v>
      </c>
      <c r="V2618" s="1011">
        <v>519.24</v>
      </c>
      <c r="W2618" s="1011" t="s">
        <v>1348</v>
      </c>
      <c r="X2618" s="1011" t="s">
        <v>1331</v>
      </c>
      <c r="Y2618" s="1011" t="s">
        <v>2208</v>
      </c>
      <c r="AA2618" s="1011" t="s">
        <v>2113</v>
      </c>
      <c r="AB2618" s="1011" t="s">
        <v>184</v>
      </c>
    </row>
    <row r="2619" spans="1:28" x14ac:dyDescent="0.25">
      <c r="A2619" s="1011">
        <v>21340369</v>
      </c>
      <c r="B2619" s="1011" t="s">
        <v>1325</v>
      </c>
      <c r="C2619" s="1011" t="s">
        <v>1326</v>
      </c>
      <c r="D2619" s="1011" t="s">
        <v>1</v>
      </c>
      <c r="E2619" s="1011" t="s">
        <v>135</v>
      </c>
      <c r="F2619" s="1011" t="s">
        <v>14</v>
      </c>
      <c r="G2619" s="1011" t="s">
        <v>14</v>
      </c>
      <c r="H2619" s="1011" t="s">
        <v>99</v>
      </c>
      <c r="I2619" s="1011" t="s">
        <v>1327</v>
      </c>
      <c r="J2619" s="1011" t="s">
        <v>1328</v>
      </c>
      <c r="K2619" s="1011" t="s">
        <v>1329</v>
      </c>
      <c r="L2619" s="1011" t="s">
        <v>1111</v>
      </c>
      <c r="M2619" s="1011" t="s">
        <v>195</v>
      </c>
      <c r="N2619" s="1011">
        <v>332</v>
      </c>
      <c r="O2619" s="1011">
        <v>228</v>
      </c>
      <c r="P2619" s="1011">
        <v>6608</v>
      </c>
      <c r="Q2619" s="1011">
        <v>11981.31</v>
      </c>
      <c r="R2619" s="1011">
        <v>605.08000000000004</v>
      </c>
      <c r="S2619" s="1011">
        <v>1984.95932862</v>
      </c>
      <c r="T2619" s="1011">
        <v>0</v>
      </c>
      <c r="U2619" s="1011">
        <v>0</v>
      </c>
      <c r="V2619" s="1011">
        <v>605.08000000000004</v>
      </c>
      <c r="W2619" s="1011" t="s">
        <v>1330</v>
      </c>
      <c r="X2619" s="1011" t="s">
        <v>1331</v>
      </c>
      <c r="Y2619" s="1011" t="s">
        <v>1332</v>
      </c>
      <c r="AA2619" s="1011" t="s">
        <v>1333</v>
      </c>
      <c r="AB2619" s="1011" t="s">
        <v>184</v>
      </c>
    </row>
    <row r="2620" spans="1:28" x14ac:dyDescent="0.25">
      <c r="A2620" s="1011">
        <v>20913224</v>
      </c>
      <c r="B2620" s="1011" t="s">
        <v>2078</v>
      </c>
      <c r="C2620" s="1011" t="s">
        <v>1326</v>
      </c>
      <c r="D2620" s="1011" t="s">
        <v>113</v>
      </c>
      <c r="E2620" s="1011" t="s">
        <v>135</v>
      </c>
      <c r="F2620" s="1011" t="s">
        <v>267</v>
      </c>
      <c r="G2620" s="1011" t="s">
        <v>1432</v>
      </c>
      <c r="H2620" s="1011" t="s">
        <v>99</v>
      </c>
      <c r="I2620" s="1011" t="s">
        <v>1856</v>
      </c>
      <c r="J2620" s="1011" t="s">
        <v>1603</v>
      </c>
      <c r="K2620" s="1011" t="s">
        <v>1329</v>
      </c>
      <c r="L2620" s="1011" t="s">
        <v>1111</v>
      </c>
      <c r="M2620" s="1011" t="s">
        <v>195</v>
      </c>
      <c r="N2620" s="1011">
        <v>414</v>
      </c>
      <c r="O2620" s="1011">
        <v>288</v>
      </c>
      <c r="P2620" s="1011">
        <v>7596.8</v>
      </c>
      <c r="Q2620" s="1011">
        <v>15082.83</v>
      </c>
      <c r="R2620" s="1011">
        <v>154.58878741999999</v>
      </c>
      <c r="S2620" s="1011">
        <v>2892.2429467000002</v>
      </c>
      <c r="T2620" s="1011">
        <v>191.44878742</v>
      </c>
      <c r="U2620" s="1011">
        <v>1119.29</v>
      </c>
      <c r="V2620" s="1011">
        <v>1275.4100000000001</v>
      </c>
      <c r="W2620" s="1011" t="s">
        <v>1604</v>
      </c>
      <c r="X2620" s="1011" t="s">
        <v>1331</v>
      </c>
      <c r="Y2620" s="1011" t="s">
        <v>2079</v>
      </c>
      <c r="AA2620" s="1011" t="s">
        <v>2080</v>
      </c>
      <c r="AB2620" s="1011" t="s">
        <v>184</v>
      </c>
    </row>
    <row r="2621" spans="1:28" x14ac:dyDescent="0.25">
      <c r="A2621" s="1011">
        <v>31338254</v>
      </c>
      <c r="B2621" s="1011" t="s">
        <v>2127</v>
      </c>
      <c r="C2621" s="1011" t="s">
        <v>1326</v>
      </c>
      <c r="D2621" s="1011" t="s">
        <v>1</v>
      </c>
      <c r="E2621" s="1011" t="s">
        <v>135</v>
      </c>
      <c r="F2621" s="1011" t="s">
        <v>11</v>
      </c>
      <c r="G2621" s="1011" t="s">
        <v>11</v>
      </c>
      <c r="H2621" s="1011" t="s">
        <v>95</v>
      </c>
      <c r="I2621" s="1011" t="s">
        <v>1341</v>
      </c>
      <c r="J2621" s="1011" t="s">
        <v>1342</v>
      </c>
      <c r="K2621" s="1011" t="s">
        <v>1329</v>
      </c>
      <c r="L2621" s="1011" t="s">
        <v>1111</v>
      </c>
      <c r="M2621" s="1011" t="s">
        <v>195</v>
      </c>
      <c r="N2621" s="1011">
        <v>50</v>
      </c>
      <c r="O2621" s="1011">
        <v>42</v>
      </c>
      <c r="P2621" s="1011">
        <v>746</v>
      </c>
      <c r="Q2621" s="1011">
        <v>1850.79</v>
      </c>
      <c r="R2621" s="1011">
        <v>-200.43401295000001</v>
      </c>
      <c r="S2621" s="1011">
        <v>839.02970562999997</v>
      </c>
      <c r="T2621" s="1011">
        <v>-0.21401295000000001</v>
      </c>
      <c r="U2621" s="1011">
        <v>0</v>
      </c>
      <c r="V2621" s="1011">
        <v>-200.22</v>
      </c>
      <c r="W2621" s="1011" t="s">
        <v>41</v>
      </c>
      <c r="X2621" s="1011" t="s">
        <v>1331</v>
      </c>
      <c r="Y2621" s="1011" t="s">
        <v>2128</v>
      </c>
      <c r="AA2621" s="1011" t="s">
        <v>2129</v>
      </c>
      <c r="AB2621" s="1011" t="s">
        <v>184</v>
      </c>
    </row>
    <row r="2622" spans="1:28" x14ac:dyDescent="0.25">
      <c r="A2622" s="1011">
        <v>1310564</v>
      </c>
      <c r="B2622" s="1011" t="s">
        <v>2780</v>
      </c>
      <c r="C2622" s="1011" t="s">
        <v>1326</v>
      </c>
      <c r="D2622" s="1011" t="s">
        <v>1</v>
      </c>
      <c r="E2622" s="1011" t="s">
        <v>135</v>
      </c>
      <c r="F2622" s="1011" t="s">
        <v>38</v>
      </c>
      <c r="G2622" s="1011" t="s">
        <v>38</v>
      </c>
      <c r="H2622" s="1011" t="s">
        <v>90</v>
      </c>
      <c r="I2622" s="1011" t="s">
        <v>2781</v>
      </c>
      <c r="J2622" s="1011" t="s">
        <v>1512</v>
      </c>
      <c r="K2622" s="1011" t="s">
        <v>1329</v>
      </c>
      <c r="L2622" s="1011" t="s">
        <v>1111</v>
      </c>
      <c r="M2622" s="1011" t="s">
        <v>195</v>
      </c>
      <c r="N2622" s="1011">
        <v>247</v>
      </c>
      <c r="O2622" s="1011">
        <v>221</v>
      </c>
      <c r="P2622" s="1011">
        <v>7560.83</v>
      </c>
      <c r="Q2622" s="1011">
        <v>14532.56</v>
      </c>
      <c r="R2622" s="1011">
        <v>1432.01</v>
      </c>
      <c r="S2622" s="1011">
        <v>966.67049698000005</v>
      </c>
      <c r="T2622" s="1011">
        <v>0</v>
      </c>
      <c r="U2622" s="1011">
        <v>0</v>
      </c>
      <c r="V2622" s="1011">
        <v>1432.01</v>
      </c>
      <c r="W2622" s="1011" t="s">
        <v>1679</v>
      </c>
      <c r="X2622" s="1011" t="s">
        <v>1331</v>
      </c>
      <c r="Y2622" s="1011" t="s">
        <v>2782</v>
      </c>
      <c r="AA2622" s="1011" t="s">
        <v>2783</v>
      </c>
      <c r="AB2622" s="1011" t="s">
        <v>184</v>
      </c>
    </row>
    <row r="2623" spans="1:28" x14ac:dyDescent="0.25">
      <c r="A2623" s="1011">
        <v>30976716</v>
      </c>
      <c r="B2623" s="1011" t="s">
        <v>3057</v>
      </c>
      <c r="C2623" s="1011" t="s">
        <v>1326</v>
      </c>
      <c r="D2623" s="1011" t="s">
        <v>1</v>
      </c>
      <c r="E2623" s="1011" t="s">
        <v>135</v>
      </c>
      <c r="F2623" s="1011" t="s">
        <v>6</v>
      </c>
      <c r="G2623" s="1011" t="s">
        <v>6</v>
      </c>
      <c r="H2623" s="1011" t="s">
        <v>99</v>
      </c>
      <c r="I2623" s="1011" t="s">
        <v>1661</v>
      </c>
      <c r="J2623" s="1011" t="s">
        <v>1662</v>
      </c>
      <c r="K2623" s="1011" t="s">
        <v>1329</v>
      </c>
      <c r="L2623" s="1011" t="s">
        <v>1111</v>
      </c>
      <c r="M2623" s="1011" t="s">
        <v>195</v>
      </c>
      <c r="N2623" s="1011">
        <v>1159</v>
      </c>
      <c r="O2623" s="1011">
        <v>499</v>
      </c>
      <c r="P2623" s="1011">
        <v>22226.5</v>
      </c>
      <c r="Q2623" s="1011">
        <v>42458.879999999997</v>
      </c>
      <c r="R2623" s="1011">
        <v>5320.1</v>
      </c>
      <c r="S2623" s="1011">
        <v>6182.3018679799998</v>
      </c>
      <c r="T2623" s="1011">
        <v>0</v>
      </c>
      <c r="U2623" s="1011">
        <v>0</v>
      </c>
      <c r="V2623" s="1011">
        <v>5320.1</v>
      </c>
      <c r="W2623" s="1011" t="s">
        <v>1663</v>
      </c>
      <c r="X2623" s="1011" t="s">
        <v>1331</v>
      </c>
      <c r="Y2623" s="1011" t="s">
        <v>3058</v>
      </c>
      <c r="AA2623" s="1011" t="s">
        <v>3059</v>
      </c>
      <c r="AB2623" s="1011" t="s">
        <v>184</v>
      </c>
    </row>
    <row r="2624" spans="1:28" x14ac:dyDescent="0.25">
      <c r="A2624" s="1011">
        <v>31183510</v>
      </c>
      <c r="B2624" s="1011" t="s">
        <v>2660</v>
      </c>
      <c r="C2624" s="1011" t="s">
        <v>1326</v>
      </c>
      <c r="D2624" s="1011" t="s">
        <v>1</v>
      </c>
      <c r="E2624" s="1011" t="s">
        <v>135</v>
      </c>
      <c r="F2624" s="1011" t="s">
        <v>34</v>
      </c>
      <c r="G2624" s="1011" t="s">
        <v>34</v>
      </c>
      <c r="H2624" s="1011" t="s">
        <v>94</v>
      </c>
      <c r="I2624" s="1011" t="s">
        <v>2661</v>
      </c>
      <c r="J2624" s="1011" t="s">
        <v>1865</v>
      </c>
      <c r="K2624" s="1011" t="s">
        <v>1329</v>
      </c>
      <c r="L2624" s="1011" t="s">
        <v>1111</v>
      </c>
      <c r="M2624" s="1011" t="s">
        <v>195</v>
      </c>
      <c r="N2624" s="1011">
        <v>688.5</v>
      </c>
      <c r="O2624" s="1011">
        <v>374.5</v>
      </c>
      <c r="P2624" s="1011">
        <v>13396.05</v>
      </c>
      <c r="Q2624" s="1011">
        <v>15695.42</v>
      </c>
      <c r="R2624" s="1011">
        <v>3227.41</v>
      </c>
      <c r="S2624" s="1011">
        <v>2061.91047106</v>
      </c>
      <c r="T2624" s="1011">
        <v>0</v>
      </c>
      <c r="U2624" s="1011">
        <v>0</v>
      </c>
      <c r="V2624" s="1011">
        <v>3227.41</v>
      </c>
      <c r="W2624" s="1011" t="s">
        <v>1866</v>
      </c>
      <c r="X2624" s="1011" t="s">
        <v>1331</v>
      </c>
      <c r="Y2624" s="1011" t="s">
        <v>2662</v>
      </c>
      <c r="AA2624" s="1011" t="s">
        <v>2663</v>
      </c>
      <c r="AB2624" s="1011" t="s">
        <v>184</v>
      </c>
    </row>
    <row r="2625" spans="1:28" x14ac:dyDescent="0.25">
      <c r="A2625" s="1011">
        <v>21004288</v>
      </c>
      <c r="B2625" s="1011" t="s">
        <v>1607</v>
      </c>
      <c r="C2625" s="1011" t="s">
        <v>1326</v>
      </c>
      <c r="D2625" s="1011" t="s">
        <v>1</v>
      </c>
      <c r="E2625" s="1011" t="s">
        <v>135</v>
      </c>
      <c r="F2625" s="1011" t="s">
        <v>34</v>
      </c>
      <c r="G2625" s="1011" t="s">
        <v>34</v>
      </c>
      <c r="H2625" s="1011" t="s">
        <v>97</v>
      </c>
      <c r="I2625" s="1011" t="s">
        <v>1608</v>
      </c>
      <c r="J2625" s="1011" t="s">
        <v>1609</v>
      </c>
      <c r="K2625" s="1011" t="s">
        <v>1329</v>
      </c>
      <c r="L2625" s="1011" t="s">
        <v>1111</v>
      </c>
      <c r="M2625" s="1011" t="s">
        <v>195</v>
      </c>
      <c r="N2625" s="1011">
        <v>223.25</v>
      </c>
      <c r="O2625" s="1011">
        <v>62.5</v>
      </c>
      <c r="P2625" s="1011">
        <v>5596.11</v>
      </c>
      <c r="Q2625" s="1011">
        <v>8967.18</v>
      </c>
      <c r="R2625" s="1011">
        <v>1886.0313805999999</v>
      </c>
      <c r="S2625" s="1011">
        <v>1046.9987942299999</v>
      </c>
      <c r="T2625" s="1011">
        <v>0.1513806</v>
      </c>
      <c r="U2625" s="1011">
        <v>0</v>
      </c>
      <c r="V2625" s="1011">
        <v>1885.88</v>
      </c>
      <c r="W2625" s="1011" t="s">
        <v>78</v>
      </c>
      <c r="X2625" s="1011" t="s">
        <v>1331</v>
      </c>
      <c r="Y2625" s="1011" t="s">
        <v>1610</v>
      </c>
      <c r="AA2625" s="1011" t="s">
        <v>1611</v>
      </c>
      <c r="AB2625" s="1011" t="s">
        <v>184</v>
      </c>
    </row>
    <row r="2626" spans="1:28" x14ac:dyDescent="0.25">
      <c r="A2626" s="1011">
        <v>21004288</v>
      </c>
      <c r="B2626" s="1011" t="s">
        <v>1607</v>
      </c>
      <c r="C2626" s="1011" t="s">
        <v>1326</v>
      </c>
      <c r="D2626" s="1011" t="s">
        <v>1</v>
      </c>
      <c r="E2626" s="1011" t="s">
        <v>135</v>
      </c>
      <c r="F2626" s="1011" t="s">
        <v>34</v>
      </c>
      <c r="G2626" s="1011" t="s">
        <v>34</v>
      </c>
      <c r="H2626" s="1011" t="s">
        <v>88</v>
      </c>
      <c r="I2626" s="1011" t="s">
        <v>1608</v>
      </c>
      <c r="J2626" s="1011" t="s">
        <v>1609</v>
      </c>
      <c r="K2626" s="1011" t="s">
        <v>1329</v>
      </c>
      <c r="L2626" s="1011" t="s">
        <v>1111</v>
      </c>
      <c r="M2626" s="1011" t="s">
        <v>195</v>
      </c>
      <c r="N2626" s="1011">
        <v>1270</v>
      </c>
      <c r="O2626" s="1011">
        <v>994</v>
      </c>
      <c r="P2626" s="1011">
        <v>12946</v>
      </c>
      <c r="Q2626" s="1011">
        <v>63671</v>
      </c>
      <c r="R2626" s="1011">
        <v>4181.18</v>
      </c>
      <c r="S2626" s="1011">
        <v>3892.4683055599999</v>
      </c>
      <c r="T2626" s="1011">
        <v>0</v>
      </c>
      <c r="U2626" s="1011">
        <v>0</v>
      </c>
      <c r="V2626" s="1011">
        <v>4181.18</v>
      </c>
      <c r="W2626" s="1011" t="s">
        <v>78</v>
      </c>
      <c r="X2626" s="1011" t="s">
        <v>1331</v>
      </c>
      <c r="Y2626" s="1011" t="s">
        <v>1610</v>
      </c>
      <c r="AA2626" s="1011" t="s">
        <v>1611</v>
      </c>
      <c r="AB2626" s="1011" t="s">
        <v>184</v>
      </c>
    </row>
    <row r="2627" spans="1:28" x14ac:dyDescent="0.25">
      <c r="A2627" s="1011">
        <v>60994266</v>
      </c>
      <c r="B2627" s="1011" t="s">
        <v>1465</v>
      </c>
      <c r="C2627" s="1011" t="s">
        <v>1326</v>
      </c>
      <c r="D2627" s="1011" t="s">
        <v>1</v>
      </c>
      <c r="E2627" s="1011" t="s">
        <v>135</v>
      </c>
      <c r="F2627" s="1011" t="s">
        <v>34</v>
      </c>
      <c r="G2627" s="1011" t="s">
        <v>34</v>
      </c>
      <c r="H2627" s="1011" t="s">
        <v>92</v>
      </c>
      <c r="I2627" s="1011" t="s">
        <v>1466</v>
      </c>
      <c r="J2627" s="1011" t="s">
        <v>1467</v>
      </c>
      <c r="K2627" s="1011" t="s">
        <v>1329</v>
      </c>
      <c r="L2627" s="1011" t="s">
        <v>1111</v>
      </c>
      <c r="M2627" s="1011" t="s">
        <v>195</v>
      </c>
      <c r="N2627" s="1011">
        <v>251.16650000000001</v>
      </c>
      <c r="O2627" s="1011">
        <v>251.16650000000001</v>
      </c>
      <c r="P2627" s="1011">
        <v>8411.5400000000009</v>
      </c>
      <c r="Q2627" s="1011">
        <v>5964.62</v>
      </c>
      <c r="R2627" s="1011">
        <v>491.65</v>
      </c>
      <c r="S2627" s="1011">
        <v>1023.80185883</v>
      </c>
      <c r="T2627" s="1011">
        <v>0</v>
      </c>
      <c r="U2627" s="1011">
        <v>0</v>
      </c>
      <c r="V2627" s="1011">
        <v>491.65</v>
      </c>
      <c r="W2627" s="1011" t="s">
        <v>1468</v>
      </c>
      <c r="X2627" s="1011" t="s">
        <v>1331</v>
      </c>
      <c r="Y2627" s="1011" t="s">
        <v>1469</v>
      </c>
      <c r="AA2627" s="1011" t="s">
        <v>1470</v>
      </c>
      <c r="AB2627" s="1011" t="s">
        <v>184</v>
      </c>
    </row>
    <row r="2628" spans="1:28" x14ac:dyDescent="0.25">
      <c r="A2628" s="1011">
        <v>21183256</v>
      </c>
      <c r="B2628" s="1011" t="s">
        <v>2549</v>
      </c>
      <c r="C2628" s="1011" t="s">
        <v>1326</v>
      </c>
      <c r="D2628" s="1011" t="s">
        <v>1</v>
      </c>
      <c r="E2628" s="1011" t="s">
        <v>135</v>
      </c>
      <c r="F2628" s="1011" t="s">
        <v>14</v>
      </c>
      <c r="G2628" s="1011" t="s">
        <v>14</v>
      </c>
      <c r="H2628" s="1011" t="s">
        <v>97</v>
      </c>
      <c r="I2628" s="1011" t="s">
        <v>1533</v>
      </c>
      <c r="J2628" s="1011" t="s">
        <v>1534</v>
      </c>
      <c r="K2628" s="1011" t="s">
        <v>1329</v>
      </c>
      <c r="L2628" s="1011" t="s">
        <v>1111</v>
      </c>
      <c r="M2628" s="1011" t="s">
        <v>195</v>
      </c>
      <c r="N2628" s="1011">
        <v>135.75</v>
      </c>
      <c r="O2628" s="1011">
        <v>24.75</v>
      </c>
      <c r="P2628" s="1011">
        <v>2558.64</v>
      </c>
      <c r="Q2628" s="1011">
        <v>4299.3999999999996</v>
      </c>
      <c r="R2628" s="1011">
        <v>638.86</v>
      </c>
      <c r="S2628" s="1011">
        <v>405.30533236000002</v>
      </c>
      <c r="T2628" s="1011">
        <v>0</v>
      </c>
      <c r="U2628" s="1011">
        <v>0</v>
      </c>
      <c r="V2628" s="1011">
        <v>638.86</v>
      </c>
      <c r="W2628" s="1011" t="s">
        <v>1535</v>
      </c>
      <c r="X2628" s="1011" t="s">
        <v>1331</v>
      </c>
      <c r="Y2628" s="1011" t="s">
        <v>2550</v>
      </c>
      <c r="AA2628" s="1011" t="s">
        <v>2551</v>
      </c>
      <c r="AB2628" s="1011" t="s">
        <v>184</v>
      </c>
    </row>
    <row r="2629" spans="1:28" x14ac:dyDescent="0.25">
      <c r="A2629" s="1011">
        <v>91286914</v>
      </c>
      <c r="B2629" s="1011" t="s">
        <v>2881</v>
      </c>
      <c r="C2629" s="1011" t="s">
        <v>1326</v>
      </c>
      <c r="D2629" s="1011" t="s">
        <v>1</v>
      </c>
      <c r="E2629" s="1011" t="s">
        <v>135</v>
      </c>
      <c r="F2629" s="1011" t="s">
        <v>48</v>
      </c>
      <c r="G2629" s="1011" t="s">
        <v>48</v>
      </c>
      <c r="H2629" s="1011" t="s">
        <v>99</v>
      </c>
      <c r="I2629" s="1011" t="s">
        <v>2882</v>
      </c>
      <c r="J2629" s="1011" t="s">
        <v>1485</v>
      </c>
      <c r="K2629" s="1011" t="s">
        <v>1329</v>
      </c>
      <c r="L2629" s="1011" t="s">
        <v>1111</v>
      </c>
      <c r="M2629" s="1011" t="s">
        <v>195</v>
      </c>
      <c r="N2629" s="1011">
        <v>1477</v>
      </c>
      <c r="O2629" s="1011">
        <v>504</v>
      </c>
      <c r="P2629" s="1011">
        <v>34540.75</v>
      </c>
      <c r="Q2629" s="1011">
        <v>49033.67</v>
      </c>
      <c r="R2629" s="1011">
        <v>1484</v>
      </c>
      <c r="S2629" s="1011">
        <v>8319.2678863300007</v>
      </c>
      <c r="T2629" s="1011">
        <v>5748.62</v>
      </c>
      <c r="U2629" s="1011">
        <v>827.13</v>
      </c>
      <c r="V2629" s="1011">
        <v>2311.13</v>
      </c>
      <c r="W2629" s="1011" t="s">
        <v>1486</v>
      </c>
      <c r="X2629" s="1011" t="s">
        <v>1331</v>
      </c>
      <c r="Y2629" s="1011" t="s">
        <v>2883</v>
      </c>
      <c r="AA2629" s="1011" t="s">
        <v>1693</v>
      </c>
      <c r="AB2629" s="1011" t="s">
        <v>184</v>
      </c>
    </row>
    <row r="2630" spans="1:28" x14ac:dyDescent="0.25">
      <c r="A2630" s="1011">
        <v>61133781</v>
      </c>
      <c r="B2630" s="1011" t="s">
        <v>1886</v>
      </c>
      <c r="C2630" s="1011" t="s">
        <v>1326</v>
      </c>
      <c r="D2630" s="1011" t="s">
        <v>1</v>
      </c>
      <c r="E2630" s="1011" t="s">
        <v>135</v>
      </c>
      <c r="F2630" s="1011" t="s">
        <v>14</v>
      </c>
      <c r="G2630" s="1011" t="s">
        <v>14</v>
      </c>
      <c r="H2630" s="1011" t="s">
        <v>529</v>
      </c>
      <c r="I2630" s="1011" t="s">
        <v>1887</v>
      </c>
      <c r="J2630" s="1011" t="s">
        <v>1888</v>
      </c>
      <c r="K2630" s="1011" t="s">
        <v>1329</v>
      </c>
      <c r="L2630" s="1011" t="s">
        <v>1111</v>
      </c>
      <c r="M2630" s="1011" t="s">
        <v>195</v>
      </c>
      <c r="N2630" s="1011">
        <v>179</v>
      </c>
      <c r="O2630" s="1011">
        <v>129</v>
      </c>
      <c r="P2630" s="1011">
        <v>2004.64</v>
      </c>
      <c r="Q2630" s="1011">
        <v>17904.689999999999</v>
      </c>
      <c r="R2630" s="1011">
        <v>1947.42</v>
      </c>
      <c r="S2630" s="1011">
        <v>161.91200000000001</v>
      </c>
      <c r="T2630" s="1011">
        <v>0</v>
      </c>
      <c r="U2630" s="1011">
        <v>0</v>
      </c>
      <c r="V2630" s="1011">
        <v>1947.42</v>
      </c>
      <c r="W2630" s="1011" t="s">
        <v>1541</v>
      </c>
      <c r="X2630" s="1011" t="s">
        <v>1331</v>
      </c>
      <c r="Y2630" s="1011" t="s">
        <v>1889</v>
      </c>
      <c r="AA2630" s="1011" t="s">
        <v>1890</v>
      </c>
      <c r="AB2630" s="1011" t="s">
        <v>184</v>
      </c>
    </row>
    <row r="2631" spans="1:28" x14ac:dyDescent="0.25">
      <c r="A2631" s="1011">
        <v>20856522</v>
      </c>
      <c r="B2631" s="1011" t="s">
        <v>1417</v>
      </c>
      <c r="C2631" s="1011" t="s">
        <v>1326</v>
      </c>
      <c r="D2631" s="1011" t="s">
        <v>1</v>
      </c>
      <c r="E2631" s="1011" t="s">
        <v>135</v>
      </c>
      <c r="F2631" s="1011" t="s">
        <v>34</v>
      </c>
      <c r="G2631" s="1011" t="s">
        <v>34</v>
      </c>
      <c r="H2631" s="1011" t="s">
        <v>529</v>
      </c>
      <c r="I2631" s="1011" t="s">
        <v>1418</v>
      </c>
      <c r="J2631" s="1011" t="s">
        <v>1419</v>
      </c>
      <c r="K2631" s="1011" t="s">
        <v>1329</v>
      </c>
      <c r="L2631" s="1011" t="s">
        <v>1111</v>
      </c>
      <c r="M2631" s="1011" t="s">
        <v>195</v>
      </c>
      <c r="N2631" s="1011">
        <v>145</v>
      </c>
      <c r="O2631" s="1011">
        <v>2</v>
      </c>
      <c r="P2631" s="1011">
        <v>2971.54</v>
      </c>
      <c r="Q2631" s="1011">
        <v>11832.39</v>
      </c>
      <c r="R2631" s="1011">
        <v>465.74</v>
      </c>
      <c r="S2631" s="1011">
        <v>287.36374456999999</v>
      </c>
      <c r="T2631" s="1011">
        <v>0</v>
      </c>
      <c r="U2631" s="1011">
        <v>0</v>
      </c>
      <c r="V2631" s="1011">
        <v>465.74</v>
      </c>
      <c r="W2631" s="1011" t="s">
        <v>1372</v>
      </c>
      <c r="X2631" s="1011" t="s">
        <v>1331</v>
      </c>
      <c r="Y2631" s="1011" t="s">
        <v>1420</v>
      </c>
      <c r="AA2631" s="1011" t="s">
        <v>1421</v>
      </c>
      <c r="AB2631" s="1011" t="s">
        <v>184</v>
      </c>
    </row>
    <row r="2632" spans="1:28" x14ac:dyDescent="0.25">
      <c r="A2632" s="1011">
        <v>71278550</v>
      </c>
      <c r="B2632" s="1011" t="s">
        <v>2290</v>
      </c>
      <c r="C2632" s="1011" t="s">
        <v>1326</v>
      </c>
      <c r="D2632" s="1011" t="s">
        <v>1</v>
      </c>
      <c r="E2632" s="1011" t="s">
        <v>135</v>
      </c>
      <c r="F2632" s="1011" t="s">
        <v>11</v>
      </c>
      <c r="G2632" s="1011" t="s">
        <v>11</v>
      </c>
      <c r="H2632" s="1011" t="s">
        <v>94</v>
      </c>
      <c r="I2632" s="1011" t="s">
        <v>2291</v>
      </c>
      <c r="J2632" s="1011" t="s">
        <v>2242</v>
      </c>
      <c r="K2632" s="1011" t="s">
        <v>1329</v>
      </c>
      <c r="L2632" s="1011" t="s">
        <v>1111</v>
      </c>
      <c r="M2632" s="1011" t="s">
        <v>195</v>
      </c>
      <c r="N2632" s="1011">
        <v>1208</v>
      </c>
      <c r="O2632" s="1011">
        <v>733</v>
      </c>
      <c r="P2632" s="1011">
        <v>35120</v>
      </c>
      <c r="Q2632" s="1011">
        <v>36315.61</v>
      </c>
      <c r="R2632" s="1011">
        <v>3299.02</v>
      </c>
      <c r="S2632" s="1011">
        <v>4159.9001557600004</v>
      </c>
      <c r="T2632" s="1011">
        <v>0</v>
      </c>
      <c r="U2632" s="1011">
        <v>1396.44</v>
      </c>
      <c r="V2632" s="1011">
        <v>4695.46</v>
      </c>
      <c r="W2632" s="1011" t="s">
        <v>1372</v>
      </c>
      <c r="X2632" s="1011" t="s">
        <v>1331</v>
      </c>
      <c r="Y2632" s="1011" t="s">
        <v>2292</v>
      </c>
      <c r="AA2632" s="1011" t="s">
        <v>2293</v>
      </c>
      <c r="AB2632" s="1011" t="s">
        <v>184</v>
      </c>
    </row>
    <row r="2633" spans="1:28" x14ac:dyDescent="0.25">
      <c r="A2633" s="1011">
        <v>41050519</v>
      </c>
      <c r="B2633" s="1011" t="s">
        <v>2133</v>
      </c>
      <c r="C2633" s="1011" t="s">
        <v>1326</v>
      </c>
      <c r="D2633" s="1011" t="s">
        <v>1</v>
      </c>
      <c r="E2633" s="1011" t="s">
        <v>135</v>
      </c>
      <c r="F2633" s="1011" t="s">
        <v>14</v>
      </c>
      <c r="G2633" s="1011" t="s">
        <v>14</v>
      </c>
      <c r="H2633" s="1011" t="s">
        <v>94</v>
      </c>
      <c r="I2633" s="1011" t="s">
        <v>2134</v>
      </c>
      <c r="J2633" s="1011" t="s">
        <v>2135</v>
      </c>
      <c r="K2633" s="1011" t="s">
        <v>1329</v>
      </c>
      <c r="L2633" s="1011" t="s">
        <v>1111</v>
      </c>
      <c r="M2633" s="1011" t="s">
        <v>195</v>
      </c>
      <c r="N2633" s="1011">
        <v>251</v>
      </c>
      <c r="O2633" s="1011">
        <v>234</v>
      </c>
      <c r="P2633" s="1011">
        <v>9018</v>
      </c>
      <c r="Q2633" s="1011">
        <v>7062.54</v>
      </c>
      <c r="R2633" s="1011">
        <v>2522.42</v>
      </c>
      <c r="S2633" s="1011">
        <v>774.63531107999995</v>
      </c>
      <c r="T2633" s="1011">
        <v>0</v>
      </c>
      <c r="U2633" s="1011">
        <v>0</v>
      </c>
      <c r="V2633" s="1011">
        <v>2522.42</v>
      </c>
      <c r="W2633" s="1011" t="s">
        <v>1348</v>
      </c>
      <c r="X2633" s="1011" t="s">
        <v>1331</v>
      </c>
      <c r="Y2633" s="1011" t="s">
        <v>2136</v>
      </c>
      <c r="AA2633" s="1011" t="s">
        <v>2137</v>
      </c>
      <c r="AB2633" s="1011" t="s">
        <v>184</v>
      </c>
    </row>
    <row r="2634" spans="1:28" x14ac:dyDescent="0.25">
      <c r="A2634" s="1011">
        <v>71248678</v>
      </c>
      <c r="B2634" s="1011" t="s">
        <v>2535</v>
      </c>
      <c r="C2634" s="1011" t="s">
        <v>1326</v>
      </c>
      <c r="D2634" s="1011" t="s">
        <v>1</v>
      </c>
      <c r="E2634" s="1011" t="s">
        <v>135</v>
      </c>
      <c r="F2634" s="1011" t="s">
        <v>14</v>
      </c>
      <c r="G2634" s="1011" t="s">
        <v>14</v>
      </c>
      <c r="H2634" s="1011" t="s">
        <v>91</v>
      </c>
      <c r="I2634" s="1011" t="s">
        <v>2536</v>
      </c>
      <c r="J2634" s="1011" t="s">
        <v>2537</v>
      </c>
      <c r="K2634" s="1011" t="s">
        <v>1329</v>
      </c>
      <c r="L2634" s="1011" t="s">
        <v>1111</v>
      </c>
      <c r="M2634" s="1011" t="s">
        <v>195</v>
      </c>
      <c r="N2634" s="1011">
        <v>49</v>
      </c>
      <c r="O2634" s="1011">
        <v>0</v>
      </c>
      <c r="P2634" s="1011">
        <v>1404.08</v>
      </c>
      <c r="Q2634" s="1011">
        <v>4957.87</v>
      </c>
      <c r="R2634" s="1011">
        <v>107.35</v>
      </c>
      <c r="S2634" s="1011">
        <v>130.101</v>
      </c>
      <c r="T2634" s="1011">
        <v>0</v>
      </c>
      <c r="U2634" s="1011">
        <v>0</v>
      </c>
      <c r="V2634" s="1011">
        <v>107.35</v>
      </c>
      <c r="W2634" s="1011" t="s">
        <v>2329</v>
      </c>
      <c r="X2634" s="1011" t="s">
        <v>1331</v>
      </c>
      <c r="Y2634" s="1011" t="s">
        <v>2538</v>
      </c>
      <c r="AA2634" s="1011" t="s">
        <v>2539</v>
      </c>
      <c r="AB2634" s="1011" t="s">
        <v>184</v>
      </c>
    </row>
    <row r="2635" spans="1:28" x14ac:dyDescent="0.25">
      <c r="A2635" s="1011">
        <v>81080061</v>
      </c>
      <c r="B2635" s="1011" t="s">
        <v>1954</v>
      </c>
      <c r="C2635" s="1011" t="s">
        <v>1326</v>
      </c>
      <c r="D2635" s="1011" t="s">
        <v>1</v>
      </c>
      <c r="E2635" s="1011" t="s">
        <v>135</v>
      </c>
      <c r="F2635" s="1011" t="s">
        <v>34</v>
      </c>
      <c r="G2635" s="1011" t="s">
        <v>34</v>
      </c>
      <c r="H2635" s="1011" t="s">
        <v>92</v>
      </c>
      <c r="I2635" s="1011" t="s">
        <v>1955</v>
      </c>
      <c r="J2635" s="1011" t="s">
        <v>1956</v>
      </c>
      <c r="K2635" s="1011" t="s">
        <v>1329</v>
      </c>
      <c r="L2635" s="1011" t="s">
        <v>1111</v>
      </c>
      <c r="M2635" s="1011" t="s">
        <v>195</v>
      </c>
      <c r="N2635" s="1011">
        <v>26.25</v>
      </c>
      <c r="O2635" s="1011">
        <v>25.25</v>
      </c>
      <c r="P2635" s="1011">
        <v>649.08000000000004</v>
      </c>
      <c r="Q2635" s="1011">
        <v>691.54</v>
      </c>
      <c r="R2635" s="1011">
        <v>51.55</v>
      </c>
      <c r="S2635" s="1011">
        <v>209.03798907999999</v>
      </c>
      <c r="T2635" s="1011">
        <v>0</v>
      </c>
      <c r="U2635" s="1011">
        <v>1.3</v>
      </c>
      <c r="V2635" s="1011">
        <v>52.85</v>
      </c>
      <c r="W2635" s="1011" t="s">
        <v>1957</v>
      </c>
      <c r="X2635" s="1011" t="s">
        <v>1331</v>
      </c>
      <c r="Y2635" s="1011" t="s">
        <v>1958</v>
      </c>
      <c r="AA2635" s="1011" t="s">
        <v>1959</v>
      </c>
      <c r="AB2635" s="1011" t="s">
        <v>184</v>
      </c>
    </row>
    <row r="2636" spans="1:28" x14ac:dyDescent="0.25">
      <c r="A2636" s="1011">
        <v>21335732</v>
      </c>
      <c r="B2636" s="1011" t="s">
        <v>2723</v>
      </c>
      <c r="C2636" s="1011" t="s">
        <v>1326</v>
      </c>
      <c r="D2636" s="1011" t="s">
        <v>1</v>
      </c>
      <c r="E2636" s="1011" t="s">
        <v>135</v>
      </c>
      <c r="F2636" s="1011" t="s">
        <v>14</v>
      </c>
      <c r="G2636" s="1011" t="s">
        <v>14</v>
      </c>
      <c r="H2636" s="1011" t="s">
        <v>87</v>
      </c>
      <c r="I2636" s="1011" t="s">
        <v>2724</v>
      </c>
      <c r="J2636" s="1011" t="s">
        <v>1452</v>
      </c>
      <c r="K2636" s="1011" t="s">
        <v>1329</v>
      </c>
      <c r="L2636" s="1011" t="s">
        <v>1111</v>
      </c>
      <c r="M2636" s="1011" t="s">
        <v>195</v>
      </c>
      <c r="N2636" s="1011">
        <v>51</v>
      </c>
      <c r="O2636" s="1011">
        <v>0</v>
      </c>
      <c r="P2636" s="1011">
        <v>764.49</v>
      </c>
      <c r="Q2636" s="1011">
        <v>11444.01</v>
      </c>
      <c r="R2636" s="1011">
        <v>819.23</v>
      </c>
      <c r="S2636" s="1011">
        <v>280.90600000000001</v>
      </c>
      <c r="T2636" s="1011">
        <v>0</v>
      </c>
      <c r="U2636" s="1011">
        <v>0</v>
      </c>
      <c r="V2636" s="1011">
        <v>819.23</v>
      </c>
      <c r="W2636" s="1011" t="s">
        <v>1453</v>
      </c>
      <c r="X2636" s="1011" t="s">
        <v>1331</v>
      </c>
      <c r="Y2636" s="1011" t="s">
        <v>2725</v>
      </c>
      <c r="AA2636" s="1011" t="s">
        <v>2726</v>
      </c>
      <c r="AB2636" s="1011" t="s">
        <v>184</v>
      </c>
    </row>
    <row r="2637" spans="1:28" x14ac:dyDescent="0.25">
      <c r="A2637" s="1011">
        <v>61184990</v>
      </c>
      <c r="B2637" s="1011" t="s">
        <v>2858</v>
      </c>
      <c r="C2637" s="1011" t="s">
        <v>1326</v>
      </c>
      <c r="D2637" s="1011" t="s">
        <v>1</v>
      </c>
      <c r="E2637" s="1011" t="s">
        <v>135</v>
      </c>
      <c r="F2637" s="1011" t="s">
        <v>34</v>
      </c>
      <c r="G2637" s="1011" t="s">
        <v>34</v>
      </c>
      <c r="H2637" s="1011" t="s">
        <v>97</v>
      </c>
      <c r="I2637" s="1011" t="s">
        <v>1550</v>
      </c>
      <c r="J2637" s="1011" t="s">
        <v>1353</v>
      </c>
      <c r="K2637" s="1011" t="s">
        <v>1329</v>
      </c>
      <c r="L2637" s="1011" t="s">
        <v>1111</v>
      </c>
      <c r="M2637" s="1011" t="s">
        <v>195</v>
      </c>
      <c r="N2637" s="1011">
        <v>308.58319999999998</v>
      </c>
      <c r="O2637" s="1011">
        <v>45.75</v>
      </c>
      <c r="P2637" s="1011">
        <v>7397.81</v>
      </c>
      <c r="Q2637" s="1011">
        <v>13993.46</v>
      </c>
      <c r="R2637" s="1011">
        <v>1848.232698</v>
      </c>
      <c r="S2637" s="1011">
        <v>1103.5162633299999</v>
      </c>
      <c r="T2637" s="1011">
        <v>-0.61730200000000002</v>
      </c>
      <c r="U2637" s="1011">
        <v>0</v>
      </c>
      <c r="V2637" s="1011">
        <v>1848.85</v>
      </c>
      <c r="W2637" s="1011" t="s">
        <v>1354</v>
      </c>
      <c r="X2637" s="1011" t="s">
        <v>1331</v>
      </c>
      <c r="Y2637" s="1011" t="s">
        <v>2859</v>
      </c>
      <c r="AA2637" s="1011" t="s">
        <v>2860</v>
      </c>
      <c r="AB2637" s="1011" t="s">
        <v>184</v>
      </c>
    </row>
    <row r="2638" spans="1:28" x14ac:dyDescent="0.25">
      <c r="A2638" s="1011">
        <v>31430150</v>
      </c>
      <c r="B2638" s="1011" t="s">
        <v>2382</v>
      </c>
      <c r="C2638" s="1011" t="s">
        <v>1326</v>
      </c>
      <c r="D2638" s="1011" t="s">
        <v>1</v>
      </c>
      <c r="E2638" s="1011" t="s">
        <v>135</v>
      </c>
      <c r="F2638" s="1011" t="s">
        <v>20</v>
      </c>
      <c r="G2638" s="1011" t="s">
        <v>20</v>
      </c>
      <c r="H2638" s="1011" t="s">
        <v>102</v>
      </c>
      <c r="I2638" s="1011" t="s">
        <v>2383</v>
      </c>
      <c r="J2638" s="1011" t="s">
        <v>1883</v>
      </c>
      <c r="K2638" s="1011" t="s">
        <v>1329</v>
      </c>
      <c r="L2638" s="1011" t="s">
        <v>1111</v>
      </c>
      <c r="M2638" s="1011" t="s">
        <v>195</v>
      </c>
      <c r="N2638" s="1011">
        <v>200</v>
      </c>
      <c r="O2638" s="1011">
        <v>4</v>
      </c>
      <c r="P2638" s="1011">
        <v>4977.6000000000004</v>
      </c>
      <c r="Q2638" s="1011">
        <v>8366.91</v>
      </c>
      <c r="R2638" s="1011">
        <v>1057.6653498000001</v>
      </c>
      <c r="S2638" s="1011">
        <v>226.56931047</v>
      </c>
      <c r="T2638" s="1011">
        <v>12.175349799999999</v>
      </c>
      <c r="U2638" s="1011">
        <v>0</v>
      </c>
      <c r="V2638" s="1011">
        <v>1045.49</v>
      </c>
      <c r="W2638" s="1011" t="s">
        <v>1447</v>
      </c>
      <c r="X2638" s="1011" t="s">
        <v>1331</v>
      </c>
      <c r="Y2638" s="1011" t="s">
        <v>2384</v>
      </c>
      <c r="AA2638" s="1011" t="s">
        <v>2385</v>
      </c>
      <c r="AB2638" s="1011" t="s">
        <v>184</v>
      </c>
    </row>
    <row r="2639" spans="1:28" x14ac:dyDescent="0.25">
      <c r="A2639" s="1011">
        <v>91184077</v>
      </c>
      <c r="B2639" s="1011" t="s">
        <v>2936</v>
      </c>
      <c r="C2639" s="1011" t="s">
        <v>1326</v>
      </c>
      <c r="D2639" s="1011" t="s">
        <v>1</v>
      </c>
      <c r="E2639" s="1011" t="s">
        <v>135</v>
      </c>
      <c r="F2639" s="1011" t="s">
        <v>11</v>
      </c>
      <c r="G2639" s="1011" t="s">
        <v>11</v>
      </c>
      <c r="H2639" s="1011" t="s">
        <v>97</v>
      </c>
      <c r="I2639" s="1011" t="s">
        <v>2937</v>
      </c>
      <c r="J2639" s="1011" t="s">
        <v>2938</v>
      </c>
      <c r="K2639" s="1011" t="s">
        <v>1329</v>
      </c>
      <c r="L2639" s="1011" t="s">
        <v>1111</v>
      </c>
      <c r="M2639" s="1011" t="s">
        <v>195</v>
      </c>
      <c r="N2639" s="1011">
        <v>301.16669999999999</v>
      </c>
      <c r="O2639" s="1011">
        <v>211.41669999999999</v>
      </c>
      <c r="P2639" s="1011">
        <v>9859.61</v>
      </c>
      <c r="Q2639" s="1011">
        <v>10010.43</v>
      </c>
      <c r="R2639" s="1011">
        <v>616.98321805</v>
      </c>
      <c r="S2639" s="1011">
        <v>1575.67760191</v>
      </c>
      <c r="T2639" s="1011">
        <v>-0.37678194999999998</v>
      </c>
      <c r="U2639" s="1011">
        <v>0</v>
      </c>
      <c r="V2639" s="1011">
        <v>617.36</v>
      </c>
      <c r="W2639" s="1011" t="s">
        <v>2939</v>
      </c>
      <c r="X2639" s="1011" t="s">
        <v>1331</v>
      </c>
      <c r="Y2639" s="1011" t="s">
        <v>2940</v>
      </c>
      <c r="AA2639" s="1011" t="s">
        <v>2941</v>
      </c>
      <c r="AB2639" s="1011" t="s">
        <v>184</v>
      </c>
    </row>
    <row r="2640" spans="1:28" x14ac:dyDescent="0.25">
      <c r="A2640" s="1011">
        <v>50199793</v>
      </c>
      <c r="B2640" s="1011" t="s">
        <v>2240</v>
      </c>
      <c r="C2640" s="1011" t="s">
        <v>1326</v>
      </c>
      <c r="D2640" s="1011" t="s">
        <v>1</v>
      </c>
      <c r="E2640" s="1011" t="s">
        <v>135</v>
      </c>
      <c r="F2640" s="1011" t="s">
        <v>71</v>
      </c>
      <c r="G2640" s="1011" t="s">
        <v>71</v>
      </c>
      <c r="H2640" s="1011" t="s">
        <v>100</v>
      </c>
      <c r="I2640" s="1011" t="s">
        <v>2241</v>
      </c>
      <c r="J2640" s="1011" t="s">
        <v>2242</v>
      </c>
      <c r="K2640" s="1011" t="s">
        <v>1329</v>
      </c>
      <c r="L2640" s="1011" t="s">
        <v>1111</v>
      </c>
      <c r="M2640" s="1011" t="s">
        <v>195</v>
      </c>
      <c r="N2640" s="1011">
        <v>492.25009999999997</v>
      </c>
      <c r="O2640" s="1011">
        <v>325.25009999999997</v>
      </c>
      <c r="P2640" s="1011">
        <v>9210.5499999999993</v>
      </c>
      <c r="Q2640" s="1011">
        <v>29536.76</v>
      </c>
      <c r="R2640" s="1011">
        <v>2177.34</v>
      </c>
      <c r="S2640" s="1011">
        <v>2222.3198262599999</v>
      </c>
      <c r="T2640" s="1011">
        <v>0</v>
      </c>
      <c r="U2640" s="1011">
        <v>0</v>
      </c>
      <c r="V2640" s="1011">
        <v>2177.34</v>
      </c>
      <c r="W2640" s="1011" t="s">
        <v>1372</v>
      </c>
      <c r="X2640" s="1011" t="s">
        <v>1331</v>
      </c>
      <c r="Y2640" s="1011" t="s">
        <v>2243</v>
      </c>
      <c r="AA2640" s="1011" t="s">
        <v>2244</v>
      </c>
      <c r="AB2640" s="1011" t="s">
        <v>184</v>
      </c>
    </row>
    <row r="2641" spans="1:28" x14ac:dyDescent="0.25">
      <c r="A2641" s="1011">
        <v>196154</v>
      </c>
      <c r="B2641" s="1011" t="s">
        <v>1549</v>
      </c>
      <c r="C2641" s="1011" t="s">
        <v>1326</v>
      </c>
      <c r="D2641" s="1011" t="s">
        <v>1</v>
      </c>
      <c r="E2641" s="1011" t="s">
        <v>135</v>
      </c>
      <c r="F2641" s="1011" t="s">
        <v>34</v>
      </c>
      <c r="G2641" s="1011" t="s">
        <v>34</v>
      </c>
      <c r="H2641" s="1011" t="s">
        <v>98</v>
      </c>
      <c r="I2641" s="1011" t="s">
        <v>1550</v>
      </c>
      <c r="J2641" s="1011" t="s">
        <v>1353</v>
      </c>
      <c r="K2641" s="1011" t="s">
        <v>1329</v>
      </c>
      <c r="L2641" s="1011" t="s">
        <v>1111</v>
      </c>
      <c r="M2641" s="1011" t="s">
        <v>195</v>
      </c>
      <c r="N2641" s="1011">
        <v>233.47219999999999</v>
      </c>
      <c r="O2641" s="1011">
        <v>230.47219999999999</v>
      </c>
      <c r="P2641" s="1011">
        <v>6041.99</v>
      </c>
      <c r="Q2641" s="1011">
        <v>7010.94</v>
      </c>
      <c r="R2641" s="1011">
        <v>165.29</v>
      </c>
      <c r="S2641" s="1011">
        <v>1735.5334325599999</v>
      </c>
      <c r="T2641" s="1011">
        <v>0</v>
      </c>
      <c r="U2641" s="1011">
        <v>473.49</v>
      </c>
      <c r="V2641" s="1011">
        <v>638.78</v>
      </c>
      <c r="W2641" s="1011" t="s">
        <v>1354</v>
      </c>
      <c r="X2641" s="1011" t="s">
        <v>1331</v>
      </c>
      <c r="Y2641" s="1011" t="s">
        <v>1551</v>
      </c>
      <c r="AA2641" s="1011" t="s">
        <v>1552</v>
      </c>
      <c r="AB2641" s="1011" t="s">
        <v>184</v>
      </c>
    </row>
    <row r="2642" spans="1:28" x14ac:dyDescent="0.25">
      <c r="A2642" s="1011">
        <v>20339347</v>
      </c>
      <c r="B2642" s="1011" t="s">
        <v>3040</v>
      </c>
      <c r="C2642" s="1011" t="s">
        <v>1326</v>
      </c>
      <c r="D2642" s="1011" t="s">
        <v>113</v>
      </c>
      <c r="E2642" s="1011" t="s">
        <v>135</v>
      </c>
      <c r="F2642" s="1011" t="s">
        <v>267</v>
      </c>
      <c r="G2642" s="1011" t="s">
        <v>1432</v>
      </c>
      <c r="H2642" s="1011" t="s">
        <v>95</v>
      </c>
      <c r="I2642" s="1011" t="s">
        <v>3041</v>
      </c>
      <c r="J2642" s="1011" t="s">
        <v>1920</v>
      </c>
      <c r="K2642" s="1011" t="s">
        <v>1329</v>
      </c>
      <c r="L2642" s="1011" t="s">
        <v>1111</v>
      </c>
      <c r="M2642" s="1011" t="s">
        <v>195</v>
      </c>
      <c r="N2642" s="1011">
        <v>92</v>
      </c>
      <c r="O2642" s="1011">
        <v>72</v>
      </c>
      <c r="P2642" s="1011">
        <v>1368.44</v>
      </c>
      <c r="Q2642" s="1011">
        <v>5470.79</v>
      </c>
      <c r="R2642" s="1011">
        <v>1461.5463497999999</v>
      </c>
      <c r="S2642" s="1011">
        <v>1385.44935766</v>
      </c>
      <c r="T2642" s="1011">
        <v>-1.3650199999999999E-2</v>
      </c>
      <c r="U2642" s="1011">
        <v>0</v>
      </c>
      <c r="V2642" s="1011">
        <v>1461.56</v>
      </c>
      <c r="W2642" s="1011" t="s">
        <v>1921</v>
      </c>
      <c r="X2642" s="1011" t="s">
        <v>1331</v>
      </c>
      <c r="Y2642" s="1011" t="s">
        <v>3042</v>
      </c>
      <c r="AA2642" s="1011" t="s">
        <v>3043</v>
      </c>
      <c r="AB2642" s="1011" t="s">
        <v>184</v>
      </c>
    </row>
    <row r="2643" spans="1:28" x14ac:dyDescent="0.25">
      <c r="A2643" s="1011">
        <v>51183903</v>
      </c>
      <c r="B2643" s="1011" t="s">
        <v>2365</v>
      </c>
      <c r="C2643" s="1011" t="s">
        <v>1326</v>
      </c>
      <c r="D2643" s="1011" t="s">
        <v>1</v>
      </c>
      <c r="E2643" s="1011" t="s">
        <v>135</v>
      </c>
      <c r="F2643" s="1011" t="s">
        <v>11</v>
      </c>
      <c r="G2643" s="1011" t="s">
        <v>11</v>
      </c>
      <c r="H2643" s="1011" t="s">
        <v>93</v>
      </c>
      <c r="I2643" s="1011" t="s">
        <v>1769</v>
      </c>
      <c r="J2643" s="1011" t="s">
        <v>1770</v>
      </c>
      <c r="K2643" s="1011" t="s">
        <v>1329</v>
      </c>
      <c r="L2643" s="1011" t="s">
        <v>1111</v>
      </c>
      <c r="M2643" s="1011" t="s">
        <v>195</v>
      </c>
      <c r="N2643" s="1011">
        <v>128</v>
      </c>
      <c r="O2643" s="1011">
        <v>48.75</v>
      </c>
      <c r="P2643" s="1011">
        <v>2884.91</v>
      </c>
      <c r="Q2643" s="1011">
        <v>6818.27</v>
      </c>
      <c r="R2643" s="1011">
        <v>1830.04</v>
      </c>
      <c r="S2643" s="1011">
        <v>828.95682353999996</v>
      </c>
      <c r="T2643" s="1011">
        <v>0</v>
      </c>
      <c r="U2643" s="1011">
        <v>0</v>
      </c>
      <c r="V2643" s="1011">
        <v>1830.04</v>
      </c>
      <c r="W2643" s="1011" t="s">
        <v>1604</v>
      </c>
      <c r="X2643" s="1011" t="s">
        <v>1331</v>
      </c>
      <c r="Y2643" s="1011" t="s">
        <v>2366</v>
      </c>
      <c r="AA2643" s="1011" t="s">
        <v>2367</v>
      </c>
      <c r="AB2643" s="1011" t="s">
        <v>184</v>
      </c>
    </row>
    <row r="2644" spans="1:28" x14ac:dyDescent="0.25">
      <c r="A2644" s="1011">
        <v>21310834</v>
      </c>
      <c r="B2644" s="1011" t="s">
        <v>2969</v>
      </c>
      <c r="C2644" s="1011" t="s">
        <v>1326</v>
      </c>
      <c r="D2644" s="1011" t="s">
        <v>1</v>
      </c>
      <c r="E2644" s="1011" t="s">
        <v>135</v>
      </c>
      <c r="F2644" s="1011" t="s">
        <v>14</v>
      </c>
      <c r="G2644" s="1011" t="s">
        <v>14</v>
      </c>
      <c r="H2644" s="1011" t="s">
        <v>99</v>
      </c>
      <c r="I2644" s="1011" t="s">
        <v>1667</v>
      </c>
      <c r="J2644" s="1011" t="s">
        <v>1668</v>
      </c>
      <c r="K2644" s="1011" t="s">
        <v>1329</v>
      </c>
      <c r="L2644" s="1011" t="s">
        <v>1111</v>
      </c>
      <c r="M2644" s="1011" t="s">
        <v>195</v>
      </c>
      <c r="N2644" s="1011">
        <v>743</v>
      </c>
      <c r="O2644" s="1011">
        <v>62</v>
      </c>
      <c r="P2644" s="1011">
        <v>17885.849999999999</v>
      </c>
      <c r="Q2644" s="1011">
        <v>26204.93</v>
      </c>
      <c r="R2644" s="1011">
        <v>1385.57</v>
      </c>
      <c r="S2644" s="1011">
        <v>1805.9085894699999</v>
      </c>
      <c r="T2644" s="1011">
        <v>0</v>
      </c>
      <c r="U2644" s="1011">
        <v>0</v>
      </c>
      <c r="V2644" s="1011">
        <v>1385.57</v>
      </c>
      <c r="W2644" s="1011" t="s">
        <v>1669</v>
      </c>
      <c r="X2644" s="1011" t="s">
        <v>1331</v>
      </c>
      <c r="Y2644" s="1011" t="s">
        <v>2970</v>
      </c>
      <c r="AA2644" s="1011" t="s">
        <v>2971</v>
      </c>
      <c r="AB2644" s="1011" t="s">
        <v>184</v>
      </c>
    </row>
    <row r="2645" spans="1:28" x14ac:dyDescent="0.25">
      <c r="A2645" s="1011">
        <v>20913224</v>
      </c>
      <c r="B2645" s="1011" t="s">
        <v>2078</v>
      </c>
      <c r="C2645" s="1011" t="s">
        <v>1326</v>
      </c>
      <c r="D2645" s="1011" t="s">
        <v>113</v>
      </c>
      <c r="E2645" s="1011" t="s">
        <v>135</v>
      </c>
      <c r="F2645" s="1011" t="s">
        <v>267</v>
      </c>
      <c r="G2645" s="1011" t="s">
        <v>1432</v>
      </c>
      <c r="H2645" s="1011" t="s">
        <v>88</v>
      </c>
      <c r="I2645" s="1011" t="s">
        <v>1856</v>
      </c>
      <c r="J2645" s="1011" t="s">
        <v>1603</v>
      </c>
      <c r="K2645" s="1011" t="s">
        <v>1329</v>
      </c>
      <c r="L2645" s="1011" t="s">
        <v>1111</v>
      </c>
      <c r="M2645" s="1011" t="s">
        <v>195</v>
      </c>
      <c r="N2645" s="1011">
        <v>108</v>
      </c>
      <c r="O2645" s="1011">
        <v>82</v>
      </c>
      <c r="P2645" s="1011">
        <v>1097</v>
      </c>
      <c r="Q2645" s="1011">
        <v>5268.46</v>
      </c>
      <c r="R2645" s="1011">
        <v>147.80000000000001</v>
      </c>
      <c r="S2645" s="1011">
        <v>313.65778484999998</v>
      </c>
      <c r="T2645" s="1011">
        <v>0</v>
      </c>
      <c r="U2645" s="1011">
        <v>191.99</v>
      </c>
      <c r="V2645" s="1011">
        <v>339.79</v>
      </c>
      <c r="W2645" s="1011" t="s">
        <v>1604</v>
      </c>
      <c r="X2645" s="1011" t="s">
        <v>1331</v>
      </c>
      <c r="Y2645" s="1011" t="s">
        <v>2079</v>
      </c>
      <c r="AA2645" s="1011" t="s">
        <v>2080</v>
      </c>
      <c r="AB2645" s="1011" t="s">
        <v>184</v>
      </c>
    </row>
    <row r="2646" spans="1:28" x14ac:dyDescent="0.25">
      <c r="A2646" s="1011">
        <v>60994266</v>
      </c>
      <c r="B2646" s="1011" t="s">
        <v>1465</v>
      </c>
      <c r="C2646" s="1011" t="s">
        <v>1326</v>
      </c>
      <c r="D2646" s="1011" t="s">
        <v>1</v>
      </c>
      <c r="E2646" s="1011" t="s">
        <v>135</v>
      </c>
      <c r="F2646" s="1011" t="s">
        <v>34</v>
      </c>
      <c r="G2646" s="1011" t="s">
        <v>34</v>
      </c>
      <c r="H2646" s="1011" t="s">
        <v>102</v>
      </c>
      <c r="I2646" s="1011" t="s">
        <v>1466</v>
      </c>
      <c r="J2646" s="1011" t="s">
        <v>1467</v>
      </c>
      <c r="K2646" s="1011" t="s">
        <v>1329</v>
      </c>
      <c r="L2646" s="1011" t="s">
        <v>1111</v>
      </c>
      <c r="M2646" s="1011" t="s">
        <v>195</v>
      </c>
      <c r="N2646" s="1011">
        <v>48</v>
      </c>
      <c r="O2646" s="1011">
        <v>23</v>
      </c>
      <c r="P2646" s="1011">
        <v>1397.07</v>
      </c>
      <c r="Q2646" s="1011">
        <v>2691.44</v>
      </c>
      <c r="R2646" s="1011">
        <v>495.27</v>
      </c>
      <c r="S2646" s="1011">
        <v>328.34415149</v>
      </c>
      <c r="T2646" s="1011">
        <v>0</v>
      </c>
      <c r="U2646" s="1011">
        <v>0</v>
      </c>
      <c r="V2646" s="1011">
        <v>495.27</v>
      </c>
      <c r="W2646" s="1011" t="s">
        <v>1468</v>
      </c>
      <c r="X2646" s="1011" t="s">
        <v>1331</v>
      </c>
      <c r="Y2646" s="1011" t="s">
        <v>1469</v>
      </c>
      <c r="AA2646" s="1011" t="s">
        <v>1470</v>
      </c>
      <c r="AB2646" s="1011" t="s">
        <v>184</v>
      </c>
    </row>
    <row r="2647" spans="1:28" x14ac:dyDescent="0.25">
      <c r="A2647" s="1011">
        <v>71278550</v>
      </c>
      <c r="B2647" s="1011" t="s">
        <v>2290</v>
      </c>
      <c r="C2647" s="1011" t="s">
        <v>1326</v>
      </c>
      <c r="D2647" s="1011" t="s">
        <v>1</v>
      </c>
      <c r="E2647" s="1011" t="s">
        <v>135</v>
      </c>
      <c r="F2647" s="1011" t="s">
        <v>11</v>
      </c>
      <c r="G2647" s="1011" t="s">
        <v>11</v>
      </c>
      <c r="H2647" s="1011" t="s">
        <v>93</v>
      </c>
      <c r="I2647" s="1011" t="s">
        <v>2291</v>
      </c>
      <c r="J2647" s="1011" t="s">
        <v>2242</v>
      </c>
      <c r="K2647" s="1011" t="s">
        <v>1329</v>
      </c>
      <c r="L2647" s="1011" t="s">
        <v>1111</v>
      </c>
      <c r="M2647" s="1011" t="s">
        <v>195</v>
      </c>
      <c r="N2647" s="1011">
        <v>454</v>
      </c>
      <c r="O2647" s="1011">
        <v>415</v>
      </c>
      <c r="P2647" s="1011">
        <v>6987.66</v>
      </c>
      <c r="Q2647" s="1011">
        <v>22344.62</v>
      </c>
      <c r="R2647" s="1011">
        <v>436.12</v>
      </c>
      <c r="S2647" s="1011">
        <v>5983.0154545200003</v>
      </c>
      <c r="T2647" s="1011">
        <v>0</v>
      </c>
      <c r="U2647" s="1011">
        <v>1766.51</v>
      </c>
      <c r="V2647" s="1011">
        <v>2202.63</v>
      </c>
      <c r="W2647" s="1011" t="s">
        <v>1372</v>
      </c>
      <c r="X2647" s="1011" t="s">
        <v>1331</v>
      </c>
      <c r="Y2647" s="1011" t="s">
        <v>2292</v>
      </c>
      <c r="AA2647" s="1011" t="s">
        <v>2293</v>
      </c>
      <c r="AB2647" s="1011" t="s">
        <v>184</v>
      </c>
    </row>
    <row r="2648" spans="1:28" x14ac:dyDescent="0.25">
      <c r="A2648" s="1011">
        <v>51182590</v>
      </c>
      <c r="B2648" s="1011" t="s">
        <v>3085</v>
      </c>
      <c r="C2648" s="1011" t="s">
        <v>1326</v>
      </c>
      <c r="D2648" s="1011" t="s">
        <v>1</v>
      </c>
      <c r="E2648" s="1011" t="s">
        <v>135</v>
      </c>
      <c r="F2648" s="1011" t="s">
        <v>45</v>
      </c>
      <c r="G2648" s="1011" t="s">
        <v>45</v>
      </c>
      <c r="H2648" s="1011" t="s">
        <v>530</v>
      </c>
      <c r="I2648" s="1011" t="s">
        <v>2210</v>
      </c>
      <c r="J2648" s="1011" t="s">
        <v>2211</v>
      </c>
      <c r="K2648" s="1011" t="s">
        <v>1329</v>
      </c>
      <c r="L2648" s="1011" t="s">
        <v>1111</v>
      </c>
      <c r="M2648" s="1011" t="s">
        <v>195</v>
      </c>
      <c r="N2648" s="1011">
        <v>1840</v>
      </c>
      <c r="O2648" s="1011">
        <v>0</v>
      </c>
      <c r="P2648" s="1011">
        <v>96390</v>
      </c>
      <c r="Q2648" s="1011">
        <v>483715.12</v>
      </c>
      <c r="R2648" s="1011">
        <v>39101.85</v>
      </c>
      <c r="S2648" s="1011">
        <v>0</v>
      </c>
      <c r="T2648" s="1011">
        <v>0</v>
      </c>
      <c r="U2648" s="1011">
        <v>22.05</v>
      </c>
      <c r="V2648" s="1011">
        <v>39123.9</v>
      </c>
      <c r="W2648" s="1011" t="s">
        <v>1402</v>
      </c>
      <c r="X2648" s="1011" t="s">
        <v>1331</v>
      </c>
      <c r="Y2648" s="1011" t="s">
        <v>3086</v>
      </c>
      <c r="AA2648" s="1011" t="s">
        <v>2918</v>
      </c>
      <c r="AB2648" s="1011" t="s">
        <v>184</v>
      </c>
    </row>
    <row r="2649" spans="1:28" x14ac:dyDescent="0.25">
      <c r="A2649" s="1011">
        <v>71278550</v>
      </c>
      <c r="B2649" s="1011" t="s">
        <v>2290</v>
      </c>
      <c r="C2649" s="1011" t="s">
        <v>1326</v>
      </c>
      <c r="D2649" s="1011" t="s">
        <v>1</v>
      </c>
      <c r="E2649" s="1011" t="s">
        <v>135</v>
      </c>
      <c r="F2649" s="1011" t="s">
        <v>11</v>
      </c>
      <c r="G2649" s="1011" t="s">
        <v>11</v>
      </c>
      <c r="H2649" s="1011" t="s">
        <v>101</v>
      </c>
      <c r="I2649" s="1011" t="s">
        <v>2291</v>
      </c>
      <c r="J2649" s="1011" t="s">
        <v>2242</v>
      </c>
      <c r="K2649" s="1011" t="s">
        <v>1329</v>
      </c>
      <c r="L2649" s="1011" t="s">
        <v>1111</v>
      </c>
      <c r="M2649" s="1011" t="s">
        <v>195</v>
      </c>
      <c r="N2649" s="1011">
        <v>522</v>
      </c>
      <c r="O2649" s="1011">
        <v>40</v>
      </c>
      <c r="P2649" s="1011">
        <v>20449.71</v>
      </c>
      <c r="Q2649" s="1011">
        <v>13781.77</v>
      </c>
      <c r="R2649" s="1011">
        <v>370.29</v>
      </c>
      <c r="S2649" s="1011">
        <v>574.93182730000001</v>
      </c>
      <c r="T2649" s="1011">
        <v>0</v>
      </c>
      <c r="U2649" s="1011">
        <v>894.03</v>
      </c>
      <c r="V2649" s="1011">
        <v>1264.32</v>
      </c>
      <c r="W2649" s="1011" t="s">
        <v>1372</v>
      </c>
      <c r="X2649" s="1011" t="s">
        <v>1331</v>
      </c>
      <c r="Y2649" s="1011" t="s">
        <v>2292</v>
      </c>
      <c r="AA2649" s="1011" t="s">
        <v>2293</v>
      </c>
      <c r="AB2649" s="1011" t="s">
        <v>184</v>
      </c>
    </row>
    <row r="2650" spans="1:28" x14ac:dyDescent="0.25">
      <c r="A2650" s="1011">
        <v>60514783</v>
      </c>
      <c r="B2650" s="1011" t="s">
        <v>1726</v>
      </c>
      <c r="C2650" s="1011" t="s">
        <v>1326</v>
      </c>
      <c r="D2650" s="1011" t="s">
        <v>1</v>
      </c>
      <c r="E2650" s="1011" t="s">
        <v>135</v>
      </c>
      <c r="F2650" s="1011" t="s">
        <v>14</v>
      </c>
      <c r="G2650" s="1011" t="s">
        <v>14</v>
      </c>
      <c r="H2650" s="1011" t="s">
        <v>94</v>
      </c>
      <c r="I2650" s="1011" t="s">
        <v>1727</v>
      </c>
      <c r="J2650" s="1011" t="s">
        <v>1728</v>
      </c>
      <c r="K2650" s="1011" t="s">
        <v>1329</v>
      </c>
      <c r="L2650" s="1011" t="s">
        <v>1111</v>
      </c>
      <c r="M2650" s="1011" t="s">
        <v>195</v>
      </c>
      <c r="N2650" s="1011">
        <v>310.5</v>
      </c>
      <c r="O2650" s="1011">
        <v>171.5</v>
      </c>
      <c r="P2650" s="1011">
        <v>6771.75</v>
      </c>
      <c r="Q2650" s="1011">
        <v>8631.08</v>
      </c>
      <c r="R2650" s="1011">
        <v>543.76</v>
      </c>
      <c r="S2650" s="1011">
        <v>882.52449754999998</v>
      </c>
      <c r="T2650" s="1011">
        <v>0</v>
      </c>
      <c r="U2650" s="1011">
        <v>0</v>
      </c>
      <c r="V2650" s="1011">
        <v>543.76</v>
      </c>
      <c r="W2650" s="1011" t="s">
        <v>1372</v>
      </c>
      <c r="X2650" s="1011" t="s">
        <v>1331</v>
      </c>
      <c r="Y2650" s="1011" t="s">
        <v>1729</v>
      </c>
      <c r="AA2650" s="1011" t="s">
        <v>1730</v>
      </c>
      <c r="AB2650" s="1011" t="s">
        <v>184</v>
      </c>
    </row>
    <row r="2651" spans="1:28" x14ac:dyDescent="0.25">
      <c r="A2651" s="1011">
        <v>1384452</v>
      </c>
      <c r="B2651" s="1011" t="s">
        <v>1489</v>
      </c>
      <c r="C2651" s="1011" t="s">
        <v>1326</v>
      </c>
      <c r="D2651" s="1011" t="s">
        <v>1</v>
      </c>
      <c r="E2651" s="1011" t="s">
        <v>135</v>
      </c>
      <c r="F2651" s="1011" t="s">
        <v>34</v>
      </c>
      <c r="G2651" s="1011" t="s">
        <v>34</v>
      </c>
      <c r="H2651" s="1011" t="s">
        <v>95</v>
      </c>
      <c r="I2651" s="1011" t="s">
        <v>1490</v>
      </c>
      <c r="J2651" s="1011" t="s">
        <v>1491</v>
      </c>
      <c r="K2651" s="1011" t="s">
        <v>1329</v>
      </c>
      <c r="L2651" s="1011" t="s">
        <v>1111</v>
      </c>
      <c r="M2651" s="1011" t="s">
        <v>195</v>
      </c>
      <c r="N2651" s="1011">
        <v>560.58330000000001</v>
      </c>
      <c r="O2651" s="1011">
        <v>506.58330000000001</v>
      </c>
      <c r="P2651" s="1011">
        <v>6899.09</v>
      </c>
      <c r="Q2651" s="1011">
        <v>25647.4</v>
      </c>
      <c r="R2651" s="1011">
        <v>-1397.25151974</v>
      </c>
      <c r="S2651" s="1011">
        <v>10572.57674034</v>
      </c>
      <c r="T2651" s="1011">
        <v>-1.1515197399999999</v>
      </c>
      <c r="U2651" s="1011">
        <v>0</v>
      </c>
      <c r="V2651" s="1011">
        <v>-1396.1</v>
      </c>
      <c r="W2651" s="1011" t="s">
        <v>1372</v>
      </c>
      <c r="X2651" s="1011" t="s">
        <v>1331</v>
      </c>
      <c r="Y2651" s="1011" t="s">
        <v>1492</v>
      </c>
      <c r="AA2651" s="1011" t="s">
        <v>1493</v>
      </c>
      <c r="AB2651" s="1011" t="s">
        <v>184</v>
      </c>
    </row>
    <row r="2652" spans="1:28" x14ac:dyDescent="0.25">
      <c r="A2652" s="1011">
        <v>40813248</v>
      </c>
      <c r="B2652" s="1011" t="s">
        <v>1559</v>
      </c>
      <c r="C2652" s="1011" t="s">
        <v>1326</v>
      </c>
      <c r="D2652" s="1011" t="s">
        <v>1</v>
      </c>
      <c r="E2652" s="1011" t="s">
        <v>135</v>
      </c>
      <c r="F2652" s="1011" t="s">
        <v>34</v>
      </c>
      <c r="G2652" s="1011" t="s">
        <v>34</v>
      </c>
      <c r="H2652" s="1011" t="s">
        <v>95</v>
      </c>
      <c r="I2652" s="1011" t="s">
        <v>1560</v>
      </c>
      <c r="J2652" s="1011" t="s">
        <v>1561</v>
      </c>
      <c r="K2652" s="1011" t="s">
        <v>1329</v>
      </c>
      <c r="L2652" s="1011" t="s">
        <v>1111</v>
      </c>
      <c r="M2652" s="1011" t="s">
        <v>195</v>
      </c>
      <c r="N2652" s="1011">
        <v>251</v>
      </c>
      <c r="O2652" s="1011">
        <v>142</v>
      </c>
      <c r="P2652" s="1011">
        <v>3793.1</v>
      </c>
      <c r="Q2652" s="1011">
        <v>15504.9</v>
      </c>
      <c r="R2652" s="1011">
        <v>2893.0579246399998</v>
      </c>
      <c r="S2652" s="1011">
        <v>3348.54952379</v>
      </c>
      <c r="T2652" s="1011">
        <v>-0.23207536000000001</v>
      </c>
      <c r="U2652" s="1011">
        <v>0</v>
      </c>
      <c r="V2652" s="1011">
        <v>2893.29</v>
      </c>
      <c r="W2652" s="1011" t="s">
        <v>1562</v>
      </c>
      <c r="X2652" s="1011" t="s">
        <v>1331</v>
      </c>
      <c r="Y2652" s="1011" t="s">
        <v>1563</v>
      </c>
      <c r="AA2652" s="1011" t="s">
        <v>1564</v>
      </c>
      <c r="AB2652" s="1011" t="s">
        <v>184</v>
      </c>
    </row>
    <row r="2653" spans="1:28" x14ac:dyDescent="0.25">
      <c r="A2653" s="1011">
        <v>80138399</v>
      </c>
      <c r="B2653" s="1011" t="s">
        <v>2032</v>
      </c>
      <c r="C2653" s="1011" t="s">
        <v>1326</v>
      </c>
      <c r="D2653" s="1011" t="s">
        <v>1</v>
      </c>
      <c r="E2653" s="1011" t="s">
        <v>135</v>
      </c>
      <c r="F2653" s="1011" t="s">
        <v>6</v>
      </c>
      <c r="G2653" s="1011" t="s">
        <v>6</v>
      </c>
      <c r="H2653" s="1011" t="s">
        <v>92</v>
      </c>
      <c r="I2653" s="1011" t="s">
        <v>1955</v>
      </c>
      <c r="J2653" s="1011" t="s">
        <v>1956</v>
      </c>
      <c r="K2653" s="1011" t="s">
        <v>1329</v>
      </c>
      <c r="L2653" s="1011" t="s">
        <v>1111</v>
      </c>
      <c r="M2653" s="1011" t="s">
        <v>195</v>
      </c>
      <c r="N2653" s="1011">
        <v>220</v>
      </c>
      <c r="O2653" s="1011">
        <v>214</v>
      </c>
      <c r="P2653" s="1011">
        <v>7542.87</v>
      </c>
      <c r="Q2653" s="1011">
        <v>9317.1299999999992</v>
      </c>
      <c r="R2653" s="1011">
        <v>141.19999999999999</v>
      </c>
      <c r="S2653" s="1011">
        <v>2807.1114222000001</v>
      </c>
      <c r="T2653" s="1011">
        <v>0</v>
      </c>
      <c r="U2653" s="1011">
        <v>0</v>
      </c>
      <c r="V2653" s="1011">
        <v>141.19999999999999</v>
      </c>
      <c r="W2653" s="1011" t="s">
        <v>1957</v>
      </c>
      <c r="X2653" s="1011" t="s">
        <v>1331</v>
      </c>
      <c r="Y2653" s="1011" t="s">
        <v>2033</v>
      </c>
      <c r="AA2653" s="1011" t="s">
        <v>2034</v>
      </c>
      <c r="AB2653" s="1011" t="s">
        <v>184</v>
      </c>
    </row>
    <row r="2654" spans="1:28" x14ac:dyDescent="0.25">
      <c r="A2654" s="1011">
        <v>80138399</v>
      </c>
      <c r="B2654" s="1011" t="s">
        <v>2032</v>
      </c>
      <c r="C2654" s="1011" t="s">
        <v>1326</v>
      </c>
      <c r="D2654" s="1011" t="s">
        <v>1</v>
      </c>
      <c r="E2654" s="1011" t="s">
        <v>135</v>
      </c>
      <c r="F2654" s="1011" t="s">
        <v>6</v>
      </c>
      <c r="G2654" s="1011" t="s">
        <v>6</v>
      </c>
      <c r="H2654" s="1011" t="s">
        <v>97</v>
      </c>
      <c r="I2654" s="1011" t="s">
        <v>1955</v>
      </c>
      <c r="J2654" s="1011" t="s">
        <v>1956</v>
      </c>
      <c r="K2654" s="1011" t="s">
        <v>1329</v>
      </c>
      <c r="L2654" s="1011" t="s">
        <v>1111</v>
      </c>
      <c r="M2654" s="1011" t="s">
        <v>195</v>
      </c>
      <c r="N2654" s="1011">
        <v>249.75</v>
      </c>
      <c r="O2654" s="1011">
        <v>201.5</v>
      </c>
      <c r="P2654" s="1011">
        <v>6075.1</v>
      </c>
      <c r="Q2654" s="1011">
        <v>11272.66</v>
      </c>
      <c r="R2654" s="1011">
        <v>2947.5</v>
      </c>
      <c r="S2654" s="1011">
        <v>2567.84498368</v>
      </c>
      <c r="T2654" s="1011">
        <v>0</v>
      </c>
      <c r="U2654" s="1011">
        <v>0</v>
      </c>
      <c r="V2654" s="1011">
        <v>2947.5</v>
      </c>
      <c r="W2654" s="1011" t="s">
        <v>1957</v>
      </c>
      <c r="X2654" s="1011" t="s">
        <v>1331</v>
      </c>
      <c r="Y2654" s="1011" t="s">
        <v>2033</v>
      </c>
      <c r="AA2654" s="1011" t="s">
        <v>2034</v>
      </c>
      <c r="AB2654" s="1011" t="s">
        <v>184</v>
      </c>
    </row>
    <row r="2655" spans="1:28" x14ac:dyDescent="0.25">
      <c r="A2655" s="1011">
        <v>50139344</v>
      </c>
      <c r="B2655" s="1011" t="s">
        <v>2436</v>
      </c>
      <c r="C2655" s="1011" t="s">
        <v>1326</v>
      </c>
      <c r="D2655" s="1011" t="s">
        <v>113</v>
      </c>
      <c r="E2655" s="1011" t="s">
        <v>135</v>
      </c>
      <c r="F2655" s="1011" t="s">
        <v>267</v>
      </c>
      <c r="G2655" s="1011" t="s">
        <v>1432</v>
      </c>
      <c r="H2655" s="1011" t="s">
        <v>102</v>
      </c>
      <c r="I2655" s="1011" t="s">
        <v>2437</v>
      </c>
      <c r="J2655" s="1011" t="s">
        <v>2438</v>
      </c>
      <c r="K2655" s="1011" t="s">
        <v>1329</v>
      </c>
      <c r="L2655" s="1011" t="s">
        <v>1111</v>
      </c>
      <c r="M2655" s="1011" t="s">
        <v>195</v>
      </c>
      <c r="N2655" s="1011">
        <v>66</v>
      </c>
      <c r="O2655" s="1011">
        <v>20</v>
      </c>
      <c r="P2655" s="1011">
        <v>2045.89</v>
      </c>
      <c r="Q2655" s="1011">
        <v>3576.47</v>
      </c>
      <c r="R2655" s="1011">
        <v>308.86454968999999</v>
      </c>
      <c r="S2655" s="1011">
        <v>333.53959827</v>
      </c>
      <c r="T2655" s="1011">
        <v>4.6145496899999996</v>
      </c>
      <c r="U2655" s="1011">
        <v>0</v>
      </c>
      <c r="V2655" s="1011">
        <v>304.25</v>
      </c>
      <c r="W2655" s="1011" t="s">
        <v>2439</v>
      </c>
      <c r="X2655" s="1011" t="s">
        <v>1331</v>
      </c>
      <c r="Y2655" s="1011" t="s">
        <v>2440</v>
      </c>
      <c r="Z2655" s="1011" t="s">
        <v>2441</v>
      </c>
      <c r="AA2655" s="1011" t="s">
        <v>2442</v>
      </c>
      <c r="AB2655" s="1011" t="s">
        <v>184</v>
      </c>
    </row>
    <row r="2656" spans="1:28" x14ac:dyDescent="0.25">
      <c r="A2656" s="1011">
        <v>20913224</v>
      </c>
      <c r="B2656" s="1011" t="s">
        <v>2078</v>
      </c>
      <c r="C2656" s="1011" t="s">
        <v>1326</v>
      </c>
      <c r="D2656" s="1011" t="s">
        <v>113</v>
      </c>
      <c r="E2656" s="1011" t="s">
        <v>135</v>
      </c>
      <c r="F2656" s="1011" t="s">
        <v>267</v>
      </c>
      <c r="G2656" s="1011" t="s">
        <v>1432</v>
      </c>
      <c r="H2656" s="1011" t="s">
        <v>1528</v>
      </c>
      <c r="I2656" s="1011" t="s">
        <v>1856</v>
      </c>
      <c r="J2656" s="1011" t="s">
        <v>1603</v>
      </c>
      <c r="K2656" s="1011" t="s">
        <v>1329</v>
      </c>
      <c r="L2656" s="1011" t="s">
        <v>1111</v>
      </c>
      <c r="M2656" s="1011" t="s">
        <v>195</v>
      </c>
      <c r="N2656" s="1011">
        <v>0</v>
      </c>
      <c r="O2656" s="1011">
        <v>0</v>
      </c>
      <c r="P2656" s="1011">
        <v>0</v>
      </c>
      <c r="Q2656" s="1011">
        <v>0</v>
      </c>
      <c r="R2656" s="1011">
        <v>0</v>
      </c>
      <c r="S2656" s="1011">
        <v>0</v>
      </c>
      <c r="T2656" s="1011">
        <v>0</v>
      </c>
      <c r="U2656" s="1011">
        <v>0</v>
      </c>
      <c r="V2656" s="1011">
        <v>0</v>
      </c>
      <c r="W2656" s="1011" t="s">
        <v>1604</v>
      </c>
      <c r="X2656" s="1011" t="s">
        <v>1331</v>
      </c>
      <c r="Y2656" s="1011" t="s">
        <v>2079</v>
      </c>
      <c r="AA2656" s="1011" t="s">
        <v>2080</v>
      </c>
      <c r="AB2656" s="1011" t="s">
        <v>184</v>
      </c>
    </row>
    <row r="2657" spans="1:28" x14ac:dyDescent="0.25">
      <c r="A2657" s="1011">
        <v>141697</v>
      </c>
      <c r="B2657" s="1011" t="s">
        <v>2972</v>
      </c>
      <c r="C2657" s="1011" t="s">
        <v>1326</v>
      </c>
      <c r="D2657" s="1011" t="s">
        <v>1</v>
      </c>
      <c r="E2657" s="1011" t="s">
        <v>135</v>
      </c>
      <c r="F2657" s="1011" t="s">
        <v>14</v>
      </c>
      <c r="G2657" s="1011" t="s">
        <v>14</v>
      </c>
      <c r="H2657" s="1011" t="s">
        <v>89</v>
      </c>
      <c r="I2657" s="1011" t="s">
        <v>2503</v>
      </c>
      <c r="J2657" s="1011" t="s">
        <v>2334</v>
      </c>
      <c r="K2657" s="1011" t="s">
        <v>1329</v>
      </c>
      <c r="L2657" s="1011" t="s">
        <v>1111</v>
      </c>
      <c r="M2657" s="1011" t="s">
        <v>195</v>
      </c>
      <c r="N2657" s="1011">
        <v>114</v>
      </c>
      <c r="O2657" s="1011">
        <v>1</v>
      </c>
      <c r="P2657" s="1011">
        <v>1132</v>
      </c>
      <c r="Q2657" s="1011">
        <v>3276.54</v>
      </c>
      <c r="R2657" s="1011">
        <v>361.03</v>
      </c>
      <c r="S2657" s="1011">
        <v>166.70647921</v>
      </c>
      <c r="T2657" s="1011">
        <v>0</v>
      </c>
      <c r="U2657" s="1011">
        <v>0</v>
      </c>
      <c r="V2657" s="1011">
        <v>361.03</v>
      </c>
      <c r="W2657" s="1011" t="s">
        <v>1354</v>
      </c>
      <c r="X2657" s="1011" t="s">
        <v>1331</v>
      </c>
      <c r="Y2657" s="1011" t="s">
        <v>2973</v>
      </c>
      <c r="AA2657" s="1011" t="s">
        <v>2974</v>
      </c>
      <c r="AB2657" s="1011" t="s">
        <v>184</v>
      </c>
    </row>
    <row r="2658" spans="1:28" x14ac:dyDescent="0.25">
      <c r="A2658" s="1011">
        <v>41373382</v>
      </c>
      <c r="B2658" s="1011" t="s">
        <v>1586</v>
      </c>
      <c r="C2658" s="1011" t="s">
        <v>1326</v>
      </c>
      <c r="D2658" s="1011" t="s">
        <v>1</v>
      </c>
      <c r="E2658" s="1011" t="s">
        <v>135</v>
      </c>
      <c r="F2658" s="1011" t="s">
        <v>6</v>
      </c>
      <c r="G2658" s="1011" t="s">
        <v>6</v>
      </c>
      <c r="H2658" s="1011" t="s">
        <v>92</v>
      </c>
      <c r="I2658" s="1011" t="s">
        <v>1587</v>
      </c>
      <c r="J2658" s="1011" t="s">
        <v>1446</v>
      </c>
      <c r="K2658" s="1011" t="s">
        <v>1329</v>
      </c>
      <c r="L2658" s="1011" t="s">
        <v>1111</v>
      </c>
      <c r="M2658" s="1011" t="s">
        <v>195</v>
      </c>
      <c r="N2658" s="1011">
        <v>87</v>
      </c>
      <c r="O2658" s="1011">
        <v>84</v>
      </c>
      <c r="P2658" s="1011">
        <v>2901.61</v>
      </c>
      <c r="Q2658" s="1011">
        <v>2873.42</v>
      </c>
      <c r="R2658" s="1011">
        <v>428.71</v>
      </c>
      <c r="S2658" s="1011">
        <v>486.61643093999999</v>
      </c>
      <c r="T2658" s="1011">
        <v>0</v>
      </c>
      <c r="U2658" s="1011">
        <v>0</v>
      </c>
      <c r="V2658" s="1011">
        <v>428.71</v>
      </c>
      <c r="W2658" s="1011" t="s">
        <v>1447</v>
      </c>
      <c r="X2658" s="1011" t="s">
        <v>1331</v>
      </c>
      <c r="Y2658" s="1011" t="s">
        <v>1588</v>
      </c>
      <c r="AA2658" s="1011" t="s">
        <v>1589</v>
      </c>
      <c r="AB2658" s="1011" t="s">
        <v>184</v>
      </c>
    </row>
    <row r="2659" spans="1:28" x14ac:dyDescent="0.25">
      <c r="A2659" s="1011">
        <v>61184057</v>
      </c>
      <c r="B2659" s="1011" t="s">
        <v>2752</v>
      </c>
      <c r="C2659" s="1011" t="s">
        <v>1326</v>
      </c>
      <c r="D2659" s="1011" t="s">
        <v>1</v>
      </c>
      <c r="E2659" s="1011" t="s">
        <v>135</v>
      </c>
      <c r="F2659" s="1011" t="s">
        <v>34</v>
      </c>
      <c r="G2659" s="1011" t="s">
        <v>34</v>
      </c>
      <c r="H2659" s="1011" t="s">
        <v>91</v>
      </c>
      <c r="I2659" s="1011" t="s">
        <v>2753</v>
      </c>
      <c r="J2659" s="1011" t="s">
        <v>2754</v>
      </c>
      <c r="K2659" s="1011" t="s">
        <v>1329</v>
      </c>
      <c r="L2659" s="1011" t="s">
        <v>1111</v>
      </c>
      <c r="M2659" s="1011" t="s">
        <v>195</v>
      </c>
      <c r="N2659" s="1011">
        <v>93</v>
      </c>
      <c r="O2659" s="1011">
        <v>84</v>
      </c>
      <c r="P2659" s="1011">
        <v>948.56</v>
      </c>
      <c r="Q2659" s="1011">
        <v>4560.05</v>
      </c>
      <c r="R2659" s="1011">
        <v>546.03</v>
      </c>
      <c r="S2659" s="1011">
        <v>469.81745911000002</v>
      </c>
      <c r="T2659" s="1011">
        <v>0</v>
      </c>
      <c r="U2659" s="1011">
        <v>0</v>
      </c>
      <c r="V2659" s="1011">
        <v>546.03</v>
      </c>
      <c r="W2659" s="1011" t="s">
        <v>2755</v>
      </c>
      <c r="X2659" s="1011" t="s">
        <v>1331</v>
      </c>
      <c r="Y2659" s="1011" t="s">
        <v>2756</v>
      </c>
      <c r="AA2659" s="1011" t="s">
        <v>2757</v>
      </c>
      <c r="AB2659" s="1011" t="s">
        <v>184</v>
      </c>
    </row>
    <row r="2660" spans="1:28" x14ac:dyDescent="0.25">
      <c r="A2660" s="1011">
        <v>81183725</v>
      </c>
      <c r="B2660" s="1011" t="s">
        <v>1387</v>
      </c>
      <c r="C2660" s="1011" t="s">
        <v>1326</v>
      </c>
      <c r="D2660" s="1011" t="s">
        <v>1</v>
      </c>
      <c r="E2660" s="1011" t="s">
        <v>135</v>
      </c>
      <c r="F2660" s="1011" t="s">
        <v>14</v>
      </c>
      <c r="G2660" s="1011" t="s">
        <v>14</v>
      </c>
      <c r="H2660" s="1011" t="s">
        <v>99</v>
      </c>
      <c r="I2660" s="1011" t="s">
        <v>2753</v>
      </c>
      <c r="J2660" s="1011" t="s">
        <v>2754</v>
      </c>
      <c r="K2660" s="1011" t="s">
        <v>1329</v>
      </c>
      <c r="L2660" s="1011" t="s">
        <v>1111</v>
      </c>
      <c r="M2660" s="1011" t="s">
        <v>195</v>
      </c>
      <c r="N2660" s="1011">
        <v>13</v>
      </c>
      <c r="O2660" s="1011">
        <v>2</v>
      </c>
      <c r="P2660" s="1011">
        <v>141</v>
      </c>
      <c r="Q2660" s="1011">
        <v>362.8</v>
      </c>
      <c r="R2660" s="1011">
        <v>51.06</v>
      </c>
      <c r="S2660" s="1011">
        <v>55.691855920000002</v>
      </c>
      <c r="T2660" s="1011">
        <v>0</v>
      </c>
      <c r="U2660" s="1011">
        <v>0</v>
      </c>
      <c r="V2660" s="1011">
        <v>51.06</v>
      </c>
      <c r="W2660" s="1011" t="s">
        <v>2755</v>
      </c>
      <c r="X2660" s="1011" t="s">
        <v>1331</v>
      </c>
      <c r="Y2660" s="1011" t="s">
        <v>2923</v>
      </c>
      <c r="AA2660" s="1011" t="s">
        <v>2924</v>
      </c>
      <c r="AB2660" s="1011" t="s">
        <v>184</v>
      </c>
    </row>
    <row r="2661" spans="1:28" x14ac:dyDescent="0.25">
      <c r="A2661" s="1011">
        <v>30913206</v>
      </c>
      <c r="B2661" s="1011" t="s">
        <v>3007</v>
      </c>
      <c r="C2661" s="1011" t="s">
        <v>1326</v>
      </c>
      <c r="D2661" s="1011" t="s">
        <v>113</v>
      </c>
      <c r="E2661" s="1011" t="s">
        <v>135</v>
      </c>
      <c r="F2661" s="1011" t="s">
        <v>267</v>
      </c>
      <c r="G2661" s="1011" t="s">
        <v>1432</v>
      </c>
      <c r="H2661" s="1011" t="s">
        <v>529</v>
      </c>
      <c r="I2661" s="1011" t="s">
        <v>1686</v>
      </c>
      <c r="J2661" s="1011" t="s">
        <v>1687</v>
      </c>
      <c r="K2661" s="1011" t="s">
        <v>1329</v>
      </c>
      <c r="L2661" s="1011" t="s">
        <v>1111</v>
      </c>
      <c r="M2661" s="1011" t="s">
        <v>195</v>
      </c>
      <c r="N2661" s="1011">
        <v>35</v>
      </c>
      <c r="O2661" s="1011">
        <v>11</v>
      </c>
      <c r="P2661" s="1011">
        <v>1786.02</v>
      </c>
      <c r="Q2661" s="1011">
        <v>7056.67</v>
      </c>
      <c r="R2661" s="1011">
        <v>647.09</v>
      </c>
      <c r="S2661" s="1011">
        <v>156.14185015000001</v>
      </c>
      <c r="T2661" s="1011">
        <v>0</v>
      </c>
      <c r="U2661" s="1011">
        <v>0</v>
      </c>
      <c r="V2661" s="1011">
        <v>647.09</v>
      </c>
      <c r="W2661" s="1011" t="s">
        <v>1372</v>
      </c>
      <c r="X2661" s="1011" t="s">
        <v>1331</v>
      </c>
      <c r="Y2661" s="1011" t="s">
        <v>3008</v>
      </c>
      <c r="AA2661" s="1011" t="s">
        <v>3009</v>
      </c>
      <c r="AB2661" s="1011" t="s">
        <v>184</v>
      </c>
    </row>
    <row r="2662" spans="1:28" x14ac:dyDescent="0.25">
      <c r="A2662" s="1011">
        <v>51361632</v>
      </c>
      <c r="B2662" s="1011" t="s">
        <v>2559</v>
      </c>
      <c r="C2662" s="1011" t="s">
        <v>1326</v>
      </c>
      <c r="D2662" s="1011" t="s">
        <v>1</v>
      </c>
      <c r="E2662" s="1011" t="s">
        <v>135</v>
      </c>
      <c r="F2662" s="1011" t="s">
        <v>14</v>
      </c>
      <c r="G2662" s="1011" t="s">
        <v>14</v>
      </c>
      <c r="H2662" s="1011" t="s">
        <v>95</v>
      </c>
      <c r="I2662" s="1011" t="s">
        <v>2560</v>
      </c>
      <c r="J2662" s="1011" t="s">
        <v>2202</v>
      </c>
      <c r="K2662" s="1011" t="s">
        <v>1329</v>
      </c>
      <c r="L2662" s="1011" t="s">
        <v>1111</v>
      </c>
      <c r="M2662" s="1011" t="s">
        <v>195</v>
      </c>
      <c r="N2662" s="1011">
        <v>196.36670000000001</v>
      </c>
      <c r="O2662" s="1011">
        <v>179.66669999999999</v>
      </c>
      <c r="P2662" s="1011">
        <v>2388.36</v>
      </c>
      <c r="Q2662" s="1011">
        <v>6905.24</v>
      </c>
      <c r="R2662" s="1011">
        <v>-1872.30840661</v>
      </c>
      <c r="S2662" s="1011">
        <v>3812.1648255700002</v>
      </c>
      <c r="T2662" s="1011">
        <v>-0.82840661000000004</v>
      </c>
      <c r="U2662" s="1011">
        <v>0</v>
      </c>
      <c r="V2662" s="1011">
        <v>-1871.48</v>
      </c>
      <c r="W2662" s="1011" t="s">
        <v>2203</v>
      </c>
      <c r="X2662" s="1011" t="s">
        <v>1331</v>
      </c>
      <c r="Y2662" s="1011" t="s">
        <v>2561</v>
      </c>
      <c r="AA2662" s="1011" t="s">
        <v>2562</v>
      </c>
      <c r="AB2662" s="1011" t="s">
        <v>184</v>
      </c>
    </row>
    <row r="2663" spans="1:28" x14ac:dyDescent="0.25">
      <c r="A2663" s="1011">
        <v>60138674</v>
      </c>
      <c r="B2663" s="1011" t="s">
        <v>1431</v>
      </c>
      <c r="C2663" s="1011" t="s">
        <v>1326</v>
      </c>
      <c r="D2663" s="1011" t="s">
        <v>113</v>
      </c>
      <c r="E2663" s="1011" t="s">
        <v>135</v>
      </c>
      <c r="F2663" s="1011" t="s">
        <v>267</v>
      </c>
      <c r="G2663" s="1011" t="s">
        <v>1432</v>
      </c>
      <c r="H2663" s="1011" t="s">
        <v>93</v>
      </c>
      <c r="I2663" s="1011" t="s">
        <v>1433</v>
      </c>
      <c r="J2663" s="1011" t="s">
        <v>1434</v>
      </c>
      <c r="K2663" s="1011" t="s">
        <v>1329</v>
      </c>
      <c r="L2663" s="1011" t="s">
        <v>1111</v>
      </c>
      <c r="M2663" s="1011" t="s">
        <v>195</v>
      </c>
      <c r="N2663" s="1011">
        <v>2558</v>
      </c>
      <c r="O2663" s="1011">
        <v>925</v>
      </c>
      <c r="P2663" s="1011">
        <v>49674.34</v>
      </c>
      <c r="Q2663" s="1011">
        <v>93668.160000000003</v>
      </c>
      <c r="R2663" s="1011">
        <v>27265.34</v>
      </c>
      <c r="S2663" s="1011">
        <v>13609.66004368</v>
      </c>
      <c r="T2663" s="1011">
        <v>0</v>
      </c>
      <c r="U2663" s="1011">
        <v>0</v>
      </c>
      <c r="V2663" s="1011">
        <v>27265.34</v>
      </c>
      <c r="W2663" s="1011" t="s">
        <v>1372</v>
      </c>
      <c r="X2663" s="1011" t="s">
        <v>1331</v>
      </c>
      <c r="Y2663" s="1011" t="s">
        <v>1435</v>
      </c>
      <c r="Z2663" s="1011" t="s">
        <v>1436</v>
      </c>
      <c r="AA2663" s="1011" t="s">
        <v>1437</v>
      </c>
      <c r="AB2663" s="1011" t="s">
        <v>184</v>
      </c>
    </row>
    <row r="2664" spans="1:28" x14ac:dyDescent="0.25">
      <c r="A2664" s="1011">
        <v>51184315</v>
      </c>
      <c r="B2664" s="1011" t="s">
        <v>2302</v>
      </c>
      <c r="C2664" s="1011" t="s">
        <v>1326</v>
      </c>
      <c r="D2664" s="1011" t="s">
        <v>1</v>
      </c>
      <c r="E2664" s="1011" t="s">
        <v>135</v>
      </c>
      <c r="F2664" s="1011" t="s">
        <v>34</v>
      </c>
      <c r="G2664" s="1011" t="s">
        <v>34</v>
      </c>
      <c r="H2664" s="1011" t="s">
        <v>97</v>
      </c>
      <c r="I2664" s="1011" t="s">
        <v>2303</v>
      </c>
      <c r="J2664" s="1011" t="s">
        <v>1714</v>
      </c>
      <c r="K2664" s="1011" t="s">
        <v>1329</v>
      </c>
      <c r="L2664" s="1011" t="s">
        <v>1111</v>
      </c>
      <c r="M2664" s="1011" t="s">
        <v>195</v>
      </c>
      <c r="N2664" s="1011">
        <v>241.95830000000001</v>
      </c>
      <c r="O2664" s="1011">
        <v>110.4166</v>
      </c>
      <c r="P2664" s="1011">
        <v>6580.69</v>
      </c>
      <c r="Q2664" s="1011">
        <v>10679.24</v>
      </c>
      <c r="R2664" s="1011">
        <v>2819.7940469999999</v>
      </c>
      <c r="S2664" s="1011">
        <v>1441.37599133</v>
      </c>
      <c r="T2664" s="1011">
        <v>-0.92595300000000003</v>
      </c>
      <c r="U2664" s="1011">
        <v>0</v>
      </c>
      <c r="V2664" s="1011">
        <v>2820.72</v>
      </c>
      <c r="W2664" s="1011" t="s">
        <v>1715</v>
      </c>
      <c r="X2664" s="1011" t="s">
        <v>1331</v>
      </c>
      <c r="Y2664" s="1011" t="s">
        <v>2304</v>
      </c>
      <c r="AA2664" s="1011" t="s">
        <v>2305</v>
      </c>
      <c r="AB2664" s="1011" t="s">
        <v>184</v>
      </c>
    </row>
    <row r="2665" spans="1:28" x14ac:dyDescent="0.25">
      <c r="A2665" s="1011">
        <v>1279082</v>
      </c>
      <c r="B2665" s="1011" t="s">
        <v>2332</v>
      </c>
      <c r="C2665" s="1011" t="s">
        <v>1326</v>
      </c>
      <c r="D2665" s="1011" t="s">
        <v>1</v>
      </c>
      <c r="E2665" s="1011" t="s">
        <v>135</v>
      </c>
      <c r="F2665" s="1011" t="s">
        <v>34</v>
      </c>
      <c r="G2665" s="1011" t="s">
        <v>34</v>
      </c>
      <c r="H2665" s="1011" t="s">
        <v>94</v>
      </c>
      <c r="I2665" s="1011" t="s">
        <v>2333</v>
      </c>
      <c r="J2665" s="1011" t="s">
        <v>2334</v>
      </c>
      <c r="K2665" s="1011" t="s">
        <v>1329</v>
      </c>
      <c r="L2665" s="1011" t="s">
        <v>1111</v>
      </c>
      <c r="M2665" s="1011" t="s">
        <v>195</v>
      </c>
      <c r="N2665" s="1011">
        <v>546</v>
      </c>
      <c r="O2665" s="1011">
        <v>458.5</v>
      </c>
      <c r="P2665" s="1011">
        <v>9165.5</v>
      </c>
      <c r="Q2665" s="1011">
        <v>13260.53</v>
      </c>
      <c r="R2665" s="1011">
        <v>2399.41</v>
      </c>
      <c r="S2665" s="1011">
        <v>1514.56485696</v>
      </c>
      <c r="T2665" s="1011">
        <v>0</v>
      </c>
      <c r="U2665" s="1011">
        <v>0</v>
      </c>
      <c r="V2665" s="1011">
        <v>2399.41</v>
      </c>
      <c r="W2665" s="1011" t="s">
        <v>1354</v>
      </c>
      <c r="X2665" s="1011" t="s">
        <v>1331</v>
      </c>
      <c r="Y2665" s="1011" t="s">
        <v>2335</v>
      </c>
      <c r="AA2665" s="1011" t="s">
        <v>2336</v>
      </c>
      <c r="AB2665" s="1011" t="s">
        <v>184</v>
      </c>
    </row>
    <row r="2666" spans="1:28" x14ac:dyDescent="0.25">
      <c r="A2666" s="1011">
        <v>1359496</v>
      </c>
      <c r="B2666" s="1011" t="s">
        <v>2152</v>
      </c>
      <c r="C2666" s="1011" t="s">
        <v>1326</v>
      </c>
      <c r="D2666" s="1011" t="s">
        <v>1</v>
      </c>
      <c r="E2666" s="1011" t="s">
        <v>135</v>
      </c>
      <c r="F2666" s="1011" t="s">
        <v>34</v>
      </c>
      <c r="G2666" s="1011" t="s">
        <v>34</v>
      </c>
      <c r="H2666" s="1011" t="s">
        <v>95</v>
      </c>
      <c r="I2666" s="1011" t="s">
        <v>2153</v>
      </c>
      <c r="J2666" s="1011" t="s">
        <v>1377</v>
      </c>
      <c r="K2666" s="1011" t="s">
        <v>1329</v>
      </c>
      <c r="L2666" s="1011" t="s">
        <v>1111</v>
      </c>
      <c r="M2666" s="1011" t="s">
        <v>195</v>
      </c>
      <c r="N2666" s="1011">
        <v>60.2</v>
      </c>
      <c r="O2666" s="1011">
        <v>57.2</v>
      </c>
      <c r="P2666" s="1011">
        <v>621.37</v>
      </c>
      <c r="Q2666" s="1011">
        <v>1869.49</v>
      </c>
      <c r="R2666" s="1011">
        <v>-450.24244684000001</v>
      </c>
      <c r="S2666" s="1011">
        <v>1156.1704941099999</v>
      </c>
      <c r="T2666" s="1011">
        <v>-0.32244684000000001</v>
      </c>
      <c r="U2666" s="1011">
        <v>0</v>
      </c>
      <c r="V2666" s="1011">
        <v>-449.92</v>
      </c>
      <c r="W2666" s="1011" t="s">
        <v>1378</v>
      </c>
      <c r="X2666" s="1011" t="s">
        <v>1331</v>
      </c>
      <c r="Y2666" s="1011" t="s">
        <v>2154</v>
      </c>
      <c r="AA2666" s="1011" t="s">
        <v>2155</v>
      </c>
      <c r="AB2666" s="1011" t="s">
        <v>184</v>
      </c>
    </row>
    <row r="2667" spans="1:28" x14ac:dyDescent="0.25">
      <c r="A2667" s="1011">
        <v>21184874</v>
      </c>
      <c r="B2667" s="1011" t="s">
        <v>1654</v>
      </c>
      <c r="C2667" s="1011" t="s">
        <v>1326</v>
      </c>
      <c r="D2667" s="1011" t="s">
        <v>1</v>
      </c>
      <c r="E2667" s="1011" t="s">
        <v>135</v>
      </c>
      <c r="F2667" s="1011" t="s">
        <v>34</v>
      </c>
      <c r="G2667" s="1011" t="s">
        <v>34</v>
      </c>
      <c r="H2667" s="1011" t="s">
        <v>89</v>
      </c>
      <c r="I2667" s="1011" t="s">
        <v>1655</v>
      </c>
      <c r="J2667" s="1011" t="s">
        <v>1656</v>
      </c>
      <c r="K2667" s="1011" t="s">
        <v>1329</v>
      </c>
      <c r="L2667" s="1011" t="s">
        <v>1111</v>
      </c>
      <c r="M2667" s="1011" t="s">
        <v>195</v>
      </c>
      <c r="N2667" s="1011">
        <v>67</v>
      </c>
      <c r="O2667" s="1011">
        <v>32</v>
      </c>
      <c r="P2667" s="1011">
        <v>796.5</v>
      </c>
      <c r="Q2667" s="1011">
        <v>2881.08</v>
      </c>
      <c r="R2667" s="1011">
        <v>682.27</v>
      </c>
      <c r="S2667" s="1011">
        <v>297.65848969000001</v>
      </c>
      <c r="T2667" s="1011">
        <v>0</v>
      </c>
      <c r="U2667" s="1011">
        <v>0</v>
      </c>
      <c r="V2667" s="1011">
        <v>682.27</v>
      </c>
      <c r="W2667" s="1011" t="s">
        <v>1657</v>
      </c>
      <c r="X2667" s="1011" t="s">
        <v>1331</v>
      </c>
      <c r="Y2667" s="1011" t="s">
        <v>1658</v>
      </c>
      <c r="AA2667" s="1011" t="s">
        <v>1659</v>
      </c>
      <c r="AB2667" s="1011" t="s">
        <v>184</v>
      </c>
    </row>
    <row r="2668" spans="1:28" x14ac:dyDescent="0.25">
      <c r="A2668" s="1011">
        <v>20736146</v>
      </c>
      <c r="B2668" s="1011" t="s">
        <v>2712</v>
      </c>
      <c r="C2668" s="1011" t="s">
        <v>1326</v>
      </c>
      <c r="D2668" s="1011" t="s">
        <v>1</v>
      </c>
      <c r="E2668" s="1011" t="s">
        <v>135</v>
      </c>
      <c r="F2668" s="1011" t="s">
        <v>6</v>
      </c>
      <c r="G2668" s="1011" t="s">
        <v>6</v>
      </c>
      <c r="H2668" s="1011" t="s">
        <v>529</v>
      </c>
      <c r="I2668" s="1011" t="s">
        <v>1757</v>
      </c>
      <c r="J2668" s="1011" t="s">
        <v>1758</v>
      </c>
      <c r="K2668" s="1011" t="s">
        <v>1329</v>
      </c>
      <c r="L2668" s="1011" t="s">
        <v>1111</v>
      </c>
      <c r="M2668" s="1011" t="s">
        <v>195</v>
      </c>
      <c r="N2668" s="1011">
        <v>82</v>
      </c>
      <c r="O2668" s="1011">
        <v>14</v>
      </c>
      <c r="P2668" s="1011">
        <v>2410.6</v>
      </c>
      <c r="Q2668" s="1011">
        <v>9826.4</v>
      </c>
      <c r="R2668" s="1011">
        <v>1753.11</v>
      </c>
      <c r="S2668" s="1011">
        <v>133.26515230000001</v>
      </c>
      <c r="T2668" s="1011">
        <v>0</v>
      </c>
      <c r="U2668" s="1011">
        <v>0</v>
      </c>
      <c r="V2668" s="1011">
        <v>1753.11</v>
      </c>
      <c r="W2668" s="1011" t="s">
        <v>1759</v>
      </c>
      <c r="X2668" s="1011" t="s">
        <v>1331</v>
      </c>
      <c r="Y2668" s="1011" t="s">
        <v>2713</v>
      </c>
      <c r="AA2668" s="1011" t="s">
        <v>2714</v>
      </c>
      <c r="AB2668" s="1011" t="s">
        <v>184</v>
      </c>
    </row>
    <row r="2669" spans="1:28" x14ac:dyDescent="0.25">
      <c r="A2669" s="1011">
        <v>41184953</v>
      </c>
      <c r="B2669" s="1011" t="s">
        <v>2706</v>
      </c>
      <c r="C2669" s="1011" t="s">
        <v>1326</v>
      </c>
      <c r="D2669" s="1011" t="s">
        <v>1</v>
      </c>
      <c r="E2669" s="1011" t="s">
        <v>135</v>
      </c>
      <c r="F2669" s="1011" t="s">
        <v>34</v>
      </c>
      <c r="G2669" s="1011" t="s">
        <v>34</v>
      </c>
      <c r="H2669" s="1011" t="s">
        <v>99</v>
      </c>
      <c r="I2669" s="1011" t="s">
        <v>2707</v>
      </c>
      <c r="J2669" s="1011" t="s">
        <v>2708</v>
      </c>
      <c r="K2669" s="1011" t="s">
        <v>1329</v>
      </c>
      <c r="L2669" s="1011" t="s">
        <v>1111</v>
      </c>
      <c r="M2669" s="1011" t="s">
        <v>195</v>
      </c>
      <c r="N2669" s="1011">
        <v>75</v>
      </c>
      <c r="O2669" s="1011">
        <v>26</v>
      </c>
      <c r="P2669" s="1011">
        <v>1513.5</v>
      </c>
      <c r="Q2669" s="1011">
        <v>3092.75</v>
      </c>
      <c r="R2669" s="1011">
        <v>504.93</v>
      </c>
      <c r="S2669" s="1011">
        <v>412.22875496</v>
      </c>
      <c r="T2669" s="1011">
        <v>0</v>
      </c>
      <c r="U2669" s="1011">
        <v>0</v>
      </c>
      <c r="V2669" s="1011">
        <v>504.93</v>
      </c>
      <c r="W2669" s="1011" t="s">
        <v>2709</v>
      </c>
      <c r="X2669" s="1011" t="s">
        <v>1331</v>
      </c>
      <c r="Y2669" s="1011" t="s">
        <v>2710</v>
      </c>
      <c r="AA2669" s="1011" t="s">
        <v>2711</v>
      </c>
      <c r="AB2669" s="1011" t="s">
        <v>184</v>
      </c>
    </row>
    <row r="2670" spans="1:28" x14ac:dyDescent="0.25">
      <c r="A2670" s="1011">
        <v>81184657</v>
      </c>
      <c r="B2670" s="1011" t="s">
        <v>1510</v>
      </c>
      <c r="C2670" s="1011" t="s">
        <v>1326</v>
      </c>
      <c r="D2670" s="1011" t="s">
        <v>1</v>
      </c>
      <c r="E2670" s="1011" t="s">
        <v>135</v>
      </c>
      <c r="F2670" s="1011" t="s">
        <v>34</v>
      </c>
      <c r="G2670" s="1011" t="s">
        <v>34</v>
      </c>
      <c r="H2670" s="1011" t="s">
        <v>95</v>
      </c>
      <c r="I2670" s="1011" t="s">
        <v>1511</v>
      </c>
      <c r="J2670" s="1011" t="s">
        <v>1512</v>
      </c>
      <c r="K2670" s="1011" t="s">
        <v>1329</v>
      </c>
      <c r="L2670" s="1011" t="s">
        <v>1111</v>
      </c>
      <c r="M2670" s="1011" t="s">
        <v>195</v>
      </c>
      <c r="N2670" s="1011">
        <v>18</v>
      </c>
      <c r="O2670" s="1011">
        <v>5</v>
      </c>
      <c r="P2670" s="1011">
        <v>361.85</v>
      </c>
      <c r="Q2670" s="1011">
        <v>1245.17</v>
      </c>
      <c r="R2670" s="1011">
        <v>151.13658745000001</v>
      </c>
      <c r="S2670" s="1011">
        <v>277.91618928000003</v>
      </c>
      <c r="T2670" s="1011">
        <v>-3.4125499999999999E-3</v>
      </c>
      <c r="U2670" s="1011">
        <v>0</v>
      </c>
      <c r="V2670" s="1011">
        <v>151.13999999999999</v>
      </c>
      <c r="W2670" s="1011" t="s">
        <v>1348</v>
      </c>
      <c r="X2670" s="1011" t="s">
        <v>1331</v>
      </c>
      <c r="Y2670" s="1011" t="s">
        <v>1513</v>
      </c>
      <c r="AA2670" s="1011" t="s">
        <v>1514</v>
      </c>
      <c r="AB2670" s="1011" t="s">
        <v>184</v>
      </c>
    </row>
    <row r="2671" spans="1:28" x14ac:dyDescent="0.25">
      <c r="A2671" s="1011">
        <v>90943879</v>
      </c>
      <c r="B2671" s="1011" t="s">
        <v>2099</v>
      </c>
      <c r="C2671" s="1011" t="s">
        <v>1326</v>
      </c>
      <c r="D2671" s="1011" t="s">
        <v>1</v>
      </c>
      <c r="E2671" s="1011" t="s">
        <v>135</v>
      </c>
      <c r="F2671" s="1011" t="s">
        <v>14</v>
      </c>
      <c r="G2671" s="1011" t="s">
        <v>14</v>
      </c>
      <c r="H2671" s="1011" t="s">
        <v>95</v>
      </c>
      <c r="I2671" s="1011" t="s">
        <v>2100</v>
      </c>
      <c r="J2671" s="1011" t="s">
        <v>2101</v>
      </c>
      <c r="K2671" s="1011" t="s">
        <v>1329</v>
      </c>
      <c r="L2671" s="1011" t="s">
        <v>1111</v>
      </c>
      <c r="M2671" s="1011" t="s">
        <v>195</v>
      </c>
      <c r="N2671" s="1011">
        <v>99</v>
      </c>
      <c r="O2671" s="1011">
        <v>46</v>
      </c>
      <c r="P2671" s="1011">
        <v>676.15</v>
      </c>
      <c r="Q2671" s="1011">
        <v>4194.49</v>
      </c>
      <c r="R2671" s="1011">
        <v>-520.41</v>
      </c>
      <c r="S2671" s="1011">
        <v>1594.9959139699999</v>
      </c>
      <c r="T2671" s="1011">
        <v>0</v>
      </c>
      <c r="U2671" s="1011">
        <v>0</v>
      </c>
      <c r="V2671" s="1011">
        <v>-520.41</v>
      </c>
      <c r="W2671" s="1011" t="s">
        <v>2102</v>
      </c>
      <c r="X2671" s="1011" t="s">
        <v>1331</v>
      </c>
      <c r="Y2671" s="1011" t="s">
        <v>2103</v>
      </c>
      <c r="AA2671" s="1011" t="s">
        <v>2104</v>
      </c>
      <c r="AB2671" s="1011" t="s">
        <v>184</v>
      </c>
    </row>
    <row r="2672" spans="1:28" x14ac:dyDescent="0.25">
      <c r="A2672" s="1011">
        <v>30139042</v>
      </c>
      <c r="B2672" s="1011" t="s">
        <v>2805</v>
      </c>
      <c r="C2672" s="1011" t="s">
        <v>1326</v>
      </c>
      <c r="D2672" s="1011" t="s">
        <v>1</v>
      </c>
      <c r="E2672" s="1011" t="s">
        <v>135</v>
      </c>
      <c r="F2672" s="1011" t="s">
        <v>6</v>
      </c>
      <c r="G2672" s="1011" t="s">
        <v>6</v>
      </c>
      <c r="H2672" s="1011" t="s">
        <v>92</v>
      </c>
      <c r="I2672" s="1011" t="s">
        <v>2523</v>
      </c>
      <c r="J2672" s="1011" t="s">
        <v>2524</v>
      </c>
      <c r="K2672" s="1011" t="s">
        <v>1329</v>
      </c>
      <c r="L2672" s="1011" t="s">
        <v>1111</v>
      </c>
      <c r="M2672" s="1011" t="s">
        <v>195</v>
      </c>
      <c r="N2672" s="1011">
        <v>120.25</v>
      </c>
      <c r="O2672" s="1011">
        <v>120</v>
      </c>
      <c r="P2672" s="1011">
        <v>4122.47</v>
      </c>
      <c r="Q2672" s="1011">
        <v>3219.46</v>
      </c>
      <c r="R2672" s="1011">
        <v>259.18</v>
      </c>
      <c r="S2672" s="1011">
        <v>587.91373217</v>
      </c>
      <c r="T2672" s="1011">
        <v>0</v>
      </c>
      <c r="U2672" s="1011">
        <v>0</v>
      </c>
      <c r="V2672" s="1011">
        <v>259.18</v>
      </c>
      <c r="W2672" s="1011" t="s">
        <v>2806</v>
      </c>
      <c r="X2672" s="1011" t="s">
        <v>1331</v>
      </c>
      <c r="Y2672" s="1011" t="s">
        <v>2807</v>
      </c>
      <c r="AA2672" s="1011" t="s">
        <v>2808</v>
      </c>
      <c r="AB2672" s="1011" t="s">
        <v>184</v>
      </c>
    </row>
    <row r="2673" spans="1:28" x14ac:dyDescent="0.25">
      <c r="A2673" s="1011">
        <v>51183903</v>
      </c>
      <c r="B2673" s="1011" t="s">
        <v>2365</v>
      </c>
      <c r="C2673" s="1011" t="s">
        <v>1326</v>
      </c>
      <c r="D2673" s="1011" t="s">
        <v>1</v>
      </c>
      <c r="E2673" s="1011" t="s">
        <v>135</v>
      </c>
      <c r="F2673" s="1011" t="s">
        <v>11</v>
      </c>
      <c r="G2673" s="1011" t="s">
        <v>11</v>
      </c>
      <c r="H2673" s="1011" t="s">
        <v>91</v>
      </c>
      <c r="I2673" s="1011" t="s">
        <v>1769</v>
      </c>
      <c r="J2673" s="1011" t="s">
        <v>1770</v>
      </c>
      <c r="K2673" s="1011" t="s">
        <v>1329</v>
      </c>
      <c r="L2673" s="1011" t="s">
        <v>1111</v>
      </c>
      <c r="M2673" s="1011" t="s">
        <v>195</v>
      </c>
      <c r="N2673" s="1011">
        <v>81</v>
      </c>
      <c r="O2673" s="1011">
        <v>66</v>
      </c>
      <c r="P2673" s="1011">
        <v>1240.8499999999999</v>
      </c>
      <c r="Q2673" s="1011">
        <v>5750.22</v>
      </c>
      <c r="R2673" s="1011">
        <v>1111.83</v>
      </c>
      <c r="S2673" s="1011">
        <v>725.10325295999996</v>
      </c>
      <c r="T2673" s="1011">
        <v>0</v>
      </c>
      <c r="U2673" s="1011">
        <v>0</v>
      </c>
      <c r="V2673" s="1011">
        <v>1111.83</v>
      </c>
      <c r="W2673" s="1011" t="s">
        <v>1604</v>
      </c>
      <c r="X2673" s="1011" t="s">
        <v>1331</v>
      </c>
      <c r="Y2673" s="1011" t="s">
        <v>2366</v>
      </c>
      <c r="AA2673" s="1011" t="s">
        <v>2367</v>
      </c>
      <c r="AB2673" s="1011" t="s">
        <v>184</v>
      </c>
    </row>
    <row r="2674" spans="1:28" x14ac:dyDescent="0.25">
      <c r="A2674" s="1011">
        <v>51184653</v>
      </c>
      <c r="B2674" s="1011" t="s">
        <v>2845</v>
      </c>
      <c r="C2674" s="1011" t="s">
        <v>1326</v>
      </c>
      <c r="D2674" s="1011" t="s">
        <v>1</v>
      </c>
      <c r="E2674" s="1011" t="s">
        <v>135</v>
      </c>
      <c r="F2674" s="1011" t="s">
        <v>34</v>
      </c>
      <c r="G2674" s="1011" t="s">
        <v>34</v>
      </c>
      <c r="H2674" s="1011" t="s">
        <v>94</v>
      </c>
      <c r="I2674" s="1011" t="s">
        <v>1769</v>
      </c>
      <c r="J2674" s="1011" t="s">
        <v>1770</v>
      </c>
      <c r="K2674" s="1011" t="s">
        <v>1329</v>
      </c>
      <c r="L2674" s="1011" t="s">
        <v>1111</v>
      </c>
      <c r="M2674" s="1011" t="s">
        <v>195</v>
      </c>
      <c r="N2674" s="1011">
        <v>13.75</v>
      </c>
      <c r="O2674" s="1011">
        <v>13.75</v>
      </c>
      <c r="P2674" s="1011">
        <v>275</v>
      </c>
      <c r="Q2674" s="1011">
        <v>364.36</v>
      </c>
      <c r="R2674" s="1011">
        <v>119.02</v>
      </c>
      <c r="S2674" s="1011">
        <v>34.712499999999999</v>
      </c>
      <c r="T2674" s="1011">
        <v>0</v>
      </c>
      <c r="U2674" s="1011">
        <v>0</v>
      </c>
      <c r="V2674" s="1011">
        <v>119.02</v>
      </c>
      <c r="W2674" s="1011" t="s">
        <v>1604</v>
      </c>
      <c r="X2674" s="1011" t="s">
        <v>1331</v>
      </c>
      <c r="Y2674" s="1011" t="s">
        <v>2846</v>
      </c>
      <c r="AA2674" s="1011" t="s">
        <v>2847</v>
      </c>
      <c r="AB2674" s="1011" t="s">
        <v>184</v>
      </c>
    </row>
    <row r="2675" spans="1:28" x14ac:dyDescent="0.25">
      <c r="A2675" s="1011">
        <v>51267755</v>
      </c>
      <c r="B2675" s="1011" t="s">
        <v>2928</v>
      </c>
      <c r="C2675" s="1011" t="s">
        <v>1326</v>
      </c>
      <c r="D2675" s="1011" t="s">
        <v>1</v>
      </c>
      <c r="E2675" s="1011" t="s">
        <v>135</v>
      </c>
      <c r="F2675" s="1011" t="s">
        <v>14</v>
      </c>
      <c r="G2675" s="1011" t="s">
        <v>14</v>
      </c>
      <c r="H2675" s="1011" t="s">
        <v>98</v>
      </c>
      <c r="I2675" s="1011" t="s">
        <v>2929</v>
      </c>
      <c r="J2675" s="1011" t="s">
        <v>2930</v>
      </c>
      <c r="K2675" s="1011" t="s">
        <v>1329</v>
      </c>
      <c r="L2675" s="1011" t="s">
        <v>1111</v>
      </c>
      <c r="M2675" s="1011" t="s">
        <v>195</v>
      </c>
      <c r="N2675" s="1011">
        <v>72.265699999999995</v>
      </c>
      <c r="O2675" s="1011">
        <v>70.265699999999995</v>
      </c>
      <c r="P2675" s="1011">
        <v>1861.79</v>
      </c>
      <c r="Q2675" s="1011">
        <v>2997.6</v>
      </c>
      <c r="R2675" s="1011">
        <v>570.37</v>
      </c>
      <c r="S2675" s="1011">
        <v>598.27342824000004</v>
      </c>
      <c r="T2675" s="1011">
        <v>0</v>
      </c>
      <c r="U2675" s="1011">
        <v>0</v>
      </c>
      <c r="V2675" s="1011">
        <v>570.37</v>
      </c>
      <c r="W2675" s="1011" t="s">
        <v>2931</v>
      </c>
      <c r="X2675" s="1011" t="s">
        <v>1331</v>
      </c>
      <c r="Y2675" s="1011" t="s">
        <v>2932</v>
      </c>
      <c r="AA2675" s="1011" t="s">
        <v>2933</v>
      </c>
      <c r="AB2675" s="1011" t="s">
        <v>184</v>
      </c>
    </row>
    <row r="2676" spans="1:28" x14ac:dyDescent="0.25">
      <c r="A2676" s="1011">
        <v>21306741</v>
      </c>
      <c r="B2676" s="1011" t="s">
        <v>1595</v>
      </c>
      <c r="C2676" s="1011" t="s">
        <v>1326</v>
      </c>
      <c r="D2676" s="1011" t="s">
        <v>1</v>
      </c>
      <c r="E2676" s="1011" t="s">
        <v>135</v>
      </c>
      <c r="F2676" s="1011" t="s">
        <v>34</v>
      </c>
      <c r="G2676" s="1011" t="s">
        <v>34</v>
      </c>
      <c r="H2676" s="1011" t="s">
        <v>94</v>
      </c>
      <c r="I2676" s="1011" t="s">
        <v>1596</v>
      </c>
      <c r="J2676" s="1011" t="s">
        <v>1597</v>
      </c>
      <c r="K2676" s="1011" t="s">
        <v>1329</v>
      </c>
      <c r="L2676" s="1011" t="s">
        <v>1111</v>
      </c>
      <c r="M2676" s="1011" t="s">
        <v>195</v>
      </c>
      <c r="N2676" s="1011">
        <v>45.25</v>
      </c>
      <c r="O2676" s="1011">
        <v>43.25</v>
      </c>
      <c r="P2676" s="1011">
        <v>952</v>
      </c>
      <c r="Q2676" s="1011">
        <v>1223.28</v>
      </c>
      <c r="R2676" s="1011">
        <v>416.46</v>
      </c>
      <c r="S2676" s="1011">
        <v>122.6468228</v>
      </c>
      <c r="T2676" s="1011">
        <v>0</v>
      </c>
      <c r="U2676" s="1011">
        <v>0</v>
      </c>
      <c r="V2676" s="1011">
        <v>416.46</v>
      </c>
      <c r="W2676" s="1011" t="s">
        <v>1598</v>
      </c>
      <c r="X2676" s="1011" t="s">
        <v>1331</v>
      </c>
      <c r="Y2676" s="1011" t="s">
        <v>1599</v>
      </c>
      <c r="AA2676" s="1011" t="s">
        <v>1600</v>
      </c>
      <c r="AB2676" s="1011" t="s">
        <v>184</v>
      </c>
    </row>
    <row r="2677" spans="1:28" x14ac:dyDescent="0.25">
      <c r="A2677" s="1011">
        <v>10518058</v>
      </c>
      <c r="B2677" s="1011" t="s">
        <v>1515</v>
      </c>
      <c r="C2677" s="1011" t="s">
        <v>1326</v>
      </c>
      <c r="D2677" s="1011" t="s">
        <v>1</v>
      </c>
      <c r="E2677" s="1011" t="s">
        <v>135</v>
      </c>
      <c r="F2677" s="1011" t="s">
        <v>6</v>
      </c>
      <c r="G2677" s="1011" t="s">
        <v>6</v>
      </c>
      <c r="H2677" s="1011" t="s">
        <v>1528</v>
      </c>
      <c r="I2677" s="1011" t="s">
        <v>1516</v>
      </c>
      <c r="J2677" s="1011" t="s">
        <v>1517</v>
      </c>
      <c r="K2677" s="1011" t="s">
        <v>1329</v>
      </c>
      <c r="L2677" s="1011" t="s">
        <v>1111</v>
      </c>
      <c r="M2677" s="1011" t="s">
        <v>195</v>
      </c>
      <c r="N2677" s="1011">
        <v>0</v>
      </c>
      <c r="O2677" s="1011">
        <v>0</v>
      </c>
      <c r="P2677" s="1011">
        <v>0</v>
      </c>
      <c r="Q2677" s="1011">
        <v>0</v>
      </c>
      <c r="R2677" s="1011">
        <v>0</v>
      </c>
      <c r="S2677" s="1011">
        <v>0</v>
      </c>
      <c r="T2677" s="1011">
        <v>0</v>
      </c>
      <c r="U2677" s="1011">
        <v>0</v>
      </c>
      <c r="V2677" s="1011">
        <v>0</v>
      </c>
      <c r="W2677" s="1011" t="s">
        <v>1518</v>
      </c>
      <c r="X2677" s="1011" t="s">
        <v>1331</v>
      </c>
      <c r="Y2677" s="1011" t="s">
        <v>1519</v>
      </c>
      <c r="AA2677" s="1011" t="s">
        <v>1520</v>
      </c>
      <c r="AB2677" s="1011" t="s">
        <v>184</v>
      </c>
    </row>
    <row r="2678" spans="1:28" x14ac:dyDescent="0.25">
      <c r="A2678" s="1011">
        <v>80697550</v>
      </c>
      <c r="B2678" s="1011" t="s">
        <v>2409</v>
      </c>
      <c r="C2678" s="1011" t="s">
        <v>1326</v>
      </c>
      <c r="D2678" s="1011" t="s">
        <v>1</v>
      </c>
      <c r="E2678" s="1011" t="s">
        <v>135</v>
      </c>
      <c r="F2678" s="1011" t="s">
        <v>34</v>
      </c>
      <c r="G2678" s="1011" t="s">
        <v>34</v>
      </c>
      <c r="H2678" s="1011" t="s">
        <v>92</v>
      </c>
      <c r="I2678" s="1011" t="s">
        <v>2410</v>
      </c>
      <c r="J2678" s="1011" t="s">
        <v>2411</v>
      </c>
      <c r="K2678" s="1011" t="s">
        <v>1329</v>
      </c>
      <c r="L2678" s="1011" t="s">
        <v>1111</v>
      </c>
      <c r="M2678" s="1011" t="s">
        <v>195</v>
      </c>
      <c r="N2678" s="1011">
        <v>87</v>
      </c>
      <c r="O2678" s="1011">
        <v>86</v>
      </c>
      <c r="P2678" s="1011">
        <v>2943.2</v>
      </c>
      <c r="Q2678" s="1011">
        <v>2184.4899999999998</v>
      </c>
      <c r="R2678" s="1011">
        <v>85.36</v>
      </c>
      <c r="S2678" s="1011">
        <v>364.30361719000001</v>
      </c>
      <c r="T2678" s="1011">
        <v>0</v>
      </c>
      <c r="U2678" s="1011">
        <v>0</v>
      </c>
      <c r="V2678" s="1011">
        <v>85.36</v>
      </c>
      <c r="W2678" s="1011" t="s">
        <v>2412</v>
      </c>
      <c r="X2678" s="1011" t="s">
        <v>1331</v>
      </c>
      <c r="Y2678" s="1011" t="s">
        <v>2413</v>
      </c>
      <c r="AA2678" s="1011" t="s">
        <v>2414</v>
      </c>
      <c r="AB2678" s="1011" t="s">
        <v>184</v>
      </c>
    </row>
    <row r="2679" spans="1:28" x14ac:dyDescent="0.25">
      <c r="A2679" s="1011">
        <v>81187056</v>
      </c>
      <c r="B2679" s="1011" t="s">
        <v>2912</v>
      </c>
      <c r="C2679" s="1011" t="s">
        <v>1326</v>
      </c>
      <c r="D2679" s="1011" t="s">
        <v>113</v>
      </c>
      <c r="E2679" s="1011" t="s">
        <v>135</v>
      </c>
      <c r="F2679" s="1011" t="s">
        <v>6</v>
      </c>
      <c r="G2679" s="1011" t="s">
        <v>6</v>
      </c>
      <c r="H2679" s="1011" t="s">
        <v>98</v>
      </c>
      <c r="I2679" s="1011" t="s">
        <v>2913</v>
      </c>
      <c r="J2679" s="1011" t="s">
        <v>1597</v>
      </c>
      <c r="K2679" s="1011" t="s">
        <v>1329</v>
      </c>
      <c r="L2679" s="1011" t="s">
        <v>1111</v>
      </c>
      <c r="M2679" s="1011" t="s">
        <v>195</v>
      </c>
      <c r="N2679" s="1011">
        <v>241.5</v>
      </c>
      <c r="O2679" s="1011">
        <v>225</v>
      </c>
      <c r="P2679" s="1011">
        <v>3056.89</v>
      </c>
      <c r="Q2679" s="1011">
        <v>4749.2700000000004</v>
      </c>
      <c r="R2679" s="1011">
        <v>527.04999999999995</v>
      </c>
      <c r="S2679" s="1011">
        <v>1111.13213782</v>
      </c>
      <c r="T2679" s="1011">
        <v>0</v>
      </c>
      <c r="U2679" s="1011">
        <v>0</v>
      </c>
      <c r="V2679" s="1011">
        <v>527.04999999999995</v>
      </c>
      <c r="W2679" s="1011" t="s">
        <v>1598</v>
      </c>
      <c r="X2679" s="1011" t="s">
        <v>1331</v>
      </c>
      <c r="Y2679" s="1011" t="s">
        <v>2914</v>
      </c>
      <c r="AA2679" s="1011" t="s">
        <v>2915</v>
      </c>
      <c r="AB2679" s="1011" t="s">
        <v>184</v>
      </c>
    </row>
    <row r="2680" spans="1:28" x14ac:dyDescent="0.25">
      <c r="A2680" s="1011">
        <v>11297579</v>
      </c>
      <c r="B2680" s="1011" t="s">
        <v>1937</v>
      </c>
      <c r="C2680" s="1011" t="s">
        <v>1326</v>
      </c>
      <c r="D2680" s="1011" t="s">
        <v>1</v>
      </c>
      <c r="E2680" s="1011" t="s">
        <v>135</v>
      </c>
      <c r="F2680" s="1011" t="s">
        <v>14</v>
      </c>
      <c r="G2680" s="1011" t="s">
        <v>14</v>
      </c>
      <c r="H2680" s="1011" t="s">
        <v>89</v>
      </c>
      <c r="I2680" s="1011" t="s">
        <v>1428</v>
      </c>
      <c r="J2680" s="1011" t="s">
        <v>1347</v>
      </c>
      <c r="K2680" s="1011" t="s">
        <v>1329</v>
      </c>
      <c r="L2680" s="1011" t="s">
        <v>1111</v>
      </c>
      <c r="M2680" s="1011" t="s">
        <v>195</v>
      </c>
      <c r="N2680" s="1011">
        <v>324</v>
      </c>
      <c r="O2680" s="1011">
        <v>122</v>
      </c>
      <c r="P2680" s="1011">
        <v>3202.5</v>
      </c>
      <c r="Q2680" s="1011">
        <v>11087.88</v>
      </c>
      <c r="R2680" s="1011">
        <v>2266.7399999999998</v>
      </c>
      <c r="S2680" s="1011">
        <v>735.27725994000002</v>
      </c>
      <c r="T2680" s="1011">
        <v>0</v>
      </c>
      <c r="U2680" s="1011">
        <v>0</v>
      </c>
      <c r="V2680" s="1011">
        <v>2266.7399999999998</v>
      </c>
      <c r="W2680" s="1011" t="s">
        <v>1348</v>
      </c>
      <c r="X2680" s="1011" t="s">
        <v>1331</v>
      </c>
      <c r="Y2680" s="1011" t="s">
        <v>1938</v>
      </c>
      <c r="AA2680" s="1011" t="s">
        <v>1939</v>
      </c>
      <c r="AB2680" s="1011" t="s">
        <v>184</v>
      </c>
    </row>
    <row r="2681" spans="1:28" x14ac:dyDescent="0.25">
      <c r="A2681" s="1011">
        <v>50901032</v>
      </c>
      <c r="B2681" s="1011" t="s">
        <v>1571</v>
      </c>
      <c r="C2681" s="1011" t="s">
        <v>1326</v>
      </c>
      <c r="D2681" s="1011" t="s">
        <v>1</v>
      </c>
      <c r="E2681" s="1011" t="s">
        <v>135</v>
      </c>
      <c r="F2681" s="1011" t="s">
        <v>34</v>
      </c>
      <c r="G2681" s="1011" t="s">
        <v>34</v>
      </c>
      <c r="H2681" s="1011" t="s">
        <v>91</v>
      </c>
      <c r="I2681" s="1011" t="s">
        <v>1572</v>
      </c>
      <c r="J2681" s="1011" t="s">
        <v>1371</v>
      </c>
      <c r="K2681" s="1011" t="s">
        <v>1329</v>
      </c>
      <c r="L2681" s="1011" t="s">
        <v>1111</v>
      </c>
      <c r="M2681" s="1011" t="s">
        <v>195</v>
      </c>
      <c r="N2681" s="1011">
        <v>62</v>
      </c>
      <c r="O2681" s="1011">
        <v>4</v>
      </c>
      <c r="P2681" s="1011">
        <v>861.27</v>
      </c>
      <c r="Q2681" s="1011">
        <v>3944.87</v>
      </c>
      <c r="R2681" s="1011">
        <v>906.48</v>
      </c>
      <c r="S2681" s="1011">
        <v>113.93786308999999</v>
      </c>
      <c r="T2681" s="1011">
        <v>0</v>
      </c>
      <c r="U2681" s="1011">
        <v>0</v>
      </c>
      <c r="V2681" s="1011">
        <v>906.48</v>
      </c>
      <c r="W2681" s="1011" t="s">
        <v>1372</v>
      </c>
      <c r="X2681" s="1011" t="s">
        <v>1331</v>
      </c>
      <c r="Y2681" s="1011" t="s">
        <v>1573</v>
      </c>
      <c r="AA2681" s="1011" t="s">
        <v>1574</v>
      </c>
      <c r="AB2681" s="1011" t="s">
        <v>184</v>
      </c>
    </row>
    <row r="2682" spans="1:28" x14ac:dyDescent="0.25">
      <c r="A2682" s="1011">
        <v>881482</v>
      </c>
      <c r="B2682" s="1011" t="s">
        <v>2424</v>
      </c>
      <c r="C2682" s="1011" t="s">
        <v>1326</v>
      </c>
      <c r="D2682" s="1011" t="s">
        <v>1</v>
      </c>
      <c r="E2682" s="1011" t="s">
        <v>135</v>
      </c>
      <c r="F2682" s="1011" t="s">
        <v>71</v>
      </c>
      <c r="G2682" s="1011" t="s">
        <v>71</v>
      </c>
      <c r="H2682" s="1011" t="s">
        <v>101</v>
      </c>
      <c r="I2682" s="1011" t="s">
        <v>2082</v>
      </c>
      <c r="J2682" s="1011" t="s">
        <v>2083</v>
      </c>
      <c r="K2682" s="1011" t="s">
        <v>1329</v>
      </c>
      <c r="L2682" s="1011" t="s">
        <v>1111</v>
      </c>
      <c r="M2682" s="1011" t="s">
        <v>195</v>
      </c>
      <c r="N2682" s="1011">
        <v>34</v>
      </c>
      <c r="O2682" s="1011">
        <v>27</v>
      </c>
      <c r="P2682" s="1011">
        <v>1231.43</v>
      </c>
      <c r="Q2682" s="1011">
        <v>1424.49</v>
      </c>
      <c r="R2682" s="1011">
        <v>381.88</v>
      </c>
      <c r="S2682" s="1011">
        <v>197.50787412</v>
      </c>
      <c r="T2682" s="1011">
        <v>0</v>
      </c>
      <c r="U2682" s="1011">
        <v>0</v>
      </c>
      <c r="V2682" s="1011">
        <v>381.88</v>
      </c>
      <c r="W2682" s="1011" t="s">
        <v>2084</v>
      </c>
      <c r="X2682" s="1011" t="s">
        <v>1331</v>
      </c>
      <c r="Y2682" s="1011" t="s">
        <v>2425</v>
      </c>
      <c r="AA2682" s="1011" t="s">
        <v>2426</v>
      </c>
      <c r="AB2682" s="1011" t="s">
        <v>184</v>
      </c>
    </row>
    <row r="2683" spans="1:28" x14ac:dyDescent="0.25">
      <c r="A2683" s="1011">
        <v>71182935</v>
      </c>
      <c r="B2683" s="1011" t="s">
        <v>2851</v>
      </c>
      <c r="C2683" s="1011" t="s">
        <v>1326</v>
      </c>
      <c r="D2683" s="1011" t="s">
        <v>1</v>
      </c>
      <c r="E2683" s="1011" t="s">
        <v>135</v>
      </c>
      <c r="F2683" s="1011" t="s">
        <v>34</v>
      </c>
      <c r="G2683" s="1011" t="s">
        <v>34</v>
      </c>
      <c r="H2683" s="1011" t="s">
        <v>89</v>
      </c>
      <c r="I2683" s="1011" t="s">
        <v>2142</v>
      </c>
      <c r="J2683" s="1011" t="s">
        <v>2143</v>
      </c>
      <c r="K2683" s="1011" t="s">
        <v>1329</v>
      </c>
      <c r="L2683" s="1011" t="s">
        <v>1111</v>
      </c>
      <c r="M2683" s="1011" t="s">
        <v>195</v>
      </c>
      <c r="N2683" s="1011">
        <v>32</v>
      </c>
      <c r="O2683" s="1011">
        <v>0</v>
      </c>
      <c r="P2683" s="1011">
        <v>320</v>
      </c>
      <c r="Q2683" s="1011">
        <v>1112.3800000000001</v>
      </c>
      <c r="R2683" s="1011">
        <v>168.88</v>
      </c>
      <c r="S2683" s="1011">
        <v>24.325485329999999</v>
      </c>
      <c r="T2683" s="1011">
        <v>0</v>
      </c>
      <c r="U2683" s="1011">
        <v>0</v>
      </c>
      <c r="V2683" s="1011">
        <v>168.88</v>
      </c>
      <c r="W2683" s="1011" t="s">
        <v>2144</v>
      </c>
      <c r="X2683" s="1011" t="s">
        <v>1331</v>
      </c>
      <c r="Y2683" s="1011" t="s">
        <v>2852</v>
      </c>
      <c r="AA2683" s="1011" t="s">
        <v>2853</v>
      </c>
      <c r="AB2683" s="1011" t="s">
        <v>184</v>
      </c>
    </row>
    <row r="2684" spans="1:28" x14ac:dyDescent="0.25">
      <c r="A2684" s="1011">
        <v>81379661</v>
      </c>
      <c r="B2684" s="1011" t="s">
        <v>1345</v>
      </c>
      <c r="C2684" s="1011" t="s">
        <v>1326</v>
      </c>
      <c r="D2684" s="1011" t="s">
        <v>1</v>
      </c>
      <c r="E2684" s="1011" t="s">
        <v>135</v>
      </c>
      <c r="F2684" s="1011" t="s">
        <v>60</v>
      </c>
      <c r="G2684" s="1011" t="s">
        <v>60</v>
      </c>
      <c r="H2684" s="1011" t="s">
        <v>96</v>
      </c>
      <c r="I2684" s="1011" t="s">
        <v>1346</v>
      </c>
      <c r="J2684" s="1011" t="s">
        <v>1347</v>
      </c>
      <c r="K2684" s="1011" t="s">
        <v>1329</v>
      </c>
      <c r="L2684" s="1011" t="s">
        <v>1111</v>
      </c>
      <c r="M2684" s="1011" t="s">
        <v>195</v>
      </c>
      <c r="N2684" s="1011">
        <v>5.3334000000000001</v>
      </c>
      <c r="O2684" s="1011">
        <v>4.3334000000000001</v>
      </c>
      <c r="P2684" s="1011">
        <v>58.17</v>
      </c>
      <c r="Q2684" s="1011">
        <v>69.87</v>
      </c>
      <c r="R2684" s="1011">
        <v>-230.64</v>
      </c>
      <c r="S2684" s="1011">
        <v>25.921188359999999</v>
      </c>
      <c r="T2684" s="1011">
        <v>0</v>
      </c>
      <c r="U2684" s="1011">
        <v>0</v>
      </c>
      <c r="V2684" s="1011">
        <v>-230.64</v>
      </c>
      <c r="W2684" s="1011" t="s">
        <v>1348</v>
      </c>
      <c r="X2684" s="1011" t="s">
        <v>1331</v>
      </c>
      <c r="Y2684" s="1011" t="s">
        <v>1349</v>
      </c>
      <c r="AA2684" s="1011" t="s">
        <v>1350</v>
      </c>
      <c r="AB2684" s="1011" t="s">
        <v>184</v>
      </c>
    </row>
    <row r="2685" spans="1:28" x14ac:dyDescent="0.25">
      <c r="A2685" s="1011">
        <v>41276189</v>
      </c>
      <c r="B2685" s="1011" t="s">
        <v>1945</v>
      </c>
      <c r="C2685" s="1011" t="s">
        <v>417</v>
      </c>
      <c r="D2685" s="1011" t="s">
        <v>113</v>
      </c>
      <c r="E2685" s="1011" t="s">
        <v>135</v>
      </c>
      <c r="F2685" s="1011" t="s">
        <v>267</v>
      </c>
      <c r="G2685" s="1011" t="s">
        <v>1432</v>
      </c>
      <c r="H2685" s="1011" t="s">
        <v>96</v>
      </c>
      <c r="I2685" s="1011" t="s">
        <v>1946</v>
      </c>
      <c r="J2685" s="1011" t="s">
        <v>1947</v>
      </c>
      <c r="K2685" s="1011" t="s">
        <v>1329</v>
      </c>
      <c r="L2685" s="1011" t="s">
        <v>1111</v>
      </c>
      <c r="M2685" s="1011" t="s">
        <v>195</v>
      </c>
      <c r="N2685" s="1011">
        <v>43</v>
      </c>
      <c r="O2685" s="1011">
        <v>22</v>
      </c>
      <c r="P2685" s="1011">
        <v>100.88</v>
      </c>
      <c r="Q2685" s="1011">
        <v>587.96</v>
      </c>
      <c r="R2685" s="1011">
        <v>95.81</v>
      </c>
      <c r="S2685" s="1011">
        <v>58.63384868</v>
      </c>
      <c r="T2685" s="1011">
        <v>0</v>
      </c>
      <c r="U2685" s="1011">
        <v>0</v>
      </c>
      <c r="V2685" s="1011">
        <v>95.81</v>
      </c>
      <c r="W2685" s="1011" t="s">
        <v>1948</v>
      </c>
      <c r="X2685" s="1011" t="s">
        <v>1331</v>
      </c>
      <c r="Y2685" s="1011" t="s">
        <v>1949</v>
      </c>
      <c r="AA2685" s="1011" t="s">
        <v>1950</v>
      </c>
      <c r="AB2685" s="1011" t="s">
        <v>184</v>
      </c>
    </row>
    <row r="2686" spans="1:28" x14ac:dyDescent="0.25">
      <c r="A2686" s="1011">
        <v>51184513</v>
      </c>
      <c r="B2686" s="1011" t="s">
        <v>2830</v>
      </c>
      <c r="C2686" s="1011" t="s">
        <v>1326</v>
      </c>
      <c r="D2686" s="1011" t="s">
        <v>113</v>
      </c>
      <c r="E2686" s="1011" t="s">
        <v>135</v>
      </c>
      <c r="F2686" s="1011" t="s">
        <v>267</v>
      </c>
      <c r="G2686" s="1011" t="s">
        <v>1432</v>
      </c>
      <c r="H2686" s="1011" t="s">
        <v>98</v>
      </c>
      <c r="I2686" s="1011" t="s">
        <v>2831</v>
      </c>
      <c r="J2686" s="1011" t="s">
        <v>2832</v>
      </c>
      <c r="K2686" s="1011" t="s">
        <v>1329</v>
      </c>
      <c r="L2686" s="1011" t="s">
        <v>1111</v>
      </c>
      <c r="M2686" s="1011" t="s">
        <v>195</v>
      </c>
      <c r="N2686" s="1011">
        <v>65.75</v>
      </c>
      <c r="O2686" s="1011">
        <v>59.75</v>
      </c>
      <c r="P2686" s="1011">
        <v>933.48</v>
      </c>
      <c r="Q2686" s="1011">
        <v>2179.64</v>
      </c>
      <c r="R2686" s="1011">
        <v>549.52</v>
      </c>
      <c r="S2686" s="1011">
        <v>442.62375995000002</v>
      </c>
      <c r="T2686" s="1011">
        <v>0</v>
      </c>
      <c r="U2686" s="1011">
        <v>0</v>
      </c>
      <c r="V2686" s="1011">
        <v>549.52</v>
      </c>
      <c r="W2686" s="1011" t="s">
        <v>2833</v>
      </c>
      <c r="X2686" s="1011" t="s">
        <v>1331</v>
      </c>
      <c r="Y2686" s="1011" t="s">
        <v>2834</v>
      </c>
      <c r="AA2686" s="1011" t="s">
        <v>2835</v>
      </c>
      <c r="AB2686" s="1011" t="s">
        <v>184</v>
      </c>
    </row>
    <row r="2687" spans="1:28" x14ac:dyDescent="0.25">
      <c r="A2687" s="1011">
        <v>30683361</v>
      </c>
      <c r="B2687" s="1011" t="s">
        <v>3025</v>
      </c>
      <c r="C2687" s="1011" t="s">
        <v>1326</v>
      </c>
      <c r="D2687" s="1011" t="s">
        <v>113</v>
      </c>
      <c r="E2687" s="1011" t="s">
        <v>135</v>
      </c>
      <c r="F2687" s="1011" t="s">
        <v>267</v>
      </c>
      <c r="G2687" s="1011" t="s">
        <v>1432</v>
      </c>
      <c r="H2687" s="1011" t="s">
        <v>93</v>
      </c>
      <c r="I2687" s="1011" t="s">
        <v>1539</v>
      </c>
      <c r="J2687" s="1011" t="s">
        <v>1540</v>
      </c>
      <c r="K2687" s="1011" t="s">
        <v>1329</v>
      </c>
      <c r="L2687" s="1011" t="s">
        <v>1111</v>
      </c>
      <c r="M2687" s="1011" t="s">
        <v>195</v>
      </c>
      <c r="N2687" s="1011">
        <v>228.33340000000001</v>
      </c>
      <c r="O2687" s="1011">
        <v>121.3334</v>
      </c>
      <c r="P2687" s="1011">
        <v>2918.22</v>
      </c>
      <c r="Q2687" s="1011">
        <v>10528.86</v>
      </c>
      <c r="R2687" s="1011">
        <v>1996.99</v>
      </c>
      <c r="S2687" s="1011">
        <v>1534.56700217</v>
      </c>
      <c r="T2687" s="1011">
        <v>0</v>
      </c>
      <c r="U2687" s="1011">
        <v>0</v>
      </c>
      <c r="V2687" s="1011">
        <v>1996.99</v>
      </c>
      <c r="W2687" s="1011" t="s">
        <v>1541</v>
      </c>
      <c r="X2687" s="1011" t="s">
        <v>1331</v>
      </c>
      <c r="Y2687" s="1011" t="s">
        <v>3026</v>
      </c>
      <c r="AA2687" s="1011" t="s">
        <v>3027</v>
      </c>
      <c r="AB2687" s="1011" t="s">
        <v>184</v>
      </c>
    </row>
    <row r="2688" spans="1:28" x14ac:dyDescent="0.25">
      <c r="A2688" s="1011">
        <v>91200295</v>
      </c>
      <c r="B2688" s="1011" t="s">
        <v>2715</v>
      </c>
      <c r="C2688" s="1011" t="s">
        <v>1326</v>
      </c>
      <c r="D2688" s="1011" t="s">
        <v>1</v>
      </c>
      <c r="E2688" s="1011" t="s">
        <v>135</v>
      </c>
      <c r="F2688" s="1011" t="s">
        <v>0</v>
      </c>
      <c r="G2688" s="1011" t="s">
        <v>0</v>
      </c>
      <c r="H2688" s="1011" t="s">
        <v>92</v>
      </c>
      <c r="I2688" s="1011" t="s">
        <v>2716</v>
      </c>
      <c r="J2688" s="1011" t="s">
        <v>2312</v>
      </c>
      <c r="K2688" s="1011" t="s">
        <v>1329</v>
      </c>
      <c r="L2688" s="1011" t="s">
        <v>1111</v>
      </c>
      <c r="M2688" s="1011" t="s">
        <v>195</v>
      </c>
      <c r="N2688" s="1011">
        <v>24</v>
      </c>
      <c r="O2688" s="1011">
        <v>24</v>
      </c>
      <c r="P2688" s="1011">
        <v>579.95000000000005</v>
      </c>
      <c r="Q2688" s="1011">
        <v>678.75</v>
      </c>
      <c r="R2688" s="1011">
        <v>142.65</v>
      </c>
      <c r="S2688" s="1011">
        <v>167.32757758</v>
      </c>
      <c r="T2688" s="1011">
        <v>0</v>
      </c>
      <c r="U2688" s="1011">
        <v>0</v>
      </c>
      <c r="V2688" s="1011">
        <v>142.65</v>
      </c>
      <c r="W2688" s="1011" t="s">
        <v>2313</v>
      </c>
      <c r="X2688" s="1011" t="s">
        <v>1331</v>
      </c>
      <c r="Y2688" s="1011" t="s">
        <v>2717</v>
      </c>
      <c r="AA2688" s="1011" t="s">
        <v>2718</v>
      </c>
      <c r="AB2688" s="1011" t="s">
        <v>184</v>
      </c>
    </row>
    <row r="2689" spans="1:28" x14ac:dyDescent="0.25">
      <c r="A2689" s="1011">
        <v>91200295</v>
      </c>
      <c r="B2689" s="1011" t="s">
        <v>2715</v>
      </c>
      <c r="C2689" s="1011" t="s">
        <v>1326</v>
      </c>
      <c r="D2689" s="1011" t="s">
        <v>1</v>
      </c>
      <c r="E2689" s="1011" t="s">
        <v>135</v>
      </c>
      <c r="F2689" s="1011" t="s">
        <v>0</v>
      </c>
      <c r="G2689" s="1011" t="s">
        <v>0</v>
      </c>
      <c r="H2689" s="1011" t="s">
        <v>99</v>
      </c>
      <c r="I2689" s="1011" t="s">
        <v>2716</v>
      </c>
      <c r="J2689" s="1011" t="s">
        <v>2312</v>
      </c>
      <c r="K2689" s="1011" t="s">
        <v>1329</v>
      </c>
      <c r="L2689" s="1011" t="s">
        <v>1111</v>
      </c>
      <c r="M2689" s="1011" t="s">
        <v>195</v>
      </c>
      <c r="N2689" s="1011">
        <v>237</v>
      </c>
      <c r="O2689" s="1011">
        <v>147</v>
      </c>
      <c r="P2689" s="1011">
        <v>3487</v>
      </c>
      <c r="Q2689" s="1011">
        <v>11406.81</v>
      </c>
      <c r="R2689" s="1011">
        <v>236.97678284</v>
      </c>
      <c r="S2689" s="1011">
        <v>2725.7313591500001</v>
      </c>
      <c r="T2689" s="1011">
        <v>-0.59321716000000002</v>
      </c>
      <c r="U2689" s="1011">
        <v>0</v>
      </c>
      <c r="V2689" s="1011">
        <v>237.57</v>
      </c>
      <c r="W2689" s="1011" t="s">
        <v>2313</v>
      </c>
      <c r="X2689" s="1011" t="s">
        <v>1331</v>
      </c>
      <c r="Y2689" s="1011" t="s">
        <v>2717</v>
      </c>
      <c r="AA2689" s="1011" t="s">
        <v>2718</v>
      </c>
      <c r="AB2689" s="1011" t="s">
        <v>184</v>
      </c>
    </row>
    <row r="2690" spans="1:28" x14ac:dyDescent="0.25">
      <c r="A2690" s="1011">
        <v>71197651</v>
      </c>
      <c r="B2690" s="1011" t="s">
        <v>3093</v>
      </c>
      <c r="C2690" s="1011" t="s">
        <v>1326</v>
      </c>
      <c r="D2690" s="1011" t="s">
        <v>1</v>
      </c>
      <c r="E2690" s="1011" t="s">
        <v>135</v>
      </c>
      <c r="F2690" s="1011" t="s">
        <v>34</v>
      </c>
      <c r="G2690" s="1011" t="s">
        <v>34</v>
      </c>
      <c r="H2690" s="1011" t="s">
        <v>88</v>
      </c>
      <c r="I2690" s="1011" t="s">
        <v>3094</v>
      </c>
      <c r="J2690" s="1011" t="s">
        <v>3095</v>
      </c>
      <c r="K2690" s="1011" t="s">
        <v>1329</v>
      </c>
      <c r="L2690" s="1011" t="s">
        <v>1111</v>
      </c>
      <c r="M2690" s="1011" t="s">
        <v>195</v>
      </c>
      <c r="N2690" s="1011">
        <v>76</v>
      </c>
      <c r="O2690" s="1011">
        <v>1</v>
      </c>
      <c r="P2690" s="1011">
        <v>801</v>
      </c>
      <c r="Q2690" s="1011">
        <v>4586.9399999999996</v>
      </c>
      <c r="R2690" s="1011">
        <v>434.52</v>
      </c>
      <c r="S2690" s="1011">
        <v>113.46978795</v>
      </c>
      <c r="T2690" s="1011">
        <v>0</v>
      </c>
      <c r="U2690" s="1011">
        <v>0</v>
      </c>
      <c r="V2690" s="1011">
        <v>434.52</v>
      </c>
      <c r="W2690" s="1011" t="s">
        <v>3096</v>
      </c>
      <c r="X2690" s="1011" t="s">
        <v>1331</v>
      </c>
      <c r="Y2690" s="1011" t="s">
        <v>3097</v>
      </c>
      <c r="AA2690" s="1011" t="s">
        <v>3098</v>
      </c>
      <c r="AB2690" s="1011" t="s">
        <v>184</v>
      </c>
    </row>
    <row r="2691" spans="1:28" x14ac:dyDescent="0.25">
      <c r="A2691" s="1011">
        <v>21183314</v>
      </c>
      <c r="B2691" s="1011" t="s">
        <v>2788</v>
      </c>
      <c r="C2691" s="1011" t="s">
        <v>1326</v>
      </c>
      <c r="D2691" s="1011" t="s">
        <v>1</v>
      </c>
      <c r="E2691" s="1011" t="s">
        <v>135</v>
      </c>
      <c r="F2691" s="1011" t="s">
        <v>45</v>
      </c>
      <c r="G2691" s="1011" t="s">
        <v>45</v>
      </c>
      <c r="H2691" s="1011" t="s">
        <v>98</v>
      </c>
      <c r="I2691" s="1011" t="s">
        <v>1722</v>
      </c>
      <c r="J2691" s="1011" t="s">
        <v>1723</v>
      </c>
      <c r="K2691" s="1011" t="s">
        <v>1329</v>
      </c>
      <c r="L2691" s="1011" t="s">
        <v>1111</v>
      </c>
      <c r="M2691" s="1011" t="s">
        <v>195</v>
      </c>
      <c r="N2691" s="1011">
        <v>173</v>
      </c>
      <c r="O2691" s="1011">
        <v>173</v>
      </c>
      <c r="P2691" s="1011">
        <v>4316.8599999999997</v>
      </c>
      <c r="Q2691" s="1011">
        <v>7002.75</v>
      </c>
      <c r="R2691" s="1011">
        <v>1538.39</v>
      </c>
      <c r="S2691" s="1011">
        <v>1135.73505</v>
      </c>
      <c r="T2691" s="1011">
        <v>0</v>
      </c>
      <c r="U2691" s="1011">
        <v>0</v>
      </c>
      <c r="V2691" s="1011">
        <v>1538.39</v>
      </c>
      <c r="W2691" s="1011" t="s">
        <v>1408</v>
      </c>
      <c r="X2691" s="1011" t="s">
        <v>1331</v>
      </c>
      <c r="Y2691" s="1011" t="s">
        <v>2789</v>
      </c>
      <c r="AA2691" s="1011" t="s">
        <v>2790</v>
      </c>
      <c r="AB2691" s="1011" t="s">
        <v>184</v>
      </c>
    </row>
    <row r="2692" spans="1:28" x14ac:dyDescent="0.25">
      <c r="A2692" s="1011">
        <v>91414318</v>
      </c>
      <c r="B2692" s="1011" t="s">
        <v>2644</v>
      </c>
      <c r="C2692" s="1011" t="s">
        <v>1326</v>
      </c>
      <c r="D2692" s="1011" t="s">
        <v>1</v>
      </c>
      <c r="E2692" s="1011" t="s">
        <v>135</v>
      </c>
      <c r="F2692" s="1011" t="s">
        <v>34</v>
      </c>
      <c r="G2692" s="1011" t="s">
        <v>34</v>
      </c>
      <c r="H2692" s="1011" t="s">
        <v>88</v>
      </c>
      <c r="I2692" s="1011" t="s">
        <v>2645</v>
      </c>
      <c r="J2692" s="1011" t="s">
        <v>1440</v>
      </c>
      <c r="K2692" s="1011" t="s">
        <v>1329</v>
      </c>
      <c r="L2692" s="1011" t="s">
        <v>1111</v>
      </c>
      <c r="M2692" s="1011" t="s">
        <v>195</v>
      </c>
      <c r="N2692" s="1011">
        <v>68.5</v>
      </c>
      <c r="O2692" s="1011">
        <v>27.5</v>
      </c>
      <c r="P2692" s="1011">
        <v>730</v>
      </c>
      <c r="Q2692" s="1011">
        <v>5516.59</v>
      </c>
      <c r="R2692" s="1011">
        <v>444.32</v>
      </c>
      <c r="S2692" s="1011">
        <v>133.90655124</v>
      </c>
      <c r="T2692" s="1011">
        <v>0</v>
      </c>
      <c r="U2692" s="1011">
        <v>0</v>
      </c>
      <c r="V2692" s="1011">
        <v>444.32</v>
      </c>
      <c r="W2692" s="1011" t="s">
        <v>1441</v>
      </c>
      <c r="X2692" s="1011" t="s">
        <v>1331</v>
      </c>
      <c r="Y2692" s="1011" t="s">
        <v>2646</v>
      </c>
      <c r="AA2692" s="1011" t="s">
        <v>2647</v>
      </c>
      <c r="AB2692" s="1011" t="s">
        <v>184</v>
      </c>
    </row>
    <row r="2693" spans="1:28" x14ac:dyDescent="0.25">
      <c r="A2693" s="1011">
        <v>602631</v>
      </c>
      <c r="B2693" s="1011" t="s">
        <v>2839</v>
      </c>
      <c r="C2693" s="1011" t="s">
        <v>1326</v>
      </c>
      <c r="D2693" s="1011" t="s">
        <v>113</v>
      </c>
      <c r="E2693" s="1011" t="s">
        <v>135</v>
      </c>
      <c r="F2693" s="1011" t="s">
        <v>6</v>
      </c>
      <c r="G2693" s="1011" t="s">
        <v>6</v>
      </c>
      <c r="H2693" s="1011" t="s">
        <v>90</v>
      </c>
      <c r="I2693" s="1011" t="s">
        <v>1572</v>
      </c>
      <c r="J2693" s="1011" t="s">
        <v>1371</v>
      </c>
      <c r="K2693" s="1011" t="s">
        <v>1329</v>
      </c>
      <c r="L2693" s="1011" t="s">
        <v>1111</v>
      </c>
      <c r="M2693" s="1011" t="s">
        <v>195</v>
      </c>
      <c r="N2693" s="1011">
        <v>186</v>
      </c>
      <c r="O2693" s="1011">
        <v>70</v>
      </c>
      <c r="P2693" s="1011">
        <v>4242.03</v>
      </c>
      <c r="Q2693" s="1011">
        <v>10210.799999999999</v>
      </c>
      <c r="R2693" s="1011">
        <v>1479.63</v>
      </c>
      <c r="S2693" s="1011">
        <v>683.49813743000004</v>
      </c>
      <c r="T2693" s="1011">
        <v>0</v>
      </c>
      <c r="U2693" s="1011">
        <v>0</v>
      </c>
      <c r="V2693" s="1011">
        <v>1479.63</v>
      </c>
      <c r="W2693" s="1011" t="s">
        <v>1372</v>
      </c>
      <c r="X2693" s="1011" t="s">
        <v>1331</v>
      </c>
      <c r="Y2693" s="1011" t="s">
        <v>2840</v>
      </c>
      <c r="AA2693" s="1011" t="s">
        <v>2841</v>
      </c>
      <c r="AB2693" s="1011" t="s">
        <v>184</v>
      </c>
    </row>
    <row r="2694" spans="1:28" x14ac:dyDescent="0.25">
      <c r="A2694" s="1011">
        <v>1186816</v>
      </c>
      <c r="B2694" s="1011" t="s">
        <v>2696</v>
      </c>
      <c r="C2694" s="1011" t="s">
        <v>1326</v>
      </c>
      <c r="D2694" s="1011" t="s">
        <v>113</v>
      </c>
      <c r="E2694" s="1011" t="s">
        <v>135</v>
      </c>
      <c r="F2694" s="1011" t="s">
        <v>6</v>
      </c>
      <c r="G2694" s="1011" t="s">
        <v>6</v>
      </c>
      <c r="H2694" s="1011" t="s">
        <v>93</v>
      </c>
      <c r="I2694" s="1011" t="s">
        <v>2697</v>
      </c>
      <c r="J2694" s="1011" t="s">
        <v>2698</v>
      </c>
      <c r="K2694" s="1011" t="s">
        <v>1329</v>
      </c>
      <c r="L2694" s="1011" t="s">
        <v>1111</v>
      </c>
      <c r="M2694" s="1011" t="s">
        <v>195</v>
      </c>
      <c r="N2694" s="1011">
        <v>93.111099999999993</v>
      </c>
      <c r="O2694" s="1011">
        <v>26</v>
      </c>
      <c r="P2694" s="1011">
        <v>1220.77</v>
      </c>
      <c r="Q2694" s="1011">
        <v>2648.2</v>
      </c>
      <c r="R2694" s="1011">
        <v>448.89</v>
      </c>
      <c r="S2694" s="1011">
        <v>352.46843281999998</v>
      </c>
      <c r="T2694" s="1011">
        <v>0</v>
      </c>
      <c r="U2694" s="1011">
        <v>0</v>
      </c>
      <c r="V2694" s="1011">
        <v>448.89</v>
      </c>
      <c r="W2694" s="1011" t="s">
        <v>2699</v>
      </c>
      <c r="X2694" s="1011" t="s">
        <v>1331</v>
      </c>
      <c r="Y2694" s="1011" t="s">
        <v>2700</v>
      </c>
      <c r="AA2694" s="1011" t="s">
        <v>2701</v>
      </c>
      <c r="AB2694" s="1011" t="s">
        <v>184</v>
      </c>
    </row>
    <row r="2695" spans="1:28" x14ac:dyDescent="0.25">
      <c r="A2695" s="1011">
        <v>21208707</v>
      </c>
      <c r="B2695" s="1011" t="s">
        <v>2042</v>
      </c>
      <c r="C2695" s="1011" t="s">
        <v>1326</v>
      </c>
      <c r="D2695" s="1011" t="s">
        <v>1</v>
      </c>
      <c r="E2695" s="1011" t="s">
        <v>135</v>
      </c>
      <c r="F2695" s="1011" t="s">
        <v>14</v>
      </c>
      <c r="G2695" s="1011" t="s">
        <v>14</v>
      </c>
      <c r="H2695" s="1011" t="s">
        <v>98</v>
      </c>
      <c r="I2695" s="1011" t="s">
        <v>2043</v>
      </c>
      <c r="J2695" s="1011" t="s">
        <v>2044</v>
      </c>
      <c r="K2695" s="1011" t="s">
        <v>1329</v>
      </c>
      <c r="L2695" s="1011" t="s">
        <v>1111</v>
      </c>
      <c r="M2695" s="1011" t="s">
        <v>195</v>
      </c>
      <c r="N2695" s="1011">
        <v>61.1</v>
      </c>
      <c r="O2695" s="1011">
        <v>61.1</v>
      </c>
      <c r="P2695" s="1011">
        <v>1167.56</v>
      </c>
      <c r="Q2695" s="1011">
        <v>1982.87</v>
      </c>
      <c r="R2695" s="1011">
        <v>332.64</v>
      </c>
      <c r="S2695" s="1011">
        <v>372.0554563</v>
      </c>
      <c r="T2695" s="1011">
        <v>0</v>
      </c>
      <c r="U2695" s="1011">
        <v>0</v>
      </c>
      <c r="V2695" s="1011">
        <v>332.64</v>
      </c>
      <c r="W2695" s="1011" t="s">
        <v>2045</v>
      </c>
      <c r="X2695" s="1011" t="s">
        <v>1331</v>
      </c>
      <c r="Y2695" s="1011" t="s">
        <v>2046</v>
      </c>
      <c r="AA2695" s="1011" t="s">
        <v>2047</v>
      </c>
      <c r="AB2695" s="1011" t="s">
        <v>184</v>
      </c>
    </row>
    <row r="2696" spans="1:28" x14ac:dyDescent="0.25">
      <c r="A2696" s="1011">
        <v>40971988</v>
      </c>
      <c r="B2696" s="1011" t="s">
        <v>2654</v>
      </c>
      <c r="C2696" s="1011" t="s">
        <v>1326</v>
      </c>
      <c r="D2696" s="1011" t="s">
        <v>1</v>
      </c>
      <c r="E2696" s="1011" t="s">
        <v>135</v>
      </c>
      <c r="F2696" s="1011" t="s">
        <v>34</v>
      </c>
      <c r="G2696" s="1011" t="s">
        <v>34</v>
      </c>
      <c r="H2696" s="1011" t="s">
        <v>89</v>
      </c>
      <c r="I2696" s="1011" t="s">
        <v>2655</v>
      </c>
      <c r="J2696" s="1011" t="s">
        <v>2656</v>
      </c>
      <c r="K2696" s="1011" t="s">
        <v>1329</v>
      </c>
      <c r="L2696" s="1011" t="s">
        <v>1111</v>
      </c>
      <c r="M2696" s="1011" t="s">
        <v>195</v>
      </c>
      <c r="N2696" s="1011">
        <v>1</v>
      </c>
      <c r="O2696" s="1011">
        <v>0</v>
      </c>
      <c r="P2696" s="1011">
        <v>10</v>
      </c>
      <c r="Q2696" s="1011">
        <v>44.04</v>
      </c>
      <c r="R2696" s="1011">
        <v>8.34</v>
      </c>
      <c r="S2696" s="1011">
        <v>1.31</v>
      </c>
      <c r="T2696" s="1011">
        <v>0</v>
      </c>
      <c r="U2696" s="1011">
        <v>0</v>
      </c>
      <c r="V2696" s="1011">
        <v>8.34</v>
      </c>
      <c r="W2696" s="1011" t="s">
        <v>2657</v>
      </c>
      <c r="X2696" s="1011" t="s">
        <v>1331</v>
      </c>
      <c r="Y2696" s="1011" t="s">
        <v>2658</v>
      </c>
      <c r="AA2696" s="1011" t="s">
        <v>2659</v>
      </c>
      <c r="AB2696" s="1011" t="s">
        <v>184</v>
      </c>
    </row>
    <row r="2697" spans="1:28" x14ac:dyDescent="0.25">
      <c r="A2697" s="1011">
        <v>1294834</v>
      </c>
      <c r="B2697" s="1011" t="s">
        <v>2284</v>
      </c>
      <c r="C2697" s="1011" t="s">
        <v>1326</v>
      </c>
      <c r="D2697" s="1011" t="s">
        <v>1</v>
      </c>
      <c r="E2697" s="1011" t="s">
        <v>135</v>
      </c>
      <c r="F2697" s="1011" t="s">
        <v>9</v>
      </c>
      <c r="G2697" s="1011" t="s">
        <v>9</v>
      </c>
      <c r="H2697" s="1011" t="s">
        <v>89</v>
      </c>
      <c r="I2697" s="1011" t="s">
        <v>2285</v>
      </c>
      <c r="J2697" s="1011" t="s">
        <v>2286</v>
      </c>
      <c r="K2697" s="1011" t="s">
        <v>1329</v>
      </c>
      <c r="L2697" s="1011" t="s">
        <v>1111</v>
      </c>
      <c r="M2697" s="1011" t="s">
        <v>195</v>
      </c>
      <c r="N2697" s="1011">
        <v>84</v>
      </c>
      <c r="O2697" s="1011">
        <v>17</v>
      </c>
      <c r="P2697" s="1011">
        <v>994.34</v>
      </c>
      <c r="Q2697" s="1011">
        <v>4378.0200000000004</v>
      </c>
      <c r="R2697" s="1011">
        <v>612.98</v>
      </c>
      <c r="S2697" s="1011">
        <v>166.83</v>
      </c>
      <c r="T2697" s="1011">
        <v>0</v>
      </c>
      <c r="U2697" s="1011">
        <v>0</v>
      </c>
      <c r="V2697" s="1011">
        <v>612.98</v>
      </c>
      <c r="W2697" s="1011" t="s">
        <v>2287</v>
      </c>
      <c r="X2697" s="1011" t="s">
        <v>1331</v>
      </c>
      <c r="Y2697" s="1011" t="s">
        <v>2288</v>
      </c>
      <c r="AA2697" s="1011" t="s">
        <v>2289</v>
      </c>
      <c r="AB2697" s="1011" t="s">
        <v>184</v>
      </c>
    </row>
    <row r="2698" spans="1:28" x14ac:dyDescent="0.25">
      <c r="A2698" s="1011">
        <v>20554689</v>
      </c>
      <c r="B2698" s="1011" t="s">
        <v>2073</v>
      </c>
      <c r="C2698" s="1011" t="s">
        <v>1326</v>
      </c>
      <c r="D2698" s="1011" t="s">
        <v>1</v>
      </c>
      <c r="E2698" s="1011" t="s">
        <v>135</v>
      </c>
      <c r="F2698" s="1011" t="s">
        <v>14</v>
      </c>
      <c r="G2698" s="1011" t="s">
        <v>14</v>
      </c>
      <c r="H2698" s="1011" t="s">
        <v>88</v>
      </c>
      <c r="I2698" s="1011" t="s">
        <v>2074</v>
      </c>
      <c r="J2698" s="1011" t="s">
        <v>2075</v>
      </c>
      <c r="K2698" s="1011" t="s">
        <v>1329</v>
      </c>
      <c r="L2698" s="1011" t="s">
        <v>1111</v>
      </c>
      <c r="M2698" s="1011" t="s">
        <v>195</v>
      </c>
      <c r="N2698" s="1011">
        <v>211</v>
      </c>
      <c r="O2698" s="1011">
        <v>48</v>
      </c>
      <c r="P2698" s="1011">
        <v>2084.5</v>
      </c>
      <c r="Q2698" s="1011">
        <v>12698.33</v>
      </c>
      <c r="R2698" s="1011">
        <v>1924.83</v>
      </c>
      <c r="S2698" s="1011">
        <v>746.67353928</v>
      </c>
      <c r="T2698" s="1011">
        <v>0</v>
      </c>
      <c r="U2698" s="1011">
        <v>0</v>
      </c>
      <c r="V2698" s="1011">
        <v>1924.83</v>
      </c>
      <c r="W2698" s="1011" t="s">
        <v>1453</v>
      </c>
      <c r="X2698" s="1011" t="s">
        <v>1331</v>
      </c>
      <c r="Y2698" s="1011" t="s">
        <v>2076</v>
      </c>
      <c r="AA2698" s="1011" t="s">
        <v>2077</v>
      </c>
      <c r="AB2698" s="1011" t="s">
        <v>184</v>
      </c>
    </row>
    <row r="2699" spans="1:28" x14ac:dyDescent="0.25">
      <c r="A2699" s="1011">
        <v>20554689</v>
      </c>
      <c r="B2699" s="1011" t="s">
        <v>2073</v>
      </c>
      <c r="C2699" s="1011" t="s">
        <v>1326</v>
      </c>
      <c r="D2699" s="1011" t="s">
        <v>1</v>
      </c>
      <c r="E2699" s="1011" t="s">
        <v>135</v>
      </c>
      <c r="F2699" s="1011" t="s">
        <v>14</v>
      </c>
      <c r="G2699" s="1011" t="s">
        <v>14</v>
      </c>
      <c r="H2699" s="1011" t="s">
        <v>92</v>
      </c>
      <c r="I2699" s="1011" t="s">
        <v>2074</v>
      </c>
      <c r="J2699" s="1011" t="s">
        <v>2075</v>
      </c>
      <c r="K2699" s="1011" t="s">
        <v>1329</v>
      </c>
      <c r="L2699" s="1011" t="s">
        <v>1111</v>
      </c>
      <c r="M2699" s="1011" t="s">
        <v>195</v>
      </c>
      <c r="N2699" s="1011">
        <v>450</v>
      </c>
      <c r="O2699" s="1011">
        <v>450</v>
      </c>
      <c r="P2699" s="1011">
        <v>15750</v>
      </c>
      <c r="Q2699" s="1011">
        <v>19505.72</v>
      </c>
      <c r="R2699" s="1011">
        <v>803.63</v>
      </c>
      <c r="S2699" s="1011">
        <v>2508.3436775199998</v>
      </c>
      <c r="T2699" s="1011">
        <v>0</v>
      </c>
      <c r="U2699" s="1011">
        <v>0</v>
      </c>
      <c r="V2699" s="1011">
        <v>803.63</v>
      </c>
      <c r="W2699" s="1011" t="s">
        <v>1453</v>
      </c>
      <c r="X2699" s="1011" t="s">
        <v>1331</v>
      </c>
      <c r="Y2699" s="1011" t="s">
        <v>2076</v>
      </c>
      <c r="AA2699" s="1011" t="s">
        <v>2077</v>
      </c>
      <c r="AB2699" s="1011" t="s">
        <v>184</v>
      </c>
    </row>
    <row r="2700" spans="1:28" x14ac:dyDescent="0.25">
      <c r="A2700" s="1011">
        <v>70612585</v>
      </c>
      <c r="B2700" s="1011" t="s">
        <v>1381</v>
      </c>
      <c r="C2700" s="1011" t="s">
        <v>1326</v>
      </c>
      <c r="D2700" s="1011" t="s">
        <v>1</v>
      </c>
      <c r="E2700" s="1011" t="s">
        <v>135</v>
      </c>
      <c r="F2700" s="1011" t="s">
        <v>14</v>
      </c>
      <c r="G2700" s="1011" t="s">
        <v>14</v>
      </c>
      <c r="H2700" s="1011" t="s">
        <v>101</v>
      </c>
      <c r="I2700" s="1011" t="s">
        <v>1382</v>
      </c>
      <c r="J2700" s="1011" t="s">
        <v>1383</v>
      </c>
      <c r="K2700" s="1011" t="s">
        <v>1329</v>
      </c>
      <c r="L2700" s="1011" t="s">
        <v>1111</v>
      </c>
      <c r="M2700" s="1011" t="s">
        <v>195</v>
      </c>
      <c r="N2700" s="1011">
        <v>174</v>
      </c>
      <c r="O2700" s="1011">
        <v>119</v>
      </c>
      <c r="P2700" s="1011">
        <v>5463.39</v>
      </c>
      <c r="Q2700" s="1011">
        <v>6539.98</v>
      </c>
      <c r="R2700" s="1011">
        <v>586.22</v>
      </c>
      <c r="S2700" s="1011">
        <v>1128.3186157099999</v>
      </c>
      <c r="T2700" s="1011">
        <v>0</v>
      </c>
      <c r="U2700" s="1011">
        <v>11.2</v>
      </c>
      <c r="V2700" s="1011">
        <v>597.41999999999996</v>
      </c>
      <c r="W2700" s="1011" t="s">
        <v>1384</v>
      </c>
      <c r="X2700" s="1011" t="s">
        <v>1331</v>
      </c>
      <c r="Y2700" s="1011" t="s">
        <v>1385</v>
      </c>
      <c r="AA2700" s="1011" t="s">
        <v>1386</v>
      </c>
      <c r="AB2700" s="1011" t="s">
        <v>184</v>
      </c>
    </row>
    <row r="2701" spans="1:28" x14ac:dyDescent="0.25">
      <c r="A2701" s="1011">
        <v>70612585</v>
      </c>
      <c r="B2701" s="1011" t="s">
        <v>1381</v>
      </c>
      <c r="C2701" s="1011" t="s">
        <v>1326</v>
      </c>
      <c r="D2701" s="1011" t="s">
        <v>1</v>
      </c>
      <c r="E2701" s="1011" t="s">
        <v>135</v>
      </c>
      <c r="F2701" s="1011" t="s">
        <v>14</v>
      </c>
      <c r="G2701" s="1011" t="s">
        <v>14</v>
      </c>
      <c r="H2701" s="1011" t="s">
        <v>98</v>
      </c>
      <c r="I2701" s="1011" t="s">
        <v>1382</v>
      </c>
      <c r="J2701" s="1011" t="s">
        <v>1383</v>
      </c>
      <c r="K2701" s="1011" t="s">
        <v>1329</v>
      </c>
      <c r="L2701" s="1011" t="s">
        <v>1111</v>
      </c>
      <c r="M2701" s="1011" t="s">
        <v>195</v>
      </c>
      <c r="N2701" s="1011">
        <v>210.6884</v>
      </c>
      <c r="O2701" s="1011">
        <v>206.68879999999999</v>
      </c>
      <c r="P2701" s="1011">
        <v>6682.2</v>
      </c>
      <c r="Q2701" s="1011">
        <v>6906.99</v>
      </c>
      <c r="R2701" s="1011">
        <v>-53.84</v>
      </c>
      <c r="S2701" s="1011">
        <v>1729.56737342</v>
      </c>
      <c r="T2701" s="1011">
        <v>47.27</v>
      </c>
      <c r="U2701" s="1011">
        <v>725.77</v>
      </c>
      <c r="V2701" s="1011">
        <v>671.83</v>
      </c>
      <c r="W2701" s="1011" t="s">
        <v>1384</v>
      </c>
      <c r="X2701" s="1011" t="s">
        <v>1331</v>
      </c>
      <c r="Y2701" s="1011" t="s">
        <v>1385</v>
      </c>
      <c r="AA2701" s="1011" t="s">
        <v>1386</v>
      </c>
      <c r="AB2701" s="1011" t="s">
        <v>184</v>
      </c>
    </row>
    <row r="2702" spans="1:28" x14ac:dyDescent="0.25">
      <c r="A2702" s="1011">
        <v>90222472</v>
      </c>
      <c r="B2702" s="1011" t="s">
        <v>1411</v>
      </c>
      <c r="C2702" s="1011" t="s">
        <v>1326</v>
      </c>
      <c r="D2702" s="1011" t="s">
        <v>1</v>
      </c>
      <c r="E2702" s="1011" t="s">
        <v>135</v>
      </c>
      <c r="F2702" s="1011" t="s">
        <v>11</v>
      </c>
      <c r="G2702" s="1011" t="s">
        <v>11</v>
      </c>
      <c r="H2702" s="1011" t="s">
        <v>102</v>
      </c>
      <c r="I2702" s="1011" t="s">
        <v>1412</v>
      </c>
      <c r="J2702" s="1011" t="s">
        <v>1413</v>
      </c>
      <c r="K2702" s="1011" t="s">
        <v>1329</v>
      </c>
      <c r="L2702" s="1011" t="s">
        <v>1111</v>
      </c>
      <c r="M2702" s="1011" t="s">
        <v>195</v>
      </c>
      <c r="N2702" s="1011">
        <v>49</v>
      </c>
      <c r="O2702" s="1011">
        <v>0</v>
      </c>
      <c r="P2702" s="1011">
        <v>2168.61</v>
      </c>
      <c r="Q2702" s="1011">
        <v>3693.43</v>
      </c>
      <c r="R2702" s="1011">
        <v>71.867460449999996</v>
      </c>
      <c r="S2702" s="1011">
        <v>14.53487091</v>
      </c>
      <c r="T2702" s="1011">
        <v>7.9474604500000003</v>
      </c>
      <c r="U2702" s="1011">
        <v>0</v>
      </c>
      <c r="V2702" s="1011">
        <v>63.92</v>
      </c>
      <c r="W2702" s="1011" t="s">
        <v>1414</v>
      </c>
      <c r="X2702" s="1011" t="s">
        <v>1331</v>
      </c>
      <c r="Y2702" s="1011" t="s">
        <v>1415</v>
      </c>
      <c r="AA2702" s="1011" t="s">
        <v>1416</v>
      </c>
      <c r="AB2702" s="1011" t="s">
        <v>184</v>
      </c>
    </row>
    <row r="2703" spans="1:28" x14ac:dyDescent="0.25">
      <c r="A2703" s="1011">
        <v>91183517</v>
      </c>
      <c r="B2703" s="1011" t="s">
        <v>1718</v>
      </c>
      <c r="C2703" s="1011" t="s">
        <v>1326</v>
      </c>
      <c r="D2703" s="1011" t="s">
        <v>1</v>
      </c>
      <c r="E2703" s="1011" t="s">
        <v>135</v>
      </c>
      <c r="F2703" s="1011" t="s">
        <v>45</v>
      </c>
      <c r="G2703" s="1011" t="s">
        <v>45</v>
      </c>
      <c r="H2703" s="1011" t="s">
        <v>95</v>
      </c>
      <c r="I2703" s="1011" t="s">
        <v>1341</v>
      </c>
      <c r="J2703" s="1011" t="s">
        <v>1342</v>
      </c>
      <c r="K2703" s="1011" t="s">
        <v>1329</v>
      </c>
      <c r="L2703" s="1011" t="s">
        <v>1111</v>
      </c>
      <c r="M2703" s="1011" t="s">
        <v>195</v>
      </c>
      <c r="N2703" s="1011">
        <v>241.1</v>
      </c>
      <c r="O2703" s="1011">
        <v>7</v>
      </c>
      <c r="P2703" s="1011">
        <v>3544.65</v>
      </c>
      <c r="Q2703" s="1011">
        <v>8724.18</v>
      </c>
      <c r="R2703" s="1011">
        <v>1552.96</v>
      </c>
      <c r="S2703" s="1011">
        <v>475.21169286999998</v>
      </c>
      <c r="T2703" s="1011">
        <v>0</v>
      </c>
      <c r="U2703" s="1011">
        <v>0</v>
      </c>
      <c r="V2703" s="1011">
        <v>1552.96</v>
      </c>
      <c r="W2703" s="1011" t="s">
        <v>41</v>
      </c>
      <c r="X2703" s="1011" t="s">
        <v>1331</v>
      </c>
      <c r="Y2703" s="1011" t="s">
        <v>1719</v>
      </c>
      <c r="AA2703" s="1011" t="s">
        <v>1720</v>
      </c>
      <c r="AB2703" s="1011" t="s">
        <v>184</v>
      </c>
    </row>
    <row r="2704" spans="1:28" x14ac:dyDescent="0.25">
      <c r="A2704" s="1011">
        <v>91184754</v>
      </c>
      <c r="B2704" s="1011" t="s">
        <v>2337</v>
      </c>
      <c r="C2704" s="1011" t="s">
        <v>1326</v>
      </c>
      <c r="D2704" s="1011" t="s">
        <v>1</v>
      </c>
      <c r="E2704" s="1011" t="s">
        <v>135</v>
      </c>
      <c r="F2704" s="1011" t="s">
        <v>34</v>
      </c>
      <c r="G2704" s="1011" t="s">
        <v>34</v>
      </c>
      <c r="H2704" s="1011" t="s">
        <v>90</v>
      </c>
      <c r="I2704" s="1011" t="s">
        <v>2338</v>
      </c>
      <c r="J2704" s="1011" t="s">
        <v>2339</v>
      </c>
      <c r="K2704" s="1011" t="s">
        <v>1329</v>
      </c>
      <c r="L2704" s="1011" t="s">
        <v>1111</v>
      </c>
      <c r="M2704" s="1011" t="s">
        <v>195</v>
      </c>
      <c r="N2704" s="1011">
        <v>178</v>
      </c>
      <c r="O2704" s="1011">
        <v>3</v>
      </c>
      <c r="P2704" s="1011">
        <v>1785.56</v>
      </c>
      <c r="Q2704" s="1011">
        <v>8087.09</v>
      </c>
      <c r="R2704" s="1011">
        <v>1517.61</v>
      </c>
      <c r="S2704" s="1011">
        <v>301.98228755000002</v>
      </c>
      <c r="T2704" s="1011">
        <v>0</v>
      </c>
      <c r="U2704" s="1011">
        <v>0</v>
      </c>
      <c r="V2704" s="1011">
        <v>1517.61</v>
      </c>
      <c r="W2704" s="1011" t="s">
        <v>2340</v>
      </c>
      <c r="X2704" s="1011" t="s">
        <v>1331</v>
      </c>
      <c r="Y2704" s="1011" t="s">
        <v>2341</v>
      </c>
      <c r="AA2704" s="1011" t="s">
        <v>2342</v>
      </c>
      <c r="AB2704" s="1011" t="s">
        <v>184</v>
      </c>
    </row>
    <row r="2705" spans="1:28" x14ac:dyDescent="0.25">
      <c r="A2705" s="1011">
        <v>31368434</v>
      </c>
      <c r="B2705" s="1011" t="s">
        <v>1601</v>
      </c>
      <c r="C2705" s="1011" t="s">
        <v>1326</v>
      </c>
      <c r="D2705" s="1011" t="s">
        <v>1</v>
      </c>
      <c r="E2705" s="1011" t="s">
        <v>135</v>
      </c>
      <c r="F2705" s="1011" t="s">
        <v>14</v>
      </c>
      <c r="G2705" s="1011" t="s">
        <v>14</v>
      </c>
      <c r="H2705" s="1011" t="s">
        <v>90</v>
      </c>
      <c r="I2705" s="1011" t="s">
        <v>1602</v>
      </c>
      <c r="J2705" s="1011" t="s">
        <v>1603</v>
      </c>
      <c r="K2705" s="1011" t="s">
        <v>1329</v>
      </c>
      <c r="L2705" s="1011" t="s">
        <v>1111</v>
      </c>
      <c r="M2705" s="1011" t="s">
        <v>195</v>
      </c>
      <c r="N2705" s="1011">
        <v>98</v>
      </c>
      <c r="O2705" s="1011">
        <v>61</v>
      </c>
      <c r="P2705" s="1011">
        <v>1100.58</v>
      </c>
      <c r="Q2705" s="1011">
        <v>4761.53</v>
      </c>
      <c r="R2705" s="1011">
        <v>544.67999999999995</v>
      </c>
      <c r="S2705" s="1011">
        <v>553.13991959999998</v>
      </c>
      <c r="T2705" s="1011">
        <v>0</v>
      </c>
      <c r="U2705" s="1011">
        <v>0</v>
      </c>
      <c r="V2705" s="1011">
        <v>544.67999999999995</v>
      </c>
      <c r="W2705" s="1011" t="s">
        <v>1604</v>
      </c>
      <c r="X2705" s="1011" t="s">
        <v>1331</v>
      </c>
      <c r="Y2705" s="1011" t="s">
        <v>1605</v>
      </c>
      <c r="AA2705" s="1011" t="s">
        <v>1606</v>
      </c>
      <c r="AB2705" s="1011" t="s">
        <v>184</v>
      </c>
    </row>
    <row r="2706" spans="1:28" x14ac:dyDescent="0.25">
      <c r="A2706" s="1011">
        <v>10915544</v>
      </c>
      <c r="B2706" s="1011" t="s">
        <v>1444</v>
      </c>
      <c r="C2706" s="1011" t="s">
        <v>1326</v>
      </c>
      <c r="D2706" s="1011" t="s">
        <v>1</v>
      </c>
      <c r="E2706" s="1011" t="s">
        <v>135</v>
      </c>
      <c r="F2706" s="1011" t="s">
        <v>4</v>
      </c>
      <c r="G2706" s="1011" t="s">
        <v>4</v>
      </c>
      <c r="H2706" s="1011" t="s">
        <v>90</v>
      </c>
      <c r="I2706" s="1011" t="s">
        <v>1445</v>
      </c>
      <c r="J2706" s="1011" t="s">
        <v>1446</v>
      </c>
      <c r="K2706" s="1011" t="s">
        <v>1329</v>
      </c>
      <c r="L2706" s="1011" t="s">
        <v>1111</v>
      </c>
      <c r="M2706" s="1011" t="s">
        <v>195</v>
      </c>
      <c r="N2706" s="1011">
        <v>2012</v>
      </c>
      <c r="O2706" s="1011">
        <v>2002</v>
      </c>
      <c r="P2706" s="1011">
        <v>76640</v>
      </c>
      <c r="Q2706" s="1011">
        <v>176221.22</v>
      </c>
      <c r="R2706" s="1011">
        <v>-1717.38</v>
      </c>
      <c r="S2706" s="1011">
        <v>10545.468700330001</v>
      </c>
      <c r="T2706" s="1011">
        <v>0</v>
      </c>
      <c r="U2706" s="1011">
        <v>0</v>
      </c>
      <c r="V2706" s="1011">
        <v>-1717.38</v>
      </c>
      <c r="W2706" s="1011" t="s">
        <v>1447</v>
      </c>
      <c r="X2706" s="1011" t="s">
        <v>1331</v>
      </c>
      <c r="Y2706" s="1011" t="s">
        <v>1448</v>
      </c>
      <c r="AA2706" s="1011" t="s">
        <v>1449</v>
      </c>
      <c r="AB2706" s="1011" t="s">
        <v>184</v>
      </c>
    </row>
    <row r="2707" spans="1:28" x14ac:dyDescent="0.25">
      <c r="A2707" s="1011">
        <v>41182981</v>
      </c>
      <c r="B2707" s="1011" t="s">
        <v>1553</v>
      </c>
      <c r="C2707" s="1011" t="s">
        <v>1326</v>
      </c>
      <c r="D2707" s="1011" t="s">
        <v>1</v>
      </c>
      <c r="E2707" s="1011" t="s">
        <v>135</v>
      </c>
      <c r="F2707" s="1011" t="s">
        <v>38</v>
      </c>
      <c r="G2707" s="1011" t="s">
        <v>38</v>
      </c>
      <c r="H2707" s="1011" t="s">
        <v>99</v>
      </c>
      <c r="I2707" s="1011" t="s">
        <v>1554</v>
      </c>
      <c r="J2707" s="1011" t="s">
        <v>1555</v>
      </c>
      <c r="K2707" s="1011" t="s">
        <v>1329</v>
      </c>
      <c r="L2707" s="1011" t="s">
        <v>1111</v>
      </c>
      <c r="M2707" s="1011" t="s">
        <v>195</v>
      </c>
      <c r="N2707" s="1011">
        <v>152</v>
      </c>
      <c r="O2707" s="1011">
        <v>2</v>
      </c>
      <c r="P2707" s="1011">
        <v>3655</v>
      </c>
      <c r="Q2707" s="1011">
        <v>6458.19</v>
      </c>
      <c r="R2707" s="1011">
        <v>696.99</v>
      </c>
      <c r="S2707" s="1011">
        <v>186.41861847000001</v>
      </c>
      <c r="T2707" s="1011">
        <v>0</v>
      </c>
      <c r="U2707" s="1011">
        <v>0</v>
      </c>
      <c r="V2707" s="1011">
        <v>696.99</v>
      </c>
      <c r="W2707" s="1011" t="s">
        <v>1556</v>
      </c>
      <c r="X2707" s="1011" t="s">
        <v>1331</v>
      </c>
      <c r="Y2707" s="1011" t="s">
        <v>1557</v>
      </c>
      <c r="AA2707" s="1011" t="s">
        <v>1558</v>
      </c>
      <c r="AB2707" s="1011" t="s">
        <v>184</v>
      </c>
    </row>
    <row r="2708" spans="1:28" x14ac:dyDescent="0.25">
      <c r="A2708" s="1011">
        <v>50621150</v>
      </c>
      <c r="B2708" s="1011" t="s">
        <v>3087</v>
      </c>
      <c r="C2708" s="1011" t="s">
        <v>1326</v>
      </c>
      <c r="D2708" s="1011" t="s">
        <v>1</v>
      </c>
      <c r="E2708" s="1011" t="s">
        <v>135</v>
      </c>
      <c r="F2708" s="1011" t="s">
        <v>34</v>
      </c>
      <c r="G2708" s="1011" t="s">
        <v>34</v>
      </c>
      <c r="H2708" s="1011" t="s">
        <v>102</v>
      </c>
      <c r="I2708" s="1011" t="s">
        <v>2564</v>
      </c>
      <c r="J2708" s="1011" t="s">
        <v>1962</v>
      </c>
      <c r="K2708" s="1011" t="s">
        <v>1329</v>
      </c>
      <c r="L2708" s="1011" t="s">
        <v>1111</v>
      </c>
      <c r="M2708" s="1011" t="s">
        <v>195</v>
      </c>
      <c r="N2708" s="1011">
        <v>5</v>
      </c>
      <c r="O2708" s="1011">
        <v>4</v>
      </c>
      <c r="P2708" s="1011">
        <v>55.46</v>
      </c>
      <c r="Q2708" s="1011">
        <v>143.77000000000001</v>
      </c>
      <c r="R2708" s="1011">
        <v>-2.68</v>
      </c>
      <c r="S2708" s="1011">
        <v>39.73708319</v>
      </c>
      <c r="T2708" s="1011">
        <v>0</v>
      </c>
      <c r="U2708" s="1011">
        <v>0</v>
      </c>
      <c r="V2708" s="1011">
        <v>-2.68</v>
      </c>
      <c r="W2708" s="1011" t="s">
        <v>1963</v>
      </c>
      <c r="X2708" s="1011" t="s">
        <v>1331</v>
      </c>
      <c r="Y2708" s="1011" t="s">
        <v>3088</v>
      </c>
      <c r="AA2708" s="1011" t="s">
        <v>3089</v>
      </c>
      <c r="AB2708" s="1011" t="s">
        <v>184</v>
      </c>
    </row>
    <row r="2709" spans="1:28" x14ac:dyDescent="0.25">
      <c r="A2709" s="1011">
        <v>21183512</v>
      </c>
      <c r="B2709" s="1011" t="s">
        <v>1840</v>
      </c>
      <c r="C2709" s="1011" t="s">
        <v>1326</v>
      </c>
      <c r="D2709" s="1011" t="s">
        <v>1</v>
      </c>
      <c r="E2709" s="1011" t="s">
        <v>135</v>
      </c>
      <c r="F2709" s="1011" t="s">
        <v>14</v>
      </c>
      <c r="G2709" s="1011" t="s">
        <v>14</v>
      </c>
      <c r="H2709" s="1011" t="s">
        <v>90</v>
      </c>
      <c r="I2709" s="1011" t="s">
        <v>1841</v>
      </c>
      <c r="J2709" s="1011" t="s">
        <v>1842</v>
      </c>
      <c r="K2709" s="1011" t="s">
        <v>1329</v>
      </c>
      <c r="L2709" s="1011" t="s">
        <v>1111</v>
      </c>
      <c r="M2709" s="1011" t="s">
        <v>195</v>
      </c>
      <c r="N2709" s="1011">
        <v>164</v>
      </c>
      <c r="O2709" s="1011">
        <v>20</v>
      </c>
      <c r="P2709" s="1011">
        <v>1893.7</v>
      </c>
      <c r="Q2709" s="1011">
        <v>6039.02</v>
      </c>
      <c r="R2709" s="1011">
        <v>1452.60181319</v>
      </c>
      <c r="S2709" s="1011">
        <v>251.88294690999999</v>
      </c>
      <c r="T2709" s="1011">
        <v>-0.13818680999999999</v>
      </c>
      <c r="U2709" s="1011">
        <v>0</v>
      </c>
      <c r="V2709" s="1011">
        <v>1452.74</v>
      </c>
      <c r="W2709" s="1011" t="s">
        <v>1474</v>
      </c>
      <c r="X2709" s="1011" t="s">
        <v>1331</v>
      </c>
      <c r="Y2709" s="1011" t="s">
        <v>1843</v>
      </c>
      <c r="AA2709" s="1011" t="s">
        <v>1844</v>
      </c>
      <c r="AB2709" s="1011" t="s">
        <v>184</v>
      </c>
    </row>
    <row r="2710" spans="1:28" x14ac:dyDescent="0.25">
      <c r="A2710" s="1011">
        <v>11244027</v>
      </c>
      <c r="B2710" s="1011" t="s">
        <v>2680</v>
      </c>
      <c r="C2710" s="1011" t="s">
        <v>1326</v>
      </c>
      <c r="D2710" s="1011" t="s">
        <v>1</v>
      </c>
      <c r="E2710" s="1011" t="s">
        <v>135</v>
      </c>
      <c r="F2710" s="1011" t="s">
        <v>20</v>
      </c>
      <c r="G2710" s="1011" t="s">
        <v>20</v>
      </c>
      <c r="H2710" s="1011" t="s">
        <v>92</v>
      </c>
      <c r="I2710" s="1011" t="s">
        <v>2681</v>
      </c>
      <c r="J2710" s="1011" t="s">
        <v>2682</v>
      </c>
      <c r="K2710" s="1011" t="s">
        <v>1329</v>
      </c>
      <c r="L2710" s="1011" t="s">
        <v>1111</v>
      </c>
      <c r="M2710" s="1011" t="s">
        <v>195</v>
      </c>
      <c r="N2710" s="1011">
        <v>268</v>
      </c>
      <c r="O2710" s="1011">
        <v>268</v>
      </c>
      <c r="P2710" s="1011">
        <v>9380</v>
      </c>
      <c r="Q2710" s="1011">
        <v>5109.55</v>
      </c>
      <c r="R2710" s="1011">
        <v>-384.3</v>
      </c>
      <c r="S2710" s="1011">
        <v>829.80952982999997</v>
      </c>
      <c r="T2710" s="1011">
        <v>0</v>
      </c>
      <c r="U2710" s="1011">
        <v>0</v>
      </c>
      <c r="V2710" s="1011">
        <v>-384.3</v>
      </c>
      <c r="W2710" s="1011" t="s">
        <v>1354</v>
      </c>
      <c r="X2710" s="1011" t="s">
        <v>1331</v>
      </c>
      <c r="Y2710" s="1011" t="s">
        <v>2683</v>
      </c>
      <c r="AA2710" s="1011" t="s">
        <v>2684</v>
      </c>
      <c r="AB2710" s="1011" t="s">
        <v>184</v>
      </c>
    </row>
    <row r="2711" spans="1:28" x14ac:dyDescent="0.25">
      <c r="A2711" s="1011">
        <v>41360702</v>
      </c>
      <c r="B2711" s="1011" t="s">
        <v>1387</v>
      </c>
      <c r="C2711" s="1011" t="s">
        <v>1326</v>
      </c>
      <c r="D2711" s="1011" t="s">
        <v>1</v>
      </c>
      <c r="E2711" s="1011" t="s">
        <v>135</v>
      </c>
      <c r="F2711" s="1011" t="s">
        <v>69</v>
      </c>
      <c r="G2711" s="1011" t="s">
        <v>69</v>
      </c>
      <c r="H2711" s="1011" t="s">
        <v>89</v>
      </c>
      <c r="I2711" s="1011" t="s">
        <v>1388</v>
      </c>
      <c r="J2711" s="1011" t="s">
        <v>1389</v>
      </c>
      <c r="K2711" s="1011" t="s">
        <v>1329</v>
      </c>
      <c r="L2711" s="1011" t="s">
        <v>1111</v>
      </c>
      <c r="M2711" s="1011" t="s">
        <v>195</v>
      </c>
      <c r="N2711" s="1011">
        <v>13</v>
      </c>
      <c r="O2711" s="1011">
        <v>1</v>
      </c>
      <c r="P2711" s="1011">
        <v>130</v>
      </c>
      <c r="Q2711" s="1011">
        <v>380.83</v>
      </c>
      <c r="R2711" s="1011">
        <v>61.34</v>
      </c>
      <c r="S2711" s="1011">
        <v>22.264639280000001</v>
      </c>
      <c r="T2711" s="1011">
        <v>0</v>
      </c>
      <c r="U2711" s="1011">
        <v>0</v>
      </c>
      <c r="V2711" s="1011">
        <v>61.34</v>
      </c>
      <c r="W2711" s="1011" t="s">
        <v>1390</v>
      </c>
      <c r="X2711" s="1011" t="s">
        <v>1331</v>
      </c>
      <c r="Y2711" s="1011" t="s">
        <v>1391</v>
      </c>
      <c r="AA2711" s="1011" t="s">
        <v>1392</v>
      </c>
      <c r="AB2711" s="1011" t="s">
        <v>184</v>
      </c>
    </row>
    <row r="2712" spans="1:28" x14ac:dyDescent="0.25">
      <c r="A2712" s="1011">
        <v>50937267</v>
      </c>
      <c r="B2712" s="1011" t="s">
        <v>1590</v>
      </c>
      <c r="C2712" s="1011" t="s">
        <v>1326</v>
      </c>
      <c r="D2712" s="1011" t="s">
        <v>1</v>
      </c>
      <c r="E2712" s="1011" t="s">
        <v>135</v>
      </c>
      <c r="F2712" s="1011" t="s">
        <v>34</v>
      </c>
      <c r="G2712" s="1011" t="s">
        <v>34</v>
      </c>
      <c r="H2712" s="1011" t="s">
        <v>100</v>
      </c>
      <c r="I2712" s="1011" t="s">
        <v>1591</v>
      </c>
      <c r="J2712" s="1011" t="s">
        <v>1592</v>
      </c>
      <c r="K2712" s="1011" t="s">
        <v>1329</v>
      </c>
      <c r="L2712" s="1011" t="s">
        <v>1111</v>
      </c>
      <c r="M2712" s="1011" t="s">
        <v>195</v>
      </c>
      <c r="N2712" s="1011">
        <v>21.25</v>
      </c>
      <c r="O2712" s="1011">
        <v>21.25</v>
      </c>
      <c r="P2712" s="1011">
        <v>396.54</v>
      </c>
      <c r="Q2712" s="1011">
        <v>1180.07</v>
      </c>
      <c r="R2712" s="1011">
        <v>95.34</v>
      </c>
      <c r="S2712" s="1011">
        <v>129.89032949</v>
      </c>
      <c r="T2712" s="1011">
        <v>0</v>
      </c>
      <c r="U2712" s="1011">
        <v>0</v>
      </c>
      <c r="V2712" s="1011">
        <v>95.34</v>
      </c>
      <c r="W2712" s="1011" t="s">
        <v>1541</v>
      </c>
      <c r="X2712" s="1011" t="s">
        <v>1331</v>
      </c>
      <c r="Y2712" s="1011" t="s">
        <v>1593</v>
      </c>
      <c r="AA2712" s="1011" t="s">
        <v>1594</v>
      </c>
      <c r="AB2712" s="1011" t="s">
        <v>184</v>
      </c>
    </row>
    <row r="2713" spans="1:28" x14ac:dyDescent="0.25">
      <c r="A2713" s="1011">
        <v>81184616</v>
      </c>
      <c r="B2713" s="1011" t="s">
        <v>2768</v>
      </c>
      <c r="C2713" s="1011" t="s">
        <v>1326</v>
      </c>
      <c r="D2713" s="1011" t="s">
        <v>1</v>
      </c>
      <c r="E2713" s="1011" t="s">
        <v>135</v>
      </c>
      <c r="F2713" s="1011" t="s">
        <v>34</v>
      </c>
      <c r="G2713" s="1011" t="s">
        <v>34</v>
      </c>
      <c r="H2713" s="1011" t="s">
        <v>98</v>
      </c>
      <c r="I2713" s="1011" t="s">
        <v>1423</v>
      </c>
      <c r="J2713" s="1011" t="s">
        <v>1424</v>
      </c>
      <c r="K2713" s="1011" t="s">
        <v>1329</v>
      </c>
      <c r="L2713" s="1011" t="s">
        <v>1111</v>
      </c>
      <c r="M2713" s="1011" t="s">
        <v>195</v>
      </c>
      <c r="N2713" s="1011">
        <v>141</v>
      </c>
      <c r="O2713" s="1011">
        <v>141</v>
      </c>
      <c r="P2713" s="1011">
        <v>2814.92</v>
      </c>
      <c r="Q2713" s="1011">
        <v>2107.87</v>
      </c>
      <c r="R2713" s="1011">
        <v>50.27</v>
      </c>
      <c r="S2713" s="1011">
        <v>488.53361279000001</v>
      </c>
      <c r="T2713" s="1011">
        <v>0</v>
      </c>
      <c r="U2713" s="1011">
        <v>0</v>
      </c>
      <c r="V2713" s="1011">
        <v>50.27</v>
      </c>
      <c r="W2713" s="1011" t="s">
        <v>78</v>
      </c>
      <c r="X2713" s="1011" t="s">
        <v>1331</v>
      </c>
      <c r="Y2713" s="1011" t="s">
        <v>2769</v>
      </c>
      <c r="AA2713" s="1011" t="s">
        <v>2770</v>
      </c>
      <c r="AB2713" s="1011" t="s">
        <v>184</v>
      </c>
    </row>
    <row r="2714" spans="1:28" x14ac:dyDescent="0.25">
      <c r="A2714" s="1011">
        <v>71366918</v>
      </c>
      <c r="B2714" s="1011" t="s">
        <v>2222</v>
      </c>
      <c r="C2714" s="1011" t="s">
        <v>1326</v>
      </c>
      <c r="D2714" s="1011" t="s">
        <v>1</v>
      </c>
      <c r="E2714" s="1011" t="s">
        <v>135</v>
      </c>
      <c r="F2714" s="1011" t="s">
        <v>62</v>
      </c>
      <c r="G2714" s="1011" t="s">
        <v>62</v>
      </c>
      <c r="H2714" s="1011" t="s">
        <v>1528</v>
      </c>
      <c r="I2714" s="1011" t="s">
        <v>2223</v>
      </c>
      <c r="J2714" s="1011" t="s">
        <v>1347</v>
      </c>
      <c r="K2714" s="1011" t="s">
        <v>1329</v>
      </c>
      <c r="L2714" s="1011" t="s">
        <v>1111</v>
      </c>
      <c r="M2714" s="1011" t="s">
        <v>195</v>
      </c>
      <c r="N2714" s="1011">
        <v>0</v>
      </c>
      <c r="O2714" s="1011">
        <v>0</v>
      </c>
      <c r="P2714" s="1011">
        <v>0</v>
      </c>
      <c r="Q2714" s="1011">
        <v>0</v>
      </c>
      <c r="R2714" s="1011">
        <v>0</v>
      </c>
      <c r="S2714" s="1011">
        <v>0</v>
      </c>
      <c r="T2714" s="1011">
        <v>0</v>
      </c>
      <c r="U2714" s="1011">
        <v>0</v>
      </c>
      <c r="V2714" s="1011">
        <v>0</v>
      </c>
      <c r="W2714" s="1011" t="s">
        <v>1348</v>
      </c>
      <c r="X2714" s="1011" t="s">
        <v>1331</v>
      </c>
      <c r="Y2714" s="1011" t="s">
        <v>2224</v>
      </c>
      <c r="AA2714" s="1011" t="s">
        <v>1830</v>
      </c>
      <c r="AB2714" s="1011" t="s">
        <v>184</v>
      </c>
    </row>
    <row r="2715" spans="1:28" x14ac:dyDescent="0.25">
      <c r="A2715" s="1011">
        <v>91296988</v>
      </c>
      <c r="B2715" s="1011" t="s">
        <v>1363</v>
      </c>
      <c r="C2715" s="1011" t="s">
        <v>1326</v>
      </c>
      <c r="D2715" s="1011" t="s">
        <v>1</v>
      </c>
      <c r="E2715" s="1011" t="s">
        <v>135</v>
      </c>
      <c r="F2715" s="1011" t="s">
        <v>34</v>
      </c>
      <c r="G2715" s="1011" t="s">
        <v>34</v>
      </c>
      <c r="H2715" s="1011" t="s">
        <v>1528</v>
      </c>
      <c r="I2715" s="1011" t="s">
        <v>1364</v>
      </c>
      <c r="J2715" s="1011" t="s">
        <v>1365</v>
      </c>
      <c r="K2715" s="1011" t="s">
        <v>1329</v>
      </c>
      <c r="L2715" s="1011" t="s">
        <v>1111</v>
      </c>
      <c r="M2715" s="1011" t="s">
        <v>195</v>
      </c>
      <c r="N2715" s="1011">
        <v>0</v>
      </c>
      <c r="O2715" s="1011">
        <v>0</v>
      </c>
      <c r="P2715" s="1011">
        <v>0</v>
      </c>
      <c r="Q2715" s="1011">
        <v>0</v>
      </c>
      <c r="R2715" s="1011">
        <v>0</v>
      </c>
      <c r="S2715" s="1011">
        <v>0</v>
      </c>
      <c r="T2715" s="1011">
        <v>0</v>
      </c>
      <c r="U2715" s="1011">
        <v>0</v>
      </c>
      <c r="V2715" s="1011">
        <v>0</v>
      </c>
      <c r="W2715" s="1011" t="s">
        <v>1366</v>
      </c>
      <c r="X2715" s="1011" t="s">
        <v>1331</v>
      </c>
      <c r="Y2715" s="1011" t="s">
        <v>1367</v>
      </c>
      <c r="AA2715" s="1011" t="s">
        <v>1368</v>
      </c>
      <c r="AB2715" s="1011" t="s">
        <v>184</v>
      </c>
    </row>
    <row r="2716" spans="1:28" x14ac:dyDescent="0.25">
      <c r="A2716" s="1011">
        <v>51183036</v>
      </c>
      <c r="B2716" s="1011" t="s">
        <v>2664</v>
      </c>
      <c r="C2716" s="1011" t="s">
        <v>1326</v>
      </c>
      <c r="D2716" s="1011" t="s">
        <v>1</v>
      </c>
      <c r="E2716" s="1011" t="s">
        <v>135</v>
      </c>
      <c r="F2716" s="1011" t="s">
        <v>6</v>
      </c>
      <c r="G2716" s="1011" t="s">
        <v>6</v>
      </c>
      <c r="H2716" s="1011" t="s">
        <v>104</v>
      </c>
      <c r="I2716" s="1011" t="s">
        <v>1560</v>
      </c>
      <c r="J2716" s="1011" t="s">
        <v>1561</v>
      </c>
      <c r="K2716" s="1011" t="s">
        <v>1329</v>
      </c>
      <c r="L2716" s="1011" t="s">
        <v>1111</v>
      </c>
      <c r="M2716" s="1011" t="s">
        <v>195</v>
      </c>
      <c r="N2716" s="1011">
        <v>9</v>
      </c>
      <c r="O2716" s="1011">
        <v>9</v>
      </c>
      <c r="P2716" s="1011">
        <v>275.74</v>
      </c>
      <c r="Q2716" s="1011">
        <v>281.86</v>
      </c>
      <c r="R2716" s="1011">
        <v>52.49</v>
      </c>
      <c r="S2716" s="1011">
        <v>50.473544789999998</v>
      </c>
      <c r="T2716" s="1011">
        <v>0</v>
      </c>
      <c r="U2716" s="1011">
        <v>0</v>
      </c>
      <c r="V2716" s="1011">
        <v>52.49</v>
      </c>
      <c r="W2716" s="1011" t="s">
        <v>1562</v>
      </c>
      <c r="X2716" s="1011" t="s">
        <v>1331</v>
      </c>
      <c r="Y2716" s="1011" t="s">
        <v>2665</v>
      </c>
      <c r="AA2716" s="1011" t="s">
        <v>2666</v>
      </c>
      <c r="AB2716" s="1011" t="s">
        <v>184</v>
      </c>
    </row>
    <row r="2717" spans="1:28" x14ac:dyDescent="0.25">
      <c r="A2717" s="1011">
        <v>91286914</v>
      </c>
      <c r="B2717" s="1011" t="s">
        <v>2881</v>
      </c>
      <c r="C2717" s="1011" t="s">
        <v>1326</v>
      </c>
      <c r="D2717" s="1011" t="s">
        <v>1</v>
      </c>
      <c r="E2717" s="1011" t="s">
        <v>135</v>
      </c>
      <c r="F2717" s="1011" t="s">
        <v>48</v>
      </c>
      <c r="G2717" s="1011" t="s">
        <v>48</v>
      </c>
      <c r="H2717" s="1011" t="s">
        <v>89</v>
      </c>
      <c r="I2717" s="1011" t="s">
        <v>2882</v>
      </c>
      <c r="J2717" s="1011" t="s">
        <v>1485</v>
      </c>
      <c r="K2717" s="1011" t="s">
        <v>1329</v>
      </c>
      <c r="L2717" s="1011" t="s">
        <v>1111</v>
      </c>
      <c r="M2717" s="1011" t="s">
        <v>195</v>
      </c>
      <c r="N2717" s="1011">
        <v>44</v>
      </c>
      <c r="O2717" s="1011">
        <v>0</v>
      </c>
      <c r="P2717" s="1011">
        <v>291.52</v>
      </c>
      <c r="Q2717" s="1011">
        <v>1685.15</v>
      </c>
      <c r="R2717" s="1011">
        <v>366.55</v>
      </c>
      <c r="S2717" s="1011">
        <v>6.6</v>
      </c>
      <c r="T2717" s="1011">
        <v>0</v>
      </c>
      <c r="U2717" s="1011">
        <v>0</v>
      </c>
      <c r="V2717" s="1011">
        <v>366.55</v>
      </c>
      <c r="W2717" s="1011" t="s">
        <v>1486</v>
      </c>
      <c r="X2717" s="1011" t="s">
        <v>1331</v>
      </c>
      <c r="Y2717" s="1011" t="s">
        <v>2883</v>
      </c>
      <c r="AA2717" s="1011" t="s">
        <v>1693</v>
      </c>
      <c r="AB2717" s="1011" t="s">
        <v>184</v>
      </c>
    </row>
    <row r="2718" spans="1:28" x14ac:dyDescent="0.25">
      <c r="A2718" s="1011">
        <v>51252062</v>
      </c>
      <c r="B2718" s="1011" t="s">
        <v>2731</v>
      </c>
      <c r="C2718" s="1011" t="s">
        <v>1326</v>
      </c>
      <c r="D2718" s="1011" t="s">
        <v>1</v>
      </c>
      <c r="E2718" s="1011" t="s">
        <v>135</v>
      </c>
      <c r="F2718" s="1011" t="s">
        <v>48</v>
      </c>
      <c r="G2718" s="1011" t="s">
        <v>48</v>
      </c>
      <c r="H2718" s="1011" t="s">
        <v>88</v>
      </c>
      <c r="I2718" s="1011" t="s">
        <v>2732</v>
      </c>
      <c r="J2718" s="1011" t="s">
        <v>1501</v>
      </c>
      <c r="K2718" s="1011" t="s">
        <v>1329</v>
      </c>
      <c r="L2718" s="1011" t="s">
        <v>1111</v>
      </c>
      <c r="M2718" s="1011" t="s">
        <v>195</v>
      </c>
      <c r="N2718" s="1011">
        <v>34</v>
      </c>
      <c r="O2718" s="1011">
        <v>34</v>
      </c>
      <c r="P2718" s="1011">
        <v>340</v>
      </c>
      <c r="Q2718" s="1011">
        <v>2439.9899999999998</v>
      </c>
      <c r="R2718" s="1011">
        <v>334.37</v>
      </c>
      <c r="S2718" s="1011">
        <v>105.14</v>
      </c>
      <c r="T2718" s="1011">
        <v>0</v>
      </c>
      <c r="U2718" s="1011">
        <v>0</v>
      </c>
      <c r="V2718" s="1011">
        <v>334.37</v>
      </c>
      <c r="W2718" s="1011" t="s">
        <v>1348</v>
      </c>
      <c r="X2718" s="1011" t="s">
        <v>1331</v>
      </c>
      <c r="Y2718" s="1011" t="s">
        <v>2733</v>
      </c>
      <c r="AA2718" s="1011" t="s">
        <v>2734</v>
      </c>
      <c r="AB2718" s="1011" t="s">
        <v>184</v>
      </c>
    </row>
    <row r="2719" spans="1:28" x14ac:dyDescent="0.25">
      <c r="A2719" s="1011">
        <v>61119723</v>
      </c>
      <c r="B2719" s="1011" t="s">
        <v>1906</v>
      </c>
      <c r="C2719" s="1011" t="s">
        <v>1326</v>
      </c>
      <c r="D2719" s="1011" t="s">
        <v>1</v>
      </c>
      <c r="E2719" s="1011" t="s">
        <v>135</v>
      </c>
      <c r="F2719" s="1011" t="s">
        <v>34</v>
      </c>
      <c r="G2719" s="1011" t="s">
        <v>34</v>
      </c>
      <c r="H2719" s="1011" t="s">
        <v>96</v>
      </c>
      <c r="I2719" s="1011" t="s">
        <v>1907</v>
      </c>
      <c r="J2719" s="1011" t="s">
        <v>1758</v>
      </c>
      <c r="K2719" s="1011" t="s">
        <v>1329</v>
      </c>
      <c r="L2719" s="1011" t="s">
        <v>1111</v>
      </c>
      <c r="M2719" s="1011" t="s">
        <v>195</v>
      </c>
      <c r="N2719" s="1011">
        <v>26.667000000000002</v>
      </c>
      <c r="O2719" s="1011">
        <v>18.667000000000002</v>
      </c>
      <c r="P2719" s="1011">
        <v>195.76</v>
      </c>
      <c r="Q2719" s="1011">
        <v>1051.58</v>
      </c>
      <c r="R2719" s="1011">
        <v>135.6</v>
      </c>
      <c r="S2719" s="1011">
        <v>228.67711696999999</v>
      </c>
      <c r="T2719" s="1011">
        <v>0</v>
      </c>
      <c r="U2719" s="1011">
        <v>0</v>
      </c>
      <c r="V2719" s="1011">
        <v>135.6</v>
      </c>
      <c r="W2719" s="1011" t="s">
        <v>1759</v>
      </c>
      <c r="X2719" s="1011" t="s">
        <v>1331</v>
      </c>
      <c r="Y2719" s="1011" t="s">
        <v>1908</v>
      </c>
      <c r="AA2719" s="1011" t="s">
        <v>1909</v>
      </c>
      <c r="AB2719" s="1011" t="s">
        <v>184</v>
      </c>
    </row>
    <row r="2720" spans="1:28" x14ac:dyDescent="0.25">
      <c r="A2720" s="1011">
        <v>21184437</v>
      </c>
      <c r="B2720" s="1011" t="s">
        <v>2081</v>
      </c>
      <c r="C2720" s="1011" t="s">
        <v>1326</v>
      </c>
      <c r="D2720" s="1011" t="s">
        <v>1</v>
      </c>
      <c r="E2720" s="1011" t="s">
        <v>135</v>
      </c>
      <c r="F2720" s="1011" t="s">
        <v>34</v>
      </c>
      <c r="G2720" s="1011" t="s">
        <v>34</v>
      </c>
      <c r="H2720" s="1011" t="s">
        <v>89</v>
      </c>
      <c r="I2720" s="1011" t="s">
        <v>2082</v>
      </c>
      <c r="J2720" s="1011" t="s">
        <v>2083</v>
      </c>
      <c r="K2720" s="1011" t="s">
        <v>1329</v>
      </c>
      <c r="L2720" s="1011" t="s">
        <v>1111</v>
      </c>
      <c r="M2720" s="1011" t="s">
        <v>195</v>
      </c>
      <c r="N2720" s="1011">
        <v>48</v>
      </c>
      <c r="O2720" s="1011">
        <v>3</v>
      </c>
      <c r="P2720" s="1011">
        <v>513.13</v>
      </c>
      <c r="Q2720" s="1011">
        <v>1895.37</v>
      </c>
      <c r="R2720" s="1011">
        <v>253.27</v>
      </c>
      <c r="S2720" s="1011">
        <v>74.896500000000003</v>
      </c>
      <c r="T2720" s="1011">
        <v>0</v>
      </c>
      <c r="U2720" s="1011">
        <v>0</v>
      </c>
      <c r="V2720" s="1011">
        <v>253.27</v>
      </c>
      <c r="W2720" s="1011" t="s">
        <v>2084</v>
      </c>
      <c r="X2720" s="1011" t="s">
        <v>1331</v>
      </c>
      <c r="Y2720" s="1011" t="s">
        <v>2085</v>
      </c>
      <c r="AA2720" s="1011" t="s">
        <v>2086</v>
      </c>
      <c r="AB2720" s="1011" t="s">
        <v>184</v>
      </c>
    </row>
    <row r="2721" spans="1:28" x14ac:dyDescent="0.25">
      <c r="A2721" s="1011">
        <v>71183057</v>
      </c>
      <c r="B2721" s="1011" t="s">
        <v>1634</v>
      </c>
      <c r="C2721" s="1011" t="s">
        <v>1326</v>
      </c>
      <c r="D2721" s="1011" t="s">
        <v>1</v>
      </c>
      <c r="E2721" s="1011" t="s">
        <v>135</v>
      </c>
      <c r="F2721" s="1011" t="s">
        <v>38</v>
      </c>
      <c r="G2721" s="1011" t="s">
        <v>38</v>
      </c>
      <c r="H2721" s="1011" t="s">
        <v>90</v>
      </c>
      <c r="I2721" s="1011" t="s">
        <v>1635</v>
      </c>
      <c r="J2721" s="1011" t="s">
        <v>1636</v>
      </c>
      <c r="K2721" s="1011" t="s">
        <v>1329</v>
      </c>
      <c r="L2721" s="1011" t="s">
        <v>1111</v>
      </c>
      <c r="M2721" s="1011" t="s">
        <v>195</v>
      </c>
      <c r="N2721" s="1011">
        <v>3</v>
      </c>
      <c r="O2721" s="1011">
        <v>3</v>
      </c>
      <c r="P2721" s="1011">
        <v>105.53</v>
      </c>
      <c r="Q2721" s="1011">
        <v>178.13</v>
      </c>
      <c r="R2721" s="1011">
        <v>21.95</v>
      </c>
      <c r="S2721" s="1011">
        <v>17.764933689999999</v>
      </c>
      <c r="T2721" s="1011">
        <v>0</v>
      </c>
      <c r="U2721" s="1011">
        <v>0</v>
      </c>
      <c r="V2721" s="1011">
        <v>21.95</v>
      </c>
      <c r="W2721" s="1011" t="s">
        <v>1348</v>
      </c>
      <c r="X2721" s="1011" t="s">
        <v>1331</v>
      </c>
      <c r="Y2721" s="1011" t="s">
        <v>1637</v>
      </c>
      <c r="AA2721" s="1011" t="s">
        <v>1638</v>
      </c>
      <c r="AB2721" s="1011" t="s">
        <v>184</v>
      </c>
    </row>
    <row r="2722" spans="1:28" x14ac:dyDescent="0.25">
      <c r="A2722" s="1011">
        <v>20296687</v>
      </c>
      <c r="B2722" s="1011" t="s">
        <v>2836</v>
      </c>
      <c r="C2722" s="1011" t="s">
        <v>1326</v>
      </c>
      <c r="D2722" s="1011" t="s">
        <v>1</v>
      </c>
      <c r="E2722" s="1011" t="s">
        <v>135</v>
      </c>
      <c r="F2722" s="1011" t="s">
        <v>15</v>
      </c>
      <c r="G2722" s="1011" t="s">
        <v>15</v>
      </c>
      <c r="H2722" s="1011" t="s">
        <v>1528</v>
      </c>
      <c r="I2722" s="1011" t="s">
        <v>1673</v>
      </c>
      <c r="J2722" s="1011" t="s">
        <v>1674</v>
      </c>
      <c r="K2722" s="1011" t="s">
        <v>1329</v>
      </c>
      <c r="L2722" s="1011" t="s">
        <v>1111</v>
      </c>
      <c r="M2722" s="1011" t="s">
        <v>195</v>
      </c>
      <c r="N2722" s="1011">
        <v>0</v>
      </c>
      <c r="O2722" s="1011">
        <v>0</v>
      </c>
      <c r="P2722" s="1011">
        <v>0</v>
      </c>
      <c r="Q2722" s="1011">
        <v>0</v>
      </c>
      <c r="R2722" s="1011">
        <v>0</v>
      </c>
      <c r="S2722" s="1011">
        <v>0</v>
      </c>
      <c r="T2722" s="1011">
        <v>0</v>
      </c>
      <c r="U2722" s="1011">
        <v>0</v>
      </c>
      <c r="V2722" s="1011">
        <v>0</v>
      </c>
      <c r="W2722" s="1011" t="s">
        <v>1679</v>
      </c>
      <c r="X2722" s="1011" t="s">
        <v>1331</v>
      </c>
      <c r="Y2722" s="1011" t="s">
        <v>2837</v>
      </c>
      <c r="AA2722" s="1011" t="s">
        <v>2838</v>
      </c>
      <c r="AB2722" s="1011" t="s">
        <v>184</v>
      </c>
    </row>
    <row r="2723" spans="1:28" x14ac:dyDescent="0.25">
      <c r="A2723" s="1011">
        <v>11251220</v>
      </c>
      <c r="B2723" s="1011" t="s">
        <v>1891</v>
      </c>
      <c r="C2723" s="1011" t="s">
        <v>1326</v>
      </c>
      <c r="D2723" s="1011" t="s">
        <v>1</v>
      </c>
      <c r="E2723" s="1011" t="s">
        <v>135</v>
      </c>
      <c r="F2723" s="1011" t="s">
        <v>14</v>
      </c>
      <c r="G2723" s="1011" t="s">
        <v>14</v>
      </c>
      <c r="H2723" s="1011" t="s">
        <v>89</v>
      </c>
      <c r="I2723" s="1011" t="s">
        <v>1892</v>
      </c>
      <c r="J2723" s="1011" t="s">
        <v>1893</v>
      </c>
      <c r="K2723" s="1011" t="s">
        <v>1329</v>
      </c>
      <c r="L2723" s="1011" t="s">
        <v>1111</v>
      </c>
      <c r="M2723" s="1011" t="s">
        <v>195</v>
      </c>
      <c r="N2723" s="1011">
        <v>11</v>
      </c>
      <c r="O2723" s="1011">
        <v>3</v>
      </c>
      <c r="P2723" s="1011">
        <v>112.5</v>
      </c>
      <c r="Q2723" s="1011">
        <v>343.88</v>
      </c>
      <c r="R2723" s="1011">
        <v>60.61</v>
      </c>
      <c r="S2723" s="1011">
        <v>26.05</v>
      </c>
      <c r="T2723" s="1011">
        <v>0</v>
      </c>
      <c r="U2723" s="1011">
        <v>0</v>
      </c>
      <c r="V2723" s="1011">
        <v>60.61</v>
      </c>
      <c r="W2723" s="1011" t="s">
        <v>1894</v>
      </c>
      <c r="X2723" s="1011" t="s">
        <v>1331</v>
      </c>
      <c r="Y2723" s="1011" t="s">
        <v>1895</v>
      </c>
      <c r="AA2723" s="1011" t="s">
        <v>1896</v>
      </c>
      <c r="AB2723" s="1011" t="s">
        <v>184</v>
      </c>
    </row>
    <row r="2724" spans="1:28" x14ac:dyDescent="0.25">
      <c r="A2724" s="1011">
        <v>31006869</v>
      </c>
      <c r="B2724" s="1011" t="s">
        <v>2064</v>
      </c>
      <c r="C2724" s="1011" t="s">
        <v>1326</v>
      </c>
      <c r="D2724" s="1011" t="s">
        <v>1</v>
      </c>
      <c r="E2724" s="1011" t="s">
        <v>135</v>
      </c>
      <c r="F2724" s="1011" t="s">
        <v>34</v>
      </c>
      <c r="G2724" s="1011" t="s">
        <v>34</v>
      </c>
      <c r="H2724" s="1011" t="s">
        <v>530</v>
      </c>
      <c r="I2724" s="1011" t="s">
        <v>2065</v>
      </c>
      <c r="J2724" s="1011" t="s">
        <v>2066</v>
      </c>
      <c r="K2724" s="1011" t="s">
        <v>1329</v>
      </c>
      <c r="L2724" s="1011" t="s">
        <v>1111</v>
      </c>
      <c r="M2724" s="1011" t="s">
        <v>195</v>
      </c>
      <c r="N2724" s="1011">
        <v>25</v>
      </c>
      <c r="O2724" s="1011">
        <v>23</v>
      </c>
      <c r="P2724" s="1011">
        <v>402.42</v>
      </c>
      <c r="Q2724" s="1011">
        <v>2192.92</v>
      </c>
      <c r="R2724" s="1011">
        <v>372.9</v>
      </c>
      <c r="S2724" s="1011">
        <v>107.98396986</v>
      </c>
      <c r="T2724" s="1011">
        <v>0</v>
      </c>
      <c r="U2724" s="1011">
        <v>0</v>
      </c>
      <c r="V2724" s="1011">
        <v>372.9</v>
      </c>
      <c r="W2724" s="1011" t="s">
        <v>1348</v>
      </c>
      <c r="X2724" s="1011" t="s">
        <v>1331</v>
      </c>
      <c r="Y2724" s="1011" t="s">
        <v>2067</v>
      </c>
      <c r="AA2724" s="1011" t="s">
        <v>2068</v>
      </c>
      <c r="AB2724" s="1011" t="s">
        <v>184</v>
      </c>
    </row>
    <row r="2725" spans="1:28" x14ac:dyDescent="0.25">
      <c r="A2725" s="1011">
        <v>51184513</v>
      </c>
      <c r="B2725" s="1011" t="s">
        <v>2830</v>
      </c>
      <c r="C2725" s="1011" t="s">
        <v>1326</v>
      </c>
      <c r="D2725" s="1011" t="s">
        <v>113</v>
      </c>
      <c r="E2725" s="1011" t="s">
        <v>135</v>
      </c>
      <c r="F2725" s="1011" t="s">
        <v>267</v>
      </c>
      <c r="G2725" s="1011" t="s">
        <v>1432</v>
      </c>
      <c r="H2725" s="1011" t="s">
        <v>100</v>
      </c>
      <c r="I2725" s="1011" t="s">
        <v>2831</v>
      </c>
      <c r="J2725" s="1011" t="s">
        <v>2832</v>
      </c>
      <c r="K2725" s="1011" t="s">
        <v>1329</v>
      </c>
      <c r="L2725" s="1011" t="s">
        <v>1111</v>
      </c>
      <c r="M2725" s="1011" t="s">
        <v>195</v>
      </c>
      <c r="N2725" s="1011">
        <v>1.25</v>
      </c>
      <c r="O2725" s="1011">
        <v>1.25</v>
      </c>
      <c r="P2725" s="1011">
        <v>25</v>
      </c>
      <c r="Q2725" s="1011">
        <v>83.98</v>
      </c>
      <c r="R2725" s="1011">
        <v>15.46</v>
      </c>
      <c r="S2725" s="1011">
        <v>10.694551069999999</v>
      </c>
      <c r="T2725" s="1011">
        <v>0</v>
      </c>
      <c r="U2725" s="1011">
        <v>0</v>
      </c>
      <c r="V2725" s="1011">
        <v>15.46</v>
      </c>
      <c r="W2725" s="1011" t="s">
        <v>2833</v>
      </c>
      <c r="X2725" s="1011" t="s">
        <v>1331</v>
      </c>
      <c r="Y2725" s="1011" t="s">
        <v>2834</v>
      </c>
      <c r="AA2725" s="1011" t="s">
        <v>2835</v>
      </c>
      <c r="AB2725" s="1011" t="s">
        <v>184</v>
      </c>
    </row>
    <row r="2726" spans="1:28" x14ac:dyDescent="0.25">
      <c r="A2726" s="1011">
        <v>31185937</v>
      </c>
      <c r="B2726" s="1011" t="s">
        <v>3020</v>
      </c>
      <c r="C2726" s="1011" t="s">
        <v>1326</v>
      </c>
      <c r="D2726" s="1011" t="s">
        <v>1</v>
      </c>
      <c r="E2726" s="1011" t="s">
        <v>135</v>
      </c>
      <c r="F2726" s="1011" t="s">
        <v>14</v>
      </c>
      <c r="G2726" s="1011" t="s">
        <v>14</v>
      </c>
      <c r="H2726" s="1011" t="s">
        <v>101</v>
      </c>
      <c r="I2726" s="1011" t="s">
        <v>1433</v>
      </c>
      <c r="J2726" s="1011" t="s">
        <v>1434</v>
      </c>
      <c r="K2726" s="1011" t="s">
        <v>1329</v>
      </c>
      <c r="L2726" s="1011" t="s">
        <v>1111</v>
      </c>
      <c r="M2726" s="1011" t="s">
        <v>195</v>
      </c>
      <c r="N2726" s="1011">
        <v>20</v>
      </c>
      <c r="O2726" s="1011">
        <v>20</v>
      </c>
      <c r="P2726" s="1011">
        <v>840</v>
      </c>
      <c r="Q2726" s="1011">
        <v>1139.57</v>
      </c>
      <c r="R2726" s="1011">
        <v>231.88</v>
      </c>
      <c r="S2726" s="1011">
        <v>215.59814506999999</v>
      </c>
      <c r="T2726" s="1011">
        <v>0</v>
      </c>
      <c r="U2726" s="1011">
        <v>0</v>
      </c>
      <c r="V2726" s="1011">
        <v>231.88</v>
      </c>
      <c r="W2726" s="1011" t="s">
        <v>1372</v>
      </c>
      <c r="X2726" s="1011" t="s">
        <v>1331</v>
      </c>
      <c r="Y2726" s="1011" t="s">
        <v>3021</v>
      </c>
      <c r="AA2726" s="1011" t="s">
        <v>3022</v>
      </c>
      <c r="AB2726" s="1011" t="s">
        <v>184</v>
      </c>
    </row>
    <row r="2727" spans="1:28" x14ac:dyDescent="0.25">
      <c r="A2727" s="1011">
        <v>71183057</v>
      </c>
      <c r="B2727" s="1011" t="s">
        <v>1634</v>
      </c>
      <c r="C2727" s="1011" t="s">
        <v>1326</v>
      </c>
      <c r="D2727" s="1011" t="s">
        <v>1</v>
      </c>
      <c r="E2727" s="1011" t="s">
        <v>135</v>
      </c>
      <c r="F2727" s="1011" t="s">
        <v>38</v>
      </c>
      <c r="G2727" s="1011" t="s">
        <v>38</v>
      </c>
      <c r="H2727" s="1011" t="s">
        <v>97</v>
      </c>
      <c r="I2727" s="1011" t="s">
        <v>1635</v>
      </c>
      <c r="J2727" s="1011" t="s">
        <v>1636</v>
      </c>
      <c r="K2727" s="1011" t="s">
        <v>1329</v>
      </c>
      <c r="L2727" s="1011" t="s">
        <v>1111</v>
      </c>
      <c r="M2727" s="1011" t="s">
        <v>195</v>
      </c>
      <c r="N2727" s="1011">
        <v>169.7501</v>
      </c>
      <c r="O2727" s="1011">
        <v>51.000100000000003</v>
      </c>
      <c r="P2727" s="1011">
        <v>3816.13</v>
      </c>
      <c r="Q2727" s="1011">
        <v>8843.5300000000007</v>
      </c>
      <c r="R2727" s="1011">
        <v>1420.71</v>
      </c>
      <c r="S2727" s="1011">
        <v>1029.78306619</v>
      </c>
      <c r="T2727" s="1011">
        <v>0</v>
      </c>
      <c r="U2727" s="1011">
        <v>0</v>
      </c>
      <c r="V2727" s="1011">
        <v>1420.71</v>
      </c>
      <c r="W2727" s="1011" t="s">
        <v>1348</v>
      </c>
      <c r="X2727" s="1011" t="s">
        <v>1331</v>
      </c>
      <c r="Y2727" s="1011" t="s">
        <v>1637</v>
      </c>
      <c r="AA2727" s="1011" t="s">
        <v>1638</v>
      </c>
      <c r="AB2727" s="1011" t="s">
        <v>184</v>
      </c>
    </row>
    <row r="2728" spans="1:28" x14ac:dyDescent="0.25">
      <c r="A2728" s="1011">
        <v>81080061</v>
      </c>
      <c r="B2728" s="1011" t="s">
        <v>1954</v>
      </c>
      <c r="C2728" s="1011" t="s">
        <v>1326</v>
      </c>
      <c r="D2728" s="1011" t="s">
        <v>1</v>
      </c>
      <c r="E2728" s="1011" t="s">
        <v>135</v>
      </c>
      <c r="F2728" s="1011" t="s">
        <v>34</v>
      </c>
      <c r="G2728" s="1011" t="s">
        <v>34</v>
      </c>
      <c r="H2728" s="1011" t="s">
        <v>529</v>
      </c>
      <c r="I2728" s="1011" t="s">
        <v>1955</v>
      </c>
      <c r="J2728" s="1011" t="s">
        <v>1956</v>
      </c>
      <c r="K2728" s="1011" t="s">
        <v>1329</v>
      </c>
      <c r="L2728" s="1011" t="s">
        <v>1111</v>
      </c>
      <c r="M2728" s="1011" t="s">
        <v>195</v>
      </c>
      <c r="N2728" s="1011">
        <v>20</v>
      </c>
      <c r="O2728" s="1011">
        <v>4</v>
      </c>
      <c r="P2728" s="1011">
        <v>1031.68</v>
      </c>
      <c r="Q2728" s="1011">
        <v>3866.98</v>
      </c>
      <c r="R2728" s="1011">
        <v>522.86</v>
      </c>
      <c r="S2728" s="1011">
        <v>119.12404725</v>
      </c>
      <c r="T2728" s="1011">
        <v>0</v>
      </c>
      <c r="U2728" s="1011">
        <v>0</v>
      </c>
      <c r="V2728" s="1011">
        <v>522.86</v>
      </c>
      <c r="W2728" s="1011" t="s">
        <v>1957</v>
      </c>
      <c r="X2728" s="1011" t="s">
        <v>1331</v>
      </c>
      <c r="Y2728" s="1011" t="s">
        <v>1958</v>
      </c>
      <c r="AA2728" s="1011" t="s">
        <v>1959</v>
      </c>
      <c r="AB2728" s="1011" t="s">
        <v>184</v>
      </c>
    </row>
    <row r="2729" spans="1:28" x14ac:dyDescent="0.25">
      <c r="A2729" s="1011">
        <v>20339347</v>
      </c>
      <c r="B2729" s="1011" t="s">
        <v>3040</v>
      </c>
      <c r="C2729" s="1011" t="s">
        <v>1326</v>
      </c>
      <c r="D2729" s="1011" t="s">
        <v>113</v>
      </c>
      <c r="E2729" s="1011" t="s">
        <v>135</v>
      </c>
      <c r="F2729" s="1011" t="s">
        <v>267</v>
      </c>
      <c r="G2729" s="1011" t="s">
        <v>1432</v>
      </c>
      <c r="H2729" s="1011" t="s">
        <v>530</v>
      </c>
      <c r="I2729" s="1011" t="s">
        <v>3041</v>
      </c>
      <c r="J2729" s="1011" t="s">
        <v>1920</v>
      </c>
      <c r="K2729" s="1011" t="s">
        <v>1329</v>
      </c>
      <c r="L2729" s="1011" t="s">
        <v>1111</v>
      </c>
      <c r="M2729" s="1011" t="s">
        <v>195</v>
      </c>
      <c r="N2729" s="1011">
        <v>332</v>
      </c>
      <c r="O2729" s="1011">
        <v>86</v>
      </c>
      <c r="P2729" s="1011">
        <v>4550</v>
      </c>
      <c r="Q2729" s="1011">
        <v>18138.53</v>
      </c>
      <c r="R2729" s="1011">
        <v>4356.53</v>
      </c>
      <c r="S2729" s="1011">
        <v>897.5</v>
      </c>
      <c r="T2729" s="1011">
        <v>0</v>
      </c>
      <c r="U2729" s="1011">
        <v>0</v>
      </c>
      <c r="V2729" s="1011">
        <v>4356.53</v>
      </c>
      <c r="W2729" s="1011" t="s">
        <v>1921</v>
      </c>
      <c r="X2729" s="1011" t="s">
        <v>1331</v>
      </c>
      <c r="Y2729" s="1011" t="s">
        <v>3042</v>
      </c>
      <c r="AA2729" s="1011" t="s">
        <v>3043</v>
      </c>
      <c r="AB2729" s="1011" t="s">
        <v>184</v>
      </c>
    </row>
    <row r="2730" spans="1:28" x14ac:dyDescent="0.25">
      <c r="A2730" s="1011">
        <v>1125517</v>
      </c>
      <c r="B2730" s="1011" t="s">
        <v>2390</v>
      </c>
      <c r="C2730" s="1011" t="s">
        <v>1326</v>
      </c>
      <c r="D2730" s="1011" t="s">
        <v>1</v>
      </c>
      <c r="E2730" s="1011" t="s">
        <v>135</v>
      </c>
      <c r="F2730" s="1011" t="s">
        <v>20</v>
      </c>
      <c r="G2730" s="1011" t="s">
        <v>20</v>
      </c>
      <c r="H2730" s="1011" t="s">
        <v>86</v>
      </c>
      <c r="I2730" s="1011" t="s">
        <v>2391</v>
      </c>
      <c r="J2730" s="1011" t="s">
        <v>2135</v>
      </c>
      <c r="K2730" s="1011" t="s">
        <v>1329</v>
      </c>
      <c r="L2730" s="1011" t="s">
        <v>1111</v>
      </c>
      <c r="M2730" s="1011" t="s">
        <v>195</v>
      </c>
      <c r="N2730" s="1011">
        <v>6</v>
      </c>
      <c r="O2730" s="1011">
        <v>0</v>
      </c>
      <c r="P2730" s="1011">
        <v>60</v>
      </c>
      <c r="Q2730" s="1011">
        <v>110.23</v>
      </c>
      <c r="R2730" s="1011">
        <v>32.83</v>
      </c>
      <c r="S2730" s="1011">
        <v>0</v>
      </c>
      <c r="T2730" s="1011">
        <v>0</v>
      </c>
      <c r="U2730" s="1011">
        <v>0</v>
      </c>
      <c r="V2730" s="1011">
        <v>32.83</v>
      </c>
      <c r="W2730" s="1011" t="s">
        <v>1348</v>
      </c>
      <c r="X2730" s="1011" t="s">
        <v>1331</v>
      </c>
      <c r="Y2730" s="1011" t="s">
        <v>2392</v>
      </c>
      <c r="AA2730" s="1011" t="s">
        <v>2393</v>
      </c>
      <c r="AB2730" s="1011" t="s">
        <v>184</v>
      </c>
    </row>
    <row r="2731" spans="1:28" x14ac:dyDescent="0.25">
      <c r="A2731" s="1011">
        <v>30592059</v>
      </c>
      <c r="B2731" s="1011" t="s">
        <v>2690</v>
      </c>
      <c r="C2731" s="1011" t="s">
        <v>1326</v>
      </c>
      <c r="D2731" s="1011" t="s">
        <v>1</v>
      </c>
      <c r="E2731" s="1011" t="s">
        <v>135</v>
      </c>
      <c r="F2731" s="1011" t="s">
        <v>20</v>
      </c>
      <c r="G2731" s="1011" t="s">
        <v>20</v>
      </c>
      <c r="H2731" s="1011" t="s">
        <v>529</v>
      </c>
      <c r="I2731" s="1011" t="s">
        <v>2691</v>
      </c>
      <c r="J2731" s="1011" t="s">
        <v>2692</v>
      </c>
      <c r="K2731" s="1011" t="s">
        <v>1329</v>
      </c>
      <c r="L2731" s="1011" t="s">
        <v>1111</v>
      </c>
      <c r="M2731" s="1011" t="s">
        <v>195</v>
      </c>
      <c r="N2731" s="1011">
        <v>7</v>
      </c>
      <c r="O2731" s="1011">
        <v>6</v>
      </c>
      <c r="P2731" s="1011">
        <v>94.44</v>
      </c>
      <c r="Q2731" s="1011">
        <v>927.17</v>
      </c>
      <c r="R2731" s="1011">
        <v>15.11</v>
      </c>
      <c r="S2731" s="1011">
        <v>44.483690000000003</v>
      </c>
      <c r="T2731" s="1011">
        <v>0</v>
      </c>
      <c r="U2731" s="1011">
        <v>0</v>
      </c>
      <c r="V2731" s="1011">
        <v>15.11</v>
      </c>
      <c r="W2731" s="1011" t="s">
        <v>2693</v>
      </c>
      <c r="X2731" s="1011" t="s">
        <v>1331</v>
      </c>
      <c r="Y2731" s="1011" t="s">
        <v>2694</v>
      </c>
      <c r="AA2731" s="1011" t="s">
        <v>2695</v>
      </c>
      <c r="AB2731" s="1011" t="s">
        <v>184</v>
      </c>
    </row>
    <row r="2732" spans="1:28" x14ac:dyDescent="0.25">
      <c r="A2732" s="1011">
        <v>20140844</v>
      </c>
      <c r="B2732" s="1011" t="s">
        <v>2799</v>
      </c>
      <c r="C2732" s="1011" t="s">
        <v>1326</v>
      </c>
      <c r="D2732" s="1011" t="s">
        <v>1</v>
      </c>
      <c r="E2732" s="1011" t="s">
        <v>135</v>
      </c>
      <c r="F2732" s="1011" t="s">
        <v>48</v>
      </c>
      <c r="G2732" s="1011" t="s">
        <v>48</v>
      </c>
      <c r="H2732" s="1011" t="s">
        <v>104</v>
      </c>
      <c r="I2732" s="1011" t="s">
        <v>2459</v>
      </c>
      <c r="J2732" s="1011" t="s">
        <v>1888</v>
      </c>
      <c r="K2732" s="1011" t="s">
        <v>1329</v>
      </c>
      <c r="L2732" s="1011" t="s">
        <v>1111</v>
      </c>
      <c r="M2732" s="1011" t="s">
        <v>195</v>
      </c>
      <c r="N2732" s="1011">
        <v>9</v>
      </c>
      <c r="O2732" s="1011">
        <v>2</v>
      </c>
      <c r="P2732" s="1011">
        <v>297.82</v>
      </c>
      <c r="Q2732" s="1011">
        <v>308.06</v>
      </c>
      <c r="R2732" s="1011">
        <v>24.86</v>
      </c>
      <c r="S2732" s="1011">
        <v>16.50428908</v>
      </c>
      <c r="T2732" s="1011">
        <v>0</v>
      </c>
      <c r="U2732" s="1011">
        <v>0</v>
      </c>
      <c r="V2732" s="1011">
        <v>24.86</v>
      </c>
      <c r="W2732" s="1011" t="s">
        <v>1541</v>
      </c>
      <c r="X2732" s="1011" t="s">
        <v>1331</v>
      </c>
      <c r="Y2732" s="1011" t="s">
        <v>2800</v>
      </c>
      <c r="AA2732" s="1011" t="s">
        <v>2801</v>
      </c>
      <c r="AB2732" s="1011" t="s">
        <v>184</v>
      </c>
    </row>
    <row r="2733" spans="1:28" x14ac:dyDescent="0.25">
      <c r="A2733" s="1011">
        <v>61230447</v>
      </c>
      <c r="B2733" s="1011" t="s">
        <v>2948</v>
      </c>
      <c r="C2733" s="1011" t="s">
        <v>1326</v>
      </c>
      <c r="D2733" s="1011" t="s">
        <v>1</v>
      </c>
      <c r="E2733" s="1011" t="s">
        <v>135</v>
      </c>
      <c r="F2733" s="1011" t="s">
        <v>20</v>
      </c>
      <c r="G2733" s="1011" t="s">
        <v>20</v>
      </c>
      <c r="H2733" s="1011" t="s">
        <v>89</v>
      </c>
      <c r="I2733" s="1011" t="s">
        <v>2949</v>
      </c>
      <c r="J2733" s="1011" t="s">
        <v>2135</v>
      </c>
      <c r="K2733" s="1011" t="s">
        <v>1329</v>
      </c>
      <c r="L2733" s="1011" t="s">
        <v>1111</v>
      </c>
      <c r="M2733" s="1011" t="s">
        <v>195</v>
      </c>
      <c r="N2733" s="1011">
        <v>4</v>
      </c>
      <c r="O2733" s="1011">
        <v>0</v>
      </c>
      <c r="P2733" s="1011">
        <v>40</v>
      </c>
      <c r="Q2733" s="1011">
        <v>128.43</v>
      </c>
      <c r="R2733" s="1011">
        <v>24.27</v>
      </c>
      <c r="S2733" s="1011">
        <v>4.7140469400000002</v>
      </c>
      <c r="T2733" s="1011">
        <v>0</v>
      </c>
      <c r="U2733" s="1011">
        <v>0</v>
      </c>
      <c r="V2733" s="1011">
        <v>24.27</v>
      </c>
      <c r="W2733" s="1011" t="s">
        <v>1348</v>
      </c>
      <c r="X2733" s="1011" t="s">
        <v>1331</v>
      </c>
      <c r="Y2733" s="1011" t="s">
        <v>2950</v>
      </c>
      <c r="AA2733" s="1011" t="s">
        <v>2951</v>
      </c>
      <c r="AB2733" s="1011" t="s">
        <v>184</v>
      </c>
    </row>
    <row r="2734" spans="1:28" x14ac:dyDescent="0.25">
      <c r="A2734" s="1011">
        <v>1183441</v>
      </c>
      <c r="B2734" s="1011" t="s">
        <v>1422</v>
      </c>
      <c r="C2734" s="1011" t="s">
        <v>1326</v>
      </c>
      <c r="D2734" s="1011" t="s">
        <v>1</v>
      </c>
      <c r="E2734" s="1011" t="s">
        <v>135</v>
      </c>
      <c r="F2734" s="1011" t="s">
        <v>14</v>
      </c>
      <c r="G2734" s="1011" t="s">
        <v>14</v>
      </c>
      <c r="H2734" s="1011" t="s">
        <v>96</v>
      </c>
      <c r="I2734" s="1011" t="s">
        <v>1423</v>
      </c>
      <c r="J2734" s="1011" t="s">
        <v>1424</v>
      </c>
      <c r="K2734" s="1011" t="s">
        <v>1329</v>
      </c>
      <c r="L2734" s="1011" t="s">
        <v>1111</v>
      </c>
      <c r="M2734" s="1011" t="s">
        <v>195</v>
      </c>
      <c r="N2734" s="1011">
        <v>52</v>
      </c>
      <c r="O2734" s="1011">
        <v>49</v>
      </c>
      <c r="P2734" s="1011">
        <v>101.88</v>
      </c>
      <c r="Q2734" s="1011">
        <v>1602.45</v>
      </c>
      <c r="R2734" s="1011">
        <v>162.21</v>
      </c>
      <c r="S2734" s="1011">
        <v>238.19449005000001</v>
      </c>
      <c r="T2734" s="1011">
        <v>0</v>
      </c>
      <c r="U2734" s="1011">
        <v>0</v>
      </c>
      <c r="V2734" s="1011">
        <v>162.21</v>
      </c>
      <c r="W2734" s="1011" t="s">
        <v>78</v>
      </c>
      <c r="X2734" s="1011" t="s">
        <v>1331</v>
      </c>
      <c r="Y2734" s="1011" t="s">
        <v>1425</v>
      </c>
      <c r="AA2734" s="1011" t="s">
        <v>1426</v>
      </c>
      <c r="AB2734" s="1011" t="s">
        <v>184</v>
      </c>
    </row>
    <row r="2735" spans="1:28" x14ac:dyDescent="0.25">
      <c r="A2735" s="1011">
        <v>71297576</v>
      </c>
      <c r="B2735" s="1011" t="s">
        <v>2230</v>
      </c>
      <c r="C2735" s="1011" t="s">
        <v>1326</v>
      </c>
      <c r="D2735" s="1011" t="s">
        <v>1</v>
      </c>
      <c r="E2735" s="1011" t="s">
        <v>135</v>
      </c>
      <c r="F2735" s="1011" t="s">
        <v>14</v>
      </c>
      <c r="G2735" s="1011" t="s">
        <v>14</v>
      </c>
      <c r="H2735" s="1011" t="s">
        <v>529</v>
      </c>
      <c r="I2735" s="1011" t="s">
        <v>2231</v>
      </c>
      <c r="J2735" s="1011" t="s">
        <v>2211</v>
      </c>
      <c r="K2735" s="1011" t="s">
        <v>1329</v>
      </c>
      <c r="L2735" s="1011" t="s">
        <v>1111</v>
      </c>
      <c r="M2735" s="1011" t="s">
        <v>195</v>
      </c>
      <c r="N2735" s="1011">
        <v>15</v>
      </c>
      <c r="O2735" s="1011">
        <v>0</v>
      </c>
      <c r="P2735" s="1011">
        <v>367.4</v>
      </c>
      <c r="Q2735" s="1011">
        <v>1746.95</v>
      </c>
      <c r="R2735" s="1011">
        <v>407.61</v>
      </c>
      <c r="S2735" s="1011">
        <v>51.031860000000002</v>
      </c>
      <c r="T2735" s="1011">
        <v>0</v>
      </c>
      <c r="U2735" s="1011">
        <v>0</v>
      </c>
      <c r="V2735" s="1011">
        <v>407.61</v>
      </c>
      <c r="W2735" s="1011" t="s">
        <v>1402</v>
      </c>
      <c r="X2735" s="1011" t="s">
        <v>1331</v>
      </c>
      <c r="Y2735" s="1011" t="s">
        <v>2232</v>
      </c>
      <c r="AA2735" s="1011" t="s">
        <v>2233</v>
      </c>
      <c r="AB2735" s="1011" t="s">
        <v>184</v>
      </c>
    </row>
    <row r="2736" spans="1:28" x14ac:dyDescent="0.25">
      <c r="A2736" s="1011">
        <v>61184990</v>
      </c>
      <c r="B2736" s="1011" t="s">
        <v>2858</v>
      </c>
      <c r="C2736" s="1011" t="s">
        <v>1326</v>
      </c>
      <c r="D2736" s="1011" t="s">
        <v>1</v>
      </c>
      <c r="E2736" s="1011" t="s">
        <v>135</v>
      </c>
      <c r="F2736" s="1011" t="s">
        <v>34</v>
      </c>
      <c r="G2736" s="1011" t="s">
        <v>34</v>
      </c>
      <c r="H2736" s="1011" t="s">
        <v>530</v>
      </c>
      <c r="I2736" s="1011" t="s">
        <v>1550</v>
      </c>
      <c r="J2736" s="1011" t="s">
        <v>1353</v>
      </c>
      <c r="K2736" s="1011" t="s">
        <v>1329</v>
      </c>
      <c r="L2736" s="1011" t="s">
        <v>1111</v>
      </c>
      <c r="M2736" s="1011" t="s">
        <v>195</v>
      </c>
      <c r="N2736" s="1011">
        <v>11</v>
      </c>
      <c r="O2736" s="1011">
        <v>1</v>
      </c>
      <c r="P2736" s="1011">
        <v>112</v>
      </c>
      <c r="Q2736" s="1011">
        <v>406.54</v>
      </c>
      <c r="R2736" s="1011">
        <v>71.52</v>
      </c>
      <c r="S2736" s="1011">
        <v>2.5394259400000001</v>
      </c>
      <c r="T2736" s="1011">
        <v>0</v>
      </c>
      <c r="U2736" s="1011">
        <v>0</v>
      </c>
      <c r="V2736" s="1011">
        <v>71.52</v>
      </c>
      <c r="W2736" s="1011" t="s">
        <v>1354</v>
      </c>
      <c r="X2736" s="1011" t="s">
        <v>1331</v>
      </c>
      <c r="Y2736" s="1011" t="s">
        <v>2859</v>
      </c>
      <c r="AA2736" s="1011" t="s">
        <v>2860</v>
      </c>
      <c r="AB2736" s="1011" t="s">
        <v>184</v>
      </c>
    </row>
    <row r="2737" spans="1:28" x14ac:dyDescent="0.25">
      <c r="A2737" s="1011">
        <v>71182935</v>
      </c>
      <c r="B2737" s="1011" t="s">
        <v>2851</v>
      </c>
      <c r="C2737" s="1011" t="s">
        <v>1326</v>
      </c>
      <c r="D2737" s="1011" t="s">
        <v>1</v>
      </c>
      <c r="E2737" s="1011" t="s">
        <v>135</v>
      </c>
      <c r="F2737" s="1011" t="s">
        <v>34</v>
      </c>
      <c r="G2737" s="1011" t="s">
        <v>34</v>
      </c>
      <c r="H2737" s="1011" t="s">
        <v>101</v>
      </c>
      <c r="I2737" s="1011" t="s">
        <v>2142</v>
      </c>
      <c r="J2737" s="1011" t="s">
        <v>2143</v>
      </c>
      <c r="K2737" s="1011" t="s">
        <v>1329</v>
      </c>
      <c r="L2737" s="1011" t="s">
        <v>1111</v>
      </c>
      <c r="M2737" s="1011" t="s">
        <v>195</v>
      </c>
      <c r="N2737" s="1011">
        <v>8.25</v>
      </c>
      <c r="O2737" s="1011">
        <v>0.25</v>
      </c>
      <c r="P2737" s="1011">
        <v>334.9</v>
      </c>
      <c r="Q2737" s="1011">
        <v>279.52999999999997</v>
      </c>
      <c r="R2737" s="1011">
        <v>66.709999999999994</v>
      </c>
      <c r="S2737" s="1011">
        <v>14.83601215</v>
      </c>
      <c r="T2737" s="1011">
        <v>0</v>
      </c>
      <c r="U2737" s="1011">
        <v>0</v>
      </c>
      <c r="V2737" s="1011">
        <v>66.709999999999994</v>
      </c>
      <c r="W2737" s="1011" t="s">
        <v>2144</v>
      </c>
      <c r="X2737" s="1011" t="s">
        <v>1331</v>
      </c>
      <c r="Y2737" s="1011" t="s">
        <v>2852</v>
      </c>
      <c r="AA2737" s="1011" t="s">
        <v>2853</v>
      </c>
      <c r="AB2737" s="1011" t="s">
        <v>184</v>
      </c>
    </row>
    <row r="2738" spans="1:28" x14ac:dyDescent="0.25">
      <c r="A2738" s="1011">
        <v>1228741</v>
      </c>
      <c r="B2738" s="1011" t="s">
        <v>1494</v>
      </c>
      <c r="C2738" s="1011" t="s">
        <v>1326</v>
      </c>
      <c r="D2738" s="1011" t="s">
        <v>1</v>
      </c>
      <c r="E2738" s="1011" t="s">
        <v>135</v>
      </c>
      <c r="F2738" s="1011" t="s">
        <v>34</v>
      </c>
      <c r="G2738" s="1011" t="s">
        <v>34</v>
      </c>
      <c r="H2738" s="1011" t="s">
        <v>96</v>
      </c>
      <c r="I2738" s="1011" t="s">
        <v>1495</v>
      </c>
      <c r="J2738" s="1011" t="s">
        <v>1496</v>
      </c>
      <c r="K2738" s="1011" t="s">
        <v>1329</v>
      </c>
      <c r="L2738" s="1011" t="s">
        <v>1111</v>
      </c>
      <c r="M2738" s="1011" t="s">
        <v>195</v>
      </c>
      <c r="N2738" s="1011">
        <v>2</v>
      </c>
      <c r="O2738" s="1011">
        <v>2</v>
      </c>
      <c r="P2738" s="1011">
        <v>23</v>
      </c>
      <c r="Q2738" s="1011">
        <v>110.15</v>
      </c>
      <c r="R2738" s="1011">
        <v>26.11</v>
      </c>
      <c r="S2738" s="1011">
        <v>7.36</v>
      </c>
      <c r="T2738" s="1011">
        <v>0</v>
      </c>
      <c r="U2738" s="1011">
        <v>0</v>
      </c>
      <c r="V2738" s="1011">
        <v>26.11</v>
      </c>
      <c r="W2738" s="1011" t="s">
        <v>12</v>
      </c>
      <c r="X2738" s="1011" t="s">
        <v>1331</v>
      </c>
      <c r="Y2738" s="1011" t="s">
        <v>1497</v>
      </c>
      <c r="AA2738" s="1011" t="s">
        <v>1498</v>
      </c>
      <c r="AB2738" s="1011" t="s">
        <v>184</v>
      </c>
    </row>
    <row r="2739" spans="1:28" x14ac:dyDescent="0.25">
      <c r="A2739" s="1011">
        <v>91187302</v>
      </c>
      <c r="B2739" s="1011" t="s">
        <v>2169</v>
      </c>
      <c r="C2739" s="1011" t="s">
        <v>1326</v>
      </c>
      <c r="D2739" s="1011" t="s">
        <v>1</v>
      </c>
      <c r="E2739" s="1011" t="s">
        <v>135</v>
      </c>
      <c r="F2739" s="1011" t="s">
        <v>45</v>
      </c>
      <c r="G2739" s="1011" t="s">
        <v>45</v>
      </c>
      <c r="H2739" s="1011" t="s">
        <v>89</v>
      </c>
      <c r="I2739" s="1011" t="s">
        <v>2170</v>
      </c>
      <c r="J2739" s="1011" t="s">
        <v>2171</v>
      </c>
      <c r="K2739" s="1011" t="s">
        <v>1329</v>
      </c>
      <c r="L2739" s="1011" t="s">
        <v>1111</v>
      </c>
      <c r="M2739" s="1011" t="s">
        <v>195</v>
      </c>
      <c r="N2739" s="1011">
        <v>3</v>
      </c>
      <c r="O2739" s="1011">
        <v>3</v>
      </c>
      <c r="P2739" s="1011">
        <v>30</v>
      </c>
      <c r="Q2739" s="1011">
        <v>151.19</v>
      </c>
      <c r="R2739" s="1011">
        <v>67.87</v>
      </c>
      <c r="S2739" s="1011">
        <v>15.31</v>
      </c>
      <c r="T2739" s="1011">
        <v>0</v>
      </c>
      <c r="U2739" s="1011">
        <v>0</v>
      </c>
      <c r="V2739" s="1011">
        <v>67.87</v>
      </c>
      <c r="W2739" s="1011" t="s">
        <v>2172</v>
      </c>
      <c r="X2739" s="1011" t="s">
        <v>1331</v>
      </c>
      <c r="Y2739" s="1011" t="s">
        <v>2173</v>
      </c>
      <c r="AA2739" s="1011" t="s">
        <v>2174</v>
      </c>
      <c r="AB2739" s="1011" t="s">
        <v>184</v>
      </c>
    </row>
    <row r="2740" spans="1:28" x14ac:dyDescent="0.25">
      <c r="A2740" s="1011">
        <v>81189136</v>
      </c>
      <c r="B2740" s="1011" t="s">
        <v>1649</v>
      </c>
      <c r="C2740" s="1011" t="s">
        <v>1326</v>
      </c>
      <c r="D2740" s="1011" t="s">
        <v>1</v>
      </c>
      <c r="E2740" s="1011" t="s">
        <v>135</v>
      </c>
      <c r="F2740" s="1011" t="s">
        <v>14</v>
      </c>
      <c r="G2740" s="1011" t="s">
        <v>14</v>
      </c>
      <c r="H2740" s="1011" t="s">
        <v>87</v>
      </c>
      <c r="I2740" s="1011" t="s">
        <v>1650</v>
      </c>
      <c r="J2740" s="1011" t="s">
        <v>1651</v>
      </c>
      <c r="K2740" s="1011" t="s">
        <v>1329</v>
      </c>
      <c r="L2740" s="1011" t="s">
        <v>1111</v>
      </c>
      <c r="M2740" s="1011" t="s">
        <v>195</v>
      </c>
      <c r="N2740" s="1011">
        <v>4</v>
      </c>
      <c r="O2740" s="1011">
        <v>0</v>
      </c>
      <c r="P2740" s="1011">
        <v>40</v>
      </c>
      <c r="Q2740" s="1011">
        <v>221.6</v>
      </c>
      <c r="R2740" s="1011">
        <v>25.6</v>
      </c>
      <c r="S2740" s="1011">
        <v>0</v>
      </c>
      <c r="T2740" s="1011">
        <v>0</v>
      </c>
      <c r="U2740" s="1011">
        <v>0</v>
      </c>
      <c r="V2740" s="1011">
        <v>25.6</v>
      </c>
      <c r="W2740" s="1011" t="s">
        <v>47</v>
      </c>
      <c r="X2740" s="1011" t="s">
        <v>1331</v>
      </c>
      <c r="Y2740" s="1011" t="s">
        <v>1652</v>
      </c>
      <c r="AA2740" s="1011" t="s">
        <v>1653</v>
      </c>
      <c r="AB2740" s="1011" t="s">
        <v>184</v>
      </c>
    </row>
    <row r="2741" spans="1:28" x14ac:dyDescent="0.25">
      <c r="A2741" s="1011">
        <v>11187259</v>
      </c>
      <c r="B2741" s="1011" t="s">
        <v>1973</v>
      </c>
      <c r="C2741" s="1011" t="s">
        <v>417</v>
      </c>
      <c r="D2741" s="1011" t="s">
        <v>113</v>
      </c>
      <c r="E2741" s="1011" t="s">
        <v>135</v>
      </c>
      <c r="F2741" s="1011" t="s">
        <v>6</v>
      </c>
      <c r="G2741" s="1011" t="s">
        <v>6</v>
      </c>
      <c r="H2741" s="1011" t="s">
        <v>86</v>
      </c>
      <c r="I2741" s="1011" t="s">
        <v>1533</v>
      </c>
      <c r="J2741" s="1011" t="s">
        <v>1534</v>
      </c>
      <c r="K2741" s="1011" t="s">
        <v>1329</v>
      </c>
      <c r="L2741" s="1011" t="s">
        <v>1111</v>
      </c>
      <c r="M2741" s="1011" t="s">
        <v>195</v>
      </c>
      <c r="N2741" s="1011">
        <v>1</v>
      </c>
      <c r="O2741" s="1011">
        <v>0</v>
      </c>
      <c r="P2741" s="1011">
        <v>30</v>
      </c>
      <c r="Q2741" s="1011">
        <v>50.95</v>
      </c>
      <c r="R2741" s="1011">
        <v>12.7</v>
      </c>
      <c r="S2741" s="1011">
        <v>0</v>
      </c>
      <c r="T2741" s="1011">
        <v>0</v>
      </c>
      <c r="U2741" s="1011">
        <v>0</v>
      </c>
      <c r="V2741" s="1011">
        <v>12.7</v>
      </c>
      <c r="W2741" s="1011" t="s">
        <v>1535</v>
      </c>
      <c r="X2741" s="1011" t="s">
        <v>1331</v>
      </c>
      <c r="Y2741" s="1011" t="s">
        <v>1974</v>
      </c>
      <c r="AA2741" s="1011" t="s">
        <v>1975</v>
      </c>
      <c r="AB2741" s="1011" t="s">
        <v>184</v>
      </c>
    </row>
    <row r="2742" spans="1:28" x14ac:dyDescent="0.25">
      <c r="A2742" s="1011">
        <v>81183782</v>
      </c>
      <c r="B2742" s="1011" t="s">
        <v>2648</v>
      </c>
      <c r="C2742" s="1011" t="s">
        <v>1326</v>
      </c>
      <c r="D2742" s="1011" t="s">
        <v>1</v>
      </c>
      <c r="E2742" s="1011" t="s">
        <v>135</v>
      </c>
      <c r="F2742" s="1011" t="s">
        <v>6</v>
      </c>
      <c r="G2742" s="1011" t="s">
        <v>6</v>
      </c>
      <c r="H2742" s="1011" t="s">
        <v>104</v>
      </c>
      <c r="I2742" s="1011" t="s">
        <v>2649</v>
      </c>
      <c r="J2742" s="1011" t="s">
        <v>2650</v>
      </c>
      <c r="K2742" s="1011" t="s">
        <v>1329</v>
      </c>
      <c r="L2742" s="1011" t="s">
        <v>1111</v>
      </c>
      <c r="M2742" s="1011" t="s">
        <v>195</v>
      </c>
      <c r="N2742" s="1011">
        <v>1</v>
      </c>
      <c r="O2742" s="1011">
        <v>0</v>
      </c>
      <c r="P2742" s="1011">
        <v>50</v>
      </c>
      <c r="Q2742" s="1011">
        <v>9.6199999999999992</v>
      </c>
      <c r="R2742" s="1011">
        <v>2.62</v>
      </c>
      <c r="S2742" s="1011">
        <v>1.2672000000000001</v>
      </c>
      <c r="T2742" s="1011">
        <v>0</v>
      </c>
      <c r="U2742" s="1011">
        <v>0</v>
      </c>
      <c r="V2742" s="1011">
        <v>2.62</v>
      </c>
      <c r="W2742" s="1011" t="s">
        <v>2651</v>
      </c>
      <c r="X2742" s="1011" t="s">
        <v>1331</v>
      </c>
      <c r="Y2742" s="1011" t="s">
        <v>2652</v>
      </c>
      <c r="AA2742" s="1011" t="s">
        <v>2653</v>
      </c>
      <c r="AB2742" s="1011" t="s">
        <v>184</v>
      </c>
    </row>
    <row r="2743" spans="1:28" x14ac:dyDescent="0.25">
      <c r="A2743" s="1011">
        <v>70139472</v>
      </c>
      <c r="B2743" s="1011" t="s">
        <v>2069</v>
      </c>
      <c r="C2743" s="1011" t="s">
        <v>1326</v>
      </c>
      <c r="D2743" s="1011" t="s">
        <v>1</v>
      </c>
      <c r="E2743" s="1011" t="s">
        <v>135</v>
      </c>
      <c r="F2743" s="1011" t="s">
        <v>34</v>
      </c>
      <c r="G2743" s="1011" t="s">
        <v>34</v>
      </c>
      <c r="H2743" s="1011" t="s">
        <v>99</v>
      </c>
      <c r="I2743" s="1011" t="s">
        <v>2070</v>
      </c>
      <c r="J2743" s="1011" t="s">
        <v>1614</v>
      </c>
      <c r="K2743" s="1011" t="s">
        <v>1329</v>
      </c>
      <c r="L2743" s="1011" t="s">
        <v>1111</v>
      </c>
      <c r="M2743" s="1011" t="s">
        <v>195</v>
      </c>
      <c r="N2743" s="1011">
        <v>326</v>
      </c>
      <c r="O2743" s="1011">
        <v>246</v>
      </c>
      <c r="P2743" s="1011">
        <v>7955.5</v>
      </c>
      <c r="Q2743" s="1011">
        <v>12865.19</v>
      </c>
      <c r="R2743" s="1011">
        <v>708.56</v>
      </c>
      <c r="S2743" s="1011">
        <v>1928.5283606800001</v>
      </c>
      <c r="T2743" s="1011">
        <v>0</v>
      </c>
      <c r="U2743" s="1011">
        <v>0</v>
      </c>
      <c r="V2743" s="1011">
        <v>708.56</v>
      </c>
      <c r="W2743" s="1011" t="s">
        <v>1348</v>
      </c>
      <c r="X2743" s="1011" t="s">
        <v>1331</v>
      </c>
      <c r="Y2743" s="1011" t="s">
        <v>2071</v>
      </c>
      <c r="AA2743" s="1011" t="s">
        <v>2072</v>
      </c>
      <c r="AB2743" s="1011" t="s">
        <v>184</v>
      </c>
    </row>
    <row r="2744" spans="1:28" x14ac:dyDescent="0.25">
      <c r="A2744" s="1011">
        <v>70139472</v>
      </c>
      <c r="B2744" s="1011" t="s">
        <v>2069</v>
      </c>
      <c r="C2744" s="1011" t="s">
        <v>1326</v>
      </c>
      <c r="D2744" s="1011" t="s">
        <v>1</v>
      </c>
      <c r="E2744" s="1011" t="s">
        <v>135</v>
      </c>
      <c r="F2744" s="1011" t="s">
        <v>34</v>
      </c>
      <c r="G2744" s="1011" t="s">
        <v>34</v>
      </c>
      <c r="H2744" s="1011" t="s">
        <v>86</v>
      </c>
      <c r="I2744" s="1011" t="s">
        <v>2070</v>
      </c>
      <c r="J2744" s="1011" t="s">
        <v>1614</v>
      </c>
      <c r="K2744" s="1011" t="s">
        <v>1329</v>
      </c>
      <c r="L2744" s="1011" t="s">
        <v>1111</v>
      </c>
      <c r="M2744" s="1011" t="s">
        <v>195</v>
      </c>
      <c r="N2744" s="1011">
        <v>60</v>
      </c>
      <c r="O2744" s="1011">
        <v>0</v>
      </c>
      <c r="P2744" s="1011">
        <v>600</v>
      </c>
      <c r="Q2744" s="1011">
        <v>962.89</v>
      </c>
      <c r="R2744" s="1011">
        <v>173.29</v>
      </c>
      <c r="S2744" s="1011">
        <v>0</v>
      </c>
      <c r="T2744" s="1011">
        <v>0</v>
      </c>
      <c r="U2744" s="1011">
        <v>0</v>
      </c>
      <c r="V2744" s="1011">
        <v>173.29</v>
      </c>
      <c r="W2744" s="1011" t="s">
        <v>1348</v>
      </c>
      <c r="X2744" s="1011" t="s">
        <v>1331</v>
      </c>
      <c r="Y2744" s="1011" t="s">
        <v>2071</v>
      </c>
      <c r="AA2744" s="1011" t="s">
        <v>2072</v>
      </c>
      <c r="AB2744" s="1011" t="s">
        <v>184</v>
      </c>
    </row>
    <row r="2745" spans="1:28" x14ac:dyDescent="0.25">
      <c r="A2745" s="1011">
        <v>70139472</v>
      </c>
      <c r="B2745" s="1011" t="s">
        <v>2069</v>
      </c>
      <c r="C2745" s="1011" t="s">
        <v>1326</v>
      </c>
      <c r="D2745" s="1011" t="s">
        <v>1</v>
      </c>
      <c r="E2745" s="1011" t="s">
        <v>135</v>
      </c>
      <c r="F2745" s="1011" t="s">
        <v>34</v>
      </c>
      <c r="G2745" s="1011" t="s">
        <v>34</v>
      </c>
      <c r="H2745" s="1011" t="s">
        <v>100</v>
      </c>
      <c r="I2745" s="1011" t="s">
        <v>2070</v>
      </c>
      <c r="J2745" s="1011" t="s">
        <v>1614</v>
      </c>
      <c r="K2745" s="1011" t="s">
        <v>1329</v>
      </c>
      <c r="L2745" s="1011" t="s">
        <v>1111</v>
      </c>
      <c r="M2745" s="1011" t="s">
        <v>195</v>
      </c>
      <c r="N2745" s="1011">
        <v>67.125100000000003</v>
      </c>
      <c r="O2745" s="1011">
        <v>66.125100000000003</v>
      </c>
      <c r="P2745" s="1011">
        <v>993.9</v>
      </c>
      <c r="Q2745" s="1011">
        <v>4131.2</v>
      </c>
      <c r="R2745" s="1011">
        <v>1263.7</v>
      </c>
      <c r="S2745" s="1011">
        <v>336.65964174999999</v>
      </c>
      <c r="T2745" s="1011">
        <v>0</v>
      </c>
      <c r="U2745" s="1011">
        <v>0</v>
      </c>
      <c r="V2745" s="1011">
        <v>1263.7</v>
      </c>
      <c r="W2745" s="1011" t="s">
        <v>1348</v>
      </c>
      <c r="X2745" s="1011" t="s">
        <v>1331</v>
      </c>
      <c r="Y2745" s="1011" t="s">
        <v>2071</v>
      </c>
      <c r="AA2745" s="1011" t="s">
        <v>2072</v>
      </c>
      <c r="AB2745" s="1011" t="s">
        <v>184</v>
      </c>
    </row>
    <row r="2746" spans="1:28" x14ac:dyDescent="0.25">
      <c r="A2746" s="1011">
        <v>11345055</v>
      </c>
      <c r="B2746" s="1011" t="s">
        <v>2255</v>
      </c>
      <c r="C2746" s="1011" t="s">
        <v>1326</v>
      </c>
      <c r="D2746" s="1011" t="s">
        <v>1</v>
      </c>
      <c r="E2746" s="1011" t="s">
        <v>135</v>
      </c>
      <c r="F2746" s="1011" t="s">
        <v>6</v>
      </c>
      <c r="G2746" s="1011" t="s">
        <v>6</v>
      </c>
      <c r="H2746" s="1011" t="s">
        <v>90</v>
      </c>
      <c r="I2746" s="1011" t="s">
        <v>2256</v>
      </c>
      <c r="J2746" s="1011" t="s">
        <v>2257</v>
      </c>
      <c r="K2746" s="1011" t="s">
        <v>1329</v>
      </c>
      <c r="L2746" s="1011" t="s">
        <v>1111</v>
      </c>
      <c r="M2746" s="1011" t="s">
        <v>195</v>
      </c>
      <c r="N2746" s="1011">
        <v>283</v>
      </c>
      <c r="O2746" s="1011">
        <v>246</v>
      </c>
      <c r="P2746" s="1011">
        <v>7164.03</v>
      </c>
      <c r="Q2746" s="1011">
        <v>15432.11</v>
      </c>
      <c r="R2746" s="1011">
        <v>1254.8036263700001</v>
      </c>
      <c r="S2746" s="1011">
        <v>952.38603481999996</v>
      </c>
      <c r="T2746" s="1011">
        <v>-0.27637362999999998</v>
      </c>
      <c r="U2746" s="1011">
        <v>0</v>
      </c>
      <c r="V2746" s="1011">
        <v>1255.08</v>
      </c>
      <c r="W2746" s="1011" t="s">
        <v>2258</v>
      </c>
      <c r="X2746" s="1011" t="s">
        <v>1331</v>
      </c>
      <c r="Y2746" s="1011" t="s">
        <v>2259</v>
      </c>
      <c r="AA2746" s="1011" t="s">
        <v>2260</v>
      </c>
      <c r="AB2746" s="1011" t="s">
        <v>184</v>
      </c>
    </row>
    <row r="2747" spans="1:28" x14ac:dyDescent="0.25">
      <c r="A2747" s="1011">
        <v>31183510</v>
      </c>
      <c r="B2747" s="1011" t="s">
        <v>2660</v>
      </c>
      <c r="C2747" s="1011" t="s">
        <v>1326</v>
      </c>
      <c r="D2747" s="1011" t="s">
        <v>1</v>
      </c>
      <c r="E2747" s="1011" t="s">
        <v>135</v>
      </c>
      <c r="F2747" s="1011" t="s">
        <v>34</v>
      </c>
      <c r="G2747" s="1011" t="s">
        <v>34</v>
      </c>
      <c r="H2747" s="1011" t="s">
        <v>92</v>
      </c>
      <c r="I2747" s="1011" t="s">
        <v>2661</v>
      </c>
      <c r="J2747" s="1011" t="s">
        <v>1865</v>
      </c>
      <c r="K2747" s="1011" t="s">
        <v>1329</v>
      </c>
      <c r="L2747" s="1011" t="s">
        <v>1111</v>
      </c>
      <c r="M2747" s="1011" t="s">
        <v>195</v>
      </c>
      <c r="N2747" s="1011">
        <v>185.25</v>
      </c>
      <c r="O2747" s="1011">
        <v>176.25</v>
      </c>
      <c r="P2747" s="1011">
        <v>5720.87</v>
      </c>
      <c r="Q2747" s="1011">
        <v>9756.26</v>
      </c>
      <c r="R2747" s="1011">
        <v>1570.46</v>
      </c>
      <c r="S2747" s="1011">
        <v>2040.8454408099999</v>
      </c>
      <c r="T2747" s="1011">
        <v>0</v>
      </c>
      <c r="U2747" s="1011">
        <v>0</v>
      </c>
      <c r="V2747" s="1011">
        <v>1570.46</v>
      </c>
      <c r="W2747" s="1011" t="s">
        <v>1866</v>
      </c>
      <c r="X2747" s="1011" t="s">
        <v>1331</v>
      </c>
      <c r="Y2747" s="1011" t="s">
        <v>2662</v>
      </c>
      <c r="AA2747" s="1011" t="s">
        <v>2663</v>
      </c>
      <c r="AB2747" s="1011" t="s">
        <v>184</v>
      </c>
    </row>
    <row r="2748" spans="1:28" x14ac:dyDescent="0.25">
      <c r="A2748" s="1011">
        <v>51199842</v>
      </c>
      <c r="B2748" s="1011" t="s">
        <v>2095</v>
      </c>
      <c r="C2748" s="1011" t="s">
        <v>1326</v>
      </c>
      <c r="D2748" s="1011" t="s">
        <v>1</v>
      </c>
      <c r="E2748" s="1011" t="s">
        <v>135</v>
      </c>
      <c r="F2748" s="1011" t="s">
        <v>11</v>
      </c>
      <c r="G2748" s="1011" t="s">
        <v>11</v>
      </c>
      <c r="H2748" s="1011" t="s">
        <v>91</v>
      </c>
      <c r="I2748" s="1011" t="s">
        <v>2096</v>
      </c>
      <c r="J2748" s="1011" t="s">
        <v>1501</v>
      </c>
      <c r="K2748" s="1011" t="s">
        <v>1329</v>
      </c>
      <c r="L2748" s="1011" t="s">
        <v>1111</v>
      </c>
      <c r="M2748" s="1011" t="s">
        <v>195</v>
      </c>
      <c r="N2748" s="1011">
        <v>51</v>
      </c>
      <c r="O2748" s="1011">
        <v>36</v>
      </c>
      <c r="P2748" s="1011">
        <v>585</v>
      </c>
      <c r="Q2748" s="1011">
        <v>3580.59</v>
      </c>
      <c r="R2748" s="1011">
        <v>662.03</v>
      </c>
      <c r="S2748" s="1011">
        <v>337.32301567000002</v>
      </c>
      <c r="T2748" s="1011">
        <v>0</v>
      </c>
      <c r="U2748" s="1011">
        <v>0</v>
      </c>
      <c r="V2748" s="1011">
        <v>662.03</v>
      </c>
      <c r="W2748" s="1011" t="s">
        <v>1348</v>
      </c>
      <c r="X2748" s="1011" t="s">
        <v>1331</v>
      </c>
      <c r="Y2748" s="1011" t="s">
        <v>2097</v>
      </c>
      <c r="AA2748" s="1011" t="s">
        <v>2098</v>
      </c>
      <c r="AB2748" s="1011" t="s">
        <v>184</v>
      </c>
    </row>
    <row r="2749" spans="1:28" x14ac:dyDescent="0.25">
      <c r="A2749" s="1011">
        <v>31360381</v>
      </c>
      <c r="B2749" s="1011" t="s">
        <v>2784</v>
      </c>
      <c r="C2749" s="1011" t="s">
        <v>1326</v>
      </c>
      <c r="D2749" s="1011" t="s">
        <v>1</v>
      </c>
      <c r="E2749" s="1011" t="s">
        <v>135</v>
      </c>
      <c r="F2749" s="1011" t="s">
        <v>4</v>
      </c>
      <c r="G2749" s="1011" t="s">
        <v>4</v>
      </c>
      <c r="H2749" s="1011" t="s">
        <v>90</v>
      </c>
      <c r="I2749" s="1011" t="s">
        <v>2785</v>
      </c>
      <c r="J2749" s="1011" t="s">
        <v>1395</v>
      </c>
      <c r="K2749" s="1011" t="s">
        <v>1329</v>
      </c>
      <c r="L2749" s="1011" t="s">
        <v>1111</v>
      </c>
      <c r="M2749" s="1011" t="s">
        <v>195</v>
      </c>
      <c r="N2749" s="1011">
        <v>878</v>
      </c>
      <c r="O2749" s="1011">
        <v>288</v>
      </c>
      <c r="P2749" s="1011">
        <v>17296</v>
      </c>
      <c r="Q2749" s="1011">
        <v>40486.21</v>
      </c>
      <c r="R2749" s="1011">
        <v>630.19453296999995</v>
      </c>
      <c r="S2749" s="1011">
        <v>2291.33351072</v>
      </c>
      <c r="T2749" s="1011">
        <v>-0.34546703000000001</v>
      </c>
      <c r="U2749" s="1011">
        <v>1457.7</v>
      </c>
      <c r="V2749" s="1011">
        <v>2088.2399999999998</v>
      </c>
      <c r="W2749" s="1011" t="s">
        <v>1348</v>
      </c>
      <c r="X2749" s="1011" t="s">
        <v>1331</v>
      </c>
      <c r="Y2749" s="1011" t="s">
        <v>2786</v>
      </c>
      <c r="AA2749" s="1011" t="s">
        <v>2787</v>
      </c>
      <c r="AB2749" s="1011" t="s">
        <v>184</v>
      </c>
    </row>
    <row r="2750" spans="1:28" x14ac:dyDescent="0.25">
      <c r="A2750" s="1011">
        <v>11266517</v>
      </c>
      <c r="B2750" s="1011" t="s">
        <v>1405</v>
      </c>
      <c r="C2750" s="1011" t="s">
        <v>1326</v>
      </c>
      <c r="D2750" s="1011" t="s">
        <v>1</v>
      </c>
      <c r="E2750" s="1011" t="s">
        <v>135</v>
      </c>
      <c r="F2750" s="1011" t="s">
        <v>34</v>
      </c>
      <c r="G2750" s="1011" t="s">
        <v>34</v>
      </c>
      <c r="H2750" s="1011" t="s">
        <v>98</v>
      </c>
      <c r="I2750" s="1011" t="s">
        <v>1406</v>
      </c>
      <c r="J2750" s="1011" t="s">
        <v>1407</v>
      </c>
      <c r="K2750" s="1011" t="s">
        <v>1329</v>
      </c>
      <c r="L2750" s="1011" t="s">
        <v>1111</v>
      </c>
      <c r="M2750" s="1011" t="s">
        <v>195</v>
      </c>
      <c r="N2750" s="1011">
        <v>216.1944</v>
      </c>
      <c r="O2750" s="1011">
        <v>210.1944</v>
      </c>
      <c r="P2750" s="1011">
        <v>4679.68</v>
      </c>
      <c r="Q2750" s="1011">
        <v>6154.03</v>
      </c>
      <c r="R2750" s="1011">
        <v>850.9</v>
      </c>
      <c r="S2750" s="1011">
        <v>1229.63875325</v>
      </c>
      <c r="T2750" s="1011">
        <v>0</v>
      </c>
      <c r="U2750" s="1011">
        <v>0</v>
      </c>
      <c r="V2750" s="1011">
        <v>850.9</v>
      </c>
      <c r="W2750" s="1011" t="s">
        <v>1408</v>
      </c>
      <c r="X2750" s="1011" t="s">
        <v>1331</v>
      </c>
      <c r="Y2750" s="1011" t="s">
        <v>1409</v>
      </c>
      <c r="AA2750" s="1011" t="s">
        <v>1410</v>
      </c>
      <c r="AB2750" s="1011" t="s">
        <v>184</v>
      </c>
    </row>
    <row r="2751" spans="1:28" x14ac:dyDescent="0.25">
      <c r="A2751" s="1011">
        <v>61133781</v>
      </c>
      <c r="B2751" s="1011" t="s">
        <v>1886</v>
      </c>
      <c r="C2751" s="1011" t="s">
        <v>1326</v>
      </c>
      <c r="D2751" s="1011" t="s">
        <v>1</v>
      </c>
      <c r="E2751" s="1011" t="s">
        <v>135</v>
      </c>
      <c r="F2751" s="1011" t="s">
        <v>14</v>
      </c>
      <c r="G2751" s="1011" t="s">
        <v>14</v>
      </c>
      <c r="H2751" s="1011" t="s">
        <v>98</v>
      </c>
      <c r="I2751" s="1011" t="s">
        <v>1887</v>
      </c>
      <c r="J2751" s="1011" t="s">
        <v>1888</v>
      </c>
      <c r="K2751" s="1011" t="s">
        <v>1329</v>
      </c>
      <c r="L2751" s="1011" t="s">
        <v>1111</v>
      </c>
      <c r="M2751" s="1011" t="s">
        <v>195</v>
      </c>
      <c r="N2751" s="1011">
        <v>241</v>
      </c>
      <c r="O2751" s="1011">
        <v>241</v>
      </c>
      <c r="P2751" s="1011">
        <v>6896.83</v>
      </c>
      <c r="Q2751" s="1011">
        <v>8239.81</v>
      </c>
      <c r="R2751" s="1011">
        <v>8.33</v>
      </c>
      <c r="S2751" s="1011">
        <v>1952.7269272200001</v>
      </c>
      <c r="T2751" s="1011">
        <v>0</v>
      </c>
      <c r="U2751" s="1011">
        <v>643.71</v>
      </c>
      <c r="V2751" s="1011">
        <v>652.04</v>
      </c>
      <c r="W2751" s="1011" t="s">
        <v>1541</v>
      </c>
      <c r="X2751" s="1011" t="s">
        <v>1331</v>
      </c>
      <c r="Y2751" s="1011" t="s">
        <v>1889</v>
      </c>
      <c r="AA2751" s="1011" t="s">
        <v>1890</v>
      </c>
      <c r="AB2751" s="1011" t="s">
        <v>184</v>
      </c>
    </row>
    <row r="2752" spans="1:28" x14ac:dyDescent="0.25">
      <c r="A2752" s="1011">
        <v>61133781</v>
      </c>
      <c r="B2752" s="1011" t="s">
        <v>1886</v>
      </c>
      <c r="C2752" s="1011" t="s">
        <v>1326</v>
      </c>
      <c r="D2752" s="1011" t="s">
        <v>1</v>
      </c>
      <c r="E2752" s="1011" t="s">
        <v>135</v>
      </c>
      <c r="F2752" s="1011" t="s">
        <v>14</v>
      </c>
      <c r="G2752" s="1011" t="s">
        <v>14</v>
      </c>
      <c r="H2752" s="1011" t="s">
        <v>95</v>
      </c>
      <c r="I2752" s="1011" t="s">
        <v>1887</v>
      </c>
      <c r="J2752" s="1011" t="s">
        <v>1888</v>
      </c>
      <c r="K2752" s="1011" t="s">
        <v>1329</v>
      </c>
      <c r="L2752" s="1011" t="s">
        <v>1111</v>
      </c>
      <c r="M2752" s="1011" t="s">
        <v>195</v>
      </c>
      <c r="N2752" s="1011">
        <v>87</v>
      </c>
      <c r="O2752" s="1011">
        <v>72</v>
      </c>
      <c r="P2752" s="1011">
        <v>1309.18</v>
      </c>
      <c r="Q2752" s="1011">
        <v>6195.85</v>
      </c>
      <c r="R2752" s="1011">
        <v>-1126.21</v>
      </c>
      <c r="S2752" s="1011">
        <v>3001.0902576799999</v>
      </c>
      <c r="T2752" s="1011">
        <v>0</v>
      </c>
      <c r="U2752" s="1011">
        <v>0</v>
      </c>
      <c r="V2752" s="1011">
        <v>-1126.21</v>
      </c>
      <c r="W2752" s="1011" t="s">
        <v>1541</v>
      </c>
      <c r="X2752" s="1011" t="s">
        <v>1331</v>
      </c>
      <c r="Y2752" s="1011" t="s">
        <v>1889</v>
      </c>
      <c r="AA2752" s="1011" t="s">
        <v>1890</v>
      </c>
      <c r="AB2752" s="1011" t="s">
        <v>184</v>
      </c>
    </row>
    <row r="2753" spans="1:28" x14ac:dyDescent="0.25">
      <c r="A2753" s="1011">
        <v>20140844</v>
      </c>
      <c r="B2753" s="1011" t="s">
        <v>2799</v>
      </c>
      <c r="C2753" s="1011" t="s">
        <v>1326</v>
      </c>
      <c r="D2753" s="1011" t="s">
        <v>1</v>
      </c>
      <c r="E2753" s="1011" t="s">
        <v>135</v>
      </c>
      <c r="F2753" s="1011" t="s">
        <v>48</v>
      </c>
      <c r="G2753" s="1011" t="s">
        <v>48</v>
      </c>
      <c r="H2753" s="1011" t="s">
        <v>90</v>
      </c>
      <c r="I2753" s="1011" t="s">
        <v>2459</v>
      </c>
      <c r="J2753" s="1011" t="s">
        <v>1888</v>
      </c>
      <c r="K2753" s="1011" t="s">
        <v>1329</v>
      </c>
      <c r="L2753" s="1011" t="s">
        <v>1111</v>
      </c>
      <c r="M2753" s="1011" t="s">
        <v>195</v>
      </c>
      <c r="N2753" s="1011">
        <v>545</v>
      </c>
      <c r="O2753" s="1011">
        <v>0</v>
      </c>
      <c r="P2753" s="1011">
        <v>5452</v>
      </c>
      <c r="Q2753" s="1011">
        <v>12822.41</v>
      </c>
      <c r="R2753" s="1011">
        <v>-1001.96</v>
      </c>
      <c r="S2753" s="1011">
        <v>955.30975722999995</v>
      </c>
      <c r="T2753" s="1011">
        <v>1554</v>
      </c>
      <c r="U2753" s="1011">
        <v>1043.3900000000001</v>
      </c>
      <c r="V2753" s="1011">
        <v>50.43</v>
      </c>
      <c r="W2753" s="1011" t="s">
        <v>1541</v>
      </c>
      <c r="X2753" s="1011" t="s">
        <v>1331</v>
      </c>
      <c r="Y2753" s="1011" t="s">
        <v>2800</v>
      </c>
      <c r="AA2753" s="1011" t="s">
        <v>2801</v>
      </c>
      <c r="AB2753" s="1011" t="s">
        <v>184</v>
      </c>
    </row>
    <row r="2754" spans="1:28" x14ac:dyDescent="0.25">
      <c r="A2754" s="1011">
        <v>30297204</v>
      </c>
      <c r="B2754" s="1011" t="s">
        <v>2039</v>
      </c>
      <c r="C2754" s="1011" t="s">
        <v>1326</v>
      </c>
      <c r="D2754" s="1011" t="s">
        <v>1</v>
      </c>
      <c r="E2754" s="1011" t="s">
        <v>135</v>
      </c>
      <c r="F2754" s="1011" t="s">
        <v>6</v>
      </c>
      <c r="G2754" s="1011" t="s">
        <v>6</v>
      </c>
      <c r="H2754" s="1011" t="s">
        <v>92</v>
      </c>
      <c r="I2754" s="1011" t="s">
        <v>1860</v>
      </c>
      <c r="J2754" s="1011" t="s">
        <v>1401</v>
      </c>
      <c r="K2754" s="1011" t="s">
        <v>1329</v>
      </c>
      <c r="L2754" s="1011" t="s">
        <v>1111</v>
      </c>
      <c r="M2754" s="1011" t="s">
        <v>195</v>
      </c>
      <c r="N2754" s="1011">
        <v>582.5</v>
      </c>
      <c r="O2754" s="1011">
        <v>486.75</v>
      </c>
      <c r="P2754" s="1011">
        <v>19300.63</v>
      </c>
      <c r="Q2754" s="1011">
        <v>17431.75</v>
      </c>
      <c r="R2754" s="1011">
        <v>1353</v>
      </c>
      <c r="S2754" s="1011">
        <v>3088.7863549099998</v>
      </c>
      <c r="T2754" s="1011">
        <v>0</v>
      </c>
      <c r="U2754" s="1011">
        <v>0</v>
      </c>
      <c r="V2754" s="1011">
        <v>1353</v>
      </c>
      <c r="W2754" s="1011" t="s">
        <v>1402</v>
      </c>
      <c r="X2754" s="1011" t="s">
        <v>1331</v>
      </c>
      <c r="Y2754" s="1011" t="s">
        <v>2040</v>
      </c>
      <c r="AA2754" s="1011" t="s">
        <v>2041</v>
      </c>
      <c r="AB2754" s="1011" t="s">
        <v>184</v>
      </c>
    </row>
    <row r="2755" spans="1:28" x14ac:dyDescent="0.25">
      <c r="A2755" s="1011">
        <v>41183666</v>
      </c>
      <c r="B2755" s="1011" t="s">
        <v>2265</v>
      </c>
      <c r="C2755" s="1011" t="s">
        <v>1326</v>
      </c>
      <c r="D2755" s="1011" t="s">
        <v>1</v>
      </c>
      <c r="E2755" s="1011" t="s">
        <v>135</v>
      </c>
      <c r="F2755" s="1011" t="s">
        <v>9</v>
      </c>
      <c r="G2755" s="1011" t="s">
        <v>9</v>
      </c>
      <c r="H2755" s="1011" t="s">
        <v>94</v>
      </c>
      <c r="I2755" s="1011" t="s">
        <v>2235</v>
      </c>
      <c r="J2755" s="1011" t="s">
        <v>2236</v>
      </c>
      <c r="K2755" s="1011" t="s">
        <v>1329</v>
      </c>
      <c r="L2755" s="1011" t="s">
        <v>1111</v>
      </c>
      <c r="M2755" s="1011" t="s">
        <v>195</v>
      </c>
      <c r="N2755" s="1011">
        <v>79</v>
      </c>
      <c r="O2755" s="1011">
        <v>73</v>
      </c>
      <c r="P2755" s="1011">
        <v>1960</v>
      </c>
      <c r="Q2755" s="1011">
        <v>1748.27</v>
      </c>
      <c r="R2755" s="1011">
        <v>279.18</v>
      </c>
      <c r="S2755" s="1011">
        <v>242.00337110000001</v>
      </c>
      <c r="T2755" s="1011">
        <v>0</v>
      </c>
      <c r="U2755" s="1011">
        <v>0</v>
      </c>
      <c r="V2755" s="1011">
        <v>279.18</v>
      </c>
      <c r="W2755" s="1011" t="s">
        <v>2237</v>
      </c>
      <c r="X2755" s="1011" t="s">
        <v>1331</v>
      </c>
      <c r="Y2755" s="1011" t="s">
        <v>2266</v>
      </c>
      <c r="AA2755" s="1011" t="s">
        <v>2267</v>
      </c>
      <c r="AB2755" s="1011" t="s">
        <v>184</v>
      </c>
    </row>
    <row r="2756" spans="1:28" x14ac:dyDescent="0.25">
      <c r="A2756" s="1011">
        <v>91366567</v>
      </c>
      <c r="B2756" s="1011" t="s">
        <v>2048</v>
      </c>
      <c r="C2756" s="1011" t="s">
        <v>1326</v>
      </c>
      <c r="D2756" s="1011" t="s">
        <v>1</v>
      </c>
      <c r="E2756" s="1011" t="s">
        <v>135</v>
      </c>
      <c r="F2756" s="1011" t="s">
        <v>34</v>
      </c>
      <c r="G2756" s="1011" t="s">
        <v>34</v>
      </c>
      <c r="H2756" s="1011" t="s">
        <v>97</v>
      </c>
      <c r="I2756" s="1011" t="s">
        <v>2049</v>
      </c>
      <c r="J2756" s="1011" t="s">
        <v>1395</v>
      </c>
      <c r="K2756" s="1011" t="s">
        <v>1329</v>
      </c>
      <c r="L2756" s="1011" t="s">
        <v>1111</v>
      </c>
      <c r="M2756" s="1011" t="s">
        <v>195</v>
      </c>
      <c r="N2756" s="1011">
        <v>495.12509999999997</v>
      </c>
      <c r="O2756" s="1011">
        <v>290.62509999999997</v>
      </c>
      <c r="P2756" s="1011">
        <v>11042.5</v>
      </c>
      <c r="Q2756" s="1011">
        <v>20500.88</v>
      </c>
      <c r="R2756" s="1011">
        <v>3138.12</v>
      </c>
      <c r="S2756" s="1011">
        <v>4675.0421839299997</v>
      </c>
      <c r="T2756" s="1011">
        <v>0</v>
      </c>
      <c r="U2756" s="1011">
        <v>0</v>
      </c>
      <c r="V2756" s="1011">
        <v>3138.12</v>
      </c>
      <c r="W2756" s="1011" t="s">
        <v>1396</v>
      </c>
      <c r="X2756" s="1011" t="s">
        <v>1331</v>
      </c>
      <c r="Y2756" s="1011" t="s">
        <v>2050</v>
      </c>
      <c r="AA2756" s="1011" t="s">
        <v>2051</v>
      </c>
      <c r="AB2756" s="1011" t="s">
        <v>184</v>
      </c>
    </row>
    <row r="2757" spans="1:28" x14ac:dyDescent="0.25">
      <c r="A2757" s="1011">
        <v>91200295</v>
      </c>
      <c r="B2757" s="1011" t="s">
        <v>2715</v>
      </c>
      <c r="C2757" s="1011" t="s">
        <v>1326</v>
      </c>
      <c r="D2757" s="1011" t="s">
        <v>1</v>
      </c>
      <c r="E2757" s="1011" t="s">
        <v>135</v>
      </c>
      <c r="F2757" s="1011" t="s">
        <v>0</v>
      </c>
      <c r="G2757" s="1011" t="s">
        <v>0</v>
      </c>
      <c r="H2757" s="1011" t="s">
        <v>94</v>
      </c>
      <c r="I2757" s="1011" t="s">
        <v>2716</v>
      </c>
      <c r="J2757" s="1011" t="s">
        <v>2312</v>
      </c>
      <c r="K2757" s="1011" t="s">
        <v>1329</v>
      </c>
      <c r="L2757" s="1011" t="s">
        <v>1111</v>
      </c>
      <c r="M2757" s="1011" t="s">
        <v>195</v>
      </c>
      <c r="N2757" s="1011">
        <v>551.66610000000003</v>
      </c>
      <c r="O2757" s="1011">
        <v>331.16609999999997</v>
      </c>
      <c r="P2757" s="1011">
        <v>12598</v>
      </c>
      <c r="Q2757" s="1011">
        <v>13142.25</v>
      </c>
      <c r="R2757" s="1011">
        <v>2276.5700000000002</v>
      </c>
      <c r="S2757" s="1011">
        <v>1640.08628262</v>
      </c>
      <c r="T2757" s="1011">
        <v>0</v>
      </c>
      <c r="U2757" s="1011">
        <v>0</v>
      </c>
      <c r="V2757" s="1011">
        <v>2276.5700000000002</v>
      </c>
      <c r="W2757" s="1011" t="s">
        <v>2313</v>
      </c>
      <c r="X2757" s="1011" t="s">
        <v>1331</v>
      </c>
      <c r="Y2757" s="1011" t="s">
        <v>2717</v>
      </c>
      <c r="AA2757" s="1011" t="s">
        <v>2718</v>
      </c>
      <c r="AB2757" s="1011" t="s">
        <v>184</v>
      </c>
    </row>
    <row r="2758" spans="1:28" x14ac:dyDescent="0.25">
      <c r="A2758" s="1011">
        <v>60149788</v>
      </c>
      <c r="B2758" s="1011" t="s">
        <v>1924</v>
      </c>
      <c r="C2758" s="1011" t="s">
        <v>1326</v>
      </c>
      <c r="D2758" s="1011" t="s">
        <v>1</v>
      </c>
      <c r="E2758" s="1011" t="s">
        <v>135</v>
      </c>
      <c r="F2758" s="1011" t="s">
        <v>45</v>
      </c>
      <c r="G2758" s="1011" t="s">
        <v>45</v>
      </c>
      <c r="H2758" s="1011" t="s">
        <v>93</v>
      </c>
      <c r="I2758" s="1011" t="s">
        <v>1423</v>
      </c>
      <c r="J2758" s="1011" t="s">
        <v>1424</v>
      </c>
      <c r="K2758" s="1011" t="s">
        <v>1329</v>
      </c>
      <c r="L2758" s="1011" t="s">
        <v>1111</v>
      </c>
      <c r="M2758" s="1011" t="s">
        <v>195</v>
      </c>
      <c r="N2758" s="1011">
        <v>403</v>
      </c>
      <c r="O2758" s="1011">
        <v>117</v>
      </c>
      <c r="P2758" s="1011">
        <v>6336</v>
      </c>
      <c r="Q2758" s="1011">
        <v>20264.89</v>
      </c>
      <c r="R2758" s="1011">
        <v>1091.2</v>
      </c>
      <c r="S2758" s="1011">
        <v>1741.67563569</v>
      </c>
      <c r="T2758" s="1011">
        <v>4</v>
      </c>
      <c r="U2758" s="1011">
        <v>911.76</v>
      </c>
      <c r="V2758" s="1011">
        <v>2002.96</v>
      </c>
      <c r="W2758" s="1011" t="s">
        <v>78</v>
      </c>
      <c r="X2758" s="1011" t="s">
        <v>1331</v>
      </c>
      <c r="Y2758" s="1011" t="s">
        <v>1925</v>
      </c>
      <c r="AA2758" s="1011" t="s">
        <v>1926</v>
      </c>
      <c r="AB2758" s="1011" t="s">
        <v>184</v>
      </c>
    </row>
    <row r="2759" spans="1:28" x14ac:dyDescent="0.25">
      <c r="A2759" s="1011">
        <v>11382702</v>
      </c>
      <c r="B2759" s="1011" t="s">
        <v>2163</v>
      </c>
      <c r="C2759" s="1011" t="s">
        <v>1326</v>
      </c>
      <c r="D2759" s="1011" t="s">
        <v>1</v>
      </c>
      <c r="E2759" s="1011" t="s">
        <v>135</v>
      </c>
      <c r="F2759" s="1011" t="s">
        <v>0</v>
      </c>
      <c r="G2759" s="1011" t="s">
        <v>0</v>
      </c>
      <c r="H2759" s="1011" t="s">
        <v>97</v>
      </c>
      <c r="I2759" s="1011" t="s">
        <v>2164</v>
      </c>
      <c r="J2759" s="1011" t="s">
        <v>1336</v>
      </c>
      <c r="K2759" s="1011" t="s">
        <v>1329</v>
      </c>
      <c r="L2759" s="1011" t="s">
        <v>1111</v>
      </c>
      <c r="M2759" s="1011" t="s">
        <v>195</v>
      </c>
      <c r="N2759" s="1011">
        <v>180.33340000000001</v>
      </c>
      <c r="O2759" s="1011">
        <v>151.41669999999999</v>
      </c>
      <c r="P2759" s="1011">
        <v>4053.7</v>
      </c>
      <c r="Q2759" s="1011">
        <v>5078.96</v>
      </c>
      <c r="R2759" s="1011">
        <v>813.78</v>
      </c>
      <c r="S2759" s="1011">
        <v>1201.30569982</v>
      </c>
      <c r="T2759" s="1011">
        <v>0</v>
      </c>
      <c r="U2759" s="1011">
        <v>0</v>
      </c>
      <c r="V2759" s="1011">
        <v>813.78</v>
      </c>
      <c r="W2759" s="1011" t="s">
        <v>1337</v>
      </c>
      <c r="X2759" s="1011" t="s">
        <v>1331</v>
      </c>
      <c r="Y2759" s="1011" t="s">
        <v>2165</v>
      </c>
      <c r="AA2759" s="1011" t="s">
        <v>1862</v>
      </c>
      <c r="AB2759" s="1011" t="s">
        <v>184</v>
      </c>
    </row>
    <row r="2760" spans="1:28" x14ac:dyDescent="0.25">
      <c r="A2760" s="1011">
        <v>60138468</v>
      </c>
      <c r="B2760" s="1011" t="s">
        <v>2458</v>
      </c>
      <c r="C2760" s="1011" t="s">
        <v>1326</v>
      </c>
      <c r="D2760" s="1011" t="s">
        <v>1</v>
      </c>
      <c r="E2760" s="1011" t="s">
        <v>135</v>
      </c>
      <c r="F2760" s="1011" t="s">
        <v>15</v>
      </c>
      <c r="G2760" s="1011" t="s">
        <v>15</v>
      </c>
      <c r="H2760" s="1011" t="s">
        <v>97</v>
      </c>
      <c r="I2760" s="1011" t="s">
        <v>2459</v>
      </c>
      <c r="J2760" s="1011" t="s">
        <v>1888</v>
      </c>
      <c r="K2760" s="1011" t="s">
        <v>1329</v>
      </c>
      <c r="L2760" s="1011" t="s">
        <v>1111</v>
      </c>
      <c r="M2760" s="1011" t="s">
        <v>195</v>
      </c>
      <c r="N2760" s="1011">
        <v>132.7501</v>
      </c>
      <c r="O2760" s="1011">
        <v>98.666799999999995</v>
      </c>
      <c r="P2760" s="1011">
        <v>2862.05</v>
      </c>
      <c r="Q2760" s="1011">
        <v>6478.57</v>
      </c>
      <c r="R2760" s="1011">
        <v>893.96</v>
      </c>
      <c r="S2760" s="1011">
        <v>1975.21600676</v>
      </c>
      <c r="T2760" s="1011">
        <v>0</v>
      </c>
      <c r="U2760" s="1011">
        <v>0</v>
      </c>
      <c r="V2760" s="1011">
        <v>893.96</v>
      </c>
      <c r="W2760" s="1011" t="s">
        <v>1541</v>
      </c>
      <c r="X2760" s="1011" t="s">
        <v>1331</v>
      </c>
      <c r="Y2760" s="1011" t="s">
        <v>2460</v>
      </c>
      <c r="AA2760" s="1011" t="s">
        <v>2461</v>
      </c>
      <c r="AB2760" s="1011" t="s">
        <v>184</v>
      </c>
    </row>
    <row r="2761" spans="1:28" x14ac:dyDescent="0.25">
      <c r="A2761" s="1011">
        <v>80734361</v>
      </c>
      <c r="B2761" s="1011" t="s">
        <v>2909</v>
      </c>
      <c r="C2761" s="1011" t="s">
        <v>1326</v>
      </c>
      <c r="D2761" s="1011" t="s">
        <v>1</v>
      </c>
      <c r="E2761" s="1011" t="s">
        <v>135</v>
      </c>
      <c r="F2761" s="1011" t="s">
        <v>14</v>
      </c>
      <c r="G2761" s="1011" t="s">
        <v>14</v>
      </c>
      <c r="H2761" s="1011" t="s">
        <v>97</v>
      </c>
      <c r="I2761" s="1011" t="s">
        <v>2059</v>
      </c>
      <c r="J2761" s="1011" t="s">
        <v>2060</v>
      </c>
      <c r="K2761" s="1011" t="s">
        <v>1329</v>
      </c>
      <c r="L2761" s="1011" t="s">
        <v>1111</v>
      </c>
      <c r="M2761" s="1011" t="s">
        <v>195</v>
      </c>
      <c r="N2761" s="1011">
        <v>265</v>
      </c>
      <c r="O2761" s="1011">
        <v>235</v>
      </c>
      <c r="P2761" s="1011">
        <v>11075.9</v>
      </c>
      <c r="Q2761" s="1011">
        <v>7808.68</v>
      </c>
      <c r="R2761" s="1011">
        <v>878.84</v>
      </c>
      <c r="S2761" s="1011">
        <v>1615.96475773</v>
      </c>
      <c r="T2761" s="1011">
        <v>0</v>
      </c>
      <c r="U2761" s="1011">
        <v>0</v>
      </c>
      <c r="V2761" s="1011">
        <v>878.84</v>
      </c>
      <c r="W2761" s="1011" t="s">
        <v>2061</v>
      </c>
      <c r="X2761" s="1011" t="s">
        <v>1331</v>
      </c>
      <c r="Y2761" s="1011" t="s">
        <v>2910</v>
      </c>
      <c r="AA2761" s="1011" t="s">
        <v>2911</v>
      </c>
      <c r="AB2761" s="1011" t="s">
        <v>184</v>
      </c>
    </row>
    <row r="2762" spans="1:28" x14ac:dyDescent="0.25">
      <c r="A2762" s="1011">
        <v>21176250</v>
      </c>
      <c r="B2762" s="1011" t="s">
        <v>2764</v>
      </c>
      <c r="C2762" s="1011" t="s">
        <v>1326</v>
      </c>
      <c r="D2762" s="1011" t="s">
        <v>1</v>
      </c>
      <c r="E2762" s="1011" t="s">
        <v>135</v>
      </c>
      <c r="F2762" s="1011" t="s">
        <v>34</v>
      </c>
      <c r="G2762" s="1011" t="s">
        <v>34</v>
      </c>
      <c r="H2762" s="1011" t="s">
        <v>91</v>
      </c>
      <c r="I2762" s="1011" t="s">
        <v>2765</v>
      </c>
      <c r="J2762" s="1011" t="s">
        <v>1702</v>
      </c>
      <c r="K2762" s="1011" t="s">
        <v>1329</v>
      </c>
      <c r="L2762" s="1011" t="s">
        <v>1111</v>
      </c>
      <c r="M2762" s="1011" t="s">
        <v>195</v>
      </c>
      <c r="N2762" s="1011">
        <v>41</v>
      </c>
      <c r="O2762" s="1011">
        <v>1</v>
      </c>
      <c r="P2762" s="1011">
        <v>411.8</v>
      </c>
      <c r="Q2762" s="1011">
        <v>2550.25</v>
      </c>
      <c r="R2762" s="1011">
        <v>453.83</v>
      </c>
      <c r="S2762" s="1011">
        <v>84.784397760000004</v>
      </c>
      <c r="T2762" s="1011">
        <v>0</v>
      </c>
      <c r="U2762" s="1011">
        <v>0</v>
      </c>
      <c r="V2762" s="1011">
        <v>453.83</v>
      </c>
      <c r="W2762" s="1011" t="s">
        <v>1541</v>
      </c>
      <c r="X2762" s="1011" t="s">
        <v>1331</v>
      </c>
      <c r="Y2762" s="1011" t="s">
        <v>2766</v>
      </c>
      <c r="AA2762" s="1011" t="s">
        <v>2767</v>
      </c>
      <c r="AB2762" s="1011" t="s">
        <v>184</v>
      </c>
    </row>
    <row r="2763" spans="1:28" x14ac:dyDescent="0.25">
      <c r="A2763" s="1011">
        <v>71183644</v>
      </c>
      <c r="B2763" s="1011" t="s">
        <v>2386</v>
      </c>
      <c r="C2763" s="1011" t="s">
        <v>1326</v>
      </c>
      <c r="D2763" s="1011" t="s">
        <v>1</v>
      </c>
      <c r="E2763" s="1011" t="s">
        <v>135</v>
      </c>
      <c r="F2763" s="1011" t="s">
        <v>45</v>
      </c>
      <c r="G2763" s="1011" t="s">
        <v>45</v>
      </c>
      <c r="H2763" s="1011" t="s">
        <v>98</v>
      </c>
      <c r="I2763" s="1011" t="s">
        <v>2387</v>
      </c>
      <c r="J2763" s="1011" t="s">
        <v>1619</v>
      </c>
      <c r="K2763" s="1011" t="s">
        <v>1329</v>
      </c>
      <c r="L2763" s="1011" t="s">
        <v>1111</v>
      </c>
      <c r="M2763" s="1011" t="s">
        <v>195</v>
      </c>
      <c r="N2763" s="1011">
        <v>34</v>
      </c>
      <c r="O2763" s="1011">
        <v>30</v>
      </c>
      <c r="P2763" s="1011">
        <v>625.63</v>
      </c>
      <c r="Q2763" s="1011">
        <v>1583.36</v>
      </c>
      <c r="R2763" s="1011">
        <v>272.97000000000003</v>
      </c>
      <c r="S2763" s="1011">
        <v>167.41950765999999</v>
      </c>
      <c r="T2763" s="1011">
        <v>0</v>
      </c>
      <c r="U2763" s="1011">
        <v>0</v>
      </c>
      <c r="V2763" s="1011">
        <v>272.97000000000003</v>
      </c>
      <c r="W2763" s="1011" t="s">
        <v>1348</v>
      </c>
      <c r="X2763" s="1011" t="s">
        <v>1331</v>
      </c>
      <c r="Y2763" s="1011" t="s">
        <v>2388</v>
      </c>
      <c r="AA2763" s="1011" t="s">
        <v>2389</v>
      </c>
      <c r="AB2763" s="1011" t="s">
        <v>184</v>
      </c>
    </row>
    <row r="2764" spans="1:28" x14ac:dyDescent="0.25">
      <c r="A2764" s="1011">
        <v>41121880</v>
      </c>
      <c r="B2764" s="1011" t="s">
        <v>1369</v>
      </c>
      <c r="C2764" s="1011" t="s">
        <v>1326</v>
      </c>
      <c r="D2764" s="1011" t="s">
        <v>1</v>
      </c>
      <c r="E2764" s="1011" t="s">
        <v>135</v>
      </c>
      <c r="F2764" s="1011" t="s">
        <v>34</v>
      </c>
      <c r="G2764" s="1011" t="s">
        <v>34</v>
      </c>
      <c r="H2764" s="1011" t="s">
        <v>88</v>
      </c>
      <c r="I2764" s="1011" t="s">
        <v>1370</v>
      </c>
      <c r="J2764" s="1011" t="s">
        <v>1371</v>
      </c>
      <c r="K2764" s="1011" t="s">
        <v>1329</v>
      </c>
      <c r="L2764" s="1011" t="s">
        <v>1111</v>
      </c>
      <c r="M2764" s="1011" t="s">
        <v>195</v>
      </c>
      <c r="N2764" s="1011">
        <v>254</v>
      </c>
      <c r="O2764" s="1011">
        <v>188</v>
      </c>
      <c r="P2764" s="1011">
        <v>2720</v>
      </c>
      <c r="Q2764" s="1011">
        <v>20871.13</v>
      </c>
      <c r="R2764" s="1011">
        <v>2691.71</v>
      </c>
      <c r="S2764" s="1011">
        <v>690.71429492000004</v>
      </c>
      <c r="T2764" s="1011">
        <v>0</v>
      </c>
      <c r="U2764" s="1011">
        <v>0</v>
      </c>
      <c r="V2764" s="1011">
        <v>2691.71</v>
      </c>
      <c r="W2764" s="1011" t="s">
        <v>1372</v>
      </c>
      <c r="X2764" s="1011" t="s">
        <v>1331</v>
      </c>
      <c r="Y2764" s="1011" t="s">
        <v>1373</v>
      </c>
      <c r="AA2764" s="1011" t="s">
        <v>1374</v>
      </c>
      <c r="AB2764" s="1011" t="s">
        <v>184</v>
      </c>
    </row>
    <row r="2765" spans="1:28" x14ac:dyDescent="0.25">
      <c r="A2765" s="1011">
        <v>51361632</v>
      </c>
      <c r="B2765" s="1011" t="s">
        <v>2559</v>
      </c>
      <c r="C2765" s="1011" t="s">
        <v>1326</v>
      </c>
      <c r="D2765" s="1011" t="s">
        <v>1</v>
      </c>
      <c r="E2765" s="1011" t="s">
        <v>135</v>
      </c>
      <c r="F2765" s="1011" t="s">
        <v>14</v>
      </c>
      <c r="G2765" s="1011" t="s">
        <v>14</v>
      </c>
      <c r="H2765" s="1011" t="s">
        <v>89</v>
      </c>
      <c r="I2765" s="1011" t="s">
        <v>2560</v>
      </c>
      <c r="J2765" s="1011" t="s">
        <v>2202</v>
      </c>
      <c r="K2765" s="1011" t="s">
        <v>1329</v>
      </c>
      <c r="L2765" s="1011" t="s">
        <v>1111</v>
      </c>
      <c r="M2765" s="1011" t="s">
        <v>195</v>
      </c>
      <c r="N2765" s="1011">
        <v>111</v>
      </c>
      <c r="O2765" s="1011">
        <v>20</v>
      </c>
      <c r="P2765" s="1011">
        <v>1150</v>
      </c>
      <c r="Q2765" s="1011">
        <v>3094.12</v>
      </c>
      <c r="R2765" s="1011">
        <v>245.01</v>
      </c>
      <c r="S2765" s="1011">
        <v>306.35000351000002</v>
      </c>
      <c r="T2765" s="1011">
        <v>0</v>
      </c>
      <c r="U2765" s="1011">
        <v>0</v>
      </c>
      <c r="V2765" s="1011">
        <v>245.01</v>
      </c>
      <c r="W2765" s="1011" t="s">
        <v>2203</v>
      </c>
      <c r="X2765" s="1011" t="s">
        <v>1331</v>
      </c>
      <c r="Y2765" s="1011" t="s">
        <v>2561</v>
      </c>
      <c r="AA2765" s="1011" t="s">
        <v>2562</v>
      </c>
      <c r="AB2765" s="1011" t="s">
        <v>184</v>
      </c>
    </row>
    <row r="2766" spans="1:28" x14ac:dyDescent="0.25">
      <c r="A2766" s="1011">
        <v>41184953</v>
      </c>
      <c r="B2766" s="1011" t="s">
        <v>2706</v>
      </c>
      <c r="C2766" s="1011" t="s">
        <v>1326</v>
      </c>
      <c r="D2766" s="1011" t="s">
        <v>1</v>
      </c>
      <c r="E2766" s="1011" t="s">
        <v>135</v>
      </c>
      <c r="F2766" s="1011" t="s">
        <v>34</v>
      </c>
      <c r="G2766" s="1011" t="s">
        <v>34</v>
      </c>
      <c r="H2766" s="1011" t="s">
        <v>93</v>
      </c>
      <c r="I2766" s="1011" t="s">
        <v>2707</v>
      </c>
      <c r="J2766" s="1011" t="s">
        <v>2708</v>
      </c>
      <c r="K2766" s="1011" t="s">
        <v>1329</v>
      </c>
      <c r="L2766" s="1011" t="s">
        <v>1111</v>
      </c>
      <c r="M2766" s="1011" t="s">
        <v>195</v>
      </c>
      <c r="N2766" s="1011">
        <v>56.5837</v>
      </c>
      <c r="O2766" s="1011">
        <v>17.5837</v>
      </c>
      <c r="P2766" s="1011">
        <v>1048.6300000000001</v>
      </c>
      <c r="Q2766" s="1011">
        <v>1540.78</v>
      </c>
      <c r="R2766" s="1011">
        <v>342.42</v>
      </c>
      <c r="S2766" s="1011">
        <v>174.57884720000001</v>
      </c>
      <c r="T2766" s="1011">
        <v>0</v>
      </c>
      <c r="U2766" s="1011">
        <v>0</v>
      </c>
      <c r="V2766" s="1011">
        <v>342.42</v>
      </c>
      <c r="W2766" s="1011" t="s">
        <v>2709</v>
      </c>
      <c r="X2766" s="1011" t="s">
        <v>1331</v>
      </c>
      <c r="Y2766" s="1011" t="s">
        <v>2710</v>
      </c>
      <c r="AA2766" s="1011" t="s">
        <v>2711</v>
      </c>
      <c r="AB2766" s="1011" t="s">
        <v>184</v>
      </c>
    </row>
    <row r="2767" spans="1:28" x14ac:dyDescent="0.25">
      <c r="A2767" s="1011">
        <v>61183430</v>
      </c>
      <c r="B2767" s="1011" t="s">
        <v>2427</v>
      </c>
      <c r="C2767" s="1011" t="s">
        <v>1326</v>
      </c>
      <c r="D2767" s="1011" t="s">
        <v>1</v>
      </c>
      <c r="E2767" s="1011" t="s">
        <v>135</v>
      </c>
      <c r="F2767" s="1011" t="s">
        <v>38</v>
      </c>
      <c r="G2767" s="1011" t="s">
        <v>38</v>
      </c>
      <c r="H2767" s="1011" t="s">
        <v>92</v>
      </c>
      <c r="I2767" s="1011" t="s">
        <v>2428</v>
      </c>
      <c r="J2767" s="1011" t="s">
        <v>2429</v>
      </c>
      <c r="K2767" s="1011" t="s">
        <v>1329</v>
      </c>
      <c r="L2767" s="1011" t="s">
        <v>1111</v>
      </c>
      <c r="M2767" s="1011" t="s">
        <v>195</v>
      </c>
      <c r="N2767" s="1011">
        <v>68</v>
      </c>
      <c r="O2767" s="1011">
        <v>68</v>
      </c>
      <c r="P2767" s="1011">
        <v>2380</v>
      </c>
      <c r="Q2767" s="1011">
        <v>2440.7600000000002</v>
      </c>
      <c r="R2767" s="1011">
        <v>-448.22</v>
      </c>
      <c r="S2767" s="1011">
        <v>879.60016569000004</v>
      </c>
      <c r="T2767" s="1011">
        <v>0</v>
      </c>
      <c r="U2767" s="1011">
        <v>0</v>
      </c>
      <c r="V2767" s="1011">
        <v>-448.22</v>
      </c>
      <c r="W2767" s="1011" t="s">
        <v>2430</v>
      </c>
      <c r="X2767" s="1011" t="s">
        <v>1331</v>
      </c>
      <c r="Y2767" s="1011" t="s">
        <v>2431</v>
      </c>
      <c r="AA2767" s="1011" t="s">
        <v>2432</v>
      </c>
      <c r="AB2767" s="1011" t="s">
        <v>184</v>
      </c>
    </row>
    <row r="2768" spans="1:28" x14ac:dyDescent="0.25">
      <c r="A2768" s="1011">
        <v>1368620</v>
      </c>
      <c r="B2768" s="1011" t="s">
        <v>1399</v>
      </c>
      <c r="C2768" s="1011" t="s">
        <v>1326</v>
      </c>
      <c r="D2768" s="1011" t="s">
        <v>1</v>
      </c>
      <c r="E2768" s="1011" t="s">
        <v>135</v>
      </c>
      <c r="F2768" s="1011" t="s">
        <v>38</v>
      </c>
      <c r="G2768" s="1011" t="s">
        <v>38</v>
      </c>
      <c r="H2768" s="1011" t="s">
        <v>88</v>
      </c>
      <c r="I2768" s="1011" t="s">
        <v>1400</v>
      </c>
      <c r="J2768" s="1011" t="s">
        <v>1401</v>
      </c>
      <c r="K2768" s="1011" t="s">
        <v>1329</v>
      </c>
      <c r="L2768" s="1011" t="s">
        <v>1111</v>
      </c>
      <c r="M2768" s="1011" t="s">
        <v>195</v>
      </c>
      <c r="N2768" s="1011">
        <v>259</v>
      </c>
      <c r="O2768" s="1011">
        <v>258</v>
      </c>
      <c r="P2768" s="1011">
        <v>2600</v>
      </c>
      <c r="Q2768" s="1011">
        <v>16441.939999999999</v>
      </c>
      <c r="R2768" s="1011">
        <v>199.93</v>
      </c>
      <c r="S2768" s="1011">
        <v>950.55112764</v>
      </c>
      <c r="T2768" s="1011">
        <v>0</v>
      </c>
      <c r="U2768" s="1011">
        <v>0</v>
      </c>
      <c r="V2768" s="1011">
        <v>199.93</v>
      </c>
      <c r="W2768" s="1011" t="s">
        <v>1402</v>
      </c>
      <c r="X2768" s="1011" t="s">
        <v>1331</v>
      </c>
      <c r="Y2768" s="1011" t="s">
        <v>1403</v>
      </c>
      <c r="AA2768" s="1011" t="s">
        <v>1404</v>
      </c>
      <c r="AB2768" s="1011" t="s">
        <v>184</v>
      </c>
    </row>
    <row r="2769" spans="1:28" x14ac:dyDescent="0.25">
      <c r="A2769" s="1011">
        <v>51184513</v>
      </c>
      <c r="B2769" s="1011" t="s">
        <v>2830</v>
      </c>
      <c r="C2769" s="1011" t="s">
        <v>1326</v>
      </c>
      <c r="D2769" s="1011" t="s">
        <v>113</v>
      </c>
      <c r="E2769" s="1011" t="s">
        <v>135</v>
      </c>
      <c r="F2769" s="1011" t="s">
        <v>267</v>
      </c>
      <c r="G2769" s="1011" t="s">
        <v>1432</v>
      </c>
      <c r="H2769" s="1011" t="s">
        <v>97</v>
      </c>
      <c r="I2769" s="1011" t="s">
        <v>2831</v>
      </c>
      <c r="J2769" s="1011" t="s">
        <v>2832</v>
      </c>
      <c r="K2769" s="1011" t="s">
        <v>1329</v>
      </c>
      <c r="L2769" s="1011" t="s">
        <v>1111</v>
      </c>
      <c r="M2769" s="1011" t="s">
        <v>195</v>
      </c>
      <c r="N2769" s="1011">
        <v>166</v>
      </c>
      <c r="O2769" s="1011">
        <v>27</v>
      </c>
      <c r="P2769" s="1011">
        <v>2655.5</v>
      </c>
      <c r="Q2769" s="1011">
        <v>6979.88</v>
      </c>
      <c r="R2769" s="1011">
        <v>1450.0313805999999</v>
      </c>
      <c r="S2769" s="1011">
        <v>820.78894554999999</v>
      </c>
      <c r="T2769" s="1011">
        <v>0.1513806</v>
      </c>
      <c r="U2769" s="1011">
        <v>0</v>
      </c>
      <c r="V2769" s="1011">
        <v>1449.88</v>
      </c>
      <c r="W2769" s="1011" t="s">
        <v>2833</v>
      </c>
      <c r="X2769" s="1011" t="s">
        <v>1331</v>
      </c>
      <c r="Y2769" s="1011" t="s">
        <v>2834</v>
      </c>
      <c r="AA2769" s="1011" t="s">
        <v>2835</v>
      </c>
      <c r="AB2769" s="1011" t="s">
        <v>184</v>
      </c>
    </row>
    <row r="2770" spans="1:28" x14ac:dyDescent="0.25">
      <c r="A2770" s="1011">
        <v>21375522</v>
      </c>
      <c r="B2770" s="1011" t="s">
        <v>3078</v>
      </c>
      <c r="C2770" s="1011" t="s">
        <v>1326</v>
      </c>
      <c r="D2770" s="1011" t="s">
        <v>1</v>
      </c>
      <c r="E2770" s="1011" t="s">
        <v>135</v>
      </c>
      <c r="F2770" s="1011" t="s">
        <v>34</v>
      </c>
      <c r="G2770" s="1011" t="s">
        <v>34</v>
      </c>
      <c r="H2770" s="1011" t="s">
        <v>92</v>
      </c>
      <c r="I2770" s="1011" t="s">
        <v>3079</v>
      </c>
      <c r="J2770" s="1011" t="s">
        <v>1888</v>
      </c>
      <c r="K2770" s="1011" t="s">
        <v>1329</v>
      </c>
      <c r="L2770" s="1011" t="s">
        <v>1111</v>
      </c>
      <c r="M2770" s="1011" t="s">
        <v>195</v>
      </c>
      <c r="N2770" s="1011">
        <v>75</v>
      </c>
      <c r="O2770" s="1011">
        <v>75</v>
      </c>
      <c r="P2770" s="1011">
        <v>2545</v>
      </c>
      <c r="Q2770" s="1011">
        <v>1979.7</v>
      </c>
      <c r="R2770" s="1011">
        <v>4.0199999999999996</v>
      </c>
      <c r="S2770" s="1011">
        <v>401.42942725</v>
      </c>
      <c r="T2770" s="1011">
        <v>0</v>
      </c>
      <c r="U2770" s="1011">
        <v>0</v>
      </c>
      <c r="V2770" s="1011">
        <v>4.0199999999999996</v>
      </c>
      <c r="W2770" s="1011" t="s">
        <v>1541</v>
      </c>
      <c r="X2770" s="1011" t="s">
        <v>1331</v>
      </c>
      <c r="Y2770" s="1011" t="s">
        <v>3080</v>
      </c>
      <c r="AA2770" s="1011" t="s">
        <v>3081</v>
      </c>
      <c r="AB2770" s="1011" t="s">
        <v>184</v>
      </c>
    </row>
    <row r="2771" spans="1:28" x14ac:dyDescent="0.25">
      <c r="A2771" s="1011">
        <v>91409904</v>
      </c>
      <c r="B2771" s="1011" t="s">
        <v>3106</v>
      </c>
      <c r="C2771" s="1011" t="s">
        <v>1326</v>
      </c>
      <c r="D2771" s="1011" t="s">
        <v>1</v>
      </c>
      <c r="E2771" s="1011" t="s">
        <v>135</v>
      </c>
      <c r="F2771" s="1011" t="s">
        <v>6</v>
      </c>
      <c r="G2771" s="1011" t="s">
        <v>6</v>
      </c>
      <c r="H2771" s="1011" t="s">
        <v>529</v>
      </c>
      <c r="I2771" s="1011" t="s">
        <v>3107</v>
      </c>
      <c r="J2771" s="1011" t="s">
        <v>1577</v>
      </c>
      <c r="K2771" s="1011" t="s">
        <v>1329</v>
      </c>
      <c r="L2771" s="1011" t="s">
        <v>1111</v>
      </c>
      <c r="M2771" s="1011" t="s">
        <v>195</v>
      </c>
      <c r="N2771" s="1011">
        <v>3181</v>
      </c>
      <c r="O2771" s="1011">
        <v>0</v>
      </c>
      <c r="P2771" s="1011">
        <v>103594.21</v>
      </c>
      <c r="Q2771" s="1011">
        <v>359037.35</v>
      </c>
      <c r="R2771" s="1011">
        <v>7497.91</v>
      </c>
      <c r="S2771" s="1011">
        <v>977.66292899999996</v>
      </c>
      <c r="T2771" s="1011">
        <v>0</v>
      </c>
      <c r="U2771" s="1011">
        <v>0</v>
      </c>
      <c r="V2771" s="1011">
        <v>6818.86</v>
      </c>
      <c r="W2771" s="1011" t="s">
        <v>1348</v>
      </c>
      <c r="X2771" s="1011" t="s">
        <v>1331</v>
      </c>
      <c r="Y2771" s="1011" t="s">
        <v>3108</v>
      </c>
      <c r="AA2771" s="1011" t="s">
        <v>3109</v>
      </c>
      <c r="AB2771" s="1011" t="s">
        <v>184</v>
      </c>
    </row>
    <row r="2772" spans="1:28" x14ac:dyDescent="0.25">
      <c r="A2772" s="1011">
        <v>51243335</v>
      </c>
      <c r="B2772" s="1011" t="s">
        <v>3003</v>
      </c>
      <c r="C2772" s="1011" t="s">
        <v>1326</v>
      </c>
      <c r="D2772" s="1011" t="s">
        <v>1</v>
      </c>
      <c r="E2772" s="1011" t="s">
        <v>135</v>
      </c>
      <c r="F2772" s="1011" t="s">
        <v>34</v>
      </c>
      <c r="G2772" s="1011" t="s">
        <v>34</v>
      </c>
      <c r="H2772" s="1011" t="s">
        <v>91</v>
      </c>
      <c r="I2772" s="1011" t="s">
        <v>3004</v>
      </c>
      <c r="J2772" s="1011" t="s">
        <v>1446</v>
      </c>
      <c r="K2772" s="1011" t="s">
        <v>1329</v>
      </c>
      <c r="L2772" s="1011" t="s">
        <v>1111</v>
      </c>
      <c r="M2772" s="1011" t="s">
        <v>195</v>
      </c>
      <c r="N2772" s="1011">
        <v>136</v>
      </c>
      <c r="O2772" s="1011">
        <v>23</v>
      </c>
      <c r="P2772" s="1011">
        <v>1929.6</v>
      </c>
      <c r="Q2772" s="1011">
        <v>7572.96</v>
      </c>
      <c r="R2772" s="1011">
        <v>1119.44</v>
      </c>
      <c r="S2772" s="1011">
        <v>275.52896936000002</v>
      </c>
      <c r="T2772" s="1011">
        <v>0</v>
      </c>
      <c r="U2772" s="1011">
        <v>0</v>
      </c>
      <c r="V2772" s="1011">
        <v>1119.44</v>
      </c>
      <c r="W2772" s="1011" t="s">
        <v>1447</v>
      </c>
      <c r="X2772" s="1011" t="s">
        <v>1331</v>
      </c>
      <c r="Y2772" s="1011" t="s">
        <v>3005</v>
      </c>
      <c r="AA2772" s="1011" t="s">
        <v>3006</v>
      </c>
      <c r="AB2772" s="1011" t="s">
        <v>184</v>
      </c>
    </row>
    <row r="2773" spans="1:28" x14ac:dyDescent="0.25">
      <c r="A2773" s="1011">
        <v>81183394</v>
      </c>
      <c r="B2773" s="1011" t="s">
        <v>2532</v>
      </c>
      <c r="C2773" s="1011" t="s">
        <v>1326</v>
      </c>
      <c r="D2773" s="1011" t="s">
        <v>1</v>
      </c>
      <c r="E2773" s="1011" t="s">
        <v>135</v>
      </c>
      <c r="F2773" s="1011" t="s">
        <v>14</v>
      </c>
      <c r="G2773" s="1011" t="s">
        <v>14</v>
      </c>
      <c r="H2773" s="1011" t="s">
        <v>93</v>
      </c>
      <c r="I2773" s="1011" t="s">
        <v>1695</v>
      </c>
      <c r="J2773" s="1011" t="s">
        <v>1696</v>
      </c>
      <c r="K2773" s="1011" t="s">
        <v>1329</v>
      </c>
      <c r="L2773" s="1011" t="s">
        <v>1111</v>
      </c>
      <c r="M2773" s="1011" t="s">
        <v>195</v>
      </c>
      <c r="N2773" s="1011">
        <v>447</v>
      </c>
      <c r="O2773" s="1011">
        <v>28</v>
      </c>
      <c r="P2773" s="1011">
        <v>6094.35</v>
      </c>
      <c r="Q2773" s="1011">
        <v>16004.47</v>
      </c>
      <c r="R2773" s="1011">
        <v>4202.5600000000004</v>
      </c>
      <c r="S2773" s="1011">
        <v>1968.3517330100001</v>
      </c>
      <c r="T2773" s="1011">
        <v>0</v>
      </c>
      <c r="U2773" s="1011">
        <v>0</v>
      </c>
      <c r="V2773" s="1011">
        <v>4202.5600000000004</v>
      </c>
      <c r="W2773" s="1011" t="s">
        <v>1697</v>
      </c>
      <c r="X2773" s="1011" t="s">
        <v>1331</v>
      </c>
      <c r="Y2773" s="1011" t="s">
        <v>2533</v>
      </c>
      <c r="AA2773" s="1011" t="s">
        <v>2534</v>
      </c>
      <c r="AB2773" s="1011" t="s">
        <v>184</v>
      </c>
    </row>
    <row r="2774" spans="1:28" x14ac:dyDescent="0.25">
      <c r="A2774" s="1011">
        <v>51184315</v>
      </c>
      <c r="B2774" s="1011" t="s">
        <v>2302</v>
      </c>
      <c r="C2774" s="1011" t="s">
        <v>1326</v>
      </c>
      <c r="D2774" s="1011" t="s">
        <v>1</v>
      </c>
      <c r="E2774" s="1011" t="s">
        <v>135</v>
      </c>
      <c r="F2774" s="1011" t="s">
        <v>34</v>
      </c>
      <c r="G2774" s="1011" t="s">
        <v>34</v>
      </c>
      <c r="H2774" s="1011" t="s">
        <v>90</v>
      </c>
      <c r="I2774" s="1011" t="s">
        <v>2303</v>
      </c>
      <c r="J2774" s="1011" t="s">
        <v>1714</v>
      </c>
      <c r="K2774" s="1011" t="s">
        <v>1329</v>
      </c>
      <c r="L2774" s="1011" t="s">
        <v>1111</v>
      </c>
      <c r="M2774" s="1011" t="s">
        <v>195</v>
      </c>
      <c r="N2774" s="1011">
        <v>263</v>
      </c>
      <c r="O2774" s="1011">
        <v>172</v>
      </c>
      <c r="P2774" s="1011">
        <v>8220.57</v>
      </c>
      <c r="Q2774" s="1011">
        <v>19794.400000000001</v>
      </c>
      <c r="R2774" s="1011">
        <v>3348.5109065900001</v>
      </c>
      <c r="S2774" s="1011">
        <v>808.00185200999999</v>
      </c>
      <c r="T2774" s="1011">
        <v>-6.9093409999999994E-2</v>
      </c>
      <c r="U2774" s="1011">
        <v>0</v>
      </c>
      <c r="V2774" s="1011">
        <v>3348.58</v>
      </c>
      <c r="W2774" s="1011" t="s">
        <v>1715</v>
      </c>
      <c r="X2774" s="1011" t="s">
        <v>1331</v>
      </c>
      <c r="Y2774" s="1011" t="s">
        <v>2304</v>
      </c>
      <c r="AA2774" s="1011" t="s">
        <v>2305</v>
      </c>
      <c r="AB2774" s="1011" t="s">
        <v>184</v>
      </c>
    </row>
    <row r="2775" spans="1:28" x14ac:dyDescent="0.25">
      <c r="A2775" s="1011">
        <v>40971988</v>
      </c>
      <c r="B2775" s="1011" t="s">
        <v>2654</v>
      </c>
      <c r="C2775" s="1011" t="s">
        <v>1326</v>
      </c>
      <c r="D2775" s="1011" t="s">
        <v>1</v>
      </c>
      <c r="E2775" s="1011" t="s">
        <v>135</v>
      </c>
      <c r="F2775" s="1011" t="s">
        <v>34</v>
      </c>
      <c r="G2775" s="1011" t="s">
        <v>34</v>
      </c>
      <c r="H2775" s="1011" t="s">
        <v>96</v>
      </c>
      <c r="I2775" s="1011" t="s">
        <v>2655</v>
      </c>
      <c r="J2775" s="1011" t="s">
        <v>2656</v>
      </c>
      <c r="K2775" s="1011" t="s">
        <v>1329</v>
      </c>
      <c r="L2775" s="1011" t="s">
        <v>1111</v>
      </c>
      <c r="M2775" s="1011" t="s">
        <v>195</v>
      </c>
      <c r="N2775" s="1011">
        <v>35</v>
      </c>
      <c r="O2775" s="1011">
        <v>26</v>
      </c>
      <c r="P2775" s="1011">
        <v>137</v>
      </c>
      <c r="Q2775" s="1011">
        <v>777.54</v>
      </c>
      <c r="R2775" s="1011">
        <v>111.61</v>
      </c>
      <c r="S2775" s="1011">
        <v>215.57598603</v>
      </c>
      <c r="T2775" s="1011">
        <v>0</v>
      </c>
      <c r="U2775" s="1011">
        <v>0</v>
      </c>
      <c r="V2775" s="1011">
        <v>111.61</v>
      </c>
      <c r="W2775" s="1011" t="s">
        <v>2657</v>
      </c>
      <c r="X2775" s="1011" t="s">
        <v>1331</v>
      </c>
      <c r="Y2775" s="1011" t="s">
        <v>2658</v>
      </c>
      <c r="AA2775" s="1011" t="s">
        <v>2659</v>
      </c>
      <c r="AB2775" s="1011" t="s">
        <v>184</v>
      </c>
    </row>
    <row r="2776" spans="1:28" x14ac:dyDescent="0.25">
      <c r="A2776" s="1011">
        <v>51243335</v>
      </c>
      <c r="B2776" s="1011" t="s">
        <v>3003</v>
      </c>
      <c r="C2776" s="1011" t="s">
        <v>1326</v>
      </c>
      <c r="D2776" s="1011" t="s">
        <v>1</v>
      </c>
      <c r="E2776" s="1011" t="s">
        <v>135</v>
      </c>
      <c r="F2776" s="1011" t="s">
        <v>34</v>
      </c>
      <c r="G2776" s="1011" t="s">
        <v>34</v>
      </c>
      <c r="H2776" s="1011" t="s">
        <v>104</v>
      </c>
      <c r="I2776" s="1011" t="s">
        <v>3004</v>
      </c>
      <c r="J2776" s="1011" t="s">
        <v>1446</v>
      </c>
      <c r="K2776" s="1011" t="s">
        <v>1329</v>
      </c>
      <c r="L2776" s="1011" t="s">
        <v>1111</v>
      </c>
      <c r="M2776" s="1011" t="s">
        <v>195</v>
      </c>
      <c r="N2776" s="1011">
        <v>58</v>
      </c>
      <c r="O2776" s="1011">
        <v>50</v>
      </c>
      <c r="P2776" s="1011">
        <v>1218.0999999999999</v>
      </c>
      <c r="Q2776" s="1011">
        <v>3922.21</v>
      </c>
      <c r="R2776" s="1011">
        <v>579.66999999999996</v>
      </c>
      <c r="S2776" s="1011">
        <v>503.66965746</v>
      </c>
      <c r="T2776" s="1011">
        <v>0</v>
      </c>
      <c r="U2776" s="1011">
        <v>0</v>
      </c>
      <c r="V2776" s="1011">
        <v>579.66999999999996</v>
      </c>
      <c r="W2776" s="1011" t="s">
        <v>1447</v>
      </c>
      <c r="X2776" s="1011" t="s">
        <v>1331</v>
      </c>
      <c r="Y2776" s="1011" t="s">
        <v>3005</v>
      </c>
      <c r="AA2776" s="1011" t="s">
        <v>3006</v>
      </c>
      <c r="AB2776" s="1011" t="s">
        <v>184</v>
      </c>
    </row>
    <row r="2777" spans="1:28" x14ac:dyDescent="0.25">
      <c r="A2777" s="1011">
        <v>51360741</v>
      </c>
      <c r="B2777" s="1011" t="s">
        <v>2469</v>
      </c>
      <c r="C2777" s="1011" t="s">
        <v>1326</v>
      </c>
      <c r="D2777" s="1011" t="s">
        <v>1</v>
      </c>
      <c r="E2777" s="1011" t="s">
        <v>135</v>
      </c>
      <c r="F2777" s="1011" t="s">
        <v>34</v>
      </c>
      <c r="G2777" s="1011" t="s">
        <v>34</v>
      </c>
      <c r="H2777" s="1011" t="s">
        <v>98</v>
      </c>
      <c r="I2777" s="1011" t="s">
        <v>2470</v>
      </c>
      <c r="J2777" s="1011" t="s">
        <v>2471</v>
      </c>
      <c r="K2777" s="1011" t="s">
        <v>1329</v>
      </c>
      <c r="L2777" s="1011" t="s">
        <v>1111</v>
      </c>
      <c r="M2777" s="1011" t="s">
        <v>195</v>
      </c>
      <c r="N2777" s="1011">
        <v>26.0274</v>
      </c>
      <c r="O2777" s="1011">
        <v>25.0274</v>
      </c>
      <c r="P2777" s="1011">
        <v>646.99</v>
      </c>
      <c r="Q2777" s="1011">
        <v>761.34</v>
      </c>
      <c r="R2777" s="1011">
        <v>152.55000000000001</v>
      </c>
      <c r="S2777" s="1011">
        <v>165.51389928</v>
      </c>
      <c r="T2777" s="1011">
        <v>0</v>
      </c>
      <c r="U2777" s="1011">
        <v>0</v>
      </c>
      <c r="V2777" s="1011">
        <v>152.55000000000001</v>
      </c>
      <c r="W2777" s="1011" t="s">
        <v>2036</v>
      </c>
      <c r="X2777" s="1011" t="s">
        <v>1331</v>
      </c>
      <c r="Y2777" s="1011" t="s">
        <v>2472</v>
      </c>
      <c r="AA2777" s="1011" t="s">
        <v>2473</v>
      </c>
      <c r="AB2777" s="1011" t="s">
        <v>184</v>
      </c>
    </row>
    <row r="2778" spans="1:28" x14ac:dyDescent="0.25">
      <c r="A2778" s="1011">
        <v>91286914</v>
      </c>
      <c r="B2778" s="1011" t="s">
        <v>2881</v>
      </c>
      <c r="C2778" s="1011" t="s">
        <v>1326</v>
      </c>
      <c r="D2778" s="1011" t="s">
        <v>1</v>
      </c>
      <c r="E2778" s="1011" t="s">
        <v>135</v>
      </c>
      <c r="F2778" s="1011" t="s">
        <v>48</v>
      </c>
      <c r="G2778" s="1011" t="s">
        <v>48</v>
      </c>
      <c r="H2778" s="1011" t="s">
        <v>93</v>
      </c>
      <c r="I2778" s="1011" t="s">
        <v>2882</v>
      </c>
      <c r="J2778" s="1011" t="s">
        <v>1485</v>
      </c>
      <c r="K2778" s="1011" t="s">
        <v>1329</v>
      </c>
      <c r="L2778" s="1011" t="s">
        <v>1111</v>
      </c>
      <c r="M2778" s="1011" t="s">
        <v>195</v>
      </c>
      <c r="N2778" s="1011">
        <v>184.00020000000001</v>
      </c>
      <c r="O2778" s="1011">
        <v>88.500200000000007</v>
      </c>
      <c r="P2778" s="1011">
        <v>2933.85</v>
      </c>
      <c r="Q2778" s="1011">
        <v>8648.7800000000007</v>
      </c>
      <c r="R2778" s="1011">
        <v>2067.14</v>
      </c>
      <c r="S2778" s="1011">
        <v>1896.8271883699999</v>
      </c>
      <c r="T2778" s="1011">
        <v>0</v>
      </c>
      <c r="U2778" s="1011">
        <v>0</v>
      </c>
      <c r="V2778" s="1011">
        <v>2067.14</v>
      </c>
      <c r="W2778" s="1011" t="s">
        <v>1486</v>
      </c>
      <c r="X2778" s="1011" t="s">
        <v>1331</v>
      </c>
      <c r="Y2778" s="1011" t="s">
        <v>2883</v>
      </c>
      <c r="AA2778" s="1011" t="s">
        <v>1693</v>
      </c>
      <c r="AB2778" s="1011" t="s">
        <v>184</v>
      </c>
    </row>
    <row r="2779" spans="1:28" x14ac:dyDescent="0.25">
      <c r="A2779" s="1011">
        <v>20906228</v>
      </c>
      <c r="B2779" s="1011" t="s">
        <v>2867</v>
      </c>
      <c r="C2779" s="1011" t="s">
        <v>1326</v>
      </c>
      <c r="D2779" s="1011" t="s">
        <v>1</v>
      </c>
      <c r="E2779" s="1011" t="s">
        <v>135</v>
      </c>
      <c r="F2779" s="1011" t="s">
        <v>6</v>
      </c>
      <c r="G2779" s="1011" t="s">
        <v>6</v>
      </c>
      <c r="H2779" s="1011" t="s">
        <v>90</v>
      </c>
      <c r="I2779" s="1011" t="s">
        <v>2649</v>
      </c>
      <c r="J2779" s="1011" t="s">
        <v>2650</v>
      </c>
      <c r="K2779" s="1011" t="s">
        <v>1329</v>
      </c>
      <c r="L2779" s="1011" t="s">
        <v>1111</v>
      </c>
      <c r="M2779" s="1011" t="s">
        <v>195</v>
      </c>
      <c r="N2779" s="1011">
        <v>511</v>
      </c>
      <c r="O2779" s="1011">
        <v>503</v>
      </c>
      <c r="P2779" s="1011">
        <v>11579</v>
      </c>
      <c r="Q2779" s="1011">
        <v>32200.84</v>
      </c>
      <c r="R2779" s="1011">
        <v>1230.71</v>
      </c>
      <c r="S2779" s="1011">
        <v>1809.06507136</v>
      </c>
      <c r="T2779" s="1011">
        <v>0</v>
      </c>
      <c r="U2779" s="1011">
        <v>0</v>
      </c>
      <c r="V2779" s="1011">
        <v>1230.71</v>
      </c>
      <c r="W2779" s="1011" t="s">
        <v>2651</v>
      </c>
      <c r="X2779" s="1011" t="s">
        <v>1331</v>
      </c>
      <c r="Y2779" s="1011" t="s">
        <v>2868</v>
      </c>
      <c r="AA2779" s="1011" t="s">
        <v>2869</v>
      </c>
      <c r="AB2779" s="1011" t="s">
        <v>184</v>
      </c>
    </row>
    <row r="2780" spans="1:28" x14ac:dyDescent="0.25">
      <c r="A2780" s="1011">
        <v>30139042</v>
      </c>
      <c r="B2780" s="1011" t="s">
        <v>2805</v>
      </c>
      <c r="C2780" s="1011" t="s">
        <v>1326</v>
      </c>
      <c r="D2780" s="1011" t="s">
        <v>1</v>
      </c>
      <c r="E2780" s="1011" t="s">
        <v>135</v>
      </c>
      <c r="F2780" s="1011" t="s">
        <v>6</v>
      </c>
      <c r="G2780" s="1011" t="s">
        <v>6</v>
      </c>
      <c r="H2780" s="1011" t="s">
        <v>97</v>
      </c>
      <c r="I2780" s="1011" t="s">
        <v>2523</v>
      </c>
      <c r="J2780" s="1011" t="s">
        <v>2524</v>
      </c>
      <c r="K2780" s="1011" t="s">
        <v>1329</v>
      </c>
      <c r="L2780" s="1011" t="s">
        <v>1111</v>
      </c>
      <c r="M2780" s="1011" t="s">
        <v>195</v>
      </c>
      <c r="N2780" s="1011">
        <v>326.95839999999998</v>
      </c>
      <c r="O2780" s="1011">
        <v>171.45840000000001</v>
      </c>
      <c r="P2780" s="1011">
        <v>8623.27</v>
      </c>
      <c r="Q2780" s="1011">
        <v>15078.91</v>
      </c>
      <c r="R2780" s="1011">
        <v>3302.32300867</v>
      </c>
      <c r="S2780" s="1011">
        <v>2044.44751649</v>
      </c>
      <c r="T2780" s="1011">
        <v>-3.3469913299999998</v>
      </c>
      <c r="U2780" s="1011">
        <v>0</v>
      </c>
      <c r="V2780" s="1011">
        <v>3305.67</v>
      </c>
      <c r="W2780" s="1011" t="s">
        <v>2806</v>
      </c>
      <c r="X2780" s="1011" t="s">
        <v>1331</v>
      </c>
      <c r="Y2780" s="1011" t="s">
        <v>2807</v>
      </c>
      <c r="AA2780" s="1011" t="s">
        <v>2808</v>
      </c>
      <c r="AB2780" s="1011" t="s">
        <v>184</v>
      </c>
    </row>
    <row r="2781" spans="1:28" x14ac:dyDescent="0.25">
      <c r="A2781" s="1011">
        <v>138461</v>
      </c>
      <c r="B2781" s="1011" t="s">
        <v>2268</v>
      </c>
      <c r="C2781" s="1011" t="s">
        <v>1326</v>
      </c>
      <c r="D2781" s="1011" t="s">
        <v>1</v>
      </c>
      <c r="E2781" s="1011" t="s">
        <v>135</v>
      </c>
      <c r="F2781" s="1011" t="s">
        <v>14</v>
      </c>
      <c r="G2781" s="1011" t="s">
        <v>14</v>
      </c>
      <c r="H2781" s="1011" t="s">
        <v>88</v>
      </c>
      <c r="I2781" s="1011" t="s">
        <v>2269</v>
      </c>
      <c r="J2781" s="1011" t="s">
        <v>2270</v>
      </c>
      <c r="K2781" s="1011" t="s">
        <v>1329</v>
      </c>
      <c r="L2781" s="1011" t="s">
        <v>1111</v>
      </c>
      <c r="M2781" s="1011" t="s">
        <v>195</v>
      </c>
      <c r="N2781" s="1011">
        <v>47</v>
      </c>
      <c r="O2781" s="1011">
        <v>3</v>
      </c>
      <c r="P2781" s="1011">
        <v>1998</v>
      </c>
      <c r="Q2781" s="1011">
        <v>9928.1</v>
      </c>
      <c r="R2781" s="1011">
        <v>161.28</v>
      </c>
      <c r="S2781" s="1011">
        <v>28.067293859999999</v>
      </c>
      <c r="T2781" s="1011">
        <v>0</v>
      </c>
      <c r="U2781" s="1011">
        <v>0</v>
      </c>
      <c r="V2781" s="1011">
        <v>161.28</v>
      </c>
      <c r="W2781" s="1011" t="s">
        <v>2271</v>
      </c>
      <c r="X2781" s="1011" t="s">
        <v>1331</v>
      </c>
      <c r="Y2781" s="1011" t="s">
        <v>2272</v>
      </c>
      <c r="AA2781" s="1011" t="s">
        <v>2273</v>
      </c>
      <c r="AB2781" s="1011" t="s">
        <v>184</v>
      </c>
    </row>
    <row r="2782" spans="1:28" x14ac:dyDescent="0.25">
      <c r="A2782" s="1011">
        <v>91184507</v>
      </c>
      <c r="B2782" s="1011" t="s">
        <v>1814</v>
      </c>
      <c r="C2782" s="1011" t="s">
        <v>1326</v>
      </c>
      <c r="D2782" s="1011" t="s">
        <v>1</v>
      </c>
      <c r="E2782" s="1011" t="s">
        <v>135</v>
      </c>
      <c r="F2782" s="1011" t="s">
        <v>34</v>
      </c>
      <c r="G2782" s="1011" t="s">
        <v>34</v>
      </c>
      <c r="H2782" s="1011" t="s">
        <v>95</v>
      </c>
      <c r="I2782" s="1011" t="s">
        <v>1505</v>
      </c>
      <c r="J2782" s="1011" t="s">
        <v>1506</v>
      </c>
      <c r="K2782" s="1011" t="s">
        <v>1329</v>
      </c>
      <c r="L2782" s="1011" t="s">
        <v>1111</v>
      </c>
      <c r="M2782" s="1011" t="s">
        <v>195</v>
      </c>
      <c r="N2782" s="1011">
        <v>95</v>
      </c>
      <c r="O2782" s="1011">
        <v>70</v>
      </c>
      <c r="P2782" s="1011">
        <v>1167.9000000000001</v>
      </c>
      <c r="Q2782" s="1011">
        <v>2645.18</v>
      </c>
      <c r="R2782" s="1011">
        <v>-101.66185677</v>
      </c>
      <c r="S2782" s="1011">
        <v>965.37046012999997</v>
      </c>
      <c r="T2782" s="1011">
        <v>-0.22185677000000001</v>
      </c>
      <c r="U2782" s="1011">
        <v>0</v>
      </c>
      <c r="V2782" s="1011">
        <v>-101.44</v>
      </c>
      <c r="W2782" s="1011" t="s">
        <v>1507</v>
      </c>
      <c r="X2782" s="1011" t="s">
        <v>1331</v>
      </c>
      <c r="Y2782" s="1011" t="s">
        <v>1815</v>
      </c>
      <c r="AA2782" s="1011" t="s">
        <v>1816</v>
      </c>
      <c r="AB2782" s="1011" t="s">
        <v>184</v>
      </c>
    </row>
    <row r="2783" spans="1:28" x14ac:dyDescent="0.25">
      <c r="A2783" s="1011">
        <v>91182949</v>
      </c>
      <c r="B2783" s="1011" t="s">
        <v>2577</v>
      </c>
      <c r="C2783" s="1011" t="s">
        <v>1326</v>
      </c>
      <c r="D2783" s="1011" t="s">
        <v>1</v>
      </c>
      <c r="E2783" s="1011" t="s">
        <v>135</v>
      </c>
      <c r="F2783" s="1011" t="s">
        <v>34</v>
      </c>
      <c r="G2783" s="1011" t="s">
        <v>34</v>
      </c>
      <c r="H2783" s="1011" t="s">
        <v>99</v>
      </c>
      <c r="I2783" s="1011" t="s">
        <v>1871</v>
      </c>
      <c r="J2783" s="1011" t="s">
        <v>1872</v>
      </c>
      <c r="K2783" s="1011" t="s">
        <v>1329</v>
      </c>
      <c r="L2783" s="1011" t="s">
        <v>1111</v>
      </c>
      <c r="M2783" s="1011" t="s">
        <v>195</v>
      </c>
      <c r="N2783" s="1011">
        <v>292</v>
      </c>
      <c r="O2783" s="1011">
        <v>148</v>
      </c>
      <c r="P2783" s="1011">
        <v>8553</v>
      </c>
      <c r="Q2783" s="1011">
        <v>9828.69</v>
      </c>
      <c r="R2783" s="1011">
        <v>253.62</v>
      </c>
      <c r="S2783" s="1011">
        <v>1456.18847222</v>
      </c>
      <c r="T2783" s="1011">
        <v>0</v>
      </c>
      <c r="U2783" s="1011">
        <v>0</v>
      </c>
      <c r="V2783" s="1011">
        <v>253.62</v>
      </c>
      <c r="W2783" s="1011" t="s">
        <v>1348</v>
      </c>
      <c r="X2783" s="1011" t="s">
        <v>1331</v>
      </c>
      <c r="Y2783" s="1011" t="s">
        <v>2578</v>
      </c>
      <c r="AA2783" s="1011" t="s">
        <v>2579</v>
      </c>
      <c r="AB2783" s="1011" t="s">
        <v>184</v>
      </c>
    </row>
    <row r="2784" spans="1:28" x14ac:dyDescent="0.25">
      <c r="A2784" s="1011">
        <v>90138942</v>
      </c>
      <c r="B2784" s="1011" t="s">
        <v>2522</v>
      </c>
      <c r="C2784" s="1011" t="s">
        <v>1326</v>
      </c>
      <c r="D2784" s="1011" t="s">
        <v>113</v>
      </c>
      <c r="E2784" s="1011" t="s">
        <v>135</v>
      </c>
      <c r="F2784" s="1011" t="s">
        <v>267</v>
      </c>
      <c r="G2784" s="1011" t="s">
        <v>1432</v>
      </c>
      <c r="H2784" s="1011" t="s">
        <v>104</v>
      </c>
      <c r="I2784" s="1011" t="s">
        <v>2523</v>
      </c>
      <c r="J2784" s="1011" t="s">
        <v>2524</v>
      </c>
      <c r="K2784" s="1011" t="s">
        <v>1329</v>
      </c>
      <c r="L2784" s="1011" t="s">
        <v>1111</v>
      </c>
      <c r="M2784" s="1011" t="s">
        <v>195</v>
      </c>
      <c r="N2784" s="1011">
        <v>57</v>
      </c>
      <c r="O2784" s="1011">
        <v>19</v>
      </c>
      <c r="P2784" s="1011">
        <v>1749.34</v>
      </c>
      <c r="Q2784" s="1011">
        <v>5246.16</v>
      </c>
      <c r="R2784" s="1011">
        <v>289.08684798000002</v>
      </c>
      <c r="S2784" s="1011">
        <v>50.725913749999997</v>
      </c>
      <c r="T2784" s="1011">
        <v>908.69684798000003</v>
      </c>
      <c r="U2784" s="1011">
        <v>0</v>
      </c>
      <c r="V2784" s="1011">
        <v>294.39</v>
      </c>
      <c r="W2784" s="1011" t="s">
        <v>2525</v>
      </c>
      <c r="X2784" s="1011" t="s">
        <v>1331</v>
      </c>
      <c r="Y2784" s="1011" t="s">
        <v>2526</v>
      </c>
      <c r="AA2784" s="1011" t="s">
        <v>2527</v>
      </c>
      <c r="AB2784" s="1011" t="s">
        <v>184</v>
      </c>
    </row>
    <row r="2785" spans="1:28" x14ac:dyDescent="0.25">
      <c r="A2785" s="1011">
        <v>91370569</v>
      </c>
      <c r="B2785" s="1011" t="s">
        <v>2988</v>
      </c>
      <c r="C2785" s="1011" t="s">
        <v>1326</v>
      </c>
      <c r="D2785" s="1011" t="s">
        <v>1</v>
      </c>
      <c r="E2785" s="1011" t="s">
        <v>135</v>
      </c>
      <c r="F2785" s="1011" t="s">
        <v>4</v>
      </c>
      <c r="G2785" s="1011" t="s">
        <v>4</v>
      </c>
      <c r="H2785" s="1011" t="s">
        <v>104</v>
      </c>
      <c r="I2785" s="1011" t="s">
        <v>2989</v>
      </c>
      <c r="J2785" s="1011" t="s">
        <v>1401</v>
      </c>
      <c r="K2785" s="1011" t="s">
        <v>1329</v>
      </c>
      <c r="L2785" s="1011" t="s">
        <v>1111</v>
      </c>
      <c r="M2785" s="1011" t="s">
        <v>195</v>
      </c>
      <c r="N2785" s="1011">
        <v>34</v>
      </c>
      <c r="O2785" s="1011">
        <v>23</v>
      </c>
      <c r="P2785" s="1011">
        <v>375.32</v>
      </c>
      <c r="Q2785" s="1011">
        <v>2416.5100000000002</v>
      </c>
      <c r="R2785" s="1011">
        <v>311.33999999999997</v>
      </c>
      <c r="S2785" s="1011">
        <v>234.71745068000001</v>
      </c>
      <c r="T2785" s="1011">
        <v>0</v>
      </c>
      <c r="U2785" s="1011">
        <v>0</v>
      </c>
      <c r="V2785" s="1011">
        <v>311.33999999999997</v>
      </c>
      <c r="W2785" s="1011" t="s">
        <v>1402</v>
      </c>
      <c r="X2785" s="1011" t="s">
        <v>1331</v>
      </c>
      <c r="Y2785" s="1011" t="s">
        <v>2990</v>
      </c>
      <c r="AA2785" s="1011" t="s">
        <v>2991</v>
      </c>
      <c r="AB2785" s="1011" t="s">
        <v>184</v>
      </c>
    </row>
    <row r="2786" spans="1:28" x14ac:dyDescent="0.25">
      <c r="A2786" s="1011">
        <v>10520971</v>
      </c>
      <c r="B2786" s="1011" t="s">
        <v>2011</v>
      </c>
      <c r="C2786" s="1011" t="s">
        <v>1326</v>
      </c>
      <c r="D2786" s="1011" t="s">
        <v>1</v>
      </c>
      <c r="E2786" s="1011" t="s">
        <v>135</v>
      </c>
      <c r="F2786" s="1011" t="s">
        <v>6</v>
      </c>
      <c r="G2786" s="1011" t="s">
        <v>6</v>
      </c>
      <c r="H2786" s="1011" t="s">
        <v>95</v>
      </c>
      <c r="I2786" s="1011" t="s">
        <v>1341</v>
      </c>
      <c r="J2786" s="1011" t="s">
        <v>1342</v>
      </c>
      <c r="K2786" s="1011" t="s">
        <v>1329</v>
      </c>
      <c r="L2786" s="1011" t="s">
        <v>1111</v>
      </c>
      <c r="M2786" s="1011" t="s">
        <v>195</v>
      </c>
      <c r="N2786" s="1011">
        <v>9</v>
      </c>
      <c r="O2786" s="1011">
        <v>9</v>
      </c>
      <c r="P2786" s="1011">
        <v>90.16</v>
      </c>
      <c r="Q2786" s="1011">
        <v>180.39</v>
      </c>
      <c r="R2786" s="1011">
        <v>3.69</v>
      </c>
      <c r="S2786" s="1011">
        <v>56.315771249999997</v>
      </c>
      <c r="T2786" s="1011">
        <v>0</v>
      </c>
      <c r="U2786" s="1011">
        <v>0</v>
      </c>
      <c r="V2786" s="1011">
        <v>3.69</v>
      </c>
      <c r="W2786" s="1011" t="s">
        <v>41</v>
      </c>
      <c r="X2786" s="1011" t="s">
        <v>1331</v>
      </c>
      <c r="Y2786" s="1011" t="s">
        <v>2012</v>
      </c>
      <c r="AA2786" s="1011" t="s">
        <v>2013</v>
      </c>
      <c r="AB2786" s="1011" t="s">
        <v>184</v>
      </c>
    </row>
    <row r="2787" spans="1:28" x14ac:dyDescent="0.25">
      <c r="A2787" s="1011">
        <v>21187075</v>
      </c>
      <c r="B2787" s="1011" t="s">
        <v>1778</v>
      </c>
      <c r="C2787" s="1011" t="s">
        <v>1326</v>
      </c>
      <c r="D2787" s="1011" t="s">
        <v>113</v>
      </c>
      <c r="E2787" s="1011" t="s">
        <v>135</v>
      </c>
      <c r="F2787" s="1011" t="s">
        <v>267</v>
      </c>
      <c r="G2787" s="1011" t="s">
        <v>1432</v>
      </c>
      <c r="H2787" s="1011" t="s">
        <v>92</v>
      </c>
      <c r="I2787" s="1011" t="s">
        <v>1779</v>
      </c>
      <c r="J2787" s="1011" t="s">
        <v>1780</v>
      </c>
      <c r="K2787" s="1011" t="s">
        <v>1329</v>
      </c>
      <c r="L2787" s="1011" t="s">
        <v>1111</v>
      </c>
      <c r="M2787" s="1011" t="s">
        <v>195</v>
      </c>
      <c r="N2787" s="1011">
        <v>60</v>
      </c>
      <c r="O2787" s="1011">
        <v>53</v>
      </c>
      <c r="P2787" s="1011">
        <v>1901.2</v>
      </c>
      <c r="Q2787" s="1011">
        <v>2096.8000000000002</v>
      </c>
      <c r="R2787" s="1011">
        <v>12.18</v>
      </c>
      <c r="S2787" s="1011">
        <v>576.57876940999995</v>
      </c>
      <c r="T2787" s="1011">
        <v>0</v>
      </c>
      <c r="U2787" s="1011">
        <v>0</v>
      </c>
      <c r="V2787" s="1011">
        <v>12.18</v>
      </c>
      <c r="W2787" s="1011" t="s">
        <v>1781</v>
      </c>
      <c r="X2787" s="1011" t="s">
        <v>1331</v>
      </c>
      <c r="Y2787" s="1011" t="s">
        <v>1782</v>
      </c>
      <c r="AA2787" s="1011" t="s">
        <v>1783</v>
      </c>
      <c r="AB2787" s="1011" t="s">
        <v>184</v>
      </c>
    </row>
    <row r="2788" spans="1:28" x14ac:dyDescent="0.25">
      <c r="A2788" s="1011">
        <v>1217512</v>
      </c>
      <c r="B2788" s="1011" t="s">
        <v>2415</v>
      </c>
      <c r="C2788" s="1011" t="s">
        <v>1326</v>
      </c>
      <c r="D2788" s="1011" t="s">
        <v>1</v>
      </c>
      <c r="E2788" s="1011" t="s">
        <v>135</v>
      </c>
      <c r="F2788" s="1011" t="s">
        <v>11</v>
      </c>
      <c r="G2788" s="1011" t="s">
        <v>11</v>
      </c>
      <c r="H2788" s="1011" t="s">
        <v>99</v>
      </c>
      <c r="I2788" s="1011" t="s">
        <v>2142</v>
      </c>
      <c r="J2788" s="1011" t="s">
        <v>2143</v>
      </c>
      <c r="K2788" s="1011" t="s">
        <v>1329</v>
      </c>
      <c r="L2788" s="1011" t="s">
        <v>1111</v>
      </c>
      <c r="M2788" s="1011" t="s">
        <v>195</v>
      </c>
      <c r="N2788" s="1011">
        <v>400</v>
      </c>
      <c r="O2788" s="1011">
        <v>95</v>
      </c>
      <c r="P2788" s="1011">
        <v>5835.5</v>
      </c>
      <c r="Q2788" s="1011">
        <v>19373.36</v>
      </c>
      <c r="R2788" s="1011">
        <v>1808.3048768399999</v>
      </c>
      <c r="S2788" s="1011">
        <v>2226.8153305699998</v>
      </c>
      <c r="T2788" s="1011">
        <v>-2.4451231600000001</v>
      </c>
      <c r="U2788" s="1011">
        <v>0</v>
      </c>
      <c r="V2788" s="1011">
        <v>1810.75</v>
      </c>
      <c r="W2788" s="1011" t="s">
        <v>2144</v>
      </c>
      <c r="X2788" s="1011" t="s">
        <v>1331</v>
      </c>
      <c r="Y2788" s="1011" t="s">
        <v>2416</v>
      </c>
      <c r="AA2788" s="1011" t="s">
        <v>2417</v>
      </c>
      <c r="AB2788" s="1011" t="s">
        <v>184</v>
      </c>
    </row>
    <row r="2789" spans="1:28" x14ac:dyDescent="0.25">
      <c r="A2789" s="1011">
        <v>50621150</v>
      </c>
      <c r="B2789" s="1011" t="s">
        <v>3087</v>
      </c>
      <c r="C2789" s="1011" t="s">
        <v>1326</v>
      </c>
      <c r="D2789" s="1011" t="s">
        <v>1</v>
      </c>
      <c r="E2789" s="1011" t="s">
        <v>135</v>
      </c>
      <c r="F2789" s="1011" t="s">
        <v>34</v>
      </c>
      <c r="G2789" s="1011" t="s">
        <v>34</v>
      </c>
      <c r="H2789" s="1011" t="s">
        <v>97</v>
      </c>
      <c r="I2789" s="1011" t="s">
        <v>2564</v>
      </c>
      <c r="J2789" s="1011" t="s">
        <v>1962</v>
      </c>
      <c r="K2789" s="1011" t="s">
        <v>1329</v>
      </c>
      <c r="L2789" s="1011" t="s">
        <v>1111</v>
      </c>
      <c r="M2789" s="1011" t="s">
        <v>195</v>
      </c>
      <c r="N2789" s="1011">
        <v>133</v>
      </c>
      <c r="O2789" s="1011">
        <v>39</v>
      </c>
      <c r="P2789" s="1011">
        <v>2468.14</v>
      </c>
      <c r="Q2789" s="1011">
        <v>4054.78</v>
      </c>
      <c r="R2789" s="1011">
        <v>92.1</v>
      </c>
      <c r="S2789" s="1011">
        <v>526.15401644999997</v>
      </c>
      <c r="T2789" s="1011">
        <v>0</v>
      </c>
      <c r="U2789" s="1011">
        <v>0</v>
      </c>
      <c r="V2789" s="1011">
        <v>92.1</v>
      </c>
      <c r="W2789" s="1011" t="s">
        <v>1963</v>
      </c>
      <c r="X2789" s="1011" t="s">
        <v>1331</v>
      </c>
      <c r="Y2789" s="1011" t="s">
        <v>3088</v>
      </c>
      <c r="AA2789" s="1011" t="s">
        <v>3089</v>
      </c>
      <c r="AB2789" s="1011" t="s">
        <v>184</v>
      </c>
    </row>
    <row r="2790" spans="1:28" x14ac:dyDescent="0.25">
      <c r="A2790" s="1011">
        <v>51270171</v>
      </c>
      <c r="B2790" s="1011" t="s">
        <v>1666</v>
      </c>
      <c r="C2790" s="1011" t="s">
        <v>1326</v>
      </c>
      <c r="D2790" s="1011" t="s">
        <v>1</v>
      </c>
      <c r="E2790" s="1011" t="s">
        <v>135</v>
      </c>
      <c r="F2790" s="1011" t="s">
        <v>34</v>
      </c>
      <c r="G2790" s="1011" t="s">
        <v>34</v>
      </c>
      <c r="H2790" s="1011" t="s">
        <v>102</v>
      </c>
      <c r="I2790" s="1011" t="s">
        <v>1667</v>
      </c>
      <c r="J2790" s="1011" t="s">
        <v>1668</v>
      </c>
      <c r="K2790" s="1011" t="s">
        <v>1329</v>
      </c>
      <c r="L2790" s="1011" t="s">
        <v>1111</v>
      </c>
      <c r="M2790" s="1011" t="s">
        <v>195</v>
      </c>
      <c r="N2790" s="1011">
        <v>53</v>
      </c>
      <c r="O2790" s="1011">
        <v>0</v>
      </c>
      <c r="P2790" s="1011">
        <v>1054.02</v>
      </c>
      <c r="Q2790" s="1011">
        <v>616.77</v>
      </c>
      <c r="R2790" s="1011">
        <v>99.5</v>
      </c>
      <c r="S2790" s="1011">
        <v>13.95609797</v>
      </c>
      <c r="T2790" s="1011">
        <v>0</v>
      </c>
      <c r="U2790" s="1011">
        <v>0</v>
      </c>
      <c r="V2790" s="1011">
        <v>99.5</v>
      </c>
      <c r="W2790" s="1011" t="s">
        <v>1669</v>
      </c>
      <c r="X2790" s="1011" t="s">
        <v>1331</v>
      </c>
      <c r="Y2790" s="1011" t="s">
        <v>1670</v>
      </c>
      <c r="AA2790" s="1011" t="s">
        <v>1671</v>
      </c>
      <c r="AB2790" s="1011" t="s">
        <v>184</v>
      </c>
    </row>
    <row r="2791" spans="1:28" x14ac:dyDescent="0.25">
      <c r="A2791" s="1011">
        <v>41238767</v>
      </c>
      <c r="B2791" s="1011" t="s">
        <v>2374</v>
      </c>
      <c r="C2791" s="1011" t="s">
        <v>1326</v>
      </c>
      <c r="D2791" s="1011" t="s">
        <v>1</v>
      </c>
      <c r="E2791" s="1011" t="s">
        <v>135</v>
      </c>
      <c r="F2791" s="1011" t="s">
        <v>34</v>
      </c>
      <c r="G2791" s="1011" t="s">
        <v>34</v>
      </c>
      <c r="H2791" s="1011" t="s">
        <v>104</v>
      </c>
      <c r="I2791" s="1011" t="s">
        <v>2375</v>
      </c>
      <c r="J2791" s="1011" t="s">
        <v>1377</v>
      </c>
      <c r="K2791" s="1011" t="s">
        <v>1329</v>
      </c>
      <c r="L2791" s="1011" t="s">
        <v>1111</v>
      </c>
      <c r="M2791" s="1011" t="s">
        <v>195</v>
      </c>
      <c r="N2791" s="1011">
        <v>39</v>
      </c>
      <c r="O2791" s="1011">
        <v>1</v>
      </c>
      <c r="P2791" s="1011">
        <v>1345.02</v>
      </c>
      <c r="Q2791" s="1011">
        <v>3893.97</v>
      </c>
      <c r="R2791" s="1011">
        <v>403.36792372000002</v>
      </c>
      <c r="S2791" s="1011">
        <v>4.28</v>
      </c>
      <c r="T2791" s="1011">
        <v>1505.8679237199999</v>
      </c>
      <c r="U2791" s="1011">
        <v>0</v>
      </c>
      <c r="V2791" s="1011">
        <v>578.79999999999995</v>
      </c>
      <c r="W2791" s="1011" t="s">
        <v>1378</v>
      </c>
      <c r="X2791" s="1011" t="s">
        <v>1331</v>
      </c>
      <c r="Y2791" s="1011" t="s">
        <v>2376</v>
      </c>
      <c r="Z2791" s="1011" t="s">
        <v>2377</v>
      </c>
      <c r="AA2791" s="1011" t="s">
        <v>2378</v>
      </c>
      <c r="AB2791" s="1011" t="s">
        <v>184</v>
      </c>
    </row>
    <row r="2792" spans="1:28" x14ac:dyDescent="0.25">
      <c r="A2792" s="1011">
        <v>21036025</v>
      </c>
      <c r="B2792" s="1011" t="s">
        <v>2842</v>
      </c>
      <c r="C2792" s="1011" t="s">
        <v>1326</v>
      </c>
      <c r="D2792" s="1011" t="s">
        <v>1</v>
      </c>
      <c r="E2792" s="1011" t="s">
        <v>135</v>
      </c>
      <c r="F2792" s="1011" t="s">
        <v>60</v>
      </c>
      <c r="G2792" s="1011" t="s">
        <v>60</v>
      </c>
      <c r="H2792" s="1011" t="s">
        <v>100</v>
      </c>
      <c r="I2792" s="1011" t="s">
        <v>1572</v>
      </c>
      <c r="J2792" s="1011" t="s">
        <v>1371</v>
      </c>
      <c r="K2792" s="1011" t="s">
        <v>1329</v>
      </c>
      <c r="L2792" s="1011" t="s">
        <v>1111</v>
      </c>
      <c r="M2792" s="1011" t="s">
        <v>195</v>
      </c>
      <c r="N2792" s="1011">
        <v>31.5</v>
      </c>
      <c r="O2792" s="1011">
        <v>31.5</v>
      </c>
      <c r="P2792" s="1011">
        <v>309.42</v>
      </c>
      <c r="Q2792" s="1011">
        <v>1505.7</v>
      </c>
      <c r="R2792" s="1011">
        <v>377.26</v>
      </c>
      <c r="S2792" s="1011">
        <v>220.72024562999999</v>
      </c>
      <c r="T2792" s="1011">
        <v>0</v>
      </c>
      <c r="U2792" s="1011">
        <v>0</v>
      </c>
      <c r="V2792" s="1011">
        <v>377.26</v>
      </c>
      <c r="W2792" s="1011" t="s">
        <v>1372</v>
      </c>
      <c r="X2792" s="1011" t="s">
        <v>1331</v>
      </c>
      <c r="Y2792" s="1011" t="s">
        <v>2843</v>
      </c>
      <c r="AA2792" s="1011" t="s">
        <v>2844</v>
      </c>
      <c r="AB2792" s="1011" t="s">
        <v>184</v>
      </c>
    </row>
    <row r="2793" spans="1:28" x14ac:dyDescent="0.25">
      <c r="A2793" s="1011">
        <v>21373196</v>
      </c>
      <c r="B2793" s="1011" t="s">
        <v>2087</v>
      </c>
      <c r="C2793" s="1011" t="s">
        <v>1326</v>
      </c>
      <c r="D2793" s="1011" t="s">
        <v>1</v>
      </c>
      <c r="E2793" s="1011" t="s">
        <v>135</v>
      </c>
      <c r="F2793" s="1011" t="s">
        <v>34</v>
      </c>
      <c r="G2793" s="1011" t="s">
        <v>34</v>
      </c>
      <c r="H2793" s="1011" t="s">
        <v>100</v>
      </c>
      <c r="I2793" s="1011" t="s">
        <v>2088</v>
      </c>
      <c r="J2793" s="1011" t="s">
        <v>1446</v>
      </c>
      <c r="K2793" s="1011" t="s">
        <v>1329</v>
      </c>
      <c r="L2793" s="1011" t="s">
        <v>1111</v>
      </c>
      <c r="M2793" s="1011" t="s">
        <v>195</v>
      </c>
      <c r="N2793" s="1011">
        <v>86</v>
      </c>
      <c r="O2793" s="1011">
        <v>84</v>
      </c>
      <c r="P2793" s="1011">
        <v>1334.62</v>
      </c>
      <c r="Q2793" s="1011">
        <v>4585.55</v>
      </c>
      <c r="R2793" s="1011">
        <v>875.83</v>
      </c>
      <c r="S2793" s="1011">
        <v>397.47694442</v>
      </c>
      <c r="T2793" s="1011">
        <v>0</v>
      </c>
      <c r="U2793" s="1011">
        <v>0</v>
      </c>
      <c r="V2793" s="1011">
        <v>875.83</v>
      </c>
      <c r="W2793" s="1011" t="s">
        <v>1447</v>
      </c>
      <c r="X2793" s="1011" t="s">
        <v>1331</v>
      </c>
      <c r="Y2793" s="1011" t="s">
        <v>2089</v>
      </c>
      <c r="AA2793" s="1011" t="s">
        <v>2090</v>
      </c>
      <c r="AB2793" s="1011" t="s">
        <v>184</v>
      </c>
    </row>
    <row r="2794" spans="1:28" x14ac:dyDescent="0.25">
      <c r="A2794" s="1011">
        <v>81189136</v>
      </c>
      <c r="B2794" s="1011" t="s">
        <v>1649</v>
      </c>
      <c r="C2794" s="1011" t="s">
        <v>1326</v>
      </c>
      <c r="D2794" s="1011" t="s">
        <v>1</v>
      </c>
      <c r="E2794" s="1011" t="s">
        <v>135</v>
      </c>
      <c r="F2794" s="1011" t="s">
        <v>14</v>
      </c>
      <c r="G2794" s="1011" t="s">
        <v>14</v>
      </c>
      <c r="H2794" s="1011" t="s">
        <v>99</v>
      </c>
      <c r="I2794" s="1011" t="s">
        <v>1650</v>
      </c>
      <c r="J2794" s="1011" t="s">
        <v>1651</v>
      </c>
      <c r="K2794" s="1011" t="s">
        <v>1329</v>
      </c>
      <c r="L2794" s="1011" t="s">
        <v>1111</v>
      </c>
      <c r="M2794" s="1011" t="s">
        <v>195</v>
      </c>
      <c r="N2794" s="1011">
        <v>98</v>
      </c>
      <c r="O2794" s="1011">
        <v>98</v>
      </c>
      <c r="P2794" s="1011">
        <v>1176</v>
      </c>
      <c r="Q2794" s="1011">
        <v>6131.05</v>
      </c>
      <c r="R2794" s="1011">
        <v>716.73</v>
      </c>
      <c r="S2794" s="1011">
        <v>990.46607979999999</v>
      </c>
      <c r="T2794" s="1011">
        <v>0</v>
      </c>
      <c r="U2794" s="1011">
        <v>0</v>
      </c>
      <c r="V2794" s="1011">
        <v>716.73</v>
      </c>
      <c r="W2794" s="1011" t="s">
        <v>47</v>
      </c>
      <c r="X2794" s="1011" t="s">
        <v>1331</v>
      </c>
      <c r="Y2794" s="1011" t="s">
        <v>1652</v>
      </c>
      <c r="AA2794" s="1011" t="s">
        <v>1653</v>
      </c>
      <c r="AB2794" s="1011" t="s">
        <v>184</v>
      </c>
    </row>
    <row r="2795" spans="1:28" x14ac:dyDescent="0.25">
      <c r="A2795" s="1011">
        <v>141697</v>
      </c>
      <c r="B2795" s="1011" t="s">
        <v>2972</v>
      </c>
      <c r="C2795" s="1011" t="s">
        <v>1326</v>
      </c>
      <c r="D2795" s="1011" t="s">
        <v>1</v>
      </c>
      <c r="E2795" s="1011" t="s">
        <v>135</v>
      </c>
      <c r="F2795" s="1011" t="s">
        <v>14</v>
      </c>
      <c r="G2795" s="1011" t="s">
        <v>14</v>
      </c>
      <c r="H2795" s="1011" t="s">
        <v>94</v>
      </c>
      <c r="I2795" s="1011" t="s">
        <v>2503</v>
      </c>
      <c r="J2795" s="1011" t="s">
        <v>2334</v>
      </c>
      <c r="K2795" s="1011" t="s">
        <v>1329</v>
      </c>
      <c r="L2795" s="1011" t="s">
        <v>1111</v>
      </c>
      <c r="M2795" s="1011" t="s">
        <v>195</v>
      </c>
      <c r="N2795" s="1011">
        <v>207</v>
      </c>
      <c r="O2795" s="1011">
        <v>89</v>
      </c>
      <c r="P2795" s="1011">
        <v>9146</v>
      </c>
      <c r="Q2795" s="1011">
        <v>3360.78</v>
      </c>
      <c r="R2795" s="1011">
        <v>24.35</v>
      </c>
      <c r="S2795" s="1011">
        <v>650.61543668000002</v>
      </c>
      <c r="T2795" s="1011">
        <v>0</v>
      </c>
      <c r="U2795" s="1011">
        <v>0</v>
      </c>
      <c r="V2795" s="1011">
        <v>24.35</v>
      </c>
      <c r="W2795" s="1011" t="s">
        <v>1354</v>
      </c>
      <c r="X2795" s="1011" t="s">
        <v>1331</v>
      </c>
      <c r="Y2795" s="1011" t="s">
        <v>2973</v>
      </c>
      <c r="AA2795" s="1011" t="s">
        <v>2974</v>
      </c>
      <c r="AB2795" s="1011" t="s">
        <v>184</v>
      </c>
    </row>
    <row r="2796" spans="1:28" x14ac:dyDescent="0.25">
      <c r="A2796" s="1011">
        <v>30591390</v>
      </c>
      <c r="B2796" s="1011" t="s">
        <v>2433</v>
      </c>
      <c r="C2796" s="1011" t="s">
        <v>1326</v>
      </c>
      <c r="D2796" s="1011" t="s">
        <v>1</v>
      </c>
      <c r="E2796" s="1011" t="s">
        <v>135</v>
      </c>
      <c r="F2796" s="1011" t="s">
        <v>45</v>
      </c>
      <c r="G2796" s="1011" t="s">
        <v>45</v>
      </c>
      <c r="H2796" s="1011" t="s">
        <v>97</v>
      </c>
      <c r="I2796" s="1011" t="s">
        <v>1550</v>
      </c>
      <c r="J2796" s="1011" t="s">
        <v>1353</v>
      </c>
      <c r="K2796" s="1011" t="s">
        <v>1329</v>
      </c>
      <c r="L2796" s="1011" t="s">
        <v>1111</v>
      </c>
      <c r="M2796" s="1011" t="s">
        <v>195</v>
      </c>
      <c r="N2796" s="1011">
        <v>196.66720000000001</v>
      </c>
      <c r="O2796" s="1011">
        <v>59.667200000000001</v>
      </c>
      <c r="P2796" s="1011">
        <v>5002.0200000000004</v>
      </c>
      <c r="Q2796" s="1011">
        <v>10073.719999999999</v>
      </c>
      <c r="R2796" s="1011">
        <v>1461.28</v>
      </c>
      <c r="S2796" s="1011">
        <v>802.06213852999997</v>
      </c>
      <c r="T2796" s="1011">
        <v>0</v>
      </c>
      <c r="U2796" s="1011">
        <v>0</v>
      </c>
      <c r="V2796" s="1011">
        <v>1461.28</v>
      </c>
      <c r="W2796" s="1011" t="s">
        <v>1354</v>
      </c>
      <c r="X2796" s="1011" t="s">
        <v>1331</v>
      </c>
      <c r="Y2796" s="1011" t="s">
        <v>2434</v>
      </c>
      <c r="AA2796" s="1011" t="s">
        <v>2435</v>
      </c>
      <c r="AB2796" s="1011" t="s">
        <v>184</v>
      </c>
    </row>
    <row r="2797" spans="1:28" x14ac:dyDescent="0.25">
      <c r="A2797" s="1011">
        <v>90138942</v>
      </c>
      <c r="B2797" s="1011" t="s">
        <v>2522</v>
      </c>
      <c r="C2797" s="1011" t="s">
        <v>1326</v>
      </c>
      <c r="D2797" s="1011" t="s">
        <v>113</v>
      </c>
      <c r="E2797" s="1011" t="s">
        <v>135</v>
      </c>
      <c r="F2797" s="1011" t="s">
        <v>267</v>
      </c>
      <c r="G2797" s="1011" t="s">
        <v>1432</v>
      </c>
      <c r="H2797" s="1011" t="s">
        <v>95</v>
      </c>
      <c r="I2797" s="1011" t="s">
        <v>2523</v>
      </c>
      <c r="J2797" s="1011" t="s">
        <v>2524</v>
      </c>
      <c r="K2797" s="1011" t="s">
        <v>1329</v>
      </c>
      <c r="L2797" s="1011" t="s">
        <v>1111</v>
      </c>
      <c r="M2797" s="1011" t="s">
        <v>195</v>
      </c>
      <c r="N2797" s="1011">
        <v>72.333299999999994</v>
      </c>
      <c r="O2797" s="1011">
        <v>47.333300000000001</v>
      </c>
      <c r="P2797" s="1011">
        <v>568.88</v>
      </c>
      <c r="Q2797" s="1011">
        <v>2151.84</v>
      </c>
      <c r="R2797" s="1011">
        <v>-371.61102638</v>
      </c>
      <c r="S2797" s="1011">
        <v>1141.48678812</v>
      </c>
      <c r="T2797" s="1011">
        <v>-0.15102637999999999</v>
      </c>
      <c r="U2797" s="1011">
        <v>0</v>
      </c>
      <c r="V2797" s="1011">
        <v>-371.46</v>
      </c>
      <c r="W2797" s="1011" t="s">
        <v>2525</v>
      </c>
      <c r="X2797" s="1011" t="s">
        <v>1331</v>
      </c>
      <c r="Y2797" s="1011" t="s">
        <v>2526</v>
      </c>
      <c r="AA2797" s="1011" t="s">
        <v>2527</v>
      </c>
      <c r="AB2797" s="1011" t="s">
        <v>184</v>
      </c>
    </row>
    <row r="2798" spans="1:28" x14ac:dyDescent="0.25">
      <c r="A2798" s="1011">
        <v>51183556</v>
      </c>
      <c r="B2798" s="1011" t="s">
        <v>1477</v>
      </c>
      <c r="C2798" s="1011" t="s">
        <v>1326</v>
      </c>
      <c r="D2798" s="1011" t="s">
        <v>1</v>
      </c>
      <c r="E2798" s="1011" t="s">
        <v>135</v>
      </c>
      <c r="F2798" s="1011" t="s">
        <v>34</v>
      </c>
      <c r="G2798" s="1011" t="s">
        <v>34</v>
      </c>
      <c r="H2798" s="1011" t="s">
        <v>104</v>
      </c>
      <c r="I2798" s="1011" t="s">
        <v>1478</v>
      </c>
      <c r="J2798" s="1011" t="s">
        <v>1479</v>
      </c>
      <c r="K2798" s="1011" t="s">
        <v>1329</v>
      </c>
      <c r="L2798" s="1011" t="s">
        <v>1111</v>
      </c>
      <c r="M2798" s="1011" t="s">
        <v>195</v>
      </c>
      <c r="N2798" s="1011">
        <v>22</v>
      </c>
      <c r="O2798" s="1011">
        <v>17</v>
      </c>
      <c r="P2798" s="1011">
        <v>463.91</v>
      </c>
      <c r="Q2798" s="1011">
        <v>1254.67</v>
      </c>
      <c r="R2798" s="1011">
        <v>279.16000000000003</v>
      </c>
      <c r="S2798" s="1011">
        <v>93.995934969999993</v>
      </c>
      <c r="T2798" s="1011">
        <v>0</v>
      </c>
      <c r="U2798" s="1011">
        <v>0</v>
      </c>
      <c r="V2798" s="1011">
        <v>279.16000000000003</v>
      </c>
      <c r="W2798" s="1011" t="s">
        <v>1480</v>
      </c>
      <c r="X2798" s="1011" t="s">
        <v>1331</v>
      </c>
      <c r="Y2798" s="1011" t="s">
        <v>1481</v>
      </c>
      <c r="AA2798" s="1011" t="s">
        <v>1482</v>
      </c>
      <c r="AB2798" s="1011" t="s">
        <v>184</v>
      </c>
    </row>
    <row r="2799" spans="1:28" x14ac:dyDescent="0.25">
      <c r="A2799" s="1011">
        <v>50501741</v>
      </c>
      <c r="B2799" s="1011" t="s">
        <v>2638</v>
      </c>
      <c r="C2799" s="1011" t="s">
        <v>417</v>
      </c>
      <c r="D2799" s="1011" t="s">
        <v>113</v>
      </c>
      <c r="E2799" s="1011" t="s">
        <v>135</v>
      </c>
      <c r="F2799" s="1011" t="s">
        <v>267</v>
      </c>
      <c r="G2799" s="1011" t="s">
        <v>1432</v>
      </c>
      <c r="H2799" s="1011" t="s">
        <v>100</v>
      </c>
      <c r="I2799" s="1011" t="s">
        <v>2639</v>
      </c>
      <c r="J2799" s="1011" t="s">
        <v>2640</v>
      </c>
      <c r="K2799" s="1011" t="s">
        <v>1329</v>
      </c>
      <c r="L2799" s="1011" t="s">
        <v>1111</v>
      </c>
      <c r="M2799" s="1011" t="s">
        <v>195</v>
      </c>
      <c r="N2799" s="1011">
        <v>117.08329999999999</v>
      </c>
      <c r="O2799" s="1011">
        <v>108.08329999999999</v>
      </c>
      <c r="P2799" s="1011">
        <v>1713.4</v>
      </c>
      <c r="Q2799" s="1011">
        <v>7154.29</v>
      </c>
      <c r="R2799" s="1011">
        <v>1506.45</v>
      </c>
      <c r="S2799" s="1011">
        <v>743.21078809999995</v>
      </c>
      <c r="T2799" s="1011">
        <v>0</v>
      </c>
      <c r="U2799" s="1011">
        <v>0</v>
      </c>
      <c r="V2799" s="1011">
        <v>1506.45</v>
      </c>
      <c r="W2799" s="1011" t="s">
        <v>2641</v>
      </c>
      <c r="X2799" s="1011" t="s">
        <v>1331</v>
      </c>
      <c r="Y2799" s="1011" t="s">
        <v>2642</v>
      </c>
      <c r="AA2799" s="1011" t="s">
        <v>2643</v>
      </c>
      <c r="AB2799" s="1011" t="s">
        <v>184</v>
      </c>
    </row>
    <row r="2800" spans="1:28" x14ac:dyDescent="0.25">
      <c r="A2800" s="1011">
        <v>31315237</v>
      </c>
      <c r="B2800" s="1011" t="s">
        <v>2813</v>
      </c>
      <c r="C2800" s="1011" t="s">
        <v>1326</v>
      </c>
      <c r="D2800" s="1011" t="s">
        <v>1</v>
      </c>
      <c r="E2800" s="1011" t="s">
        <v>135</v>
      </c>
      <c r="F2800" s="1011" t="s">
        <v>14</v>
      </c>
      <c r="G2800" s="1011" t="s">
        <v>14</v>
      </c>
      <c r="H2800" s="1011" t="s">
        <v>99</v>
      </c>
      <c r="I2800" s="1011" t="s">
        <v>2814</v>
      </c>
      <c r="J2800" s="1011" t="s">
        <v>1407</v>
      </c>
      <c r="K2800" s="1011" t="s">
        <v>1329</v>
      </c>
      <c r="L2800" s="1011" t="s">
        <v>1111</v>
      </c>
      <c r="M2800" s="1011" t="s">
        <v>195</v>
      </c>
      <c r="N2800" s="1011">
        <v>121</v>
      </c>
      <c r="O2800" s="1011">
        <v>1</v>
      </c>
      <c r="P2800" s="1011">
        <v>2868.5</v>
      </c>
      <c r="Q2800" s="1011">
        <v>4054.99</v>
      </c>
      <c r="R2800" s="1011">
        <v>391.97</v>
      </c>
      <c r="S2800" s="1011">
        <v>274.66645411000002</v>
      </c>
      <c r="T2800" s="1011">
        <v>0</v>
      </c>
      <c r="U2800" s="1011">
        <v>0</v>
      </c>
      <c r="V2800" s="1011">
        <v>391.97</v>
      </c>
      <c r="W2800" s="1011" t="s">
        <v>1408</v>
      </c>
      <c r="X2800" s="1011" t="s">
        <v>1331</v>
      </c>
      <c r="Y2800" s="1011" t="s">
        <v>2815</v>
      </c>
      <c r="AA2800" s="1011" t="s">
        <v>2816</v>
      </c>
      <c r="AB2800" s="1011" t="s">
        <v>184</v>
      </c>
    </row>
    <row r="2801" spans="1:28" x14ac:dyDescent="0.25">
      <c r="A2801" s="1011">
        <v>91184754</v>
      </c>
      <c r="B2801" s="1011" t="s">
        <v>2337</v>
      </c>
      <c r="C2801" s="1011" t="s">
        <v>1326</v>
      </c>
      <c r="D2801" s="1011" t="s">
        <v>1</v>
      </c>
      <c r="E2801" s="1011" t="s">
        <v>135</v>
      </c>
      <c r="F2801" s="1011" t="s">
        <v>34</v>
      </c>
      <c r="G2801" s="1011" t="s">
        <v>34</v>
      </c>
      <c r="H2801" s="1011" t="s">
        <v>86</v>
      </c>
      <c r="I2801" s="1011" t="s">
        <v>2338</v>
      </c>
      <c r="J2801" s="1011" t="s">
        <v>2339</v>
      </c>
      <c r="K2801" s="1011" t="s">
        <v>1329</v>
      </c>
      <c r="L2801" s="1011" t="s">
        <v>1111</v>
      </c>
      <c r="M2801" s="1011" t="s">
        <v>195</v>
      </c>
      <c r="N2801" s="1011">
        <v>45</v>
      </c>
      <c r="O2801" s="1011">
        <v>0</v>
      </c>
      <c r="P2801" s="1011">
        <v>450</v>
      </c>
      <c r="Q2801" s="1011">
        <v>743.1</v>
      </c>
      <c r="R2801" s="1011">
        <v>200.56</v>
      </c>
      <c r="S2801" s="1011">
        <v>0</v>
      </c>
      <c r="T2801" s="1011">
        <v>0</v>
      </c>
      <c r="U2801" s="1011">
        <v>0</v>
      </c>
      <c r="V2801" s="1011">
        <v>200.56</v>
      </c>
      <c r="W2801" s="1011" t="s">
        <v>2340</v>
      </c>
      <c r="X2801" s="1011" t="s">
        <v>1331</v>
      </c>
      <c r="Y2801" s="1011" t="s">
        <v>2341</v>
      </c>
      <c r="AA2801" s="1011" t="s">
        <v>2342</v>
      </c>
      <c r="AB2801" s="1011" t="s">
        <v>184</v>
      </c>
    </row>
    <row r="2802" spans="1:28" x14ac:dyDescent="0.25">
      <c r="A2802" s="1011">
        <v>1184480</v>
      </c>
      <c r="B2802" s="1011" t="s">
        <v>1438</v>
      </c>
      <c r="C2802" s="1011" t="s">
        <v>1326</v>
      </c>
      <c r="D2802" s="1011" t="s">
        <v>1</v>
      </c>
      <c r="E2802" s="1011" t="s">
        <v>135</v>
      </c>
      <c r="F2802" s="1011" t="s">
        <v>34</v>
      </c>
      <c r="G2802" s="1011" t="s">
        <v>34</v>
      </c>
      <c r="H2802" s="1011" t="s">
        <v>530</v>
      </c>
      <c r="I2802" s="1011" t="s">
        <v>1439</v>
      </c>
      <c r="J2802" s="1011" t="s">
        <v>1440</v>
      </c>
      <c r="K2802" s="1011" t="s">
        <v>1329</v>
      </c>
      <c r="L2802" s="1011" t="s">
        <v>1111</v>
      </c>
      <c r="M2802" s="1011" t="s">
        <v>195</v>
      </c>
      <c r="N2802" s="1011">
        <v>644</v>
      </c>
      <c r="O2802" s="1011">
        <v>636</v>
      </c>
      <c r="P2802" s="1011">
        <v>7501.1</v>
      </c>
      <c r="Q2802" s="1011">
        <v>25954.46</v>
      </c>
      <c r="R2802" s="1011">
        <v>1880.17</v>
      </c>
      <c r="S2802" s="1011">
        <v>2397.03085663</v>
      </c>
      <c r="T2802" s="1011">
        <v>0</v>
      </c>
      <c r="U2802" s="1011">
        <v>0</v>
      </c>
      <c r="V2802" s="1011">
        <v>1880.17</v>
      </c>
      <c r="W2802" s="1011" t="s">
        <v>1441</v>
      </c>
      <c r="X2802" s="1011" t="s">
        <v>1331</v>
      </c>
      <c r="Y2802" s="1011" t="s">
        <v>1442</v>
      </c>
      <c r="AA2802" s="1011" t="s">
        <v>1443</v>
      </c>
      <c r="AB2802" s="1011" t="s">
        <v>184</v>
      </c>
    </row>
    <row r="2803" spans="1:28" x14ac:dyDescent="0.25">
      <c r="A2803" s="1011">
        <v>51183903</v>
      </c>
      <c r="B2803" s="1011" t="s">
        <v>2365</v>
      </c>
      <c r="C2803" s="1011" t="s">
        <v>1326</v>
      </c>
      <c r="D2803" s="1011" t="s">
        <v>1</v>
      </c>
      <c r="E2803" s="1011" t="s">
        <v>135</v>
      </c>
      <c r="F2803" s="1011" t="s">
        <v>11</v>
      </c>
      <c r="G2803" s="1011" t="s">
        <v>11</v>
      </c>
      <c r="H2803" s="1011" t="s">
        <v>92</v>
      </c>
      <c r="I2803" s="1011" t="s">
        <v>1769</v>
      </c>
      <c r="J2803" s="1011" t="s">
        <v>1770</v>
      </c>
      <c r="K2803" s="1011" t="s">
        <v>1329</v>
      </c>
      <c r="L2803" s="1011" t="s">
        <v>1111</v>
      </c>
      <c r="M2803" s="1011" t="s">
        <v>195</v>
      </c>
      <c r="N2803" s="1011">
        <v>87</v>
      </c>
      <c r="O2803" s="1011">
        <v>87</v>
      </c>
      <c r="P2803" s="1011">
        <v>3020</v>
      </c>
      <c r="Q2803" s="1011">
        <v>1733.78</v>
      </c>
      <c r="R2803" s="1011">
        <v>-60.46</v>
      </c>
      <c r="S2803" s="1011">
        <v>273.09335355000002</v>
      </c>
      <c r="T2803" s="1011">
        <v>0</v>
      </c>
      <c r="U2803" s="1011">
        <v>0</v>
      </c>
      <c r="V2803" s="1011">
        <v>-60.46</v>
      </c>
      <c r="W2803" s="1011" t="s">
        <v>1604</v>
      </c>
      <c r="X2803" s="1011" t="s">
        <v>1331</v>
      </c>
      <c r="Y2803" s="1011" t="s">
        <v>2366</v>
      </c>
      <c r="AA2803" s="1011" t="s">
        <v>2367</v>
      </c>
      <c r="AB2803" s="1011" t="s">
        <v>184</v>
      </c>
    </row>
    <row r="2804" spans="1:28" x14ac:dyDescent="0.25">
      <c r="A2804" s="1011">
        <v>20339347</v>
      </c>
      <c r="B2804" s="1011" t="s">
        <v>3040</v>
      </c>
      <c r="C2804" s="1011" t="s">
        <v>1326</v>
      </c>
      <c r="D2804" s="1011" t="s">
        <v>113</v>
      </c>
      <c r="E2804" s="1011" t="s">
        <v>135</v>
      </c>
      <c r="F2804" s="1011" t="s">
        <v>267</v>
      </c>
      <c r="G2804" s="1011" t="s">
        <v>1432</v>
      </c>
      <c r="H2804" s="1011" t="s">
        <v>90</v>
      </c>
      <c r="I2804" s="1011" t="s">
        <v>3041</v>
      </c>
      <c r="J2804" s="1011" t="s">
        <v>1920</v>
      </c>
      <c r="K2804" s="1011" t="s">
        <v>1329</v>
      </c>
      <c r="L2804" s="1011" t="s">
        <v>1111</v>
      </c>
      <c r="M2804" s="1011" t="s">
        <v>195</v>
      </c>
      <c r="N2804" s="1011">
        <v>59</v>
      </c>
      <c r="O2804" s="1011">
        <v>46</v>
      </c>
      <c r="P2804" s="1011">
        <v>770</v>
      </c>
      <c r="Q2804" s="1011">
        <v>2898.59</v>
      </c>
      <c r="R2804" s="1011">
        <v>846.47</v>
      </c>
      <c r="S2804" s="1011">
        <v>218.08280432000001</v>
      </c>
      <c r="T2804" s="1011">
        <v>0</v>
      </c>
      <c r="U2804" s="1011">
        <v>0</v>
      </c>
      <c r="V2804" s="1011">
        <v>846.47</v>
      </c>
      <c r="W2804" s="1011" t="s">
        <v>1921</v>
      </c>
      <c r="X2804" s="1011" t="s">
        <v>1331</v>
      </c>
      <c r="Y2804" s="1011" t="s">
        <v>3042</v>
      </c>
      <c r="AA2804" s="1011" t="s">
        <v>3043</v>
      </c>
      <c r="AB2804" s="1011" t="s">
        <v>184</v>
      </c>
    </row>
    <row r="2805" spans="1:28" x14ac:dyDescent="0.25">
      <c r="A2805" s="1011">
        <v>61419602</v>
      </c>
      <c r="B2805" s="1011" t="s">
        <v>2992</v>
      </c>
      <c r="C2805" s="1011" t="s">
        <v>1326</v>
      </c>
      <c r="D2805" s="1011" t="s">
        <v>1</v>
      </c>
      <c r="E2805" s="1011" t="s">
        <v>135</v>
      </c>
      <c r="F2805" s="1011" t="s">
        <v>20</v>
      </c>
      <c r="G2805" s="1011" t="s">
        <v>20</v>
      </c>
      <c r="H2805" s="1011" t="s">
        <v>99</v>
      </c>
      <c r="I2805" s="1011" t="s">
        <v>2993</v>
      </c>
      <c r="J2805" s="1011" t="s">
        <v>1546</v>
      </c>
      <c r="K2805" s="1011" t="s">
        <v>1329</v>
      </c>
      <c r="L2805" s="1011" t="s">
        <v>1111</v>
      </c>
      <c r="M2805" s="1011" t="s">
        <v>195</v>
      </c>
      <c r="N2805" s="1011">
        <v>117</v>
      </c>
      <c r="O2805" s="1011">
        <v>102</v>
      </c>
      <c r="P2805" s="1011">
        <v>2243.3000000000002</v>
      </c>
      <c r="Q2805" s="1011">
        <v>4791.82</v>
      </c>
      <c r="R2805" s="1011">
        <v>468.54</v>
      </c>
      <c r="S2805" s="1011">
        <v>1149.3672613900001</v>
      </c>
      <c r="T2805" s="1011">
        <v>0</v>
      </c>
      <c r="U2805" s="1011">
        <v>0</v>
      </c>
      <c r="V2805" s="1011">
        <v>468.54</v>
      </c>
      <c r="W2805" s="1011" t="s">
        <v>1348</v>
      </c>
      <c r="X2805" s="1011" t="s">
        <v>1331</v>
      </c>
      <c r="Y2805" s="1011" t="s">
        <v>2994</v>
      </c>
      <c r="Z2805" s="1011" t="s">
        <v>2995</v>
      </c>
      <c r="AA2805" s="1011" t="s">
        <v>2996</v>
      </c>
      <c r="AB2805" s="1011" t="s">
        <v>184</v>
      </c>
    </row>
    <row r="2806" spans="1:28" x14ac:dyDescent="0.25">
      <c r="A2806" s="1011">
        <v>70182084</v>
      </c>
      <c r="B2806" s="1011" t="s">
        <v>1993</v>
      </c>
      <c r="C2806" s="1011" t="s">
        <v>1326</v>
      </c>
      <c r="D2806" s="1011" t="s">
        <v>1</v>
      </c>
      <c r="E2806" s="1011" t="s">
        <v>135</v>
      </c>
      <c r="F2806" s="1011" t="s">
        <v>6</v>
      </c>
      <c r="G2806" s="1011" t="s">
        <v>6</v>
      </c>
      <c r="H2806" s="1011" t="s">
        <v>87</v>
      </c>
      <c r="I2806" s="1011" t="s">
        <v>1994</v>
      </c>
      <c r="J2806" s="1011" t="s">
        <v>1995</v>
      </c>
      <c r="K2806" s="1011" t="s">
        <v>1329</v>
      </c>
      <c r="L2806" s="1011" t="s">
        <v>1111</v>
      </c>
      <c r="M2806" s="1011" t="s">
        <v>195</v>
      </c>
      <c r="N2806" s="1011">
        <v>51</v>
      </c>
      <c r="O2806" s="1011">
        <v>1</v>
      </c>
      <c r="P2806" s="1011">
        <v>1099.9100000000001</v>
      </c>
      <c r="Q2806" s="1011">
        <v>3542.99</v>
      </c>
      <c r="R2806" s="1011">
        <v>604.79</v>
      </c>
      <c r="S2806" s="1011">
        <v>89.703857999999997</v>
      </c>
      <c r="T2806" s="1011">
        <v>0</v>
      </c>
      <c r="U2806" s="1011">
        <v>0</v>
      </c>
      <c r="V2806" s="1011">
        <v>604.79</v>
      </c>
      <c r="W2806" s="1011" t="s">
        <v>1996</v>
      </c>
      <c r="X2806" s="1011" t="s">
        <v>1331</v>
      </c>
      <c r="Y2806" s="1011" t="s">
        <v>1997</v>
      </c>
      <c r="AA2806" s="1011" t="s">
        <v>1998</v>
      </c>
      <c r="AB2806" s="1011" t="s">
        <v>184</v>
      </c>
    </row>
    <row r="2807" spans="1:28" x14ac:dyDescent="0.25">
      <c r="A2807" s="1011">
        <v>21036470</v>
      </c>
      <c r="B2807" s="1011" t="s">
        <v>2861</v>
      </c>
      <c r="C2807" s="1011" t="s">
        <v>1326</v>
      </c>
      <c r="D2807" s="1011" t="s">
        <v>1</v>
      </c>
      <c r="E2807" s="1011" t="s">
        <v>135</v>
      </c>
      <c r="F2807" s="1011" t="s">
        <v>6</v>
      </c>
      <c r="G2807" s="1011" t="s">
        <v>6</v>
      </c>
      <c r="H2807" s="1011" t="s">
        <v>96</v>
      </c>
      <c r="I2807" s="1011" t="s">
        <v>2862</v>
      </c>
      <c r="J2807" s="1011" t="s">
        <v>2863</v>
      </c>
      <c r="K2807" s="1011" t="s">
        <v>1329</v>
      </c>
      <c r="L2807" s="1011" t="s">
        <v>1111</v>
      </c>
      <c r="M2807" s="1011" t="s">
        <v>195</v>
      </c>
      <c r="N2807" s="1011">
        <v>5.1666999999999996</v>
      </c>
      <c r="O2807" s="1011">
        <v>5.1666999999999996</v>
      </c>
      <c r="P2807" s="1011">
        <v>58.82</v>
      </c>
      <c r="Q2807" s="1011">
        <v>260.92</v>
      </c>
      <c r="R2807" s="1011">
        <v>30.61</v>
      </c>
      <c r="S2807" s="1011">
        <v>33.894765</v>
      </c>
      <c r="T2807" s="1011">
        <v>0</v>
      </c>
      <c r="U2807" s="1011">
        <v>0</v>
      </c>
      <c r="V2807" s="1011">
        <v>30.61</v>
      </c>
      <c r="W2807" s="1011" t="s">
        <v>2864</v>
      </c>
      <c r="X2807" s="1011" t="s">
        <v>1331</v>
      </c>
      <c r="Y2807" s="1011" t="s">
        <v>2865</v>
      </c>
      <c r="AA2807" s="1011" t="s">
        <v>2866</v>
      </c>
      <c r="AB2807" s="1011" t="s">
        <v>184</v>
      </c>
    </row>
    <row r="2808" spans="1:28" x14ac:dyDescent="0.25">
      <c r="A2808" s="1011">
        <v>21355789</v>
      </c>
      <c r="B2808" s="1011" t="s">
        <v>2795</v>
      </c>
      <c r="C2808" s="1011" t="s">
        <v>1326</v>
      </c>
      <c r="D2808" s="1011" t="s">
        <v>1</v>
      </c>
      <c r="E2808" s="1011" t="s">
        <v>135</v>
      </c>
      <c r="F2808" s="1011" t="s">
        <v>34</v>
      </c>
      <c r="G2808" s="1011" t="s">
        <v>34</v>
      </c>
      <c r="H2808" s="1011" t="s">
        <v>530</v>
      </c>
      <c r="I2808" s="1011" t="s">
        <v>2796</v>
      </c>
      <c r="J2808" s="1011" t="s">
        <v>1377</v>
      </c>
      <c r="K2808" s="1011" t="s">
        <v>1329</v>
      </c>
      <c r="L2808" s="1011" t="s">
        <v>1111</v>
      </c>
      <c r="M2808" s="1011" t="s">
        <v>195</v>
      </c>
      <c r="N2808" s="1011">
        <v>55</v>
      </c>
      <c r="O2808" s="1011">
        <v>54</v>
      </c>
      <c r="P2808" s="1011">
        <v>574.79999999999995</v>
      </c>
      <c r="Q2808" s="1011">
        <v>2189.6</v>
      </c>
      <c r="R2808" s="1011">
        <v>375.74</v>
      </c>
      <c r="S2808" s="1011">
        <v>204.54247008999999</v>
      </c>
      <c r="T2808" s="1011">
        <v>0</v>
      </c>
      <c r="U2808" s="1011">
        <v>0</v>
      </c>
      <c r="V2808" s="1011">
        <v>375.74</v>
      </c>
      <c r="W2808" s="1011" t="s">
        <v>1378</v>
      </c>
      <c r="X2808" s="1011" t="s">
        <v>1331</v>
      </c>
      <c r="Y2808" s="1011" t="s">
        <v>2797</v>
      </c>
      <c r="AA2808" s="1011" t="s">
        <v>2798</v>
      </c>
      <c r="AB2808" s="1011" t="s">
        <v>184</v>
      </c>
    </row>
    <row r="2809" spans="1:28" x14ac:dyDescent="0.25">
      <c r="A2809" s="1011">
        <v>81278558</v>
      </c>
      <c r="B2809" s="1011" t="s">
        <v>2702</v>
      </c>
      <c r="C2809" s="1011" t="s">
        <v>1326</v>
      </c>
      <c r="D2809" s="1011" t="s">
        <v>1</v>
      </c>
      <c r="E2809" s="1011" t="s">
        <v>135</v>
      </c>
      <c r="F2809" s="1011" t="s">
        <v>14</v>
      </c>
      <c r="G2809" s="1011" t="s">
        <v>14</v>
      </c>
      <c r="H2809" s="1011" t="s">
        <v>93</v>
      </c>
      <c r="I2809" s="1011" t="s">
        <v>2703</v>
      </c>
      <c r="J2809" s="1011" t="s">
        <v>2242</v>
      </c>
      <c r="K2809" s="1011" t="s">
        <v>1329</v>
      </c>
      <c r="L2809" s="1011" t="s">
        <v>1111</v>
      </c>
      <c r="M2809" s="1011" t="s">
        <v>195</v>
      </c>
      <c r="N2809" s="1011">
        <v>170.75</v>
      </c>
      <c r="O2809" s="1011">
        <v>125.75</v>
      </c>
      <c r="P2809" s="1011">
        <v>3371.3</v>
      </c>
      <c r="Q2809" s="1011">
        <v>7146.25</v>
      </c>
      <c r="R2809" s="1011">
        <v>787.74</v>
      </c>
      <c r="S2809" s="1011">
        <v>1541.47145854</v>
      </c>
      <c r="T2809" s="1011">
        <v>0</v>
      </c>
      <c r="U2809" s="1011">
        <v>0</v>
      </c>
      <c r="V2809" s="1011">
        <v>787.74</v>
      </c>
      <c r="W2809" s="1011" t="s">
        <v>1372</v>
      </c>
      <c r="X2809" s="1011" t="s">
        <v>1331</v>
      </c>
      <c r="Y2809" s="1011" t="s">
        <v>2704</v>
      </c>
      <c r="AA2809" s="1011" t="s">
        <v>2705</v>
      </c>
      <c r="AB2809" s="1011" t="s">
        <v>184</v>
      </c>
    </row>
    <row r="2810" spans="1:28" x14ac:dyDescent="0.25">
      <c r="A2810" s="1011">
        <v>81183394</v>
      </c>
      <c r="B2810" s="1011" t="s">
        <v>2532</v>
      </c>
      <c r="C2810" s="1011" t="s">
        <v>1326</v>
      </c>
      <c r="D2810" s="1011" t="s">
        <v>1</v>
      </c>
      <c r="E2810" s="1011" t="s">
        <v>135</v>
      </c>
      <c r="F2810" s="1011" t="s">
        <v>14</v>
      </c>
      <c r="G2810" s="1011" t="s">
        <v>14</v>
      </c>
      <c r="H2810" s="1011" t="s">
        <v>98</v>
      </c>
      <c r="I2810" s="1011" t="s">
        <v>1695</v>
      </c>
      <c r="J2810" s="1011" t="s">
        <v>1696</v>
      </c>
      <c r="K2810" s="1011" t="s">
        <v>1329</v>
      </c>
      <c r="L2810" s="1011" t="s">
        <v>1111</v>
      </c>
      <c r="M2810" s="1011" t="s">
        <v>195</v>
      </c>
      <c r="N2810" s="1011">
        <v>16</v>
      </c>
      <c r="O2810" s="1011">
        <v>5</v>
      </c>
      <c r="P2810" s="1011">
        <v>272</v>
      </c>
      <c r="Q2810" s="1011">
        <v>691.78</v>
      </c>
      <c r="R2810" s="1011">
        <v>178.37</v>
      </c>
      <c r="S2810" s="1011">
        <v>146.93385257</v>
      </c>
      <c r="T2810" s="1011">
        <v>0</v>
      </c>
      <c r="U2810" s="1011">
        <v>0</v>
      </c>
      <c r="V2810" s="1011">
        <v>178.37</v>
      </c>
      <c r="W2810" s="1011" t="s">
        <v>1697</v>
      </c>
      <c r="X2810" s="1011" t="s">
        <v>1331</v>
      </c>
      <c r="Y2810" s="1011" t="s">
        <v>2533</v>
      </c>
      <c r="AA2810" s="1011" t="s">
        <v>2534</v>
      </c>
      <c r="AB2810" s="1011" t="s">
        <v>184</v>
      </c>
    </row>
    <row r="2811" spans="1:28" x14ac:dyDescent="0.25">
      <c r="A2811" s="1011">
        <v>81183394</v>
      </c>
      <c r="B2811" s="1011" t="s">
        <v>2532</v>
      </c>
      <c r="C2811" s="1011" t="s">
        <v>1326</v>
      </c>
      <c r="D2811" s="1011" t="s">
        <v>1</v>
      </c>
      <c r="E2811" s="1011" t="s">
        <v>135</v>
      </c>
      <c r="F2811" s="1011" t="s">
        <v>14</v>
      </c>
      <c r="G2811" s="1011" t="s">
        <v>14</v>
      </c>
      <c r="H2811" s="1011" t="s">
        <v>92</v>
      </c>
      <c r="I2811" s="1011" t="s">
        <v>1695</v>
      </c>
      <c r="J2811" s="1011" t="s">
        <v>1696</v>
      </c>
      <c r="K2811" s="1011" t="s">
        <v>1329</v>
      </c>
      <c r="L2811" s="1011" t="s">
        <v>1111</v>
      </c>
      <c r="M2811" s="1011" t="s">
        <v>195</v>
      </c>
      <c r="N2811" s="1011">
        <v>24</v>
      </c>
      <c r="O2811" s="1011">
        <v>2</v>
      </c>
      <c r="P2811" s="1011">
        <v>261.22000000000003</v>
      </c>
      <c r="Q2811" s="1011">
        <v>916.39</v>
      </c>
      <c r="R2811" s="1011">
        <v>181.93</v>
      </c>
      <c r="S2811" s="1011">
        <v>60.625586560000002</v>
      </c>
      <c r="T2811" s="1011">
        <v>0</v>
      </c>
      <c r="U2811" s="1011">
        <v>0</v>
      </c>
      <c r="V2811" s="1011">
        <v>181.93</v>
      </c>
      <c r="W2811" s="1011" t="s">
        <v>1697</v>
      </c>
      <c r="X2811" s="1011" t="s">
        <v>1331</v>
      </c>
      <c r="Y2811" s="1011" t="s">
        <v>2533</v>
      </c>
      <c r="AA2811" s="1011" t="s">
        <v>2534</v>
      </c>
      <c r="AB2811" s="1011" t="s">
        <v>184</v>
      </c>
    </row>
    <row r="2812" spans="1:28" x14ac:dyDescent="0.25">
      <c r="A2812" s="1011">
        <v>21269063</v>
      </c>
      <c r="B2812" s="1011" t="s">
        <v>1459</v>
      </c>
      <c r="C2812" s="1011" t="s">
        <v>1326</v>
      </c>
      <c r="D2812" s="1011" t="s">
        <v>1</v>
      </c>
      <c r="E2812" s="1011" t="s">
        <v>135</v>
      </c>
      <c r="F2812" s="1011" t="s">
        <v>14</v>
      </c>
      <c r="G2812" s="1011" t="s">
        <v>14</v>
      </c>
      <c r="H2812" s="1011" t="s">
        <v>98</v>
      </c>
      <c r="I2812" s="1011" t="s">
        <v>1460</v>
      </c>
      <c r="J2812" s="1011" t="s">
        <v>1461</v>
      </c>
      <c r="K2812" s="1011" t="s">
        <v>1329</v>
      </c>
      <c r="L2812" s="1011" t="s">
        <v>1111</v>
      </c>
      <c r="M2812" s="1011" t="s">
        <v>195</v>
      </c>
      <c r="N2812" s="1011">
        <v>1004</v>
      </c>
      <c r="O2812" s="1011">
        <v>986</v>
      </c>
      <c r="P2812" s="1011">
        <v>16174.19</v>
      </c>
      <c r="Q2812" s="1011">
        <v>19331.2</v>
      </c>
      <c r="R2812" s="1011">
        <v>-1000.92</v>
      </c>
      <c r="S2812" s="1011">
        <v>4671.2526261599996</v>
      </c>
      <c r="T2812" s="1011">
        <v>0</v>
      </c>
      <c r="U2812" s="1011">
        <v>0</v>
      </c>
      <c r="V2812" s="1011">
        <v>-1000.92</v>
      </c>
      <c r="W2812" s="1011" t="s">
        <v>1462</v>
      </c>
      <c r="X2812" s="1011" t="s">
        <v>1331</v>
      </c>
      <c r="Y2812" s="1011" t="s">
        <v>1463</v>
      </c>
      <c r="AA2812" s="1011" t="s">
        <v>1464</v>
      </c>
      <c r="AB2812" s="1011" t="s">
        <v>184</v>
      </c>
    </row>
    <row r="2813" spans="1:28" x14ac:dyDescent="0.25">
      <c r="A2813" s="1011">
        <v>81183378</v>
      </c>
      <c r="B2813" s="1011" t="s">
        <v>1532</v>
      </c>
      <c r="C2813" s="1011" t="s">
        <v>1326</v>
      </c>
      <c r="D2813" s="1011" t="s">
        <v>1</v>
      </c>
      <c r="E2813" s="1011" t="s">
        <v>135</v>
      </c>
      <c r="F2813" s="1011" t="s">
        <v>14</v>
      </c>
      <c r="G2813" s="1011" t="s">
        <v>14</v>
      </c>
      <c r="H2813" s="1011" t="s">
        <v>90</v>
      </c>
      <c r="I2813" s="1011" t="s">
        <v>1533</v>
      </c>
      <c r="J2813" s="1011" t="s">
        <v>1534</v>
      </c>
      <c r="K2813" s="1011" t="s">
        <v>1329</v>
      </c>
      <c r="L2813" s="1011" t="s">
        <v>1111</v>
      </c>
      <c r="M2813" s="1011" t="s">
        <v>195</v>
      </c>
      <c r="N2813" s="1011">
        <v>119</v>
      </c>
      <c r="O2813" s="1011">
        <v>50</v>
      </c>
      <c r="P2813" s="1011">
        <v>3836.82</v>
      </c>
      <c r="Q2813" s="1011">
        <v>6026.59</v>
      </c>
      <c r="R2813" s="1011">
        <v>540.38</v>
      </c>
      <c r="S2813" s="1011">
        <v>320.17004037999999</v>
      </c>
      <c r="T2813" s="1011">
        <v>0</v>
      </c>
      <c r="U2813" s="1011">
        <v>0</v>
      </c>
      <c r="V2813" s="1011">
        <v>540.38</v>
      </c>
      <c r="W2813" s="1011" t="s">
        <v>1535</v>
      </c>
      <c r="X2813" s="1011" t="s">
        <v>1331</v>
      </c>
      <c r="Y2813" s="1011" t="s">
        <v>1536</v>
      </c>
      <c r="AA2813" s="1011" t="s">
        <v>1537</v>
      </c>
      <c r="AB2813" s="1011" t="s">
        <v>184</v>
      </c>
    </row>
    <row r="2814" spans="1:28" x14ac:dyDescent="0.25">
      <c r="A2814" s="1011">
        <v>70182084</v>
      </c>
      <c r="B2814" s="1011" t="s">
        <v>1993</v>
      </c>
      <c r="C2814" s="1011" t="s">
        <v>1326</v>
      </c>
      <c r="D2814" s="1011" t="s">
        <v>1</v>
      </c>
      <c r="E2814" s="1011" t="s">
        <v>135</v>
      </c>
      <c r="F2814" s="1011" t="s">
        <v>6</v>
      </c>
      <c r="G2814" s="1011" t="s">
        <v>6</v>
      </c>
      <c r="H2814" s="1011" t="s">
        <v>104</v>
      </c>
      <c r="I2814" s="1011" t="s">
        <v>1994</v>
      </c>
      <c r="J2814" s="1011" t="s">
        <v>1995</v>
      </c>
      <c r="K2814" s="1011" t="s">
        <v>1329</v>
      </c>
      <c r="L2814" s="1011" t="s">
        <v>1111</v>
      </c>
      <c r="M2814" s="1011" t="s">
        <v>195</v>
      </c>
      <c r="N2814" s="1011">
        <v>19</v>
      </c>
      <c r="O2814" s="1011">
        <v>7</v>
      </c>
      <c r="P2814" s="1011">
        <v>495.89</v>
      </c>
      <c r="Q2814" s="1011">
        <v>1065.74</v>
      </c>
      <c r="R2814" s="1011">
        <v>229.29</v>
      </c>
      <c r="S2814" s="1011">
        <v>75.504450610000006</v>
      </c>
      <c r="T2814" s="1011">
        <v>0</v>
      </c>
      <c r="U2814" s="1011">
        <v>0</v>
      </c>
      <c r="V2814" s="1011">
        <v>229.29</v>
      </c>
      <c r="W2814" s="1011" t="s">
        <v>1996</v>
      </c>
      <c r="X2814" s="1011" t="s">
        <v>1331</v>
      </c>
      <c r="Y2814" s="1011" t="s">
        <v>1997</v>
      </c>
      <c r="AA2814" s="1011" t="s">
        <v>1998</v>
      </c>
      <c r="AB2814" s="1011" t="s">
        <v>184</v>
      </c>
    </row>
    <row r="2815" spans="1:28" x14ac:dyDescent="0.25">
      <c r="A2815" s="1011">
        <v>91309880</v>
      </c>
      <c r="B2815" s="1011" t="s">
        <v>2676</v>
      </c>
      <c r="C2815" s="1011" t="s">
        <v>1326</v>
      </c>
      <c r="D2815" s="1011" t="s">
        <v>1</v>
      </c>
      <c r="E2815" s="1011" t="s">
        <v>135</v>
      </c>
      <c r="F2815" s="1011" t="s">
        <v>34</v>
      </c>
      <c r="G2815" s="1011" t="s">
        <v>34</v>
      </c>
      <c r="H2815" s="1011" t="s">
        <v>91</v>
      </c>
      <c r="I2815" s="1011" t="s">
        <v>2677</v>
      </c>
      <c r="J2815" s="1011" t="s">
        <v>1452</v>
      </c>
      <c r="K2815" s="1011" t="s">
        <v>1329</v>
      </c>
      <c r="L2815" s="1011" t="s">
        <v>1111</v>
      </c>
      <c r="M2815" s="1011" t="s">
        <v>195</v>
      </c>
      <c r="N2815" s="1011">
        <v>46</v>
      </c>
      <c r="O2815" s="1011">
        <v>40</v>
      </c>
      <c r="P2815" s="1011">
        <v>517.80999999999995</v>
      </c>
      <c r="Q2815" s="1011">
        <v>2314.9499999999998</v>
      </c>
      <c r="R2815" s="1011">
        <v>205.3</v>
      </c>
      <c r="S2815" s="1011">
        <v>189.65735463999999</v>
      </c>
      <c r="T2815" s="1011">
        <v>0</v>
      </c>
      <c r="U2815" s="1011">
        <v>0</v>
      </c>
      <c r="V2815" s="1011">
        <v>205.3</v>
      </c>
      <c r="W2815" s="1011" t="s">
        <v>1453</v>
      </c>
      <c r="X2815" s="1011" t="s">
        <v>1331</v>
      </c>
      <c r="Y2815" s="1011" t="s">
        <v>2678</v>
      </c>
      <c r="AA2815" s="1011" t="s">
        <v>2679</v>
      </c>
      <c r="AB2815" s="1011" t="s">
        <v>184</v>
      </c>
    </row>
    <row r="2816" spans="1:28" x14ac:dyDescent="0.25">
      <c r="A2816" s="1011">
        <v>81050676</v>
      </c>
      <c r="B2816" s="1011" t="s">
        <v>2580</v>
      </c>
      <c r="C2816" s="1011" t="s">
        <v>1326</v>
      </c>
      <c r="D2816" s="1011" t="s">
        <v>1</v>
      </c>
      <c r="E2816" s="1011" t="s">
        <v>135</v>
      </c>
      <c r="F2816" s="1011" t="s">
        <v>38</v>
      </c>
      <c r="G2816" s="1011" t="s">
        <v>38</v>
      </c>
      <c r="H2816" s="1011" t="s">
        <v>95</v>
      </c>
      <c r="I2816" s="1011" t="s">
        <v>2495</v>
      </c>
      <c r="J2816" s="1011" t="s">
        <v>1546</v>
      </c>
      <c r="K2816" s="1011" t="s">
        <v>1329</v>
      </c>
      <c r="L2816" s="1011" t="s">
        <v>1111</v>
      </c>
      <c r="M2816" s="1011" t="s">
        <v>195</v>
      </c>
      <c r="N2816" s="1011">
        <v>178</v>
      </c>
      <c r="O2816" s="1011">
        <v>153</v>
      </c>
      <c r="P2816" s="1011">
        <v>2146.9299999999998</v>
      </c>
      <c r="Q2816" s="1011">
        <v>12318.67</v>
      </c>
      <c r="R2816" s="1011">
        <v>852.52140462</v>
      </c>
      <c r="S2816" s="1011">
        <v>5078.3762641800004</v>
      </c>
      <c r="T2816" s="1011">
        <v>-1.3085953800000001</v>
      </c>
      <c r="U2816" s="1011">
        <v>0</v>
      </c>
      <c r="V2816" s="1011">
        <v>853.83</v>
      </c>
      <c r="W2816" s="1011" t="s">
        <v>1348</v>
      </c>
      <c r="X2816" s="1011" t="s">
        <v>1331</v>
      </c>
      <c r="Y2816" s="1011" t="s">
        <v>2581</v>
      </c>
      <c r="AA2816" s="1011" t="s">
        <v>2582</v>
      </c>
      <c r="AB2816" s="1011" t="s">
        <v>184</v>
      </c>
    </row>
    <row r="2817" spans="1:28" x14ac:dyDescent="0.25">
      <c r="A2817" s="1011">
        <v>41317264</v>
      </c>
      <c r="B2817" s="1011" t="s">
        <v>2877</v>
      </c>
      <c r="C2817" s="1011" t="s">
        <v>1326</v>
      </c>
      <c r="D2817" s="1011" t="s">
        <v>1</v>
      </c>
      <c r="E2817" s="1011" t="s">
        <v>135</v>
      </c>
      <c r="F2817" s="1011" t="s">
        <v>14</v>
      </c>
      <c r="G2817" s="1011" t="s">
        <v>14</v>
      </c>
      <c r="H2817" s="1011" t="s">
        <v>98</v>
      </c>
      <c r="I2817" s="1011" t="s">
        <v>2878</v>
      </c>
      <c r="J2817" s="1011" t="s">
        <v>1501</v>
      </c>
      <c r="K2817" s="1011" t="s">
        <v>1329</v>
      </c>
      <c r="L2817" s="1011" t="s">
        <v>1111</v>
      </c>
      <c r="M2817" s="1011" t="s">
        <v>195</v>
      </c>
      <c r="N2817" s="1011">
        <v>425.05529999999999</v>
      </c>
      <c r="O2817" s="1011">
        <v>340.05529999999999</v>
      </c>
      <c r="P2817" s="1011">
        <v>6852.1</v>
      </c>
      <c r="Q2817" s="1011">
        <v>10927.18</v>
      </c>
      <c r="R2817" s="1011">
        <v>1056.18</v>
      </c>
      <c r="S2817" s="1011">
        <v>2346.2663763300002</v>
      </c>
      <c r="T2817" s="1011">
        <v>0</v>
      </c>
      <c r="U2817" s="1011">
        <v>0</v>
      </c>
      <c r="V2817" s="1011">
        <v>1056.18</v>
      </c>
      <c r="W2817" s="1011" t="s">
        <v>1348</v>
      </c>
      <c r="X2817" s="1011" t="s">
        <v>1331</v>
      </c>
      <c r="Y2817" s="1011" t="s">
        <v>2879</v>
      </c>
      <c r="AA2817" s="1011" t="s">
        <v>2880</v>
      </c>
      <c r="AB2817" s="1011" t="s">
        <v>184</v>
      </c>
    </row>
    <row r="2818" spans="1:28" x14ac:dyDescent="0.25">
      <c r="A2818" s="1011">
        <v>71229538</v>
      </c>
      <c r="B2818" s="1011" t="s">
        <v>2719</v>
      </c>
      <c r="C2818" s="1011" t="s">
        <v>1326</v>
      </c>
      <c r="D2818" s="1011" t="s">
        <v>1</v>
      </c>
      <c r="E2818" s="1011" t="s">
        <v>135</v>
      </c>
      <c r="F2818" s="1011" t="s">
        <v>9</v>
      </c>
      <c r="G2818" s="1011" t="s">
        <v>9</v>
      </c>
      <c r="H2818" s="1011" t="s">
        <v>101</v>
      </c>
      <c r="I2818" s="1011" t="s">
        <v>2720</v>
      </c>
      <c r="J2818" s="1011" t="s">
        <v>1440</v>
      </c>
      <c r="K2818" s="1011" t="s">
        <v>1329</v>
      </c>
      <c r="L2818" s="1011" t="s">
        <v>1111</v>
      </c>
      <c r="M2818" s="1011" t="s">
        <v>195</v>
      </c>
      <c r="N2818" s="1011">
        <v>15</v>
      </c>
      <c r="O2818" s="1011">
        <v>11</v>
      </c>
      <c r="P2818" s="1011">
        <v>493.49</v>
      </c>
      <c r="Q2818" s="1011">
        <v>495.24</v>
      </c>
      <c r="R2818" s="1011">
        <v>105.74</v>
      </c>
      <c r="S2818" s="1011">
        <v>73.310090829999993</v>
      </c>
      <c r="T2818" s="1011">
        <v>0</v>
      </c>
      <c r="U2818" s="1011">
        <v>0</v>
      </c>
      <c r="V2818" s="1011">
        <v>105.74</v>
      </c>
      <c r="W2818" s="1011" t="s">
        <v>1441</v>
      </c>
      <c r="X2818" s="1011" t="s">
        <v>1331</v>
      </c>
      <c r="Y2818" s="1011" t="s">
        <v>2721</v>
      </c>
      <c r="AA2818" s="1011" t="s">
        <v>2722</v>
      </c>
      <c r="AB2818" s="1011" t="s">
        <v>184</v>
      </c>
    </row>
    <row r="2819" spans="1:28" x14ac:dyDescent="0.25">
      <c r="A2819" s="1011">
        <v>30592059</v>
      </c>
      <c r="B2819" s="1011" t="s">
        <v>2690</v>
      </c>
      <c r="C2819" s="1011" t="s">
        <v>1326</v>
      </c>
      <c r="D2819" s="1011" t="s">
        <v>1</v>
      </c>
      <c r="E2819" s="1011" t="s">
        <v>135</v>
      </c>
      <c r="F2819" s="1011" t="s">
        <v>20</v>
      </c>
      <c r="G2819" s="1011" t="s">
        <v>20</v>
      </c>
      <c r="H2819" s="1011" t="s">
        <v>99</v>
      </c>
      <c r="I2819" s="1011" t="s">
        <v>2691</v>
      </c>
      <c r="J2819" s="1011" t="s">
        <v>2692</v>
      </c>
      <c r="K2819" s="1011" t="s">
        <v>1329</v>
      </c>
      <c r="L2819" s="1011" t="s">
        <v>1111</v>
      </c>
      <c r="M2819" s="1011" t="s">
        <v>195</v>
      </c>
      <c r="N2819" s="1011">
        <v>50</v>
      </c>
      <c r="O2819" s="1011">
        <v>49</v>
      </c>
      <c r="P2819" s="1011">
        <v>1482</v>
      </c>
      <c r="Q2819" s="1011">
        <v>1501.69</v>
      </c>
      <c r="R2819" s="1011">
        <v>146.85</v>
      </c>
      <c r="S2819" s="1011">
        <v>296.83527206000002</v>
      </c>
      <c r="T2819" s="1011">
        <v>0</v>
      </c>
      <c r="U2819" s="1011">
        <v>0</v>
      </c>
      <c r="V2819" s="1011">
        <v>146.85</v>
      </c>
      <c r="W2819" s="1011" t="s">
        <v>2693</v>
      </c>
      <c r="X2819" s="1011" t="s">
        <v>1331</v>
      </c>
      <c r="Y2819" s="1011" t="s">
        <v>2694</v>
      </c>
      <c r="AA2819" s="1011" t="s">
        <v>2695</v>
      </c>
      <c r="AB2819" s="1011" t="s">
        <v>184</v>
      </c>
    </row>
    <row r="2820" spans="1:28" x14ac:dyDescent="0.25">
      <c r="A2820" s="1011">
        <v>61184800</v>
      </c>
      <c r="B2820" s="1011" t="s">
        <v>2343</v>
      </c>
      <c r="C2820" s="1011" t="s">
        <v>1326</v>
      </c>
      <c r="D2820" s="1011" t="s">
        <v>1</v>
      </c>
      <c r="E2820" s="1011" t="s">
        <v>135</v>
      </c>
      <c r="F2820" s="1011" t="s">
        <v>14</v>
      </c>
      <c r="G2820" s="1011" t="s">
        <v>14</v>
      </c>
      <c r="H2820" s="1011" t="s">
        <v>104</v>
      </c>
      <c r="I2820" s="1011" t="s">
        <v>2344</v>
      </c>
      <c r="J2820" s="1011" t="s">
        <v>2345</v>
      </c>
      <c r="K2820" s="1011" t="s">
        <v>1329</v>
      </c>
      <c r="L2820" s="1011" t="s">
        <v>1111</v>
      </c>
      <c r="M2820" s="1011" t="s">
        <v>195</v>
      </c>
      <c r="N2820" s="1011">
        <v>4</v>
      </c>
      <c r="O2820" s="1011">
        <v>4</v>
      </c>
      <c r="P2820" s="1011">
        <v>20.11</v>
      </c>
      <c r="Q2820" s="1011">
        <v>168.8</v>
      </c>
      <c r="R2820" s="1011">
        <v>25.38</v>
      </c>
      <c r="S2820" s="1011">
        <v>11.70780192</v>
      </c>
      <c r="T2820" s="1011">
        <v>0</v>
      </c>
      <c r="U2820" s="1011">
        <v>0</v>
      </c>
      <c r="V2820" s="1011">
        <v>25.38</v>
      </c>
      <c r="W2820" s="1011" t="s">
        <v>2346</v>
      </c>
      <c r="X2820" s="1011" t="s">
        <v>1331</v>
      </c>
      <c r="Y2820" s="1011" t="s">
        <v>2347</v>
      </c>
      <c r="AA2820" s="1011" t="s">
        <v>2348</v>
      </c>
      <c r="AB2820" s="1011" t="s">
        <v>184</v>
      </c>
    </row>
    <row r="2821" spans="1:28" x14ac:dyDescent="0.25">
      <c r="A2821" s="1011">
        <v>41050519</v>
      </c>
      <c r="B2821" s="1011" t="s">
        <v>2133</v>
      </c>
      <c r="C2821" s="1011" t="s">
        <v>1326</v>
      </c>
      <c r="D2821" s="1011" t="s">
        <v>1</v>
      </c>
      <c r="E2821" s="1011" t="s">
        <v>135</v>
      </c>
      <c r="F2821" s="1011" t="s">
        <v>14</v>
      </c>
      <c r="G2821" s="1011" t="s">
        <v>14</v>
      </c>
      <c r="H2821" s="1011" t="s">
        <v>88</v>
      </c>
      <c r="I2821" s="1011" t="s">
        <v>2134</v>
      </c>
      <c r="J2821" s="1011" t="s">
        <v>2135</v>
      </c>
      <c r="K2821" s="1011" t="s">
        <v>1329</v>
      </c>
      <c r="L2821" s="1011" t="s">
        <v>1111</v>
      </c>
      <c r="M2821" s="1011" t="s">
        <v>195</v>
      </c>
      <c r="N2821" s="1011">
        <v>253</v>
      </c>
      <c r="O2821" s="1011">
        <v>232</v>
      </c>
      <c r="P2821" s="1011">
        <v>2547</v>
      </c>
      <c r="Q2821" s="1011">
        <v>12589.39</v>
      </c>
      <c r="R2821" s="1011">
        <v>1294.23</v>
      </c>
      <c r="S2821" s="1011">
        <v>825.5355065</v>
      </c>
      <c r="T2821" s="1011">
        <v>0</v>
      </c>
      <c r="U2821" s="1011">
        <v>0</v>
      </c>
      <c r="V2821" s="1011">
        <v>1294.23</v>
      </c>
      <c r="W2821" s="1011" t="s">
        <v>1348</v>
      </c>
      <c r="X2821" s="1011" t="s">
        <v>1331</v>
      </c>
      <c r="Y2821" s="1011" t="s">
        <v>2136</v>
      </c>
      <c r="AA2821" s="1011" t="s">
        <v>2137</v>
      </c>
      <c r="AB2821" s="1011" t="s">
        <v>184</v>
      </c>
    </row>
    <row r="2822" spans="1:28" x14ac:dyDescent="0.25">
      <c r="A2822" s="1011">
        <v>80138399</v>
      </c>
      <c r="B2822" s="1011" t="s">
        <v>2032</v>
      </c>
      <c r="C2822" s="1011" t="s">
        <v>1326</v>
      </c>
      <c r="D2822" s="1011" t="s">
        <v>1</v>
      </c>
      <c r="E2822" s="1011" t="s">
        <v>135</v>
      </c>
      <c r="F2822" s="1011" t="s">
        <v>6</v>
      </c>
      <c r="G2822" s="1011" t="s">
        <v>6</v>
      </c>
      <c r="H2822" s="1011" t="s">
        <v>90</v>
      </c>
      <c r="I2822" s="1011" t="s">
        <v>1955</v>
      </c>
      <c r="J2822" s="1011" t="s">
        <v>1956</v>
      </c>
      <c r="K2822" s="1011" t="s">
        <v>1329</v>
      </c>
      <c r="L2822" s="1011" t="s">
        <v>1111</v>
      </c>
      <c r="M2822" s="1011" t="s">
        <v>195</v>
      </c>
      <c r="N2822" s="1011">
        <v>161</v>
      </c>
      <c r="O2822" s="1011">
        <v>1</v>
      </c>
      <c r="P2822" s="1011">
        <v>6231.92</v>
      </c>
      <c r="Q2822" s="1011">
        <v>9225.82</v>
      </c>
      <c r="R2822" s="1011">
        <v>1709.48</v>
      </c>
      <c r="S2822" s="1011">
        <v>5.65</v>
      </c>
      <c r="T2822" s="1011">
        <v>0</v>
      </c>
      <c r="U2822" s="1011">
        <v>0</v>
      </c>
      <c r="V2822" s="1011">
        <v>1709.48</v>
      </c>
      <c r="W2822" s="1011" t="s">
        <v>1957</v>
      </c>
      <c r="X2822" s="1011" t="s">
        <v>1331</v>
      </c>
      <c r="Y2822" s="1011" t="s">
        <v>2033</v>
      </c>
      <c r="AA2822" s="1011" t="s">
        <v>2034</v>
      </c>
      <c r="AB2822" s="1011" t="s">
        <v>184</v>
      </c>
    </row>
    <row r="2823" spans="1:28" x14ac:dyDescent="0.25">
      <c r="A2823" s="1011">
        <v>719997</v>
      </c>
      <c r="B2823" s="1011" t="s">
        <v>1878</v>
      </c>
      <c r="C2823" s="1011" t="s">
        <v>1326</v>
      </c>
      <c r="D2823" s="1011" t="s">
        <v>1</v>
      </c>
      <c r="E2823" s="1011" t="s">
        <v>135</v>
      </c>
      <c r="F2823" s="1011" t="s">
        <v>20</v>
      </c>
      <c r="G2823" s="1011" t="s">
        <v>20</v>
      </c>
      <c r="H2823" s="1011" t="s">
        <v>92</v>
      </c>
      <c r="I2823" s="1011" t="s">
        <v>1566</v>
      </c>
      <c r="J2823" s="1011" t="s">
        <v>1567</v>
      </c>
      <c r="K2823" s="1011" t="s">
        <v>1329</v>
      </c>
      <c r="L2823" s="1011" t="s">
        <v>1111</v>
      </c>
      <c r="M2823" s="1011" t="s">
        <v>195</v>
      </c>
      <c r="N2823" s="1011">
        <v>136</v>
      </c>
      <c r="O2823" s="1011">
        <v>136</v>
      </c>
      <c r="P2823" s="1011">
        <v>4711.2</v>
      </c>
      <c r="Q2823" s="1011">
        <v>3479.85</v>
      </c>
      <c r="R2823" s="1011">
        <v>339.67</v>
      </c>
      <c r="S2823" s="1011">
        <v>564.94281345000002</v>
      </c>
      <c r="T2823" s="1011">
        <v>0</v>
      </c>
      <c r="U2823" s="1011">
        <v>0</v>
      </c>
      <c r="V2823" s="1011">
        <v>339.67</v>
      </c>
      <c r="W2823" s="1011" t="s">
        <v>1568</v>
      </c>
      <c r="X2823" s="1011" t="s">
        <v>1331</v>
      </c>
      <c r="Y2823" s="1011" t="s">
        <v>1879</v>
      </c>
      <c r="AA2823" s="1011" t="s">
        <v>1880</v>
      </c>
      <c r="AB2823" s="1011" t="s">
        <v>184</v>
      </c>
    </row>
    <row r="2824" spans="1:28" x14ac:dyDescent="0.25">
      <c r="A2824" s="1011">
        <v>10520971</v>
      </c>
      <c r="B2824" s="1011" t="s">
        <v>2011</v>
      </c>
      <c r="C2824" s="1011" t="s">
        <v>1326</v>
      </c>
      <c r="D2824" s="1011" t="s">
        <v>1</v>
      </c>
      <c r="E2824" s="1011" t="s">
        <v>135</v>
      </c>
      <c r="F2824" s="1011" t="s">
        <v>6</v>
      </c>
      <c r="G2824" s="1011" t="s">
        <v>6</v>
      </c>
      <c r="H2824" s="1011" t="s">
        <v>96</v>
      </c>
      <c r="I2824" s="1011" t="s">
        <v>1341</v>
      </c>
      <c r="J2824" s="1011" t="s">
        <v>1342</v>
      </c>
      <c r="K2824" s="1011" t="s">
        <v>1329</v>
      </c>
      <c r="L2824" s="1011" t="s">
        <v>1111</v>
      </c>
      <c r="M2824" s="1011" t="s">
        <v>195</v>
      </c>
      <c r="N2824" s="1011">
        <v>3</v>
      </c>
      <c r="O2824" s="1011">
        <v>3</v>
      </c>
      <c r="P2824" s="1011">
        <v>25.62</v>
      </c>
      <c r="Q2824" s="1011">
        <v>93.77</v>
      </c>
      <c r="R2824" s="1011">
        <v>9.82</v>
      </c>
      <c r="S2824" s="1011">
        <v>11.663679289999999</v>
      </c>
      <c r="T2824" s="1011">
        <v>0</v>
      </c>
      <c r="U2824" s="1011">
        <v>0</v>
      </c>
      <c r="V2824" s="1011">
        <v>9.82</v>
      </c>
      <c r="W2824" s="1011" t="s">
        <v>41</v>
      </c>
      <c r="X2824" s="1011" t="s">
        <v>1331</v>
      </c>
      <c r="Y2824" s="1011" t="s">
        <v>2012</v>
      </c>
      <c r="AA2824" s="1011" t="s">
        <v>2013</v>
      </c>
      <c r="AB2824" s="1011" t="s">
        <v>184</v>
      </c>
    </row>
    <row r="2825" spans="1:28" x14ac:dyDescent="0.25">
      <c r="A2825" s="1011">
        <v>71333454</v>
      </c>
      <c r="B2825" s="1011" t="s">
        <v>1622</v>
      </c>
      <c r="C2825" s="1011" t="s">
        <v>1326</v>
      </c>
      <c r="D2825" s="1011" t="s">
        <v>113</v>
      </c>
      <c r="E2825" s="1011" t="s">
        <v>135</v>
      </c>
      <c r="F2825" s="1011" t="s">
        <v>267</v>
      </c>
      <c r="G2825" s="1011" t="s">
        <v>1432</v>
      </c>
      <c r="H2825" s="1011" t="s">
        <v>104</v>
      </c>
      <c r="I2825" s="1011" t="s">
        <v>1623</v>
      </c>
      <c r="J2825" s="1011" t="s">
        <v>1624</v>
      </c>
      <c r="K2825" s="1011" t="s">
        <v>1329</v>
      </c>
      <c r="L2825" s="1011" t="s">
        <v>1111</v>
      </c>
      <c r="M2825" s="1011" t="s">
        <v>195</v>
      </c>
      <c r="N2825" s="1011">
        <v>23</v>
      </c>
      <c r="O2825" s="1011">
        <v>12</v>
      </c>
      <c r="P2825" s="1011">
        <v>720.35</v>
      </c>
      <c r="Q2825" s="1011">
        <v>2491.14</v>
      </c>
      <c r="R2825" s="1011">
        <v>313.78827153999998</v>
      </c>
      <c r="S2825" s="1011">
        <v>158.61998940000001</v>
      </c>
      <c r="T2825" s="1011">
        <v>773.77827153999999</v>
      </c>
      <c r="U2825" s="1011">
        <v>0</v>
      </c>
      <c r="V2825" s="1011">
        <v>315.05</v>
      </c>
      <c r="W2825" s="1011" t="s">
        <v>1625</v>
      </c>
      <c r="X2825" s="1011" t="s">
        <v>1331</v>
      </c>
      <c r="Y2825" s="1011" t="s">
        <v>1626</v>
      </c>
      <c r="AA2825" s="1011" t="s">
        <v>1627</v>
      </c>
      <c r="AB2825" s="1011" t="s">
        <v>184</v>
      </c>
    </row>
    <row r="2826" spans="1:28" x14ac:dyDescent="0.25">
      <c r="A2826" s="1011">
        <v>11176237</v>
      </c>
      <c r="B2826" s="1011" t="s">
        <v>1705</v>
      </c>
      <c r="C2826" s="1011" t="s">
        <v>1326</v>
      </c>
      <c r="D2826" s="1011" t="s">
        <v>1</v>
      </c>
      <c r="E2826" s="1011" t="s">
        <v>135</v>
      </c>
      <c r="F2826" s="1011" t="s">
        <v>34</v>
      </c>
      <c r="G2826" s="1011" t="s">
        <v>34</v>
      </c>
      <c r="H2826" s="1011" t="s">
        <v>92</v>
      </c>
      <c r="I2826" s="1011" t="s">
        <v>1706</v>
      </c>
      <c r="J2826" s="1011" t="s">
        <v>1707</v>
      </c>
      <c r="K2826" s="1011" t="s">
        <v>1329</v>
      </c>
      <c r="L2826" s="1011" t="s">
        <v>1111</v>
      </c>
      <c r="M2826" s="1011" t="s">
        <v>195</v>
      </c>
      <c r="N2826" s="1011">
        <v>305</v>
      </c>
      <c r="O2826" s="1011">
        <v>303</v>
      </c>
      <c r="P2826" s="1011">
        <v>10651.2</v>
      </c>
      <c r="Q2826" s="1011">
        <v>5884.04</v>
      </c>
      <c r="R2826" s="1011">
        <v>-375.39</v>
      </c>
      <c r="S2826" s="1011">
        <v>962.92530595000005</v>
      </c>
      <c r="T2826" s="1011">
        <v>0</v>
      </c>
      <c r="U2826" s="1011">
        <v>0</v>
      </c>
      <c r="V2826" s="1011">
        <v>-375.39</v>
      </c>
      <c r="W2826" s="1011" t="s">
        <v>1708</v>
      </c>
      <c r="X2826" s="1011" t="s">
        <v>1331</v>
      </c>
      <c r="Y2826" s="1011" t="s">
        <v>1709</v>
      </c>
      <c r="Z2826" s="1011" t="s">
        <v>1710</v>
      </c>
      <c r="AA2826" s="1011" t="s">
        <v>1711</v>
      </c>
      <c r="AB2826" s="1011" t="s">
        <v>184</v>
      </c>
    </row>
    <row r="2827" spans="1:28" x14ac:dyDescent="0.25">
      <c r="A2827" s="1011">
        <v>21176250</v>
      </c>
      <c r="B2827" s="1011" t="s">
        <v>2764</v>
      </c>
      <c r="C2827" s="1011" t="s">
        <v>1326</v>
      </c>
      <c r="D2827" s="1011" t="s">
        <v>1</v>
      </c>
      <c r="E2827" s="1011" t="s">
        <v>135</v>
      </c>
      <c r="F2827" s="1011" t="s">
        <v>34</v>
      </c>
      <c r="G2827" s="1011" t="s">
        <v>34</v>
      </c>
      <c r="H2827" s="1011" t="s">
        <v>93</v>
      </c>
      <c r="I2827" s="1011" t="s">
        <v>2765</v>
      </c>
      <c r="J2827" s="1011" t="s">
        <v>1702</v>
      </c>
      <c r="K2827" s="1011" t="s">
        <v>1329</v>
      </c>
      <c r="L2827" s="1011" t="s">
        <v>1111</v>
      </c>
      <c r="M2827" s="1011" t="s">
        <v>195</v>
      </c>
      <c r="N2827" s="1011">
        <v>33</v>
      </c>
      <c r="O2827" s="1011">
        <v>25</v>
      </c>
      <c r="P2827" s="1011">
        <v>323.77999999999997</v>
      </c>
      <c r="Q2827" s="1011">
        <v>1089.05</v>
      </c>
      <c r="R2827" s="1011">
        <v>76.61</v>
      </c>
      <c r="S2827" s="1011">
        <v>289.28428322000002</v>
      </c>
      <c r="T2827" s="1011">
        <v>0</v>
      </c>
      <c r="U2827" s="1011">
        <v>0</v>
      </c>
      <c r="V2827" s="1011">
        <v>76.61</v>
      </c>
      <c r="W2827" s="1011" t="s">
        <v>1541</v>
      </c>
      <c r="X2827" s="1011" t="s">
        <v>1331</v>
      </c>
      <c r="Y2827" s="1011" t="s">
        <v>2766</v>
      </c>
      <c r="AA2827" s="1011" t="s">
        <v>2767</v>
      </c>
      <c r="AB2827" s="1011" t="s">
        <v>184</v>
      </c>
    </row>
    <row r="2828" spans="1:28" x14ac:dyDescent="0.25">
      <c r="A2828" s="1011">
        <v>61183430</v>
      </c>
      <c r="B2828" s="1011" t="s">
        <v>2427</v>
      </c>
      <c r="C2828" s="1011" t="s">
        <v>1326</v>
      </c>
      <c r="D2828" s="1011" t="s">
        <v>1</v>
      </c>
      <c r="E2828" s="1011" t="s">
        <v>135</v>
      </c>
      <c r="F2828" s="1011" t="s">
        <v>38</v>
      </c>
      <c r="G2828" s="1011" t="s">
        <v>38</v>
      </c>
      <c r="H2828" s="1011" t="s">
        <v>94</v>
      </c>
      <c r="I2828" s="1011" t="s">
        <v>2428</v>
      </c>
      <c r="J2828" s="1011" t="s">
        <v>2429</v>
      </c>
      <c r="K2828" s="1011" t="s">
        <v>1329</v>
      </c>
      <c r="L2828" s="1011" t="s">
        <v>1111</v>
      </c>
      <c r="M2828" s="1011" t="s">
        <v>195</v>
      </c>
      <c r="N2828" s="1011">
        <v>202.25</v>
      </c>
      <c r="O2828" s="1011">
        <v>192.25</v>
      </c>
      <c r="P2828" s="1011">
        <v>6651</v>
      </c>
      <c r="Q2828" s="1011">
        <v>4095.03</v>
      </c>
      <c r="R2828" s="1011">
        <v>273.5</v>
      </c>
      <c r="S2828" s="1011">
        <v>635.36951851000003</v>
      </c>
      <c r="T2828" s="1011">
        <v>0</v>
      </c>
      <c r="U2828" s="1011">
        <v>0</v>
      </c>
      <c r="V2828" s="1011">
        <v>273.5</v>
      </c>
      <c r="W2828" s="1011" t="s">
        <v>2430</v>
      </c>
      <c r="X2828" s="1011" t="s">
        <v>1331</v>
      </c>
      <c r="Y2828" s="1011" t="s">
        <v>2431</v>
      </c>
      <c r="AA2828" s="1011" t="s">
        <v>2432</v>
      </c>
      <c r="AB2828" s="1011" t="s">
        <v>184</v>
      </c>
    </row>
    <row r="2829" spans="1:28" x14ac:dyDescent="0.25">
      <c r="A2829" s="1011">
        <v>40813248</v>
      </c>
      <c r="B2829" s="1011" t="s">
        <v>1559</v>
      </c>
      <c r="C2829" s="1011" t="s">
        <v>1326</v>
      </c>
      <c r="D2829" s="1011" t="s">
        <v>1</v>
      </c>
      <c r="E2829" s="1011" t="s">
        <v>135</v>
      </c>
      <c r="F2829" s="1011" t="s">
        <v>34</v>
      </c>
      <c r="G2829" s="1011" t="s">
        <v>34</v>
      </c>
      <c r="H2829" s="1011" t="s">
        <v>1528</v>
      </c>
      <c r="I2829" s="1011" t="s">
        <v>1560</v>
      </c>
      <c r="J2829" s="1011" t="s">
        <v>1561</v>
      </c>
      <c r="K2829" s="1011" t="s">
        <v>1329</v>
      </c>
      <c r="L2829" s="1011" t="s">
        <v>1111</v>
      </c>
      <c r="M2829" s="1011" t="s">
        <v>195</v>
      </c>
      <c r="N2829" s="1011">
        <v>0</v>
      </c>
      <c r="O2829" s="1011">
        <v>0</v>
      </c>
      <c r="P2829" s="1011">
        <v>0</v>
      </c>
      <c r="Q2829" s="1011">
        <v>0</v>
      </c>
      <c r="R2829" s="1011">
        <v>0</v>
      </c>
      <c r="S2829" s="1011">
        <v>0</v>
      </c>
      <c r="T2829" s="1011">
        <v>0</v>
      </c>
      <c r="U2829" s="1011">
        <v>0</v>
      </c>
      <c r="V2829" s="1011">
        <v>0</v>
      </c>
      <c r="W2829" s="1011" t="s">
        <v>1562</v>
      </c>
      <c r="X2829" s="1011" t="s">
        <v>1331</v>
      </c>
      <c r="Y2829" s="1011" t="s">
        <v>1563</v>
      </c>
      <c r="AA2829" s="1011" t="s">
        <v>1564</v>
      </c>
      <c r="AB2829" s="1011" t="s">
        <v>184</v>
      </c>
    </row>
    <row r="2830" spans="1:28" x14ac:dyDescent="0.25">
      <c r="A2830" s="1011">
        <v>1310564</v>
      </c>
      <c r="B2830" s="1011" t="s">
        <v>2780</v>
      </c>
      <c r="C2830" s="1011" t="s">
        <v>1326</v>
      </c>
      <c r="D2830" s="1011" t="s">
        <v>1</v>
      </c>
      <c r="E2830" s="1011" t="s">
        <v>135</v>
      </c>
      <c r="F2830" s="1011" t="s">
        <v>38</v>
      </c>
      <c r="G2830" s="1011" t="s">
        <v>38</v>
      </c>
      <c r="H2830" s="1011" t="s">
        <v>95</v>
      </c>
      <c r="I2830" s="1011" t="s">
        <v>2781</v>
      </c>
      <c r="J2830" s="1011" t="s">
        <v>1512</v>
      </c>
      <c r="K2830" s="1011" t="s">
        <v>1329</v>
      </c>
      <c r="L2830" s="1011" t="s">
        <v>1111</v>
      </c>
      <c r="M2830" s="1011" t="s">
        <v>195</v>
      </c>
      <c r="N2830" s="1011">
        <v>53</v>
      </c>
      <c r="O2830" s="1011">
        <v>52</v>
      </c>
      <c r="P2830" s="1011">
        <v>496.54</v>
      </c>
      <c r="Q2830" s="1011">
        <v>2684.28</v>
      </c>
      <c r="R2830" s="1011">
        <v>-2002.47</v>
      </c>
      <c r="S2830" s="1011">
        <v>2388.11046446</v>
      </c>
      <c r="T2830" s="1011">
        <v>0</v>
      </c>
      <c r="U2830" s="1011">
        <v>0</v>
      </c>
      <c r="V2830" s="1011">
        <v>-2002.47</v>
      </c>
      <c r="W2830" s="1011" t="s">
        <v>1679</v>
      </c>
      <c r="X2830" s="1011" t="s">
        <v>1331</v>
      </c>
      <c r="Y2830" s="1011" t="s">
        <v>2782</v>
      </c>
      <c r="AA2830" s="1011" t="s">
        <v>2783</v>
      </c>
      <c r="AB2830" s="1011" t="s">
        <v>184</v>
      </c>
    </row>
    <row r="2831" spans="1:28" x14ac:dyDescent="0.25">
      <c r="A2831" s="1011">
        <v>20906228</v>
      </c>
      <c r="B2831" s="1011" t="s">
        <v>2867</v>
      </c>
      <c r="C2831" s="1011" t="s">
        <v>1326</v>
      </c>
      <c r="D2831" s="1011" t="s">
        <v>1</v>
      </c>
      <c r="E2831" s="1011" t="s">
        <v>135</v>
      </c>
      <c r="F2831" s="1011" t="s">
        <v>6</v>
      </c>
      <c r="G2831" s="1011" t="s">
        <v>6</v>
      </c>
      <c r="H2831" s="1011" t="s">
        <v>1528</v>
      </c>
      <c r="I2831" s="1011" t="s">
        <v>2649</v>
      </c>
      <c r="J2831" s="1011" t="s">
        <v>2650</v>
      </c>
      <c r="K2831" s="1011" t="s">
        <v>1329</v>
      </c>
      <c r="L2831" s="1011" t="s">
        <v>1111</v>
      </c>
      <c r="M2831" s="1011" t="s">
        <v>195</v>
      </c>
      <c r="N2831" s="1011">
        <v>0</v>
      </c>
      <c r="O2831" s="1011">
        <v>0</v>
      </c>
      <c r="P2831" s="1011">
        <v>0</v>
      </c>
      <c r="Q2831" s="1011">
        <v>0</v>
      </c>
      <c r="R2831" s="1011">
        <v>0</v>
      </c>
      <c r="S2831" s="1011">
        <v>0</v>
      </c>
      <c r="T2831" s="1011">
        <v>0</v>
      </c>
      <c r="U2831" s="1011">
        <v>0</v>
      </c>
      <c r="V2831" s="1011">
        <v>0</v>
      </c>
      <c r="W2831" s="1011" t="s">
        <v>2651</v>
      </c>
      <c r="X2831" s="1011" t="s">
        <v>1331</v>
      </c>
      <c r="Y2831" s="1011" t="s">
        <v>2868</v>
      </c>
      <c r="AA2831" s="1011" t="s">
        <v>2869</v>
      </c>
      <c r="AB2831" s="1011" t="s">
        <v>184</v>
      </c>
    </row>
    <row r="2832" spans="1:28" x14ac:dyDescent="0.25">
      <c r="A2832" s="1011">
        <v>20913182</v>
      </c>
      <c r="B2832" s="1011" t="s">
        <v>2587</v>
      </c>
      <c r="C2832" s="1011" t="s">
        <v>1326</v>
      </c>
      <c r="D2832" s="1011" t="s">
        <v>113</v>
      </c>
      <c r="E2832" s="1011" t="s">
        <v>135</v>
      </c>
      <c r="F2832" s="1011" t="s">
        <v>267</v>
      </c>
      <c r="G2832" s="1011" t="s">
        <v>1432</v>
      </c>
      <c r="H2832" s="1011" t="s">
        <v>1528</v>
      </c>
      <c r="I2832" s="1011" t="s">
        <v>2428</v>
      </c>
      <c r="J2832" s="1011" t="s">
        <v>2429</v>
      </c>
      <c r="K2832" s="1011" t="s">
        <v>1329</v>
      </c>
      <c r="L2832" s="1011" t="s">
        <v>1111</v>
      </c>
      <c r="M2832" s="1011" t="s">
        <v>195</v>
      </c>
      <c r="N2832" s="1011">
        <v>0</v>
      </c>
      <c r="O2832" s="1011">
        <v>0</v>
      </c>
      <c r="P2832" s="1011">
        <v>0</v>
      </c>
      <c r="Q2832" s="1011">
        <v>0</v>
      </c>
      <c r="R2832" s="1011">
        <v>0</v>
      </c>
      <c r="S2832" s="1011">
        <v>0</v>
      </c>
      <c r="T2832" s="1011">
        <v>0</v>
      </c>
      <c r="U2832" s="1011">
        <v>0</v>
      </c>
      <c r="V2832" s="1011">
        <v>0</v>
      </c>
      <c r="W2832" s="1011" t="s">
        <v>2430</v>
      </c>
      <c r="X2832" s="1011" t="s">
        <v>1331</v>
      </c>
      <c r="Y2832" s="1011" t="s">
        <v>2588</v>
      </c>
      <c r="AA2832" s="1011" t="s">
        <v>2589</v>
      </c>
      <c r="AB2832" s="1011" t="s">
        <v>184</v>
      </c>
    </row>
    <row r="2833" spans="1:28" x14ac:dyDescent="0.25">
      <c r="A2833" s="1011">
        <v>31338254</v>
      </c>
      <c r="B2833" s="1011" t="s">
        <v>2127</v>
      </c>
      <c r="C2833" s="1011" t="s">
        <v>1326</v>
      </c>
      <c r="D2833" s="1011" t="s">
        <v>1</v>
      </c>
      <c r="E2833" s="1011" t="s">
        <v>135</v>
      </c>
      <c r="F2833" s="1011" t="s">
        <v>11</v>
      </c>
      <c r="G2833" s="1011" t="s">
        <v>11</v>
      </c>
      <c r="H2833" s="1011" t="s">
        <v>91</v>
      </c>
      <c r="I2833" s="1011" t="s">
        <v>1341</v>
      </c>
      <c r="J2833" s="1011" t="s">
        <v>1342</v>
      </c>
      <c r="K2833" s="1011" t="s">
        <v>1329</v>
      </c>
      <c r="L2833" s="1011" t="s">
        <v>1111</v>
      </c>
      <c r="M2833" s="1011" t="s">
        <v>195</v>
      </c>
      <c r="N2833" s="1011">
        <v>26</v>
      </c>
      <c r="O2833" s="1011">
        <v>10</v>
      </c>
      <c r="P2833" s="1011">
        <v>543.35</v>
      </c>
      <c r="Q2833" s="1011">
        <v>2597.34</v>
      </c>
      <c r="R2833" s="1011">
        <v>393.79</v>
      </c>
      <c r="S2833" s="1011">
        <v>132.70285967999999</v>
      </c>
      <c r="T2833" s="1011">
        <v>0</v>
      </c>
      <c r="U2833" s="1011">
        <v>0</v>
      </c>
      <c r="V2833" s="1011">
        <v>393.79</v>
      </c>
      <c r="W2833" s="1011" t="s">
        <v>41</v>
      </c>
      <c r="X2833" s="1011" t="s">
        <v>1331</v>
      </c>
      <c r="Y2833" s="1011" t="s">
        <v>2128</v>
      </c>
      <c r="AA2833" s="1011" t="s">
        <v>2129</v>
      </c>
      <c r="AB2833" s="1011" t="s">
        <v>184</v>
      </c>
    </row>
    <row r="2834" spans="1:28" x14ac:dyDescent="0.25">
      <c r="A2834" s="1011">
        <v>20736146</v>
      </c>
      <c r="B2834" s="1011" t="s">
        <v>2712</v>
      </c>
      <c r="C2834" s="1011" t="s">
        <v>1326</v>
      </c>
      <c r="D2834" s="1011" t="s">
        <v>1</v>
      </c>
      <c r="E2834" s="1011" t="s">
        <v>135</v>
      </c>
      <c r="F2834" s="1011" t="s">
        <v>6</v>
      </c>
      <c r="G2834" s="1011" t="s">
        <v>6</v>
      </c>
      <c r="H2834" s="1011" t="s">
        <v>105</v>
      </c>
      <c r="I2834" s="1011" t="s">
        <v>1757</v>
      </c>
      <c r="J2834" s="1011" t="s">
        <v>1758</v>
      </c>
      <c r="K2834" s="1011" t="s">
        <v>1329</v>
      </c>
      <c r="L2834" s="1011" t="s">
        <v>1111</v>
      </c>
      <c r="M2834" s="1011" t="s">
        <v>195</v>
      </c>
      <c r="N2834" s="1011">
        <v>5</v>
      </c>
      <c r="O2834" s="1011">
        <v>5</v>
      </c>
      <c r="P2834" s="1011">
        <v>47.8</v>
      </c>
      <c r="Q2834" s="1011">
        <v>223.55</v>
      </c>
      <c r="R2834" s="1011">
        <v>27</v>
      </c>
      <c r="S2834" s="1011">
        <v>78.106499999999997</v>
      </c>
      <c r="T2834" s="1011">
        <v>0</v>
      </c>
      <c r="U2834" s="1011">
        <v>0</v>
      </c>
      <c r="V2834" s="1011">
        <v>27</v>
      </c>
      <c r="W2834" s="1011" t="s">
        <v>1759</v>
      </c>
      <c r="X2834" s="1011" t="s">
        <v>1331</v>
      </c>
      <c r="Y2834" s="1011" t="s">
        <v>2713</v>
      </c>
      <c r="AA2834" s="1011" t="s">
        <v>2714</v>
      </c>
      <c r="AB2834" s="1011" t="s">
        <v>184</v>
      </c>
    </row>
    <row r="2835" spans="1:28" x14ac:dyDescent="0.25">
      <c r="A2835" s="1011">
        <v>51145274</v>
      </c>
      <c r="B2835" s="1011" t="s">
        <v>2602</v>
      </c>
      <c r="C2835" s="1011" t="s">
        <v>1326</v>
      </c>
      <c r="D2835" s="1011" t="s">
        <v>1</v>
      </c>
      <c r="E2835" s="1011" t="s">
        <v>135</v>
      </c>
      <c r="F2835" s="1011" t="s">
        <v>34</v>
      </c>
      <c r="G2835" s="1011" t="s">
        <v>34</v>
      </c>
      <c r="H2835" s="1011" t="s">
        <v>89</v>
      </c>
      <c r="I2835" s="1011" t="s">
        <v>2523</v>
      </c>
      <c r="J2835" s="1011" t="s">
        <v>2524</v>
      </c>
      <c r="K2835" s="1011" t="s">
        <v>1329</v>
      </c>
      <c r="L2835" s="1011" t="s">
        <v>1111</v>
      </c>
      <c r="M2835" s="1011" t="s">
        <v>195</v>
      </c>
      <c r="N2835" s="1011">
        <v>19</v>
      </c>
      <c r="O2835" s="1011">
        <v>2</v>
      </c>
      <c r="P2835" s="1011">
        <v>243</v>
      </c>
      <c r="Q2835" s="1011">
        <v>833.15</v>
      </c>
      <c r="R2835" s="1011">
        <v>48.25</v>
      </c>
      <c r="S2835" s="1011">
        <v>39.244525009999997</v>
      </c>
      <c r="T2835" s="1011">
        <v>0</v>
      </c>
      <c r="U2835" s="1011">
        <v>0</v>
      </c>
      <c r="V2835" s="1011">
        <v>48.25</v>
      </c>
      <c r="W2835" s="1011" t="s">
        <v>1474</v>
      </c>
      <c r="X2835" s="1011" t="s">
        <v>1331</v>
      </c>
      <c r="Y2835" s="1011" t="s">
        <v>2603</v>
      </c>
      <c r="AA2835" s="1011" t="s">
        <v>2604</v>
      </c>
      <c r="AB2835" s="1011" t="s">
        <v>184</v>
      </c>
    </row>
    <row r="2836" spans="1:28" x14ac:dyDescent="0.25">
      <c r="A2836" s="1011">
        <v>1211929</v>
      </c>
      <c r="B2836" s="1011" t="s">
        <v>2934</v>
      </c>
      <c r="C2836" s="1011" t="s">
        <v>1326</v>
      </c>
      <c r="D2836" s="1011" t="s">
        <v>1</v>
      </c>
      <c r="E2836" s="1011" t="s">
        <v>135</v>
      </c>
      <c r="F2836" s="1011" t="s">
        <v>34</v>
      </c>
      <c r="G2836" s="1011" t="s">
        <v>34</v>
      </c>
      <c r="H2836" s="1011" t="s">
        <v>101</v>
      </c>
      <c r="I2836" s="1011" t="s">
        <v>2134</v>
      </c>
      <c r="J2836" s="1011" t="s">
        <v>2135</v>
      </c>
      <c r="K2836" s="1011" t="s">
        <v>1329</v>
      </c>
      <c r="L2836" s="1011" t="s">
        <v>1111</v>
      </c>
      <c r="M2836" s="1011" t="s">
        <v>195</v>
      </c>
      <c r="N2836" s="1011">
        <v>11.333399999999999</v>
      </c>
      <c r="O2836" s="1011">
        <v>8.3333999999999993</v>
      </c>
      <c r="P2836" s="1011">
        <v>273.5</v>
      </c>
      <c r="Q2836" s="1011">
        <v>386.62</v>
      </c>
      <c r="R2836" s="1011">
        <v>46.97</v>
      </c>
      <c r="S2836" s="1011">
        <v>85.784223960000006</v>
      </c>
      <c r="T2836" s="1011">
        <v>0</v>
      </c>
      <c r="U2836" s="1011">
        <v>0</v>
      </c>
      <c r="V2836" s="1011">
        <v>46.97</v>
      </c>
      <c r="W2836" s="1011" t="s">
        <v>1348</v>
      </c>
      <c r="X2836" s="1011" t="s">
        <v>1331</v>
      </c>
      <c r="Y2836" s="1011" t="s">
        <v>2935</v>
      </c>
      <c r="AA2836" s="1011" t="s">
        <v>1909</v>
      </c>
      <c r="AB2836" s="1011" t="s">
        <v>184</v>
      </c>
    </row>
    <row r="2837" spans="1:28" x14ac:dyDescent="0.25">
      <c r="A2837" s="1011">
        <v>21248117</v>
      </c>
      <c r="B2837" s="1011" t="s">
        <v>1351</v>
      </c>
      <c r="C2837" s="1011" t="s">
        <v>1326</v>
      </c>
      <c r="D2837" s="1011" t="s">
        <v>1</v>
      </c>
      <c r="E2837" s="1011" t="s">
        <v>135</v>
      </c>
      <c r="F2837" s="1011" t="s">
        <v>34</v>
      </c>
      <c r="G2837" s="1011" t="s">
        <v>34</v>
      </c>
      <c r="H2837" s="1011" t="s">
        <v>104</v>
      </c>
      <c r="I2837" s="1011" t="s">
        <v>1352</v>
      </c>
      <c r="J2837" s="1011" t="s">
        <v>1353</v>
      </c>
      <c r="K2837" s="1011" t="s">
        <v>1329</v>
      </c>
      <c r="L2837" s="1011" t="s">
        <v>1111</v>
      </c>
      <c r="M2837" s="1011" t="s">
        <v>195</v>
      </c>
      <c r="N2837" s="1011">
        <v>13</v>
      </c>
      <c r="O2837" s="1011">
        <v>10</v>
      </c>
      <c r="P2837" s="1011">
        <v>148.47999999999999</v>
      </c>
      <c r="Q2837" s="1011">
        <v>782.05</v>
      </c>
      <c r="R2837" s="1011">
        <v>85.98</v>
      </c>
      <c r="S2837" s="1011">
        <v>56.052932509999998</v>
      </c>
      <c r="T2837" s="1011">
        <v>0</v>
      </c>
      <c r="U2837" s="1011">
        <v>0</v>
      </c>
      <c r="V2837" s="1011">
        <v>85.98</v>
      </c>
      <c r="W2837" s="1011" t="s">
        <v>1354</v>
      </c>
      <c r="X2837" s="1011" t="s">
        <v>1331</v>
      </c>
      <c r="Y2837" s="1011" t="s">
        <v>1355</v>
      </c>
      <c r="AA2837" s="1011" t="s">
        <v>1356</v>
      </c>
      <c r="AB2837" s="1011" t="s">
        <v>184</v>
      </c>
    </row>
    <row r="2838" spans="1:28" x14ac:dyDescent="0.25">
      <c r="A2838" s="1011">
        <v>61253837</v>
      </c>
      <c r="B2838" s="1011" t="s">
        <v>2978</v>
      </c>
      <c r="C2838" s="1011" t="s">
        <v>1326</v>
      </c>
      <c r="D2838" s="1011" t="s">
        <v>1</v>
      </c>
      <c r="E2838" s="1011" t="s">
        <v>135</v>
      </c>
      <c r="F2838" s="1011" t="s">
        <v>11</v>
      </c>
      <c r="G2838" s="1011" t="s">
        <v>11</v>
      </c>
      <c r="H2838" s="1011" t="s">
        <v>104</v>
      </c>
      <c r="I2838" s="1011" t="s">
        <v>2979</v>
      </c>
      <c r="J2838" s="1011" t="s">
        <v>2980</v>
      </c>
      <c r="K2838" s="1011" t="s">
        <v>1329</v>
      </c>
      <c r="L2838" s="1011" t="s">
        <v>1111</v>
      </c>
      <c r="M2838" s="1011" t="s">
        <v>195</v>
      </c>
      <c r="N2838" s="1011">
        <v>27</v>
      </c>
      <c r="O2838" s="1011">
        <v>23</v>
      </c>
      <c r="P2838" s="1011">
        <v>512.34</v>
      </c>
      <c r="Q2838" s="1011">
        <v>1342.82</v>
      </c>
      <c r="R2838" s="1011">
        <v>190.95</v>
      </c>
      <c r="S2838" s="1011">
        <v>142.08111547999999</v>
      </c>
      <c r="T2838" s="1011">
        <v>0</v>
      </c>
      <c r="U2838" s="1011">
        <v>0</v>
      </c>
      <c r="V2838" s="1011">
        <v>190.95</v>
      </c>
      <c r="W2838" s="1011" t="s">
        <v>2981</v>
      </c>
      <c r="X2838" s="1011" t="s">
        <v>1331</v>
      </c>
      <c r="Y2838" s="1011" t="s">
        <v>2982</v>
      </c>
      <c r="AA2838" s="1011" t="s">
        <v>2983</v>
      </c>
      <c r="AB2838" s="1011" t="s">
        <v>184</v>
      </c>
    </row>
    <row r="2839" spans="1:28" x14ac:dyDescent="0.25">
      <c r="A2839" s="1011">
        <v>91182949</v>
      </c>
      <c r="B2839" s="1011" t="s">
        <v>2577</v>
      </c>
      <c r="C2839" s="1011" t="s">
        <v>1326</v>
      </c>
      <c r="D2839" s="1011" t="s">
        <v>1</v>
      </c>
      <c r="E2839" s="1011" t="s">
        <v>135</v>
      </c>
      <c r="F2839" s="1011" t="s">
        <v>34</v>
      </c>
      <c r="G2839" s="1011" t="s">
        <v>34</v>
      </c>
      <c r="H2839" s="1011" t="s">
        <v>529</v>
      </c>
      <c r="I2839" s="1011" t="s">
        <v>1871</v>
      </c>
      <c r="J2839" s="1011" t="s">
        <v>1872</v>
      </c>
      <c r="K2839" s="1011" t="s">
        <v>1329</v>
      </c>
      <c r="L2839" s="1011" t="s">
        <v>1111</v>
      </c>
      <c r="M2839" s="1011" t="s">
        <v>195</v>
      </c>
      <c r="N2839" s="1011">
        <v>2</v>
      </c>
      <c r="O2839" s="1011">
        <v>0</v>
      </c>
      <c r="P2839" s="1011">
        <v>64.97</v>
      </c>
      <c r="Q2839" s="1011">
        <v>264.04000000000002</v>
      </c>
      <c r="R2839" s="1011">
        <v>38.020000000000003</v>
      </c>
      <c r="S2839" s="1011">
        <v>3.5419499999999999</v>
      </c>
      <c r="T2839" s="1011">
        <v>0</v>
      </c>
      <c r="U2839" s="1011">
        <v>0</v>
      </c>
      <c r="V2839" s="1011">
        <v>38.020000000000003</v>
      </c>
      <c r="W2839" s="1011" t="s">
        <v>1348</v>
      </c>
      <c r="X2839" s="1011" t="s">
        <v>1331</v>
      </c>
      <c r="Y2839" s="1011" t="s">
        <v>2578</v>
      </c>
      <c r="AA2839" s="1011" t="s">
        <v>2579</v>
      </c>
      <c r="AB2839" s="1011" t="s">
        <v>184</v>
      </c>
    </row>
    <row r="2840" spans="1:28" x14ac:dyDescent="0.25">
      <c r="A2840" s="1011">
        <v>70886577</v>
      </c>
      <c r="B2840" s="1011" t="s">
        <v>1795</v>
      </c>
      <c r="C2840" s="1011" t="s">
        <v>1326</v>
      </c>
      <c r="D2840" s="1011" t="s">
        <v>1</v>
      </c>
      <c r="E2840" s="1011" t="s">
        <v>135</v>
      </c>
      <c r="F2840" s="1011" t="s">
        <v>34</v>
      </c>
      <c r="G2840" s="1011" t="s">
        <v>34</v>
      </c>
      <c r="H2840" s="1011" t="s">
        <v>91</v>
      </c>
      <c r="I2840" s="1011" t="s">
        <v>1796</v>
      </c>
      <c r="J2840" s="1011" t="s">
        <v>1797</v>
      </c>
      <c r="K2840" s="1011" t="s">
        <v>1329</v>
      </c>
      <c r="L2840" s="1011" t="s">
        <v>1111</v>
      </c>
      <c r="M2840" s="1011" t="s">
        <v>195</v>
      </c>
      <c r="N2840" s="1011">
        <v>16</v>
      </c>
      <c r="O2840" s="1011">
        <v>0</v>
      </c>
      <c r="P2840" s="1011">
        <v>395.45</v>
      </c>
      <c r="Q2840" s="1011">
        <v>1722.05</v>
      </c>
      <c r="R2840" s="1011">
        <v>445.81</v>
      </c>
      <c r="S2840" s="1011">
        <v>51.723750000000003</v>
      </c>
      <c r="T2840" s="1011">
        <v>0</v>
      </c>
      <c r="U2840" s="1011">
        <v>0</v>
      </c>
      <c r="V2840" s="1011">
        <v>445.81</v>
      </c>
      <c r="W2840" s="1011" t="s">
        <v>1798</v>
      </c>
      <c r="X2840" s="1011" t="s">
        <v>1331</v>
      </c>
      <c r="Y2840" s="1011" t="s">
        <v>1799</v>
      </c>
      <c r="AA2840" s="1011" t="s">
        <v>1800</v>
      </c>
      <c r="AB2840" s="1011" t="s">
        <v>184</v>
      </c>
    </row>
    <row r="2841" spans="1:28" x14ac:dyDescent="0.25">
      <c r="A2841" s="1011">
        <v>21340369</v>
      </c>
      <c r="B2841" s="1011" t="s">
        <v>1325</v>
      </c>
      <c r="C2841" s="1011" t="s">
        <v>1326</v>
      </c>
      <c r="D2841" s="1011" t="s">
        <v>1</v>
      </c>
      <c r="E2841" s="1011" t="s">
        <v>135</v>
      </c>
      <c r="F2841" s="1011" t="s">
        <v>14</v>
      </c>
      <c r="G2841" s="1011" t="s">
        <v>14</v>
      </c>
      <c r="H2841" s="1011" t="s">
        <v>1528</v>
      </c>
      <c r="I2841" s="1011" t="s">
        <v>1327</v>
      </c>
      <c r="J2841" s="1011" t="s">
        <v>1328</v>
      </c>
      <c r="K2841" s="1011" t="s">
        <v>1329</v>
      </c>
      <c r="L2841" s="1011" t="s">
        <v>1111</v>
      </c>
      <c r="M2841" s="1011" t="s">
        <v>195</v>
      </c>
      <c r="N2841" s="1011">
        <v>0</v>
      </c>
      <c r="O2841" s="1011">
        <v>0</v>
      </c>
      <c r="P2841" s="1011">
        <v>0</v>
      </c>
      <c r="Q2841" s="1011">
        <v>0</v>
      </c>
      <c r="R2841" s="1011">
        <v>0</v>
      </c>
      <c r="S2841" s="1011">
        <v>0</v>
      </c>
      <c r="T2841" s="1011">
        <v>0</v>
      </c>
      <c r="U2841" s="1011">
        <v>0</v>
      </c>
      <c r="V2841" s="1011">
        <v>0</v>
      </c>
      <c r="W2841" s="1011" t="s">
        <v>1330</v>
      </c>
      <c r="X2841" s="1011" t="s">
        <v>1331</v>
      </c>
      <c r="Y2841" s="1011" t="s">
        <v>1332</v>
      </c>
      <c r="AA2841" s="1011" t="s">
        <v>1333</v>
      </c>
      <c r="AB2841" s="1011" t="s">
        <v>184</v>
      </c>
    </row>
    <row r="2842" spans="1:28" x14ac:dyDescent="0.25">
      <c r="A2842" s="1011">
        <v>11364718</v>
      </c>
      <c r="B2842" s="1011" t="s">
        <v>3065</v>
      </c>
      <c r="C2842" s="1011" t="s">
        <v>1326</v>
      </c>
      <c r="D2842" s="1011" t="s">
        <v>1</v>
      </c>
      <c r="E2842" s="1011" t="s">
        <v>135</v>
      </c>
      <c r="F2842" s="1011" t="s">
        <v>38</v>
      </c>
      <c r="G2842" s="1011" t="s">
        <v>38</v>
      </c>
      <c r="H2842" s="1011" t="s">
        <v>1528</v>
      </c>
      <c r="I2842" s="1011" t="s">
        <v>3066</v>
      </c>
      <c r="J2842" s="1011" t="s">
        <v>2202</v>
      </c>
      <c r="K2842" s="1011" t="s">
        <v>1329</v>
      </c>
      <c r="L2842" s="1011" t="s">
        <v>1111</v>
      </c>
      <c r="M2842" s="1011" t="s">
        <v>195</v>
      </c>
      <c r="N2842" s="1011">
        <v>0</v>
      </c>
      <c r="O2842" s="1011">
        <v>0</v>
      </c>
      <c r="P2842" s="1011">
        <v>0</v>
      </c>
      <c r="Q2842" s="1011">
        <v>0</v>
      </c>
      <c r="R2842" s="1011">
        <v>0</v>
      </c>
      <c r="S2842" s="1011">
        <v>0</v>
      </c>
      <c r="T2842" s="1011">
        <v>0</v>
      </c>
      <c r="U2842" s="1011">
        <v>0</v>
      </c>
      <c r="V2842" s="1011">
        <v>0</v>
      </c>
      <c r="W2842" s="1011" t="s">
        <v>2203</v>
      </c>
      <c r="X2842" s="1011" t="s">
        <v>1331</v>
      </c>
      <c r="Y2842" s="1011" t="s">
        <v>3067</v>
      </c>
      <c r="AA2842" s="1011" t="s">
        <v>3068</v>
      </c>
      <c r="AB2842" s="1011" t="s">
        <v>184</v>
      </c>
    </row>
    <row r="2843" spans="1:28" x14ac:dyDescent="0.25">
      <c r="A2843" s="1011">
        <v>81289605</v>
      </c>
      <c r="B2843" s="1011" t="s">
        <v>2191</v>
      </c>
      <c r="C2843" s="1011" t="s">
        <v>1326</v>
      </c>
      <c r="D2843" s="1011" t="s">
        <v>1</v>
      </c>
      <c r="E2843" s="1011" t="s">
        <v>135</v>
      </c>
      <c r="F2843" s="1011" t="s">
        <v>48</v>
      </c>
      <c r="G2843" s="1011" t="s">
        <v>48</v>
      </c>
      <c r="H2843" s="1011" t="s">
        <v>1528</v>
      </c>
      <c r="I2843" s="1011" t="s">
        <v>2192</v>
      </c>
      <c r="J2843" s="1011" t="s">
        <v>2193</v>
      </c>
      <c r="K2843" s="1011" t="s">
        <v>1329</v>
      </c>
      <c r="L2843" s="1011" t="s">
        <v>1111</v>
      </c>
      <c r="M2843" s="1011" t="s">
        <v>195</v>
      </c>
      <c r="N2843" s="1011">
        <v>0</v>
      </c>
      <c r="O2843" s="1011">
        <v>0</v>
      </c>
      <c r="P2843" s="1011">
        <v>0</v>
      </c>
      <c r="Q2843" s="1011">
        <v>0</v>
      </c>
      <c r="R2843" s="1011">
        <v>0</v>
      </c>
      <c r="S2843" s="1011">
        <v>0</v>
      </c>
      <c r="T2843" s="1011">
        <v>0</v>
      </c>
      <c r="U2843" s="1011">
        <v>0</v>
      </c>
      <c r="V2843" s="1011">
        <v>0</v>
      </c>
      <c r="W2843" s="1011" t="s">
        <v>1453</v>
      </c>
      <c r="X2843" s="1011" t="s">
        <v>1331</v>
      </c>
      <c r="Y2843" s="1011" t="s">
        <v>2194</v>
      </c>
      <c r="AA2843" s="1011" t="s">
        <v>2195</v>
      </c>
      <c r="AB2843" s="1011" t="s">
        <v>184</v>
      </c>
    </row>
    <row r="2844" spans="1:28" x14ac:dyDescent="0.25">
      <c r="A2844" s="1011">
        <v>31016546</v>
      </c>
      <c r="B2844" s="1011" t="s">
        <v>2962</v>
      </c>
      <c r="C2844" s="1011" t="s">
        <v>1326</v>
      </c>
      <c r="D2844" s="1011" t="s">
        <v>1</v>
      </c>
      <c r="E2844" s="1011" t="s">
        <v>135</v>
      </c>
      <c r="F2844" s="1011" t="s">
        <v>36</v>
      </c>
      <c r="G2844" s="1011" t="s">
        <v>36</v>
      </c>
      <c r="H2844" s="1011" t="s">
        <v>93</v>
      </c>
      <c r="I2844" s="1011" t="s">
        <v>2503</v>
      </c>
      <c r="J2844" s="1011" t="s">
        <v>2334</v>
      </c>
      <c r="K2844" s="1011" t="s">
        <v>1329</v>
      </c>
      <c r="L2844" s="1011" t="s">
        <v>1111</v>
      </c>
      <c r="M2844" s="1011" t="s">
        <v>195</v>
      </c>
      <c r="N2844" s="1011">
        <v>3</v>
      </c>
      <c r="O2844" s="1011">
        <v>3</v>
      </c>
      <c r="P2844" s="1011">
        <v>22.5</v>
      </c>
      <c r="Q2844" s="1011">
        <v>122</v>
      </c>
      <c r="R2844" s="1011">
        <v>16.399999999999999</v>
      </c>
      <c r="S2844" s="1011">
        <v>31.199818140000001</v>
      </c>
      <c r="T2844" s="1011">
        <v>0</v>
      </c>
      <c r="U2844" s="1011">
        <v>0</v>
      </c>
      <c r="V2844" s="1011">
        <v>16.399999999999999</v>
      </c>
      <c r="W2844" s="1011" t="s">
        <v>1354</v>
      </c>
      <c r="X2844" s="1011" t="s">
        <v>1331</v>
      </c>
      <c r="Y2844" s="1011" t="s">
        <v>2963</v>
      </c>
      <c r="AA2844" s="1011" t="s">
        <v>2964</v>
      </c>
      <c r="AB2844" s="1011" t="s">
        <v>184</v>
      </c>
    </row>
    <row r="2845" spans="1:28" x14ac:dyDescent="0.25">
      <c r="A2845" s="1011">
        <v>31184781</v>
      </c>
      <c r="B2845" s="1011" t="s">
        <v>2802</v>
      </c>
      <c r="C2845" s="1011" t="s">
        <v>1326</v>
      </c>
      <c r="D2845" s="1011" t="s">
        <v>1</v>
      </c>
      <c r="E2845" s="1011" t="s">
        <v>135</v>
      </c>
      <c r="F2845" s="1011" t="s">
        <v>14</v>
      </c>
      <c r="G2845" s="1011" t="s">
        <v>14</v>
      </c>
      <c r="H2845" s="1011" t="s">
        <v>104</v>
      </c>
      <c r="I2845" s="1011" t="s">
        <v>1779</v>
      </c>
      <c r="J2845" s="1011" t="s">
        <v>1780</v>
      </c>
      <c r="K2845" s="1011" t="s">
        <v>1329</v>
      </c>
      <c r="L2845" s="1011" t="s">
        <v>1111</v>
      </c>
      <c r="M2845" s="1011" t="s">
        <v>195</v>
      </c>
      <c r="N2845" s="1011">
        <v>16</v>
      </c>
      <c r="O2845" s="1011">
        <v>16</v>
      </c>
      <c r="P2845" s="1011">
        <v>586.63</v>
      </c>
      <c r="Q2845" s="1011">
        <v>1604.28</v>
      </c>
      <c r="R2845" s="1011">
        <v>235.92</v>
      </c>
      <c r="S2845" s="1011">
        <v>225.20579043000001</v>
      </c>
      <c r="T2845" s="1011">
        <v>0</v>
      </c>
      <c r="U2845" s="1011">
        <v>0</v>
      </c>
      <c r="V2845" s="1011">
        <v>235.92</v>
      </c>
      <c r="W2845" s="1011" t="s">
        <v>1781</v>
      </c>
      <c r="X2845" s="1011" t="s">
        <v>1331</v>
      </c>
      <c r="Y2845" s="1011" t="s">
        <v>2803</v>
      </c>
      <c r="AA2845" s="1011" t="s">
        <v>2804</v>
      </c>
      <c r="AB2845" s="1011" t="s">
        <v>184</v>
      </c>
    </row>
    <row r="2846" spans="1:28" x14ac:dyDescent="0.25">
      <c r="A2846" s="1011">
        <v>719997</v>
      </c>
      <c r="B2846" s="1011" t="s">
        <v>1878</v>
      </c>
      <c r="C2846" s="1011" t="s">
        <v>1326</v>
      </c>
      <c r="D2846" s="1011" t="s">
        <v>1</v>
      </c>
      <c r="E2846" s="1011" t="s">
        <v>135</v>
      </c>
      <c r="F2846" s="1011" t="s">
        <v>20</v>
      </c>
      <c r="G2846" s="1011" t="s">
        <v>20</v>
      </c>
      <c r="H2846" s="1011" t="s">
        <v>96</v>
      </c>
      <c r="I2846" s="1011" t="s">
        <v>1566</v>
      </c>
      <c r="J2846" s="1011" t="s">
        <v>1567</v>
      </c>
      <c r="K2846" s="1011" t="s">
        <v>1329</v>
      </c>
      <c r="L2846" s="1011" t="s">
        <v>1111</v>
      </c>
      <c r="M2846" s="1011" t="s">
        <v>195</v>
      </c>
      <c r="N2846" s="1011">
        <v>7.3334000000000001</v>
      </c>
      <c r="O2846" s="1011">
        <v>7.3334000000000001</v>
      </c>
      <c r="P2846" s="1011">
        <v>12.82</v>
      </c>
      <c r="Q2846" s="1011">
        <v>112.49</v>
      </c>
      <c r="R2846" s="1011">
        <v>36.14</v>
      </c>
      <c r="S2846" s="1011">
        <v>31.200701540000001</v>
      </c>
      <c r="T2846" s="1011">
        <v>0</v>
      </c>
      <c r="U2846" s="1011">
        <v>0</v>
      </c>
      <c r="V2846" s="1011">
        <v>36.14</v>
      </c>
      <c r="W2846" s="1011" t="s">
        <v>1568</v>
      </c>
      <c r="X2846" s="1011" t="s">
        <v>1331</v>
      </c>
      <c r="Y2846" s="1011" t="s">
        <v>1879</v>
      </c>
      <c r="AA2846" s="1011" t="s">
        <v>1880</v>
      </c>
      <c r="AB2846" s="1011" t="s">
        <v>184</v>
      </c>
    </row>
    <row r="2847" spans="1:28" x14ac:dyDescent="0.25">
      <c r="A2847" s="1011">
        <v>81381808</v>
      </c>
      <c r="B2847" s="1011" t="s">
        <v>1933</v>
      </c>
      <c r="C2847" s="1011" t="s">
        <v>1326</v>
      </c>
      <c r="D2847" s="1011" t="s">
        <v>1</v>
      </c>
      <c r="E2847" s="1011" t="s">
        <v>135</v>
      </c>
      <c r="F2847" s="1011" t="s">
        <v>34</v>
      </c>
      <c r="G2847" s="1011" t="s">
        <v>34</v>
      </c>
      <c r="H2847" s="1011" t="s">
        <v>92</v>
      </c>
      <c r="I2847" s="1011" t="s">
        <v>1934</v>
      </c>
      <c r="J2847" s="1011" t="s">
        <v>1517</v>
      </c>
      <c r="K2847" s="1011" t="s">
        <v>1329</v>
      </c>
      <c r="L2847" s="1011" t="s">
        <v>1111</v>
      </c>
      <c r="M2847" s="1011" t="s">
        <v>195</v>
      </c>
      <c r="N2847" s="1011">
        <v>223.16669999999999</v>
      </c>
      <c r="O2847" s="1011">
        <v>223.16669999999999</v>
      </c>
      <c r="P2847" s="1011">
        <v>7789.63</v>
      </c>
      <c r="Q2847" s="1011">
        <v>4750.17</v>
      </c>
      <c r="R2847" s="1011">
        <v>-65.53</v>
      </c>
      <c r="S2847" s="1011">
        <v>743.06853346000003</v>
      </c>
      <c r="T2847" s="1011">
        <v>0</v>
      </c>
      <c r="U2847" s="1011">
        <v>0</v>
      </c>
      <c r="V2847" s="1011">
        <v>-65.53</v>
      </c>
      <c r="W2847" s="1011" t="s">
        <v>1518</v>
      </c>
      <c r="X2847" s="1011" t="s">
        <v>1331</v>
      </c>
      <c r="Y2847" s="1011" t="s">
        <v>1935</v>
      </c>
      <c r="AA2847" s="1011" t="s">
        <v>1936</v>
      </c>
      <c r="AB2847" s="1011" t="s">
        <v>184</v>
      </c>
    </row>
    <row r="2848" spans="1:28" x14ac:dyDescent="0.25">
      <c r="A2848" s="1011">
        <v>51186559</v>
      </c>
      <c r="B2848" s="1011" t="s">
        <v>2984</v>
      </c>
      <c r="C2848" s="1011" t="s">
        <v>417</v>
      </c>
      <c r="D2848" s="1011" t="s">
        <v>113</v>
      </c>
      <c r="E2848" s="1011" t="s">
        <v>135</v>
      </c>
      <c r="F2848" s="1011" t="s">
        <v>267</v>
      </c>
      <c r="G2848" s="1011" t="s">
        <v>1432</v>
      </c>
      <c r="H2848" s="1011" t="s">
        <v>89</v>
      </c>
      <c r="I2848" s="1011" t="s">
        <v>2985</v>
      </c>
      <c r="J2848" s="1011" t="s">
        <v>2471</v>
      </c>
      <c r="K2848" s="1011" t="s">
        <v>1329</v>
      </c>
      <c r="L2848" s="1011" t="s">
        <v>1111</v>
      </c>
      <c r="M2848" s="1011" t="s">
        <v>195</v>
      </c>
      <c r="N2848" s="1011">
        <v>8</v>
      </c>
      <c r="O2848" s="1011">
        <v>2</v>
      </c>
      <c r="P2848" s="1011">
        <v>140</v>
      </c>
      <c r="Q2848" s="1011">
        <v>467.2</v>
      </c>
      <c r="R2848" s="1011">
        <v>122.32</v>
      </c>
      <c r="S2848" s="1011">
        <v>25.96</v>
      </c>
      <c r="T2848" s="1011">
        <v>0</v>
      </c>
      <c r="U2848" s="1011">
        <v>0</v>
      </c>
      <c r="V2848" s="1011">
        <v>122.32</v>
      </c>
      <c r="W2848" s="1011" t="s">
        <v>1348</v>
      </c>
      <c r="X2848" s="1011" t="s">
        <v>1331</v>
      </c>
      <c r="Y2848" s="1011" t="s">
        <v>2986</v>
      </c>
      <c r="AA2848" s="1011" t="s">
        <v>2987</v>
      </c>
      <c r="AB2848" s="1011" t="s">
        <v>184</v>
      </c>
    </row>
    <row r="2849" spans="1:28" x14ac:dyDescent="0.25">
      <c r="A2849" s="1011">
        <v>70430921</v>
      </c>
      <c r="B2849" s="1011" t="s">
        <v>3090</v>
      </c>
      <c r="C2849" s="1011" t="s">
        <v>1326</v>
      </c>
      <c r="D2849" s="1011" t="s">
        <v>1</v>
      </c>
      <c r="E2849" s="1011" t="s">
        <v>135</v>
      </c>
      <c r="F2849" s="1011" t="s">
        <v>11</v>
      </c>
      <c r="G2849" s="1011" t="s">
        <v>11</v>
      </c>
      <c r="H2849" s="1011" t="s">
        <v>100</v>
      </c>
      <c r="I2849" s="1011" t="s">
        <v>1428</v>
      </c>
      <c r="J2849" s="1011" t="s">
        <v>1347</v>
      </c>
      <c r="K2849" s="1011" t="s">
        <v>1329</v>
      </c>
      <c r="L2849" s="1011" t="s">
        <v>1111</v>
      </c>
      <c r="M2849" s="1011" t="s">
        <v>195</v>
      </c>
      <c r="N2849" s="1011">
        <v>5.9999000000000002</v>
      </c>
      <c r="O2849" s="1011">
        <v>5.9999000000000002</v>
      </c>
      <c r="P2849" s="1011">
        <v>217.19</v>
      </c>
      <c r="Q2849" s="1011">
        <v>714.79</v>
      </c>
      <c r="R2849" s="1011">
        <v>149.66999999999999</v>
      </c>
      <c r="S2849" s="1011">
        <v>53.106999209999998</v>
      </c>
      <c r="T2849" s="1011">
        <v>0</v>
      </c>
      <c r="U2849" s="1011">
        <v>0</v>
      </c>
      <c r="V2849" s="1011">
        <v>149.66999999999999</v>
      </c>
      <c r="W2849" s="1011" t="s">
        <v>1348</v>
      </c>
      <c r="X2849" s="1011" t="s">
        <v>1331</v>
      </c>
      <c r="Y2849" s="1011" t="s">
        <v>3091</v>
      </c>
      <c r="AA2849" s="1011" t="s">
        <v>3092</v>
      </c>
      <c r="AB2849" s="1011" t="s">
        <v>184</v>
      </c>
    </row>
    <row r="2850" spans="1:28" x14ac:dyDescent="0.25">
      <c r="A2850" s="1011">
        <v>60234416</v>
      </c>
      <c r="B2850" s="1011" t="s">
        <v>2925</v>
      </c>
      <c r="C2850" s="1011" t="s">
        <v>1326</v>
      </c>
      <c r="D2850" s="1011" t="s">
        <v>1</v>
      </c>
      <c r="E2850" s="1011" t="s">
        <v>135</v>
      </c>
      <c r="F2850" s="1011" t="s">
        <v>4</v>
      </c>
      <c r="G2850" s="1011" t="s">
        <v>4</v>
      </c>
      <c r="H2850" s="1011" t="s">
        <v>94</v>
      </c>
      <c r="I2850" s="1011" t="s">
        <v>1511</v>
      </c>
      <c r="J2850" s="1011" t="s">
        <v>1512</v>
      </c>
      <c r="K2850" s="1011" t="s">
        <v>1329</v>
      </c>
      <c r="L2850" s="1011" t="s">
        <v>1111</v>
      </c>
      <c r="M2850" s="1011" t="s">
        <v>195</v>
      </c>
      <c r="N2850" s="1011">
        <v>4.5</v>
      </c>
      <c r="O2850" s="1011">
        <v>3.5</v>
      </c>
      <c r="P2850" s="1011">
        <v>115</v>
      </c>
      <c r="Q2850" s="1011">
        <v>113.85</v>
      </c>
      <c r="R2850" s="1011">
        <v>28.83</v>
      </c>
      <c r="S2850" s="1011">
        <v>10.971960989999999</v>
      </c>
      <c r="T2850" s="1011">
        <v>0</v>
      </c>
      <c r="U2850" s="1011">
        <v>0</v>
      </c>
      <c r="V2850" s="1011">
        <v>28.83</v>
      </c>
      <c r="W2850" s="1011" t="s">
        <v>1679</v>
      </c>
      <c r="X2850" s="1011" t="s">
        <v>1331</v>
      </c>
      <c r="Y2850" s="1011" t="s">
        <v>2926</v>
      </c>
      <c r="AA2850" s="1011" t="s">
        <v>2927</v>
      </c>
      <c r="AB2850" s="1011" t="s">
        <v>184</v>
      </c>
    </row>
    <row r="2851" spans="1:28" x14ac:dyDescent="0.25">
      <c r="A2851" s="1011">
        <v>31183510</v>
      </c>
      <c r="B2851" s="1011" t="s">
        <v>2660</v>
      </c>
      <c r="C2851" s="1011" t="s">
        <v>1326</v>
      </c>
      <c r="D2851" s="1011" t="s">
        <v>1</v>
      </c>
      <c r="E2851" s="1011" t="s">
        <v>135</v>
      </c>
      <c r="F2851" s="1011" t="s">
        <v>34</v>
      </c>
      <c r="G2851" s="1011" t="s">
        <v>34</v>
      </c>
      <c r="H2851" s="1011" t="s">
        <v>86</v>
      </c>
      <c r="I2851" s="1011" t="s">
        <v>2661</v>
      </c>
      <c r="J2851" s="1011" t="s">
        <v>1865</v>
      </c>
      <c r="K2851" s="1011" t="s">
        <v>1329</v>
      </c>
      <c r="L2851" s="1011" t="s">
        <v>1111</v>
      </c>
      <c r="M2851" s="1011" t="s">
        <v>195</v>
      </c>
      <c r="N2851" s="1011">
        <v>1</v>
      </c>
      <c r="O2851" s="1011">
        <v>0</v>
      </c>
      <c r="P2851" s="1011">
        <v>10</v>
      </c>
      <c r="Q2851" s="1011">
        <v>17.34</v>
      </c>
      <c r="R2851" s="1011">
        <v>4.6399999999999997</v>
      </c>
      <c r="S2851" s="1011">
        <v>0</v>
      </c>
      <c r="T2851" s="1011">
        <v>0</v>
      </c>
      <c r="U2851" s="1011">
        <v>0</v>
      </c>
      <c r="V2851" s="1011">
        <v>4.6399999999999997</v>
      </c>
      <c r="W2851" s="1011" t="s">
        <v>1866</v>
      </c>
      <c r="X2851" s="1011" t="s">
        <v>1331</v>
      </c>
      <c r="Y2851" s="1011" t="s">
        <v>2662</v>
      </c>
      <c r="AA2851" s="1011" t="s">
        <v>2663</v>
      </c>
      <c r="AB2851" s="1011" t="s">
        <v>184</v>
      </c>
    </row>
    <row r="2852" spans="1:28" x14ac:dyDescent="0.25">
      <c r="A2852" s="1011">
        <v>50141050</v>
      </c>
      <c r="B2852" s="1011" t="s">
        <v>1805</v>
      </c>
      <c r="C2852" s="1011" t="s">
        <v>1326</v>
      </c>
      <c r="D2852" s="1011" t="s">
        <v>1</v>
      </c>
      <c r="E2852" s="1011" t="s">
        <v>135</v>
      </c>
      <c r="F2852" s="1011" t="s">
        <v>14</v>
      </c>
      <c r="G2852" s="1011" t="s">
        <v>14</v>
      </c>
      <c r="H2852" s="1011" t="s">
        <v>87</v>
      </c>
      <c r="I2852" s="1011" t="s">
        <v>1806</v>
      </c>
      <c r="J2852" s="1011" t="s">
        <v>1807</v>
      </c>
      <c r="K2852" s="1011" t="s">
        <v>1329</v>
      </c>
      <c r="L2852" s="1011" t="s">
        <v>1111</v>
      </c>
      <c r="M2852" s="1011" t="s">
        <v>195</v>
      </c>
      <c r="N2852" s="1011">
        <v>1</v>
      </c>
      <c r="O2852" s="1011">
        <v>0</v>
      </c>
      <c r="P2852" s="1011">
        <v>10</v>
      </c>
      <c r="Q2852" s="1011">
        <v>46.84</v>
      </c>
      <c r="R2852" s="1011">
        <v>6.96</v>
      </c>
      <c r="S2852" s="1011">
        <v>2.3380000000000001</v>
      </c>
      <c r="T2852" s="1011">
        <v>0</v>
      </c>
      <c r="U2852" s="1011">
        <v>0</v>
      </c>
      <c r="V2852" s="1011">
        <v>6.96</v>
      </c>
      <c r="W2852" s="1011" t="s">
        <v>1679</v>
      </c>
      <c r="X2852" s="1011" t="s">
        <v>1331</v>
      </c>
      <c r="Y2852" s="1011" t="s">
        <v>1808</v>
      </c>
      <c r="AA2852" s="1011" t="s">
        <v>1809</v>
      </c>
      <c r="AB2852" s="1011" t="s">
        <v>184</v>
      </c>
    </row>
    <row r="2853" spans="1:28" x14ac:dyDescent="0.25">
      <c r="A2853" s="1011">
        <v>71141261</v>
      </c>
      <c r="B2853" s="1011" t="s">
        <v>2629</v>
      </c>
      <c r="C2853" s="1011" t="s">
        <v>1326</v>
      </c>
      <c r="D2853" s="1011" t="s">
        <v>1</v>
      </c>
      <c r="E2853" s="1011" t="s">
        <v>135</v>
      </c>
      <c r="F2853" s="1011" t="s">
        <v>34</v>
      </c>
      <c r="G2853" s="1011" t="s">
        <v>34</v>
      </c>
      <c r="H2853" s="1011" t="s">
        <v>1528</v>
      </c>
      <c r="I2853" s="1011" t="s">
        <v>2630</v>
      </c>
      <c r="J2853" s="1011" t="s">
        <v>1506</v>
      </c>
      <c r="K2853" s="1011" t="s">
        <v>1329</v>
      </c>
      <c r="L2853" s="1011" t="s">
        <v>1111</v>
      </c>
      <c r="M2853" s="1011" t="s">
        <v>195</v>
      </c>
      <c r="N2853" s="1011">
        <v>0</v>
      </c>
      <c r="O2853" s="1011">
        <v>0</v>
      </c>
      <c r="P2853" s="1011">
        <v>0</v>
      </c>
      <c r="Q2853" s="1011">
        <v>0</v>
      </c>
      <c r="R2853" s="1011">
        <v>0</v>
      </c>
      <c r="S2853" s="1011">
        <v>0</v>
      </c>
      <c r="T2853" s="1011">
        <v>0</v>
      </c>
      <c r="U2853" s="1011">
        <v>0</v>
      </c>
      <c r="V2853" s="1011">
        <v>0</v>
      </c>
      <c r="W2853" s="1011" t="s">
        <v>1507</v>
      </c>
      <c r="X2853" s="1011" t="s">
        <v>1331</v>
      </c>
      <c r="Y2853" s="1011" t="s">
        <v>2631</v>
      </c>
      <c r="AA2853" s="1011" t="s">
        <v>2632</v>
      </c>
      <c r="AB2853" s="1011" t="s">
        <v>184</v>
      </c>
    </row>
    <row r="2854" spans="1:28" x14ac:dyDescent="0.25">
      <c r="A2854" s="1011">
        <v>11186210</v>
      </c>
      <c r="B2854" s="1011" t="s">
        <v>2903</v>
      </c>
      <c r="C2854" s="1011" t="s">
        <v>1326</v>
      </c>
      <c r="D2854" s="1011" t="s">
        <v>1</v>
      </c>
      <c r="E2854" s="1011" t="s">
        <v>135</v>
      </c>
      <c r="F2854" s="1011" t="s">
        <v>34</v>
      </c>
      <c r="G2854" s="1011" t="s">
        <v>34</v>
      </c>
      <c r="H2854" s="1011" t="s">
        <v>86</v>
      </c>
      <c r="I2854" s="1011" t="s">
        <v>2904</v>
      </c>
      <c r="J2854" s="1011" t="s">
        <v>2905</v>
      </c>
      <c r="K2854" s="1011" t="s">
        <v>1329</v>
      </c>
      <c r="L2854" s="1011" t="s">
        <v>1111</v>
      </c>
      <c r="M2854" s="1011" t="s">
        <v>195</v>
      </c>
      <c r="N2854" s="1011">
        <v>1</v>
      </c>
      <c r="O2854" s="1011">
        <v>1</v>
      </c>
      <c r="P2854" s="1011">
        <v>14</v>
      </c>
      <c r="Q2854" s="1011">
        <v>20.99</v>
      </c>
      <c r="R2854" s="1011">
        <v>0.69</v>
      </c>
      <c r="S2854" s="1011">
        <v>3.92</v>
      </c>
      <c r="T2854" s="1011">
        <v>0</v>
      </c>
      <c r="U2854" s="1011">
        <v>0</v>
      </c>
      <c r="V2854" s="1011">
        <v>0.69</v>
      </c>
      <c r="W2854" s="1011" t="s">
        <v>2906</v>
      </c>
      <c r="X2854" s="1011" t="s">
        <v>1331</v>
      </c>
      <c r="Y2854" s="1011" t="s">
        <v>2907</v>
      </c>
      <c r="AA2854" s="1011" t="s">
        <v>2908</v>
      </c>
      <c r="AB2854" s="1011" t="s">
        <v>184</v>
      </c>
    </row>
    <row r="2855" spans="1:28" x14ac:dyDescent="0.25">
      <c r="A2855" s="1011">
        <v>81025140</v>
      </c>
      <c r="B2855" s="1011" t="s">
        <v>3051</v>
      </c>
      <c r="C2855" s="1011" t="s">
        <v>1326</v>
      </c>
      <c r="D2855" s="1011" t="s">
        <v>1</v>
      </c>
      <c r="E2855" s="1011" t="s">
        <v>135</v>
      </c>
      <c r="F2855" s="1011" t="s">
        <v>34</v>
      </c>
      <c r="G2855" s="1011" t="s">
        <v>34</v>
      </c>
      <c r="H2855" s="1011" t="s">
        <v>87</v>
      </c>
      <c r="I2855" s="1011" t="s">
        <v>3052</v>
      </c>
      <c r="J2855" s="1011" t="s">
        <v>3053</v>
      </c>
      <c r="K2855" s="1011" t="s">
        <v>1329</v>
      </c>
      <c r="L2855" s="1011" t="s">
        <v>1111</v>
      </c>
      <c r="M2855" s="1011" t="s">
        <v>195</v>
      </c>
      <c r="N2855" s="1011">
        <v>2</v>
      </c>
      <c r="O2855" s="1011">
        <v>0</v>
      </c>
      <c r="P2855" s="1011">
        <v>20</v>
      </c>
      <c r="Q2855" s="1011">
        <v>179.8</v>
      </c>
      <c r="R2855" s="1011">
        <v>10.8</v>
      </c>
      <c r="S2855" s="1011">
        <v>0</v>
      </c>
      <c r="T2855" s="1011">
        <v>0</v>
      </c>
      <c r="U2855" s="1011">
        <v>0</v>
      </c>
      <c r="V2855" s="1011">
        <v>10.8</v>
      </c>
      <c r="W2855" s="1011" t="s">
        <v>3054</v>
      </c>
      <c r="X2855" s="1011" t="s">
        <v>1331</v>
      </c>
      <c r="Y2855" s="1011" t="s">
        <v>3055</v>
      </c>
      <c r="AA2855" s="1011" t="s">
        <v>3056</v>
      </c>
      <c r="AB2855" s="1011" t="s">
        <v>184</v>
      </c>
    </row>
    <row r="2856" spans="1:28" x14ac:dyDescent="0.25">
      <c r="A2856" s="1011">
        <v>11430238</v>
      </c>
      <c r="B2856" s="1011" t="s">
        <v>1737</v>
      </c>
      <c r="C2856" s="1011" t="s">
        <v>1326</v>
      </c>
      <c r="D2856" s="1011" t="s">
        <v>1</v>
      </c>
      <c r="E2856" s="1011" t="s">
        <v>135</v>
      </c>
      <c r="F2856" s="1011" t="s">
        <v>0</v>
      </c>
      <c r="G2856" s="1011" t="s">
        <v>0</v>
      </c>
      <c r="H2856" s="1011" t="s">
        <v>89</v>
      </c>
      <c r="I2856" s="1011" t="s">
        <v>1738</v>
      </c>
      <c r="J2856" s="1011" t="s">
        <v>1739</v>
      </c>
      <c r="K2856" s="1011" t="s">
        <v>1329</v>
      </c>
      <c r="L2856" s="1011" t="s">
        <v>1111</v>
      </c>
      <c r="M2856" s="1011" t="s">
        <v>195</v>
      </c>
      <c r="N2856" s="1011">
        <v>1</v>
      </c>
      <c r="O2856" s="1011">
        <v>1</v>
      </c>
      <c r="P2856" s="1011">
        <v>10</v>
      </c>
      <c r="Q2856" s="1011">
        <v>30.7</v>
      </c>
      <c r="R2856" s="1011">
        <v>2.29</v>
      </c>
      <c r="S2856" s="1011">
        <v>7.95</v>
      </c>
      <c r="T2856" s="1011">
        <v>0</v>
      </c>
      <c r="U2856" s="1011">
        <v>0</v>
      </c>
      <c r="V2856" s="1011">
        <v>2.29</v>
      </c>
      <c r="W2856" s="1011" t="s">
        <v>1740</v>
      </c>
      <c r="X2856" s="1011" t="s">
        <v>1331</v>
      </c>
      <c r="Y2856" s="1011" t="s">
        <v>1741</v>
      </c>
      <c r="AA2856" s="1011" t="s">
        <v>1742</v>
      </c>
      <c r="AB2856" s="1011" t="s">
        <v>184</v>
      </c>
    </row>
    <row r="2857" spans="1:28" x14ac:dyDescent="0.25">
      <c r="A2857" s="1011">
        <v>50621150</v>
      </c>
      <c r="B2857" s="1011" t="s">
        <v>3087</v>
      </c>
      <c r="C2857" s="1011" t="s">
        <v>1326</v>
      </c>
      <c r="D2857" s="1011" t="s">
        <v>1</v>
      </c>
      <c r="E2857" s="1011" t="s">
        <v>135</v>
      </c>
      <c r="F2857" s="1011" t="s">
        <v>34</v>
      </c>
      <c r="G2857" s="1011" t="s">
        <v>34</v>
      </c>
      <c r="H2857" s="1011" t="s">
        <v>529</v>
      </c>
      <c r="I2857" s="1011" t="s">
        <v>2564</v>
      </c>
      <c r="J2857" s="1011" t="s">
        <v>1962</v>
      </c>
      <c r="K2857" s="1011" t="s">
        <v>1329</v>
      </c>
      <c r="L2857" s="1011" t="s">
        <v>1111</v>
      </c>
      <c r="M2857" s="1011" t="s">
        <v>195</v>
      </c>
      <c r="N2857" s="1011">
        <v>2</v>
      </c>
      <c r="O2857" s="1011">
        <v>2</v>
      </c>
      <c r="P2857" s="1011">
        <v>54.47</v>
      </c>
      <c r="Q2857" s="1011">
        <v>831.21</v>
      </c>
      <c r="R2857" s="1011">
        <v>20.7</v>
      </c>
      <c r="S2857" s="1011">
        <v>0</v>
      </c>
      <c r="T2857" s="1011">
        <v>0</v>
      </c>
      <c r="U2857" s="1011">
        <v>0</v>
      </c>
      <c r="V2857" s="1011">
        <v>20.7</v>
      </c>
      <c r="W2857" s="1011" t="s">
        <v>1963</v>
      </c>
      <c r="X2857" s="1011" t="s">
        <v>1331</v>
      </c>
      <c r="Y2857" s="1011" t="s">
        <v>3088</v>
      </c>
      <c r="AA2857" s="1011" t="s">
        <v>3089</v>
      </c>
      <c r="AB2857" s="1011" t="s">
        <v>184</v>
      </c>
    </row>
    <row r="2858" spans="1:28" x14ac:dyDescent="0.25">
      <c r="A2858" s="1011">
        <v>41046558</v>
      </c>
      <c r="B2858" s="1011" t="s">
        <v>2919</v>
      </c>
      <c r="C2858" s="1011" t="s">
        <v>1326</v>
      </c>
      <c r="D2858" s="1011" t="s">
        <v>1</v>
      </c>
      <c r="E2858" s="1011" t="s">
        <v>135</v>
      </c>
      <c r="F2858" s="1011" t="s">
        <v>48</v>
      </c>
      <c r="G2858" s="1011" t="s">
        <v>48</v>
      </c>
      <c r="H2858" s="1011" t="s">
        <v>102</v>
      </c>
      <c r="I2858" s="1011" t="s">
        <v>2920</v>
      </c>
      <c r="J2858" s="1011" t="s">
        <v>1752</v>
      </c>
      <c r="K2858" s="1011" t="s">
        <v>1329</v>
      </c>
      <c r="L2858" s="1011" t="s">
        <v>1111</v>
      </c>
      <c r="M2858" s="1011" t="s">
        <v>195</v>
      </c>
      <c r="N2858" s="1011">
        <v>1</v>
      </c>
      <c r="O2858" s="1011">
        <v>0</v>
      </c>
      <c r="P2858" s="1011">
        <v>15</v>
      </c>
      <c r="Q2858" s="1011">
        <v>82.29</v>
      </c>
      <c r="R2858" s="1011">
        <v>12.27</v>
      </c>
      <c r="S2858" s="1011">
        <v>-5.1088999999999996E-4</v>
      </c>
      <c r="T2858" s="1011">
        <v>0</v>
      </c>
      <c r="U2858" s="1011">
        <v>0</v>
      </c>
      <c r="V2858" s="1011">
        <v>12.27</v>
      </c>
      <c r="W2858" s="1011" t="s">
        <v>1753</v>
      </c>
      <c r="X2858" s="1011" t="s">
        <v>1331</v>
      </c>
      <c r="Y2858" s="1011" t="s">
        <v>2921</v>
      </c>
      <c r="AA2858" s="1011" t="s">
        <v>2922</v>
      </c>
      <c r="AB2858" s="1011" t="s">
        <v>184</v>
      </c>
    </row>
    <row r="2859" spans="1:28" x14ac:dyDescent="0.25">
      <c r="A2859" s="1011">
        <v>70985692</v>
      </c>
      <c r="B2859" s="1011" t="s">
        <v>2502</v>
      </c>
      <c r="C2859" s="1011" t="s">
        <v>1326</v>
      </c>
      <c r="D2859" s="1011" t="s">
        <v>1</v>
      </c>
      <c r="E2859" s="1011" t="s">
        <v>135</v>
      </c>
      <c r="F2859" s="1011" t="s">
        <v>14</v>
      </c>
      <c r="G2859" s="1011" t="s">
        <v>14</v>
      </c>
      <c r="H2859" s="1011" t="s">
        <v>104</v>
      </c>
      <c r="I2859" s="1011" t="s">
        <v>2503</v>
      </c>
      <c r="J2859" s="1011" t="s">
        <v>2334</v>
      </c>
      <c r="K2859" s="1011" t="s">
        <v>1329</v>
      </c>
      <c r="L2859" s="1011" t="s">
        <v>1111</v>
      </c>
      <c r="M2859" s="1011" t="s">
        <v>195</v>
      </c>
      <c r="N2859" s="1011">
        <v>1</v>
      </c>
      <c r="O2859" s="1011">
        <v>1</v>
      </c>
      <c r="P2859" s="1011">
        <v>6.75</v>
      </c>
      <c r="Q2859" s="1011">
        <v>40.35</v>
      </c>
      <c r="R2859" s="1011">
        <v>5.37</v>
      </c>
      <c r="S2859" s="1011">
        <v>7.7195411299999996</v>
      </c>
      <c r="T2859" s="1011">
        <v>0</v>
      </c>
      <c r="U2859" s="1011">
        <v>0</v>
      </c>
      <c r="V2859" s="1011">
        <v>5.37</v>
      </c>
      <c r="W2859" s="1011" t="s">
        <v>1354</v>
      </c>
      <c r="X2859" s="1011" t="s">
        <v>1331</v>
      </c>
      <c r="Y2859" s="1011" t="s">
        <v>2504</v>
      </c>
      <c r="AA2859" s="1011" t="s">
        <v>2505</v>
      </c>
      <c r="AB2859" s="1011" t="s">
        <v>184</v>
      </c>
    </row>
    <row r="2860" spans="1:28" x14ac:dyDescent="0.25">
      <c r="A2860" s="1011">
        <v>81183378</v>
      </c>
      <c r="B2860" s="1011" t="s">
        <v>1532</v>
      </c>
      <c r="C2860" s="1011" t="s">
        <v>1326</v>
      </c>
      <c r="D2860" s="1011" t="s">
        <v>1</v>
      </c>
      <c r="E2860" s="1011" t="s">
        <v>135</v>
      </c>
      <c r="F2860" s="1011" t="s">
        <v>14</v>
      </c>
      <c r="G2860" s="1011" t="s">
        <v>14</v>
      </c>
      <c r="H2860" s="1011" t="s">
        <v>96</v>
      </c>
      <c r="I2860" s="1011" t="s">
        <v>1533</v>
      </c>
      <c r="J2860" s="1011" t="s">
        <v>1534</v>
      </c>
      <c r="K2860" s="1011" t="s">
        <v>1329</v>
      </c>
      <c r="L2860" s="1011" t="s">
        <v>1111</v>
      </c>
      <c r="M2860" s="1011" t="s">
        <v>195</v>
      </c>
      <c r="N2860" s="1011">
        <v>17.166699999999999</v>
      </c>
      <c r="O2860" s="1011">
        <v>17.166699999999999</v>
      </c>
      <c r="P2860" s="1011">
        <v>165.47</v>
      </c>
      <c r="Q2860" s="1011">
        <v>483.18</v>
      </c>
      <c r="R2860" s="1011">
        <v>61.58</v>
      </c>
      <c r="S2860" s="1011">
        <v>62.196632409999999</v>
      </c>
      <c r="T2860" s="1011">
        <v>0</v>
      </c>
      <c r="U2860" s="1011">
        <v>0</v>
      </c>
      <c r="V2860" s="1011">
        <v>61.58</v>
      </c>
      <c r="W2860" s="1011" t="s">
        <v>1535</v>
      </c>
      <c r="X2860" s="1011" t="s">
        <v>1331</v>
      </c>
      <c r="Y2860" s="1011" t="s">
        <v>1536</v>
      </c>
      <c r="AA2860" s="1011" t="s">
        <v>1537</v>
      </c>
      <c r="AB2860" s="1011" t="s">
        <v>184</v>
      </c>
    </row>
    <row r="2861" spans="1:28" x14ac:dyDescent="0.25">
      <c r="A2861" s="1011">
        <v>81184046</v>
      </c>
      <c r="B2861" s="1011" t="s">
        <v>1743</v>
      </c>
      <c r="C2861" s="1011" t="s">
        <v>1326</v>
      </c>
      <c r="D2861" s="1011" t="s">
        <v>1</v>
      </c>
      <c r="E2861" s="1011" t="s">
        <v>135</v>
      </c>
      <c r="F2861" s="1011" t="s">
        <v>14</v>
      </c>
      <c r="G2861" s="1011" t="s">
        <v>14</v>
      </c>
      <c r="H2861" s="1011" t="s">
        <v>98</v>
      </c>
      <c r="I2861" s="1011" t="s">
        <v>1412</v>
      </c>
      <c r="J2861" s="1011" t="s">
        <v>1413</v>
      </c>
      <c r="K2861" s="1011" t="s">
        <v>1329</v>
      </c>
      <c r="L2861" s="1011" t="s">
        <v>1111</v>
      </c>
      <c r="M2861" s="1011" t="s">
        <v>195</v>
      </c>
      <c r="N2861" s="1011">
        <v>135</v>
      </c>
      <c r="O2861" s="1011">
        <v>106</v>
      </c>
      <c r="P2861" s="1011">
        <v>1392.21</v>
      </c>
      <c r="Q2861" s="1011">
        <v>3481.39</v>
      </c>
      <c r="R2861" s="1011">
        <v>756.9</v>
      </c>
      <c r="S2861" s="1011">
        <v>310.09863791999999</v>
      </c>
      <c r="T2861" s="1011">
        <v>0</v>
      </c>
      <c r="U2861" s="1011">
        <v>0</v>
      </c>
      <c r="V2861" s="1011">
        <v>756.9</v>
      </c>
      <c r="W2861" s="1011" t="s">
        <v>1414</v>
      </c>
      <c r="X2861" s="1011" t="s">
        <v>1331</v>
      </c>
      <c r="Y2861" s="1011" t="s">
        <v>1744</v>
      </c>
      <c r="AA2861" s="1011" t="s">
        <v>1745</v>
      </c>
      <c r="AB2861" s="1011" t="s">
        <v>184</v>
      </c>
    </row>
    <row r="2862" spans="1:28" x14ac:dyDescent="0.25">
      <c r="A2862" s="1011">
        <v>50901032</v>
      </c>
      <c r="B2862" s="1011" t="s">
        <v>1571</v>
      </c>
      <c r="C2862" s="1011" t="s">
        <v>1326</v>
      </c>
      <c r="D2862" s="1011" t="s">
        <v>1</v>
      </c>
      <c r="E2862" s="1011" t="s">
        <v>135</v>
      </c>
      <c r="F2862" s="1011" t="s">
        <v>34</v>
      </c>
      <c r="G2862" s="1011" t="s">
        <v>34</v>
      </c>
      <c r="H2862" s="1011" t="s">
        <v>97</v>
      </c>
      <c r="I2862" s="1011" t="s">
        <v>1572</v>
      </c>
      <c r="J2862" s="1011" t="s">
        <v>1371</v>
      </c>
      <c r="K2862" s="1011" t="s">
        <v>1329</v>
      </c>
      <c r="L2862" s="1011" t="s">
        <v>1111</v>
      </c>
      <c r="M2862" s="1011" t="s">
        <v>195</v>
      </c>
      <c r="N2862" s="1011">
        <v>98.5</v>
      </c>
      <c r="O2862" s="1011">
        <v>47.5</v>
      </c>
      <c r="P2862" s="1011">
        <v>2274.1999999999998</v>
      </c>
      <c r="Q2862" s="1011">
        <v>4059.34</v>
      </c>
      <c r="R2862" s="1011">
        <v>1111.4355352499999</v>
      </c>
      <c r="S2862" s="1011">
        <v>528.90903355</v>
      </c>
      <c r="T2862" s="1011">
        <v>-0.69446474999999996</v>
      </c>
      <c r="U2862" s="1011">
        <v>0</v>
      </c>
      <c r="V2862" s="1011">
        <v>1112.1300000000001</v>
      </c>
      <c r="W2862" s="1011" t="s">
        <v>1372</v>
      </c>
      <c r="X2862" s="1011" t="s">
        <v>1331</v>
      </c>
      <c r="Y2862" s="1011" t="s">
        <v>1573</v>
      </c>
      <c r="AA2862" s="1011" t="s">
        <v>1574</v>
      </c>
      <c r="AB2862" s="1011" t="s">
        <v>184</v>
      </c>
    </row>
    <row r="2863" spans="1:28" x14ac:dyDescent="0.25">
      <c r="A2863" s="1011">
        <v>71183644</v>
      </c>
      <c r="B2863" s="1011" t="s">
        <v>2386</v>
      </c>
      <c r="C2863" s="1011" t="s">
        <v>1326</v>
      </c>
      <c r="D2863" s="1011" t="s">
        <v>1</v>
      </c>
      <c r="E2863" s="1011" t="s">
        <v>135</v>
      </c>
      <c r="F2863" s="1011" t="s">
        <v>45</v>
      </c>
      <c r="G2863" s="1011" t="s">
        <v>45</v>
      </c>
      <c r="H2863" s="1011" t="s">
        <v>530</v>
      </c>
      <c r="I2863" s="1011" t="s">
        <v>2387</v>
      </c>
      <c r="J2863" s="1011" t="s">
        <v>1619</v>
      </c>
      <c r="K2863" s="1011" t="s">
        <v>1329</v>
      </c>
      <c r="L2863" s="1011" t="s">
        <v>1111</v>
      </c>
      <c r="M2863" s="1011" t="s">
        <v>195</v>
      </c>
      <c r="N2863" s="1011">
        <v>433</v>
      </c>
      <c r="O2863" s="1011">
        <v>29</v>
      </c>
      <c r="P2863" s="1011">
        <v>8670.6</v>
      </c>
      <c r="Q2863" s="1011">
        <v>31342.85</v>
      </c>
      <c r="R2863" s="1011">
        <v>3453.51</v>
      </c>
      <c r="S2863" s="1011">
        <v>1653.2066267499999</v>
      </c>
      <c r="T2863" s="1011">
        <v>0</v>
      </c>
      <c r="U2863" s="1011">
        <v>0</v>
      </c>
      <c r="V2863" s="1011">
        <v>3453.51</v>
      </c>
      <c r="W2863" s="1011" t="s">
        <v>1348</v>
      </c>
      <c r="X2863" s="1011" t="s">
        <v>1331</v>
      </c>
      <c r="Y2863" s="1011" t="s">
        <v>2388</v>
      </c>
      <c r="AA2863" s="1011" t="s">
        <v>2389</v>
      </c>
      <c r="AB2863" s="1011" t="s">
        <v>184</v>
      </c>
    </row>
    <row r="2864" spans="1:28" x14ac:dyDescent="0.25">
      <c r="A2864" s="1011">
        <v>31033566</v>
      </c>
      <c r="B2864" s="1011" t="s">
        <v>3069</v>
      </c>
      <c r="C2864" s="1011" t="s">
        <v>1326</v>
      </c>
      <c r="D2864" s="1011" t="s">
        <v>1</v>
      </c>
      <c r="E2864" s="1011" t="s">
        <v>135</v>
      </c>
      <c r="F2864" s="1011" t="s">
        <v>48</v>
      </c>
      <c r="G2864" s="1011" t="s">
        <v>48</v>
      </c>
      <c r="H2864" s="1011" t="s">
        <v>98</v>
      </c>
      <c r="I2864" s="1011" t="s">
        <v>1511</v>
      </c>
      <c r="J2864" s="1011" t="s">
        <v>1512</v>
      </c>
      <c r="K2864" s="1011" t="s">
        <v>1329</v>
      </c>
      <c r="L2864" s="1011" t="s">
        <v>1111</v>
      </c>
      <c r="M2864" s="1011" t="s">
        <v>195</v>
      </c>
      <c r="N2864" s="1011">
        <v>557.91669999999999</v>
      </c>
      <c r="O2864" s="1011">
        <v>557.91669999999999</v>
      </c>
      <c r="P2864" s="1011">
        <v>15987.74</v>
      </c>
      <c r="Q2864" s="1011">
        <v>14602.55</v>
      </c>
      <c r="R2864" s="1011">
        <v>-3167.24</v>
      </c>
      <c r="S2864" s="1011">
        <v>5513.7903594099998</v>
      </c>
      <c r="T2864" s="1011">
        <v>442</v>
      </c>
      <c r="U2864" s="1011">
        <v>1332.49</v>
      </c>
      <c r="V2864" s="1011">
        <v>-1832.75</v>
      </c>
      <c r="W2864" s="1011" t="s">
        <v>1679</v>
      </c>
      <c r="X2864" s="1011" t="s">
        <v>1331</v>
      </c>
      <c r="Y2864" s="1011" t="s">
        <v>3070</v>
      </c>
      <c r="AA2864" s="1011" t="s">
        <v>3071</v>
      </c>
      <c r="AB2864" s="1011" t="s">
        <v>184</v>
      </c>
    </row>
    <row r="2865" spans="1:28" x14ac:dyDescent="0.25">
      <c r="A2865" s="1011">
        <v>30141170</v>
      </c>
      <c r="B2865" s="1011" t="s">
        <v>2482</v>
      </c>
      <c r="C2865" s="1011" t="s">
        <v>1326</v>
      </c>
      <c r="D2865" s="1011" t="s">
        <v>1</v>
      </c>
      <c r="E2865" s="1011" t="s">
        <v>135</v>
      </c>
      <c r="F2865" s="1011" t="s">
        <v>45</v>
      </c>
      <c r="G2865" s="1011" t="s">
        <v>45</v>
      </c>
      <c r="H2865" s="1011" t="s">
        <v>92</v>
      </c>
      <c r="I2865" s="1011" t="s">
        <v>1806</v>
      </c>
      <c r="J2865" s="1011" t="s">
        <v>1807</v>
      </c>
      <c r="K2865" s="1011" t="s">
        <v>1329</v>
      </c>
      <c r="L2865" s="1011" t="s">
        <v>1111</v>
      </c>
      <c r="M2865" s="1011" t="s">
        <v>195</v>
      </c>
      <c r="N2865" s="1011">
        <v>582</v>
      </c>
      <c r="O2865" s="1011">
        <v>484</v>
      </c>
      <c r="P2865" s="1011">
        <v>19880</v>
      </c>
      <c r="Q2865" s="1011">
        <v>14290.62</v>
      </c>
      <c r="R2865" s="1011">
        <v>1285.8800000000001</v>
      </c>
      <c r="S2865" s="1011">
        <v>1628.1508052900001</v>
      </c>
      <c r="T2865" s="1011">
        <v>0</v>
      </c>
      <c r="U2865" s="1011">
        <v>125.56</v>
      </c>
      <c r="V2865" s="1011">
        <v>1411.44</v>
      </c>
      <c r="W2865" s="1011" t="s">
        <v>1679</v>
      </c>
      <c r="X2865" s="1011" t="s">
        <v>1331</v>
      </c>
      <c r="Y2865" s="1011" t="s">
        <v>2483</v>
      </c>
      <c r="AA2865" s="1011" t="s">
        <v>2484</v>
      </c>
      <c r="AB2865" s="1011" t="s">
        <v>184</v>
      </c>
    </row>
    <row r="2866" spans="1:28" x14ac:dyDescent="0.25">
      <c r="A2866" s="1011">
        <v>31033566</v>
      </c>
      <c r="B2866" s="1011" t="s">
        <v>3069</v>
      </c>
      <c r="C2866" s="1011" t="s">
        <v>1326</v>
      </c>
      <c r="D2866" s="1011" t="s">
        <v>1</v>
      </c>
      <c r="E2866" s="1011" t="s">
        <v>135</v>
      </c>
      <c r="F2866" s="1011" t="s">
        <v>48</v>
      </c>
      <c r="G2866" s="1011" t="s">
        <v>48</v>
      </c>
      <c r="H2866" s="1011" t="s">
        <v>88</v>
      </c>
      <c r="I2866" s="1011" t="s">
        <v>1511</v>
      </c>
      <c r="J2866" s="1011" t="s">
        <v>1512</v>
      </c>
      <c r="K2866" s="1011" t="s">
        <v>1329</v>
      </c>
      <c r="L2866" s="1011" t="s">
        <v>1111</v>
      </c>
      <c r="M2866" s="1011" t="s">
        <v>195</v>
      </c>
      <c r="N2866" s="1011">
        <v>303</v>
      </c>
      <c r="O2866" s="1011">
        <v>0</v>
      </c>
      <c r="P2866" s="1011">
        <v>3030</v>
      </c>
      <c r="Q2866" s="1011">
        <v>15324.86</v>
      </c>
      <c r="R2866" s="1011">
        <v>2295.86</v>
      </c>
      <c r="S2866" s="1011">
        <v>303</v>
      </c>
      <c r="T2866" s="1011">
        <v>0</v>
      </c>
      <c r="U2866" s="1011">
        <v>0</v>
      </c>
      <c r="V2866" s="1011">
        <v>2295.86</v>
      </c>
      <c r="W2866" s="1011" t="s">
        <v>1679</v>
      </c>
      <c r="X2866" s="1011" t="s">
        <v>1331</v>
      </c>
      <c r="Y2866" s="1011" t="s">
        <v>3070</v>
      </c>
      <c r="AA2866" s="1011" t="s">
        <v>3071</v>
      </c>
      <c r="AB2866" s="1011" t="s">
        <v>184</v>
      </c>
    </row>
    <row r="2867" spans="1:28" x14ac:dyDescent="0.25">
      <c r="A2867" s="1011">
        <v>81257495</v>
      </c>
      <c r="B2867" s="1011" t="s">
        <v>2518</v>
      </c>
      <c r="C2867" s="1011" t="s">
        <v>1326</v>
      </c>
      <c r="D2867" s="1011" t="s">
        <v>1</v>
      </c>
      <c r="E2867" s="1011" t="s">
        <v>135</v>
      </c>
      <c r="F2867" s="1011" t="s">
        <v>45</v>
      </c>
      <c r="G2867" s="1011" t="s">
        <v>45</v>
      </c>
      <c r="H2867" s="1011" t="s">
        <v>88</v>
      </c>
      <c r="I2867" s="1011" t="s">
        <v>2519</v>
      </c>
      <c r="J2867" s="1011" t="s">
        <v>1342</v>
      </c>
      <c r="K2867" s="1011" t="s">
        <v>1329</v>
      </c>
      <c r="L2867" s="1011" t="s">
        <v>1111</v>
      </c>
      <c r="M2867" s="1011" t="s">
        <v>195</v>
      </c>
      <c r="N2867" s="1011">
        <v>34</v>
      </c>
      <c r="O2867" s="1011">
        <v>0</v>
      </c>
      <c r="P2867" s="1011">
        <v>153</v>
      </c>
      <c r="Q2867" s="1011">
        <v>1047.8</v>
      </c>
      <c r="R2867" s="1011">
        <v>310.33999999999997</v>
      </c>
      <c r="S2867" s="1011">
        <v>21.42</v>
      </c>
      <c r="T2867" s="1011">
        <v>0</v>
      </c>
      <c r="U2867" s="1011">
        <v>0</v>
      </c>
      <c r="V2867" s="1011">
        <v>310.33999999999997</v>
      </c>
      <c r="W2867" s="1011" t="s">
        <v>41</v>
      </c>
      <c r="X2867" s="1011" t="s">
        <v>1331</v>
      </c>
      <c r="Y2867" s="1011" t="s">
        <v>2520</v>
      </c>
      <c r="AA2867" s="1011" t="s">
        <v>2521</v>
      </c>
      <c r="AB2867" s="1011" t="s">
        <v>184</v>
      </c>
    </row>
    <row r="2868" spans="1:28" x14ac:dyDescent="0.25">
      <c r="A2868" s="1011">
        <v>30138598</v>
      </c>
      <c r="B2868" s="1011" t="s">
        <v>2791</v>
      </c>
      <c r="C2868" s="1011" t="s">
        <v>1326</v>
      </c>
      <c r="D2868" s="1011" t="s">
        <v>1</v>
      </c>
      <c r="E2868" s="1011" t="s">
        <v>135</v>
      </c>
      <c r="F2868" s="1011" t="s">
        <v>6</v>
      </c>
      <c r="G2868" s="1011" t="s">
        <v>6</v>
      </c>
      <c r="H2868" s="1011" t="s">
        <v>101</v>
      </c>
      <c r="I2868" s="1011" t="s">
        <v>2792</v>
      </c>
      <c r="J2868" s="1011" t="s">
        <v>2123</v>
      </c>
      <c r="K2868" s="1011" t="s">
        <v>1329</v>
      </c>
      <c r="L2868" s="1011" t="s">
        <v>1111</v>
      </c>
      <c r="M2868" s="1011" t="s">
        <v>195</v>
      </c>
      <c r="N2868" s="1011">
        <v>10</v>
      </c>
      <c r="O2868" s="1011">
        <v>8</v>
      </c>
      <c r="P2868" s="1011">
        <v>268.51</v>
      </c>
      <c r="Q2868" s="1011">
        <v>457.93</v>
      </c>
      <c r="R2868" s="1011">
        <v>112.38</v>
      </c>
      <c r="S2868" s="1011">
        <v>75.568577640000001</v>
      </c>
      <c r="T2868" s="1011">
        <v>0</v>
      </c>
      <c r="U2868" s="1011">
        <v>0</v>
      </c>
      <c r="V2868" s="1011">
        <v>112.38</v>
      </c>
      <c r="W2868" s="1011" t="s">
        <v>2124</v>
      </c>
      <c r="X2868" s="1011" t="s">
        <v>1331</v>
      </c>
      <c r="Y2868" s="1011" t="s">
        <v>2793</v>
      </c>
      <c r="AA2868" s="1011" t="s">
        <v>2794</v>
      </c>
      <c r="AB2868" s="1011" t="s">
        <v>184</v>
      </c>
    </row>
    <row r="2869" spans="1:28" x14ac:dyDescent="0.25">
      <c r="A2869" s="1011">
        <v>31183080</v>
      </c>
      <c r="B2869" s="1011" t="s">
        <v>1837</v>
      </c>
      <c r="C2869" s="1011" t="s">
        <v>1326</v>
      </c>
      <c r="D2869" s="1011" t="s">
        <v>1</v>
      </c>
      <c r="E2869" s="1011" t="s">
        <v>135</v>
      </c>
      <c r="F2869" s="1011" t="s">
        <v>38</v>
      </c>
      <c r="G2869" s="1011" t="s">
        <v>38</v>
      </c>
      <c r="H2869" s="1011" t="s">
        <v>104</v>
      </c>
      <c r="I2869" s="1011" t="s">
        <v>1727</v>
      </c>
      <c r="J2869" s="1011" t="s">
        <v>1728</v>
      </c>
      <c r="K2869" s="1011" t="s">
        <v>1329</v>
      </c>
      <c r="L2869" s="1011" t="s">
        <v>1111</v>
      </c>
      <c r="M2869" s="1011" t="s">
        <v>195</v>
      </c>
      <c r="N2869" s="1011">
        <v>68</v>
      </c>
      <c r="O2869" s="1011">
        <v>53</v>
      </c>
      <c r="P2869" s="1011">
        <v>2003.96</v>
      </c>
      <c r="Q2869" s="1011">
        <v>6239.7</v>
      </c>
      <c r="R2869" s="1011">
        <v>1141.2648079099999</v>
      </c>
      <c r="S2869" s="1011">
        <v>612.29297466000003</v>
      </c>
      <c r="T2869" s="1011">
        <v>600.26480790999994</v>
      </c>
      <c r="U2869" s="1011">
        <v>0</v>
      </c>
      <c r="V2869" s="1011">
        <v>1142.72</v>
      </c>
      <c r="W2869" s="1011" t="s">
        <v>1372</v>
      </c>
      <c r="X2869" s="1011" t="s">
        <v>1331</v>
      </c>
      <c r="Y2869" s="1011" t="s">
        <v>1838</v>
      </c>
      <c r="AA2869" s="1011" t="s">
        <v>1839</v>
      </c>
      <c r="AB2869" s="1011" t="s">
        <v>184</v>
      </c>
    </row>
    <row r="2870" spans="1:28" x14ac:dyDescent="0.25">
      <c r="A2870" s="1011">
        <v>61119723</v>
      </c>
      <c r="B2870" s="1011" t="s">
        <v>1906</v>
      </c>
      <c r="C2870" s="1011" t="s">
        <v>1326</v>
      </c>
      <c r="D2870" s="1011" t="s">
        <v>1</v>
      </c>
      <c r="E2870" s="1011" t="s">
        <v>135</v>
      </c>
      <c r="F2870" s="1011" t="s">
        <v>34</v>
      </c>
      <c r="G2870" s="1011" t="s">
        <v>34</v>
      </c>
      <c r="H2870" s="1011" t="s">
        <v>98</v>
      </c>
      <c r="I2870" s="1011" t="s">
        <v>1907</v>
      </c>
      <c r="J2870" s="1011" t="s">
        <v>1758</v>
      </c>
      <c r="K2870" s="1011" t="s">
        <v>1329</v>
      </c>
      <c r="L2870" s="1011" t="s">
        <v>1111</v>
      </c>
      <c r="M2870" s="1011" t="s">
        <v>195</v>
      </c>
      <c r="N2870" s="1011">
        <v>103.66</v>
      </c>
      <c r="O2870" s="1011">
        <v>103.66</v>
      </c>
      <c r="P2870" s="1011">
        <v>2868.22</v>
      </c>
      <c r="Q2870" s="1011">
        <v>4072.23</v>
      </c>
      <c r="R2870" s="1011">
        <v>578.66</v>
      </c>
      <c r="S2870" s="1011">
        <v>911.91989375000003</v>
      </c>
      <c r="T2870" s="1011">
        <v>0</v>
      </c>
      <c r="U2870" s="1011">
        <v>6.2</v>
      </c>
      <c r="V2870" s="1011">
        <v>584.86</v>
      </c>
      <c r="W2870" s="1011" t="s">
        <v>1759</v>
      </c>
      <c r="X2870" s="1011" t="s">
        <v>1331</v>
      </c>
      <c r="Y2870" s="1011" t="s">
        <v>1908</v>
      </c>
      <c r="AA2870" s="1011" t="s">
        <v>1909</v>
      </c>
      <c r="AB2870" s="1011" t="s">
        <v>184</v>
      </c>
    </row>
    <row r="2871" spans="1:28" x14ac:dyDescent="0.25">
      <c r="A2871" s="1011">
        <v>20856522</v>
      </c>
      <c r="B2871" s="1011" t="s">
        <v>1417</v>
      </c>
      <c r="C2871" s="1011" t="s">
        <v>1326</v>
      </c>
      <c r="D2871" s="1011" t="s">
        <v>1</v>
      </c>
      <c r="E2871" s="1011" t="s">
        <v>135</v>
      </c>
      <c r="F2871" s="1011" t="s">
        <v>34</v>
      </c>
      <c r="G2871" s="1011" t="s">
        <v>34</v>
      </c>
      <c r="H2871" s="1011" t="s">
        <v>102</v>
      </c>
      <c r="I2871" s="1011" t="s">
        <v>1418</v>
      </c>
      <c r="J2871" s="1011" t="s">
        <v>1419</v>
      </c>
      <c r="K2871" s="1011" t="s">
        <v>1329</v>
      </c>
      <c r="L2871" s="1011" t="s">
        <v>1111</v>
      </c>
      <c r="M2871" s="1011" t="s">
        <v>195</v>
      </c>
      <c r="N2871" s="1011">
        <v>57</v>
      </c>
      <c r="O2871" s="1011">
        <v>19</v>
      </c>
      <c r="P2871" s="1011">
        <v>1345.56</v>
      </c>
      <c r="Q2871" s="1011">
        <v>1990.74</v>
      </c>
      <c r="R2871" s="1011">
        <v>178.54</v>
      </c>
      <c r="S2871" s="1011">
        <v>228.46467118000001</v>
      </c>
      <c r="T2871" s="1011">
        <v>0</v>
      </c>
      <c r="U2871" s="1011">
        <v>0</v>
      </c>
      <c r="V2871" s="1011">
        <v>178.54</v>
      </c>
      <c r="W2871" s="1011" t="s">
        <v>1372</v>
      </c>
      <c r="X2871" s="1011" t="s">
        <v>1331</v>
      </c>
      <c r="Y2871" s="1011" t="s">
        <v>1420</v>
      </c>
      <c r="AA2871" s="1011" t="s">
        <v>1421</v>
      </c>
      <c r="AB2871" s="1011" t="s">
        <v>184</v>
      </c>
    </row>
    <row r="2872" spans="1:28" x14ac:dyDescent="0.25">
      <c r="A2872" s="1011">
        <v>50937267</v>
      </c>
      <c r="B2872" s="1011" t="s">
        <v>1590</v>
      </c>
      <c r="C2872" s="1011" t="s">
        <v>1326</v>
      </c>
      <c r="D2872" s="1011" t="s">
        <v>1</v>
      </c>
      <c r="E2872" s="1011" t="s">
        <v>135</v>
      </c>
      <c r="F2872" s="1011" t="s">
        <v>34</v>
      </c>
      <c r="G2872" s="1011" t="s">
        <v>34</v>
      </c>
      <c r="H2872" s="1011" t="s">
        <v>93</v>
      </c>
      <c r="I2872" s="1011" t="s">
        <v>1591</v>
      </c>
      <c r="J2872" s="1011" t="s">
        <v>1592</v>
      </c>
      <c r="K2872" s="1011" t="s">
        <v>1329</v>
      </c>
      <c r="L2872" s="1011" t="s">
        <v>1111</v>
      </c>
      <c r="M2872" s="1011" t="s">
        <v>195</v>
      </c>
      <c r="N2872" s="1011">
        <v>130.5</v>
      </c>
      <c r="O2872" s="1011">
        <v>80.5</v>
      </c>
      <c r="P2872" s="1011">
        <v>3073.57</v>
      </c>
      <c r="Q2872" s="1011">
        <v>7985.8</v>
      </c>
      <c r="R2872" s="1011">
        <v>2132.02</v>
      </c>
      <c r="S2872" s="1011">
        <v>743.77295814000001</v>
      </c>
      <c r="T2872" s="1011">
        <v>0</v>
      </c>
      <c r="U2872" s="1011">
        <v>0</v>
      </c>
      <c r="V2872" s="1011">
        <v>2132.02</v>
      </c>
      <c r="W2872" s="1011" t="s">
        <v>1541</v>
      </c>
      <c r="X2872" s="1011" t="s">
        <v>1331</v>
      </c>
      <c r="Y2872" s="1011" t="s">
        <v>1593</v>
      </c>
      <c r="AA2872" s="1011" t="s">
        <v>1594</v>
      </c>
      <c r="AB2872" s="1011" t="s">
        <v>184</v>
      </c>
    </row>
    <row r="2873" spans="1:28" x14ac:dyDescent="0.25">
      <c r="A2873" s="1011">
        <v>31006869</v>
      </c>
      <c r="B2873" s="1011" t="s">
        <v>2064</v>
      </c>
      <c r="C2873" s="1011" t="s">
        <v>1326</v>
      </c>
      <c r="D2873" s="1011" t="s">
        <v>1</v>
      </c>
      <c r="E2873" s="1011" t="s">
        <v>135</v>
      </c>
      <c r="F2873" s="1011" t="s">
        <v>34</v>
      </c>
      <c r="G2873" s="1011" t="s">
        <v>34</v>
      </c>
      <c r="H2873" s="1011" t="s">
        <v>91</v>
      </c>
      <c r="I2873" s="1011" t="s">
        <v>2065</v>
      </c>
      <c r="J2873" s="1011" t="s">
        <v>2066</v>
      </c>
      <c r="K2873" s="1011" t="s">
        <v>1329</v>
      </c>
      <c r="L2873" s="1011" t="s">
        <v>1111</v>
      </c>
      <c r="M2873" s="1011" t="s">
        <v>195</v>
      </c>
      <c r="N2873" s="1011">
        <v>47</v>
      </c>
      <c r="O2873" s="1011">
        <v>24</v>
      </c>
      <c r="P2873" s="1011">
        <v>685.14</v>
      </c>
      <c r="Q2873" s="1011">
        <v>2772.13</v>
      </c>
      <c r="R2873" s="1011">
        <v>505.72</v>
      </c>
      <c r="S2873" s="1011">
        <v>212.97548531000001</v>
      </c>
      <c r="T2873" s="1011">
        <v>0</v>
      </c>
      <c r="U2873" s="1011">
        <v>0</v>
      </c>
      <c r="V2873" s="1011">
        <v>505.72</v>
      </c>
      <c r="W2873" s="1011" t="s">
        <v>1348</v>
      </c>
      <c r="X2873" s="1011" t="s">
        <v>1331</v>
      </c>
      <c r="Y2873" s="1011" t="s">
        <v>2067</v>
      </c>
      <c r="AA2873" s="1011" t="s">
        <v>2068</v>
      </c>
      <c r="AB2873" s="1011" t="s">
        <v>184</v>
      </c>
    </row>
    <row r="2874" spans="1:28" x14ac:dyDescent="0.25">
      <c r="A2874" s="1011">
        <v>41428699</v>
      </c>
      <c r="B2874" s="1011" t="s">
        <v>1712</v>
      </c>
      <c r="C2874" s="1011" t="s">
        <v>1326</v>
      </c>
      <c r="D2874" s="1011" t="s">
        <v>1</v>
      </c>
      <c r="E2874" s="1011" t="s">
        <v>135</v>
      </c>
      <c r="F2874" s="1011" t="s">
        <v>11</v>
      </c>
      <c r="G2874" s="1011" t="s">
        <v>11</v>
      </c>
      <c r="H2874" s="1011" t="s">
        <v>95</v>
      </c>
      <c r="I2874" s="1011" t="s">
        <v>1713</v>
      </c>
      <c r="J2874" s="1011" t="s">
        <v>1714</v>
      </c>
      <c r="K2874" s="1011" t="s">
        <v>1329</v>
      </c>
      <c r="L2874" s="1011" t="s">
        <v>1111</v>
      </c>
      <c r="M2874" s="1011" t="s">
        <v>195</v>
      </c>
      <c r="N2874" s="1011">
        <v>688.72889999999995</v>
      </c>
      <c r="O2874" s="1011">
        <v>123.7289</v>
      </c>
      <c r="P2874" s="1011">
        <v>12152.38</v>
      </c>
      <c r="Q2874" s="1011">
        <v>21720.87</v>
      </c>
      <c r="R2874" s="1011">
        <v>-2039.76687025</v>
      </c>
      <c r="S2874" s="1011">
        <v>3512.4087198299999</v>
      </c>
      <c r="T2874" s="1011">
        <v>216.85312974999999</v>
      </c>
      <c r="U2874" s="1011">
        <v>2203.46</v>
      </c>
      <c r="V2874" s="1011">
        <v>164.01</v>
      </c>
      <c r="W2874" s="1011" t="s">
        <v>1715</v>
      </c>
      <c r="X2874" s="1011" t="s">
        <v>1331</v>
      </c>
      <c r="Y2874" s="1011" t="s">
        <v>1716</v>
      </c>
      <c r="AA2874" s="1011" t="s">
        <v>1717</v>
      </c>
      <c r="AB2874" s="1011" t="s">
        <v>184</v>
      </c>
    </row>
    <row r="2875" spans="1:28" x14ac:dyDescent="0.25">
      <c r="A2875" s="1011">
        <v>91050427</v>
      </c>
      <c r="B2875" s="1011" t="s">
        <v>1910</v>
      </c>
      <c r="C2875" s="1011" t="s">
        <v>1326</v>
      </c>
      <c r="D2875" s="1011" t="s">
        <v>1</v>
      </c>
      <c r="E2875" s="1011" t="s">
        <v>135</v>
      </c>
      <c r="F2875" s="1011" t="s">
        <v>34</v>
      </c>
      <c r="G2875" s="1011" t="s">
        <v>34</v>
      </c>
      <c r="H2875" s="1011" t="s">
        <v>104</v>
      </c>
      <c r="I2875" s="1011" t="s">
        <v>1911</v>
      </c>
      <c r="J2875" s="1011" t="s">
        <v>1912</v>
      </c>
      <c r="K2875" s="1011" t="s">
        <v>1329</v>
      </c>
      <c r="L2875" s="1011" t="s">
        <v>1111</v>
      </c>
      <c r="M2875" s="1011" t="s">
        <v>195</v>
      </c>
      <c r="N2875" s="1011">
        <v>156</v>
      </c>
      <c r="O2875" s="1011">
        <v>152</v>
      </c>
      <c r="P2875" s="1011">
        <v>2848.61</v>
      </c>
      <c r="Q2875" s="1011">
        <v>8669.9</v>
      </c>
      <c r="R2875" s="1011">
        <v>1454.99</v>
      </c>
      <c r="S2875" s="1011">
        <v>1023.7431697</v>
      </c>
      <c r="T2875" s="1011">
        <v>0</v>
      </c>
      <c r="U2875" s="1011">
        <v>0</v>
      </c>
      <c r="V2875" s="1011">
        <v>1454.99</v>
      </c>
      <c r="W2875" s="1011" t="s">
        <v>1697</v>
      </c>
      <c r="X2875" s="1011" t="s">
        <v>1331</v>
      </c>
      <c r="Y2875" s="1011" t="s">
        <v>1913</v>
      </c>
      <c r="AA2875" s="1011" t="s">
        <v>1914</v>
      </c>
      <c r="AB2875" s="1011" t="s">
        <v>184</v>
      </c>
    </row>
    <row r="2876" spans="1:28" x14ac:dyDescent="0.25">
      <c r="A2876" s="1011">
        <v>51183598</v>
      </c>
      <c r="B2876" s="1011" t="s">
        <v>2118</v>
      </c>
      <c r="C2876" s="1011" t="s">
        <v>1326</v>
      </c>
      <c r="D2876" s="1011" t="s">
        <v>1</v>
      </c>
      <c r="E2876" s="1011" t="s">
        <v>135</v>
      </c>
      <c r="F2876" s="1011" t="s">
        <v>14</v>
      </c>
      <c r="G2876" s="1011" t="s">
        <v>14</v>
      </c>
      <c r="H2876" s="1011" t="s">
        <v>100</v>
      </c>
      <c r="I2876" s="1011" t="s">
        <v>1747</v>
      </c>
      <c r="J2876" s="1011" t="s">
        <v>1452</v>
      </c>
      <c r="K2876" s="1011" t="s">
        <v>1329</v>
      </c>
      <c r="L2876" s="1011" t="s">
        <v>1111</v>
      </c>
      <c r="M2876" s="1011" t="s">
        <v>195</v>
      </c>
      <c r="N2876" s="1011">
        <v>192.16659999999999</v>
      </c>
      <c r="O2876" s="1011">
        <v>176.83330000000001</v>
      </c>
      <c r="P2876" s="1011">
        <v>3049.36</v>
      </c>
      <c r="Q2876" s="1011">
        <v>9711.5400000000009</v>
      </c>
      <c r="R2876" s="1011">
        <v>1406.28</v>
      </c>
      <c r="S2876" s="1011">
        <v>954.81772884999998</v>
      </c>
      <c r="T2876" s="1011">
        <v>0</v>
      </c>
      <c r="U2876" s="1011">
        <v>0</v>
      </c>
      <c r="V2876" s="1011">
        <v>1406.28</v>
      </c>
      <c r="W2876" s="1011" t="s">
        <v>1453</v>
      </c>
      <c r="X2876" s="1011" t="s">
        <v>1331</v>
      </c>
      <c r="Y2876" s="1011" t="s">
        <v>2119</v>
      </c>
      <c r="AA2876" s="1011" t="s">
        <v>2120</v>
      </c>
      <c r="AB2876" s="1011" t="s">
        <v>184</v>
      </c>
    </row>
    <row r="2877" spans="1:28" x14ac:dyDescent="0.25">
      <c r="A2877" s="1011">
        <v>81163404</v>
      </c>
      <c r="B2877" s="1011" t="s">
        <v>2109</v>
      </c>
      <c r="C2877" s="1011" t="s">
        <v>1326</v>
      </c>
      <c r="D2877" s="1011" t="s">
        <v>1</v>
      </c>
      <c r="E2877" s="1011" t="s">
        <v>135</v>
      </c>
      <c r="F2877" s="1011" t="s">
        <v>48</v>
      </c>
      <c r="G2877" s="1011" t="s">
        <v>48</v>
      </c>
      <c r="H2877" s="1011" t="s">
        <v>100</v>
      </c>
      <c r="I2877" s="1011" t="s">
        <v>2110</v>
      </c>
      <c r="J2877" s="1011" t="s">
        <v>2111</v>
      </c>
      <c r="K2877" s="1011" t="s">
        <v>1329</v>
      </c>
      <c r="L2877" s="1011" t="s">
        <v>1111</v>
      </c>
      <c r="M2877" s="1011" t="s">
        <v>195</v>
      </c>
      <c r="N2877" s="1011">
        <v>53.6661</v>
      </c>
      <c r="O2877" s="1011">
        <v>44.6661</v>
      </c>
      <c r="P2877" s="1011">
        <v>1109.02</v>
      </c>
      <c r="Q2877" s="1011">
        <v>3707.51</v>
      </c>
      <c r="R2877" s="1011">
        <v>581.1</v>
      </c>
      <c r="S2877" s="1011">
        <v>275.04104603000002</v>
      </c>
      <c r="T2877" s="1011">
        <v>0</v>
      </c>
      <c r="U2877" s="1011">
        <v>73.2</v>
      </c>
      <c r="V2877" s="1011">
        <v>654.29999999999995</v>
      </c>
      <c r="W2877" s="1011" t="s">
        <v>1348</v>
      </c>
      <c r="X2877" s="1011" t="s">
        <v>1331</v>
      </c>
      <c r="Y2877" s="1011" t="s">
        <v>2112</v>
      </c>
      <c r="AA2877" s="1011" t="s">
        <v>2113</v>
      </c>
      <c r="AB2877" s="1011" t="s">
        <v>184</v>
      </c>
    </row>
    <row r="2878" spans="1:28" x14ac:dyDescent="0.25">
      <c r="A2878" s="1011">
        <v>11391562</v>
      </c>
      <c r="B2878" s="1011" t="s">
        <v>2672</v>
      </c>
      <c r="C2878" s="1011" t="s">
        <v>1326</v>
      </c>
      <c r="D2878" s="1011" t="s">
        <v>1</v>
      </c>
      <c r="E2878" s="1011" t="s">
        <v>135</v>
      </c>
      <c r="F2878" s="1011" t="s">
        <v>11</v>
      </c>
      <c r="G2878" s="1011" t="s">
        <v>11</v>
      </c>
      <c r="H2878" s="1011" t="s">
        <v>100</v>
      </c>
      <c r="I2878" s="1011" t="s">
        <v>2673</v>
      </c>
      <c r="J2878" s="1011" t="s">
        <v>1395</v>
      </c>
      <c r="K2878" s="1011" t="s">
        <v>1329</v>
      </c>
      <c r="L2878" s="1011" t="s">
        <v>1111</v>
      </c>
      <c r="M2878" s="1011" t="s">
        <v>195</v>
      </c>
      <c r="N2878" s="1011">
        <v>464.5</v>
      </c>
      <c r="O2878" s="1011">
        <v>56.5</v>
      </c>
      <c r="P2878" s="1011">
        <v>13788.2</v>
      </c>
      <c r="Q2878" s="1011">
        <v>35111.839999999997</v>
      </c>
      <c r="R2878" s="1011">
        <v>-2284.6999999999998</v>
      </c>
      <c r="S2878" s="1011">
        <v>1368.9579761800001</v>
      </c>
      <c r="T2878" s="1011">
        <v>119.19</v>
      </c>
      <c r="U2878" s="1011">
        <v>4927.55</v>
      </c>
      <c r="V2878" s="1011">
        <v>2644.15</v>
      </c>
      <c r="W2878" s="1011" t="s">
        <v>1348</v>
      </c>
      <c r="X2878" s="1011" t="s">
        <v>1331</v>
      </c>
      <c r="Y2878" s="1011" t="s">
        <v>2674</v>
      </c>
      <c r="AA2878" s="1011" t="s">
        <v>2675</v>
      </c>
      <c r="AB2878" s="1011" t="s">
        <v>184</v>
      </c>
    </row>
    <row r="2879" spans="1:28" x14ac:dyDescent="0.25">
      <c r="A2879" s="1011">
        <v>80734361</v>
      </c>
      <c r="B2879" s="1011" t="s">
        <v>2909</v>
      </c>
      <c r="C2879" s="1011" t="s">
        <v>1326</v>
      </c>
      <c r="D2879" s="1011" t="s">
        <v>1</v>
      </c>
      <c r="E2879" s="1011" t="s">
        <v>135</v>
      </c>
      <c r="F2879" s="1011" t="s">
        <v>14</v>
      </c>
      <c r="G2879" s="1011" t="s">
        <v>14</v>
      </c>
      <c r="H2879" s="1011" t="s">
        <v>99</v>
      </c>
      <c r="I2879" s="1011" t="s">
        <v>2059</v>
      </c>
      <c r="J2879" s="1011" t="s">
        <v>2060</v>
      </c>
      <c r="K2879" s="1011" t="s">
        <v>1329</v>
      </c>
      <c r="L2879" s="1011" t="s">
        <v>1111</v>
      </c>
      <c r="M2879" s="1011" t="s">
        <v>195</v>
      </c>
      <c r="N2879" s="1011">
        <v>993</v>
      </c>
      <c r="O2879" s="1011">
        <v>257</v>
      </c>
      <c r="P2879" s="1011">
        <v>19443</v>
      </c>
      <c r="Q2879" s="1011">
        <v>34651.67</v>
      </c>
      <c r="R2879" s="1011">
        <v>860.18</v>
      </c>
      <c r="S2879" s="1011">
        <v>5874.00803361</v>
      </c>
      <c r="T2879" s="1011">
        <v>3391.36</v>
      </c>
      <c r="U2879" s="1011">
        <v>0</v>
      </c>
      <c r="V2879" s="1011">
        <v>860.18</v>
      </c>
      <c r="W2879" s="1011" t="s">
        <v>2061</v>
      </c>
      <c r="X2879" s="1011" t="s">
        <v>1331</v>
      </c>
      <c r="Y2879" s="1011" t="s">
        <v>2910</v>
      </c>
      <c r="AA2879" s="1011" t="s">
        <v>2911</v>
      </c>
      <c r="AB2879" s="1011" t="s">
        <v>184</v>
      </c>
    </row>
    <row r="2880" spans="1:28" x14ac:dyDescent="0.25">
      <c r="A2880" s="1011">
        <v>81187056</v>
      </c>
      <c r="B2880" s="1011" t="s">
        <v>2912</v>
      </c>
      <c r="C2880" s="1011" t="s">
        <v>1326</v>
      </c>
      <c r="D2880" s="1011" t="s">
        <v>113</v>
      </c>
      <c r="E2880" s="1011" t="s">
        <v>135</v>
      </c>
      <c r="F2880" s="1011" t="s">
        <v>6</v>
      </c>
      <c r="G2880" s="1011" t="s">
        <v>6</v>
      </c>
      <c r="H2880" s="1011" t="s">
        <v>95</v>
      </c>
      <c r="I2880" s="1011" t="s">
        <v>2913</v>
      </c>
      <c r="J2880" s="1011" t="s">
        <v>1597</v>
      </c>
      <c r="K2880" s="1011" t="s">
        <v>1329</v>
      </c>
      <c r="L2880" s="1011" t="s">
        <v>1111</v>
      </c>
      <c r="M2880" s="1011" t="s">
        <v>195</v>
      </c>
      <c r="N2880" s="1011">
        <v>405</v>
      </c>
      <c r="O2880" s="1011">
        <v>338</v>
      </c>
      <c r="P2880" s="1011">
        <v>1822.01</v>
      </c>
      <c r="Q2880" s="1011">
        <v>9035.06</v>
      </c>
      <c r="R2880" s="1011">
        <v>928.62</v>
      </c>
      <c r="S2880" s="1011">
        <v>1748.30802524</v>
      </c>
      <c r="T2880" s="1011">
        <v>0</v>
      </c>
      <c r="U2880" s="1011">
        <v>0</v>
      </c>
      <c r="V2880" s="1011">
        <v>928.62</v>
      </c>
      <c r="W2880" s="1011" t="s">
        <v>1598</v>
      </c>
      <c r="X2880" s="1011" t="s">
        <v>1331</v>
      </c>
      <c r="Y2880" s="1011" t="s">
        <v>2914</v>
      </c>
      <c r="AA2880" s="1011" t="s">
        <v>2915</v>
      </c>
      <c r="AB2880" s="1011" t="s">
        <v>184</v>
      </c>
    </row>
    <row r="2881" spans="1:28" x14ac:dyDescent="0.25">
      <c r="A2881" s="1011">
        <v>21278023</v>
      </c>
      <c r="B2881" s="1011" t="s">
        <v>1499</v>
      </c>
      <c r="C2881" s="1011" t="s">
        <v>1326</v>
      </c>
      <c r="D2881" s="1011" t="s">
        <v>1</v>
      </c>
      <c r="E2881" s="1011" t="s">
        <v>135</v>
      </c>
      <c r="F2881" s="1011" t="s">
        <v>60</v>
      </c>
      <c r="G2881" s="1011" t="s">
        <v>60</v>
      </c>
      <c r="H2881" s="1011" t="s">
        <v>96</v>
      </c>
      <c r="I2881" s="1011" t="s">
        <v>1500</v>
      </c>
      <c r="J2881" s="1011" t="s">
        <v>1501</v>
      </c>
      <c r="K2881" s="1011" t="s">
        <v>1329</v>
      </c>
      <c r="L2881" s="1011" t="s">
        <v>1111</v>
      </c>
      <c r="M2881" s="1011" t="s">
        <v>195</v>
      </c>
      <c r="N2881" s="1011">
        <v>23.166699999999999</v>
      </c>
      <c r="O2881" s="1011">
        <v>10</v>
      </c>
      <c r="P2881" s="1011">
        <v>44.28</v>
      </c>
      <c r="Q2881" s="1011">
        <v>491.87</v>
      </c>
      <c r="R2881" s="1011">
        <v>122.69476991000001</v>
      </c>
      <c r="S2881" s="1011">
        <v>87.545232830000003</v>
      </c>
      <c r="T2881" s="1011">
        <v>-2.523009E-2</v>
      </c>
      <c r="U2881" s="1011">
        <v>0</v>
      </c>
      <c r="V2881" s="1011">
        <v>122.72</v>
      </c>
      <c r="W2881" s="1011" t="s">
        <v>1348</v>
      </c>
      <c r="X2881" s="1011" t="s">
        <v>1331</v>
      </c>
      <c r="Y2881" s="1011" t="s">
        <v>1502</v>
      </c>
      <c r="AA2881" s="1011" t="s">
        <v>1503</v>
      </c>
      <c r="AB2881" s="1011" t="s">
        <v>184</v>
      </c>
    </row>
    <row r="2882" spans="1:28" x14ac:dyDescent="0.25">
      <c r="A2882" s="1011">
        <v>138842</v>
      </c>
      <c r="B2882" s="1011" t="s">
        <v>3037</v>
      </c>
      <c r="C2882" s="1011" t="s">
        <v>1326</v>
      </c>
      <c r="D2882" s="1011" t="s">
        <v>1</v>
      </c>
      <c r="E2882" s="1011" t="s">
        <v>135</v>
      </c>
      <c r="F2882" s="1011" t="s">
        <v>45</v>
      </c>
      <c r="G2882" s="1011" t="s">
        <v>45</v>
      </c>
      <c r="H2882" s="1011" t="s">
        <v>104</v>
      </c>
      <c r="I2882" s="1011" t="s">
        <v>1460</v>
      </c>
      <c r="J2882" s="1011" t="s">
        <v>1461</v>
      </c>
      <c r="K2882" s="1011" t="s">
        <v>1329</v>
      </c>
      <c r="L2882" s="1011" t="s">
        <v>1111</v>
      </c>
      <c r="M2882" s="1011" t="s">
        <v>195</v>
      </c>
      <c r="N2882" s="1011">
        <v>146</v>
      </c>
      <c r="O2882" s="1011">
        <v>2</v>
      </c>
      <c r="P2882" s="1011">
        <v>2616.56</v>
      </c>
      <c r="Q2882" s="1011">
        <v>12075.79</v>
      </c>
      <c r="R2882" s="1011">
        <v>5425.15</v>
      </c>
      <c r="S2882" s="1011">
        <v>71.352872189999999</v>
      </c>
      <c r="T2882" s="1011">
        <v>0</v>
      </c>
      <c r="U2882" s="1011">
        <v>0</v>
      </c>
      <c r="V2882" s="1011">
        <v>5425.15</v>
      </c>
      <c r="W2882" s="1011" t="s">
        <v>1348</v>
      </c>
      <c r="X2882" s="1011" t="s">
        <v>1331</v>
      </c>
      <c r="Y2882" s="1011" t="s">
        <v>3038</v>
      </c>
      <c r="AA2882" s="1011" t="s">
        <v>3039</v>
      </c>
      <c r="AB2882" s="1011" t="s">
        <v>184</v>
      </c>
    </row>
    <row r="2883" spans="1:28" x14ac:dyDescent="0.25">
      <c r="A2883" s="1011">
        <v>1391580</v>
      </c>
      <c r="B2883" s="1011" t="s">
        <v>2583</v>
      </c>
      <c r="C2883" s="1011" t="s">
        <v>1326</v>
      </c>
      <c r="D2883" s="1011" t="s">
        <v>1</v>
      </c>
      <c r="E2883" s="1011" t="s">
        <v>135</v>
      </c>
      <c r="F2883" s="1011" t="s">
        <v>11</v>
      </c>
      <c r="G2883" s="1011" t="s">
        <v>11</v>
      </c>
      <c r="H2883" s="1011" t="s">
        <v>93</v>
      </c>
      <c r="I2883" s="1011" t="s">
        <v>2584</v>
      </c>
      <c r="J2883" s="1011" t="s">
        <v>1517</v>
      </c>
      <c r="K2883" s="1011" t="s">
        <v>1329</v>
      </c>
      <c r="L2883" s="1011" t="s">
        <v>1111</v>
      </c>
      <c r="M2883" s="1011" t="s">
        <v>195</v>
      </c>
      <c r="N2883" s="1011">
        <v>50</v>
      </c>
      <c r="O2883" s="1011">
        <v>17</v>
      </c>
      <c r="P2883" s="1011">
        <v>610.66</v>
      </c>
      <c r="Q2883" s="1011">
        <v>2018.5</v>
      </c>
      <c r="R2883" s="1011">
        <v>-129.41999999999999</v>
      </c>
      <c r="S2883" s="1011">
        <v>462.72998093000001</v>
      </c>
      <c r="T2883" s="1011">
        <v>10</v>
      </c>
      <c r="U2883" s="1011">
        <v>133.47999999999999</v>
      </c>
      <c r="V2883" s="1011">
        <v>4.0599999999999996</v>
      </c>
      <c r="W2883" s="1011" t="s">
        <v>1518</v>
      </c>
      <c r="X2883" s="1011" t="s">
        <v>1331</v>
      </c>
      <c r="Y2883" s="1011" t="s">
        <v>2585</v>
      </c>
      <c r="AA2883" s="1011" t="s">
        <v>2586</v>
      </c>
      <c r="AB2883" s="1011" t="s">
        <v>184</v>
      </c>
    </row>
    <row r="2884" spans="1:28" x14ac:dyDescent="0.25">
      <c r="A2884" s="1011">
        <v>10726875</v>
      </c>
      <c r="B2884" s="1011" t="s">
        <v>2379</v>
      </c>
      <c r="C2884" s="1011" t="s">
        <v>1326</v>
      </c>
      <c r="D2884" s="1011" t="s">
        <v>1</v>
      </c>
      <c r="E2884" s="1011" t="s">
        <v>135</v>
      </c>
      <c r="F2884" s="1011" t="s">
        <v>48</v>
      </c>
      <c r="G2884" s="1011" t="s">
        <v>48</v>
      </c>
      <c r="H2884" s="1011" t="s">
        <v>88</v>
      </c>
      <c r="I2884" s="1011" t="s">
        <v>1806</v>
      </c>
      <c r="J2884" s="1011" t="s">
        <v>1807</v>
      </c>
      <c r="K2884" s="1011" t="s">
        <v>1329</v>
      </c>
      <c r="L2884" s="1011" t="s">
        <v>1111</v>
      </c>
      <c r="M2884" s="1011" t="s">
        <v>195</v>
      </c>
      <c r="N2884" s="1011">
        <v>593.70000000000005</v>
      </c>
      <c r="O2884" s="1011">
        <v>546</v>
      </c>
      <c r="P2884" s="1011">
        <v>7019</v>
      </c>
      <c r="Q2884" s="1011">
        <v>34237.82</v>
      </c>
      <c r="R2884" s="1011">
        <v>1653.36</v>
      </c>
      <c r="S2884" s="1011">
        <v>2172.1147556000001</v>
      </c>
      <c r="T2884" s="1011">
        <v>0</v>
      </c>
      <c r="U2884" s="1011">
        <v>1794.13</v>
      </c>
      <c r="V2884" s="1011">
        <v>3447.49</v>
      </c>
      <c r="W2884" s="1011" t="s">
        <v>1679</v>
      </c>
      <c r="X2884" s="1011" t="s">
        <v>1331</v>
      </c>
      <c r="Y2884" s="1011" t="s">
        <v>2380</v>
      </c>
      <c r="AA2884" s="1011" t="s">
        <v>2381</v>
      </c>
      <c r="AB2884" s="1011" t="s">
        <v>184</v>
      </c>
    </row>
    <row r="2885" spans="1:28" x14ac:dyDescent="0.25">
      <c r="A2885" s="1011">
        <v>41317264</v>
      </c>
      <c r="B2885" s="1011" t="s">
        <v>2877</v>
      </c>
      <c r="C2885" s="1011" t="s">
        <v>1326</v>
      </c>
      <c r="D2885" s="1011" t="s">
        <v>1</v>
      </c>
      <c r="E2885" s="1011" t="s">
        <v>135</v>
      </c>
      <c r="F2885" s="1011" t="s">
        <v>14</v>
      </c>
      <c r="G2885" s="1011" t="s">
        <v>14</v>
      </c>
      <c r="H2885" s="1011" t="s">
        <v>529</v>
      </c>
      <c r="I2885" s="1011" t="s">
        <v>2878</v>
      </c>
      <c r="J2885" s="1011" t="s">
        <v>1501</v>
      </c>
      <c r="K2885" s="1011" t="s">
        <v>1329</v>
      </c>
      <c r="L2885" s="1011" t="s">
        <v>1111</v>
      </c>
      <c r="M2885" s="1011" t="s">
        <v>195</v>
      </c>
      <c r="N2885" s="1011">
        <v>72</v>
      </c>
      <c r="O2885" s="1011">
        <v>41</v>
      </c>
      <c r="P2885" s="1011">
        <v>3535.8</v>
      </c>
      <c r="Q2885" s="1011">
        <v>11609.2</v>
      </c>
      <c r="R2885" s="1011">
        <v>1769.68</v>
      </c>
      <c r="S2885" s="1011">
        <v>375.44074110999998</v>
      </c>
      <c r="T2885" s="1011">
        <v>0</v>
      </c>
      <c r="U2885" s="1011">
        <v>0</v>
      </c>
      <c r="V2885" s="1011">
        <v>1769.68</v>
      </c>
      <c r="W2885" s="1011" t="s">
        <v>1348</v>
      </c>
      <c r="X2885" s="1011" t="s">
        <v>1331</v>
      </c>
      <c r="Y2885" s="1011" t="s">
        <v>2879</v>
      </c>
      <c r="AA2885" s="1011" t="s">
        <v>2880</v>
      </c>
      <c r="AB2885" s="1011" t="s">
        <v>184</v>
      </c>
    </row>
    <row r="2886" spans="1:28" x14ac:dyDescent="0.25">
      <c r="A2886" s="1011">
        <v>91184325</v>
      </c>
      <c r="B2886" s="1011" t="s">
        <v>1762</v>
      </c>
      <c r="C2886" s="1011" t="s">
        <v>1326</v>
      </c>
      <c r="D2886" s="1011" t="s">
        <v>1</v>
      </c>
      <c r="E2886" s="1011" t="s">
        <v>135</v>
      </c>
      <c r="F2886" s="1011" t="s">
        <v>38</v>
      </c>
      <c r="G2886" s="1011" t="s">
        <v>38</v>
      </c>
      <c r="H2886" s="1011" t="s">
        <v>93</v>
      </c>
      <c r="I2886" s="1011" t="s">
        <v>1763</v>
      </c>
      <c r="J2886" s="1011" t="s">
        <v>1764</v>
      </c>
      <c r="K2886" s="1011" t="s">
        <v>1329</v>
      </c>
      <c r="L2886" s="1011" t="s">
        <v>1111</v>
      </c>
      <c r="M2886" s="1011" t="s">
        <v>195</v>
      </c>
      <c r="N2886" s="1011">
        <v>152</v>
      </c>
      <c r="O2886" s="1011">
        <v>4</v>
      </c>
      <c r="P2886" s="1011">
        <v>2252.77</v>
      </c>
      <c r="Q2886" s="1011">
        <v>5614.45</v>
      </c>
      <c r="R2886" s="1011">
        <v>886.97</v>
      </c>
      <c r="S2886" s="1011">
        <v>292.84712272000002</v>
      </c>
      <c r="T2886" s="1011">
        <v>0</v>
      </c>
      <c r="U2886" s="1011">
        <v>0</v>
      </c>
      <c r="V2886" s="1011">
        <v>886.97</v>
      </c>
      <c r="W2886" s="1011" t="s">
        <v>1765</v>
      </c>
      <c r="X2886" s="1011" t="s">
        <v>1331</v>
      </c>
      <c r="Y2886" s="1011" t="s">
        <v>1766</v>
      </c>
      <c r="AA2886" s="1011" t="s">
        <v>1767</v>
      </c>
      <c r="AB2886" s="1011" t="s">
        <v>184</v>
      </c>
    </row>
    <row r="2887" spans="1:28" x14ac:dyDescent="0.25">
      <c r="A2887" s="1011">
        <v>40682908</v>
      </c>
      <c r="B2887" s="1011" t="s">
        <v>2207</v>
      </c>
      <c r="C2887" s="1011" t="s">
        <v>1326</v>
      </c>
      <c r="D2887" s="1011" t="s">
        <v>1</v>
      </c>
      <c r="E2887" s="1011" t="s">
        <v>135</v>
      </c>
      <c r="F2887" s="1011" t="s">
        <v>0</v>
      </c>
      <c r="G2887" s="1011" t="s">
        <v>0</v>
      </c>
      <c r="H2887" s="1011" t="s">
        <v>90</v>
      </c>
      <c r="I2887" s="1011" t="s">
        <v>1428</v>
      </c>
      <c r="J2887" s="1011" t="s">
        <v>1347</v>
      </c>
      <c r="K2887" s="1011" t="s">
        <v>1329</v>
      </c>
      <c r="L2887" s="1011" t="s">
        <v>1111</v>
      </c>
      <c r="M2887" s="1011" t="s">
        <v>195</v>
      </c>
      <c r="N2887" s="1011">
        <v>44</v>
      </c>
      <c r="O2887" s="1011">
        <v>29</v>
      </c>
      <c r="P2887" s="1011">
        <v>1135.53</v>
      </c>
      <c r="Q2887" s="1011">
        <v>2352.85</v>
      </c>
      <c r="R2887" s="1011">
        <v>181.83</v>
      </c>
      <c r="S2887" s="1011">
        <v>250.10905722999999</v>
      </c>
      <c r="T2887" s="1011">
        <v>0</v>
      </c>
      <c r="U2887" s="1011">
        <v>9.8800000000000008</v>
      </c>
      <c r="V2887" s="1011">
        <v>191.71</v>
      </c>
      <c r="W2887" s="1011" t="s">
        <v>1348</v>
      </c>
      <c r="X2887" s="1011" t="s">
        <v>1331</v>
      </c>
      <c r="Y2887" s="1011" t="s">
        <v>2208</v>
      </c>
      <c r="AA2887" s="1011" t="s">
        <v>2113</v>
      </c>
      <c r="AB2887" s="1011" t="s">
        <v>184</v>
      </c>
    </row>
    <row r="2888" spans="1:28" x14ac:dyDescent="0.25">
      <c r="A2888" s="1011">
        <v>31033566</v>
      </c>
      <c r="B2888" s="1011" t="s">
        <v>3069</v>
      </c>
      <c r="C2888" s="1011" t="s">
        <v>1326</v>
      </c>
      <c r="D2888" s="1011" t="s">
        <v>1</v>
      </c>
      <c r="E2888" s="1011" t="s">
        <v>135</v>
      </c>
      <c r="F2888" s="1011" t="s">
        <v>48</v>
      </c>
      <c r="G2888" s="1011" t="s">
        <v>48</v>
      </c>
      <c r="H2888" s="1011" t="s">
        <v>102</v>
      </c>
      <c r="I2888" s="1011" t="s">
        <v>1511</v>
      </c>
      <c r="J2888" s="1011" t="s">
        <v>1512</v>
      </c>
      <c r="K2888" s="1011" t="s">
        <v>1329</v>
      </c>
      <c r="L2888" s="1011" t="s">
        <v>1111</v>
      </c>
      <c r="M2888" s="1011" t="s">
        <v>195</v>
      </c>
      <c r="N2888" s="1011">
        <v>7</v>
      </c>
      <c r="O2888" s="1011">
        <v>0</v>
      </c>
      <c r="P2888" s="1011">
        <v>182.58</v>
      </c>
      <c r="Q2888" s="1011">
        <v>271.24</v>
      </c>
      <c r="R2888" s="1011">
        <v>11.09663982</v>
      </c>
      <c r="S2888" s="1011">
        <v>5.37367974</v>
      </c>
      <c r="T2888" s="1011">
        <v>0.50663981999999996</v>
      </c>
      <c r="U2888" s="1011">
        <v>0</v>
      </c>
      <c r="V2888" s="1011">
        <v>10.59</v>
      </c>
      <c r="W2888" s="1011" t="s">
        <v>1679</v>
      </c>
      <c r="X2888" s="1011" t="s">
        <v>1331</v>
      </c>
      <c r="Y2888" s="1011" t="s">
        <v>3070</v>
      </c>
      <c r="AA2888" s="1011" t="s">
        <v>3071</v>
      </c>
      <c r="AB2888" s="1011" t="s">
        <v>184</v>
      </c>
    </row>
    <row r="2889" spans="1:28" x14ac:dyDescent="0.25">
      <c r="A2889" s="1011">
        <v>719997</v>
      </c>
      <c r="B2889" s="1011" t="s">
        <v>1878</v>
      </c>
      <c r="C2889" s="1011" t="s">
        <v>1326</v>
      </c>
      <c r="D2889" s="1011" t="s">
        <v>1</v>
      </c>
      <c r="E2889" s="1011" t="s">
        <v>135</v>
      </c>
      <c r="F2889" s="1011" t="s">
        <v>20</v>
      </c>
      <c r="G2889" s="1011" t="s">
        <v>20</v>
      </c>
      <c r="H2889" s="1011" t="s">
        <v>90</v>
      </c>
      <c r="I2889" s="1011" t="s">
        <v>1566</v>
      </c>
      <c r="J2889" s="1011" t="s">
        <v>1567</v>
      </c>
      <c r="K2889" s="1011" t="s">
        <v>1329</v>
      </c>
      <c r="L2889" s="1011" t="s">
        <v>1111</v>
      </c>
      <c r="M2889" s="1011" t="s">
        <v>195</v>
      </c>
      <c r="N2889" s="1011">
        <v>66</v>
      </c>
      <c r="O2889" s="1011">
        <v>64</v>
      </c>
      <c r="P2889" s="1011">
        <v>2440</v>
      </c>
      <c r="Q2889" s="1011">
        <v>3354.5</v>
      </c>
      <c r="R2889" s="1011">
        <v>326.87</v>
      </c>
      <c r="S2889" s="1011">
        <v>427.12107600000002</v>
      </c>
      <c r="T2889" s="1011">
        <v>0</v>
      </c>
      <c r="U2889" s="1011">
        <v>0</v>
      </c>
      <c r="V2889" s="1011">
        <v>326.87</v>
      </c>
      <c r="W2889" s="1011" t="s">
        <v>1568</v>
      </c>
      <c r="X2889" s="1011" t="s">
        <v>1331</v>
      </c>
      <c r="Y2889" s="1011" t="s">
        <v>1879</v>
      </c>
      <c r="AA2889" s="1011" t="s">
        <v>1880</v>
      </c>
      <c r="AB2889" s="1011" t="s">
        <v>184</v>
      </c>
    </row>
    <row r="2890" spans="1:28" x14ac:dyDescent="0.25">
      <c r="A2890" s="1011">
        <v>21036470</v>
      </c>
      <c r="B2890" s="1011" t="s">
        <v>2861</v>
      </c>
      <c r="C2890" s="1011" t="s">
        <v>1326</v>
      </c>
      <c r="D2890" s="1011" t="s">
        <v>1</v>
      </c>
      <c r="E2890" s="1011" t="s">
        <v>135</v>
      </c>
      <c r="F2890" s="1011" t="s">
        <v>6</v>
      </c>
      <c r="G2890" s="1011" t="s">
        <v>6</v>
      </c>
      <c r="H2890" s="1011" t="s">
        <v>1528</v>
      </c>
      <c r="I2890" s="1011" t="s">
        <v>2862</v>
      </c>
      <c r="J2890" s="1011" t="s">
        <v>2863</v>
      </c>
      <c r="K2890" s="1011" t="s">
        <v>1329</v>
      </c>
      <c r="L2890" s="1011" t="s">
        <v>1111</v>
      </c>
      <c r="M2890" s="1011" t="s">
        <v>195</v>
      </c>
      <c r="N2890" s="1011">
        <v>0</v>
      </c>
      <c r="O2890" s="1011">
        <v>0</v>
      </c>
      <c r="P2890" s="1011">
        <v>0</v>
      </c>
      <c r="Q2890" s="1011">
        <v>0</v>
      </c>
      <c r="R2890" s="1011">
        <v>0</v>
      </c>
      <c r="S2890" s="1011">
        <v>0</v>
      </c>
      <c r="T2890" s="1011">
        <v>0</v>
      </c>
      <c r="U2890" s="1011">
        <v>0</v>
      </c>
      <c r="V2890" s="1011">
        <v>0</v>
      </c>
      <c r="W2890" s="1011" t="s">
        <v>2864</v>
      </c>
      <c r="X2890" s="1011" t="s">
        <v>1331</v>
      </c>
      <c r="Y2890" s="1011" t="s">
        <v>2865</v>
      </c>
      <c r="AA2890" s="1011" t="s">
        <v>2866</v>
      </c>
      <c r="AB2890" s="1011" t="s">
        <v>184</v>
      </c>
    </row>
    <row r="2891" spans="1:28" x14ac:dyDescent="0.25">
      <c r="A2891" s="1011">
        <v>81183725</v>
      </c>
      <c r="B2891" s="1011" t="s">
        <v>1387</v>
      </c>
      <c r="C2891" s="1011" t="s">
        <v>1326</v>
      </c>
      <c r="D2891" s="1011" t="s">
        <v>1</v>
      </c>
      <c r="E2891" s="1011" t="s">
        <v>135</v>
      </c>
      <c r="F2891" s="1011" t="s">
        <v>14</v>
      </c>
      <c r="G2891" s="1011" t="s">
        <v>14</v>
      </c>
      <c r="H2891" s="1011" t="s">
        <v>95</v>
      </c>
      <c r="I2891" s="1011" t="s">
        <v>2753</v>
      </c>
      <c r="J2891" s="1011" t="s">
        <v>2754</v>
      </c>
      <c r="K2891" s="1011" t="s">
        <v>1329</v>
      </c>
      <c r="L2891" s="1011" t="s">
        <v>1111</v>
      </c>
      <c r="M2891" s="1011" t="s">
        <v>195</v>
      </c>
      <c r="N2891" s="1011">
        <v>109</v>
      </c>
      <c r="O2891" s="1011">
        <v>74</v>
      </c>
      <c r="P2891" s="1011">
        <v>1860.07</v>
      </c>
      <c r="Q2891" s="1011">
        <v>3052.06</v>
      </c>
      <c r="R2891" s="1011">
        <v>501.86</v>
      </c>
      <c r="S2891" s="1011">
        <v>512.68300494000005</v>
      </c>
      <c r="T2891" s="1011">
        <v>0</v>
      </c>
      <c r="U2891" s="1011">
        <v>0</v>
      </c>
      <c r="V2891" s="1011">
        <v>501.86</v>
      </c>
      <c r="W2891" s="1011" t="s">
        <v>2755</v>
      </c>
      <c r="X2891" s="1011" t="s">
        <v>1331</v>
      </c>
      <c r="Y2891" s="1011" t="s">
        <v>2923</v>
      </c>
      <c r="AA2891" s="1011" t="s">
        <v>2924</v>
      </c>
      <c r="AB2891" s="1011" t="s">
        <v>184</v>
      </c>
    </row>
    <row r="2892" spans="1:28" x14ac:dyDescent="0.25">
      <c r="A2892" s="1011">
        <v>71366918</v>
      </c>
      <c r="B2892" s="1011" t="s">
        <v>2222</v>
      </c>
      <c r="C2892" s="1011" t="s">
        <v>1326</v>
      </c>
      <c r="D2892" s="1011" t="s">
        <v>1</v>
      </c>
      <c r="E2892" s="1011" t="s">
        <v>135</v>
      </c>
      <c r="F2892" s="1011" t="s">
        <v>62</v>
      </c>
      <c r="G2892" s="1011" t="s">
        <v>62</v>
      </c>
      <c r="H2892" s="1011" t="s">
        <v>100</v>
      </c>
      <c r="I2892" s="1011" t="s">
        <v>2223</v>
      </c>
      <c r="J2892" s="1011" t="s">
        <v>1347</v>
      </c>
      <c r="K2892" s="1011" t="s">
        <v>1329</v>
      </c>
      <c r="L2892" s="1011" t="s">
        <v>1111</v>
      </c>
      <c r="M2892" s="1011" t="s">
        <v>195</v>
      </c>
      <c r="N2892" s="1011">
        <v>282.75</v>
      </c>
      <c r="O2892" s="1011">
        <v>247.5</v>
      </c>
      <c r="P2892" s="1011">
        <v>4495</v>
      </c>
      <c r="Q2892" s="1011">
        <v>14105.3</v>
      </c>
      <c r="R2892" s="1011">
        <v>1270.0999999999999</v>
      </c>
      <c r="S2892" s="1011">
        <v>1342.7219521899999</v>
      </c>
      <c r="T2892" s="1011">
        <v>0</v>
      </c>
      <c r="U2892" s="1011">
        <v>153.19</v>
      </c>
      <c r="V2892" s="1011">
        <v>1423.29</v>
      </c>
      <c r="W2892" s="1011" t="s">
        <v>1348</v>
      </c>
      <c r="X2892" s="1011" t="s">
        <v>1331</v>
      </c>
      <c r="Y2892" s="1011" t="s">
        <v>2224</v>
      </c>
      <c r="AA2892" s="1011" t="s">
        <v>1830</v>
      </c>
      <c r="AB2892" s="1011" t="s">
        <v>184</v>
      </c>
    </row>
    <row r="2893" spans="1:28" x14ac:dyDescent="0.25">
      <c r="A2893" s="1011">
        <v>11184918</v>
      </c>
      <c r="B2893" s="1011" t="s">
        <v>2574</v>
      </c>
      <c r="C2893" s="1011" t="s">
        <v>1326</v>
      </c>
      <c r="D2893" s="1011" t="s">
        <v>1</v>
      </c>
      <c r="E2893" s="1011" t="s">
        <v>135</v>
      </c>
      <c r="F2893" s="1011" t="s">
        <v>34</v>
      </c>
      <c r="G2893" s="1011" t="s">
        <v>34</v>
      </c>
      <c r="H2893" s="1011" t="s">
        <v>102</v>
      </c>
      <c r="I2893" s="1011" t="s">
        <v>1779</v>
      </c>
      <c r="J2893" s="1011" t="s">
        <v>1780</v>
      </c>
      <c r="K2893" s="1011" t="s">
        <v>1329</v>
      </c>
      <c r="L2893" s="1011" t="s">
        <v>1111</v>
      </c>
      <c r="M2893" s="1011" t="s">
        <v>195</v>
      </c>
      <c r="N2893" s="1011">
        <v>400</v>
      </c>
      <c r="O2893" s="1011">
        <v>9</v>
      </c>
      <c r="P2893" s="1011">
        <v>8762</v>
      </c>
      <c r="Q2893" s="1011">
        <v>9365.1</v>
      </c>
      <c r="R2893" s="1011">
        <v>959.56169706000003</v>
      </c>
      <c r="S2893" s="1011">
        <v>208.33557622999999</v>
      </c>
      <c r="T2893" s="1011">
        <v>10.63169706</v>
      </c>
      <c r="U2893" s="1011">
        <v>0</v>
      </c>
      <c r="V2893" s="1011">
        <v>948.93</v>
      </c>
      <c r="W2893" s="1011" t="s">
        <v>1781</v>
      </c>
      <c r="X2893" s="1011" t="s">
        <v>1331</v>
      </c>
      <c r="Y2893" s="1011" t="s">
        <v>2575</v>
      </c>
      <c r="AA2893" s="1011" t="s">
        <v>2576</v>
      </c>
      <c r="AB2893" s="1011" t="s">
        <v>184</v>
      </c>
    </row>
    <row r="2894" spans="1:28" x14ac:dyDescent="0.25">
      <c r="A2894" s="1011">
        <v>21355789</v>
      </c>
      <c r="B2894" s="1011" t="s">
        <v>2795</v>
      </c>
      <c r="C2894" s="1011" t="s">
        <v>1326</v>
      </c>
      <c r="D2894" s="1011" t="s">
        <v>1</v>
      </c>
      <c r="E2894" s="1011" t="s">
        <v>135</v>
      </c>
      <c r="F2894" s="1011" t="s">
        <v>34</v>
      </c>
      <c r="G2894" s="1011" t="s">
        <v>34</v>
      </c>
      <c r="H2894" s="1011" t="s">
        <v>1528</v>
      </c>
      <c r="I2894" s="1011" t="s">
        <v>2796</v>
      </c>
      <c r="J2894" s="1011" t="s">
        <v>1377</v>
      </c>
      <c r="K2894" s="1011" t="s">
        <v>1329</v>
      </c>
      <c r="L2894" s="1011" t="s">
        <v>1111</v>
      </c>
      <c r="M2894" s="1011" t="s">
        <v>195</v>
      </c>
      <c r="N2894" s="1011">
        <v>0</v>
      </c>
      <c r="O2894" s="1011">
        <v>0</v>
      </c>
      <c r="P2894" s="1011">
        <v>0</v>
      </c>
      <c r="Q2894" s="1011">
        <v>0</v>
      </c>
      <c r="R2894" s="1011">
        <v>0</v>
      </c>
      <c r="S2894" s="1011">
        <v>0</v>
      </c>
      <c r="T2894" s="1011">
        <v>0</v>
      </c>
      <c r="U2894" s="1011">
        <v>0</v>
      </c>
      <c r="V2894" s="1011">
        <v>0</v>
      </c>
      <c r="W2894" s="1011" t="s">
        <v>1378</v>
      </c>
      <c r="X2894" s="1011" t="s">
        <v>1331</v>
      </c>
      <c r="Y2894" s="1011" t="s">
        <v>2797</v>
      </c>
      <c r="AA2894" s="1011" t="s">
        <v>2798</v>
      </c>
      <c r="AB2894" s="1011" t="s">
        <v>184</v>
      </c>
    </row>
    <row r="2895" spans="1:28" x14ac:dyDescent="0.25">
      <c r="A2895" s="1011">
        <v>61377800</v>
      </c>
      <c r="B2895" s="1011" t="s">
        <v>2870</v>
      </c>
      <c r="C2895" s="1011" t="s">
        <v>1326</v>
      </c>
      <c r="D2895" s="1011" t="s">
        <v>1</v>
      </c>
      <c r="E2895" s="1011" t="s">
        <v>135</v>
      </c>
      <c r="F2895" s="1011" t="s">
        <v>6</v>
      </c>
      <c r="G2895" s="1011" t="s">
        <v>6</v>
      </c>
      <c r="H2895" s="1011" t="s">
        <v>88</v>
      </c>
      <c r="I2895" s="1011" t="s">
        <v>2871</v>
      </c>
      <c r="J2895" s="1011" t="s">
        <v>1512</v>
      </c>
      <c r="K2895" s="1011" t="s">
        <v>1329</v>
      </c>
      <c r="L2895" s="1011" t="s">
        <v>1111</v>
      </c>
      <c r="M2895" s="1011" t="s">
        <v>195</v>
      </c>
      <c r="N2895" s="1011">
        <v>103</v>
      </c>
      <c r="O2895" s="1011">
        <v>69</v>
      </c>
      <c r="P2895" s="1011">
        <v>1512.39</v>
      </c>
      <c r="Q2895" s="1011">
        <v>8571.24</v>
      </c>
      <c r="R2895" s="1011">
        <v>669.56</v>
      </c>
      <c r="S2895" s="1011">
        <v>348.02669881999998</v>
      </c>
      <c r="T2895" s="1011">
        <v>0</v>
      </c>
      <c r="U2895" s="1011">
        <v>0</v>
      </c>
      <c r="V2895" s="1011">
        <v>669.56</v>
      </c>
      <c r="W2895" s="1011" t="s">
        <v>1679</v>
      </c>
      <c r="X2895" s="1011" t="s">
        <v>1331</v>
      </c>
      <c r="Y2895" s="1011" t="s">
        <v>2872</v>
      </c>
      <c r="AA2895" s="1011" t="s">
        <v>2873</v>
      </c>
      <c r="AB2895" s="1011" t="s">
        <v>184</v>
      </c>
    </row>
    <row r="2896" spans="1:28" x14ac:dyDescent="0.25">
      <c r="A2896" s="1011">
        <v>61184990</v>
      </c>
      <c r="B2896" s="1011" t="s">
        <v>2858</v>
      </c>
      <c r="C2896" s="1011" t="s">
        <v>1326</v>
      </c>
      <c r="D2896" s="1011" t="s">
        <v>1</v>
      </c>
      <c r="E2896" s="1011" t="s">
        <v>135</v>
      </c>
      <c r="F2896" s="1011" t="s">
        <v>34</v>
      </c>
      <c r="G2896" s="1011" t="s">
        <v>34</v>
      </c>
      <c r="H2896" s="1011" t="s">
        <v>99</v>
      </c>
      <c r="I2896" s="1011" t="s">
        <v>1550</v>
      </c>
      <c r="J2896" s="1011" t="s">
        <v>1353</v>
      </c>
      <c r="K2896" s="1011" t="s">
        <v>1329</v>
      </c>
      <c r="L2896" s="1011" t="s">
        <v>1111</v>
      </c>
      <c r="M2896" s="1011" t="s">
        <v>195</v>
      </c>
      <c r="N2896" s="1011">
        <v>501</v>
      </c>
      <c r="O2896" s="1011">
        <v>211</v>
      </c>
      <c r="P2896" s="1011">
        <v>7038.46</v>
      </c>
      <c r="Q2896" s="1011">
        <v>21600.67</v>
      </c>
      <c r="R2896" s="1011">
        <v>1966.13</v>
      </c>
      <c r="S2896" s="1011">
        <v>3074.3924122200001</v>
      </c>
      <c r="T2896" s="1011">
        <v>0</v>
      </c>
      <c r="U2896" s="1011">
        <v>0</v>
      </c>
      <c r="V2896" s="1011">
        <v>1966.13</v>
      </c>
      <c r="W2896" s="1011" t="s">
        <v>1354</v>
      </c>
      <c r="X2896" s="1011" t="s">
        <v>1331</v>
      </c>
      <c r="Y2896" s="1011" t="s">
        <v>2859</v>
      </c>
      <c r="AA2896" s="1011" t="s">
        <v>2860</v>
      </c>
      <c r="AB2896" s="1011" t="s">
        <v>184</v>
      </c>
    </row>
    <row r="2897" spans="1:28" x14ac:dyDescent="0.25">
      <c r="A2897" s="1011">
        <v>31184575</v>
      </c>
      <c r="B2897" s="1011" t="s">
        <v>2959</v>
      </c>
      <c r="C2897" s="1011" t="s">
        <v>1326</v>
      </c>
      <c r="D2897" s="1011" t="s">
        <v>1</v>
      </c>
      <c r="E2897" s="1011" t="s">
        <v>135</v>
      </c>
      <c r="F2897" s="1011" t="s">
        <v>34</v>
      </c>
      <c r="G2897" s="1011" t="s">
        <v>34</v>
      </c>
      <c r="H2897" s="1011" t="s">
        <v>99</v>
      </c>
      <c r="I2897" s="1011" t="s">
        <v>2649</v>
      </c>
      <c r="J2897" s="1011" t="s">
        <v>2650</v>
      </c>
      <c r="K2897" s="1011" t="s">
        <v>1329</v>
      </c>
      <c r="L2897" s="1011" t="s">
        <v>1111</v>
      </c>
      <c r="M2897" s="1011" t="s">
        <v>195</v>
      </c>
      <c r="N2897" s="1011">
        <v>195</v>
      </c>
      <c r="O2897" s="1011">
        <v>129</v>
      </c>
      <c r="P2897" s="1011">
        <v>3792</v>
      </c>
      <c r="Q2897" s="1011">
        <v>7633.46</v>
      </c>
      <c r="R2897" s="1011">
        <v>1064.54</v>
      </c>
      <c r="S2897" s="1011">
        <v>1227.0294990100001</v>
      </c>
      <c r="T2897" s="1011">
        <v>0</v>
      </c>
      <c r="U2897" s="1011">
        <v>0</v>
      </c>
      <c r="V2897" s="1011">
        <v>1064.54</v>
      </c>
      <c r="W2897" s="1011" t="s">
        <v>2651</v>
      </c>
      <c r="X2897" s="1011" t="s">
        <v>1331</v>
      </c>
      <c r="Y2897" s="1011" t="s">
        <v>2960</v>
      </c>
      <c r="AA2897" s="1011" t="s">
        <v>2961</v>
      </c>
      <c r="AB2897" s="1011" t="s">
        <v>184</v>
      </c>
    </row>
    <row r="2898" spans="1:28" x14ac:dyDescent="0.25">
      <c r="A2898" s="1011">
        <v>11184280</v>
      </c>
      <c r="B2898" s="1011" t="s">
        <v>2975</v>
      </c>
      <c r="C2898" s="1011" t="s">
        <v>1326</v>
      </c>
      <c r="D2898" s="1011" t="s">
        <v>1</v>
      </c>
      <c r="E2898" s="1011" t="s">
        <v>135</v>
      </c>
      <c r="F2898" s="1011" t="s">
        <v>34</v>
      </c>
      <c r="G2898" s="1011" t="s">
        <v>34</v>
      </c>
      <c r="H2898" s="1011" t="s">
        <v>89</v>
      </c>
      <c r="I2898" s="1011" t="s">
        <v>1727</v>
      </c>
      <c r="J2898" s="1011" t="s">
        <v>1728</v>
      </c>
      <c r="K2898" s="1011" t="s">
        <v>1329</v>
      </c>
      <c r="L2898" s="1011" t="s">
        <v>1111</v>
      </c>
      <c r="M2898" s="1011" t="s">
        <v>195</v>
      </c>
      <c r="N2898" s="1011">
        <v>14</v>
      </c>
      <c r="O2898" s="1011">
        <v>0</v>
      </c>
      <c r="P2898" s="1011">
        <v>140</v>
      </c>
      <c r="Q2898" s="1011">
        <v>528.41999999999996</v>
      </c>
      <c r="R2898" s="1011">
        <v>90.92</v>
      </c>
      <c r="S2898" s="1011">
        <v>13.30515348</v>
      </c>
      <c r="T2898" s="1011">
        <v>0</v>
      </c>
      <c r="U2898" s="1011">
        <v>0</v>
      </c>
      <c r="V2898" s="1011">
        <v>90.92</v>
      </c>
      <c r="W2898" s="1011" t="s">
        <v>1372</v>
      </c>
      <c r="X2898" s="1011" t="s">
        <v>1331</v>
      </c>
      <c r="Y2898" s="1011" t="s">
        <v>2976</v>
      </c>
      <c r="AA2898" s="1011" t="s">
        <v>2977</v>
      </c>
      <c r="AB2898" s="1011" t="s">
        <v>184</v>
      </c>
    </row>
    <row r="2899" spans="1:28" x14ac:dyDescent="0.25">
      <c r="A2899" s="1011">
        <v>71183180</v>
      </c>
      <c r="B2899" s="1011" t="s">
        <v>2175</v>
      </c>
      <c r="C2899" s="1011" t="s">
        <v>1326</v>
      </c>
      <c r="D2899" s="1011" t="s">
        <v>1</v>
      </c>
      <c r="E2899" s="1011" t="s">
        <v>135</v>
      </c>
      <c r="F2899" s="1011" t="s">
        <v>34</v>
      </c>
      <c r="G2899" s="1011" t="s">
        <v>34</v>
      </c>
      <c r="H2899" s="1011" t="s">
        <v>99</v>
      </c>
      <c r="I2899" s="1011" t="s">
        <v>2176</v>
      </c>
      <c r="J2899" s="1011" t="s">
        <v>2177</v>
      </c>
      <c r="K2899" s="1011" t="s">
        <v>1329</v>
      </c>
      <c r="L2899" s="1011" t="s">
        <v>1111</v>
      </c>
      <c r="M2899" s="1011" t="s">
        <v>195</v>
      </c>
      <c r="N2899" s="1011">
        <v>349</v>
      </c>
      <c r="O2899" s="1011">
        <v>99</v>
      </c>
      <c r="P2899" s="1011">
        <v>7918</v>
      </c>
      <c r="Q2899" s="1011">
        <v>13770.88</v>
      </c>
      <c r="R2899" s="1011">
        <v>1567.2</v>
      </c>
      <c r="S2899" s="1011">
        <v>1549.27162546</v>
      </c>
      <c r="T2899" s="1011">
        <v>1691.19</v>
      </c>
      <c r="U2899" s="1011">
        <v>0</v>
      </c>
      <c r="V2899" s="1011">
        <v>1567.2</v>
      </c>
      <c r="W2899" s="1011" t="s">
        <v>2178</v>
      </c>
      <c r="X2899" s="1011" t="s">
        <v>1331</v>
      </c>
      <c r="Y2899" s="1011" t="s">
        <v>2179</v>
      </c>
      <c r="AA2899" s="1011" t="s">
        <v>2180</v>
      </c>
      <c r="AB2899" s="1011" t="s">
        <v>184</v>
      </c>
    </row>
    <row r="2900" spans="1:28" x14ac:dyDescent="0.25">
      <c r="A2900" s="1011">
        <v>41183377</v>
      </c>
      <c r="B2900" s="1011" t="s">
        <v>1940</v>
      </c>
      <c r="C2900" s="1011" t="s">
        <v>1326</v>
      </c>
      <c r="D2900" s="1011" t="s">
        <v>1</v>
      </c>
      <c r="E2900" s="1011" t="s">
        <v>135</v>
      </c>
      <c r="F2900" s="1011" t="s">
        <v>34</v>
      </c>
      <c r="G2900" s="1011" t="s">
        <v>34</v>
      </c>
      <c r="H2900" s="1011" t="s">
        <v>92</v>
      </c>
      <c r="I2900" s="1011" t="s">
        <v>1941</v>
      </c>
      <c r="J2900" s="1011" t="s">
        <v>1942</v>
      </c>
      <c r="K2900" s="1011" t="s">
        <v>1329</v>
      </c>
      <c r="L2900" s="1011" t="s">
        <v>1111</v>
      </c>
      <c r="M2900" s="1011" t="s">
        <v>195</v>
      </c>
      <c r="N2900" s="1011">
        <v>102.25</v>
      </c>
      <c r="O2900" s="1011">
        <v>102.25</v>
      </c>
      <c r="P2900" s="1011">
        <v>3565.25</v>
      </c>
      <c r="Q2900" s="1011">
        <v>2241.6999999999998</v>
      </c>
      <c r="R2900" s="1011">
        <v>54.81</v>
      </c>
      <c r="S2900" s="1011">
        <v>391.77459234000003</v>
      </c>
      <c r="T2900" s="1011">
        <v>0</v>
      </c>
      <c r="U2900" s="1011">
        <v>0</v>
      </c>
      <c r="V2900" s="1011">
        <v>54.81</v>
      </c>
      <c r="W2900" s="1011" t="s">
        <v>1447</v>
      </c>
      <c r="X2900" s="1011" t="s">
        <v>1331</v>
      </c>
      <c r="Y2900" s="1011" t="s">
        <v>1943</v>
      </c>
      <c r="AA2900" s="1011" t="s">
        <v>1944</v>
      </c>
      <c r="AB2900" s="1011" t="s">
        <v>184</v>
      </c>
    </row>
    <row r="2901" spans="1:28" x14ac:dyDescent="0.25">
      <c r="A2901" s="1011">
        <v>31361603</v>
      </c>
      <c r="B2901" s="1011" t="s">
        <v>1863</v>
      </c>
      <c r="C2901" s="1011" t="s">
        <v>1326</v>
      </c>
      <c r="D2901" s="1011" t="s">
        <v>1</v>
      </c>
      <c r="E2901" s="1011" t="s">
        <v>135</v>
      </c>
      <c r="F2901" s="1011" t="s">
        <v>34</v>
      </c>
      <c r="G2901" s="1011" t="s">
        <v>34</v>
      </c>
      <c r="H2901" s="1011" t="s">
        <v>92</v>
      </c>
      <c r="I2901" s="1011" t="s">
        <v>1864</v>
      </c>
      <c r="J2901" s="1011" t="s">
        <v>1865</v>
      </c>
      <c r="K2901" s="1011" t="s">
        <v>1329</v>
      </c>
      <c r="L2901" s="1011" t="s">
        <v>1111</v>
      </c>
      <c r="M2901" s="1011" t="s">
        <v>195</v>
      </c>
      <c r="N2901" s="1011">
        <v>152</v>
      </c>
      <c r="O2901" s="1011">
        <v>152</v>
      </c>
      <c r="P2901" s="1011">
        <v>3593.8</v>
      </c>
      <c r="Q2901" s="1011">
        <v>5535.55</v>
      </c>
      <c r="R2901" s="1011">
        <v>1293.58</v>
      </c>
      <c r="S2901" s="1011">
        <v>1487.7682484300001</v>
      </c>
      <c r="T2901" s="1011">
        <v>0</v>
      </c>
      <c r="U2901" s="1011">
        <v>0</v>
      </c>
      <c r="V2901" s="1011">
        <v>1293.58</v>
      </c>
      <c r="W2901" s="1011" t="s">
        <v>1866</v>
      </c>
      <c r="X2901" s="1011" t="s">
        <v>1331</v>
      </c>
      <c r="Y2901" s="1011" t="s">
        <v>1867</v>
      </c>
      <c r="Z2901" s="1011" t="s">
        <v>1868</v>
      </c>
      <c r="AA2901" s="1011" t="s">
        <v>1869</v>
      </c>
      <c r="AB2901" s="1011" t="s">
        <v>184</v>
      </c>
    </row>
    <row r="2902" spans="1:28" x14ac:dyDescent="0.25">
      <c r="A2902" s="1011">
        <v>1210681</v>
      </c>
      <c r="B2902" s="1011" t="s">
        <v>2091</v>
      </c>
      <c r="C2902" s="1011" t="s">
        <v>1326</v>
      </c>
      <c r="D2902" s="1011" t="s">
        <v>1</v>
      </c>
      <c r="E2902" s="1011" t="s">
        <v>135</v>
      </c>
      <c r="F2902" s="1011" t="s">
        <v>38</v>
      </c>
      <c r="G2902" s="1011" t="s">
        <v>38</v>
      </c>
      <c r="H2902" s="1011" t="s">
        <v>92</v>
      </c>
      <c r="I2902" s="1011" t="s">
        <v>2092</v>
      </c>
      <c r="J2902" s="1011" t="s">
        <v>1827</v>
      </c>
      <c r="K2902" s="1011" t="s">
        <v>1329</v>
      </c>
      <c r="L2902" s="1011" t="s">
        <v>1111</v>
      </c>
      <c r="M2902" s="1011" t="s">
        <v>195</v>
      </c>
      <c r="N2902" s="1011">
        <v>82</v>
      </c>
      <c r="O2902" s="1011">
        <v>77</v>
      </c>
      <c r="P2902" s="1011">
        <v>2793.84</v>
      </c>
      <c r="Q2902" s="1011">
        <v>3799.6</v>
      </c>
      <c r="R2902" s="1011">
        <v>818.78</v>
      </c>
      <c r="S2902" s="1011">
        <v>711.95684936999999</v>
      </c>
      <c r="T2902" s="1011">
        <v>0</v>
      </c>
      <c r="U2902" s="1011">
        <v>0</v>
      </c>
      <c r="V2902" s="1011">
        <v>818.78</v>
      </c>
      <c r="W2902" s="1011" t="s">
        <v>1828</v>
      </c>
      <c r="X2902" s="1011" t="s">
        <v>1331</v>
      </c>
      <c r="Y2902" s="1011" t="s">
        <v>2093</v>
      </c>
      <c r="AA2902" s="1011" t="s">
        <v>2094</v>
      </c>
      <c r="AB2902" s="1011" t="s">
        <v>184</v>
      </c>
    </row>
    <row r="2903" spans="1:28" x14ac:dyDescent="0.25">
      <c r="A2903" s="1011">
        <v>90143579</v>
      </c>
      <c r="B2903" s="1011" t="s">
        <v>2474</v>
      </c>
      <c r="C2903" s="1011" t="s">
        <v>1326</v>
      </c>
      <c r="D2903" s="1011" t="s">
        <v>1</v>
      </c>
      <c r="E2903" s="1011" t="s">
        <v>135</v>
      </c>
      <c r="F2903" s="1011" t="s">
        <v>48</v>
      </c>
      <c r="G2903" s="1011" t="s">
        <v>48</v>
      </c>
      <c r="H2903" s="1011" t="s">
        <v>94</v>
      </c>
      <c r="I2903" s="1011" t="s">
        <v>2475</v>
      </c>
      <c r="J2903" s="1011" t="s">
        <v>1407</v>
      </c>
      <c r="K2903" s="1011" t="s">
        <v>1329</v>
      </c>
      <c r="L2903" s="1011" t="s">
        <v>1111</v>
      </c>
      <c r="M2903" s="1011" t="s">
        <v>195</v>
      </c>
      <c r="N2903" s="1011">
        <v>190.33320000000001</v>
      </c>
      <c r="O2903" s="1011">
        <v>181.33320000000001</v>
      </c>
      <c r="P2903" s="1011">
        <v>4795</v>
      </c>
      <c r="Q2903" s="1011">
        <v>4984.51</v>
      </c>
      <c r="R2903" s="1011">
        <v>595.22</v>
      </c>
      <c r="S2903" s="1011">
        <v>579.31008860999998</v>
      </c>
      <c r="T2903" s="1011">
        <v>0</v>
      </c>
      <c r="U2903" s="1011">
        <v>0</v>
      </c>
      <c r="V2903" s="1011">
        <v>595.22</v>
      </c>
      <c r="W2903" s="1011" t="s">
        <v>1408</v>
      </c>
      <c r="X2903" s="1011" t="s">
        <v>1331</v>
      </c>
      <c r="Y2903" s="1011" t="s">
        <v>2476</v>
      </c>
      <c r="AA2903" s="1011" t="s">
        <v>2477</v>
      </c>
      <c r="AB2903" s="1011" t="s">
        <v>184</v>
      </c>
    </row>
    <row r="2904" spans="1:28" x14ac:dyDescent="0.25">
      <c r="A2904" s="1011">
        <v>91187302</v>
      </c>
      <c r="B2904" s="1011" t="s">
        <v>2169</v>
      </c>
      <c r="C2904" s="1011" t="s">
        <v>1326</v>
      </c>
      <c r="D2904" s="1011" t="s">
        <v>1</v>
      </c>
      <c r="E2904" s="1011" t="s">
        <v>135</v>
      </c>
      <c r="F2904" s="1011" t="s">
        <v>45</v>
      </c>
      <c r="G2904" s="1011" t="s">
        <v>45</v>
      </c>
      <c r="H2904" s="1011" t="s">
        <v>86</v>
      </c>
      <c r="I2904" s="1011" t="s">
        <v>2170</v>
      </c>
      <c r="J2904" s="1011" t="s">
        <v>2171</v>
      </c>
      <c r="K2904" s="1011" t="s">
        <v>1329</v>
      </c>
      <c r="L2904" s="1011" t="s">
        <v>1111</v>
      </c>
      <c r="M2904" s="1011" t="s">
        <v>195</v>
      </c>
      <c r="N2904" s="1011">
        <v>120</v>
      </c>
      <c r="O2904" s="1011">
        <v>58</v>
      </c>
      <c r="P2904" s="1011">
        <v>1237</v>
      </c>
      <c r="Q2904" s="1011">
        <v>2817.86</v>
      </c>
      <c r="R2904" s="1011">
        <v>541.12</v>
      </c>
      <c r="S2904" s="1011">
        <v>259.84860082</v>
      </c>
      <c r="T2904" s="1011">
        <v>0</v>
      </c>
      <c r="U2904" s="1011">
        <v>0</v>
      </c>
      <c r="V2904" s="1011">
        <v>541.12</v>
      </c>
      <c r="W2904" s="1011" t="s">
        <v>2172</v>
      </c>
      <c r="X2904" s="1011" t="s">
        <v>1331</v>
      </c>
      <c r="Y2904" s="1011" t="s">
        <v>2173</v>
      </c>
      <c r="AA2904" s="1011" t="s">
        <v>2174</v>
      </c>
      <c r="AB2904" s="1011" t="s">
        <v>184</v>
      </c>
    </row>
    <row r="2905" spans="1:28" x14ac:dyDescent="0.25">
      <c r="A2905" s="1011">
        <v>90138942</v>
      </c>
      <c r="B2905" s="1011" t="s">
        <v>2522</v>
      </c>
      <c r="C2905" s="1011" t="s">
        <v>1326</v>
      </c>
      <c r="D2905" s="1011" t="s">
        <v>113</v>
      </c>
      <c r="E2905" s="1011" t="s">
        <v>135</v>
      </c>
      <c r="F2905" s="1011" t="s">
        <v>267</v>
      </c>
      <c r="G2905" s="1011" t="s">
        <v>1432</v>
      </c>
      <c r="H2905" s="1011" t="s">
        <v>1528</v>
      </c>
      <c r="I2905" s="1011" t="s">
        <v>2523</v>
      </c>
      <c r="J2905" s="1011" t="s">
        <v>2524</v>
      </c>
      <c r="K2905" s="1011" t="s">
        <v>1329</v>
      </c>
      <c r="L2905" s="1011" t="s">
        <v>1111</v>
      </c>
      <c r="M2905" s="1011" t="s">
        <v>195</v>
      </c>
      <c r="N2905" s="1011">
        <v>0</v>
      </c>
      <c r="O2905" s="1011">
        <v>0</v>
      </c>
      <c r="P2905" s="1011">
        <v>0</v>
      </c>
      <c r="Q2905" s="1011">
        <v>0</v>
      </c>
      <c r="R2905" s="1011">
        <v>0</v>
      </c>
      <c r="S2905" s="1011">
        <v>0</v>
      </c>
      <c r="T2905" s="1011">
        <v>0</v>
      </c>
      <c r="U2905" s="1011">
        <v>0</v>
      </c>
      <c r="V2905" s="1011">
        <v>0</v>
      </c>
      <c r="W2905" s="1011" t="s">
        <v>2525</v>
      </c>
      <c r="X2905" s="1011" t="s">
        <v>1331</v>
      </c>
      <c r="Y2905" s="1011" t="s">
        <v>2526</v>
      </c>
      <c r="AA2905" s="1011" t="s">
        <v>2527</v>
      </c>
      <c r="AB2905" s="1011" t="s">
        <v>184</v>
      </c>
    </row>
    <row r="2906" spans="1:28" x14ac:dyDescent="0.25">
      <c r="A2906" s="1011">
        <v>30224539</v>
      </c>
      <c r="B2906" s="1011" t="s">
        <v>2245</v>
      </c>
      <c r="C2906" s="1011" t="s">
        <v>1326</v>
      </c>
      <c r="D2906" s="1011" t="s">
        <v>113</v>
      </c>
      <c r="E2906" s="1011" t="s">
        <v>135</v>
      </c>
      <c r="F2906" s="1011" t="s">
        <v>267</v>
      </c>
      <c r="G2906" s="1011" t="s">
        <v>1432</v>
      </c>
      <c r="H2906" s="1011" t="s">
        <v>530</v>
      </c>
      <c r="I2906" s="1011" t="s">
        <v>2134</v>
      </c>
      <c r="J2906" s="1011" t="s">
        <v>2135</v>
      </c>
      <c r="K2906" s="1011" t="s">
        <v>1329</v>
      </c>
      <c r="L2906" s="1011" t="s">
        <v>1111</v>
      </c>
      <c r="M2906" s="1011" t="s">
        <v>195</v>
      </c>
      <c r="N2906" s="1011">
        <v>19</v>
      </c>
      <c r="O2906" s="1011">
        <v>15</v>
      </c>
      <c r="P2906" s="1011">
        <v>210.5</v>
      </c>
      <c r="Q2906" s="1011">
        <v>755.2</v>
      </c>
      <c r="R2906" s="1011">
        <v>91.35</v>
      </c>
      <c r="S2906" s="1011">
        <v>41.077410260000001</v>
      </c>
      <c r="T2906" s="1011">
        <v>0</v>
      </c>
      <c r="U2906" s="1011">
        <v>0</v>
      </c>
      <c r="V2906" s="1011">
        <v>91.35</v>
      </c>
      <c r="W2906" s="1011" t="s">
        <v>1348</v>
      </c>
      <c r="X2906" s="1011" t="s">
        <v>1331</v>
      </c>
      <c r="Y2906" s="1011" t="s">
        <v>2246</v>
      </c>
      <c r="AA2906" s="1011" t="s">
        <v>2247</v>
      </c>
      <c r="AB2906" s="1011" t="s">
        <v>184</v>
      </c>
    </row>
    <row r="2907" spans="1:28" x14ac:dyDescent="0.25">
      <c r="A2907" s="1011">
        <v>51329811</v>
      </c>
      <c r="B2907" s="1011" t="s">
        <v>2020</v>
      </c>
      <c r="C2907" s="1011" t="s">
        <v>1326</v>
      </c>
      <c r="D2907" s="1011" t="s">
        <v>1</v>
      </c>
      <c r="E2907" s="1011" t="s">
        <v>135</v>
      </c>
      <c r="F2907" s="1011" t="s">
        <v>6</v>
      </c>
      <c r="G2907" s="1011" t="s">
        <v>6</v>
      </c>
      <c r="H2907" s="1011" t="s">
        <v>97</v>
      </c>
      <c r="I2907" s="1011" t="s">
        <v>1769</v>
      </c>
      <c r="J2907" s="1011" t="s">
        <v>1770</v>
      </c>
      <c r="K2907" s="1011" t="s">
        <v>1329</v>
      </c>
      <c r="L2907" s="1011" t="s">
        <v>1111</v>
      </c>
      <c r="M2907" s="1011" t="s">
        <v>195</v>
      </c>
      <c r="N2907" s="1011">
        <v>321.16680000000002</v>
      </c>
      <c r="O2907" s="1011">
        <v>195.0001</v>
      </c>
      <c r="P2907" s="1011">
        <v>7000.35</v>
      </c>
      <c r="Q2907" s="1011">
        <v>11089.85</v>
      </c>
      <c r="R2907" s="1011">
        <v>19.440000000000001</v>
      </c>
      <c r="S2907" s="1011">
        <v>2433.3895438099999</v>
      </c>
      <c r="T2907" s="1011">
        <v>0</v>
      </c>
      <c r="U2907" s="1011">
        <v>300.39</v>
      </c>
      <c r="V2907" s="1011">
        <v>320.47000000000003</v>
      </c>
      <c r="W2907" s="1011" t="s">
        <v>1604</v>
      </c>
      <c r="X2907" s="1011" t="s">
        <v>1331</v>
      </c>
      <c r="Y2907" s="1011" t="s">
        <v>2021</v>
      </c>
      <c r="AA2907" s="1011" t="s">
        <v>2022</v>
      </c>
      <c r="AB2907" s="1011" t="s">
        <v>184</v>
      </c>
    </row>
    <row r="2908" spans="1:28" x14ac:dyDescent="0.25">
      <c r="A2908" s="1011">
        <v>80697550</v>
      </c>
      <c r="B2908" s="1011" t="s">
        <v>2409</v>
      </c>
      <c r="C2908" s="1011" t="s">
        <v>1326</v>
      </c>
      <c r="D2908" s="1011" t="s">
        <v>1</v>
      </c>
      <c r="E2908" s="1011" t="s">
        <v>135</v>
      </c>
      <c r="F2908" s="1011" t="s">
        <v>34</v>
      </c>
      <c r="G2908" s="1011" t="s">
        <v>34</v>
      </c>
      <c r="H2908" s="1011" t="s">
        <v>90</v>
      </c>
      <c r="I2908" s="1011" t="s">
        <v>2410</v>
      </c>
      <c r="J2908" s="1011" t="s">
        <v>2411</v>
      </c>
      <c r="K2908" s="1011" t="s">
        <v>1329</v>
      </c>
      <c r="L2908" s="1011" t="s">
        <v>1111</v>
      </c>
      <c r="M2908" s="1011" t="s">
        <v>195</v>
      </c>
      <c r="N2908" s="1011">
        <v>91</v>
      </c>
      <c r="O2908" s="1011">
        <v>74</v>
      </c>
      <c r="P2908" s="1011">
        <v>1262.54</v>
      </c>
      <c r="Q2908" s="1011">
        <v>3811.68</v>
      </c>
      <c r="R2908" s="1011">
        <v>410.81</v>
      </c>
      <c r="S2908" s="1011">
        <v>587.62271248000002</v>
      </c>
      <c r="T2908" s="1011">
        <v>0</v>
      </c>
      <c r="U2908" s="1011">
        <v>0</v>
      </c>
      <c r="V2908" s="1011">
        <v>410.81</v>
      </c>
      <c r="W2908" s="1011" t="s">
        <v>2412</v>
      </c>
      <c r="X2908" s="1011" t="s">
        <v>1331</v>
      </c>
      <c r="Y2908" s="1011" t="s">
        <v>2413</v>
      </c>
      <c r="AA2908" s="1011" t="s">
        <v>2414</v>
      </c>
      <c r="AB2908" s="1011" t="s">
        <v>184</v>
      </c>
    </row>
    <row r="2909" spans="1:28" x14ac:dyDescent="0.25">
      <c r="A2909" s="1011">
        <v>71141261</v>
      </c>
      <c r="B2909" s="1011" t="s">
        <v>2629</v>
      </c>
      <c r="C2909" s="1011" t="s">
        <v>1326</v>
      </c>
      <c r="D2909" s="1011" t="s">
        <v>1</v>
      </c>
      <c r="E2909" s="1011" t="s">
        <v>135</v>
      </c>
      <c r="F2909" s="1011" t="s">
        <v>34</v>
      </c>
      <c r="G2909" s="1011" t="s">
        <v>34</v>
      </c>
      <c r="H2909" s="1011" t="s">
        <v>99</v>
      </c>
      <c r="I2909" s="1011" t="s">
        <v>2630</v>
      </c>
      <c r="J2909" s="1011" t="s">
        <v>1506</v>
      </c>
      <c r="K2909" s="1011" t="s">
        <v>1329</v>
      </c>
      <c r="L2909" s="1011" t="s">
        <v>1111</v>
      </c>
      <c r="M2909" s="1011" t="s">
        <v>195</v>
      </c>
      <c r="N2909" s="1011">
        <v>66</v>
      </c>
      <c r="O2909" s="1011">
        <v>66</v>
      </c>
      <c r="P2909" s="1011">
        <v>501.3</v>
      </c>
      <c r="Q2909" s="1011">
        <v>3597.09</v>
      </c>
      <c r="R2909" s="1011">
        <v>753.09</v>
      </c>
      <c r="S2909" s="1011">
        <v>698.31581421999999</v>
      </c>
      <c r="T2909" s="1011">
        <v>0</v>
      </c>
      <c r="U2909" s="1011">
        <v>0</v>
      </c>
      <c r="V2909" s="1011">
        <v>753.09</v>
      </c>
      <c r="W2909" s="1011" t="s">
        <v>1507</v>
      </c>
      <c r="X2909" s="1011" t="s">
        <v>1331</v>
      </c>
      <c r="Y2909" s="1011" t="s">
        <v>2631</v>
      </c>
      <c r="AA2909" s="1011" t="s">
        <v>2632</v>
      </c>
      <c r="AB2909" s="1011" t="s">
        <v>184</v>
      </c>
    </row>
    <row r="2910" spans="1:28" x14ac:dyDescent="0.25">
      <c r="A2910" s="1011">
        <v>1210681</v>
      </c>
      <c r="B2910" s="1011" t="s">
        <v>2091</v>
      </c>
      <c r="C2910" s="1011" t="s">
        <v>1326</v>
      </c>
      <c r="D2910" s="1011" t="s">
        <v>1</v>
      </c>
      <c r="E2910" s="1011" t="s">
        <v>135</v>
      </c>
      <c r="F2910" s="1011" t="s">
        <v>38</v>
      </c>
      <c r="G2910" s="1011" t="s">
        <v>38</v>
      </c>
      <c r="H2910" s="1011" t="s">
        <v>99</v>
      </c>
      <c r="I2910" s="1011" t="s">
        <v>2092</v>
      </c>
      <c r="J2910" s="1011" t="s">
        <v>1827</v>
      </c>
      <c r="K2910" s="1011" t="s">
        <v>1329</v>
      </c>
      <c r="L2910" s="1011" t="s">
        <v>1111</v>
      </c>
      <c r="M2910" s="1011" t="s">
        <v>195</v>
      </c>
      <c r="N2910" s="1011">
        <v>116</v>
      </c>
      <c r="O2910" s="1011">
        <v>7</v>
      </c>
      <c r="P2910" s="1011">
        <v>3092</v>
      </c>
      <c r="Q2910" s="1011">
        <v>4894.5600000000004</v>
      </c>
      <c r="R2910" s="1011">
        <v>464.41</v>
      </c>
      <c r="S2910" s="1011">
        <v>368.00774138999998</v>
      </c>
      <c r="T2910" s="1011">
        <v>0</v>
      </c>
      <c r="U2910" s="1011">
        <v>0</v>
      </c>
      <c r="V2910" s="1011">
        <v>464.41</v>
      </c>
      <c r="W2910" s="1011" t="s">
        <v>1828</v>
      </c>
      <c r="X2910" s="1011" t="s">
        <v>1331</v>
      </c>
      <c r="Y2910" s="1011" t="s">
        <v>2093</v>
      </c>
      <c r="AA2910" s="1011" t="s">
        <v>2094</v>
      </c>
      <c r="AB2910" s="1011" t="s">
        <v>184</v>
      </c>
    </row>
    <row r="2911" spans="1:28" x14ac:dyDescent="0.25">
      <c r="A2911" s="1011">
        <v>60442258</v>
      </c>
      <c r="B2911" s="1011" t="s">
        <v>1990</v>
      </c>
      <c r="C2911" s="1011" t="s">
        <v>1326</v>
      </c>
      <c r="D2911" s="1011" t="s">
        <v>1</v>
      </c>
      <c r="E2911" s="1011" t="s">
        <v>135</v>
      </c>
      <c r="F2911" s="1011" t="s">
        <v>34</v>
      </c>
      <c r="G2911" s="1011" t="s">
        <v>34</v>
      </c>
      <c r="H2911" s="1011" t="s">
        <v>97</v>
      </c>
      <c r="I2911" s="1011" t="s">
        <v>1984</v>
      </c>
      <c r="J2911" s="1011" t="s">
        <v>1985</v>
      </c>
      <c r="K2911" s="1011" t="s">
        <v>1329</v>
      </c>
      <c r="L2911" s="1011" t="s">
        <v>1111</v>
      </c>
      <c r="M2911" s="1011" t="s">
        <v>195</v>
      </c>
      <c r="N2911" s="1011">
        <v>188.33330000000001</v>
      </c>
      <c r="O2911" s="1011">
        <v>113.33329999999999</v>
      </c>
      <c r="P2911" s="1011">
        <v>3611.92</v>
      </c>
      <c r="Q2911" s="1011">
        <v>6844.42</v>
      </c>
      <c r="R2911" s="1011">
        <v>1484.80339142</v>
      </c>
      <c r="S2911" s="1011">
        <v>1396.7811674500001</v>
      </c>
      <c r="T2911" s="1011">
        <v>-0.29660858000000001</v>
      </c>
      <c r="U2911" s="1011">
        <v>0</v>
      </c>
      <c r="V2911" s="1011">
        <v>1485.1</v>
      </c>
      <c r="W2911" s="1011" t="s">
        <v>1986</v>
      </c>
      <c r="X2911" s="1011" t="s">
        <v>1331</v>
      </c>
      <c r="Y2911" s="1011" t="s">
        <v>1991</v>
      </c>
      <c r="AA2911" s="1011" t="s">
        <v>1992</v>
      </c>
      <c r="AB2911" s="1011" t="s">
        <v>184</v>
      </c>
    </row>
    <row r="2912" spans="1:28" x14ac:dyDescent="0.25">
      <c r="A2912" s="1011">
        <v>41183179</v>
      </c>
      <c r="B2912" s="1011" t="s">
        <v>2400</v>
      </c>
      <c r="C2912" s="1011" t="s">
        <v>1326</v>
      </c>
      <c r="D2912" s="1011" t="s">
        <v>1</v>
      </c>
      <c r="E2912" s="1011" t="s">
        <v>135</v>
      </c>
      <c r="F2912" s="1011" t="s">
        <v>38</v>
      </c>
      <c r="G2912" s="1011" t="s">
        <v>38</v>
      </c>
      <c r="H2912" s="1011" t="s">
        <v>92</v>
      </c>
      <c r="I2912" s="1011" t="s">
        <v>2401</v>
      </c>
      <c r="J2912" s="1011" t="s">
        <v>2402</v>
      </c>
      <c r="K2912" s="1011" t="s">
        <v>1329</v>
      </c>
      <c r="L2912" s="1011" t="s">
        <v>1111</v>
      </c>
      <c r="M2912" s="1011" t="s">
        <v>195</v>
      </c>
      <c r="N2912" s="1011">
        <v>29</v>
      </c>
      <c r="O2912" s="1011">
        <v>29</v>
      </c>
      <c r="P2912" s="1011">
        <v>889.25</v>
      </c>
      <c r="Q2912" s="1011">
        <v>1401.57</v>
      </c>
      <c r="R2912" s="1011">
        <v>298.69</v>
      </c>
      <c r="S2912" s="1011">
        <v>338.09171308999998</v>
      </c>
      <c r="T2912" s="1011">
        <v>0</v>
      </c>
      <c r="U2912" s="1011">
        <v>0</v>
      </c>
      <c r="V2912" s="1011">
        <v>298.69</v>
      </c>
      <c r="W2912" s="1011" t="s">
        <v>2403</v>
      </c>
      <c r="X2912" s="1011" t="s">
        <v>1331</v>
      </c>
      <c r="Y2912" s="1011" t="s">
        <v>2404</v>
      </c>
      <c r="AA2912" s="1011" t="s">
        <v>2405</v>
      </c>
      <c r="AB2912" s="1011" t="s">
        <v>184</v>
      </c>
    </row>
    <row r="2913" spans="1:28" x14ac:dyDescent="0.25">
      <c r="A2913" s="1011">
        <v>71343537</v>
      </c>
      <c r="B2913" s="1011" t="s">
        <v>2605</v>
      </c>
      <c r="C2913" s="1011" t="s">
        <v>1326</v>
      </c>
      <c r="D2913" s="1011" t="s">
        <v>1</v>
      </c>
      <c r="E2913" s="1011" t="s">
        <v>135</v>
      </c>
      <c r="F2913" s="1011" t="s">
        <v>6</v>
      </c>
      <c r="G2913" s="1011" t="s">
        <v>6</v>
      </c>
      <c r="H2913" s="1011" t="s">
        <v>92</v>
      </c>
      <c r="I2913" s="1011" t="s">
        <v>2606</v>
      </c>
      <c r="J2913" s="1011" t="s">
        <v>2607</v>
      </c>
      <c r="K2913" s="1011" t="s">
        <v>1329</v>
      </c>
      <c r="L2913" s="1011" t="s">
        <v>1111</v>
      </c>
      <c r="M2913" s="1011" t="s">
        <v>195</v>
      </c>
      <c r="N2913" s="1011">
        <v>9.3332999999999995</v>
      </c>
      <c r="O2913" s="1011">
        <v>8.3332999999999995</v>
      </c>
      <c r="P2913" s="1011">
        <v>269.85000000000002</v>
      </c>
      <c r="Q2913" s="1011">
        <v>236.19</v>
      </c>
      <c r="R2913" s="1011">
        <v>38.76</v>
      </c>
      <c r="S2913" s="1011">
        <v>43.78121531</v>
      </c>
      <c r="T2913" s="1011">
        <v>0</v>
      </c>
      <c r="U2913" s="1011">
        <v>0</v>
      </c>
      <c r="V2913" s="1011">
        <v>38.76</v>
      </c>
      <c r="W2913" s="1011" t="s">
        <v>2608</v>
      </c>
      <c r="X2913" s="1011" t="s">
        <v>1331</v>
      </c>
      <c r="Y2913" s="1011" t="s">
        <v>2609</v>
      </c>
      <c r="AA2913" s="1011" t="s">
        <v>2610</v>
      </c>
      <c r="AB2913" s="1011" t="s">
        <v>184</v>
      </c>
    </row>
    <row r="2914" spans="1:28" x14ac:dyDescent="0.25">
      <c r="A2914" s="1011">
        <v>61330213</v>
      </c>
      <c r="B2914" s="1011" t="s">
        <v>2349</v>
      </c>
      <c r="C2914" s="1011" t="s">
        <v>1326</v>
      </c>
      <c r="D2914" s="1011" t="s">
        <v>1</v>
      </c>
      <c r="E2914" s="1011" t="s">
        <v>135</v>
      </c>
      <c r="F2914" s="1011" t="s">
        <v>14</v>
      </c>
      <c r="G2914" s="1011" t="s">
        <v>14</v>
      </c>
      <c r="H2914" s="1011" t="s">
        <v>530</v>
      </c>
      <c r="I2914" s="1011" t="s">
        <v>2350</v>
      </c>
      <c r="J2914" s="1011" t="s">
        <v>2351</v>
      </c>
      <c r="K2914" s="1011" t="s">
        <v>1329</v>
      </c>
      <c r="L2914" s="1011" t="s">
        <v>1111</v>
      </c>
      <c r="M2914" s="1011" t="s">
        <v>195</v>
      </c>
      <c r="N2914" s="1011">
        <v>69</v>
      </c>
      <c r="O2914" s="1011">
        <v>0</v>
      </c>
      <c r="P2914" s="1011">
        <v>1428</v>
      </c>
      <c r="Q2914" s="1011">
        <v>3455.15</v>
      </c>
      <c r="R2914" s="1011">
        <v>437.38</v>
      </c>
      <c r="S2914" s="1011">
        <v>30.524258669999998</v>
      </c>
      <c r="T2914" s="1011">
        <v>0</v>
      </c>
      <c r="U2914" s="1011">
        <v>0</v>
      </c>
      <c r="V2914" s="1011">
        <v>437.38</v>
      </c>
      <c r="W2914" s="1011" t="s">
        <v>2352</v>
      </c>
      <c r="X2914" s="1011" t="s">
        <v>1331</v>
      </c>
      <c r="Y2914" s="1011" t="s">
        <v>2353</v>
      </c>
      <c r="AA2914" s="1011" t="s">
        <v>2354</v>
      </c>
      <c r="AB2914" s="1011" t="s">
        <v>184</v>
      </c>
    </row>
    <row r="2915" spans="1:28" x14ac:dyDescent="0.25">
      <c r="A2915" s="1011">
        <v>10520971</v>
      </c>
      <c r="B2915" s="1011" t="s">
        <v>2011</v>
      </c>
      <c r="C2915" s="1011" t="s">
        <v>1326</v>
      </c>
      <c r="D2915" s="1011" t="s">
        <v>1</v>
      </c>
      <c r="E2915" s="1011" t="s">
        <v>135</v>
      </c>
      <c r="F2915" s="1011" t="s">
        <v>6</v>
      </c>
      <c r="G2915" s="1011" t="s">
        <v>6</v>
      </c>
      <c r="H2915" s="1011" t="s">
        <v>102</v>
      </c>
      <c r="I2915" s="1011" t="s">
        <v>1341</v>
      </c>
      <c r="J2915" s="1011" t="s">
        <v>1342</v>
      </c>
      <c r="K2915" s="1011" t="s">
        <v>1329</v>
      </c>
      <c r="L2915" s="1011" t="s">
        <v>1111</v>
      </c>
      <c r="M2915" s="1011" t="s">
        <v>195</v>
      </c>
      <c r="N2915" s="1011">
        <v>53</v>
      </c>
      <c r="O2915" s="1011">
        <v>53</v>
      </c>
      <c r="P2915" s="1011">
        <v>1581.82</v>
      </c>
      <c r="Q2915" s="1011">
        <v>1750.1</v>
      </c>
      <c r="R2915" s="1011">
        <v>357.46</v>
      </c>
      <c r="S2915" s="1011">
        <v>90.498346859999998</v>
      </c>
      <c r="T2915" s="1011">
        <v>0</v>
      </c>
      <c r="U2915" s="1011">
        <v>0</v>
      </c>
      <c r="V2915" s="1011">
        <v>357.46</v>
      </c>
      <c r="W2915" s="1011" t="s">
        <v>41</v>
      </c>
      <c r="X2915" s="1011" t="s">
        <v>1331</v>
      </c>
      <c r="Y2915" s="1011" t="s">
        <v>2012</v>
      </c>
      <c r="AA2915" s="1011" t="s">
        <v>2013</v>
      </c>
      <c r="AB2915" s="1011" t="s">
        <v>184</v>
      </c>
    </row>
    <row r="2916" spans="1:28" x14ac:dyDescent="0.25">
      <c r="A2916" s="1011">
        <v>50750124</v>
      </c>
      <c r="B2916" s="1011" t="s">
        <v>2942</v>
      </c>
      <c r="C2916" s="1011" t="s">
        <v>1326</v>
      </c>
      <c r="D2916" s="1011" t="s">
        <v>1</v>
      </c>
      <c r="E2916" s="1011" t="s">
        <v>135</v>
      </c>
      <c r="F2916" s="1011" t="s">
        <v>34</v>
      </c>
      <c r="G2916" s="1011" t="s">
        <v>34</v>
      </c>
      <c r="H2916" s="1011" t="s">
        <v>90</v>
      </c>
      <c r="I2916" s="1011" t="s">
        <v>2006</v>
      </c>
      <c r="J2916" s="1011" t="s">
        <v>2007</v>
      </c>
      <c r="K2916" s="1011" t="s">
        <v>1329</v>
      </c>
      <c r="L2916" s="1011" t="s">
        <v>1111</v>
      </c>
      <c r="M2916" s="1011" t="s">
        <v>195</v>
      </c>
      <c r="N2916" s="1011">
        <v>77</v>
      </c>
      <c r="O2916" s="1011">
        <v>4</v>
      </c>
      <c r="P2916" s="1011">
        <v>805</v>
      </c>
      <c r="Q2916" s="1011">
        <v>4283.41</v>
      </c>
      <c r="R2916" s="1011">
        <v>1613.82</v>
      </c>
      <c r="S2916" s="1011">
        <v>276.10796214999999</v>
      </c>
      <c r="T2916" s="1011">
        <v>0</v>
      </c>
      <c r="U2916" s="1011">
        <v>0</v>
      </c>
      <c r="V2916" s="1011">
        <v>1613.82</v>
      </c>
      <c r="W2916" s="1011" t="s">
        <v>2008</v>
      </c>
      <c r="X2916" s="1011" t="s">
        <v>1331</v>
      </c>
      <c r="Y2916" s="1011" t="s">
        <v>2943</v>
      </c>
      <c r="AA2916" s="1011" t="s">
        <v>2944</v>
      </c>
      <c r="AB2916" s="1011" t="s">
        <v>184</v>
      </c>
    </row>
    <row r="2917" spans="1:28" x14ac:dyDescent="0.25">
      <c r="A2917" s="1011">
        <v>1184829</v>
      </c>
      <c r="B2917" s="1011" t="s">
        <v>3072</v>
      </c>
      <c r="C2917" s="1011" t="s">
        <v>1326</v>
      </c>
      <c r="D2917" s="1011" t="s">
        <v>1</v>
      </c>
      <c r="E2917" s="1011" t="s">
        <v>135</v>
      </c>
      <c r="F2917" s="1011" t="s">
        <v>34</v>
      </c>
      <c r="G2917" s="1011" t="s">
        <v>34</v>
      </c>
      <c r="H2917" s="1011" t="s">
        <v>93</v>
      </c>
      <c r="I2917" s="1011" t="s">
        <v>3073</v>
      </c>
      <c r="J2917" s="1011" t="s">
        <v>3074</v>
      </c>
      <c r="K2917" s="1011" t="s">
        <v>1329</v>
      </c>
      <c r="L2917" s="1011" t="s">
        <v>1111</v>
      </c>
      <c r="M2917" s="1011" t="s">
        <v>195</v>
      </c>
      <c r="N2917" s="1011">
        <v>286</v>
      </c>
      <c r="O2917" s="1011">
        <v>133.5</v>
      </c>
      <c r="P2917" s="1011">
        <v>5225.67</v>
      </c>
      <c r="Q2917" s="1011">
        <v>9970.83</v>
      </c>
      <c r="R2917" s="1011">
        <v>1211.95</v>
      </c>
      <c r="S2917" s="1011">
        <v>2042.18541727</v>
      </c>
      <c r="T2917" s="1011">
        <v>0</v>
      </c>
      <c r="U2917" s="1011">
        <v>0</v>
      </c>
      <c r="V2917" s="1011">
        <v>1211.95</v>
      </c>
      <c r="W2917" s="1011" t="s">
        <v>3075</v>
      </c>
      <c r="X2917" s="1011" t="s">
        <v>1331</v>
      </c>
      <c r="Y2917" s="1011" t="s">
        <v>3076</v>
      </c>
      <c r="AA2917" s="1011" t="s">
        <v>3077</v>
      </c>
      <c r="AB2917" s="1011" t="s">
        <v>184</v>
      </c>
    </row>
    <row r="2918" spans="1:28" x14ac:dyDescent="0.25">
      <c r="A2918" s="1011">
        <v>31308174</v>
      </c>
      <c r="B2918" s="1011" t="s">
        <v>2280</v>
      </c>
      <c r="C2918" s="1011" t="s">
        <v>1326</v>
      </c>
      <c r="D2918" s="1011" t="s">
        <v>1</v>
      </c>
      <c r="E2918" s="1011" t="s">
        <v>135</v>
      </c>
      <c r="F2918" s="1011" t="s">
        <v>14</v>
      </c>
      <c r="G2918" s="1011" t="s">
        <v>14</v>
      </c>
      <c r="H2918" s="1011" t="s">
        <v>99</v>
      </c>
      <c r="I2918" s="1011" t="s">
        <v>2281</v>
      </c>
      <c r="J2918" s="1011" t="s">
        <v>2242</v>
      </c>
      <c r="K2918" s="1011" t="s">
        <v>1329</v>
      </c>
      <c r="L2918" s="1011" t="s">
        <v>1111</v>
      </c>
      <c r="M2918" s="1011" t="s">
        <v>195</v>
      </c>
      <c r="N2918" s="1011">
        <v>339</v>
      </c>
      <c r="O2918" s="1011">
        <v>12</v>
      </c>
      <c r="P2918" s="1011">
        <v>6780</v>
      </c>
      <c r="Q2918" s="1011">
        <v>5997.87</v>
      </c>
      <c r="R2918" s="1011">
        <v>621.84</v>
      </c>
      <c r="S2918" s="1011">
        <v>1106.9379473900001</v>
      </c>
      <c r="T2918" s="1011">
        <v>0</v>
      </c>
      <c r="U2918" s="1011">
        <v>0</v>
      </c>
      <c r="V2918" s="1011">
        <v>621.84</v>
      </c>
      <c r="W2918" s="1011" t="s">
        <v>1372</v>
      </c>
      <c r="X2918" s="1011" t="s">
        <v>1331</v>
      </c>
      <c r="Y2918" s="1011" t="s">
        <v>2282</v>
      </c>
      <c r="AA2918" s="1011" t="s">
        <v>2283</v>
      </c>
      <c r="AB2918" s="1011" t="s">
        <v>184</v>
      </c>
    </row>
    <row r="2919" spans="1:28" x14ac:dyDescent="0.25">
      <c r="A2919" s="1011">
        <v>50139344</v>
      </c>
      <c r="B2919" s="1011" t="s">
        <v>2436</v>
      </c>
      <c r="C2919" s="1011" t="s">
        <v>1326</v>
      </c>
      <c r="D2919" s="1011" t="s">
        <v>113</v>
      </c>
      <c r="E2919" s="1011" t="s">
        <v>135</v>
      </c>
      <c r="F2919" s="1011" t="s">
        <v>267</v>
      </c>
      <c r="G2919" s="1011" t="s">
        <v>1432</v>
      </c>
      <c r="H2919" s="1011" t="s">
        <v>529</v>
      </c>
      <c r="I2919" s="1011" t="s">
        <v>2437</v>
      </c>
      <c r="J2919" s="1011" t="s">
        <v>2438</v>
      </c>
      <c r="K2919" s="1011" t="s">
        <v>1329</v>
      </c>
      <c r="L2919" s="1011" t="s">
        <v>1111</v>
      </c>
      <c r="M2919" s="1011" t="s">
        <v>195</v>
      </c>
      <c r="N2919" s="1011">
        <v>60</v>
      </c>
      <c r="O2919" s="1011">
        <v>36</v>
      </c>
      <c r="P2919" s="1011">
        <v>1023.28</v>
      </c>
      <c r="Q2919" s="1011">
        <v>10426.74</v>
      </c>
      <c r="R2919" s="1011">
        <v>477.9036026</v>
      </c>
      <c r="S2919" s="1011">
        <v>15.98</v>
      </c>
      <c r="T2919" s="1011">
        <v>1.0636026000000001</v>
      </c>
      <c r="U2919" s="1011">
        <v>0</v>
      </c>
      <c r="V2919" s="1011">
        <v>476.84</v>
      </c>
      <c r="W2919" s="1011" t="s">
        <v>2439</v>
      </c>
      <c r="X2919" s="1011" t="s">
        <v>1331</v>
      </c>
      <c r="Y2919" s="1011" t="s">
        <v>2440</v>
      </c>
      <c r="Z2919" s="1011" t="s">
        <v>2441</v>
      </c>
      <c r="AA2919" s="1011" t="s">
        <v>2442</v>
      </c>
      <c r="AB2919" s="1011" t="s">
        <v>184</v>
      </c>
    </row>
    <row r="2920" spans="1:28" x14ac:dyDescent="0.25">
      <c r="A2920" s="1011">
        <v>31012206</v>
      </c>
      <c r="B2920" s="1011" t="s">
        <v>2571</v>
      </c>
      <c r="C2920" s="1011" t="s">
        <v>1326</v>
      </c>
      <c r="D2920" s="1011" t="s">
        <v>1</v>
      </c>
      <c r="E2920" s="1011" t="s">
        <v>135</v>
      </c>
      <c r="F2920" s="1011" t="s">
        <v>6</v>
      </c>
      <c r="G2920" s="1011" t="s">
        <v>6</v>
      </c>
      <c r="H2920" s="1011" t="s">
        <v>88</v>
      </c>
      <c r="I2920" s="1011" t="s">
        <v>1779</v>
      </c>
      <c r="J2920" s="1011" t="s">
        <v>1780</v>
      </c>
      <c r="K2920" s="1011" t="s">
        <v>1329</v>
      </c>
      <c r="L2920" s="1011" t="s">
        <v>1111</v>
      </c>
      <c r="M2920" s="1011" t="s">
        <v>195</v>
      </c>
      <c r="N2920" s="1011">
        <v>68</v>
      </c>
      <c r="O2920" s="1011">
        <v>44</v>
      </c>
      <c r="P2920" s="1011">
        <v>438</v>
      </c>
      <c r="Q2920" s="1011">
        <v>4258.29</v>
      </c>
      <c r="R2920" s="1011">
        <v>560.96</v>
      </c>
      <c r="S2920" s="1011">
        <v>259.81889362999999</v>
      </c>
      <c r="T2920" s="1011">
        <v>0</v>
      </c>
      <c r="U2920" s="1011">
        <v>0</v>
      </c>
      <c r="V2920" s="1011">
        <v>560.96</v>
      </c>
      <c r="W2920" s="1011" t="s">
        <v>1781</v>
      </c>
      <c r="X2920" s="1011" t="s">
        <v>1331</v>
      </c>
      <c r="Y2920" s="1011" t="s">
        <v>2572</v>
      </c>
      <c r="AA2920" s="1011" t="s">
        <v>2573</v>
      </c>
      <c r="AB2920" s="1011" t="s">
        <v>184</v>
      </c>
    </row>
    <row r="2921" spans="1:28" x14ac:dyDescent="0.25">
      <c r="A2921" s="1011">
        <v>60913191</v>
      </c>
      <c r="B2921" s="1011" t="s">
        <v>2181</v>
      </c>
      <c r="C2921" s="1011" t="s">
        <v>1326</v>
      </c>
      <c r="D2921" s="1011" t="s">
        <v>113</v>
      </c>
      <c r="E2921" s="1011" t="s">
        <v>135</v>
      </c>
      <c r="F2921" s="1011" t="s">
        <v>267</v>
      </c>
      <c r="G2921" s="1011" t="s">
        <v>1432</v>
      </c>
      <c r="H2921" s="1011" t="s">
        <v>93</v>
      </c>
      <c r="I2921" s="1011" t="s">
        <v>2182</v>
      </c>
      <c r="J2921" s="1011" t="s">
        <v>2183</v>
      </c>
      <c r="K2921" s="1011" t="s">
        <v>1329</v>
      </c>
      <c r="L2921" s="1011" t="s">
        <v>1111</v>
      </c>
      <c r="M2921" s="1011" t="s">
        <v>195</v>
      </c>
      <c r="N2921" s="1011">
        <v>209.7501</v>
      </c>
      <c r="O2921" s="1011">
        <v>36.500100000000003</v>
      </c>
      <c r="P2921" s="1011">
        <v>2881.86</v>
      </c>
      <c r="Q2921" s="1011">
        <v>5206.51</v>
      </c>
      <c r="R2921" s="1011">
        <v>428.12</v>
      </c>
      <c r="S2921" s="1011">
        <v>995.63569218999999</v>
      </c>
      <c r="T2921" s="1011">
        <v>77</v>
      </c>
      <c r="U2921" s="1011">
        <v>4.8</v>
      </c>
      <c r="V2921" s="1011">
        <v>433.92</v>
      </c>
      <c r="W2921" s="1011" t="s">
        <v>2184</v>
      </c>
      <c r="X2921" s="1011" t="s">
        <v>1331</v>
      </c>
      <c r="Y2921" s="1011" t="s">
        <v>2185</v>
      </c>
      <c r="AA2921" s="1011" t="s">
        <v>2186</v>
      </c>
      <c r="AB2921" s="1011" t="s">
        <v>184</v>
      </c>
    </row>
    <row r="2922" spans="1:28" x14ac:dyDescent="0.25">
      <c r="A2922" s="1011">
        <v>51329811</v>
      </c>
      <c r="B2922" s="1011" t="s">
        <v>2020</v>
      </c>
      <c r="C2922" s="1011" t="s">
        <v>1326</v>
      </c>
      <c r="D2922" s="1011" t="s">
        <v>1</v>
      </c>
      <c r="E2922" s="1011" t="s">
        <v>135</v>
      </c>
      <c r="F2922" s="1011" t="s">
        <v>6</v>
      </c>
      <c r="G2922" s="1011" t="s">
        <v>6</v>
      </c>
      <c r="H2922" s="1011" t="s">
        <v>90</v>
      </c>
      <c r="I2922" s="1011" t="s">
        <v>1769</v>
      </c>
      <c r="J2922" s="1011" t="s">
        <v>1770</v>
      </c>
      <c r="K2922" s="1011" t="s">
        <v>1329</v>
      </c>
      <c r="L2922" s="1011" t="s">
        <v>1111</v>
      </c>
      <c r="M2922" s="1011" t="s">
        <v>195</v>
      </c>
      <c r="N2922" s="1011">
        <v>49</v>
      </c>
      <c r="O2922" s="1011">
        <v>30</v>
      </c>
      <c r="P2922" s="1011">
        <v>913.81</v>
      </c>
      <c r="Q2922" s="1011">
        <v>2191.0700000000002</v>
      </c>
      <c r="R2922" s="1011">
        <v>40.549999999999997</v>
      </c>
      <c r="S2922" s="1011">
        <v>153.79714906000001</v>
      </c>
      <c r="T2922" s="1011">
        <v>0</v>
      </c>
      <c r="U2922" s="1011">
        <v>39.020000000000003</v>
      </c>
      <c r="V2922" s="1011">
        <v>79.569999999999993</v>
      </c>
      <c r="W2922" s="1011" t="s">
        <v>1604</v>
      </c>
      <c r="X2922" s="1011" t="s">
        <v>1331</v>
      </c>
      <c r="Y2922" s="1011" t="s">
        <v>2021</v>
      </c>
      <c r="AA2922" s="1011" t="s">
        <v>2022</v>
      </c>
      <c r="AB2922" s="1011" t="s">
        <v>184</v>
      </c>
    </row>
    <row r="2923" spans="1:28" x14ac:dyDescent="0.25">
      <c r="A2923" s="1011">
        <v>21184874</v>
      </c>
      <c r="B2923" s="1011" t="s">
        <v>1654</v>
      </c>
      <c r="C2923" s="1011" t="s">
        <v>1326</v>
      </c>
      <c r="D2923" s="1011" t="s">
        <v>1</v>
      </c>
      <c r="E2923" s="1011" t="s">
        <v>135</v>
      </c>
      <c r="F2923" s="1011" t="s">
        <v>34</v>
      </c>
      <c r="G2923" s="1011" t="s">
        <v>34</v>
      </c>
      <c r="H2923" s="1011" t="s">
        <v>1528</v>
      </c>
      <c r="I2923" s="1011" t="s">
        <v>1655</v>
      </c>
      <c r="J2923" s="1011" t="s">
        <v>1656</v>
      </c>
      <c r="K2923" s="1011" t="s">
        <v>1329</v>
      </c>
      <c r="L2923" s="1011" t="s">
        <v>1111</v>
      </c>
      <c r="M2923" s="1011" t="s">
        <v>195</v>
      </c>
      <c r="N2923" s="1011">
        <v>0</v>
      </c>
      <c r="O2923" s="1011">
        <v>0</v>
      </c>
      <c r="P2923" s="1011">
        <v>0</v>
      </c>
      <c r="Q2923" s="1011">
        <v>0</v>
      </c>
      <c r="R2923" s="1011">
        <v>0</v>
      </c>
      <c r="S2923" s="1011">
        <v>0</v>
      </c>
      <c r="T2923" s="1011">
        <v>0</v>
      </c>
      <c r="U2923" s="1011">
        <v>0</v>
      </c>
      <c r="V2923" s="1011">
        <v>0</v>
      </c>
      <c r="W2923" s="1011" t="s">
        <v>1657</v>
      </c>
      <c r="X2923" s="1011" t="s">
        <v>1331</v>
      </c>
      <c r="Y2923" s="1011" t="s">
        <v>1658</v>
      </c>
      <c r="AA2923" s="1011" t="s">
        <v>1659</v>
      </c>
      <c r="AB2923" s="1011" t="s">
        <v>184</v>
      </c>
    </row>
    <row r="2924" spans="1:28" x14ac:dyDescent="0.25">
      <c r="A2924" s="1011">
        <v>61281572</v>
      </c>
      <c r="B2924" s="1011" t="s">
        <v>1820</v>
      </c>
      <c r="C2924" s="1011" t="s">
        <v>1326</v>
      </c>
      <c r="D2924" s="1011" t="s">
        <v>1</v>
      </c>
      <c r="E2924" s="1011" t="s">
        <v>135</v>
      </c>
      <c r="F2924" s="1011" t="s">
        <v>14</v>
      </c>
      <c r="G2924" s="1011" t="s">
        <v>14</v>
      </c>
      <c r="H2924" s="1011" t="s">
        <v>104</v>
      </c>
      <c r="I2924" s="1011" t="s">
        <v>1821</v>
      </c>
      <c r="J2924" s="1011" t="s">
        <v>1822</v>
      </c>
      <c r="K2924" s="1011" t="s">
        <v>1329</v>
      </c>
      <c r="L2924" s="1011" t="s">
        <v>1111</v>
      </c>
      <c r="M2924" s="1011" t="s">
        <v>195</v>
      </c>
      <c r="N2924" s="1011">
        <v>20</v>
      </c>
      <c r="O2924" s="1011">
        <v>20</v>
      </c>
      <c r="P2924" s="1011">
        <v>1140.8599999999999</v>
      </c>
      <c r="Q2924" s="1011">
        <v>350.19</v>
      </c>
      <c r="R2924" s="1011">
        <v>107.84</v>
      </c>
      <c r="S2924" s="1011">
        <v>82.745173070000007</v>
      </c>
      <c r="T2924" s="1011">
        <v>0</v>
      </c>
      <c r="U2924" s="1011">
        <v>0</v>
      </c>
      <c r="V2924" s="1011">
        <v>107.84</v>
      </c>
      <c r="W2924" s="1011" t="s">
        <v>1697</v>
      </c>
      <c r="X2924" s="1011" t="s">
        <v>1331</v>
      </c>
      <c r="Y2924" s="1011" t="s">
        <v>1823</v>
      </c>
      <c r="AA2924" s="1011" t="s">
        <v>1824</v>
      </c>
      <c r="AB2924" s="1011" t="s">
        <v>184</v>
      </c>
    </row>
    <row r="2925" spans="1:28" x14ac:dyDescent="0.25">
      <c r="A2925" s="1011">
        <v>71329973</v>
      </c>
      <c r="B2925" s="1011" t="s">
        <v>2809</v>
      </c>
      <c r="C2925" s="1011" t="s">
        <v>1326</v>
      </c>
      <c r="D2925" s="1011" t="s">
        <v>1</v>
      </c>
      <c r="E2925" s="1011" t="s">
        <v>135</v>
      </c>
      <c r="F2925" s="1011" t="s">
        <v>14</v>
      </c>
      <c r="G2925" s="1011" t="s">
        <v>14</v>
      </c>
      <c r="H2925" s="1011" t="s">
        <v>95</v>
      </c>
      <c r="I2925" s="1011" t="s">
        <v>2810</v>
      </c>
      <c r="J2925" s="1011" t="s">
        <v>1512</v>
      </c>
      <c r="K2925" s="1011" t="s">
        <v>1329</v>
      </c>
      <c r="L2925" s="1011" t="s">
        <v>1111</v>
      </c>
      <c r="M2925" s="1011" t="s">
        <v>195</v>
      </c>
      <c r="N2925" s="1011">
        <v>51</v>
      </c>
      <c r="O2925" s="1011">
        <v>45</v>
      </c>
      <c r="P2925" s="1011">
        <v>227.44</v>
      </c>
      <c r="Q2925" s="1011">
        <v>802.13</v>
      </c>
      <c r="R2925" s="1011">
        <v>-117.20611194999999</v>
      </c>
      <c r="S2925" s="1011">
        <v>396.38806355000003</v>
      </c>
      <c r="T2925" s="1011">
        <v>-0.52611194999999999</v>
      </c>
      <c r="U2925" s="1011">
        <v>0</v>
      </c>
      <c r="V2925" s="1011">
        <v>-116.68</v>
      </c>
      <c r="W2925" s="1011" t="s">
        <v>1348</v>
      </c>
      <c r="X2925" s="1011" t="s">
        <v>1331</v>
      </c>
      <c r="Y2925" s="1011" t="s">
        <v>2811</v>
      </c>
      <c r="AA2925" s="1011" t="s">
        <v>2812</v>
      </c>
      <c r="AB2925" s="1011" t="s">
        <v>184</v>
      </c>
    </row>
    <row r="2926" spans="1:28" x14ac:dyDescent="0.25">
      <c r="A2926" s="1011">
        <v>31336027</v>
      </c>
      <c r="B2926" s="1011" t="s">
        <v>2159</v>
      </c>
      <c r="C2926" s="1011" t="s">
        <v>1326</v>
      </c>
      <c r="D2926" s="1011" t="s">
        <v>1</v>
      </c>
      <c r="E2926" s="1011" t="s">
        <v>135</v>
      </c>
      <c r="F2926" s="1011" t="s">
        <v>6</v>
      </c>
      <c r="G2926" s="1011" t="s">
        <v>6</v>
      </c>
      <c r="H2926" s="1011" t="s">
        <v>91</v>
      </c>
      <c r="I2926" s="1011" t="s">
        <v>2160</v>
      </c>
      <c r="J2926" s="1011" t="s">
        <v>1523</v>
      </c>
      <c r="K2926" s="1011" t="s">
        <v>1329</v>
      </c>
      <c r="L2926" s="1011" t="s">
        <v>1111</v>
      </c>
      <c r="M2926" s="1011" t="s">
        <v>195</v>
      </c>
      <c r="N2926" s="1011">
        <v>99</v>
      </c>
      <c r="O2926" s="1011">
        <v>17</v>
      </c>
      <c r="P2926" s="1011">
        <v>1400</v>
      </c>
      <c r="Q2926" s="1011">
        <v>5475.29</v>
      </c>
      <c r="R2926" s="1011">
        <v>723.66</v>
      </c>
      <c r="S2926" s="1011">
        <v>326.92614663000001</v>
      </c>
      <c r="T2926" s="1011">
        <v>0</v>
      </c>
      <c r="U2926" s="1011">
        <v>0</v>
      </c>
      <c r="V2926" s="1011">
        <v>723.66</v>
      </c>
      <c r="W2926" s="1011" t="s">
        <v>1524</v>
      </c>
      <c r="X2926" s="1011" t="s">
        <v>1331</v>
      </c>
      <c r="Y2926" s="1011" t="s">
        <v>2161</v>
      </c>
      <c r="AA2926" s="1011" t="s">
        <v>2162</v>
      </c>
      <c r="AB2926" s="1011" t="s">
        <v>184</v>
      </c>
    </row>
    <row r="2927" spans="1:28" x14ac:dyDescent="0.25">
      <c r="A2927" s="1011">
        <v>91050427</v>
      </c>
      <c r="B2927" s="1011" t="s">
        <v>1910</v>
      </c>
      <c r="C2927" s="1011" t="s">
        <v>1326</v>
      </c>
      <c r="D2927" s="1011" t="s">
        <v>1</v>
      </c>
      <c r="E2927" s="1011" t="s">
        <v>135</v>
      </c>
      <c r="F2927" s="1011" t="s">
        <v>34</v>
      </c>
      <c r="G2927" s="1011" t="s">
        <v>34</v>
      </c>
      <c r="H2927" s="1011" t="s">
        <v>102</v>
      </c>
      <c r="I2927" s="1011" t="s">
        <v>1911</v>
      </c>
      <c r="J2927" s="1011" t="s">
        <v>1912</v>
      </c>
      <c r="K2927" s="1011" t="s">
        <v>1329</v>
      </c>
      <c r="L2927" s="1011" t="s">
        <v>1111</v>
      </c>
      <c r="M2927" s="1011" t="s">
        <v>195</v>
      </c>
      <c r="N2927" s="1011">
        <v>143</v>
      </c>
      <c r="O2927" s="1011">
        <v>0</v>
      </c>
      <c r="P2927" s="1011">
        <v>5400.3</v>
      </c>
      <c r="Q2927" s="1011">
        <v>9551.01</v>
      </c>
      <c r="R2927" s="1011">
        <v>602.18509902000005</v>
      </c>
      <c r="S2927" s="1011">
        <v>104.4250186</v>
      </c>
      <c r="T2927" s="1011">
        <v>17.565099020000002</v>
      </c>
      <c r="U2927" s="1011">
        <v>0</v>
      </c>
      <c r="V2927" s="1011">
        <v>584.62</v>
      </c>
      <c r="W2927" s="1011" t="s">
        <v>1697</v>
      </c>
      <c r="X2927" s="1011" t="s">
        <v>1331</v>
      </c>
      <c r="Y2927" s="1011" t="s">
        <v>1913</v>
      </c>
      <c r="AA2927" s="1011" t="s">
        <v>1914</v>
      </c>
      <c r="AB2927" s="1011" t="s">
        <v>184</v>
      </c>
    </row>
    <row r="2928" spans="1:28" x14ac:dyDescent="0.25">
      <c r="A2928" s="1011">
        <v>51378362</v>
      </c>
      <c r="B2928" s="1011" t="s">
        <v>2465</v>
      </c>
      <c r="C2928" s="1011" t="s">
        <v>1326</v>
      </c>
      <c r="D2928" s="1011" t="s">
        <v>1</v>
      </c>
      <c r="E2928" s="1011" t="s">
        <v>135</v>
      </c>
      <c r="F2928" s="1011" t="s">
        <v>34</v>
      </c>
      <c r="G2928" s="1011" t="s">
        <v>34</v>
      </c>
      <c r="H2928" s="1011" t="s">
        <v>104</v>
      </c>
      <c r="I2928" s="1011" t="s">
        <v>2466</v>
      </c>
      <c r="J2928" s="1011" t="s">
        <v>1614</v>
      </c>
      <c r="K2928" s="1011" t="s">
        <v>1329</v>
      </c>
      <c r="L2928" s="1011" t="s">
        <v>1111</v>
      </c>
      <c r="M2928" s="1011" t="s">
        <v>195</v>
      </c>
      <c r="N2928" s="1011">
        <v>42</v>
      </c>
      <c r="O2928" s="1011">
        <v>26</v>
      </c>
      <c r="P2928" s="1011">
        <v>1158.47</v>
      </c>
      <c r="Q2928" s="1011">
        <v>1769.45</v>
      </c>
      <c r="R2928" s="1011">
        <v>303.5</v>
      </c>
      <c r="S2928" s="1011">
        <v>139.58740499999999</v>
      </c>
      <c r="T2928" s="1011">
        <v>0</v>
      </c>
      <c r="U2928" s="1011">
        <v>0</v>
      </c>
      <c r="V2928" s="1011">
        <v>303.5</v>
      </c>
      <c r="W2928" s="1011" t="s">
        <v>1348</v>
      </c>
      <c r="X2928" s="1011" t="s">
        <v>1331</v>
      </c>
      <c r="Y2928" s="1011" t="s">
        <v>2467</v>
      </c>
      <c r="AA2928" s="1011" t="s">
        <v>2468</v>
      </c>
      <c r="AB2928" s="1011" t="s">
        <v>184</v>
      </c>
    </row>
    <row r="2929" spans="1:28" x14ac:dyDescent="0.25">
      <c r="A2929" s="1011">
        <v>61413829</v>
      </c>
      <c r="B2929" s="1011" t="s">
        <v>1660</v>
      </c>
      <c r="C2929" s="1011" t="s">
        <v>1326</v>
      </c>
      <c r="D2929" s="1011" t="s">
        <v>1</v>
      </c>
      <c r="E2929" s="1011" t="s">
        <v>135</v>
      </c>
      <c r="F2929" s="1011" t="s">
        <v>34</v>
      </c>
      <c r="G2929" s="1011" t="s">
        <v>34</v>
      </c>
      <c r="H2929" s="1011" t="s">
        <v>99</v>
      </c>
      <c r="I2929" s="1011" t="s">
        <v>1661</v>
      </c>
      <c r="J2929" s="1011" t="s">
        <v>1662</v>
      </c>
      <c r="K2929" s="1011" t="s">
        <v>1329</v>
      </c>
      <c r="L2929" s="1011" t="s">
        <v>1111</v>
      </c>
      <c r="M2929" s="1011" t="s">
        <v>195</v>
      </c>
      <c r="N2929" s="1011">
        <v>211</v>
      </c>
      <c r="O2929" s="1011">
        <v>54</v>
      </c>
      <c r="P2929" s="1011">
        <v>3326</v>
      </c>
      <c r="Q2929" s="1011">
        <v>8347.26</v>
      </c>
      <c r="R2929" s="1011">
        <v>1298.74</v>
      </c>
      <c r="S2929" s="1011">
        <v>746.69362149000006</v>
      </c>
      <c r="T2929" s="1011">
        <v>0</v>
      </c>
      <c r="U2929" s="1011">
        <v>0</v>
      </c>
      <c r="V2929" s="1011">
        <v>1298.74</v>
      </c>
      <c r="W2929" s="1011" t="s">
        <v>1663</v>
      </c>
      <c r="X2929" s="1011" t="s">
        <v>1331</v>
      </c>
      <c r="Y2929" s="1011" t="s">
        <v>1664</v>
      </c>
      <c r="AA2929" s="1011" t="s">
        <v>1665</v>
      </c>
      <c r="AB2929" s="1011" t="s">
        <v>184</v>
      </c>
    </row>
    <row r="2930" spans="1:28" x14ac:dyDescent="0.25">
      <c r="A2930" s="1011">
        <v>51269983</v>
      </c>
      <c r="B2930" s="1011" t="s">
        <v>2478</v>
      </c>
      <c r="C2930" s="1011" t="s">
        <v>1326</v>
      </c>
      <c r="D2930" s="1011" t="s">
        <v>1</v>
      </c>
      <c r="E2930" s="1011" t="s">
        <v>135</v>
      </c>
      <c r="F2930" s="1011" t="s">
        <v>34</v>
      </c>
      <c r="G2930" s="1011" t="s">
        <v>34</v>
      </c>
      <c r="H2930" s="1011" t="s">
        <v>92</v>
      </c>
      <c r="I2930" s="1011" t="s">
        <v>2479</v>
      </c>
      <c r="J2930" s="1011" t="s">
        <v>2060</v>
      </c>
      <c r="K2930" s="1011" t="s">
        <v>1329</v>
      </c>
      <c r="L2930" s="1011" t="s">
        <v>1111</v>
      </c>
      <c r="M2930" s="1011" t="s">
        <v>195</v>
      </c>
      <c r="N2930" s="1011">
        <v>359</v>
      </c>
      <c r="O2930" s="1011">
        <v>359</v>
      </c>
      <c r="P2930" s="1011">
        <v>12373.25</v>
      </c>
      <c r="Q2930" s="1011">
        <v>7999.15</v>
      </c>
      <c r="R2930" s="1011">
        <v>-138.06</v>
      </c>
      <c r="S2930" s="1011">
        <v>1514.53896622</v>
      </c>
      <c r="T2930" s="1011">
        <v>0</v>
      </c>
      <c r="U2930" s="1011">
        <v>0</v>
      </c>
      <c r="V2930" s="1011">
        <v>-138.06</v>
      </c>
      <c r="W2930" s="1011" t="s">
        <v>2061</v>
      </c>
      <c r="X2930" s="1011" t="s">
        <v>1331</v>
      </c>
      <c r="Y2930" s="1011" t="s">
        <v>2480</v>
      </c>
      <c r="AA2930" s="1011" t="s">
        <v>2481</v>
      </c>
      <c r="AB2930" s="1011" t="s">
        <v>184</v>
      </c>
    </row>
    <row r="2931" spans="1:28" x14ac:dyDescent="0.25">
      <c r="A2931" s="1011">
        <v>51378362</v>
      </c>
      <c r="B2931" s="1011" t="s">
        <v>2465</v>
      </c>
      <c r="C2931" s="1011" t="s">
        <v>1326</v>
      </c>
      <c r="D2931" s="1011" t="s">
        <v>1</v>
      </c>
      <c r="E2931" s="1011" t="s">
        <v>135</v>
      </c>
      <c r="F2931" s="1011" t="s">
        <v>34</v>
      </c>
      <c r="G2931" s="1011" t="s">
        <v>34</v>
      </c>
      <c r="H2931" s="1011" t="s">
        <v>530</v>
      </c>
      <c r="I2931" s="1011" t="s">
        <v>2466</v>
      </c>
      <c r="J2931" s="1011" t="s">
        <v>1614</v>
      </c>
      <c r="K2931" s="1011" t="s">
        <v>1329</v>
      </c>
      <c r="L2931" s="1011" t="s">
        <v>1111</v>
      </c>
      <c r="M2931" s="1011" t="s">
        <v>195</v>
      </c>
      <c r="N2931" s="1011">
        <v>347</v>
      </c>
      <c r="O2931" s="1011">
        <v>307</v>
      </c>
      <c r="P2931" s="1011">
        <v>4857.95</v>
      </c>
      <c r="Q2931" s="1011">
        <v>21011.63</v>
      </c>
      <c r="R2931" s="1011">
        <v>2852.8167344499998</v>
      </c>
      <c r="S2931" s="1011">
        <v>338.29199999999997</v>
      </c>
      <c r="T2931" s="1011">
        <v>0.40673445000000003</v>
      </c>
      <c r="U2931" s="1011">
        <v>0</v>
      </c>
      <c r="V2931" s="1011">
        <v>2852.41</v>
      </c>
      <c r="W2931" s="1011" t="s">
        <v>1348</v>
      </c>
      <c r="X2931" s="1011" t="s">
        <v>1331</v>
      </c>
      <c r="Y2931" s="1011" t="s">
        <v>2467</v>
      </c>
      <c r="AA2931" s="1011" t="s">
        <v>2468</v>
      </c>
      <c r="AB2931" s="1011" t="s">
        <v>184</v>
      </c>
    </row>
    <row r="2932" spans="1:28" x14ac:dyDescent="0.25">
      <c r="A2932" s="1011">
        <v>11274107</v>
      </c>
      <c r="B2932" s="1011" t="s">
        <v>2776</v>
      </c>
      <c r="C2932" s="1011" t="s">
        <v>1326</v>
      </c>
      <c r="D2932" s="1011" t="s">
        <v>1</v>
      </c>
      <c r="E2932" s="1011" t="s">
        <v>135</v>
      </c>
      <c r="F2932" s="1011" t="s">
        <v>34</v>
      </c>
      <c r="G2932" s="1011" t="s">
        <v>34</v>
      </c>
      <c r="H2932" s="1011" t="s">
        <v>92</v>
      </c>
      <c r="I2932" s="1011" t="s">
        <v>2777</v>
      </c>
      <c r="J2932" s="1011" t="s">
        <v>1822</v>
      </c>
      <c r="K2932" s="1011" t="s">
        <v>1329</v>
      </c>
      <c r="L2932" s="1011" t="s">
        <v>1111</v>
      </c>
      <c r="M2932" s="1011" t="s">
        <v>195</v>
      </c>
      <c r="N2932" s="1011">
        <v>182</v>
      </c>
      <c r="O2932" s="1011">
        <v>182</v>
      </c>
      <c r="P2932" s="1011">
        <v>6370</v>
      </c>
      <c r="Q2932" s="1011">
        <v>3630.68</v>
      </c>
      <c r="R2932" s="1011">
        <v>-193.31</v>
      </c>
      <c r="S2932" s="1011">
        <v>576.24436872000001</v>
      </c>
      <c r="T2932" s="1011">
        <v>0</v>
      </c>
      <c r="U2932" s="1011">
        <v>0</v>
      </c>
      <c r="V2932" s="1011">
        <v>-193.31</v>
      </c>
      <c r="W2932" s="1011" t="s">
        <v>1697</v>
      </c>
      <c r="X2932" s="1011" t="s">
        <v>1331</v>
      </c>
      <c r="Y2932" s="1011" t="s">
        <v>2778</v>
      </c>
      <c r="AA2932" s="1011" t="s">
        <v>2779</v>
      </c>
      <c r="AB2932" s="1011" t="s">
        <v>184</v>
      </c>
    </row>
    <row r="2933" spans="1:28" x14ac:dyDescent="0.25">
      <c r="A2933" s="1011">
        <v>70415757</v>
      </c>
      <c r="B2933" s="1011" t="s">
        <v>2685</v>
      </c>
      <c r="C2933" s="1011" t="s">
        <v>1326</v>
      </c>
      <c r="D2933" s="1011" t="s">
        <v>1</v>
      </c>
      <c r="E2933" s="1011" t="s">
        <v>135</v>
      </c>
      <c r="F2933" s="1011" t="s">
        <v>6</v>
      </c>
      <c r="G2933" s="1011" t="s">
        <v>6</v>
      </c>
      <c r="H2933" s="1011" t="s">
        <v>92</v>
      </c>
      <c r="I2933" s="1011" t="s">
        <v>2686</v>
      </c>
      <c r="J2933" s="1011" t="s">
        <v>2687</v>
      </c>
      <c r="K2933" s="1011" t="s">
        <v>1329</v>
      </c>
      <c r="L2933" s="1011" t="s">
        <v>1111</v>
      </c>
      <c r="M2933" s="1011" t="s">
        <v>195</v>
      </c>
      <c r="N2933" s="1011">
        <v>484</v>
      </c>
      <c r="O2933" s="1011">
        <v>484</v>
      </c>
      <c r="P2933" s="1011">
        <v>16936</v>
      </c>
      <c r="Q2933" s="1011">
        <v>9529.41</v>
      </c>
      <c r="R2933" s="1011">
        <v>-526.13</v>
      </c>
      <c r="S2933" s="1011">
        <v>1534.69120851</v>
      </c>
      <c r="T2933" s="1011">
        <v>0</v>
      </c>
      <c r="U2933" s="1011">
        <v>0</v>
      </c>
      <c r="V2933" s="1011">
        <v>-526.13</v>
      </c>
      <c r="W2933" s="1011" t="s">
        <v>1348</v>
      </c>
      <c r="X2933" s="1011" t="s">
        <v>1331</v>
      </c>
      <c r="Y2933" s="1011" t="s">
        <v>2688</v>
      </c>
      <c r="AA2933" s="1011" t="s">
        <v>2689</v>
      </c>
      <c r="AB2933" s="1011" t="s">
        <v>184</v>
      </c>
    </row>
    <row r="2934" spans="1:28" x14ac:dyDescent="0.25">
      <c r="A2934" s="1011">
        <v>61260360</v>
      </c>
      <c r="B2934" s="1011" t="s">
        <v>1788</v>
      </c>
      <c r="C2934" s="1011" t="s">
        <v>1326</v>
      </c>
      <c r="D2934" s="1011" t="s">
        <v>1</v>
      </c>
      <c r="E2934" s="1011" t="s">
        <v>135</v>
      </c>
      <c r="F2934" s="1011" t="s">
        <v>62</v>
      </c>
      <c r="G2934" s="1011" t="s">
        <v>62</v>
      </c>
      <c r="H2934" s="1011" t="s">
        <v>101</v>
      </c>
      <c r="I2934" s="1011" t="s">
        <v>1789</v>
      </c>
      <c r="J2934" s="1011" t="s">
        <v>1614</v>
      </c>
      <c r="K2934" s="1011" t="s">
        <v>1329</v>
      </c>
      <c r="L2934" s="1011" t="s">
        <v>1111</v>
      </c>
      <c r="M2934" s="1011" t="s">
        <v>195</v>
      </c>
      <c r="N2934" s="1011">
        <v>34</v>
      </c>
      <c r="O2934" s="1011">
        <v>34</v>
      </c>
      <c r="P2934" s="1011">
        <v>1513</v>
      </c>
      <c r="Q2934" s="1011">
        <v>991.73</v>
      </c>
      <c r="R2934" s="1011">
        <v>107.09</v>
      </c>
      <c r="S2934" s="1011">
        <v>168.77590548000001</v>
      </c>
      <c r="T2934" s="1011">
        <v>0</v>
      </c>
      <c r="U2934" s="1011">
        <v>0</v>
      </c>
      <c r="V2934" s="1011">
        <v>107.09</v>
      </c>
      <c r="W2934" s="1011" t="s">
        <v>1348</v>
      </c>
      <c r="X2934" s="1011" t="s">
        <v>1331</v>
      </c>
      <c r="Y2934" s="1011" t="s">
        <v>1790</v>
      </c>
      <c r="AA2934" s="1011" t="s">
        <v>1791</v>
      </c>
      <c r="AB2934" s="1011" t="s">
        <v>184</v>
      </c>
    </row>
    <row r="2935" spans="1:28" x14ac:dyDescent="0.25">
      <c r="A2935" s="1011">
        <v>50937267</v>
      </c>
      <c r="B2935" s="1011" t="s">
        <v>1590</v>
      </c>
      <c r="C2935" s="1011" t="s">
        <v>1326</v>
      </c>
      <c r="D2935" s="1011" t="s">
        <v>1</v>
      </c>
      <c r="E2935" s="1011" t="s">
        <v>135</v>
      </c>
      <c r="F2935" s="1011" t="s">
        <v>34</v>
      </c>
      <c r="G2935" s="1011" t="s">
        <v>34</v>
      </c>
      <c r="H2935" s="1011" t="s">
        <v>95</v>
      </c>
      <c r="I2935" s="1011" t="s">
        <v>1591</v>
      </c>
      <c r="J2935" s="1011" t="s">
        <v>1592</v>
      </c>
      <c r="K2935" s="1011" t="s">
        <v>1329</v>
      </c>
      <c r="L2935" s="1011" t="s">
        <v>1111</v>
      </c>
      <c r="M2935" s="1011" t="s">
        <v>195</v>
      </c>
      <c r="N2935" s="1011">
        <v>48</v>
      </c>
      <c r="O2935" s="1011">
        <v>19</v>
      </c>
      <c r="P2935" s="1011">
        <v>566.23</v>
      </c>
      <c r="Q2935" s="1011">
        <v>1630.31</v>
      </c>
      <c r="R2935" s="1011">
        <v>341.38771285000001</v>
      </c>
      <c r="S2935" s="1011">
        <v>317.42285465999998</v>
      </c>
      <c r="T2935" s="1011">
        <v>-0.11228715</v>
      </c>
      <c r="U2935" s="1011">
        <v>0</v>
      </c>
      <c r="V2935" s="1011">
        <v>341.5</v>
      </c>
      <c r="W2935" s="1011" t="s">
        <v>1541</v>
      </c>
      <c r="X2935" s="1011" t="s">
        <v>1331</v>
      </c>
      <c r="Y2935" s="1011" t="s">
        <v>1593</v>
      </c>
      <c r="AA2935" s="1011" t="s">
        <v>1594</v>
      </c>
      <c r="AB2935" s="1011" t="s">
        <v>184</v>
      </c>
    </row>
    <row r="2936" spans="1:28" x14ac:dyDescent="0.25">
      <c r="A2936" s="1011">
        <v>70985692</v>
      </c>
      <c r="B2936" s="1011" t="s">
        <v>2502</v>
      </c>
      <c r="C2936" s="1011" t="s">
        <v>1326</v>
      </c>
      <c r="D2936" s="1011" t="s">
        <v>1</v>
      </c>
      <c r="E2936" s="1011" t="s">
        <v>135</v>
      </c>
      <c r="F2936" s="1011" t="s">
        <v>14</v>
      </c>
      <c r="G2936" s="1011" t="s">
        <v>14</v>
      </c>
      <c r="H2936" s="1011" t="s">
        <v>91</v>
      </c>
      <c r="I2936" s="1011" t="s">
        <v>2503</v>
      </c>
      <c r="J2936" s="1011" t="s">
        <v>2334</v>
      </c>
      <c r="K2936" s="1011" t="s">
        <v>1329</v>
      </c>
      <c r="L2936" s="1011" t="s">
        <v>1111</v>
      </c>
      <c r="M2936" s="1011" t="s">
        <v>195</v>
      </c>
      <c r="N2936" s="1011">
        <v>55</v>
      </c>
      <c r="O2936" s="1011">
        <v>34</v>
      </c>
      <c r="P2936" s="1011">
        <v>613.01</v>
      </c>
      <c r="Q2936" s="1011">
        <v>4114.25</v>
      </c>
      <c r="R2936" s="1011">
        <v>976.71</v>
      </c>
      <c r="S2936" s="1011">
        <v>81.89660911</v>
      </c>
      <c r="T2936" s="1011">
        <v>0</v>
      </c>
      <c r="U2936" s="1011">
        <v>0</v>
      </c>
      <c r="V2936" s="1011">
        <v>976.71</v>
      </c>
      <c r="W2936" s="1011" t="s">
        <v>1354</v>
      </c>
      <c r="X2936" s="1011" t="s">
        <v>1331</v>
      </c>
      <c r="Y2936" s="1011" t="s">
        <v>2504</v>
      </c>
      <c r="AA2936" s="1011" t="s">
        <v>2505</v>
      </c>
      <c r="AB2936" s="1011" t="s">
        <v>184</v>
      </c>
    </row>
    <row r="2937" spans="1:28" x14ac:dyDescent="0.25">
      <c r="A2937" s="1011">
        <v>51417582</v>
      </c>
      <c r="B2937" s="1011" t="s">
        <v>1685</v>
      </c>
      <c r="C2937" s="1011" t="s">
        <v>1326</v>
      </c>
      <c r="D2937" s="1011" t="s">
        <v>1</v>
      </c>
      <c r="E2937" s="1011" t="s">
        <v>135</v>
      </c>
      <c r="F2937" s="1011" t="s">
        <v>34</v>
      </c>
      <c r="G2937" s="1011" t="s">
        <v>34</v>
      </c>
      <c r="H2937" s="1011" t="s">
        <v>1528</v>
      </c>
      <c r="I2937" s="1011" t="s">
        <v>1686</v>
      </c>
      <c r="J2937" s="1011" t="s">
        <v>1687</v>
      </c>
      <c r="K2937" s="1011" t="s">
        <v>1329</v>
      </c>
      <c r="L2937" s="1011" t="s">
        <v>1111</v>
      </c>
      <c r="M2937" s="1011" t="s">
        <v>195</v>
      </c>
      <c r="N2937" s="1011">
        <v>0</v>
      </c>
      <c r="O2937" s="1011">
        <v>0</v>
      </c>
      <c r="P2937" s="1011">
        <v>0</v>
      </c>
      <c r="Q2937" s="1011">
        <v>0</v>
      </c>
      <c r="R2937" s="1011">
        <v>0</v>
      </c>
      <c r="S2937" s="1011">
        <v>0</v>
      </c>
      <c r="T2937" s="1011">
        <v>0</v>
      </c>
      <c r="U2937" s="1011">
        <v>0</v>
      </c>
      <c r="V2937" s="1011">
        <v>0</v>
      </c>
      <c r="W2937" s="1011" t="s">
        <v>1688</v>
      </c>
      <c r="X2937" s="1011" t="s">
        <v>1331</v>
      </c>
      <c r="Y2937" s="1011" t="s">
        <v>1689</v>
      </c>
      <c r="AA2937" s="1011" t="s">
        <v>1690</v>
      </c>
      <c r="AB2937" s="1011" t="s">
        <v>184</v>
      </c>
    </row>
    <row r="2938" spans="1:28" x14ac:dyDescent="0.25">
      <c r="A2938" s="1011">
        <v>91183111</v>
      </c>
      <c r="B2938" s="1011" t="s">
        <v>2316</v>
      </c>
      <c r="C2938" s="1011" t="s">
        <v>1326</v>
      </c>
      <c r="D2938" s="1011" t="s">
        <v>1</v>
      </c>
      <c r="E2938" s="1011" t="s">
        <v>135</v>
      </c>
      <c r="F2938" s="1011" t="s">
        <v>34</v>
      </c>
      <c r="G2938" s="1011" t="s">
        <v>34</v>
      </c>
      <c r="H2938" s="1011" t="s">
        <v>104</v>
      </c>
      <c r="I2938" s="1011" t="s">
        <v>2317</v>
      </c>
      <c r="J2938" s="1011" t="s">
        <v>2318</v>
      </c>
      <c r="K2938" s="1011" t="s">
        <v>1329</v>
      </c>
      <c r="L2938" s="1011" t="s">
        <v>1111</v>
      </c>
      <c r="M2938" s="1011" t="s">
        <v>195</v>
      </c>
      <c r="N2938" s="1011">
        <v>6</v>
      </c>
      <c r="O2938" s="1011">
        <v>6</v>
      </c>
      <c r="P2938" s="1011">
        <v>138.52000000000001</v>
      </c>
      <c r="Q2938" s="1011">
        <v>231.19</v>
      </c>
      <c r="R2938" s="1011">
        <v>69.319999999999993</v>
      </c>
      <c r="S2938" s="1011">
        <v>31.816813610000001</v>
      </c>
      <c r="T2938" s="1011">
        <v>0</v>
      </c>
      <c r="U2938" s="1011">
        <v>0</v>
      </c>
      <c r="V2938" s="1011">
        <v>69.319999999999993</v>
      </c>
      <c r="W2938" s="1011" t="s">
        <v>2319</v>
      </c>
      <c r="X2938" s="1011" t="s">
        <v>1331</v>
      </c>
      <c r="Y2938" s="1011" t="s">
        <v>2320</v>
      </c>
      <c r="AA2938" s="1011" t="s">
        <v>2321</v>
      </c>
      <c r="AB2938" s="1011" t="s">
        <v>184</v>
      </c>
    </row>
    <row r="2939" spans="1:28" x14ac:dyDescent="0.25">
      <c r="A2939" s="1011">
        <v>80996986</v>
      </c>
      <c r="B2939" s="1011" t="s">
        <v>1700</v>
      </c>
      <c r="C2939" s="1011" t="s">
        <v>1326</v>
      </c>
      <c r="D2939" s="1011" t="s">
        <v>1</v>
      </c>
      <c r="E2939" s="1011" t="s">
        <v>135</v>
      </c>
      <c r="F2939" s="1011" t="s">
        <v>20</v>
      </c>
      <c r="G2939" s="1011" t="s">
        <v>20</v>
      </c>
      <c r="H2939" s="1011" t="s">
        <v>99</v>
      </c>
      <c r="I2939" s="1011" t="s">
        <v>1701</v>
      </c>
      <c r="J2939" s="1011" t="s">
        <v>1702</v>
      </c>
      <c r="K2939" s="1011" t="s">
        <v>1329</v>
      </c>
      <c r="L2939" s="1011" t="s">
        <v>1111</v>
      </c>
      <c r="M2939" s="1011" t="s">
        <v>195</v>
      </c>
      <c r="N2939" s="1011">
        <v>24</v>
      </c>
      <c r="O2939" s="1011">
        <v>5</v>
      </c>
      <c r="P2939" s="1011">
        <v>402.25</v>
      </c>
      <c r="Q2939" s="1011">
        <v>1525.61</v>
      </c>
      <c r="R2939" s="1011">
        <v>219.91</v>
      </c>
      <c r="S2939" s="1011">
        <v>145.56048224</v>
      </c>
      <c r="T2939" s="1011">
        <v>0</v>
      </c>
      <c r="U2939" s="1011">
        <v>0</v>
      </c>
      <c r="V2939" s="1011">
        <v>219.91</v>
      </c>
      <c r="W2939" s="1011" t="s">
        <v>1541</v>
      </c>
      <c r="X2939" s="1011" t="s">
        <v>1331</v>
      </c>
      <c r="Y2939" s="1011" t="s">
        <v>1703</v>
      </c>
      <c r="AA2939" s="1011" t="s">
        <v>1704</v>
      </c>
      <c r="AB2939" s="1011" t="s">
        <v>184</v>
      </c>
    </row>
    <row r="2940" spans="1:28" x14ac:dyDescent="0.25">
      <c r="A2940" s="1011">
        <v>91184077</v>
      </c>
      <c r="B2940" s="1011" t="s">
        <v>2936</v>
      </c>
      <c r="C2940" s="1011" t="s">
        <v>1326</v>
      </c>
      <c r="D2940" s="1011" t="s">
        <v>1</v>
      </c>
      <c r="E2940" s="1011" t="s">
        <v>135</v>
      </c>
      <c r="F2940" s="1011" t="s">
        <v>11</v>
      </c>
      <c r="G2940" s="1011" t="s">
        <v>11</v>
      </c>
      <c r="H2940" s="1011" t="s">
        <v>89</v>
      </c>
      <c r="I2940" s="1011" t="s">
        <v>2937</v>
      </c>
      <c r="J2940" s="1011" t="s">
        <v>2938</v>
      </c>
      <c r="K2940" s="1011" t="s">
        <v>1329</v>
      </c>
      <c r="L2940" s="1011" t="s">
        <v>1111</v>
      </c>
      <c r="M2940" s="1011" t="s">
        <v>195</v>
      </c>
      <c r="N2940" s="1011">
        <v>210</v>
      </c>
      <c r="O2940" s="1011">
        <v>46</v>
      </c>
      <c r="P2940" s="1011">
        <v>3562</v>
      </c>
      <c r="Q2940" s="1011">
        <v>12273.56</v>
      </c>
      <c r="R2940" s="1011">
        <v>780.72</v>
      </c>
      <c r="S2940" s="1011">
        <v>583.00160360999996</v>
      </c>
      <c r="T2940" s="1011">
        <v>0</v>
      </c>
      <c r="U2940" s="1011">
        <v>0</v>
      </c>
      <c r="V2940" s="1011">
        <v>780.72</v>
      </c>
      <c r="W2940" s="1011" t="s">
        <v>2939</v>
      </c>
      <c r="X2940" s="1011" t="s">
        <v>1331</v>
      </c>
      <c r="Y2940" s="1011" t="s">
        <v>2940</v>
      </c>
      <c r="AA2940" s="1011" t="s">
        <v>2941</v>
      </c>
      <c r="AB2940" s="1011" t="s">
        <v>184</v>
      </c>
    </row>
    <row r="2941" spans="1:28" x14ac:dyDescent="0.25">
      <c r="A2941" s="1011">
        <v>51373439</v>
      </c>
      <c r="B2941" s="1011" t="s">
        <v>3060</v>
      </c>
      <c r="C2941" s="1011" t="s">
        <v>1326</v>
      </c>
      <c r="D2941" s="1011" t="s">
        <v>1</v>
      </c>
      <c r="E2941" s="1011" t="s">
        <v>135</v>
      </c>
      <c r="F2941" s="1011" t="s">
        <v>9</v>
      </c>
      <c r="G2941" s="1011" t="s">
        <v>9</v>
      </c>
      <c r="H2941" s="1011" t="s">
        <v>101</v>
      </c>
      <c r="I2941" s="1011" t="s">
        <v>3061</v>
      </c>
      <c r="J2941" s="1011" t="s">
        <v>1467</v>
      </c>
      <c r="K2941" s="1011" t="s">
        <v>1329</v>
      </c>
      <c r="L2941" s="1011" t="s">
        <v>1111</v>
      </c>
      <c r="M2941" s="1011" t="s">
        <v>195</v>
      </c>
      <c r="N2941" s="1011">
        <v>1</v>
      </c>
      <c r="O2941" s="1011">
        <v>0</v>
      </c>
      <c r="P2941" s="1011">
        <v>32</v>
      </c>
      <c r="Q2941" s="1011">
        <v>52.33</v>
      </c>
      <c r="R2941" s="1011">
        <v>0.01</v>
      </c>
      <c r="S2941" s="1011">
        <v>4.3842333699999996</v>
      </c>
      <c r="T2941" s="1011">
        <v>0</v>
      </c>
      <c r="U2941" s="1011">
        <v>0</v>
      </c>
      <c r="V2941" s="1011">
        <v>0.01</v>
      </c>
      <c r="W2941" s="1011" t="s">
        <v>1447</v>
      </c>
      <c r="X2941" s="1011" t="s">
        <v>1331</v>
      </c>
      <c r="Y2941" s="1011" t="s">
        <v>3062</v>
      </c>
      <c r="Z2941" s="1011" t="s">
        <v>3063</v>
      </c>
      <c r="AA2941" s="1011" t="s">
        <v>3064</v>
      </c>
      <c r="AB2941" s="1011" t="s">
        <v>184</v>
      </c>
    </row>
    <row r="2942" spans="1:28" x14ac:dyDescent="0.25">
      <c r="A2942" s="1011">
        <v>50139344</v>
      </c>
      <c r="B2942" s="1011" t="s">
        <v>2436</v>
      </c>
      <c r="C2942" s="1011" t="s">
        <v>1326</v>
      </c>
      <c r="D2942" s="1011" t="s">
        <v>113</v>
      </c>
      <c r="E2942" s="1011" t="s">
        <v>135</v>
      </c>
      <c r="F2942" s="1011" t="s">
        <v>267</v>
      </c>
      <c r="G2942" s="1011" t="s">
        <v>1432</v>
      </c>
      <c r="H2942" s="1011" t="s">
        <v>97</v>
      </c>
      <c r="I2942" s="1011" t="s">
        <v>2437</v>
      </c>
      <c r="J2942" s="1011" t="s">
        <v>2438</v>
      </c>
      <c r="K2942" s="1011" t="s">
        <v>1329</v>
      </c>
      <c r="L2942" s="1011" t="s">
        <v>1111</v>
      </c>
      <c r="M2942" s="1011" t="s">
        <v>195</v>
      </c>
      <c r="N2942" s="1011">
        <v>139</v>
      </c>
      <c r="O2942" s="1011">
        <v>92.25</v>
      </c>
      <c r="P2942" s="1011">
        <v>3379.51</v>
      </c>
      <c r="Q2942" s="1011">
        <v>5637</v>
      </c>
      <c r="R2942" s="1011">
        <v>1018.24283725</v>
      </c>
      <c r="S2942" s="1011">
        <v>869.62535926999999</v>
      </c>
      <c r="T2942" s="1011">
        <v>-7.7162750000000002E-2</v>
      </c>
      <c r="U2942" s="1011">
        <v>0</v>
      </c>
      <c r="V2942" s="1011">
        <v>1018.32</v>
      </c>
      <c r="W2942" s="1011" t="s">
        <v>2439</v>
      </c>
      <c r="X2942" s="1011" t="s">
        <v>1331</v>
      </c>
      <c r="Y2942" s="1011" t="s">
        <v>2440</v>
      </c>
      <c r="Z2942" s="1011" t="s">
        <v>2441</v>
      </c>
      <c r="AA2942" s="1011" t="s">
        <v>2442</v>
      </c>
      <c r="AB2942" s="1011" t="s">
        <v>184</v>
      </c>
    </row>
    <row r="2943" spans="1:28" x14ac:dyDescent="0.25">
      <c r="A2943" s="1011">
        <v>40813248</v>
      </c>
      <c r="B2943" s="1011" t="s">
        <v>1559</v>
      </c>
      <c r="C2943" s="1011" t="s">
        <v>1326</v>
      </c>
      <c r="D2943" s="1011" t="s">
        <v>1</v>
      </c>
      <c r="E2943" s="1011" t="s">
        <v>135</v>
      </c>
      <c r="F2943" s="1011" t="s">
        <v>34</v>
      </c>
      <c r="G2943" s="1011" t="s">
        <v>34</v>
      </c>
      <c r="H2943" s="1011" t="s">
        <v>529</v>
      </c>
      <c r="I2943" s="1011" t="s">
        <v>1560</v>
      </c>
      <c r="J2943" s="1011" t="s">
        <v>1561</v>
      </c>
      <c r="K2943" s="1011" t="s">
        <v>1329</v>
      </c>
      <c r="L2943" s="1011" t="s">
        <v>1111</v>
      </c>
      <c r="M2943" s="1011" t="s">
        <v>195</v>
      </c>
      <c r="N2943" s="1011">
        <v>18</v>
      </c>
      <c r="O2943" s="1011">
        <v>15</v>
      </c>
      <c r="P2943" s="1011">
        <v>212.42</v>
      </c>
      <c r="Q2943" s="1011">
        <v>1666.14</v>
      </c>
      <c r="R2943" s="1011">
        <v>66.040000000000006</v>
      </c>
      <c r="S2943" s="1011">
        <v>10.18778</v>
      </c>
      <c r="T2943" s="1011">
        <v>0</v>
      </c>
      <c r="U2943" s="1011">
        <v>0</v>
      </c>
      <c r="V2943" s="1011">
        <v>66.040000000000006</v>
      </c>
      <c r="W2943" s="1011" t="s">
        <v>1562</v>
      </c>
      <c r="X2943" s="1011" t="s">
        <v>1331</v>
      </c>
      <c r="Y2943" s="1011" t="s">
        <v>1563</v>
      </c>
      <c r="AA2943" s="1011" t="s">
        <v>1564</v>
      </c>
      <c r="AB2943" s="1011" t="s">
        <v>184</v>
      </c>
    </row>
    <row r="2944" spans="1:28" x14ac:dyDescent="0.25">
      <c r="A2944" s="1011">
        <v>91414318</v>
      </c>
      <c r="B2944" s="1011" t="s">
        <v>2644</v>
      </c>
      <c r="C2944" s="1011" t="s">
        <v>1326</v>
      </c>
      <c r="D2944" s="1011" t="s">
        <v>1</v>
      </c>
      <c r="E2944" s="1011" t="s">
        <v>135</v>
      </c>
      <c r="F2944" s="1011" t="s">
        <v>34</v>
      </c>
      <c r="G2944" s="1011" t="s">
        <v>34</v>
      </c>
      <c r="H2944" s="1011" t="s">
        <v>89</v>
      </c>
      <c r="I2944" s="1011" t="s">
        <v>2645</v>
      </c>
      <c r="J2944" s="1011" t="s">
        <v>1440</v>
      </c>
      <c r="K2944" s="1011" t="s">
        <v>1329</v>
      </c>
      <c r="L2944" s="1011" t="s">
        <v>1111</v>
      </c>
      <c r="M2944" s="1011" t="s">
        <v>195</v>
      </c>
      <c r="N2944" s="1011">
        <v>56</v>
      </c>
      <c r="O2944" s="1011">
        <v>4</v>
      </c>
      <c r="P2944" s="1011">
        <v>550</v>
      </c>
      <c r="Q2944" s="1011">
        <v>2116.79</v>
      </c>
      <c r="R2944" s="1011">
        <v>222.13</v>
      </c>
      <c r="S2944" s="1011">
        <v>70.215772729999998</v>
      </c>
      <c r="T2944" s="1011">
        <v>0</v>
      </c>
      <c r="U2944" s="1011">
        <v>0</v>
      </c>
      <c r="V2944" s="1011">
        <v>222.13</v>
      </c>
      <c r="W2944" s="1011" t="s">
        <v>1441</v>
      </c>
      <c r="X2944" s="1011" t="s">
        <v>1331</v>
      </c>
      <c r="Y2944" s="1011" t="s">
        <v>2646</v>
      </c>
      <c r="AA2944" s="1011" t="s">
        <v>2647</v>
      </c>
      <c r="AB2944" s="1011" t="s">
        <v>184</v>
      </c>
    </row>
    <row r="2945" spans="1:28" x14ac:dyDescent="0.25">
      <c r="A2945" s="1011">
        <v>31184823</v>
      </c>
      <c r="B2945" s="1011" t="s">
        <v>1639</v>
      </c>
      <c r="C2945" s="1011" t="s">
        <v>1326</v>
      </c>
      <c r="D2945" s="1011" t="s">
        <v>1</v>
      </c>
      <c r="E2945" s="1011" t="s">
        <v>135</v>
      </c>
      <c r="F2945" s="1011" t="s">
        <v>14</v>
      </c>
      <c r="G2945" s="1011" t="s">
        <v>14</v>
      </c>
      <c r="H2945" s="1011" t="s">
        <v>100</v>
      </c>
      <c r="I2945" s="1011" t="s">
        <v>1640</v>
      </c>
      <c r="J2945" s="1011" t="s">
        <v>1523</v>
      </c>
      <c r="K2945" s="1011" t="s">
        <v>1329</v>
      </c>
      <c r="L2945" s="1011" t="s">
        <v>1111</v>
      </c>
      <c r="M2945" s="1011" t="s">
        <v>195</v>
      </c>
      <c r="N2945" s="1011">
        <v>69</v>
      </c>
      <c r="O2945" s="1011">
        <v>64</v>
      </c>
      <c r="P2945" s="1011">
        <v>1380</v>
      </c>
      <c r="Q2945" s="1011">
        <v>3543.14</v>
      </c>
      <c r="R2945" s="1011">
        <v>642.78</v>
      </c>
      <c r="S2945" s="1011">
        <v>366.30931406000002</v>
      </c>
      <c r="T2945" s="1011">
        <v>0</v>
      </c>
      <c r="U2945" s="1011">
        <v>0</v>
      </c>
      <c r="V2945" s="1011">
        <v>642.78</v>
      </c>
      <c r="W2945" s="1011" t="s">
        <v>1524</v>
      </c>
      <c r="X2945" s="1011" t="s">
        <v>1331</v>
      </c>
      <c r="Y2945" s="1011" t="s">
        <v>1641</v>
      </c>
      <c r="AA2945" s="1011" t="s">
        <v>1642</v>
      </c>
      <c r="AB2945" s="1011" t="s">
        <v>184</v>
      </c>
    </row>
    <row r="2946" spans="1:28" x14ac:dyDescent="0.25">
      <c r="A2946" s="1011">
        <v>51338531</v>
      </c>
      <c r="B2946" s="1011" t="s">
        <v>2228</v>
      </c>
      <c r="C2946" s="1011" t="s">
        <v>1326</v>
      </c>
      <c r="D2946" s="1011" t="s">
        <v>1</v>
      </c>
      <c r="E2946" s="1011" t="s">
        <v>135</v>
      </c>
      <c r="F2946" s="1011" t="s">
        <v>34</v>
      </c>
      <c r="G2946" s="1011" t="s">
        <v>34</v>
      </c>
      <c r="H2946" s="1011" t="s">
        <v>529</v>
      </c>
      <c r="I2946" s="1011" t="s">
        <v>1826</v>
      </c>
      <c r="J2946" s="1011" t="s">
        <v>1827</v>
      </c>
      <c r="K2946" s="1011" t="s">
        <v>1329</v>
      </c>
      <c r="L2946" s="1011" t="s">
        <v>1111</v>
      </c>
      <c r="M2946" s="1011" t="s">
        <v>195</v>
      </c>
      <c r="N2946" s="1011">
        <v>35</v>
      </c>
      <c r="O2946" s="1011">
        <v>34</v>
      </c>
      <c r="P2946" s="1011">
        <v>416.64</v>
      </c>
      <c r="Q2946" s="1011">
        <v>4286.83</v>
      </c>
      <c r="R2946" s="1011">
        <v>254.26</v>
      </c>
      <c r="S2946" s="1011">
        <v>69.575999999999993</v>
      </c>
      <c r="T2946" s="1011">
        <v>0</v>
      </c>
      <c r="U2946" s="1011">
        <v>0</v>
      </c>
      <c r="V2946" s="1011">
        <v>254.26</v>
      </c>
      <c r="W2946" s="1011" t="s">
        <v>1828</v>
      </c>
      <c r="X2946" s="1011" t="s">
        <v>1331</v>
      </c>
      <c r="Y2946" s="1011" t="s">
        <v>1829</v>
      </c>
      <c r="Z2946" s="1011" t="s">
        <v>2229</v>
      </c>
      <c r="AA2946" s="1011" t="s">
        <v>1548</v>
      </c>
      <c r="AB2946" s="1011" t="s">
        <v>184</v>
      </c>
    </row>
    <row r="2947" spans="1:28" x14ac:dyDescent="0.25">
      <c r="A2947" s="1011">
        <v>50488733</v>
      </c>
      <c r="B2947" s="1011" t="s">
        <v>2884</v>
      </c>
      <c r="C2947" s="1011" t="s">
        <v>1326</v>
      </c>
      <c r="D2947" s="1011" t="s">
        <v>1</v>
      </c>
      <c r="E2947" s="1011" t="s">
        <v>135</v>
      </c>
      <c r="F2947" s="1011" t="s">
        <v>6</v>
      </c>
      <c r="G2947" s="1011" t="s">
        <v>6</v>
      </c>
      <c r="H2947" s="1011" t="s">
        <v>88</v>
      </c>
      <c r="I2947" s="1011" t="s">
        <v>2303</v>
      </c>
      <c r="J2947" s="1011" t="s">
        <v>1714</v>
      </c>
      <c r="K2947" s="1011" t="s">
        <v>1329</v>
      </c>
      <c r="L2947" s="1011" t="s">
        <v>1111</v>
      </c>
      <c r="M2947" s="1011" t="s">
        <v>195</v>
      </c>
      <c r="N2947" s="1011">
        <v>60</v>
      </c>
      <c r="O2947" s="1011">
        <v>50</v>
      </c>
      <c r="P2947" s="1011">
        <v>600</v>
      </c>
      <c r="Q2947" s="1011">
        <v>2759.28</v>
      </c>
      <c r="R2947" s="1011">
        <v>-229.64</v>
      </c>
      <c r="S2947" s="1011">
        <v>446.03329212</v>
      </c>
      <c r="T2947" s="1011">
        <v>0</v>
      </c>
      <c r="U2947" s="1011">
        <v>0</v>
      </c>
      <c r="V2947" s="1011">
        <v>-229.64</v>
      </c>
      <c r="W2947" s="1011" t="s">
        <v>1715</v>
      </c>
      <c r="X2947" s="1011" t="s">
        <v>1331</v>
      </c>
      <c r="Y2947" s="1011" t="s">
        <v>2885</v>
      </c>
      <c r="AA2947" s="1011" t="s">
        <v>2886</v>
      </c>
      <c r="AB2947" s="1011" t="s">
        <v>184</v>
      </c>
    </row>
    <row r="2948" spans="1:28" x14ac:dyDescent="0.25">
      <c r="A2948" s="1011">
        <v>60138856</v>
      </c>
      <c r="B2948" s="1011" t="s">
        <v>2005</v>
      </c>
      <c r="C2948" s="1011" t="s">
        <v>1326</v>
      </c>
      <c r="D2948" s="1011" t="s">
        <v>1</v>
      </c>
      <c r="E2948" s="1011" t="s">
        <v>135</v>
      </c>
      <c r="F2948" s="1011" t="s">
        <v>6</v>
      </c>
      <c r="G2948" s="1011" t="s">
        <v>6</v>
      </c>
      <c r="H2948" s="1011" t="s">
        <v>1528</v>
      </c>
      <c r="I2948" s="1011" t="s">
        <v>2006</v>
      </c>
      <c r="J2948" s="1011" t="s">
        <v>2007</v>
      </c>
      <c r="K2948" s="1011" t="s">
        <v>1329</v>
      </c>
      <c r="L2948" s="1011" t="s">
        <v>1111</v>
      </c>
      <c r="M2948" s="1011" t="s">
        <v>195</v>
      </c>
      <c r="N2948" s="1011">
        <v>0</v>
      </c>
      <c r="O2948" s="1011">
        <v>0</v>
      </c>
      <c r="P2948" s="1011">
        <v>0</v>
      </c>
      <c r="Q2948" s="1011">
        <v>0</v>
      </c>
      <c r="R2948" s="1011">
        <v>0</v>
      </c>
      <c r="S2948" s="1011">
        <v>0</v>
      </c>
      <c r="T2948" s="1011">
        <v>0</v>
      </c>
      <c r="U2948" s="1011">
        <v>0</v>
      </c>
      <c r="V2948" s="1011">
        <v>0</v>
      </c>
      <c r="W2948" s="1011" t="s">
        <v>2008</v>
      </c>
      <c r="X2948" s="1011" t="s">
        <v>1331</v>
      </c>
      <c r="Y2948" s="1011" t="s">
        <v>2009</v>
      </c>
      <c r="AA2948" s="1011" t="s">
        <v>2010</v>
      </c>
      <c r="AB2948" s="1011" t="s">
        <v>184</v>
      </c>
    </row>
    <row r="2949" spans="1:28" x14ac:dyDescent="0.25">
      <c r="A2949" s="1011">
        <v>71297576</v>
      </c>
      <c r="B2949" s="1011" t="s">
        <v>2230</v>
      </c>
      <c r="C2949" s="1011" t="s">
        <v>1326</v>
      </c>
      <c r="D2949" s="1011" t="s">
        <v>1</v>
      </c>
      <c r="E2949" s="1011" t="s">
        <v>135</v>
      </c>
      <c r="F2949" s="1011" t="s">
        <v>14</v>
      </c>
      <c r="G2949" s="1011" t="s">
        <v>14</v>
      </c>
      <c r="H2949" s="1011" t="s">
        <v>105</v>
      </c>
      <c r="I2949" s="1011" t="s">
        <v>2231</v>
      </c>
      <c r="J2949" s="1011" t="s">
        <v>2211</v>
      </c>
      <c r="K2949" s="1011" t="s">
        <v>1329</v>
      </c>
      <c r="L2949" s="1011" t="s">
        <v>1111</v>
      </c>
      <c r="M2949" s="1011" t="s">
        <v>195</v>
      </c>
      <c r="N2949" s="1011">
        <v>4</v>
      </c>
      <c r="O2949" s="1011">
        <v>3</v>
      </c>
      <c r="P2949" s="1011">
        <v>37.299999999999997</v>
      </c>
      <c r="Q2949" s="1011">
        <v>256.47000000000003</v>
      </c>
      <c r="R2949" s="1011">
        <v>60.08</v>
      </c>
      <c r="S2949" s="1011">
        <v>28.361838880000001</v>
      </c>
      <c r="T2949" s="1011">
        <v>0</v>
      </c>
      <c r="U2949" s="1011">
        <v>0</v>
      </c>
      <c r="V2949" s="1011">
        <v>60.08</v>
      </c>
      <c r="W2949" s="1011" t="s">
        <v>1402</v>
      </c>
      <c r="X2949" s="1011" t="s">
        <v>1331</v>
      </c>
      <c r="Y2949" s="1011" t="s">
        <v>2232</v>
      </c>
      <c r="AA2949" s="1011" t="s">
        <v>2233</v>
      </c>
      <c r="AB2949" s="1011" t="s">
        <v>184</v>
      </c>
    </row>
    <row r="2950" spans="1:28" x14ac:dyDescent="0.25">
      <c r="A2950" s="1011">
        <v>70430921</v>
      </c>
      <c r="B2950" s="1011" t="s">
        <v>3090</v>
      </c>
      <c r="C2950" s="1011" t="s">
        <v>1326</v>
      </c>
      <c r="D2950" s="1011" t="s">
        <v>1</v>
      </c>
      <c r="E2950" s="1011" t="s">
        <v>135</v>
      </c>
      <c r="F2950" s="1011" t="s">
        <v>11</v>
      </c>
      <c r="G2950" s="1011" t="s">
        <v>11</v>
      </c>
      <c r="H2950" s="1011" t="s">
        <v>92</v>
      </c>
      <c r="I2950" s="1011" t="s">
        <v>1428</v>
      </c>
      <c r="J2950" s="1011" t="s">
        <v>1347</v>
      </c>
      <c r="K2950" s="1011" t="s">
        <v>1329</v>
      </c>
      <c r="L2950" s="1011" t="s">
        <v>1111</v>
      </c>
      <c r="M2950" s="1011" t="s">
        <v>195</v>
      </c>
      <c r="N2950" s="1011">
        <v>11</v>
      </c>
      <c r="O2950" s="1011">
        <v>11</v>
      </c>
      <c r="P2950" s="1011">
        <v>385</v>
      </c>
      <c r="Q2950" s="1011">
        <v>421.9</v>
      </c>
      <c r="R2950" s="1011">
        <v>156.28</v>
      </c>
      <c r="S2950" s="1011">
        <v>39.009854279999999</v>
      </c>
      <c r="T2950" s="1011">
        <v>0</v>
      </c>
      <c r="U2950" s="1011">
        <v>0</v>
      </c>
      <c r="V2950" s="1011">
        <v>156.28</v>
      </c>
      <c r="W2950" s="1011" t="s">
        <v>1348</v>
      </c>
      <c r="X2950" s="1011" t="s">
        <v>1331</v>
      </c>
      <c r="Y2950" s="1011" t="s">
        <v>3091</v>
      </c>
      <c r="AA2950" s="1011" t="s">
        <v>3092</v>
      </c>
      <c r="AB2950" s="1011" t="s">
        <v>184</v>
      </c>
    </row>
    <row r="2951" spans="1:28" x14ac:dyDescent="0.25">
      <c r="A2951" s="1011">
        <v>51277226</v>
      </c>
      <c r="B2951" s="1011" t="s">
        <v>1927</v>
      </c>
      <c r="C2951" s="1011" t="s">
        <v>1326</v>
      </c>
      <c r="D2951" s="1011" t="s">
        <v>1</v>
      </c>
      <c r="E2951" s="1011" t="s">
        <v>135</v>
      </c>
      <c r="F2951" s="1011" t="s">
        <v>34</v>
      </c>
      <c r="G2951" s="1011" t="s">
        <v>34</v>
      </c>
      <c r="H2951" s="1011" t="s">
        <v>101</v>
      </c>
      <c r="I2951" s="1011" t="s">
        <v>1928</v>
      </c>
      <c r="J2951" s="1011" t="s">
        <v>1929</v>
      </c>
      <c r="K2951" s="1011" t="s">
        <v>1329</v>
      </c>
      <c r="L2951" s="1011" t="s">
        <v>1111</v>
      </c>
      <c r="M2951" s="1011" t="s">
        <v>195</v>
      </c>
      <c r="N2951" s="1011">
        <v>157</v>
      </c>
      <c r="O2951" s="1011">
        <v>3</v>
      </c>
      <c r="P2951" s="1011">
        <v>6169.49</v>
      </c>
      <c r="Q2951" s="1011">
        <v>4243.83</v>
      </c>
      <c r="R2951" s="1011">
        <v>446.17</v>
      </c>
      <c r="S2951" s="1011">
        <v>50.945279130000003</v>
      </c>
      <c r="T2951" s="1011">
        <v>0</v>
      </c>
      <c r="U2951" s="1011">
        <v>0</v>
      </c>
      <c r="V2951" s="1011">
        <v>446.17</v>
      </c>
      <c r="W2951" s="1011" t="s">
        <v>1930</v>
      </c>
      <c r="X2951" s="1011" t="s">
        <v>1331</v>
      </c>
      <c r="Y2951" s="1011" t="s">
        <v>1931</v>
      </c>
      <c r="AA2951" s="1011" t="s">
        <v>1932</v>
      </c>
      <c r="AB2951" s="1011" t="s">
        <v>184</v>
      </c>
    </row>
    <row r="2952" spans="1:28" x14ac:dyDescent="0.25">
      <c r="A2952" s="1011">
        <v>11274107</v>
      </c>
      <c r="B2952" s="1011" t="s">
        <v>2776</v>
      </c>
      <c r="C2952" s="1011" t="s">
        <v>1326</v>
      </c>
      <c r="D2952" s="1011" t="s">
        <v>1</v>
      </c>
      <c r="E2952" s="1011" t="s">
        <v>135</v>
      </c>
      <c r="F2952" s="1011" t="s">
        <v>34</v>
      </c>
      <c r="G2952" s="1011" t="s">
        <v>34</v>
      </c>
      <c r="H2952" s="1011" t="s">
        <v>89</v>
      </c>
      <c r="I2952" s="1011" t="s">
        <v>2777</v>
      </c>
      <c r="J2952" s="1011" t="s">
        <v>1822</v>
      </c>
      <c r="K2952" s="1011" t="s">
        <v>1329</v>
      </c>
      <c r="L2952" s="1011" t="s">
        <v>1111</v>
      </c>
      <c r="M2952" s="1011" t="s">
        <v>195</v>
      </c>
      <c r="N2952" s="1011">
        <v>17</v>
      </c>
      <c r="O2952" s="1011">
        <v>5</v>
      </c>
      <c r="P2952" s="1011">
        <v>178.25</v>
      </c>
      <c r="Q2952" s="1011">
        <v>719.74</v>
      </c>
      <c r="R2952" s="1011">
        <v>175.62</v>
      </c>
      <c r="S2952" s="1011">
        <v>55.76338775</v>
      </c>
      <c r="T2952" s="1011">
        <v>0</v>
      </c>
      <c r="U2952" s="1011">
        <v>0</v>
      </c>
      <c r="V2952" s="1011">
        <v>175.62</v>
      </c>
      <c r="W2952" s="1011" t="s">
        <v>1697</v>
      </c>
      <c r="X2952" s="1011" t="s">
        <v>1331</v>
      </c>
      <c r="Y2952" s="1011" t="s">
        <v>2778</v>
      </c>
      <c r="AA2952" s="1011" t="s">
        <v>2779</v>
      </c>
      <c r="AB2952" s="1011" t="s">
        <v>184</v>
      </c>
    </row>
    <row r="2953" spans="1:28" x14ac:dyDescent="0.25">
      <c r="A2953" s="1011">
        <v>1210681</v>
      </c>
      <c r="B2953" s="1011" t="s">
        <v>2091</v>
      </c>
      <c r="C2953" s="1011" t="s">
        <v>1326</v>
      </c>
      <c r="D2953" s="1011" t="s">
        <v>1</v>
      </c>
      <c r="E2953" s="1011" t="s">
        <v>135</v>
      </c>
      <c r="F2953" s="1011" t="s">
        <v>38</v>
      </c>
      <c r="G2953" s="1011" t="s">
        <v>38</v>
      </c>
      <c r="H2953" s="1011" t="s">
        <v>91</v>
      </c>
      <c r="I2953" s="1011" t="s">
        <v>2092</v>
      </c>
      <c r="J2953" s="1011" t="s">
        <v>1827</v>
      </c>
      <c r="K2953" s="1011" t="s">
        <v>1329</v>
      </c>
      <c r="L2953" s="1011" t="s">
        <v>1111</v>
      </c>
      <c r="M2953" s="1011" t="s">
        <v>195</v>
      </c>
      <c r="N2953" s="1011">
        <v>14</v>
      </c>
      <c r="O2953" s="1011">
        <v>1</v>
      </c>
      <c r="P2953" s="1011">
        <v>379.3</v>
      </c>
      <c r="Q2953" s="1011">
        <v>1549.53</v>
      </c>
      <c r="R2953" s="1011">
        <v>229.95</v>
      </c>
      <c r="S2953" s="1011">
        <v>48.702435800000003</v>
      </c>
      <c r="T2953" s="1011">
        <v>0</v>
      </c>
      <c r="U2953" s="1011">
        <v>0</v>
      </c>
      <c r="V2953" s="1011">
        <v>229.95</v>
      </c>
      <c r="W2953" s="1011" t="s">
        <v>1828</v>
      </c>
      <c r="X2953" s="1011" t="s">
        <v>1331</v>
      </c>
      <c r="Y2953" s="1011" t="s">
        <v>2093</v>
      </c>
      <c r="AA2953" s="1011" t="s">
        <v>2094</v>
      </c>
      <c r="AB2953" s="1011" t="s">
        <v>184</v>
      </c>
    </row>
    <row r="2954" spans="1:28" x14ac:dyDescent="0.25">
      <c r="A2954" s="1011">
        <v>11152824</v>
      </c>
      <c r="B2954" s="1011" t="s">
        <v>2555</v>
      </c>
      <c r="C2954" s="1011" t="s">
        <v>1326</v>
      </c>
      <c r="D2954" s="1011" t="s">
        <v>1</v>
      </c>
      <c r="E2954" s="1011" t="s">
        <v>135</v>
      </c>
      <c r="F2954" s="1011" t="s">
        <v>34</v>
      </c>
      <c r="G2954" s="1011" t="s">
        <v>34</v>
      </c>
      <c r="H2954" s="1011" t="s">
        <v>101</v>
      </c>
      <c r="I2954" s="1011" t="s">
        <v>2556</v>
      </c>
      <c r="J2954" s="1011" t="s">
        <v>1413</v>
      </c>
      <c r="K2954" s="1011" t="s">
        <v>1329</v>
      </c>
      <c r="L2954" s="1011" t="s">
        <v>1111</v>
      </c>
      <c r="M2954" s="1011" t="s">
        <v>195</v>
      </c>
      <c r="N2954" s="1011">
        <v>6</v>
      </c>
      <c r="O2954" s="1011">
        <v>6</v>
      </c>
      <c r="P2954" s="1011">
        <v>208</v>
      </c>
      <c r="Q2954" s="1011">
        <v>225.47</v>
      </c>
      <c r="R2954" s="1011">
        <v>40.11</v>
      </c>
      <c r="S2954" s="1011">
        <v>33.767415640000003</v>
      </c>
      <c r="T2954" s="1011">
        <v>0</v>
      </c>
      <c r="U2954" s="1011">
        <v>0</v>
      </c>
      <c r="V2954" s="1011">
        <v>40.11</v>
      </c>
      <c r="W2954" s="1011" t="s">
        <v>1414</v>
      </c>
      <c r="X2954" s="1011" t="s">
        <v>1331</v>
      </c>
      <c r="Y2954" s="1011" t="s">
        <v>2557</v>
      </c>
      <c r="AA2954" s="1011" t="s">
        <v>2558</v>
      </c>
      <c r="AB2954" s="1011" t="s">
        <v>184</v>
      </c>
    </row>
    <row r="2955" spans="1:28" x14ac:dyDescent="0.25">
      <c r="A2955" s="1011">
        <v>51243335</v>
      </c>
      <c r="B2955" s="1011" t="s">
        <v>3003</v>
      </c>
      <c r="C2955" s="1011" t="s">
        <v>1326</v>
      </c>
      <c r="D2955" s="1011" t="s">
        <v>1</v>
      </c>
      <c r="E2955" s="1011" t="s">
        <v>135</v>
      </c>
      <c r="F2955" s="1011" t="s">
        <v>34</v>
      </c>
      <c r="G2955" s="1011" t="s">
        <v>34</v>
      </c>
      <c r="H2955" s="1011" t="s">
        <v>86</v>
      </c>
      <c r="I2955" s="1011" t="s">
        <v>3004</v>
      </c>
      <c r="J2955" s="1011" t="s">
        <v>1446</v>
      </c>
      <c r="K2955" s="1011" t="s">
        <v>1329</v>
      </c>
      <c r="L2955" s="1011" t="s">
        <v>1111</v>
      </c>
      <c r="M2955" s="1011" t="s">
        <v>195</v>
      </c>
      <c r="N2955" s="1011">
        <v>13</v>
      </c>
      <c r="O2955" s="1011">
        <v>8</v>
      </c>
      <c r="P2955" s="1011">
        <v>154</v>
      </c>
      <c r="Q2955" s="1011">
        <v>280.38</v>
      </c>
      <c r="R2955" s="1011">
        <v>37.15</v>
      </c>
      <c r="S2955" s="1011">
        <v>29.12</v>
      </c>
      <c r="T2955" s="1011">
        <v>0</v>
      </c>
      <c r="U2955" s="1011">
        <v>0</v>
      </c>
      <c r="V2955" s="1011">
        <v>37.15</v>
      </c>
      <c r="W2955" s="1011" t="s">
        <v>1447</v>
      </c>
      <c r="X2955" s="1011" t="s">
        <v>1331</v>
      </c>
      <c r="Y2955" s="1011" t="s">
        <v>3005</v>
      </c>
      <c r="AA2955" s="1011" t="s">
        <v>3006</v>
      </c>
      <c r="AB2955" s="1011" t="s">
        <v>184</v>
      </c>
    </row>
    <row r="2956" spans="1:28" x14ac:dyDescent="0.25">
      <c r="A2956" s="1011">
        <v>61220034</v>
      </c>
      <c r="B2956" s="1011" t="s">
        <v>2274</v>
      </c>
      <c r="C2956" s="1011" t="s">
        <v>1326</v>
      </c>
      <c r="D2956" s="1011" t="s">
        <v>1</v>
      </c>
      <c r="E2956" s="1011" t="s">
        <v>135</v>
      </c>
      <c r="F2956" s="1011" t="s">
        <v>11</v>
      </c>
      <c r="G2956" s="1011" t="s">
        <v>11</v>
      </c>
      <c r="H2956" s="1011" t="s">
        <v>105</v>
      </c>
      <c r="I2956" s="1011" t="s">
        <v>2275</v>
      </c>
      <c r="J2956" s="1011" t="s">
        <v>2276</v>
      </c>
      <c r="K2956" s="1011" t="s">
        <v>1329</v>
      </c>
      <c r="L2956" s="1011" t="s">
        <v>1111</v>
      </c>
      <c r="M2956" s="1011" t="s">
        <v>195</v>
      </c>
      <c r="N2956" s="1011">
        <v>15</v>
      </c>
      <c r="O2956" s="1011">
        <v>0</v>
      </c>
      <c r="P2956" s="1011">
        <v>146.25</v>
      </c>
      <c r="Q2956" s="1011">
        <v>991.76</v>
      </c>
      <c r="R2956" s="1011">
        <v>208.91</v>
      </c>
      <c r="S2956" s="1011">
        <v>41.7159823</v>
      </c>
      <c r="T2956" s="1011">
        <v>0</v>
      </c>
      <c r="U2956" s="1011">
        <v>0</v>
      </c>
      <c r="V2956" s="1011">
        <v>208.91</v>
      </c>
      <c r="W2956" s="1011" t="s">
        <v>2277</v>
      </c>
      <c r="X2956" s="1011" t="s">
        <v>1331</v>
      </c>
      <c r="Y2956" s="1011" t="s">
        <v>2278</v>
      </c>
      <c r="AA2956" s="1011" t="s">
        <v>2279</v>
      </c>
      <c r="AB2956" s="1011" t="s">
        <v>184</v>
      </c>
    </row>
    <row r="2957" spans="1:28" x14ac:dyDescent="0.25">
      <c r="A2957" s="1011">
        <v>31338254</v>
      </c>
      <c r="B2957" s="1011" t="s">
        <v>2127</v>
      </c>
      <c r="C2957" s="1011" t="s">
        <v>1326</v>
      </c>
      <c r="D2957" s="1011" t="s">
        <v>1</v>
      </c>
      <c r="E2957" s="1011" t="s">
        <v>135</v>
      </c>
      <c r="F2957" s="1011" t="s">
        <v>11</v>
      </c>
      <c r="G2957" s="1011" t="s">
        <v>11</v>
      </c>
      <c r="H2957" s="1011" t="s">
        <v>96</v>
      </c>
      <c r="I2957" s="1011" t="s">
        <v>1341</v>
      </c>
      <c r="J2957" s="1011" t="s">
        <v>1342</v>
      </c>
      <c r="K2957" s="1011" t="s">
        <v>1329</v>
      </c>
      <c r="L2957" s="1011" t="s">
        <v>1111</v>
      </c>
      <c r="M2957" s="1011" t="s">
        <v>195</v>
      </c>
      <c r="N2957" s="1011">
        <v>9.1667000000000005</v>
      </c>
      <c r="O2957" s="1011">
        <v>6.1666999999999996</v>
      </c>
      <c r="P2957" s="1011">
        <v>45.77</v>
      </c>
      <c r="Q2957" s="1011">
        <v>187.15</v>
      </c>
      <c r="R2957" s="1011">
        <v>27.58</v>
      </c>
      <c r="S2957" s="1011">
        <v>32.54201063</v>
      </c>
      <c r="T2957" s="1011">
        <v>0</v>
      </c>
      <c r="U2957" s="1011">
        <v>0</v>
      </c>
      <c r="V2957" s="1011">
        <v>27.58</v>
      </c>
      <c r="W2957" s="1011" t="s">
        <v>41</v>
      </c>
      <c r="X2957" s="1011" t="s">
        <v>1331</v>
      </c>
      <c r="Y2957" s="1011" t="s">
        <v>2128</v>
      </c>
      <c r="AA2957" s="1011" t="s">
        <v>2129</v>
      </c>
      <c r="AB2957" s="1011" t="s">
        <v>184</v>
      </c>
    </row>
    <row r="2958" spans="1:28" x14ac:dyDescent="0.25">
      <c r="A2958" s="1011">
        <v>71183909</v>
      </c>
      <c r="B2958" s="1011" t="s">
        <v>1565</v>
      </c>
      <c r="C2958" s="1011" t="s">
        <v>1326</v>
      </c>
      <c r="D2958" s="1011" t="s">
        <v>1</v>
      </c>
      <c r="E2958" s="1011" t="s">
        <v>135</v>
      </c>
      <c r="F2958" s="1011" t="s">
        <v>11</v>
      </c>
      <c r="G2958" s="1011" t="s">
        <v>11</v>
      </c>
      <c r="H2958" s="1011" t="s">
        <v>529</v>
      </c>
      <c r="I2958" s="1011" t="s">
        <v>1566</v>
      </c>
      <c r="J2958" s="1011" t="s">
        <v>1567</v>
      </c>
      <c r="K2958" s="1011" t="s">
        <v>1329</v>
      </c>
      <c r="L2958" s="1011" t="s">
        <v>1111</v>
      </c>
      <c r="M2958" s="1011" t="s">
        <v>195</v>
      </c>
      <c r="N2958" s="1011">
        <v>16</v>
      </c>
      <c r="O2958" s="1011">
        <v>15</v>
      </c>
      <c r="P2958" s="1011">
        <v>224.42</v>
      </c>
      <c r="Q2958" s="1011">
        <v>2503.4299999999998</v>
      </c>
      <c r="R2958" s="1011">
        <v>156.69292916000001</v>
      </c>
      <c r="S2958" s="1011">
        <v>33.814</v>
      </c>
      <c r="T2958" s="1011">
        <v>1.0229291599999999</v>
      </c>
      <c r="U2958" s="1011">
        <v>0</v>
      </c>
      <c r="V2958" s="1011">
        <v>155.66999999999999</v>
      </c>
      <c r="W2958" s="1011" t="s">
        <v>1568</v>
      </c>
      <c r="X2958" s="1011" t="s">
        <v>1331</v>
      </c>
      <c r="Y2958" s="1011" t="s">
        <v>1569</v>
      </c>
      <c r="AA2958" s="1011" t="s">
        <v>1570</v>
      </c>
      <c r="AB2958" s="1011" t="s">
        <v>184</v>
      </c>
    </row>
    <row r="2959" spans="1:28" x14ac:dyDescent="0.25">
      <c r="A2959" s="1011">
        <v>31291925</v>
      </c>
      <c r="B2959" s="1011" t="s">
        <v>3031</v>
      </c>
      <c r="C2959" s="1011" t="s">
        <v>1326</v>
      </c>
      <c r="D2959" s="1011" t="s">
        <v>1</v>
      </c>
      <c r="E2959" s="1011" t="s">
        <v>135</v>
      </c>
      <c r="F2959" s="1011" t="s">
        <v>11</v>
      </c>
      <c r="G2959" s="1011" t="s">
        <v>11</v>
      </c>
      <c r="H2959" s="1011" t="s">
        <v>96</v>
      </c>
      <c r="I2959" s="1011" t="s">
        <v>3032</v>
      </c>
      <c r="J2959" s="1011" t="s">
        <v>3033</v>
      </c>
      <c r="K2959" s="1011" t="s">
        <v>1329</v>
      </c>
      <c r="L2959" s="1011" t="s">
        <v>1111</v>
      </c>
      <c r="M2959" s="1011" t="s">
        <v>195</v>
      </c>
      <c r="N2959" s="1011">
        <v>2</v>
      </c>
      <c r="O2959" s="1011">
        <v>2</v>
      </c>
      <c r="P2959" s="1011">
        <v>3.2</v>
      </c>
      <c r="Q2959" s="1011">
        <v>0.02</v>
      </c>
      <c r="R2959" s="1011">
        <v>0</v>
      </c>
      <c r="S2959" s="1011">
        <v>-5.7132811999999999</v>
      </c>
      <c r="T2959" s="1011">
        <v>0</v>
      </c>
      <c r="U2959" s="1011">
        <v>0</v>
      </c>
      <c r="V2959" s="1011">
        <v>0</v>
      </c>
      <c r="W2959" s="1011" t="s">
        <v>3034</v>
      </c>
      <c r="X2959" s="1011" t="s">
        <v>1331</v>
      </c>
      <c r="Y2959" s="1011" t="s">
        <v>3035</v>
      </c>
      <c r="AA2959" s="1011" t="s">
        <v>3036</v>
      </c>
      <c r="AB2959" s="1011" t="s">
        <v>184</v>
      </c>
    </row>
    <row r="2960" spans="1:28" x14ac:dyDescent="0.25">
      <c r="A2960" s="1011">
        <v>41238767</v>
      </c>
      <c r="B2960" s="1011" t="s">
        <v>2374</v>
      </c>
      <c r="C2960" s="1011" t="s">
        <v>1326</v>
      </c>
      <c r="D2960" s="1011" t="s">
        <v>1</v>
      </c>
      <c r="E2960" s="1011" t="s">
        <v>135</v>
      </c>
      <c r="F2960" s="1011" t="s">
        <v>34</v>
      </c>
      <c r="G2960" s="1011" t="s">
        <v>34</v>
      </c>
      <c r="H2960" s="1011" t="s">
        <v>1528</v>
      </c>
      <c r="I2960" s="1011" t="s">
        <v>2375</v>
      </c>
      <c r="J2960" s="1011" t="s">
        <v>1377</v>
      </c>
      <c r="K2960" s="1011" t="s">
        <v>1329</v>
      </c>
      <c r="L2960" s="1011" t="s">
        <v>1111</v>
      </c>
      <c r="M2960" s="1011" t="s">
        <v>195</v>
      </c>
      <c r="N2960" s="1011">
        <v>0</v>
      </c>
      <c r="O2960" s="1011">
        <v>0</v>
      </c>
      <c r="P2960" s="1011">
        <v>0</v>
      </c>
      <c r="Q2960" s="1011">
        <v>0</v>
      </c>
      <c r="R2960" s="1011">
        <v>0</v>
      </c>
      <c r="S2960" s="1011">
        <v>0</v>
      </c>
      <c r="T2960" s="1011">
        <v>0</v>
      </c>
      <c r="U2960" s="1011">
        <v>0</v>
      </c>
      <c r="V2960" s="1011">
        <v>0</v>
      </c>
      <c r="W2960" s="1011" t="s">
        <v>1378</v>
      </c>
      <c r="X2960" s="1011" t="s">
        <v>1331</v>
      </c>
      <c r="Y2960" s="1011" t="s">
        <v>2376</v>
      </c>
      <c r="Z2960" s="1011" t="s">
        <v>2377</v>
      </c>
      <c r="AA2960" s="1011" t="s">
        <v>2378</v>
      </c>
      <c r="AB2960" s="1011" t="s">
        <v>184</v>
      </c>
    </row>
    <row r="2961" spans="1:28" x14ac:dyDescent="0.25">
      <c r="A2961" s="1011">
        <v>80969579</v>
      </c>
      <c r="B2961" s="1011" t="s">
        <v>1881</v>
      </c>
      <c r="C2961" s="1011" t="s">
        <v>1326</v>
      </c>
      <c r="D2961" s="1011" t="s">
        <v>1</v>
      </c>
      <c r="E2961" s="1011" t="s">
        <v>135</v>
      </c>
      <c r="F2961" s="1011" t="s">
        <v>15</v>
      </c>
      <c r="G2961" s="1011" t="s">
        <v>15</v>
      </c>
      <c r="H2961" s="1011" t="s">
        <v>87</v>
      </c>
      <c r="I2961" s="1011" t="s">
        <v>1882</v>
      </c>
      <c r="J2961" s="1011" t="s">
        <v>1883</v>
      </c>
      <c r="K2961" s="1011" t="s">
        <v>1329</v>
      </c>
      <c r="L2961" s="1011" t="s">
        <v>1111</v>
      </c>
      <c r="M2961" s="1011" t="s">
        <v>195</v>
      </c>
      <c r="N2961" s="1011">
        <v>3</v>
      </c>
      <c r="O2961" s="1011">
        <v>0</v>
      </c>
      <c r="P2961" s="1011">
        <v>18</v>
      </c>
      <c r="Q2961" s="1011">
        <v>256.11</v>
      </c>
      <c r="R2961" s="1011">
        <v>6.24</v>
      </c>
      <c r="S2961" s="1011">
        <v>0</v>
      </c>
      <c r="T2961" s="1011">
        <v>0</v>
      </c>
      <c r="U2961" s="1011">
        <v>0</v>
      </c>
      <c r="V2961" s="1011">
        <v>6.24</v>
      </c>
      <c r="W2961" s="1011" t="s">
        <v>1447</v>
      </c>
      <c r="X2961" s="1011" t="s">
        <v>1331</v>
      </c>
      <c r="Y2961" s="1011" t="s">
        <v>1884</v>
      </c>
      <c r="AA2961" s="1011" t="s">
        <v>1885</v>
      </c>
      <c r="AB2961" s="1011" t="s">
        <v>184</v>
      </c>
    </row>
    <row r="2962" spans="1:28" x14ac:dyDescent="0.25">
      <c r="A2962" s="1011">
        <v>81133803</v>
      </c>
      <c r="B2962" s="1011" t="s">
        <v>2616</v>
      </c>
      <c r="C2962" s="1011" t="s">
        <v>1326</v>
      </c>
      <c r="D2962" s="1011" t="s">
        <v>1</v>
      </c>
      <c r="E2962" s="1011" t="s">
        <v>135</v>
      </c>
      <c r="F2962" s="1011" t="s">
        <v>6</v>
      </c>
      <c r="G2962" s="1011" t="s">
        <v>6</v>
      </c>
      <c r="H2962" s="1011" t="s">
        <v>530</v>
      </c>
      <c r="I2962" s="1011" t="s">
        <v>2617</v>
      </c>
      <c r="J2962" s="1011" t="s">
        <v>1592</v>
      </c>
      <c r="K2962" s="1011" t="s">
        <v>1329</v>
      </c>
      <c r="L2962" s="1011" t="s">
        <v>1111</v>
      </c>
      <c r="M2962" s="1011" t="s">
        <v>195</v>
      </c>
      <c r="N2962" s="1011">
        <v>4</v>
      </c>
      <c r="O2962" s="1011">
        <v>0</v>
      </c>
      <c r="P2962" s="1011">
        <v>40</v>
      </c>
      <c r="Q2962" s="1011">
        <v>193.8</v>
      </c>
      <c r="R2962" s="1011">
        <v>26.7</v>
      </c>
      <c r="S2962" s="1011">
        <v>2</v>
      </c>
      <c r="T2962" s="1011">
        <v>0</v>
      </c>
      <c r="U2962" s="1011">
        <v>0</v>
      </c>
      <c r="V2962" s="1011">
        <v>26.7</v>
      </c>
      <c r="W2962" s="1011" t="s">
        <v>1541</v>
      </c>
      <c r="X2962" s="1011" t="s">
        <v>1331</v>
      </c>
      <c r="Y2962" s="1011" t="s">
        <v>2618</v>
      </c>
      <c r="AA2962" s="1011" t="s">
        <v>2619</v>
      </c>
      <c r="AB2962" s="1011" t="s">
        <v>184</v>
      </c>
    </row>
    <row r="2963" spans="1:28" x14ac:dyDescent="0.25">
      <c r="A2963" s="1011">
        <v>81050676</v>
      </c>
      <c r="B2963" s="1011" t="s">
        <v>2580</v>
      </c>
      <c r="C2963" s="1011" t="s">
        <v>1326</v>
      </c>
      <c r="D2963" s="1011" t="s">
        <v>1</v>
      </c>
      <c r="E2963" s="1011" t="s">
        <v>135</v>
      </c>
      <c r="F2963" s="1011" t="s">
        <v>38</v>
      </c>
      <c r="G2963" s="1011" t="s">
        <v>38</v>
      </c>
      <c r="H2963" s="1011" t="s">
        <v>99</v>
      </c>
      <c r="I2963" s="1011" t="s">
        <v>2495</v>
      </c>
      <c r="J2963" s="1011" t="s">
        <v>1546</v>
      </c>
      <c r="K2963" s="1011" t="s">
        <v>1329</v>
      </c>
      <c r="L2963" s="1011" t="s">
        <v>1111</v>
      </c>
      <c r="M2963" s="1011" t="s">
        <v>195</v>
      </c>
      <c r="N2963" s="1011">
        <v>8</v>
      </c>
      <c r="O2963" s="1011">
        <v>0</v>
      </c>
      <c r="P2963" s="1011">
        <v>240</v>
      </c>
      <c r="Q2963" s="1011">
        <v>328.92</v>
      </c>
      <c r="R2963" s="1011">
        <v>23.53</v>
      </c>
      <c r="S2963" s="1011">
        <v>22.380051120000001</v>
      </c>
      <c r="T2963" s="1011">
        <v>0</v>
      </c>
      <c r="U2963" s="1011">
        <v>0</v>
      </c>
      <c r="V2963" s="1011">
        <v>23.53</v>
      </c>
      <c r="W2963" s="1011" t="s">
        <v>1348</v>
      </c>
      <c r="X2963" s="1011" t="s">
        <v>1331</v>
      </c>
      <c r="Y2963" s="1011" t="s">
        <v>2581</v>
      </c>
      <c r="AA2963" s="1011" t="s">
        <v>2582</v>
      </c>
      <c r="AB2963" s="1011" t="s">
        <v>184</v>
      </c>
    </row>
    <row r="2964" spans="1:28" x14ac:dyDescent="0.25">
      <c r="A2964" s="1011">
        <v>81189136</v>
      </c>
      <c r="B2964" s="1011" t="s">
        <v>1649</v>
      </c>
      <c r="C2964" s="1011" t="s">
        <v>1326</v>
      </c>
      <c r="D2964" s="1011" t="s">
        <v>1</v>
      </c>
      <c r="E2964" s="1011" t="s">
        <v>135</v>
      </c>
      <c r="F2964" s="1011" t="s">
        <v>14</v>
      </c>
      <c r="G2964" s="1011" t="s">
        <v>14</v>
      </c>
      <c r="H2964" s="1011" t="s">
        <v>86</v>
      </c>
      <c r="I2964" s="1011" t="s">
        <v>1650</v>
      </c>
      <c r="J2964" s="1011" t="s">
        <v>1651</v>
      </c>
      <c r="K2964" s="1011" t="s">
        <v>1329</v>
      </c>
      <c r="L2964" s="1011" t="s">
        <v>1111</v>
      </c>
      <c r="M2964" s="1011" t="s">
        <v>195</v>
      </c>
      <c r="N2964" s="1011">
        <v>12</v>
      </c>
      <c r="O2964" s="1011">
        <v>0</v>
      </c>
      <c r="P2964" s="1011">
        <v>120</v>
      </c>
      <c r="Q2964" s="1011">
        <v>196.4</v>
      </c>
      <c r="R2964" s="1011">
        <v>36.9</v>
      </c>
      <c r="S2964" s="1011">
        <v>0</v>
      </c>
      <c r="T2964" s="1011">
        <v>0</v>
      </c>
      <c r="U2964" s="1011">
        <v>0</v>
      </c>
      <c r="V2964" s="1011">
        <v>36.9</v>
      </c>
      <c r="W2964" s="1011" t="s">
        <v>47</v>
      </c>
      <c r="X2964" s="1011" t="s">
        <v>1331</v>
      </c>
      <c r="Y2964" s="1011" t="s">
        <v>1652</v>
      </c>
      <c r="AA2964" s="1011" t="s">
        <v>1653</v>
      </c>
      <c r="AB2964" s="1011" t="s">
        <v>184</v>
      </c>
    </row>
    <row r="2965" spans="1:28" x14ac:dyDescent="0.25">
      <c r="A2965" s="1011">
        <v>21183298</v>
      </c>
      <c r="B2965" s="1011" t="s">
        <v>1773</v>
      </c>
      <c r="C2965" s="1011" t="s">
        <v>1326</v>
      </c>
      <c r="D2965" s="1011" t="s">
        <v>1</v>
      </c>
      <c r="E2965" s="1011" t="s">
        <v>135</v>
      </c>
      <c r="F2965" s="1011" t="s">
        <v>14</v>
      </c>
      <c r="G2965" s="1011" t="s">
        <v>14</v>
      </c>
      <c r="H2965" s="1011" t="s">
        <v>1528</v>
      </c>
      <c r="I2965" s="1011" t="s">
        <v>1774</v>
      </c>
      <c r="J2965" s="1011" t="s">
        <v>1775</v>
      </c>
      <c r="K2965" s="1011" t="s">
        <v>1329</v>
      </c>
      <c r="L2965" s="1011" t="s">
        <v>1111</v>
      </c>
      <c r="M2965" s="1011" t="s">
        <v>195</v>
      </c>
      <c r="N2965" s="1011">
        <v>0</v>
      </c>
      <c r="O2965" s="1011">
        <v>0</v>
      </c>
      <c r="P2965" s="1011">
        <v>0</v>
      </c>
      <c r="Q2965" s="1011">
        <v>0</v>
      </c>
      <c r="R2965" s="1011">
        <v>0</v>
      </c>
      <c r="S2965" s="1011">
        <v>0</v>
      </c>
      <c r="T2965" s="1011">
        <v>0</v>
      </c>
      <c r="U2965" s="1011">
        <v>0</v>
      </c>
      <c r="V2965" s="1011">
        <v>0</v>
      </c>
      <c r="W2965" s="1011" t="s">
        <v>43</v>
      </c>
      <c r="X2965" s="1011" t="s">
        <v>1331</v>
      </c>
      <c r="Y2965" s="1011" t="s">
        <v>1776</v>
      </c>
      <c r="AA2965" s="1011" t="s">
        <v>1777</v>
      </c>
      <c r="AB2965" s="1011" t="s">
        <v>184</v>
      </c>
    </row>
    <row r="2966" spans="1:28" x14ac:dyDescent="0.25">
      <c r="A2966" s="1011">
        <v>71183123</v>
      </c>
      <c r="B2966" s="1011" t="s">
        <v>2620</v>
      </c>
      <c r="C2966" s="1011" t="s">
        <v>1326</v>
      </c>
      <c r="D2966" s="1011" t="s">
        <v>1</v>
      </c>
      <c r="E2966" s="1011" t="s">
        <v>135</v>
      </c>
      <c r="F2966" s="1011" t="s">
        <v>14</v>
      </c>
      <c r="G2966" s="1011" t="s">
        <v>14</v>
      </c>
      <c r="H2966" s="1011" t="s">
        <v>98</v>
      </c>
      <c r="I2966" s="1011" t="s">
        <v>2621</v>
      </c>
      <c r="J2966" s="1011" t="s">
        <v>2622</v>
      </c>
      <c r="K2966" s="1011" t="s">
        <v>1329</v>
      </c>
      <c r="L2966" s="1011" t="s">
        <v>1111</v>
      </c>
      <c r="M2966" s="1011" t="s">
        <v>195</v>
      </c>
      <c r="N2966" s="1011">
        <v>6</v>
      </c>
      <c r="O2966" s="1011">
        <v>0</v>
      </c>
      <c r="P2966" s="1011">
        <v>72</v>
      </c>
      <c r="Q2966" s="1011">
        <v>285.82</v>
      </c>
      <c r="R2966" s="1011">
        <v>72.239999999999995</v>
      </c>
      <c r="S2966" s="1011">
        <v>22.606434</v>
      </c>
      <c r="T2966" s="1011">
        <v>0</v>
      </c>
      <c r="U2966" s="1011">
        <v>0</v>
      </c>
      <c r="V2966" s="1011">
        <v>72.239999999999995</v>
      </c>
      <c r="W2966" s="1011" t="s">
        <v>2623</v>
      </c>
      <c r="X2966" s="1011" t="s">
        <v>1331</v>
      </c>
      <c r="Y2966" s="1011" t="s">
        <v>2624</v>
      </c>
      <c r="AA2966" s="1011" t="s">
        <v>2625</v>
      </c>
      <c r="AB2966" s="1011" t="s">
        <v>184</v>
      </c>
    </row>
    <row r="2967" spans="1:28" x14ac:dyDescent="0.25">
      <c r="A2967" s="1011">
        <v>602631</v>
      </c>
      <c r="B2967" s="1011" t="s">
        <v>2839</v>
      </c>
      <c r="C2967" s="1011" t="s">
        <v>1326</v>
      </c>
      <c r="D2967" s="1011" t="s">
        <v>113</v>
      </c>
      <c r="E2967" s="1011" t="s">
        <v>135</v>
      </c>
      <c r="F2967" s="1011" t="s">
        <v>6</v>
      </c>
      <c r="G2967" s="1011" t="s">
        <v>6</v>
      </c>
      <c r="H2967" s="1011" t="s">
        <v>529</v>
      </c>
      <c r="I2967" s="1011" t="s">
        <v>1572</v>
      </c>
      <c r="J2967" s="1011" t="s">
        <v>1371</v>
      </c>
      <c r="K2967" s="1011" t="s">
        <v>1329</v>
      </c>
      <c r="L2967" s="1011" t="s">
        <v>1111</v>
      </c>
      <c r="M2967" s="1011" t="s">
        <v>195</v>
      </c>
      <c r="N2967" s="1011">
        <v>6</v>
      </c>
      <c r="O2967" s="1011">
        <v>2</v>
      </c>
      <c r="P2967" s="1011">
        <v>96.31</v>
      </c>
      <c r="Q2967" s="1011">
        <v>670.91</v>
      </c>
      <c r="R2967" s="1011">
        <v>25.38</v>
      </c>
      <c r="S2967" s="1011">
        <v>7.2664491</v>
      </c>
      <c r="T2967" s="1011">
        <v>0</v>
      </c>
      <c r="U2967" s="1011">
        <v>0</v>
      </c>
      <c r="V2967" s="1011">
        <v>25.38</v>
      </c>
      <c r="W2967" s="1011" t="s">
        <v>1372</v>
      </c>
      <c r="X2967" s="1011" t="s">
        <v>1331</v>
      </c>
      <c r="Y2967" s="1011" t="s">
        <v>2840</v>
      </c>
      <c r="AA2967" s="1011" t="s">
        <v>2841</v>
      </c>
      <c r="AB2967" s="1011" t="s">
        <v>184</v>
      </c>
    </row>
    <row r="2968" spans="1:28" x14ac:dyDescent="0.25">
      <c r="A2968" s="1011">
        <v>81182941</v>
      </c>
      <c r="B2968" s="1011" t="s">
        <v>1870</v>
      </c>
      <c r="C2968" s="1011" t="s">
        <v>1326</v>
      </c>
      <c r="D2968" s="1011" t="s">
        <v>1</v>
      </c>
      <c r="E2968" s="1011" t="s">
        <v>135</v>
      </c>
      <c r="F2968" s="1011" t="s">
        <v>38</v>
      </c>
      <c r="G2968" s="1011" t="s">
        <v>38</v>
      </c>
      <c r="H2968" s="1011" t="s">
        <v>90</v>
      </c>
      <c r="I2968" s="1011" t="s">
        <v>1871</v>
      </c>
      <c r="J2968" s="1011" t="s">
        <v>1872</v>
      </c>
      <c r="K2968" s="1011" t="s">
        <v>1329</v>
      </c>
      <c r="L2968" s="1011" t="s">
        <v>1111</v>
      </c>
      <c r="M2968" s="1011" t="s">
        <v>195</v>
      </c>
      <c r="N2968" s="1011">
        <v>27</v>
      </c>
      <c r="O2968" s="1011">
        <v>19</v>
      </c>
      <c r="P2968" s="1011">
        <v>841.5</v>
      </c>
      <c r="Q2968" s="1011">
        <v>2138.58</v>
      </c>
      <c r="R2968" s="1011">
        <v>217.9</v>
      </c>
      <c r="S2968" s="1011">
        <v>119.10185586999999</v>
      </c>
      <c r="T2968" s="1011">
        <v>0</v>
      </c>
      <c r="U2968" s="1011">
        <v>0</v>
      </c>
      <c r="V2968" s="1011">
        <v>217.9</v>
      </c>
      <c r="W2968" s="1011" t="s">
        <v>1348</v>
      </c>
      <c r="X2968" s="1011" t="s">
        <v>1331</v>
      </c>
      <c r="Y2968" s="1011" t="s">
        <v>1873</v>
      </c>
      <c r="AA2968" s="1011" t="s">
        <v>1874</v>
      </c>
      <c r="AB2968" s="1011" t="s">
        <v>184</v>
      </c>
    </row>
    <row r="2969" spans="1:28" x14ac:dyDescent="0.25">
      <c r="A2969" s="1011">
        <v>51183556</v>
      </c>
      <c r="B2969" s="1011" t="s">
        <v>1477</v>
      </c>
      <c r="C2969" s="1011" t="s">
        <v>1326</v>
      </c>
      <c r="D2969" s="1011" t="s">
        <v>1</v>
      </c>
      <c r="E2969" s="1011" t="s">
        <v>135</v>
      </c>
      <c r="F2969" s="1011" t="s">
        <v>34</v>
      </c>
      <c r="G2969" s="1011" t="s">
        <v>34</v>
      </c>
      <c r="H2969" s="1011" t="s">
        <v>87</v>
      </c>
      <c r="I2969" s="1011" t="s">
        <v>1478</v>
      </c>
      <c r="J2969" s="1011" t="s">
        <v>1479</v>
      </c>
      <c r="K2969" s="1011" t="s">
        <v>1329</v>
      </c>
      <c r="L2969" s="1011" t="s">
        <v>1111</v>
      </c>
      <c r="M2969" s="1011" t="s">
        <v>195</v>
      </c>
      <c r="N2969" s="1011">
        <v>1</v>
      </c>
      <c r="O2969" s="1011">
        <v>0</v>
      </c>
      <c r="P2969" s="1011">
        <v>15.38</v>
      </c>
      <c r="Q2969" s="1011">
        <v>187.33</v>
      </c>
      <c r="R2969" s="1011">
        <v>64.14</v>
      </c>
      <c r="S2969" s="1011">
        <v>3.8450000000000002</v>
      </c>
      <c r="T2969" s="1011">
        <v>0</v>
      </c>
      <c r="U2969" s="1011">
        <v>0</v>
      </c>
      <c r="V2969" s="1011">
        <v>64.14</v>
      </c>
      <c r="W2969" s="1011" t="s">
        <v>1480</v>
      </c>
      <c r="X2969" s="1011" t="s">
        <v>1331</v>
      </c>
      <c r="Y2969" s="1011" t="s">
        <v>1481</v>
      </c>
      <c r="AA2969" s="1011" t="s">
        <v>1482</v>
      </c>
      <c r="AB2969" s="1011" t="s">
        <v>184</v>
      </c>
    </row>
    <row r="2970" spans="1:28" x14ac:dyDescent="0.25">
      <c r="A2970" s="1011">
        <v>41373382</v>
      </c>
      <c r="B2970" s="1011" t="s">
        <v>1586</v>
      </c>
      <c r="C2970" s="1011" t="s">
        <v>1326</v>
      </c>
      <c r="D2970" s="1011" t="s">
        <v>1</v>
      </c>
      <c r="E2970" s="1011" t="s">
        <v>135</v>
      </c>
      <c r="F2970" s="1011" t="s">
        <v>6</v>
      </c>
      <c r="G2970" s="1011" t="s">
        <v>6</v>
      </c>
      <c r="H2970" s="1011" t="s">
        <v>89</v>
      </c>
      <c r="I2970" s="1011" t="s">
        <v>1587</v>
      </c>
      <c r="J2970" s="1011" t="s">
        <v>1446</v>
      </c>
      <c r="K2970" s="1011" t="s">
        <v>1329</v>
      </c>
      <c r="L2970" s="1011" t="s">
        <v>1111</v>
      </c>
      <c r="M2970" s="1011" t="s">
        <v>195</v>
      </c>
      <c r="N2970" s="1011">
        <v>1</v>
      </c>
      <c r="O2970" s="1011">
        <v>0</v>
      </c>
      <c r="P2970" s="1011">
        <v>24</v>
      </c>
      <c r="Q2970" s="1011">
        <v>147.84</v>
      </c>
      <c r="R2970" s="1011">
        <v>2.88</v>
      </c>
      <c r="S2970" s="1011">
        <v>7.2480000000000002</v>
      </c>
      <c r="T2970" s="1011">
        <v>0</v>
      </c>
      <c r="U2970" s="1011">
        <v>0</v>
      </c>
      <c r="V2970" s="1011">
        <v>2.88</v>
      </c>
      <c r="W2970" s="1011" t="s">
        <v>1447</v>
      </c>
      <c r="X2970" s="1011" t="s">
        <v>1331</v>
      </c>
      <c r="Y2970" s="1011" t="s">
        <v>1588</v>
      </c>
      <c r="AA2970" s="1011" t="s">
        <v>1589</v>
      </c>
      <c r="AB2970" s="1011" t="s">
        <v>184</v>
      </c>
    </row>
    <row r="2971" spans="1:28" x14ac:dyDescent="0.25">
      <c r="A2971" s="1011">
        <v>143586</v>
      </c>
      <c r="B2971" s="1011" t="s">
        <v>3048</v>
      </c>
      <c r="C2971" s="1011" t="s">
        <v>1326</v>
      </c>
      <c r="D2971" s="1011" t="s">
        <v>1</v>
      </c>
      <c r="E2971" s="1011" t="s">
        <v>135</v>
      </c>
      <c r="F2971" s="1011" t="s">
        <v>48</v>
      </c>
      <c r="G2971" s="1011" t="s">
        <v>48</v>
      </c>
      <c r="H2971" s="1011" t="s">
        <v>102</v>
      </c>
      <c r="I2971" s="1011" t="s">
        <v>2475</v>
      </c>
      <c r="J2971" s="1011" t="s">
        <v>1407</v>
      </c>
      <c r="K2971" s="1011" t="s">
        <v>1329</v>
      </c>
      <c r="L2971" s="1011" t="s">
        <v>1111</v>
      </c>
      <c r="M2971" s="1011" t="s">
        <v>195</v>
      </c>
      <c r="N2971" s="1011">
        <v>2</v>
      </c>
      <c r="O2971" s="1011">
        <v>0</v>
      </c>
      <c r="P2971" s="1011">
        <v>52.92</v>
      </c>
      <c r="Q2971" s="1011">
        <v>19.010000000000002</v>
      </c>
      <c r="R2971" s="1011">
        <v>6.35</v>
      </c>
      <c r="S2971" s="1011">
        <v>0.73759737999999997</v>
      </c>
      <c r="T2971" s="1011">
        <v>0</v>
      </c>
      <c r="U2971" s="1011">
        <v>0</v>
      </c>
      <c r="V2971" s="1011">
        <v>6.35</v>
      </c>
      <c r="W2971" s="1011" t="s">
        <v>1408</v>
      </c>
      <c r="X2971" s="1011" t="s">
        <v>1331</v>
      </c>
      <c r="Y2971" s="1011" t="s">
        <v>3049</v>
      </c>
      <c r="AA2971" s="1011" t="s">
        <v>3050</v>
      </c>
      <c r="AB2971" s="1011" t="s">
        <v>184</v>
      </c>
    </row>
    <row r="2972" spans="1:28" x14ac:dyDescent="0.25">
      <c r="A2972" s="1011">
        <v>90143579</v>
      </c>
      <c r="B2972" s="1011" t="s">
        <v>2474</v>
      </c>
      <c r="C2972" s="1011" t="s">
        <v>1326</v>
      </c>
      <c r="D2972" s="1011" t="s">
        <v>1</v>
      </c>
      <c r="E2972" s="1011" t="s">
        <v>135</v>
      </c>
      <c r="F2972" s="1011" t="s">
        <v>48</v>
      </c>
      <c r="G2972" s="1011" t="s">
        <v>48</v>
      </c>
      <c r="H2972" s="1011" t="s">
        <v>102</v>
      </c>
      <c r="I2972" s="1011" t="s">
        <v>2475</v>
      </c>
      <c r="J2972" s="1011" t="s">
        <v>1407</v>
      </c>
      <c r="K2972" s="1011" t="s">
        <v>1329</v>
      </c>
      <c r="L2972" s="1011" t="s">
        <v>1111</v>
      </c>
      <c r="M2972" s="1011" t="s">
        <v>195</v>
      </c>
      <c r="N2972" s="1011">
        <v>1</v>
      </c>
      <c r="O2972" s="1011">
        <v>0</v>
      </c>
      <c r="P2972" s="1011">
        <v>26.46</v>
      </c>
      <c r="Q2972" s="1011">
        <v>9.8000000000000007</v>
      </c>
      <c r="R2972" s="1011">
        <v>3.47</v>
      </c>
      <c r="S2972" s="1011">
        <v>0.40020837999999997</v>
      </c>
      <c r="T2972" s="1011">
        <v>0</v>
      </c>
      <c r="U2972" s="1011">
        <v>0</v>
      </c>
      <c r="V2972" s="1011">
        <v>3.47</v>
      </c>
      <c r="W2972" s="1011" t="s">
        <v>1408</v>
      </c>
      <c r="X2972" s="1011" t="s">
        <v>1331</v>
      </c>
      <c r="Y2972" s="1011" t="s">
        <v>2476</v>
      </c>
      <c r="AA2972" s="1011" t="s">
        <v>2477</v>
      </c>
      <c r="AB2972" s="1011" t="s">
        <v>184</v>
      </c>
    </row>
    <row r="2973" spans="1:28" x14ac:dyDescent="0.25">
      <c r="A2973" s="1011">
        <v>1211929</v>
      </c>
      <c r="B2973" s="1011" t="s">
        <v>2934</v>
      </c>
      <c r="C2973" s="1011" t="s">
        <v>1326</v>
      </c>
      <c r="D2973" s="1011" t="s">
        <v>1</v>
      </c>
      <c r="E2973" s="1011" t="s">
        <v>135</v>
      </c>
      <c r="F2973" s="1011" t="s">
        <v>34</v>
      </c>
      <c r="G2973" s="1011" t="s">
        <v>34</v>
      </c>
      <c r="H2973" s="1011" t="s">
        <v>530</v>
      </c>
      <c r="I2973" s="1011" t="s">
        <v>2134</v>
      </c>
      <c r="J2973" s="1011" t="s">
        <v>2135</v>
      </c>
      <c r="K2973" s="1011" t="s">
        <v>1329</v>
      </c>
      <c r="L2973" s="1011" t="s">
        <v>1111</v>
      </c>
      <c r="M2973" s="1011" t="s">
        <v>195</v>
      </c>
      <c r="N2973" s="1011">
        <v>622</v>
      </c>
      <c r="O2973" s="1011">
        <v>59</v>
      </c>
      <c r="P2973" s="1011">
        <v>6500.28</v>
      </c>
      <c r="Q2973" s="1011">
        <v>27254.95</v>
      </c>
      <c r="R2973" s="1011">
        <v>1013.98</v>
      </c>
      <c r="S2973" s="1011">
        <v>242.52610000000001</v>
      </c>
      <c r="T2973" s="1011">
        <v>0</v>
      </c>
      <c r="U2973" s="1011">
        <v>0</v>
      </c>
      <c r="V2973" s="1011">
        <v>1013.98</v>
      </c>
      <c r="W2973" s="1011" t="s">
        <v>1348</v>
      </c>
      <c r="X2973" s="1011" t="s">
        <v>1331</v>
      </c>
      <c r="Y2973" s="1011" t="s">
        <v>2935</v>
      </c>
      <c r="AA2973" s="1011" t="s">
        <v>1909</v>
      </c>
      <c r="AB2973" s="1011" t="s">
        <v>184</v>
      </c>
    </row>
    <row r="2974" spans="1:28" x14ac:dyDescent="0.25">
      <c r="A2974" s="1011">
        <v>81182941</v>
      </c>
      <c r="B2974" s="1011" t="s">
        <v>1870</v>
      </c>
      <c r="C2974" s="1011" t="s">
        <v>1326</v>
      </c>
      <c r="D2974" s="1011" t="s">
        <v>1</v>
      </c>
      <c r="E2974" s="1011" t="s">
        <v>135</v>
      </c>
      <c r="F2974" s="1011" t="s">
        <v>38</v>
      </c>
      <c r="G2974" s="1011" t="s">
        <v>38</v>
      </c>
      <c r="H2974" s="1011" t="s">
        <v>99</v>
      </c>
      <c r="I2974" s="1011" t="s">
        <v>1871</v>
      </c>
      <c r="J2974" s="1011" t="s">
        <v>1872</v>
      </c>
      <c r="K2974" s="1011" t="s">
        <v>1329</v>
      </c>
      <c r="L2974" s="1011" t="s">
        <v>1111</v>
      </c>
      <c r="M2974" s="1011" t="s">
        <v>195</v>
      </c>
      <c r="N2974" s="1011">
        <v>189</v>
      </c>
      <c r="O2974" s="1011">
        <v>12</v>
      </c>
      <c r="P2974" s="1011">
        <v>3647.06</v>
      </c>
      <c r="Q2974" s="1011">
        <v>9003.7199999999993</v>
      </c>
      <c r="R2974" s="1011">
        <v>1725.42148542</v>
      </c>
      <c r="S2974" s="1011">
        <v>416.70121775000001</v>
      </c>
      <c r="T2974" s="1011">
        <v>-2.1485145800000001</v>
      </c>
      <c r="U2974" s="1011">
        <v>0</v>
      </c>
      <c r="V2974" s="1011">
        <v>1727.57</v>
      </c>
      <c r="W2974" s="1011" t="s">
        <v>1348</v>
      </c>
      <c r="X2974" s="1011" t="s">
        <v>1331</v>
      </c>
      <c r="Y2974" s="1011" t="s">
        <v>1873</v>
      </c>
      <c r="AA2974" s="1011" t="s">
        <v>1874</v>
      </c>
      <c r="AB2974" s="1011" t="s">
        <v>184</v>
      </c>
    </row>
    <row r="2975" spans="1:28" x14ac:dyDescent="0.25">
      <c r="A2975" s="1011">
        <v>31033566</v>
      </c>
      <c r="B2975" s="1011" t="s">
        <v>3069</v>
      </c>
      <c r="C2975" s="1011" t="s">
        <v>1326</v>
      </c>
      <c r="D2975" s="1011" t="s">
        <v>1</v>
      </c>
      <c r="E2975" s="1011" t="s">
        <v>135</v>
      </c>
      <c r="F2975" s="1011" t="s">
        <v>48</v>
      </c>
      <c r="G2975" s="1011" t="s">
        <v>48</v>
      </c>
      <c r="H2975" s="1011" t="s">
        <v>100</v>
      </c>
      <c r="I2975" s="1011" t="s">
        <v>1511</v>
      </c>
      <c r="J2975" s="1011" t="s">
        <v>1512</v>
      </c>
      <c r="K2975" s="1011" t="s">
        <v>1329</v>
      </c>
      <c r="L2975" s="1011" t="s">
        <v>1111</v>
      </c>
      <c r="M2975" s="1011" t="s">
        <v>195</v>
      </c>
      <c r="N2975" s="1011">
        <v>622</v>
      </c>
      <c r="O2975" s="1011">
        <v>619</v>
      </c>
      <c r="P2975" s="1011">
        <v>8634</v>
      </c>
      <c r="Q2975" s="1011">
        <v>35470.94</v>
      </c>
      <c r="R2975" s="1011">
        <v>12924.76</v>
      </c>
      <c r="S2975" s="1011">
        <v>3092.0905572699999</v>
      </c>
      <c r="T2975" s="1011">
        <v>0</v>
      </c>
      <c r="U2975" s="1011">
        <v>0</v>
      </c>
      <c r="V2975" s="1011">
        <v>12924.76</v>
      </c>
      <c r="W2975" s="1011" t="s">
        <v>1679</v>
      </c>
      <c r="X2975" s="1011" t="s">
        <v>1331</v>
      </c>
      <c r="Y2975" s="1011" t="s">
        <v>3070</v>
      </c>
      <c r="AA2975" s="1011" t="s">
        <v>3071</v>
      </c>
      <c r="AB2975" s="1011" t="s">
        <v>184</v>
      </c>
    </row>
    <row r="2976" spans="1:28" x14ac:dyDescent="0.25">
      <c r="A2976" s="1011">
        <v>61419602</v>
      </c>
      <c r="B2976" s="1011" t="s">
        <v>2992</v>
      </c>
      <c r="C2976" s="1011" t="s">
        <v>1326</v>
      </c>
      <c r="D2976" s="1011" t="s">
        <v>1</v>
      </c>
      <c r="E2976" s="1011" t="s">
        <v>135</v>
      </c>
      <c r="F2976" s="1011" t="s">
        <v>20</v>
      </c>
      <c r="G2976" s="1011" t="s">
        <v>20</v>
      </c>
      <c r="H2976" s="1011" t="s">
        <v>88</v>
      </c>
      <c r="I2976" s="1011" t="s">
        <v>2993</v>
      </c>
      <c r="J2976" s="1011" t="s">
        <v>1546</v>
      </c>
      <c r="K2976" s="1011" t="s">
        <v>1329</v>
      </c>
      <c r="L2976" s="1011" t="s">
        <v>1111</v>
      </c>
      <c r="M2976" s="1011" t="s">
        <v>195</v>
      </c>
      <c r="N2976" s="1011">
        <v>37</v>
      </c>
      <c r="O2976" s="1011">
        <v>22</v>
      </c>
      <c r="P2976" s="1011">
        <v>370</v>
      </c>
      <c r="Q2976" s="1011">
        <v>2610.02</v>
      </c>
      <c r="R2976" s="1011">
        <v>254.97</v>
      </c>
      <c r="S2976" s="1011">
        <v>109.36781686</v>
      </c>
      <c r="T2976" s="1011">
        <v>0</v>
      </c>
      <c r="U2976" s="1011">
        <v>0</v>
      </c>
      <c r="V2976" s="1011">
        <v>254.97</v>
      </c>
      <c r="W2976" s="1011" t="s">
        <v>1348</v>
      </c>
      <c r="X2976" s="1011" t="s">
        <v>1331</v>
      </c>
      <c r="Y2976" s="1011" t="s">
        <v>2994</v>
      </c>
      <c r="Z2976" s="1011" t="s">
        <v>2995</v>
      </c>
      <c r="AA2976" s="1011" t="s">
        <v>2996</v>
      </c>
      <c r="AB2976" s="1011" t="s">
        <v>184</v>
      </c>
    </row>
    <row r="2977" spans="1:28" x14ac:dyDescent="0.25">
      <c r="A2977" s="1011">
        <v>50207117</v>
      </c>
      <c r="B2977" s="1011" t="s">
        <v>2817</v>
      </c>
      <c r="C2977" s="1011" t="s">
        <v>1326</v>
      </c>
      <c r="D2977" s="1011" t="s">
        <v>113</v>
      </c>
      <c r="E2977" s="1011" t="s">
        <v>135</v>
      </c>
      <c r="F2977" s="1011" t="s">
        <v>267</v>
      </c>
      <c r="G2977" s="1011" t="s">
        <v>1432</v>
      </c>
      <c r="H2977" s="1011" t="s">
        <v>530</v>
      </c>
      <c r="I2977" s="1011" t="s">
        <v>2176</v>
      </c>
      <c r="J2977" s="1011" t="s">
        <v>2177</v>
      </c>
      <c r="K2977" s="1011" t="s">
        <v>1329</v>
      </c>
      <c r="L2977" s="1011" t="s">
        <v>1111</v>
      </c>
      <c r="M2977" s="1011" t="s">
        <v>195</v>
      </c>
      <c r="N2977" s="1011">
        <v>371</v>
      </c>
      <c r="O2977" s="1011">
        <v>324</v>
      </c>
      <c r="P2977" s="1011">
        <v>26926.99</v>
      </c>
      <c r="Q2977" s="1011">
        <v>66961.41</v>
      </c>
      <c r="R2977" s="1011">
        <v>2604.37727812</v>
      </c>
      <c r="S2977" s="1011">
        <v>7241.4459518699996</v>
      </c>
      <c r="T2977" s="1011">
        <v>1.5072781200000001</v>
      </c>
      <c r="U2977" s="1011">
        <v>0</v>
      </c>
      <c r="V2977" s="1011">
        <v>2602.87</v>
      </c>
      <c r="W2977" s="1011" t="s">
        <v>2178</v>
      </c>
      <c r="X2977" s="1011" t="s">
        <v>1331</v>
      </c>
      <c r="Y2977" s="1011" t="s">
        <v>2818</v>
      </c>
      <c r="Z2977" s="1011" t="s">
        <v>1436</v>
      </c>
      <c r="AA2977" s="1011" t="s">
        <v>2819</v>
      </c>
      <c r="AB2977" s="1011" t="s">
        <v>184</v>
      </c>
    </row>
    <row r="2978" spans="1:28" x14ac:dyDescent="0.25">
      <c r="A2978" s="1011">
        <v>11187259</v>
      </c>
      <c r="B2978" s="1011" t="s">
        <v>1973</v>
      </c>
      <c r="C2978" s="1011" t="s">
        <v>417</v>
      </c>
      <c r="D2978" s="1011" t="s">
        <v>113</v>
      </c>
      <c r="E2978" s="1011" t="s">
        <v>135</v>
      </c>
      <c r="F2978" s="1011" t="s">
        <v>6</v>
      </c>
      <c r="G2978" s="1011" t="s">
        <v>6</v>
      </c>
      <c r="H2978" s="1011" t="s">
        <v>530</v>
      </c>
      <c r="I2978" s="1011" t="s">
        <v>1533</v>
      </c>
      <c r="J2978" s="1011" t="s">
        <v>1534</v>
      </c>
      <c r="K2978" s="1011" t="s">
        <v>1329</v>
      </c>
      <c r="L2978" s="1011" t="s">
        <v>1111</v>
      </c>
      <c r="M2978" s="1011" t="s">
        <v>195</v>
      </c>
      <c r="N2978" s="1011">
        <v>193</v>
      </c>
      <c r="O2978" s="1011">
        <v>190</v>
      </c>
      <c r="P2978" s="1011">
        <v>2828.9</v>
      </c>
      <c r="Q2978" s="1011">
        <v>10428.4</v>
      </c>
      <c r="R2978" s="1011">
        <v>400.94625158000002</v>
      </c>
      <c r="S2978" s="1011">
        <v>541.90539062000005</v>
      </c>
      <c r="T2978" s="1011">
        <v>0.17625157999999999</v>
      </c>
      <c r="U2978" s="1011">
        <v>0</v>
      </c>
      <c r="V2978" s="1011">
        <v>400.77</v>
      </c>
      <c r="W2978" s="1011" t="s">
        <v>1535</v>
      </c>
      <c r="X2978" s="1011" t="s">
        <v>1331</v>
      </c>
      <c r="Y2978" s="1011" t="s">
        <v>1974</v>
      </c>
      <c r="AA2978" s="1011" t="s">
        <v>1975</v>
      </c>
      <c r="AB2978" s="1011" t="s">
        <v>184</v>
      </c>
    </row>
    <row r="2979" spans="1:28" x14ac:dyDescent="0.25">
      <c r="A2979" s="1011">
        <v>21355789</v>
      </c>
      <c r="B2979" s="1011" t="s">
        <v>2795</v>
      </c>
      <c r="C2979" s="1011" t="s">
        <v>1326</v>
      </c>
      <c r="D2979" s="1011" t="s">
        <v>1</v>
      </c>
      <c r="E2979" s="1011" t="s">
        <v>135</v>
      </c>
      <c r="F2979" s="1011" t="s">
        <v>34</v>
      </c>
      <c r="G2979" s="1011" t="s">
        <v>34</v>
      </c>
      <c r="H2979" s="1011" t="s">
        <v>98</v>
      </c>
      <c r="I2979" s="1011" t="s">
        <v>2796</v>
      </c>
      <c r="J2979" s="1011" t="s">
        <v>1377</v>
      </c>
      <c r="K2979" s="1011" t="s">
        <v>1329</v>
      </c>
      <c r="L2979" s="1011" t="s">
        <v>1111</v>
      </c>
      <c r="M2979" s="1011" t="s">
        <v>195</v>
      </c>
      <c r="N2979" s="1011">
        <v>57.083300000000001</v>
      </c>
      <c r="O2979" s="1011">
        <v>54.083300000000001</v>
      </c>
      <c r="P2979" s="1011">
        <v>1524.27</v>
      </c>
      <c r="Q2979" s="1011">
        <v>2681.97</v>
      </c>
      <c r="R2979" s="1011">
        <v>463.12</v>
      </c>
      <c r="S2979" s="1011">
        <v>451.80248401</v>
      </c>
      <c r="T2979" s="1011">
        <v>0</v>
      </c>
      <c r="U2979" s="1011">
        <v>0</v>
      </c>
      <c r="V2979" s="1011">
        <v>463.12</v>
      </c>
      <c r="W2979" s="1011" t="s">
        <v>1378</v>
      </c>
      <c r="X2979" s="1011" t="s">
        <v>1331</v>
      </c>
      <c r="Y2979" s="1011" t="s">
        <v>2797</v>
      </c>
      <c r="AA2979" s="1011" t="s">
        <v>2798</v>
      </c>
      <c r="AB2979" s="1011" t="s">
        <v>184</v>
      </c>
    </row>
    <row r="2980" spans="1:28" x14ac:dyDescent="0.25">
      <c r="A2980" s="1011">
        <v>80138837</v>
      </c>
      <c r="B2980" s="1011" t="s">
        <v>3023</v>
      </c>
      <c r="C2980" s="1011" t="s">
        <v>1326</v>
      </c>
      <c r="D2980" s="1011" t="s">
        <v>1</v>
      </c>
      <c r="E2980" s="1011" t="s">
        <v>135</v>
      </c>
      <c r="F2980" s="1011" t="s">
        <v>45</v>
      </c>
      <c r="G2980" s="1011" t="s">
        <v>45</v>
      </c>
      <c r="H2980" s="1011" t="s">
        <v>104</v>
      </c>
      <c r="I2980" s="1011" t="s">
        <v>2523</v>
      </c>
      <c r="J2980" s="1011" t="s">
        <v>2524</v>
      </c>
      <c r="K2980" s="1011" t="s">
        <v>1329</v>
      </c>
      <c r="L2980" s="1011" t="s">
        <v>1111</v>
      </c>
      <c r="M2980" s="1011" t="s">
        <v>195</v>
      </c>
      <c r="N2980" s="1011">
        <v>76</v>
      </c>
      <c r="O2980" s="1011">
        <v>0</v>
      </c>
      <c r="P2980" s="1011">
        <v>1381.75</v>
      </c>
      <c r="Q2980" s="1011">
        <v>6287.73</v>
      </c>
      <c r="R2980" s="1011">
        <v>2827.82</v>
      </c>
      <c r="S2980" s="1011">
        <v>30.115720320000001</v>
      </c>
      <c r="T2980" s="1011">
        <v>0</v>
      </c>
      <c r="U2980" s="1011">
        <v>0</v>
      </c>
      <c r="V2980" s="1011">
        <v>2827.82</v>
      </c>
      <c r="W2980" s="1011" t="s">
        <v>1474</v>
      </c>
      <c r="X2980" s="1011" t="s">
        <v>1331</v>
      </c>
      <c r="Y2980" s="1011" t="s">
        <v>3024</v>
      </c>
      <c r="AA2980" s="1011" t="s">
        <v>2954</v>
      </c>
      <c r="AB2980" s="1011" t="s">
        <v>184</v>
      </c>
    </row>
    <row r="2981" spans="1:28" x14ac:dyDescent="0.25">
      <c r="A2981" s="1011">
        <v>11266517</v>
      </c>
      <c r="B2981" s="1011" t="s">
        <v>1405</v>
      </c>
      <c r="C2981" s="1011" t="s">
        <v>1326</v>
      </c>
      <c r="D2981" s="1011" t="s">
        <v>1</v>
      </c>
      <c r="E2981" s="1011" t="s">
        <v>135</v>
      </c>
      <c r="F2981" s="1011" t="s">
        <v>34</v>
      </c>
      <c r="G2981" s="1011" t="s">
        <v>34</v>
      </c>
      <c r="H2981" s="1011" t="s">
        <v>99</v>
      </c>
      <c r="I2981" s="1011" t="s">
        <v>1406</v>
      </c>
      <c r="J2981" s="1011" t="s">
        <v>1407</v>
      </c>
      <c r="K2981" s="1011" t="s">
        <v>1329</v>
      </c>
      <c r="L2981" s="1011" t="s">
        <v>1111</v>
      </c>
      <c r="M2981" s="1011" t="s">
        <v>195</v>
      </c>
      <c r="N2981" s="1011">
        <v>576</v>
      </c>
      <c r="O2981" s="1011">
        <v>557</v>
      </c>
      <c r="P2981" s="1011">
        <v>16091</v>
      </c>
      <c r="Q2981" s="1011">
        <v>19428.849999999999</v>
      </c>
      <c r="R2981" s="1011">
        <v>3061.33</v>
      </c>
      <c r="S2981" s="1011">
        <v>1725.63620031</v>
      </c>
      <c r="T2981" s="1011">
        <v>0</v>
      </c>
      <c r="U2981" s="1011">
        <v>0</v>
      </c>
      <c r="V2981" s="1011">
        <v>3061.33</v>
      </c>
      <c r="W2981" s="1011" t="s">
        <v>1408</v>
      </c>
      <c r="X2981" s="1011" t="s">
        <v>1331</v>
      </c>
      <c r="Y2981" s="1011" t="s">
        <v>1409</v>
      </c>
      <c r="AA2981" s="1011" t="s">
        <v>1410</v>
      </c>
      <c r="AB2981" s="1011" t="s">
        <v>184</v>
      </c>
    </row>
    <row r="2982" spans="1:28" x14ac:dyDescent="0.25">
      <c r="A2982" s="1011">
        <v>61220034</v>
      </c>
      <c r="B2982" s="1011" t="s">
        <v>2274</v>
      </c>
      <c r="C2982" s="1011" t="s">
        <v>1326</v>
      </c>
      <c r="D2982" s="1011" t="s">
        <v>1</v>
      </c>
      <c r="E2982" s="1011" t="s">
        <v>135</v>
      </c>
      <c r="F2982" s="1011" t="s">
        <v>11</v>
      </c>
      <c r="G2982" s="1011" t="s">
        <v>11</v>
      </c>
      <c r="H2982" s="1011" t="s">
        <v>93</v>
      </c>
      <c r="I2982" s="1011" t="s">
        <v>2275</v>
      </c>
      <c r="J2982" s="1011" t="s">
        <v>2276</v>
      </c>
      <c r="K2982" s="1011" t="s">
        <v>1329</v>
      </c>
      <c r="L2982" s="1011" t="s">
        <v>1111</v>
      </c>
      <c r="M2982" s="1011" t="s">
        <v>195</v>
      </c>
      <c r="N2982" s="1011">
        <v>2932</v>
      </c>
      <c r="O2982" s="1011">
        <v>427</v>
      </c>
      <c r="P2982" s="1011">
        <v>49674.67</v>
      </c>
      <c r="Q2982" s="1011">
        <v>93911.59</v>
      </c>
      <c r="R2982" s="1011">
        <v>8349.15</v>
      </c>
      <c r="S2982" s="1011">
        <v>12448.933415699999</v>
      </c>
      <c r="T2982" s="1011">
        <v>1334</v>
      </c>
      <c r="U2982" s="1011">
        <v>4543.2</v>
      </c>
      <c r="V2982" s="1011">
        <v>12892.35</v>
      </c>
      <c r="W2982" s="1011" t="s">
        <v>2277</v>
      </c>
      <c r="X2982" s="1011" t="s">
        <v>1331</v>
      </c>
      <c r="Y2982" s="1011" t="s">
        <v>2278</v>
      </c>
      <c r="AA2982" s="1011" t="s">
        <v>2279</v>
      </c>
      <c r="AB2982" s="1011" t="s">
        <v>184</v>
      </c>
    </row>
    <row r="2983" spans="1:28" x14ac:dyDescent="0.25">
      <c r="A2983" s="1011">
        <v>41185158</v>
      </c>
      <c r="B2983" s="1011" t="s">
        <v>2494</v>
      </c>
      <c r="C2983" s="1011" t="s">
        <v>1326</v>
      </c>
      <c r="D2983" s="1011" t="s">
        <v>1</v>
      </c>
      <c r="E2983" s="1011" t="s">
        <v>135</v>
      </c>
      <c r="F2983" s="1011" t="s">
        <v>34</v>
      </c>
      <c r="G2983" s="1011" t="s">
        <v>34</v>
      </c>
      <c r="H2983" s="1011" t="s">
        <v>93</v>
      </c>
      <c r="I2983" s="1011" t="s">
        <v>2495</v>
      </c>
      <c r="J2983" s="1011" t="s">
        <v>1546</v>
      </c>
      <c r="K2983" s="1011" t="s">
        <v>1329</v>
      </c>
      <c r="L2983" s="1011" t="s">
        <v>1111</v>
      </c>
      <c r="M2983" s="1011" t="s">
        <v>195</v>
      </c>
      <c r="N2983" s="1011">
        <v>74.667299999999997</v>
      </c>
      <c r="O2983" s="1011">
        <v>45.417299999999997</v>
      </c>
      <c r="P2983" s="1011">
        <v>1303.8</v>
      </c>
      <c r="Q2983" s="1011">
        <v>3604.08</v>
      </c>
      <c r="R2983" s="1011">
        <v>804.29</v>
      </c>
      <c r="S2983" s="1011">
        <v>415.65749156999999</v>
      </c>
      <c r="T2983" s="1011">
        <v>0</v>
      </c>
      <c r="U2983" s="1011">
        <v>0</v>
      </c>
      <c r="V2983" s="1011">
        <v>804.29</v>
      </c>
      <c r="W2983" s="1011" t="s">
        <v>1348</v>
      </c>
      <c r="X2983" s="1011" t="s">
        <v>1331</v>
      </c>
      <c r="Y2983" s="1011" t="s">
        <v>2496</v>
      </c>
      <c r="AA2983" s="1011" t="s">
        <v>2497</v>
      </c>
      <c r="AB2983" s="1011" t="s">
        <v>184</v>
      </c>
    </row>
    <row r="2984" spans="1:28" x14ac:dyDescent="0.25">
      <c r="A2984" s="1011">
        <v>30297204</v>
      </c>
      <c r="B2984" s="1011" t="s">
        <v>2039</v>
      </c>
      <c r="C2984" s="1011" t="s">
        <v>1326</v>
      </c>
      <c r="D2984" s="1011" t="s">
        <v>1</v>
      </c>
      <c r="E2984" s="1011" t="s">
        <v>135</v>
      </c>
      <c r="F2984" s="1011" t="s">
        <v>6</v>
      </c>
      <c r="G2984" s="1011" t="s">
        <v>6</v>
      </c>
      <c r="H2984" s="1011" t="s">
        <v>529</v>
      </c>
      <c r="I2984" s="1011" t="s">
        <v>1860</v>
      </c>
      <c r="J2984" s="1011" t="s">
        <v>1401</v>
      </c>
      <c r="K2984" s="1011" t="s">
        <v>1329</v>
      </c>
      <c r="L2984" s="1011" t="s">
        <v>1111</v>
      </c>
      <c r="M2984" s="1011" t="s">
        <v>195</v>
      </c>
      <c r="N2984" s="1011">
        <v>275</v>
      </c>
      <c r="O2984" s="1011">
        <v>109</v>
      </c>
      <c r="P2984" s="1011">
        <v>4763.58</v>
      </c>
      <c r="Q2984" s="1011">
        <v>23080.87</v>
      </c>
      <c r="R2984" s="1011">
        <v>684.87</v>
      </c>
      <c r="S2984" s="1011">
        <v>996.44716385000004</v>
      </c>
      <c r="T2984" s="1011">
        <v>0</v>
      </c>
      <c r="U2984" s="1011">
        <v>0</v>
      </c>
      <c r="V2984" s="1011">
        <v>684.87</v>
      </c>
      <c r="W2984" s="1011" t="s">
        <v>1402</v>
      </c>
      <c r="X2984" s="1011" t="s">
        <v>1331</v>
      </c>
      <c r="Y2984" s="1011" t="s">
        <v>2040</v>
      </c>
      <c r="AA2984" s="1011" t="s">
        <v>2041</v>
      </c>
      <c r="AB2984" s="1011" t="s">
        <v>184</v>
      </c>
    </row>
    <row r="2985" spans="1:28" x14ac:dyDescent="0.25">
      <c r="A2985" s="1011">
        <v>81186637</v>
      </c>
      <c r="B2985" s="1011" t="s">
        <v>2141</v>
      </c>
      <c r="C2985" s="1011" t="s">
        <v>1326</v>
      </c>
      <c r="D2985" s="1011" t="s">
        <v>1</v>
      </c>
      <c r="E2985" s="1011" t="s">
        <v>135</v>
      </c>
      <c r="F2985" s="1011" t="s">
        <v>14</v>
      </c>
      <c r="G2985" s="1011" t="s">
        <v>14</v>
      </c>
      <c r="H2985" s="1011" t="s">
        <v>99</v>
      </c>
      <c r="I2985" s="1011" t="s">
        <v>2142</v>
      </c>
      <c r="J2985" s="1011" t="s">
        <v>2143</v>
      </c>
      <c r="K2985" s="1011" t="s">
        <v>1329</v>
      </c>
      <c r="L2985" s="1011" t="s">
        <v>1111</v>
      </c>
      <c r="M2985" s="1011" t="s">
        <v>195</v>
      </c>
      <c r="N2985" s="1011">
        <v>46</v>
      </c>
      <c r="O2985" s="1011">
        <v>42</v>
      </c>
      <c r="P2985" s="1011">
        <v>1068</v>
      </c>
      <c r="Q2985" s="1011">
        <v>1651.29</v>
      </c>
      <c r="R2985" s="1011">
        <v>258.83</v>
      </c>
      <c r="S2985" s="1011">
        <v>167.23403651999999</v>
      </c>
      <c r="T2985" s="1011">
        <v>0</v>
      </c>
      <c r="U2985" s="1011">
        <v>0</v>
      </c>
      <c r="V2985" s="1011">
        <v>258.83</v>
      </c>
      <c r="W2985" s="1011" t="s">
        <v>2144</v>
      </c>
      <c r="X2985" s="1011" t="s">
        <v>1331</v>
      </c>
      <c r="Y2985" s="1011" t="s">
        <v>2145</v>
      </c>
      <c r="AA2985" s="1011" t="s">
        <v>2146</v>
      </c>
      <c r="AB2985" s="1011" t="s">
        <v>184</v>
      </c>
    </row>
    <row r="2986" spans="1:28" x14ac:dyDescent="0.25">
      <c r="A2986" s="1011">
        <v>81186637</v>
      </c>
      <c r="B2986" s="1011" t="s">
        <v>2141</v>
      </c>
      <c r="C2986" s="1011" t="s">
        <v>1326</v>
      </c>
      <c r="D2986" s="1011" t="s">
        <v>1</v>
      </c>
      <c r="E2986" s="1011" t="s">
        <v>135</v>
      </c>
      <c r="F2986" s="1011" t="s">
        <v>14</v>
      </c>
      <c r="G2986" s="1011" t="s">
        <v>14</v>
      </c>
      <c r="H2986" s="1011" t="s">
        <v>94</v>
      </c>
      <c r="I2986" s="1011" t="s">
        <v>2142</v>
      </c>
      <c r="J2986" s="1011" t="s">
        <v>2143</v>
      </c>
      <c r="K2986" s="1011" t="s">
        <v>1329</v>
      </c>
      <c r="L2986" s="1011" t="s">
        <v>1111</v>
      </c>
      <c r="M2986" s="1011" t="s">
        <v>195</v>
      </c>
      <c r="N2986" s="1011">
        <v>253.5</v>
      </c>
      <c r="O2986" s="1011">
        <v>228.5</v>
      </c>
      <c r="P2986" s="1011">
        <v>10047</v>
      </c>
      <c r="Q2986" s="1011">
        <v>5785.91</v>
      </c>
      <c r="R2986" s="1011">
        <v>1238.8900000000001</v>
      </c>
      <c r="S2986" s="1011">
        <v>794.46592440999996</v>
      </c>
      <c r="T2986" s="1011">
        <v>0</v>
      </c>
      <c r="U2986" s="1011">
        <v>0</v>
      </c>
      <c r="V2986" s="1011">
        <v>1238.8900000000001</v>
      </c>
      <c r="W2986" s="1011" t="s">
        <v>2144</v>
      </c>
      <c r="X2986" s="1011" t="s">
        <v>1331</v>
      </c>
      <c r="Y2986" s="1011" t="s">
        <v>2145</v>
      </c>
      <c r="AA2986" s="1011" t="s">
        <v>2146</v>
      </c>
      <c r="AB2986" s="1011" t="s">
        <v>184</v>
      </c>
    </row>
    <row r="2987" spans="1:28" x14ac:dyDescent="0.25">
      <c r="A2987" s="1011">
        <v>60602414</v>
      </c>
      <c r="B2987" s="1011" t="s">
        <v>1483</v>
      </c>
      <c r="C2987" s="1011" t="s">
        <v>1326</v>
      </c>
      <c r="D2987" s="1011" t="s">
        <v>1</v>
      </c>
      <c r="E2987" s="1011" t="s">
        <v>135</v>
      </c>
      <c r="F2987" s="1011" t="s">
        <v>34</v>
      </c>
      <c r="G2987" s="1011" t="s">
        <v>34</v>
      </c>
      <c r="H2987" s="1011" t="s">
        <v>104</v>
      </c>
      <c r="I2987" s="1011" t="s">
        <v>1484</v>
      </c>
      <c r="J2987" s="1011" t="s">
        <v>1485</v>
      </c>
      <c r="K2987" s="1011" t="s">
        <v>1329</v>
      </c>
      <c r="L2987" s="1011" t="s">
        <v>1111</v>
      </c>
      <c r="M2987" s="1011" t="s">
        <v>195</v>
      </c>
      <c r="N2987" s="1011">
        <v>259</v>
      </c>
      <c r="O2987" s="1011">
        <v>255</v>
      </c>
      <c r="P2987" s="1011">
        <v>5889.59</v>
      </c>
      <c r="Q2987" s="1011">
        <v>17424.22</v>
      </c>
      <c r="R2987" s="1011">
        <v>2678.45</v>
      </c>
      <c r="S2987" s="1011">
        <v>2383.7453246300001</v>
      </c>
      <c r="T2987" s="1011">
        <v>0</v>
      </c>
      <c r="U2987" s="1011">
        <v>0</v>
      </c>
      <c r="V2987" s="1011">
        <v>2678.45</v>
      </c>
      <c r="W2987" s="1011" t="s">
        <v>1486</v>
      </c>
      <c r="X2987" s="1011" t="s">
        <v>1331</v>
      </c>
      <c r="Y2987" s="1011" t="s">
        <v>1487</v>
      </c>
      <c r="AA2987" s="1011" t="s">
        <v>1488</v>
      </c>
      <c r="AB2987" s="1011" t="s">
        <v>184</v>
      </c>
    </row>
    <row r="2988" spans="1:28" x14ac:dyDescent="0.25">
      <c r="A2988" s="1011">
        <v>31368434</v>
      </c>
      <c r="B2988" s="1011" t="s">
        <v>1601</v>
      </c>
      <c r="C2988" s="1011" t="s">
        <v>1326</v>
      </c>
      <c r="D2988" s="1011" t="s">
        <v>1</v>
      </c>
      <c r="E2988" s="1011" t="s">
        <v>135</v>
      </c>
      <c r="F2988" s="1011" t="s">
        <v>14</v>
      </c>
      <c r="G2988" s="1011" t="s">
        <v>14</v>
      </c>
      <c r="H2988" s="1011" t="s">
        <v>94</v>
      </c>
      <c r="I2988" s="1011" t="s">
        <v>1602</v>
      </c>
      <c r="J2988" s="1011" t="s">
        <v>1603</v>
      </c>
      <c r="K2988" s="1011" t="s">
        <v>1329</v>
      </c>
      <c r="L2988" s="1011" t="s">
        <v>1111</v>
      </c>
      <c r="M2988" s="1011" t="s">
        <v>195</v>
      </c>
      <c r="N2988" s="1011">
        <v>448</v>
      </c>
      <c r="O2988" s="1011">
        <v>176</v>
      </c>
      <c r="P2988" s="1011">
        <v>11346.5</v>
      </c>
      <c r="Q2988" s="1011">
        <v>11791.23</v>
      </c>
      <c r="R2988" s="1011">
        <v>950.34</v>
      </c>
      <c r="S2988" s="1011">
        <v>1496.20603018</v>
      </c>
      <c r="T2988" s="1011">
        <v>0</v>
      </c>
      <c r="U2988" s="1011">
        <v>0</v>
      </c>
      <c r="V2988" s="1011">
        <v>950.34</v>
      </c>
      <c r="W2988" s="1011" t="s">
        <v>1604</v>
      </c>
      <c r="X2988" s="1011" t="s">
        <v>1331</v>
      </c>
      <c r="Y2988" s="1011" t="s">
        <v>1605</v>
      </c>
      <c r="AA2988" s="1011" t="s">
        <v>1606</v>
      </c>
      <c r="AB2988" s="1011" t="s">
        <v>184</v>
      </c>
    </row>
    <row r="2989" spans="1:28" x14ac:dyDescent="0.25">
      <c r="A2989" s="1011">
        <v>11364718</v>
      </c>
      <c r="B2989" s="1011" t="s">
        <v>3065</v>
      </c>
      <c r="C2989" s="1011" t="s">
        <v>1326</v>
      </c>
      <c r="D2989" s="1011" t="s">
        <v>1</v>
      </c>
      <c r="E2989" s="1011" t="s">
        <v>135</v>
      </c>
      <c r="F2989" s="1011" t="s">
        <v>38</v>
      </c>
      <c r="G2989" s="1011" t="s">
        <v>38</v>
      </c>
      <c r="H2989" s="1011" t="s">
        <v>97</v>
      </c>
      <c r="I2989" s="1011" t="s">
        <v>3066</v>
      </c>
      <c r="J2989" s="1011" t="s">
        <v>2202</v>
      </c>
      <c r="K2989" s="1011" t="s">
        <v>1329</v>
      </c>
      <c r="L2989" s="1011" t="s">
        <v>1111</v>
      </c>
      <c r="M2989" s="1011" t="s">
        <v>195</v>
      </c>
      <c r="N2989" s="1011">
        <v>923.5</v>
      </c>
      <c r="O2989" s="1011">
        <v>210.5</v>
      </c>
      <c r="P2989" s="1011">
        <v>19488.939999999999</v>
      </c>
      <c r="Q2989" s="1011">
        <v>35108.99</v>
      </c>
      <c r="R2989" s="1011">
        <v>5559.09</v>
      </c>
      <c r="S2989" s="1011">
        <v>4044.44349986</v>
      </c>
      <c r="T2989" s="1011">
        <v>0</v>
      </c>
      <c r="U2989" s="1011">
        <v>0</v>
      </c>
      <c r="V2989" s="1011">
        <v>5559.09</v>
      </c>
      <c r="W2989" s="1011" t="s">
        <v>2203</v>
      </c>
      <c r="X2989" s="1011" t="s">
        <v>1331</v>
      </c>
      <c r="Y2989" s="1011" t="s">
        <v>3067</v>
      </c>
      <c r="AA2989" s="1011" t="s">
        <v>3068</v>
      </c>
      <c r="AB2989" s="1011" t="s">
        <v>184</v>
      </c>
    </row>
    <row r="2990" spans="1:28" x14ac:dyDescent="0.25">
      <c r="A2990" s="1011">
        <v>21340690</v>
      </c>
      <c r="B2990" s="1011" t="s">
        <v>3017</v>
      </c>
      <c r="C2990" s="1011" t="s">
        <v>1326</v>
      </c>
      <c r="D2990" s="1011" t="s">
        <v>1</v>
      </c>
      <c r="E2990" s="1011" t="s">
        <v>135</v>
      </c>
      <c r="F2990" s="1011" t="s">
        <v>11</v>
      </c>
      <c r="G2990" s="1011" t="s">
        <v>11</v>
      </c>
      <c r="H2990" s="1011" t="s">
        <v>97</v>
      </c>
      <c r="I2990" s="1011" t="s">
        <v>2210</v>
      </c>
      <c r="J2990" s="1011" t="s">
        <v>2211</v>
      </c>
      <c r="K2990" s="1011" t="s">
        <v>1329</v>
      </c>
      <c r="L2990" s="1011" t="s">
        <v>1111</v>
      </c>
      <c r="M2990" s="1011" t="s">
        <v>195</v>
      </c>
      <c r="N2990" s="1011">
        <v>1195.5</v>
      </c>
      <c r="O2990" s="1011">
        <v>80.5</v>
      </c>
      <c r="P2990" s="1011">
        <v>30016.92</v>
      </c>
      <c r="Q2990" s="1011">
        <v>10826.11</v>
      </c>
      <c r="R2990" s="1011">
        <v>991.31</v>
      </c>
      <c r="S2990" s="1011">
        <v>884.43289727000001</v>
      </c>
      <c r="T2990" s="1011">
        <v>269.25</v>
      </c>
      <c r="U2990" s="1011">
        <v>0</v>
      </c>
      <c r="V2990" s="1011">
        <v>992.06</v>
      </c>
      <c r="W2990" s="1011" t="s">
        <v>1402</v>
      </c>
      <c r="X2990" s="1011" t="s">
        <v>1331</v>
      </c>
      <c r="Y2990" s="1011" t="s">
        <v>3018</v>
      </c>
      <c r="AA2990" s="1011" t="s">
        <v>3019</v>
      </c>
      <c r="AB2990" s="1011" t="s">
        <v>184</v>
      </c>
    </row>
    <row r="2991" spans="1:28" x14ac:dyDescent="0.25">
      <c r="A2991" s="1011">
        <v>41251968</v>
      </c>
      <c r="B2991" s="1011" t="s">
        <v>2361</v>
      </c>
      <c r="C2991" s="1011" t="s">
        <v>1326</v>
      </c>
      <c r="D2991" s="1011" t="s">
        <v>1</v>
      </c>
      <c r="E2991" s="1011" t="s">
        <v>135</v>
      </c>
      <c r="F2991" s="1011" t="s">
        <v>34</v>
      </c>
      <c r="G2991" s="1011" t="s">
        <v>34</v>
      </c>
      <c r="H2991" s="1011" t="s">
        <v>96</v>
      </c>
      <c r="I2991" s="1011" t="s">
        <v>2362</v>
      </c>
      <c r="J2991" s="1011" t="s">
        <v>1377</v>
      </c>
      <c r="K2991" s="1011" t="s">
        <v>1329</v>
      </c>
      <c r="L2991" s="1011" t="s">
        <v>1111</v>
      </c>
      <c r="M2991" s="1011" t="s">
        <v>195</v>
      </c>
      <c r="N2991" s="1011">
        <v>30.333400000000001</v>
      </c>
      <c r="O2991" s="1011">
        <v>24.333400000000001</v>
      </c>
      <c r="P2991" s="1011">
        <v>338.17</v>
      </c>
      <c r="Q2991" s="1011">
        <v>1263.5899999999999</v>
      </c>
      <c r="R2991" s="1011">
        <v>131.85438819999999</v>
      </c>
      <c r="S2991" s="1011">
        <v>193.433436</v>
      </c>
      <c r="T2991" s="1011">
        <v>-5.5611800000000003E-2</v>
      </c>
      <c r="U2991" s="1011">
        <v>0</v>
      </c>
      <c r="V2991" s="1011">
        <v>131.91</v>
      </c>
      <c r="W2991" s="1011" t="s">
        <v>1378</v>
      </c>
      <c r="X2991" s="1011" t="s">
        <v>1331</v>
      </c>
      <c r="Y2991" s="1011" t="s">
        <v>2363</v>
      </c>
      <c r="AA2991" s="1011" t="s">
        <v>2364</v>
      </c>
      <c r="AB2991" s="1011" t="s">
        <v>184</v>
      </c>
    </row>
    <row r="2992" spans="1:28" x14ac:dyDescent="0.25">
      <c r="A2992" s="1011">
        <v>31381197</v>
      </c>
      <c r="B2992" s="1011" t="s">
        <v>2462</v>
      </c>
      <c r="C2992" s="1011" t="s">
        <v>1326</v>
      </c>
      <c r="D2992" s="1011" t="s">
        <v>1</v>
      </c>
      <c r="E2992" s="1011" t="s">
        <v>135</v>
      </c>
      <c r="F2992" s="1011" t="s">
        <v>6</v>
      </c>
      <c r="G2992" s="1011" t="s">
        <v>6</v>
      </c>
      <c r="H2992" s="1011" t="s">
        <v>97</v>
      </c>
      <c r="I2992" s="1011" t="s">
        <v>1394</v>
      </c>
      <c r="J2992" s="1011" t="s">
        <v>1395</v>
      </c>
      <c r="K2992" s="1011" t="s">
        <v>1329</v>
      </c>
      <c r="L2992" s="1011" t="s">
        <v>1111</v>
      </c>
      <c r="M2992" s="1011" t="s">
        <v>195</v>
      </c>
      <c r="N2992" s="1011">
        <v>200.66720000000001</v>
      </c>
      <c r="O2992" s="1011">
        <v>111.41719999999999</v>
      </c>
      <c r="P2992" s="1011">
        <v>4776.62</v>
      </c>
      <c r="Q2992" s="1011">
        <v>7009.48</v>
      </c>
      <c r="R2992" s="1011">
        <v>311.49</v>
      </c>
      <c r="S2992" s="1011">
        <v>1430.6774795700001</v>
      </c>
      <c r="T2992" s="1011">
        <v>0</v>
      </c>
      <c r="U2992" s="1011">
        <v>108.41</v>
      </c>
      <c r="V2992" s="1011">
        <v>419.9</v>
      </c>
      <c r="W2992" s="1011" t="s">
        <v>1348</v>
      </c>
      <c r="X2992" s="1011" t="s">
        <v>1331</v>
      </c>
      <c r="Y2992" s="1011" t="s">
        <v>2463</v>
      </c>
      <c r="AA2992" s="1011" t="s">
        <v>2464</v>
      </c>
      <c r="AB2992" s="1011" t="s">
        <v>184</v>
      </c>
    </row>
    <row r="2993" spans="1:28" x14ac:dyDescent="0.25">
      <c r="A2993" s="1011">
        <v>10393999</v>
      </c>
      <c r="B2993" s="1011" t="s">
        <v>1970</v>
      </c>
      <c r="C2993" s="1011" t="s">
        <v>1326</v>
      </c>
      <c r="D2993" s="1011" t="s">
        <v>1</v>
      </c>
      <c r="E2993" s="1011" t="s">
        <v>135</v>
      </c>
      <c r="F2993" s="1011" t="s">
        <v>14</v>
      </c>
      <c r="G2993" s="1011" t="s">
        <v>14</v>
      </c>
      <c r="H2993" s="1011" t="s">
        <v>89</v>
      </c>
      <c r="I2993" s="1011" t="s">
        <v>1433</v>
      </c>
      <c r="J2993" s="1011" t="s">
        <v>1434</v>
      </c>
      <c r="K2993" s="1011" t="s">
        <v>1329</v>
      </c>
      <c r="L2993" s="1011" t="s">
        <v>1111</v>
      </c>
      <c r="M2993" s="1011" t="s">
        <v>195</v>
      </c>
      <c r="N2993" s="1011">
        <v>51</v>
      </c>
      <c r="O2993" s="1011">
        <v>2</v>
      </c>
      <c r="P2993" s="1011">
        <v>510</v>
      </c>
      <c r="Q2993" s="1011">
        <v>1716.59</v>
      </c>
      <c r="R2993" s="1011">
        <v>89.82</v>
      </c>
      <c r="S2993" s="1011">
        <v>43.297889990000002</v>
      </c>
      <c r="T2993" s="1011">
        <v>0</v>
      </c>
      <c r="U2993" s="1011">
        <v>0</v>
      </c>
      <c r="V2993" s="1011">
        <v>89.82</v>
      </c>
      <c r="W2993" s="1011" t="s">
        <v>1688</v>
      </c>
      <c r="X2993" s="1011" t="s">
        <v>1331</v>
      </c>
      <c r="Y2993" s="1011" t="s">
        <v>1971</v>
      </c>
      <c r="AA2993" s="1011" t="s">
        <v>1972</v>
      </c>
      <c r="AB2993" s="1011" t="s">
        <v>184</v>
      </c>
    </row>
    <row r="2994" spans="1:28" x14ac:dyDescent="0.25">
      <c r="A2994" s="1011">
        <v>50528801</v>
      </c>
      <c r="B2994" s="1011" t="s">
        <v>2310</v>
      </c>
      <c r="C2994" s="1011" t="s">
        <v>1326</v>
      </c>
      <c r="D2994" s="1011" t="s">
        <v>1</v>
      </c>
      <c r="E2994" s="1011" t="s">
        <v>135</v>
      </c>
      <c r="F2994" s="1011" t="s">
        <v>34</v>
      </c>
      <c r="G2994" s="1011" t="s">
        <v>34</v>
      </c>
      <c r="H2994" s="1011" t="s">
        <v>95</v>
      </c>
      <c r="I2994" s="1011" t="s">
        <v>2311</v>
      </c>
      <c r="J2994" s="1011" t="s">
        <v>2312</v>
      </c>
      <c r="K2994" s="1011" t="s">
        <v>1329</v>
      </c>
      <c r="L2994" s="1011" t="s">
        <v>1111</v>
      </c>
      <c r="M2994" s="1011" t="s">
        <v>195</v>
      </c>
      <c r="N2994" s="1011">
        <v>336</v>
      </c>
      <c r="O2994" s="1011">
        <v>299</v>
      </c>
      <c r="P2994" s="1011">
        <v>1842.94</v>
      </c>
      <c r="Q2994" s="1011">
        <v>6156.23</v>
      </c>
      <c r="R2994" s="1011">
        <v>31.716412720000001</v>
      </c>
      <c r="S2994" s="1011">
        <v>2276.3574160500002</v>
      </c>
      <c r="T2994" s="1011">
        <v>-2.2935872800000001</v>
      </c>
      <c r="U2994" s="1011">
        <v>0</v>
      </c>
      <c r="V2994" s="1011">
        <v>34.01</v>
      </c>
      <c r="W2994" s="1011" t="s">
        <v>2313</v>
      </c>
      <c r="X2994" s="1011" t="s">
        <v>1331</v>
      </c>
      <c r="Y2994" s="1011" t="s">
        <v>2314</v>
      </c>
      <c r="AA2994" s="1011" t="s">
        <v>2315</v>
      </c>
      <c r="AB2994" s="1011" t="s">
        <v>184</v>
      </c>
    </row>
    <row r="2995" spans="1:28" x14ac:dyDescent="0.25">
      <c r="A2995" s="1011">
        <v>30297204</v>
      </c>
      <c r="B2995" s="1011" t="s">
        <v>2039</v>
      </c>
      <c r="C2995" s="1011" t="s">
        <v>1326</v>
      </c>
      <c r="D2995" s="1011" t="s">
        <v>1</v>
      </c>
      <c r="E2995" s="1011" t="s">
        <v>135</v>
      </c>
      <c r="F2995" s="1011" t="s">
        <v>6</v>
      </c>
      <c r="G2995" s="1011" t="s">
        <v>6</v>
      </c>
      <c r="H2995" s="1011" t="s">
        <v>100</v>
      </c>
      <c r="I2995" s="1011" t="s">
        <v>1860</v>
      </c>
      <c r="J2995" s="1011" t="s">
        <v>1401</v>
      </c>
      <c r="K2995" s="1011" t="s">
        <v>1329</v>
      </c>
      <c r="L2995" s="1011" t="s">
        <v>1111</v>
      </c>
      <c r="M2995" s="1011" t="s">
        <v>195</v>
      </c>
      <c r="N2995" s="1011">
        <v>690.75</v>
      </c>
      <c r="O2995" s="1011">
        <v>589.75</v>
      </c>
      <c r="P2995" s="1011">
        <v>16017.75</v>
      </c>
      <c r="Q2995" s="1011">
        <v>48198.11</v>
      </c>
      <c r="R2995" s="1011">
        <v>5661.56</v>
      </c>
      <c r="S2995" s="1011">
        <v>4544.4646573399996</v>
      </c>
      <c r="T2995" s="1011">
        <v>0</v>
      </c>
      <c r="U2995" s="1011">
        <v>0</v>
      </c>
      <c r="V2995" s="1011">
        <v>5661.56</v>
      </c>
      <c r="W2995" s="1011" t="s">
        <v>1402</v>
      </c>
      <c r="X2995" s="1011" t="s">
        <v>1331</v>
      </c>
      <c r="Y2995" s="1011" t="s">
        <v>2040</v>
      </c>
      <c r="AA2995" s="1011" t="s">
        <v>2041</v>
      </c>
      <c r="AB2995" s="1011" t="s">
        <v>184</v>
      </c>
    </row>
    <row r="2996" spans="1:28" x14ac:dyDescent="0.25">
      <c r="A2996" s="1011">
        <v>50611938</v>
      </c>
      <c r="B2996" s="1011" t="s">
        <v>2449</v>
      </c>
      <c r="C2996" s="1011" t="s">
        <v>1326</v>
      </c>
      <c r="D2996" s="1011" t="s">
        <v>1</v>
      </c>
      <c r="E2996" s="1011" t="s">
        <v>135</v>
      </c>
      <c r="F2996" s="1011" t="s">
        <v>14</v>
      </c>
      <c r="G2996" s="1011" t="s">
        <v>14</v>
      </c>
      <c r="H2996" s="1011" t="s">
        <v>90</v>
      </c>
      <c r="I2996" s="1011" t="s">
        <v>1428</v>
      </c>
      <c r="J2996" s="1011" t="s">
        <v>1347</v>
      </c>
      <c r="K2996" s="1011" t="s">
        <v>1329</v>
      </c>
      <c r="L2996" s="1011" t="s">
        <v>1111</v>
      </c>
      <c r="M2996" s="1011" t="s">
        <v>195</v>
      </c>
      <c r="N2996" s="1011">
        <v>678</v>
      </c>
      <c r="O2996" s="1011">
        <v>643</v>
      </c>
      <c r="P2996" s="1011">
        <v>19227.88</v>
      </c>
      <c r="Q2996" s="1011">
        <v>49366.8</v>
      </c>
      <c r="R2996" s="1011">
        <v>2112.77</v>
      </c>
      <c r="S2996" s="1011">
        <v>2997.6120989999999</v>
      </c>
      <c r="T2996" s="1011">
        <v>0</v>
      </c>
      <c r="U2996" s="1011">
        <v>0</v>
      </c>
      <c r="V2996" s="1011">
        <v>2112.77</v>
      </c>
      <c r="W2996" s="1011" t="s">
        <v>1348</v>
      </c>
      <c r="X2996" s="1011" t="s">
        <v>1331</v>
      </c>
      <c r="Y2996" s="1011" t="s">
        <v>2450</v>
      </c>
      <c r="AA2996" s="1011" t="s">
        <v>2451</v>
      </c>
      <c r="AB2996" s="1011" t="s">
        <v>184</v>
      </c>
    </row>
    <row r="2997" spans="1:28" x14ac:dyDescent="0.25">
      <c r="A2997" s="1011">
        <v>602631</v>
      </c>
      <c r="B2997" s="1011" t="s">
        <v>2839</v>
      </c>
      <c r="C2997" s="1011" t="s">
        <v>1326</v>
      </c>
      <c r="D2997" s="1011" t="s">
        <v>113</v>
      </c>
      <c r="E2997" s="1011" t="s">
        <v>135</v>
      </c>
      <c r="F2997" s="1011" t="s">
        <v>6</v>
      </c>
      <c r="G2997" s="1011" t="s">
        <v>6</v>
      </c>
      <c r="H2997" s="1011" t="s">
        <v>101</v>
      </c>
      <c r="I2997" s="1011" t="s">
        <v>1572</v>
      </c>
      <c r="J2997" s="1011" t="s">
        <v>1371</v>
      </c>
      <c r="K2997" s="1011" t="s">
        <v>1329</v>
      </c>
      <c r="L2997" s="1011" t="s">
        <v>1111</v>
      </c>
      <c r="M2997" s="1011" t="s">
        <v>195</v>
      </c>
      <c r="N2997" s="1011">
        <v>3.8334999999999999</v>
      </c>
      <c r="O2997" s="1011">
        <v>1.8334999999999999</v>
      </c>
      <c r="P2997" s="1011">
        <v>86.13</v>
      </c>
      <c r="Q2997" s="1011">
        <v>200.9</v>
      </c>
      <c r="R2997" s="1011">
        <v>51.72</v>
      </c>
      <c r="S2997" s="1011">
        <v>25.910386639999999</v>
      </c>
      <c r="T2997" s="1011">
        <v>0</v>
      </c>
      <c r="U2997" s="1011">
        <v>0</v>
      </c>
      <c r="V2997" s="1011">
        <v>51.72</v>
      </c>
      <c r="W2997" s="1011" t="s">
        <v>1372</v>
      </c>
      <c r="X2997" s="1011" t="s">
        <v>1331</v>
      </c>
      <c r="Y2997" s="1011" t="s">
        <v>2840</v>
      </c>
      <c r="AA2997" s="1011" t="s">
        <v>2841</v>
      </c>
      <c r="AB2997" s="1011" t="s">
        <v>184</v>
      </c>
    </row>
    <row r="2998" spans="1:28" x14ac:dyDescent="0.25">
      <c r="A2998" s="1011">
        <v>70415757</v>
      </c>
      <c r="B2998" s="1011" t="s">
        <v>2685</v>
      </c>
      <c r="C2998" s="1011" t="s">
        <v>1326</v>
      </c>
      <c r="D2998" s="1011" t="s">
        <v>1</v>
      </c>
      <c r="E2998" s="1011" t="s">
        <v>135</v>
      </c>
      <c r="F2998" s="1011" t="s">
        <v>6</v>
      </c>
      <c r="G2998" s="1011" t="s">
        <v>6</v>
      </c>
      <c r="H2998" s="1011" t="s">
        <v>88</v>
      </c>
      <c r="I2998" s="1011" t="s">
        <v>2686</v>
      </c>
      <c r="J2998" s="1011" t="s">
        <v>2687</v>
      </c>
      <c r="K2998" s="1011" t="s">
        <v>1329</v>
      </c>
      <c r="L2998" s="1011" t="s">
        <v>1111</v>
      </c>
      <c r="M2998" s="1011" t="s">
        <v>195</v>
      </c>
      <c r="N2998" s="1011">
        <v>322.39999999999998</v>
      </c>
      <c r="O2998" s="1011">
        <v>67</v>
      </c>
      <c r="P2998" s="1011">
        <v>11010</v>
      </c>
      <c r="Q2998" s="1011">
        <v>66865.45</v>
      </c>
      <c r="R2998" s="1011">
        <v>891.56</v>
      </c>
      <c r="S2998" s="1011">
        <v>988.13490000000002</v>
      </c>
      <c r="T2998" s="1011">
        <v>0</v>
      </c>
      <c r="U2998" s="1011">
        <v>0</v>
      </c>
      <c r="V2998" s="1011">
        <v>891.56</v>
      </c>
      <c r="W2998" s="1011" t="s">
        <v>1348</v>
      </c>
      <c r="X2998" s="1011" t="s">
        <v>1331</v>
      </c>
      <c r="Y2998" s="1011" t="s">
        <v>2688</v>
      </c>
      <c r="AA2998" s="1011" t="s">
        <v>2689</v>
      </c>
      <c r="AB2998" s="1011" t="s">
        <v>184</v>
      </c>
    </row>
    <row r="2999" spans="1:28" x14ac:dyDescent="0.25">
      <c r="A2999" s="1011">
        <v>21310834</v>
      </c>
      <c r="B2999" s="1011" t="s">
        <v>2969</v>
      </c>
      <c r="C2999" s="1011" t="s">
        <v>1326</v>
      </c>
      <c r="D2999" s="1011" t="s">
        <v>1</v>
      </c>
      <c r="E2999" s="1011" t="s">
        <v>135</v>
      </c>
      <c r="F2999" s="1011" t="s">
        <v>14</v>
      </c>
      <c r="G2999" s="1011" t="s">
        <v>14</v>
      </c>
      <c r="H2999" s="1011" t="s">
        <v>93</v>
      </c>
      <c r="I2999" s="1011" t="s">
        <v>1667</v>
      </c>
      <c r="J2999" s="1011" t="s">
        <v>1668</v>
      </c>
      <c r="K2999" s="1011" t="s">
        <v>1329</v>
      </c>
      <c r="L2999" s="1011" t="s">
        <v>1111</v>
      </c>
      <c r="M2999" s="1011" t="s">
        <v>195</v>
      </c>
      <c r="N2999" s="1011">
        <v>452.75009999999997</v>
      </c>
      <c r="O2999" s="1011">
        <v>203.5001</v>
      </c>
      <c r="P2999" s="1011">
        <v>7216.72</v>
      </c>
      <c r="Q2999" s="1011">
        <v>15657.63</v>
      </c>
      <c r="R2999" s="1011">
        <v>2375.0700000000002</v>
      </c>
      <c r="S2999" s="1011">
        <v>2876.4987752699999</v>
      </c>
      <c r="T2999" s="1011">
        <v>0</v>
      </c>
      <c r="U2999" s="1011">
        <v>0</v>
      </c>
      <c r="V2999" s="1011">
        <v>2375.0700000000002</v>
      </c>
      <c r="W2999" s="1011" t="s">
        <v>1669</v>
      </c>
      <c r="X2999" s="1011" t="s">
        <v>1331</v>
      </c>
      <c r="Y2999" s="1011" t="s">
        <v>2970</v>
      </c>
      <c r="AA2999" s="1011" t="s">
        <v>2971</v>
      </c>
      <c r="AB2999" s="1011" t="s">
        <v>184</v>
      </c>
    </row>
    <row r="3000" spans="1:28" x14ac:dyDescent="0.25">
      <c r="A3000" s="1011">
        <v>30138598</v>
      </c>
      <c r="B3000" s="1011" t="s">
        <v>2791</v>
      </c>
      <c r="C3000" s="1011" t="s">
        <v>1326</v>
      </c>
      <c r="D3000" s="1011" t="s">
        <v>1</v>
      </c>
      <c r="E3000" s="1011" t="s">
        <v>135</v>
      </c>
      <c r="F3000" s="1011" t="s">
        <v>6</v>
      </c>
      <c r="G3000" s="1011" t="s">
        <v>6</v>
      </c>
      <c r="H3000" s="1011" t="s">
        <v>92</v>
      </c>
      <c r="I3000" s="1011" t="s">
        <v>2792</v>
      </c>
      <c r="J3000" s="1011" t="s">
        <v>2123</v>
      </c>
      <c r="K3000" s="1011" t="s">
        <v>1329</v>
      </c>
      <c r="L3000" s="1011" t="s">
        <v>1111</v>
      </c>
      <c r="M3000" s="1011" t="s">
        <v>195</v>
      </c>
      <c r="N3000" s="1011">
        <v>98</v>
      </c>
      <c r="O3000" s="1011">
        <v>33</v>
      </c>
      <c r="P3000" s="1011">
        <v>3344</v>
      </c>
      <c r="Q3000" s="1011">
        <v>3677.12</v>
      </c>
      <c r="R3000" s="1011">
        <v>614.54999999999995</v>
      </c>
      <c r="S3000" s="1011">
        <v>304.77640093000002</v>
      </c>
      <c r="T3000" s="1011">
        <v>0</v>
      </c>
      <c r="U3000" s="1011">
        <v>0</v>
      </c>
      <c r="V3000" s="1011">
        <v>614.54999999999995</v>
      </c>
      <c r="W3000" s="1011" t="s">
        <v>2124</v>
      </c>
      <c r="X3000" s="1011" t="s">
        <v>1331</v>
      </c>
      <c r="Y3000" s="1011" t="s">
        <v>2793</v>
      </c>
      <c r="AA3000" s="1011" t="s">
        <v>2794</v>
      </c>
      <c r="AB3000" s="1011" t="s">
        <v>184</v>
      </c>
    </row>
    <row r="3001" spans="1:28" x14ac:dyDescent="0.25">
      <c r="A3001" s="1011">
        <v>51338531</v>
      </c>
      <c r="B3001" s="1011" t="s">
        <v>2228</v>
      </c>
      <c r="C3001" s="1011" t="s">
        <v>1326</v>
      </c>
      <c r="D3001" s="1011" t="s">
        <v>1</v>
      </c>
      <c r="E3001" s="1011" t="s">
        <v>135</v>
      </c>
      <c r="F3001" s="1011" t="s">
        <v>34</v>
      </c>
      <c r="G3001" s="1011" t="s">
        <v>34</v>
      </c>
      <c r="H3001" s="1011" t="s">
        <v>102</v>
      </c>
      <c r="I3001" s="1011" t="s">
        <v>1826</v>
      </c>
      <c r="J3001" s="1011" t="s">
        <v>1827</v>
      </c>
      <c r="K3001" s="1011" t="s">
        <v>1329</v>
      </c>
      <c r="L3001" s="1011" t="s">
        <v>1111</v>
      </c>
      <c r="M3001" s="1011" t="s">
        <v>195</v>
      </c>
      <c r="N3001" s="1011">
        <v>56.25</v>
      </c>
      <c r="O3001" s="1011">
        <v>7.25</v>
      </c>
      <c r="P3001" s="1011">
        <v>1989.56</v>
      </c>
      <c r="Q3001" s="1011">
        <v>3882.9</v>
      </c>
      <c r="R3001" s="1011">
        <v>108.09240993</v>
      </c>
      <c r="S3001" s="1011">
        <v>330.46912635000001</v>
      </c>
      <c r="T3001" s="1011">
        <v>5.4824099300000002</v>
      </c>
      <c r="U3001" s="1011">
        <v>283.52</v>
      </c>
      <c r="V3001" s="1011">
        <v>386.13</v>
      </c>
      <c r="W3001" s="1011" t="s">
        <v>1828</v>
      </c>
      <c r="X3001" s="1011" t="s">
        <v>1331</v>
      </c>
      <c r="Y3001" s="1011" t="s">
        <v>1829</v>
      </c>
      <c r="Z3001" s="1011" t="s">
        <v>2229</v>
      </c>
      <c r="AA3001" s="1011" t="s">
        <v>1548</v>
      </c>
      <c r="AB3001" s="1011" t="s">
        <v>184</v>
      </c>
    </row>
    <row r="3002" spans="1:28" x14ac:dyDescent="0.25">
      <c r="A3002" s="1011">
        <v>11184918</v>
      </c>
      <c r="B3002" s="1011" t="s">
        <v>2574</v>
      </c>
      <c r="C3002" s="1011" t="s">
        <v>1326</v>
      </c>
      <c r="D3002" s="1011" t="s">
        <v>1</v>
      </c>
      <c r="E3002" s="1011" t="s">
        <v>135</v>
      </c>
      <c r="F3002" s="1011" t="s">
        <v>34</v>
      </c>
      <c r="G3002" s="1011" t="s">
        <v>34</v>
      </c>
      <c r="H3002" s="1011" t="s">
        <v>94</v>
      </c>
      <c r="I3002" s="1011" t="s">
        <v>1779</v>
      </c>
      <c r="J3002" s="1011" t="s">
        <v>1780</v>
      </c>
      <c r="K3002" s="1011" t="s">
        <v>1329</v>
      </c>
      <c r="L3002" s="1011" t="s">
        <v>1111</v>
      </c>
      <c r="M3002" s="1011" t="s">
        <v>195</v>
      </c>
      <c r="N3002" s="1011">
        <v>155.75</v>
      </c>
      <c r="O3002" s="1011">
        <v>124.75</v>
      </c>
      <c r="P3002" s="1011">
        <v>2526.1999999999998</v>
      </c>
      <c r="Q3002" s="1011">
        <v>3524.05</v>
      </c>
      <c r="R3002" s="1011">
        <v>444.46</v>
      </c>
      <c r="S3002" s="1011">
        <v>391.15801400999999</v>
      </c>
      <c r="T3002" s="1011">
        <v>0</v>
      </c>
      <c r="U3002" s="1011">
        <v>0</v>
      </c>
      <c r="V3002" s="1011">
        <v>444.46</v>
      </c>
      <c r="W3002" s="1011" t="s">
        <v>1781</v>
      </c>
      <c r="X3002" s="1011" t="s">
        <v>1331</v>
      </c>
      <c r="Y3002" s="1011" t="s">
        <v>2575</v>
      </c>
      <c r="AA3002" s="1011" t="s">
        <v>2576</v>
      </c>
      <c r="AB3002" s="1011" t="s">
        <v>184</v>
      </c>
    </row>
    <row r="3003" spans="1:28" x14ac:dyDescent="0.25">
      <c r="A3003" s="1011">
        <v>51267755</v>
      </c>
      <c r="B3003" s="1011" t="s">
        <v>2928</v>
      </c>
      <c r="C3003" s="1011" t="s">
        <v>1326</v>
      </c>
      <c r="D3003" s="1011" t="s">
        <v>1</v>
      </c>
      <c r="E3003" s="1011" t="s">
        <v>135</v>
      </c>
      <c r="F3003" s="1011" t="s">
        <v>14</v>
      </c>
      <c r="G3003" s="1011" t="s">
        <v>14</v>
      </c>
      <c r="H3003" s="1011" t="s">
        <v>91</v>
      </c>
      <c r="I3003" s="1011" t="s">
        <v>2929</v>
      </c>
      <c r="J3003" s="1011" t="s">
        <v>2930</v>
      </c>
      <c r="K3003" s="1011" t="s">
        <v>1329</v>
      </c>
      <c r="L3003" s="1011" t="s">
        <v>1111</v>
      </c>
      <c r="M3003" s="1011" t="s">
        <v>195</v>
      </c>
      <c r="N3003" s="1011">
        <v>77</v>
      </c>
      <c r="O3003" s="1011">
        <v>25</v>
      </c>
      <c r="P3003" s="1011">
        <v>1039.9000000000001</v>
      </c>
      <c r="Q3003" s="1011">
        <v>4791.53</v>
      </c>
      <c r="R3003" s="1011">
        <v>921.32</v>
      </c>
      <c r="S3003" s="1011">
        <v>359.45424320000001</v>
      </c>
      <c r="T3003" s="1011">
        <v>0</v>
      </c>
      <c r="U3003" s="1011">
        <v>0</v>
      </c>
      <c r="V3003" s="1011">
        <v>921.32</v>
      </c>
      <c r="W3003" s="1011" t="s">
        <v>2931</v>
      </c>
      <c r="X3003" s="1011" t="s">
        <v>1331</v>
      </c>
      <c r="Y3003" s="1011" t="s">
        <v>2932</v>
      </c>
      <c r="AA3003" s="1011" t="s">
        <v>2933</v>
      </c>
      <c r="AB3003" s="1011" t="s">
        <v>184</v>
      </c>
    </row>
    <row r="3004" spans="1:28" x14ac:dyDescent="0.25">
      <c r="A3004" s="1011">
        <v>60602414</v>
      </c>
      <c r="B3004" s="1011" t="s">
        <v>1483</v>
      </c>
      <c r="C3004" s="1011" t="s">
        <v>1326</v>
      </c>
      <c r="D3004" s="1011" t="s">
        <v>1</v>
      </c>
      <c r="E3004" s="1011" t="s">
        <v>135</v>
      </c>
      <c r="F3004" s="1011" t="s">
        <v>34</v>
      </c>
      <c r="G3004" s="1011" t="s">
        <v>34</v>
      </c>
      <c r="H3004" s="1011" t="s">
        <v>102</v>
      </c>
      <c r="I3004" s="1011" t="s">
        <v>1484</v>
      </c>
      <c r="J3004" s="1011" t="s">
        <v>1485</v>
      </c>
      <c r="K3004" s="1011" t="s">
        <v>1329</v>
      </c>
      <c r="L3004" s="1011" t="s">
        <v>1111</v>
      </c>
      <c r="M3004" s="1011" t="s">
        <v>195</v>
      </c>
      <c r="N3004" s="1011">
        <v>54</v>
      </c>
      <c r="O3004" s="1011">
        <v>34</v>
      </c>
      <c r="P3004" s="1011">
        <v>1676.47</v>
      </c>
      <c r="Q3004" s="1011">
        <v>2352.0300000000002</v>
      </c>
      <c r="R3004" s="1011">
        <v>421.99</v>
      </c>
      <c r="S3004" s="1011">
        <v>352.9401143</v>
      </c>
      <c r="T3004" s="1011">
        <v>0</v>
      </c>
      <c r="U3004" s="1011">
        <v>0</v>
      </c>
      <c r="V3004" s="1011">
        <v>421.99</v>
      </c>
      <c r="W3004" s="1011" t="s">
        <v>1486</v>
      </c>
      <c r="X3004" s="1011" t="s">
        <v>1331</v>
      </c>
      <c r="Y3004" s="1011" t="s">
        <v>1487</v>
      </c>
      <c r="AA3004" s="1011" t="s">
        <v>1488</v>
      </c>
      <c r="AB3004" s="1011" t="s">
        <v>184</v>
      </c>
    </row>
    <row r="3005" spans="1:28" x14ac:dyDescent="0.25">
      <c r="A3005" s="1011">
        <v>60560919</v>
      </c>
      <c r="B3005" s="1011" t="s">
        <v>2014</v>
      </c>
      <c r="C3005" s="1011" t="s">
        <v>1326</v>
      </c>
      <c r="D3005" s="1011" t="s">
        <v>1</v>
      </c>
      <c r="E3005" s="1011" t="s">
        <v>135</v>
      </c>
      <c r="F3005" s="1011" t="s">
        <v>6</v>
      </c>
      <c r="G3005" s="1011" t="s">
        <v>6</v>
      </c>
      <c r="H3005" s="1011" t="s">
        <v>90</v>
      </c>
      <c r="I3005" s="1011" t="s">
        <v>2015</v>
      </c>
      <c r="J3005" s="1011" t="s">
        <v>2016</v>
      </c>
      <c r="K3005" s="1011" t="s">
        <v>1329</v>
      </c>
      <c r="L3005" s="1011" t="s">
        <v>1111</v>
      </c>
      <c r="M3005" s="1011" t="s">
        <v>195</v>
      </c>
      <c r="N3005" s="1011">
        <v>456</v>
      </c>
      <c r="O3005" s="1011">
        <v>31</v>
      </c>
      <c r="P3005" s="1011">
        <v>5762.53</v>
      </c>
      <c r="Q3005" s="1011">
        <v>19189.27</v>
      </c>
      <c r="R3005" s="1011">
        <v>1216.24</v>
      </c>
      <c r="S3005" s="1011">
        <v>952.20500589999995</v>
      </c>
      <c r="T3005" s="1011">
        <v>0</v>
      </c>
      <c r="U3005" s="1011">
        <v>0</v>
      </c>
      <c r="V3005" s="1011">
        <v>1216.24</v>
      </c>
      <c r="W3005" s="1011" t="s">
        <v>2017</v>
      </c>
      <c r="X3005" s="1011" t="s">
        <v>1331</v>
      </c>
      <c r="Y3005" s="1011" t="s">
        <v>2018</v>
      </c>
      <c r="AA3005" s="1011" t="s">
        <v>2019</v>
      </c>
      <c r="AB3005" s="1011" t="s">
        <v>184</v>
      </c>
    </row>
    <row r="3006" spans="1:28" x14ac:dyDescent="0.25">
      <c r="A3006" s="1011">
        <v>40513970</v>
      </c>
      <c r="B3006" s="1011" t="s">
        <v>1427</v>
      </c>
      <c r="C3006" s="1011" t="s">
        <v>1326</v>
      </c>
      <c r="D3006" s="1011" t="s">
        <v>1</v>
      </c>
      <c r="E3006" s="1011" t="s">
        <v>135</v>
      </c>
      <c r="F3006" s="1011" t="s">
        <v>34</v>
      </c>
      <c r="G3006" s="1011" t="s">
        <v>34</v>
      </c>
      <c r="H3006" s="1011" t="s">
        <v>102</v>
      </c>
      <c r="I3006" s="1011" t="s">
        <v>1428</v>
      </c>
      <c r="J3006" s="1011" t="s">
        <v>1347</v>
      </c>
      <c r="K3006" s="1011" t="s">
        <v>1329</v>
      </c>
      <c r="L3006" s="1011" t="s">
        <v>1111</v>
      </c>
      <c r="M3006" s="1011" t="s">
        <v>195</v>
      </c>
      <c r="N3006" s="1011">
        <v>13</v>
      </c>
      <c r="O3006" s="1011">
        <v>0</v>
      </c>
      <c r="P3006" s="1011">
        <v>198</v>
      </c>
      <c r="Q3006" s="1011">
        <v>282.17</v>
      </c>
      <c r="R3006" s="1011">
        <v>63.5</v>
      </c>
      <c r="S3006" s="1011">
        <v>16.762425870000001</v>
      </c>
      <c r="T3006" s="1011">
        <v>0</v>
      </c>
      <c r="U3006" s="1011">
        <v>0</v>
      </c>
      <c r="V3006" s="1011">
        <v>63.5</v>
      </c>
      <c r="W3006" s="1011" t="s">
        <v>1348</v>
      </c>
      <c r="X3006" s="1011" t="s">
        <v>1331</v>
      </c>
      <c r="Y3006" s="1011" t="s">
        <v>1429</v>
      </c>
      <c r="AA3006" s="1011" t="s">
        <v>1430</v>
      </c>
      <c r="AB3006" s="1011" t="s">
        <v>184</v>
      </c>
    </row>
    <row r="3007" spans="1:28" x14ac:dyDescent="0.25">
      <c r="A3007" s="1011">
        <v>51270171</v>
      </c>
      <c r="B3007" s="1011" t="s">
        <v>1666</v>
      </c>
      <c r="C3007" s="1011" t="s">
        <v>1326</v>
      </c>
      <c r="D3007" s="1011" t="s">
        <v>1</v>
      </c>
      <c r="E3007" s="1011" t="s">
        <v>135</v>
      </c>
      <c r="F3007" s="1011" t="s">
        <v>34</v>
      </c>
      <c r="G3007" s="1011" t="s">
        <v>34</v>
      </c>
      <c r="H3007" s="1011" t="s">
        <v>93</v>
      </c>
      <c r="I3007" s="1011" t="s">
        <v>1667</v>
      </c>
      <c r="J3007" s="1011" t="s">
        <v>1668</v>
      </c>
      <c r="K3007" s="1011" t="s">
        <v>1329</v>
      </c>
      <c r="L3007" s="1011" t="s">
        <v>1111</v>
      </c>
      <c r="M3007" s="1011" t="s">
        <v>195</v>
      </c>
      <c r="N3007" s="1011">
        <v>66</v>
      </c>
      <c r="O3007" s="1011">
        <v>17</v>
      </c>
      <c r="P3007" s="1011">
        <v>1335.77</v>
      </c>
      <c r="Q3007" s="1011">
        <v>2557.2399999999998</v>
      </c>
      <c r="R3007" s="1011">
        <v>308.89</v>
      </c>
      <c r="S3007" s="1011">
        <v>326.56110854999997</v>
      </c>
      <c r="T3007" s="1011">
        <v>0</v>
      </c>
      <c r="U3007" s="1011">
        <v>0</v>
      </c>
      <c r="V3007" s="1011">
        <v>308.89</v>
      </c>
      <c r="W3007" s="1011" t="s">
        <v>1669</v>
      </c>
      <c r="X3007" s="1011" t="s">
        <v>1331</v>
      </c>
      <c r="Y3007" s="1011" t="s">
        <v>1670</v>
      </c>
      <c r="AA3007" s="1011" t="s">
        <v>1671</v>
      </c>
      <c r="AB3007" s="1011" t="s">
        <v>184</v>
      </c>
    </row>
    <row r="3008" spans="1:28" x14ac:dyDescent="0.25">
      <c r="A3008" s="1011">
        <v>30592059</v>
      </c>
      <c r="B3008" s="1011" t="s">
        <v>2690</v>
      </c>
      <c r="C3008" s="1011" t="s">
        <v>1326</v>
      </c>
      <c r="D3008" s="1011" t="s">
        <v>1</v>
      </c>
      <c r="E3008" s="1011" t="s">
        <v>135</v>
      </c>
      <c r="F3008" s="1011" t="s">
        <v>20</v>
      </c>
      <c r="G3008" s="1011" t="s">
        <v>20</v>
      </c>
      <c r="H3008" s="1011" t="s">
        <v>1528</v>
      </c>
      <c r="I3008" s="1011" t="s">
        <v>2691</v>
      </c>
      <c r="J3008" s="1011" t="s">
        <v>2692</v>
      </c>
      <c r="K3008" s="1011" t="s">
        <v>1329</v>
      </c>
      <c r="L3008" s="1011" t="s">
        <v>1111</v>
      </c>
      <c r="M3008" s="1011" t="s">
        <v>195</v>
      </c>
      <c r="N3008" s="1011">
        <v>0</v>
      </c>
      <c r="O3008" s="1011">
        <v>0</v>
      </c>
      <c r="P3008" s="1011">
        <v>0</v>
      </c>
      <c r="Q3008" s="1011">
        <v>0</v>
      </c>
      <c r="R3008" s="1011">
        <v>0</v>
      </c>
      <c r="S3008" s="1011">
        <v>0</v>
      </c>
      <c r="T3008" s="1011">
        <v>0</v>
      </c>
      <c r="U3008" s="1011">
        <v>0</v>
      </c>
      <c r="V3008" s="1011">
        <v>0</v>
      </c>
      <c r="W3008" s="1011" t="s">
        <v>2693</v>
      </c>
      <c r="X3008" s="1011" t="s">
        <v>1331</v>
      </c>
      <c r="Y3008" s="1011" t="s">
        <v>2694</v>
      </c>
      <c r="AA3008" s="1011" t="s">
        <v>2695</v>
      </c>
      <c r="AB3008" s="1011" t="s">
        <v>184</v>
      </c>
    </row>
    <row r="3009" spans="1:28" x14ac:dyDescent="0.25">
      <c r="A3009" s="1011">
        <v>21340369</v>
      </c>
      <c r="B3009" s="1011" t="s">
        <v>1325</v>
      </c>
      <c r="C3009" s="1011" t="s">
        <v>1326</v>
      </c>
      <c r="D3009" s="1011" t="s">
        <v>1</v>
      </c>
      <c r="E3009" s="1011" t="s">
        <v>135</v>
      </c>
      <c r="F3009" s="1011" t="s">
        <v>14</v>
      </c>
      <c r="G3009" s="1011" t="s">
        <v>14</v>
      </c>
      <c r="H3009" s="1011" t="s">
        <v>94</v>
      </c>
      <c r="I3009" s="1011" t="s">
        <v>1327</v>
      </c>
      <c r="J3009" s="1011" t="s">
        <v>1328</v>
      </c>
      <c r="K3009" s="1011" t="s">
        <v>1329</v>
      </c>
      <c r="L3009" s="1011" t="s">
        <v>1111</v>
      </c>
      <c r="M3009" s="1011" t="s">
        <v>195</v>
      </c>
      <c r="N3009" s="1011">
        <v>194</v>
      </c>
      <c r="O3009" s="1011">
        <v>165.5</v>
      </c>
      <c r="P3009" s="1011">
        <v>2104</v>
      </c>
      <c r="Q3009" s="1011">
        <v>4474.04</v>
      </c>
      <c r="R3009" s="1011">
        <v>967.97</v>
      </c>
      <c r="S3009" s="1011">
        <v>576.04088176000005</v>
      </c>
      <c r="T3009" s="1011">
        <v>0</v>
      </c>
      <c r="U3009" s="1011">
        <v>0</v>
      </c>
      <c r="V3009" s="1011">
        <v>967.97</v>
      </c>
      <c r="W3009" s="1011" t="s">
        <v>1330</v>
      </c>
      <c r="X3009" s="1011" t="s">
        <v>1331</v>
      </c>
      <c r="Y3009" s="1011" t="s">
        <v>1332</v>
      </c>
      <c r="AA3009" s="1011" t="s">
        <v>1333</v>
      </c>
      <c r="AB3009" s="1011" t="s">
        <v>184</v>
      </c>
    </row>
    <row r="3010" spans="1:28" x14ac:dyDescent="0.25">
      <c r="A3010" s="1011">
        <v>71141261</v>
      </c>
      <c r="B3010" s="1011" t="s">
        <v>2629</v>
      </c>
      <c r="C3010" s="1011" t="s">
        <v>1326</v>
      </c>
      <c r="D3010" s="1011" t="s">
        <v>1</v>
      </c>
      <c r="E3010" s="1011" t="s">
        <v>135</v>
      </c>
      <c r="F3010" s="1011" t="s">
        <v>34</v>
      </c>
      <c r="G3010" s="1011" t="s">
        <v>34</v>
      </c>
      <c r="H3010" s="1011" t="s">
        <v>102</v>
      </c>
      <c r="I3010" s="1011" t="s">
        <v>2630</v>
      </c>
      <c r="J3010" s="1011" t="s">
        <v>1506</v>
      </c>
      <c r="K3010" s="1011" t="s">
        <v>1329</v>
      </c>
      <c r="L3010" s="1011" t="s">
        <v>1111</v>
      </c>
      <c r="M3010" s="1011" t="s">
        <v>195</v>
      </c>
      <c r="N3010" s="1011">
        <v>74</v>
      </c>
      <c r="O3010" s="1011">
        <v>22</v>
      </c>
      <c r="P3010" s="1011">
        <v>2421.56</v>
      </c>
      <c r="Q3010" s="1011">
        <v>3803.34</v>
      </c>
      <c r="R3010" s="1011">
        <v>630.34497443999999</v>
      </c>
      <c r="S3010" s="1011">
        <v>140.67327512</v>
      </c>
      <c r="T3010" s="1011">
        <v>4.8349744399999999</v>
      </c>
      <c r="U3010" s="1011">
        <v>0</v>
      </c>
      <c r="V3010" s="1011">
        <v>625.51</v>
      </c>
      <c r="W3010" s="1011" t="s">
        <v>1507</v>
      </c>
      <c r="X3010" s="1011" t="s">
        <v>1331</v>
      </c>
      <c r="Y3010" s="1011" t="s">
        <v>2631</v>
      </c>
      <c r="AA3010" s="1011" t="s">
        <v>2632</v>
      </c>
      <c r="AB3010" s="1011" t="s">
        <v>184</v>
      </c>
    </row>
    <row r="3011" spans="1:28" x14ac:dyDescent="0.25">
      <c r="A3011" s="1011">
        <v>141697</v>
      </c>
      <c r="B3011" s="1011" t="s">
        <v>2972</v>
      </c>
      <c r="C3011" s="1011" t="s">
        <v>1326</v>
      </c>
      <c r="D3011" s="1011" t="s">
        <v>1</v>
      </c>
      <c r="E3011" s="1011" t="s">
        <v>135</v>
      </c>
      <c r="F3011" s="1011" t="s">
        <v>14</v>
      </c>
      <c r="G3011" s="1011" t="s">
        <v>14</v>
      </c>
      <c r="H3011" s="1011" t="s">
        <v>102</v>
      </c>
      <c r="I3011" s="1011" t="s">
        <v>2503</v>
      </c>
      <c r="J3011" s="1011" t="s">
        <v>2334</v>
      </c>
      <c r="K3011" s="1011" t="s">
        <v>1329</v>
      </c>
      <c r="L3011" s="1011" t="s">
        <v>1111</v>
      </c>
      <c r="M3011" s="1011" t="s">
        <v>195</v>
      </c>
      <c r="N3011" s="1011">
        <v>17</v>
      </c>
      <c r="O3011" s="1011">
        <v>2</v>
      </c>
      <c r="P3011" s="1011">
        <v>504.13</v>
      </c>
      <c r="Q3011" s="1011">
        <v>415.88</v>
      </c>
      <c r="R3011" s="1011">
        <v>99.35</v>
      </c>
      <c r="S3011" s="1011">
        <v>24.534223910000001</v>
      </c>
      <c r="T3011" s="1011">
        <v>0</v>
      </c>
      <c r="U3011" s="1011">
        <v>0</v>
      </c>
      <c r="V3011" s="1011">
        <v>99.35</v>
      </c>
      <c r="W3011" s="1011" t="s">
        <v>1354</v>
      </c>
      <c r="X3011" s="1011" t="s">
        <v>1331</v>
      </c>
      <c r="Y3011" s="1011" t="s">
        <v>2973</v>
      </c>
      <c r="AA3011" s="1011" t="s">
        <v>2974</v>
      </c>
      <c r="AB3011" s="1011" t="s">
        <v>184</v>
      </c>
    </row>
    <row r="3012" spans="1:28" x14ac:dyDescent="0.25">
      <c r="A3012" s="1011">
        <v>81197675</v>
      </c>
      <c r="B3012" s="1011" t="s">
        <v>1897</v>
      </c>
      <c r="C3012" s="1011" t="s">
        <v>1326</v>
      </c>
      <c r="D3012" s="1011" t="s">
        <v>1</v>
      </c>
      <c r="E3012" s="1011" t="s">
        <v>135</v>
      </c>
      <c r="F3012" s="1011" t="s">
        <v>34</v>
      </c>
      <c r="G3012" s="1011" t="s">
        <v>34</v>
      </c>
      <c r="H3012" s="1011" t="s">
        <v>98</v>
      </c>
      <c r="I3012" s="1011" t="s">
        <v>1898</v>
      </c>
      <c r="J3012" s="1011" t="s">
        <v>1899</v>
      </c>
      <c r="K3012" s="1011" t="s">
        <v>1329</v>
      </c>
      <c r="L3012" s="1011" t="s">
        <v>1111</v>
      </c>
      <c r="M3012" s="1011" t="s">
        <v>195</v>
      </c>
      <c r="N3012" s="1011">
        <v>23</v>
      </c>
      <c r="O3012" s="1011">
        <v>23</v>
      </c>
      <c r="P3012" s="1011">
        <v>525.78</v>
      </c>
      <c r="Q3012" s="1011">
        <v>634.98</v>
      </c>
      <c r="R3012" s="1011">
        <v>156.65</v>
      </c>
      <c r="S3012" s="1011">
        <v>81.593981170000006</v>
      </c>
      <c r="T3012" s="1011">
        <v>0</v>
      </c>
      <c r="U3012" s="1011">
        <v>0</v>
      </c>
      <c r="V3012" s="1011">
        <v>156.65</v>
      </c>
      <c r="W3012" s="1011" t="s">
        <v>1900</v>
      </c>
      <c r="X3012" s="1011" t="s">
        <v>1331</v>
      </c>
      <c r="Y3012" s="1011" t="s">
        <v>1901</v>
      </c>
      <c r="AA3012" s="1011" t="s">
        <v>1902</v>
      </c>
      <c r="AB3012" s="1011" t="s">
        <v>184</v>
      </c>
    </row>
    <row r="3013" spans="1:28" x14ac:dyDescent="0.25">
      <c r="A3013" s="1011">
        <v>51425569</v>
      </c>
      <c r="B3013" s="1011" t="s">
        <v>1750</v>
      </c>
      <c r="C3013" s="1011" t="s">
        <v>1326</v>
      </c>
      <c r="D3013" s="1011" t="s">
        <v>1</v>
      </c>
      <c r="E3013" s="1011" t="s">
        <v>135</v>
      </c>
      <c r="F3013" s="1011" t="s">
        <v>38</v>
      </c>
      <c r="G3013" s="1011" t="s">
        <v>38</v>
      </c>
      <c r="H3013" s="1011" t="s">
        <v>98</v>
      </c>
      <c r="I3013" s="1011" t="s">
        <v>1751</v>
      </c>
      <c r="J3013" s="1011" t="s">
        <v>1752</v>
      </c>
      <c r="K3013" s="1011" t="s">
        <v>1329</v>
      </c>
      <c r="L3013" s="1011" t="s">
        <v>1111</v>
      </c>
      <c r="M3013" s="1011" t="s">
        <v>195</v>
      </c>
      <c r="N3013" s="1011">
        <v>40.483199999999997</v>
      </c>
      <c r="O3013" s="1011">
        <v>40.483199999999997</v>
      </c>
      <c r="P3013" s="1011">
        <v>1093.92</v>
      </c>
      <c r="Q3013" s="1011">
        <v>1866.34</v>
      </c>
      <c r="R3013" s="1011">
        <v>179.65</v>
      </c>
      <c r="S3013" s="1011">
        <v>375.55628179000001</v>
      </c>
      <c r="T3013" s="1011">
        <v>0</v>
      </c>
      <c r="U3013" s="1011">
        <v>0</v>
      </c>
      <c r="V3013" s="1011">
        <v>179.65</v>
      </c>
      <c r="W3013" s="1011" t="s">
        <v>1753</v>
      </c>
      <c r="X3013" s="1011" t="s">
        <v>1331</v>
      </c>
      <c r="Y3013" s="1011" t="s">
        <v>1754</v>
      </c>
      <c r="AA3013" s="1011" t="s">
        <v>1755</v>
      </c>
      <c r="AB3013" s="1011" t="s">
        <v>184</v>
      </c>
    </row>
    <row r="3014" spans="1:28" x14ac:dyDescent="0.25">
      <c r="A3014" s="1011">
        <v>61377800</v>
      </c>
      <c r="B3014" s="1011" t="s">
        <v>2870</v>
      </c>
      <c r="C3014" s="1011" t="s">
        <v>1326</v>
      </c>
      <c r="D3014" s="1011" t="s">
        <v>1</v>
      </c>
      <c r="E3014" s="1011" t="s">
        <v>135</v>
      </c>
      <c r="F3014" s="1011" t="s">
        <v>6</v>
      </c>
      <c r="G3014" s="1011" t="s">
        <v>6</v>
      </c>
      <c r="H3014" s="1011" t="s">
        <v>99</v>
      </c>
      <c r="I3014" s="1011" t="s">
        <v>2871</v>
      </c>
      <c r="J3014" s="1011" t="s">
        <v>1512</v>
      </c>
      <c r="K3014" s="1011" t="s">
        <v>1329</v>
      </c>
      <c r="L3014" s="1011" t="s">
        <v>1111</v>
      </c>
      <c r="M3014" s="1011" t="s">
        <v>195</v>
      </c>
      <c r="N3014" s="1011">
        <v>434</v>
      </c>
      <c r="O3014" s="1011">
        <v>1</v>
      </c>
      <c r="P3014" s="1011">
        <v>11701</v>
      </c>
      <c r="Q3014" s="1011">
        <v>13784.56</v>
      </c>
      <c r="R3014" s="1011">
        <v>269.05</v>
      </c>
      <c r="S3014" s="1011">
        <v>1585.2317959500001</v>
      </c>
      <c r="T3014" s="1011">
        <v>0</v>
      </c>
      <c r="U3014" s="1011">
        <v>0</v>
      </c>
      <c r="V3014" s="1011">
        <v>269.05</v>
      </c>
      <c r="W3014" s="1011" t="s">
        <v>1679</v>
      </c>
      <c r="X3014" s="1011" t="s">
        <v>1331</v>
      </c>
      <c r="Y3014" s="1011" t="s">
        <v>2872</v>
      </c>
      <c r="AA3014" s="1011" t="s">
        <v>2873</v>
      </c>
      <c r="AB3014" s="1011" t="s">
        <v>184</v>
      </c>
    </row>
    <row r="3015" spans="1:28" x14ac:dyDescent="0.25">
      <c r="A3015" s="1011">
        <v>51378362</v>
      </c>
      <c r="B3015" s="1011" t="s">
        <v>2465</v>
      </c>
      <c r="C3015" s="1011" t="s">
        <v>1326</v>
      </c>
      <c r="D3015" s="1011" t="s">
        <v>1</v>
      </c>
      <c r="E3015" s="1011" t="s">
        <v>135</v>
      </c>
      <c r="F3015" s="1011" t="s">
        <v>34</v>
      </c>
      <c r="G3015" s="1011" t="s">
        <v>34</v>
      </c>
      <c r="H3015" s="1011" t="s">
        <v>96</v>
      </c>
      <c r="I3015" s="1011" t="s">
        <v>2466</v>
      </c>
      <c r="J3015" s="1011" t="s">
        <v>1614</v>
      </c>
      <c r="K3015" s="1011" t="s">
        <v>1329</v>
      </c>
      <c r="L3015" s="1011" t="s">
        <v>1111</v>
      </c>
      <c r="M3015" s="1011" t="s">
        <v>195</v>
      </c>
      <c r="N3015" s="1011">
        <v>34</v>
      </c>
      <c r="O3015" s="1011">
        <v>10</v>
      </c>
      <c r="P3015" s="1011">
        <v>49.49</v>
      </c>
      <c r="Q3015" s="1011">
        <v>402.14</v>
      </c>
      <c r="R3015" s="1011">
        <v>51.705952379999999</v>
      </c>
      <c r="S3015" s="1011">
        <v>104.36083436</v>
      </c>
      <c r="T3015" s="1011">
        <v>-3.4047620000000001E-2</v>
      </c>
      <c r="U3015" s="1011">
        <v>0</v>
      </c>
      <c r="V3015" s="1011">
        <v>51.74</v>
      </c>
      <c r="W3015" s="1011" t="s">
        <v>1348</v>
      </c>
      <c r="X3015" s="1011" t="s">
        <v>1331</v>
      </c>
      <c r="Y3015" s="1011" t="s">
        <v>2467</v>
      </c>
      <c r="AA3015" s="1011" t="s">
        <v>2468</v>
      </c>
      <c r="AB3015" s="1011" t="s">
        <v>184</v>
      </c>
    </row>
    <row r="3016" spans="1:28" x14ac:dyDescent="0.25">
      <c r="A3016" s="1011">
        <v>71182869</v>
      </c>
      <c r="B3016" s="1011" t="s">
        <v>2196</v>
      </c>
      <c r="C3016" s="1011" t="s">
        <v>1326</v>
      </c>
      <c r="D3016" s="1011" t="s">
        <v>1</v>
      </c>
      <c r="E3016" s="1011" t="s">
        <v>135</v>
      </c>
      <c r="F3016" s="1011" t="s">
        <v>14</v>
      </c>
      <c r="G3016" s="1011" t="s">
        <v>14</v>
      </c>
      <c r="H3016" s="1011" t="s">
        <v>97</v>
      </c>
      <c r="I3016" s="1011" t="s">
        <v>2197</v>
      </c>
      <c r="J3016" s="1011" t="s">
        <v>2054</v>
      </c>
      <c r="K3016" s="1011" t="s">
        <v>1329</v>
      </c>
      <c r="L3016" s="1011" t="s">
        <v>1111</v>
      </c>
      <c r="M3016" s="1011" t="s">
        <v>195</v>
      </c>
      <c r="N3016" s="1011">
        <v>211.83330000000001</v>
      </c>
      <c r="O3016" s="1011">
        <v>93.583299999999994</v>
      </c>
      <c r="P3016" s="1011">
        <v>5500.84</v>
      </c>
      <c r="Q3016" s="1011">
        <v>7658.81</v>
      </c>
      <c r="R3016" s="1011">
        <v>957.26100260999999</v>
      </c>
      <c r="S3016" s="1011">
        <v>903.22135016000004</v>
      </c>
      <c r="T3016" s="1011">
        <v>-0.14899739000000001</v>
      </c>
      <c r="U3016" s="1011">
        <v>0</v>
      </c>
      <c r="V3016" s="1011">
        <v>957.41</v>
      </c>
      <c r="W3016" s="1011" t="s">
        <v>2055</v>
      </c>
      <c r="X3016" s="1011" t="s">
        <v>1331</v>
      </c>
      <c r="Y3016" s="1011" t="s">
        <v>2198</v>
      </c>
      <c r="AA3016" s="1011" t="s">
        <v>2199</v>
      </c>
      <c r="AB3016" s="1011" t="s">
        <v>184</v>
      </c>
    </row>
    <row r="3017" spans="1:28" x14ac:dyDescent="0.25">
      <c r="A3017" s="1011">
        <v>70220579</v>
      </c>
      <c r="B3017" s="1011" t="s">
        <v>2147</v>
      </c>
      <c r="C3017" s="1011" t="s">
        <v>1326</v>
      </c>
      <c r="D3017" s="1011" t="s">
        <v>1</v>
      </c>
      <c r="E3017" s="1011" t="s">
        <v>135</v>
      </c>
      <c r="F3017" s="1011" t="s">
        <v>35</v>
      </c>
      <c r="G3017" s="1011" t="s">
        <v>35</v>
      </c>
      <c r="H3017" s="1011" t="s">
        <v>93</v>
      </c>
      <c r="I3017" s="1011" t="s">
        <v>2148</v>
      </c>
      <c r="J3017" s="1011" t="s">
        <v>2149</v>
      </c>
      <c r="K3017" s="1011" t="s">
        <v>1329</v>
      </c>
      <c r="L3017" s="1011" t="s">
        <v>1111</v>
      </c>
      <c r="M3017" s="1011" t="s">
        <v>195</v>
      </c>
      <c r="N3017" s="1011">
        <v>257</v>
      </c>
      <c r="O3017" s="1011">
        <v>254</v>
      </c>
      <c r="P3017" s="1011">
        <v>5323.87</v>
      </c>
      <c r="Q3017" s="1011">
        <v>10180.1</v>
      </c>
      <c r="R3017" s="1011">
        <v>1688.25</v>
      </c>
      <c r="S3017" s="1011">
        <v>2700.5640247199999</v>
      </c>
      <c r="T3017" s="1011">
        <v>0</v>
      </c>
      <c r="U3017" s="1011">
        <v>0</v>
      </c>
      <c r="V3017" s="1011">
        <v>1688.25</v>
      </c>
      <c r="W3017" s="1011" t="s">
        <v>1697</v>
      </c>
      <c r="X3017" s="1011" t="s">
        <v>1331</v>
      </c>
      <c r="Y3017" s="1011" t="s">
        <v>2150</v>
      </c>
      <c r="AA3017" s="1011" t="s">
        <v>2151</v>
      </c>
      <c r="AB3017" s="1011" t="s">
        <v>184</v>
      </c>
    </row>
    <row r="3018" spans="1:28" x14ac:dyDescent="0.25">
      <c r="A3018" s="1011">
        <v>61227732</v>
      </c>
      <c r="B3018" s="1011" t="s">
        <v>2322</v>
      </c>
      <c r="C3018" s="1011" t="s">
        <v>1326</v>
      </c>
      <c r="D3018" s="1011" t="s">
        <v>1</v>
      </c>
      <c r="E3018" s="1011" t="s">
        <v>135</v>
      </c>
      <c r="F3018" s="1011" t="s">
        <v>14</v>
      </c>
      <c r="G3018" s="1011" t="s">
        <v>14</v>
      </c>
      <c r="H3018" s="1011" t="s">
        <v>100</v>
      </c>
      <c r="I3018" s="1011" t="s">
        <v>2323</v>
      </c>
      <c r="J3018" s="1011" t="s">
        <v>2324</v>
      </c>
      <c r="K3018" s="1011" t="s">
        <v>1329</v>
      </c>
      <c r="L3018" s="1011" t="s">
        <v>1111</v>
      </c>
      <c r="M3018" s="1011" t="s">
        <v>195</v>
      </c>
      <c r="N3018" s="1011">
        <v>23.666699999999999</v>
      </c>
      <c r="O3018" s="1011">
        <v>21.666699999999999</v>
      </c>
      <c r="P3018" s="1011">
        <v>268.5</v>
      </c>
      <c r="Q3018" s="1011">
        <v>1232.05</v>
      </c>
      <c r="R3018" s="1011">
        <v>308.39999999999998</v>
      </c>
      <c r="S3018" s="1011">
        <v>126.83933419</v>
      </c>
      <c r="T3018" s="1011">
        <v>0</v>
      </c>
      <c r="U3018" s="1011">
        <v>0</v>
      </c>
      <c r="V3018" s="1011">
        <v>308.39999999999998</v>
      </c>
      <c r="W3018" s="1011" t="s">
        <v>2325</v>
      </c>
      <c r="X3018" s="1011" t="s">
        <v>1331</v>
      </c>
      <c r="Y3018" s="1011" t="s">
        <v>2326</v>
      </c>
      <c r="AA3018" s="1011" t="s">
        <v>2327</v>
      </c>
      <c r="AB3018" s="1011" t="s">
        <v>184</v>
      </c>
    </row>
    <row r="3019" spans="1:28" x14ac:dyDescent="0.25">
      <c r="A3019" s="1011">
        <v>60913191</v>
      </c>
      <c r="B3019" s="1011" t="s">
        <v>2181</v>
      </c>
      <c r="C3019" s="1011" t="s">
        <v>1326</v>
      </c>
      <c r="D3019" s="1011" t="s">
        <v>113</v>
      </c>
      <c r="E3019" s="1011" t="s">
        <v>135</v>
      </c>
      <c r="F3019" s="1011" t="s">
        <v>267</v>
      </c>
      <c r="G3019" s="1011" t="s">
        <v>1432</v>
      </c>
      <c r="H3019" s="1011" t="s">
        <v>99</v>
      </c>
      <c r="I3019" s="1011" t="s">
        <v>2182</v>
      </c>
      <c r="J3019" s="1011" t="s">
        <v>2183</v>
      </c>
      <c r="K3019" s="1011" t="s">
        <v>1329</v>
      </c>
      <c r="L3019" s="1011" t="s">
        <v>1111</v>
      </c>
      <c r="M3019" s="1011" t="s">
        <v>195</v>
      </c>
      <c r="N3019" s="1011">
        <v>279</v>
      </c>
      <c r="O3019" s="1011">
        <v>209</v>
      </c>
      <c r="P3019" s="1011">
        <v>5415.73</v>
      </c>
      <c r="Q3019" s="1011">
        <v>9128.7000000000007</v>
      </c>
      <c r="R3019" s="1011">
        <v>-417.64460400000002</v>
      </c>
      <c r="S3019" s="1011">
        <v>2108.3229090599998</v>
      </c>
      <c r="T3019" s="1011">
        <v>146.44539599999999</v>
      </c>
      <c r="U3019" s="1011">
        <v>1146.3</v>
      </c>
      <c r="V3019" s="1011">
        <v>729.89</v>
      </c>
      <c r="W3019" s="1011" t="s">
        <v>2184</v>
      </c>
      <c r="X3019" s="1011" t="s">
        <v>1331</v>
      </c>
      <c r="Y3019" s="1011" t="s">
        <v>2185</v>
      </c>
      <c r="AA3019" s="1011" t="s">
        <v>2186</v>
      </c>
      <c r="AB3019" s="1011" t="s">
        <v>184</v>
      </c>
    </row>
    <row r="3020" spans="1:28" x14ac:dyDescent="0.25">
      <c r="A3020" s="1011">
        <v>71182968</v>
      </c>
      <c r="B3020" s="1011" t="s">
        <v>2485</v>
      </c>
      <c r="C3020" s="1011" t="s">
        <v>1326</v>
      </c>
      <c r="D3020" s="1011" t="s">
        <v>1</v>
      </c>
      <c r="E3020" s="1011" t="s">
        <v>135</v>
      </c>
      <c r="F3020" s="1011" t="s">
        <v>14</v>
      </c>
      <c r="G3020" s="1011" t="s">
        <v>14</v>
      </c>
      <c r="H3020" s="1011" t="s">
        <v>98</v>
      </c>
      <c r="I3020" s="1011" t="s">
        <v>1856</v>
      </c>
      <c r="J3020" s="1011" t="s">
        <v>1603</v>
      </c>
      <c r="K3020" s="1011" t="s">
        <v>1329</v>
      </c>
      <c r="L3020" s="1011" t="s">
        <v>1111</v>
      </c>
      <c r="M3020" s="1011" t="s">
        <v>195</v>
      </c>
      <c r="N3020" s="1011">
        <v>121.5333</v>
      </c>
      <c r="O3020" s="1011">
        <v>105.2</v>
      </c>
      <c r="P3020" s="1011">
        <v>2268.09</v>
      </c>
      <c r="Q3020" s="1011">
        <v>3923.89</v>
      </c>
      <c r="R3020" s="1011">
        <v>1084.52</v>
      </c>
      <c r="S3020" s="1011">
        <v>556.90274191000003</v>
      </c>
      <c r="T3020" s="1011">
        <v>0</v>
      </c>
      <c r="U3020" s="1011">
        <v>0</v>
      </c>
      <c r="V3020" s="1011">
        <v>1084.52</v>
      </c>
      <c r="W3020" s="1011" t="s">
        <v>1604</v>
      </c>
      <c r="X3020" s="1011" t="s">
        <v>1331</v>
      </c>
      <c r="Y3020" s="1011" t="s">
        <v>2486</v>
      </c>
      <c r="AA3020" s="1011" t="s">
        <v>2487</v>
      </c>
      <c r="AB3020" s="1011" t="s">
        <v>184</v>
      </c>
    </row>
    <row r="3021" spans="1:28" x14ac:dyDescent="0.25">
      <c r="A3021" s="1011">
        <v>70612585</v>
      </c>
      <c r="B3021" s="1011" t="s">
        <v>1381</v>
      </c>
      <c r="C3021" s="1011" t="s">
        <v>1326</v>
      </c>
      <c r="D3021" s="1011" t="s">
        <v>1</v>
      </c>
      <c r="E3021" s="1011" t="s">
        <v>135</v>
      </c>
      <c r="F3021" s="1011" t="s">
        <v>14</v>
      </c>
      <c r="G3021" s="1011" t="s">
        <v>14</v>
      </c>
      <c r="H3021" s="1011" t="s">
        <v>92</v>
      </c>
      <c r="I3021" s="1011" t="s">
        <v>1382</v>
      </c>
      <c r="J3021" s="1011" t="s">
        <v>1383</v>
      </c>
      <c r="K3021" s="1011" t="s">
        <v>1329</v>
      </c>
      <c r="L3021" s="1011" t="s">
        <v>1111</v>
      </c>
      <c r="M3021" s="1011" t="s">
        <v>195</v>
      </c>
      <c r="N3021" s="1011">
        <v>418.91609999999997</v>
      </c>
      <c r="O3021" s="1011">
        <v>417.91609999999997</v>
      </c>
      <c r="P3021" s="1011">
        <v>14755.89</v>
      </c>
      <c r="Q3021" s="1011">
        <v>12562.01</v>
      </c>
      <c r="R3021" s="1011">
        <v>895.1</v>
      </c>
      <c r="S3021" s="1011">
        <v>2145.0062028000002</v>
      </c>
      <c r="T3021" s="1011">
        <v>0</v>
      </c>
      <c r="U3021" s="1011">
        <v>0</v>
      </c>
      <c r="V3021" s="1011">
        <v>895.1</v>
      </c>
      <c r="W3021" s="1011" t="s">
        <v>1384</v>
      </c>
      <c r="X3021" s="1011" t="s">
        <v>1331</v>
      </c>
      <c r="Y3021" s="1011" t="s">
        <v>1385</v>
      </c>
      <c r="AA3021" s="1011" t="s">
        <v>1386</v>
      </c>
      <c r="AB3021" s="1011" t="s">
        <v>184</v>
      </c>
    </row>
    <row r="3022" spans="1:28" x14ac:dyDescent="0.25">
      <c r="A3022" s="1011">
        <v>60138856</v>
      </c>
      <c r="B3022" s="1011" t="s">
        <v>2005</v>
      </c>
      <c r="C3022" s="1011" t="s">
        <v>1326</v>
      </c>
      <c r="D3022" s="1011" t="s">
        <v>1</v>
      </c>
      <c r="E3022" s="1011" t="s">
        <v>135</v>
      </c>
      <c r="F3022" s="1011" t="s">
        <v>6</v>
      </c>
      <c r="G3022" s="1011" t="s">
        <v>6</v>
      </c>
      <c r="H3022" s="1011" t="s">
        <v>530</v>
      </c>
      <c r="I3022" s="1011" t="s">
        <v>2006</v>
      </c>
      <c r="J3022" s="1011" t="s">
        <v>2007</v>
      </c>
      <c r="K3022" s="1011" t="s">
        <v>1329</v>
      </c>
      <c r="L3022" s="1011" t="s">
        <v>1111</v>
      </c>
      <c r="M3022" s="1011" t="s">
        <v>195</v>
      </c>
      <c r="N3022" s="1011">
        <v>455</v>
      </c>
      <c r="O3022" s="1011">
        <v>15</v>
      </c>
      <c r="P3022" s="1011">
        <v>5430</v>
      </c>
      <c r="Q3022" s="1011">
        <v>22895.31</v>
      </c>
      <c r="R3022" s="1011">
        <v>2635.67</v>
      </c>
      <c r="S3022" s="1011">
        <v>553.79999999999995</v>
      </c>
      <c r="T3022" s="1011">
        <v>0</v>
      </c>
      <c r="U3022" s="1011">
        <v>0</v>
      </c>
      <c r="V3022" s="1011">
        <v>2635.67</v>
      </c>
      <c r="W3022" s="1011" t="s">
        <v>2008</v>
      </c>
      <c r="X3022" s="1011" t="s">
        <v>1331</v>
      </c>
      <c r="Y3022" s="1011" t="s">
        <v>2009</v>
      </c>
      <c r="AA3022" s="1011" t="s">
        <v>2010</v>
      </c>
      <c r="AB3022" s="1011" t="s">
        <v>184</v>
      </c>
    </row>
    <row r="3023" spans="1:28" x14ac:dyDescent="0.25">
      <c r="A3023" s="1011">
        <v>81186637</v>
      </c>
      <c r="B3023" s="1011" t="s">
        <v>2141</v>
      </c>
      <c r="C3023" s="1011" t="s">
        <v>1326</v>
      </c>
      <c r="D3023" s="1011" t="s">
        <v>1</v>
      </c>
      <c r="E3023" s="1011" t="s">
        <v>135</v>
      </c>
      <c r="F3023" s="1011" t="s">
        <v>14</v>
      </c>
      <c r="G3023" s="1011" t="s">
        <v>14</v>
      </c>
      <c r="H3023" s="1011" t="s">
        <v>100</v>
      </c>
      <c r="I3023" s="1011" t="s">
        <v>2142</v>
      </c>
      <c r="J3023" s="1011" t="s">
        <v>2143</v>
      </c>
      <c r="K3023" s="1011" t="s">
        <v>1329</v>
      </c>
      <c r="L3023" s="1011" t="s">
        <v>1111</v>
      </c>
      <c r="M3023" s="1011" t="s">
        <v>195</v>
      </c>
      <c r="N3023" s="1011">
        <v>35.75</v>
      </c>
      <c r="O3023" s="1011">
        <v>29</v>
      </c>
      <c r="P3023" s="1011">
        <v>706.84</v>
      </c>
      <c r="Q3023" s="1011">
        <v>2274.1</v>
      </c>
      <c r="R3023" s="1011">
        <v>546.51</v>
      </c>
      <c r="S3023" s="1011">
        <v>183.13325193</v>
      </c>
      <c r="T3023" s="1011">
        <v>0</v>
      </c>
      <c r="U3023" s="1011">
        <v>0</v>
      </c>
      <c r="V3023" s="1011">
        <v>546.51</v>
      </c>
      <c r="W3023" s="1011" t="s">
        <v>2144</v>
      </c>
      <c r="X3023" s="1011" t="s">
        <v>1331</v>
      </c>
      <c r="Y3023" s="1011" t="s">
        <v>2145</v>
      </c>
      <c r="AA3023" s="1011" t="s">
        <v>2146</v>
      </c>
      <c r="AB3023" s="1011" t="s">
        <v>184</v>
      </c>
    </row>
    <row r="3024" spans="1:28" x14ac:dyDescent="0.25">
      <c r="A3024" s="1011">
        <v>50488733</v>
      </c>
      <c r="B3024" s="1011" t="s">
        <v>2884</v>
      </c>
      <c r="C3024" s="1011" t="s">
        <v>1326</v>
      </c>
      <c r="D3024" s="1011" t="s">
        <v>1</v>
      </c>
      <c r="E3024" s="1011" t="s">
        <v>135</v>
      </c>
      <c r="F3024" s="1011" t="s">
        <v>6</v>
      </c>
      <c r="G3024" s="1011" t="s">
        <v>6</v>
      </c>
      <c r="H3024" s="1011" t="s">
        <v>93</v>
      </c>
      <c r="I3024" s="1011" t="s">
        <v>2303</v>
      </c>
      <c r="J3024" s="1011" t="s">
        <v>1714</v>
      </c>
      <c r="K3024" s="1011" t="s">
        <v>1329</v>
      </c>
      <c r="L3024" s="1011" t="s">
        <v>1111</v>
      </c>
      <c r="M3024" s="1011" t="s">
        <v>195</v>
      </c>
      <c r="N3024" s="1011">
        <v>122</v>
      </c>
      <c r="O3024" s="1011">
        <v>104</v>
      </c>
      <c r="P3024" s="1011">
        <v>1975.22</v>
      </c>
      <c r="Q3024" s="1011">
        <v>5636.5</v>
      </c>
      <c r="R3024" s="1011">
        <v>-767.27</v>
      </c>
      <c r="S3024" s="1011">
        <v>1833.48006874</v>
      </c>
      <c r="T3024" s="1011">
        <v>0</v>
      </c>
      <c r="U3024" s="1011">
        <v>0</v>
      </c>
      <c r="V3024" s="1011">
        <v>-767.27</v>
      </c>
      <c r="W3024" s="1011" t="s">
        <v>1715</v>
      </c>
      <c r="X3024" s="1011" t="s">
        <v>1331</v>
      </c>
      <c r="Y3024" s="1011" t="s">
        <v>2885</v>
      </c>
      <c r="AA3024" s="1011" t="s">
        <v>2886</v>
      </c>
      <c r="AB3024" s="1011" t="s">
        <v>184</v>
      </c>
    </row>
    <row r="3025" spans="1:28" x14ac:dyDescent="0.25">
      <c r="A3025" s="1011">
        <v>21269717</v>
      </c>
      <c r="B3025" s="1011" t="s">
        <v>1845</v>
      </c>
      <c r="C3025" s="1011" t="s">
        <v>1326</v>
      </c>
      <c r="D3025" s="1011" t="s">
        <v>1</v>
      </c>
      <c r="E3025" s="1011" t="s">
        <v>135</v>
      </c>
      <c r="F3025" s="1011" t="s">
        <v>14</v>
      </c>
      <c r="G3025" s="1011" t="s">
        <v>14</v>
      </c>
      <c r="H3025" s="1011" t="s">
        <v>529</v>
      </c>
      <c r="I3025" s="1011" t="s">
        <v>1846</v>
      </c>
      <c r="J3025" s="1011" t="s">
        <v>1452</v>
      </c>
      <c r="K3025" s="1011" t="s">
        <v>1329</v>
      </c>
      <c r="L3025" s="1011" t="s">
        <v>1111</v>
      </c>
      <c r="M3025" s="1011" t="s">
        <v>195</v>
      </c>
      <c r="N3025" s="1011">
        <v>195</v>
      </c>
      <c r="O3025" s="1011">
        <v>96</v>
      </c>
      <c r="P3025" s="1011">
        <v>2892.52</v>
      </c>
      <c r="Q3025" s="1011">
        <v>26747.61</v>
      </c>
      <c r="R3025" s="1011">
        <v>1186.5466046900001</v>
      </c>
      <c r="S3025" s="1011">
        <v>277.06819995000001</v>
      </c>
      <c r="T3025" s="1011">
        <v>1.46660469</v>
      </c>
      <c r="U3025" s="1011">
        <v>0</v>
      </c>
      <c r="V3025" s="1011">
        <v>1185.08</v>
      </c>
      <c r="W3025" s="1011" t="s">
        <v>1453</v>
      </c>
      <c r="X3025" s="1011" t="s">
        <v>1331</v>
      </c>
      <c r="Y3025" s="1011" t="s">
        <v>1847</v>
      </c>
      <c r="AA3025" s="1011" t="s">
        <v>1848</v>
      </c>
      <c r="AB3025" s="1011" t="s">
        <v>184</v>
      </c>
    </row>
    <row r="3026" spans="1:28" x14ac:dyDescent="0.25">
      <c r="A3026" s="1011">
        <v>21004288</v>
      </c>
      <c r="B3026" s="1011" t="s">
        <v>1607</v>
      </c>
      <c r="C3026" s="1011" t="s">
        <v>1326</v>
      </c>
      <c r="D3026" s="1011" t="s">
        <v>1</v>
      </c>
      <c r="E3026" s="1011" t="s">
        <v>135</v>
      </c>
      <c r="F3026" s="1011" t="s">
        <v>34</v>
      </c>
      <c r="G3026" s="1011" t="s">
        <v>34</v>
      </c>
      <c r="H3026" s="1011" t="s">
        <v>94</v>
      </c>
      <c r="I3026" s="1011" t="s">
        <v>1608</v>
      </c>
      <c r="J3026" s="1011" t="s">
        <v>1609</v>
      </c>
      <c r="K3026" s="1011" t="s">
        <v>1329</v>
      </c>
      <c r="L3026" s="1011" t="s">
        <v>1111</v>
      </c>
      <c r="M3026" s="1011" t="s">
        <v>195</v>
      </c>
      <c r="N3026" s="1011">
        <v>335.5</v>
      </c>
      <c r="O3026" s="1011">
        <v>242.5</v>
      </c>
      <c r="P3026" s="1011">
        <v>4140.7</v>
      </c>
      <c r="Q3026" s="1011">
        <v>7811.86</v>
      </c>
      <c r="R3026" s="1011">
        <v>1619.51</v>
      </c>
      <c r="S3026" s="1011">
        <v>1036.5724991100001</v>
      </c>
      <c r="T3026" s="1011">
        <v>0</v>
      </c>
      <c r="U3026" s="1011">
        <v>0</v>
      </c>
      <c r="V3026" s="1011">
        <v>1619.51</v>
      </c>
      <c r="W3026" s="1011" t="s">
        <v>78</v>
      </c>
      <c r="X3026" s="1011" t="s">
        <v>1331</v>
      </c>
      <c r="Y3026" s="1011" t="s">
        <v>1610</v>
      </c>
      <c r="AA3026" s="1011" t="s">
        <v>1611</v>
      </c>
      <c r="AB3026" s="1011" t="s">
        <v>184</v>
      </c>
    </row>
    <row r="3027" spans="1:28" x14ac:dyDescent="0.25">
      <c r="A3027" s="1011">
        <v>81184616</v>
      </c>
      <c r="B3027" s="1011" t="s">
        <v>2768</v>
      </c>
      <c r="C3027" s="1011" t="s">
        <v>1326</v>
      </c>
      <c r="D3027" s="1011" t="s">
        <v>1</v>
      </c>
      <c r="E3027" s="1011" t="s">
        <v>135</v>
      </c>
      <c r="F3027" s="1011" t="s">
        <v>34</v>
      </c>
      <c r="G3027" s="1011" t="s">
        <v>34</v>
      </c>
      <c r="H3027" s="1011" t="s">
        <v>94</v>
      </c>
      <c r="I3027" s="1011" t="s">
        <v>1423</v>
      </c>
      <c r="J3027" s="1011" t="s">
        <v>1424</v>
      </c>
      <c r="K3027" s="1011" t="s">
        <v>1329</v>
      </c>
      <c r="L3027" s="1011" t="s">
        <v>1111</v>
      </c>
      <c r="M3027" s="1011" t="s">
        <v>195</v>
      </c>
      <c r="N3027" s="1011">
        <v>82</v>
      </c>
      <c r="O3027" s="1011">
        <v>53</v>
      </c>
      <c r="P3027" s="1011">
        <v>2689</v>
      </c>
      <c r="Q3027" s="1011">
        <v>1739.16</v>
      </c>
      <c r="R3027" s="1011">
        <v>117.59</v>
      </c>
      <c r="S3027" s="1011">
        <v>257.54062377000002</v>
      </c>
      <c r="T3027" s="1011">
        <v>0</v>
      </c>
      <c r="U3027" s="1011">
        <v>0</v>
      </c>
      <c r="V3027" s="1011">
        <v>117.59</v>
      </c>
      <c r="W3027" s="1011" t="s">
        <v>78</v>
      </c>
      <c r="X3027" s="1011" t="s">
        <v>1331</v>
      </c>
      <c r="Y3027" s="1011" t="s">
        <v>2769</v>
      </c>
      <c r="AA3027" s="1011" t="s">
        <v>2770</v>
      </c>
      <c r="AB3027" s="1011" t="s">
        <v>184</v>
      </c>
    </row>
    <row r="3028" spans="1:28" x14ac:dyDescent="0.25">
      <c r="A3028" s="1011">
        <v>70220579</v>
      </c>
      <c r="B3028" s="1011" t="s">
        <v>2147</v>
      </c>
      <c r="C3028" s="1011" t="s">
        <v>1326</v>
      </c>
      <c r="D3028" s="1011" t="s">
        <v>1</v>
      </c>
      <c r="E3028" s="1011" t="s">
        <v>135</v>
      </c>
      <c r="F3028" s="1011" t="s">
        <v>35</v>
      </c>
      <c r="G3028" s="1011" t="s">
        <v>35</v>
      </c>
      <c r="H3028" s="1011" t="s">
        <v>92</v>
      </c>
      <c r="I3028" s="1011" t="s">
        <v>2148</v>
      </c>
      <c r="J3028" s="1011" t="s">
        <v>2149</v>
      </c>
      <c r="K3028" s="1011" t="s">
        <v>1329</v>
      </c>
      <c r="L3028" s="1011" t="s">
        <v>1111</v>
      </c>
      <c r="M3028" s="1011" t="s">
        <v>195</v>
      </c>
      <c r="N3028" s="1011">
        <v>74</v>
      </c>
      <c r="O3028" s="1011">
        <v>40</v>
      </c>
      <c r="P3028" s="1011">
        <v>1619.4</v>
      </c>
      <c r="Q3028" s="1011">
        <v>1836.09</v>
      </c>
      <c r="R3028" s="1011">
        <v>253.97</v>
      </c>
      <c r="S3028" s="1011">
        <v>203.30230451</v>
      </c>
      <c r="T3028" s="1011">
        <v>0</v>
      </c>
      <c r="U3028" s="1011">
        <v>0</v>
      </c>
      <c r="V3028" s="1011">
        <v>253.97</v>
      </c>
      <c r="W3028" s="1011" t="s">
        <v>1697</v>
      </c>
      <c r="X3028" s="1011" t="s">
        <v>1331</v>
      </c>
      <c r="Y3028" s="1011" t="s">
        <v>2150</v>
      </c>
      <c r="AA3028" s="1011" t="s">
        <v>2151</v>
      </c>
      <c r="AB3028" s="1011" t="s">
        <v>184</v>
      </c>
    </row>
    <row r="3029" spans="1:28" x14ac:dyDescent="0.25">
      <c r="A3029" s="1011">
        <v>81381808</v>
      </c>
      <c r="B3029" s="1011" t="s">
        <v>1933</v>
      </c>
      <c r="C3029" s="1011" t="s">
        <v>1326</v>
      </c>
      <c r="D3029" s="1011" t="s">
        <v>1</v>
      </c>
      <c r="E3029" s="1011" t="s">
        <v>135</v>
      </c>
      <c r="F3029" s="1011" t="s">
        <v>34</v>
      </c>
      <c r="G3029" s="1011" t="s">
        <v>34</v>
      </c>
      <c r="H3029" s="1011" t="s">
        <v>102</v>
      </c>
      <c r="I3029" s="1011" t="s">
        <v>1934</v>
      </c>
      <c r="J3029" s="1011" t="s">
        <v>1517</v>
      </c>
      <c r="K3029" s="1011" t="s">
        <v>1329</v>
      </c>
      <c r="L3029" s="1011" t="s">
        <v>1111</v>
      </c>
      <c r="M3029" s="1011" t="s">
        <v>195</v>
      </c>
      <c r="N3029" s="1011">
        <v>61</v>
      </c>
      <c r="O3029" s="1011">
        <v>1</v>
      </c>
      <c r="P3029" s="1011">
        <v>2520.89</v>
      </c>
      <c r="Q3029" s="1011">
        <v>4592.1499999999996</v>
      </c>
      <c r="R3029" s="1011">
        <v>228.80757455</v>
      </c>
      <c r="S3029" s="1011">
        <v>32.9576773</v>
      </c>
      <c r="T3029" s="1011">
        <v>9.30757455</v>
      </c>
      <c r="U3029" s="1011">
        <v>0</v>
      </c>
      <c r="V3029" s="1011">
        <v>219.5</v>
      </c>
      <c r="W3029" s="1011" t="s">
        <v>1518</v>
      </c>
      <c r="X3029" s="1011" t="s">
        <v>1331</v>
      </c>
      <c r="Y3029" s="1011" t="s">
        <v>1935</v>
      </c>
      <c r="AA3029" s="1011" t="s">
        <v>1936</v>
      </c>
      <c r="AB3029" s="1011" t="s">
        <v>184</v>
      </c>
    </row>
    <row r="3030" spans="1:28" x14ac:dyDescent="0.25">
      <c r="A3030" s="1011">
        <v>138461</v>
      </c>
      <c r="B3030" s="1011" t="s">
        <v>2268</v>
      </c>
      <c r="C3030" s="1011" t="s">
        <v>1326</v>
      </c>
      <c r="D3030" s="1011" t="s">
        <v>1</v>
      </c>
      <c r="E3030" s="1011" t="s">
        <v>135</v>
      </c>
      <c r="F3030" s="1011" t="s">
        <v>14</v>
      </c>
      <c r="G3030" s="1011" t="s">
        <v>14</v>
      </c>
      <c r="H3030" s="1011" t="s">
        <v>1528</v>
      </c>
      <c r="I3030" s="1011" t="s">
        <v>2269</v>
      </c>
      <c r="J3030" s="1011" t="s">
        <v>2270</v>
      </c>
      <c r="K3030" s="1011" t="s">
        <v>1329</v>
      </c>
      <c r="L3030" s="1011" t="s">
        <v>1111</v>
      </c>
      <c r="M3030" s="1011" t="s">
        <v>195</v>
      </c>
      <c r="N3030" s="1011">
        <v>0</v>
      </c>
      <c r="O3030" s="1011">
        <v>0</v>
      </c>
      <c r="P3030" s="1011">
        <v>0</v>
      </c>
      <c r="Q3030" s="1011">
        <v>0</v>
      </c>
      <c r="R3030" s="1011">
        <v>0</v>
      </c>
      <c r="S3030" s="1011">
        <v>0</v>
      </c>
      <c r="T3030" s="1011">
        <v>0</v>
      </c>
      <c r="U3030" s="1011">
        <v>0</v>
      </c>
      <c r="V3030" s="1011">
        <v>0</v>
      </c>
      <c r="W3030" s="1011" t="s">
        <v>2271</v>
      </c>
      <c r="X3030" s="1011" t="s">
        <v>1331</v>
      </c>
      <c r="Y3030" s="1011" t="s">
        <v>2272</v>
      </c>
      <c r="AA3030" s="1011" t="s">
        <v>2273</v>
      </c>
      <c r="AB3030" s="1011" t="s">
        <v>184</v>
      </c>
    </row>
    <row r="3031" spans="1:28" x14ac:dyDescent="0.25">
      <c r="A3031" s="1011">
        <v>20913224</v>
      </c>
      <c r="B3031" s="1011" t="s">
        <v>2078</v>
      </c>
      <c r="C3031" s="1011" t="s">
        <v>1326</v>
      </c>
      <c r="D3031" s="1011" t="s">
        <v>113</v>
      </c>
      <c r="E3031" s="1011" t="s">
        <v>135</v>
      </c>
      <c r="F3031" s="1011" t="s">
        <v>267</v>
      </c>
      <c r="G3031" s="1011" t="s">
        <v>1432</v>
      </c>
      <c r="H3031" s="1011" t="s">
        <v>102</v>
      </c>
      <c r="I3031" s="1011" t="s">
        <v>1856</v>
      </c>
      <c r="J3031" s="1011" t="s">
        <v>1603</v>
      </c>
      <c r="K3031" s="1011" t="s">
        <v>1329</v>
      </c>
      <c r="L3031" s="1011" t="s">
        <v>1111</v>
      </c>
      <c r="M3031" s="1011" t="s">
        <v>195</v>
      </c>
      <c r="N3031" s="1011">
        <v>50</v>
      </c>
      <c r="O3031" s="1011">
        <v>21</v>
      </c>
      <c r="P3031" s="1011">
        <v>1372.25</v>
      </c>
      <c r="Q3031" s="1011">
        <v>1461.51</v>
      </c>
      <c r="R3031" s="1011">
        <v>171.11</v>
      </c>
      <c r="S3031" s="1011">
        <v>255.65094932</v>
      </c>
      <c r="T3031" s="1011">
        <v>0</v>
      </c>
      <c r="U3031" s="1011">
        <v>0</v>
      </c>
      <c r="V3031" s="1011">
        <v>171.11</v>
      </c>
      <c r="W3031" s="1011" t="s">
        <v>1604</v>
      </c>
      <c r="X3031" s="1011" t="s">
        <v>1331</v>
      </c>
      <c r="Y3031" s="1011" t="s">
        <v>2079</v>
      </c>
      <c r="AA3031" s="1011" t="s">
        <v>2080</v>
      </c>
      <c r="AB3031" s="1011" t="s">
        <v>184</v>
      </c>
    </row>
    <row r="3032" spans="1:28" x14ac:dyDescent="0.25">
      <c r="A3032" s="1011">
        <v>31338254</v>
      </c>
      <c r="B3032" s="1011" t="s">
        <v>2127</v>
      </c>
      <c r="C3032" s="1011" t="s">
        <v>1326</v>
      </c>
      <c r="D3032" s="1011" t="s">
        <v>1</v>
      </c>
      <c r="E3032" s="1011" t="s">
        <v>135</v>
      </c>
      <c r="F3032" s="1011" t="s">
        <v>11</v>
      </c>
      <c r="G3032" s="1011" t="s">
        <v>11</v>
      </c>
      <c r="H3032" s="1011" t="s">
        <v>93</v>
      </c>
      <c r="I3032" s="1011" t="s">
        <v>1341</v>
      </c>
      <c r="J3032" s="1011" t="s">
        <v>1342</v>
      </c>
      <c r="K3032" s="1011" t="s">
        <v>1329</v>
      </c>
      <c r="L3032" s="1011" t="s">
        <v>1111</v>
      </c>
      <c r="M3032" s="1011" t="s">
        <v>195</v>
      </c>
      <c r="N3032" s="1011">
        <v>137.41669999999999</v>
      </c>
      <c r="O3032" s="1011">
        <v>50.166699999999999</v>
      </c>
      <c r="P3032" s="1011">
        <v>2141.4</v>
      </c>
      <c r="Q3032" s="1011">
        <v>4762.3</v>
      </c>
      <c r="R3032" s="1011">
        <v>729.37</v>
      </c>
      <c r="S3032" s="1011">
        <v>663.03889927</v>
      </c>
      <c r="T3032" s="1011">
        <v>0</v>
      </c>
      <c r="U3032" s="1011">
        <v>0</v>
      </c>
      <c r="V3032" s="1011">
        <v>729.37</v>
      </c>
      <c r="W3032" s="1011" t="s">
        <v>41</v>
      </c>
      <c r="X3032" s="1011" t="s">
        <v>1331</v>
      </c>
      <c r="Y3032" s="1011" t="s">
        <v>2128</v>
      </c>
      <c r="AA3032" s="1011" t="s">
        <v>2129</v>
      </c>
      <c r="AB3032" s="1011" t="s">
        <v>184</v>
      </c>
    </row>
    <row r="3033" spans="1:28" x14ac:dyDescent="0.25">
      <c r="A3033" s="1011">
        <v>81183725</v>
      </c>
      <c r="B3033" s="1011" t="s">
        <v>1387</v>
      </c>
      <c r="C3033" s="1011" t="s">
        <v>1326</v>
      </c>
      <c r="D3033" s="1011" t="s">
        <v>1</v>
      </c>
      <c r="E3033" s="1011" t="s">
        <v>135</v>
      </c>
      <c r="F3033" s="1011" t="s">
        <v>14</v>
      </c>
      <c r="G3033" s="1011" t="s">
        <v>14</v>
      </c>
      <c r="H3033" s="1011" t="s">
        <v>93</v>
      </c>
      <c r="I3033" s="1011" t="s">
        <v>2753</v>
      </c>
      <c r="J3033" s="1011" t="s">
        <v>2754</v>
      </c>
      <c r="K3033" s="1011" t="s">
        <v>1329</v>
      </c>
      <c r="L3033" s="1011" t="s">
        <v>1111</v>
      </c>
      <c r="M3033" s="1011" t="s">
        <v>195</v>
      </c>
      <c r="N3033" s="1011">
        <v>72</v>
      </c>
      <c r="O3033" s="1011">
        <v>36</v>
      </c>
      <c r="P3033" s="1011">
        <v>1779.99</v>
      </c>
      <c r="Q3033" s="1011">
        <v>2161.66</v>
      </c>
      <c r="R3033" s="1011">
        <v>413.3</v>
      </c>
      <c r="S3033" s="1011">
        <v>283.42910545000001</v>
      </c>
      <c r="T3033" s="1011">
        <v>0</v>
      </c>
      <c r="U3033" s="1011">
        <v>0</v>
      </c>
      <c r="V3033" s="1011">
        <v>413.3</v>
      </c>
      <c r="W3033" s="1011" t="s">
        <v>2755</v>
      </c>
      <c r="X3033" s="1011" t="s">
        <v>1331</v>
      </c>
      <c r="Y3033" s="1011" t="s">
        <v>2923</v>
      </c>
      <c r="AA3033" s="1011" t="s">
        <v>2924</v>
      </c>
      <c r="AB3033" s="1011" t="s">
        <v>184</v>
      </c>
    </row>
    <row r="3034" spans="1:28" x14ac:dyDescent="0.25">
      <c r="A3034" s="1011">
        <v>50750124</v>
      </c>
      <c r="B3034" s="1011" t="s">
        <v>2942</v>
      </c>
      <c r="C3034" s="1011" t="s">
        <v>1326</v>
      </c>
      <c r="D3034" s="1011" t="s">
        <v>1</v>
      </c>
      <c r="E3034" s="1011" t="s">
        <v>135</v>
      </c>
      <c r="F3034" s="1011" t="s">
        <v>34</v>
      </c>
      <c r="G3034" s="1011" t="s">
        <v>34</v>
      </c>
      <c r="H3034" s="1011" t="s">
        <v>530</v>
      </c>
      <c r="I3034" s="1011" t="s">
        <v>2006</v>
      </c>
      <c r="J3034" s="1011" t="s">
        <v>2007</v>
      </c>
      <c r="K3034" s="1011" t="s">
        <v>1329</v>
      </c>
      <c r="L3034" s="1011" t="s">
        <v>1111</v>
      </c>
      <c r="M3034" s="1011" t="s">
        <v>195</v>
      </c>
      <c r="N3034" s="1011">
        <v>137</v>
      </c>
      <c r="O3034" s="1011">
        <v>130</v>
      </c>
      <c r="P3034" s="1011">
        <v>1607.9</v>
      </c>
      <c r="Q3034" s="1011">
        <v>7177.3</v>
      </c>
      <c r="R3034" s="1011">
        <v>1559.07</v>
      </c>
      <c r="S3034" s="1011">
        <v>514.70116260999998</v>
      </c>
      <c r="T3034" s="1011">
        <v>0</v>
      </c>
      <c r="U3034" s="1011">
        <v>0</v>
      </c>
      <c r="V3034" s="1011">
        <v>1559.07</v>
      </c>
      <c r="W3034" s="1011" t="s">
        <v>2008</v>
      </c>
      <c r="X3034" s="1011" t="s">
        <v>1331</v>
      </c>
      <c r="Y3034" s="1011" t="s">
        <v>2943</v>
      </c>
      <c r="AA3034" s="1011" t="s">
        <v>2944</v>
      </c>
      <c r="AB3034" s="1011" t="s">
        <v>184</v>
      </c>
    </row>
    <row r="3035" spans="1:28" x14ac:dyDescent="0.25">
      <c r="A3035" s="1011">
        <v>70252622</v>
      </c>
      <c r="B3035" s="1011" t="s">
        <v>2599</v>
      </c>
      <c r="C3035" s="1011" t="s">
        <v>1326</v>
      </c>
      <c r="D3035" s="1011" t="s">
        <v>1</v>
      </c>
      <c r="E3035" s="1011" t="s">
        <v>135</v>
      </c>
      <c r="F3035" s="1011" t="s">
        <v>6</v>
      </c>
      <c r="G3035" s="1011" t="s">
        <v>6</v>
      </c>
      <c r="H3035" s="1011" t="s">
        <v>90</v>
      </c>
      <c r="I3035" s="1011" t="s">
        <v>2344</v>
      </c>
      <c r="J3035" s="1011" t="s">
        <v>2345</v>
      </c>
      <c r="K3035" s="1011" t="s">
        <v>1329</v>
      </c>
      <c r="L3035" s="1011" t="s">
        <v>1111</v>
      </c>
      <c r="M3035" s="1011" t="s">
        <v>195</v>
      </c>
      <c r="N3035" s="1011">
        <v>78</v>
      </c>
      <c r="O3035" s="1011">
        <v>37</v>
      </c>
      <c r="P3035" s="1011">
        <v>1539.29</v>
      </c>
      <c r="Q3035" s="1011">
        <v>3996.69</v>
      </c>
      <c r="R3035" s="1011">
        <v>764.87</v>
      </c>
      <c r="S3035" s="1011">
        <v>417.01945589000002</v>
      </c>
      <c r="T3035" s="1011">
        <v>0</v>
      </c>
      <c r="U3035" s="1011">
        <v>0</v>
      </c>
      <c r="V3035" s="1011">
        <v>764.87</v>
      </c>
      <c r="W3035" s="1011" t="s">
        <v>2346</v>
      </c>
      <c r="X3035" s="1011" t="s">
        <v>1331</v>
      </c>
      <c r="Y3035" s="1011" t="s">
        <v>2600</v>
      </c>
      <c r="AA3035" s="1011" t="s">
        <v>2601</v>
      </c>
      <c r="AB3035" s="1011" t="s">
        <v>184</v>
      </c>
    </row>
    <row r="3036" spans="1:28" x14ac:dyDescent="0.25">
      <c r="A3036" s="1011">
        <v>41050519</v>
      </c>
      <c r="B3036" s="1011" t="s">
        <v>2133</v>
      </c>
      <c r="C3036" s="1011" t="s">
        <v>1326</v>
      </c>
      <c r="D3036" s="1011" t="s">
        <v>1</v>
      </c>
      <c r="E3036" s="1011" t="s">
        <v>135</v>
      </c>
      <c r="F3036" s="1011" t="s">
        <v>14</v>
      </c>
      <c r="G3036" s="1011" t="s">
        <v>14</v>
      </c>
      <c r="H3036" s="1011" t="s">
        <v>89</v>
      </c>
      <c r="I3036" s="1011" t="s">
        <v>2134</v>
      </c>
      <c r="J3036" s="1011" t="s">
        <v>2135</v>
      </c>
      <c r="K3036" s="1011" t="s">
        <v>1329</v>
      </c>
      <c r="L3036" s="1011" t="s">
        <v>1111</v>
      </c>
      <c r="M3036" s="1011" t="s">
        <v>195</v>
      </c>
      <c r="N3036" s="1011">
        <v>24</v>
      </c>
      <c r="O3036" s="1011">
        <v>4</v>
      </c>
      <c r="P3036" s="1011">
        <v>493</v>
      </c>
      <c r="Q3036" s="1011">
        <v>1946.23</v>
      </c>
      <c r="R3036" s="1011">
        <v>648.30999999999995</v>
      </c>
      <c r="S3036" s="1011">
        <v>84.276281760000003</v>
      </c>
      <c r="T3036" s="1011">
        <v>0</v>
      </c>
      <c r="U3036" s="1011">
        <v>0</v>
      </c>
      <c r="V3036" s="1011">
        <v>648.30999999999995</v>
      </c>
      <c r="W3036" s="1011" t="s">
        <v>1348</v>
      </c>
      <c r="X3036" s="1011" t="s">
        <v>1331</v>
      </c>
      <c r="Y3036" s="1011" t="s">
        <v>2136</v>
      </c>
      <c r="AA3036" s="1011" t="s">
        <v>2137</v>
      </c>
      <c r="AB3036" s="1011" t="s">
        <v>184</v>
      </c>
    </row>
    <row r="3037" spans="1:28" x14ac:dyDescent="0.25">
      <c r="A3037" s="1011">
        <v>21186093</v>
      </c>
      <c r="B3037" s="1011" t="s">
        <v>2758</v>
      </c>
      <c r="C3037" s="1011" t="s">
        <v>417</v>
      </c>
      <c r="D3037" s="1011" t="s">
        <v>113</v>
      </c>
      <c r="E3037" s="1011" t="s">
        <v>135</v>
      </c>
      <c r="F3037" s="1011" t="s">
        <v>267</v>
      </c>
      <c r="G3037" s="1011" t="s">
        <v>1432</v>
      </c>
      <c r="H3037" s="1011" t="s">
        <v>91</v>
      </c>
      <c r="I3037" s="1011" t="s">
        <v>2759</v>
      </c>
      <c r="J3037" s="1011" t="s">
        <v>2760</v>
      </c>
      <c r="K3037" s="1011" t="s">
        <v>1329</v>
      </c>
      <c r="L3037" s="1011" t="s">
        <v>1111</v>
      </c>
      <c r="M3037" s="1011" t="s">
        <v>195</v>
      </c>
      <c r="N3037" s="1011">
        <v>110</v>
      </c>
      <c r="O3037" s="1011">
        <v>25</v>
      </c>
      <c r="P3037" s="1011">
        <v>1900.85</v>
      </c>
      <c r="Q3037" s="1011">
        <v>5458.42</v>
      </c>
      <c r="R3037" s="1011">
        <v>798.45</v>
      </c>
      <c r="S3037" s="1011">
        <v>405.65754965999997</v>
      </c>
      <c r="T3037" s="1011">
        <v>0</v>
      </c>
      <c r="U3037" s="1011">
        <v>0</v>
      </c>
      <c r="V3037" s="1011">
        <v>798.45</v>
      </c>
      <c r="W3037" s="1011" t="s">
        <v>2761</v>
      </c>
      <c r="X3037" s="1011" t="s">
        <v>1331</v>
      </c>
      <c r="Y3037" s="1011" t="s">
        <v>2762</v>
      </c>
      <c r="AA3037" s="1011" t="s">
        <v>2763</v>
      </c>
      <c r="AB3037" s="1011" t="s">
        <v>184</v>
      </c>
    </row>
    <row r="3038" spans="1:28" x14ac:dyDescent="0.25">
      <c r="A3038" s="1011">
        <v>21186093</v>
      </c>
      <c r="B3038" s="1011" t="s">
        <v>2758</v>
      </c>
      <c r="C3038" s="1011" t="s">
        <v>417</v>
      </c>
      <c r="D3038" s="1011" t="s">
        <v>113</v>
      </c>
      <c r="E3038" s="1011" t="s">
        <v>135</v>
      </c>
      <c r="F3038" s="1011" t="s">
        <v>267</v>
      </c>
      <c r="G3038" s="1011" t="s">
        <v>1432</v>
      </c>
      <c r="H3038" s="1011" t="s">
        <v>98</v>
      </c>
      <c r="I3038" s="1011" t="s">
        <v>2759</v>
      </c>
      <c r="J3038" s="1011" t="s">
        <v>2760</v>
      </c>
      <c r="K3038" s="1011" t="s">
        <v>1329</v>
      </c>
      <c r="L3038" s="1011" t="s">
        <v>1111</v>
      </c>
      <c r="M3038" s="1011" t="s">
        <v>195</v>
      </c>
      <c r="N3038" s="1011">
        <v>680</v>
      </c>
      <c r="O3038" s="1011">
        <v>75</v>
      </c>
      <c r="P3038" s="1011">
        <v>18461.53</v>
      </c>
      <c r="Q3038" s="1011">
        <v>10166.73</v>
      </c>
      <c r="R3038" s="1011">
        <v>1382.64</v>
      </c>
      <c r="S3038" s="1011">
        <v>1054.5344063499999</v>
      </c>
      <c r="T3038" s="1011">
        <v>0</v>
      </c>
      <c r="U3038" s="1011">
        <v>0</v>
      </c>
      <c r="V3038" s="1011">
        <v>1382.64</v>
      </c>
      <c r="W3038" s="1011" t="s">
        <v>2761</v>
      </c>
      <c r="X3038" s="1011" t="s">
        <v>1331</v>
      </c>
      <c r="Y3038" s="1011" t="s">
        <v>2762</v>
      </c>
      <c r="AA3038" s="1011" t="s">
        <v>2763</v>
      </c>
      <c r="AB3038" s="1011" t="s">
        <v>184</v>
      </c>
    </row>
    <row r="3039" spans="1:28" x14ac:dyDescent="0.25">
      <c r="A3039" s="1011">
        <v>51182715</v>
      </c>
      <c r="B3039" s="1011" t="s">
        <v>2026</v>
      </c>
      <c r="C3039" s="1011" t="s">
        <v>1326</v>
      </c>
      <c r="D3039" s="1011" t="s">
        <v>1</v>
      </c>
      <c r="E3039" s="1011" t="s">
        <v>135</v>
      </c>
      <c r="F3039" s="1011" t="s">
        <v>15</v>
      </c>
      <c r="G3039" s="1011" t="s">
        <v>15</v>
      </c>
      <c r="H3039" s="1011" t="s">
        <v>87</v>
      </c>
      <c r="I3039" s="1011" t="s">
        <v>2027</v>
      </c>
      <c r="J3039" s="1011" t="s">
        <v>2028</v>
      </c>
      <c r="K3039" s="1011" t="s">
        <v>1329</v>
      </c>
      <c r="L3039" s="1011" t="s">
        <v>1111</v>
      </c>
      <c r="M3039" s="1011" t="s">
        <v>195</v>
      </c>
      <c r="N3039" s="1011">
        <v>35</v>
      </c>
      <c r="O3039" s="1011">
        <v>0</v>
      </c>
      <c r="P3039" s="1011">
        <v>1093.3399999999999</v>
      </c>
      <c r="Q3039" s="1011">
        <v>2751</v>
      </c>
      <c r="R3039" s="1011">
        <v>28.59</v>
      </c>
      <c r="S3039" s="1011">
        <v>27.224166</v>
      </c>
      <c r="T3039" s="1011">
        <v>0</v>
      </c>
      <c r="U3039" s="1011">
        <v>0</v>
      </c>
      <c r="V3039" s="1011">
        <v>28.59</v>
      </c>
      <c r="W3039" s="1011" t="s">
        <v>2029</v>
      </c>
      <c r="X3039" s="1011" t="s">
        <v>1331</v>
      </c>
      <c r="Y3039" s="1011" t="s">
        <v>2030</v>
      </c>
      <c r="AA3039" s="1011" t="s">
        <v>2031</v>
      </c>
      <c r="AB3039" s="1011" t="s">
        <v>184</v>
      </c>
    </row>
    <row r="3040" spans="1:28" x14ac:dyDescent="0.25">
      <c r="A3040" s="1011">
        <v>51184653</v>
      </c>
      <c r="B3040" s="1011" t="s">
        <v>2845</v>
      </c>
      <c r="C3040" s="1011" t="s">
        <v>1326</v>
      </c>
      <c r="D3040" s="1011" t="s">
        <v>1</v>
      </c>
      <c r="E3040" s="1011" t="s">
        <v>135</v>
      </c>
      <c r="F3040" s="1011" t="s">
        <v>34</v>
      </c>
      <c r="G3040" s="1011" t="s">
        <v>34</v>
      </c>
      <c r="H3040" s="1011" t="s">
        <v>95</v>
      </c>
      <c r="I3040" s="1011" t="s">
        <v>1769</v>
      </c>
      <c r="J3040" s="1011" t="s">
        <v>1770</v>
      </c>
      <c r="K3040" s="1011" t="s">
        <v>1329</v>
      </c>
      <c r="L3040" s="1011" t="s">
        <v>1111</v>
      </c>
      <c r="M3040" s="1011" t="s">
        <v>195</v>
      </c>
      <c r="N3040" s="1011">
        <v>88</v>
      </c>
      <c r="O3040" s="1011">
        <v>77</v>
      </c>
      <c r="P3040" s="1011">
        <v>1134.1500000000001</v>
      </c>
      <c r="Q3040" s="1011">
        <v>3132.59</v>
      </c>
      <c r="R3040" s="1011">
        <v>205.87716992</v>
      </c>
      <c r="S3040" s="1011">
        <v>1071.1555097800001</v>
      </c>
      <c r="T3040" s="1011">
        <v>-0.32283008000000002</v>
      </c>
      <c r="U3040" s="1011">
        <v>0</v>
      </c>
      <c r="V3040" s="1011">
        <v>206.2</v>
      </c>
      <c r="W3040" s="1011" t="s">
        <v>1604</v>
      </c>
      <c r="X3040" s="1011" t="s">
        <v>1331</v>
      </c>
      <c r="Y3040" s="1011" t="s">
        <v>2846</v>
      </c>
      <c r="AA3040" s="1011" t="s">
        <v>2847</v>
      </c>
      <c r="AB3040" s="1011" t="s">
        <v>184</v>
      </c>
    </row>
    <row r="3041" spans="1:28" x14ac:dyDescent="0.25">
      <c r="A3041" s="1011">
        <v>81189136</v>
      </c>
      <c r="B3041" s="1011" t="s">
        <v>1649</v>
      </c>
      <c r="C3041" s="1011" t="s">
        <v>1326</v>
      </c>
      <c r="D3041" s="1011" t="s">
        <v>1</v>
      </c>
      <c r="E3041" s="1011" t="s">
        <v>135</v>
      </c>
      <c r="F3041" s="1011" t="s">
        <v>14</v>
      </c>
      <c r="G3041" s="1011" t="s">
        <v>14</v>
      </c>
      <c r="H3041" s="1011" t="s">
        <v>88</v>
      </c>
      <c r="I3041" s="1011" t="s">
        <v>1650</v>
      </c>
      <c r="J3041" s="1011" t="s">
        <v>1651</v>
      </c>
      <c r="K3041" s="1011" t="s">
        <v>1329</v>
      </c>
      <c r="L3041" s="1011" t="s">
        <v>1111</v>
      </c>
      <c r="M3041" s="1011" t="s">
        <v>195</v>
      </c>
      <c r="N3041" s="1011">
        <v>181</v>
      </c>
      <c r="O3041" s="1011">
        <v>181</v>
      </c>
      <c r="P3041" s="1011">
        <v>1810</v>
      </c>
      <c r="Q3041" s="1011">
        <v>9055.93</v>
      </c>
      <c r="R3041" s="1011">
        <v>747.39</v>
      </c>
      <c r="S3041" s="1011">
        <v>788.45756911000001</v>
      </c>
      <c r="T3041" s="1011">
        <v>0</v>
      </c>
      <c r="U3041" s="1011">
        <v>0</v>
      </c>
      <c r="V3041" s="1011">
        <v>747.39</v>
      </c>
      <c r="W3041" s="1011" t="s">
        <v>47</v>
      </c>
      <c r="X3041" s="1011" t="s">
        <v>1331</v>
      </c>
      <c r="Y3041" s="1011" t="s">
        <v>1652</v>
      </c>
      <c r="AA3041" s="1011" t="s">
        <v>1653</v>
      </c>
      <c r="AB3041" s="1011" t="s">
        <v>184</v>
      </c>
    </row>
    <row r="3042" spans="1:28" x14ac:dyDescent="0.25">
      <c r="A3042" s="1011">
        <v>70139472</v>
      </c>
      <c r="B3042" s="1011" t="s">
        <v>2069</v>
      </c>
      <c r="C3042" s="1011" t="s">
        <v>1326</v>
      </c>
      <c r="D3042" s="1011" t="s">
        <v>1</v>
      </c>
      <c r="E3042" s="1011" t="s">
        <v>135</v>
      </c>
      <c r="F3042" s="1011" t="s">
        <v>34</v>
      </c>
      <c r="G3042" s="1011" t="s">
        <v>34</v>
      </c>
      <c r="H3042" s="1011" t="s">
        <v>98</v>
      </c>
      <c r="I3042" s="1011" t="s">
        <v>2070</v>
      </c>
      <c r="J3042" s="1011" t="s">
        <v>1614</v>
      </c>
      <c r="K3042" s="1011" t="s">
        <v>1329</v>
      </c>
      <c r="L3042" s="1011" t="s">
        <v>1111</v>
      </c>
      <c r="M3042" s="1011" t="s">
        <v>195</v>
      </c>
      <c r="N3042" s="1011">
        <v>17.377400000000002</v>
      </c>
      <c r="O3042" s="1011">
        <v>17.377400000000002</v>
      </c>
      <c r="P3042" s="1011">
        <v>534.62</v>
      </c>
      <c r="Q3042" s="1011">
        <v>932.82</v>
      </c>
      <c r="R3042" s="1011">
        <v>206.14</v>
      </c>
      <c r="S3042" s="1011">
        <v>129.65111239000001</v>
      </c>
      <c r="T3042" s="1011">
        <v>0</v>
      </c>
      <c r="U3042" s="1011">
        <v>0</v>
      </c>
      <c r="V3042" s="1011">
        <v>206.14</v>
      </c>
      <c r="W3042" s="1011" t="s">
        <v>1348</v>
      </c>
      <c r="X3042" s="1011" t="s">
        <v>1331</v>
      </c>
      <c r="Y3042" s="1011" t="s">
        <v>2071</v>
      </c>
      <c r="AA3042" s="1011" t="s">
        <v>2072</v>
      </c>
      <c r="AB3042" s="1011" t="s">
        <v>184</v>
      </c>
    </row>
    <row r="3043" spans="1:28" x14ac:dyDescent="0.25">
      <c r="A3043" s="1011">
        <v>11345055</v>
      </c>
      <c r="B3043" s="1011" t="s">
        <v>2255</v>
      </c>
      <c r="C3043" s="1011" t="s">
        <v>1326</v>
      </c>
      <c r="D3043" s="1011" t="s">
        <v>1</v>
      </c>
      <c r="E3043" s="1011" t="s">
        <v>135</v>
      </c>
      <c r="F3043" s="1011" t="s">
        <v>6</v>
      </c>
      <c r="G3043" s="1011" t="s">
        <v>6</v>
      </c>
      <c r="H3043" s="1011" t="s">
        <v>101</v>
      </c>
      <c r="I3043" s="1011" t="s">
        <v>2256</v>
      </c>
      <c r="J3043" s="1011" t="s">
        <v>2257</v>
      </c>
      <c r="K3043" s="1011" t="s">
        <v>1329</v>
      </c>
      <c r="L3043" s="1011" t="s">
        <v>1111</v>
      </c>
      <c r="M3043" s="1011" t="s">
        <v>195</v>
      </c>
      <c r="N3043" s="1011">
        <v>16</v>
      </c>
      <c r="O3043" s="1011">
        <v>13</v>
      </c>
      <c r="P3043" s="1011">
        <v>546.5</v>
      </c>
      <c r="Q3043" s="1011">
        <v>1053.77</v>
      </c>
      <c r="R3043" s="1011">
        <v>274.35000000000002</v>
      </c>
      <c r="S3043" s="1011">
        <v>160.99821466</v>
      </c>
      <c r="T3043" s="1011">
        <v>0</v>
      </c>
      <c r="U3043" s="1011">
        <v>0</v>
      </c>
      <c r="V3043" s="1011">
        <v>274.35000000000002</v>
      </c>
      <c r="W3043" s="1011" t="s">
        <v>2258</v>
      </c>
      <c r="X3043" s="1011" t="s">
        <v>1331</v>
      </c>
      <c r="Y3043" s="1011" t="s">
        <v>2259</v>
      </c>
      <c r="AA3043" s="1011" t="s">
        <v>2260</v>
      </c>
      <c r="AB3043" s="1011" t="s">
        <v>184</v>
      </c>
    </row>
    <row r="3044" spans="1:28" x14ac:dyDescent="0.25">
      <c r="A3044" s="1011">
        <v>21184874</v>
      </c>
      <c r="B3044" s="1011" t="s">
        <v>1654</v>
      </c>
      <c r="C3044" s="1011" t="s">
        <v>1326</v>
      </c>
      <c r="D3044" s="1011" t="s">
        <v>1</v>
      </c>
      <c r="E3044" s="1011" t="s">
        <v>135</v>
      </c>
      <c r="F3044" s="1011" t="s">
        <v>34</v>
      </c>
      <c r="G3044" s="1011" t="s">
        <v>34</v>
      </c>
      <c r="H3044" s="1011" t="s">
        <v>105</v>
      </c>
      <c r="I3044" s="1011" t="s">
        <v>1655</v>
      </c>
      <c r="J3044" s="1011" t="s">
        <v>1656</v>
      </c>
      <c r="K3044" s="1011" t="s">
        <v>1329</v>
      </c>
      <c r="L3044" s="1011" t="s">
        <v>1111</v>
      </c>
      <c r="M3044" s="1011" t="s">
        <v>195</v>
      </c>
      <c r="N3044" s="1011">
        <v>3</v>
      </c>
      <c r="O3044" s="1011">
        <v>0</v>
      </c>
      <c r="P3044" s="1011">
        <v>29.25</v>
      </c>
      <c r="Q3044" s="1011">
        <v>198.16</v>
      </c>
      <c r="R3044" s="1011">
        <v>41.59</v>
      </c>
      <c r="S3044" s="1011">
        <v>8.0505183900000006</v>
      </c>
      <c r="T3044" s="1011">
        <v>0</v>
      </c>
      <c r="U3044" s="1011">
        <v>0</v>
      </c>
      <c r="V3044" s="1011">
        <v>41.59</v>
      </c>
      <c r="W3044" s="1011" t="s">
        <v>1657</v>
      </c>
      <c r="X3044" s="1011" t="s">
        <v>1331</v>
      </c>
      <c r="Y3044" s="1011" t="s">
        <v>1658</v>
      </c>
      <c r="AA3044" s="1011" t="s">
        <v>1659</v>
      </c>
      <c r="AB3044" s="1011" t="s">
        <v>184</v>
      </c>
    </row>
    <row r="3045" spans="1:28" x14ac:dyDescent="0.25">
      <c r="A3045" s="1011">
        <v>20296687</v>
      </c>
      <c r="B3045" s="1011" t="s">
        <v>2836</v>
      </c>
      <c r="C3045" s="1011" t="s">
        <v>1326</v>
      </c>
      <c r="D3045" s="1011" t="s">
        <v>1</v>
      </c>
      <c r="E3045" s="1011" t="s">
        <v>135</v>
      </c>
      <c r="F3045" s="1011" t="s">
        <v>15</v>
      </c>
      <c r="G3045" s="1011" t="s">
        <v>15</v>
      </c>
      <c r="H3045" s="1011" t="s">
        <v>104</v>
      </c>
      <c r="I3045" s="1011" t="s">
        <v>1673</v>
      </c>
      <c r="J3045" s="1011" t="s">
        <v>1674</v>
      </c>
      <c r="K3045" s="1011" t="s">
        <v>1329</v>
      </c>
      <c r="L3045" s="1011" t="s">
        <v>1111</v>
      </c>
      <c r="M3045" s="1011" t="s">
        <v>195</v>
      </c>
      <c r="N3045" s="1011">
        <v>9</v>
      </c>
      <c r="O3045" s="1011">
        <v>9</v>
      </c>
      <c r="P3045" s="1011">
        <v>522</v>
      </c>
      <c r="Q3045" s="1011">
        <v>169.28</v>
      </c>
      <c r="R3045" s="1011">
        <v>55.75</v>
      </c>
      <c r="S3045" s="1011">
        <v>35.612672760000002</v>
      </c>
      <c r="T3045" s="1011">
        <v>0</v>
      </c>
      <c r="U3045" s="1011">
        <v>0</v>
      </c>
      <c r="V3045" s="1011">
        <v>55.75</v>
      </c>
      <c r="W3045" s="1011" t="s">
        <v>1679</v>
      </c>
      <c r="X3045" s="1011" t="s">
        <v>1331</v>
      </c>
      <c r="Y3045" s="1011" t="s">
        <v>2837</v>
      </c>
      <c r="AA3045" s="1011" t="s">
        <v>2838</v>
      </c>
      <c r="AB3045" s="1011" t="s">
        <v>184</v>
      </c>
    </row>
    <row r="3046" spans="1:28" x14ac:dyDescent="0.25">
      <c r="A3046" s="1011">
        <v>50141050</v>
      </c>
      <c r="B3046" s="1011" t="s">
        <v>1805</v>
      </c>
      <c r="C3046" s="1011" t="s">
        <v>1326</v>
      </c>
      <c r="D3046" s="1011" t="s">
        <v>1</v>
      </c>
      <c r="E3046" s="1011" t="s">
        <v>135</v>
      </c>
      <c r="F3046" s="1011" t="s">
        <v>14</v>
      </c>
      <c r="G3046" s="1011" t="s">
        <v>14</v>
      </c>
      <c r="H3046" s="1011" t="s">
        <v>92</v>
      </c>
      <c r="I3046" s="1011" t="s">
        <v>1806</v>
      </c>
      <c r="J3046" s="1011" t="s">
        <v>1807</v>
      </c>
      <c r="K3046" s="1011" t="s">
        <v>1329</v>
      </c>
      <c r="L3046" s="1011" t="s">
        <v>1111</v>
      </c>
      <c r="M3046" s="1011" t="s">
        <v>195</v>
      </c>
      <c r="N3046" s="1011">
        <v>4</v>
      </c>
      <c r="O3046" s="1011">
        <v>4</v>
      </c>
      <c r="P3046" s="1011">
        <v>120</v>
      </c>
      <c r="Q3046" s="1011">
        <v>102.43</v>
      </c>
      <c r="R3046" s="1011">
        <v>19.5</v>
      </c>
      <c r="S3046" s="1011">
        <v>12.152804769999999</v>
      </c>
      <c r="T3046" s="1011">
        <v>0</v>
      </c>
      <c r="U3046" s="1011">
        <v>0</v>
      </c>
      <c r="V3046" s="1011">
        <v>19.5</v>
      </c>
      <c r="W3046" s="1011" t="s">
        <v>1679</v>
      </c>
      <c r="X3046" s="1011" t="s">
        <v>1331</v>
      </c>
      <c r="Y3046" s="1011" t="s">
        <v>1808</v>
      </c>
      <c r="AA3046" s="1011" t="s">
        <v>1809</v>
      </c>
      <c r="AB3046" s="1011" t="s">
        <v>184</v>
      </c>
    </row>
    <row r="3047" spans="1:28" x14ac:dyDescent="0.25">
      <c r="A3047" s="1011">
        <v>1125517</v>
      </c>
      <c r="B3047" s="1011" t="s">
        <v>2390</v>
      </c>
      <c r="C3047" s="1011" t="s">
        <v>1326</v>
      </c>
      <c r="D3047" s="1011" t="s">
        <v>1</v>
      </c>
      <c r="E3047" s="1011" t="s">
        <v>135</v>
      </c>
      <c r="F3047" s="1011" t="s">
        <v>20</v>
      </c>
      <c r="G3047" s="1011" t="s">
        <v>20</v>
      </c>
      <c r="H3047" s="1011" t="s">
        <v>96</v>
      </c>
      <c r="I3047" s="1011" t="s">
        <v>2391</v>
      </c>
      <c r="J3047" s="1011" t="s">
        <v>2135</v>
      </c>
      <c r="K3047" s="1011" t="s">
        <v>1329</v>
      </c>
      <c r="L3047" s="1011" t="s">
        <v>1111</v>
      </c>
      <c r="M3047" s="1011" t="s">
        <v>195</v>
      </c>
      <c r="N3047" s="1011">
        <v>11</v>
      </c>
      <c r="O3047" s="1011">
        <v>0</v>
      </c>
      <c r="P3047" s="1011">
        <v>29.4</v>
      </c>
      <c r="Q3047" s="1011">
        <v>526.66999999999996</v>
      </c>
      <c r="R3047" s="1011">
        <v>106.91</v>
      </c>
      <c r="S3047" s="1011">
        <v>48.690637610000003</v>
      </c>
      <c r="T3047" s="1011">
        <v>0</v>
      </c>
      <c r="U3047" s="1011">
        <v>0</v>
      </c>
      <c r="V3047" s="1011">
        <v>106.91</v>
      </c>
      <c r="W3047" s="1011" t="s">
        <v>1348</v>
      </c>
      <c r="X3047" s="1011" t="s">
        <v>1331</v>
      </c>
      <c r="Y3047" s="1011" t="s">
        <v>2392</v>
      </c>
      <c r="AA3047" s="1011" t="s">
        <v>2393</v>
      </c>
      <c r="AB3047" s="1011" t="s">
        <v>184</v>
      </c>
    </row>
    <row r="3048" spans="1:28" x14ac:dyDescent="0.25">
      <c r="A3048" s="1011">
        <v>21249859</v>
      </c>
      <c r="B3048" s="1011" t="s">
        <v>1628</v>
      </c>
      <c r="C3048" s="1011" t="s">
        <v>1326</v>
      </c>
      <c r="D3048" s="1011" t="s">
        <v>1</v>
      </c>
      <c r="E3048" s="1011" t="s">
        <v>135</v>
      </c>
      <c r="F3048" s="1011" t="s">
        <v>14</v>
      </c>
      <c r="G3048" s="1011" t="s">
        <v>14</v>
      </c>
      <c r="H3048" s="1011" t="s">
        <v>1528</v>
      </c>
      <c r="I3048" s="1011" t="s">
        <v>1629</v>
      </c>
      <c r="J3048" s="1011" t="s">
        <v>1630</v>
      </c>
      <c r="K3048" s="1011" t="s">
        <v>1329</v>
      </c>
      <c r="L3048" s="1011" t="s">
        <v>1111</v>
      </c>
      <c r="M3048" s="1011" t="s">
        <v>195</v>
      </c>
      <c r="N3048" s="1011">
        <v>0</v>
      </c>
      <c r="O3048" s="1011">
        <v>0</v>
      </c>
      <c r="P3048" s="1011">
        <v>0</v>
      </c>
      <c r="Q3048" s="1011">
        <v>0</v>
      </c>
      <c r="R3048" s="1011">
        <v>0</v>
      </c>
      <c r="S3048" s="1011">
        <v>0</v>
      </c>
      <c r="T3048" s="1011">
        <v>0</v>
      </c>
      <c r="U3048" s="1011">
        <v>0</v>
      </c>
      <c r="V3048" s="1011">
        <v>0</v>
      </c>
      <c r="W3048" s="1011" t="s">
        <v>1631</v>
      </c>
      <c r="X3048" s="1011" t="s">
        <v>1331</v>
      </c>
      <c r="Y3048" s="1011" t="s">
        <v>1632</v>
      </c>
      <c r="AA3048" s="1011" t="s">
        <v>1633</v>
      </c>
      <c r="AB3048" s="1011" t="s">
        <v>184</v>
      </c>
    </row>
    <row r="3049" spans="1:28" x14ac:dyDescent="0.25">
      <c r="A3049" s="1011">
        <v>11274107</v>
      </c>
      <c r="B3049" s="1011" t="s">
        <v>2776</v>
      </c>
      <c r="C3049" s="1011" t="s">
        <v>1326</v>
      </c>
      <c r="D3049" s="1011" t="s">
        <v>1</v>
      </c>
      <c r="E3049" s="1011" t="s">
        <v>135</v>
      </c>
      <c r="F3049" s="1011" t="s">
        <v>34</v>
      </c>
      <c r="G3049" s="1011" t="s">
        <v>34</v>
      </c>
      <c r="H3049" s="1011" t="s">
        <v>104</v>
      </c>
      <c r="I3049" s="1011" t="s">
        <v>2777</v>
      </c>
      <c r="J3049" s="1011" t="s">
        <v>1822</v>
      </c>
      <c r="K3049" s="1011" t="s">
        <v>1329</v>
      </c>
      <c r="L3049" s="1011" t="s">
        <v>1111</v>
      </c>
      <c r="M3049" s="1011" t="s">
        <v>195</v>
      </c>
      <c r="N3049" s="1011">
        <v>2</v>
      </c>
      <c r="O3049" s="1011">
        <v>2</v>
      </c>
      <c r="P3049" s="1011">
        <v>112.81</v>
      </c>
      <c r="Q3049" s="1011">
        <v>31.27</v>
      </c>
      <c r="R3049" s="1011">
        <v>7.72</v>
      </c>
      <c r="S3049" s="1011">
        <v>8.6443470799999993</v>
      </c>
      <c r="T3049" s="1011">
        <v>0</v>
      </c>
      <c r="U3049" s="1011">
        <v>0</v>
      </c>
      <c r="V3049" s="1011">
        <v>7.72</v>
      </c>
      <c r="W3049" s="1011" t="s">
        <v>1697</v>
      </c>
      <c r="X3049" s="1011" t="s">
        <v>1331</v>
      </c>
      <c r="Y3049" s="1011" t="s">
        <v>2778</v>
      </c>
      <c r="AA3049" s="1011" t="s">
        <v>2779</v>
      </c>
      <c r="AB3049" s="1011" t="s">
        <v>184</v>
      </c>
    </row>
    <row r="3050" spans="1:28" x14ac:dyDescent="0.25">
      <c r="A3050" s="1011">
        <v>30224539</v>
      </c>
      <c r="B3050" s="1011" t="s">
        <v>2245</v>
      </c>
      <c r="C3050" s="1011" t="s">
        <v>1326</v>
      </c>
      <c r="D3050" s="1011" t="s">
        <v>113</v>
      </c>
      <c r="E3050" s="1011" t="s">
        <v>135</v>
      </c>
      <c r="F3050" s="1011" t="s">
        <v>267</v>
      </c>
      <c r="G3050" s="1011" t="s">
        <v>1432</v>
      </c>
      <c r="H3050" s="1011" t="s">
        <v>1528</v>
      </c>
      <c r="I3050" s="1011" t="s">
        <v>2134</v>
      </c>
      <c r="J3050" s="1011" t="s">
        <v>2135</v>
      </c>
      <c r="K3050" s="1011" t="s">
        <v>1329</v>
      </c>
      <c r="L3050" s="1011" t="s">
        <v>1111</v>
      </c>
      <c r="M3050" s="1011" t="s">
        <v>195</v>
      </c>
      <c r="N3050" s="1011">
        <v>0</v>
      </c>
      <c r="O3050" s="1011">
        <v>0</v>
      </c>
      <c r="P3050" s="1011">
        <v>0</v>
      </c>
      <c r="Q3050" s="1011">
        <v>0</v>
      </c>
      <c r="R3050" s="1011">
        <v>0</v>
      </c>
      <c r="S3050" s="1011">
        <v>0</v>
      </c>
      <c r="T3050" s="1011">
        <v>0</v>
      </c>
      <c r="U3050" s="1011">
        <v>0</v>
      </c>
      <c r="V3050" s="1011">
        <v>0</v>
      </c>
      <c r="W3050" s="1011" t="s">
        <v>1348</v>
      </c>
      <c r="X3050" s="1011" t="s">
        <v>1331</v>
      </c>
      <c r="Y3050" s="1011" t="s">
        <v>2246</v>
      </c>
      <c r="AA3050" s="1011" t="s">
        <v>2247</v>
      </c>
      <c r="AB3050" s="1011" t="s">
        <v>184</v>
      </c>
    </row>
    <row r="3051" spans="1:28" x14ac:dyDescent="0.25">
      <c r="A3051" s="1011">
        <v>70985692</v>
      </c>
      <c r="B3051" s="1011" t="s">
        <v>2502</v>
      </c>
      <c r="C3051" s="1011" t="s">
        <v>1326</v>
      </c>
      <c r="D3051" s="1011" t="s">
        <v>1</v>
      </c>
      <c r="E3051" s="1011" t="s">
        <v>135</v>
      </c>
      <c r="F3051" s="1011" t="s">
        <v>14</v>
      </c>
      <c r="G3051" s="1011" t="s">
        <v>14</v>
      </c>
      <c r="H3051" s="1011" t="s">
        <v>87</v>
      </c>
      <c r="I3051" s="1011" t="s">
        <v>2503</v>
      </c>
      <c r="J3051" s="1011" t="s">
        <v>2334</v>
      </c>
      <c r="K3051" s="1011" t="s">
        <v>1329</v>
      </c>
      <c r="L3051" s="1011" t="s">
        <v>1111</v>
      </c>
      <c r="M3051" s="1011" t="s">
        <v>195</v>
      </c>
      <c r="N3051" s="1011">
        <v>0.5</v>
      </c>
      <c r="O3051" s="1011">
        <v>0</v>
      </c>
      <c r="P3051" s="1011">
        <v>15</v>
      </c>
      <c r="Q3051" s="1011">
        <v>99.66</v>
      </c>
      <c r="R3051" s="1011">
        <v>20.16</v>
      </c>
      <c r="S3051" s="1011">
        <v>0</v>
      </c>
      <c r="T3051" s="1011">
        <v>0</v>
      </c>
      <c r="U3051" s="1011">
        <v>0</v>
      </c>
      <c r="V3051" s="1011">
        <v>20.16</v>
      </c>
      <c r="W3051" s="1011" t="s">
        <v>1354</v>
      </c>
      <c r="X3051" s="1011" t="s">
        <v>1331</v>
      </c>
      <c r="Y3051" s="1011" t="s">
        <v>2504</v>
      </c>
      <c r="AA3051" s="1011" t="s">
        <v>2505</v>
      </c>
      <c r="AB3051" s="1011" t="s">
        <v>184</v>
      </c>
    </row>
    <row r="3052" spans="1:28" x14ac:dyDescent="0.25">
      <c r="A3052" s="1011">
        <v>11417243</v>
      </c>
      <c r="B3052" s="1011" t="s">
        <v>1544</v>
      </c>
      <c r="C3052" s="1011" t="s">
        <v>1326</v>
      </c>
      <c r="D3052" s="1011" t="s">
        <v>1</v>
      </c>
      <c r="E3052" s="1011" t="s">
        <v>135</v>
      </c>
      <c r="F3052" s="1011" t="s">
        <v>34</v>
      </c>
      <c r="G3052" s="1011" t="s">
        <v>34</v>
      </c>
      <c r="H3052" s="1011" t="s">
        <v>530</v>
      </c>
      <c r="I3052" s="1011" t="s">
        <v>1545</v>
      </c>
      <c r="J3052" s="1011" t="s">
        <v>1546</v>
      </c>
      <c r="K3052" s="1011" t="s">
        <v>1329</v>
      </c>
      <c r="L3052" s="1011" t="s">
        <v>1111</v>
      </c>
      <c r="M3052" s="1011" t="s">
        <v>195</v>
      </c>
      <c r="N3052" s="1011">
        <v>2</v>
      </c>
      <c r="O3052" s="1011">
        <v>0</v>
      </c>
      <c r="P3052" s="1011">
        <v>20</v>
      </c>
      <c r="Q3052" s="1011">
        <v>90</v>
      </c>
      <c r="R3052" s="1011">
        <v>2</v>
      </c>
      <c r="S3052" s="1011">
        <v>0</v>
      </c>
      <c r="T3052" s="1011">
        <v>0</v>
      </c>
      <c r="U3052" s="1011">
        <v>0</v>
      </c>
      <c r="V3052" s="1011">
        <v>2</v>
      </c>
      <c r="W3052" s="1011" t="s">
        <v>1348</v>
      </c>
      <c r="X3052" s="1011" t="s">
        <v>1331</v>
      </c>
      <c r="Y3052" s="1011" t="s">
        <v>1547</v>
      </c>
      <c r="AA3052" s="1011" t="s">
        <v>1548</v>
      </c>
      <c r="AB3052" s="1011" t="s">
        <v>184</v>
      </c>
    </row>
    <row r="3053" spans="1:28" x14ac:dyDescent="0.25">
      <c r="A3053" s="1011">
        <v>21375522</v>
      </c>
      <c r="B3053" s="1011" t="s">
        <v>3078</v>
      </c>
      <c r="C3053" s="1011" t="s">
        <v>1326</v>
      </c>
      <c r="D3053" s="1011" t="s">
        <v>1</v>
      </c>
      <c r="E3053" s="1011" t="s">
        <v>135</v>
      </c>
      <c r="F3053" s="1011" t="s">
        <v>34</v>
      </c>
      <c r="G3053" s="1011" t="s">
        <v>34</v>
      </c>
      <c r="H3053" s="1011" t="s">
        <v>99</v>
      </c>
      <c r="I3053" s="1011" t="s">
        <v>3079</v>
      </c>
      <c r="J3053" s="1011" t="s">
        <v>1888</v>
      </c>
      <c r="K3053" s="1011" t="s">
        <v>1329</v>
      </c>
      <c r="L3053" s="1011" t="s">
        <v>1111</v>
      </c>
      <c r="M3053" s="1011" t="s">
        <v>195</v>
      </c>
      <c r="N3053" s="1011">
        <v>22</v>
      </c>
      <c r="O3053" s="1011">
        <v>0</v>
      </c>
      <c r="P3053" s="1011">
        <v>440</v>
      </c>
      <c r="Q3053" s="1011">
        <v>356.12</v>
      </c>
      <c r="R3053" s="1011">
        <v>3.9</v>
      </c>
      <c r="S3053" s="1011">
        <v>70.346318830000001</v>
      </c>
      <c r="T3053" s="1011">
        <v>0</v>
      </c>
      <c r="U3053" s="1011">
        <v>0</v>
      </c>
      <c r="V3053" s="1011">
        <v>3.9</v>
      </c>
      <c r="W3053" s="1011" t="s">
        <v>1541</v>
      </c>
      <c r="X3053" s="1011" t="s">
        <v>1331</v>
      </c>
      <c r="Y3053" s="1011" t="s">
        <v>3080</v>
      </c>
      <c r="AA3053" s="1011" t="s">
        <v>3081</v>
      </c>
      <c r="AB3053" s="1011" t="s">
        <v>184</v>
      </c>
    </row>
    <row r="3054" spans="1:28" x14ac:dyDescent="0.25">
      <c r="A3054" s="1011">
        <v>41186982</v>
      </c>
      <c r="B3054" s="1011" t="s">
        <v>2848</v>
      </c>
      <c r="C3054" s="1011" t="s">
        <v>1326</v>
      </c>
      <c r="D3054" s="1011" t="s">
        <v>113</v>
      </c>
      <c r="E3054" s="1011" t="s">
        <v>135</v>
      </c>
      <c r="F3054" s="1011" t="s">
        <v>267</v>
      </c>
      <c r="G3054" s="1011" t="s">
        <v>1432</v>
      </c>
      <c r="H3054" s="1011" t="s">
        <v>95</v>
      </c>
      <c r="I3054" s="1011" t="s">
        <v>1757</v>
      </c>
      <c r="J3054" s="1011" t="s">
        <v>1758</v>
      </c>
      <c r="K3054" s="1011" t="s">
        <v>1329</v>
      </c>
      <c r="L3054" s="1011" t="s">
        <v>1111</v>
      </c>
      <c r="M3054" s="1011" t="s">
        <v>195</v>
      </c>
      <c r="N3054" s="1011">
        <v>13</v>
      </c>
      <c r="O3054" s="1011">
        <v>13</v>
      </c>
      <c r="P3054" s="1011">
        <v>148.79</v>
      </c>
      <c r="Q3054" s="1011">
        <v>983.93</v>
      </c>
      <c r="R3054" s="1011">
        <v>-170.43</v>
      </c>
      <c r="S3054" s="1011">
        <v>669.01433368999994</v>
      </c>
      <c r="T3054" s="1011">
        <v>0</v>
      </c>
      <c r="U3054" s="1011">
        <v>0</v>
      </c>
      <c r="V3054" s="1011">
        <v>-170.43</v>
      </c>
      <c r="W3054" s="1011" t="s">
        <v>1759</v>
      </c>
      <c r="X3054" s="1011" t="s">
        <v>1331</v>
      </c>
      <c r="Y3054" s="1011" t="s">
        <v>2849</v>
      </c>
      <c r="AA3054" s="1011" t="s">
        <v>2850</v>
      </c>
      <c r="AB3054" s="1011" t="s">
        <v>184</v>
      </c>
    </row>
    <row r="3055" spans="1:28" x14ac:dyDescent="0.25">
      <c r="A3055" s="1011">
        <v>41186198</v>
      </c>
      <c r="B3055" s="1011" t="s">
        <v>1456</v>
      </c>
      <c r="C3055" s="1011" t="s">
        <v>1326</v>
      </c>
      <c r="D3055" s="1011" t="s">
        <v>1</v>
      </c>
      <c r="E3055" s="1011" t="s">
        <v>135</v>
      </c>
      <c r="F3055" s="1011" t="s">
        <v>14</v>
      </c>
      <c r="G3055" s="1011" t="s">
        <v>14</v>
      </c>
      <c r="H3055" s="1011" t="s">
        <v>88</v>
      </c>
      <c r="I3055" s="1011" t="s">
        <v>1428</v>
      </c>
      <c r="J3055" s="1011" t="s">
        <v>1347</v>
      </c>
      <c r="K3055" s="1011" t="s">
        <v>1329</v>
      </c>
      <c r="L3055" s="1011" t="s">
        <v>1111</v>
      </c>
      <c r="M3055" s="1011" t="s">
        <v>195</v>
      </c>
      <c r="N3055" s="1011">
        <v>1.1000000000000001</v>
      </c>
      <c r="O3055" s="1011">
        <v>1</v>
      </c>
      <c r="P3055" s="1011">
        <v>15</v>
      </c>
      <c r="Q3055" s="1011">
        <v>102.79</v>
      </c>
      <c r="R3055" s="1011">
        <v>8.4</v>
      </c>
      <c r="S3055" s="1011">
        <v>5.75</v>
      </c>
      <c r="T3055" s="1011">
        <v>0</v>
      </c>
      <c r="U3055" s="1011">
        <v>0</v>
      </c>
      <c r="V3055" s="1011">
        <v>8.4</v>
      </c>
      <c r="W3055" s="1011" t="s">
        <v>1348</v>
      </c>
      <c r="X3055" s="1011" t="s">
        <v>1331</v>
      </c>
      <c r="Y3055" s="1011" t="s">
        <v>1457</v>
      </c>
      <c r="AA3055" s="1011" t="s">
        <v>1458</v>
      </c>
      <c r="AB3055" s="1011" t="s">
        <v>184</v>
      </c>
    </row>
    <row r="3056" spans="1:28" x14ac:dyDescent="0.25">
      <c r="A3056" s="1011">
        <v>40513970</v>
      </c>
      <c r="B3056" s="1011" t="s">
        <v>1427</v>
      </c>
      <c r="C3056" s="1011" t="s">
        <v>1326</v>
      </c>
      <c r="D3056" s="1011" t="s">
        <v>1</v>
      </c>
      <c r="E3056" s="1011" t="s">
        <v>135</v>
      </c>
      <c r="F3056" s="1011" t="s">
        <v>34</v>
      </c>
      <c r="G3056" s="1011" t="s">
        <v>34</v>
      </c>
      <c r="H3056" s="1011" t="s">
        <v>529</v>
      </c>
      <c r="I3056" s="1011" t="s">
        <v>1428</v>
      </c>
      <c r="J3056" s="1011" t="s">
        <v>1347</v>
      </c>
      <c r="K3056" s="1011" t="s">
        <v>1329</v>
      </c>
      <c r="L3056" s="1011" t="s">
        <v>1111</v>
      </c>
      <c r="M3056" s="1011" t="s">
        <v>195</v>
      </c>
      <c r="N3056" s="1011">
        <v>1</v>
      </c>
      <c r="O3056" s="1011">
        <v>1</v>
      </c>
      <c r="P3056" s="1011">
        <v>9.31</v>
      </c>
      <c r="Q3056" s="1011">
        <v>141.05000000000001</v>
      </c>
      <c r="R3056" s="1011">
        <v>2.2400000000000002</v>
      </c>
      <c r="S3056" s="1011">
        <v>1.8620000000000001</v>
      </c>
      <c r="T3056" s="1011">
        <v>0</v>
      </c>
      <c r="U3056" s="1011">
        <v>0</v>
      </c>
      <c r="V3056" s="1011">
        <v>2.2400000000000002</v>
      </c>
      <c r="W3056" s="1011" t="s">
        <v>1348</v>
      </c>
      <c r="X3056" s="1011" t="s">
        <v>1331</v>
      </c>
      <c r="Y3056" s="1011" t="s">
        <v>1429</v>
      </c>
      <c r="AA3056" s="1011" t="s">
        <v>1430</v>
      </c>
      <c r="AB3056" s="1011" t="s">
        <v>184</v>
      </c>
    </row>
    <row r="3057" spans="1:28" x14ac:dyDescent="0.25">
      <c r="A3057" s="1011">
        <v>50621150</v>
      </c>
      <c r="B3057" s="1011" t="s">
        <v>3087</v>
      </c>
      <c r="C3057" s="1011" t="s">
        <v>1326</v>
      </c>
      <c r="D3057" s="1011" t="s">
        <v>1</v>
      </c>
      <c r="E3057" s="1011" t="s">
        <v>135</v>
      </c>
      <c r="F3057" s="1011" t="s">
        <v>34</v>
      </c>
      <c r="G3057" s="1011" t="s">
        <v>34</v>
      </c>
      <c r="H3057" s="1011" t="s">
        <v>100</v>
      </c>
      <c r="I3057" s="1011" t="s">
        <v>2564</v>
      </c>
      <c r="J3057" s="1011" t="s">
        <v>1962</v>
      </c>
      <c r="K3057" s="1011" t="s">
        <v>1329</v>
      </c>
      <c r="L3057" s="1011" t="s">
        <v>1111</v>
      </c>
      <c r="M3057" s="1011" t="s">
        <v>195</v>
      </c>
      <c r="N3057" s="1011">
        <v>1</v>
      </c>
      <c r="O3057" s="1011">
        <v>1</v>
      </c>
      <c r="P3057" s="1011">
        <v>20</v>
      </c>
      <c r="Q3057" s="1011">
        <v>60.76</v>
      </c>
      <c r="R3057" s="1011">
        <v>4.16</v>
      </c>
      <c r="S3057" s="1011">
        <v>5.1736309299999999</v>
      </c>
      <c r="T3057" s="1011">
        <v>0</v>
      </c>
      <c r="U3057" s="1011">
        <v>0</v>
      </c>
      <c r="V3057" s="1011">
        <v>4.16</v>
      </c>
      <c r="W3057" s="1011" t="s">
        <v>1963</v>
      </c>
      <c r="X3057" s="1011" t="s">
        <v>1331</v>
      </c>
      <c r="Y3057" s="1011" t="s">
        <v>3088</v>
      </c>
      <c r="AA3057" s="1011" t="s">
        <v>3089</v>
      </c>
      <c r="AB3057" s="1011" t="s">
        <v>184</v>
      </c>
    </row>
    <row r="3058" spans="1:28" x14ac:dyDescent="0.25">
      <c r="A3058" s="1011">
        <v>80969579</v>
      </c>
      <c r="B3058" s="1011" t="s">
        <v>1881</v>
      </c>
      <c r="C3058" s="1011" t="s">
        <v>1326</v>
      </c>
      <c r="D3058" s="1011" t="s">
        <v>1</v>
      </c>
      <c r="E3058" s="1011" t="s">
        <v>135</v>
      </c>
      <c r="F3058" s="1011" t="s">
        <v>15</v>
      </c>
      <c r="G3058" s="1011" t="s">
        <v>15</v>
      </c>
      <c r="H3058" s="1011" t="s">
        <v>92</v>
      </c>
      <c r="I3058" s="1011" t="s">
        <v>1882</v>
      </c>
      <c r="J3058" s="1011" t="s">
        <v>1883</v>
      </c>
      <c r="K3058" s="1011" t="s">
        <v>1329</v>
      </c>
      <c r="L3058" s="1011" t="s">
        <v>1111</v>
      </c>
      <c r="M3058" s="1011" t="s">
        <v>195</v>
      </c>
      <c r="N3058" s="1011">
        <v>1</v>
      </c>
      <c r="O3058" s="1011">
        <v>1</v>
      </c>
      <c r="P3058" s="1011">
        <v>5.25</v>
      </c>
      <c r="Q3058" s="1011">
        <v>30.68</v>
      </c>
      <c r="R3058" s="1011">
        <v>3.52</v>
      </c>
      <c r="S3058" s="1011">
        <v>12.348946590000001</v>
      </c>
      <c r="T3058" s="1011">
        <v>0</v>
      </c>
      <c r="U3058" s="1011">
        <v>0</v>
      </c>
      <c r="V3058" s="1011">
        <v>3.52</v>
      </c>
      <c r="W3058" s="1011" t="s">
        <v>1447</v>
      </c>
      <c r="X3058" s="1011" t="s">
        <v>1331</v>
      </c>
      <c r="Y3058" s="1011" t="s">
        <v>1884</v>
      </c>
      <c r="AA3058" s="1011" t="s">
        <v>1885</v>
      </c>
      <c r="AB3058" s="1011" t="s">
        <v>184</v>
      </c>
    </row>
    <row r="3059" spans="1:28" x14ac:dyDescent="0.25">
      <c r="A3059" s="1011">
        <v>80138399</v>
      </c>
      <c r="B3059" s="1011" t="s">
        <v>2032</v>
      </c>
      <c r="C3059" s="1011" t="s">
        <v>1326</v>
      </c>
      <c r="D3059" s="1011" t="s">
        <v>1</v>
      </c>
      <c r="E3059" s="1011" t="s">
        <v>135</v>
      </c>
      <c r="F3059" s="1011" t="s">
        <v>6</v>
      </c>
      <c r="G3059" s="1011" t="s">
        <v>6</v>
      </c>
      <c r="H3059" s="1011" t="s">
        <v>86</v>
      </c>
      <c r="I3059" s="1011" t="s">
        <v>1955</v>
      </c>
      <c r="J3059" s="1011" t="s">
        <v>1956</v>
      </c>
      <c r="K3059" s="1011" t="s">
        <v>1329</v>
      </c>
      <c r="L3059" s="1011" t="s">
        <v>1111</v>
      </c>
      <c r="M3059" s="1011" t="s">
        <v>195</v>
      </c>
      <c r="N3059" s="1011">
        <v>10</v>
      </c>
      <c r="O3059" s="1011">
        <v>0</v>
      </c>
      <c r="P3059" s="1011">
        <v>100</v>
      </c>
      <c r="Q3059" s="1011">
        <v>206.6</v>
      </c>
      <c r="R3059" s="1011">
        <v>75.099999999999994</v>
      </c>
      <c r="S3059" s="1011">
        <v>0</v>
      </c>
      <c r="T3059" s="1011">
        <v>0</v>
      </c>
      <c r="U3059" s="1011">
        <v>0</v>
      </c>
      <c r="V3059" s="1011">
        <v>75.099999999999994</v>
      </c>
      <c r="W3059" s="1011" t="s">
        <v>1957</v>
      </c>
      <c r="X3059" s="1011" t="s">
        <v>1331</v>
      </c>
      <c r="Y3059" s="1011" t="s">
        <v>2033</v>
      </c>
      <c r="AA3059" s="1011" t="s">
        <v>2034</v>
      </c>
      <c r="AB3059" s="1011" t="s">
        <v>184</v>
      </c>
    </row>
    <row r="3060" spans="1:28" x14ac:dyDescent="0.25">
      <c r="A3060" s="1011">
        <v>31012206</v>
      </c>
      <c r="B3060" s="1011" t="s">
        <v>2571</v>
      </c>
      <c r="C3060" s="1011" t="s">
        <v>1326</v>
      </c>
      <c r="D3060" s="1011" t="s">
        <v>1</v>
      </c>
      <c r="E3060" s="1011" t="s">
        <v>135</v>
      </c>
      <c r="F3060" s="1011" t="s">
        <v>6</v>
      </c>
      <c r="G3060" s="1011" t="s">
        <v>6</v>
      </c>
      <c r="H3060" s="1011" t="s">
        <v>1528</v>
      </c>
      <c r="I3060" s="1011" t="s">
        <v>1779</v>
      </c>
      <c r="J3060" s="1011" t="s">
        <v>1780</v>
      </c>
      <c r="K3060" s="1011" t="s">
        <v>1329</v>
      </c>
      <c r="L3060" s="1011" t="s">
        <v>1111</v>
      </c>
      <c r="M3060" s="1011" t="s">
        <v>195</v>
      </c>
      <c r="N3060" s="1011">
        <v>0</v>
      </c>
      <c r="O3060" s="1011">
        <v>0</v>
      </c>
      <c r="P3060" s="1011">
        <v>0</v>
      </c>
      <c r="Q3060" s="1011">
        <v>0</v>
      </c>
      <c r="R3060" s="1011">
        <v>0</v>
      </c>
      <c r="S3060" s="1011">
        <v>0</v>
      </c>
      <c r="T3060" s="1011">
        <v>0</v>
      </c>
      <c r="U3060" s="1011">
        <v>0</v>
      </c>
      <c r="V3060" s="1011">
        <v>0</v>
      </c>
      <c r="W3060" s="1011" t="s">
        <v>1781</v>
      </c>
      <c r="X3060" s="1011" t="s">
        <v>1331</v>
      </c>
      <c r="Y3060" s="1011" t="s">
        <v>2572</v>
      </c>
      <c r="AA3060" s="1011" t="s">
        <v>2573</v>
      </c>
      <c r="AB3060" s="1011" t="s">
        <v>184</v>
      </c>
    </row>
    <row r="3061" spans="1:28" x14ac:dyDescent="0.25">
      <c r="A3061" s="1011">
        <v>196154</v>
      </c>
      <c r="B3061" s="1011" t="s">
        <v>1549</v>
      </c>
      <c r="C3061" s="1011" t="s">
        <v>1326</v>
      </c>
      <c r="D3061" s="1011" t="s">
        <v>1</v>
      </c>
      <c r="E3061" s="1011" t="s">
        <v>135</v>
      </c>
      <c r="F3061" s="1011" t="s">
        <v>34</v>
      </c>
      <c r="G3061" s="1011" t="s">
        <v>34</v>
      </c>
      <c r="H3061" s="1011" t="s">
        <v>530</v>
      </c>
      <c r="I3061" s="1011" t="s">
        <v>1550</v>
      </c>
      <c r="J3061" s="1011" t="s">
        <v>1353</v>
      </c>
      <c r="K3061" s="1011" t="s">
        <v>1329</v>
      </c>
      <c r="L3061" s="1011" t="s">
        <v>1111</v>
      </c>
      <c r="M3061" s="1011" t="s">
        <v>195</v>
      </c>
      <c r="N3061" s="1011">
        <v>3</v>
      </c>
      <c r="O3061" s="1011">
        <v>2</v>
      </c>
      <c r="P3061" s="1011">
        <v>29.2</v>
      </c>
      <c r="Q3061" s="1011">
        <v>165.33</v>
      </c>
      <c r="R3061" s="1011">
        <v>23.07</v>
      </c>
      <c r="S3061" s="1011">
        <v>6.7649091099999996</v>
      </c>
      <c r="T3061" s="1011">
        <v>0</v>
      </c>
      <c r="U3061" s="1011">
        <v>0</v>
      </c>
      <c r="V3061" s="1011">
        <v>23.07</v>
      </c>
      <c r="W3061" s="1011" t="s">
        <v>1354</v>
      </c>
      <c r="X3061" s="1011" t="s">
        <v>1331</v>
      </c>
      <c r="Y3061" s="1011" t="s">
        <v>1551</v>
      </c>
      <c r="AA3061" s="1011" t="s">
        <v>1552</v>
      </c>
      <c r="AB3061" s="1011" t="s">
        <v>184</v>
      </c>
    </row>
    <row r="3062" spans="1:28" x14ac:dyDescent="0.25">
      <c r="A3062" s="1011">
        <v>11364718</v>
      </c>
      <c r="B3062" s="1011" t="s">
        <v>3065</v>
      </c>
      <c r="C3062" s="1011" t="s">
        <v>1326</v>
      </c>
      <c r="D3062" s="1011" t="s">
        <v>1</v>
      </c>
      <c r="E3062" s="1011" t="s">
        <v>135</v>
      </c>
      <c r="F3062" s="1011" t="s">
        <v>38</v>
      </c>
      <c r="G3062" s="1011" t="s">
        <v>38</v>
      </c>
      <c r="H3062" s="1011" t="s">
        <v>105</v>
      </c>
      <c r="I3062" s="1011" t="s">
        <v>3066</v>
      </c>
      <c r="J3062" s="1011" t="s">
        <v>2202</v>
      </c>
      <c r="K3062" s="1011" t="s">
        <v>1329</v>
      </c>
      <c r="L3062" s="1011" t="s">
        <v>1111</v>
      </c>
      <c r="M3062" s="1011" t="s">
        <v>195</v>
      </c>
      <c r="N3062" s="1011">
        <v>0</v>
      </c>
      <c r="O3062" s="1011">
        <v>0</v>
      </c>
      <c r="P3062" s="1011">
        <v>0</v>
      </c>
      <c r="Q3062" s="1011">
        <v>0</v>
      </c>
      <c r="R3062" s="1011">
        <v>0</v>
      </c>
      <c r="S3062" s="1011">
        <v>0</v>
      </c>
      <c r="T3062" s="1011">
        <v>0</v>
      </c>
      <c r="U3062" s="1011">
        <v>0</v>
      </c>
      <c r="V3062" s="1011">
        <v>0</v>
      </c>
      <c r="W3062" s="1011" t="s">
        <v>2203</v>
      </c>
      <c r="X3062" s="1011" t="s">
        <v>1331</v>
      </c>
      <c r="Y3062" s="1011" t="s">
        <v>3067</v>
      </c>
      <c r="AA3062" s="1011" t="s">
        <v>3068</v>
      </c>
      <c r="AB3062" s="1011" t="s">
        <v>184</v>
      </c>
    </row>
    <row r="3063" spans="1:28" x14ac:dyDescent="0.25">
      <c r="A3063" s="1011">
        <v>20913224</v>
      </c>
      <c r="B3063" s="1011" t="s">
        <v>2078</v>
      </c>
      <c r="C3063" s="1011" t="s">
        <v>1326</v>
      </c>
      <c r="D3063" s="1011" t="s">
        <v>113</v>
      </c>
      <c r="E3063" s="1011" t="s">
        <v>135</v>
      </c>
      <c r="F3063" s="1011" t="s">
        <v>267</v>
      </c>
      <c r="G3063" s="1011" t="s">
        <v>1432</v>
      </c>
      <c r="H3063" s="1011" t="s">
        <v>95</v>
      </c>
      <c r="I3063" s="1011" t="s">
        <v>1856</v>
      </c>
      <c r="J3063" s="1011" t="s">
        <v>1603</v>
      </c>
      <c r="K3063" s="1011" t="s">
        <v>1329</v>
      </c>
      <c r="L3063" s="1011" t="s">
        <v>1111</v>
      </c>
      <c r="M3063" s="1011" t="s">
        <v>195</v>
      </c>
      <c r="N3063" s="1011">
        <v>198.75</v>
      </c>
      <c r="O3063" s="1011">
        <v>114</v>
      </c>
      <c r="P3063" s="1011">
        <v>2470.04</v>
      </c>
      <c r="Q3063" s="1011">
        <v>6912.87</v>
      </c>
      <c r="R3063" s="1011">
        <v>-311.65509047</v>
      </c>
      <c r="S3063" s="1011">
        <v>2152.8768060900002</v>
      </c>
      <c r="T3063" s="1011">
        <v>140.61490953000001</v>
      </c>
      <c r="U3063" s="1011">
        <v>1115.6199999999999</v>
      </c>
      <c r="V3063" s="1011">
        <v>804.3</v>
      </c>
      <c r="W3063" s="1011" t="s">
        <v>1604</v>
      </c>
      <c r="X3063" s="1011" t="s">
        <v>1331</v>
      </c>
      <c r="Y3063" s="1011" t="s">
        <v>2079</v>
      </c>
      <c r="AA3063" s="1011" t="s">
        <v>2080</v>
      </c>
      <c r="AB3063" s="1011" t="s">
        <v>184</v>
      </c>
    </row>
    <row r="3064" spans="1:28" x14ac:dyDescent="0.25">
      <c r="A3064" s="1011">
        <v>70182084</v>
      </c>
      <c r="B3064" s="1011" t="s">
        <v>1993</v>
      </c>
      <c r="C3064" s="1011" t="s">
        <v>1326</v>
      </c>
      <c r="D3064" s="1011" t="s">
        <v>1</v>
      </c>
      <c r="E3064" s="1011" t="s">
        <v>135</v>
      </c>
      <c r="F3064" s="1011" t="s">
        <v>6</v>
      </c>
      <c r="G3064" s="1011" t="s">
        <v>6</v>
      </c>
      <c r="H3064" s="1011" t="s">
        <v>93</v>
      </c>
      <c r="I3064" s="1011" t="s">
        <v>1994</v>
      </c>
      <c r="J3064" s="1011" t="s">
        <v>1995</v>
      </c>
      <c r="K3064" s="1011" t="s">
        <v>1329</v>
      </c>
      <c r="L3064" s="1011" t="s">
        <v>1111</v>
      </c>
      <c r="M3064" s="1011" t="s">
        <v>195</v>
      </c>
      <c r="N3064" s="1011">
        <v>275</v>
      </c>
      <c r="O3064" s="1011">
        <v>133</v>
      </c>
      <c r="P3064" s="1011">
        <v>3440.3</v>
      </c>
      <c r="Q3064" s="1011">
        <v>18151.02</v>
      </c>
      <c r="R3064" s="1011">
        <v>4528.3599999999997</v>
      </c>
      <c r="S3064" s="1011">
        <v>3287.9558354300002</v>
      </c>
      <c r="T3064" s="1011">
        <v>0</v>
      </c>
      <c r="U3064" s="1011">
        <v>0</v>
      </c>
      <c r="V3064" s="1011">
        <v>4528.3599999999997</v>
      </c>
      <c r="W3064" s="1011" t="s">
        <v>1996</v>
      </c>
      <c r="X3064" s="1011" t="s">
        <v>1331</v>
      </c>
      <c r="Y3064" s="1011" t="s">
        <v>1997</v>
      </c>
      <c r="AA3064" s="1011" t="s">
        <v>1998</v>
      </c>
      <c r="AB3064" s="1011" t="s">
        <v>184</v>
      </c>
    </row>
    <row r="3065" spans="1:28" x14ac:dyDescent="0.25">
      <c r="A3065" s="1011">
        <v>91182949</v>
      </c>
      <c r="B3065" s="1011" t="s">
        <v>2577</v>
      </c>
      <c r="C3065" s="1011" t="s">
        <v>1326</v>
      </c>
      <c r="D3065" s="1011" t="s">
        <v>1</v>
      </c>
      <c r="E3065" s="1011" t="s">
        <v>135</v>
      </c>
      <c r="F3065" s="1011" t="s">
        <v>34</v>
      </c>
      <c r="G3065" s="1011" t="s">
        <v>34</v>
      </c>
      <c r="H3065" s="1011" t="s">
        <v>97</v>
      </c>
      <c r="I3065" s="1011" t="s">
        <v>1871</v>
      </c>
      <c r="J3065" s="1011" t="s">
        <v>1872</v>
      </c>
      <c r="K3065" s="1011" t="s">
        <v>1329</v>
      </c>
      <c r="L3065" s="1011" t="s">
        <v>1111</v>
      </c>
      <c r="M3065" s="1011" t="s">
        <v>195</v>
      </c>
      <c r="N3065" s="1011">
        <v>375.83420000000001</v>
      </c>
      <c r="O3065" s="1011">
        <v>226.9177</v>
      </c>
      <c r="P3065" s="1011">
        <v>8360.27</v>
      </c>
      <c r="Q3065" s="1011">
        <v>15005.98</v>
      </c>
      <c r="R3065" s="1011">
        <v>3900.86</v>
      </c>
      <c r="S3065" s="1011">
        <v>2171.3316791799998</v>
      </c>
      <c r="T3065" s="1011">
        <v>0</v>
      </c>
      <c r="U3065" s="1011">
        <v>0</v>
      </c>
      <c r="V3065" s="1011">
        <v>3900.86</v>
      </c>
      <c r="W3065" s="1011" t="s">
        <v>1348</v>
      </c>
      <c r="X3065" s="1011" t="s">
        <v>1331</v>
      </c>
      <c r="Y3065" s="1011" t="s">
        <v>2578</v>
      </c>
      <c r="AA3065" s="1011" t="s">
        <v>2579</v>
      </c>
      <c r="AB3065" s="1011" t="s">
        <v>184</v>
      </c>
    </row>
    <row r="3066" spans="1:28" x14ac:dyDescent="0.25">
      <c r="A3066" s="1011">
        <v>21184437</v>
      </c>
      <c r="B3066" s="1011" t="s">
        <v>2081</v>
      </c>
      <c r="C3066" s="1011" t="s">
        <v>1326</v>
      </c>
      <c r="D3066" s="1011" t="s">
        <v>1</v>
      </c>
      <c r="E3066" s="1011" t="s">
        <v>135</v>
      </c>
      <c r="F3066" s="1011" t="s">
        <v>34</v>
      </c>
      <c r="G3066" s="1011" t="s">
        <v>34</v>
      </c>
      <c r="H3066" s="1011" t="s">
        <v>98</v>
      </c>
      <c r="I3066" s="1011" t="s">
        <v>2082</v>
      </c>
      <c r="J3066" s="1011" t="s">
        <v>2083</v>
      </c>
      <c r="K3066" s="1011" t="s">
        <v>1329</v>
      </c>
      <c r="L3066" s="1011" t="s">
        <v>1111</v>
      </c>
      <c r="M3066" s="1011" t="s">
        <v>195</v>
      </c>
      <c r="N3066" s="1011">
        <v>42</v>
      </c>
      <c r="O3066" s="1011">
        <v>42</v>
      </c>
      <c r="P3066" s="1011">
        <v>860.32</v>
      </c>
      <c r="Q3066" s="1011">
        <v>2026.57</v>
      </c>
      <c r="R3066" s="1011">
        <v>282.95</v>
      </c>
      <c r="S3066" s="1011">
        <v>224.25843420999999</v>
      </c>
      <c r="T3066" s="1011">
        <v>0</v>
      </c>
      <c r="U3066" s="1011">
        <v>0</v>
      </c>
      <c r="V3066" s="1011">
        <v>282.95</v>
      </c>
      <c r="W3066" s="1011" t="s">
        <v>2084</v>
      </c>
      <c r="X3066" s="1011" t="s">
        <v>1331</v>
      </c>
      <c r="Y3066" s="1011" t="s">
        <v>2085</v>
      </c>
      <c r="AA3066" s="1011" t="s">
        <v>2086</v>
      </c>
      <c r="AB3066" s="1011" t="s">
        <v>184</v>
      </c>
    </row>
    <row r="3067" spans="1:28" x14ac:dyDescent="0.25">
      <c r="A3067" s="1011">
        <v>41046558</v>
      </c>
      <c r="B3067" s="1011" t="s">
        <v>2919</v>
      </c>
      <c r="C3067" s="1011" t="s">
        <v>1326</v>
      </c>
      <c r="D3067" s="1011" t="s">
        <v>1</v>
      </c>
      <c r="E3067" s="1011" t="s">
        <v>135</v>
      </c>
      <c r="F3067" s="1011" t="s">
        <v>48</v>
      </c>
      <c r="G3067" s="1011" t="s">
        <v>48</v>
      </c>
      <c r="H3067" s="1011" t="s">
        <v>97</v>
      </c>
      <c r="I3067" s="1011" t="s">
        <v>2920</v>
      </c>
      <c r="J3067" s="1011" t="s">
        <v>1752</v>
      </c>
      <c r="K3067" s="1011" t="s">
        <v>1329</v>
      </c>
      <c r="L3067" s="1011" t="s">
        <v>1111</v>
      </c>
      <c r="M3067" s="1011" t="s">
        <v>195</v>
      </c>
      <c r="N3067" s="1011">
        <v>412</v>
      </c>
      <c r="O3067" s="1011">
        <v>92</v>
      </c>
      <c r="P3067" s="1011">
        <v>11081.46</v>
      </c>
      <c r="Q3067" s="1011">
        <v>13423.74</v>
      </c>
      <c r="R3067" s="1011">
        <v>1259.71017426</v>
      </c>
      <c r="S3067" s="1011">
        <v>1265.9538174300001</v>
      </c>
      <c r="T3067" s="1011">
        <v>-0.88982574000000003</v>
      </c>
      <c r="U3067" s="1011">
        <v>0</v>
      </c>
      <c r="V3067" s="1011">
        <v>1260.5999999999999</v>
      </c>
      <c r="W3067" s="1011" t="s">
        <v>1753</v>
      </c>
      <c r="X3067" s="1011" t="s">
        <v>1331</v>
      </c>
      <c r="Y3067" s="1011" t="s">
        <v>2921</v>
      </c>
      <c r="AA3067" s="1011" t="s">
        <v>2922</v>
      </c>
      <c r="AB3067" s="1011" t="s">
        <v>184</v>
      </c>
    </row>
    <row r="3068" spans="1:28" x14ac:dyDescent="0.25">
      <c r="A3068" s="1011">
        <v>11152824</v>
      </c>
      <c r="B3068" s="1011" t="s">
        <v>2555</v>
      </c>
      <c r="C3068" s="1011" t="s">
        <v>1326</v>
      </c>
      <c r="D3068" s="1011" t="s">
        <v>1</v>
      </c>
      <c r="E3068" s="1011" t="s">
        <v>135</v>
      </c>
      <c r="F3068" s="1011" t="s">
        <v>34</v>
      </c>
      <c r="G3068" s="1011" t="s">
        <v>34</v>
      </c>
      <c r="H3068" s="1011" t="s">
        <v>100</v>
      </c>
      <c r="I3068" s="1011" t="s">
        <v>2556</v>
      </c>
      <c r="J3068" s="1011" t="s">
        <v>1413</v>
      </c>
      <c r="K3068" s="1011" t="s">
        <v>1329</v>
      </c>
      <c r="L3068" s="1011" t="s">
        <v>1111</v>
      </c>
      <c r="M3068" s="1011" t="s">
        <v>195</v>
      </c>
      <c r="N3068" s="1011">
        <v>98</v>
      </c>
      <c r="O3068" s="1011">
        <v>86</v>
      </c>
      <c r="P3068" s="1011">
        <v>1617.37</v>
      </c>
      <c r="Q3068" s="1011">
        <v>5452.54</v>
      </c>
      <c r="R3068" s="1011">
        <v>702.16</v>
      </c>
      <c r="S3068" s="1011">
        <v>500.24024897999999</v>
      </c>
      <c r="T3068" s="1011">
        <v>0</v>
      </c>
      <c r="U3068" s="1011">
        <v>0</v>
      </c>
      <c r="V3068" s="1011">
        <v>702.16</v>
      </c>
      <c r="W3068" s="1011" t="s">
        <v>1414</v>
      </c>
      <c r="X3068" s="1011" t="s">
        <v>1331</v>
      </c>
      <c r="Y3068" s="1011" t="s">
        <v>2557</v>
      </c>
      <c r="AA3068" s="1011" t="s">
        <v>2558</v>
      </c>
      <c r="AB3068" s="1011" t="s">
        <v>184</v>
      </c>
    </row>
    <row r="3069" spans="1:28" x14ac:dyDescent="0.25">
      <c r="A3069" s="1011">
        <v>11184918</v>
      </c>
      <c r="B3069" s="1011" t="s">
        <v>2574</v>
      </c>
      <c r="C3069" s="1011" t="s">
        <v>1326</v>
      </c>
      <c r="D3069" s="1011" t="s">
        <v>1</v>
      </c>
      <c r="E3069" s="1011" t="s">
        <v>135</v>
      </c>
      <c r="F3069" s="1011" t="s">
        <v>34</v>
      </c>
      <c r="G3069" s="1011" t="s">
        <v>34</v>
      </c>
      <c r="H3069" s="1011" t="s">
        <v>529</v>
      </c>
      <c r="I3069" s="1011" t="s">
        <v>1779</v>
      </c>
      <c r="J3069" s="1011" t="s">
        <v>1780</v>
      </c>
      <c r="K3069" s="1011" t="s">
        <v>1329</v>
      </c>
      <c r="L3069" s="1011" t="s">
        <v>1111</v>
      </c>
      <c r="M3069" s="1011" t="s">
        <v>195</v>
      </c>
      <c r="N3069" s="1011">
        <v>83</v>
      </c>
      <c r="O3069" s="1011">
        <v>30</v>
      </c>
      <c r="P3069" s="1011">
        <v>2100.92</v>
      </c>
      <c r="Q3069" s="1011">
        <v>14962.43</v>
      </c>
      <c r="R3069" s="1011">
        <v>502.50858019999998</v>
      </c>
      <c r="S3069" s="1011">
        <v>234.05483921999999</v>
      </c>
      <c r="T3069" s="1011">
        <v>0.53858019999999995</v>
      </c>
      <c r="U3069" s="1011">
        <v>0</v>
      </c>
      <c r="V3069" s="1011">
        <v>501.97</v>
      </c>
      <c r="W3069" s="1011" t="s">
        <v>1781</v>
      </c>
      <c r="X3069" s="1011" t="s">
        <v>1331</v>
      </c>
      <c r="Y3069" s="1011" t="s">
        <v>2575</v>
      </c>
      <c r="AA3069" s="1011" t="s">
        <v>2576</v>
      </c>
      <c r="AB3069" s="1011" t="s">
        <v>184</v>
      </c>
    </row>
    <row r="3070" spans="1:28" x14ac:dyDescent="0.25">
      <c r="A3070" s="1011">
        <v>218099</v>
      </c>
      <c r="B3070" s="1011" t="s">
        <v>2035</v>
      </c>
      <c r="C3070" s="1011" t="s">
        <v>1326</v>
      </c>
      <c r="D3070" s="1011" t="s">
        <v>1</v>
      </c>
      <c r="E3070" s="1011" t="s">
        <v>135</v>
      </c>
      <c r="F3070" s="1011" t="s">
        <v>6</v>
      </c>
      <c r="G3070" s="1011" t="s">
        <v>6</v>
      </c>
      <c r="H3070" s="1011" t="s">
        <v>104</v>
      </c>
      <c r="I3070" s="1011" t="s">
        <v>1871</v>
      </c>
      <c r="J3070" s="1011" t="s">
        <v>1872</v>
      </c>
      <c r="K3070" s="1011" t="s">
        <v>1329</v>
      </c>
      <c r="L3070" s="1011" t="s">
        <v>1111</v>
      </c>
      <c r="M3070" s="1011" t="s">
        <v>195</v>
      </c>
      <c r="N3070" s="1011">
        <v>57</v>
      </c>
      <c r="O3070" s="1011">
        <v>22</v>
      </c>
      <c r="P3070" s="1011">
        <v>1628.42</v>
      </c>
      <c r="Q3070" s="1011">
        <v>2767.61</v>
      </c>
      <c r="R3070" s="1011">
        <v>414.28</v>
      </c>
      <c r="S3070" s="1011">
        <v>175.78800304000001</v>
      </c>
      <c r="T3070" s="1011">
        <v>0</v>
      </c>
      <c r="U3070" s="1011">
        <v>0</v>
      </c>
      <c r="V3070" s="1011">
        <v>414.28</v>
      </c>
      <c r="W3070" s="1011" t="s">
        <v>2036</v>
      </c>
      <c r="X3070" s="1011" t="s">
        <v>1331</v>
      </c>
      <c r="Y3070" s="1011" t="s">
        <v>2037</v>
      </c>
      <c r="AA3070" s="1011" t="s">
        <v>2038</v>
      </c>
      <c r="AB3070" s="1011" t="s">
        <v>184</v>
      </c>
    </row>
    <row r="3071" spans="1:28" x14ac:dyDescent="0.25">
      <c r="A3071" s="1011">
        <v>30297204</v>
      </c>
      <c r="B3071" s="1011" t="s">
        <v>2039</v>
      </c>
      <c r="C3071" s="1011" t="s">
        <v>1326</v>
      </c>
      <c r="D3071" s="1011" t="s">
        <v>1</v>
      </c>
      <c r="E3071" s="1011" t="s">
        <v>135</v>
      </c>
      <c r="F3071" s="1011" t="s">
        <v>6</v>
      </c>
      <c r="G3071" s="1011" t="s">
        <v>6</v>
      </c>
      <c r="H3071" s="1011" t="s">
        <v>98</v>
      </c>
      <c r="I3071" s="1011" t="s">
        <v>1860</v>
      </c>
      <c r="J3071" s="1011" t="s">
        <v>1401</v>
      </c>
      <c r="K3071" s="1011" t="s">
        <v>1329</v>
      </c>
      <c r="L3071" s="1011" t="s">
        <v>1111</v>
      </c>
      <c r="M3071" s="1011" t="s">
        <v>195</v>
      </c>
      <c r="N3071" s="1011">
        <v>736</v>
      </c>
      <c r="O3071" s="1011">
        <v>577</v>
      </c>
      <c r="P3071" s="1011">
        <v>16511.150000000001</v>
      </c>
      <c r="Q3071" s="1011">
        <v>16821</v>
      </c>
      <c r="R3071" s="1011">
        <v>228.31</v>
      </c>
      <c r="S3071" s="1011">
        <v>4005.36237407</v>
      </c>
      <c r="T3071" s="1011">
        <v>371.5</v>
      </c>
      <c r="U3071" s="1011">
        <v>1042.48</v>
      </c>
      <c r="V3071" s="1011">
        <v>1270.79</v>
      </c>
      <c r="W3071" s="1011" t="s">
        <v>1402</v>
      </c>
      <c r="X3071" s="1011" t="s">
        <v>1331</v>
      </c>
      <c r="Y3071" s="1011" t="s">
        <v>2040</v>
      </c>
      <c r="AA3071" s="1011" t="s">
        <v>2041</v>
      </c>
      <c r="AB3071" s="1011" t="s">
        <v>184</v>
      </c>
    </row>
    <row r="3072" spans="1:28" x14ac:dyDescent="0.25">
      <c r="A3072" s="1011">
        <v>91183111</v>
      </c>
      <c r="B3072" s="1011" t="s">
        <v>2316</v>
      </c>
      <c r="C3072" s="1011" t="s">
        <v>1326</v>
      </c>
      <c r="D3072" s="1011" t="s">
        <v>1</v>
      </c>
      <c r="E3072" s="1011" t="s">
        <v>135</v>
      </c>
      <c r="F3072" s="1011" t="s">
        <v>34</v>
      </c>
      <c r="G3072" s="1011" t="s">
        <v>34</v>
      </c>
      <c r="H3072" s="1011" t="s">
        <v>102</v>
      </c>
      <c r="I3072" s="1011" t="s">
        <v>2317</v>
      </c>
      <c r="J3072" s="1011" t="s">
        <v>2318</v>
      </c>
      <c r="K3072" s="1011" t="s">
        <v>1329</v>
      </c>
      <c r="L3072" s="1011" t="s">
        <v>1111</v>
      </c>
      <c r="M3072" s="1011" t="s">
        <v>195</v>
      </c>
      <c r="N3072" s="1011">
        <v>49.4499</v>
      </c>
      <c r="O3072" s="1011">
        <v>11.7</v>
      </c>
      <c r="P3072" s="1011">
        <v>960.01</v>
      </c>
      <c r="Q3072" s="1011">
        <v>1341.65</v>
      </c>
      <c r="R3072" s="1011">
        <v>272.42</v>
      </c>
      <c r="S3072" s="1011">
        <v>84.977653959999998</v>
      </c>
      <c r="T3072" s="1011">
        <v>1.6</v>
      </c>
      <c r="U3072" s="1011">
        <v>0</v>
      </c>
      <c r="V3072" s="1011">
        <v>270.82</v>
      </c>
      <c r="W3072" s="1011" t="s">
        <v>2319</v>
      </c>
      <c r="X3072" s="1011" t="s">
        <v>1331</v>
      </c>
      <c r="Y3072" s="1011" t="s">
        <v>2320</v>
      </c>
      <c r="AA3072" s="1011" t="s">
        <v>2321</v>
      </c>
      <c r="AB3072" s="1011" t="s">
        <v>184</v>
      </c>
    </row>
    <row r="3073" spans="1:28" x14ac:dyDescent="0.25">
      <c r="A3073" s="1011">
        <v>51267755</v>
      </c>
      <c r="B3073" s="1011" t="s">
        <v>2928</v>
      </c>
      <c r="C3073" s="1011" t="s">
        <v>1326</v>
      </c>
      <c r="D3073" s="1011" t="s">
        <v>1</v>
      </c>
      <c r="E3073" s="1011" t="s">
        <v>135</v>
      </c>
      <c r="F3073" s="1011" t="s">
        <v>14</v>
      </c>
      <c r="G3073" s="1011" t="s">
        <v>14</v>
      </c>
      <c r="H3073" s="1011" t="s">
        <v>93</v>
      </c>
      <c r="I3073" s="1011" t="s">
        <v>2929</v>
      </c>
      <c r="J3073" s="1011" t="s">
        <v>2930</v>
      </c>
      <c r="K3073" s="1011" t="s">
        <v>1329</v>
      </c>
      <c r="L3073" s="1011" t="s">
        <v>1111</v>
      </c>
      <c r="M3073" s="1011" t="s">
        <v>195</v>
      </c>
      <c r="N3073" s="1011">
        <v>142.16669999999999</v>
      </c>
      <c r="O3073" s="1011">
        <v>69.416700000000006</v>
      </c>
      <c r="P3073" s="1011">
        <v>2034.84</v>
      </c>
      <c r="Q3073" s="1011">
        <v>5184.2</v>
      </c>
      <c r="R3073" s="1011">
        <v>1131.3399999999999</v>
      </c>
      <c r="S3073" s="1011">
        <v>989.01495045000001</v>
      </c>
      <c r="T3073" s="1011">
        <v>0</v>
      </c>
      <c r="U3073" s="1011">
        <v>0</v>
      </c>
      <c r="V3073" s="1011">
        <v>1131.3399999999999</v>
      </c>
      <c r="W3073" s="1011" t="s">
        <v>2931</v>
      </c>
      <c r="X3073" s="1011" t="s">
        <v>1331</v>
      </c>
      <c r="Y3073" s="1011" t="s">
        <v>2932</v>
      </c>
      <c r="AA3073" s="1011" t="s">
        <v>2933</v>
      </c>
      <c r="AB3073" s="1011" t="s">
        <v>184</v>
      </c>
    </row>
    <row r="3074" spans="1:28" x14ac:dyDescent="0.25">
      <c r="A3074" s="1011">
        <v>11131273</v>
      </c>
      <c r="B3074" s="1011" t="s">
        <v>2121</v>
      </c>
      <c r="C3074" s="1011" t="s">
        <v>1326</v>
      </c>
      <c r="D3074" s="1011" t="s">
        <v>1</v>
      </c>
      <c r="E3074" s="1011" t="s">
        <v>135</v>
      </c>
      <c r="F3074" s="1011" t="s">
        <v>34</v>
      </c>
      <c r="G3074" s="1011" t="s">
        <v>34</v>
      </c>
      <c r="H3074" s="1011" t="s">
        <v>97</v>
      </c>
      <c r="I3074" s="1011" t="s">
        <v>2122</v>
      </c>
      <c r="J3074" s="1011" t="s">
        <v>2123</v>
      </c>
      <c r="K3074" s="1011" t="s">
        <v>1329</v>
      </c>
      <c r="L3074" s="1011" t="s">
        <v>1111</v>
      </c>
      <c r="M3074" s="1011" t="s">
        <v>195</v>
      </c>
      <c r="N3074" s="1011">
        <v>93.25</v>
      </c>
      <c r="O3074" s="1011">
        <v>70</v>
      </c>
      <c r="P3074" s="1011">
        <v>2658.67</v>
      </c>
      <c r="Q3074" s="1011">
        <v>4274.1000000000004</v>
      </c>
      <c r="R3074" s="1011">
        <v>1077.54300868</v>
      </c>
      <c r="S3074" s="1011">
        <v>966.69481198000005</v>
      </c>
      <c r="T3074" s="1011">
        <v>-3.3469913199999999</v>
      </c>
      <c r="U3074" s="1011">
        <v>0</v>
      </c>
      <c r="V3074" s="1011">
        <v>1080.8900000000001</v>
      </c>
      <c r="W3074" s="1011" t="s">
        <v>2124</v>
      </c>
      <c r="X3074" s="1011" t="s">
        <v>1331</v>
      </c>
      <c r="Y3074" s="1011" t="s">
        <v>2125</v>
      </c>
      <c r="AA3074" s="1011" t="s">
        <v>2126</v>
      </c>
      <c r="AB3074" s="1011" t="s">
        <v>184</v>
      </c>
    </row>
    <row r="3075" spans="1:28" x14ac:dyDescent="0.25">
      <c r="A3075" s="1011">
        <v>50199793</v>
      </c>
      <c r="B3075" s="1011" t="s">
        <v>2240</v>
      </c>
      <c r="C3075" s="1011" t="s">
        <v>1326</v>
      </c>
      <c r="D3075" s="1011" t="s">
        <v>1</v>
      </c>
      <c r="E3075" s="1011" t="s">
        <v>135</v>
      </c>
      <c r="F3075" s="1011" t="s">
        <v>71</v>
      </c>
      <c r="G3075" s="1011" t="s">
        <v>71</v>
      </c>
      <c r="H3075" s="1011" t="s">
        <v>93</v>
      </c>
      <c r="I3075" s="1011" t="s">
        <v>2241</v>
      </c>
      <c r="J3075" s="1011" t="s">
        <v>2242</v>
      </c>
      <c r="K3075" s="1011" t="s">
        <v>1329</v>
      </c>
      <c r="L3075" s="1011" t="s">
        <v>1111</v>
      </c>
      <c r="M3075" s="1011" t="s">
        <v>195</v>
      </c>
      <c r="N3075" s="1011">
        <v>528.58349999999996</v>
      </c>
      <c r="O3075" s="1011">
        <v>174.83349999999999</v>
      </c>
      <c r="P3075" s="1011">
        <v>7363.56</v>
      </c>
      <c r="Q3075" s="1011">
        <v>20441.71</v>
      </c>
      <c r="R3075" s="1011">
        <v>1382.93</v>
      </c>
      <c r="S3075" s="1011">
        <v>2926.18519036</v>
      </c>
      <c r="T3075" s="1011">
        <v>6</v>
      </c>
      <c r="U3075" s="1011">
        <v>0.96</v>
      </c>
      <c r="V3075" s="1011">
        <v>1383.89</v>
      </c>
      <c r="W3075" s="1011" t="s">
        <v>1372</v>
      </c>
      <c r="X3075" s="1011" t="s">
        <v>1331</v>
      </c>
      <c r="Y3075" s="1011" t="s">
        <v>2243</v>
      </c>
      <c r="AA3075" s="1011" t="s">
        <v>2244</v>
      </c>
      <c r="AB3075" s="1011" t="s">
        <v>184</v>
      </c>
    </row>
    <row r="3076" spans="1:28" x14ac:dyDescent="0.25">
      <c r="A3076" s="1011">
        <v>71333454</v>
      </c>
      <c r="B3076" s="1011" t="s">
        <v>1622</v>
      </c>
      <c r="C3076" s="1011" t="s">
        <v>1326</v>
      </c>
      <c r="D3076" s="1011" t="s">
        <v>113</v>
      </c>
      <c r="E3076" s="1011" t="s">
        <v>135</v>
      </c>
      <c r="F3076" s="1011" t="s">
        <v>267</v>
      </c>
      <c r="G3076" s="1011" t="s">
        <v>1432</v>
      </c>
      <c r="H3076" s="1011" t="s">
        <v>90</v>
      </c>
      <c r="I3076" s="1011" t="s">
        <v>1623</v>
      </c>
      <c r="J3076" s="1011" t="s">
        <v>1624</v>
      </c>
      <c r="K3076" s="1011" t="s">
        <v>1329</v>
      </c>
      <c r="L3076" s="1011" t="s">
        <v>1111</v>
      </c>
      <c r="M3076" s="1011" t="s">
        <v>195</v>
      </c>
      <c r="N3076" s="1011">
        <v>106</v>
      </c>
      <c r="O3076" s="1011">
        <v>88</v>
      </c>
      <c r="P3076" s="1011">
        <v>1613.96</v>
      </c>
      <c r="Q3076" s="1011">
        <v>5067.43</v>
      </c>
      <c r="R3076" s="1011">
        <v>973.32</v>
      </c>
      <c r="S3076" s="1011">
        <v>715.59325269999999</v>
      </c>
      <c r="T3076" s="1011">
        <v>0</v>
      </c>
      <c r="U3076" s="1011">
        <v>0</v>
      </c>
      <c r="V3076" s="1011">
        <v>973.32</v>
      </c>
      <c r="W3076" s="1011" t="s">
        <v>1625</v>
      </c>
      <c r="X3076" s="1011" t="s">
        <v>1331</v>
      </c>
      <c r="Y3076" s="1011" t="s">
        <v>1626</v>
      </c>
      <c r="AA3076" s="1011" t="s">
        <v>1627</v>
      </c>
      <c r="AB3076" s="1011" t="s">
        <v>184</v>
      </c>
    </row>
    <row r="3077" spans="1:28" x14ac:dyDescent="0.25">
      <c r="A3077" s="1011">
        <v>20339347</v>
      </c>
      <c r="B3077" s="1011" t="s">
        <v>3040</v>
      </c>
      <c r="C3077" s="1011" t="s">
        <v>1326</v>
      </c>
      <c r="D3077" s="1011" t="s">
        <v>113</v>
      </c>
      <c r="E3077" s="1011" t="s">
        <v>135</v>
      </c>
      <c r="F3077" s="1011" t="s">
        <v>267</v>
      </c>
      <c r="G3077" s="1011" t="s">
        <v>1432</v>
      </c>
      <c r="H3077" s="1011" t="s">
        <v>92</v>
      </c>
      <c r="I3077" s="1011" t="s">
        <v>3041</v>
      </c>
      <c r="J3077" s="1011" t="s">
        <v>1920</v>
      </c>
      <c r="K3077" s="1011" t="s">
        <v>1329</v>
      </c>
      <c r="L3077" s="1011" t="s">
        <v>1111</v>
      </c>
      <c r="M3077" s="1011" t="s">
        <v>195</v>
      </c>
      <c r="N3077" s="1011">
        <v>25</v>
      </c>
      <c r="O3077" s="1011">
        <v>25</v>
      </c>
      <c r="P3077" s="1011">
        <v>863</v>
      </c>
      <c r="Q3077" s="1011">
        <v>1347.42</v>
      </c>
      <c r="R3077" s="1011">
        <v>346.98</v>
      </c>
      <c r="S3077" s="1011">
        <v>318.74669348999998</v>
      </c>
      <c r="T3077" s="1011">
        <v>0</v>
      </c>
      <c r="U3077" s="1011">
        <v>0</v>
      </c>
      <c r="V3077" s="1011">
        <v>346.98</v>
      </c>
      <c r="W3077" s="1011" t="s">
        <v>1921</v>
      </c>
      <c r="X3077" s="1011" t="s">
        <v>1331</v>
      </c>
      <c r="Y3077" s="1011" t="s">
        <v>3042</v>
      </c>
      <c r="AA3077" s="1011" t="s">
        <v>3043</v>
      </c>
      <c r="AB3077" s="1011" t="s">
        <v>184</v>
      </c>
    </row>
    <row r="3078" spans="1:28" x14ac:dyDescent="0.25">
      <c r="A3078" s="1011">
        <v>51373439</v>
      </c>
      <c r="B3078" s="1011" t="s">
        <v>3060</v>
      </c>
      <c r="C3078" s="1011" t="s">
        <v>1326</v>
      </c>
      <c r="D3078" s="1011" t="s">
        <v>1</v>
      </c>
      <c r="E3078" s="1011" t="s">
        <v>135</v>
      </c>
      <c r="F3078" s="1011" t="s">
        <v>9</v>
      </c>
      <c r="G3078" s="1011" t="s">
        <v>9</v>
      </c>
      <c r="H3078" s="1011" t="s">
        <v>100</v>
      </c>
      <c r="I3078" s="1011" t="s">
        <v>3061</v>
      </c>
      <c r="J3078" s="1011" t="s">
        <v>1467</v>
      </c>
      <c r="K3078" s="1011" t="s">
        <v>1329</v>
      </c>
      <c r="L3078" s="1011" t="s">
        <v>1111</v>
      </c>
      <c r="M3078" s="1011" t="s">
        <v>195</v>
      </c>
      <c r="N3078" s="1011">
        <v>143.91669999999999</v>
      </c>
      <c r="O3078" s="1011">
        <v>141.91669999999999</v>
      </c>
      <c r="P3078" s="1011">
        <v>2433.31</v>
      </c>
      <c r="Q3078" s="1011">
        <v>7491.35</v>
      </c>
      <c r="R3078" s="1011">
        <v>1427.37</v>
      </c>
      <c r="S3078" s="1011">
        <v>731.13977608000005</v>
      </c>
      <c r="T3078" s="1011">
        <v>0</v>
      </c>
      <c r="U3078" s="1011">
        <v>0</v>
      </c>
      <c r="V3078" s="1011">
        <v>1427.37</v>
      </c>
      <c r="W3078" s="1011" t="s">
        <v>1447</v>
      </c>
      <c r="X3078" s="1011" t="s">
        <v>1331</v>
      </c>
      <c r="Y3078" s="1011" t="s">
        <v>3062</v>
      </c>
      <c r="Z3078" s="1011" t="s">
        <v>3063</v>
      </c>
      <c r="AA3078" s="1011" t="s">
        <v>3064</v>
      </c>
      <c r="AB3078" s="1011" t="s">
        <v>184</v>
      </c>
    </row>
    <row r="3079" spans="1:28" x14ac:dyDescent="0.25">
      <c r="A3079" s="1011">
        <v>31184823</v>
      </c>
      <c r="B3079" s="1011" t="s">
        <v>1639</v>
      </c>
      <c r="C3079" s="1011" t="s">
        <v>1326</v>
      </c>
      <c r="D3079" s="1011" t="s">
        <v>1</v>
      </c>
      <c r="E3079" s="1011" t="s">
        <v>135</v>
      </c>
      <c r="F3079" s="1011" t="s">
        <v>14</v>
      </c>
      <c r="G3079" s="1011" t="s">
        <v>14</v>
      </c>
      <c r="H3079" s="1011" t="s">
        <v>90</v>
      </c>
      <c r="I3079" s="1011" t="s">
        <v>1640</v>
      </c>
      <c r="J3079" s="1011" t="s">
        <v>1523</v>
      </c>
      <c r="K3079" s="1011" t="s">
        <v>1329</v>
      </c>
      <c r="L3079" s="1011" t="s">
        <v>1111</v>
      </c>
      <c r="M3079" s="1011" t="s">
        <v>195</v>
      </c>
      <c r="N3079" s="1011">
        <v>430</v>
      </c>
      <c r="O3079" s="1011">
        <v>0</v>
      </c>
      <c r="P3079" s="1011">
        <v>4406</v>
      </c>
      <c r="Q3079" s="1011">
        <v>15908.08</v>
      </c>
      <c r="R3079" s="1011">
        <v>1619.83</v>
      </c>
      <c r="S3079" s="1011">
        <v>816.02681022000002</v>
      </c>
      <c r="T3079" s="1011">
        <v>0</v>
      </c>
      <c r="U3079" s="1011">
        <v>0</v>
      </c>
      <c r="V3079" s="1011">
        <v>1619.83</v>
      </c>
      <c r="W3079" s="1011" t="s">
        <v>1524</v>
      </c>
      <c r="X3079" s="1011" t="s">
        <v>1331</v>
      </c>
      <c r="Y3079" s="1011" t="s">
        <v>1641</v>
      </c>
      <c r="AA3079" s="1011" t="s">
        <v>1642</v>
      </c>
      <c r="AB3079" s="1011" t="s">
        <v>184</v>
      </c>
    </row>
    <row r="3080" spans="1:28" x14ac:dyDescent="0.25">
      <c r="A3080" s="1011">
        <v>1228741</v>
      </c>
      <c r="B3080" s="1011" t="s">
        <v>1494</v>
      </c>
      <c r="C3080" s="1011" t="s">
        <v>1326</v>
      </c>
      <c r="D3080" s="1011" t="s">
        <v>1</v>
      </c>
      <c r="E3080" s="1011" t="s">
        <v>135</v>
      </c>
      <c r="F3080" s="1011" t="s">
        <v>34</v>
      </c>
      <c r="G3080" s="1011" t="s">
        <v>34</v>
      </c>
      <c r="H3080" s="1011" t="s">
        <v>95</v>
      </c>
      <c r="I3080" s="1011" t="s">
        <v>1495</v>
      </c>
      <c r="J3080" s="1011" t="s">
        <v>1496</v>
      </c>
      <c r="K3080" s="1011" t="s">
        <v>1329</v>
      </c>
      <c r="L3080" s="1011" t="s">
        <v>1111</v>
      </c>
      <c r="M3080" s="1011" t="s">
        <v>195</v>
      </c>
      <c r="N3080" s="1011">
        <v>175</v>
      </c>
      <c r="O3080" s="1011">
        <v>116</v>
      </c>
      <c r="P3080" s="1011">
        <v>2241.86</v>
      </c>
      <c r="Q3080" s="1011">
        <v>6067.99</v>
      </c>
      <c r="R3080" s="1011">
        <v>364.98351350000002</v>
      </c>
      <c r="S3080" s="1011">
        <v>1610.5179919899999</v>
      </c>
      <c r="T3080" s="1011">
        <v>-0.17648649999999999</v>
      </c>
      <c r="U3080" s="1011">
        <v>190.68</v>
      </c>
      <c r="V3080" s="1011">
        <v>555.84</v>
      </c>
      <c r="W3080" s="1011" t="s">
        <v>12</v>
      </c>
      <c r="X3080" s="1011" t="s">
        <v>1331</v>
      </c>
      <c r="Y3080" s="1011" t="s">
        <v>1497</v>
      </c>
      <c r="AA3080" s="1011" t="s">
        <v>1498</v>
      </c>
      <c r="AB3080" s="1011" t="s">
        <v>184</v>
      </c>
    </row>
    <row r="3081" spans="1:28" x14ac:dyDescent="0.25">
      <c r="A3081" s="1011">
        <v>40682908</v>
      </c>
      <c r="B3081" s="1011" t="s">
        <v>2207</v>
      </c>
      <c r="C3081" s="1011" t="s">
        <v>1326</v>
      </c>
      <c r="D3081" s="1011" t="s">
        <v>1</v>
      </c>
      <c r="E3081" s="1011" t="s">
        <v>135</v>
      </c>
      <c r="F3081" s="1011" t="s">
        <v>0</v>
      </c>
      <c r="G3081" s="1011" t="s">
        <v>0</v>
      </c>
      <c r="H3081" s="1011" t="s">
        <v>89</v>
      </c>
      <c r="I3081" s="1011" t="s">
        <v>1428</v>
      </c>
      <c r="J3081" s="1011" t="s">
        <v>1347</v>
      </c>
      <c r="K3081" s="1011" t="s">
        <v>1329</v>
      </c>
      <c r="L3081" s="1011" t="s">
        <v>1111</v>
      </c>
      <c r="M3081" s="1011" t="s">
        <v>195</v>
      </c>
      <c r="N3081" s="1011">
        <v>9</v>
      </c>
      <c r="O3081" s="1011">
        <v>1</v>
      </c>
      <c r="P3081" s="1011">
        <v>90</v>
      </c>
      <c r="Q3081" s="1011">
        <v>291.23</v>
      </c>
      <c r="R3081" s="1011">
        <v>29.92</v>
      </c>
      <c r="S3081" s="1011">
        <v>15.696</v>
      </c>
      <c r="T3081" s="1011">
        <v>0</v>
      </c>
      <c r="U3081" s="1011">
        <v>0</v>
      </c>
      <c r="V3081" s="1011">
        <v>29.92</v>
      </c>
      <c r="W3081" s="1011" t="s">
        <v>1348</v>
      </c>
      <c r="X3081" s="1011" t="s">
        <v>1331</v>
      </c>
      <c r="Y3081" s="1011" t="s">
        <v>2208</v>
      </c>
      <c r="AA3081" s="1011" t="s">
        <v>2113</v>
      </c>
      <c r="AB3081" s="1011" t="s">
        <v>184</v>
      </c>
    </row>
    <row r="3082" spans="1:28" x14ac:dyDescent="0.25">
      <c r="A3082" s="1011">
        <v>1310564</v>
      </c>
      <c r="B3082" s="1011" t="s">
        <v>2780</v>
      </c>
      <c r="C3082" s="1011" t="s">
        <v>1326</v>
      </c>
      <c r="D3082" s="1011" t="s">
        <v>1</v>
      </c>
      <c r="E3082" s="1011" t="s">
        <v>135</v>
      </c>
      <c r="F3082" s="1011" t="s">
        <v>38</v>
      </c>
      <c r="G3082" s="1011" t="s">
        <v>38</v>
      </c>
      <c r="H3082" s="1011" t="s">
        <v>87</v>
      </c>
      <c r="I3082" s="1011" t="s">
        <v>2781</v>
      </c>
      <c r="J3082" s="1011" t="s">
        <v>1512</v>
      </c>
      <c r="K3082" s="1011" t="s">
        <v>1329</v>
      </c>
      <c r="L3082" s="1011" t="s">
        <v>1111</v>
      </c>
      <c r="M3082" s="1011" t="s">
        <v>195</v>
      </c>
      <c r="N3082" s="1011">
        <v>101</v>
      </c>
      <c r="O3082" s="1011">
        <v>0</v>
      </c>
      <c r="P3082" s="1011">
        <v>1458.01</v>
      </c>
      <c r="Q3082" s="1011">
        <v>13751.92</v>
      </c>
      <c r="R3082" s="1011">
        <v>2602.86</v>
      </c>
      <c r="S3082" s="1011">
        <v>146.88902861</v>
      </c>
      <c r="T3082" s="1011">
        <v>0</v>
      </c>
      <c r="U3082" s="1011">
        <v>0</v>
      </c>
      <c r="V3082" s="1011">
        <v>2602.86</v>
      </c>
      <c r="W3082" s="1011" t="s">
        <v>1679</v>
      </c>
      <c r="X3082" s="1011" t="s">
        <v>1331</v>
      </c>
      <c r="Y3082" s="1011" t="s">
        <v>2782</v>
      </c>
      <c r="AA3082" s="1011" t="s">
        <v>2783</v>
      </c>
      <c r="AB3082" s="1011" t="s">
        <v>184</v>
      </c>
    </row>
    <row r="3083" spans="1:28" x14ac:dyDescent="0.25">
      <c r="A3083" s="1011">
        <v>40971988</v>
      </c>
      <c r="B3083" s="1011" t="s">
        <v>2654</v>
      </c>
      <c r="C3083" s="1011" t="s">
        <v>1326</v>
      </c>
      <c r="D3083" s="1011" t="s">
        <v>1</v>
      </c>
      <c r="E3083" s="1011" t="s">
        <v>135</v>
      </c>
      <c r="F3083" s="1011" t="s">
        <v>34</v>
      </c>
      <c r="G3083" s="1011" t="s">
        <v>34</v>
      </c>
      <c r="H3083" s="1011" t="s">
        <v>88</v>
      </c>
      <c r="I3083" s="1011" t="s">
        <v>2655</v>
      </c>
      <c r="J3083" s="1011" t="s">
        <v>2656</v>
      </c>
      <c r="K3083" s="1011" t="s">
        <v>1329</v>
      </c>
      <c r="L3083" s="1011" t="s">
        <v>1111</v>
      </c>
      <c r="M3083" s="1011" t="s">
        <v>195</v>
      </c>
      <c r="N3083" s="1011">
        <v>217</v>
      </c>
      <c r="O3083" s="1011">
        <v>9</v>
      </c>
      <c r="P3083" s="1011">
        <v>2365.58</v>
      </c>
      <c r="Q3083" s="1011">
        <v>20612.2</v>
      </c>
      <c r="R3083" s="1011">
        <v>2011.33</v>
      </c>
      <c r="S3083" s="1011">
        <v>264.83414925</v>
      </c>
      <c r="T3083" s="1011">
        <v>0</v>
      </c>
      <c r="U3083" s="1011">
        <v>0</v>
      </c>
      <c r="V3083" s="1011">
        <v>2011.33</v>
      </c>
      <c r="W3083" s="1011" t="s">
        <v>2657</v>
      </c>
      <c r="X3083" s="1011" t="s">
        <v>1331</v>
      </c>
      <c r="Y3083" s="1011" t="s">
        <v>2658</v>
      </c>
      <c r="AA3083" s="1011" t="s">
        <v>2659</v>
      </c>
      <c r="AB3083" s="1011" t="s">
        <v>184</v>
      </c>
    </row>
    <row r="3084" spans="1:28" x14ac:dyDescent="0.25">
      <c r="A3084" s="1011">
        <v>41121880</v>
      </c>
      <c r="B3084" s="1011" t="s">
        <v>1369</v>
      </c>
      <c r="C3084" s="1011" t="s">
        <v>1326</v>
      </c>
      <c r="D3084" s="1011" t="s">
        <v>1</v>
      </c>
      <c r="E3084" s="1011" t="s">
        <v>135</v>
      </c>
      <c r="F3084" s="1011" t="s">
        <v>34</v>
      </c>
      <c r="G3084" s="1011" t="s">
        <v>34</v>
      </c>
      <c r="H3084" s="1011" t="s">
        <v>92</v>
      </c>
      <c r="I3084" s="1011" t="s">
        <v>1370</v>
      </c>
      <c r="J3084" s="1011" t="s">
        <v>1371</v>
      </c>
      <c r="K3084" s="1011" t="s">
        <v>1329</v>
      </c>
      <c r="L3084" s="1011" t="s">
        <v>1111</v>
      </c>
      <c r="M3084" s="1011" t="s">
        <v>195</v>
      </c>
      <c r="N3084" s="1011">
        <v>138.33330000000001</v>
      </c>
      <c r="O3084" s="1011">
        <v>138.33330000000001</v>
      </c>
      <c r="P3084" s="1011">
        <v>4845.03</v>
      </c>
      <c r="Q3084" s="1011">
        <v>6710.03</v>
      </c>
      <c r="R3084" s="1011">
        <v>1078.9000000000001</v>
      </c>
      <c r="S3084" s="1011">
        <v>1698.5869710500001</v>
      </c>
      <c r="T3084" s="1011">
        <v>0</v>
      </c>
      <c r="U3084" s="1011">
        <v>0</v>
      </c>
      <c r="V3084" s="1011">
        <v>1078.9000000000001</v>
      </c>
      <c r="W3084" s="1011" t="s">
        <v>1372</v>
      </c>
      <c r="X3084" s="1011" t="s">
        <v>1331</v>
      </c>
      <c r="Y3084" s="1011" t="s">
        <v>1373</v>
      </c>
      <c r="AA3084" s="1011" t="s">
        <v>1374</v>
      </c>
      <c r="AB3084" s="1011" t="s">
        <v>184</v>
      </c>
    </row>
    <row r="3085" spans="1:28" x14ac:dyDescent="0.25">
      <c r="A3085" s="1011">
        <v>61213161</v>
      </c>
      <c r="B3085" s="1011" t="s">
        <v>1691</v>
      </c>
      <c r="C3085" s="1011" t="s">
        <v>1326</v>
      </c>
      <c r="D3085" s="1011" t="s">
        <v>1</v>
      </c>
      <c r="E3085" s="1011" t="s">
        <v>135</v>
      </c>
      <c r="F3085" s="1011" t="s">
        <v>34</v>
      </c>
      <c r="G3085" s="1011" t="s">
        <v>34</v>
      </c>
      <c r="H3085" s="1011" t="s">
        <v>529</v>
      </c>
      <c r="I3085" s="1011" t="s">
        <v>1423</v>
      </c>
      <c r="J3085" s="1011" t="s">
        <v>1424</v>
      </c>
      <c r="K3085" s="1011" t="s">
        <v>1329</v>
      </c>
      <c r="L3085" s="1011" t="s">
        <v>1111</v>
      </c>
      <c r="M3085" s="1011" t="s">
        <v>195</v>
      </c>
      <c r="N3085" s="1011">
        <v>38</v>
      </c>
      <c r="O3085" s="1011">
        <v>6</v>
      </c>
      <c r="P3085" s="1011">
        <v>2874.22</v>
      </c>
      <c r="Q3085" s="1011">
        <v>16892.55</v>
      </c>
      <c r="R3085" s="1011">
        <v>1649.83</v>
      </c>
      <c r="S3085" s="1011">
        <v>219.30340382</v>
      </c>
      <c r="T3085" s="1011">
        <v>0</v>
      </c>
      <c r="U3085" s="1011">
        <v>0</v>
      </c>
      <c r="V3085" s="1011">
        <v>1649.83</v>
      </c>
      <c r="W3085" s="1011" t="s">
        <v>78</v>
      </c>
      <c r="X3085" s="1011" t="s">
        <v>1331</v>
      </c>
      <c r="Y3085" s="1011" t="s">
        <v>1692</v>
      </c>
      <c r="AA3085" s="1011" t="s">
        <v>1693</v>
      </c>
      <c r="AB3085" s="1011" t="s">
        <v>184</v>
      </c>
    </row>
    <row r="3086" spans="1:28" x14ac:dyDescent="0.25">
      <c r="A3086" s="1011">
        <v>81182909</v>
      </c>
      <c r="B3086" s="1011" t="s">
        <v>2528</v>
      </c>
      <c r="C3086" s="1011" t="s">
        <v>1326</v>
      </c>
      <c r="D3086" s="1011" t="s">
        <v>1</v>
      </c>
      <c r="E3086" s="1011" t="s">
        <v>135</v>
      </c>
      <c r="F3086" s="1011" t="s">
        <v>14</v>
      </c>
      <c r="G3086" s="1011" t="s">
        <v>14</v>
      </c>
      <c r="H3086" s="1011" t="s">
        <v>89</v>
      </c>
      <c r="I3086" s="1011" t="s">
        <v>2303</v>
      </c>
      <c r="J3086" s="1011" t="s">
        <v>1714</v>
      </c>
      <c r="K3086" s="1011" t="s">
        <v>1329</v>
      </c>
      <c r="L3086" s="1011" t="s">
        <v>1111</v>
      </c>
      <c r="M3086" s="1011" t="s">
        <v>195</v>
      </c>
      <c r="N3086" s="1011">
        <v>18</v>
      </c>
      <c r="O3086" s="1011">
        <v>1</v>
      </c>
      <c r="P3086" s="1011">
        <v>182</v>
      </c>
      <c r="Q3086" s="1011">
        <v>655.01</v>
      </c>
      <c r="R3086" s="1011">
        <v>113.07</v>
      </c>
      <c r="S3086" s="1011">
        <v>28.328240489999999</v>
      </c>
      <c r="T3086" s="1011">
        <v>0</v>
      </c>
      <c r="U3086" s="1011">
        <v>0</v>
      </c>
      <c r="V3086" s="1011">
        <v>113.07</v>
      </c>
      <c r="W3086" s="1011" t="s">
        <v>2529</v>
      </c>
      <c r="X3086" s="1011" t="s">
        <v>1331</v>
      </c>
      <c r="Y3086" s="1011" t="s">
        <v>2530</v>
      </c>
      <c r="AA3086" s="1011" t="s">
        <v>2531</v>
      </c>
      <c r="AB3086" s="1011" t="s">
        <v>184</v>
      </c>
    </row>
    <row r="3087" spans="1:28" x14ac:dyDescent="0.25">
      <c r="A3087" s="1011">
        <v>81184657</v>
      </c>
      <c r="B3087" s="1011" t="s">
        <v>1510</v>
      </c>
      <c r="C3087" s="1011" t="s">
        <v>1326</v>
      </c>
      <c r="D3087" s="1011" t="s">
        <v>1</v>
      </c>
      <c r="E3087" s="1011" t="s">
        <v>135</v>
      </c>
      <c r="F3087" s="1011" t="s">
        <v>34</v>
      </c>
      <c r="G3087" s="1011" t="s">
        <v>34</v>
      </c>
      <c r="H3087" s="1011" t="s">
        <v>100</v>
      </c>
      <c r="I3087" s="1011" t="s">
        <v>1511</v>
      </c>
      <c r="J3087" s="1011" t="s">
        <v>1512</v>
      </c>
      <c r="K3087" s="1011" t="s">
        <v>1329</v>
      </c>
      <c r="L3087" s="1011" t="s">
        <v>1111</v>
      </c>
      <c r="M3087" s="1011" t="s">
        <v>195</v>
      </c>
      <c r="N3087" s="1011">
        <v>20.125</v>
      </c>
      <c r="O3087" s="1011">
        <v>15.5</v>
      </c>
      <c r="P3087" s="1011">
        <v>530.15</v>
      </c>
      <c r="Q3087" s="1011">
        <v>1831.33</v>
      </c>
      <c r="R3087" s="1011">
        <v>513.9</v>
      </c>
      <c r="S3087" s="1011">
        <v>89.85413063</v>
      </c>
      <c r="T3087" s="1011">
        <v>0</v>
      </c>
      <c r="U3087" s="1011">
        <v>0</v>
      </c>
      <c r="V3087" s="1011">
        <v>513.9</v>
      </c>
      <c r="W3087" s="1011" t="s">
        <v>1348</v>
      </c>
      <c r="X3087" s="1011" t="s">
        <v>1331</v>
      </c>
      <c r="Y3087" s="1011" t="s">
        <v>1513</v>
      </c>
      <c r="AA3087" s="1011" t="s">
        <v>1514</v>
      </c>
      <c r="AB3087" s="1011" t="s">
        <v>184</v>
      </c>
    </row>
    <row r="3088" spans="1:28" x14ac:dyDescent="0.25">
      <c r="A3088" s="1011">
        <v>91050427</v>
      </c>
      <c r="B3088" s="1011" t="s">
        <v>1910</v>
      </c>
      <c r="C3088" s="1011" t="s">
        <v>1326</v>
      </c>
      <c r="D3088" s="1011" t="s">
        <v>1</v>
      </c>
      <c r="E3088" s="1011" t="s">
        <v>135</v>
      </c>
      <c r="F3088" s="1011" t="s">
        <v>34</v>
      </c>
      <c r="G3088" s="1011" t="s">
        <v>34</v>
      </c>
      <c r="H3088" s="1011" t="s">
        <v>530</v>
      </c>
      <c r="I3088" s="1011" t="s">
        <v>1911</v>
      </c>
      <c r="J3088" s="1011" t="s">
        <v>1912</v>
      </c>
      <c r="K3088" s="1011" t="s">
        <v>1329</v>
      </c>
      <c r="L3088" s="1011" t="s">
        <v>1111</v>
      </c>
      <c r="M3088" s="1011" t="s">
        <v>195</v>
      </c>
      <c r="N3088" s="1011">
        <v>284</v>
      </c>
      <c r="O3088" s="1011">
        <v>45</v>
      </c>
      <c r="P3088" s="1011">
        <v>4692.28</v>
      </c>
      <c r="Q3088" s="1011">
        <v>15870.43</v>
      </c>
      <c r="R3088" s="1011">
        <v>1656.08</v>
      </c>
      <c r="S3088" s="1011">
        <v>629.22372486999996</v>
      </c>
      <c r="T3088" s="1011">
        <v>0</v>
      </c>
      <c r="U3088" s="1011">
        <v>0</v>
      </c>
      <c r="V3088" s="1011">
        <v>1656.08</v>
      </c>
      <c r="W3088" s="1011" t="s">
        <v>1697</v>
      </c>
      <c r="X3088" s="1011" t="s">
        <v>1331</v>
      </c>
      <c r="Y3088" s="1011" t="s">
        <v>1913</v>
      </c>
      <c r="AA3088" s="1011" t="s">
        <v>1914</v>
      </c>
      <c r="AB3088" s="1011" t="s">
        <v>184</v>
      </c>
    </row>
    <row r="3089" spans="1:28" x14ac:dyDescent="0.25">
      <c r="A3089" s="1011">
        <v>21183298</v>
      </c>
      <c r="B3089" s="1011" t="s">
        <v>1773</v>
      </c>
      <c r="C3089" s="1011" t="s">
        <v>1326</v>
      </c>
      <c r="D3089" s="1011" t="s">
        <v>1</v>
      </c>
      <c r="E3089" s="1011" t="s">
        <v>135</v>
      </c>
      <c r="F3089" s="1011" t="s">
        <v>14</v>
      </c>
      <c r="G3089" s="1011" t="s">
        <v>14</v>
      </c>
      <c r="H3089" s="1011" t="s">
        <v>89</v>
      </c>
      <c r="I3089" s="1011" t="s">
        <v>1774</v>
      </c>
      <c r="J3089" s="1011" t="s">
        <v>1775</v>
      </c>
      <c r="K3089" s="1011" t="s">
        <v>1329</v>
      </c>
      <c r="L3089" s="1011" t="s">
        <v>1111</v>
      </c>
      <c r="M3089" s="1011" t="s">
        <v>195</v>
      </c>
      <c r="N3089" s="1011">
        <v>9</v>
      </c>
      <c r="O3089" s="1011">
        <v>0</v>
      </c>
      <c r="P3089" s="1011">
        <v>90.75</v>
      </c>
      <c r="Q3089" s="1011">
        <v>363.15</v>
      </c>
      <c r="R3089" s="1011">
        <v>57.14</v>
      </c>
      <c r="S3089" s="1011">
        <v>10.3705</v>
      </c>
      <c r="T3089" s="1011">
        <v>0</v>
      </c>
      <c r="U3089" s="1011">
        <v>0</v>
      </c>
      <c r="V3089" s="1011">
        <v>57.14</v>
      </c>
      <c r="W3089" s="1011" t="s">
        <v>43</v>
      </c>
      <c r="X3089" s="1011" t="s">
        <v>1331</v>
      </c>
      <c r="Y3089" s="1011" t="s">
        <v>1776</v>
      </c>
      <c r="AA3089" s="1011" t="s">
        <v>1777</v>
      </c>
      <c r="AB3089" s="1011" t="s">
        <v>184</v>
      </c>
    </row>
    <row r="3090" spans="1:28" x14ac:dyDescent="0.25">
      <c r="A3090" s="1011">
        <v>91184077</v>
      </c>
      <c r="B3090" s="1011" t="s">
        <v>2936</v>
      </c>
      <c r="C3090" s="1011" t="s">
        <v>1326</v>
      </c>
      <c r="D3090" s="1011" t="s">
        <v>1</v>
      </c>
      <c r="E3090" s="1011" t="s">
        <v>135</v>
      </c>
      <c r="F3090" s="1011" t="s">
        <v>11</v>
      </c>
      <c r="G3090" s="1011" t="s">
        <v>11</v>
      </c>
      <c r="H3090" s="1011" t="s">
        <v>91</v>
      </c>
      <c r="I3090" s="1011" t="s">
        <v>2937</v>
      </c>
      <c r="J3090" s="1011" t="s">
        <v>2938</v>
      </c>
      <c r="K3090" s="1011" t="s">
        <v>1329</v>
      </c>
      <c r="L3090" s="1011" t="s">
        <v>1111</v>
      </c>
      <c r="M3090" s="1011" t="s">
        <v>195</v>
      </c>
      <c r="N3090" s="1011">
        <v>84</v>
      </c>
      <c r="O3090" s="1011">
        <v>36</v>
      </c>
      <c r="P3090" s="1011">
        <v>1136.47</v>
      </c>
      <c r="Q3090" s="1011">
        <v>4100.34</v>
      </c>
      <c r="R3090" s="1011">
        <v>326.04000000000002</v>
      </c>
      <c r="S3090" s="1011">
        <v>236.48381411</v>
      </c>
      <c r="T3090" s="1011">
        <v>0</v>
      </c>
      <c r="U3090" s="1011">
        <v>0</v>
      </c>
      <c r="V3090" s="1011">
        <v>326.04000000000002</v>
      </c>
      <c r="W3090" s="1011" t="s">
        <v>2939</v>
      </c>
      <c r="X3090" s="1011" t="s">
        <v>1331</v>
      </c>
      <c r="Y3090" s="1011" t="s">
        <v>2940</v>
      </c>
      <c r="AA3090" s="1011" t="s">
        <v>2941</v>
      </c>
      <c r="AB3090" s="1011" t="s">
        <v>184</v>
      </c>
    </row>
    <row r="3091" spans="1:28" x14ac:dyDescent="0.25">
      <c r="A3091" s="1011">
        <v>60149788</v>
      </c>
      <c r="B3091" s="1011" t="s">
        <v>1924</v>
      </c>
      <c r="C3091" s="1011" t="s">
        <v>1326</v>
      </c>
      <c r="D3091" s="1011" t="s">
        <v>1</v>
      </c>
      <c r="E3091" s="1011" t="s">
        <v>135</v>
      </c>
      <c r="F3091" s="1011" t="s">
        <v>45</v>
      </c>
      <c r="G3091" s="1011" t="s">
        <v>45</v>
      </c>
      <c r="H3091" s="1011" t="s">
        <v>91</v>
      </c>
      <c r="I3091" s="1011" t="s">
        <v>1423</v>
      </c>
      <c r="J3091" s="1011" t="s">
        <v>1424</v>
      </c>
      <c r="K3091" s="1011" t="s">
        <v>1329</v>
      </c>
      <c r="L3091" s="1011" t="s">
        <v>1111</v>
      </c>
      <c r="M3091" s="1011" t="s">
        <v>195</v>
      </c>
      <c r="N3091" s="1011">
        <v>304</v>
      </c>
      <c r="O3091" s="1011">
        <v>22</v>
      </c>
      <c r="P3091" s="1011">
        <v>1474.92</v>
      </c>
      <c r="Q3091" s="1011">
        <v>13306.02</v>
      </c>
      <c r="R3091" s="1011">
        <v>776.65</v>
      </c>
      <c r="S3091" s="1011">
        <v>307.95898620000003</v>
      </c>
      <c r="T3091" s="1011">
        <v>0</v>
      </c>
      <c r="U3091" s="1011">
        <v>0</v>
      </c>
      <c r="V3091" s="1011">
        <v>776.65</v>
      </c>
      <c r="W3091" s="1011" t="s">
        <v>78</v>
      </c>
      <c r="X3091" s="1011" t="s">
        <v>1331</v>
      </c>
      <c r="Y3091" s="1011" t="s">
        <v>1925</v>
      </c>
      <c r="AA3091" s="1011" t="s">
        <v>1926</v>
      </c>
      <c r="AB3091" s="1011" t="s">
        <v>184</v>
      </c>
    </row>
    <row r="3092" spans="1:28" x14ac:dyDescent="0.25">
      <c r="A3092" s="1011">
        <v>51361632</v>
      </c>
      <c r="B3092" s="1011" t="s">
        <v>2559</v>
      </c>
      <c r="C3092" s="1011" t="s">
        <v>1326</v>
      </c>
      <c r="D3092" s="1011" t="s">
        <v>1</v>
      </c>
      <c r="E3092" s="1011" t="s">
        <v>135</v>
      </c>
      <c r="F3092" s="1011" t="s">
        <v>14</v>
      </c>
      <c r="G3092" s="1011" t="s">
        <v>14</v>
      </c>
      <c r="H3092" s="1011" t="s">
        <v>94</v>
      </c>
      <c r="I3092" s="1011" t="s">
        <v>2560</v>
      </c>
      <c r="J3092" s="1011" t="s">
        <v>2202</v>
      </c>
      <c r="K3092" s="1011" t="s">
        <v>1329</v>
      </c>
      <c r="L3092" s="1011" t="s">
        <v>1111</v>
      </c>
      <c r="M3092" s="1011" t="s">
        <v>195</v>
      </c>
      <c r="N3092" s="1011">
        <v>620.79179999999997</v>
      </c>
      <c r="O3092" s="1011">
        <v>486.25</v>
      </c>
      <c r="P3092" s="1011">
        <v>15545.2</v>
      </c>
      <c r="Q3092" s="1011">
        <v>14849.01</v>
      </c>
      <c r="R3092" s="1011">
        <v>1957.93</v>
      </c>
      <c r="S3092" s="1011">
        <v>1880.76287226</v>
      </c>
      <c r="T3092" s="1011">
        <v>0</v>
      </c>
      <c r="U3092" s="1011">
        <v>0</v>
      </c>
      <c r="V3092" s="1011">
        <v>1957.93</v>
      </c>
      <c r="W3092" s="1011" t="s">
        <v>2203</v>
      </c>
      <c r="X3092" s="1011" t="s">
        <v>1331</v>
      </c>
      <c r="Y3092" s="1011" t="s">
        <v>2561</v>
      </c>
      <c r="AA3092" s="1011" t="s">
        <v>2562</v>
      </c>
      <c r="AB3092" s="1011" t="s">
        <v>184</v>
      </c>
    </row>
    <row r="3093" spans="1:28" x14ac:dyDescent="0.25">
      <c r="A3093" s="1011">
        <v>41183666</v>
      </c>
      <c r="B3093" s="1011" t="s">
        <v>2265</v>
      </c>
      <c r="C3093" s="1011" t="s">
        <v>1326</v>
      </c>
      <c r="D3093" s="1011" t="s">
        <v>1</v>
      </c>
      <c r="E3093" s="1011" t="s">
        <v>135</v>
      </c>
      <c r="F3093" s="1011" t="s">
        <v>9</v>
      </c>
      <c r="G3093" s="1011" t="s">
        <v>9</v>
      </c>
      <c r="H3093" s="1011" t="s">
        <v>530</v>
      </c>
      <c r="I3093" s="1011" t="s">
        <v>2235</v>
      </c>
      <c r="J3093" s="1011" t="s">
        <v>2236</v>
      </c>
      <c r="K3093" s="1011" t="s">
        <v>1329</v>
      </c>
      <c r="L3093" s="1011" t="s">
        <v>1111</v>
      </c>
      <c r="M3093" s="1011" t="s">
        <v>195</v>
      </c>
      <c r="N3093" s="1011">
        <v>91</v>
      </c>
      <c r="O3093" s="1011">
        <v>3</v>
      </c>
      <c r="P3093" s="1011">
        <v>988.23</v>
      </c>
      <c r="Q3093" s="1011">
        <v>4665.63</v>
      </c>
      <c r="R3093" s="1011">
        <v>176.98</v>
      </c>
      <c r="S3093" s="1011">
        <v>132.15856731</v>
      </c>
      <c r="T3093" s="1011">
        <v>0</v>
      </c>
      <c r="U3093" s="1011">
        <v>0</v>
      </c>
      <c r="V3093" s="1011">
        <v>176.98</v>
      </c>
      <c r="W3093" s="1011" t="s">
        <v>2237</v>
      </c>
      <c r="X3093" s="1011" t="s">
        <v>1331</v>
      </c>
      <c r="Y3093" s="1011" t="s">
        <v>2266</v>
      </c>
      <c r="AA3093" s="1011" t="s">
        <v>2267</v>
      </c>
      <c r="AB3093" s="1011" t="s">
        <v>184</v>
      </c>
    </row>
    <row r="3094" spans="1:28" x14ac:dyDescent="0.25">
      <c r="A3094" s="1011">
        <v>70985692</v>
      </c>
      <c r="B3094" s="1011" t="s">
        <v>2502</v>
      </c>
      <c r="C3094" s="1011" t="s">
        <v>1326</v>
      </c>
      <c r="D3094" s="1011" t="s">
        <v>1</v>
      </c>
      <c r="E3094" s="1011" t="s">
        <v>135</v>
      </c>
      <c r="F3094" s="1011" t="s">
        <v>14</v>
      </c>
      <c r="G3094" s="1011" t="s">
        <v>14</v>
      </c>
      <c r="H3094" s="1011" t="s">
        <v>98</v>
      </c>
      <c r="I3094" s="1011" t="s">
        <v>2503</v>
      </c>
      <c r="J3094" s="1011" t="s">
        <v>2334</v>
      </c>
      <c r="K3094" s="1011" t="s">
        <v>1329</v>
      </c>
      <c r="L3094" s="1011" t="s">
        <v>1111</v>
      </c>
      <c r="M3094" s="1011" t="s">
        <v>195</v>
      </c>
      <c r="N3094" s="1011">
        <v>193</v>
      </c>
      <c r="O3094" s="1011">
        <v>186</v>
      </c>
      <c r="P3094" s="1011">
        <v>4499.3900000000003</v>
      </c>
      <c r="Q3094" s="1011">
        <v>8216.16</v>
      </c>
      <c r="R3094" s="1011">
        <v>552.98</v>
      </c>
      <c r="S3094" s="1011">
        <v>1733.4220455699999</v>
      </c>
      <c r="T3094" s="1011">
        <v>0</v>
      </c>
      <c r="U3094" s="1011">
        <v>0</v>
      </c>
      <c r="V3094" s="1011">
        <v>552.98</v>
      </c>
      <c r="W3094" s="1011" t="s">
        <v>1354</v>
      </c>
      <c r="X3094" s="1011" t="s">
        <v>1331</v>
      </c>
      <c r="Y3094" s="1011" t="s">
        <v>2504</v>
      </c>
      <c r="AA3094" s="1011" t="s">
        <v>2505</v>
      </c>
      <c r="AB3094" s="1011" t="s">
        <v>184</v>
      </c>
    </row>
    <row r="3095" spans="1:28" x14ac:dyDescent="0.25">
      <c r="A3095" s="1011">
        <v>71186738</v>
      </c>
      <c r="B3095" s="1011" t="s">
        <v>2130</v>
      </c>
      <c r="C3095" s="1011" t="s">
        <v>1326</v>
      </c>
      <c r="D3095" s="1011" t="s">
        <v>1</v>
      </c>
      <c r="E3095" s="1011" t="s">
        <v>135</v>
      </c>
      <c r="F3095" s="1011" t="s">
        <v>0</v>
      </c>
      <c r="G3095" s="1011" t="s">
        <v>0</v>
      </c>
      <c r="H3095" s="1011" t="s">
        <v>94</v>
      </c>
      <c r="I3095" s="1011" t="s">
        <v>1511</v>
      </c>
      <c r="J3095" s="1011" t="s">
        <v>1512</v>
      </c>
      <c r="K3095" s="1011" t="s">
        <v>1329</v>
      </c>
      <c r="L3095" s="1011" t="s">
        <v>1111</v>
      </c>
      <c r="M3095" s="1011" t="s">
        <v>195</v>
      </c>
      <c r="N3095" s="1011">
        <v>13</v>
      </c>
      <c r="O3095" s="1011">
        <v>3</v>
      </c>
      <c r="P3095" s="1011">
        <v>108</v>
      </c>
      <c r="Q3095" s="1011">
        <v>350.01</v>
      </c>
      <c r="R3095" s="1011">
        <v>35.25</v>
      </c>
      <c r="S3095" s="1011">
        <v>38.383626980000003</v>
      </c>
      <c r="T3095" s="1011">
        <v>0</v>
      </c>
      <c r="U3095" s="1011">
        <v>0</v>
      </c>
      <c r="V3095" s="1011">
        <v>35.25</v>
      </c>
      <c r="W3095" s="1011" t="s">
        <v>1679</v>
      </c>
      <c r="X3095" s="1011" t="s">
        <v>1331</v>
      </c>
      <c r="Y3095" s="1011" t="s">
        <v>2131</v>
      </c>
      <c r="AA3095" s="1011" t="s">
        <v>2132</v>
      </c>
      <c r="AB3095" s="1011" t="s">
        <v>184</v>
      </c>
    </row>
    <row r="3096" spans="1:28" x14ac:dyDescent="0.25">
      <c r="A3096" s="1011">
        <v>1384452</v>
      </c>
      <c r="B3096" s="1011" t="s">
        <v>1489</v>
      </c>
      <c r="C3096" s="1011" t="s">
        <v>1326</v>
      </c>
      <c r="D3096" s="1011" t="s">
        <v>1</v>
      </c>
      <c r="E3096" s="1011" t="s">
        <v>135</v>
      </c>
      <c r="F3096" s="1011" t="s">
        <v>34</v>
      </c>
      <c r="G3096" s="1011" t="s">
        <v>34</v>
      </c>
      <c r="H3096" s="1011" t="s">
        <v>91</v>
      </c>
      <c r="I3096" s="1011" t="s">
        <v>1490</v>
      </c>
      <c r="J3096" s="1011" t="s">
        <v>1491</v>
      </c>
      <c r="K3096" s="1011" t="s">
        <v>1329</v>
      </c>
      <c r="L3096" s="1011" t="s">
        <v>1111</v>
      </c>
      <c r="M3096" s="1011" t="s">
        <v>195</v>
      </c>
      <c r="N3096" s="1011">
        <v>338</v>
      </c>
      <c r="O3096" s="1011">
        <v>72</v>
      </c>
      <c r="P3096" s="1011">
        <v>6286.12</v>
      </c>
      <c r="Q3096" s="1011">
        <v>22225.17</v>
      </c>
      <c r="R3096" s="1011">
        <v>3898.2109065899999</v>
      </c>
      <c r="S3096" s="1011">
        <v>1714.49345475</v>
      </c>
      <c r="T3096" s="1011">
        <v>-6.9093409999999994E-2</v>
      </c>
      <c r="U3096" s="1011">
        <v>0</v>
      </c>
      <c r="V3096" s="1011">
        <v>3898.28</v>
      </c>
      <c r="W3096" s="1011" t="s">
        <v>1372</v>
      </c>
      <c r="X3096" s="1011" t="s">
        <v>1331</v>
      </c>
      <c r="Y3096" s="1011" t="s">
        <v>1492</v>
      </c>
      <c r="AA3096" s="1011" t="s">
        <v>1493</v>
      </c>
      <c r="AB3096" s="1011" t="s">
        <v>184</v>
      </c>
    </row>
    <row r="3097" spans="1:28" x14ac:dyDescent="0.25">
      <c r="A3097" s="1011">
        <v>61330213</v>
      </c>
      <c r="B3097" s="1011" t="s">
        <v>2349</v>
      </c>
      <c r="C3097" s="1011" t="s">
        <v>1326</v>
      </c>
      <c r="D3097" s="1011" t="s">
        <v>1</v>
      </c>
      <c r="E3097" s="1011" t="s">
        <v>135</v>
      </c>
      <c r="F3097" s="1011" t="s">
        <v>14</v>
      </c>
      <c r="G3097" s="1011" t="s">
        <v>14</v>
      </c>
      <c r="H3097" s="1011" t="s">
        <v>95</v>
      </c>
      <c r="I3097" s="1011" t="s">
        <v>2350</v>
      </c>
      <c r="J3097" s="1011" t="s">
        <v>2351</v>
      </c>
      <c r="K3097" s="1011" t="s">
        <v>1329</v>
      </c>
      <c r="L3097" s="1011" t="s">
        <v>1111</v>
      </c>
      <c r="M3097" s="1011" t="s">
        <v>195</v>
      </c>
      <c r="N3097" s="1011">
        <v>42.1</v>
      </c>
      <c r="O3097" s="1011">
        <v>31</v>
      </c>
      <c r="P3097" s="1011">
        <v>874</v>
      </c>
      <c r="Q3097" s="1011">
        <v>2416.9499999999998</v>
      </c>
      <c r="R3097" s="1011">
        <v>-76.148623779999994</v>
      </c>
      <c r="S3097" s="1011">
        <v>644.29762847999996</v>
      </c>
      <c r="T3097" s="1011">
        <v>-7.8623780000000004E-2</v>
      </c>
      <c r="U3097" s="1011">
        <v>0</v>
      </c>
      <c r="V3097" s="1011">
        <v>-76.069999999999993</v>
      </c>
      <c r="W3097" s="1011" t="s">
        <v>2352</v>
      </c>
      <c r="X3097" s="1011" t="s">
        <v>1331</v>
      </c>
      <c r="Y3097" s="1011" t="s">
        <v>2353</v>
      </c>
      <c r="AA3097" s="1011" t="s">
        <v>2354</v>
      </c>
      <c r="AB3097" s="1011" t="s">
        <v>184</v>
      </c>
    </row>
    <row r="3098" spans="1:28" x14ac:dyDescent="0.25">
      <c r="A3098" s="1011">
        <v>138461</v>
      </c>
      <c r="B3098" s="1011" t="s">
        <v>2268</v>
      </c>
      <c r="C3098" s="1011" t="s">
        <v>1326</v>
      </c>
      <c r="D3098" s="1011" t="s">
        <v>1</v>
      </c>
      <c r="E3098" s="1011" t="s">
        <v>135</v>
      </c>
      <c r="F3098" s="1011" t="s">
        <v>14</v>
      </c>
      <c r="G3098" s="1011" t="s">
        <v>14</v>
      </c>
      <c r="H3098" s="1011" t="s">
        <v>95</v>
      </c>
      <c r="I3098" s="1011" t="s">
        <v>2269</v>
      </c>
      <c r="J3098" s="1011" t="s">
        <v>2270</v>
      </c>
      <c r="K3098" s="1011" t="s">
        <v>1329</v>
      </c>
      <c r="L3098" s="1011" t="s">
        <v>1111</v>
      </c>
      <c r="M3098" s="1011" t="s">
        <v>195</v>
      </c>
      <c r="N3098" s="1011">
        <v>121.2</v>
      </c>
      <c r="O3098" s="1011">
        <v>112</v>
      </c>
      <c r="P3098" s="1011">
        <v>858.11</v>
      </c>
      <c r="Q3098" s="1011">
        <v>2902.08</v>
      </c>
      <c r="R3098" s="1011">
        <v>192.99249502000001</v>
      </c>
      <c r="S3098" s="1011">
        <v>938.95811371000002</v>
      </c>
      <c r="T3098" s="1011">
        <v>-0.58750497999999995</v>
      </c>
      <c r="U3098" s="1011">
        <v>0</v>
      </c>
      <c r="V3098" s="1011">
        <v>193.58</v>
      </c>
      <c r="W3098" s="1011" t="s">
        <v>2271</v>
      </c>
      <c r="X3098" s="1011" t="s">
        <v>1331</v>
      </c>
      <c r="Y3098" s="1011" t="s">
        <v>2272</v>
      </c>
      <c r="AA3098" s="1011" t="s">
        <v>2273</v>
      </c>
      <c r="AB3098" s="1011" t="s">
        <v>184</v>
      </c>
    </row>
    <row r="3099" spans="1:28" x14ac:dyDescent="0.25">
      <c r="A3099" s="1011">
        <v>51378362</v>
      </c>
      <c r="B3099" s="1011" t="s">
        <v>2465</v>
      </c>
      <c r="C3099" s="1011" t="s">
        <v>1326</v>
      </c>
      <c r="D3099" s="1011" t="s">
        <v>1</v>
      </c>
      <c r="E3099" s="1011" t="s">
        <v>135</v>
      </c>
      <c r="F3099" s="1011" t="s">
        <v>34</v>
      </c>
      <c r="G3099" s="1011" t="s">
        <v>34</v>
      </c>
      <c r="H3099" s="1011" t="s">
        <v>88</v>
      </c>
      <c r="I3099" s="1011" t="s">
        <v>2466</v>
      </c>
      <c r="J3099" s="1011" t="s">
        <v>1614</v>
      </c>
      <c r="K3099" s="1011" t="s">
        <v>1329</v>
      </c>
      <c r="L3099" s="1011" t="s">
        <v>1111</v>
      </c>
      <c r="M3099" s="1011" t="s">
        <v>195</v>
      </c>
      <c r="N3099" s="1011">
        <v>207.83330000000001</v>
      </c>
      <c r="O3099" s="1011">
        <v>90.833299999999994</v>
      </c>
      <c r="P3099" s="1011">
        <v>2031</v>
      </c>
      <c r="Q3099" s="1011">
        <v>15597.24</v>
      </c>
      <c r="R3099" s="1011">
        <v>2913.6</v>
      </c>
      <c r="S3099" s="1011">
        <v>1016.70115084</v>
      </c>
      <c r="T3099" s="1011">
        <v>0</v>
      </c>
      <c r="U3099" s="1011">
        <v>0</v>
      </c>
      <c r="V3099" s="1011">
        <v>2913.6</v>
      </c>
      <c r="W3099" s="1011" t="s">
        <v>1348</v>
      </c>
      <c r="X3099" s="1011" t="s">
        <v>1331</v>
      </c>
      <c r="Y3099" s="1011" t="s">
        <v>2467</v>
      </c>
      <c r="AA3099" s="1011" t="s">
        <v>2468</v>
      </c>
      <c r="AB3099" s="1011" t="s">
        <v>184</v>
      </c>
    </row>
    <row r="3100" spans="1:28" x14ac:dyDescent="0.25">
      <c r="A3100" s="1011">
        <v>81310559</v>
      </c>
      <c r="B3100" s="1011" t="s">
        <v>2874</v>
      </c>
      <c r="C3100" s="1011" t="s">
        <v>1326</v>
      </c>
      <c r="D3100" s="1011" t="s">
        <v>113</v>
      </c>
      <c r="E3100" s="1011" t="s">
        <v>135</v>
      </c>
      <c r="F3100" s="1011" t="s">
        <v>267</v>
      </c>
      <c r="G3100" s="1011" t="s">
        <v>1432</v>
      </c>
      <c r="H3100" s="1011" t="s">
        <v>94</v>
      </c>
      <c r="I3100" s="1011" t="s">
        <v>2661</v>
      </c>
      <c r="J3100" s="1011" t="s">
        <v>1865</v>
      </c>
      <c r="K3100" s="1011" t="s">
        <v>1329</v>
      </c>
      <c r="L3100" s="1011" t="s">
        <v>1111</v>
      </c>
      <c r="M3100" s="1011" t="s">
        <v>195</v>
      </c>
      <c r="N3100" s="1011">
        <v>122.25</v>
      </c>
      <c r="O3100" s="1011">
        <v>51.25</v>
      </c>
      <c r="P3100" s="1011">
        <v>842</v>
      </c>
      <c r="Q3100" s="1011">
        <v>2088.71</v>
      </c>
      <c r="R3100" s="1011">
        <v>296.10000000000002</v>
      </c>
      <c r="S3100" s="1011">
        <v>396.79802181000002</v>
      </c>
      <c r="T3100" s="1011">
        <v>0</v>
      </c>
      <c r="U3100" s="1011">
        <v>0</v>
      </c>
      <c r="V3100" s="1011">
        <v>296.10000000000002</v>
      </c>
      <c r="W3100" s="1011" t="s">
        <v>1866</v>
      </c>
      <c r="X3100" s="1011" t="s">
        <v>1331</v>
      </c>
      <c r="Y3100" s="1011" t="s">
        <v>2875</v>
      </c>
      <c r="AA3100" s="1011" t="s">
        <v>2876</v>
      </c>
      <c r="AB3100" s="1011" t="s">
        <v>184</v>
      </c>
    </row>
    <row r="3101" spans="1:28" x14ac:dyDescent="0.25">
      <c r="A3101" s="1011">
        <v>81272668</v>
      </c>
      <c r="B3101" s="1011" t="s">
        <v>2611</v>
      </c>
      <c r="C3101" s="1011" t="s">
        <v>417</v>
      </c>
      <c r="D3101" s="1011" t="s">
        <v>113</v>
      </c>
      <c r="E3101" s="1011" t="s">
        <v>135</v>
      </c>
      <c r="F3101" s="1011" t="s">
        <v>267</v>
      </c>
      <c r="G3101" s="1011" t="s">
        <v>1432</v>
      </c>
      <c r="H3101" s="1011" t="s">
        <v>93</v>
      </c>
      <c r="I3101" s="1011" t="s">
        <v>2612</v>
      </c>
      <c r="J3101" s="1011" t="s">
        <v>2613</v>
      </c>
      <c r="K3101" s="1011" t="s">
        <v>1329</v>
      </c>
      <c r="L3101" s="1011" t="s">
        <v>1111</v>
      </c>
      <c r="M3101" s="1011" t="s">
        <v>195</v>
      </c>
      <c r="N3101" s="1011">
        <v>75</v>
      </c>
      <c r="O3101" s="1011">
        <v>41.75</v>
      </c>
      <c r="P3101" s="1011">
        <v>1055.7</v>
      </c>
      <c r="Q3101" s="1011">
        <v>2442.5300000000002</v>
      </c>
      <c r="R3101" s="1011">
        <v>633.16</v>
      </c>
      <c r="S3101" s="1011">
        <v>193.39546236000001</v>
      </c>
      <c r="T3101" s="1011">
        <v>0</v>
      </c>
      <c r="U3101" s="1011">
        <v>0</v>
      </c>
      <c r="V3101" s="1011">
        <v>633.16</v>
      </c>
      <c r="W3101" s="1011" t="s">
        <v>78</v>
      </c>
      <c r="X3101" s="1011" t="s">
        <v>1331</v>
      </c>
      <c r="Y3101" s="1011" t="s">
        <v>2614</v>
      </c>
      <c r="AA3101" s="1011" t="s">
        <v>2615</v>
      </c>
      <c r="AB3101" s="1011" t="s">
        <v>184</v>
      </c>
    </row>
    <row r="3102" spans="1:28" x14ac:dyDescent="0.25">
      <c r="A3102" s="1011">
        <v>20532560</v>
      </c>
      <c r="B3102" s="1011" t="s">
        <v>3099</v>
      </c>
      <c r="C3102" s="1011" t="s">
        <v>1326</v>
      </c>
      <c r="D3102" s="1011" t="s">
        <v>1</v>
      </c>
      <c r="E3102" s="1011" t="s">
        <v>135</v>
      </c>
      <c r="F3102" s="1011" t="s">
        <v>6</v>
      </c>
      <c r="G3102" s="1011" t="s">
        <v>6</v>
      </c>
      <c r="H3102" s="1011" t="s">
        <v>97</v>
      </c>
      <c r="I3102" s="1011" t="s">
        <v>1505</v>
      </c>
      <c r="J3102" s="1011" t="s">
        <v>1506</v>
      </c>
      <c r="K3102" s="1011" t="s">
        <v>1329</v>
      </c>
      <c r="L3102" s="1011" t="s">
        <v>1111</v>
      </c>
      <c r="M3102" s="1011" t="s">
        <v>195</v>
      </c>
      <c r="N3102" s="1011">
        <v>475</v>
      </c>
      <c r="O3102" s="1011">
        <v>3</v>
      </c>
      <c r="P3102" s="1011">
        <v>7736.1</v>
      </c>
      <c r="Q3102" s="1011">
        <v>24303.68</v>
      </c>
      <c r="R3102" s="1011">
        <v>2286.4699999999998</v>
      </c>
      <c r="S3102" s="1011">
        <v>18.283926950000001</v>
      </c>
      <c r="T3102" s="1011">
        <v>0</v>
      </c>
      <c r="U3102" s="1011">
        <v>0</v>
      </c>
      <c r="V3102" s="1011">
        <v>2286.4699999999998</v>
      </c>
      <c r="W3102" s="1011" t="s">
        <v>1507</v>
      </c>
      <c r="X3102" s="1011" t="s">
        <v>1331</v>
      </c>
      <c r="Y3102" s="1011" t="s">
        <v>3100</v>
      </c>
      <c r="AA3102" s="1011" t="s">
        <v>3101</v>
      </c>
      <c r="AB3102" s="1011" t="s">
        <v>184</v>
      </c>
    </row>
    <row r="3103" spans="1:28" x14ac:dyDescent="0.25">
      <c r="A3103" s="1011">
        <v>31308166</v>
      </c>
      <c r="B3103" s="1011" t="s">
        <v>2105</v>
      </c>
      <c r="C3103" s="1011" t="s">
        <v>1326</v>
      </c>
      <c r="D3103" s="1011" t="s">
        <v>1</v>
      </c>
      <c r="E3103" s="1011" t="s">
        <v>135</v>
      </c>
      <c r="F3103" s="1011" t="s">
        <v>69</v>
      </c>
      <c r="G3103" s="1011" t="s">
        <v>69</v>
      </c>
      <c r="H3103" s="1011" t="s">
        <v>92</v>
      </c>
      <c r="I3103" s="1011" t="s">
        <v>2106</v>
      </c>
      <c r="J3103" s="1011" t="s">
        <v>1728</v>
      </c>
      <c r="K3103" s="1011" t="s">
        <v>1329</v>
      </c>
      <c r="L3103" s="1011" t="s">
        <v>1111</v>
      </c>
      <c r="M3103" s="1011" t="s">
        <v>195</v>
      </c>
      <c r="N3103" s="1011">
        <v>46</v>
      </c>
      <c r="O3103" s="1011">
        <v>46</v>
      </c>
      <c r="P3103" s="1011">
        <v>1541.99</v>
      </c>
      <c r="Q3103" s="1011">
        <v>1203.17</v>
      </c>
      <c r="R3103" s="1011">
        <v>179.47</v>
      </c>
      <c r="S3103" s="1011">
        <v>201.87976223000001</v>
      </c>
      <c r="T3103" s="1011">
        <v>0</v>
      </c>
      <c r="U3103" s="1011">
        <v>0</v>
      </c>
      <c r="V3103" s="1011">
        <v>179.47</v>
      </c>
      <c r="W3103" s="1011" t="s">
        <v>1372</v>
      </c>
      <c r="X3103" s="1011" t="s">
        <v>1331</v>
      </c>
      <c r="Y3103" s="1011" t="s">
        <v>2107</v>
      </c>
      <c r="AA3103" s="1011" t="s">
        <v>2108</v>
      </c>
      <c r="AB3103" s="1011" t="s">
        <v>184</v>
      </c>
    </row>
    <row r="3104" spans="1:28" x14ac:dyDescent="0.25">
      <c r="A3104" s="1011">
        <v>30141170</v>
      </c>
      <c r="B3104" s="1011" t="s">
        <v>2482</v>
      </c>
      <c r="C3104" s="1011" t="s">
        <v>1326</v>
      </c>
      <c r="D3104" s="1011" t="s">
        <v>1</v>
      </c>
      <c r="E3104" s="1011" t="s">
        <v>135</v>
      </c>
      <c r="F3104" s="1011" t="s">
        <v>45</v>
      </c>
      <c r="G3104" s="1011" t="s">
        <v>45</v>
      </c>
      <c r="H3104" s="1011" t="s">
        <v>94</v>
      </c>
      <c r="I3104" s="1011" t="s">
        <v>1806</v>
      </c>
      <c r="J3104" s="1011" t="s">
        <v>1807</v>
      </c>
      <c r="K3104" s="1011" t="s">
        <v>1329</v>
      </c>
      <c r="L3104" s="1011" t="s">
        <v>1111</v>
      </c>
      <c r="M3104" s="1011" t="s">
        <v>195</v>
      </c>
      <c r="N3104" s="1011">
        <v>331</v>
      </c>
      <c r="O3104" s="1011">
        <v>329</v>
      </c>
      <c r="P3104" s="1011">
        <v>8110</v>
      </c>
      <c r="Q3104" s="1011">
        <v>9000.93</v>
      </c>
      <c r="R3104" s="1011">
        <v>1148.8</v>
      </c>
      <c r="S3104" s="1011">
        <v>997.90353388999995</v>
      </c>
      <c r="T3104" s="1011">
        <v>0</v>
      </c>
      <c r="U3104" s="1011">
        <v>0</v>
      </c>
      <c r="V3104" s="1011">
        <v>1148.8</v>
      </c>
      <c r="W3104" s="1011" t="s">
        <v>1679</v>
      </c>
      <c r="X3104" s="1011" t="s">
        <v>1331</v>
      </c>
      <c r="Y3104" s="1011" t="s">
        <v>2483</v>
      </c>
      <c r="AA3104" s="1011" t="s">
        <v>2484</v>
      </c>
      <c r="AB3104" s="1011" t="s">
        <v>184</v>
      </c>
    </row>
    <row r="3105" spans="1:28" x14ac:dyDescent="0.25">
      <c r="A3105" s="1011">
        <v>21184874</v>
      </c>
      <c r="B3105" s="1011" t="s">
        <v>1654</v>
      </c>
      <c r="C3105" s="1011" t="s">
        <v>1326</v>
      </c>
      <c r="D3105" s="1011" t="s">
        <v>1</v>
      </c>
      <c r="E3105" s="1011" t="s">
        <v>135</v>
      </c>
      <c r="F3105" s="1011" t="s">
        <v>34</v>
      </c>
      <c r="G3105" s="1011" t="s">
        <v>34</v>
      </c>
      <c r="H3105" s="1011" t="s">
        <v>95</v>
      </c>
      <c r="I3105" s="1011" t="s">
        <v>1655</v>
      </c>
      <c r="J3105" s="1011" t="s">
        <v>1656</v>
      </c>
      <c r="K3105" s="1011" t="s">
        <v>1329</v>
      </c>
      <c r="L3105" s="1011" t="s">
        <v>1111</v>
      </c>
      <c r="M3105" s="1011" t="s">
        <v>195</v>
      </c>
      <c r="N3105" s="1011">
        <v>74</v>
      </c>
      <c r="O3105" s="1011">
        <v>64</v>
      </c>
      <c r="P3105" s="1011">
        <v>590.84</v>
      </c>
      <c r="Q3105" s="1011">
        <v>1938.38</v>
      </c>
      <c r="R3105" s="1011">
        <v>-510.42</v>
      </c>
      <c r="S3105" s="1011">
        <v>1639.66181998</v>
      </c>
      <c r="T3105" s="1011">
        <v>0</v>
      </c>
      <c r="U3105" s="1011">
        <v>0</v>
      </c>
      <c r="V3105" s="1011">
        <v>-510.42</v>
      </c>
      <c r="W3105" s="1011" t="s">
        <v>1657</v>
      </c>
      <c r="X3105" s="1011" t="s">
        <v>1331</v>
      </c>
      <c r="Y3105" s="1011" t="s">
        <v>1658</v>
      </c>
      <c r="AA3105" s="1011" t="s">
        <v>1659</v>
      </c>
      <c r="AB3105" s="1011" t="s">
        <v>184</v>
      </c>
    </row>
    <row r="3106" spans="1:28" x14ac:dyDescent="0.25">
      <c r="A3106" s="1011">
        <v>30138598</v>
      </c>
      <c r="B3106" s="1011" t="s">
        <v>2791</v>
      </c>
      <c r="C3106" s="1011" t="s">
        <v>1326</v>
      </c>
      <c r="D3106" s="1011" t="s">
        <v>1</v>
      </c>
      <c r="E3106" s="1011" t="s">
        <v>135</v>
      </c>
      <c r="F3106" s="1011" t="s">
        <v>6</v>
      </c>
      <c r="G3106" s="1011" t="s">
        <v>6</v>
      </c>
      <c r="H3106" s="1011" t="s">
        <v>88</v>
      </c>
      <c r="I3106" s="1011" t="s">
        <v>2792</v>
      </c>
      <c r="J3106" s="1011" t="s">
        <v>2123</v>
      </c>
      <c r="K3106" s="1011" t="s">
        <v>1329</v>
      </c>
      <c r="L3106" s="1011" t="s">
        <v>1111</v>
      </c>
      <c r="M3106" s="1011" t="s">
        <v>195</v>
      </c>
      <c r="N3106" s="1011">
        <v>184</v>
      </c>
      <c r="O3106" s="1011">
        <v>142</v>
      </c>
      <c r="P3106" s="1011">
        <v>1609</v>
      </c>
      <c r="Q3106" s="1011">
        <v>8770.5400000000009</v>
      </c>
      <c r="R3106" s="1011">
        <v>1371.58</v>
      </c>
      <c r="S3106" s="1011">
        <v>542.68873449</v>
      </c>
      <c r="T3106" s="1011">
        <v>0</v>
      </c>
      <c r="U3106" s="1011">
        <v>0</v>
      </c>
      <c r="V3106" s="1011">
        <v>1371.58</v>
      </c>
      <c r="W3106" s="1011" t="s">
        <v>2124</v>
      </c>
      <c r="X3106" s="1011" t="s">
        <v>1331</v>
      </c>
      <c r="Y3106" s="1011" t="s">
        <v>2793</v>
      </c>
      <c r="AA3106" s="1011" t="s">
        <v>2794</v>
      </c>
      <c r="AB3106" s="1011" t="s">
        <v>184</v>
      </c>
    </row>
    <row r="3107" spans="1:28" x14ac:dyDescent="0.25">
      <c r="A3107" s="1011">
        <v>51199842</v>
      </c>
      <c r="B3107" s="1011" t="s">
        <v>2095</v>
      </c>
      <c r="C3107" s="1011" t="s">
        <v>1326</v>
      </c>
      <c r="D3107" s="1011" t="s">
        <v>1</v>
      </c>
      <c r="E3107" s="1011" t="s">
        <v>135</v>
      </c>
      <c r="F3107" s="1011" t="s">
        <v>11</v>
      </c>
      <c r="G3107" s="1011" t="s">
        <v>11</v>
      </c>
      <c r="H3107" s="1011" t="s">
        <v>529</v>
      </c>
      <c r="I3107" s="1011" t="s">
        <v>2096</v>
      </c>
      <c r="J3107" s="1011" t="s">
        <v>1501</v>
      </c>
      <c r="K3107" s="1011" t="s">
        <v>1329</v>
      </c>
      <c r="L3107" s="1011" t="s">
        <v>1111</v>
      </c>
      <c r="M3107" s="1011" t="s">
        <v>195</v>
      </c>
      <c r="N3107" s="1011">
        <v>20</v>
      </c>
      <c r="O3107" s="1011">
        <v>0</v>
      </c>
      <c r="P3107" s="1011">
        <v>440</v>
      </c>
      <c r="Q3107" s="1011">
        <v>2311.52</v>
      </c>
      <c r="R3107" s="1011">
        <v>371.62</v>
      </c>
      <c r="S3107" s="1011">
        <v>57.64</v>
      </c>
      <c r="T3107" s="1011">
        <v>0</v>
      </c>
      <c r="U3107" s="1011">
        <v>0</v>
      </c>
      <c r="V3107" s="1011">
        <v>371.62</v>
      </c>
      <c r="W3107" s="1011" t="s">
        <v>1348</v>
      </c>
      <c r="X3107" s="1011" t="s">
        <v>1331</v>
      </c>
      <c r="Y3107" s="1011" t="s">
        <v>2097</v>
      </c>
      <c r="AA3107" s="1011" t="s">
        <v>2098</v>
      </c>
      <c r="AB3107" s="1011" t="s">
        <v>184</v>
      </c>
    </row>
    <row r="3108" spans="1:28" x14ac:dyDescent="0.25">
      <c r="A3108" s="1011">
        <v>1125517</v>
      </c>
      <c r="B3108" s="1011" t="s">
        <v>2390</v>
      </c>
      <c r="C3108" s="1011" t="s">
        <v>1326</v>
      </c>
      <c r="D3108" s="1011" t="s">
        <v>1</v>
      </c>
      <c r="E3108" s="1011" t="s">
        <v>135</v>
      </c>
      <c r="F3108" s="1011" t="s">
        <v>20</v>
      </c>
      <c r="G3108" s="1011" t="s">
        <v>20</v>
      </c>
      <c r="H3108" s="1011" t="s">
        <v>104</v>
      </c>
      <c r="I3108" s="1011" t="s">
        <v>2391</v>
      </c>
      <c r="J3108" s="1011" t="s">
        <v>2135</v>
      </c>
      <c r="K3108" s="1011" t="s">
        <v>1329</v>
      </c>
      <c r="L3108" s="1011" t="s">
        <v>1111</v>
      </c>
      <c r="M3108" s="1011" t="s">
        <v>195</v>
      </c>
      <c r="N3108" s="1011">
        <v>108</v>
      </c>
      <c r="O3108" s="1011">
        <v>108</v>
      </c>
      <c r="P3108" s="1011">
        <v>1154.75</v>
      </c>
      <c r="Q3108" s="1011">
        <v>8003.08</v>
      </c>
      <c r="R3108" s="1011">
        <v>2408.4</v>
      </c>
      <c r="S3108" s="1011">
        <v>890.72566766</v>
      </c>
      <c r="T3108" s="1011">
        <v>0</v>
      </c>
      <c r="U3108" s="1011">
        <v>0</v>
      </c>
      <c r="V3108" s="1011">
        <v>2408.4</v>
      </c>
      <c r="W3108" s="1011" t="s">
        <v>1348</v>
      </c>
      <c r="X3108" s="1011" t="s">
        <v>1331</v>
      </c>
      <c r="Y3108" s="1011" t="s">
        <v>2392</v>
      </c>
      <c r="AA3108" s="1011" t="s">
        <v>2393</v>
      </c>
      <c r="AB3108" s="1011" t="s">
        <v>184</v>
      </c>
    </row>
    <row r="3109" spans="1:28" x14ac:dyDescent="0.25">
      <c r="A3109" s="1011">
        <v>21183256</v>
      </c>
      <c r="B3109" s="1011" t="s">
        <v>2549</v>
      </c>
      <c r="C3109" s="1011" t="s">
        <v>1326</v>
      </c>
      <c r="D3109" s="1011" t="s">
        <v>1</v>
      </c>
      <c r="E3109" s="1011" t="s">
        <v>135</v>
      </c>
      <c r="F3109" s="1011" t="s">
        <v>14</v>
      </c>
      <c r="G3109" s="1011" t="s">
        <v>14</v>
      </c>
      <c r="H3109" s="1011" t="s">
        <v>99</v>
      </c>
      <c r="I3109" s="1011" t="s">
        <v>1533</v>
      </c>
      <c r="J3109" s="1011" t="s">
        <v>1534</v>
      </c>
      <c r="K3109" s="1011" t="s">
        <v>1329</v>
      </c>
      <c r="L3109" s="1011" t="s">
        <v>1111</v>
      </c>
      <c r="M3109" s="1011" t="s">
        <v>195</v>
      </c>
      <c r="N3109" s="1011">
        <v>388</v>
      </c>
      <c r="O3109" s="1011">
        <v>7</v>
      </c>
      <c r="P3109" s="1011">
        <v>10284.5</v>
      </c>
      <c r="Q3109" s="1011">
        <v>9901.09</v>
      </c>
      <c r="R3109" s="1011">
        <v>-582.94000000000005</v>
      </c>
      <c r="S3109" s="1011">
        <v>905.73858753000002</v>
      </c>
      <c r="T3109" s="1011">
        <v>2286.11</v>
      </c>
      <c r="U3109" s="1011">
        <v>710.6</v>
      </c>
      <c r="V3109" s="1011">
        <v>133.79</v>
      </c>
      <c r="W3109" s="1011" t="s">
        <v>1535</v>
      </c>
      <c r="X3109" s="1011" t="s">
        <v>1331</v>
      </c>
      <c r="Y3109" s="1011" t="s">
        <v>2550</v>
      </c>
      <c r="AA3109" s="1011" t="s">
        <v>2551</v>
      </c>
      <c r="AB3109" s="1011" t="s">
        <v>184</v>
      </c>
    </row>
    <row r="3110" spans="1:28" x14ac:dyDescent="0.25">
      <c r="A3110" s="1011">
        <v>90138942</v>
      </c>
      <c r="B3110" s="1011" t="s">
        <v>2522</v>
      </c>
      <c r="C3110" s="1011" t="s">
        <v>1326</v>
      </c>
      <c r="D3110" s="1011" t="s">
        <v>113</v>
      </c>
      <c r="E3110" s="1011" t="s">
        <v>135</v>
      </c>
      <c r="F3110" s="1011" t="s">
        <v>267</v>
      </c>
      <c r="G3110" s="1011" t="s">
        <v>1432</v>
      </c>
      <c r="H3110" s="1011" t="s">
        <v>91</v>
      </c>
      <c r="I3110" s="1011" t="s">
        <v>2523</v>
      </c>
      <c r="J3110" s="1011" t="s">
        <v>2524</v>
      </c>
      <c r="K3110" s="1011" t="s">
        <v>1329</v>
      </c>
      <c r="L3110" s="1011" t="s">
        <v>1111</v>
      </c>
      <c r="M3110" s="1011" t="s">
        <v>195</v>
      </c>
      <c r="N3110" s="1011">
        <v>170</v>
      </c>
      <c r="O3110" s="1011">
        <v>31</v>
      </c>
      <c r="P3110" s="1011">
        <v>3299.14</v>
      </c>
      <c r="Q3110" s="1011">
        <v>12415.52</v>
      </c>
      <c r="R3110" s="1011">
        <v>1994.08</v>
      </c>
      <c r="S3110" s="1011">
        <v>655.92553482000005</v>
      </c>
      <c r="T3110" s="1011">
        <v>0</v>
      </c>
      <c r="U3110" s="1011">
        <v>0</v>
      </c>
      <c r="V3110" s="1011">
        <v>1994.08</v>
      </c>
      <c r="W3110" s="1011" t="s">
        <v>2525</v>
      </c>
      <c r="X3110" s="1011" t="s">
        <v>1331</v>
      </c>
      <c r="Y3110" s="1011" t="s">
        <v>2526</v>
      </c>
      <c r="AA3110" s="1011" t="s">
        <v>2527</v>
      </c>
      <c r="AB3110" s="1011" t="s">
        <v>184</v>
      </c>
    </row>
    <row r="3111" spans="1:28" x14ac:dyDescent="0.25">
      <c r="A3111" s="1011">
        <v>31185937</v>
      </c>
      <c r="B3111" s="1011" t="s">
        <v>3020</v>
      </c>
      <c r="C3111" s="1011" t="s">
        <v>1326</v>
      </c>
      <c r="D3111" s="1011" t="s">
        <v>1</v>
      </c>
      <c r="E3111" s="1011" t="s">
        <v>135</v>
      </c>
      <c r="F3111" s="1011" t="s">
        <v>14</v>
      </c>
      <c r="G3111" s="1011" t="s">
        <v>14</v>
      </c>
      <c r="H3111" s="1011" t="s">
        <v>94</v>
      </c>
      <c r="I3111" s="1011" t="s">
        <v>1433</v>
      </c>
      <c r="J3111" s="1011" t="s">
        <v>1434</v>
      </c>
      <c r="K3111" s="1011" t="s">
        <v>1329</v>
      </c>
      <c r="L3111" s="1011" t="s">
        <v>1111</v>
      </c>
      <c r="M3111" s="1011" t="s">
        <v>195</v>
      </c>
      <c r="N3111" s="1011">
        <v>417</v>
      </c>
      <c r="O3111" s="1011">
        <v>91</v>
      </c>
      <c r="P3111" s="1011">
        <v>18587</v>
      </c>
      <c r="Q3111" s="1011">
        <v>7154.99</v>
      </c>
      <c r="R3111" s="1011">
        <v>1146.78</v>
      </c>
      <c r="S3111" s="1011">
        <v>1206.9875426399999</v>
      </c>
      <c r="T3111" s="1011">
        <v>0</v>
      </c>
      <c r="U3111" s="1011">
        <v>0</v>
      </c>
      <c r="V3111" s="1011">
        <v>1146.78</v>
      </c>
      <c r="W3111" s="1011" t="s">
        <v>1372</v>
      </c>
      <c r="X3111" s="1011" t="s">
        <v>1331</v>
      </c>
      <c r="Y3111" s="1011" t="s">
        <v>3021</v>
      </c>
      <c r="AA3111" s="1011" t="s">
        <v>3022</v>
      </c>
      <c r="AB3111" s="1011" t="s">
        <v>184</v>
      </c>
    </row>
    <row r="3112" spans="1:28" x14ac:dyDescent="0.25">
      <c r="A3112" s="1011">
        <v>81050676</v>
      </c>
      <c r="B3112" s="1011" t="s">
        <v>2580</v>
      </c>
      <c r="C3112" s="1011" t="s">
        <v>1326</v>
      </c>
      <c r="D3112" s="1011" t="s">
        <v>1</v>
      </c>
      <c r="E3112" s="1011" t="s">
        <v>135</v>
      </c>
      <c r="F3112" s="1011" t="s">
        <v>38</v>
      </c>
      <c r="G3112" s="1011" t="s">
        <v>38</v>
      </c>
      <c r="H3112" s="1011" t="s">
        <v>101</v>
      </c>
      <c r="I3112" s="1011" t="s">
        <v>2495</v>
      </c>
      <c r="J3112" s="1011" t="s">
        <v>1546</v>
      </c>
      <c r="K3112" s="1011" t="s">
        <v>1329</v>
      </c>
      <c r="L3112" s="1011" t="s">
        <v>1111</v>
      </c>
      <c r="M3112" s="1011" t="s">
        <v>195</v>
      </c>
      <c r="N3112" s="1011">
        <v>20</v>
      </c>
      <c r="O3112" s="1011">
        <v>9</v>
      </c>
      <c r="P3112" s="1011">
        <v>700.67</v>
      </c>
      <c r="Q3112" s="1011">
        <v>1210.3599999999999</v>
      </c>
      <c r="R3112" s="1011">
        <v>85.1</v>
      </c>
      <c r="S3112" s="1011">
        <v>304.34685739000003</v>
      </c>
      <c r="T3112" s="1011">
        <v>0</v>
      </c>
      <c r="U3112" s="1011">
        <v>0</v>
      </c>
      <c r="V3112" s="1011">
        <v>85.1</v>
      </c>
      <c r="W3112" s="1011" t="s">
        <v>1348</v>
      </c>
      <c r="X3112" s="1011" t="s">
        <v>1331</v>
      </c>
      <c r="Y3112" s="1011" t="s">
        <v>2581</v>
      </c>
      <c r="AA3112" s="1011" t="s">
        <v>2582</v>
      </c>
      <c r="AB3112" s="1011" t="s">
        <v>184</v>
      </c>
    </row>
    <row r="3113" spans="1:28" x14ac:dyDescent="0.25">
      <c r="A3113" s="1011">
        <v>21159371</v>
      </c>
      <c r="B3113" s="1011" t="s">
        <v>1966</v>
      </c>
      <c r="C3113" s="1011" t="s">
        <v>1326</v>
      </c>
      <c r="D3113" s="1011" t="s">
        <v>1</v>
      </c>
      <c r="E3113" s="1011" t="s">
        <v>135</v>
      </c>
      <c r="F3113" s="1011" t="s">
        <v>34</v>
      </c>
      <c r="G3113" s="1011" t="s">
        <v>34</v>
      </c>
      <c r="H3113" s="1011" t="s">
        <v>92</v>
      </c>
      <c r="I3113" s="1011" t="s">
        <v>1967</v>
      </c>
      <c r="J3113" s="1011" t="s">
        <v>1561</v>
      </c>
      <c r="K3113" s="1011" t="s">
        <v>1329</v>
      </c>
      <c r="L3113" s="1011" t="s">
        <v>1111</v>
      </c>
      <c r="M3113" s="1011" t="s">
        <v>195</v>
      </c>
      <c r="N3113" s="1011">
        <v>191</v>
      </c>
      <c r="O3113" s="1011">
        <v>191</v>
      </c>
      <c r="P3113" s="1011">
        <v>6261.38</v>
      </c>
      <c r="Q3113" s="1011">
        <v>4320.2299999999996</v>
      </c>
      <c r="R3113" s="1011">
        <v>338.46</v>
      </c>
      <c r="S3113" s="1011">
        <v>793.49311105000004</v>
      </c>
      <c r="T3113" s="1011">
        <v>0</v>
      </c>
      <c r="U3113" s="1011">
        <v>0</v>
      </c>
      <c r="V3113" s="1011">
        <v>338.46</v>
      </c>
      <c r="W3113" s="1011" t="s">
        <v>1562</v>
      </c>
      <c r="X3113" s="1011" t="s">
        <v>1331</v>
      </c>
      <c r="Y3113" s="1011" t="s">
        <v>1968</v>
      </c>
      <c r="AA3113" s="1011" t="s">
        <v>1969</v>
      </c>
      <c r="AB3113" s="1011" t="s">
        <v>184</v>
      </c>
    </row>
    <row r="3114" spans="1:28" x14ac:dyDescent="0.25">
      <c r="A3114" s="1011">
        <v>1391580</v>
      </c>
      <c r="B3114" s="1011" t="s">
        <v>2583</v>
      </c>
      <c r="C3114" s="1011" t="s">
        <v>1326</v>
      </c>
      <c r="D3114" s="1011" t="s">
        <v>1</v>
      </c>
      <c r="E3114" s="1011" t="s">
        <v>135</v>
      </c>
      <c r="F3114" s="1011" t="s">
        <v>11</v>
      </c>
      <c r="G3114" s="1011" t="s">
        <v>11</v>
      </c>
      <c r="H3114" s="1011" t="s">
        <v>90</v>
      </c>
      <c r="I3114" s="1011" t="s">
        <v>2584</v>
      </c>
      <c r="J3114" s="1011" t="s">
        <v>1517</v>
      </c>
      <c r="K3114" s="1011" t="s">
        <v>1329</v>
      </c>
      <c r="L3114" s="1011" t="s">
        <v>1111</v>
      </c>
      <c r="M3114" s="1011" t="s">
        <v>195</v>
      </c>
      <c r="N3114" s="1011">
        <v>24</v>
      </c>
      <c r="O3114" s="1011">
        <v>24</v>
      </c>
      <c r="P3114" s="1011">
        <v>598</v>
      </c>
      <c r="Q3114" s="1011">
        <v>1263.3699999999999</v>
      </c>
      <c r="R3114" s="1011">
        <v>133.76</v>
      </c>
      <c r="S3114" s="1011">
        <v>85.959135829999994</v>
      </c>
      <c r="T3114" s="1011">
        <v>0</v>
      </c>
      <c r="U3114" s="1011">
        <v>0</v>
      </c>
      <c r="V3114" s="1011">
        <v>133.76</v>
      </c>
      <c r="W3114" s="1011" t="s">
        <v>1518</v>
      </c>
      <c r="X3114" s="1011" t="s">
        <v>1331</v>
      </c>
      <c r="Y3114" s="1011" t="s">
        <v>2585</v>
      </c>
      <c r="AA3114" s="1011" t="s">
        <v>2586</v>
      </c>
      <c r="AB3114" s="1011" t="s">
        <v>184</v>
      </c>
    </row>
    <row r="3115" spans="1:28" x14ac:dyDescent="0.25">
      <c r="A3115" s="1011">
        <v>50141050</v>
      </c>
      <c r="B3115" s="1011" t="s">
        <v>1805</v>
      </c>
      <c r="C3115" s="1011" t="s">
        <v>1326</v>
      </c>
      <c r="D3115" s="1011" t="s">
        <v>1</v>
      </c>
      <c r="E3115" s="1011" t="s">
        <v>135</v>
      </c>
      <c r="F3115" s="1011" t="s">
        <v>14</v>
      </c>
      <c r="G3115" s="1011" t="s">
        <v>14</v>
      </c>
      <c r="H3115" s="1011" t="s">
        <v>94</v>
      </c>
      <c r="I3115" s="1011" t="s">
        <v>1806</v>
      </c>
      <c r="J3115" s="1011" t="s">
        <v>1807</v>
      </c>
      <c r="K3115" s="1011" t="s">
        <v>1329</v>
      </c>
      <c r="L3115" s="1011" t="s">
        <v>1111</v>
      </c>
      <c r="M3115" s="1011" t="s">
        <v>195</v>
      </c>
      <c r="N3115" s="1011">
        <v>169</v>
      </c>
      <c r="O3115" s="1011">
        <v>19</v>
      </c>
      <c r="P3115" s="1011">
        <v>8166</v>
      </c>
      <c r="Q3115" s="1011">
        <v>2839.28</v>
      </c>
      <c r="R3115" s="1011">
        <v>310.32</v>
      </c>
      <c r="S3115" s="1011">
        <v>525.65090363000002</v>
      </c>
      <c r="T3115" s="1011">
        <v>0</v>
      </c>
      <c r="U3115" s="1011">
        <v>0</v>
      </c>
      <c r="V3115" s="1011">
        <v>310.32</v>
      </c>
      <c r="W3115" s="1011" t="s">
        <v>1679</v>
      </c>
      <c r="X3115" s="1011" t="s">
        <v>1331</v>
      </c>
      <c r="Y3115" s="1011" t="s">
        <v>1808</v>
      </c>
      <c r="AA3115" s="1011" t="s">
        <v>1809</v>
      </c>
      <c r="AB3115" s="1011" t="s">
        <v>184</v>
      </c>
    </row>
    <row r="3116" spans="1:28" x14ac:dyDescent="0.25">
      <c r="A3116" s="1011">
        <v>11297579</v>
      </c>
      <c r="B3116" s="1011" t="s">
        <v>1937</v>
      </c>
      <c r="C3116" s="1011" t="s">
        <v>1326</v>
      </c>
      <c r="D3116" s="1011" t="s">
        <v>1</v>
      </c>
      <c r="E3116" s="1011" t="s">
        <v>135</v>
      </c>
      <c r="F3116" s="1011" t="s">
        <v>14</v>
      </c>
      <c r="G3116" s="1011" t="s">
        <v>14</v>
      </c>
      <c r="H3116" s="1011" t="s">
        <v>97</v>
      </c>
      <c r="I3116" s="1011" t="s">
        <v>1428</v>
      </c>
      <c r="J3116" s="1011" t="s">
        <v>1347</v>
      </c>
      <c r="K3116" s="1011" t="s">
        <v>1329</v>
      </c>
      <c r="L3116" s="1011" t="s">
        <v>1111</v>
      </c>
      <c r="M3116" s="1011" t="s">
        <v>195</v>
      </c>
      <c r="N3116" s="1011">
        <v>645.49980000000005</v>
      </c>
      <c r="O3116" s="1011">
        <v>346.91640000000001</v>
      </c>
      <c r="P3116" s="1011">
        <v>10357.61</v>
      </c>
      <c r="Q3116" s="1011">
        <v>20154.82</v>
      </c>
      <c r="R3116" s="1011">
        <v>3853.92</v>
      </c>
      <c r="S3116" s="1011">
        <v>3212.8553230500002</v>
      </c>
      <c r="T3116" s="1011">
        <v>0</v>
      </c>
      <c r="U3116" s="1011">
        <v>0</v>
      </c>
      <c r="V3116" s="1011">
        <v>3853.92</v>
      </c>
      <c r="W3116" s="1011" t="s">
        <v>1348</v>
      </c>
      <c r="X3116" s="1011" t="s">
        <v>1331</v>
      </c>
      <c r="Y3116" s="1011" t="s">
        <v>1938</v>
      </c>
      <c r="AA3116" s="1011" t="s">
        <v>1939</v>
      </c>
      <c r="AB3116" s="1011" t="s">
        <v>184</v>
      </c>
    </row>
    <row r="3117" spans="1:28" x14ac:dyDescent="0.25">
      <c r="A3117" s="1011">
        <v>51252062</v>
      </c>
      <c r="B3117" s="1011" t="s">
        <v>2731</v>
      </c>
      <c r="C3117" s="1011" t="s">
        <v>1326</v>
      </c>
      <c r="D3117" s="1011" t="s">
        <v>1</v>
      </c>
      <c r="E3117" s="1011" t="s">
        <v>135</v>
      </c>
      <c r="F3117" s="1011" t="s">
        <v>48</v>
      </c>
      <c r="G3117" s="1011" t="s">
        <v>48</v>
      </c>
      <c r="H3117" s="1011" t="s">
        <v>91</v>
      </c>
      <c r="I3117" s="1011" t="s">
        <v>2732</v>
      </c>
      <c r="J3117" s="1011" t="s">
        <v>1501</v>
      </c>
      <c r="K3117" s="1011" t="s">
        <v>1329</v>
      </c>
      <c r="L3117" s="1011" t="s">
        <v>1111</v>
      </c>
      <c r="M3117" s="1011" t="s">
        <v>195</v>
      </c>
      <c r="N3117" s="1011">
        <v>158</v>
      </c>
      <c r="O3117" s="1011">
        <v>101</v>
      </c>
      <c r="P3117" s="1011">
        <v>2995.01</v>
      </c>
      <c r="Q3117" s="1011">
        <v>14198.54</v>
      </c>
      <c r="R3117" s="1011">
        <v>4124.82</v>
      </c>
      <c r="S3117" s="1011">
        <v>1286.83611999</v>
      </c>
      <c r="T3117" s="1011">
        <v>0</v>
      </c>
      <c r="U3117" s="1011">
        <v>0</v>
      </c>
      <c r="V3117" s="1011">
        <v>4124.82</v>
      </c>
      <c r="W3117" s="1011" t="s">
        <v>1348</v>
      </c>
      <c r="X3117" s="1011" t="s">
        <v>1331</v>
      </c>
      <c r="Y3117" s="1011" t="s">
        <v>2733</v>
      </c>
      <c r="AA3117" s="1011" t="s">
        <v>2734</v>
      </c>
      <c r="AB3117" s="1011" t="s">
        <v>184</v>
      </c>
    </row>
    <row r="3118" spans="1:28" x14ac:dyDescent="0.25">
      <c r="A3118" s="1011">
        <v>1184886</v>
      </c>
      <c r="B3118" s="1011" t="s">
        <v>2593</v>
      </c>
      <c r="C3118" s="1011" t="s">
        <v>1326</v>
      </c>
      <c r="D3118" s="1011" t="s">
        <v>1</v>
      </c>
      <c r="E3118" s="1011" t="s">
        <v>135</v>
      </c>
      <c r="F3118" s="1011" t="s">
        <v>34</v>
      </c>
      <c r="G3118" s="1011" t="s">
        <v>34</v>
      </c>
      <c r="H3118" s="1011" t="s">
        <v>87</v>
      </c>
      <c r="I3118" s="1011" t="s">
        <v>2594</v>
      </c>
      <c r="J3118" s="1011" t="s">
        <v>2595</v>
      </c>
      <c r="K3118" s="1011" t="s">
        <v>1329</v>
      </c>
      <c r="L3118" s="1011" t="s">
        <v>1111</v>
      </c>
      <c r="M3118" s="1011" t="s">
        <v>195</v>
      </c>
      <c r="N3118" s="1011">
        <v>17</v>
      </c>
      <c r="O3118" s="1011">
        <v>0</v>
      </c>
      <c r="P3118" s="1011">
        <v>150</v>
      </c>
      <c r="Q3118" s="1011">
        <v>1772.17</v>
      </c>
      <c r="R3118" s="1011">
        <v>347.4</v>
      </c>
      <c r="S3118" s="1011">
        <v>11.6952</v>
      </c>
      <c r="T3118" s="1011">
        <v>0</v>
      </c>
      <c r="U3118" s="1011">
        <v>0</v>
      </c>
      <c r="V3118" s="1011">
        <v>347.4</v>
      </c>
      <c r="W3118" s="1011" t="s">
        <v>2596</v>
      </c>
      <c r="X3118" s="1011" t="s">
        <v>1331</v>
      </c>
      <c r="Y3118" s="1011" t="s">
        <v>2597</v>
      </c>
      <c r="AA3118" s="1011" t="s">
        <v>2598</v>
      </c>
      <c r="AB3118" s="1011" t="s">
        <v>184</v>
      </c>
    </row>
    <row r="3119" spans="1:28" x14ac:dyDescent="0.25">
      <c r="A3119" s="1011">
        <v>21249859</v>
      </c>
      <c r="B3119" s="1011" t="s">
        <v>1628</v>
      </c>
      <c r="C3119" s="1011" t="s">
        <v>1326</v>
      </c>
      <c r="D3119" s="1011" t="s">
        <v>1</v>
      </c>
      <c r="E3119" s="1011" t="s">
        <v>135</v>
      </c>
      <c r="F3119" s="1011" t="s">
        <v>14</v>
      </c>
      <c r="G3119" s="1011" t="s">
        <v>14</v>
      </c>
      <c r="H3119" s="1011" t="s">
        <v>91</v>
      </c>
      <c r="I3119" s="1011" t="s">
        <v>1629</v>
      </c>
      <c r="J3119" s="1011" t="s">
        <v>1630</v>
      </c>
      <c r="K3119" s="1011" t="s">
        <v>1329</v>
      </c>
      <c r="L3119" s="1011" t="s">
        <v>1111</v>
      </c>
      <c r="M3119" s="1011" t="s">
        <v>195</v>
      </c>
      <c r="N3119" s="1011">
        <v>39</v>
      </c>
      <c r="O3119" s="1011">
        <v>16</v>
      </c>
      <c r="P3119" s="1011">
        <v>1338.8</v>
      </c>
      <c r="Q3119" s="1011">
        <v>2680.46</v>
      </c>
      <c r="R3119" s="1011">
        <v>352.46</v>
      </c>
      <c r="S3119" s="1011">
        <v>198.38528031999999</v>
      </c>
      <c r="T3119" s="1011">
        <v>0</v>
      </c>
      <c r="U3119" s="1011">
        <v>0</v>
      </c>
      <c r="V3119" s="1011">
        <v>352.46</v>
      </c>
      <c r="W3119" s="1011" t="s">
        <v>1631</v>
      </c>
      <c r="X3119" s="1011" t="s">
        <v>1331</v>
      </c>
      <c r="Y3119" s="1011" t="s">
        <v>1632</v>
      </c>
      <c r="AA3119" s="1011" t="s">
        <v>1633</v>
      </c>
      <c r="AB3119" s="1011" t="s">
        <v>184</v>
      </c>
    </row>
    <row r="3120" spans="1:28" x14ac:dyDescent="0.25">
      <c r="A3120" s="1011">
        <v>61184800</v>
      </c>
      <c r="B3120" s="1011" t="s">
        <v>2343</v>
      </c>
      <c r="C3120" s="1011" t="s">
        <v>1326</v>
      </c>
      <c r="D3120" s="1011" t="s">
        <v>1</v>
      </c>
      <c r="E3120" s="1011" t="s">
        <v>135</v>
      </c>
      <c r="F3120" s="1011" t="s">
        <v>14</v>
      </c>
      <c r="G3120" s="1011" t="s">
        <v>14</v>
      </c>
      <c r="H3120" s="1011" t="s">
        <v>98</v>
      </c>
      <c r="I3120" s="1011" t="s">
        <v>2344</v>
      </c>
      <c r="J3120" s="1011" t="s">
        <v>2345</v>
      </c>
      <c r="K3120" s="1011" t="s">
        <v>1329</v>
      </c>
      <c r="L3120" s="1011" t="s">
        <v>1111</v>
      </c>
      <c r="M3120" s="1011" t="s">
        <v>195</v>
      </c>
      <c r="N3120" s="1011">
        <v>12.25</v>
      </c>
      <c r="O3120" s="1011">
        <v>12.25</v>
      </c>
      <c r="P3120" s="1011">
        <v>232.88</v>
      </c>
      <c r="Q3120" s="1011">
        <v>357.36</v>
      </c>
      <c r="R3120" s="1011">
        <v>122.82</v>
      </c>
      <c r="S3120" s="1011">
        <v>36.191421230000003</v>
      </c>
      <c r="T3120" s="1011">
        <v>0</v>
      </c>
      <c r="U3120" s="1011">
        <v>0</v>
      </c>
      <c r="V3120" s="1011">
        <v>122.82</v>
      </c>
      <c r="W3120" s="1011" t="s">
        <v>2346</v>
      </c>
      <c r="X3120" s="1011" t="s">
        <v>1331</v>
      </c>
      <c r="Y3120" s="1011" t="s">
        <v>2347</v>
      </c>
      <c r="AA3120" s="1011" t="s">
        <v>2348</v>
      </c>
      <c r="AB3120" s="1011" t="s">
        <v>184</v>
      </c>
    </row>
    <row r="3121" spans="1:28" x14ac:dyDescent="0.25">
      <c r="A3121" s="1011">
        <v>90995093</v>
      </c>
      <c r="B3121" s="1011" t="s">
        <v>1340</v>
      </c>
      <c r="C3121" s="1011" t="s">
        <v>1326</v>
      </c>
      <c r="D3121" s="1011" t="s">
        <v>1</v>
      </c>
      <c r="E3121" s="1011" t="s">
        <v>135</v>
      </c>
      <c r="F3121" s="1011" t="s">
        <v>34</v>
      </c>
      <c r="G3121" s="1011" t="s">
        <v>34</v>
      </c>
      <c r="H3121" s="1011" t="s">
        <v>91</v>
      </c>
      <c r="I3121" s="1011" t="s">
        <v>1341</v>
      </c>
      <c r="J3121" s="1011" t="s">
        <v>1342</v>
      </c>
      <c r="K3121" s="1011" t="s">
        <v>1329</v>
      </c>
      <c r="L3121" s="1011" t="s">
        <v>1111</v>
      </c>
      <c r="M3121" s="1011" t="s">
        <v>195</v>
      </c>
      <c r="N3121" s="1011">
        <v>47</v>
      </c>
      <c r="O3121" s="1011">
        <v>30</v>
      </c>
      <c r="P3121" s="1011">
        <v>916.14</v>
      </c>
      <c r="Q3121" s="1011">
        <v>2998.1</v>
      </c>
      <c r="R3121" s="1011">
        <v>589.22</v>
      </c>
      <c r="S3121" s="1011">
        <v>331.10220937000003</v>
      </c>
      <c r="T3121" s="1011">
        <v>0</v>
      </c>
      <c r="U3121" s="1011">
        <v>0</v>
      </c>
      <c r="V3121" s="1011">
        <v>589.22</v>
      </c>
      <c r="W3121" s="1011" t="s">
        <v>41</v>
      </c>
      <c r="X3121" s="1011" t="s">
        <v>1331</v>
      </c>
      <c r="Y3121" s="1011" t="s">
        <v>1343</v>
      </c>
      <c r="AA3121" s="1011" t="s">
        <v>1344</v>
      </c>
      <c r="AB3121" s="1011" t="s">
        <v>184</v>
      </c>
    </row>
    <row r="3122" spans="1:28" x14ac:dyDescent="0.25">
      <c r="A3122" s="1011">
        <v>41184763</v>
      </c>
      <c r="B3122" s="1011" t="s">
        <v>3028</v>
      </c>
      <c r="C3122" s="1011" t="s">
        <v>1326</v>
      </c>
      <c r="D3122" s="1011" t="s">
        <v>1</v>
      </c>
      <c r="E3122" s="1011" t="s">
        <v>135</v>
      </c>
      <c r="F3122" s="1011" t="s">
        <v>6</v>
      </c>
      <c r="G3122" s="1011" t="s">
        <v>6</v>
      </c>
      <c r="H3122" s="1011" t="s">
        <v>93</v>
      </c>
      <c r="I3122" s="1011" t="s">
        <v>1566</v>
      </c>
      <c r="J3122" s="1011" t="s">
        <v>1567</v>
      </c>
      <c r="K3122" s="1011" t="s">
        <v>1329</v>
      </c>
      <c r="L3122" s="1011" t="s">
        <v>1111</v>
      </c>
      <c r="M3122" s="1011" t="s">
        <v>195</v>
      </c>
      <c r="N3122" s="1011">
        <v>57.416899999999998</v>
      </c>
      <c r="O3122" s="1011">
        <v>46.416899999999998</v>
      </c>
      <c r="P3122" s="1011">
        <v>1113.53</v>
      </c>
      <c r="Q3122" s="1011">
        <v>2723.93</v>
      </c>
      <c r="R3122" s="1011">
        <v>535.97</v>
      </c>
      <c r="S3122" s="1011">
        <v>409.47137462000001</v>
      </c>
      <c r="T3122" s="1011">
        <v>0</v>
      </c>
      <c r="U3122" s="1011">
        <v>0</v>
      </c>
      <c r="V3122" s="1011">
        <v>535.97</v>
      </c>
      <c r="W3122" s="1011" t="s">
        <v>1568</v>
      </c>
      <c r="X3122" s="1011" t="s">
        <v>1331</v>
      </c>
      <c r="Y3122" s="1011" t="s">
        <v>3029</v>
      </c>
      <c r="AA3122" s="1011" t="s">
        <v>3030</v>
      </c>
      <c r="AB3122" s="1011" t="s">
        <v>184</v>
      </c>
    </row>
    <row r="3123" spans="1:28" x14ac:dyDescent="0.25">
      <c r="A3123" s="1011">
        <v>70139472</v>
      </c>
      <c r="B3123" s="1011" t="s">
        <v>2069</v>
      </c>
      <c r="C3123" s="1011" t="s">
        <v>1326</v>
      </c>
      <c r="D3123" s="1011" t="s">
        <v>1</v>
      </c>
      <c r="E3123" s="1011" t="s">
        <v>135</v>
      </c>
      <c r="F3123" s="1011" t="s">
        <v>34</v>
      </c>
      <c r="G3123" s="1011" t="s">
        <v>34</v>
      </c>
      <c r="H3123" s="1011" t="s">
        <v>92</v>
      </c>
      <c r="I3123" s="1011" t="s">
        <v>2070</v>
      </c>
      <c r="J3123" s="1011" t="s">
        <v>1614</v>
      </c>
      <c r="K3123" s="1011" t="s">
        <v>1329</v>
      </c>
      <c r="L3123" s="1011" t="s">
        <v>1111</v>
      </c>
      <c r="M3123" s="1011" t="s">
        <v>195</v>
      </c>
      <c r="N3123" s="1011">
        <v>33</v>
      </c>
      <c r="O3123" s="1011">
        <v>33</v>
      </c>
      <c r="P3123" s="1011">
        <v>1166.2</v>
      </c>
      <c r="Q3123" s="1011">
        <v>667.35</v>
      </c>
      <c r="R3123" s="1011">
        <v>-30.07</v>
      </c>
      <c r="S3123" s="1011">
        <v>111.93406542</v>
      </c>
      <c r="T3123" s="1011">
        <v>0</v>
      </c>
      <c r="U3123" s="1011">
        <v>0</v>
      </c>
      <c r="V3123" s="1011">
        <v>-30.07</v>
      </c>
      <c r="W3123" s="1011" t="s">
        <v>1348</v>
      </c>
      <c r="X3123" s="1011" t="s">
        <v>1331</v>
      </c>
      <c r="Y3123" s="1011" t="s">
        <v>2071</v>
      </c>
      <c r="AA3123" s="1011" t="s">
        <v>2072</v>
      </c>
      <c r="AB3123" s="1011" t="s">
        <v>184</v>
      </c>
    </row>
    <row r="3124" spans="1:28" x14ac:dyDescent="0.25">
      <c r="A3124" s="1011">
        <v>91309880</v>
      </c>
      <c r="B3124" s="1011" t="s">
        <v>2676</v>
      </c>
      <c r="C3124" s="1011" t="s">
        <v>1326</v>
      </c>
      <c r="D3124" s="1011" t="s">
        <v>1</v>
      </c>
      <c r="E3124" s="1011" t="s">
        <v>135</v>
      </c>
      <c r="F3124" s="1011" t="s">
        <v>34</v>
      </c>
      <c r="G3124" s="1011" t="s">
        <v>34</v>
      </c>
      <c r="H3124" s="1011" t="s">
        <v>101</v>
      </c>
      <c r="I3124" s="1011" t="s">
        <v>2677</v>
      </c>
      <c r="J3124" s="1011" t="s">
        <v>1452</v>
      </c>
      <c r="K3124" s="1011" t="s">
        <v>1329</v>
      </c>
      <c r="L3124" s="1011" t="s">
        <v>1111</v>
      </c>
      <c r="M3124" s="1011" t="s">
        <v>195</v>
      </c>
      <c r="N3124" s="1011">
        <v>5.8333000000000004</v>
      </c>
      <c r="O3124" s="1011">
        <v>1.8332999999999999</v>
      </c>
      <c r="P3124" s="1011">
        <v>80.5</v>
      </c>
      <c r="Q3124" s="1011">
        <v>223.23</v>
      </c>
      <c r="R3124" s="1011">
        <v>29.06</v>
      </c>
      <c r="S3124" s="1011">
        <v>33.181234250000003</v>
      </c>
      <c r="T3124" s="1011">
        <v>0</v>
      </c>
      <c r="U3124" s="1011">
        <v>0</v>
      </c>
      <c r="V3124" s="1011">
        <v>29.06</v>
      </c>
      <c r="W3124" s="1011" t="s">
        <v>1453</v>
      </c>
      <c r="X3124" s="1011" t="s">
        <v>1331</v>
      </c>
      <c r="Y3124" s="1011" t="s">
        <v>2678</v>
      </c>
      <c r="AA3124" s="1011" t="s">
        <v>2679</v>
      </c>
      <c r="AB3124" s="1011" t="s">
        <v>184</v>
      </c>
    </row>
    <row r="3125" spans="1:28" x14ac:dyDescent="0.25">
      <c r="A3125" s="1011">
        <v>51277226</v>
      </c>
      <c r="B3125" s="1011" t="s">
        <v>1927</v>
      </c>
      <c r="C3125" s="1011" t="s">
        <v>1326</v>
      </c>
      <c r="D3125" s="1011" t="s">
        <v>1</v>
      </c>
      <c r="E3125" s="1011" t="s">
        <v>135</v>
      </c>
      <c r="F3125" s="1011" t="s">
        <v>34</v>
      </c>
      <c r="G3125" s="1011" t="s">
        <v>34</v>
      </c>
      <c r="H3125" s="1011" t="s">
        <v>95</v>
      </c>
      <c r="I3125" s="1011" t="s">
        <v>1928</v>
      </c>
      <c r="J3125" s="1011" t="s">
        <v>1929</v>
      </c>
      <c r="K3125" s="1011" t="s">
        <v>1329</v>
      </c>
      <c r="L3125" s="1011" t="s">
        <v>1111</v>
      </c>
      <c r="M3125" s="1011" t="s">
        <v>195</v>
      </c>
      <c r="N3125" s="1011">
        <v>156.4</v>
      </c>
      <c r="O3125" s="1011">
        <v>116.4</v>
      </c>
      <c r="P3125" s="1011">
        <v>2116.41</v>
      </c>
      <c r="Q3125" s="1011">
        <v>5799.71</v>
      </c>
      <c r="R3125" s="1011">
        <v>-1601.3011964</v>
      </c>
      <c r="S3125" s="1011">
        <v>3823.7135112999999</v>
      </c>
      <c r="T3125" s="1011">
        <v>-0.47119640000000002</v>
      </c>
      <c r="U3125" s="1011">
        <v>0</v>
      </c>
      <c r="V3125" s="1011">
        <v>-1600.83</v>
      </c>
      <c r="W3125" s="1011" t="s">
        <v>1930</v>
      </c>
      <c r="X3125" s="1011" t="s">
        <v>1331</v>
      </c>
      <c r="Y3125" s="1011" t="s">
        <v>1931</v>
      </c>
      <c r="AA3125" s="1011" t="s">
        <v>1932</v>
      </c>
      <c r="AB3125" s="1011" t="s">
        <v>184</v>
      </c>
    </row>
    <row r="3126" spans="1:28" x14ac:dyDescent="0.25">
      <c r="A3126" s="1011">
        <v>30141170</v>
      </c>
      <c r="B3126" s="1011" t="s">
        <v>2482</v>
      </c>
      <c r="C3126" s="1011" t="s">
        <v>1326</v>
      </c>
      <c r="D3126" s="1011" t="s">
        <v>1</v>
      </c>
      <c r="E3126" s="1011" t="s">
        <v>135</v>
      </c>
      <c r="F3126" s="1011" t="s">
        <v>45</v>
      </c>
      <c r="G3126" s="1011" t="s">
        <v>45</v>
      </c>
      <c r="H3126" s="1011" t="s">
        <v>100</v>
      </c>
      <c r="I3126" s="1011" t="s">
        <v>1806</v>
      </c>
      <c r="J3126" s="1011" t="s">
        <v>1807</v>
      </c>
      <c r="K3126" s="1011" t="s">
        <v>1329</v>
      </c>
      <c r="L3126" s="1011" t="s">
        <v>1111</v>
      </c>
      <c r="M3126" s="1011" t="s">
        <v>195</v>
      </c>
      <c r="N3126" s="1011">
        <v>28.5</v>
      </c>
      <c r="O3126" s="1011">
        <v>27.5</v>
      </c>
      <c r="P3126" s="1011">
        <v>328</v>
      </c>
      <c r="Q3126" s="1011">
        <v>1186.0899999999999</v>
      </c>
      <c r="R3126" s="1011">
        <v>189.75</v>
      </c>
      <c r="S3126" s="1011">
        <v>103.38399975999999</v>
      </c>
      <c r="T3126" s="1011">
        <v>0</v>
      </c>
      <c r="U3126" s="1011">
        <v>0</v>
      </c>
      <c r="V3126" s="1011">
        <v>189.75</v>
      </c>
      <c r="W3126" s="1011" t="s">
        <v>1679</v>
      </c>
      <c r="X3126" s="1011" t="s">
        <v>1331</v>
      </c>
      <c r="Y3126" s="1011" t="s">
        <v>2483</v>
      </c>
      <c r="AA3126" s="1011" t="s">
        <v>2484</v>
      </c>
      <c r="AB3126" s="1011" t="s">
        <v>184</v>
      </c>
    </row>
    <row r="3127" spans="1:28" x14ac:dyDescent="0.25">
      <c r="A3127" s="1011">
        <v>1297548</v>
      </c>
      <c r="B3127" s="1011" t="s">
        <v>2297</v>
      </c>
      <c r="C3127" s="1011" t="s">
        <v>1326</v>
      </c>
      <c r="D3127" s="1011" t="s">
        <v>1</v>
      </c>
      <c r="E3127" s="1011" t="s">
        <v>135</v>
      </c>
      <c r="F3127" s="1011" t="s">
        <v>11</v>
      </c>
      <c r="G3127" s="1011" t="s">
        <v>11</v>
      </c>
      <c r="H3127" s="1011" t="s">
        <v>104</v>
      </c>
      <c r="I3127" s="1011" t="s">
        <v>2298</v>
      </c>
      <c r="J3127" s="1011" t="s">
        <v>1912</v>
      </c>
      <c r="K3127" s="1011" t="s">
        <v>1329</v>
      </c>
      <c r="L3127" s="1011" t="s">
        <v>1111</v>
      </c>
      <c r="M3127" s="1011" t="s">
        <v>195</v>
      </c>
      <c r="N3127" s="1011">
        <v>30</v>
      </c>
      <c r="O3127" s="1011">
        <v>30</v>
      </c>
      <c r="P3127" s="1011">
        <v>709.76</v>
      </c>
      <c r="Q3127" s="1011">
        <v>1336.09</v>
      </c>
      <c r="R3127" s="1011">
        <v>302.12</v>
      </c>
      <c r="S3127" s="1011">
        <v>114.28827424000001</v>
      </c>
      <c r="T3127" s="1011">
        <v>0</v>
      </c>
      <c r="U3127" s="1011">
        <v>0</v>
      </c>
      <c r="V3127" s="1011">
        <v>302.12</v>
      </c>
      <c r="W3127" s="1011" t="s">
        <v>2299</v>
      </c>
      <c r="X3127" s="1011" t="s">
        <v>1331</v>
      </c>
      <c r="Y3127" s="1011" t="s">
        <v>2300</v>
      </c>
      <c r="AA3127" s="1011" t="s">
        <v>2301</v>
      </c>
      <c r="AB3127" s="1011" t="s">
        <v>184</v>
      </c>
    </row>
    <row r="3128" spans="1:28" x14ac:dyDescent="0.25">
      <c r="A3128" s="1011">
        <v>51332021</v>
      </c>
      <c r="B3128" s="1011" t="s">
        <v>1918</v>
      </c>
      <c r="C3128" s="1011" t="s">
        <v>1326</v>
      </c>
      <c r="D3128" s="1011" t="s">
        <v>1</v>
      </c>
      <c r="E3128" s="1011" t="s">
        <v>135</v>
      </c>
      <c r="F3128" s="1011" t="s">
        <v>6</v>
      </c>
      <c r="G3128" s="1011" t="s">
        <v>6</v>
      </c>
      <c r="H3128" s="1011" t="s">
        <v>101</v>
      </c>
      <c r="I3128" s="1011" t="s">
        <v>1919</v>
      </c>
      <c r="J3128" s="1011" t="s">
        <v>1920</v>
      </c>
      <c r="K3128" s="1011" t="s">
        <v>1329</v>
      </c>
      <c r="L3128" s="1011" t="s">
        <v>1111</v>
      </c>
      <c r="M3128" s="1011" t="s">
        <v>195</v>
      </c>
      <c r="N3128" s="1011">
        <v>44</v>
      </c>
      <c r="O3128" s="1011">
        <v>27</v>
      </c>
      <c r="P3128" s="1011">
        <v>1796</v>
      </c>
      <c r="Q3128" s="1011">
        <v>1650.86</v>
      </c>
      <c r="R3128" s="1011">
        <v>272.79000000000002</v>
      </c>
      <c r="S3128" s="1011">
        <v>256.03938830999999</v>
      </c>
      <c r="T3128" s="1011">
        <v>0</v>
      </c>
      <c r="U3128" s="1011">
        <v>0</v>
      </c>
      <c r="V3128" s="1011">
        <v>272.79000000000002</v>
      </c>
      <c r="W3128" s="1011" t="s">
        <v>1921</v>
      </c>
      <c r="X3128" s="1011" t="s">
        <v>1331</v>
      </c>
      <c r="Y3128" s="1011" t="s">
        <v>1922</v>
      </c>
      <c r="AA3128" s="1011" t="s">
        <v>1923</v>
      </c>
      <c r="AB3128" s="1011" t="s">
        <v>184</v>
      </c>
    </row>
    <row r="3129" spans="1:28" x14ac:dyDescent="0.25">
      <c r="A3129" s="1011">
        <v>60593373</v>
      </c>
      <c r="B3129" s="1011" t="s">
        <v>1538</v>
      </c>
      <c r="C3129" s="1011" t="s">
        <v>1326</v>
      </c>
      <c r="D3129" s="1011" t="s">
        <v>1</v>
      </c>
      <c r="E3129" s="1011" t="s">
        <v>135</v>
      </c>
      <c r="F3129" s="1011" t="s">
        <v>6</v>
      </c>
      <c r="G3129" s="1011" t="s">
        <v>6</v>
      </c>
      <c r="H3129" s="1011" t="s">
        <v>88</v>
      </c>
      <c r="I3129" s="1011" t="s">
        <v>1539</v>
      </c>
      <c r="J3129" s="1011" t="s">
        <v>1540</v>
      </c>
      <c r="K3129" s="1011" t="s">
        <v>1329</v>
      </c>
      <c r="L3129" s="1011" t="s">
        <v>1111</v>
      </c>
      <c r="M3129" s="1011" t="s">
        <v>195</v>
      </c>
      <c r="N3129" s="1011">
        <v>207</v>
      </c>
      <c r="O3129" s="1011">
        <v>3</v>
      </c>
      <c r="P3129" s="1011">
        <v>2266</v>
      </c>
      <c r="Q3129" s="1011">
        <v>29315.1</v>
      </c>
      <c r="R3129" s="1011">
        <v>1198.53</v>
      </c>
      <c r="S3129" s="1011">
        <v>107.55</v>
      </c>
      <c r="T3129" s="1011">
        <v>0</v>
      </c>
      <c r="U3129" s="1011">
        <v>0</v>
      </c>
      <c r="V3129" s="1011">
        <v>1198.53</v>
      </c>
      <c r="W3129" s="1011" t="s">
        <v>1541</v>
      </c>
      <c r="X3129" s="1011" t="s">
        <v>1331</v>
      </c>
      <c r="Y3129" s="1011" t="s">
        <v>1542</v>
      </c>
      <c r="AA3129" s="1011" t="s">
        <v>1543</v>
      </c>
      <c r="AB3129" s="1011" t="s">
        <v>184</v>
      </c>
    </row>
    <row r="3130" spans="1:28" x14ac:dyDescent="0.25">
      <c r="A3130" s="1011">
        <v>51184562</v>
      </c>
      <c r="B3130" s="1011" t="s">
        <v>2626</v>
      </c>
      <c r="C3130" s="1011" t="s">
        <v>1326</v>
      </c>
      <c r="D3130" s="1011" t="s">
        <v>1</v>
      </c>
      <c r="E3130" s="1011" t="s">
        <v>135</v>
      </c>
      <c r="F3130" s="1011" t="s">
        <v>34</v>
      </c>
      <c r="G3130" s="1011" t="s">
        <v>34</v>
      </c>
      <c r="H3130" s="1011" t="s">
        <v>93</v>
      </c>
      <c r="I3130" s="1011" t="s">
        <v>1661</v>
      </c>
      <c r="J3130" s="1011" t="s">
        <v>1662</v>
      </c>
      <c r="K3130" s="1011" t="s">
        <v>1329</v>
      </c>
      <c r="L3130" s="1011" t="s">
        <v>1111</v>
      </c>
      <c r="M3130" s="1011" t="s">
        <v>195</v>
      </c>
      <c r="N3130" s="1011">
        <v>33.25</v>
      </c>
      <c r="O3130" s="1011">
        <v>17.25</v>
      </c>
      <c r="P3130" s="1011">
        <v>787.75</v>
      </c>
      <c r="Q3130" s="1011">
        <v>1752.79</v>
      </c>
      <c r="R3130" s="1011">
        <v>515.91</v>
      </c>
      <c r="S3130" s="1011">
        <v>347.80291800999998</v>
      </c>
      <c r="T3130" s="1011">
        <v>0</v>
      </c>
      <c r="U3130" s="1011">
        <v>0</v>
      </c>
      <c r="V3130" s="1011">
        <v>515.91</v>
      </c>
      <c r="W3130" s="1011" t="s">
        <v>1663</v>
      </c>
      <c r="X3130" s="1011" t="s">
        <v>1331</v>
      </c>
      <c r="Y3130" s="1011" t="s">
        <v>2627</v>
      </c>
      <c r="AA3130" s="1011" t="s">
        <v>2628</v>
      </c>
      <c r="AB3130" s="1011" t="s">
        <v>184</v>
      </c>
    </row>
    <row r="3131" spans="1:28" x14ac:dyDescent="0.25">
      <c r="A3131" s="1011">
        <v>51183903</v>
      </c>
      <c r="B3131" s="1011" t="s">
        <v>2365</v>
      </c>
      <c r="C3131" s="1011" t="s">
        <v>1326</v>
      </c>
      <c r="D3131" s="1011" t="s">
        <v>1</v>
      </c>
      <c r="E3131" s="1011" t="s">
        <v>135</v>
      </c>
      <c r="F3131" s="1011" t="s">
        <v>11</v>
      </c>
      <c r="G3131" s="1011" t="s">
        <v>11</v>
      </c>
      <c r="H3131" s="1011" t="s">
        <v>88</v>
      </c>
      <c r="I3131" s="1011" t="s">
        <v>1769</v>
      </c>
      <c r="J3131" s="1011" t="s">
        <v>1770</v>
      </c>
      <c r="K3131" s="1011" t="s">
        <v>1329</v>
      </c>
      <c r="L3131" s="1011" t="s">
        <v>1111</v>
      </c>
      <c r="M3131" s="1011" t="s">
        <v>195</v>
      </c>
      <c r="N3131" s="1011">
        <v>30</v>
      </c>
      <c r="O3131" s="1011">
        <v>0</v>
      </c>
      <c r="P3131" s="1011">
        <v>332</v>
      </c>
      <c r="Q3131" s="1011">
        <v>2346.54</v>
      </c>
      <c r="R3131" s="1011">
        <v>519.45000000000005</v>
      </c>
      <c r="S3131" s="1011">
        <v>29.45</v>
      </c>
      <c r="T3131" s="1011">
        <v>0</v>
      </c>
      <c r="U3131" s="1011">
        <v>0</v>
      </c>
      <c r="V3131" s="1011">
        <v>519.45000000000005</v>
      </c>
      <c r="W3131" s="1011" t="s">
        <v>1604</v>
      </c>
      <c r="X3131" s="1011" t="s">
        <v>1331</v>
      </c>
      <c r="Y3131" s="1011" t="s">
        <v>2366</v>
      </c>
      <c r="AA3131" s="1011" t="s">
        <v>2367</v>
      </c>
      <c r="AB3131" s="1011" t="s">
        <v>184</v>
      </c>
    </row>
    <row r="3132" spans="1:28" x14ac:dyDescent="0.25">
      <c r="A3132" s="1011">
        <v>81184988</v>
      </c>
      <c r="B3132" s="1011" t="s">
        <v>2166</v>
      </c>
      <c r="C3132" s="1011" t="s">
        <v>1326</v>
      </c>
      <c r="D3132" s="1011" t="s">
        <v>1</v>
      </c>
      <c r="E3132" s="1011" t="s">
        <v>135</v>
      </c>
      <c r="F3132" s="1011" t="s">
        <v>14</v>
      </c>
      <c r="G3132" s="1011" t="s">
        <v>14</v>
      </c>
      <c r="H3132" s="1011" t="s">
        <v>89</v>
      </c>
      <c r="I3132" s="1011" t="s">
        <v>1994</v>
      </c>
      <c r="J3132" s="1011" t="s">
        <v>1995</v>
      </c>
      <c r="K3132" s="1011" t="s">
        <v>1329</v>
      </c>
      <c r="L3132" s="1011" t="s">
        <v>1111</v>
      </c>
      <c r="M3132" s="1011" t="s">
        <v>195</v>
      </c>
      <c r="N3132" s="1011">
        <v>56</v>
      </c>
      <c r="O3132" s="1011">
        <v>15</v>
      </c>
      <c r="P3132" s="1011">
        <v>687</v>
      </c>
      <c r="Q3132" s="1011">
        <v>2025.08</v>
      </c>
      <c r="R3132" s="1011">
        <v>514.87</v>
      </c>
      <c r="S3132" s="1011">
        <v>209.19930692</v>
      </c>
      <c r="T3132" s="1011">
        <v>0</v>
      </c>
      <c r="U3132" s="1011">
        <v>0</v>
      </c>
      <c r="V3132" s="1011">
        <v>514.87</v>
      </c>
      <c r="W3132" s="1011" t="s">
        <v>1996</v>
      </c>
      <c r="X3132" s="1011" t="s">
        <v>1331</v>
      </c>
      <c r="Y3132" s="1011" t="s">
        <v>2167</v>
      </c>
      <c r="AA3132" s="1011" t="s">
        <v>2168</v>
      </c>
      <c r="AB3132" s="1011" t="s">
        <v>184</v>
      </c>
    </row>
    <row r="3133" spans="1:28" x14ac:dyDescent="0.25">
      <c r="A3133" s="1011">
        <v>1279082</v>
      </c>
      <c r="B3133" s="1011" t="s">
        <v>2332</v>
      </c>
      <c r="C3133" s="1011" t="s">
        <v>1326</v>
      </c>
      <c r="D3133" s="1011" t="s">
        <v>1</v>
      </c>
      <c r="E3133" s="1011" t="s">
        <v>135</v>
      </c>
      <c r="F3133" s="1011" t="s">
        <v>34</v>
      </c>
      <c r="G3133" s="1011" t="s">
        <v>34</v>
      </c>
      <c r="H3133" s="1011" t="s">
        <v>95</v>
      </c>
      <c r="I3133" s="1011" t="s">
        <v>2333</v>
      </c>
      <c r="J3133" s="1011" t="s">
        <v>2334</v>
      </c>
      <c r="K3133" s="1011" t="s">
        <v>1329</v>
      </c>
      <c r="L3133" s="1011" t="s">
        <v>1111</v>
      </c>
      <c r="M3133" s="1011" t="s">
        <v>195</v>
      </c>
      <c r="N3133" s="1011">
        <v>78</v>
      </c>
      <c r="O3133" s="1011">
        <v>49</v>
      </c>
      <c r="P3133" s="1011">
        <v>1192.54</v>
      </c>
      <c r="Q3133" s="1011">
        <v>4123.05</v>
      </c>
      <c r="R3133" s="1011">
        <v>-625.89</v>
      </c>
      <c r="S3133" s="1011">
        <v>1652.4101194</v>
      </c>
      <c r="T3133" s="1011">
        <v>0</v>
      </c>
      <c r="U3133" s="1011">
        <v>0</v>
      </c>
      <c r="V3133" s="1011">
        <v>-625.89</v>
      </c>
      <c r="W3133" s="1011" t="s">
        <v>1354</v>
      </c>
      <c r="X3133" s="1011" t="s">
        <v>1331</v>
      </c>
      <c r="Y3133" s="1011" t="s">
        <v>2335</v>
      </c>
      <c r="AA3133" s="1011" t="s">
        <v>2336</v>
      </c>
      <c r="AB3133" s="1011" t="s">
        <v>184</v>
      </c>
    </row>
    <row r="3134" spans="1:28" x14ac:dyDescent="0.25">
      <c r="A3134" s="1011">
        <v>50901032</v>
      </c>
      <c r="B3134" s="1011" t="s">
        <v>1571</v>
      </c>
      <c r="C3134" s="1011" t="s">
        <v>1326</v>
      </c>
      <c r="D3134" s="1011" t="s">
        <v>1</v>
      </c>
      <c r="E3134" s="1011" t="s">
        <v>135</v>
      </c>
      <c r="F3134" s="1011" t="s">
        <v>34</v>
      </c>
      <c r="G3134" s="1011" t="s">
        <v>34</v>
      </c>
      <c r="H3134" s="1011" t="s">
        <v>529</v>
      </c>
      <c r="I3134" s="1011" t="s">
        <v>1572</v>
      </c>
      <c r="J3134" s="1011" t="s">
        <v>1371</v>
      </c>
      <c r="K3134" s="1011" t="s">
        <v>1329</v>
      </c>
      <c r="L3134" s="1011" t="s">
        <v>1111</v>
      </c>
      <c r="M3134" s="1011" t="s">
        <v>195</v>
      </c>
      <c r="N3134" s="1011">
        <v>9</v>
      </c>
      <c r="O3134" s="1011">
        <v>6</v>
      </c>
      <c r="P3134" s="1011">
        <v>149.35</v>
      </c>
      <c r="Q3134" s="1011">
        <v>1025.05</v>
      </c>
      <c r="R3134" s="1011">
        <v>179.68</v>
      </c>
      <c r="S3134" s="1011">
        <v>18.4438</v>
      </c>
      <c r="T3134" s="1011">
        <v>0</v>
      </c>
      <c r="U3134" s="1011">
        <v>0</v>
      </c>
      <c r="V3134" s="1011">
        <v>179.68</v>
      </c>
      <c r="W3134" s="1011" t="s">
        <v>1372</v>
      </c>
      <c r="X3134" s="1011" t="s">
        <v>1331</v>
      </c>
      <c r="Y3134" s="1011" t="s">
        <v>1573</v>
      </c>
      <c r="AA3134" s="1011" t="s">
        <v>1574</v>
      </c>
      <c r="AB3134" s="1011" t="s">
        <v>184</v>
      </c>
    </row>
    <row r="3135" spans="1:28" x14ac:dyDescent="0.25">
      <c r="A3135" s="1011">
        <v>41121880</v>
      </c>
      <c r="B3135" s="1011" t="s">
        <v>1369</v>
      </c>
      <c r="C3135" s="1011" t="s">
        <v>1326</v>
      </c>
      <c r="D3135" s="1011" t="s">
        <v>1</v>
      </c>
      <c r="E3135" s="1011" t="s">
        <v>135</v>
      </c>
      <c r="F3135" s="1011" t="s">
        <v>34</v>
      </c>
      <c r="G3135" s="1011" t="s">
        <v>34</v>
      </c>
      <c r="H3135" s="1011" t="s">
        <v>529</v>
      </c>
      <c r="I3135" s="1011" t="s">
        <v>1370</v>
      </c>
      <c r="J3135" s="1011" t="s">
        <v>1371</v>
      </c>
      <c r="K3135" s="1011" t="s">
        <v>1329</v>
      </c>
      <c r="L3135" s="1011" t="s">
        <v>1111</v>
      </c>
      <c r="M3135" s="1011" t="s">
        <v>195</v>
      </c>
      <c r="N3135" s="1011">
        <v>11</v>
      </c>
      <c r="O3135" s="1011">
        <v>10</v>
      </c>
      <c r="P3135" s="1011">
        <v>736.5</v>
      </c>
      <c r="Q3135" s="1011">
        <v>2602.56</v>
      </c>
      <c r="R3135" s="1011">
        <v>556.9</v>
      </c>
      <c r="S3135" s="1011">
        <v>88.773700869999999</v>
      </c>
      <c r="T3135" s="1011">
        <v>0</v>
      </c>
      <c r="U3135" s="1011">
        <v>0</v>
      </c>
      <c r="V3135" s="1011">
        <v>556.9</v>
      </c>
      <c r="W3135" s="1011" t="s">
        <v>1372</v>
      </c>
      <c r="X3135" s="1011" t="s">
        <v>1331</v>
      </c>
      <c r="Y3135" s="1011" t="s">
        <v>1373</v>
      </c>
      <c r="AA3135" s="1011" t="s">
        <v>1374</v>
      </c>
      <c r="AB3135" s="1011" t="s">
        <v>184</v>
      </c>
    </row>
    <row r="3136" spans="1:28" x14ac:dyDescent="0.25">
      <c r="A3136" s="1011">
        <v>20140844</v>
      </c>
      <c r="B3136" s="1011" t="s">
        <v>2799</v>
      </c>
      <c r="C3136" s="1011" t="s">
        <v>1326</v>
      </c>
      <c r="D3136" s="1011" t="s">
        <v>1</v>
      </c>
      <c r="E3136" s="1011" t="s">
        <v>135</v>
      </c>
      <c r="F3136" s="1011" t="s">
        <v>48</v>
      </c>
      <c r="G3136" s="1011" t="s">
        <v>48</v>
      </c>
      <c r="H3136" s="1011" t="s">
        <v>1528</v>
      </c>
      <c r="I3136" s="1011" t="s">
        <v>2459</v>
      </c>
      <c r="J3136" s="1011" t="s">
        <v>1888</v>
      </c>
      <c r="K3136" s="1011" t="s">
        <v>1329</v>
      </c>
      <c r="L3136" s="1011" t="s">
        <v>1111</v>
      </c>
      <c r="M3136" s="1011" t="s">
        <v>195</v>
      </c>
      <c r="N3136" s="1011">
        <v>0</v>
      </c>
      <c r="O3136" s="1011">
        <v>0</v>
      </c>
      <c r="P3136" s="1011">
        <v>0</v>
      </c>
      <c r="Q3136" s="1011">
        <v>0</v>
      </c>
      <c r="R3136" s="1011">
        <v>0</v>
      </c>
      <c r="S3136" s="1011">
        <v>0</v>
      </c>
      <c r="T3136" s="1011">
        <v>0</v>
      </c>
      <c r="U3136" s="1011">
        <v>0</v>
      </c>
      <c r="V3136" s="1011">
        <v>0</v>
      </c>
      <c r="W3136" s="1011" t="s">
        <v>1541</v>
      </c>
      <c r="X3136" s="1011" t="s">
        <v>1331</v>
      </c>
      <c r="Y3136" s="1011" t="s">
        <v>2800</v>
      </c>
      <c r="AA3136" s="1011" t="s">
        <v>2801</v>
      </c>
      <c r="AB3136" s="1011" t="s">
        <v>184</v>
      </c>
    </row>
    <row r="3137" spans="1:28" x14ac:dyDescent="0.25">
      <c r="A3137" s="1011">
        <v>60593373</v>
      </c>
      <c r="B3137" s="1011" t="s">
        <v>1538</v>
      </c>
      <c r="C3137" s="1011" t="s">
        <v>1326</v>
      </c>
      <c r="D3137" s="1011" t="s">
        <v>1</v>
      </c>
      <c r="E3137" s="1011" t="s">
        <v>135</v>
      </c>
      <c r="F3137" s="1011" t="s">
        <v>6</v>
      </c>
      <c r="G3137" s="1011" t="s">
        <v>6</v>
      </c>
      <c r="H3137" s="1011" t="s">
        <v>93</v>
      </c>
      <c r="I3137" s="1011" t="s">
        <v>1539</v>
      </c>
      <c r="J3137" s="1011" t="s">
        <v>1540</v>
      </c>
      <c r="K3137" s="1011" t="s">
        <v>1329</v>
      </c>
      <c r="L3137" s="1011" t="s">
        <v>1111</v>
      </c>
      <c r="M3137" s="1011" t="s">
        <v>195</v>
      </c>
      <c r="N3137" s="1011">
        <v>12.25</v>
      </c>
      <c r="O3137" s="1011">
        <v>0.25</v>
      </c>
      <c r="P3137" s="1011">
        <v>185.58</v>
      </c>
      <c r="Q3137" s="1011">
        <v>522.54</v>
      </c>
      <c r="R3137" s="1011">
        <v>166.48</v>
      </c>
      <c r="S3137" s="1011">
        <v>13.60996271</v>
      </c>
      <c r="T3137" s="1011">
        <v>0</v>
      </c>
      <c r="U3137" s="1011">
        <v>0</v>
      </c>
      <c r="V3137" s="1011">
        <v>166.48</v>
      </c>
      <c r="W3137" s="1011" t="s">
        <v>1541</v>
      </c>
      <c r="X3137" s="1011" t="s">
        <v>1331</v>
      </c>
      <c r="Y3137" s="1011" t="s">
        <v>1542</v>
      </c>
      <c r="AA3137" s="1011" t="s">
        <v>1543</v>
      </c>
      <c r="AB3137" s="1011" t="s">
        <v>184</v>
      </c>
    </row>
    <row r="3138" spans="1:28" x14ac:dyDescent="0.25">
      <c r="A3138" s="1011">
        <v>51373439</v>
      </c>
      <c r="B3138" s="1011" t="s">
        <v>3060</v>
      </c>
      <c r="C3138" s="1011" t="s">
        <v>1326</v>
      </c>
      <c r="D3138" s="1011" t="s">
        <v>1</v>
      </c>
      <c r="E3138" s="1011" t="s">
        <v>135</v>
      </c>
      <c r="F3138" s="1011" t="s">
        <v>9</v>
      </c>
      <c r="G3138" s="1011" t="s">
        <v>9</v>
      </c>
      <c r="H3138" s="1011" t="s">
        <v>1528</v>
      </c>
      <c r="I3138" s="1011" t="s">
        <v>3061</v>
      </c>
      <c r="J3138" s="1011" t="s">
        <v>1467</v>
      </c>
      <c r="K3138" s="1011" t="s">
        <v>1329</v>
      </c>
      <c r="L3138" s="1011" t="s">
        <v>1111</v>
      </c>
      <c r="M3138" s="1011" t="s">
        <v>195</v>
      </c>
      <c r="N3138" s="1011">
        <v>0</v>
      </c>
      <c r="O3138" s="1011">
        <v>0</v>
      </c>
      <c r="P3138" s="1011">
        <v>0</v>
      </c>
      <c r="Q3138" s="1011">
        <v>0</v>
      </c>
      <c r="R3138" s="1011">
        <v>0</v>
      </c>
      <c r="S3138" s="1011">
        <v>0</v>
      </c>
      <c r="T3138" s="1011">
        <v>0</v>
      </c>
      <c r="U3138" s="1011">
        <v>0</v>
      </c>
      <c r="V3138" s="1011">
        <v>0</v>
      </c>
      <c r="W3138" s="1011" t="s">
        <v>1447</v>
      </c>
      <c r="X3138" s="1011" t="s">
        <v>1331</v>
      </c>
      <c r="Y3138" s="1011" t="s">
        <v>3062</v>
      </c>
      <c r="Z3138" s="1011" t="s">
        <v>3063</v>
      </c>
      <c r="AA3138" s="1011" t="s">
        <v>3064</v>
      </c>
      <c r="AB3138" s="1011" t="s">
        <v>184</v>
      </c>
    </row>
    <row r="3139" spans="1:28" x14ac:dyDescent="0.25">
      <c r="A3139" s="1011">
        <v>91184432</v>
      </c>
      <c r="B3139" s="1011" t="s">
        <v>2997</v>
      </c>
      <c r="C3139" s="1011" t="s">
        <v>1326</v>
      </c>
      <c r="D3139" s="1011" t="s">
        <v>1</v>
      </c>
      <c r="E3139" s="1011" t="s">
        <v>135</v>
      </c>
      <c r="F3139" s="1011" t="s">
        <v>34</v>
      </c>
      <c r="G3139" s="1011" t="s">
        <v>34</v>
      </c>
      <c r="H3139" s="1011" t="s">
        <v>100</v>
      </c>
      <c r="I3139" s="1011" t="s">
        <v>2998</v>
      </c>
      <c r="J3139" s="1011" t="s">
        <v>2999</v>
      </c>
      <c r="K3139" s="1011" t="s">
        <v>1329</v>
      </c>
      <c r="L3139" s="1011" t="s">
        <v>1111</v>
      </c>
      <c r="M3139" s="1011" t="s">
        <v>195</v>
      </c>
      <c r="N3139" s="1011">
        <v>7.25</v>
      </c>
      <c r="O3139" s="1011">
        <v>6.75</v>
      </c>
      <c r="P3139" s="1011">
        <v>140</v>
      </c>
      <c r="Q3139" s="1011">
        <v>487.58</v>
      </c>
      <c r="R3139" s="1011">
        <v>35.31</v>
      </c>
      <c r="S3139" s="1011">
        <v>82.526060119999997</v>
      </c>
      <c r="T3139" s="1011">
        <v>0</v>
      </c>
      <c r="U3139" s="1011">
        <v>0</v>
      </c>
      <c r="V3139" s="1011">
        <v>35.31</v>
      </c>
      <c r="W3139" s="1011" t="s">
        <v>3000</v>
      </c>
      <c r="X3139" s="1011" t="s">
        <v>1331</v>
      </c>
      <c r="Y3139" s="1011" t="s">
        <v>3001</v>
      </c>
      <c r="AA3139" s="1011" t="s">
        <v>3002</v>
      </c>
      <c r="AB3139" s="1011" t="s">
        <v>184</v>
      </c>
    </row>
    <row r="3140" spans="1:28" x14ac:dyDescent="0.25">
      <c r="A3140" s="1011">
        <v>11251220</v>
      </c>
      <c r="B3140" s="1011" t="s">
        <v>1891</v>
      </c>
      <c r="C3140" s="1011" t="s">
        <v>1326</v>
      </c>
      <c r="D3140" s="1011" t="s">
        <v>1</v>
      </c>
      <c r="E3140" s="1011" t="s">
        <v>135</v>
      </c>
      <c r="F3140" s="1011" t="s">
        <v>14</v>
      </c>
      <c r="G3140" s="1011" t="s">
        <v>14</v>
      </c>
      <c r="H3140" s="1011" t="s">
        <v>96</v>
      </c>
      <c r="I3140" s="1011" t="s">
        <v>1892</v>
      </c>
      <c r="J3140" s="1011" t="s">
        <v>1893</v>
      </c>
      <c r="K3140" s="1011" t="s">
        <v>1329</v>
      </c>
      <c r="L3140" s="1011" t="s">
        <v>1111</v>
      </c>
      <c r="M3140" s="1011" t="s">
        <v>195</v>
      </c>
      <c r="N3140" s="1011">
        <v>20</v>
      </c>
      <c r="O3140" s="1011">
        <v>16</v>
      </c>
      <c r="P3140" s="1011">
        <v>78.650000000000006</v>
      </c>
      <c r="Q3140" s="1011">
        <v>321.98</v>
      </c>
      <c r="R3140" s="1011">
        <v>54.61</v>
      </c>
      <c r="S3140" s="1011">
        <v>45.772014650000003</v>
      </c>
      <c r="T3140" s="1011">
        <v>0</v>
      </c>
      <c r="U3140" s="1011">
        <v>0</v>
      </c>
      <c r="V3140" s="1011">
        <v>54.61</v>
      </c>
      <c r="W3140" s="1011" t="s">
        <v>1894</v>
      </c>
      <c r="X3140" s="1011" t="s">
        <v>1331</v>
      </c>
      <c r="Y3140" s="1011" t="s">
        <v>1895</v>
      </c>
      <c r="AA3140" s="1011" t="s">
        <v>1896</v>
      </c>
      <c r="AB3140" s="1011" t="s">
        <v>184</v>
      </c>
    </row>
    <row r="3141" spans="1:28" x14ac:dyDescent="0.25">
      <c r="A3141" s="1011">
        <v>71197651</v>
      </c>
      <c r="B3141" s="1011" t="s">
        <v>3093</v>
      </c>
      <c r="C3141" s="1011" t="s">
        <v>1326</v>
      </c>
      <c r="D3141" s="1011" t="s">
        <v>1</v>
      </c>
      <c r="E3141" s="1011" t="s">
        <v>135</v>
      </c>
      <c r="F3141" s="1011" t="s">
        <v>34</v>
      </c>
      <c r="G3141" s="1011" t="s">
        <v>34</v>
      </c>
      <c r="H3141" s="1011" t="s">
        <v>96</v>
      </c>
      <c r="I3141" s="1011" t="s">
        <v>3094</v>
      </c>
      <c r="J3141" s="1011" t="s">
        <v>3095</v>
      </c>
      <c r="K3141" s="1011" t="s">
        <v>1329</v>
      </c>
      <c r="L3141" s="1011" t="s">
        <v>1111</v>
      </c>
      <c r="M3141" s="1011" t="s">
        <v>195</v>
      </c>
      <c r="N3141" s="1011">
        <v>6</v>
      </c>
      <c r="O3141" s="1011">
        <v>6</v>
      </c>
      <c r="P3141" s="1011">
        <v>7.24</v>
      </c>
      <c r="Q3141" s="1011">
        <v>65.45</v>
      </c>
      <c r="R3141" s="1011">
        <v>15.67</v>
      </c>
      <c r="S3141" s="1011">
        <v>29.58374152</v>
      </c>
      <c r="T3141" s="1011">
        <v>0</v>
      </c>
      <c r="U3141" s="1011">
        <v>0</v>
      </c>
      <c r="V3141" s="1011">
        <v>15.67</v>
      </c>
      <c r="W3141" s="1011" t="s">
        <v>3096</v>
      </c>
      <c r="X3141" s="1011" t="s">
        <v>1331</v>
      </c>
      <c r="Y3141" s="1011" t="s">
        <v>3097</v>
      </c>
      <c r="AA3141" s="1011" t="s">
        <v>3098</v>
      </c>
      <c r="AB3141" s="1011" t="s">
        <v>184</v>
      </c>
    </row>
    <row r="3142" spans="1:28" x14ac:dyDescent="0.25">
      <c r="A3142" s="1011">
        <v>1184829</v>
      </c>
      <c r="B3142" s="1011" t="s">
        <v>3072</v>
      </c>
      <c r="C3142" s="1011" t="s">
        <v>1326</v>
      </c>
      <c r="D3142" s="1011" t="s">
        <v>1</v>
      </c>
      <c r="E3142" s="1011" t="s">
        <v>135</v>
      </c>
      <c r="F3142" s="1011" t="s">
        <v>34</v>
      </c>
      <c r="G3142" s="1011" t="s">
        <v>34</v>
      </c>
      <c r="H3142" s="1011" t="s">
        <v>89</v>
      </c>
      <c r="I3142" s="1011" t="s">
        <v>3073</v>
      </c>
      <c r="J3142" s="1011" t="s">
        <v>3074</v>
      </c>
      <c r="K3142" s="1011" t="s">
        <v>1329</v>
      </c>
      <c r="L3142" s="1011" t="s">
        <v>1111</v>
      </c>
      <c r="M3142" s="1011" t="s">
        <v>195</v>
      </c>
      <c r="N3142" s="1011">
        <v>26</v>
      </c>
      <c r="O3142" s="1011">
        <v>12</v>
      </c>
      <c r="P3142" s="1011">
        <v>284</v>
      </c>
      <c r="Q3142" s="1011">
        <v>772.1</v>
      </c>
      <c r="R3142" s="1011">
        <v>46.29</v>
      </c>
      <c r="S3142" s="1011">
        <v>124.06360331</v>
      </c>
      <c r="T3142" s="1011">
        <v>0</v>
      </c>
      <c r="U3142" s="1011">
        <v>0</v>
      </c>
      <c r="V3142" s="1011">
        <v>46.29</v>
      </c>
      <c r="W3142" s="1011" t="s">
        <v>3075</v>
      </c>
      <c r="X3142" s="1011" t="s">
        <v>1331</v>
      </c>
      <c r="Y3142" s="1011" t="s">
        <v>3076</v>
      </c>
      <c r="AA3142" s="1011" t="s">
        <v>3077</v>
      </c>
      <c r="AB3142" s="1011" t="s">
        <v>184</v>
      </c>
    </row>
    <row r="3143" spans="1:28" x14ac:dyDescent="0.25">
      <c r="A3143" s="1011">
        <v>11417243</v>
      </c>
      <c r="B3143" s="1011" t="s">
        <v>1544</v>
      </c>
      <c r="C3143" s="1011" t="s">
        <v>1326</v>
      </c>
      <c r="D3143" s="1011" t="s">
        <v>1</v>
      </c>
      <c r="E3143" s="1011" t="s">
        <v>135</v>
      </c>
      <c r="F3143" s="1011" t="s">
        <v>34</v>
      </c>
      <c r="G3143" s="1011" t="s">
        <v>34</v>
      </c>
      <c r="H3143" s="1011" t="s">
        <v>94</v>
      </c>
      <c r="I3143" s="1011" t="s">
        <v>1545</v>
      </c>
      <c r="J3143" s="1011" t="s">
        <v>1546</v>
      </c>
      <c r="K3143" s="1011" t="s">
        <v>1329</v>
      </c>
      <c r="L3143" s="1011" t="s">
        <v>1111</v>
      </c>
      <c r="M3143" s="1011" t="s">
        <v>195</v>
      </c>
      <c r="N3143" s="1011">
        <v>20</v>
      </c>
      <c r="O3143" s="1011">
        <v>0</v>
      </c>
      <c r="P3143" s="1011">
        <v>100</v>
      </c>
      <c r="Q3143" s="1011">
        <v>456.02</v>
      </c>
      <c r="R3143" s="1011">
        <v>108.02</v>
      </c>
      <c r="S3143" s="1011">
        <v>59</v>
      </c>
      <c r="T3143" s="1011">
        <v>0</v>
      </c>
      <c r="U3143" s="1011">
        <v>0</v>
      </c>
      <c r="V3143" s="1011">
        <v>108.02</v>
      </c>
      <c r="W3143" s="1011" t="s">
        <v>1348</v>
      </c>
      <c r="X3143" s="1011" t="s">
        <v>1331</v>
      </c>
      <c r="Y3143" s="1011" t="s">
        <v>1547</v>
      </c>
      <c r="AA3143" s="1011" t="s">
        <v>1548</v>
      </c>
      <c r="AB3143" s="1011" t="s">
        <v>184</v>
      </c>
    </row>
    <row r="3144" spans="1:28" x14ac:dyDescent="0.25">
      <c r="A3144" s="1011">
        <v>71278550</v>
      </c>
      <c r="B3144" s="1011" t="s">
        <v>2290</v>
      </c>
      <c r="C3144" s="1011" t="s">
        <v>1326</v>
      </c>
      <c r="D3144" s="1011" t="s">
        <v>1</v>
      </c>
      <c r="E3144" s="1011" t="s">
        <v>135</v>
      </c>
      <c r="F3144" s="1011" t="s">
        <v>11</v>
      </c>
      <c r="G3144" s="1011" t="s">
        <v>11</v>
      </c>
      <c r="H3144" s="1011" t="s">
        <v>1528</v>
      </c>
      <c r="I3144" s="1011" t="s">
        <v>2291</v>
      </c>
      <c r="J3144" s="1011" t="s">
        <v>2242</v>
      </c>
      <c r="K3144" s="1011" t="s">
        <v>1329</v>
      </c>
      <c r="L3144" s="1011" t="s">
        <v>1111</v>
      </c>
      <c r="M3144" s="1011" t="s">
        <v>195</v>
      </c>
      <c r="N3144" s="1011">
        <v>0</v>
      </c>
      <c r="O3144" s="1011">
        <v>0</v>
      </c>
      <c r="P3144" s="1011">
        <v>0</v>
      </c>
      <c r="Q3144" s="1011">
        <v>0</v>
      </c>
      <c r="R3144" s="1011">
        <v>0</v>
      </c>
      <c r="S3144" s="1011">
        <v>0</v>
      </c>
      <c r="T3144" s="1011">
        <v>0</v>
      </c>
      <c r="U3144" s="1011">
        <v>0</v>
      </c>
      <c r="V3144" s="1011">
        <v>0</v>
      </c>
      <c r="W3144" s="1011" t="s">
        <v>1372</v>
      </c>
      <c r="X3144" s="1011" t="s">
        <v>1331</v>
      </c>
      <c r="Y3144" s="1011" t="s">
        <v>2292</v>
      </c>
      <c r="AA3144" s="1011" t="s">
        <v>2293</v>
      </c>
      <c r="AB3144" s="1011" t="s">
        <v>184</v>
      </c>
    </row>
    <row r="3145" spans="1:28" x14ac:dyDescent="0.25">
      <c r="A3145" s="1011">
        <v>51184513</v>
      </c>
      <c r="B3145" s="1011" t="s">
        <v>2830</v>
      </c>
      <c r="C3145" s="1011" t="s">
        <v>1326</v>
      </c>
      <c r="D3145" s="1011" t="s">
        <v>113</v>
      </c>
      <c r="E3145" s="1011" t="s">
        <v>135</v>
      </c>
      <c r="F3145" s="1011" t="s">
        <v>267</v>
      </c>
      <c r="G3145" s="1011" t="s">
        <v>1432</v>
      </c>
      <c r="H3145" s="1011" t="s">
        <v>102</v>
      </c>
      <c r="I3145" s="1011" t="s">
        <v>2831</v>
      </c>
      <c r="J3145" s="1011" t="s">
        <v>2832</v>
      </c>
      <c r="K3145" s="1011" t="s">
        <v>1329</v>
      </c>
      <c r="L3145" s="1011" t="s">
        <v>1111</v>
      </c>
      <c r="M3145" s="1011" t="s">
        <v>195</v>
      </c>
      <c r="N3145" s="1011">
        <v>31</v>
      </c>
      <c r="O3145" s="1011">
        <v>13</v>
      </c>
      <c r="P3145" s="1011">
        <v>822.47</v>
      </c>
      <c r="Q3145" s="1011">
        <v>778.03</v>
      </c>
      <c r="R3145" s="1011">
        <v>218.45</v>
      </c>
      <c r="S3145" s="1011">
        <v>41.75279072</v>
      </c>
      <c r="T3145" s="1011">
        <v>0</v>
      </c>
      <c r="U3145" s="1011">
        <v>0</v>
      </c>
      <c r="V3145" s="1011">
        <v>218.45</v>
      </c>
      <c r="W3145" s="1011" t="s">
        <v>2833</v>
      </c>
      <c r="X3145" s="1011" t="s">
        <v>1331</v>
      </c>
      <c r="Y3145" s="1011" t="s">
        <v>2834</v>
      </c>
      <c r="AA3145" s="1011" t="s">
        <v>2835</v>
      </c>
      <c r="AB3145" s="1011" t="s">
        <v>184</v>
      </c>
    </row>
    <row r="3146" spans="1:28" x14ac:dyDescent="0.25">
      <c r="A3146" s="1011">
        <v>21335211</v>
      </c>
      <c r="B3146" s="1011" t="s">
        <v>1450</v>
      </c>
      <c r="C3146" s="1011" t="s">
        <v>1326</v>
      </c>
      <c r="D3146" s="1011" t="s">
        <v>1</v>
      </c>
      <c r="E3146" s="1011" t="s">
        <v>135</v>
      </c>
      <c r="F3146" s="1011" t="s">
        <v>11</v>
      </c>
      <c r="G3146" s="1011" t="s">
        <v>11</v>
      </c>
      <c r="H3146" s="1011" t="s">
        <v>96</v>
      </c>
      <c r="I3146" s="1011" t="s">
        <v>1451</v>
      </c>
      <c r="J3146" s="1011" t="s">
        <v>1452</v>
      </c>
      <c r="K3146" s="1011" t="s">
        <v>1329</v>
      </c>
      <c r="L3146" s="1011" t="s">
        <v>1111</v>
      </c>
      <c r="M3146" s="1011" t="s">
        <v>195</v>
      </c>
      <c r="N3146" s="1011">
        <v>17.5</v>
      </c>
      <c r="O3146" s="1011">
        <v>4.5</v>
      </c>
      <c r="P3146" s="1011">
        <v>100.11</v>
      </c>
      <c r="Q3146" s="1011">
        <v>462.3</v>
      </c>
      <c r="R3146" s="1011">
        <v>104.32</v>
      </c>
      <c r="S3146" s="1011">
        <v>64.897199520000001</v>
      </c>
      <c r="T3146" s="1011">
        <v>0</v>
      </c>
      <c r="U3146" s="1011">
        <v>0</v>
      </c>
      <c r="V3146" s="1011">
        <v>104.32</v>
      </c>
      <c r="W3146" s="1011" t="s">
        <v>1453</v>
      </c>
      <c r="X3146" s="1011" t="s">
        <v>1331</v>
      </c>
      <c r="Y3146" s="1011" t="s">
        <v>1454</v>
      </c>
      <c r="AA3146" s="1011" t="s">
        <v>1455</v>
      </c>
      <c r="AB3146" s="1011" t="s">
        <v>184</v>
      </c>
    </row>
    <row r="3147" spans="1:28" x14ac:dyDescent="0.25">
      <c r="A3147" s="1011">
        <v>50686039</v>
      </c>
      <c r="B3147" s="1011" t="s">
        <v>2058</v>
      </c>
      <c r="C3147" s="1011" t="s">
        <v>1326</v>
      </c>
      <c r="D3147" s="1011" t="s">
        <v>1</v>
      </c>
      <c r="E3147" s="1011" t="s">
        <v>135</v>
      </c>
      <c r="F3147" s="1011" t="s">
        <v>34</v>
      </c>
      <c r="G3147" s="1011" t="s">
        <v>34</v>
      </c>
      <c r="H3147" s="1011" t="s">
        <v>99</v>
      </c>
      <c r="I3147" s="1011" t="s">
        <v>2059</v>
      </c>
      <c r="J3147" s="1011" t="s">
        <v>2060</v>
      </c>
      <c r="K3147" s="1011" t="s">
        <v>1329</v>
      </c>
      <c r="L3147" s="1011" t="s">
        <v>1111</v>
      </c>
      <c r="M3147" s="1011" t="s">
        <v>195</v>
      </c>
      <c r="N3147" s="1011">
        <v>241</v>
      </c>
      <c r="O3147" s="1011">
        <v>226</v>
      </c>
      <c r="P3147" s="1011">
        <v>6652</v>
      </c>
      <c r="Q3147" s="1011">
        <v>8126.01</v>
      </c>
      <c r="R3147" s="1011">
        <v>890.83</v>
      </c>
      <c r="S3147" s="1011">
        <v>1466.7438973200001</v>
      </c>
      <c r="T3147" s="1011">
        <v>0</v>
      </c>
      <c r="U3147" s="1011">
        <v>0</v>
      </c>
      <c r="V3147" s="1011">
        <v>890.83</v>
      </c>
      <c r="W3147" s="1011" t="s">
        <v>2061</v>
      </c>
      <c r="X3147" s="1011" t="s">
        <v>1331</v>
      </c>
      <c r="Y3147" s="1011" t="s">
        <v>2062</v>
      </c>
      <c r="AA3147" s="1011" t="s">
        <v>2063</v>
      </c>
      <c r="AB3147" s="1011" t="s">
        <v>184</v>
      </c>
    </row>
    <row r="3148" spans="1:28" x14ac:dyDescent="0.25">
      <c r="A3148" s="1011">
        <v>71197651</v>
      </c>
      <c r="B3148" s="1011" t="s">
        <v>3093</v>
      </c>
      <c r="C3148" s="1011" t="s">
        <v>1326</v>
      </c>
      <c r="D3148" s="1011" t="s">
        <v>1</v>
      </c>
      <c r="E3148" s="1011" t="s">
        <v>135</v>
      </c>
      <c r="F3148" s="1011" t="s">
        <v>34</v>
      </c>
      <c r="G3148" s="1011" t="s">
        <v>34</v>
      </c>
      <c r="H3148" s="1011" t="s">
        <v>102</v>
      </c>
      <c r="I3148" s="1011" t="s">
        <v>3094</v>
      </c>
      <c r="J3148" s="1011" t="s">
        <v>3095</v>
      </c>
      <c r="K3148" s="1011" t="s">
        <v>1329</v>
      </c>
      <c r="L3148" s="1011" t="s">
        <v>1111</v>
      </c>
      <c r="M3148" s="1011" t="s">
        <v>195</v>
      </c>
      <c r="N3148" s="1011">
        <v>16</v>
      </c>
      <c r="O3148" s="1011">
        <v>0</v>
      </c>
      <c r="P3148" s="1011">
        <v>357.37</v>
      </c>
      <c r="Q3148" s="1011">
        <v>293.93</v>
      </c>
      <c r="R3148" s="1011">
        <v>66</v>
      </c>
      <c r="S3148" s="1011">
        <v>12.84476205</v>
      </c>
      <c r="T3148" s="1011">
        <v>0.25</v>
      </c>
      <c r="U3148" s="1011">
        <v>0</v>
      </c>
      <c r="V3148" s="1011">
        <v>65.75</v>
      </c>
      <c r="W3148" s="1011" t="s">
        <v>3096</v>
      </c>
      <c r="X3148" s="1011" t="s">
        <v>1331</v>
      </c>
      <c r="Y3148" s="1011" t="s">
        <v>3097</v>
      </c>
      <c r="AA3148" s="1011" t="s">
        <v>3098</v>
      </c>
      <c r="AB3148" s="1011" t="s">
        <v>184</v>
      </c>
    </row>
    <row r="3149" spans="1:28" x14ac:dyDescent="0.25">
      <c r="A3149" s="1011">
        <v>30224539</v>
      </c>
      <c r="B3149" s="1011" t="s">
        <v>2245</v>
      </c>
      <c r="C3149" s="1011" t="s">
        <v>1326</v>
      </c>
      <c r="D3149" s="1011" t="s">
        <v>113</v>
      </c>
      <c r="E3149" s="1011" t="s">
        <v>135</v>
      </c>
      <c r="F3149" s="1011" t="s">
        <v>267</v>
      </c>
      <c r="G3149" s="1011" t="s">
        <v>1432</v>
      </c>
      <c r="H3149" s="1011" t="s">
        <v>96</v>
      </c>
      <c r="I3149" s="1011" t="s">
        <v>2134</v>
      </c>
      <c r="J3149" s="1011" t="s">
        <v>2135</v>
      </c>
      <c r="K3149" s="1011" t="s">
        <v>1329</v>
      </c>
      <c r="L3149" s="1011" t="s">
        <v>1111</v>
      </c>
      <c r="M3149" s="1011" t="s">
        <v>195</v>
      </c>
      <c r="N3149" s="1011">
        <v>4</v>
      </c>
      <c r="O3149" s="1011">
        <v>2</v>
      </c>
      <c r="P3149" s="1011">
        <v>34.85</v>
      </c>
      <c r="Q3149" s="1011">
        <v>83.12</v>
      </c>
      <c r="R3149" s="1011">
        <v>14.2</v>
      </c>
      <c r="S3149" s="1011">
        <v>10.08102115</v>
      </c>
      <c r="T3149" s="1011">
        <v>0</v>
      </c>
      <c r="U3149" s="1011">
        <v>0</v>
      </c>
      <c r="V3149" s="1011">
        <v>14.2</v>
      </c>
      <c r="W3149" s="1011" t="s">
        <v>1348</v>
      </c>
      <c r="X3149" s="1011" t="s">
        <v>1331</v>
      </c>
      <c r="Y3149" s="1011" t="s">
        <v>2246</v>
      </c>
      <c r="AA3149" s="1011" t="s">
        <v>2247</v>
      </c>
      <c r="AB3149" s="1011" t="s">
        <v>184</v>
      </c>
    </row>
    <row r="3150" spans="1:28" x14ac:dyDescent="0.25">
      <c r="A3150" s="1011">
        <v>31184575</v>
      </c>
      <c r="B3150" s="1011" t="s">
        <v>2959</v>
      </c>
      <c r="C3150" s="1011" t="s">
        <v>1326</v>
      </c>
      <c r="D3150" s="1011" t="s">
        <v>1</v>
      </c>
      <c r="E3150" s="1011" t="s">
        <v>135</v>
      </c>
      <c r="F3150" s="1011" t="s">
        <v>34</v>
      </c>
      <c r="G3150" s="1011" t="s">
        <v>34</v>
      </c>
      <c r="H3150" s="1011" t="s">
        <v>530</v>
      </c>
      <c r="I3150" s="1011" t="s">
        <v>2649</v>
      </c>
      <c r="J3150" s="1011" t="s">
        <v>2650</v>
      </c>
      <c r="K3150" s="1011" t="s">
        <v>1329</v>
      </c>
      <c r="L3150" s="1011" t="s">
        <v>1111</v>
      </c>
      <c r="M3150" s="1011" t="s">
        <v>195</v>
      </c>
      <c r="N3150" s="1011">
        <v>8</v>
      </c>
      <c r="O3150" s="1011">
        <v>6</v>
      </c>
      <c r="P3150" s="1011">
        <v>141</v>
      </c>
      <c r="Q3150" s="1011">
        <v>411.69</v>
      </c>
      <c r="R3150" s="1011">
        <v>8.19</v>
      </c>
      <c r="S3150" s="1011">
        <v>39.20141795</v>
      </c>
      <c r="T3150" s="1011">
        <v>0</v>
      </c>
      <c r="U3150" s="1011">
        <v>0</v>
      </c>
      <c r="V3150" s="1011">
        <v>8.19</v>
      </c>
      <c r="W3150" s="1011" t="s">
        <v>2651</v>
      </c>
      <c r="X3150" s="1011" t="s">
        <v>1331</v>
      </c>
      <c r="Y3150" s="1011" t="s">
        <v>2960</v>
      </c>
      <c r="AA3150" s="1011" t="s">
        <v>2961</v>
      </c>
      <c r="AB3150" s="1011" t="s">
        <v>184</v>
      </c>
    </row>
    <row r="3151" spans="1:28" x14ac:dyDescent="0.25">
      <c r="A3151" s="1011">
        <v>81185902</v>
      </c>
      <c r="B3151" s="1011" t="s">
        <v>2545</v>
      </c>
      <c r="C3151" s="1011" t="s">
        <v>1326</v>
      </c>
      <c r="D3151" s="1011" t="s">
        <v>1</v>
      </c>
      <c r="E3151" s="1011" t="s">
        <v>135</v>
      </c>
      <c r="F3151" s="1011" t="s">
        <v>14</v>
      </c>
      <c r="G3151" s="1011" t="s">
        <v>14</v>
      </c>
      <c r="H3151" s="1011" t="s">
        <v>96</v>
      </c>
      <c r="I3151" s="1011" t="s">
        <v>2546</v>
      </c>
      <c r="J3151" s="1011" t="s">
        <v>2193</v>
      </c>
      <c r="K3151" s="1011" t="s">
        <v>1329</v>
      </c>
      <c r="L3151" s="1011" t="s">
        <v>1111</v>
      </c>
      <c r="M3151" s="1011" t="s">
        <v>195</v>
      </c>
      <c r="N3151" s="1011">
        <v>11.0002</v>
      </c>
      <c r="O3151" s="1011">
        <v>7.0002000000000004</v>
      </c>
      <c r="P3151" s="1011">
        <v>67.760000000000005</v>
      </c>
      <c r="Q3151" s="1011">
        <v>496.6</v>
      </c>
      <c r="R3151" s="1011">
        <v>82.13</v>
      </c>
      <c r="S3151" s="1011">
        <v>148.73992443</v>
      </c>
      <c r="T3151" s="1011">
        <v>0</v>
      </c>
      <c r="U3151" s="1011">
        <v>0</v>
      </c>
      <c r="V3151" s="1011">
        <v>82.13</v>
      </c>
      <c r="W3151" s="1011" t="s">
        <v>1453</v>
      </c>
      <c r="X3151" s="1011" t="s">
        <v>1331</v>
      </c>
      <c r="Y3151" s="1011" t="s">
        <v>2547</v>
      </c>
      <c r="AA3151" s="1011" t="s">
        <v>2548</v>
      </c>
      <c r="AB3151" s="1011" t="s">
        <v>184</v>
      </c>
    </row>
    <row r="3152" spans="1:28" x14ac:dyDescent="0.25">
      <c r="A3152" s="1011">
        <v>81187056</v>
      </c>
      <c r="B3152" s="1011" t="s">
        <v>2912</v>
      </c>
      <c r="C3152" s="1011" t="s">
        <v>1326</v>
      </c>
      <c r="D3152" s="1011" t="s">
        <v>113</v>
      </c>
      <c r="E3152" s="1011" t="s">
        <v>135</v>
      </c>
      <c r="F3152" s="1011" t="s">
        <v>6</v>
      </c>
      <c r="G3152" s="1011" t="s">
        <v>6</v>
      </c>
      <c r="H3152" s="1011" t="s">
        <v>92</v>
      </c>
      <c r="I3152" s="1011" t="s">
        <v>2913</v>
      </c>
      <c r="J3152" s="1011" t="s">
        <v>1597</v>
      </c>
      <c r="K3152" s="1011" t="s">
        <v>1329</v>
      </c>
      <c r="L3152" s="1011" t="s">
        <v>1111</v>
      </c>
      <c r="M3152" s="1011" t="s">
        <v>195</v>
      </c>
      <c r="N3152" s="1011">
        <v>24</v>
      </c>
      <c r="O3152" s="1011">
        <v>17</v>
      </c>
      <c r="P3152" s="1011">
        <v>685.74</v>
      </c>
      <c r="Q3152" s="1011">
        <v>651.84</v>
      </c>
      <c r="R3152" s="1011">
        <v>81.55</v>
      </c>
      <c r="S3152" s="1011">
        <v>77.925689120000001</v>
      </c>
      <c r="T3152" s="1011">
        <v>0</v>
      </c>
      <c r="U3152" s="1011">
        <v>0</v>
      </c>
      <c r="V3152" s="1011">
        <v>81.55</v>
      </c>
      <c r="W3152" s="1011" t="s">
        <v>1598</v>
      </c>
      <c r="X3152" s="1011" t="s">
        <v>1331</v>
      </c>
      <c r="Y3152" s="1011" t="s">
        <v>2914</v>
      </c>
      <c r="AA3152" s="1011" t="s">
        <v>2915</v>
      </c>
      <c r="AB3152" s="1011" t="s">
        <v>184</v>
      </c>
    </row>
    <row r="3153" spans="1:28" x14ac:dyDescent="0.25">
      <c r="A3153" s="1011">
        <v>30683361</v>
      </c>
      <c r="B3153" s="1011" t="s">
        <v>3025</v>
      </c>
      <c r="C3153" s="1011" t="s">
        <v>1326</v>
      </c>
      <c r="D3153" s="1011" t="s">
        <v>113</v>
      </c>
      <c r="E3153" s="1011" t="s">
        <v>135</v>
      </c>
      <c r="F3153" s="1011" t="s">
        <v>267</v>
      </c>
      <c r="G3153" s="1011" t="s">
        <v>1432</v>
      </c>
      <c r="H3153" s="1011" t="s">
        <v>91</v>
      </c>
      <c r="I3153" s="1011" t="s">
        <v>1539</v>
      </c>
      <c r="J3153" s="1011" t="s">
        <v>1540</v>
      </c>
      <c r="K3153" s="1011" t="s">
        <v>1329</v>
      </c>
      <c r="L3153" s="1011" t="s">
        <v>1111</v>
      </c>
      <c r="M3153" s="1011" t="s">
        <v>195</v>
      </c>
      <c r="N3153" s="1011">
        <v>16</v>
      </c>
      <c r="O3153" s="1011">
        <v>1</v>
      </c>
      <c r="P3153" s="1011">
        <v>307.87</v>
      </c>
      <c r="Q3153" s="1011">
        <v>957.88</v>
      </c>
      <c r="R3153" s="1011">
        <v>164.62</v>
      </c>
      <c r="S3153" s="1011">
        <v>35.929404310000002</v>
      </c>
      <c r="T3153" s="1011">
        <v>0</v>
      </c>
      <c r="U3153" s="1011">
        <v>0</v>
      </c>
      <c r="V3153" s="1011">
        <v>164.62</v>
      </c>
      <c r="W3153" s="1011" t="s">
        <v>1541</v>
      </c>
      <c r="X3153" s="1011" t="s">
        <v>1331</v>
      </c>
      <c r="Y3153" s="1011" t="s">
        <v>3026</v>
      </c>
      <c r="AA3153" s="1011" t="s">
        <v>3027</v>
      </c>
      <c r="AB3153" s="1011" t="s">
        <v>184</v>
      </c>
    </row>
    <row r="3154" spans="1:28" x14ac:dyDescent="0.25">
      <c r="A3154" s="1011">
        <v>90683004</v>
      </c>
      <c r="B3154" s="1011" t="s">
        <v>2491</v>
      </c>
      <c r="C3154" s="1011" t="s">
        <v>1326</v>
      </c>
      <c r="D3154" s="1011" t="s">
        <v>1</v>
      </c>
      <c r="E3154" s="1011" t="s">
        <v>135</v>
      </c>
      <c r="F3154" s="1011" t="s">
        <v>11</v>
      </c>
      <c r="G3154" s="1011" t="s">
        <v>11</v>
      </c>
      <c r="H3154" s="1011" t="s">
        <v>95</v>
      </c>
      <c r="I3154" s="1011" t="s">
        <v>1701</v>
      </c>
      <c r="J3154" s="1011" t="s">
        <v>1702</v>
      </c>
      <c r="K3154" s="1011" t="s">
        <v>1329</v>
      </c>
      <c r="L3154" s="1011" t="s">
        <v>1111</v>
      </c>
      <c r="M3154" s="1011" t="s">
        <v>195</v>
      </c>
      <c r="N3154" s="1011">
        <v>14</v>
      </c>
      <c r="O3154" s="1011">
        <v>14</v>
      </c>
      <c r="P3154" s="1011">
        <v>89.84</v>
      </c>
      <c r="Q3154" s="1011">
        <v>406.34</v>
      </c>
      <c r="R3154" s="1011">
        <v>12.200777889999999</v>
      </c>
      <c r="S3154" s="1011">
        <v>216.25333166999999</v>
      </c>
      <c r="T3154" s="1011">
        <v>-0.10922211</v>
      </c>
      <c r="U3154" s="1011">
        <v>0</v>
      </c>
      <c r="V3154" s="1011">
        <v>12.31</v>
      </c>
      <c r="W3154" s="1011" t="s">
        <v>1541</v>
      </c>
      <c r="X3154" s="1011" t="s">
        <v>1331</v>
      </c>
      <c r="Y3154" s="1011" t="s">
        <v>2492</v>
      </c>
      <c r="AA3154" s="1011" t="s">
        <v>2493</v>
      </c>
      <c r="AB3154" s="1011" t="s">
        <v>184</v>
      </c>
    </row>
    <row r="3155" spans="1:28" x14ac:dyDescent="0.25">
      <c r="A3155" s="1011">
        <v>70985692</v>
      </c>
      <c r="B3155" s="1011" t="s">
        <v>2502</v>
      </c>
      <c r="C3155" s="1011" t="s">
        <v>1326</v>
      </c>
      <c r="D3155" s="1011" t="s">
        <v>1</v>
      </c>
      <c r="E3155" s="1011" t="s">
        <v>135</v>
      </c>
      <c r="F3155" s="1011" t="s">
        <v>14</v>
      </c>
      <c r="G3155" s="1011" t="s">
        <v>14</v>
      </c>
      <c r="H3155" s="1011" t="s">
        <v>89</v>
      </c>
      <c r="I3155" s="1011" t="s">
        <v>2503</v>
      </c>
      <c r="J3155" s="1011" t="s">
        <v>2334</v>
      </c>
      <c r="K3155" s="1011" t="s">
        <v>1329</v>
      </c>
      <c r="L3155" s="1011" t="s">
        <v>1111</v>
      </c>
      <c r="M3155" s="1011" t="s">
        <v>195</v>
      </c>
      <c r="N3155" s="1011">
        <v>14</v>
      </c>
      <c r="O3155" s="1011">
        <v>0</v>
      </c>
      <c r="P3155" s="1011">
        <v>140</v>
      </c>
      <c r="Q3155" s="1011">
        <v>515.17999999999995</v>
      </c>
      <c r="R3155" s="1011">
        <v>52.59</v>
      </c>
      <c r="S3155" s="1011">
        <v>13.378708250000001</v>
      </c>
      <c r="T3155" s="1011">
        <v>0</v>
      </c>
      <c r="U3155" s="1011">
        <v>0</v>
      </c>
      <c r="V3155" s="1011">
        <v>52.59</v>
      </c>
      <c r="W3155" s="1011" t="s">
        <v>1354</v>
      </c>
      <c r="X3155" s="1011" t="s">
        <v>1331</v>
      </c>
      <c r="Y3155" s="1011" t="s">
        <v>2504</v>
      </c>
      <c r="AA3155" s="1011" t="s">
        <v>2505</v>
      </c>
      <c r="AB3155" s="1011" t="s">
        <v>184</v>
      </c>
    </row>
    <row r="3156" spans="1:28" x14ac:dyDescent="0.25">
      <c r="A3156" s="1011">
        <v>50906619</v>
      </c>
      <c r="B3156" s="1011" t="s">
        <v>2633</v>
      </c>
      <c r="C3156" s="1011" t="s">
        <v>1326</v>
      </c>
      <c r="D3156" s="1011" t="s">
        <v>1</v>
      </c>
      <c r="E3156" s="1011" t="s">
        <v>135</v>
      </c>
      <c r="F3156" s="1011" t="s">
        <v>11</v>
      </c>
      <c r="G3156" s="1011" t="s">
        <v>11</v>
      </c>
      <c r="H3156" s="1011" t="s">
        <v>1528</v>
      </c>
      <c r="I3156" s="1011" t="s">
        <v>1763</v>
      </c>
      <c r="J3156" s="1011" t="s">
        <v>1764</v>
      </c>
      <c r="K3156" s="1011" t="s">
        <v>1329</v>
      </c>
      <c r="L3156" s="1011" t="s">
        <v>1111</v>
      </c>
      <c r="M3156" s="1011" t="s">
        <v>195</v>
      </c>
      <c r="N3156" s="1011">
        <v>0</v>
      </c>
      <c r="O3156" s="1011">
        <v>0</v>
      </c>
      <c r="P3156" s="1011">
        <v>0</v>
      </c>
      <c r="Q3156" s="1011">
        <v>0</v>
      </c>
      <c r="R3156" s="1011">
        <v>0</v>
      </c>
      <c r="S3156" s="1011">
        <v>0</v>
      </c>
      <c r="T3156" s="1011">
        <v>0</v>
      </c>
      <c r="U3156" s="1011">
        <v>0</v>
      </c>
      <c r="V3156" s="1011">
        <v>0</v>
      </c>
      <c r="W3156" s="1011" t="s">
        <v>1765</v>
      </c>
      <c r="X3156" s="1011" t="s">
        <v>1331</v>
      </c>
      <c r="Y3156" s="1011" t="s">
        <v>2634</v>
      </c>
      <c r="AA3156" s="1011" t="s">
        <v>2635</v>
      </c>
      <c r="AB3156" s="1011" t="s">
        <v>184</v>
      </c>
    </row>
    <row r="3157" spans="1:28" x14ac:dyDescent="0.25">
      <c r="A3157" s="1011">
        <v>71183123</v>
      </c>
      <c r="B3157" s="1011" t="s">
        <v>2620</v>
      </c>
      <c r="C3157" s="1011" t="s">
        <v>1326</v>
      </c>
      <c r="D3157" s="1011" t="s">
        <v>1</v>
      </c>
      <c r="E3157" s="1011" t="s">
        <v>135</v>
      </c>
      <c r="F3157" s="1011" t="s">
        <v>14</v>
      </c>
      <c r="G3157" s="1011" t="s">
        <v>14</v>
      </c>
      <c r="H3157" s="1011" t="s">
        <v>105</v>
      </c>
      <c r="I3157" s="1011" t="s">
        <v>2621</v>
      </c>
      <c r="J3157" s="1011" t="s">
        <v>2622</v>
      </c>
      <c r="K3157" s="1011" t="s">
        <v>1329</v>
      </c>
      <c r="L3157" s="1011" t="s">
        <v>1111</v>
      </c>
      <c r="M3157" s="1011" t="s">
        <v>195</v>
      </c>
      <c r="N3157" s="1011">
        <v>2</v>
      </c>
      <c r="O3157" s="1011">
        <v>0</v>
      </c>
      <c r="P3157" s="1011">
        <v>20</v>
      </c>
      <c r="Q3157" s="1011">
        <v>45.34</v>
      </c>
      <c r="R3157" s="1011">
        <v>13.6</v>
      </c>
      <c r="S3157" s="1011">
        <v>2.8565999999999998</v>
      </c>
      <c r="T3157" s="1011">
        <v>0</v>
      </c>
      <c r="U3157" s="1011">
        <v>0</v>
      </c>
      <c r="V3157" s="1011">
        <v>13.6</v>
      </c>
      <c r="W3157" s="1011" t="s">
        <v>2623</v>
      </c>
      <c r="X3157" s="1011" t="s">
        <v>1331</v>
      </c>
      <c r="Y3157" s="1011" t="s">
        <v>2624</v>
      </c>
      <c r="AA3157" s="1011" t="s">
        <v>2625</v>
      </c>
      <c r="AB3157" s="1011" t="s">
        <v>184</v>
      </c>
    </row>
    <row r="3158" spans="1:28" x14ac:dyDescent="0.25">
      <c r="A3158" s="1011">
        <v>81257495</v>
      </c>
      <c r="B3158" s="1011" t="s">
        <v>2518</v>
      </c>
      <c r="C3158" s="1011" t="s">
        <v>1326</v>
      </c>
      <c r="D3158" s="1011" t="s">
        <v>1</v>
      </c>
      <c r="E3158" s="1011" t="s">
        <v>135</v>
      </c>
      <c r="F3158" s="1011" t="s">
        <v>45</v>
      </c>
      <c r="G3158" s="1011" t="s">
        <v>45</v>
      </c>
      <c r="H3158" s="1011" t="s">
        <v>104</v>
      </c>
      <c r="I3158" s="1011" t="s">
        <v>2519</v>
      </c>
      <c r="J3158" s="1011" t="s">
        <v>1342</v>
      </c>
      <c r="K3158" s="1011" t="s">
        <v>1329</v>
      </c>
      <c r="L3158" s="1011" t="s">
        <v>1111</v>
      </c>
      <c r="M3158" s="1011" t="s">
        <v>195</v>
      </c>
      <c r="N3158" s="1011">
        <v>11</v>
      </c>
      <c r="O3158" s="1011">
        <v>0</v>
      </c>
      <c r="P3158" s="1011">
        <v>133.1</v>
      </c>
      <c r="Q3158" s="1011">
        <v>608.87</v>
      </c>
      <c r="R3158" s="1011">
        <v>201.43</v>
      </c>
      <c r="S3158" s="1011">
        <v>25.90110245</v>
      </c>
      <c r="T3158" s="1011">
        <v>0</v>
      </c>
      <c r="U3158" s="1011">
        <v>0</v>
      </c>
      <c r="V3158" s="1011">
        <v>201.43</v>
      </c>
      <c r="W3158" s="1011" t="s">
        <v>41</v>
      </c>
      <c r="X3158" s="1011" t="s">
        <v>1331</v>
      </c>
      <c r="Y3158" s="1011" t="s">
        <v>2520</v>
      </c>
      <c r="AA3158" s="1011" t="s">
        <v>2521</v>
      </c>
      <c r="AB3158" s="1011" t="s">
        <v>184</v>
      </c>
    </row>
    <row r="3159" spans="1:28" x14ac:dyDescent="0.25">
      <c r="A3159" s="1011">
        <v>60138468</v>
      </c>
      <c r="B3159" s="1011" t="s">
        <v>2458</v>
      </c>
      <c r="C3159" s="1011" t="s">
        <v>1326</v>
      </c>
      <c r="D3159" s="1011" t="s">
        <v>1</v>
      </c>
      <c r="E3159" s="1011" t="s">
        <v>135</v>
      </c>
      <c r="F3159" s="1011" t="s">
        <v>15</v>
      </c>
      <c r="G3159" s="1011" t="s">
        <v>15</v>
      </c>
      <c r="H3159" s="1011" t="s">
        <v>92</v>
      </c>
      <c r="I3159" s="1011" t="s">
        <v>2459</v>
      </c>
      <c r="J3159" s="1011" t="s">
        <v>1888</v>
      </c>
      <c r="K3159" s="1011" t="s">
        <v>1329</v>
      </c>
      <c r="L3159" s="1011" t="s">
        <v>1111</v>
      </c>
      <c r="M3159" s="1011" t="s">
        <v>195</v>
      </c>
      <c r="N3159" s="1011">
        <v>20</v>
      </c>
      <c r="O3159" s="1011">
        <v>20</v>
      </c>
      <c r="P3159" s="1011">
        <v>758.56</v>
      </c>
      <c r="Q3159" s="1011">
        <v>864.29</v>
      </c>
      <c r="R3159" s="1011">
        <v>0.45</v>
      </c>
      <c r="S3159" s="1011">
        <v>268.39162976</v>
      </c>
      <c r="T3159" s="1011">
        <v>0</v>
      </c>
      <c r="U3159" s="1011">
        <v>0</v>
      </c>
      <c r="V3159" s="1011">
        <v>0.45</v>
      </c>
      <c r="W3159" s="1011" t="s">
        <v>1541</v>
      </c>
      <c r="X3159" s="1011" t="s">
        <v>1331</v>
      </c>
      <c r="Y3159" s="1011" t="s">
        <v>2460</v>
      </c>
      <c r="AA3159" s="1011" t="s">
        <v>2461</v>
      </c>
      <c r="AB3159" s="1011" t="s">
        <v>184</v>
      </c>
    </row>
    <row r="3160" spans="1:28" x14ac:dyDescent="0.25">
      <c r="A3160" s="1011">
        <v>81278558</v>
      </c>
      <c r="B3160" s="1011" t="s">
        <v>2702</v>
      </c>
      <c r="C3160" s="1011" t="s">
        <v>1326</v>
      </c>
      <c r="D3160" s="1011" t="s">
        <v>1</v>
      </c>
      <c r="E3160" s="1011" t="s">
        <v>135</v>
      </c>
      <c r="F3160" s="1011" t="s">
        <v>14</v>
      </c>
      <c r="G3160" s="1011" t="s">
        <v>14</v>
      </c>
      <c r="H3160" s="1011" t="s">
        <v>89</v>
      </c>
      <c r="I3160" s="1011" t="s">
        <v>2703</v>
      </c>
      <c r="J3160" s="1011" t="s">
        <v>2242</v>
      </c>
      <c r="K3160" s="1011" t="s">
        <v>1329</v>
      </c>
      <c r="L3160" s="1011" t="s">
        <v>1111</v>
      </c>
      <c r="M3160" s="1011" t="s">
        <v>195</v>
      </c>
      <c r="N3160" s="1011">
        <v>6</v>
      </c>
      <c r="O3160" s="1011">
        <v>6</v>
      </c>
      <c r="P3160" s="1011">
        <v>69.95</v>
      </c>
      <c r="Q3160" s="1011">
        <v>534.42999999999995</v>
      </c>
      <c r="R3160" s="1011">
        <v>59.98</v>
      </c>
      <c r="S3160" s="1011">
        <v>100.485</v>
      </c>
      <c r="T3160" s="1011">
        <v>0</v>
      </c>
      <c r="U3160" s="1011">
        <v>0</v>
      </c>
      <c r="V3160" s="1011">
        <v>59.98</v>
      </c>
      <c r="W3160" s="1011" t="s">
        <v>1372</v>
      </c>
      <c r="X3160" s="1011" t="s">
        <v>1331</v>
      </c>
      <c r="Y3160" s="1011" t="s">
        <v>2704</v>
      </c>
      <c r="AA3160" s="1011" t="s">
        <v>2705</v>
      </c>
      <c r="AB3160" s="1011" t="s">
        <v>184</v>
      </c>
    </row>
    <row r="3161" spans="1:28" x14ac:dyDescent="0.25">
      <c r="A3161" s="1011">
        <v>81189136</v>
      </c>
      <c r="B3161" s="1011" t="s">
        <v>1649</v>
      </c>
      <c r="C3161" s="1011" t="s">
        <v>1326</v>
      </c>
      <c r="D3161" s="1011" t="s">
        <v>1</v>
      </c>
      <c r="E3161" s="1011" t="s">
        <v>135</v>
      </c>
      <c r="F3161" s="1011" t="s">
        <v>14</v>
      </c>
      <c r="G3161" s="1011" t="s">
        <v>14</v>
      </c>
      <c r="H3161" s="1011" t="s">
        <v>96</v>
      </c>
      <c r="I3161" s="1011" t="s">
        <v>1650</v>
      </c>
      <c r="J3161" s="1011" t="s">
        <v>1651</v>
      </c>
      <c r="K3161" s="1011" t="s">
        <v>1329</v>
      </c>
      <c r="L3161" s="1011" t="s">
        <v>1111</v>
      </c>
      <c r="M3161" s="1011" t="s">
        <v>195</v>
      </c>
      <c r="N3161" s="1011">
        <v>9</v>
      </c>
      <c r="O3161" s="1011">
        <v>7</v>
      </c>
      <c r="P3161" s="1011">
        <v>24.5</v>
      </c>
      <c r="Q3161" s="1011">
        <v>155.61000000000001</v>
      </c>
      <c r="R3161" s="1011">
        <v>48.18</v>
      </c>
      <c r="S3161" s="1011">
        <v>8.26</v>
      </c>
      <c r="T3161" s="1011">
        <v>0</v>
      </c>
      <c r="U3161" s="1011">
        <v>0</v>
      </c>
      <c r="V3161" s="1011">
        <v>48.18</v>
      </c>
      <c r="W3161" s="1011" t="s">
        <v>47</v>
      </c>
      <c r="X3161" s="1011" t="s">
        <v>1331</v>
      </c>
      <c r="Y3161" s="1011" t="s">
        <v>1652</v>
      </c>
      <c r="AA3161" s="1011" t="s">
        <v>1653</v>
      </c>
      <c r="AB3161" s="1011" t="s">
        <v>184</v>
      </c>
    </row>
    <row r="3162" spans="1:28" x14ac:dyDescent="0.25">
      <c r="A3162" s="1011">
        <v>61227732</v>
      </c>
      <c r="B3162" s="1011" t="s">
        <v>2322</v>
      </c>
      <c r="C3162" s="1011" t="s">
        <v>1326</v>
      </c>
      <c r="D3162" s="1011" t="s">
        <v>1</v>
      </c>
      <c r="E3162" s="1011" t="s">
        <v>135</v>
      </c>
      <c r="F3162" s="1011" t="s">
        <v>14</v>
      </c>
      <c r="G3162" s="1011" t="s">
        <v>14</v>
      </c>
      <c r="H3162" s="1011" t="s">
        <v>89</v>
      </c>
      <c r="I3162" s="1011" t="s">
        <v>2323</v>
      </c>
      <c r="J3162" s="1011" t="s">
        <v>2324</v>
      </c>
      <c r="K3162" s="1011" t="s">
        <v>1329</v>
      </c>
      <c r="L3162" s="1011" t="s">
        <v>1111</v>
      </c>
      <c r="M3162" s="1011" t="s">
        <v>195</v>
      </c>
      <c r="N3162" s="1011">
        <v>1</v>
      </c>
      <c r="O3162" s="1011">
        <v>1</v>
      </c>
      <c r="P3162" s="1011">
        <v>13.5</v>
      </c>
      <c r="Q3162" s="1011">
        <v>56.43</v>
      </c>
      <c r="R3162" s="1011">
        <v>10.31</v>
      </c>
      <c r="S3162" s="1011">
        <v>5.1704999999999997</v>
      </c>
      <c r="T3162" s="1011">
        <v>0</v>
      </c>
      <c r="U3162" s="1011">
        <v>0</v>
      </c>
      <c r="V3162" s="1011">
        <v>10.31</v>
      </c>
      <c r="W3162" s="1011" t="s">
        <v>2325</v>
      </c>
      <c r="X3162" s="1011" t="s">
        <v>1331</v>
      </c>
      <c r="Y3162" s="1011" t="s">
        <v>2326</v>
      </c>
      <c r="AA3162" s="1011" t="s">
        <v>2327</v>
      </c>
      <c r="AB3162" s="1011" t="s">
        <v>184</v>
      </c>
    </row>
    <row r="3163" spans="1:28" x14ac:dyDescent="0.25">
      <c r="A3163" s="1011">
        <v>1183672</v>
      </c>
      <c r="B3163" s="1011" t="s">
        <v>1357</v>
      </c>
      <c r="C3163" s="1011" t="s">
        <v>1326</v>
      </c>
      <c r="D3163" s="1011" t="s">
        <v>1</v>
      </c>
      <c r="E3163" s="1011" t="s">
        <v>135</v>
      </c>
      <c r="F3163" s="1011" t="s">
        <v>14</v>
      </c>
      <c r="G3163" s="1011" t="s">
        <v>14</v>
      </c>
      <c r="H3163" s="1011" t="s">
        <v>1528</v>
      </c>
      <c r="I3163" s="1011" t="s">
        <v>1358</v>
      </c>
      <c r="J3163" s="1011" t="s">
        <v>1359</v>
      </c>
      <c r="K3163" s="1011" t="s">
        <v>1329</v>
      </c>
      <c r="L3163" s="1011" t="s">
        <v>1111</v>
      </c>
      <c r="M3163" s="1011" t="s">
        <v>195</v>
      </c>
      <c r="N3163" s="1011">
        <v>0</v>
      </c>
      <c r="O3163" s="1011">
        <v>0</v>
      </c>
      <c r="P3163" s="1011">
        <v>0</v>
      </c>
      <c r="Q3163" s="1011">
        <v>0</v>
      </c>
      <c r="R3163" s="1011">
        <v>0</v>
      </c>
      <c r="S3163" s="1011">
        <v>0</v>
      </c>
      <c r="T3163" s="1011">
        <v>0</v>
      </c>
      <c r="U3163" s="1011">
        <v>0</v>
      </c>
      <c r="V3163" s="1011">
        <v>0</v>
      </c>
      <c r="W3163" s="1011" t="s">
        <v>1360</v>
      </c>
      <c r="X3163" s="1011" t="s">
        <v>1331</v>
      </c>
      <c r="Y3163" s="1011" t="s">
        <v>1361</v>
      </c>
      <c r="AA3163" s="1011" t="s">
        <v>1362</v>
      </c>
      <c r="AB3163" s="1011" t="s">
        <v>184</v>
      </c>
    </row>
    <row r="3164" spans="1:28" x14ac:dyDescent="0.25">
      <c r="A3164" s="1011">
        <v>50686039</v>
      </c>
      <c r="B3164" s="1011" t="s">
        <v>2058</v>
      </c>
      <c r="C3164" s="1011" t="s">
        <v>1326</v>
      </c>
      <c r="D3164" s="1011" t="s">
        <v>1</v>
      </c>
      <c r="E3164" s="1011" t="s">
        <v>135</v>
      </c>
      <c r="F3164" s="1011" t="s">
        <v>34</v>
      </c>
      <c r="G3164" s="1011" t="s">
        <v>34</v>
      </c>
      <c r="H3164" s="1011" t="s">
        <v>102</v>
      </c>
      <c r="I3164" s="1011" t="s">
        <v>2059</v>
      </c>
      <c r="J3164" s="1011" t="s">
        <v>2060</v>
      </c>
      <c r="K3164" s="1011" t="s">
        <v>1329</v>
      </c>
      <c r="L3164" s="1011" t="s">
        <v>1111</v>
      </c>
      <c r="M3164" s="1011" t="s">
        <v>195</v>
      </c>
      <c r="N3164" s="1011">
        <v>5</v>
      </c>
      <c r="O3164" s="1011">
        <v>1</v>
      </c>
      <c r="P3164" s="1011">
        <v>151.30000000000001</v>
      </c>
      <c r="Q3164" s="1011">
        <v>107.81</v>
      </c>
      <c r="R3164" s="1011">
        <v>37.82</v>
      </c>
      <c r="S3164" s="1011">
        <v>7.1847981599999997</v>
      </c>
      <c r="T3164" s="1011">
        <v>0</v>
      </c>
      <c r="U3164" s="1011">
        <v>0</v>
      </c>
      <c r="V3164" s="1011">
        <v>37.82</v>
      </c>
      <c r="W3164" s="1011" t="s">
        <v>2061</v>
      </c>
      <c r="X3164" s="1011" t="s">
        <v>1331</v>
      </c>
      <c r="Y3164" s="1011" t="s">
        <v>2062</v>
      </c>
      <c r="AA3164" s="1011" t="s">
        <v>2063</v>
      </c>
      <c r="AB3164" s="1011" t="s">
        <v>184</v>
      </c>
    </row>
    <row r="3165" spans="1:28" x14ac:dyDescent="0.25">
      <c r="A3165" s="1011">
        <v>50901032</v>
      </c>
      <c r="B3165" s="1011" t="s">
        <v>1571</v>
      </c>
      <c r="C3165" s="1011" t="s">
        <v>1326</v>
      </c>
      <c r="D3165" s="1011" t="s">
        <v>1</v>
      </c>
      <c r="E3165" s="1011" t="s">
        <v>135</v>
      </c>
      <c r="F3165" s="1011" t="s">
        <v>34</v>
      </c>
      <c r="G3165" s="1011" t="s">
        <v>34</v>
      </c>
      <c r="H3165" s="1011" t="s">
        <v>530</v>
      </c>
      <c r="I3165" s="1011" t="s">
        <v>1572</v>
      </c>
      <c r="J3165" s="1011" t="s">
        <v>1371</v>
      </c>
      <c r="K3165" s="1011" t="s">
        <v>1329</v>
      </c>
      <c r="L3165" s="1011" t="s">
        <v>1111</v>
      </c>
      <c r="M3165" s="1011" t="s">
        <v>195</v>
      </c>
      <c r="N3165" s="1011">
        <v>3</v>
      </c>
      <c r="O3165" s="1011">
        <v>0</v>
      </c>
      <c r="P3165" s="1011">
        <v>30</v>
      </c>
      <c r="Q3165" s="1011">
        <v>165.45</v>
      </c>
      <c r="R3165" s="1011">
        <v>45.05</v>
      </c>
      <c r="S3165" s="1011">
        <v>5.9</v>
      </c>
      <c r="T3165" s="1011">
        <v>0</v>
      </c>
      <c r="U3165" s="1011">
        <v>0</v>
      </c>
      <c r="V3165" s="1011">
        <v>45.05</v>
      </c>
      <c r="W3165" s="1011" t="s">
        <v>1372</v>
      </c>
      <c r="X3165" s="1011" t="s">
        <v>1331</v>
      </c>
      <c r="Y3165" s="1011" t="s">
        <v>1573</v>
      </c>
      <c r="AA3165" s="1011" t="s">
        <v>1574</v>
      </c>
      <c r="AB3165" s="1011" t="s">
        <v>184</v>
      </c>
    </row>
    <row r="3166" spans="1:28" x14ac:dyDescent="0.25">
      <c r="A3166" s="1011">
        <v>91184507</v>
      </c>
      <c r="B3166" s="1011" t="s">
        <v>1814</v>
      </c>
      <c r="C3166" s="1011" t="s">
        <v>1326</v>
      </c>
      <c r="D3166" s="1011" t="s">
        <v>1</v>
      </c>
      <c r="E3166" s="1011" t="s">
        <v>135</v>
      </c>
      <c r="F3166" s="1011" t="s">
        <v>34</v>
      </c>
      <c r="G3166" s="1011" t="s">
        <v>34</v>
      </c>
      <c r="H3166" s="1011" t="s">
        <v>98</v>
      </c>
      <c r="I3166" s="1011" t="s">
        <v>1505</v>
      </c>
      <c r="J3166" s="1011" t="s">
        <v>1506</v>
      </c>
      <c r="K3166" s="1011" t="s">
        <v>1329</v>
      </c>
      <c r="L3166" s="1011" t="s">
        <v>1111</v>
      </c>
      <c r="M3166" s="1011" t="s">
        <v>195</v>
      </c>
      <c r="N3166" s="1011">
        <v>2</v>
      </c>
      <c r="O3166" s="1011">
        <v>2</v>
      </c>
      <c r="P3166" s="1011">
        <v>12.5</v>
      </c>
      <c r="Q3166" s="1011">
        <v>24.23</v>
      </c>
      <c r="R3166" s="1011">
        <v>3.67</v>
      </c>
      <c r="S3166" s="1011">
        <v>6.6418251000000001</v>
      </c>
      <c r="T3166" s="1011">
        <v>0</v>
      </c>
      <c r="U3166" s="1011">
        <v>0</v>
      </c>
      <c r="V3166" s="1011">
        <v>3.67</v>
      </c>
      <c r="W3166" s="1011" t="s">
        <v>1507</v>
      </c>
      <c r="X3166" s="1011" t="s">
        <v>1331</v>
      </c>
      <c r="Y3166" s="1011" t="s">
        <v>1815</v>
      </c>
      <c r="AA3166" s="1011" t="s">
        <v>1816</v>
      </c>
      <c r="AB3166" s="1011" t="s">
        <v>184</v>
      </c>
    </row>
    <row r="3167" spans="1:28" x14ac:dyDescent="0.25">
      <c r="A3167" s="1011">
        <v>81050676</v>
      </c>
      <c r="B3167" s="1011" t="s">
        <v>2580</v>
      </c>
      <c r="C3167" s="1011" t="s">
        <v>1326</v>
      </c>
      <c r="D3167" s="1011" t="s">
        <v>1</v>
      </c>
      <c r="E3167" s="1011" t="s">
        <v>135</v>
      </c>
      <c r="F3167" s="1011" t="s">
        <v>38</v>
      </c>
      <c r="G3167" s="1011" t="s">
        <v>38</v>
      </c>
      <c r="H3167" s="1011" t="s">
        <v>530</v>
      </c>
      <c r="I3167" s="1011" t="s">
        <v>2495</v>
      </c>
      <c r="J3167" s="1011" t="s">
        <v>1546</v>
      </c>
      <c r="K3167" s="1011" t="s">
        <v>1329</v>
      </c>
      <c r="L3167" s="1011" t="s">
        <v>1111</v>
      </c>
      <c r="M3167" s="1011" t="s">
        <v>195</v>
      </c>
      <c r="N3167" s="1011">
        <v>1</v>
      </c>
      <c r="O3167" s="1011">
        <v>0</v>
      </c>
      <c r="P3167" s="1011">
        <v>10</v>
      </c>
      <c r="Q3167" s="1011">
        <v>38.520000000000003</v>
      </c>
      <c r="R3167" s="1011">
        <v>2.12</v>
      </c>
      <c r="S3167" s="1011">
        <v>1.3</v>
      </c>
      <c r="T3167" s="1011">
        <v>0</v>
      </c>
      <c r="U3167" s="1011">
        <v>0</v>
      </c>
      <c r="V3167" s="1011">
        <v>2.12</v>
      </c>
      <c r="W3167" s="1011" t="s">
        <v>1348</v>
      </c>
      <c r="X3167" s="1011" t="s">
        <v>1331</v>
      </c>
      <c r="Y3167" s="1011" t="s">
        <v>2581</v>
      </c>
      <c r="AA3167" s="1011" t="s">
        <v>2582</v>
      </c>
      <c r="AB3167" s="1011" t="s">
        <v>184</v>
      </c>
    </row>
    <row r="3168" spans="1:28" x14ac:dyDescent="0.25">
      <c r="A3168" s="1011">
        <v>1211929</v>
      </c>
      <c r="B3168" s="1011" t="s">
        <v>2934</v>
      </c>
      <c r="C3168" s="1011" t="s">
        <v>1326</v>
      </c>
      <c r="D3168" s="1011" t="s">
        <v>1</v>
      </c>
      <c r="E3168" s="1011" t="s">
        <v>135</v>
      </c>
      <c r="F3168" s="1011" t="s">
        <v>34</v>
      </c>
      <c r="G3168" s="1011" t="s">
        <v>34</v>
      </c>
      <c r="H3168" s="1011" t="s">
        <v>99</v>
      </c>
      <c r="I3168" s="1011" t="s">
        <v>2134</v>
      </c>
      <c r="J3168" s="1011" t="s">
        <v>2135</v>
      </c>
      <c r="K3168" s="1011" t="s">
        <v>1329</v>
      </c>
      <c r="L3168" s="1011" t="s">
        <v>1111</v>
      </c>
      <c r="M3168" s="1011" t="s">
        <v>195</v>
      </c>
      <c r="N3168" s="1011">
        <v>706</v>
      </c>
      <c r="O3168" s="1011">
        <v>696</v>
      </c>
      <c r="P3168" s="1011">
        <v>15783</v>
      </c>
      <c r="Q3168" s="1011">
        <v>25762.25</v>
      </c>
      <c r="R3168" s="1011">
        <v>2629.59</v>
      </c>
      <c r="S3168" s="1011">
        <v>4857.6085804300001</v>
      </c>
      <c r="T3168" s="1011">
        <v>0</v>
      </c>
      <c r="U3168" s="1011">
        <v>16.27</v>
      </c>
      <c r="V3168" s="1011">
        <v>2645.86</v>
      </c>
      <c r="W3168" s="1011" t="s">
        <v>1348</v>
      </c>
      <c r="X3168" s="1011" t="s">
        <v>1331</v>
      </c>
      <c r="Y3168" s="1011" t="s">
        <v>2935</v>
      </c>
      <c r="AA3168" s="1011" t="s">
        <v>1909</v>
      </c>
      <c r="AB3168" s="1011" t="s">
        <v>184</v>
      </c>
    </row>
    <row r="3169" spans="1:28" x14ac:dyDescent="0.25">
      <c r="A3169" s="1011">
        <v>20554689</v>
      </c>
      <c r="B3169" s="1011" t="s">
        <v>2073</v>
      </c>
      <c r="C3169" s="1011" t="s">
        <v>1326</v>
      </c>
      <c r="D3169" s="1011" t="s">
        <v>1</v>
      </c>
      <c r="E3169" s="1011" t="s">
        <v>135</v>
      </c>
      <c r="F3169" s="1011" t="s">
        <v>14</v>
      </c>
      <c r="G3169" s="1011" t="s">
        <v>14</v>
      </c>
      <c r="H3169" s="1011" t="s">
        <v>99</v>
      </c>
      <c r="I3169" s="1011" t="s">
        <v>2074</v>
      </c>
      <c r="J3169" s="1011" t="s">
        <v>2075</v>
      </c>
      <c r="K3169" s="1011" t="s">
        <v>1329</v>
      </c>
      <c r="L3169" s="1011" t="s">
        <v>1111</v>
      </c>
      <c r="M3169" s="1011" t="s">
        <v>195</v>
      </c>
      <c r="N3169" s="1011">
        <v>3492</v>
      </c>
      <c r="O3169" s="1011">
        <v>364</v>
      </c>
      <c r="P3169" s="1011">
        <v>75495</v>
      </c>
      <c r="Q3169" s="1011">
        <v>161558.63</v>
      </c>
      <c r="R3169" s="1011">
        <v>8973.67</v>
      </c>
      <c r="S3169" s="1011">
        <v>24045.673559539999</v>
      </c>
      <c r="T3169" s="1011">
        <v>16178.38</v>
      </c>
      <c r="U3169" s="1011">
        <v>427.77</v>
      </c>
      <c r="V3169" s="1011">
        <v>9424.64</v>
      </c>
      <c r="W3169" s="1011" t="s">
        <v>1453</v>
      </c>
      <c r="X3169" s="1011" t="s">
        <v>1331</v>
      </c>
      <c r="Y3169" s="1011" t="s">
        <v>2076</v>
      </c>
      <c r="AA3169" s="1011" t="s">
        <v>2077</v>
      </c>
      <c r="AB3169" s="1011" t="s">
        <v>184</v>
      </c>
    </row>
    <row r="3170" spans="1:28" x14ac:dyDescent="0.25">
      <c r="A3170" s="1011">
        <v>51243335</v>
      </c>
      <c r="B3170" s="1011" t="s">
        <v>3003</v>
      </c>
      <c r="C3170" s="1011" t="s">
        <v>1326</v>
      </c>
      <c r="D3170" s="1011" t="s">
        <v>1</v>
      </c>
      <c r="E3170" s="1011" t="s">
        <v>135</v>
      </c>
      <c r="F3170" s="1011" t="s">
        <v>34</v>
      </c>
      <c r="G3170" s="1011" t="s">
        <v>34</v>
      </c>
      <c r="H3170" s="1011" t="s">
        <v>530</v>
      </c>
      <c r="I3170" s="1011" t="s">
        <v>3004</v>
      </c>
      <c r="J3170" s="1011" t="s">
        <v>1446</v>
      </c>
      <c r="K3170" s="1011" t="s">
        <v>1329</v>
      </c>
      <c r="L3170" s="1011" t="s">
        <v>1111</v>
      </c>
      <c r="M3170" s="1011" t="s">
        <v>195</v>
      </c>
      <c r="N3170" s="1011">
        <v>263</v>
      </c>
      <c r="O3170" s="1011">
        <v>254</v>
      </c>
      <c r="P3170" s="1011">
        <v>2648</v>
      </c>
      <c r="Q3170" s="1011">
        <v>10408.86</v>
      </c>
      <c r="R3170" s="1011">
        <v>544.15</v>
      </c>
      <c r="S3170" s="1011">
        <v>965.9</v>
      </c>
      <c r="T3170" s="1011">
        <v>0</v>
      </c>
      <c r="U3170" s="1011">
        <v>0</v>
      </c>
      <c r="V3170" s="1011">
        <v>544.15</v>
      </c>
      <c r="W3170" s="1011" t="s">
        <v>1447</v>
      </c>
      <c r="X3170" s="1011" t="s">
        <v>1331</v>
      </c>
      <c r="Y3170" s="1011" t="s">
        <v>3005</v>
      </c>
      <c r="AA3170" s="1011" t="s">
        <v>3006</v>
      </c>
      <c r="AB3170" s="1011" t="s">
        <v>184</v>
      </c>
    </row>
    <row r="3171" spans="1:28" x14ac:dyDescent="0.25">
      <c r="A3171" s="1011">
        <v>41121880</v>
      </c>
      <c r="B3171" s="1011" t="s">
        <v>1369</v>
      </c>
      <c r="C3171" s="1011" t="s">
        <v>1326</v>
      </c>
      <c r="D3171" s="1011" t="s">
        <v>1</v>
      </c>
      <c r="E3171" s="1011" t="s">
        <v>135</v>
      </c>
      <c r="F3171" s="1011" t="s">
        <v>34</v>
      </c>
      <c r="G3171" s="1011" t="s">
        <v>34</v>
      </c>
      <c r="H3171" s="1011" t="s">
        <v>101</v>
      </c>
      <c r="I3171" s="1011" t="s">
        <v>1370</v>
      </c>
      <c r="J3171" s="1011" t="s">
        <v>1371</v>
      </c>
      <c r="K3171" s="1011" t="s">
        <v>1329</v>
      </c>
      <c r="L3171" s="1011" t="s">
        <v>1111</v>
      </c>
      <c r="M3171" s="1011" t="s">
        <v>195</v>
      </c>
      <c r="N3171" s="1011">
        <v>15.5</v>
      </c>
      <c r="O3171" s="1011">
        <v>15</v>
      </c>
      <c r="P3171" s="1011">
        <v>649.30999999999995</v>
      </c>
      <c r="Q3171" s="1011">
        <v>685.46</v>
      </c>
      <c r="R3171" s="1011">
        <v>207.47</v>
      </c>
      <c r="S3171" s="1011">
        <v>112.42783298000001</v>
      </c>
      <c r="T3171" s="1011">
        <v>0</v>
      </c>
      <c r="U3171" s="1011">
        <v>0</v>
      </c>
      <c r="V3171" s="1011">
        <v>207.47</v>
      </c>
      <c r="W3171" s="1011" t="s">
        <v>1372</v>
      </c>
      <c r="X3171" s="1011" t="s">
        <v>1331</v>
      </c>
      <c r="Y3171" s="1011" t="s">
        <v>1373</v>
      </c>
      <c r="AA3171" s="1011" t="s">
        <v>1374</v>
      </c>
      <c r="AB3171" s="1011" t="s">
        <v>184</v>
      </c>
    </row>
    <row r="3172" spans="1:28" x14ac:dyDescent="0.25">
      <c r="A3172" s="1011">
        <v>51183556</v>
      </c>
      <c r="B3172" s="1011" t="s">
        <v>1477</v>
      </c>
      <c r="C3172" s="1011" t="s">
        <v>1326</v>
      </c>
      <c r="D3172" s="1011" t="s">
        <v>1</v>
      </c>
      <c r="E3172" s="1011" t="s">
        <v>135</v>
      </c>
      <c r="F3172" s="1011" t="s">
        <v>34</v>
      </c>
      <c r="G3172" s="1011" t="s">
        <v>34</v>
      </c>
      <c r="H3172" s="1011" t="s">
        <v>100</v>
      </c>
      <c r="I3172" s="1011" t="s">
        <v>1478</v>
      </c>
      <c r="J3172" s="1011" t="s">
        <v>1479</v>
      </c>
      <c r="K3172" s="1011" t="s">
        <v>1329</v>
      </c>
      <c r="L3172" s="1011" t="s">
        <v>1111</v>
      </c>
      <c r="M3172" s="1011" t="s">
        <v>195</v>
      </c>
      <c r="N3172" s="1011">
        <v>49.666499999999999</v>
      </c>
      <c r="O3172" s="1011">
        <v>49.666499999999999</v>
      </c>
      <c r="P3172" s="1011">
        <v>1009.97</v>
      </c>
      <c r="Q3172" s="1011">
        <v>3781.49</v>
      </c>
      <c r="R3172" s="1011">
        <v>989.88</v>
      </c>
      <c r="S3172" s="1011">
        <v>331.29914093999997</v>
      </c>
      <c r="T3172" s="1011">
        <v>0</v>
      </c>
      <c r="U3172" s="1011">
        <v>0</v>
      </c>
      <c r="V3172" s="1011">
        <v>989.88</v>
      </c>
      <c r="W3172" s="1011" t="s">
        <v>1480</v>
      </c>
      <c r="X3172" s="1011" t="s">
        <v>1331</v>
      </c>
      <c r="Y3172" s="1011" t="s">
        <v>1481</v>
      </c>
      <c r="AA3172" s="1011" t="s">
        <v>1482</v>
      </c>
      <c r="AB3172" s="1011" t="s">
        <v>184</v>
      </c>
    </row>
    <row r="3173" spans="1:28" x14ac:dyDescent="0.25">
      <c r="A3173" s="1011">
        <v>51338531</v>
      </c>
      <c r="B3173" s="1011" t="s">
        <v>2228</v>
      </c>
      <c r="C3173" s="1011" t="s">
        <v>1326</v>
      </c>
      <c r="D3173" s="1011" t="s">
        <v>1</v>
      </c>
      <c r="E3173" s="1011" t="s">
        <v>135</v>
      </c>
      <c r="F3173" s="1011" t="s">
        <v>34</v>
      </c>
      <c r="G3173" s="1011" t="s">
        <v>34</v>
      </c>
      <c r="H3173" s="1011" t="s">
        <v>93</v>
      </c>
      <c r="I3173" s="1011" t="s">
        <v>1826</v>
      </c>
      <c r="J3173" s="1011" t="s">
        <v>1827</v>
      </c>
      <c r="K3173" s="1011" t="s">
        <v>1329</v>
      </c>
      <c r="L3173" s="1011" t="s">
        <v>1111</v>
      </c>
      <c r="M3173" s="1011" t="s">
        <v>195</v>
      </c>
      <c r="N3173" s="1011">
        <v>188</v>
      </c>
      <c r="O3173" s="1011">
        <v>47</v>
      </c>
      <c r="P3173" s="1011">
        <v>2375.85</v>
      </c>
      <c r="Q3173" s="1011">
        <v>7175.54</v>
      </c>
      <c r="R3173" s="1011">
        <v>825.13</v>
      </c>
      <c r="S3173" s="1011">
        <v>700.39129690000004</v>
      </c>
      <c r="T3173" s="1011">
        <v>0</v>
      </c>
      <c r="U3173" s="1011">
        <v>0</v>
      </c>
      <c r="V3173" s="1011">
        <v>825.13</v>
      </c>
      <c r="W3173" s="1011" t="s">
        <v>1828</v>
      </c>
      <c r="X3173" s="1011" t="s">
        <v>1331</v>
      </c>
      <c r="Y3173" s="1011" t="s">
        <v>1829</v>
      </c>
      <c r="Z3173" s="1011" t="s">
        <v>2229</v>
      </c>
      <c r="AA3173" s="1011" t="s">
        <v>1548</v>
      </c>
      <c r="AB3173" s="1011" t="s">
        <v>184</v>
      </c>
    </row>
    <row r="3174" spans="1:28" x14ac:dyDescent="0.25">
      <c r="A3174" s="1011">
        <v>31183510</v>
      </c>
      <c r="B3174" s="1011" t="s">
        <v>2660</v>
      </c>
      <c r="C3174" s="1011" t="s">
        <v>1326</v>
      </c>
      <c r="D3174" s="1011" t="s">
        <v>1</v>
      </c>
      <c r="E3174" s="1011" t="s">
        <v>135</v>
      </c>
      <c r="F3174" s="1011" t="s">
        <v>34</v>
      </c>
      <c r="G3174" s="1011" t="s">
        <v>34</v>
      </c>
      <c r="H3174" s="1011" t="s">
        <v>101</v>
      </c>
      <c r="I3174" s="1011" t="s">
        <v>2661</v>
      </c>
      <c r="J3174" s="1011" t="s">
        <v>1865</v>
      </c>
      <c r="K3174" s="1011" t="s">
        <v>1329</v>
      </c>
      <c r="L3174" s="1011" t="s">
        <v>1111</v>
      </c>
      <c r="M3174" s="1011" t="s">
        <v>195</v>
      </c>
      <c r="N3174" s="1011">
        <v>65.749600000000001</v>
      </c>
      <c r="O3174" s="1011">
        <v>15</v>
      </c>
      <c r="P3174" s="1011">
        <v>2119.09</v>
      </c>
      <c r="Q3174" s="1011">
        <v>3171.98</v>
      </c>
      <c r="R3174" s="1011">
        <v>736.06</v>
      </c>
      <c r="S3174" s="1011">
        <v>218.05423938999999</v>
      </c>
      <c r="T3174" s="1011">
        <v>0</v>
      </c>
      <c r="U3174" s="1011">
        <v>0</v>
      </c>
      <c r="V3174" s="1011">
        <v>736.06</v>
      </c>
      <c r="W3174" s="1011" t="s">
        <v>1866</v>
      </c>
      <c r="X3174" s="1011" t="s">
        <v>1331</v>
      </c>
      <c r="Y3174" s="1011" t="s">
        <v>2662</v>
      </c>
      <c r="AA3174" s="1011" t="s">
        <v>2663</v>
      </c>
      <c r="AB3174" s="1011" t="s">
        <v>184</v>
      </c>
    </row>
    <row r="3175" spans="1:28" x14ac:dyDescent="0.25">
      <c r="A3175" s="1011">
        <v>61230447</v>
      </c>
      <c r="B3175" s="1011" t="s">
        <v>2948</v>
      </c>
      <c r="C3175" s="1011" t="s">
        <v>1326</v>
      </c>
      <c r="D3175" s="1011" t="s">
        <v>1</v>
      </c>
      <c r="E3175" s="1011" t="s">
        <v>135</v>
      </c>
      <c r="F3175" s="1011" t="s">
        <v>20</v>
      </c>
      <c r="G3175" s="1011" t="s">
        <v>20</v>
      </c>
      <c r="H3175" s="1011" t="s">
        <v>93</v>
      </c>
      <c r="I3175" s="1011" t="s">
        <v>2949</v>
      </c>
      <c r="J3175" s="1011" t="s">
        <v>2135</v>
      </c>
      <c r="K3175" s="1011" t="s">
        <v>1329</v>
      </c>
      <c r="L3175" s="1011" t="s">
        <v>1111</v>
      </c>
      <c r="M3175" s="1011" t="s">
        <v>195</v>
      </c>
      <c r="N3175" s="1011">
        <v>335</v>
      </c>
      <c r="O3175" s="1011">
        <v>333</v>
      </c>
      <c r="P3175" s="1011">
        <v>5726</v>
      </c>
      <c r="Q3175" s="1011">
        <v>14339.98</v>
      </c>
      <c r="R3175" s="1011">
        <v>-2145.88</v>
      </c>
      <c r="S3175" s="1011">
        <v>5487.7202204499999</v>
      </c>
      <c r="T3175" s="1011">
        <v>0</v>
      </c>
      <c r="U3175" s="1011">
        <v>0</v>
      </c>
      <c r="V3175" s="1011">
        <v>-2145.88</v>
      </c>
      <c r="W3175" s="1011" t="s">
        <v>1348</v>
      </c>
      <c r="X3175" s="1011" t="s">
        <v>1331</v>
      </c>
      <c r="Y3175" s="1011" t="s">
        <v>2950</v>
      </c>
      <c r="AA3175" s="1011" t="s">
        <v>2951</v>
      </c>
      <c r="AB3175" s="1011" t="s">
        <v>184</v>
      </c>
    </row>
    <row r="3176" spans="1:28" x14ac:dyDescent="0.25">
      <c r="A3176" s="1011">
        <v>80996986</v>
      </c>
      <c r="B3176" s="1011" t="s">
        <v>1700</v>
      </c>
      <c r="C3176" s="1011" t="s">
        <v>1326</v>
      </c>
      <c r="D3176" s="1011" t="s">
        <v>1</v>
      </c>
      <c r="E3176" s="1011" t="s">
        <v>135</v>
      </c>
      <c r="F3176" s="1011" t="s">
        <v>20</v>
      </c>
      <c r="G3176" s="1011" t="s">
        <v>20</v>
      </c>
      <c r="H3176" s="1011" t="s">
        <v>88</v>
      </c>
      <c r="I3176" s="1011" t="s">
        <v>1701</v>
      </c>
      <c r="J3176" s="1011" t="s">
        <v>1702</v>
      </c>
      <c r="K3176" s="1011" t="s">
        <v>1329</v>
      </c>
      <c r="L3176" s="1011" t="s">
        <v>1111</v>
      </c>
      <c r="M3176" s="1011" t="s">
        <v>195</v>
      </c>
      <c r="N3176" s="1011">
        <v>213.4</v>
      </c>
      <c r="O3176" s="1011">
        <v>146.4</v>
      </c>
      <c r="P3176" s="1011">
        <v>2218.1999999999998</v>
      </c>
      <c r="Q3176" s="1011">
        <v>17047.46</v>
      </c>
      <c r="R3176" s="1011">
        <v>2396.0700000000002</v>
      </c>
      <c r="S3176" s="1011">
        <v>1132.85999606</v>
      </c>
      <c r="T3176" s="1011">
        <v>0</v>
      </c>
      <c r="U3176" s="1011">
        <v>0</v>
      </c>
      <c r="V3176" s="1011">
        <v>2396.0700000000002</v>
      </c>
      <c r="W3176" s="1011" t="s">
        <v>1541</v>
      </c>
      <c r="X3176" s="1011" t="s">
        <v>1331</v>
      </c>
      <c r="Y3176" s="1011" t="s">
        <v>1703</v>
      </c>
      <c r="AA3176" s="1011" t="s">
        <v>1704</v>
      </c>
      <c r="AB3176" s="1011" t="s">
        <v>184</v>
      </c>
    </row>
    <row r="3177" spans="1:28" x14ac:dyDescent="0.25">
      <c r="A3177" s="1011">
        <v>20140844</v>
      </c>
      <c r="B3177" s="1011" t="s">
        <v>2799</v>
      </c>
      <c r="C3177" s="1011" t="s">
        <v>1326</v>
      </c>
      <c r="D3177" s="1011" t="s">
        <v>1</v>
      </c>
      <c r="E3177" s="1011" t="s">
        <v>135</v>
      </c>
      <c r="F3177" s="1011" t="s">
        <v>48</v>
      </c>
      <c r="G3177" s="1011" t="s">
        <v>48</v>
      </c>
      <c r="H3177" s="1011" t="s">
        <v>100</v>
      </c>
      <c r="I3177" s="1011" t="s">
        <v>2459</v>
      </c>
      <c r="J3177" s="1011" t="s">
        <v>1888</v>
      </c>
      <c r="K3177" s="1011" t="s">
        <v>1329</v>
      </c>
      <c r="L3177" s="1011" t="s">
        <v>1111</v>
      </c>
      <c r="M3177" s="1011" t="s">
        <v>195</v>
      </c>
      <c r="N3177" s="1011">
        <v>430</v>
      </c>
      <c r="O3177" s="1011">
        <v>399</v>
      </c>
      <c r="P3177" s="1011">
        <v>8600</v>
      </c>
      <c r="Q3177" s="1011">
        <v>16629.39</v>
      </c>
      <c r="R3177" s="1011">
        <v>-1014.05</v>
      </c>
      <c r="S3177" s="1011">
        <v>2339.14232434</v>
      </c>
      <c r="T3177" s="1011">
        <v>0</v>
      </c>
      <c r="U3177" s="1011">
        <v>0</v>
      </c>
      <c r="V3177" s="1011">
        <v>-1014.05</v>
      </c>
      <c r="W3177" s="1011" t="s">
        <v>1541</v>
      </c>
      <c r="X3177" s="1011" t="s">
        <v>1331</v>
      </c>
      <c r="Y3177" s="1011" t="s">
        <v>2800</v>
      </c>
      <c r="AA3177" s="1011" t="s">
        <v>2801</v>
      </c>
      <c r="AB3177" s="1011" t="s">
        <v>184</v>
      </c>
    </row>
    <row r="3178" spans="1:28" x14ac:dyDescent="0.25">
      <c r="A3178" s="1011">
        <v>61220034</v>
      </c>
      <c r="B3178" s="1011" t="s">
        <v>2274</v>
      </c>
      <c r="C3178" s="1011" t="s">
        <v>1326</v>
      </c>
      <c r="D3178" s="1011" t="s">
        <v>1</v>
      </c>
      <c r="E3178" s="1011" t="s">
        <v>135</v>
      </c>
      <c r="F3178" s="1011" t="s">
        <v>11</v>
      </c>
      <c r="G3178" s="1011" t="s">
        <v>11</v>
      </c>
      <c r="H3178" s="1011" t="s">
        <v>99</v>
      </c>
      <c r="I3178" s="1011" t="s">
        <v>2275</v>
      </c>
      <c r="J3178" s="1011" t="s">
        <v>2276</v>
      </c>
      <c r="K3178" s="1011" t="s">
        <v>1329</v>
      </c>
      <c r="L3178" s="1011" t="s">
        <v>1111</v>
      </c>
      <c r="M3178" s="1011" t="s">
        <v>195</v>
      </c>
      <c r="N3178" s="1011">
        <v>2474</v>
      </c>
      <c r="O3178" s="1011">
        <v>1116</v>
      </c>
      <c r="P3178" s="1011">
        <v>60791</v>
      </c>
      <c r="Q3178" s="1011">
        <v>95950.31</v>
      </c>
      <c r="R3178" s="1011">
        <v>2459.7399999999998</v>
      </c>
      <c r="S3178" s="1011">
        <v>11298.86437684</v>
      </c>
      <c r="T3178" s="1011">
        <v>2156</v>
      </c>
      <c r="U3178" s="1011">
        <v>4128.74</v>
      </c>
      <c r="V3178" s="1011">
        <v>6588.48</v>
      </c>
      <c r="W3178" s="1011" t="s">
        <v>2277</v>
      </c>
      <c r="X3178" s="1011" t="s">
        <v>1331</v>
      </c>
      <c r="Y3178" s="1011" t="s">
        <v>2278</v>
      </c>
      <c r="AA3178" s="1011" t="s">
        <v>2279</v>
      </c>
      <c r="AB3178" s="1011" t="s">
        <v>184</v>
      </c>
    </row>
    <row r="3179" spans="1:28" x14ac:dyDescent="0.25">
      <c r="A3179" s="1011">
        <v>30297204</v>
      </c>
      <c r="B3179" s="1011" t="s">
        <v>2039</v>
      </c>
      <c r="C3179" s="1011" t="s">
        <v>1326</v>
      </c>
      <c r="D3179" s="1011" t="s">
        <v>1</v>
      </c>
      <c r="E3179" s="1011" t="s">
        <v>135</v>
      </c>
      <c r="F3179" s="1011" t="s">
        <v>6</v>
      </c>
      <c r="G3179" s="1011" t="s">
        <v>6</v>
      </c>
      <c r="H3179" s="1011" t="s">
        <v>87</v>
      </c>
      <c r="I3179" s="1011" t="s">
        <v>1860</v>
      </c>
      <c r="J3179" s="1011" t="s">
        <v>1401</v>
      </c>
      <c r="K3179" s="1011" t="s">
        <v>1329</v>
      </c>
      <c r="L3179" s="1011" t="s">
        <v>1111</v>
      </c>
      <c r="M3179" s="1011" t="s">
        <v>195</v>
      </c>
      <c r="N3179" s="1011">
        <v>44</v>
      </c>
      <c r="O3179" s="1011">
        <v>6</v>
      </c>
      <c r="P3179" s="1011">
        <v>780</v>
      </c>
      <c r="Q3179" s="1011">
        <v>3725.33</v>
      </c>
      <c r="R3179" s="1011">
        <v>216.56</v>
      </c>
      <c r="S3179" s="1011">
        <v>197.00810000000001</v>
      </c>
      <c r="T3179" s="1011">
        <v>0</v>
      </c>
      <c r="U3179" s="1011">
        <v>0</v>
      </c>
      <c r="V3179" s="1011">
        <v>216.56</v>
      </c>
      <c r="W3179" s="1011" t="s">
        <v>1402</v>
      </c>
      <c r="X3179" s="1011" t="s">
        <v>1331</v>
      </c>
      <c r="Y3179" s="1011" t="s">
        <v>2040</v>
      </c>
      <c r="AA3179" s="1011" t="s">
        <v>2041</v>
      </c>
      <c r="AB3179" s="1011" t="s">
        <v>184</v>
      </c>
    </row>
    <row r="3180" spans="1:28" x14ac:dyDescent="0.25">
      <c r="A3180" s="1011">
        <v>60514783</v>
      </c>
      <c r="B3180" s="1011" t="s">
        <v>1726</v>
      </c>
      <c r="C3180" s="1011" t="s">
        <v>1326</v>
      </c>
      <c r="D3180" s="1011" t="s">
        <v>1</v>
      </c>
      <c r="E3180" s="1011" t="s">
        <v>135</v>
      </c>
      <c r="F3180" s="1011" t="s">
        <v>14</v>
      </c>
      <c r="G3180" s="1011" t="s">
        <v>14</v>
      </c>
      <c r="H3180" s="1011" t="s">
        <v>90</v>
      </c>
      <c r="I3180" s="1011" t="s">
        <v>1727</v>
      </c>
      <c r="J3180" s="1011" t="s">
        <v>1728</v>
      </c>
      <c r="K3180" s="1011" t="s">
        <v>1329</v>
      </c>
      <c r="L3180" s="1011" t="s">
        <v>1111</v>
      </c>
      <c r="M3180" s="1011" t="s">
        <v>195</v>
      </c>
      <c r="N3180" s="1011">
        <v>1475</v>
      </c>
      <c r="O3180" s="1011">
        <v>581</v>
      </c>
      <c r="P3180" s="1011">
        <v>24807.16</v>
      </c>
      <c r="Q3180" s="1011">
        <v>70553.23</v>
      </c>
      <c r="R3180" s="1011">
        <v>2168.0700000000002</v>
      </c>
      <c r="S3180" s="1011">
        <v>5163.7406139599998</v>
      </c>
      <c r="T3180" s="1011">
        <v>2716</v>
      </c>
      <c r="U3180" s="1011">
        <v>1196.82</v>
      </c>
      <c r="V3180" s="1011">
        <v>3385.89</v>
      </c>
      <c r="W3180" s="1011" t="s">
        <v>1372</v>
      </c>
      <c r="X3180" s="1011" t="s">
        <v>1331</v>
      </c>
      <c r="Y3180" s="1011" t="s">
        <v>1729</v>
      </c>
      <c r="AA3180" s="1011" t="s">
        <v>1730</v>
      </c>
      <c r="AB3180" s="1011" t="s">
        <v>184</v>
      </c>
    </row>
    <row r="3181" spans="1:28" x14ac:dyDescent="0.25">
      <c r="A3181" s="1011">
        <v>21187075</v>
      </c>
      <c r="B3181" s="1011" t="s">
        <v>1778</v>
      </c>
      <c r="C3181" s="1011" t="s">
        <v>1326</v>
      </c>
      <c r="D3181" s="1011" t="s">
        <v>113</v>
      </c>
      <c r="E3181" s="1011" t="s">
        <v>135</v>
      </c>
      <c r="F3181" s="1011" t="s">
        <v>267</v>
      </c>
      <c r="G3181" s="1011" t="s">
        <v>1432</v>
      </c>
      <c r="H3181" s="1011" t="s">
        <v>97</v>
      </c>
      <c r="I3181" s="1011" t="s">
        <v>1779</v>
      </c>
      <c r="J3181" s="1011" t="s">
        <v>1780</v>
      </c>
      <c r="K3181" s="1011" t="s">
        <v>1329</v>
      </c>
      <c r="L3181" s="1011" t="s">
        <v>1111</v>
      </c>
      <c r="M3181" s="1011" t="s">
        <v>195</v>
      </c>
      <c r="N3181" s="1011">
        <v>81.25</v>
      </c>
      <c r="O3181" s="1011">
        <v>42.25</v>
      </c>
      <c r="P3181" s="1011">
        <v>1769.58</v>
      </c>
      <c r="Q3181" s="1011">
        <v>2899.66</v>
      </c>
      <c r="R3181" s="1011">
        <v>416.47</v>
      </c>
      <c r="S3181" s="1011">
        <v>558.32224597000004</v>
      </c>
      <c r="T3181" s="1011">
        <v>0</v>
      </c>
      <c r="U3181" s="1011">
        <v>0</v>
      </c>
      <c r="V3181" s="1011">
        <v>416.47</v>
      </c>
      <c r="W3181" s="1011" t="s">
        <v>1781</v>
      </c>
      <c r="X3181" s="1011" t="s">
        <v>1331</v>
      </c>
      <c r="Y3181" s="1011" t="s">
        <v>1782</v>
      </c>
      <c r="AA3181" s="1011" t="s">
        <v>1783</v>
      </c>
      <c r="AB3181" s="1011" t="s">
        <v>184</v>
      </c>
    </row>
    <row r="3182" spans="1:28" x14ac:dyDescent="0.25">
      <c r="A3182" s="1011">
        <v>60149788</v>
      </c>
      <c r="B3182" s="1011" t="s">
        <v>1924</v>
      </c>
      <c r="C3182" s="1011" t="s">
        <v>1326</v>
      </c>
      <c r="D3182" s="1011" t="s">
        <v>1</v>
      </c>
      <c r="E3182" s="1011" t="s">
        <v>135</v>
      </c>
      <c r="F3182" s="1011" t="s">
        <v>45</v>
      </c>
      <c r="G3182" s="1011" t="s">
        <v>45</v>
      </c>
      <c r="H3182" s="1011" t="s">
        <v>104</v>
      </c>
      <c r="I3182" s="1011" t="s">
        <v>1423</v>
      </c>
      <c r="J3182" s="1011" t="s">
        <v>1424</v>
      </c>
      <c r="K3182" s="1011" t="s">
        <v>1329</v>
      </c>
      <c r="L3182" s="1011" t="s">
        <v>1111</v>
      </c>
      <c r="M3182" s="1011" t="s">
        <v>195</v>
      </c>
      <c r="N3182" s="1011">
        <v>41</v>
      </c>
      <c r="O3182" s="1011">
        <v>15</v>
      </c>
      <c r="P3182" s="1011">
        <v>1227.5999999999999</v>
      </c>
      <c r="Q3182" s="1011">
        <v>4146.1899999999996</v>
      </c>
      <c r="R3182" s="1011">
        <v>890.63720138999997</v>
      </c>
      <c r="S3182" s="1011">
        <v>99.963668029999994</v>
      </c>
      <c r="T3182" s="1011">
        <v>618.11720138999999</v>
      </c>
      <c r="U3182" s="1011">
        <v>0</v>
      </c>
      <c r="V3182" s="1011">
        <v>892.72</v>
      </c>
      <c r="W3182" s="1011" t="s">
        <v>78</v>
      </c>
      <c r="X3182" s="1011" t="s">
        <v>1331</v>
      </c>
      <c r="Y3182" s="1011" t="s">
        <v>1925</v>
      </c>
      <c r="AA3182" s="1011" t="s">
        <v>1926</v>
      </c>
      <c r="AB3182" s="1011" t="s">
        <v>184</v>
      </c>
    </row>
    <row r="3183" spans="1:28" x14ac:dyDescent="0.25">
      <c r="A3183" s="1011">
        <v>61254082</v>
      </c>
      <c r="B3183" s="1011" t="s">
        <v>2052</v>
      </c>
      <c r="C3183" s="1011" t="s">
        <v>1326</v>
      </c>
      <c r="D3183" s="1011" t="s">
        <v>1</v>
      </c>
      <c r="E3183" s="1011" t="s">
        <v>135</v>
      </c>
      <c r="F3183" s="1011" t="s">
        <v>0</v>
      </c>
      <c r="G3183" s="1011" t="s">
        <v>0</v>
      </c>
      <c r="H3183" s="1011" t="s">
        <v>1528</v>
      </c>
      <c r="I3183" s="1011" t="s">
        <v>2053</v>
      </c>
      <c r="J3183" s="1011" t="s">
        <v>2054</v>
      </c>
      <c r="K3183" s="1011" t="s">
        <v>1329</v>
      </c>
      <c r="L3183" s="1011" t="s">
        <v>1111</v>
      </c>
      <c r="M3183" s="1011" t="s">
        <v>195</v>
      </c>
      <c r="N3183" s="1011">
        <v>0</v>
      </c>
      <c r="O3183" s="1011">
        <v>0</v>
      </c>
      <c r="P3183" s="1011">
        <v>0</v>
      </c>
      <c r="Q3183" s="1011">
        <v>0</v>
      </c>
      <c r="R3183" s="1011">
        <v>0</v>
      </c>
      <c r="S3183" s="1011">
        <v>0</v>
      </c>
      <c r="T3183" s="1011">
        <v>0</v>
      </c>
      <c r="U3183" s="1011">
        <v>0</v>
      </c>
      <c r="V3183" s="1011">
        <v>0</v>
      </c>
      <c r="W3183" s="1011" t="s">
        <v>2055</v>
      </c>
      <c r="X3183" s="1011" t="s">
        <v>1331</v>
      </c>
      <c r="Y3183" s="1011" t="s">
        <v>2056</v>
      </c>
      <c r="AA3183" s="1011" t="s">
        <v>2057</v>
      </c>
      <c r="AB3183" s="1011" t="s">
        <v>184</v>
      </c>
    </row>
    <row r="3184" spans="1:28" x14ac:dyDescent="0.25">
      <c r="A3184" s="1011">
        <v>81272668</v>
      </c>
      <c r="B3184" s="1011" t="s">
        <v>2611</v>
      </c>
      <c r="C3184" s="1011" t="s">
        <v>417</v>
      </c>
      <c r="D3184" s="1011" t="s">
        <v>113</v>
      </c>
      <c r="E3184" s="1011" t="s">
        <v>135</v>
      </c>
      <c r="F3184" s="1011" t="s">
        <v>267</v>
      </c>
      <c r="G3184" s="1011" t="s">
        <v>1432</v>
      </c>
      <c r="H3184" s="1011" t="s">
        <v>94</v>
      </c>
      <c r="I3184" s="1011" t="s">
        <v>2612</v>
      </c>
      <c r="J3184" s="1011" t="s">
        <v>2613</v>
      </c>
      <c r="K3184" s="1011" t="s">
        <v>1329</v>
      </c>
      <c r="L3184" s="1011" t="s">
        <v>1111</v>
      </c>
      <c r="M3184" s="1011" t="s">
        <v>195</v>
      </c>
      <c r="N3184" s="1011">
        <v>101</v>
      </c>
      <c r="O3184" s="1011">
        <v>67</v>
      </c>
      <c r="P3184" s="1011">
        <v>1164.8</v>
      </c>
      <c r="Q3184" s="1011">
        <v>2105.6</v>
      </c>
      <c r="R3184" s="1011">
        <v>436.9</v>
      </c>
      <c r="S3184" s="1011">
        <v>292.80148580000002</v>
      </c>
      <c r="T3184" s="1011">
        <v>0</v>
      </c>
      <c r="U3184" s="1011">
        <v>0</v>
      </c>
      <c r="V3184" s="1011">
        <v>436.9</v>
      </c>
      <c r="W3184" s="1011" t="s">
        <v>78</v>
      </c>
      <c r="X3184" s="1011" t="s">
        <v>1331</v>
      </c>
      <c r="Y3184" s="1011" t="s">
        <v>2614</v>
      </c>
      <c r="AA3184" s="1011" t="s">
        <v>2615</v>
      </c>
      <c r="AB3184" s="1011" t="s">
        <v>184</v>
      </c>
    </row>
    <row r="3185" spans="1:28" x14ac:dyDescent="0.25">
      <c r="A3185" s="1011">
        <v>11184280</v>
      </c>
      <c r="B3185" s="1011" t="s">
        <v>2975</v>
      </c>
      <c r="C3185" s="1011" t="s">
        <v>1326</v>
      </c>
      <c r="D3185" s="1011" t="s">
        <v>1</v>
      </c>
      <c r="E3185" s="1011" t="s">
        <v>135</v>
      </c>
      <c r="F3185" s="1011" t="s">
        <v>34</v>
      </c>
      <c r="G3185" s="1011" t="s">
        <v>34</v>
      </c>
      <c r="H3185" s="1011" t="s">
        <v>95</v>
      </c>
      <c r="I3185" s="1011" t="s">
        <v>1727</v>
      </c>
      <c r="J3185" s="1011" t="s">
        <v>1728</v>
      </c>
      <c r="K3185" s="1011" t="s">
        <v>1329</v>
      </c>
      <c r="L3185" s="1011" t="s">
        <v>1111</v>
      </c>
      <c r="M3185" s="1011" t="s">
        <v>195</v>
      </c>
      <c r="N3185" s="1011">
        <v>274.26670000000001</v>
      </c>
      <c r="O3185" s="1011">
        <v>140.26669999999999</v>
      </c>
      <c r="P3185" s="1011">
        <v>2711.09</v>
      </c>
      <c r="Q3185" s="1011">
        <v>8349.02</v>
      </c>
      <c r="R3185" s="1011">
        <v>265.76648349999999</v>
      </c>
      <c r="S3185" s="1011">
        <v>2869.15959561</v>
      </c>
      <c r="T3185" s="1011">
        <v>-0.43351650000000003</v>
      </c>
      <c r="U3185" s="1011">
        <v>0</v>
      </c>
      <c r="V3185" s="1011">
        <v>266.2</v>
      </c>
      <c r="W3185" s="1011" t="s">
        <v>1372</v>
      </c>
      <c r="X3185" s="1011" t="s">
        <v>1331</v>
      </c>
      <c r="Y3185" s="1011" t="s">
        <v>2976</v>
      </c>
      <c r="AA3185" s="1011" t="s">
        <v>2977</v>
      </c>
      <c r="AB3185" s="1011" t="s">
        <v>184</v>
      </c>
    </row>
    <row r="3186" spans="1:28" x14ac:dyDescent="0.25">
      <c r="A3186" s="1011">
        <v>90141383</v>
      </c>
      <c r="B3186" s="1011" t="s">
        <v>1792</v>
      </c>
      <c r="C3186" s="1011" t="s">
        <v>1326</v>
      </c>
      <c r="D3186" s="1011" t="s">
        <v>1</v>
      </c>
      <c r="E3186" s="1011" t="s">
        <v>135</v>
      </c>
      <c r="F3186" s="1011" t="s">
        <v>38</v>
      </c>
      <c r="G3186" s="1011" t="s">
        <v>38</v>
      </c>
      <c r="H3186" s="1011" t="s">
        <v>97</v>
      </c>
      <c r="I3186" s="1011" t="s">
        <v>1550</v>
      </c>
      <c r="J3186" s="1011" t="s">
        <v>1353</v>
      </c>
      <c r="K3186" s="1011" t="s">
        <v>1329</v>
      </c>
      <c r="L3186" s="1011" t="s">
        <v>1111</v>
      </c>
      <c r="M3186" s="1011" t="s">
        <v>195</v>
      </c>
      <c r="N3186" s="1011">
        <v>892.83339999999998</v>
      </c>
      <c r="O3186" s="1011">
        <v>436.91669999999999</v>
      </c>
      <c r="P3186" s="1011">
        <v>22260.66</v>
      </c>
      <c r="Q3186" s="1011">
        <v>34241.230000000003</v>
      </c>
      <c r="R3186" s="1011">
        <v>3646.6010026099998</v>
      </c>
      <c r="S3186" s="1011">
        <v>5213.8913601000004</v>
      </c>
      <c r="T3186" s="1011">
        <v>-0.14899739000000001</v>
      </c>
      <c r="U3186" s="1011">
        <v>0</v>
      </c>
      <c r="V3186" s="1011">
        <v>3646.75</v>
      </c>
      <c r="W3186" s="1011" t="s">
        <v>1354</v>
      </c>
      <c r="X3186" s="1011" t="s">
        <v>1331</v>
      </c>
      <c r="Y3186" s="1011" t="s">
        <v>1793</v>
      </c>
      <c r="AA3186" s="1011" t="s">
        <v>1794</v>
      </c>
      <c r="AB3186" s="1011" t="s">
        <v>184</v>
      </c>
    </row>
    <row r="3187" spans="1:28" x14ac:dyDescent="0.25">
      <c r="A3187" s="1011">
        <v>21373196</v>
      </c>
      <c r="B3187" s="1011" t="s">
        <v>2087</v>
      </c>
      <c r="C3187" s="1011" t="s">
        <v>1326</v>
      </c>
      <c r="D3187" s="1011" t="s">
        <v>1</v>
      </c>
      <c r="E3187" s="1011" t="s">
        <v>135</v>
      </c>
      <c r="F3187" s="1011" t="s">
        <v>34</v>
      </c>
      <c r="G3187" s="1011" t="s">
        <v>34</v>
      </c>
      <c r="H3187" s="1011" t="s">
        <v>529</v>
      </c>
      <c r="I3187" s="1011" t="s">
        <v>2088</v>
      </c>
      <c r="J3187" s="1011" t="s">
        <v>1446</v>
      </c>
      <c r="K3187" s="1011" t="s">
        <v>1329</v>
      </c>
      <c r="L3187" s="1011" t="s">
        <v>1111</v>
      </c>
      <c r="M3187" s="1011" t="s">
        <v>195</v>
      </c>
      <c r="N3187" s="1011">
        <v>41</v>
      </c>
      <c r="O3187" s="1011">
        <v>35</v>
      </c>
      <c r="P3187" s="1011">
        <v>489.91</v>
      </c>
      <c r="Q3187" s="1011">
        <v>4786.1899999999996</v>
      </c>
      <c r="R3187" s="1011">
        <v>240.98434896000001</v>
      </c>
      <c r="S3187" s="1011">
        <v>81.106089999999995</v>
      </c>
      <c r="T3187" s="1011">
        <v>0.48434896</v>
      </c>
      <c r="U3187" s="1011">
        <v>0</v>
      </c>
      <c r="V3187" s="1011">
        <v>240.5</v>
      </c>
      <c r="W3187" s="1011" t="s">
        <v>1447</v>
      </c>
      <c r="X3187" s="1011" t="s">
        <v>1331</v>
      </c>
      <c r="Y3187" s="1011" t="s">
        <v>2089</v>
      </c>
      <c r="AA3187" s="1011" t="s">
        <v>2090</v>
      </c>
      <c r="AB3187" s="1011" t="s">
        <v>184</v>
      </c>
    </row>
    <row r="3188" spans="1:28" x14ac:dyDescent="0.25">
      <c r="A3188" s="1011">
        <v>31334816</v>
      </c>
      <c r="B3188" s="1011" t="s">
        <v>2636</v>
      </c>
      <c r="C3188" s="1011" t="s">
        <v>1326</v>
      </c>
      <c r="D3188" s="1011" t="s">
        <v>1</v>
      </c>
      <c r="E3188" s="1011" t="s">
        <v>135</v>
      </c>
      <c r="F3188" s="1011" t="s">
        <v>14</v>
      </c>
      <c r="G3188" s="1011" t="s">
        <v>14</v>
      </c>
      <c r="H3188" s="1011" t="s">
        <v>91</v>
      </c>
      <c r="I3188" s="1011" t="s">
        <v>1341</v>
      </c>
      <c r="J3188" s="1011" t="s">
        <v>1342</v>
      </c>
      <c r="K3188" s="1011" t="s">
        <v>1329</v>
      </c>
      <c r="L3188" s="1011" t="s">
        <v>1111</v>
      </c>
      <c r="M3188" s="1011" t="s">
        <v>195</v>
      </c>
      <c r="N3188" s="1011">
        <v>445</v>
      </c>
      <c r="O3188" s="1011">
        <v>277</v>
      </c>
      <c r="P3188" s="1011">
        <v>9346.32</v>
      </c>
      <c r="Q3188" s="1011">
        <v>32413.77</v>
      </c>
      <c r="R3188" s="1011">
        <v>3018.88</v>
      </c>
      <c r="S3188" s="1011">
        <v>3153.1874850999998</v>
      </c>
      <c r="T3188" s="1011">
        <v>0</v>
      </c>
      <c r="U3188" s="1011">
        <v>0</v>
      </c>
      <c r="V3188" s="1011">
        <v>3018.88</v>
      </c>
      <c r="W3188" s="1011" t="s">
        <v>41</v>
      </c>
      <c r="X3188" s="1011" t="s">
        <v>1331</v>
      </c>
      <c r="Y3188" s="1011" t="s">
        <v>2637</v>
      </c>
      <c r="AA3188" s="1011" t="s">
        <v>1869</v>
      </c>
      <c r="AB3188" s="1011" t="s">
        <v>184</v>
      </c>
    </row>
    <row r="3189" spans="1:28" x14ac:dyDescent="0.25">
      <c r="A3189" s="1011">
        <v>21340369</v>
      </c>
      <c r="B3189" s="1011" t="s">
        <v>1325</v>
      </c>
      <c r="C3189" s="1011" t="s">
        <v>1326</v>
      </c>
      <c r="D3189" s="1011" t="s">
        <v>1</v>
      </c>
      <c r="E3189" s="1011" t="s">
        <v>135</v>
      </c>
      <c r="F3189" s="1011" t="s">
        <v>14</v>
      </c>
      <c r="G3189" s="1011" t="s">
        <v>14</v>
      </c>
      <c r="H3189" s="1011" t="s">
        <v>90</v>
      </c>
      <c r="I3189" s="1011" t="s">
        <v>1327</v>
      </c>
      <c r="J3189" s="1011" t="s">
        <v>1328</v>
      </c>
      <c r="K3189" s="1011" t="s">
        <v>1329</v>
      </c>
      <c r="L3189" s="1011" t="s">
        <v>1111</v>
      </c>
      <c r="M3189" s="1011" t="s">
        <v>195</v>
      </c>
      <c r="N3189" s="1011">
        <v>177</v>
      </c>
      <c r="O3189" s="1011">
        <v>169</v>
      </c>
      <c r="P3189" s="1011">
        <v>3935.9</v>
      </c>
      <c r="Q3189" s="1011">
        <v>11585.76</v>
      </c>
      <c r="R3189" s="1011">
        <v>1449.3</v>
      </c>
      <c r="S3189" s="1011">
        <v>792.79691835999995</v>
      </c>
      <c r="T3189" s="1011">
        <v>0</v>
      </c>
      <c r="U3189" s="1011">
        <v>0</v>
      </c>
      <c r="V3189" s="1011">
        <v>1449.3</v>
      </c>
      <c r="W3189" s="1011" t="s">
        <v>1330</v>
      </c>
      <c r="X3189" s="1011" t="s">
        <v>1331</v>
      </c>
      <c r="Y3189" s="1011" t="s">
        <v>1332</v>
      </c>
      <c r="AA3189" s="1011" t="s">
        <v>1333</v>
      </c>
      <c r="AB3189" s="1011" t="s">
        <v>184</v>
      </c>
    </row>
    <row r="3190" spans="1:28" x14ac:dyDescent="0.25">
      <c r="A3190" s="1011">
        <v>50207117</v>
      </c>
      <c r="B3190" s="1011" t="s">
        <v>2817</v>
      </c>
      <c r="C3190" s="1011" t="s">
        <v>1326</v>
      </c>
      <c r="D3190" s="1011" t="s">
        <v>113</v>
      </c>
      <c r="E3190" s="1011" t="s">
        <v>135</v>
      </c>
      <c r="F3190" s="1011" t="s">
        <v>267</v>
      </c>
      <c r="G3190" s="1011" t="s">
        <v>1432</v>
      </c>
      <c r="H3190" s="1011" t="s">
        <v>99</v>
      </c>
      <c r="I3190" s="1011" t="s">
        <v>2176</v>
      </c>
      <c r="J3190" s="1011" t="s">
        <v>2177</v>
      </c>
      <c r="K3190" s="1011" t="s">
        <v>1329</v>
      </c>
      <c r="L3190" s="1011" t="s">
        <v>1111</v>
      </c>
      <c r="M3190" s="1011" t="s">
        <v>195</v>
      </c>
      <c r="N3190" s="1011">
        <v>122</v>
      </c>
      <c r="O3190" s="1011">
        <v>122</v>
      </c>
      <c r="P3190" s="1011">
        <v>1299</v>
      </c>
      <c r="Q3190" s="1011">
        <v>5215.37</v>
      </c>
      <c r="R3190" s="1011">
        <v>1676.02</v>
      </c>
      <c r="S3190" s="1011">
        <v>1437.5264432700001</v>
      </c>
      <c r="T3190" s="1011">
        <v>0</v>
      </c>
      <c r="U3190" s="1011">
        <v>0</v>
      </c>
      <c r="V3190" s="1011">
        <v>1676.02</v>
      </c>
      <c r="W3190" s="1011" t="s">
        <v>2178</v>
      </c>
      <c r="X3190" s="1011" t="s">
        <v>1331</v>
      </c>
      <c r="Y3190" s="1011" t="s">
        <v>2818</v>
      </c>
      <c r="Z3190" s="1011" t="s">
        <v>1436</v>
      </c>
      <c r="AA3190" s="1011" t="s">
        <v>2819</v>
      </c>
      <c r="AB3190" s="1011" t="s">
        <v>184</v>
      </c>
    </row>
    <row r="3191" spans="1:28" x14ac:dyDescent="0.25">
      <c r="A3191" s="1011">
        <v>30976716</v>
      </c>
      <c r="B3191" s="1011" t="s">
        <v>3057</v>
      </c>
      <c r="C3191" s="1011" t="s">
        <v>1326</v>
      </c>
      <c r="D3191" s="1011" t="s">
        <v>1</v>
      </c>
      <c r="E3191" s="1011" t="s">
        <v>135</v>
      </c>
      <c r="F3191" s="1011" t="s">
        <v>6</v>
      </c>
      <c r="G3191" s="1011" t="s">
        <v>6</v>
      </c>
      <c r="H3191" s="1011" t="s">
        <v>88</v>
      </c>
      <c r="I3191" s="1011" t="s">
        <v>1661</v>
      </c>
      <c r="J3191" s="1011" t="s">
        <v>1662</v>
      </c>
      <c r="K3191" s="1011" t="s">
        <v>1329</v>
      </c>
      <c r="L3191" s="1011" t="s">
        <v>1111</v>
      </c>
      <c r="M3191" s="1011" t="s">
        <v>195</v>
      </c>
      <c r="N3191" s="1011">
        <v>354</v>
      </c>
      <c r="O3191" s="1011">
        <v>259</v>
      </c>
      <c r="P3191" s="1011">
        <v>3578</v>
      </c>
      <c r="Q3191" s="1011">
        <v>22364.6</v>
      </c>
      <c r="R3191" s="1011">
        <v>2436.6</v>
      </c>
      <c r="S3191" s="1011">
        <v>1458.5402465899999</v>
      </c>
      <c r="T3191" s="1011">
        <v>0</v>
      </c>
      <c r="U3191" s="1011">
        <v>0</v>
      </c>
      <c r="V3191" s="1011">
        <v>2436.6</v>
      </c>
      <c r="W3191" s="1011" t="s">
        <v>1663</v>
      </c>
      <c r="X3191" s="1011" t="s">
        <v>1331</v>
      </c>
      <c r="Y3191" s="1011" t="s">
        <v>3058</v>
      </c>
      <c r="AA3191" s="1011" t="s">
        <v>3059</v>
      </c>
      <c r="AB3191" s="1011" t="s">
        <v>184</v>
      </c>
    </row>
    <row r="3192" spans="1:28" x14ac:dyDescent="0.25">
      <c r="A3192" s="1011">
        <v>21170691</v>
      </c>
      <c r="B3192" s="1011" t="s">
        <v>1612</v>
      </c>
      <c r="C3192" s="1011" t="s">
        <v>1326</v>
      </c>
      <c r="D3192" s="1011" t="s">
        <v>1</v>
      </c>
      <c r="E3192" s="1011" t="s">
        <v>135</v>
      </c>
      <c r="F3192" s="1011" t="s">
        <v>34</v>
      </c>
      <c r="G3192" s="1011" t="s">
        <v>34</v>
      </c>
      <c r="H3192" s="1011" t="s">
        <v>88</v>
      </c>
      <c r="I3192" s="1011" t="s">
        <v>1613</v>
      </c>
      <c r="J3192" s="1011" t="s">
        <v>1614</v>
      </c>
      <c r="K3192" s="1011" t="s">
        <v>1329</v>
      </c>
      <c r="L3192" s="1011" t="s">
        <v>1111</v>
      </c>
      <c r="M3192" s="1011" t="s">
        <v>195</v>
      </c>
      <c r="N3192" s="1011">
        <v>68.599999999999994</v>
      </c>
      <c r="O3192" s="1011">
        <v>56.6</v>
      </c>
      <c r="P3192" s="1011">
        <v>720</v>
      </c>
      <c r="Q3192" s="1011">
        <v>3872.13</v>
      </c>
      <c r="R3192" s="1011">
        <v>192.26</v>
      </c>
      <c r="S3192" s="1011">
        <v>219.08719069</v>
      </c>
      <c r="T3192" s="1011">
        <v>0</v>
      </c>
      <c r="U3192" s="1011">
        <v>167.97</v>
      </c>
      <c r="V3192" s="1011">
        <v>360.23</v>
      </c>
      <c r="W3192" s="1011" t="s">
        <v>1348</v>
      </c>
      <c r="X3192" s="1011" t="s">
        <v>1331</v>
      </c>
      <c r="Y3192" s="1011" t="s">
        <v>1615</v>
      </c>
      <c r="AA3192" s="1011" t="s">
        <v>1616</v>
      </c>
      <c r="AB3192" s="1011" t="s">
        <v>184</v>
      </c>
    </row>
    <row r="3193" spans="1:28" x14ac:dyDescent="0.25">
      <c r="A3193" s="1011">
        <v>21335732</v>
      </c>
      <c r="B3193" s="1011" t="s">
        <v>2723</v>
      </c>
      <c r="C3193" s="1011" t="s">
        <v>1326</v>
      </c>
      <c r="D3193" s="1011" t="s">
        <v>1</v>
      </c>
      <c r="E3193" s="1011" t="s">
        <v>135</v>
      </c>
      <c r="F3193" s="1011" t="s">
        <v>14</v>
      </c>
      <c r="G3193" s="1011" t="s">
        <v>14</v>
      </c>
      <c r="H3193" s="1011" t="s">
        <v>104</v>
      </c>
      <c r="I3193" s="1011" t="s">
        <v>2724</v>
      </c>
      <c r="J3193" s="1011" t="s">
        <v>1452</v>
      </c>
      <c r="K3193" s="1011" t="s">
        <v>1329</v>
      </c>
      <c r="L3193" s="1011" t="s">
        <v>1111</v>
      </c>
      <c r="M3193" s="1011" t="s">
        <v>195</v>
      </c>
      <c r="N3193" s="1011">
        <v>197</v>
      </c>
      <c r="O3193" s="1011">
        <v>196</v>
      </c>
      <c r="P3193" s="1011">
        <v>2334.8000000000002</v>
      </c>
      <c r="Q3193" s="1011">
        <v>12517.89</v>
      </c>
      <c r="R3193" s="1011">
        <v>1159.01</v>
      </c>
      <c r="S3193" s="1011">
        <v>1869.4289514100001</v>
      </c>
      <c r="T3193" s="1011">
        <v>0</v>
      </c>
      <c r="U3193" s="1011">
        <v>0</v>
      </c>
      <c r="V3193" s="1011">
        <v>1159.01</v>
      </c>
      <c r="W3193" s="1011" t="s">
        <v>1453</v>
      </c>
      <c r="X3193" s="1011" t="s">
        <v>1331</v>
      </c>
      <c r="Y3193" s="1011" t="s">
        <v>2725</v>
      </c>
      <c r="AA3193" s="1011" t="s">
        <v>2726</v>
      </c>
      <c r="AB3193" s="1011" t="s">
        <v>184</v>
      </c>
    </row>
    <row r="3194" spans="1:28" x14ac:dyDescent="0.25">
      <c r="A3194" s="1011">
        <v>31184575</v>
      </c>
      <c r="B3194" s="1011" t="s">
        <v>2959</v>
      </c>
      <c r="C3194" s="1011" t="s">
        <v>1326</v>
      </c>
      <c r="D3194" s="1011" t="s">
        <v>1</v>
      </c>
      <c r="E3194" s="1011" t="s">
        <v>135</v>
      </c>
      <c r="F3194" s="1011" t="s">
        <v>34</v>
      </c>
      <c r="G3194" s="1011" t="s">
        <v>34</v>
      </c>
      <c r="H3194" s="1011" t="s">
        <v>88</v>
      </c>
      <c r="I3194" s="1011" t="s">
        <v>2649</v>
      </c>
      <c r="J3194" s="1011" t="s">
        <v>2650</v>
      </c>
      <c r="K3194" s="1011" t="s">
        <v>1329</v>
      </c>
      <c r="L3194" s="1011" t="s">
        <v>1111</v>
      </c>
      <c r="M3194" s="1011" t="s">
        <v>195</v>
      </c>
      <c r="N3194" s="1011">
        <v>299</v>
      </c>
      <c r="O3194" s="1011">
        <v>42</v>
      </c>
      <c r="P3194" s="1011">
        <v>3118</v>
      </c>
      <c r="Q3194" s="1011">
        <v>22823.08</v>
      </c>
      <c r="R3194" s="1011">
        <v>3235.94</v>
      </c>
      <c r="S3194" s="1011">
        <v>514.76264061999996</v>
      </c>
      <c r="T3194" s="1011">
        <v>0</v>
      </c>
      <c r="U3194" s="1011">
        <v>0</v>
      </c>
      <c r="V3194" s="1011">
        <v>3235.94</v>
      </c>
      <c r="W3194" s="1011" t="s">
        <v>2651</v>
      </c>
      <c r="X3194" s="1011" t="s">
        <v>1331</v>
      </c>
      <c r="Y3194" s="1011" t="s">
        <v>2960</v>
      </c>
      <c r="AA3194" s="1011" t="s">
        <v>2961</v>
      </c>
      <c r="AB3194" s="1011" t="s">
        <v>184</v>
      </c>
    </row>
    <row r="3195" spans="1:28" x14ac:dyDescent="0.25">
      <c r="A3195" s="1011">
        <v>50621150</v>
      </c>
      <c r="B3195" s="1011" t="s">
        <v>3087</v>
      </c>
      <c r="C3195" s="1011" t="s">
        <v>1326</v>
      </c>
      <c r="D3195" s="1011" t="s">
        <v>1</v>
      </c>
      <c r="E3195" s="1011" t="s">
        <v>135</v>
      </c>
      <c r="F3195" s="1011" t="s">
        <v>34</v>
      </c>
      <c r="G3195" s="1011" t="s">
        <v>34</v>
      </c>
      <c r="H3195" s="1011" t="s">
        <v>94</v>
      </c>
      <c r="I3195" s="1011" t="s">
        <v>2564</v>
      </c>
      <c r="J3195" s="1011" t="s">
        <v>1962</v>
      </c>
      <c r="K3195" s="1011" t="s">
        <v>1329</v>
      </c>
      <c r="L3195" s="1011" t="s">
        <v>1111</v>
      </c>
      <c r="M3195" s="1011" t="s">
        <v>195</v>
      </c>
      <c r="N3195" s="1011">
        <v>140.25</v>
      </c>
      <c r="O3195" s="1011">
        <v>93.25</v>
      </c>
      <c r="P3195" s="1011">
        <v>4410</v>
      </c>
      <c r="Q3195" s="1011">
        <v>3233.92</v>
      </c>
      <c r="R3195" s="1011">
        <v>-43.78</v>
      </c>
      <c r="S3195" s="1011">
        <v>471.91718895999998</v>
      </c>
      <c r="T3195" s="1011">
        <v>0</v>
      </c>
      <c r="U3195" s="1011">
        <v>0</v>
      </c>
      <c r="V3195" s="1011">
        <v>-43.78</v>
      </c>
      <c r="W3195" s="1011" t="s">
        <v>1963</v>
      </c>
      <c r="X3195" s="1011" t="s">
        <v>1331</v>
      </c>
      <c r="Y3195" s="1011" t="s">
        <v>3088</v>
      </c>
      <c r="AA3195" s="1011" t="s">
        <v>3089</v>
      </c>
      <c r="AB3195" s="1011" t="s">
        <v>184</v>
      </c>
    </row>
    <row r="3196" spans="1:28" x14ac:dyDescent="0.25">
      <c r="A3196" s="1011">
        <v>71343537</v>
      </c>
      <c r="B3196" s="1011" t="s">
        <v>2605</v>
      </c>
      <c r="C3196" s="1011" t="s">
        <v>1326</v>
      </c>
      <c r="D3196" s="1011" t="s">
        <v>1</v>
      </c>
      <c r="E3196" s="1011" t="s">
        <v>135</v>
      </c>
      <c r="F3196" s="1011" t="s">
        <v>6</v>
      </c>
      <c r="G3196" s="1011" t="s">
        <v>6</v>
      </c>
      <c r="H3196" s="1011" t="s">
        <v>93</v>
      </c>
      <c r="I3196" s="1011" t="s">
        <v>2606</v>
      </c>
      <c r="J3196" s="1011" t="s">
        <v>2607</v>
      </c>
      <c r="K3196" s="1011" t="s">
        <v>1329</v>
      </c>
      <c r="L3196" s="1011" t="s">
        <v>1111</v>
      </c>
      <c r="M3196" s="1011" t="s">
        <v>195</v>
      </c>
      <c r="N3196" s="1011">
        <v>222.75</v>
      </c>
      <c r="O3196" s="1011">
        <v>93.5</v>
      </c>
      <c r="P3196" s="1011">
        <v>4674.5200000000004</v>
      </c>
      <c r="Q3196" s="1011">
        <v>8004.18</v>
      </c>
      <c r="R3196" s="1011">
        <v>1188.19</v>
      </c>
      <c r="S3196" s="1011">
        <v>1303.36937154</v>
      </c>
      <c r="T3196" s="1011">
        <v>0</v>
      </c>
      <c r="U3196" s="1011">
        <v>0</v>
      </c>
      <c r="V3196" s="1011">
        <v>1188.19</v>
      </c>
      <c r="W3196" s="1011" t="s">
        <v>2608</v>
      </c>
      <c r="X3196" s="1011" t="s">
        <v>1331</v>
      </c>
      <c r="Y3196" s="1011" t="s">
        <v>2609</v>
      </c>
      <c r="AA3196" s="1011" t="s">
        <v>2610</v>
      </c>
      <c r="AB3196" s="1011" t="s">
        <v>184</v>
      </c>
    </row>
    <row r="3197" spans="1:28" x14ac:dyDescent="0.25">
      <c r="A3197" s="1011">
        <v>50488733</v>
      </c>
      <c r="B3197" s="1011" t="s">
        <v>2884</v>
      </c>
      <c r="C3197" s="1011" t="s">
        <v>1326</v>
      </c>
      <c r="D3197" s="1011" t="s">
        <v>1</v>
      </c>
      <c r="E3197" s="1011" t="s">
        <v>135</v>
      </c>
      <c r="F3197" s="1011" t="s">
        <v>6</v>
      </c>
      <c r="G3197" s="1011" t="s">
        <v>6</v>
      </c>
      <c r="H3197" s="1011" t="s">
        <v>102</v>
      </c>
      <c r="I3197" s="1011" t="s">
        <v>2303</v>
      </c>
      <c r="J3197" s="1011" t="s">
        <v>1714</v>
      </c>
      <c r="K3197" s="1011" t="s">
        <v>1329</v>
      </c>
      <c r="L3197" s="1011" t="s">
        <v>1111</v>
      </c>
      <c r="M3197" s="1011" t="s">
        <v>195</v>
      </c>
      <c r="N3197" s="1011">
        <v>93</v>
      </c>
      <c r="O3197" s="1011">
        <v>52</v>
      </c>
      <c r="P3197" s="1011">
        <v>2122.91</v>
      </c>
      <c r="Q3197" s="1011">
        <v>3126.01</v>
      </c>
      <c r="R3197" s="1011">
        <v>244.73</v>
      </c>
      <c r="S3197" s="1011">
        <v>887.06547505000003</v>
      </c>
      <c r="T3197" s="1011">
        <v>0</v>
      </c>
      <c r="U3197" s="1011">
        <v>0</v>
      </c>
      <c r="V3197" s="1011">
        <v>244.73</v>
      </c>
      <c r="W3197" s="1011" t="s">
        <v>1715</v>
      </c>
      <c r="X3197" s="1011" t="s">
        <v>1331</v>
      </c>
      <c r="Y3197" s="1011" t="s">
        <v>2885</v>
      </c>
      <c r="AA3197" s="1011" t="s">
        <v>2886</v>
      </c>
      <c r="AB3197" s="1011" t="s">
        <v>184</v>
      </c>
    </row>
    <row r="3198" spans="1:28" x14ac:dyDescent="0.25">
      <c r="A3198" s="1011">
        <v>51183952</v>
      </c>
      <c r="B3198" s="1011" t="s">
        <v>2590</v>
      </c>
      <c r="C3198" s="1011" t="s">
        <v>1326</v>
      </c>
      <c r="D3198" s="1011" t="s">
        <v>1</v>
      </c>
      <c r="E3198" s="1011" t="s">
        <v>135</v>
      </c>
      <c r="F3198" s="1011" t="s">
        <v>11</v>
      </c>
      <c r="G3198" s="1011" t="s">
        <v>11</v>
      </c>
      <c r="H3198" s="1011" t="s">
        <v>530</v>
      </c>
      <c r="I3198" s="1011" t="s">
        <v>1832</v>
      </c>
      <c r="J3198" s="1011" t="s">
        <v>1833</v>
      </c>
      <c r="K3198" s="1011" t="s">
        <v>1329</v>
      </c>
      <c r="L3198" s="1011" t="s">
        <v>1111</v>
      </c>
      <c r="M3198" s="1011" t="s">
        <v>195</v>
      </c>
      <c r="N3198" s="1011">
        <v>223</v>
      </c>
      <c r="O3198" s="1011">
        <v>0</v>
      </c>
      <c r="P3198" s="1011">
        <v>2230</v>
      </c>
      <c r="Q3198" s="1011">
        <v>10026.85</v>
      </c>
      <c r="R3198" s="1011">
        <v>1059.05</v>
      </c>
      <c r="S3198" s="1011">
        <v>111.5</v>
      </c>
      <c r="T3198" s="1011">
        <v>0</v>
      </c>
      <c r="U3198" s="1011">
        <v>0</v>
      </c>
      <c r="V3198" s="1011">
        <v>1059.05</v>
      </c>
      <c r="W3198" s="1011" t="s">
        <v>1834</v>
      </c>
      <c r="X3198" s="1011" t="s">
        <v>1331</v>
      </c>
      <c r="Y3198" s="1011" t="s">
        <v>2591</v>
      </c>
      <c r="AA3198" s="1011" t="s">
        <v>2592</v>
      </c>
      <c r="AB3198" s="1011" t="s">
        <v>184</v>
      </c>
    </row>
    <row r="3199" spans="1:28" x14ac:dyDescent="0.25">
      <c r="A3199" s="1011">
        <v>11185857</v>
      </c>
      <c r="B3199" s="1011" t="s">
        <v>2824</v>
      </c>
      <c r="C3199" s="1011" t="s">
        <v>1326</v>
      </c>
      <c r="D3199" s="1011" t="s">
        <v>1</v>
      </c>
      <c r="E3199" s="1011" t="s">
        <v>135</v>
      </c>
      <c r="F3199" s="1011" t="s">
        <v>6</v>
      </c>
      <c r="G3199" s="1011" t="s">
        <v>6</v>
      </c>
      <c r="H3199" s="1011" t="s">
        <v>97</v>
      </c>
      <c r="I3199" s="1011" t="s">
        <v>2825</v>
      </c>
      <c r="J3199" s="1011" t="s">
        <v>2826</v>
      </c>
      <c r="K3199" s="1011" t="s">
        <v>1329</v>
      </c>
      <c r="L3199" s="1011" t="s">
        <v>1111</v>
      </c>
      <c r="M3199" s="1011" t="s">
        <v>195</v>
      </c>
      <c r="N3199" s="1011">
        <v>374.50020000000001</v>
      </c>
      <c r="O3199" s="1011">
        <v>174.25</v>
      </c>
      <c r="P3199" s="1011">
        <v>6029.72</v>
      </c>
      <c r="Q3199" s="1011">
        <v>10262.94</v>
      </c>
      <c r="R3199" s="1011">
        <v>1394.16422126</v>
      </c>
      <c r="S3199" s="1011">
        <v>1662.07708815</v>
      </c>
      <c r="T3199" s="1011">
        <v>-1.8157787400000001</v>
      </c>
      <c r="U3199" s="1011">
        <v>0</v>
      </c>
      <c r="V3199" s="1011">
        <v>1395.98</v>
      </c>
      <c r="W3199" s="1011" t="s">
        <v>2827</v>
      </c>
      <c r="X3199" s="1011" t="s">
        <v>1331</v>
      </c>
      <c r="Y3199" s="1011" t="s">
        <v>2828</v>
      </c>
      <c r="AA3199" s="1011" t="s">
        <v>2829</v>
      </c>
      <c r="AB3199" s="1011" t="s">
        <v>184</v>
      </c>
    </row>
    <row r="3200" spans="1:28" x14ac:dyDescent="0.25">
      <c r="A3200" s="1011">
        <v>31334816</v>
      </c>
      <c r="B3200" s="1011" t="s">
        <v>2636</v>
      </c>
      <c r="C3200" s="1011" t="s">
        <v>1326</v>
      </c>
      <c r="D3200" s="1011" t="s">
        <v>1</v>
      </c>
      <c r="E3200" s="1011" t="s">
        <v>135</v>
      </c>
      <c r="F3200" s="1011" t="s">
        <v>14</v>
      </c>
      <c r="G3200" s="1011" t="s">
        <v>14</v>
      </c>
      <c r="H3200" s="1011" t="s">
        <v>97</v>
      </c>
      <c r="I3200" s="1011" t="s">
        <v>1341</v>
      </c>
      <c r="J3200" s="1011" t="s">
        <v>1342</v>
      </c>
      <c r="K3200" s="1011" t="s">
        <v>1329</v>
      </c>
      <c r="L3200" s="1011" t="s">
        <v>1111</v>
      </c>
      <c r="M3200" s="1011" t="s">
        <v>195</v>
      </c>
      <c r="N3200" s="1011">
        <v>1631.2505000000001</v>
      </c>
      <c r="O3200" s="1011">
        <v>1297.2506000000001</v>
      </c>
      <c r="P3200" s="1011">
        <v>28937.73</v>
      </c>
      <c r="Q3200" s="1011">
        <v>49967.1</v>
      </c>
      <c r="R3200" s="1011">
        <v>5315.59</v>
      </c>
      <c r="S3200" s="1011">
        <v>15636.67083399</v>
      </c>
      <c r="T3200" s="1011">
        <v>0</v>
      </c>
      <c r="U3200" s="1011">
        <v>0</v>
      </c>
      <c r="V3200" s="1011">
        <v>5315.59</v>
      </c>
      <c r="W3200" s="1011" t="s">
        <v>41</v>
      </c>
      <c r="X3200" s="1011" t="s">
        <v>1331</v>
      </c>
      <c r="Y3200" s="1011" t="s">
        <v>2637</v>
      </c>
      <c r="AA3200" s="1011" t="s">
        <v>1869</v>
      </c>
      <c r="AB3200" s="1011" t="s">
        <v>184</v>
      </c>
    </row>
    <row r="3201" spans="1:28" x14ac:dyDescent="0.25">
      <c r="A3201" s="1011">
        <v>51261253</v>
      </c>
      <c r="B3201" s="1011" t="s">
        <v>2443</v>
      </c>
      <c r="C3201" s="1011" t="s">
        <v>1326</v>
      </c>
      <c r="D3201" s="1011" t="s">
        <v>1</v>
      </c>
      <c r="E3201" s="1011" t="s">
        <v>135</v>
      </c>
      <c r="F3201" s="1011" t="s">
        <v>14</v>
      </c>
      <c r="G3201" s="1011" t="s">
        <v>14</v>
      </c>
      <c r="H3201" s="1011" t="s">
        <v>92</v>
      </c>
      <c r="I3201" s="1011" t="s">
        <v>2444</v>
      </c>
      <c r="J3201" s="1011" t="s">
        <v>2445</v>
      </c>
      <c r="K3201" s="1011" t="s">
        <v>1329</v>
      </c>
      <c r="L3201" s="1011" t="s">
        <v>1111</v>
      </c>
      <c r="M3201" s="1011" t="s">
        <v>195</v>
      </c>
      <c r="N3201" s="1011">
        <v>291</v>
      </c>
      <c r="O3201" s="1011">
        <v>291</v>
      </c>
      <c r="P3201" s="1011">
        <v>8650</v>
      </c>
      <c r="Q3201" s="1011">
        <v>6185.62</v>
      </c>
      <c r="R3201" s="1011">
        <v>-504.39</v>
      </c>
      <c r="S3201" s="1011">
        <v>1733.8588425299999</v>
      </c>
      <c r="T3201" s="1011">
        <v>0</v>
      </c>
      <c r="U3201" s="1011">
        <v>0</v>
      </c>
      <c r="V3201" s="1011">
        <v>-504.39</v>
      </c>
      <c r="W3201" s="1011" t="s">
        <v>2446</v>
      </c>
      <c r="X3201" s="1011" t="s">
        <v>1331</v>
      </c>
      <c r="Y3201" s="1011" t="s">
        <v>2447</v>
      </c>
      <c r="AA3201" s="1011" t="s">
        <v>2448</v>
      </c>
      <c r="AB3201" s="1011" t="s">
        <v>184</v>
      </c>
    </row>
    <row r="3202" spans="1:28" x14ac:dyDescent="0.25">
      <c r="A3202" s="1011">
        <v>10520971</v>
      </c>
      <c r="B3202" s="1011" t="s">
        <v>2011</v>
      </c>
      <c r="C3202" s="1011" t="s">
        <v>1326</v>
      </c>
      <c r="D3202" s="1011" t="s">
        <v>1</v>
      </c>
      <c r="E3202" s="1011" t="s">
        <v>135</v>
      </c>
      <c r="F3202" s="1011" t="s">
        <v>6</v>
      </c>
      <c r="G3202" s="1011" t="s">
        <v>6</v>
      </c>
      <c r="H3202" s="1011" t="s">
        <v>88</v>
      </c>
      <c r="I3202" s="1011" t="s">
        <v>1341</v>
      </c>
      <c r="J3202" s="1011" t="s">
        <v>1342</v>
      </c>
      <c r="K3202" s="1011" t="s">
        <v>1329</v>
      </c>
      <c r="L3202" s="1011" t="s">
        <v>1111</v>
      </c>
      <c r="M3202" s="1011" t="s">
        <v>195</v>
      </c>
      <c r="N3202" s="1011">
        <v>320.3</v>
      </c>
      <c r="O3202" s="1011">
        <v>100.7</v>
      </c>
      <c r="P3202" s="1011">
        <v>3307</v>
      </c>
      <c r="Q3202" s="1011">
        <v>18914.16</v>
      </c>
      <c r="R3202" s="1011">
        <v>3015.8</v>
      </c>
      <c r="S3202" s="1011">
        <v>739.42884657000002</v>
      </c>
      <c r="T3202" s="1011">
        <v>0</v>
      </c>
      <c r="U3202" s="1011">
        <v>0</v>
      </c>
      <c r="V3202" s="1011">
        <v>3015.8</v>
      </c>
      <c r="W3202" s="1011" t="s">
        <v>41</v>
      </c>
      <c r="X3202" s="1011" t="s">
        <v>1331</v>
      </c>
      <c r="Y3202" s="1011" t="s">
        <v>2012</v>
      </c>
      <c r="AA3202" s="1011" t="s">
        <v>2013</v>
      </c>
      <c r="AB3202" s="1011" t="s">
        <v>184</v>
      </c>
    </row>
    <row r="3203" spans="1:28" x14ac:dyDescent="0.25">
      <c r="A3203" s="1011">
        <v>41050519</v>
      </c>
      <c r="B3203" s="1011" t="s">
        <v>2133</v>
      </c>
      <c r="C3203" s="1011" t="s">
        <v>1326</v>
      </c>
      <c r="D3203" s="1011" t="s">
        <v>1</v>
      </c>
      <c r="E3203" s="1011" t="s">
        <v>135</v>
      </c>
      <c r="F3203" s="1011" t="s">
        <v>14</v>
      </c>
      <c r="G3203" s="1011" t="s">
        <v>14</v>
      </c>
      <c r="H3203" s="1011" t="s">
        <v>90</v>
      </c>
      <c r="I3203" s="1011" t="s">
        <v>2134</v>
      </c>
      <c r="J3203" s="1011" t="s">
        <v>2135</v>
      </c>
      <c r="K3203" s="1011" t="s">
        <v>1329</v>
      </c>
      <c r="L3203" s="1011" t="s">
        <v>1111</v>
      </c>
      <c r="M3203" s="1011" t="s">
        <v>195</v>
      </c>
      <c r="N3203" s="1011">
        <v>353</v>
      </c>
      <c r="O3203" s="1011">
        <v>330</v>
      </c>
      <c r="P3203" s="1011">
        <v>7938.27</v>
      </c>
      <c r="Q3203" s="1011">
        <v>20470.25</v>
      </c>
      <c r="R3203" s="1011">
        <v>2344.4427197800001</v>
      </c>
      <c r="S3203" s="1011">
        <v>1288.5283680299999</v>
      </c>
      <c r="T3203" s="1011">
        <v>-0.20728021999999999</v>
      </c>
      <c r="U3203" s="1011">
        <v>0</v>
      </c>
      <c r="V3203" s="1011">
        <v>2344.65</v>
      </c>
      <c r="W3203" s="1011" t="s">
        <v>1348</v>
      </c>
      <c r="X3203" s="1011" t="s">
        <v>1331</v>
      </c>
      <c r="Y3203" s="1011" t="s">
        <v>2136</v>
      </c>
      <c r="AA3203" s="1011" t="s">
        <v>2137</v>
      </c>
      <c r="AB3203" s="1011" t="s">
        <v>184</v>
      </c>
    </row>
    <row r="3204" spans="1:28" x14ac:dyDescent="0.25">
      <c r="A3204" s="1011">
        <v>61184990</v>
      </c>
      <c r="B3204" s="1011" t="s">
        <v>2858</v>
      </c>
      <c r="C3204" s="1011" t="s">
        <v>1326</v>
      </c>
      <c r="D3204" s="1011" t="s">
        <v>1</v>
      </c>
      <c r="E3204" s="1011" t="s">
        <v>135</v>
      </c>
      <c r="F3204" s="1011" t="s">
        <v>34</v>
      </c>
      <c r="G3204" s="1011" t="s">
        <v>34</v>
      </c>
      <c r="H3204" s="1011" t="s">
        <v>90</v>
      </c>
      <c r="I3204" s="1011" t="s">
        <v>1550</v>
      </c>
      <c r="J3204" s="1011" t="s">
        <v>1353</v>
      </c>
      <c r="K3204" s="1011" t="s">
        <v>1329</v>
      </c>
      <c r="L3204" s="1011" t="s">
        <v>1111</v>
      </c>
      <c r="M3204" s="1011" t="s">
        <v>195</v>
      </c>
      <c r="N3204" s="1011">
        <v>177</v>
      </c>
      <c r="O3204" s="1011">
        <v>0</v>
      </c>
      <c r="P3204" s="1011">
        <v>1846</v>
      </c>
      <c r="Q3204" s="1011">
        <v>6410.66</v>
      </c>
      <c r="R3204" s="1011">
        <v>841.37</v>
      </c>
      <c r="S3204" s="1011">
        <v>231.98547615999999</v>
      </c>
      <c r="T3204" s="1011">
        <v>0</v>
      </c>
      <c r="U3204" s="1011">
        <v>0</v>
      </c>
      <c r="V3204" s="1011">
        <v>841.37</v>
      </c>
      <c r="W3204" s="1011" t="s">
        <v>1354</v>
      </c>
      <c r="X3204" s="1011" t="s">
        <v>1331</v>
      </c>
      <c r="Y3204" s="1011" t="s">
        <v>2859</v>
      </c>
      <c r="AA3204" s="1011" t="s">
        <v>2860</v>
      </c>
      <c r="AB3204" s="1011" t="s">
        <v>184</v>
      </c>
    </row>
    <row r="3205" spans="1:28" x14ac:dyDescent="0.25">
      <c r="A3205" s="1011">
        <v>51332021</v>
      </c>
      <c r="B3205" s="1011" t="s">
        <v>1918</v>
      </c>
      <c r="C3205" s="1011" t="s">
        <v>1326</v>
      </c>
      <c r="D3205" s="1011" t="s">
        <v>1</v>
      </c>
      <c r="E3205" s="1011" t="s">
        <v>135</v>
      </c>
      <c r="F3205" s="1011" t="s">
        <v>6</v>
      </c>
      <c r="G3205" s="1011" t="s">
        <v>6</v>
      </c>
      <c r="H3205" s="1011" t="s">
        <v>104</v>
      </c>
      <c r="I3205" s="1011" t="s">
        <v>1919</v>
      </c>
      <c r="J3205" s="1011" t="s">
        <v>1920</v>
      </c>
      <c r="K3205" s="1011" t="s">
        <v>1329</v>
      </c>
      <c r="L3205" s="1011" t="s">
        <v>1111</v>
      </c>
      <c r="M3205" s="1011" t="s">
        <v>195</v>
      </c>
      <c r="N3205" s="1011">
        <v>123</v>
      </c>
      <c r="O3205" s="1011">
        <v>35</v>
      </c>
      <c r="P3205" s="1011">
        <v>5442.26</v>
      </c>
      <c r="Q3205" s="1011">
        <v>2881.86</v>
      </c>
      <c r="R3205" s="1011">
        <v>424.03</v>
      </c>
      <c r="S3205" s="1011">
        <v>176.57751757</v>
      </c>
      <c r="T3205" s="1011">
        <v>0</v>
      </c>
      <c r="U3205" s="1011">
        <v>0</v>
      </c>
      <c r="V3205" s="1011">
        <v>424.03</v>
      </c>
      <c r="W3205" s="1011" t="s">
        <v>1921</v>
      </c>
      <c r="X3205" s="1011" t="s">
        <v>1331</v>
      </c>
      <c r="Y3205" s="1011" t="s">
        <v>1922</v>
      </c>
      <c r="AA3205" s="1011" t="s">
        <v>1923</v>
      </c>
      <c r="AB3205" s="1011" t="s">
        <v>184</v>
      </c>
    </row>
    <row r="3206" spans="1:28" x14ac:dyDescent="0.25">
      <c r="A3206" s="1011">
        <v>50140250</v>
      </c>
      <c r="B3206" s="1011" t="s">
        <v>2488</v>
      </c>
      <c r="C3206" s="1011" t="s">
        <v>1326</v>
      </c>
      <c r="D3206" s="1011" t="s">
        <v>1</v>
      </c>
      <c r="E3206" s="1011" t="s">
        <v>135</v>
      </c>
      <c r="F3206" s="1011" t="s">
        <v>14</v>
      </c>
      <c r="G3206" s="1011" t="s">
        <v>14</v>
      </c>
      <c r="H3206" s="1011" t="s">
        <v>529</v>
      </c>
      <c r="I3206" s="1011" t="s">
        <v>2235</v>
      </c>
      <c r="J3206" s="1011" t="s">
        <v>2236</v>
      </c>
      <c r="K3206" s="1011" t="s">
        <v>1329</v>
      </c>
      <c r="L3206" s="1011" t="s">
        <v>1111</v>
      </c>
      <c r="M3206" s="1011" t="s">
        <v>195</v>
      </c>
      <c r="N3206" s="1011">
        <v>347</v>
      </c>
      <c r="O3206" s="1011">
        <v>147</v>
      </c>
      <c r="P3206" s="1011">
        <v>11412.05</v>
      </c>
      <c r="Q3206" s="1011">
        <v>115022.64</v>
      </c>
      <c r="R3206" s="1011">
        <v>1981.2150671899999</v>
      </c>
      <c r="S3206" s="1011">
        <v>1319.7148633700001</v>
      </c>
      <c r="T3206" s="1011">
        <v>1.57506719</v>
      </c>
      <c r="U3206" s="1011">
        <v>0</v>
      </c>
      <c r="V3206" s="1011">
        <v>1979.64</v>
      </c>
      <c r="W3206" s="1011" t="s">
        <v>2237</v>
      </c>
      <c r="X3206" s="1011" t="s">
        <v>1331</v>
      </c>
      <c r="Y3206" s="1011" t="s">
        <v>2489</v>
      </c>
      <c r="AA3206" s="1011" t="s">
        <v>2490</v>
      </c>
      <c r="AB3206" s="1011" t="s">
        <v>184</v>
      </c>
    </row>
    <row r="3207" spans="1:28" x14ac:dyDescent="0.25">
      <c r="A3207" s="1011">
        <v>50901032</v>
      </c>
      <c r="B3207" s="1011" t="s">
        <v>1571</v>
      </c>
      <c r="C3207" s="1011" t="s">
        <v>1326</v>
      </c>
      <c r="D3207" s="1011" t="s">
        <v>1</v>
      </c>
      <c r="E3207" s="1011" t="s">
        <v>135</v>
      </c>
      <c r="F3207" s="1011" t="s">
        <v>34</v>
      </c>
      <c r="G3207" s="1011" t="s">
        <v>34</v>
      </c>
      <c r="H3207" s="1011" t="s">
        <v>95</v>
      </c>
      <c r="I3207" s="1011" t="s">
        <v>1572</v>
      </c>
      <c r="J3207" s="1011" t="s">
        <v>1371</v>
      </c>
      <c r="K3207" s="1011" t="s">
        <v>1329</v>
      </c>
      <c r="L3207" s="1011" t="s">
        <v>1111</v>
      </c>
      <c r="M3207" s="1011" t="s">
        <v>195</v>
      </c>
      <c r="N3207" s="1011">
        <v>106.33329999999999</v>
      </c>
      <c r="O3207" s="1011">
        <v>89.333299999999994</v>
      </c>
      <c r="P3207" s="1011">
        <v>1244.01</v>
      </c>
      <c r="Q3207" s="1011">
        <v>3617.7</v>
      </c>
      <c r="R3207" s="1011">
        <v>210.11449303000001</v>
      </c>
      <c r="S3207" s="1011">
        <v>1183.08913394</v>
      </c>
      <c r="T3207" s="1011">
        <v>-0.23550697000000001</v>
      </c>
      <c r="U3207" s="1011">
        <v>0</v>
      </c>
      <c r="V3207" s="1011">
        <v>210.35</v>
      </c>
      <c r="W3207" s="1011" t="s">
        <v>1372</v>
      </c>
      <c r="X3207" s="1011" t="s">
        <v>1331</v>
      </c>
      <c r="Y3207" s="1011" t="s">
        <v>1573</v>
      </c>
      <c r="AA3207" s="1011" t="s">
        <v>1574</v>
      </c>
      <c r="AB3207" s="1011" t="s">
        <v>184</v>
      </c>
    </row>
    <row r="3208" spans="1:28" x14ac:dyDescent="0.25">
      <c r="A3208" s="1011">
        <v>50501741</v>
      </c>
      <c r="B3208" s="1011" t="s">
        <v>2638</v>
      </c>
      <c r="C3208" s="1011" t="s">
        <v>417</v>
      </c>
      <c r="D3208" s="1011" t="s">
        <v>113</v>
      </c>
      <c r="E3208" s="1011" t="s">
        <v>135</v>
      </c>
      <c r="F3208" s="1011" t="s">
        <v>267</v>
      </c>
      <c r="G3208" s="1011" t="s">
        <v>1432</v>
      </c>
      <c r="H3208" s="1011" t="s">
        <v>96</v>
      </c>
      <c r="I3208" s="1011" t="s">
        <v>2639</v>
      </c>
      <c r="J3208" s="1011" t="s">
        <v>2640</v>
      </c>
      <c r="K3208" s="1011" t="s">
        <v>1329</v>
      </c>
      <c r="L3208" s="1011" t="s">
        <v>1111</v>
      </c>
      <c r="M3208" s="1011" t="s">
        <v>195</v>
      </c>
      <c r="N3208" s="1011">
        <v>39</v>
      </c>
      <c r="O3208" s="1011">
        <v>20</v>
      </c>
      <c r="P3208" s="1011">
        <v>78.45</v>
      </c>
      <c r="Q3208" s="1011">
        <v>554.01</v>
      </c>
      <c r="R3208" s="1011">
        <v>105.33</v>
      </c>
      <c r="S3208" s="1011">
        <v>42.500967559999999</v>
      </c>
      <c r="T3208" s="1011">
        <v>0</v>
      </c>
      <c r="U3208" s="1011">
        <v>0</v>
      </c>
      <c r="V3208" s="1011">
        <v>105.33</v>
      </c>
      <c r="W3208" s="1011" t="s">
        <v>2641</v>
      </c>
      <c r="X3208" s="1011" t="s">
        <v>1331</v>
      </c>
      <c r="Y3208" s="1011" t="s">
        <v>2642</v>
      </c>
      <c r="AA3208" s="1011" t="s">
        <v>2643</v>
      </c>
      <c r="AB3208" s="1011" t="s">
        <v>184</v>
      </c>
    </row>
    <row r="3209" spans="1:28" x14ac:dyDescent="0.25">
      <c r="A3209" s="1011">
        <v>21248117</v>
      </c>
      <c r="B3209" s="1011" t="s">
        <v>1351</v>
      </c>
      <c r="C3209" s="1011" t="s">
        <v>1326</v>
      </c>
      <c r="D3209" s="1011" t="s">
        <v>1</v>
      </c>
      <c r="E3209" s="1011" t="s">
        <v>135</v>
      </c>
      <c r="F3209" s="1011" t="s">
        <v>34</v>
      </c>
      <c r="G3209" s="1011" t="s">
        <v>34</v>
      </c>
      <c r="H3209" s="1011" t="s">
        <v>529</v>
      </c>
      <c r="I3209" s="1011" t="s">
        <v>1352</v>
      </c>
      <c r="J3209" s="1011" t="s">
        <v>1353</v>
      </c>
      <c r="K3209" s="1011" t="s">
        <v>1329</v>
      </c>
      <c r="L3209" s="1011" t="s">
        <v>1111</v>
      </c>
      <c r="M3209" s="1011" t="s">
        <v>195</v>
      </c>
      <c r="N3209" s="1011">
        <v>31</v>
      </c>
      <c r="O3209" s="1011">
        <v>30</v>
      </c>
      <c r="P3209" s="1011">
        <v>2556.4</v>
      </c>
      <c r="Q3209" s="1011">
        <v>14193.86</v>
      </c>
      <c r="R3209" s="1011">
        <v>1079.0899999999999</v>
      </c>
      <c r="S3209" s="1011">
        <v>306.09250716000003</v>
      </c>
      <c r="T3209" s="1011">
        <v>0</v>
      </c>
      <c r="U3209" s="1011">
        <v>0</v>
      </c>
      <c r="V3209" s="1011">
        <v>1079.0899999999999</v>
      </c>
      <c r="W3209" s="1011" t="s">
        <v>1354</v>
      </c>
      <c r="X3209" s="1011" t="s">
        <v>1331</v>
      </c>
      <c r="Y3209" s="1011" t="s">
        <v>1355</v>
      </c>
      <c r="AA3209" s="1011" t="s">
        <v>1356</v>
      </c>
      <c r="AB3209" s="1011" t="s">
        <v>184</v>
      </c>
    </row>
    <row r="3210" spans="1:28" x14ac:dyDescent="0.25">
      <c r="A3210" s="1011">
        <v>40141947</v>
      </c>
      <c r="B3210" s="1011" t="s">
        <v>1903</v>
      </c>
      <c r="C3210" s="1011" t="s">
        <v>1326</v>
      </c>
      <c r="D3210" s="1011" t="s">
        <v>1</v>
      </c>
      <c r="E3210" s="1011" t="s">
        <v>135</v>
      </c>
      <c r="F3210" s="1011" t="s">
        <v>6</v>
      </c>
      <c r="G3210" s="1011" t="s">
        <v>6</v>
      </c>
      <c r="H3210" s="1011" t="s">
        <v>91</v>
      </c>
      <c r="I3210" s="1011" t="s">
        <v>1533</v>
      </c>
      <c r="J3210" s="1011" t="s">
        <v>1534</v>
      </c>
      <c r="K3210" s="1011" t="s">
        <v>1329</v>
      </c>
      <c r="L3210" s="1011" t="s">
        <v>1111</v>
      </c>
      <c r="M3210" s="1011" t="s">
        <v>195</v>
      </c>
      <c r="N3210" s="1011">
        <v>15</v>
      </c>
      <c r="O3210" s="1011">
        <v>15</v>
      </c>
      <c r="P3210" s="1011">
        <v>212.17</v>
      </c>
      <c r="Q3210" s="1011">
        <v>1234.06</v>
      </c>
      <c r="R3210" s="1011">
        <v>372.07</v>
      </c>
      <c r="S3210" s="1011">
        <v>114.7259476</v>
      </c>
      <c r="T3210" s="1011">
        <v>0</v>
      </c>
      <c r="U3210" s="1011">
        <v>0</v>
      </c>
      <c r="V3210" s="1011">
        <v>372.07</v>
      </c>
      <c r="W3210" s="1011" t="s">
        <v>1535</v>
      </c>
      <c r="X3210" s="1011" t="s">
        <v>1331</v>
      </c>
      <c r="Y3210" s="1011" t="s">
        <v>1904</v>
      </c>
      <c r="AA3210" s="1011" t="s">
        <v>1905</v>
      </c>
      <c r="AB3210" s="1011" t="s">
        <v>184</v>
      </c>
    </row>
    <row r="3211" spans="1:28" x14ac:dyDescent="0.25">
      <c r="A3211" s="1011">
        <v>60138856</v>
      </c>
      <c r="B3211" s="1011" t="s">
        <v>2005</v>
      </c>
      <c r="C3211" s="1011" t="s">
        <v>1326</v>
      </c>
      <c r="D3211" s="1011" t="s">
        <v>1</v>
      </c>
      <c r="E3211" s="1011" t="s">
        <v>135</v>
      </c>
      <c r="F3211" s="1011" t="s">
        <v>6</v>
      </c>
      <c r="G3211" s="1011" t="s">
        <v>6</v>
      </c>
      <c r="H3211" s="1011" t="s">
        <v>89</v>
      </c>
      <c r="I3211" s="1011" t="s">
        <v>2006</v>
      </c>
      <c r="J3211" s="1011" t="s">
        <v>2007</v>
      </c>
      <c r="K3211" s="1011" t="s">
        <v>1329</v>
      </c>
      <c r="L3211" s="1011" t="s">
        <v>1111</v>
      </c>
      <c r="M3211" s="1011" t="s">
        <v>195</v>
      </c>
      <c r="N3211" s="1011">
        <v>48</v>
      </c>
      <c r="O3211" s="1011">
        <v>28</v>
      </c>
      <c r="P3211" s="1011">
        <v>480</v>
      </c>
      <c r="Q3211" s="1011">
        <v>1889.59</v>
      </c>
      <c r="R3211" s="1011">
        <v>392.57</v>
      </c>
      <c r="S3211" s="1011">
        <v>240.08788998</v>
      </c>
      <c r="T3211" s="1011">
        <v>0</v>
      </c>
      <c r="U3211" s="1011">
        <v>0</v>
      </c>
      <c r="V3211" s="1011">
        <v>392.57</v>
      </c>
      <c r="W3211" s="1011" t="s">
        <v>2008</v>
      </c>
      <c r="X3211" s="1011" t="s">
        <v>1331</v>
      </c>
      <c r="Y3211" s="1011" t="s">
        <v>2009</v>
      </c>
      <c r="AA3211" s="1011" t="s">
        <v>2010</v>
      </c>
      <c r="AB3211" s="1011" t="s">
        <v>184</v>
      </c>
    </row>
    <row r="3212" spans="1:28" x14ac:dyDescent="0.25">
      <c r="A3212" s="1011">
        <v>61377800</v>
      </c>
      <c r="B3212" s="1011" t="s">
        <v>2870</v>
      </c>
      <c r="C3212" s="1011" t="s">
        <v>1326</v>
      </c>
      <c r="D3212" s="1011" t="s">
        <v>1</v>
      </c>
      <c r="E3212" s="1011" t="s">
        <v>135</v>
      </c>
      <c r="F3212" s="1011" t="s">
        <v>6</v>
      </c>
      <c r="G3212" s="1011" t="s">
        <v>6</v>
      </c>
      <c r="H3212" s="1011" t="s">
        <v>101</v>
      </c>
      <c r="I3212" s="1011" t="s">
        <v>2871</v>
      </c>
      <c r="J3212" s="1011" t="s">
        <v>1512</v>
      </c>
      <c r="K3212" s="1011" t="s">
        <v>1329</v>
      </c>
      <c r="L3212" s="1011" t="s">
        <v>1111</v>
      </c>
      <c r="M3212" s="1011" t="s">
        <v>195</v>
      </c>
      <c r="N3212" s="1011">
        <v>73</v>
      </c>
      <c r="O3212" s="1011">
        <v>57</v>
      </c>
      <c r="P3212" s="1011">
        <v>2750.35</v>
      </c>
      <c r="Q3212" s="1011">
        <v>2790.35</v>
      </c>
      <c r="R3212" s="1011">
        <v>311.61</v>
      </c>
      <c r="S3212" s="1011">
        <v>515.98775347000003</v>
      </c>
      <c r="T3212" s="1011">
        <v>0</v>
      </c>
      <c r="U3212" s="1011">
        <v>0</v>
      </c>
      <c r="V3212" s="1011">
        <v>311.61</v>
      </c>
      <c r="W3212" s="1011" t="s">
        <v>1679</v>
      </c>
      <c r="X3212" s="1011" t="s">
        <v>1331</v>
      </c>
      <c r="Y3212" s="1011" t="s">
        <v>2872</v>
      </c>
      <c r="AA3212" s="1011" t="s">
        <v>2873</v>
      </c>
      <c r="AB3212" s="1011" t="s">
        <v>184</v>
      </c>
    </row>
    <row r="3213" spans="1:28" x14ac:dyDescent="0.25">
      <c r="A3213" s="1011">
        <v>41343476</v>
      </c>
      <c r="B3213" s="1011" t="s">
        <v>3010</v>
      </c>
      <c r="C3213" s="1011" t="s">
        <v>1326</v>
      </c>
      <c r="D3213" s="1011" t="s">
        <v>1</v>
      </c>
      <c r="E3213" s="1011" t="s">
        <v>135</v>
      </c>
      <c r="F3213" s="1011" t="s">
        <v>4</v>
      </c>
      <c r="G3213" s="1011" t="s">
        <v>4</v>
      </c>
      <c r="H3213" s="1011" t="s">
        <v>87</v>
      </c>
      <c r="I3213" s="1011" t="s">
        <v>3011</v>
      </c>
      <c r="J3213" s="1011" t="s">
        <v>1619</v>
      </c>
      <c r="K3213" s="1011" t="s">
        <v>1329</v>
      </c>
      <c r="L3213" s="1011" t="s">
        <v>1111</v>
      </c>
      <c r="M3213" s="1011" t="s">
        <v>195</v>
      </c>
      <c r="N3213" s="1011">
        <v>10</v>
      </c>
      <c r="O3213" s="1011">
        <v>0</v>
      </c>
      <c r="P3213" s="1011">
        <v>200</v>
      </c>
      <c r="Q3213" s="1011">
        <v>1137.53</v>
      </c>
      <c r="R3213" s="1011">
        <v>200.57</v>
      </c>
      <c r="S3213" s="1011">
        <v>49.259399999999999</v>
      </c>
      <c r="T3213" s="1011">
        <v>0</v>
      </c>
      <c r="U3213" s="1011">
        <v>0</v>
      </c>
      <c r="V3213" s="1011">
        <v>200.57</v>
      </c>
      <c r="W3213" s="1011" t="s">
        <v>1348</v>
      </c>
      <c r="X3213" s="1011" t="s">
        <v>1331</v>
      </c>
      <c r="Y3213" s="1011" t="s">
        <v>3012</v>
      </c>
      <c r="AA3213" s="1011" t="s">
        <v>3013</v>
      </c>
      <c r="AB3213" s="1011" t="s">
        <v>184</v>
      </c>
    </row>
    <row r="3214" spans="1:28" x14ac:dyDescent="0.25">
      <c r="A3214" s="1011">
        <v>81131088</v>
      </c>
      <c r="B3214" s="1011" t="s">
        <v>1960</v>
      </c>
      <c r="C3214" s="1011" t="s">
        <v>1326</v>
      </c>
      <c r="D3214" s="1011" t="s">
        <v>1</v>
      </c>
      <c r="E3214" s="1011" t="s">
        <v>135</v>
      </c>
      <c r="F3214" s="1011" t="s">
        <v>34</v>
      </c>
      <c r="G3214" s="1011" t="s">
        <v>34</v>
      </c>
      <c r="H3214" s="1011" t="s">
        <v>93</v>
      </c>
      <c r="I3214" s="1011" t="s">
        <v>1961</v>
      </c>
      <c r="J3214" s="1011" t="s">
        <v>1962</v>
      </c>
      <c r="K3214" s="1011" t="s">
        <v>1329</v>
      </c>
      <c r="L3214" s="1011" t="s">
        <v>1111</v>
      </c>
      <c r="M3214" s="1011" t="s">
        <v>195</v>
      </c>
      <c r="N3214" s="1011">
        <v>504</v>
      </c>
      <c r="O3214" s="1011">
        <v>192</v>
      </c>
      <c r="P3214" s="1011">
        <v>9306.66</v>
      </c>
      <c r="Q3214" s="1011">
        <v>25736.65</v>
      </c>
      <c r="R3214" s="1011">
        <v>1416.83</v>
      </c>
      <c r="S3214" s="1011">
        <v>3365.7689026799999</v>
      </c>
      <c r="T3214" s="1011">
        <v>2</v>
      </c>
      <c r="U3214" s="1011">
        <v>1102.75</v>
      </c>
      <c r="V3214" s="1011">
        <v>2519.58</v>
      </c>
      <c r="W3214" s="1011" t="s">
        <v>1963</v>
      </c>
      <c r="X3214" s="1011" t="s">
        <v>1331</v>
      </c>
      <c r="Y3214" s="1011" t="s">
        <v>1964</v>
      </c>
      <c r="AA3214" s="1011" t="s">
        <v>1965</v>
      </c>
      <c r="AB3214" s="1011" t="s">
        <v>184</v>
      </c>
    </row>
    <row r="3215" spans="1:28" x14ac:dyDescent="0.25">
      <c r="A3215" s="1011">
        <v>71248678</v>
      </c>
      <c r="B3215" s="1011" t="s">
        <v>2535</v>
      </c>
      <c r="C3215" s="1011" t="s">
        <v>1326</v>
      </c>
      <c r="D3215" s="1011" t="s">
        <v>1</v>
      </c>
      <c r="E3215" s="1011" t="s">
        <v>135</v>
      </c>
      <c r="F3215" s="1011" t="s">
        <v>14</v>
      </c>
      <c r="G3215" s="1011" t="s">
        <v>14</v>
      </c>
      <c r="H3215" s="1011" t="s">
        <v>94</v>
      </c>
      <c r="I3215" s="1011" t="s">
        <v>2536</v>
      </c>
      <c r="J3215" s="1011" t="s">
        <v>2537</v>
      </c>
      <c r="K3215" s="1011" t="s">
        <v>1329</v>
      </c>
      <c r="L3215" s="1011" t="s">
        <v>1111</v>
      </c>
      <c r="M3215" s="1011" t="s">
        <v>195</v>
      </c>
      <c r="N3215" s="1011">
        <v>106</v>
      </c>
      <c r="O3215" s="1011">
        <v>96</v>
      </c>
      <c r="P3215" s="1011">
        <v>4167</v>
      </c>
      <c r="Q3215" s="1011">
        <v>2295.8000000000002</v>
      </c>
      <c r="R3215" s="1011">
        <v>-158.88</v>
      </c>
      <c r="S3215" s="1011">
        <v>361.87506679000001</v>
      </c>
      <c r="T3215" s="1011">
        <v>0</v>
      </c>
      <c r="U3215" s="1011">
        <v>0</v>
      </c>
      <c r="V3215" s="1011">
        <v>-158.88</v>
      </c>
      <c r="W3215" s="1011" t="s">
        <v>2329</v>
      </c>
      <c r="X3215" s="1011" t="s">
        <v>1331</v>
      </c>
      <c r="Y3215" s="1011" t="s">
        <v>2538</v>
      </c>
      <c r="AA3215" s="1011" t="s">
        <v>2539</v>
      </c>
      <c r="AB3215" s="1011" t="s">
        <v>184</v>
      </c>
    </row>
    <row r="3216" spans="1:28" x14ac:dyDescent="0.25">
      <c r="A3216" s="1011">
        <v>31430150</v>
      </c>
      <c r="B3216" s="1011" t="s">
        <v>2382</v>
      </c>
      <c r="C3216" s="1011" t="s">
        <v>1326</v>
      </c>
      <c r="D3216" s="1011" t="s">
        <v>1</v>
      </c>
      <c r="E3216" s="1011" t="s">
        <v>135</v>
      </c>
      <c r="F3216" s="1011" t="s">
        <v>20</v>
      </c>
      <c r="G3216" s="1011" t="s">
        <v>20</v>
      </c>
      <c r="H3216" s="1011" t="s">
        <v>530</v>
      </c>
      <c r="I3216" s="1011" t="s">
        <v>2383</v>
      </c>
      <c r="J3216" s="1011" t="s">
        <v>1883</v>
      </c>
      <c r="K3216" s="1011" t="s">
        <v>1329</v>
      </c>
      <c r="L3216" s="1011" t="s">
        <v>1111</v>
      </c>
      <c r="M3216" s="1011" t="s">
        <v>195</v>
      </c>
      <c r="N3216" s="1011">
        <v>27</v>
      </c>
      <c r="O3216" s="1011">
        <v>25</v>
      </c>
      <c r="P3216" s="1011">
        <v>1711.24</v>
      </c>
      <c r="Q3216" s="1011">
        <v>3648.47</v>
      </c>
      <c r="R3216" s="1011">
        <v>53.42</v>
      </c>
      <c r="S3216" s="1011">
        <v>447.44666832000001</v>
      </c>
      <c r="T3216" s="1011">
        <v>0</v>
      </c>
      <c r="U3216" s="1011">
        <v>0</v>
      </c>
      <c r="V3216" s="1011">
        <v>53.42</v>
      </c>
      <c r="W3216" s="1011" t="s">
        <v>1447</v>
      </c>
      <c r="X3216" s="1011" t="s">
        <v>1331</v>
      </c>
      <c r="Y3216" s="1011" t="s">
        <v>2384</v>
      </c>
      <c r="AA3216" s="1011" t="s">
        <v>2385</v>
      </c>
      <c r="AB3216" s="1011" t="s">
        <v>184</v>
      </c>
    </row>
    <row r="3217" spans="1:28" x14ac:dyDescent="0.25">
      <c r="A3217" s="1011">
        <v>11364718</v>
      </c>
      <c r="B3217" s="1011" t="s">
        <v>3065</v>
      </c>
      <c r="C3217" s="1011" t="s">
        <v>1326</v>
      </c>
      <c r="D3217" s="1011" t="s">
        <v>1</v>
      </c>
      <c r="E3217" s="1011" t="s">
        <v>135</v>
      </c>
      <c r="F3217" s="1011" t="s">
        <v>38</v>
      </c>
      <c r="G3217" s="1011" t="s">
        <v>38</v>
      </c>
      <c r="H3217" s="1011" t="s">
        <v>99</v>
      </c>
      <c r="I3217" s="1011" t="s">
        <v>3066</v>
      </c>
      <c r="J3217" s="1011" t="s">
        <v>2202</v>
      </c>
      <c r="K3217" s="1011" t="s">
        <v>1329</v>
      </c>
      <c r="L3217" s="1011" t="s">
        <v>1111</v>
      </c>
      <c r="M3217" s="1011" t="s">
        <v>195</v>
      </c>
      <c r="N3217" s="1011">
        <v>238</v>
      </c>
      <c r="O3217" s="1011">
        <v>2</v>
      </c>
      <c r="P3217" s="1011">
        <v>4492.05</v>
      </c>
      <c r="Q3217" s="1011">
        <v>6676.7</v>
      </c>
      <c r="R3217" s="1011">
        <v>666.69</v>
      </c>
      <c r="S3217" s="1011">
        <v>952.65906616999996</v>
      </c>
      <c r="T3217" s="1011">
        <v>0</v>
      </c>
      <c r="U3217" s="1011">
        <v>0</v>
      </c>
      <c r="V3217" s="1011">
        <v>666.69</v>
      </c>
      <c r="W3217" s="1011" t="s">
        <v>2203</v>
      </c>
      <c r="X3217" s="1011" t="s">
        <v>1331</v>
      </c>
      <c r="Y3217" s="1011" t="s">
        <v>3067</v>
      </c>
      <c r="AA3217" s="1011" t="s">
        <v>3068</v>
      </c>
      <c r="AB3217" s="1011" t="s">
        <v>184</v>
      </c>
    </row>
    <row r="3218" spans="1:28" x14ac:dyDescent="0.25">
      <c r="A3218" s="1011">
        <v>11297579</v>
      </c>
      <c r="B3218" s="1011" t="s">
        <v>1937</v>
      </c>
      <c r="C3218" s="1011" t="s">
        <v>1326</v>
      </c>
      <c r="D3218" s="1011" t="s">
        <v>1</v>
      </c>
      <c r="E3218" s="1011" t="s">
        <v>135</v>
      </c>
      <c r="F3218" s="1011" t="s">
        <v>14</v>
      </c>
      <c r="G3218" s="1011" t="s">
        <v>14</v>
      </c>
      <c r="H3218" s="1011" t="s">
        <v>102</v>
      </c>
      <c r="I3218" s="1011" t="s">
        <v>1428</v>
      </c>
      <c r="J3218" s="1011" t="s">
        <v>1347</v>
      </c>
      <c r="K3218" s="1011" t="s">
        <v>1329</v>
      </c>
      <c r="L3218" s="1011" t="s">
        <v>1111</v>
      </c>
      <c r="M3218" s="1011" t="s">
        <v>195</v>
      </c>
      <c r="N3218" s="1011">
        <v>216.25</v>
      </c>
      <c r="O3218" s="1011">
        <v>193.25</v>
      </c>
      <c r="P3218" s="1011">
        <v>5950.14</v>
      </c>
      <c r="Q3218" s="1011">
        <v>8592.7199999999993</v>
      </c>
      <c r="R3218" s="1011">
        <v>2561.3000000000002</v>
      </c>
      <c r="S3218" s="1011">
        <v>789.78574937999997</v>
      </c>
      <c r="T3218" s="1011">
        <v>0</v>
      </c>
      <c r="U3218" s="1011">
        <v>0</v>
      </c>
      <c r="V3218" s="1011">
        <v>2561.3000000000002</v>
      </c>
      <c r="W3218" s="1011" t="s">
        <v>1348</v>
      </c>
      <c r="X3218" s="1011" t="s">
        <v>1331</v>
      </c>
      <c r="Y3218" s="1011" t="s">
        <v>1938</v>
      </c>
      <c r="AA3218" s="1011" t="s">
        <v>1939</v>
      </c>
      <c r="AB3218" s="1011" t="s">
        <v>184</v>
      </c>
    </row>
    <row r="3219" spans="1:28" x14ac:dyDescent="0.25">
      <c r="A3219" s="1011">
        <v>31381197</v>
      </c>
      <c r="B3219" s="1011" t="s">
        <v>2462</v>
      </c>
      <c r="C3219" s="1011" t="s">
        <v>1326</v>
      </c>
      <c r="D3219" s="1011" t="s">
        <v>1</v>
      </c>
      <c r="E3219" s="1011" t="s">
        <v>135</v>
      </c>
      <c r="F3219" s="1011" t="s">
        <v>6</v>
      </c>
      <c r="G3219" s="1011" t="s">
        <v>6</v>
      </c>
      <c r="H3219" s="1011" t="s">
        <v>90</v>
      </c>
      <c r="I3219" s="1011" t="s">
        <v>1394</v>
      </c>
      <c r="J3219" s="1011" t="s">
        <v>1395</v>
      </c>
      <c r="K3219" s="1011" t="s">
        <v>1329</v>
      </c>
      <c r="L3219" s="1011" t="s">
        <v>1111</v>
      </c>
      <c r="M3219" s="1011" t="s">
        <v>195</v>
      </c>
      <c r="N3219" s="1011">
        <v>226</v>
      </c>
      <c r="O3219" s="1011">
        <v>130</v>
      </c>
      <c r="P3219" s="1011">
        <v>4654.41</v>
      </c>
      <c r="Q3219" s="1011">
        <v>12738.67</v>
      </c>
      <c r="R3219" s="1011">
        <v>931.11</v>
      </c>
      <c r="S3219" s="1011">
        <v>1120.76059603</v>
      </c>
      <c r="T3219" s="1011">
        <v>0</v>
      </c>
      <c r="U3219" s="1011">
        <v>0</v>
      </c>
      <c r="V3219" s="1011">
        <v>931.11</v>
      </c>
      <c r="W3219" s="1011" t="s">
        <v>1348</v>
      </c>
      <c r="X3219" s="1011" t="s">
        <v>1331</v>
      </c>
      <c r="Y3219" s="1011" t="s">
        <v>2463</v>
      </c>
      <c r="AA3219" s="1011" t="s">
        <v>2464</v>
      </c>
      <c r="AB3219" s="1011" t="s">
        <v>184</v>
      </c>
    </row>
    <row r="3220" spans="1:28" x14ac:dyDescent="0.25">
      <c r="A3220" s="1011">
        <v>10949675</v>
      </c>
      <c r="B3220" s="1011" t="s">
        <v>2209</v>
      </c>
      <c r="C3220" s="1011" t="s">
        <v>1326</v>
      </c>
      <c r="D3220" s="1011" t="s">
        <v>1</v>
      </c>
      <c r="E3220" s="1011" t="s">
        <v>135</v>
      </c>
      <c r="F3220" s="1011" t="s">
        <v>15</v>
      </c>
      <c r="G3220" s="1011" t="s">
        <v>15</v>
      </c>
      <c r="H3220" s="1011" t="s">
        <v>98</v>
      </c>
      <c r="I3220" s="1011" t="s">
        <v>2210</v>
      </c>
      <c r="J3220" s="1011" t="s">
        <v>2211</v>
      </c>
      <c r="K3220" s="1011" t="s">
        <v>1329</v>
      </c>
      <c r="L3220" s="1011" t="s">
        <v>1111</v>
      </c>
      <c r="M3220" s="1011" t="s">
        <v>195</v>
      </c>
      <c r="N3220" s="1011">
        <v>27</v>
      </c>
      <c r="O3220" s="1011">
        <v>5</v>
      </c>
      <c r="P3220" s="1011">
        <v>550.75</v>
      </c>
      <c r="Q3220" s="1011">
        <v>889.26</v>
      </c>
      <c r="R3220" s="1011">
        <v>59.45</v>
      </c>
      <c r="S3220" s="1011">
        <v>177.89575493000001</v>
      </c>
      <c r="T3220" s="1011">
        <v>0</v>
      </c>
      <c r="U3220" s="1011">
        <v>0</v>
      </c>
      <c r="V3220" s="1011">
        <v>59.45</v>
      </c>
      <c r="W3220" s="1011" t="s">
        <v>1402</v>
      </c>
      <c r="X3220" s="1011" t="s">
        <v>1331</v>
      </c>
      <c r="Y3220" s="1011" t="s">
        <v>2212</v>
      </c>
      <c r="Z3220" s="1011" t="s">
        <v>2213</v>
      </c>
      <c r="AA3220" s="1011" t="s">
        <v>2214</v>
      </c>
      <c r="AB3220" s="1011" t="s">
        <v>184</v>
      </c>
    </row>
    <row r="3221" spans="1:28" x14ac:dyDescent="0.25">
      <c r="A3221" s="1011">
        <v>71183909</v>
      </c>
      <c r="B3221" s="1011" t="s">
        <v>1565</v>
      </c>
      <c r="C3221" s="1011" t="s">
        <v>1326</v>
      </c>
      <c r="D3221" s="1011" t="s">
        <v>1</v>
      </c>
      <c r="E3221" s="1011" t="s">
        <v>135</v>
      </c>
      <c r="F3221" s="1011" t="s">
        <v>11</v>
      </c>
      <c r="G3221" s="1011" t="s">
        <v>11</v>
      </c>
      <c r="H3221" s="1011" t="s">
        <v>101</v>
      </c>
      <c r="I3221" s="1011" t="s">
        <v>1566</v>
      </c>
      <c r="J3221" s="1011" t="s">
        <v>1567</v>
      </c>
      <c r="K3221" s="1011" t="s">
        <v>1329</v>
      </c>
      <c r="L3221" s="1011" t="s">
        <v>1111</v>
      </c>
      <c r="M3221" s="1011" t="s">
        <v>195</v>
      </c>
      <c r="N3221" s="1011">
        <v>46.25</v>
      </c>
      <c r="O3221" s="1011">
        <v>42.25</v>
      </c>
      <c r="P3221" s="1011">
        <v>1640.17</v>
      </c>
      <c r="Q3221" s="1011">
        <v>2953.39</v>
      </c>
      <c r="R3221" s="1011">
        <v>862.41</v>
      </c>
      <c r="S3221" s="1011">
        <v>396.26853906999997</v>
      </c>
      <c r="T3221" s="1011">
        <v>0</v>
      </c>
      <c r="U3221" s="1011">
        <v>0</v>
      </c>
      <c r="V3221" s="1011">
        <v>862.41</v>
      </c>
      <c r="W3221" s="1011" t="s">
        <v>1568</v>
      </c>
      <c r="X3221" s="1011" t="s">
        <v>1331</v>
      </c>
      <c r="Y3221" s="1011" t="s">
        <v>1569</v>
      </c>
      <c r="AA3221" s="1011" t="s">
        <v>1570</v>
      </c>
      <c r="AB3221" s="1011" t="s">
        <v>184</v>
      </c>
    </row>
    <row r="3222" spans="1:28" x14ac:dyDescent="0.25">
      <c r="A3222" s="1011">
        <v>41183179</v>
      </c>
      <c r="B3222" s="1011" t="s">
        <v>2400</v>
      </c>
      <c r="C3222" s="1011" t="s">
        <v>1326</v>
      </c>
      <c r="D3222" s="1011" t="s">
        <v>1</v>
      </c>
      <c r="E3222" s="1011" t="s">
        <v>135</v>
      </c>
      <c r="F3222" s="1011" t="s">
        <v>38</v>
      </c>
      <c r="G3222" s="1011" t="s">
        <v>38</v>
      </c>
      <c r="H3222" s="1011" t="s">
        <v>88</v>
      </c>
      <c r="I3222" s="1011" t="s">
        <v>2401</v>
      </c>
      <c r="J3222" s="1011" t="s">
        <v>2402</v>
      </c>
      <c r="K3222" s="1011" t="s">
        <v>1329</v>
      </c>
      <c r="L3222" s="1011" t="s">
        <v>1111</v>
      </c>
      <c r="M3222" s="1011" t="s">
        <v>195</v>
      </c>
      <c r="N3222" s="1011">
        <v>162.49969999999999</v>
      </c>
      <c r="O3222" s="1011">
        <v>38.999699999999997</v>
      </c>
      <c r="P3222" s="1011">
        <v>1686</v>
      </c>
      <c r="Q3222" s="1011">
        <v>13584.03</v>
      </c>
      <c r="R3222" s="1011">
        <v>2539.25</v>
      </c>
      <c r="S3222" s="1011">
        <v>386.35450091000001</v>
      </c>
      <c r="T3222" s="1011">
        <v>0</v>
      </c>
      <c r="U3222" s="1011">
        <v>0</v>
      </c>
      <c r="V3222" s="1011">
        <v>2539.25</v>
      </c>
      <c r="W3222" s="1011" t="s">
        <v>2403</v>
      </c>
      <c r="X3222" s="1011" t="s">
        <v>1331</v>
      </c>
      <c r="Y3222" s="1011" t="s">
        <v>2404</v>
      </c>
      <c r="AA3222" s="1011" t="s">
        <v>2405</v>
      </c>
      <c r="AB3222" s="1011" t="s">
        <v>184</v>
      </c>
    </row>
    <row r="3223" spans="1:28" x14ac:dyDescent="0.25">
      <c r="A3223" s="1011">
        <v>11423043</v>
      </c>
      <c r="B3223" s="1011" t="s">
        <v>3102</v>
      </c>
      <c r="C3223" s="1011" t="s">
        <v>1326</v>
      </c>
      <c r="D3223" s="1011" t="s">
        <v>1</v>
      </c>
      <c r="E3223" s="1011" t="s">
        <v>135</v>
      </c>
      <c r="F3223" s="1011" t="s">
        <v>62</v>
      </c>
      <c r="G3223" s="1011" t="s">
        <v>62</v>
      </c>
      <c r="H3223" s="1011" t="s">
        <v>99</v>
      </c>
      <c r="I3223" s="1011" t="s">
        <v>3103</v>
      </c>
      <c r="J3223" s="1011" t="s">
        <v>1467</v>
      </c>
      <c r="K3223" s="1011" t="s">
        <v>1329</v>
      </c>
      <c r="L3223" s="1011" t="s">
        <v>1111</v>
      </c>
      <c r="M3223" s="1011" t="s">
        <v>195</v>
      </c>
      <c r="N3223" s="1011">
        <v>637</v>
      </c>
      <c r="O3223" s="1011">
        <v>130</v>
      </c>
      <c r="P3223" s="1011">
        <v>14787.3</v>
      </c>
      <c r="Q3223" s="1011">
        <v>16516.87</v>
      </c>
      <c r="R3223" s="1011">
        <v>-1750.45</v>
      </c>
      <c r="S3223" s="1011">
        <v>2920.4960503299999</v>
      </c>
      <c r="T3223" s="1011">
        <v>4860.8999999999996</v>
      </c>
      <c r="U3223" s="1011">
        <v>2082.5700000000002</v>
      </c>
      <c r="V3223" s="1011">
        <v>457.83</v>
      </c>
      <c r="W3223" s="1011" t="s">
        <v>1447</v>
      </c>
      <c r="X3223" s="1011" t="s">
        <v>1331</v>
      </c>
      <c r="Y3223" s="1011" t="s">
        <v>3104</v>
      </c>
      <c r="AA3223" s="1011" t="s">
        <v>3105</v>
      </c>
      <c r="AB3223" s="1011" t="s">
        <v>184</v>
      </c>
    </row>
    <row r="3224" spans="1:28" x14ac:dyDescent="0.25">
      <c r="A3224" s="1011">
        <v>70220579</v>
      </c>
      <c r="B3224" s="1011" t="s">
        <v>2147</v>
      </c>
      <c r="C3224" s="1011" t="s">
        <v>1326</v>
      </c>
      <c r="D3224" s="1011" t="s">
        <v>1</v>
      </c>
      <c r="E3224" s="1011" t="s">
        <v>135</v>
      </c>
      <c r="F3224" s="1011" t="s">
        <v>35</v>
      </c>
      <c r="G3224" s="1011" t="s">
        <v>35</v>
      </c>
      <c r="H3224" s="1011" t="s">
        <v>94</v>
      </c>
      <c r="I3224" s="1011" t="s">
        <v>2148</v>
      </c>
      <c r="J3224" s="1011" t="s">
        <v>2149</v>
      </c>
      <c r="K3224" s="1011" t="s">
        <v>1329</v>
      </c>
      <c r="L3224" s="1011" t="s">
        <v>1111</v>
      </c>
      <c r="M3224" s="1011" t="s">
        <v>195</v>
      </c>
      <c r="N3224" s="1011">
        <v>546</v>
      </c>
      <c r="O3224" s="1011">
        <v>76</v>
      </c>
      <c r="P3224" s="1011">
        <v>27195</v>
      </c>
      <c r="Q3224" s="1011">
        <v>7424.17</v>
      </c>
      <c r="R3224" s="1011">
        <v>-429.64</v>
      </c>
      <c r="S3224" s="1011">
        <v>1708.99731049</v>
      </c>
      <c r="T3224" s="1011">
        <v>0</v>
      </c>
      <c r="U3224" s="1011">
        <v>0</v>
      </c>
      <c r="V3224" s="1011">
        <v>-429.64</v>
      </c>
      <c r="W3224" s="1011" t="s">
        <v>1697</v>
      </c>
      <c r="X3224" s="1011" t="s">
        <v>1331</v>
      </c>
      <c r="Y3224" s="1011" t="s">
        <v>2150</v>
      </c>
      <c r="AA3224" s="1011" t="s">
        <v>2151</v>
      </c>
      <c r="AB3224" s="1011" t="s">
        <v>184</v>
      </c>
    </row>
    <row r="3225" spans="1:28" x14ac:dyDescent="0.25">
      <c r="A3225" s="1011">
        <v>21410774</v>
      </c>
      <c r="B3225" s="1011" t="s">
        <v>2114</v>
      </c>
      <c r="C3225" s="1011" t="s">
        <v>1326</v>
      </c>
      <c r="D3225" s="1011" t="s">
        <v>1</v>
      </c>
      <c r="E3225" s="1011" t="s">
        <v>135</v>
      </c>
      <c r="F3225" s="1011" t="s">
        <v>69</v>
      </c>
      <c r="G3225" s="1011" t="s">
        <v>69</v>
      </c>
      <c r="H3225" s="1011" t="s">
        <v>97</v>
      </c>
      <c r="I3225" s="1011" t="s">
        <v>2115</v>
      </c>
      <c r="J3225" s="1011" t="s">
        <v>2016</v>
      </c>
      <c r="K3225" s="1011" t="s">
        <v>1329</v>
      </c>
      <c r="L3225" s="1011" t="s">
        <v>1111</v>
      </c>
      <c r="M3225" s="1011" t="s">
        <v>195</v>
      </c>
      <c r="N3225" s="1011">
        <v>239.91669999999999</v>
      </c>
      <c r="O3225" s="1011">
        <v>175.91669999999999</v>
      </c>
      <c r="P3225" s="1011">
        <v>8029.37</v>
      </c>
      <c r="Q3225" s="1011">
        <v>7380.81</v>
      </c>
      <c r="R3225" s="1011">
        <v>526.75</v>
      </c>
      <c r="S3225" s="1011">
        <v>1509.61666741</v>
      </c>
      <c r="T3225" s="1011">
        <v>0</v>
      </c>
      <c r="U3225" s="1011">
        <v>0</v>
      </c>
      <c r="V3225" s="1011">
        <v>526.75</v>
      </c>
      <c r="W3225" s="1011" t="s">
        <v>2017</v>
      </c>
      <c r="X3225" s="1011" t="s">
        <v>1331</v>
      </c>
      <c r="Y3225" s="1011" t="s">
        <v>2116</v>
      </c>
      <c r="AA3225" s="1011" t="s">
        <v>2117</v>
      </c>
      <c r="AB3225" s="1011" t="s">
        <v>184</v>
      </c>
    </row>
    <row r="3226" spans="1:28" x14ac:dyDescent="0.25">
      <c r="A3226" s="1011">
        <v>60138468</v>
      </c>
      <c r="B3226" s="1011" t="s">
        <v>2458</v>
      </c>
      <c r="C3226" s="1011" t="s">
        <v>1326</v>
      </c>
      <c r="D3226" s="1011" t="s">
        <v>1</v>
      </c>
      <c r="E3226" s="1011" t="s">
        <v>135</v>
      </c>
      <c r="F3226" s="1011" t="s">
        <v>15</v>
      </c>
      <c r="G3226" s="1011" t="s">
        <v>15</v>
      </c>
      <c r="H3226" s="1011" t="s">
        <v>90</v>
      </c>
      <c r="I3226" s="1011" t="s">
        <v>2459</v>
      </c>
      <c r="J3226" s="1011" t="s">
        <v>1888</v>
      </c>
      <c r="K3226" s="1011" t="s">
        <v>1329</v>
      </c>
      <c r="L3226" s="1011" t="s">
        <v>1111</v>
      </c>
      <c r="M3226" s="1011" t="s">
        <v>195</v>
      </c>
      <c r="N3226" s="1011">
        <v>101</v>
      </c>
      <c r="O3226" s="1011">
        <v>97</v>
      </c>
      <c r="P3226" s="1011">
        <v>4125.51</v>
      </c>
      <c r="Q3226" s="1011">
        <v>6718.44</v>
      </c>
      <c r="R3226" s="1011">
        <v>466.75</v>
      </c>
      <c r="S3226" s="1011">
        <v>401.16661728999998</v>
      </c>
      <c r="T3226" s="1011">
        <v>0</v>
      </c>
      <c r="U3226" s="1011">
        <v>0</v>
      </c>
      <c r="V3226" s="1011">
        <v>466.75</v>
      </c>
      <c r="W3226" s="1011" t="s">
        <v>1541</v>
      </c>
      <c r="X3226" s="1011" t="s">
        <v>1331</v>
      </c>
      <c r="Y3226" s="1011" t="s">
        <v>2460</v>
      </c>
      <c r="AA3226" s="1011" t="s">
        <v>2461</v>
      </c>
      <c r="AB3226" s="1011" t="s">
        <v>184</v>
      </c>
    </row>
    <row r="3227" spans="1:28" x14ac:dyDescent="0.25">
      <c r="A3227" s="1011">
        <v>41415639</v>
      </c>
      <c r="B3227" s="1011" t="s">
        <v>2251</v>
      </c>
      <c r="C3227" s="1011" t="s">
        <v>1326</v>
      </c>
      <c r="D3227" s="1011" t="s">
        <v>1</v>
      </c>
      <c r="E3227" s="1011" t="s">
        <v>135</v>
      </c>
      <c r="F3227" s="1011" t="s">
        <v>11</v>
      </c>
      <c r="G3227" s="1011" t="s">
        <v>11</v>
      </c>
      <c r="H3227" s="1011" t="s">
        <v>99</v>
      </c>
      <c r="I3227" s="1011" t="s">
        <v>2252</v>
      </c>
      <c r="J3227" s="1011" t="s">
        <v>2016</v>
      </c>
      <c r="K3227" s="1011" t="s">
        <v>1329</v>
      </c>
      <c r="L3227" s="1011" t="s">
        <v>1111</v>
      </c>
      <c r="M3227" s="1011" t="s">
        <v>195</v>
      </c>
      <c r="N3227" s="1011">
        <v>340</v>
      </c>
      <c r="O3227" s="1011">
        <v>113</v>
      </c>
      <c r="P3227" s="1011">
        <v>7347</v>
      </c>
      <c r="Q3227" s="1011">
        <v>13509.63</v>
      </c>
      <c r="R3227" s="1011">
        <v>1694.84</v>
      </c>
      <c r="S3227" s="1011">
        <v>1827.78376237</v>
      </c>
      <c r="T3227" s="1011">
        <v>1123.6600000000001</v>
      </c>
      <c r="U3227" s="1011">
        <v>0</v>
      </c>
      <c r="V3227" s="1011">
        <v>1694.84</v>
      </c>
      <c r="W3227" s="1011" t="s">
        <v>2017</v>
      </c>
      <c r="X3227" s="1011" t="s">
        <v>1331</v>
      </c>
      <c r="Y3227" s="1011" t="s">
        <v>2253</v>
      </c>
      <c r="AA3227" s="1011" t="s">
        <v>2254</v>
      </c>
      <c r="AB3227" s="1011" t="s">
        <v>184</v>
      </c>
    </row>
    <row r="3228" spans="1:28" x14ac:dyDescent="0.25">
      <c r="A3228" s="1011">
        <v>21335211</v>
      </c>
      <c r="B3228" s="1011" t="s">
        <v>1450</v>
      </c>
      <c r="C3228" s="1011" t="s">
        <v>1326</v>
      </c>
      <c r="D3228" s="1011" t="s">
        <v>1</v>
      </c>
      <c r="E3228" s="1011" t="s">
        <v>135</v>
      </c>
      <c r="F3228" s="1011" t="s">
        <v>11</v>
      </c>
      <c r="G3228" s="1011" t="s">
        <v>11</v>
      </c>
      <c r="H3228" s="1011" t="s">
        <v>101</v>
      </c>
      <c r="I3228" s="1011" t="s">
        <v>1451</v>
      </c>
      <c r="J3228" s="1011" t="s">
        <v>1452</v>
      </c>
      <c r="K3228" s="1011" t="s">
        <v>1329</v>
      </c>
      <c r="L3228" s="1011" t="s">
        <v>1111</v>
      </c>
      <c r="M3228" s="1011" t="s">
        <v>195</v>
      </c>
      <c r="N3228" s="1011">
        <v>140.25</v>
      </c>
      <c r="O3228" s="1011">
        <v>10.25</v>
      </c>
      <c r="P3228" s="1011">
        <v>5560.25</v>
      </c>
      <c r="Q3228" s="1011">
        <v>3887.41</v>
      </c>
      <c r="R3228" s="1011">
        <v>142.57</v>
      </c>
      <c r="S3228" s="1011">
        <v>178.21476747</v>
      </c>
      <c r="T3228" s="1011">
        <v>0</v>
      </c>
      <c r="U3228" s="1011">
        <v>0</v>
      </c>
      <c r="V3228" s="1011">
        <v>142.57</v>
      </c>
      <c r="W3228" s="1011" t="s">
        <v>1453</v>
      </c>
      <c r="X3228" s="1011" t="s">
        <v>1331</v>
      </c>
      <c r="Y3228" s="1011" t="s">
        <v>1454</v>
      </c>
      <c r="AA3228" s="1011" t="s">
        <v>1455</v>
      </c>
      <c r="AB3228" s="1011" t="s">
        <v>184</v>
      </c>
    </row>
    <row r="3229" spans="1:28" x14ac:dyDescent="0.25">
      <c r="A3229" s="1011">
        <v>31337256</v>
      </c>
      <c r="B3229" s="1011" t="s">
        <v>2739</v>
      </c>
      <c r="C3229" s="1011" t="s">
        <v>1326</v>
      </c>
      <c r="D3229" s="1011" t="s">
        <v>1</v>
      </c>
      <c r="E3229" s="1011" t="s">
        <v>135</v>
      </c>
      <c r="F3229" s="1011" t="s">
        <v>34</v>
      </c>
      <c r="G3229" s="1011" t="s">
        <v>34</v>
      </c>
      <c r="H3229" s="1011" t="s">
        <v>97</v>
      </c>
      <c r="I3229" s="1011" t="s">
        <v>2740</v>
      </c>
      <c r="J3229" s="1011" t="s">
        <v>1985</v>
      </c>
      <c r="K3229" s="1011" t="s">
        <v>1329</v>
      </c>
      <c r="L3229" s="1011" t="s">
        <v>1111</v>
      </c>
      <c r="M3229" s="1011" t="s">
        <v>195</v>
      </c>
      <c r="N3229" s="1011">
        <v>53</v>
      </c>
      <c r="O3229" s="1011">
        <v>15</v>
      </c>
      <c r="P3229" s="1011">
        <v>1604.01</v>
      </c>
      <c r="Q3229" s="1011">
        <v>2331.0700000000002</v>
      </c>
      <c r="R3229" s="1011">
        <v>330.261349</v>
      </c>
      <c r="S3229" s="1011">
        <v>158.21183219</v>
      </c>
      <c r="T3229" s="1011">
        <v>-0.30865100000000001</v>
      </c>
      <c r="U3229" s="1011">
        <v>0</v>
      </c>
      <c r="V3229" s="1011">
        <v>330.57</v>
      </c>
      <c r="W3229" s="1011" t="s">
        <v>1986</v>
      </c>
      <c r="X3229" s="1011" t="s">
        <v>1331</v>
      </c>
      <c r="Y3229" s="1011" t="s">
        <v>2741</v>
      </c>
      <c r="AA3229" s="1011" t="s">
        <v>2742</v>
      </c>
      <c r="AB3229" s="1011" t="s">
        <v>184</v>
      </c>
    </row>
    <row r="3230" spans="1:28" x14ac:dyDescent="0.25">
      <c r="A3230" s="1011">
        <v>80251416</v>
      </c>
      <c r="B3230" s="1011" t="s">
        <v>2563</v>
      </c>
      <c r="C3230" s="1011" t="s">
        <v>1326</v>
      </c>
      <c r="D3230" s="1011" t="s">
        <v>1</v>
      </c>
      <c r="E3230" s="1011" t="s">
        <v>135</v>
      </c>
      <c r="F3230" s="1011" t="s">
        <v>14</v>
      </c>
      <c r="G3230" s="1011" t="s">
        <v>14</v>
      </c>
      <c r="H3230" s="1011" t="s">
        <v>529</v>
      </c>
      <c r="I3230" s="1011" t="s">
        <v>2564</v>
      </c>
      <c r="J3230" s="1011" t="s">
        <v>1962</v>
      </c>
      <c r="K3230" s="1011" t="s">
        <v>1329</v>
      </c>
      <c r="L3230" s="1011" t="s">
        <v>1111</v>
      </c>
      <c r="M3230" s="1011" t="s">
        <v>195</v>
      </c>
      <c r="N3230" s="1011">
        <v>52</v>
      </c>
      <c r="O3230" s="1011">
        <v>36</v>
      </c>
      <c r="P3230" s="1011">
        <v>874.64</v>
      </c>
      <c r="Q3230" s="1011">
        <v>8213.5400000000009</v>
      </c>
      <c r="R3230" s="1011">
        <v>388.10067342999997</v>
      </c>
      <c r="S3230" s="1011">
        <v>129.92656360999999</v>
      </c>
      <c r="T3230" s="1011">
        <v>4.0673429999999997E-2</v>
      </c>
      <c r="U3230" s="1011">
        <v>0</v>
      </c>
      <c r="V3230" s="1011">
        <v>388.06</v>
      </c>
      <c r="W3230" s="1011" t="s">
        <v>1963</v>
      </c>
      <c r="X3230" s="1011" t="s">
        <v>1331</v>
      </c>
      <c r="Y3230" s="1011" t="s">
        <v>2565</v>
      </c>
      <c r="AA3230" s="1011" t="s">
        <v>2566</v>
      </c>
      <c r="AB3230" s="1011" t="s">
        <v>184</v>
      </c>
    </row>
    <row r="3231" spans="1:28" x14ac:dyDescent="0.25">
      <c r="A3231" s="1011">
        <v>91183111</v>
      </c>
      <c r="B3231" s="1011" t="s">
        <v>2316</v>
      </c>
      <c r="C3231" s="1011" t="s">
        <v>1326</v>
      </c>
      <c r="D3231" s="1011" t="s">
        <v>1</v>
      </c>
      <c r="E3231" s="1011" t="s">
        <v>135</v>
      </c>
      <c r="F3231" s="1011" t="s">
        <v>34</v>
      </c>
      <c r="G3231" s="1011" t="s">
        <v>34</v>
      </c>
      <c r="H3231" s="1011" t="s">
        <v>105</v>
      </c>
      <c r="I3231" s="1011" t="s">
        <v>2317</v>
      </c>
      <c r="J3231" s="1011" t="s">
        <v>2318</v>
      </c>
      <c r="K3231" s="1011" t="s">
        <v>1329</v>
      </c>
      <c r="L3231" s="1011" t="s">
        <v>1111</v>
      </c>
      <c r="M3231" s="1011" t="s">
        <v>195</v>
      </c>
      <c r="N3231" s="1011">
        <v>5</v>
      </c>
      <c r="O3231" s="1011">
        <v>5</v>
      </c>
      <c r="P3231" s="1011">
        <v>47.8</v>
      </c>
      <c r="Q3231" s="1011">
        <v>249</v>
      </c>
      <c r="R3231" s="1011">
        <v>52.45</v>
      </c>
      <c r="S3231" s="1011">
        <v>70.106499999999997</v>
      </c>
      <c r="T3231" s="1011">
        <v>0</v>
      </c>
      <c r="U3231" s="1011">
        <v>0</v>
      </c>
      <c r="V3231" s="1011">
        <v>52.45</v>
      </c>
      <c r="W3231" s="1011" t="s">
        <v>2319</v>
      </c>
      <c r="X3231" s="1011" t="s">
        <v>1331</v>
      </c>
      <c r="Y3231" s="1011" t="s">
        <v>2320</v>
      </c>
      <c r="AA3231" s="1011" t="s">
        <v>2321</v>
      </c>
      <c r="AB3231" s="1011" t="s">
        <v>184</v>
      </c>
    </row>
    <row r="3232" spans="1:28" x14ac:dyDescent="0.25">
      <c r="A3232" s="1011">
        <v>81310559</v>
      </c>
      <c r="B3232" s="1011" t="s">
        <v>2874</v>
      </c>
      <c r="C3232" s="1011" t="s">
        <v>1326</v>
      </c>
      <c r="D3232" s="1011" t="s">
        <v>113</v>
      </c>
      <c r="E3232" s="1011" t="s">
        <v>135</v>
      </c>
      <c r="F3232" s="1011" t="s">
        <v>267</v>
      </c>
      <c r="G3232" s="1011" t="s">
        <v>1432</v>
      </c>
      <c r="H3232" s="1011" t="s">
        <v>89</v>
      </c>
      <c r="I3232" s="1011" t="s">
        <v>2661</v>
      </c>
      <c r="J3232" s="1011" t="s">
        <v>1865</v>
      </c>
      <c r="K3232" s="1011" t="s">
        <v>1329</v>
      </c>
      <c r="L3232" s="1011" t="s">
        <v>1111</v>
      </c>
      <c r="M3232" s="1011" t="s">
        <v>195</v>
      </c>
      <c r="N3232" s="1011">
        <v>59</v>
      </c>
      <c r="O3232" s="1011">
        <v>14</v>
      </c>
      <c r="P3232" s="1011">
        <v>741</v>
      </c>
      <c r="Q3232" s="1011">
        <v>2775.99</v>
      </c>
      <c r="R3232" s="1011">
        <v>461.32</v>
      </c>
      <c r="S3232" s="1011">
        <v>155.14985487000001</v>
      </c>
      <c r="T3232" s="1011">
        <v>0</v>
      </c>
      <c r="U3232" s="1011">
        <v>0</v>
      </c>
      <c r="V3232" s="1011">
        <v>461.32</v>
      </c>
      <c r="W3232" s="1011" t="s">
        <v>1866</v>
      </c>
      <c r="X3232" s="1011" t="s">
        <v>1331</v>
      </c>
      <c r="Y3232" s="1011" t="s">
        <v>2875</v>
      </c>
      <c r="AA3232" s="1011" t="s">
        <v>2876</v>
      </c>
      <c r="AB3232" s="1011" t="s">
        <v>184</v>
      </c>
    </row>
    <row r="3233" spans="1:28" x14ac:dyDescent="0.25">
      <c r="A3233" s="1011">
        <v>1183672</v>
      </c>
      <c r="B3233" s="1011" t="s">
        <v>1357</v>
      </c>
      <c r="C3233" s="1011" t="s">
        <v>1326</v>
      </c>
      <c r="D3233" s="1011" t="s">
        <v>1</v>
      </c>
      <c r="E3233" s="1011" t="s">
        <v>135</v>
      </c>
      <c r="F3233" s="1011" t="s">
        <v>14</v>
      </c>
      <c r="G3233" s="1011" t="s">
        <v>14</v>
      </c>
      <c r="H3233" s="1011" t="s">
        <v>530</v>
      </c>
      <c r="I3233" s="1011" t="s">
        <v>1358</v>
      </c>
      <c r="J3233" s="1011" t="s">
        <v>1359</v>
      </c>
      <c r="K3233" s="1011" t="s">
        <v>1329</v>
      </c>
      <c r="L3233" s="1011" t="s">
        <v>1111</v>
      </c>
      <c r="M3233" s="1011" t="s">
        <v>195</v>
      </c>
      <c r="N3233" s="1011">
        <v>21</v>
      </c>
      <c r="O3233" s="1011">
        <v>17</v>
      </c>
      <c r="P3233" s="1011">
        <v>951.82</v>
      </c>
      <c r="Q3233" s="1011">
        <v>3181.49</v>
      </c>
      <c r="R3233" s="1011">
        <v>333.84</v>
      </c>
      <c r="S3233" s="1011">
        <v>123.3530643</v>
      </c>
      <c r="T3233" s="1011">
        <v>0</v>
      </c>
      <c r="U3233" s="1011">
        <v>0</v>
      </c>
      <c r="V3233" s="1011">
        <v>333.84</v>
      </c>
      <c r="W3233" s="1011" t="s">
        <v>1360</v>
      </c>
      <c r="X3233" s="1011" t="s">
        <v>1331</v>
      </c>
      <c r="Y3233" s="1011" t="s">
        <v>1361</v>
      </c>
      <c r="AA3233" s="1011" t="s">
        <v>1362</v>
      </c>
      <c r="AB3233" s="1011" t="s">
        <v>184</v>
      </c>
    </row>
    <row r="3234" spans="1:28" x14ac:dyDescent="0.25">
      <c r="A3234" s="1011">
        <v>11184884</v>
      </c>
      <c r="B3234" s="1011" t="s">
        <v>2225</v>
      </c>
      <c r="C3234" s="1011" t="s">
        <v>1326</v>
      </c>
      <c r="D3234" s="1011" t="s">
        <v>1</v>
      </c>
      <c r="E3234" s="1011" t="s">
        <v>135</v>
      </c>
      <c r="F3234" s="1011" t="s">
        <v>34</v>
      </c>
      <c r="G3234" s="1011" t="s">
        <v>34</v>
      </c>
      <c r="H3234" s="1011" t="s">
        <v>89</v>
      </c>
      <c r="I3234" s="1011" t="s">
        <v>1984</v>
      </c>
      <c r="J3234" s="1011" t="s">
        <v>1985</v>
      </c>
      <c r="K3234" s="1011" t="s">
        <v>1329</v>
      </c>
      <c r="L3234" s="1011" t="s">
        <v>1111</v>
      </c>
      <c r="M3234" s="1011" t="s">
        <v>195</v>
      </c>
      <c r="N3234" s="1011">
        <v>32</v>
      </c>
      <c r="O3234" s="1011">
        <v>5</v>
      </c>
      <c r="P3234" s="1011">
        <v>276</v>
      </c>
      <c r="Q3234" s="1011">
        <v>1608.03</v>
      </c>
      <c r="R3234" s="1011">
        <v>359.79</v>
      </c>
      <c r="S3234" s="1011">
        <v>38.159999999999997</v>
      </c>
      <c r="T3234" s="1011">
        <v>0</v>
      </c>
      <c r="U3234" s="1011">
        <v>0</v>
      </c>
      <c r="V3234" s="1011">
        <v>359.79</v>
      </c>
      <c r="W3234" s="1011" t="s">
        <v>1986</v>
      </c>
      <c r="X3234" s="1011" t="s">
        <v>1331</v>
      </c>
      <c r="Y3234" s="1011" t="s">
        <v>2226</v>
      </c>
      <c r="AA3234" s="1011" t="s">
        <v>2227</v>
      </c>
      <c r="AB3234" s="1011" t="s">
        <v>184</v>
      </c>
    </row>
    <row r="3235" spans="1:28" x14ac:dyDescent="0.25">
      <c r="A3235" s="1011">
        <v>51185221</v>
      </c>
      <c r="B3235" s="1011" t="s">
        <v>2743</v>
      </c>
      <c r="C3235" s="1011" t="s">
        <v>1326</v>
      </c>
      <c r="D3235" s="1011" t="s">
        <v>1</v>
      </c>
      <c r="E3235" s="1011" t="s">
        <v>135</v>
      </c>
      <c r="F3235" s="1011" t="s">
        <v>14</v>
      </c>
      <c r="G3235" s="1011" t="s">
        <v>14</v>
      </c>
      <c r="H3235" s="1011" t="s">
        <v>1528</v>
      </c>
      <c r="I3235" s="1011" t="s">
        <v>2744</v>
      </c>
      <c r="J3235" s="1011" t="s">
        <v>2745</v>
      </c>
      <c r="K3235" s="1011" t="s">
        <v>1329</v>
      </c>
      <c r="L3235" s="1011" t="s">
        <v>1111</v>
      </c>
      <c r="M3235" s="1011" t="s">
        <v>195</v>
      </c>
      <c r="N3235" s="1011">
        <v>0</v>
      </c>
      <c r="O3235" s="1011">
        <v>0</v>
      </c>
      <c r="P3235" s="1011">
        <v>0</v>
      </c>
      <c r="Q3235" s="1011">
        <v>0</v>
      </c>
      <c r="R3235" s="1011">
        <v>0</v>
      </c>
      <c r="S3235" s="1011">
        <v>0</v>
      </c>
      <c r="T3235" s="1011">
        <v>0</v>
      </c>
      <c r="U3235" s="1011">
        <v>0</v>
      </c>
      <c r="V3235" s="1011">
        <v>0</v>
      </c>
      <c r="W3235" s="1011" t="s">
        <v>2746</v>
      </c>
      <c r="X3235" s="1011" t="s">
        <v>1331</v>
      </c>
      <c r="Y3235" s="1011" t="s">
        <v>2747</v>
      </c>
      <c r="AA3235" s="1011" t="s">
        <v>2748</v>
      </c>
      <c r="AB3235" s="1011" t="s">
        <v>184</v>
      </c>
    </row>
    <row r="3236" spans="1:28" x14ac:dyDescent="0.25">
      <c r="A3236" s="1011">
        <v>143586</v>
      </c>
      <c r="B3236" s="1011" t="s">
        <v>3048</v>
      </c>
      <c r="C3236" s="1011" t="s">
        <v>1326</v>
      </c>
      <c r="D3236" s="1011" t="s">
        <v>1</v>
      </c>
      <c r="E3236" s="1011" t="s">
        <v>135</v>
      </c>
      <c r="F3236" s="1011" t="s">
        <v>48</v>
      </c>
      <c r="G3236" s="1011" t="s">
        <v>48</v>
      </c>
      <c r="H3236" s="1011" t="s">
        <v>100</v>
      </c>
      <c r="I3236" s="1011" t="s">
        <v>2475</v>
      </c>
      <c r="J3236" s="1011" t="s">
        <v>1407</v>
      </c>
      <c r="K3236" s="1011" t="s">
        <v>1329</v>
      </c>
      <c r="L3236" s="1011" t="s">
        <v>1111</v>
      </c>
      <c r="M3236" s="1011" t="s">
        <v>195</v>
      </c>
      <c r="N3236" s="1011">
        <v>15.5001</v>
      </c>
      <c r="O3236" s="1011">
        <v>15.5001</v>
      </c>
      <c r="P3236" s="1011">
        <v>249.5</v>
      </c>
      <c r="Q3236" s="1011">
        <v>678.65</v>
      </c>
      <c r="R3236" s="1011">
        <v>39.9</v>
      </c>
      <c r="S3236" s="1011">
        <v>75.353167529999993</v>
      </c>
      <c r="T3236" s="1011">
        <v>0</v>
      </c>
      <c r="U3236" s="1011">
        <v>0</v>
      </c>
      <c r="V3236" s="1011">
        <v>39.9</v>
      </c>
      <c r="W3236" s="1011" t="s">
        <v>1408</v>
      </c>
      <c r="X3236" s="1011" t="s">
        <v>1331</v>
      </c>
      <c r="Y3236" s="1011" t="s">
        <v>3049</v>
      </c>
      <c r="AA3236" s="1011" t="s">
        <v>3050</v>
      </c>
      <c r="AB3236" s="1011" t="s">
        <v>184</v>
      </c>
    </row>
    <row r="3237" spans="1:28" x14ac:dyDescent="0.25">
      <c r="A3237" s="1011">
        <v>81278558</v>
      </c>
      <c r="B3237" s="1011" t="s">
        <v>2702</v>
      </c>
      <c r="C3237" s="1011" t="s">
        <v>1326</v>
      </c>
      <c r="D3237" s="1011" t="s">
        <v>1</v>
      </c>
      <c r="E3237" s="1011" t="s">
        <v>135</v>
      </c>
      <c r="F3237" s="1011" t="s">
        <v>14</v>
      </c>
      <c r="G3237" s="1011" t="s">
        <v>14</v>
      </c>
      <c r="H3237" s="1011" t="s">
        <v>530</v>
      </c>
      <c r="I3237" s="1011" t="s">
        <v>2703</v>
      </c>
      <c r="J3237" s="1011" t="s">
        <v>2242</v>
      </c>
      <c r="K3237" s="1011" t="s">
        <v>1329</v>
      </c>
      <c r="L3237" s="1011" t="s">
        <v>1111</v>
      </c>
      <c r="M3237" s="1011" t="s">
        <v>195</v>
      </c>
      <c r="N3237" s="1011">
        <v>56</v>
      </c>
      <c r="O3237" s="1011">
        <v>29</v>
      </c>
      <c r="P3237" s="1011">
        <v>633</v>
      </c>
      <c r="Q3237" s="1011">
        <v>2770.05</v>
      </c>
      <c r="R3237" s="1011">
        <v>158.06</v>
      </c>
      <c r="S3237" s="1011">
        <v>99.807197059999993</v>
      </c>
      <c r="T3237" s="1011">
        <v>0</v>
      </c>
      <c r="U3237" s="1011">
        <v>16.87</v>
      </c>
      <c r="V3237" s="1011">
        <v>174.93</v>
      </c>
      <c r="W3237" s="1011" t="s">
        <v>1372</v>
      </c>
      <c r="X3237" s="1011" t="s">
        <v>1331</v>
      </c>
      <c r="Y3237" s="1011" t="s">
        <v>2704</v>
      </c>
      <c r="AA3237" s="1011" t="s">
        <v>2705</v>
      </c>
      <c r="AB3237" s="1011" t="s">
        <v>184</v>
      </c>
    </row>
    <row r="3238" spans="1:28" x14ac:dyDescent="0.25">
      <c r="A3238" s="1011">
        <v>51332021</v>
      </c>
      <c r="B3238" s="1011" t="s">
        <v>1918</v>
      </c>
      <c r="C3238" s="1011" t="s">
        <v>1326</v>
      </c>
      <c r="D3238" s="1011" t="s">
        <v>1</v>
      </c>
      <c r="E3238" s="1011" t="s">
        <v>135</v>
      </c>
      <c r="F3238" s="1011" t="s">
        <v>6</v>
      </c>
      <c r="G3238" s="1011" t="s">
        <v>6</v>
      </c>
      <c r="H3238" s="1011" t="s">
        <v>529</v>
      </c>
      <c r="I3238" s="1011" t="s">
        <v>1919</v>
      </c>
      <c r="J3238" s="1011" t="s">
        <v>1920</v>
      </c>
      <c r="K3238" s="1011" t="s">
        <v>1329</v>
      </c>
      <c r="L3238" s="1011" t="s">
        <v>1111</v>
      </c>
      <c r="M3238" s="1011" t="s">
        <v>195</v>
      </c>
      <c r="N3238" s="1011">
        <v>9</v>
      </c>
      <c r="O3238" s="1011">
        <v>0</v>
      </c>
      <c r="P3238" s="1011">
        <v>775.9</v>
      </c>
      <c r="Q3238" s="1011">
        <v>6830.81</v>
      </c>
      <c r="R3238" s="1011">
        <v>202.4</v>
      </c>
      <c r="S3238" s="1011">
        <v>138.53895700999999</v>
      </c>
      <c r="T3238" s="1011">
        <v>0</v>
      </c>
      <c r="U3238" s="1011">
        <v>0</v>
      </c>
      <c r="V3238" s="1011">
        <v>202.4</v>
      </c>
      <c r="W3238" s="1011" t="s">
        <v>1921</v>
      </c>
      <c r="X3238" s="1011" t="s">
        <v>1331</v>
      </c>
      <c r="Y3238" s="1011" t="s">
        <v>1922</v>
      </c>
      <c r="AA3238" s="1011" t="s">
        <v>1923</v>
      </c>
      <c r="AB3238" s="1011" t="s">
        <v>184</v>
      </c>
    </row>
    <row r="3239" spans="1:28" x14ac:dyDescent="0.25">
      <c r="A3239" s="1011">
        <v>81381808</v>
      </c>
      <c r="B3239" s="1011" t="s">
        <v>1933</v>
      </c>
      <c r="C3239" s="1011" t="s">
        <v>1326</v>
      </c>
      <c r="D3239" s="1011" t="s">
        <v>1</v>
      </c>
      <c r="E3239" s="1011" t="s">
        <v>135</v>
      </c>
      <c r="F3239" s="1011" t="s">
        <v>34</v>
      </c>
      <c r="G3239" s="1011" t="s">
        <v>34</v>
      </c>
      <c r="H3239" s="1011" t="s">
        <v>1528</v>
      </c>
      <c r="I3239" s="1011" t="s">
        <v>1934</v>
      </c>
      <c r="J3239" s="1011" t="s">
        <v>1517</v>
      </c>
      <c r="K3239" s="1011" t="s">
        <v>1329</v>
      </c>
      <c r="L3239" s="1011" t="s">
        <v>1111</v>
      </c>
      <c r="M3239" s="1011" t="s">
        <v>195</v>
      </c>
      <c r="N3239" s="1011">
        <v>0</v>
      </c>
      <c r="O3239" s="1011">
        <v>0</v>
      </c>
      <c r="P3239" s="1011">
        <v>0</v>
      </c>
      <c r="Q3239" s="1011">
        <v>0</v>
      </c>
      <c r="R3239" s="1011">
        <v>0</v>
      </c>
      <c r="S3239" s="1011">
        <v>0</v>
      </c>
      <c r="T3239" s="1011">
        <v>0</v>
      </c>
      <c r="U3239" s="1011">
        <v>0</v>
      </c>
      <c r="V3239" s="1011">
        <v>0</v>
      </c>
      <c r="W3239" s="1011" t="s">
        <v>1518</v>
      </c>
      <c r="X3239" s="1011" t="s">
        <v>1331</v>
      </c>
      <c r="Y3239" s="1011" t="s">
        <v>1935</v>
      </c>
      <c r="AA3239" s="1011" t="s">
        <v>1936</v>
      </c>
      <c r="AB3239" s="1011" t="s">
        <v>184</v>
      </c>
    </row>
    <row r="3240" spans="1:28" x14ac:dyDescent="0.25">
      <c r="A3240" s="1011">
        <v>91182949</v>
      </c>
      <c r="B3240" s="1011" t="s">
        <v>2577</v>
      </c>
      <c r="C3240" s="1011" t="s">
        <v>1326</v>
      </c>
      <c r="D3240" s="1011" t="s">
        <v>1</v>
      </c>
      <c r="E3240" s="1011" t="s">
        <v>135</v>
      </c>
      <c r="F3240" s="1011" t="s">
        <v>34</v>
      </c>
      <c r="G3240" s="1011" t="s">
        <v>34</v>
      </c>
      <c r="H3240" s="1011" t="s">
        <v>100</v>
      </c>
      <c r="I3240" s="1011" t="s">
        <v>1871</v>
      </c>
      <c r="J3240" s="1011" t="s">
        <v>1872</v>
      </c>
      <c r="K3240" s="1011" t="s">
        <v>1329</v>
      </c>
      <c r="L3240" s="1011" t="s">
        <v>1111</v>
      </c>
      <c r="M3240" s="1011" t="s">
        <v>195</v>
      </c>
      <c r="N3240" s="1011">
        <v>49.25</v>
      </c>
      <c r="O3240" s="1011">
        <v>35.458300000000001</v>
      </c>
      <c r="P3240" s="1011">
        <v>1055</v>
      </c>
      <c r="Q3240" s="1011">
        <v>3888.48</v>
      </c>
      <c r="R3240" s="1011">
        <v>1025.72</v>
      </c>
      <c r="S3240" s="1011">
        <v>183.56525041</v>
      </c>
      <c r="T3240" s="1011">
        <v>0</v>
      </c>
      <c r="U3240" s="1011">
        <v>0</v>
      </c>
      <c r="V3240" s="1011">
        <v>1025.72</v>
      </c>
      <c r="W3240" s="1011" t="s">
        <v>1348</v>
      </c>
      <c r="X3240" s="1011" t="s">
        <v>1331</v>
      </c>
      <c r="Y3240" s="1011" t="s">
        <v>2578</v>
      </c>
      <c r="AA3240" s="1011" t="s">
        <v>2579</v>
      </c>
      <c r="AB3240" s="1011" t="s">
        <v>184</v>
      </c>
    </row>
    <row r="3241" spans="1:28" x14ac:dyDescent="0.25">
      <c r="A3241" s="1011">
        <v>21186911</v>
      </c>
      <c r="B3241" s="1011" t="s">
        <v>1580</v>
      </c>
      <c r="C3241" s="1011" t="s">
        <v>417</v>
      </c>
      <c r="D3241" s="1011" t="s">
        <v>113</v>
      </c>
      <c r="E3241" s="1011" t="s">
        <v>135</v>
      </c>
      <c r="F3241" s="1011" t="s">
        <v>267</v>
      </c>
      <c r="G3241" s="1011" t="s">
        <v>1432</v>
      </c>
      <c r="H3241" s="1011" t="s">
        <v>100</v>
      </c>
      <c r="I3241" s="1011" t="s">
        <v>1581</v>
      </c>
      <c r="J3241" s="1011" t="s">
        <v>1582</v>
      </c>
      <c r="K3241" s="1011" t="s">
        <v>1329</v>
      </c>
      <c r="L3241" s="1011" t="s">
        <v>1111</v>
      </c>
      <c r="M3241" s="1011" t="s">
        <v>195</v>
      </c>
      <c r="N3241" s="1011">
        <v>6</v>
      </c>
      <c r="O3241" s="1011">
        <v>6</v>
      </c>
      <c r="P3241" s="1011">
        <v>120</v>
      </c>
      <c r="Q3241" s="1011">
        <v>300.77999999999997</v>
      </c>
      <c r="R3241" s="1011">
        <v>30.16</v>
      </c>
      <c r="S3241" s="1011">
        <v>35.741438309999999</v>
      </c>
      <c r="T3241" s="1011">
        <v>0</v>
      </c>
      <c r="U3241" s="1011">
        <v>0</v>
      </c>
      <c r="V3241" s="1011">
        <v>30.16</v>
      </c>
      <c r="W3241" s="1011" t="s">
        <v>1583</v>
      </c>
      <c r="X3241" s="1011" t="s">
        <v>1331</v>
      </c>
      <c r="Y3241" s="1011" t="s">
        <v>1584</v>
      </c>
      <c r="AA3241" s="1011" t="s">
        <v>1585</v>
      </c>
      <c r="AB3241" s="1011" t="s">
        <v>184</v>
      </c>
    </row>
    <row r="3242" spans="1:28" x14ac:dyDescent="0.25">
      <c r="A3242" s="1011">
        <v>20913182</v>
      </c>
      <c r="B3242" s="1011" t="s">
        <v>2587</v>
      </c>
      <c r="C3242" s="1011" t="s">
        <v>1326</v>
      </c>
      <c r="D3242" s="1011" t="s">
        <v>113</v>
      </c>
      <c r="E3242" s="1011" t="s">
        <v>135</v>
      </c>
      <c r="F3242" s="1011" t="s">
        <v>267</v>
      </c>
      <c r="G3242" s="1011" t="s">
        <v>1432</v>
      </c>
      <c r="H3242" s="1011" t="s">
        <v>88</v>
      </c>
      <c r="I3242" s="1011" t="s">
        <v>2428</v>
      </c>
      <c r="J3242" s="1011" t="s">
        <v>2429</v>
      </c>
      <c r="K3242" s="1011" t="s">
        <v>1329</v>
      </c>
      <c r="L3242" s="1011" t="s">
        <v>1111</v>
      </c>
      <c r="M3242" s="1011" t="s">
        <v>195</v>
      </c>
      <c r="N3242" s="1011">
        <v>148</v>
      </c>
      <c r="O3242" s="1011">
        <v>88</v>
      </c>
      <c r="P3242" s="1011">
        <v>1508</v>
      </c>
      <c r="Q3242" s="1011">
        <v>7759.15</v>
      </c>
      <c r="R3242" s="1011">
        <v>409.82</v>
      </c>
      <c r="S3242" s="1011">
        <v>403.58664923999999</v>
      </c>
      <c r="T3242" s="1011">
        <v>0</v>
      </c>
      <c r="U3242" s="1011">
        <v>155.16999999999999</v>
      </c>
      <c r="V3242" s="1011">
        <v>564.99</v>
      </c>
      <c r="W3242" s="1011" t="s">
        <v>2430</v>
      </c>
      <c r="X3242" s="1011" t="s">
        <v>1331</v>
      </c>
      <c r="Y3242" s="1011" t="s">
        <v>2588</v>
      </c>
      <c r="AA3242" s="1011" t="s">
        <v>2589</v>
      </c>
      <c r="AB3242" s="1011" t="s">
        <v>184</v>
      </c>
    </row>
    <row r="3243" spans="1:28" x14ac:dyDescent="0.25">
      <c r="A3243" s="1011">
        <v>50207117</v>
      </c>
      <c r="B3243" s="1011" t="s">
        <v>2817</v>
      </c>
      <c r="C3243" s="1011" t="s">
        <v>1326</v>
      </c>
      <c r="D3243" s="1011" t="s">
        <v>113</v>
      </c>
      <c r="E3243" s="1011" t="s">
        <v>135</v>
      </c>
      <c r="F3243" s="1011" t="s">
        <v>267</v>
      </c>
      <c r="G3243" s="1011" t="s">
        <v>1432</v>
      </c>
      <c r="H3243" s="1011" t="s">
        <v>89</v>
      </c>
      <c r="I3243" s="1011" t="s">
        <v>2176</v>
      </c>
      <c r="J3243" s="1011" t="s">
        <v>2177</v>
      </c>
      <c r="K3243" s="1011" t="s">
        <v>1329</v>
      </c>
      <c r="L3243" s="1011" t="s">
        <v>1111</v>
      </c>
      <c r="M3243" s="1011" t="s">
        <v>195</v>
      </c>
      <c r="N3243" s="1011">
        <v>59</v>
      </c>
      <c r="O3243" s="1011">
        <v>32</v>
      </c>
      <c r="P3243" s="1011">
        <v>565.33000000000004</v>
      </c>
      <c r="Q3243" s="1011">
        <v>3452.05</v>
      </c>
      <c r="R3243" s="1011">
        <v>1556.3</v>
      </c>
      <c r="S3243" s="1011">
        <v>204.02240369</v>
      </c>
      <c r="T3243" s="1011">
        <v>0</v>
      </c>
      <c r="U3243" s="1011">
        <v>0</v>
      </c>
      <c r="V3243" s="1011">
        <v>1556.3</v>
      </c>
      <c r="W3243" s="1011" t="s">
        <v>2178</v>
      </c>
      <c r="X3243" s="1011" t="s">
        <v>1331</v>
      </c>
      <c r="Y3243" s="1011" t="s">
        <v>2818</v>
      </c>
      <c r="Z3243" s="1011" t="s">
        <v>1436</v>
      </c>
      <c r="AA3243" s="1011" t="s">
        <v>2819</v>
      </c>
      <c r="AB3243" s="1011" t="s">
        <v>184</v>
      </c>
    </row>
    <row r="3244" spans="1:28" x14ac:dyDescent="0.25">
      <c r="A3244" s="1011">
        <v>71182992</v>
      </c>
      <c r="B3244" s="1011" t="s">
        <v>2328</v>
      </c>
      <c r="C3244" s="1011" t="s">
        <v>417</v>
      </c>
      <c r="D3244" s="1011" t="s">
        <v>113</v>
      </c>
      <c r="E3244" s="1011" t="s">
        <v>135</v>
      </c>
      <c r="F3244" s="1011" t="s">
        <v>6</v>
      </c>
      <c r="G3244" s="1011" t="s">
        <v>6</v>
      </c>
      <c r="H3244" s="1011" t="s">
        <v>95</v>
      </c>
      <c r="I3244" s="1011" t="s">
        <v>1841</v>
      </c>
      <c r="J3244" s="1011" t="s">
        <v>1842</v>
      </c>
      <c r="K3244" s="1011" t="s">
        <v>1329</v>
      </c>
      <c r="L3244" s="1011" t="s">
        <v>1111</v>
      </c>
      <c r="M3244" s="1011" t="s">
        <v>195</v>
      </c>
      <c r="N3244" s="1011">
        <v>53</v>
      </c>
      <c r="O3244" s="1011">
        <v>43</v>
      </c>
      <c r="P3244" s="1011">
        <v>667.98</v>
      </c>
      <c r="Q3244" s="1011">
        <v>1970.49</v>
      </c>
      <c r="R3244" s="1011">
        <v>-109.53720027999999</v>
      </c>
      <c r="S3244" s="1011">
        <v>881.13594092999995</v>
      </c>
      <c r="T3244" s="1011">
        <v>15.68279972</v>
      </c>
      <c r="U3244" s="1011">
        <v>262.94</v>
      </c>
      <c r="V3244" s="1011">
        <v>153.57</v>
      </c>
      <c r="W3244" s="1011" t="s">
        <v>2329</v>
      </c>
      <c r="X3244" s="1011" t="s">
        <v>1331</v>
      </c>
      <c r="Y3244" s="1011" t="s">
        <v>2330</v>
      </c>
      <c r="AA3244" s="1011" t="s">
        <v>2331</v>
      </c>
      <c r="AB3244" s="1011" t="s">
        <v>184</v>
      </c>
    </row>
    <row r="3245" spans="1:28" x14ac:dyDescent="0.25">
      <c r="A3245" s="1011">
        <v>80969579</v>
      </c>
      <c r="B3245" s="1011" t="s">
        <v>1881</v>
      </c>
      <c r="C3245" s="1011" t="s">
        <v>1326</v>
      </c>
      <c r="D3245" s="1011" t="s">
        <v>1</v>
      </c>
      <c r="E3245" s="1011" t="s">
        <v>135</v>
      </c>
      <c r="F3245" s="1011" t="s">
        <v>15</v>
      </c>
      <c r="G3245" s="1011" t="s">
        <v>15</v>
      </c>
      <c r="H3245" s="1011" t="s">
        <v>96</v>
      </c>
      <c r="I3245" s="1011" t="s">
        <v>1882</v>
      </c>
      <c r="J3245" s="1011" t="s">
        <v>1883</v>
      </c>
      <c r="K3245" s="1011" t="s">
        <v>1329</v>
      </c>
      <c r="L3245" s="1011" t="s">
        <v>1111</v>
      </c>
      <c r="M3245" s="1011" t="s">
        <v>195</v>
      </c>
      <c r="N3245" s="1011">
        <v>23.166699999999999</v>
      </c>
      <c r="O3245" s="1011">
        <v>15.166700000000001</v>
      </c>
      <c r="P3245" s="1011">
        <v>277.48</v>
      </c>
      <c r="Q3245" s="1011">
        <v>2349.41</v>
      </c>
      <c r="R3245" s="1011">
        <v>624.95000000000005</v>
      </c>
      <c r="S3245" s="1011">
        <v>204.49283287</v>
      </c>
      <c r="T3245" s="1011">
        <v>0</v>
      </c>
      <c r="U3245" s="1011">
        <v>0</v>
      </c>
      <c r="V3245" s="1011">
        <v>624.95000000000005</v>
      </c>
      <c r="W3245" s="1011" t="s">
        <v>1447</v>
      </c>
      <c r="X3245" s="1011" t="s">
        <v>1331</v>
      </c>
      <c r="Y3245" s="1011" t="s">
        <v>1884</v>
      </c>
      <c r="AA3245" s="1011" t="s">
        <v>1885</v>
      </c>
      <c r="AB3245" s="1011" t="s">
        <v>184</v>
      </c>
    </row>
    <row r="3246" spans="1:28" x14ac:dyDescent="0.25">
      <c r="A3246" s="1011">
        <v>60138856</v>
      </c>
      <c r="B3246" s="1011" t="s">
        <v>2005</v>
      </c>
      <c r="C3246" s="1011" t="s">
        <v>1326</v>
      </c>
      <c r="D3246" s="1011" t="s">
        <v>1</v>
      </c>
      <c r="E3246" s="1011" t="s">
        <v>135</v>
      </c>
      <c r="F3246" s="1011" t="s">
        <v>6</v>
      </c>
      <c r="G3246" s="1011" t="s">
        <v>6</v>
      </c>
      <c r="H3246" s="1011" t="s">
        <v>90</v>
      </c>
      <c r="I3246" s="1011" t="s">
        <v>2006</v>
      </c>
      <c r="J3246" s="1011" t="s">
        <v>2007</v>
      </c>
      <c r="K3246" s="1011" t="s">
        <v>1329</v>
      </c>
      <c r="L3246" s="1011" t="s">
        <v>1111</v>
      </c>
      <c r="M3246" s="1011" t="s">
        <v>195</v>
      </c>
      <c r="N3246" s="1011">
        <v>220</v>
      </c>
      <c r="O3246" s="1011">
        <v>179</v>
      </c>
      <c r="P3246" s="1011">
        <v>2039</v>
      </c>
      <c r="Q3246" s="1011">
        <v>12048.55</v>
      </c>
      <c r="R3246" s="1011">
        <v>2620.44</v>
      </c>
      <c r="S3246" s="1011">
        <v>1227.6977391099999</v>
      </c>
      <c r="T3246" s="1011">
        <v>0</v>
      </c>
      <c r="U3246" s="1011">
        <v>0</v>
      </c>
      <c r="V3246" s="1011">
        <v>2620.44</v>
      </c>
      <c r="W3246" s="1011" t="s">
        <v>2008</v>
      </c>
      <c r="X3246" s="1011" t="s">
        <v>1331</v>
      </c>
      <c r="Y3246" s="1011" t="s">
        <v>2009</v>
      </c>
      <c r="AA3246" s="1011" t="s">
        <v>2010</v>
      </c>
      <c r="AB3246" s="1011" t="s">
        <v>184</v>
      </c>
    </row>
    <row r="3247" spans="1:28" x14ac:dyDescent="0.25">
      <c r="A3247" s="1011">
        <v>70415757</v>
      </c>
      <c r="B3247" s="1011" t="s">
        <v>2685</v>
      </c>
      <c r="C3247" s="1011" t="s">
        <v>1326</v>
      </c>
      <c r="D3247" s="1011" t="s">
        <v>1</v>
      </c>
      <c r="E3247" s="1011" t="s">
        <v>135</v>
      </c>
      <c r="F3247" s="1011" t="s">
        <v>6</v>
      </c>
      <c r="G3247" s="1011" t="s">
        <v>6</v>
      </c>
      <c r="H3247" s="1011" t="s">
        <v>102</v>
      </c>
      <c r="I3247" s="1011" t="s">
        <v>2686</v>
      </c>
      <c r="J3247" s="1011" t="s">
        <v>2687</v>
      </c>
      <c r="K3247" s="1011" t="s">
        <v>1329</v>
      </c>
      <c r="L3247" s="1011" t="s">
        <v>1111</v>
      </c>
      <c r="M3247" s="1011" t="s">
        <v>195</v>
      </c>
      <c r="N3247" s="1011">
        <v>39</v>
      </c>
      <c r="O3247" s="1011">
        <v>6</v>
      </c>
      <c r="P3247" s="1011">
        <v>1400.4</v>
      </c>
      <c r="Q3247" s="1011">
        <v>1752.09</v>
      </c>
      <c r="R3247" s="1011">
        <v>153.23597024</v>
      </c>
      <c r="S3247" s="1011">
        <v>76.995895020000006</v>
      </c>
      <c r="T3247" s="1011">
        <v>-0.12402976</v>
      </c>
      <c r="U3247" s="1011">
        <v>0</v>
      </c>
      <c r="V3247" s="1011">
        <v>153.36000000000001</v>
      </c>
      <c r="W3247" s="1011" t="s">
        <v>1348</v>
      </c>
      <c r="X3247" s="1011" t="s">
        <v>1331</v>
      </c>
      <c r="Y3247" s="1011" t="s">
        <v>2688</v>
      </c>
      <c r="AA3247" s="1011" t="s">
        <v>2689</v>
      </c>
      <c r="AB3247" s="1011" t="s">
        <v>184</v>
      </c>
    </row>
    <row r="3248" spans="1:28" x14ac:dyDescent="0.25">
      <c r="A3248" s="1011">
        <v>71229538</v>
      </c>
      <c r="B3248" s="1011" t="s">
        <v>2719</v>
      </c>
      <c r="C3248" s="1011" t="s">
        <v>1326</v>
      </c>
      <c r="D3248" s="1011" t="s">
        <v>1</v>
      </c>
      <c r="E3248" s="1011" t="s">
        <v>135</v>
      </c>
      <c r="F3248" s="1011" t="s">
        <v>9</v>
      </c>
      <c r="G3248" s="1011" t="s">
        <v>9</v>
      </c>
      <c r="H3248" s="1011" t="s">
        <v>105</v>
      </c>
      <c r="I3248" s="1011" t="s">
        <v>2720</v>
      </c>
      <c r="J3248" s="1011" t="s">
        <v>1440</v>
      </c>
      <c r="K3248" s="1011" t="s">
        <v>1329</v>
      </c>
      <c r="L3248" s="1011" t="s">
        <v>1111</v>
      </c>
      <c r="M3248" s="1011" t="s">
        <v>195</v>
      </c>
      <c r="N3248" s="1011">
        <v>5</v>
      </c>
      <c r="O3248" s="1011">
        <v>5</v>
      </c>
      <c r="P3248" s="1011">
        <v>47.8</v>
      </c>
      <c r="Q3248" s="1011">
        <v>251.58</v>
      </c>
      <c r="R3248" s="1011">
        <v>55.03</v>
      </c>
      <c r="S3248" s="1011">
        <v>77.106499999999997</v>
      </c>
      <c r="T3248" s="1011">
        <v>0</v>
      </c>
      <c r="U3248" s="1011">
        <v>0</v>
      </c>
      <c r="V3248" s="1011">
        <v>55.03</v>
      </c>
      <c r="W3248" s="1011" t="s">
        <v>1441</v>
      </c>
      <c r="X3248" s="1011" t="s">
        <v>1331</v>
      </c>
      <c r="Y3248" s="1011" t="s">
        <v>2721</v>
      </c>
      <c r="AA3248" s="1011" t="s">
        <v>2722</v>
      </c>
      <c r="AB3248" s="1011" t="s">
        <v>184</v>
      </c>
    </row>
    <row r="3249" spans="1:28" x14ac:dyDescent="0.25">
      <c r="A3249" s="1011">
        <v>218099</v>
      </c>
      <c r="B3249" s="1011" t="s">
        <v>2035</v>
      </c>
      <c r="C3249" s="1011" t="s">
        <v>1326</v>
      </c>
      <c r="D3249" s="1011" t="s">
        <v>1</v>
      </c>
      <c r="E3249" s="1011" t="s">
        <v>135</v>
      </c>
      <c r="F3249" s="1011" t="s">
        <v>6</v>
      </c>
      <c r="G3249" s="1011" t="s">
        <v>6</v>
      </c>
      <c r="H3249" s="1011" t="s">
        <v>101</v>
      </c>
      <c r="I3249" s="1011" t="s">
        <v>1871</v>
      </c>
      <c r="J3249" s="1011" t="s">
        <v>1872</v>
      </c>
      <c r="K3249" s="1011" t="s">
        <v>1329</v>
      </c>
      <c r="L3249" s="1011" t="s">
        <v>1111</v>
      </c>
      <c r="M3249" s="1011" t="s">
        <v>195</v>
      </c>
      <c r="N3249" s="1011">
        <v>19</v>
      </c>
      <c r="O3249" s="1011">
        <v>18</v>
      </c>
      <c r="P3249" s="1011">
        <v>832.75</v>
      </c>
      <c r="Q3249" s="1011">
        <v>823.49</v>
      </c>
      <c r="R3249" s="1011">
        <v>115.01</v>
      </c>
      <c r="S3249" s="1011">
        <v>120.36415899000001</v>
      </c>
      <c r="T3249" s="1011">
        <v>0</v>
      </c>
      <c r="U3249" s="1011">
        <v>0</v>
      </c>
      <c r="V3249" s="1011">
        <v>115.01</v>
      </c>
      <c r="W3249" s="1011" t="s">
        <v>2036</v>
      </c>
      <c r="X3249" s="1011" t="s">
        <v>1331</v>
      </c>
      <c r="Y3249" s="1011" t="s">
        <v>2037</v>
      </c>
      <c r="AA3249" s="1011" t="s">
        <v>2038</v>
      </c>
      <c r="AB3249" s="1011" t="s">
        <v>184</v>
      </c>
    </row>
    <row r="3250" spans="1:28" x14ac:dyDescent="0.25">
      <c r="A3250" s="1011">
        <v>51182715</v>
      </c>
      <c r="B3250" s="1011" t="s">
        <v>2026</v>
      </c>
      <c r="C3250" s="1011" t="s">
        <v>1326</v>
      </c>
      <c r="D3250" s="1011" t="s">
        <v>1</v>
      </c>
      <c r="E3250" s="1011" t="s">
        <v>135</v>
      </c>
      <c r="F3250" s="1011" t="s">
        <v>15</v>
      </c>
      <c r="G3250" s="1011" t="s">
        <v>15</v>
      </c>
      <c r="H3250" s="1011" t="s">
        <v>91</v>
      </c>
      <c r="I3250" s="1011" t="s">
        <v>2027</v>
      </c>
      <c r="J3250" s="1011" t="s">
        <v>2028</v>
      </c>
      <c r="K3250" s="1011" t="s">
        <v>1329</v>
      </c>
      <c r="L3250" s="1011" t="s">
        <v>1111</v>
      </c>
      <c r="M3250" s="1011" t="s">
        <v>195</v>
      </c>
      <c r="N3250" s="1011">
        <v>118</v>
      </c>
      <c r="O3250" s="1011">
        <v>4</v>
      </c>
      <c r="P3250" s="1011">
        <v>3566.29</v>
      </c>
      <c r="Q3250" s="1011">
        <v>9431.7800000000007</v>
      </c>
      <c r="R3250" s="1011">
        <v>975.57</v>
      </c>
      <c r="S3250" s="1011">
        <v>198.14149495999999</v>
      </c>
      <c r="T3250" s="1011">
        <v>0</v>
      </c>
      <c r="U3250" s="1011">
        <v>0</v>
      </c>
      <c r="V3250" s="1011">
        <v>975.57</v>
      </c>
      <c r="W3250" s="1011" t="s">
        <v>2029</v>
      </c>
      <c r="X3250" s="1011" t="s">
        <v>1331</v>
      </c>
      <c r="Y3250" s="1011" t="s">
        <v>2030</v>
      </c>
      <c r="AA3250" s="1011" t="s">
        <v>2031</v>
      </c>
      <c r="AB3250" s="1011" t="s">
        <v>184</v>
      </c>
    </row>
    <row r="3251" spans="1:28" x14ac:dyDescent="0.25">
      <c r="A3251" s="1011">
        <v>11391562</v>
      </c>
      <c r="B3251" s="1011" t="s">
        <v>2672</v>
      </c>
      <c r="C3251" s="1011" t="s">
        <v>1326</v>
      </c>
      <c r="D3251" s="1011" t="s">
        <v>1</v>
      </c>
      <c r="E3251" s="1011" t="s">
        <v>135</v>
      </c>
      <c r="F3251" s="1011" t="s">
        <v>11</v>
      </c>
      <c r="G3251" s="1011" t="s">
        <v>11</v>
      </c>
      <c r="H3251" s="1011" t="s">
        <v>1528</v>
      </c>
      <c r="I3251" s="1011" t="s">
        <v>2673</v>
      </c>
      <c r="J3251" s="1011" t="s">
        <v>1395</v>
      </c>
      <c r="K3251" s="1011" t="s">
        <v>1329</v>
      </c>
      <c r="L3251" s="1011" t="s">
        <v>1111</v>
      </c>
      <c r="M3251" s="1011" t="s">
        <v>195</v>
      </c>
      <c r="N3251" s="1011">
        <v>0</v>
      </c>
      <c r="O3251" s="1011">
        <v>0</v>
      </c>
      <c r="P3251" s="1011">
        <v>0</v>
      </c>
      <c r="Q3251" s="1011">
        <v>0</v>
      </c>
      <c r="R3251" s="1011">
        <v>0</v>
      </c>
      <c r="S3251" s="1011">
        <v>0</v>
      </c>
      <c r="T3251" s="1011">
        <v>0</v>
      </c>
      <c r="U3251" s="1011">
        <v>0</v>
      </c>
      <c r="V3251" s="1011">
        <v>0</v>
      </c>
      <c r="W3251" s="1011" t="s">
        <v>1348</v>
      </c>
      <c r="X3251" s="1011" t="s">
        <v>1331</v>
      </c>
      <c r="Y3251" s="1011" t="s">
        <v>2674</v>
      </c>
      <c r="AA3251" s="1011" t="s">
        <v>2675</v>
      </c>
      <c r="AB3251" s="1011" t="s">
        <v>184</v>
      </c>
    </row>
    <row r="3252" spans="1:28" x14ac:dyDescent="0.25">
      <c r="A3252" s="1011">
        <v>81272668</v>
      </c>
      <c r="B3252" s="1011" t="s">
        <v>2611</v>
      </c>
      <c r="C3252" s="1011" t="s">
        <v>417</v>
      </c>
      <c r="D3252" s="1011" t="s">
        <v>113</v>
      </c>
      <c r="E3252" s="1011" t="s">
        <v>135</v>
      </c>
      <c r="F3252" s="1011" t="s">
        <v>267</v>
      </c>
      <c r="G3252" s="1011" t="s">
        <v>1432</v>
      </c>
      <c r="H3252" s="1011" t="s">
        <v>1528</v>
      </c>
      <c r="I3252" s="1011" t="s">
        <v>2612</v>
      </c>
      <c r="J3252" s="1011" t="s">
        <v>2613</v>
      </c>
      <c r="K3252" s="1011" t="s">
        <v>1329</v>
      </c>
      <c r="L3252" s="1011" t="s">
        <v>1111</v>
      </c>
      <c r="M3252" s="1011" t="s">
        <v>195</v>
      </c>
      <c r="N3252" s="1011">
        <v>0</v>
      </c>
      <c r="O3252" s="1011">
        <v>0</v>
      </c>
      <c r="P3252" s="1011">
        <v>0</v>
      </c>
      <c r="Q3252" s="1011">
        <v>0</v>
      </c>
      <c r="R3252" s="1011">
        <v>0</v>
      </c>
      <c r="S3252" s="1011">
        <v>0</v>
      </c>
      <c r="T3252" s="1011">
        <v>0</v>
      </c>
      <c r="U3252" s="1011">
        <v>0</v>
      </c>
      <c r="V3252" s="1011">
        <v>0</v>
      </c>
      <c r="W3252" s="1011" t="s">
        <v>78</v>
      </c>
      <c r="X3252" s="1011" t="s">
        <v>1331</v>
      </c>
      <c r="Y3252" s="1011" t="s">
        <v>2614</v>
      </c>
      <c r="AA3252" s="1011" t="s">
        <v>2615</v>
      </c>
      <c r="AB3252" s="1011" t="s">
        <v>184</v>
      </c>
    </row>
    <row r="3253" spans="1:28" x14ac:dyDescent="0.25">
      <c r="A3253" s="1011">
        <v>81163404</v>
      </c>
      <c r="B3253" s="1011" t="s">
        <v>2109</v>
      </c>
      <c r="C3253" s="1011" t="s">
        <v>1326</v>
      </c>
      <c r="D3253" s="1011" t="s">
        <v>1</v>
      </c>
      <c r="E3253" s="1011" t="s">
        <v>135</v>
      </c>
      <c r="F3253" s="1011" t="s">
        <v>48</v>
      </c>
      <c r="G3253" s="1011" t="s">
        <v>48</v>
      </c>
      <c r="H3253" s="1011" t="s">
        <v>1528</v>
      </c>
      <c r="I3253" s="1011" t="s">
        <v>2110</v>
      </c>
      <c r="J3253" s="1011" t="s">
        <v>2111</v>
      </c>
      <c r="K3253" s="1011" t="s">
        <v>1329</v>
      </c>
      <c r="L3253" s="1011" t="s">
        <v>1111</v>
      </c>
      <c r="M3253" s="1011" t="s">
        <v>195</v>
      </c>
      <c r="N3253" s="1011">
        <v>0</v>
      </c>
      <c r="O3253" s="1011">
        <v>0</v>
      </c>
      <c r="P3253" s="1011">
        <v>0</v>
      </c>
      <c r="Q3253" s="1011">
        <v>0</v>
      </c>
      <c r="R3253" s="1011">
        <v>0</v>
      </c>
      <c r="S3253" s="1011">
        <v>0</v>
      </c>
      <c r="T3253" s="1011">
        <v>0</v>
      </c>
      <c r="U3253" s="1011">
        <v>0</v>
      </c>
      <c r="V3253" s="1011">
        <v>0</v>
      </c>
      <c r="W3253" s="1011" t="s">
        <v>1348</v>
      </c>
      <c r="X3253" s="1011" t="s">
        <v>1331</v>
      </c>
      <c r="Y3253" s="1011" t="s">
        <v>2112</v>
      </c>
      <c r="AA3253" s="1011" t="s">
        <v>2113</v>
      </c>
      <c r="AB3253" s="1011" t="s">
        <v>184</v>
      </c>
    </row>
    <row r="3254" spans="1:28" x14ac:dyDescent="0.25">
      <c r="A3254" s="1011">
        <v>10603520</v>
      </c>
      <c r="B3254" s="1011" t="s">
        <v>1980</v>
      </c>
      <c r="C3254" s="1011" t="s">
        <v>1326</v>
      </c>
      <c r="D3254" s="1011" t="s">
        <v>1</v>
      </c>
      <c r="E3254" s="1011" t="s">
        <v>135</v>
      </c>
      <c r="F3254" s="1011" t="s">
        <v>6</v>
      </c>
      <c r="G3254" s="1011" t="s">
        <v>6</v>
      </c>
      <c r="H3254" s="1011" t="s">
        <v>104</v>
      </c>
      <c r="I3254" s="1011" t="s">
        <v>1382</v>
      </c>
      <c r="J3254" s="1011" t="s">
        <v>1383</v>
      </c>
      <c r="K3254" s="1011" t="s">
        <v>1329</v>
      </c>
      <c r="L3254" s="1011" t="s">
        <v>1111</v>
      </c>
      <c r="M3254" s="1011" t="s">
        <v>195</v>
      </c>
      <c r="N3254" s="1011">
        <v>13</v>
      </c>
      <c r="O3254" s="1011">
        <v>3</v>
      </c>
      <c r="P3254" s="1011">
        <v>661</v>
      </c>
      <c r="Q3254" s="1011">
        <v>191.91</v>
      </c>
      <c r="R3254" s="1011">
        <v>41.59</v>
      </c>
      <c r="S3254" s="1011">
        <v>23.46190211</v>
      </c>
      <c r="T3254" s="1011">
        <v>0</v>
      </c>
      <c r="U3254" s="1011">
        <v>0</v>
      </c>
      <c r="V3254" s="1011">
        <v>41.59</v>
      </c>
      <c r="W3254" s="1011" t="s">
        <v>1384</v>
      </c>
      <c r="X3254" s="1011" t="s">
        <v>1331</v>
      </c>
      <c r="Y3254" s="1011" t="s">
        <v>1981</v>
      </c>
      <c r="AA3254" s="1011" t="s">
        <v>1982</v>
      </c>
      <c r="AB3254" s="1011" t="s">
        <v>184</v>
      </c>
    </row>
    <row r="3255" spans="1:28" x14ac:dyDescent="0.25">
      <c r="A3255" s="1011">
        <v>91370569</v>
      </c>
      <c r="B3255" s="1011" t="s">
        <v>2988</v>
      </c>
      <c r="C3255" s="1011" t="s">
        <v>1326</v>
      </c>
      <c r="D3255" s="1011" t="s">
        <v>1</v>
      </c>
      <c r="E3255" s="1011" t="s">
        <v>135</v>
      </c>
      <c r="F3255" s="1011" t="s">
        <v>4</v>
      </c>
      <c r="G3255" s="1011" t="s">
        <v>4</v>
      </c>
      <c r="H3255" s="1011" t="s">
        <v>91</v>
      </c>
      <c r="I3255" s="1011" t="s">
        <v>2989</v>
      </c>
      <c r="J3255" s="1011" t="s">
        <v>1401</v>
      </c>
      <c r="K3255" s="1011" t="s">
        <v>1329</v>
      </c>
      <c r="L3255" s="1011" t="s">
        <v>1111</v>
      </c>
      <c r="M3255" s="1011" t="s">
        <v>195</v>
      </c>
      <c r="N3255" s="1011">
        <v>5</v>
      </c>
      <c r="O3255" s="1011">
        <v>5</v>
      </c>
      <c r="P3255" s="1011">
        <v>50</v>
      </c>
      <c r="Q3255" s="1011">
        <v>288.06</v>
      </c>
      <c r="R3255" s="1011">
        <v>26.16</v>
      </c>
      <c r="S3255" s="1011">
        <v>38.85</v>
      </c>
      <c r="T3255" s="1011">
        <v>0</v>
      </c>
      <c r="U3255" s="1011">
        <v>0</v>
      </c>
      <c r="V3255" s="1011">
        <v>26.16</v>
      </c>
      <c r="W3255" s="1011" t="s">
        <v>1402</v>
      </c>
      <c r="X3255" s="1011" t="s">
        <v>1331</v>
      </c>
      <c r="Y3255" s="1011" t="s">
        <v>2990</v>
      </c>
      <c r="AA3255" s="1011" t="s">
        <v>2991</v>
      </c>
      <c r="AB3255" s="1011" t="s">
        <v>184</v>
      </c>
    </row>
    <row r="3256" spans="1:28" x14ac:dyDescent="0.25">
      <c r="A3256" s="1011">
        <v>81126252</v>
      </c>
      <c r="B3256" s="1011" t="s">
        <v>1617</v>
      </c>
      <c r="C3256" s="1011" t="s">
        <v>1326</v>
      </c>
      <c r="D3256" s="1011" t="s">
        <v>1</v>
      </c>
      <c r="E3256" s="1011" t="s">
        <v>135</v>
      </c>
      <c r="F3256" s="1011" t="s">
        <v>62</v>
      </c>
      <c r="G3256" s="1011" t="s">
        <v>62</v>
      </c>
      <c r="H3256" s="1011" t="s">
        <v>1528</v>
      </c>
      <c r="I3256" s="1011" t="s">
        <v>1618</v>
      </c>
      <c r="J3256" s="1011" t="s">
        <v>1619</v>
      </c>
      <c r="K3256" s="1011" t="s">
        <v>1329</v>
      </c>
      <c r="L3256" s="1011" t="s">
        <v>1111</v>
      </c>
      <c r="M3256" s="1011" t="s">
        <v>195</v>
      </c>
      <c r="N3256" s="1011">
        <v>0</v>
      </c>
      <c r="O3256" s="1011">
        <v>0</v>
      </c>
      <c r="P3256" s="1011">
        <v>0</v>
      </c>
      <c r="Q3256" s="1011">
        <v>0</v>
      </c>
      <c r="R3256" s="1011">
        <v>0</v>
      </c>
      <c r="S3256" s="1011">
        <v>0</v>
      </c>
      <c r="T3256" s="1011">
        <v>0</v>
      </c>
      <c r="U3256" s="1011">
        <v>0</v>
      </c>
      <c r="V3256" s="1011">
        <v>0</v>
      </c>
      <c r="W3256" s="1011" t="s">
        <v>1348</v>
      </c>
      <c r="X3256" s="1011" t="s">
        <v>1331</v>
      </c>
      <c r="Y3256" s="1011" t="s">
        <v>1620</v>
      </c>
      <c r="AA3256" s="1011" t="s">
        <v>1621</v>
      </c>
      <c r="AB3256" s="1011" t="s">
        <v>184</v>
      </c>
    </row>
    <row r="3257" spans="1:28" x14ac:dyDescent="0.25">
      <c r="A3257" s="1011">
        <v>11366903</v>
      </c>
      <c r="B3257" s="1011" t="s">
        <v>1825</v>
      </c>
      <c r="C3257" s="1011" t="s">
        <v>1326</v>
      </c>
      <c r="D3257" s="1011" t="s">
        <v>1</v>
      </c>
      <c r="E3257" s="1011" t="s">
        <v>135</v>
      </c>
      <c r="F3257" s="1011" t="s">
        <v>62</v>
      </c>
      <c r="G3257" s="1011" t="s">
        <v>62</v>
      </c>
      <c r="H3257" s="1011" t="s">
        <v>93</v>
      </c>
      <c r="I3257" s="1011" t="s">
        <v>1826</v>
      </c>
      <c r="J3257" s="1011" t="s">
        <v>1827</v>
      </c>
      <c r="K3257" s="1011" t="s">
        <v>1329</v>
      </c>
      <c r="L3257" s="1011" t="s">
        <v>1111</v>
      </c>
      <c r="M3257" s="1011" t="s">
        <v>195</v>
      </c>
      <c r="N3257" s="1011">
        <v>13</v>
      </c>
      <c r="O3257" s="1011">
        <v>4</v>
      </c>
      <c r="P3257" s="1011">
        <v>173.83</v>
      </c>
      <c r="Q3257" s="1011">
        <v>733.12</v>
      </c>
      <c r="R3257" s="1011">
        <v>37.46</v>
      </c>
      <c r="S3257" s="1011">
        <v>91.819029819999997</v>
      </c>
      <c r="T3257" s="1011">
        <v>0</v>
      </c>
      <c r="U3257" s="1011">
        <v>0</v>
      </c>
      <c r="V3257" s="1011">
        <v>37.46</v>
      </c>
      <c r="W3257" s="1011" t="s">
        <v>1828</v>
      </c>
      <c r="X3257" s="1011" t="s">
        <v>1331</v>
      </c>
      <c r="Y3257" s="1011" t="s">
        <v>1829</v>
      </c>
      <c r="AA3257" s="1011" t="s">
        <v>1830</v>
      </c>
      <c r="AB3257" s="1011" t="s">
        <v>184</v>
      </c>
    </row>
    <row r="3258" spans="1:28" x14ac:dyDescent="0.25">
      <c r="A3258" s="1011">
        <v>21186911</v>
      </c>
      <c r="B3258" s="1011" t="s">
        <v>1580</v>
      </c>
      <c r="C3258" s="1011" t="s">
        <v>417</v>
      </c>
      <c r="D3258" s="1011" t="s">
        <v>113</v>
      </c>
      <c r="E3258" s="1011" t="s">
        <v>135</v>
      </c>
      <c r="F3258" s="1011" t="s">
        <v>267</v>
      </c>
      <c r="G3258" s="1011" t="s">
        <v>1432</v>
      </c>
      <c r="H3258" s="1011" t="s">
        <v>102</v>
      </c>
      <c r="I3258" s="1011" t="s">
        <v>1581</v>
      </c>
      <c r="J3258" s="1011" t="s">
        <v>1582</v>
      </c>
      <c r="K3258" s="1011" t="s">
        <v>1329</v>
      </c>
      <c r="L3258" s="1011" t="s">
        <v>1111</v>
      </c>
      <c r="M3258" s="1011" t="s">
        <v>195</v>
      </c>
      <c r="N3258" s="1011">
        <v>1</v>
      </c>
      <c r="O3258" s="1011">
        <v>1</v>
      </c>
      <c r="P3258" s="1011">
        <v>34.5</v>
      </c>
      <c r="Q3258" s="1011">
        <v>47.31</v>
      </c>
      <c r="R3258" s="1011">
        <v>10.76</v>
      </c>
      <c r="S3258" s="1011">
        <v>5.3092549399999998</v>
      </c>
      <c r="T3258" s="1011">
        <v>0</v>
      </c>
      <c r="U3258" s="1011">
        <v>0</v>
      </c>
      <c r="V3258" s="1011">
        <v>10.76</v>
      </c>
      <c r="W3258" s="1011" t="s">
        <v>1583</v>
      </c>
      <c r="X3258" s="1011" t="s">
        <v>1331</v>
      </c>
      <c r="Y3258" s="1011" t="s">
        <v>1584</v>
      </c>
      <c r="AA3258" s="1011" t="s">
        <v>1585</v>
      </c>
      <c r="AB3258" s="1011" t="s">
        <v>184</v>
      </c>
    </row>
    <row r="3259" spans="1:28" x14ac:dyDescent="0.25">
      <c r="A3259" s="1011">
        <v>80697550</v>
      </c>
      <c r="B3259" s="1011" t="s">
        <v>2409</v>
      </c>
      <c r="C3259" s="1011" t="s">
        <v>1326</v>
      </c>
      <c r="D3259" s="1011" t="s">
        <v>1</v>
      </c>
      <c r="E3259" s="1011" t="s">
        <v>135</v>
      </c>
      <c r="F3259" s="1011" t="s">
        <v>34</v>
      </c>
      <c r="G3259" s="1011" t="s">
        <v>34</v>
      </c>
      <c r="H3259" s="1011" t="s">
        <v>96</v>
      </c>
      <c r="I3259" s="1011" t="s">
        <v>2410</v>
      </c>
      <c r="J3259" s="1011" t="s">
        <v>2411</v>
      </c>
      <c r="K3259" s="1011" t="s">
        <v>1329</v>
      </c>
      <c r="L3259" s="1011" t="s">
        <v>1111</v>
      </c>
      <c r="M3259" s="1011" t="s">
        <v>195</v>
      </c>
      <c r="N3259" s="1011">
        <v>56</v>
      </c>
      <c r="O3259" s="1011">
        <v>25</v>
      </c>
      <c r="P3259" s="1011">
        <v>215.09</v>
      </c>
      <c r="Q3259" s="1011">
        <v>1112.46</v>
      </c>
      <c r="R3259" s="1011">
        <v>210.42</v>
      </c>
      <c r="S3259" s="1011">
        <v>116.56393841000001</v>
      </c>
      <c r="T3259" s="1011">
        <v>0</v>
      </c>
      <c r="U3259" s="1011">
        <v>0</v>
      </c>
      <c r="V3259" s="1011">
        <v>210.42</v>
      </c>
      <c r="W3259" s="1011" t="s">
        <v>2412</v>
      </c>
      <c r="X3259" s="1011" t="s">
        <v>1331</v>
      </c>
      <c r="Y3259" s="1011" t="s">
        <v>2413</v>
      </c>
      <c r="AA3259" s="1011" t="s">
        <v>2414</v>
      </c>
      <c r="AB3259" s="1011" t="s">
        <v>184</v>
      </c>
    </row>
    <row r="3260" spans="1:28" x14ac:dyDescent="0.25">
      <c r="A3260" s="1011">
        <v>61133781</v>
      </c>
      <c r="B3260" s="1011" t="s">
        <v>1886</v>
      </c>
      <c r="C3260" s="1011" t="s">
        <v>1326</v>
      </c>
      <c r="D3260" s="1011" t="s">
        <v>1</v>
      </c>
      <c r="E3260" s="1011" t="s">
        <v>135</v>
      </c>
      <c r="F3260" s="1011" t="s">
        <v>14</v>
      </c>
      <c r="G3260" s="1011" t="s">
        <v>14</v>
      </c>
      <c r="H3260" s="1011" t="s">
        <v>1528</v>
      </c>
      <c r="I3260" s="1011" t="s">
        <v>1887</v>
      </c>
      <c r="J3260" s="1011" t="s">
        <v>1888</v>
      </c>
      <c r="K3260" s="1011" t="s">
        <v>1329</v>
      </c>
      <c r="L3260" s="1011" t="s">
        <v>1111</v>
      </c>
      <c r="M3260" s="1011" t="s">
        <v>195</v>
      </c>
      <c r="N3260" s="1011">
        <v>0</v>
      </c>
      <c r="O3260" s="1011">
        <v>0</v>
      </c>
      <c r="P3260" s="1011">
        <v>0</v>
      </c>
      <c r="Q3260" s="1011">
        <v>0</v>
      </c>
      <c r="R3260" s="1011">
        <v>0</v>
      </c>
      <c r="S3260" s="1011">
        <v>0</v>
      </c>
      <c r="T3260" s="1011">
        <v>0</v>
      </c>
      <c r="U3260" s="1011">
        <v>0</v>
      </c>
      <c r="V3260" s="1011">
        <v>0</v>
      </c>
      <c r="W3260" s="1011" t="s">
        <v>1541</v>
      </c>
      <c r="X3260" s="1011" t="s">
        <v>1331</v>
      </c>
      <c r="Y3260" s="1011" t="s">
        <v>1889</v>
      </c>
      <c r="AA3260" s="1011" t="s">
        <v>1890</v>
      </c>
      <c r="AB3260" s="1011" t="s">
        <v>184</v>
      </c>
    </row>
    <row r="3261" spans="1:28" x14ac:dyDescent="0.25">
      <c r="A3261" s="1011">
        <v>10309763</v>
      </c>
      <c r="B3261" s="1011" t="s">
        <v>2512</v>
      </c>
      <c r="C3261" s="1011" t="s">
        <v>1326</v>
      </c>
      <c r="D3261" s="1011" t="s">
        <v>1</v>
      </c>
      <c r="E3261" s="1011" t="s">
        <v>135</v>
      </c>
      <c r="F3261" s="1011" t="s">
        <v>6</v>
      </c>
      <c r="G3261" s="1011" t="s">
        <v>6</v>
      </c>
      <c r="H3261" s="1011" t="s">
        <v>530</v>
      </c>
      <c r="I3261" s="1011" t="s">
        <v>2513</v>
      </c>
      <c r="J3261" s="1011" t="s">
        <v>2514</v>
      </c>
      <c r="K3261" s="1011" t="s">
        <v>1329</v>
      </c>
      <c r="L3261" s="1011" t="s">
        <v>1111</v>
      </c>
      <c r="M3261" s="1011" t="s">
        <v>195</v>
      </c>
      <c r="N3261" s="1011">
        <v>15</v>
      </c>
      <c r="O3261" s="1011">
        <v>5</v>
      </c>
      <c r="P3261" s="1011">
        <v>180</v>
      </c>
      <c r="Q3261" s="1011">
        <v>720.02</v>
      </c>
      <c r="R3261" s="1011">
        <v>64.62</v>
      </c>
      <c r="S3261" s="1011">
        <v>6.2361141499999997</v>
      </c>
      <c r="T3261" s="1011">
        <v>0</v>
      </c>
      <c r="U3261" s="1011">
        <v>0</v>
      </c>
      <c r="V3261" s="1011">
        <v>64.62</v>
      </c>
      <c r="W3261" s="1011" t="s">
        <v>2515</v>
      </c>
      <c r="X3261" s="1011" t="s">
        <v>1331</v>
      </c>
      <c r="Y3261" s="1011" t="s">
        <v>2516</v>
      </c>
      <c r="AA3261" s="1011" t="s">
        <v>2517</v>
      </c>
      <c r="AB3261" s="1011" t="s">
        <v>184</v>
      </c>
    </row>
    <row r="3262" spans="1:28" x14ac:dyDescent="0.25">
      <c r="A3262" s="1011">
        <v>80603491</v>
      </c>
      <c r="B3262" s="1011" t="s">
        <v>2234</v>
      </c>
      <c r="C3262" s="1011" t="s">
        <v>1326</v>
      </c>
      <c r="D3262" s="1011" t="s">
        <v>1</v>
      </c>
      <c r="E3262" s="1011" t="s">
        <v>135</v>
      </c>
      <c r="F3262" s="1011" t="s">
        <v>20</v>
      </c>
      <c r="G3262" s="1011" t="s">
        <v>20</v>
      </c>
      <c r="H3262" s="1011" t="s">
        <v>92</v>
      </c>
      <c r="I3262" s="1011" t="s">
        <v>2235</v>
      </c>
      <c r="J3262" s="1011" t="s">
        <v>2236</v>
      </c>
      <c r="K3262" s="1011" t="s">
        <v>1329</v>
      </c>
      <c r="L3262" s="1011" t="s">
        <v>1111</v>
      </c>
      <c r="M3262" s="1011" t="s">
        <v>195</v>
      </c>
      <c r="N3262" s="1011">
        <v>4</v>
      </c>
      <c r="O3262" s="1011">
        <v>4</v>
      </c>
      <c r="P3262" s="1011">
        <v>140</v>
      </c>
      <c r="Q3262" s="1011">
        <v>100.74</v>
      </c>
      <c r="R3262" s="1011">
        <v>-1.5</v>
      </c>
      <c r="S3262" s="1011">
        <v>21.272810329999999</v>
      </c>
      <c r="T3262" s="1011">
        <v>0</v>
      </c>
      <c r="U3262" s="1011">
        <v>0</v>
      </c>
      <c r="V3262" s="1011">
        <v>-1.5</v>
      </c>
      <c r="W3262" s="1011" t="s">
        <v>2237</v>
      </c>
      <c r="X3262" s="1011" t="s">
        <v>1331</v>
      </c>
      <c r="Y3262" s="1011" t="s">
        <v>2238</v>
      </c>
      <c r="AA3262" s="1011" t="s">
        <v>2239</v>
      </c>
      <c r="AB3262" s="1011" t="s">
        <v>184</v>
      </c>
    </row>
    <row r="3263" spans="1:28" x14ac:dyDescent="0.25">
      <c r="A3263" s="1011">
        <v>21183298</v>
      </c>
      <c r="B3263" s="1011" t="s">
        <v>1773</v>
      </c>
      <c r="C3263" s="1011" t="s">
        <v>1326</v>
      </c>
      <c r="D3263" s="1011" t="s">
        <v>1</v>
      </c>
      <c r="E3263" s="1011" t="s">
        <v>135</v>
      </c>
      <c r="F3263" s="1011" t="s">
        <v>14</v>
      </c>
      <c r="G3263" s="1011" t="s">
        <v>14</v>
      </c>
      <c r="H3263" s="1011" t="s">
        <v>87</v>
      </c>
      <c r="I3263" s="1011" t="s">
        <v>1774</v>
      </c>
      <c r="J3263" s="1011" t="s">
        <v>1775</v>
      </c>
      <c r="K3263" s="1011" t="s">
        <v>1329</v>
      </c>
      <c r="L3263" s="1011" t="s">
        <v>1111</v>
      </c>
      <c r="M3263" s="1011" t="s">
        <v>195</v>
      </c>
      <c r="N3263" s="1011">
        <v>1</v>
      </c>
      <c r="O3263" s="1011">
        <v>0</v>
      </c>
      <c r="P3263" s="1011">
        <v>30</v>
      </c>
      <c r="Q3263" s="1011">
        <v>180.4</v>
      </c>
      <c r="R3263" s="1011">
        <v>21.4</v>
      </c>
      <c r="S3263" s="1011">
        <v>0</v>
      </c>
      <c r="T3263" s="1011">
        <v>0</v>
      </c>
      <c r="U3263" s="1011">
        <v>0</v>
      </c>
      <c r="V3263" s="1011">
        <v>21.4</v>
      </c>
      <c r="W3263" s="1011" t="s">
        <v>43</v>
      </c>
      <c r="X3263" s="1011" t="s">
        <v>1331</v>
      </c>
      <c r="Y3263" s="1011" t="s">
        <v>1776</v>
      </c>
      <c r="AA3263" s="1011" t="s">
        <v>1777</v>
      </c>
      <c r="AB3263" s="1011" t="s">
        <v>184</v>
      </c>
    </row>
    <row r="3264" spans="1:28" x14ac:dyDescent="0.25">
      <c r="A3264" s="1011">
        <v>31308174</v>
      </c>
      <c r="B3264" s="1011" t="s">
        <v>2280</v>
      </c>
      <c r="C3264" s="1011" t="s">
        <v>1326</v>
      </c>
      <c r="D3264" s="1011" t="s">
        <v>1</v>
      </c>
      <c r="E3264" s="1011" t="s">
        <v>135</v>
      </c>
      <c r="F3264" s="1011" t="s">
        <v>14</v>
      </c>
      <c r="G3264" s="1011" t="s">
        <v>14</v>
      </c>
      <c r="H3264" s="1011" t="s">
        <v>1528</v>
      </c>
      <c r="I3264" s="1011" t="s">
        <v>2281</v>
      </c>
      <c r="J3264" s="1011" t="s">
        <v>2242</v>
      </c>
      <c r="K3264" s="1011" t="s">
        <v>1329</v>
      </c>
      <c r="L3264" s="1011" t="s">
        <v>1111</v>
      </c>
      <c r="M3264" s="1011" t="s">
        <v>195</v>
      </c>
      <c r="N3264" s="1011">
        <v>0</v>
      </c>
      <c r="O3264" s="1011">
        <v>0</v>
      </c>
      <c r="P3264" s="1011">
        <v>0</v>
      </c>
      <c r="Q3264" s="1011">
        <v>0</v>
      </c>
      <c r="R3264" s="1011">
        <v>0</v>
      </c>
      <c r="S3264" s="1011">
        <v>0</v>
      </c>
      <c r="T3264" s="1011">
        <v>0</v>
      </c>
      <c r="U3264" s="1011">
        <v>0</v>
      </c>
      <c r="V3264" s="1011">
        <v>0</v>
      </c>
      <c r="W3264" s="1011" t="s">
        <v>1372</v>
      </c>
      <c r="X3264" s="1011" t="s">
        <v>1331</v>
      </c>
      <c r="Y3264" s="1011" t="s">
        <v>2282</v>
      </c>
      <c r="AA3264" s="1011" t="s">
        <v>2283</v>
      </c>
      <c r="AB3264" s="1011" t="s">
        <v>184</v>
      </c>
    </row>
    <row r="3265" spans="1:28" x14ac:dyDescent="0.25">
      <c r="A3265" s="1011">
        <v>51361632</v>
      </c>
      <c r="B3265" s="1011" t="s">
        <v>2559</v>
      </c>
      <c r="C3265" s="1011" t="s">
        <v>1326</v>
      </c>
      <c r="D3265" s="1011" t="s">
        <v>1</v>
      </c>
      <c r="E3265" s="1011" t="s">
        <v>135</v>
      </c>
      <c r="F3265" s="1011" t="s">
        <v>14</v>
      </c>
      <c r="G3265" s="1011" t="s">
        <v>14</v>
      </c>
      <c r="H3265" s="1011" t="s">
        <v>96</v>
      </c>
      <c r="I3265" s="1011" t="s">
        <v>2560</v>
      </c>
      <c r="J3265" s="1011" t="s">
        <v>2202</v>
      </c>
      <c r="K3265" s="1011" t="s">
        <v>1329</v>
      </c>
      <c r="L3265" s="1011" t="s">
        <v>1111</v>
      </c>
      <c r="M3265" s="1011" t="s">
        <v>195</v>
      </c>
      <c r="N3265" s="1011">
        <v>5</v>
      </c>
      <c r="O3265" s="1011">
        <v>4</v>
      </c>
      <c r="P3265" s="1011">
        <v>23.75</v>
      </c>
      <c r="Q3265" s="1011">
        <v>120.93</v>
      </c>
      <c r="R3265" s="1011">
        <v>25.44</v>
      </c>
      <c r="S3265" s="1011">
        <v>30.321988709999999</v>
      </c>
      <c r="T3265" s="1011">
        <v>0</v>
      </c>
      <c r="U3265" s="1011">
        <v>0</v>
      </c>
      <c r="V3265" s="1011">
        <v>25.44</v>
      </c>
      <c r="W3265" s="1011" t="s">
        <v>2203</v>
      </c>
      <c r="X3265" s="1011" t="s">
        <v>1331</v>
      </c>
      <c r="Y3265" s="1011" t="s">
        <v>2561</v>
      </c>
      <c r="AA3265" s="1011" t="s">
        <v>2562</v>
      </c>
      <c r="AB3265" s="1011" t="s">
        <v>184</v>
      </c>
    </row>
    <row r="3266" spans="1:28" x14ac:dyDescent="0.25">
      <c r="A3266" s="1011">
        <v>51403681</v>
      </c>
      <c r="B3266" s="1011" t="s">
        <v>3044</v>
      </c>
      <c r="C3266" s="1011" t="s">
        <v>1326</v>
      </c>
      <c r="D3266" s="1011" t="s">
        <v>1</v>
      </c>
      <c r="E3266" s="1011" t="s">
        <v>135</v>
      </c>
      <c r="F3266" s="1011" t="s">
        <v>34</v>
      </c>
      <c r="G3266" s="1011" t="s">
        <v>34</v>
      </c>
      <c r="H3266" s="1011" t="s">
        <v>89</v>
      </c>
      <c r="I3266" s="1011" t="s">
        <v>3045</v>
      </c>
      <c r="J3266" s="1011" t="s">
        <v>1452</v>
      </c>
      <c r="K3266" s="1011" t="s">
        <v>1329</v>
      </c>
      <c r="L3266" s="1011" t="s">
        <v>1111</v>
      </c>
      <c r="M3266" s="1011" t="s">
        <v>195</v>
      </c>
      <c r="N3266" s="1011">
        <v>1</v>
      </c>
      <c r="O3266" s="1011">
        <v>0</v>
      </c>
      <c r="P3266" s="1011">
        <v>10</v>
      </c>
      <c r="Q3266" s="1011">
        <v>36.270000000000003</v>
      </c>
      <c r="R3266" s="1011">
        <v>3.87</v>
      </c>
      <c r="S3266" s="1011">
        <v>1</v>
      </c>
      <c r="T3266" s="1011">
        <v>0</v>
      </c>
      <c r="U3266" s="1011">
        <v>0</v>
      </c>
      <c r="V3266" s="1011">
        <v>3.87</v>
      </c>
      <c r="W3266" s="1011" t="s">
        <v>1453</v>
      </c>
      <c r="X3266" s="1011" t="s">
        <v>1331</v>
      </c>
      <c r="Y3266" s="1011" t="s">
        <v>3046</v>
      </c>
      <c r="AA3266" s="1011" t="s">
        <v>3047</v>
      </c>
      <c r="AB3266" s="1011" t="s">
        <v>184</v>
      </c>
    </row>
    <row r="3267" spans="1:28" x14ac:dyDescent="0.25">
      <c r="A3267" s="1011">
        <v>71182984</v>
      </c>
      <c r="B3267" s="1011" t="s">
        <v>2406</v>
      </c>
      <c r="C3267" s="1011" t="s">
        <v>1326</v>
      </c>
      <c r="D3267" s="1011" t="s">
        <v>1</v>
      </c>
      <c r="E3267" s="1011" t="s">
        <v>135</v>
      </c>
      <c r="F3267" s="1011" t="s">
        <v>14</v>
      </c>
      <c r="G3267" s="1011" t="s">
        <v>14</v>
      </c>
      <c r="H3267" s="1011" t="s">
        <v>104</v>
      </c>
      <c r="I3267" s="1011" t="s">
        <v>1644</v>
      </c>
      <c r="J3267" s="1011" t="s">
        <v>1645</v>
      </c>
      <c r="K3267" s="1011" t="s">
        <v>1329</v>
      </c>
      <c r="L3267" s="1011" t="s">
        <v>1111</v>
      </c>
      <c r="M3267" s="1011" t="s">
        <v>195</v>
      </c>
      <c r="N3267" s="1011">
        <v>2</v>
      </c>
      <c r="O3267" s="1011">
        <v>2</v>
      </c>
      <c r="P3267" s="1011">
        <v>101.3</v>
      </c>
      <c r="Q3267" s="1011">
        <v>93.48</v>
      </c>
      <c r="R3267" s="1011">
        <v>15.73</v>
      </c>
      <c r="S3267" s="1011">
        <v>7.5767521100000002</v>
      </c>
      <c r="T3267" s="1011">
        <v>0</v>
      </c>
      <c r="U3267" s="1011">
        <v>0</v>
      </c>
      <c r="V3267" s="1011">
        <v>15.73</v>
      </c>
      <c r="W3267" s="1011" t="s">
        <v>1646</v>
      </c>
      <c r="X3267" s="1011" t="s">
        <v>1331</v>
      </c>
      <c r="Y3267" s="1011" t="s">
        <v>2407</v>
      </c>
      <c r="AA3267" s="1011" t="s">
        <v>2408</v>
      </c>
      <c r="AB3267" s="1011" t="s">
        <v>184</v>
      </c>
    </row>
    <row r="3268" spans="1:28" x14ac:dyDescent="0.25">
      <c r="A3268" s="1011">
        <v>218099</v>
      </c>
      <c r="B3268" s="1011" t="s">
        <v>2035</v>
      </c>
      <c r="C3268" s="1011" t="s">
        <v>1326</v>
      </c>
      <c r="D3268" s="1011" t="s">
        <v>1</v>
      </c>
      <c r="E3268" s="1011" t="s">
        <v>135</v>
      </c>
      <c r="F3268" s="1011" t="s">
        <v>6</v>
      </c>
      <c r="G3268" s="1011" t="s">
        <v>6</v>
      </c>
      <c r="H3268" s="1011" t="s">
        <v>530</v>
      </c>
      <c r="I3268" s="1011" t="s">
        <v>1871</v>
      </c>
      <c r="J3268" s="1011" t="s">
        <v>1872</v>
      </c>
      <c r="K3268" s="1011" t="s">
        <v>1329</v>
      </c>
      <c r="L3268" s="1011" t="s">
        <v>1111</v>
      </c>
      <c r="M3268" s="1011" t="s">
        <v>195</v>
      </c>
      <c r="N3268" s="1011">
        <v>1</v>
      </c>
      <c r="O3268" s="1011">
        <v>1</v>
      </c>
      <c r="P3268" s="1011">
        <v>80.3</v>
      </c>
      <c r="Q3268" s="1011">
        <v>183.89</v>
      </c>
      <c r="R3268" s="1011">
        <v>9.24</v>
      </c>
      <c r="S3268" s="1011">
        <v>23.286999999999999</v>
      </c>
      <c r="T3268" s="1011">
        <v>0</v>
      </c>
      <c r="U3268" s="1011">
        <v>0</v>
      </c>
      <c r="V3268" s="1011">
        <v>9.24</v>
      </c>
      <c r="W3268" s="1011" t="s">
        <v>2036</v>
      </c>
      <c r="X3268" s="1011" t="s">
        <v>1331</v>
      </c>
      <c r="Y3268" s="1011" t="s">
        <v>2037</v>
      </c>
      <c r="AA3268" s="1011" t="s">
        <v>2038</v>
      </c>
      <c r="AB3268" s="1011" t="s">
        <v>184</v>
      </c>
    </row>
    <row r="3269" spans="1:28" x14ac:dyDescent="0.25">
      <c r="A3269" s="1011">
        <v>31308166</v>
      </c>
      <c r="B3269" s="1011" t="s">
        <v>2105</v>
      </c>
      <c r="C3269" s="1011" t="s">
        <v>1326</v>
      </c>
      <c r="D3269" s="1011" t="s">
        <v>1</v>
      </c>
      <c r="E3269" s="1011" t="s">
        <v>135</v>
      </c>
      <c r="F3269" s="1011" t="s">
        <v>69</v>
      </c>
      <c r="G3269" s="1011" t="s">
        <v>69</v>
      </c>
      <c r="H3269" s="1011" t="s">
        <v>102</v>
      </c>
      <c r="I3269" s="1011" t="s">
        <v>2106</v>
      </c>
      <c r="J3269" s="1011" t="s">
        <v>1728</v>
      </c>
      <c r="K3269" s="1011" t="s">
        <v>1329</v>
      </c>
      <c r="L3269" s="1011" t="s">
        <v>1111</v>
      </c>
      <c r="M3269" s="1011" t="s">
        <v>195</v>
      </c>
      <c r="N3269" s="1011">
        <v>20</v>
      </c>
      <c r="O3269" s="1011">
        <v>14</v>
      </c>
      <c r="P3269" s="1011">
        <v>474.26</v>
      </c>
      <c r="Q3269" s="1011">
        <v>205.71</v>
      </c>
      <c r="R3269" s="1011">
        <v>43.79</v>
      </c>
      <c r="S3269" s="1011">
        <v>44.384952779999999</v>
      </c>
      <c r="T3269" s="1011">
        <v>0</v>
      </c>
      <c r="U3269" s="1011">
        <v>0</v>
      </c>
      <c r="V3269" s="1011">
        <v>43.79</v>
      </c>
      <c r="W3269" s="1011" t="s">
        <v>1372</v>
      </c>
      <c r="X3269" s="1011" t="s">
        <v>1331</v>
      </c>
      <c r="Y3269" s="1011" t="s">
        <v>2107</v>
      </c>
      <c r="AA3269" s="1011" t="s">
        <v>2108</v>
      </c>
      <c r="AB3269" s="1011" t="s">
        <v>184</v>
      </c>
    </row>
    <row r="3270" spans="1:28" x14ac:dyDescent="0.25">
      <c r="A3270" s="1011">
        <v>141697</v>
      </c>
      <c r="B3270" s="1011" t="s">
        <v>2972</v>
      </c>
      <c r="C3270" s="1011" t="s">
        <v>1326</v>
      </c>
      <c r="D3270" s="1011" t="s">
        <v>1</v>
      </c>
      <c r="E3270" s="1011" t="s">
        <v>135</v>
      </c>
      <c r="F3270" s="1011" t="s">
        <v>14</v>
      </c>
      <c r="G3270" s="1011" t="s">
        <v>14</v>
      </c>
      <c r="H3270" s="1011" t="s">
        <v>530</v>
      </c>
      <c r="I3270" s="1011" t="s">
        <v>2503</v>
      </c>
      <c r="J3270" s="1011" t="s">
        <v>2334</v>
      </c>
      <c r="K3270" s="1011" t="s">
        <v>1329</v>
      </c>
      <c r="L3270" s="1011" t="s">
        <v>1111</v>
      </c>
      <c r="M3270" s="1011" t="s">
        <v>195</v>
      </c>
      <c r="N3270" s="1011">
        <v>170</v>
      </c>
      <c r="O3270" s="1011">
        <v>15</v>
      </c>
      <c r="P3270" s="1011">
        <v>1771.2</v>
      </c>
      <c r="Q3270" s="1011">
        <v>7467.97</v>
      </c>
      <c r="R3270" s="1011">
        <v>746.05</v>
      </c>
      <c r="S3270" s="1011">
        <v>343.32814996000002</v>
      </c>
      <c r="T3270" s="1011">
        <v>0</v>
      </c>
      <c r="U3270" s="1011">
        <v>0</v>
      </c>
      <c r="V3270" s="1011">
        <v>746.05</v>
      </c>
      <c r="W3270" s="1011" t="s">
        <v>1354</v>
      </c>
      <c r="X3270" s="1011" t="s">
        <v>1331</v>
      </c>
      <c r="Y3270" s="1011" t="s">
        <v>2973</v>
      </c>
      <c r="AA3270" s="1011" t="s">
        <v>2974</v>
      </c>
      <c r="AB3270" s="1011" t="s">
        <v>184</v>
      </c>
    </row>
    <row r="3271" spans="1:28" x14ac:dyDescent="0.25">
      <c r="A3271" s="1011">
        <v>21184437</v>
      </c>
      <c r="B3271" s="1011" t="s">
        <v>2081</v>
      </c>
      <c r="C3271" s="1011" t="s">
        <v>1326</v>
      </c>
      <c r="D3271" s="1011" t="s">
        <v>1</v>
      </c>
      <c r="E3271" s="1011" t="s">
        <v>135</v>
      </c>
      <c r="F3271" s="1011" t="s">
        <v>34</v>
      </c>
      <c r="G3271" s="1011" t="s">
        <v>34</v>
      </c>
      <c r="H3271" s="1011" t="s">
        <v>97</v>
      </c>
      <c r="I3271" s="1011" t="s">
        <v>2082</v>
      </c>
      <c r="J3271" s="1011" t="s">
        <v>2083</v>
      </c>
      <c r="K3271" s="1011" t="s">
        <v>1329</v>
      </c>
      <c r="L3271" s="1011" t="s">
        <v>1111</v>
      </c>
      <c r="M3271" s="1011" t="s">
        <v>195</v>
      </c>
      <c r="N3271" s="1011">
        <v>192.91669999999999</v>
      </c>
      <c r="O3271" s="1011">
        <v>119.66670000000001</v>
      </c>
      <c r="P3271" s="1011">
        <v>4802.8900000000003</v>
      </c>
      <c r="Q3271" s="1011">
        <v>7643.92</v>
      </c>
      <c r="R3271" s="1011">
        <v>1228.881349</v>
      </c>
      <c r="S3271" s="1011">
        <v>1278.2775599199999</v>
      </c>
      <c r="T3271" s="1011">
        <v>-0.30865100000000001</v>
      </c>
      <c r="U3271" s="1011">
        <v>0</v>
      </c>
      <c r="V3271" s="1011">
        <v>1229.19</v>
      </c>
      <c r="W3271" s="1011" t="s">
        <v>2084</v>
      </c>
      <c r="X3271" s="1011" t="s">
        <v>1331</v>
      </c>
      <c r="Y3271" s="1011" t="s">
        <v>2085</v>
      </c>
      <c r="AA3271" s="1011" t="s">
        <v>2086</v>
      </c>
      <c r="AB3271" s="1011" t="s">
        <v>184</v>
      </c>
    </row>
    <row r="3272" spans="1:28" x14ac:dyDescent="0.25">
      <c r="A3272" s="1011">
        <v>71125538</v>
      </c>
      <c r="B3272" s="1011" t="s">
        <v>1527</v>
      </c>
      <c r="C3272" s="1011" t="s">
        <v>1326</v>
      </c>
      <c r="D3272" s="1011" t="s">
        <v>1</v>
      </c>
      <c r="E3272" s="1011" t="s">
        <v>135</v>
      </c>
      <c r="F3272" s="1011" t="s">
        <v>20</v>
      </c>
      <c r="G3272" s="1011" t="s">
        <v>20</v>
      </c>
      <c r="H3272" s="1011" t="s">
        <v>93</v>
      </c>
      <c r="I3272" s="1011" t="s">
        <v>1529</v>
      </c>
      <c r="J3272" s="1011" t="s">
        <v>1501</v>
      </c>
      <c r="K3272" s="1011" t="s">
        <v>1329</v>
      </c>
      <c r="L3272" s="1011" t="s">
        <v>1111</v>
      </c>
      <c r="M3272" s="1011" t="s">
        <v>195</v>
      </c>
      <c r="N3272" s="1011">
        <v>17.5</v>
      </c>
      <c r="O3272" s="1011">
        <v>16.5</v>
      </c>
      <c r="P3272" s="1011">
        <v>434.03</v>
      </c>
      <c r="Q3272" s="1011">
        <v>914.56</v>
      </c>
      <c r="R3272" s="1011">
        <v>270.76</v>
      </c>
      <c r="S3272" s="1011">
        <v>214.98614157</v>
      </c>
      <c r="T3272" s="1011">
        <v>0</v>
      </c>
      <c r="U3272" s="1011">
        <v>0</v>
      </c>
      <c r="V3272" s="1011">
        <v>270.76</v>
      </c>
      <c r="W3272" s="1011" t="s">
        <v>1348</v>
      </c>
      <c r="X3272" s="1011" t="s">
        <v>1331</v>
      </c>
      <c r="Y3272" s="1011" t="s">
        <v>1530</v>
      </c>
      <c r="AA3272" s="1011" t="s">
        <v>1531</v>
      </c>
      <c r="AB3272" s="1011" t="s">
        <v>184</v>
      </c>
    </row>
    <row r="3273" spans="1:28" x14ac:dyDescent="0.25">
      <c r="A3273" s="1011">
        <v>21184437</v>
      </c>
      <c r="B3273" s="1011" t="s">
        <v>2081</v>
      </c>
      <c r="C3273" s="1011" t="s">
        <v>1326</v>
      </c>
      <c r="D3273" s="1011" t="s">
        <v>1</v>
      </c>
      <c r="E3273" s="1011" t="s">
        <v>135</v>
      </c>
      <c r="F3273" s="1011" t="s">
        <v>34</v>
      </c>
      <c r="G3273" s="1011" t="s">
        <v>34</v>
      </c>
      <c r="H3273" s="1011" t="s">
        <v>92</v>
      </c>
      <c r="I3273" s="1011" t="s">
        <v>2082</v>
      </c>
      <c r="J3273" s="1011" t="s">
        <v>2083</v>
      </c>
      <c r="K3273" s="1011" t="s">
        <v>1329</v>
      </c>
      <c r="L3273" s="1011" t="s">
        <v>1111</v>
      </c>
      <c r="M3273" s="1011" t="s">
        <v>195</v>
      </c>
      <c r="N3273" s="1011">
        <v>390</v>
      </c>
      <c r="O3273" s="1011">
        <v>389</v>
      </c>
      <c r="P3273" s="1011">
        <v>13557.68</v>
      </c>
      <c r="Q3273" s="1011">
        <v>7636.06</v>
      </c>
      <c r="R3273" s="1011">
        <v>-138.18</v>
      </c>
      <c r="S3273" s="1011">
        <v>1453.87337002</v>
      </c>
      <c r="T3273" s="1011">
        <v>0</v>
      </c>
      <c r="U3273" s="1011">
        <v>0</v>
      </c>
      <c r="V3273" s="1011">
        <v>-138.18</v>
      </c>
      <c r="W3273" s="1011" t="s">
        <v>2084</v>
      </c>
      <c r="X3273" s="1011" t="s">
        <v>1331</v>
      </c>
      <c r="Y3273" s="1011" t="s">
        <v>2085</v>
      </c>
      <c r="AA3273" s="1011" t="s">
        <v>2086</v>
      </c>
      <c r="AB3273" s="1011" t="s">
        <v>184</v>
      </c>
    </row>
    <row r="3274" spans="1:28" x14ac:dyDescent="0.25">
      <c r="A3274" s="1011">
        <v>61213161</v>
      </c>
      <c r="B3274" s="1011" t="s">
        <v>1691</v>
      </c>
      <c r="C3274" s="1011" t="s">
        <v>1326</v>
      </c>
      <c r="D3274" s="1011" t="s">
        <v>1</v>
      </c>
      <c r="E3274" s="1011" t="s">
        <v>135</v>
      </c>
      <c r="F3274" s="1011" t="s">
        <v>34</v>
      </c>
      <c r="G3274" s="1011" t="s">
        <v>34</v>
      </c>
      <c r="H3274" s="1011" t="s">
        <v>530</v>
      </c>
      <c r="I3274" s="1011" t="s">
        <v>1423</v>
      </c>
      <c r="J3274" s="1011" t="s">
        <v>1424</v>
      </c>
      <c r="K3274" s="1011" t="s">
        <v>1329</v>
      </c>
      <c r="L3274" s="1011" t="s">
        <v>1111</v>
      </c>
      <c r="M3274" s="1011" t="s">
        <v>195</v>
      </c>
      <c r="N3274" s="1011">
        <v>1212</v>
      </c>
      <c r="O3274" s="1011">
        <v>13</v>
      </c>
      <c r="P3274" s="1011">
        <v>13391.06</v>
      </c>
      <c r="Q3274" s="1011">
        <v>44872.25</v>
      </c>
      <c r="R3274" s="1011">
        <v>2144.58</v>
      </c>
      <c r="S3274" s="1011">
        <v>1421.18565491</v>
      </c>
      <c r="T3274" s="1011">
        <v>0</v>
      </c>
      <c r="U3274" s="1011">
        <v>0</v>
      </c>
      <c r="V3274" s="1011">
        <v>2144.58</v>
      </c>
      <c r="W3274" s="1011" t="s">
        <v>78</v>
      </c>
      <c r="X3274" s="1011" t="s">
        <v>1331</v>
      </c>
      <c r="Y3274" s="1011" t="s">
        <v>1692</v>
      </c>
      <c r="AA3274" s="1011" t="s">
        <v>1693</v>
      </c>
      <c r="AB3274" s="1011" t="s">
        <v>184</v>
      </c>
    </row>
    <row r="3275" spans="1:28" x14ac:dyDescent="0.25">
      <c r="A3275" s="1011">
        <v>11266517</v>
      </c>
      <c r="B3275" s="1011" t="s">
        <v>1405</v>
      </c>
      <c r="C3275" s="1011" t="s">
        <v>1326</v>
      </c>
      <c r="D3275" s="1011" t="s">
        <v>1</v>
      </c>
      <c r="E3275" s="1011" t="s">
        <v>135</v>
      </c>
      <c r="F3275" s="1011" t="s">
        <v>34</v>
      </c>
      <c r="G3275" s="1011" t="s">
        <v>34</v>
      </c>
      <c r="H3275" s="1011" t="s">
        <v>95</v>
      </c>
      <c r="I3275" s="1011" t="s">
        <v>1406</v>
      </c>
      <c r="J3275" s="1011" t="s">
        <v>1407</v>
      </c>
      <c r="K3275" s="1011" t="s">
        <v>1329</v>
      </c>
      <c r="L3275" s="1011" t="s">
        <v>1111</v>
      </c>
      <c r="M3275" s="1011" t="s">
        <v>195</v>
      </c>
      <c r="N3275" s="1011">
        <v>25.3</v>
      </c>
      <c r="O3275" s="1011">
        <v>19</v>
      </c>
      <c r="P3275" s="1011">
        <v>252.08</v>
      </c>
      <c r="Q3275" s="1011">
        <v>813.02</v>
      </c>
      <c r="R3275" s="1011">
        <v>-41.149543880000003</v>
      </c>
      <c r="S3275" s="1011">
        <v>297.35564885999997</v>
      </c>
      <c r="T3275" s="1011">
        <v>-2.9543880000000002E-2</v>
      </c>
      <c r="U3275" s="1011">
        <v>0</v>
      </c>
      <c r="V3275" s="1011">
        <v>-41.12</v>
      </c>
      <c r="W3275" s="1011" t="s">
        <v>1408</v>
      </c>
      <c r="X3275" s="1011" t="s">
        <v>1331</v>
      </c>
      <c r="Y3275" s="1011" t="s">
        <v>1409</v>
      </c>
      <c r="AA3275" s="1011" t="s">
        <v>1410</v>
      </c>
      <c r="AB3275" s="1011" t="s">
        <v>184</v>
      </c>
    </row>
    <row r="3276" spans="1:28" x14ac:dyDescent="0.25">
      <c r="A3276" s="1011">
        <v>20140844</v>
      </c>
      <c r="B3276" s="1011" t="s">
        <v>2799</v>
      </c>
      <c r="C3276" s="1011" t="s">
        <v>1326</v>
      </c>
      <c r="D3276" s="1011" t="s">
        <v>1</v>
      </c>
      <c r="E3276" s="1011" t="s">
        <v>135</v>
      </c>
      <c r="F3276" s="1011" t="s">
        <v>48</v>
      </c>
      <c r="G3276" s="1011" t="s">
        <v>48</v>
      </c>
      <c r="H3276" s="1011" t="s">
        <v>95</v>
      </c>
      <c r="I3276" s="1011" t="s">
        <v>2459</v>
      </c>
      <c r="J3276" s="1011" t="s">
        <v>1888</v>
      </c>
      <c r="K3276" s="1011" t="s">
        <v>1329</v>
      </c>
      <c r="L3276" s="1011" t="s">
        <v>1111</v>
      </c>
      <c r="M3276" s="1011" t="s">
        <v>195</v>
      </c>
      <c r="N3276" s="1011">
        <v>92</v>
      </c>
      <c r="O3276" s="1011">
        <v>60</v>
      </c>
      <c r="P3276" s="1011">
        <v>1866.64</v>
      </c>
      <c r="Q3276" s="1011">
        <v>4223.7700000000004</v>
      </c>
      <c r="R3276" s="1011">
        <v>-165.01</v>
      </c>
      <c r="S3276" s="1011">
        <v>1577.1953530799999</v>
      </c>
      <c r="T3276" s="1011">
        <v>0</v>
      </c>
      <c r="U3276" s="1011">
        <v>0</v>
      </c>
      <c r="V3276" s="1011">
        <v>-165.01</v>
      </c>
      <c r="W3276" s="1011" t="s">
        <v>1541</v>
      </c>
      <c r="X3276" s="1011" t="s">
        <v>1331</v>
      </c>
      <c r="Y3276" s="1011" t="s">
        <v>2800</v>
      </c>
      <c r="AA3276" s="1011" t="s">
        <v>2801</v>
      </c>
      <c r="AB3276" s="1011" t="s">
        <v>184</v>
      </c>
    </row>
    <row r="3277" spans="1:28" x14ac:dyDescent="0.25">
      <c r="A3277" s="1011">
        <v>30913206</v>
      </c>
      <c r="B3277" s="1011" t="s">
        <v>3007</v>
      </c>
      <c r="C3277" s="1011" t="s">
        <v>1326</v>
      </c>
      <c r="D3277" s="1011" t="s">
        <v>113</v>
      </c>
      <c r="E3277" s="1011" t="s">
        <v>135</v>
      </c>
      <c r="F3277" s="1011" t="s">
        <v>267</v>
      </c>
      <c r="G3277" s="1011" t="s">
        <v>1432</v>
      </c>
      <c r="H3277" s="1011" t="s">
        <v>86</v>
      </c>
      <c r="I3277" s="1011" t="s">
        <v>1686</v>
      </c>
      <c r="J3277" s="1011" t="s">
        <v>1687</v>
      </c>
      <c r="K3277" s="1011" t="s">
        <v>1329</v>
      </c>
      <c r="L3277" s="1011" t="s">
        <v>1111</v>
      </c>
      <c r="M3277" s="1011" t="s">
        <v>195</v>
      </c>
      <c r="N3277" s="1011">
        <v>91</v>
      </c>
      <c r="O3277" s="1011">
        <v>0</v>
      </c>
      <c r="P3277" s="1011">
        <v>910</v>
      </c>
      <c r="Q3277" s="1011">
        <v>1330.5</v>
      </c>
      <c r="R3277" s="1011">
        <v>132.94999999999999</v>
      </c>
      <c r="S3277" s="1011">
        <v>0</v>
      </c>
      <c r="T3277" s="1011">
        <v>0</v>
      </c>
      <c r="U3277" s="1011">
        <v>0</v>
      </c>
      <c r="V3277" s="1011">
        <v>132.94999999999999</v>
      </c>
      <c r="W3277" s="1011" t="s">
        <v>1372</v>
      </c>
      <c r="X3277" s="1011" t="s">
        <v>1331</v>
      </c>
      <c r="Y3277" s="1011" t="s">
        <v>3008</v>
      </c>
      <c r="AA3277" s="1011" t="s">
        <v>3009</v>
      </c>
      <c r="AB3277" s="1011" t="s">
        <v>184</v>
      </c>
    </row>
    <row r="3278" spans="1:28" x14ac:dyDescent="0.25">
      <c r="A3278" s="1011">
        <v>61220034</v>
      </c>
      <c r="B3278" s="1011" t="s">
        <v>2274</v>
      </c>
      <c r="C3278" s="1011" t="s">
        <v>1326</v>
      </c>
      <c r="D3278" s="1011" t="s">
        <v>1</v>
      </c>
      <c r="E3278" s="1011" t="s">
        <v>135</v>
      </c>
      <c r="F3278" s="1011" t="s">
        <v>11</v>
      </c>
      <c r="G3278" s="1011" t="s">
        <v>11</v>
      </c>
      <c r="H3278" s="1011" t="s">
        <v>101</v>
      </c>
      <c r="I3278" s="1011" t="s">
        <v>2275</v>
      </c>
      <c r="J3278" s="1011" t="s">
        <v>2276</v>
      </c>
      <c r="K3278" s="1011" t="s">
        <v>1329</v>
      </c>
      <c r="L3278" s="1011" t="s">
        <v>1111</v>
      </c>
      <c r="M3278" s="1011" t="s">
        <v>195</v>
      </c>
      <c r="N3278" s="1011">
        <v>92</v>
      </c>
      <c r="O3278" s="1011">
        <v>62</v>
      </c>
      <c r="P3278" s="1011">
        <v>2822.28</v>
      </c>
      <c r="Q3278" s="1011">
        <v>4857.7299999999996</v>
      </c>
      <c r="R3278" s="1011">
        <v>620.46</v>
      </c>
      <c r="S3278" s="1011">
        <v>1053.14727339</v>
      </c>
      <c r="T3278" s="1011">
        <v>0</v>
      </c>
      <c r="U3278" s="1011">
        <v>0</v>
      </c>
      <c r="V3278" s="1011">
        <v>620.46</v>
      </c>
      <c r="W3278" s="1011" t="s">
        <v>2277</v>
      </c>
      <c r="X3278" s="1011" t="s">
        <v>1331</v>
      </c>
      <c r="Y3278" s="1011" t="s">
        <v>2278</v>
      </c>
      <c r="AA3278" s="1011" t="s">
        <v>2279</v>
      </c>
      <c r="AB3278" s="1011" t="s">
        <v>184</v>
      </c>
    </row>
    <row r="3279" spans="1:28" x14ac:dyDescent="0.25">
      <c r="A3279" s="1011">
        <v>40513970</v>
      </c>
      <c r="B3279" s="1011" t="s">
        <v>1427</v>
      </c>
      <c r="C3279" s="1011" t="s">
        <v>1326</v>
      </c>
      <c r="D3279" s="1011" t="s">
        <v>1</v>
      </c>
      <c r="E3279" s="1011" t="s">
        <v>135</v>
      </c>
      <c r="F3279" s="1011" t="s">
        <v>34</v>
      </c>
      <c r="G3279" s="1011" t="s">
        <v>34</v>
      </c>
      <c r="H3279" s="1011" t="s">
        <v>530</v>
      </c>
      <c r="I3279" s="1011" t="s">
        <v>1428</v>
      </c>
      <c r="J3279" s="1011" t="s">
        <v>1347</v>
      </c>
      <c r="K3279" s="1011" t="s">
        <v>1329</v>
      </c>
      <c r="L3279" s="1011" t="s">
        <v>1111</v>
      </c>
      <c r="M3279" s="1011" t="s">
        <v>195</v>
      </c>
      <c r="N3279" s="1011">
        <v>92</v>
      </c>
      <c r="O3279" s="1011">
        <v>84</v>
      </c>
      <c r="P3279" s="1011">
        <v>974</v>
      </c>
      <c r="Q3279" s="1011">
        <v>4122.26</v>
      </c>
      <c r="R3279" s="1011">
        <v>617.6</v>
      </c>
      <c r="S3279" s="1011">
        <v>295.48276504</v>
      </c>
      <c r="T3279" s="1011">
        <v>0</v>
      </c>
      <c r="U3279" s="1011">
        <v>0</v>
      </c>
      <c r="V3279" s="1011">
        <v>617.6</v>
      </c>
      <c r="W3279" s="1011" t="s">
        <v>1348</v>
      </c>
      <c r="X3279" s="1011" t="s">
        <v>1331</v>
      </c>
      <c r="Y3279" s="1011" t="s">
        <v>1429</v>
      </c>
      <c r="AA3279" s="1011" t="s">
        <v>1430</v>
      </c>
      <c r="AB3279" s="1011" t="s">
        <v>184</v>
      </c>
    </row>
    <row r="3280" spans="1:28" x14ac:dyDescent="0.25">
      <c r="A3280" s="1011">
        <v>81126252</v>
      </c>
      <c r="B3280" s="1011" t="s">
        <v>1617</v>
      </c>
      <c r="C3280" s="1011" t="s">
        <v>1326</v>
      </c>
      <c r="D3280" s="1011" t="s">
        <v>1</v>
      </c>
      <c r="E3280" s="1011" t="s">
        <v>135</v>
      </c>
      <c r="F3280" s="1011" t="s">
        <v>62</v>
      </c>
      <c r="G3280" s="1011" t="s">
        <v>62</v>
      </c>
      <c r="H3280" s="1011" t="s">
        <v>92</v>
      </c>
      <c r="I3280" s="1011" t="s">
        <v>1618</v>
      </c>
      <c r="J3280" s="1011" t="s">
        <v>1619</v>
      </c>
      <c r="K3280" s="1011" t="s">
        <v>1329</v>
      </c>
      <c r="L3280" s="1011" t="s">
        <v>1111</v>
      </c>
      <c r="M3280" s="1011" t="s">
        <v>195</v>
      </c>
      <c r="N3280" s="1011">
        <v>149</v>
      </c>
      <c r="O3280" s="1011">
        <v>149</v>
      </c>
      <c r="P3280" s="1011">
        <v>5215</v>
      </c>
      <c r="Q3280" s="1011">
        <v>2818.94</v>
      </c>
      <c r="R3280" s="1011">
        <v>-100.27</v>
      </c>
      <c r="S3280" s="1011">
        <v>467.79888129</v>
      </c>
      <c r="T3280" s="1011">
        <v>0</v>
      </c>
      <c r="U3280" s="1011">
        <v>0</v>
      </c>
      <c r="V3280" s="1011">
        <v>-100.27</v>
      </c>
      <c r="W3280" s="1011" t="s">
        <v>1348</v>
      </c>
      <c r="X3280" s="1011" t="s">
        <v>1331</v>
      </c>
      <c r="Y3280" s="1011" t="s">
        <v>1620</v>
      </c>
      <c r="AA3280" s="1011" t="s">
        <v>1621</v>
      </c>
      <c r="AB3280" s="1011" t="s">
        <v>184</v>
      </c>
    </row>
    <row r="3281" spans="1:28" x14ac:dyDescent="0.25">
      <c r="A3281" s="1011">
        <v>91184077</v>
      </c>
      <c r="B3281" s="1011" t="s">
        <v>2936</v>
      </c>
      <c r="C3281" s="1011" t="s">
        <v>1326</v>
      </c>
      <c r="D3281" s="1011" t="s">
        <v>1</v>
      </c>
      <c r="E3281" s="1011" t="s">
        <v>135</v>
      </c>
      <c r="F3281" s="1011" t="s">
        <v>11</v>
      </c>
      <c r="G3281" s="1011" t="s">
        <v>11</v>
      </c>
      <c r="H3281" s="1011" t="s">
        <v>100</v>
      </c>
      <c r="I3281" s="1011" t="s">
        <v>2937</v>
      </c>
      <c r="J3281" s="1011" t="s">
        <v>2938</v>
      </c>
      <c r="K3281" s="1011" t="s">
        <v>1329</v>
      </c>
      <c r="L3281" s="1011" t="s">
        <v>1111</v>
      </c>
      <c r="M3281" s="1011" t="s">
        <v>195</v>
      </c>
      <c r="N3281" s="1011">
        <v>184</v>
      </c>
      <c r="O3281" s="1011">
        <v>27</v>
      </c>
      <c r="P3281" s="1011">
        <v>8232.6200000000008</v>
      </c>
      <c r="Q3281" s="1011">
        <v>20815.48</v>
      </c>
      <c r="R3281" s="1011">
        <v>895.65</v>
      </c>
      <c r="S3281" s="1011">
        <v>169.65087896</v>
      </c>
      <c r="T3281" s="1011">
        <v>0</v>
      </c>
      <c r="U3281" s="1011">
        <v>0</v>
      </c>
      <c r="V3281" s="1011">
        <v>895.65</v>
      </c>
      <c r="W3281" s="1011" t="s">
        <v>2939</v>
      </c>
      <c r="X3281" s="1011" t="s">
        <v>1331</v>
      </c>
      <c r="Y3281" s="1011" t="s">
        <v>2940</v>
      </c>
      <c r="AA3281" s="1011" t="s">
        <v>2941</v>
      </c>
      <c r="AB3281" s="1011" t="s">
        <v>184</v>
      </c>
    </row>
    <row r="3282" spans="1:28" x14ac:dyDescent="0.25">
      <c r="A3282" s="1011">
        <v>81025140</v>
      </c>
      <c r="B3282" s="1011" t="s">
        <v>3051</v>
      </c>
      <c r="C3282" s="1011" t="s">
        <v>1326</v>
      </c>
      <c r="D3282" s="1011" t="s">
        <v>1</v>
      </c>
      <c r="E3282" s="1011" t="s">
        <v>135</v>
      </c>
      <c r="F3282" s="1011" t="s">
        <v>34</v>
      </c>
      <c r="G3282" s="1011" t="s">
        <v>34</v>
      </c>
      <c r="H3282" s="1011" t="s">
        <v>88</v>
      </c>
      <c r="I3282" s="1011" t="s">
        <v>3052</v>
      </c>
      <c r="J3282" s="1011" t="s">
        <v>3053</v>
      </c>
      <c r="K3282" s="1011" t="s">
        <v>1329</v>
      </c>
      <c r="L3282" s="1011" t="s">
        <v>1111</v>
      </c>
      <c r="M3282" s="1011" t="s">
        <v>195</v>
      </c>
      <c r="N3282" s="1011">
        <v>182.1</v>
      </c>
      <c r="O3282" s="1011">
        <v>32.1</v>
      </c>
      <c r="P3282" s="1011">
        <v>2050</v>
      </c>
      <c r="Q3282" s="1011">
        <v>12117.22</v>
      </c>
      <c r="R3282" s="1011">
        <v>238.11</v>
      </c>
      <c r="S3282" s="1011">
        <v>430.04085128000003</v>
      </c>
      <c r="T3282" s="1011">
        <v>0</v>
      </c>
      <c r="U3282" s="1011">
        <v>0</v>
      </c>
      <c r="V3282" s="1011">
        <v>238.11</v>
      </c>
      <c r="W3282" s="1011" t="s">
        <v>3054</v>
      </c>
      <c r="X3282" s="1011" t="s">
        <v>1331</v>
      </c>
      <c r="Y3282" s="1011" t="s">
        <v>3055</v>
      </c>
      <c r="AA3282" s="1011" t="s">
        <v>3056</v>
      </c>
      <c r="AB3282" s="1011" t="s">
        <v>184</v>
      </c>
    </row>
    <row r="3283" spans="1:28" x14ac:dyDescent="0.25">
      <c r="A3283" s="1011">
        <v>21183298</v>
      </c>
      <c r="B3283" s="1011" t="s">
        <v>1773</v>
      </c>
      <c r="C3283" s="1011" t="s">
        <v>1326</v>
      </c>
      <c r="D3283" s="1011" t="s">
        <v>1</v>
      </c>
      <c r="E3283" s="1011" t="s">
        <v>135</v>
      </c>
      <c r="F3283" s="1011" t="s">
        <v>14</v>
      </c>
      <c r="G3283" s="1011" t="s">
        <v>14</v>
      </c>
      <c r="H3283" s="1011" t="s">
        <v>94</v>
      </c>
      <c r="I3283" s="1011" t="s">
        <v>1774</v>
      </c>
      <c r="J3283" s="1011" t="s">
        <v>1775</v>
      </c>
      <c r="K3283" s="1011" t="s">
        <v>1329</v>
      </c>
      <c r="L3283" s="1011" t="s">
        <v>1111</v>
      </c>
      <c r="M3283" s="1011" t="s">
        <v>195</v>
      </c>
      <c r="N3283" s="1011">
        <v>83.833299999999994</v>
      </c>
      <c r="O3283" s="1011">
        <v>58.833300000000001</v>
      </c>
      <c r="P3283" s="1011">
        <v>2495</v>
      </c>
      <c r="Q3283" s="1011">
        <v>1608.12</v>
      </c>
      <c r="R3283" s="1011">
        <v>148.5</v>
      </c>
      <c r="S3283" s="1011">
        <v>249.46946363000001</v>
      </c>
      <c r="T3283" s="1011">
        <v>0</v>
      </c>
      <c r="U3283" s="1011">
        <v>0</v>
      </c>
      <c r="V3283" s="1011">
        <v>148.5</v>
      </c>
      <c r="W3283" s="1011" t="s">
        <v>43</v>
      </c>
      <c r="X3283" s="1011" t="s">
        <v>1331</v>
      </c>
      <c r="Y3283" s="1011" t="s">
        <v>1776</v>
      </c>
      <c r="AA3283" s="1011" t="s">
        <v>1777</v>
      </c>
      <c r="AB3283" s="1011" t="s">
        <v>184</v>
      </c>
    </row>
    <row r="3284" spans="1:28" x14ac:dyDescent="0.25">
      <c r="A3284" s="1011">
        <v>81272668</v>
      </c>
      <c r="B3284" s="1011" t="s">
        <v>2611</v>
      </c>
      <c r="C3284" s="1011" t="s">
        <v>417</v>
      </c>
      <c r="D3284" s="1011" t="s">
        <v>113</v>
      </c>
      <c r="E3284" s="1011" t="s">
        <v>135</v>
      </c>
      <c r="F3284" s="1011" t="s">
        <v>267</v>
      </c>
      <c r="G3284" s="1011" t="s">
        <v>1432</v>
      </c>
      <c r="H3284" s="1011" t="s">
        <v>97</v>
      </c>
      <c r="I3284" s="1011" t="s">
        <v>2612</v>
      </c>
      <c r="J3284" s="1011" t="s">
        <v>2613</v>
      </c>
      <c r="K3284" s="1011" t="s">
        <v>1329</v>
      </c>
      <c r="L3284" s="1011" t="s">
        <v>1111</v>
      </c>
      <c r="M3284" s="1011" t="s">
        <v>195</v>
      </c>
      <c r="N3284" s="1011">
        <v>157.5</v>
      </c>
      <c r="O3284" s="1011">
        <v>32.25</v>
      </c>
      <c r="P3284" s="1011">
        <v>3150.64</v>
      </c>
      <c r="Q3284" s="1011">
        <v>7225.91</v>
      </c>
      <c r="R3284" s="1011">
        <v>2191.42</v>
      </c>
      <c r="S3284" s="1011">
        <v>559.81315517999997</v>
      </c>
      <c r="T3284" s="1011">
        <v>0</v>
      </c>
      <c r="U3284" s="1011">
        <v>0</v>
      </c>
      <c r="V3284" s="1011">
        <v>2191.42</v>
      </c>
      <c r="W3284" s="1011" t="s">
        <v>78</v>
      </c>
      <c r="X3284" s="1011" t="s">
        <v>1331</v>
      </c>
      <c r="Y3284" s="1011" t="s">
        <v>2614</v>
      </c>
      <c r="AA3284" s="1011" t="s">
        <v>2615</v>
      </c>
      <c r="AB3284" s="1011" t="s">
        <v>184</v>
      </c>
    </row>
    <row r="3285" spans="1:28" x14ac:dyDescent="0.25">
      <c r="A3285" s="1011">
        <v>81236606</v>
      </c>
      <c r="B3285" s="1011" t="s">
        <v>2820</v>
      </c>
      <c r="C3285" s="1011" t="s">
        <v>1326</v>
      </c>
      <c r="D3285" s="1011" t="s">
        <v>1</v>
      </c>
      <c r="E3285" s="1011" t="s">
        <v>135</v>
      </c>
      <c r="F3285" s="1011" t="s">
        <v>6</v>
      </c>
      <c r="G3285" s="1011" t="s">
        <v>6</v>
      </c>
      <c r="H3285" s="1011" t="s">
        <v>90</v>
      </c>
      <c r="I3285" s="1011" t="s">
        <v>2821</v>
      </c>
      <c r="J3285" s="1011" t="s">
        <v>1407</v>
      </c>
      <c r="K3285" s="1011" t="s">
        <v>1329</v>
      </c>
      <c r="L3285" s="1011" t="s">
        <v>1111</v>
      </c>
      <c r="M3285" s="1011" t="s">
        <v>195</v>
      </c>
      <c r="N3285" s="1011">
        <v>217</v>
      </c>
      <c r="O3285" s="1011">
        <v>215</v>
      </c>
      <c r="P3285" s="1011">
        <v>4066</v>
      </c>
      <c r="Q3285" s="1011">
        <v>9880.5499999999993</v>
      </c>
      <c r="R3285" s="1011">
        <v>1510.75</v>
      </c>
      <c r="S3285" s="1011">
        <v>873.38449395999999</v>
      </c>
      <c r="T3285" s="1011">
        <v>0</v>
      </c>
      <c r="U3285" s="1011">
        <v>0</v>
      </c>
      <c r="V3285" s="1011">
        <v>1510.75</v>
      </c>
      <c r="W3285" s="1011" t="s">
        <v>1408</v>
      </c>
      <c r="X3285" s="1011" t="s">
        <v>1331</v>
      </c>
      <c r="Y3285" s="1011" t="s">
        <v>2822</v>
      </c>
      <c r="AA3285" s="1011" t="s">
        <v>2823</v>
      </c>
      <c r="AB3285" s="1011" t="s">
        <v>184</v>
      </c>
    </row>
    <row r="3286" spans="1:28" x14ac:dyDescent="0.25">
      <c r="A3286" s="1011">
        <v>50611938</v>
      </c>
      <c r="B3286" s="1011" t="s">
        <v>2449</v>
      </c>
      <c r="C3286" s="1011" t="s">
        <v>1326</v>
      </c>
      <c r="D3286" s="1011" t="s">
        <v>1</v>
      </c>
      <c r="E3286" s="1011" t="s">
        <v>135</v>
      </c>
      <c r="F3286" s="1011" t="s">
        <v>14</v>
      </c>
      <c r="G3286" s="1011" t="s">
        <v>14</v>
      </c>
      <c r="H3286" s="1011" t="s">
        <v>88</v>
      </c>
      <c r="I3286" s="1011" t="s">
        <v>1428</v>
      </c>
      <c r="J3286" s="1011" t="s">
        <v>1347</v>
      </c>
      <c r="K3286" s="1011" t="s">
        <v>1329</v>
      </c>
      <c r="L3286" s="1011" t="s">
        <v>1111</v>
      </c>
      <c r="M3286" s="1011" t="s">
        <v>195</v>
      </c>
      <c r="N3286" s="1011">
        <v>355</v>
      </c>
      <c r="O3286" s="1011">
        <v>196</v>
      </c>
      <c r="P3286" s="1011">
        <v>4467.5600000000004</v>
      </c>
      <c r="Q3286" s="1011">
        <v>35601.949999999997</v>
      </c>
      <c r="R3286" s="1011">
        <v>2351.14</v>
      </c>
      <c r="S3286" s="1011">
        <v>1557.5705755199999</v>
      </c>
      <c r="T3286" s="1011">
        <v>0</v>
      </c>
      <c r="U3286" s="1011">
        <v>0</v>
      </c>
      <c r="V3286" s="1011">
        <v>2351.14</v>
      </c>
      <c r="W3286" s="1011" t="s">
        <v>1348</v>
      </c>
      <c r="X3286" s="1011" t="s">
        <v>1331</v>
      </c>
      <c r="Y3286" s="1011" t="s">
        <v>2450</v>
      </c>
      <c r="AA3286" s="1011" t="s">
        <v>2451</v>
      </c>
      <c r="AB3286" s="1011" t="s">
        <v>184</v>
      </c>
    </row>
    <row r="3287" spans="1:28" x14ac:dyDescent="0.25">
      <c r="A3287" s="1011">
        <v>71244461</v>
      </c>
      <c r="B3287" s="1011" t="s">
        <v>2890</v>
      </c>
      <c r="C3287" s="1011" t="s">
        <v>1326</v>
      </c>
      <c r="D3287" s="1011" t="s">
        <v>1</v>
      </c>
      <c r="E3287" s="1011" t="s">
        <v>135</v>
      </c>
      <c r="F3287" s="1011" t="s">
        <v>34</v>
      </c>
      <c r="G3287" s="1011" t="s">
        <v>34</v>
      </c>
      <c r="H3287" s="1011" t="s">
        <v>96</v>
      </c>
      <c r="I3287" s="1011" t="s">
        <v>2891</v>
      </c>
      <c r="J3287" s="1011" t="s">
        <v>1822</v>
      </c>
      <c r="K3287" s="1011" t="s">
        <v>1329</v>
      </c>
      <c r="L3287" s="1011" t="s">
        <v>1111</v>
      </c>
      <c r="M3287" s="1011" t="s">
        <v>195</v>
      </c>
      <c r="N3287" s="1011">
        <v>20.166699999999999</v>
      </c>
      <c r="O3287" s="1011">
        <v>11.166700000000001</v>
      </c>
      <c r="P3287" s="1011">
        <v>151.51</v>
      </c>
      <c r="Q3287" s="1011">
        <v>760.94</v>
      </c>
      <c r="R3287" s="1011">
        <v>162.56530746000001</v>
      </c>
      <c r="S3287" s="1011">
        <v>95.803062609999998</v>
      </c>
      <c r="T3287" s="1011">
        <v>-6.4692540000000007E-2</v>
      </c>
      <c r="U3287" s="1011">
        <v>0</v>
      </c>
      <c r="V3287" s="1011">
        <v>162.63</v>
      </c>
      <c r="W3287" s="1011" t="s">
        <v>1697</v>
      </c>
      <c r="X3287" s="1011" t="s">
        <v>1331</v>
      </c>
      <c r="Y3287" s="1011" t="s">
        <v>2892</v>
      </c>
      <c r="AA3287" s="1011" t="s">
        <v>2893</v>
      </c>
      <c r="AB3287" s="1011" t="s">
        <v>184</v>
      </c>
    </row>
    <row r="3288" spans="1:28" x14ac:dyDescent="0.25">
      <c r="A3288" s="1011">
        <v>31381197</v>
      </c>
      <c r="B3288" s="1011" t="s">
        <v>2462</v>
      </c>
      <c r="C3288" s="1011" t="s">
        <v>1326</v>
      </c>
      <c r="D3288" s="1011" t="s">
        <v>1</v>
      </c>
      <c r="E3288" s="1011" t="s">
        <v>135</v>
      </c>
      <c r="F3288" s="1011" t="s">
        <v>6</v>
      </c>
      <c r="G3288" s="1011" t="s">
        <v>6</v>
      </c>
      <c r="H3288" s="1011" t="s">
        <v>95</v>
      </c>
      <c r="I3288" s="1011" t="s">
        <v>1394</v>
      </c>
      <c r="J3288" s="1011" t="s">
        <v>1395</v>
      </c>
      <c r="K3288" s="1011" t="s">
        <v>1329</v>
      </c>
      <c r="L3288" s="1011" t="s">
        <v>1111</v>
      </c>
      <c r="M3288" s="1011" t="s">
        <v>195</v>
      </c>
      <c r="N3288" s="1011">
        <v>295.2833</v>
      </c>
      <c r="O3288" s="1011">
        <v>175.2</v>
      </c>
      <c r="P3288" s="1011">
        <v>4784.0600000000004</v>
      </c>
      <c r="Q3288" s="1011">
        <v>16946.62</v>
      </c>
      <c r="R3288" s="1011">
        <v>-2068.7936645999998</v>
      </c>
      <c r="S3288" s="1011">
        <v>5526.0482274599999</v>
      </c>
      <c r="T3288" s="1011">
        <v>0.80633540000000004</v>
      </c>
      <c r="U3288" s="1011">
        <v>1606.4</v>
      </c>
      <c r="V3288" s="1011">
        <v>-462.84</v>
      </c>
      <c r="W3288" s="1011" t="s">
        <v>1348</v>
      </c>
      <c r="X3288" s="1011" t="s">
        <v>1331</v>
      </c>
      <c r="Y3288" s="1011" t="s">
        <v>2463</v>
      </c>
      <c r="AA3288" s="1011" t="s">
        <v>2464</v>
      </c>
      <c r="AB3288" s="1011" t="s">
        <v>184</v>
      </c>
    </row>
    <row r="3289" spans="1:28" x14ac:dyDescent="0.25">
      <c r="A3289" s="1011">
        <v>11366903</v>
      </c>
      <c r="B3289" s="1011" t="s">
        <v>1825</v>
      </c>
      <c r="C3289" s="1011" t="s">
        <v>1326</v>
      </c>
      <c r="D3289" s="1011" t="s">
        <v>1</v>
      </c>
      <c r="E3289" s="1011" t="s">
        <v>135</v>
      </c>
      <c r="F3289" s="1011" t="s">
        <v>62</v>
      </c>
      <c r="G3289" s="1011" t="s">
        <v>62</v>
      </c>
      <c r="H3289" s="1011" t="s">
        <v>94</v>
      </c>
      <c r="I3289" s="1011" t="s">
        <v>1826</v>
      </c>
      <c r="J3289" s="1011" t="s">
        <v>1827</v>
      </c>
      <c r="K3289" s="1011" t="s">
        <v>1329</v>
      </c>
      <c r="L3289" s="1011" t="s">
        <v>1111</v>
      </c>
      <c r="M3289" s="1011" t="s">
        <v>195</v>
      </c>
      <c r="N3289" s="1011">
        <v>24</v>
      </c>
      <c r="O3289" s="1011">
        <v>19</v>
      </c>
      <c r="P3289" s="1011">
        <v>390</v>
      </c>
      <c r="Q3289" s="1011">
        <v>679.32</v>
      </c>
      <c r="R3289" s="1011">
        <v>87.32</v>
      </c>
      <c r="S3289" s="1011">
        <v>72.973278649999997</v>
      </c>
      <c r="T3289" s="1011">
        <v>0</v>
      </c>
      <c r="U3289" s="1011">
        <v>0</v>
      </c>
      <c r="V3289" s="1011">
        <v>87.32</v>
      </c>
      <c r="W3289" s="1011" t="s">
        <v>1828</v>
      </c>
      <c r="X3289" s="1011" t="s">
        <v>1331</v>
      </c>
      <c r="Y3289" s="1011" t="s">
        <v>1829</v>
      </c>
      <c r="AA3289" s="1011" t="s">
        <v>1830</v>
      </c>
      <c r="AB3289" s="1011" t="s">
        <v>184</v>
      </c>
    </row>
    <row r="3290" spans="1:28" x14ac:dyDescent="0.25">
      <c r="A3290" s="1011">
        <v>1310564</v>
      </c>
      <c r="B3290" s="1011" t="s">
        <v>2780</v>
      </c>
      <c r="C3290" s="1011" t="s">
        <v>1326</v>
      </c>
      <c r="D3290" s="1011" t="s">
        <v>1</v>
      </c>
      <c r="E3290" s="1011" t="s">
        <v>135</v>
      </c>
      <c r="F3290" s="1011" t="s">
        <v>38</v>
      </c>
      <c r="G3290" s="1011" t="s">
        <v>38</v>
      </c>
      <c r="H3290" s="1011" t="s">
        <v>91</v>
      </c>
      <c r="I3290" s="1011" t="s">
        <v>2781</v>
      </c>
      <c r="J3290" s="1011" t="s">
        <v>1512</v>
      </c>
      <c r="K3290" s="1011" t="s">
        <v>1329</v>
      </c>
      <c r="L3290" s="1011" t="s">
        <v>1111</v>
      </c>
      <c r="M3290" s="1011" t="s">
        <v>195</v>
      </c>
      <c r="N3290" s="1011">
        <v>235</v>
      </c>
      <c r="O3290" s="1011">
        <v>29</v>
      </c>
      <c r="P3290" s="1011">
        <v>5838.38</v>
      </c>
      <c r="Q3290" s="1011">
        <v>21231.83</v>
      </c>
      <c r="R3290" s="1011">
        <v>3941.98</v>
      </c>
      <c r="S3290" s="1011">
        <v>529.88045280999995</v>
      </c>
      <c r="T3290" s="1011">
        <v>0</v>
      </c>
      <c r="U3290" s="1011">
        <v>0</v>
      </c>
      <c r="V3290" s="1011">
        <v>3941.98</v>
      </c>
      <c r="W3290" s="1011" t="s">
        <v>1679</v>
      </c>
      <c r="X3290" s="1011" t="s">
        <v>1331</v>
      </c>
      <c r="Y3290" s="1011" t="s">
        <v>2782</v>
      </c>
      <c r="AA3290" s="1011" t="s">
        <v>2783</v>
      </c>
      <c r="AB3290" s="1011" t="s">
        <v>184</v>
      </c>
    </row>
    <row r="3291" spans="1:28" x14ac:dyDescent="0.25">
      <c r="A3291" s="1011">
        <v>90995093</v>
      </c>
      <c r="B3291" s="1011" t="s">
        <v>1340</v>
      </c>
      <c r="C3291" s="1011" t="s">
        <v>1326</v>
      </c>
      <c r="D3291" s="1011" t="s">
        <v>1</v>
      </c>
      <c r="E3291" s="1011" t="s">
        <v>135</v>
      </c>
      <c r="F3291" s="1011" t="s">
        <v>34</v>
      </c>
      <c r="G3291" s="1011" t="s">
        <v>34</v>
      </c>
      <c r="H3291" s="1011" t="s">
        <v>100</v>
      </c>
      <c r="I3291" s="1011" t="s">
        <v>1341</v>
      </c>
      <c r="J3291" s="1011" t="s">
        <v>1342</v>
      </c>
      <c r="K3291" s="1011" t="s">
        <v>1329</v>
      </c>
      <c r="L3291" s="1011" t="s">
        <v>1111</v>
      </c>
      <c r="M3291" s="1011" t="s">
        <v>195</v>
      </c>
      <c r="N3291" s="1011">
        <v>127.83329999999999</v>
      </c>
      <c r="O3291" s="1011">
        <v>116.83329999999999</v>
      </c>
      <c r="P3291" s="1011">
        <v>2714.51</v>
      </c>
      <c r="Q3291" s="1011">
        <v>9475.57</v>
      </c>
      <c r="R3291" s="1011">
        <v>2317.64</v>
      </c>
      <c r="S3291" s="1011">
        <v>693.41929348999997</v>
      </c>
      <c r="T3291" s="1011">
        <v>0</v>
      </c>
      <c r="U3291" s="1011">
        <v>0</v>
      </c>
      <c r="V3291" s="1011">
        <v>2317.64</v>
      </c>
      <c r="W3291" s="1011" t="s">
        <v>41</v>
      </c>
      <c r="X3291" s="1011" t="s">
        <v>1331</v>
      </c>
      <c r="Y3291" s="1011" t="s">
        <v>1343</v>
      </c>
      <c r="AA3291" s="1011" t="s">
        <v>1344</v>
      </c>
      <c r="AB3291" s="1011" t="s">
        <v>184</v>
      </c>
    </row>
    <row r="3292" spans="1:28" x14ac:dyDescent="0.25">
      <c r="A3292" s="1011">
        <v>91010389</v>
      </c>
      <c r="B3292" s="1011" t="s">
        <v>2455</v>
      </c>
      <c r="C3292" s="1011" t="s">
        <v>1326</v>
      </c>
      <c r="D3292" s="1011" t="s">
        <v>1</v>
      </c>
      <c r="E3292" s="1011" t="s">
        <v>135</v>
      </c>
      <c r="F3292" s="1011" t="s">
        <v>34</v>
      </c>
      <c r="G3292" s="1011" t="s">
        <v>34</v>
      </c>
      <c r="H3292" s="1011" t="s">
        <v>93</v>
      </c>
      <c r="I3292" s="1011" t="s">
        <v>1591</v>
      </c>
      <c r="J3292" s="1011" t="s">
        <v>1592</v>
      </c>
      <c r="K3292" s="1011" t="s">
        <v>1329</v>
      </c>
      <c r="L3292" s="1011" t="s">
        <v>1111</v>
      </c>
      <c r="M3292" s="1011" t="s">
        <v>195</v>
      </c>
      <c r="N3292" s="1011">
        <v>115.16670000000001</v>
      </c>
      <c r="O3292" s="1011">
        <v>73.166700000000006</v>
      </c>
      <c r="P3292" s="1011">
        <v>3461.64</v>
      </c>
      <c r="Q3292" s="1011">
        <v>4635.8599999999997</v>
      </c>
      <c r="R3292" s="1011">
        <v>855.64</v>
      </c>
      <c r="S3292" s="1011">
        <v>624.07655290000002</v>
      </c>
      <c r="T3292" s="1011">
        <v>0</v>
      </c>
      <c r="U3292" s="1011">
        <v>0</v>
      </c>
      <c r="V3292" s="1011">
        <v>855.64</v>
      </c>
      <c r="W3292" s="1011" t="s">
        <v>1541</v>
      </c>
      <c r="X3292" s="1011" t="s">
        <v>1331</v>
      </c>
      <c r="Y3292" s="1011" t="s">
        <v>2456</v>
      </c>
      <c r="AA3292" s="1011" t="s">
        <v>2457</v>
      </c>
      <c r="AB3292" s="1011" t="s">
        <v>184</v>
      </c>
    </row>
    <row r="3293" spans="1:28" x14ac:dyDescent="0.25">
      <c r="A3293" s="1011">
        <v>90995093</v>
      </c>
      <c r="B3293" s="1011" t="s">
        <v>1340</v>
      </c>
      <c r="C3293" s="1011" t="s">
        <v>1326</v>
      </c>
      <c r="D3293" s="1011" t="s">
        <v>1</v>
      </c>
      <c r="E3293" s="1011" t="s">
        <v>135</v>
      </c>
      <c r="F3293" s="1011" t="s">
        <v>34</v>
      </c>
      <c r="G3293" s="1011" t="s">
        <v>34</v>
      </c>
      <c r="H3293" s="1011" t="s">
        <v>86</v>
      </c>
      <c r="I3293" s="1011" t="s">
        <v>1341</v>
      </c>
      <c r="J3293" s="1011" t="s">
        <v>1342</v>
      </c>
      <c r="K3293" s="1011" t="s">
        <v>1329</v>
      </c>
      <c r="L3293" s="1011" t="s">
        <v>1111</v>
      </c>
      <c r="M3293" s="1011" t="s">
        <v>195</v>
      </c>
      <c r="N3293" s="1011">
        <v>36</v>
      </c>
      <c r="O3293" s="1011">
        <v>0</v>
      </c>
      <c r="P3293" s="1011">
        <v>400</v>
      </c>
      <c r="Q3293" s="1011">
        <v>602.15</v>
      </c>
      <c r="R3293" s="1011">
        <v>108.35</v>
      </c>
      <c r="S3293" s="1011">
        <v>0</v>
      </c>
      <c r="T3293" s="1011">
        <v>0</v>
      </c>
      <c r="U3293" s="1011">
        <v>0</v>
      </c>
      <c r="V3293" s="1011">
        <v>108.35</v>
      </c>
      <c r="W3293" s="1011" t="s">
        <v>41</v>
      </c>
      <c r="X3293" s="1011" t="s">
        <v>1331</v>
      </c>
      <c r="Y3293" s="1011" t="s">
        <v>1343</v>
      </c>
      <c r="AA3293" s="1011" t="s">
        <v>1344</v>
      </c>
      <c r="AB3293" s="1011" t="s">
        <v>184</v>
      </c>
    </row>
    <row r="3294" spans="1:28" x14ac:dyDescent="0.25">
      <c r="A3294" s="1011">
        <v>81257495</v>
      </c>
      <c r="B3294" s="1011" t="s">
        <v>2518</v>
      </c>
      <c r="C3294" s="1011" t="s">
        <v>1326</v>
      </c>
      <c r="D3294" s="1011" t="s">
        <v>1</v>
      </c>
      <c r="E3294" s="1011" t="s">
        <v>135</v>
      </c>
      <c r="F3294" s="1011" t="s">
        <v>45</v>
      </c>
      <c r="G3294" s="1011" t="s">
        <v>45</v>
      </c>
      <c r="H3294" s="1011" t="s">
        <v>95</v>
      </c>
      <c r="I3294" s="1011" t="s">
        <v>2519</v>
      </c>
      <c r="J3294" s="1011" t="s">
        <v>1342</v>
      </c>
      <c r="K3294" s="1011" t="s">
        <v>1329</v>
      </c>
      <c r="L3294" s="1011" t="s">
        <v>1111</v>
      </c>
      <c r="M3294" s="1011" t="s">
        <v>195</v>
      </c>
      <c r="N3294" s="1011">
        <v>20.75</v>
      </c>
      <c r="O3294" s="1011">
        <v>12.75</v>
      </c>
      <c r="P3294" s="1011">
        <v>337.55</v>
      </c>
      <c r="Q3294" s="1011">
        <v>1015.85</v>
      </c>
      <c r="R3294" s="1011">
        <v>98.27</v>
      </c>
      <c r="S3294" s="1011">
        <v>256.68770697999997</v>
      </c>
      <c r="T3294" s="1011">
        <v>0</v>
      </c>
      <c r="U3294" s="1011">
        <v>0</v>
      </c>
      <c r="V3294" s="1011">
        <v>98.27</v>
      </c>
      <c r="W3294" s="1011" t="s">
        <v>41</v>
      </c>
      <c r="X3294" s="1011" t="s">
        <v>1331</v>
      </c>
      <c r="Y3294" s="1011" t="s">
        <v>2520</v>
      </c>
      <c r="AA3294" s="1011" t="s">
        <v>2521</v>
      </c>
      <c r="AB3294" s="1011" t="s">
        <v>184</v>
      </c>
    </row>
    <row r="3295" spans="1:28" x14ac:dyDescent="0.25">
      <c r="A3295" s="1011">
        <v>31183510</v>
      </c>
      <c r="B3295" s="1011" t="s">
        <v>2660</v>
      </c>
      <c r="C3295" s="1011" t="s">
        <v>1326</v>
      </c>
      <c r="D3295" s="1011" t="s">
        <v>1</v>
      </c>
      <c r="E3295" s="1011" t="s">
        <v>135</v>
      </c>
      <c r="F3295" s="1011" t="s">
        <v>34</v>
      </c>
      <c r="G3295" s="1011" t="s">
        <v>34</v>
      </c>
      <c r="H3295" s="1011" t="s">
        <v>104</v>
      </c>
      <c r="I3295" s="1011" t="s">
        <v>2661</v>
      </c>
      <c r="J3295" s="1011" t="s">
        <v>1865</v>
      </c>
      <c r="K3295" s="1011" t="s">
        <v>1329</v>
      </c>
      <c r="L3295" s="1011" t="s">
        <v>1111</v>
      </c>
      <c r="M3295" s="1011" t="s">
        <v>195</v>
      </c>
      <c r="N3295" s="1011">
        <v>68</v>
      </c>
      <c r="O3295" s="1011">
        <v>34</v>
      </c>
      <c r="P3295" s="1011">
        <v>1777.53</v>
      </c>
      <c r="Q3295" s="1011">
        <v>2569.5700000000002</v>
      </c>
      <c r="R3295" s="1011">
        <v>664.87</v>
      </c>
      <c r="S3295" s="1011">
        <v>314.27703279000002</v>
      </c>
      <c r="T3295" s="1011">
        <v>0</v>
      </c>
      <c r="U3295" s="1011">
        <v>0</v>
      </c>
      <c r="V3295" s="1011">
        <v>664.87</v>
      </c>
      <c r="W3295" s="1011" t="s">
        <v>1866</v>
      </c>
      <c r="X3295" s="1011" t="s">
        <v>1331</v>
      </c>
      <c r="Y3295" s="1011" t="s">
        <v>2662</v>
      </c>
      <c r="AA3295" s="1011" t="s">
        <v>2663</v>
      </c>
      <c r="AB3295" s="1011" t="s">
        <v>184</v>
      </c>
    </row>
    <row r="3296" spans="1:28" x14ac:dyDescent="0.25">
      <c r="A3296" s="1011">
        <v>50501741</v>
      </c>
      <c r="B3296" s="1011" t="s">
        <v>2638</v>
      </c>
      <c r="C3296" s="1011" t="s">
        <v>417</v>
      </c>
      <c r="D3296" s="1011" t="s">
        <v>113</v>
      </c>
      <c r="E3296" s="1011" t="s">
        <v>135</v>
      </c>
      <c r="F3296" s="1011" t="s">
        <v>267</v>
      </c>
      <c r="G3296" s="1011" t="s">
        <v>1432</v>
      </c>
      <c r="H3296" s="1011" t="s">
        <v>91</v>
      </c>
      <c r="I3296" s="1011" t="s">
        <v>2639</v>
      </c>
      <c r="J3296" s="1011" t="s">
        <v>2640</v>
      </c>
      <c r="K3296" s="1011" t="s">
        <v>1329</v>
      </c>
      <c r="L3296" s="1011" t="s">
        <v>1111</v>
      </c>
      <c r="M3296" s="1011" t="s">
        <v>195</v>
      </c>
      <c r="N3296" s="1011">
        <v>110</v>
      </c>
      <c r="O3296" s="1011">
        <v>63</v>
      </c>
      <c r="P3296" s="1011">
        <v>1506.33</v>
      </c>
      <c r="Q3296" s="1011">
        <v>6589.24</v>
      </c>
      <c r="R3296" s="1011">
        <v>1445.14</v>
      </c>
      <c r="S3296" s="1011">
        <v>595.94104664999998</v>
      </c>
      <c r="T3296" s="1011">
        <v>0</v>
      </c>
      <c r="U3296" s="1011">
        <v>0</v>
      </c>
      <c r="V3296" s="1011">
        <v>1445.14</v>
      </c>
      <c r="W3296" s="1011" t="s">
        <v>2641</v>
      </c>
      <c r="X3296" s="1011" t="s">
        <v>1331</v>
      </c>
      <c r="Y3296" s="1011" t="s">
        <v>2642</v>
      </c>
      <c r="AA3296" s="1011" t="s">
        <v>2643</v>
      </c>
      <c r="AB3296" s="1011" t="s">
        <v>184</v>
      </c>
    </row>
    <row r="3297" spans="1:28" x14ac:dyDescent="0.25">
      <c r="A3297" s="1011">
        <v>20906228</v>
      </c>
      <c r="B3297" s="1011" t="s">
        <v>2867</v>
      </c>
      <c r="C3297" s="1011" t="s">
        <v>1326</v>
      </c>
      <c r="D3297" s="1011" t="s">
        <v>1</v>
      </c>
      <c r="E3297" s="1011" t="s">
        <v>135</v>
      </c>
      <c r="F3297" s="1011" t="s">
        <v>6</v>
      </c>
      <c r="G3297" s="1011" t="s">
        <v>6</v>
      </c>
      <c r="H3297" s="1011" t="s">
        <v>99</v>
      </c>
      <c r="I3297" s="1011" t="s">
        <v>2649</v>
      </c>
      <c r="J3297" s="1011" t="s">
        <v>2650</v>
      </c>
      <c r="K3297" s="1011" t="s">
        <v>1329</v>
      </c>
      <c r="L3297" s="1011" t="s">
        <v>1111</v>
      </c>
      <c r="M3297" s="1011" t="s">
        <v>195</v>
      </c>
      <c r="N3297" s="1011">
        <v>814</v>
      </c>
      <c r="O3297" s="1011">
        <v>289</v>
      </c>
      <c r="P3297" s="1011">
        <v>21070</v>
      </c>
      <c r="Q3297" s="1011">
        <v>26225.06</v>
      </c>
      <c r="R3297" s="1011">
        <v>2275.08</v>
      </c>
      <c r="S3297" s="1011">
        <v>2241.4982707899999</v>
      </c>
      <c r="T3297" s="1011">
        <v>3222.99</v>
      </c>
      <c r="U3297" s="1011">
        <v>918.63</v>
      </c>
      <c r="V3297" s="1011">
        <v>3193.71</v>
      </c>
      <c r="W3297" s="1011" t="s">
        <v>2651</v>
      </c>
      <c r="X3297" s="1011" t="s">
        <v>1331</v>
      </c>
      <c r="Y3297" s="1011" t="s">
        <v>2868</v>
      </c>
      <c r="AA3297" s="1011" t="s">
        <v>2869</v>
      </c>
      <c r="AB3297" s="1011" t="s">
        <v>184</v>
      </c>
    </row>
    <row r="3298" spans="1:28" x14ac:dyDescent="0.25">
      <c r="A3298" s="1011">
        <v>70406137</v>
      </c>
      <c r="B3298" s="1011" t="s">
        <v>1999</v>
      </c>
      <c r="C3298" s="1011" t="s">
        <v>1528</v>
      </c>
      <c r="D3298" s="1011" t="s">
        <v>1</v>
      </c>
      <c r="E3298" s="1011" t="s">
        <v>135</v>
      </c>
      <c r="F3298" s="1011" t="s">
        <v>6</v>
      </c>
      <c r="G3298" s="1011" t="s">
        <v>6</v>
      </c>
      <c r="H3298" s="1011" t="s">
        <v>94</v>
      </c>
      <c r="I3298" s="1011" t="s">
        <v>2000</v>
      </c>
      <c r="J3298" s="1011" t="s">
        <v>2001</v>
      </c>
      <c r="K3298" s="1011" t="s">
        <v>1329</v>
      </c>
      <c r="L3298" s="1011" t="s">
        <v>1111</v>
      </c>
      <c r="M3298" s="1011" t="s">
        <v>195</v>
      </c>
      <c r="N3298" s="1011">
        <v>758</v>
      </c>
      <c r="O3298" s="1011">
        <v>0</v>
      </c>
      <c r="P3298" s="1011">
        <v>37440</v>
      </c>
      <c r="Q3298" s="1011">
        <v>10624.26</v>
      </c>
      <c r="R3298" s="1011">
        <v>-109.94</v>
      </c>
      <c r="S3298" s="1011">
        <v>2318.0909535400001</v>
      </c>
      <c r="T3298" s="1011">
        <v>0</v>
      </c>
      <c r="U3298" s="1011">
        <v>0</v>
      </c>
      <c r="V3298" s="1011">
        <v>-109.94</v>
      </c>
      <c r="W3298" s="1011" t="s">
        <v>2002</v>
      </c>
      <c r="X3298" s="1011" t="s">
        <v>1331</v>
      </c>
      <c r="Y3298" s="1011" t="s">
        <v>2003</v>
      </c>
      <c r="AA3298" s="1011" t="s">
        <v>2004</v>
      </c>
      <c r="AB3298" s="1011" t="s">
        <v>184</v>
      </c>
    </row>
    <row r="3299" spans="1:28" x14ac:dyDescent="0.25">
      <c r="A3299" s="1011">
        <v>90138942</v>
      </c>
      <c r="B3299" s="1011" t="s">
        <v>2522</v>
      </c>
      <c r="C3299" s="1011" t="s">
        <v>1326</v>
      </c>
      <c r="D3299" s="1011" t="s">
        <v>113</v>
      </c>
      <c r="E3299" s="1011" t="s">
        <v>135</v>
      </c>
      <c r="F3299" s="1011" t="s">
        <v>267</v>
      </c>
      <c r="G3299" s="1011" t="s">
        <v>1432</v>
      </c>
      <c r="H3299" s="1011" t="s">
        <v>97</v>
      </c>
      <c r="I3299" s="1011" t="s">
        <v>2523</v>
      </c>
      <c r="J3299" s="1011" t="s">
        <v>2524</v>
      </c>
      <c r="K3299" s="1011" t="s">
        <v>1329</v>
      </c>
      <c r="L3299" s="1011" t="s">
        <v>1111</v>
      </c>
      <c r="M3299" s="1011" t="s">
        <v>195</v>
      </c>
      <c r="N3299" s="1011">
        <v>472.91660000000002</v>
      </c>
      <c r="O3299" s="1011">
        <v>201.66669999999999</v>
      </c>
      <c r="P3299" s="1011">
        <v>8232.7000000000007</v>
      </c>
      <c r="Q3299" s="1011">
        <v>19221.59</v>
      </c>
      <c r="R3299" s="1011">
        <v>2311.74896167</v>
      </c>
      <c r="S3299" s="1011">
        <v>3878.6435967100001</v>
      </c>
      <c r="T3299" s="1011">
        <v>-2.42103833</v>
      </c>
      <c r="U3299" s="1011">
        <v>0</v>
      </c>
      <c r="V3299" s="1011">
        <v>2314.17</v>
      </c>
      <c r="W3299" s="1011" t="s">
        <v>2525</v>
      </c>
      <c r="X3299" s="1011" t="s">
        <v>1331</v>
      </c>
      <c r="Y3299" s="1011" t="s">
        <v>2526</v>
      </c>
      <c r="AA3299" s="1011" t="s">
        <v>2527</v>
      </c>
      <c r="AB3299" s="1011" t="s">
        <v>184</v>
      </c>
    </row>
    <row r="3300" spans="1:28" x14ac:dyDescent="0.25">
      <c r="A3300" s="1011">
        <v>71329973</v>
      </c>
      <c r="B3300" s="1011" t="s">
        <v>2809</v>
      </c>
      <c r="C3300" s="1011" t="s">
        <v>1326</v>
      </c>
      <c r="D3300" s="1011" t="s">
        <v>1</v>
      </c>
      <c r="E3300" s="1011" t="s">
        <v>135</v>
      </c>
      <c r="F3300" s="1011" t="s">
        <v>14</v>
      </c>
      <c r="G3300" s="1011" t="s">
        <v>14</v>
      </c>
      <c r="H3300" s="1011" t="s">
        <v>101</v>
      </c>
      <c r="I3300" s="1011" t="s">
        <v>2810</v>
      </c>
      <c r="J3300" s="1011" t="s">
        <v>1512</v>
      </c>
      <c r="K3300" s="1011" t="s">
        <v>1329</v>
      </c>
      <c r="L3300" s="1011" t="s">
        <v>1111</v>
      </c>
      <c r="M3300" s="1011" t="s">
        <v>195</v>
      </c>
      <c r="N3300" s="1011">
        <v>4</v>
      </c>
      <c r="O3300" s="1011">
        <v>3</v>
      </c>
      <c r="P3300" s="1011">
        <v>182</v>
      </c>
      <c r="Q3300" s="1011">
        <v>213.73</v>
      </c>
      <c r="R3300" s="1011">
        <v>49.49</v>
      </c>
      <c r="S3300" s="1011">
        <v>17.32977309</v>
      </c>
      <c r="T3300" s="1011">
        <v>0</v>
      </c>
      <c r="U3300" s="1011">
        <v>0</v>
      </c>
      <c r="V3300" s="1011">
        <v>49.49</v>
      </c>
      <c r="W3300" s="1011" t="s">
        <v>1348</v>
      </c>
      <c r="X3300" s="1011" t="s">
        <v>1331</v>
      </c>
      <c r="Y3300" s="1011" t="s">
        <v>2811</v>
      </c>
      <c r="AA3300" s="1011" t="s">
        <v>2812</v>
      </c>
      <c r="AB3300" s="1011" t="s">
        <v>184</v>
      </c>
    </row>
    <row r="3301" spans="1:28" x14ac:dyDescent="0.25">
      <c r="A3301" s="1011">
        <v>31183510</v>
      </c>
      <c r="B3301" s="1011" t="s">
        <v>2660</v>
      </c>
      <c r="C3301" s="1011" t="s">
        <v>1326</v>
      </c>
      <c r="D3301" s="1011" t="s">
        <v>1</v>
      </c>
      <c r="E3301" s="1011" t="s">
        <v>135</v>
      </c>
      <c r="F3301" s="1011" t="s">
        <v>34</v>
      </c>
      <c r="G3301" s="1011" t="s">
        <v>34</v>
      </c>
      <c r="H3301" s="1011" t="s">
        <v>88</v>
      </c>
      <c r="I3301" s="1011" t="s">
        <v>2661</v>
      </c>
      <c r="J3301" s="1011" t="s">
        <v>1865</v>
      </c>
      <c r="K3301" s="1011" t="s">
        <v>1329</v>
      </c>
      <c r="L3301" s="1011" t="s">
        <v>1111</v>
      </c>
      <c r="M3301" s="1011" t="s">
        <v>195</v>
      </c>
      <c r="N3301" s="1011">
        <v>495.66669999999999</v>
      </c>
      <c r="O3301" s="1011">
        <v>131</v>
      </c>
      <c r="P3301" s="1011">
        <v>5640.5</v>
      </c>
      <c r="Q3301" s="1011">
        <v>38252.75</v>
      </c>
      <c r="R3301" s="1011">
        <v>3615.56</v>
      </c>
      <c r="S3301" s="1011">
        <v>1747.7086603800001</v>
      </c>
      <c r="T3301" s="1011">
        <v>0</v>
      </c>
      <c r="U3301" s="1011">
        <v>0</v>
      </c>
      <c r="V3301" s="1011">
        <v>3615.56</v>
      </c>
      <c r="W3301" s="1011" t="s">
        <v>1866</v>
      </c>
      <c r="X3301" s="1011" t="s">
        <v>1331</v>
      </c>
      <c r="Y3301" s="1011" t="s">
        <v>2662</v>
      </c>
      <c r="AA3301" s="1011" t="s">
        <v>2663</v>
      </c>
      <c r="AB3301" s="1011" t="s">
        <v>184</v>
      </c>
    </row>
    <row r="3302" spans="1:28" x14ac:dyDescent="0.25">
      <c r="A3302" s="1011">
        <v>20856522</v>
      </c>
      <c r="B3302" s="1011" t="s">
        <v>1417</v>
      </c>
      <c r="C3302" s="1011" t="s">
        <v>1326</v>
      </c>
      <c r="D3302" s="1011" t="s">
        <v>1</v>
      </c>
      <c r="E3302" s="1011" t="s">
        <v>135</v>
      </c>
      <c r="F3302" s="1011" t="s">
        <v>34</v>
      </c>
      <c r="G3302" s="1011" t="s">
        <v>34</v>
      </c>
      <c r="H3302" s="1011" t="s">
        <v>94</v>
      </c>
      <c r="I3302" s="1011" t="s">
        <v>1418</v>
      </c>
      <c r="J3302" s="1011" t="s">
        <v>1419</v>
      </c>
      <c r="K3302" s="1011" t="s">
        <v>1329</v>
      </c>
      <c r="L3302" s="1011" t="s">
        <v>1111</v>
      </c>
      <c r="M3302" s="1011" t="s">
        <v>195</v>
      </c>
      <c r="N3302" s="1011">
        <v>85.5</v>
      </c>
      <c r="O3302" s="1011">
        <v>30.5</v>
      </c>
      <c r="P3302" s="1011">
        <v>2029</v>
      </c>
      <c r="Q3302" s="1011">
        <v>2874</v>
      </c>
      <c r="R3302" s="1011">
        <v>235.66</v>
      </c>
      <c r="S3302" s="1011">
        <v>250.70418586</v>
      </c>
      <c r="T3302" s="1011">
        <v>0</v>
      </c>
      <c r="U3302" s="1011">
        <v>0</v>
      </c>
      <c r="V3302" s="1011">
        <v>235.66</v>
      </c>
      <c r="W3302" s="1011" t="s">
        <v>1372</v>
      </c>
      <c r="X3302" s="1011" t="s">
        <v>1331</v>
      </c>
      <c r="Y3302" s="1011" t="s">
        <v>1420</v>
      </c>
      <c r="AA3302" s="1011" t="s">
        <v>1421</v>
      </c>
      <c r="AB3302" s="1011" t="s">
        <v>184</v>
      </c>
    </row>
    <row r="3303" spans="1:28" x14ac:dyDescent="0.25">
      <c r="A3303" s="1011">
        <v>41238767</v>
      </c>
      <c r="B3303" s="1011" t="s">
        <v>2374</v>
      </c>
      <c r="C3303" s="1011" t="s">
        <v>1326</v>
      </c>
      <c r="D3303" s="1011" t="s">
        <v>1</v>
      </c>
      <c r="E3303" s="1011" t="s">
        <v>135</v>
      </c>
      <c r="F3303" s="1011" t="s">
        <v>34</v>
      </c>
      <c r="G3303" s="1011" t="s">
        <v>34</v>
      </c>
      <c r="H3303" s="1011" t="s">
        <v>86</v>
      </c>
      <c r="I3303" s="1011" t="s">
        <v>2375</v>
      </c>
      <c r="J3303" s="1011" t="s">
        <v>1377</v>
      </c>
      <c r="K3303" s="1011" t="s">
        <v>1329</v>
      </c>
      <c r="L3303" s="1011" t="s">
        <v>1111</v>
      </c>
      <c r="M3303" s="1011" t="s">
        <v>195</v>
      </c>
      <c r="N3303" s="1011">
        <v>128</v>
      </c>
      <c r="O3303" s="1011">
        <v>0</v>
      </c>
      <c r="P3303" s="1011">
        <v>1280</v>
      </c>
      <c r="Q3303" s="1011">
        <v>2613.85</v>
      </c>
      <c r="R3303" s="1011">
        <v>925.7</v>
      </c>
      <c r="S3303" s="1011">
        <v>0</v>
      </c>
      <c r="T3303" s="1011">
        <v>0</v>
      </c>
      <c r="U3303" s="1011">
        <v>0</v>
      </c>
      <c r="V3303" s="1011">
        <v>925.7</v>
      </c>
      <c r="W3303" s="1011" t="s">
        <v>1378</v>
      </c>
      <c r="X3303" s="1011" t="s">
        <v>1331</v>
      </c>
      <c r="Y3303" s="1011" t="s">
        <v>2376</v>
      </c>
      <c r="Z3303" s="1011" t="s">
        <v>2377</v>
      </c>
      <c r="AA3303" s="1011" t="s">
        <v>2378</v>
      </c>
      <c r="AB3303" s="1011" t="s">
        <v>184</v>
      </c>
    </row>
    <row r="3304" spans="1:28" x14ac:dyDescent="0.25">
      <c r="A3304" s="1011">
        <v>50207117</v>
      </c>
      <c r="B3304" s="1011" t="s">
        <v>2817</v>
      </c>
      <c r="C3304" s="1011" t="s">
        <v>1326</v>
      </c>
      <c r="D3304" s="1011" t="s">
        <v>113</v>
      </c>
      <c r="E3304" s="1011" t="s">
        <v>135</v>
      </c>
      <c r="F3304" s="1011" t="s">
        <v>267</v>
      </c>
      <c r="G3304" s="1011" t="s">
        <v>1432</v>
      </c>
      <c r="H3304" s="1011" t="s">
        <v>95</v>
      </c>
      <c r="I3304" s="1011" t="s">
        <v>2176</v>
      </c>
      <c r="J3304" s="1011" t="s">
        <v>2177</v>
      </c>
      <c r="K3304" s="1011" t="s">
        <v>1329</v>
      </c>
      <c r="L3304" s="1011" t="s">
        <v>1111</v>
      </c>
      <c r="M3304" s="1011" t="s">
        <v>195</v>
      </c>
      <c r="N3304" s="1011">
        <v>112.25</v>
      </c>
      <c r="O3304" s="1011">
        <v>59.25</v>
      </c>
      <c r="P3304" s="1011">
        <v>1665.03</v>
      </c>
      <c r="Q3304" s="1011">
        <v>6518.93</v>
      </c>
      <c r="R3304" s="1011">
        <v>-232.82200130999999</v>
      </c>
      <c r="S3304" s="1011">
        <v>2421.9855621699999</v>
      </c>
      <c r="T3304" s="1011">
        <v>-5.2001310000000002E-2</v>
      </c>
      <c r="U3304" s="1011">
        <v>0</v>
      </c>
      <c r="V3304" s="1011">
        <v>-232.77</v>
      </c>
      <c r="W3304" s="1011" t="s">
        <v>2178</v>
      </c>
      <c r="X3304" s="1011" t="s">
        <v>1331</v>
      </c>
      <c r="Y3304" s="1011" t="s">
        <v>2818</v>
      </c>
      <c r="Z3304" s="1011" t="s">
        <v>1436</v>
      </c>
      <c r="AA3304" s="1011" t="s">
        <v>2819</v>
      </c>
      <c r="AB3304" s="1011" t="s">
        <v>184</v>
      </c>
    </row>
    <row r="3305" spans="1:28" x14ac:dyDescent="0.25">
      <c r="A3305" s="1011">
        <v>11184884</v>
      </c>
      <c r="B3305" s="1011" t="s">
        <v>2225</v>
      </c>
      <c r="C3305" s="1011" t="s">
        <v>1326</v>
      </c>
      <c r="D3305" s="1011" t="s">
        <v>1</v>
      </c>
      <c r="E3305" s="1011" t="s">
        <v>135</v>
      </c>
      <c r="F3305" s="1011" t="s">
        <v>34</v>
      </c>
      <c r="G3305" s="1011" t="s">
        <v>34</v>
      </c>
      <c r="H3305" s="1011" t="s">
        <v>90</v>
      </c>
      <c r="I3305" s="1011" t="s">
        <v>1984</v>
      </c>
      <c r="J3305" s="1011" t="s">
        <v>1985</v>
      </c>
      <c r="K3305" s="1011" t="s">
        <v>1329</v>
      </c>
      <c r="L3305" s="1011" t="s">
        <v>1111</v>
      </c>
      <c r="M3305" s="1011" t="s">
        <v>195</v>
      </c>
      <c r="N3305" s="1011">
        <v>155</v>
      </c>
      <c r="O3305" s="1011">
        <v>0</v>
      </c>
      <c r="P3305" s="1011">
        <v>1990</v>
      </c>
      <c r="Q3305" s="1011">
        <v>8022.54</v>
      </c>
      <c r="R3305" s="1011">
        <v>1625.66</v>
      </c>
      <c r="S3305" s="1011">
        <v>333.74054612999998</v>
      </c>
      <c r="T3305" s="1011">
        <v>0</v>
      </c>
      <c r="U3305" s="1011">
        <v>0</v>
      </c>
      <c r="V3305" s="1011">
        <v>1625.66</v>
      </c>
      <c r="W3305" s="1011" t="s">
        <v>1986</v>
      </c>
      <c r="X3305" s="1011" t="s">
        <v>1331</v>
      </c>
      <c r="Y3305" s="1011" t="s">
        <v>2226</v>
      </c>
      <c r="AA3305" s="1011" t="s">
        <v>2227</v>
      </c>
      <c r="AB3305" s="1011" t="s">
        <v>184</v>
      </c>
    </row>
    <row r="3306" spans="1:28" x14ac:dyDescent="0.25">
      <c r="A3306" s="1011">
        <v>61220034</v>
      </c>
      <c r="B3306" s="1011" t="s">
        <v>2274</v>
      </c>
      <c r="C3306" s="1011" t="s">
        <v>1326</v>
      </c>
      <c r="D3306" s="1011" t="s">
        <v>1</v>
      </c>
      <c r="E3306" s="1011" t="s">
        <v>135</v>
      </c>
      <c r="F3306" s="1011" t="s">
        <v>11</v>
      </c>
      <c r="G3306" s="1011" t="s">
        <v>11</v>
      </c>
      <c r="H3306" s="1011" t="s">
        <v>102</v>
      </c>
      <c r="I3306" s="1011" t="s">
        <v>2275</v>
      </c>
      <c r="J3306" s="1011" t="s">
        <v>2276</v>
      </c>
      <c r="K3306" s="1011" t="s">
        <v>1329</v>
      </c>
      <c r="L3306" s="1011" t="s">
        <v>1111</v>
      </c>
      <c r="M3306" s="1011" t="s">
        <v>195</v>
      </c>
      <c r="N3306" s="1011">
        <v>163</v>
      </c>
      <c r="O3306" s="1011">
        <v>82</v>
      </c>
      <c r="P3306" s="1011">
        <v>3330</v>
      </c>
      <c r="Q3306" s="1011">
        <v>5945.59</v>
      </c>
      <c r="R3306" s="1011">
        <v>788.61345484000003</v>
      </c>
      <c r="S3306" s="1011">
        <v>1054.7718766</v>
      </c>
      <c r="T3306" s="1011">
        <v>2.6534548400000002</v>
      </c>
      <c r="U3306" s="1011">
        <v>0</v>
      </c>
      <c r="V3306" s="1011">
        <v>785.96</v>
      </c>
      <c r="W3306" s="1011" t="s">
        <v>2277</v>
      </c>
      <c r="X3306" s="1011" t="s">
        <v>1331</v>
      </c>
      <c r="Y3306" s="1011" t="s">
        <v>2278</v>
      </c>
      <c r="AA3306" s="1011" t="s">
        <v>2279</v>
      </c>
      <c r="AB3306" s="1011" t="s">
        <v>184</v>
      </c>
    </row>
    <row r="3307" spans="1:28" x14ac:dyDescent="0.25">
      <c r="A3307" s="1011">
        <v>21174032</v>
      </c>
      <c r="B3307" s="1011" t="s">
        <v>2498</v>
      </c>
      <c r="C3307" s="1011" t="s">
        <v>1326</v>
      </c>
      <c r="D3307" s="1011" t="s">
        <v>1</v>
      </c>
      <c r="E3307" s="1011" t="s">
        <v>135</v>
      </c>
      <c r="F3307" s="1011" t="s">
        <v>14</v>
      </c>
      <c r="G3307" s="1011" t="s">
        <v>14</v>
      </c>
      <c r="H3307" s="1011" t="s">
        <v>89</v>
      </c>
      <c r="I3307" s="1011" t="s">
        <v>2499</v>
      </c>
      <c r="J3307" s="1011" t="s">
        <v>2007</v>
      </c>
      <c r="K3307" s="1011" t="s">
        <v>1329</v>
      </c>
      <c r="L3307" s="1011" t="s">
        <v>1111</v>
      </c>
      <c r="M3307" s="1011" t="s">
        <v>195</v>
      </c>
      <c r="N3307" s="1011">
        <v>36</v>
      </c>
      <c r="O3307" s="1011">
        <v>36</v>
      </c>
      <c r="P3307" s="1011">
        <v>360</v>
      </c>
      <c r="Q3307" s="1011">
        <v>1315.71</v>
      </c>
      <c r="R3307" s="1011">
        <v>353.15</v>
      </c>
      <c r="S3307" s="1011">
        <v>281.72535671000003</v>
      </c>
      <c r="T3307" s="1011">
        <v>0</v>
      </c>
      <c r="U3307" s="1011">
        <v>0</v>
      </c>
      <c r="V3307" s="1011">
        <v>353.15</v>
      </c>
      <c r="W3307" s="1011" t="s">
        <v>2008</v>
      </c>
      <c r="X3307" s="1011" t="s">
        <v>1331</v>
      </c>
      <c r="Y3307" s="1011" t="s">
        <v>2500</v>
      </c>
      <c r="AA3307" s="1011" t="s">
        <v>2501</v>
      </c>
      <c r="AB3307" s="1011" t="s">
        <v>184</v>
      </c>
    </row>
    <row r="3308" spans="1:28" x14ac:dyDescent="0.25">
      <c r="A3308" s="1011">
        <v>71183057</v>
      </c>
      <c r="B3308" s="1011" t="s">
        <v>1634</v>
      </c>
      <c r="C3308" s="1011" t="s">
        <v>1326</v>
      </c>
      <c r="D3308" s="1011" t="s">
        <v>1</v>
      </c>
      <c r="E3308" s="1011" t="s">
        <v>135</v>
      </c>
      <c r="F3308" s="1011" t="s">
        <v>38</v>
      </c>
      <c r="G3308" s="1011" t="s">
        <v>38</v>
      </c>
      <c r="H3308" s="1011" t="s">
        <v>95</v>
      </c>
      <c r="I3308" s="1011" t="s">
        <v>1635</v>
      </c>
      <c r="J3308" s="1011" t="s">
        <v>1636</v>
      </c>
      <c r="K3308" s="1011" t="s">
        <v>1329</v>
      </c>
      <c r="L3308" s="1011" t="s">
        <v>1111</v>
      </c>
      <c r="M3308" s="1011" t="s">
        <v>195</v>
      </c>
      <c r="N3308" s="1011">
        <v>173.3</v>
      </c>
      <c r="O3308" s="1011">
        <v>166.3</v>
      </c>
      <c r="P3308" s="1011">
        <v>1808.41</v>
      </c>
      <c r="Q3308" s="1011">
        <v>7371.75</v>
      </c>
      <c r="R3308" s="1011">
        <v>-2404.78478756</v>
      </c>
      <c r="S3308" s="1011">
        <v>5271.91704372</v>
      </c>
      <c r="T3308" s="1011">
        <v>-0.77478756000000004</v>
      </c>
      <c r="U3308" s="1011">
        <v>0</v>
      </c>
      <c r="V3308" s="1011">
        <v>-2404.0100000000002</v>
      </c>
      <c r="W3308" s="1011" t="s">
        <v>1348</v>
      </c>
      <c r="X3308" s="1011" t="s">
        <v>1331</v>
      </c>
      <c r="Y3308" s="1011" t="s">
        <v>1637</v>
      </c>
      <c r="AA3308" s="1011" t="s">
        <v>1638</v>
      </c>
      <c r="AB3308" s="1011" t="s">
        <v>184</v>
      </c>
    </row>
    <row r="3309" spans="1:28" x14ac:dyDescent="0.25">
      <c r="A3309" s="1011">
        <v>71141261</v>
      </c>
      <c r="B3309" s="1011" t="s">
        <v>2629</v>
      </c>
      <c r="C3309" s="1011" t="s">
        <v>1326</v>
      </c>
      <c r="D3309" s="1011" t="s">
        <v>1</v>
      </c>
      <c r="E3309" s="1011" t="s">
        <v>135</v>
      </c>
      <c r="F3309" s="1011" t="s">
        <v>34</v>
      </c>
      <c r="G3309" s="1011" t="s">
        <v>34</v>
      </c>
      <c r="H3309" s="1011" t="s">
        <v>529</v>
      </c>
      <c r="I3309" s="1011" t="s">
        <v>2630</v>
      </c>
      <c r="J3309" s="1011" t="s">
        <v>1506</v>
      </c>
      <c r="K3309" s="1011" t="s">
        <v>1329</v>
      </c>
      <c r="L3309" s="1011" t="s">
        <v>1111</v>
      </c>
      <c r="M3309" s="1011" t="s">
        <v>195</v>
      </c>
      <c r="N3309" s="1011">
        <v>46</v>
      </c>
      <c r="O3309" s="1011">
        <v>44</v>
      </c>
      <c r="P3309" s="1011">
        <v>927.18</v>
      </c>
      <c r="Q3309" s="1011">
        <v>8198.1</v>
      </c>
      <c r="R3309" s="1011">
        <v>246.63</v>
      </c>
      <c r="S3309" s="1011">
        <v>68.812727710000004</v>
      </c>
      <c r="T3309" s="1011">
        <v>0</v>
      </c>
      <c r="U3309" s="1011">
        <v>0</v>
      </c>
      <c r="V3309" s="1011">
        <v>246.63</v>
      </c>
      <c r="W3309" s="1011" t="s">
        <v>1507</v>
      </c>
      <c r="X3309" s="1011" t="s">
        <v>1331</v>
      </c>
      <c r="Y3309" s="1011" t="s">
        <v>2631</v>
      </c>
      <c r="AA3309" s="1011" t="s">
        <v>2632</v>
      </c>
      <c r="AB3309" s="1011" t="s">
        <v>184</v>
      </c>
    </row>
    <row r="3310" spans="1:28" x14ac:dyDescent="0.25">
      <c r="A3310" s="1011">
        <v>61230447</v>
      </c>
      <c r="B3310" s="1011" t="s">
        <v>2948</v>
      </c>
      <c r="C3310" s="1011" t="s">
        <v>1326</v>
      </c>
      <c r="D3310" s="1011" t="s">
        <v>1</v>
      </c>
      <c r="E3310" s="1011" t="s">
        <v>135</v>
      </c>
      <c r="F3310" s="1011" t="s">
        <v>20</v>
      </c>
      <c r="G3310" s="1011" t="s">
        <v>20</v>
      </c>
      <c r="H3310" s="1011" t="s">
        <v>92</v>
      </c>
      <c r="I3310" s="1011" t="s">
        <v>2949</v>
      </c>
      <c r="J3310" s="1011" t="s">
        <v>2135</v>
      </c>
      <c r="K3310" s="1011" t="s">
        <v>1329</v>
      </c>
      <c r="L3310" s="1011" t="s">
        <v>1111</v>
      </c>
      <c r="M3310" s="1011" t="s">
        <v>195</v>
      </c>
      <c r="N3310" s="1011">
        <v>31</v>
      </c>
      <c r="O3310" s="1011">
        <v>30</v>
      </c>
      <c r="P3310" s="1011">
        <v>705.9</v>
      </c>
      <c r="Q3310" s="1011">
        <v>1772.7</v>
      </c>
      <c r="R3310" s="1011">
        <v>-164.53</v>
      </c>
      <c r="S3310" s="1011">
        <v>840.99151700000004</v>
      </c>
      <c r="T3310" s="1011">
        <v>0</v>
      </c>
      <c r="U3310" s="1011">
        <v>0</v>
      </c>
      <c r="V3310" s="1011">
        <v>-164.53</v>
      </c>
      <c r="W3310" s="1011" t="s">
        <v>1348</v>
      </c>
      <c r="X3310" s="1011" t="s">
        <v>1331</v>
      </c>
      <c r="Y3310" s="1011" t="s">
        <v>2950</v>
      </c>
      <c r="AA3310" s="1011" t="s">
        <v>2951</v>
      </c>
      <c r="AB3310" s="1011" t="s">
        <v>184</v>
      </c>
    </row>
    <row r="3311" spans="1:28" x14ac:dyDescent="0.25">
      <c r="A3311" s="1011">
        <v>21004288</v>
      </c>
      <c r="B3311" s="1011" t="s">
        <v>1607</v>
      </c>
      <c r="C3311" s="1011" t="s">
        <v>1326</v>
      </c>
      <c r="D3311" s="1011" t="s">
        <v>1</v>
      </c>
      <c r="E3311" s="1011" t="s">
        <v>135</v>
      </c>
      <c r="F3311" s="1011" t="s">
        <v>34</v>
      </c>
      <c r="G3311" s="1011" t="s">
        <v>34</v>
      </c>
      <c r="H3311" s="1011" t="s">
        <v>104</v>
      </c>
      <c r="I3311" s="1011" t="s">
        <v>1608</v>
      </c>
      <c r="J3311" s="1011" t="s">
        <v>1609</v>
      </c>
      <c r="K3311" s="1011" t="s">
        <v>1329</v>
      </c>
      <c r="L3311" s="1011" t="s">
        <v>1111</v>
      </c>
      <c r="M3311" s="1011" t="s">
        <v>195</v>
      </c>
      <c r="N3311" s="1011">
        <v>111</v>
      </c>
      <c r="O3311" s="1011">
        <v>104</v>
      </c>
      <c r="P3311" s="1011">
        <v>1670.9</v>
      </c>
      <c r="Q3311" s="1011">
        <v>6278.1</v>
      </c>
      <c r="R3311" s="1011">
        <v>1245.2522410500001</v>
      </c>
      <c r="S3311" s="1011">
        <v>794.06191329000001</v>
      </c>
      <c r="T3311" s="1011">
        <v>110.71224105</v>
      </c>
      <c r="U3311" s="1011">
        <v>0</v>
      </c>
      <c r="V3311" s="1011">
        <v>1273.56</v>
      </c>
      <c r="W3311" s="1011" t="s">
        <v>78</v>
      </c>
      <c r="X3311" s="1011" t="s">
        <v>1331</v>
      </c>
      <c r="Y3311" s="1011" t="s">
        <v>1610</v>
      </c>
      <c r="AA3311" s="1011" t="s">
        <v>1611</v>
      </c>
      <c r="AB3311" s="1011" t="s">
        <v>184</v>
      </c>
    </row>
    <row r="3312" spans="1:28" x14ac:dyDescent="0.25">
      <c r="A3312" s="1011">
        <v>90138942</v>
      </c>
      <c r="B3312" s="1011" t="s">
        <v>2522</v>
      </c>
      <c r="C3312" s="1011" t="s">
        <v>1326</v>
      </c>
      <c r="D3312" s="1011" t="s">
        <v>113</v>
      </c>
      <c r="E3312" s="1011" t="s">
        <v>135</v>
      </c>
      <c r="F3312" s="1011" t="s">
        <v>267</v>
      </c>
      <c r="G3312" s="1011" t="s">
        <v>1432</v>
      </c>
      <c r="H3312" s="1011" t="s">
        <v>101</v>
      </c>
      <c r="I3312" s="1011" t="s">
        <v>2523</v>
      </c>
      <c r="J3312" s="1011" t="s">
        <v>2524</v>
      </c>
      <c r="K3312" s="1011" t="s">
        <v>1329</v>
      </c>
      <c r="L3312" s="1011" t="s">
        <v>1111</v>
      </c>
      <c r="M3312" s="1011" t="s">
        <v>195</v>
      </c>
      <c r="N3312" s="1011">
        <v>26.166699999999999</v>
      </c>
      <c r="O3312" s="1011">
        <v>10</v>
      </c>
      <c r="P3312" s="1011">
        <v>693.39</v>
      </c>
      <c r="Q3312" s="1011">
        <v>951.49</v>
      </c>
      <c r="R3312" s="1011">
        <v>115.49</v>
      </c>
      <c r="S3312" s="1011">
        <v>155.76383466999999</v>
      </c>
      <c r="T3312" s="1011">
        <v>0</v>
      </c>
      <c r="U3312" s="1011">
        <v>0</v>
      </c>
      <c r="V3312" s="1011">
        <v>115.49</v>
      </c>
      <c r="W3312" s="1011" t="s">
        <v>2525</v>
      </c>
      <c r="X3312" s="1011" t="s">
        <v>1331</v>
      </c>
      <c r="Y3312" s="1011" t="s">
        <v>2526</v>
      </c>
      <c r="AA3312" s="1011" t="s">
        <v>2527</v>
      </c>
      <c r="AB3312" s="1011" t="s">
        <v>184</v>
      </c>
    </row>
    <row r="3313" spans="1:28" x14ac:dyDescent="0.25">
      <c r="A3313" s="1011">
        <v>40141947</v>
      </c>
      <c r="B3313" s="1011" t="s">
        <v>1903</v>
      </c>
      <c r="C3313" s="1011" t="s">
        <v>1326</v>
      </c>
      <c r="D3313" s="1011" t="s">
        <v>1</v>
      </c>
      <c r="E3313" s="1011" t="s">
        <v>135</v>
      </c>
      <c r="F3313" s="1011" t="s">
        <v>6</v>
      </c>
      <c r="G3313" s="1011" t="s">
        <v>6</v>
      </c>
      <c r="H3313" s="1011" t="s">
        <v>100</v>
      </c>
      <c r="I3313" s="1011" t="s">
        <v>1533</v>
      </c>
      <c r="J3313" s="1011" t="s">
        <v>1534</v>
      </c>
      <c r="K3313" s="1011" t="s">
        <v>1329</v>
      </c>
      <c r="L3313" s="1011" t="s">
        <v>1111</v>
      </c>
      <c r="M3313" s="1011" t="s">
        <v>195</v>
      </c>
      <c r="N3313" s="1011">
        <v>75.916399999999996</v>
      </c>
      <c r="O3313" s="1011">
        <v>74.166399999999996</v>
      </c>
      <c r="P3313" s="1011">
        <v>1500</v>
      </c>
      <c r="Q3313" s="1011">
        <v>6456.12</v>
      </c>
      <c r="R3313" s="1011">
        <v>1088.3599999999999</v>
      </c>
      <c r="S3313" s="1011">
        <v>830.31840719000002</v>
      </c>
      <c r="T3313" s="1011">
        <v>0</v>
      </c>
      <c r="U3313" s="1011">
        <v>0</v>
      </c>
      <c r="V3313" s="1011">
        <v>1088.3599999999999</v>
      </c>
      <c r="W3313" s="1011" t="s">
        <v>1535</v>
      </c>
      <c r="X3313" s="1011" t="s">
        <v>1331</v>
      </c>
      <c r="Y3313" s="1011" t="s">
        <v>1904</v>
      </c>
      <c r="AA3313" s="1011" t="s">
        <v>1905</v>
      </c>
      <c r="AB3313" s="1011" t="s">
        <v>184</v>
      </c>
    </row>
    <row r="3314" spans="1:28" x14ac:dyDescent="0.25">
      <c r="A3314" s="1011">
        <v>91183517</v>
      </c>
      <c r="B3314" s="1011" t="s">
        <v>1718</v>
      </c>
      <c r="C3314" s="1011" t="s">
        <v>1326</v>
      </c>
      <c r="D3314" s="1011" t="s">
        <v>1</v>
      </c>
      <c r="E3314" s="1011" t="s">
        <v>135</v>
      </c>
      <c r="F3314" s="1011" t="s">
        <v>45</v>
      </c>
      <c r="G3314" s="1011" t="s">
        <v>45</v>
      </c>
      <c r="H3314" s="1011" t="s">
        <v>94</v>
      </c>
      <c r="I3314" s="1011" t="s">
        <v>1341</v>
      </c>
      <c r="J3314" s="1011" t="s">
        <v>1342</v>
      </c>
      <c r="K3314" s="1011" t="s">
        <v>1329</v>
      </c>
      <c r="L3314" s="1011" t="s">
        <v>1111</v>
      </c>
      <c r="M3314" s="1011" t="s">
        <v>195</v>
      </c>
      <c r="N3314" s="1011">
        <v>278</v>
      </c>
      <c r="O3314" s="1011">
        <v>223</v>
      </c>
      <c r="P3314" s="1011">
        <v>6664</v>
      </c>
      <c r="Q3314" s="1011">
        <v>6533.57</v>
      </c>
      <c r="R3314" s="1011">
        <v>861.73</v>
      </c>
      <c r="S3314" s="1011">
        <v>857.40418059000001</v>
      </c>
      <c r="T3314" s="1011">
        <v>0</v>
      </c>
      <c r="U3314" s="1011">
        <v>0</v>
      </c>
      <c r="V3314" s="1011">
        <v>861.73</v>
      </c>
      <c r="W3314" s="1011" t="s">
        <v>41</v>
      </c>
      <c r="X3314" s="1011" t="s">
        <v>1331</v>
      </c>
      <c r="Y3314" s="1011" t="s">
        <v>1719</v>
      </c>
      <c r="AA3314" s="1011" t="s">
        <v>1720</v>
      </c>
      <c r="AB3314" s="1011" t="s">
        <v>184</v>
      </c>
    </row>
    <row r="3315" spans="1:28" x14ac:dyDescent="0.25">
      <c r="A3315" s="1011">
        <v>91050427</v>
      </c>
      <c r="B3315" s="1011" t="s">
        <v>1910</v>
      </c>
      <c r="C3315" s="1011" t="s">
        <v>1326</v>
      </c>
      <c r="D3315" s="1011" t="s">
        <v>1</v>
      </c>
      <c r="E3315" s="1011" t="s">
        <v>135</v>
      </c>
      <c r="F3315" s="1011" t="s">
        <v>34</v>
      </c>
      <c r="G3315" s="1011" t="s">
        <v>34</v>
      </c>
      <c r="H3315" s="1011" t="s">
        <v>96</v>
      </c>
      <c r="I3315" s="1011" t="s">
        <v>1911</v>
      </c>
      <c r="J3315" s="1011" t="s">
        <v>1912</v>
      </c>
      <c r="K3315" s="1011" t="s">
        <v>1329</v>
      </c>
      <c r="L3315" s="1011" t="s">
        <v>1111</v>
      </c>
      <c r="M3315" s="1011" t="s">
        <v>195</v>
      </c>
      <c r="N3315" s="1011">
        <v>209.33330000000001</v>
      </c>
      <c r="O3315" s="1011">
        <v>115.33329999999999</v>
      </c>
      <c r="P3315" s="1011">
        <v>918.18</v>
      </c>
      <c r="Q3315" s="1011">
        <v>4386.1899999999996</v>
      </c>
      <c r="R3315" s="1011">
        <v>686.45</v>
      </c>
      <c r="S3315" s="1011">
        <v>324.78541913999999</v>
      </c>
      <c r="T3315" s="1011">
        <v>0</v>
      </c>
      <c r="U3315" s="1011">
        <v>0</v>
      </c>
      <c r="V3315" s="1011">
        <v>686.45</v>
      </c>
      <c r="W3315" s="1011" t="s">
        <v>1697</v>
      </c>
      <c r="X3315" s="1011" t="s">
        <v>1331</v>
      </c>
      <c r="Y3315" s="1011" t="s">
        <v>1913</v>
      </c>
      <c r="AA3315" s="1011" t="s">
        <v>1914</v>
      </c>
      <c r="AB3315" s="1011" t="s">
        <v>184</v>
      </c>
    </row>
    <row r="3316" spans="1:28" x14ac:dyDescent="0.25">
      <c r="A3316" s="1011">
        <v>81025140</v>
      </c>
      <c r="B3316" s="1011" t="s">
        <v>3051</v>
      </c>
      <c r="C3316" s="1011" t="s">
        <v>1326</v>
      </c>
      <c r="D3316" s="1011" t="s">
        <v>1</v>
      </c>
      <c r="E3316" s="1011" t="s">
        <v>135</v>
      </c>
      <c r="F3316" s="1011" t="s">
        <v>34</v>
      </c>
      <c r="G3316" s="1011" t="s">
        <v>34</v>
      </c>
      <c r="H3316" s="1011" t="s">
        <v>95</v>
      </c>
      <c r="I3316" s="1011" t="s">
        <v>3052</v>
      </c>
      <c r="J3316" s="1011" t="s">
        <v>3053</v>
      </c>
      <c r="K3316" s="1011" t="s">
        <v>1329</v>
      </c>
      <c r="L3316" s="1011" t="s">
        <v>1111</v>
      </c>
      <c r="M3316" s="1011" t="s">
        <v>195</v>
      </c>
      <c r="N3316" s="1011">
        <v>256.2</v>
      </c>
      <c r="O3316" s="1011">
        <v>162.19999999999999</v>
      </c>
      <c r="P3316" s="1011">
        <v>3686.88</v>
      </c>
      <c r="Q3316" s="1011">
        <v>12439.03</v>
      </c>
      <c r="R3316" s="1011">
        <v>-384.40095545999998</v>
      </c>
      <c r="S3316" s="1011">
        <v>3517.66414467</v>
      </c>
      <c r="T3316" s="1011">
        <v>3.9044540000000003E-2</v>
      </c>
      <c r="U3316" s="1011">
        <v>1304.3900000000001</v>
      </c>
      <c r="V3316" s="1011">
        <v>919.95</v>
      </c>
      <c r="W3316" s="1011" t="s">
        <v>3054</v>
      </c>
      <c r="X3316" s="1011" t="s">
        <v>1331</v>
      </c>
      <c r="Y3316" s="1011" t="s">
        <v>3055</v>
      </c>
      <c r="AA3316" s="1011" t="s">
        <v>3056</v>
      </c>
      <c r="AB3316" s="1011" t="s">
        <v>184</v>
      </c>
    </row>
    <row r="3317" spans="1:28" x14ac:dyDescent="0.25">
      <c r="A3317" s="1011">
        <v>21249859</v>
      </c>
      <c r="B3317" s="1011" t="s">
        <v>1628</v>
      </c>
      <c r="C3317" s="1011" t="s">
        <v>1326</v>
      </c>
      <c r="D3317" s="1011" t="s">
        <v>1</v>
      </c>
      <c r="E3317" s="1011" t="s">
        <v>135</v>
      </c>
      <c r="F3317" s="1011" t="s">
        <v>14</v>
      </c>
      <c r="G3317" s="1011" t="s">
        <v>14</v>
      </c>
      <c r="H3317" s="1011" t="s">
        <v>95</v>
      </c>
      <c r="I3317" s="1011" t="s">
        <v>1629</v>
      </c>
      <c r="J3317" s="1011" t="s">
        <v>1630</v>
      </c>
      <c r="K3317" s="1011" t="s">
        <v>1329</v>
      </c>
      <c r="L3317" s="1011" t="s">
        <v>1111</v>
      </c>
      <c r="M3317" s="1011" t="s">
        <v>195</v>
      </c>
      <c r="N3317" s="1011">
        <v>15.1</v>
      </c>
      <c r="O3317" s="1011">
        <v>12</v>
      </c>
      <c r="P3317" s="1011">
        <v>165.99</v>
      </c>
      <c r="Q3317" s="1011">
        <v>731.36</v>
      </c>
      <c r="R3317" s="1011">
        <v>-106.15385184</v>
      </c>
      <c r="S3317" s="1011">
        <v>348.08118839000002</v>
      </c>
      <c r="T3317" s="1011">
        <v>-6.3851840000000007E-2</v>
      </c>
      <c r="U3317" s="1011">
        <v>0</v>
      </c>
      <c r="V3317" s="1011">
        <v>-106.09</v>
      </c>
      <c r="W3317" s="1011" t="s">
        <v>1631</v>
      </c>
      <c r="X3317" s="1011" t="s">
        <v>1331</v>
      </c>
      <c r="Y3317" s="1011" t="s">
        <v>1632</v>
      </c>
      <c r="AA3317" s="1011" t="s">
        <v>1633</v>
      </c>
      <c r="AB3317" s="1011" t="s">
        <v>184</v>
      </c>
    </row>
    <row r="3318" spans="1:28" x14ac:dyDescent="0.25">
      <c r="A3318" s="1011">
        <v>31184823</v>
      </c>
      <c r="B3318" s="1011" t="s">
        <v>1639</v>
      </c>
      <c r="C3318" s="1011" t="s">
        <v>1326</v>
      </c>
      <c r="D3318" s="1011" t="s">
        <v>1</v>
      </c>
      <c r="E3318" s="1011" t="s">
        <v>135</v>
      </c>
      <c r="F3318" s="1011" t="s">
        <v>14</v>
      </c>
      <c r="G3318" s="1011" t="s">
        <v>14</v>
      </c>
      <c r="H3318" s="1011" t="s">
        <v>88</v>
      </c>
      <c r="I3318" s="1011" t="s">
        <v>1640</v>
      </c>
      <c r="J3318" s="1011" t="s">
        <v>1523</v>
      </c>
      <c r="K3318" s="1011" t="s">
        <v>1329</v>
      </c>
      <c r="L3318" s="1011" t="s">
        <v>1111</v>
      </c>
      <c r="M3318" s="1011" t="s">
        <v>195</v>
      </c>
      <c r="N3318" s="1011">
        <v>236</v>
      </c>
      <c r="O3318" s="1011">
        <v>3</v>
      </c>
      <c r="P3318" s="1011">
        <v>1948.15</v>
      </c>
      <c r="Q3318" s="1011">
        <v>11774.38</v>
      </c>
      <c r="R3318" s="1011">
        <v>1382.5</v>
      </c>
      <c r="S3318" s="1011">
        <v>468.05478980999999</v>
      </c>
      <c r="T3318" s="1011">
        <v>0</v>
      </c>
      <c r="U3318" s="1011">
        <v>0</v>
      </c>
      <c r="V3318" s="1011">
        <v>1382.5</v>
      </c>
      <c r="W3318" s="1011" t="s">
        <v>1524</v>
      </c>
      <c r="X3318" s="1011" t="s">
        <v>1331</v>
      </c>
      <c r="Y3318" s="1011" t="s">
        <v>1641</v>
      </c>
      <c r="AA3318" s="1011" t="s">
        <v>1642</v>
      </c>
      <c r="AB3318" s="1011" t="s">
        <v>184</v>
      </c>
    </row>
    <row r="3319" spans="1:28" x14ac:dyDescent="0.25">
      <c r="A3319" s="1011">
        <v>71183560</v>
      </c>
      <c r="B3319" s="1011" t="s">
        <v>2894</v>
      </c>
      <c r="C3319" s="1011" t="s">
        <v>1326</v>
      </c>
      <c r="D3319" s="1011" t="s">
        <v>1</v>
      </c>
      <c r="E3319" s="1011" t="s">
        <v>135</v>
      </c>
      <c r="F3319" s="1011" t="s">
        <v>14</v>
      </c>
      <c r="G3319" s="1011" t="s">
        <v>14</v>
      </c>
      <c r="H3319" s="1011" t="s">
        <v>98</v>
      </c>
      <c r="I3319" s="1011" t="s">
        <v>2895</v>
      </c>
      <c r="J3319" s="1011" t="s">
        <v>2896</v>
      </c>
      <c r="K3319" s="1011" t="s">
        <v>1329</v>
      </c>
      <c r="L3319" s="1011" t="s">
        <v>1111</v>
      </c>
      <c r="M3319" s="1011" t="s">
        <v>195</v>
      </c>
      <c r="N3319" s="1011">
        <v>286</v>
      </c>
      <c r="O3319" s="1011">
        <v>286</v>
      </c>
      <c r="P3319" s="1011">
        <v>7223.43</v>
      </c>
      <c r="Q3319" s="1011">
        <v>5889.57</v>
      </c>
      <c r="R3319" s="1011">
        <v>920.64</v>
      </c>
      <c r="S3319" s="1011">
        <v>1120.7426703599999</v>
      </c>
      <c r="T3319" s="1011">
        <v>0</v>
      </c>
      <c r="U3319" s="1011">
        <v>0</v>
      </c>
      <c r="V3319" s="1011">
        <v>920.64</v>
      </c>
      <c r="W3319" s="1011" t="s">
        <v>2897</v>
      </c>
      <c r="X3319" s="1011" t="s">
        <v>1331</v>
      </c>
      <c r="Y3319" s="1011" t="s">
        <v>2898</v>
      </c>
      <c r="AA3319" s="1011" t="s">
        <v>2899</v>
      </c>
      <c r="AB3319" s="1011" t="s">
        <v>184</v>
      </c>
    </row>
    <row r="3320" spans="1:28" x14ac:dyDescent="0.25">
      <c r="A3320" s="1011">
        <v>20736146</v>
      </c>
      <c r="B3320" s="1011" t="s">
        <v>2712</v>
      </c>
      <c r="C3320" s="1011" t="s">
        <v>1326</v>
      </c>
      <c r="D3320" s="1011" t="s">
        <v>1</v>
      </c>
      <c r="E3320" s="1011" t="s">
        <v>135</v>
      </c>
      <c r="F3320" s="1011" t="s">
        <v>6</v>
      </c>
      <c r="G3320" s="1011" t="s">
        <v>6</v>
      </c>
      <c r="H3320" s="1011" t="s">
        <v>92</v>
      </c>
      <c r="I3320" s="1011" t="s">
        <v>1757</v>
      </c>
      <c r="J3320" s="1011" t="s">
        <v>1758</v>
      </c>
      <c r="K3320" s="1011" t="s">
        <v>1329</v>
      </c>
      <c r="L3320" s="1011" t="s">
        <v>1111</v>
      </c>
      <c r="M3320" s="1011" t="s">
        <v>195</v>
      </c>
      <c r="N3320" s="1011">
        <v>287.75</v>
      </c>
      <c r="O3320" s="1011">
        <v>281</v>
      </c>
      <c r="P3320" s="1011">
        <v>10254.81</v>
      </c>
      <c r="Q3320" s="1011">
        <v>7718.58</v>
      </c>
      <c r="R3320" s="1011">
        <v>703.39</v>
      </c>
      <c r="S3320" s="1011">
        <v>1206.9294634299999</v>
      </c>
      <c r="T3320" s="1011">
        <v>0</v>
      </c>
      <c r="U3320" s="1011">
        <v>18.2</v>
      </c>
      <c r="V3320" s="1011">
        <v>721.59</v>
      </c>
      <c r="W3320" s="1011" t="s">
        <v>1759</v>
      </c>
      <c r="X3320" s="1011" t="s">
        <v>1331</v>
      </c>
      <c r="Y3320" s="1011" t="s">
        <v>2713</v>
      </c>
      <c r="AA3320" s="1011" t="s">
        <v>2714</v>
      </c>
      <c r="AB3320" s="1011" t="s">
        <v>184</v>
      </c>
    </row>
    <row r="3321" spans="1:28" x14ac:dyDescent="0.25">
      <c r="A3321" s="1011">
        <v>60442258</v>
      </c>
      <c r="B3321" s="1011" t="s">
        <v>1990</v>
      </c>
      <c r="C3321" s="1011" t="s">
        <v>1326</v>
      </c>
      <c r="D3321" s="1011" t="s">
        <v>1</v>
      </c>
      <c r="E3321" s="1011" t="s">
        <v>135</v>
      </c>
      <c r="F3321" s="1011" t="s">
        <v>34</v>
      </c>
      <c r="G3321" s="1011" t="s">
        <v>34</v>
      </c>
      <c r="H3321" s="1011" t="s">
        <v>98</v>
      </c>
      <c r="I3321" s="1011" t="s">
        <v>1984</v>
      </c>
      <c r="J3321" s="1011" t="s">
        <v>1985</v>
      </c>
      <c r="K3321" s="1011" t="s">
        <v>1329</v>
      </c>
      <c r="L3321" s="1011" t="s">
        <v>1111</v>
      </c>
      <c r="M3321" s="1011" t="s">
        <v>195</v>
      </c>
      <c r="N3321" s="1011">
        <v>74.25</v>
      </c>
      <c r="O3321" s="1011">
        <v>73.25</v>
      </c>
      <c r="P3321" s="1011">
        <v>1242.78</v>
      </c>
      <c r="Q3321" s="1011">
        <v>2405.15</v>
      </c>
      <c r="R3321" s="1011">
        <v>481.48</v>
      </c>
      <c r="S3321" s="1011">
        <v>529.16551602000004</v>
      </c>
      <c r="T3321" s="1011">
        <v>0</v>
      </c>
      <c r="U3321" s="1011">
        <v>0</v>
      </c>
      <c r="V3321" s="1011">
        <v>481.48</v>
      </c>
      <c r="W3321" s="1011" t="s">
        <v>1986</v>
      </c>
      <c r="X3321" s="1011" t="s">
        <v>1331</v>
      </c>
      <c r="Y3321" s="1011" t="s">
        <v>1991</v>
      </c>
      <c r="AA3321" s="1011" t="s">
        <v>1992</v>
      </c>
      <c r="AB3321" s="1011" t="s">
        <v>184</v>
      </c>
    </row>
    <row r="3322" spans="1:28" x14ac:dyDescent="0.25">
      <c r="A3322" s="1011">
        <v>51186559</v>
      </c>
      <c r="B3322" s="1011" t="s">
        <v>2984</v>
      </c>
      <c r="C3322" s="1011" t="s">
        <v>417</v>
      </c>
      <c r="D3322" s="1011" t="s">
        <v>113</v>
      </c>
      <c r="E3322" s="1011" t="s">
        <v>135</v>
      </c>
      <c r="F3322" s="1011" t="s">
        <v>267</v>
      </c>
      <c r="G3322" s="1011" t="s">
        <v>1432</v>
      </c>
      <c r="H3322" s="1011" t="s">
        <v>98</v>
      </c>
      <c r="I3322" s="1011" t="s">
        <v>2985</v>
      </c>
      <c r="J3322" s="1011" t="s">
        <v>2471</v>
      </c>
      <c r="K3322" s="1011" t="s">
        <v>1329</v>
      </c>
      <c r="L3322" s="1011" t="s">
        <v>1111</v>
      </c>
      <c r="M3322" s="1011" t="s">
        <v>195</v>
      </c>
      <c r="N3322" s="1011">
        <v>57</v>
      </c>
      <c r="O3322" s="1011">
        <v>45</v>
      </c>
      <c r="P3322" s="1011">
        <v>1185.6300000000001</v>
      </c>
      <c r="Q3322" s="1011">
        <v>1654.71</v>
      </c>
      <c r="R3322" s="1011">
        <v>293.8</v>
      </c>
      <c r="S3322" s="1011">
        <v>274.63758746000002</v>
      </c>
      <c r="T3322" s="1011">
        <v>266.89</v>
      </c>
      <c r="U3322" s="1011">
        <v>0</v>
      </c>
      <c r="V3322" s="1011">
        <v>293.8</v>
      </c>
      <c r="W3322" s="1011" t="s">
        <v>1348</v>
      </c>
      <c r="X3322" s="1011" t="s">
        <v>1331</v>
      </c>
      <c r="Y3322" s="1011" t="s">
        <v>2986</v>
      </c>
      <c r="AA3322" s="1011" t="s">
        <v>2987</v>
      </c>
      <c r="AB3322" s="1011" t="s">
        <v>184</v>
      </c>
    </row>
    <row r="3323" spans="1:28" x14ac:dyDescent="0.25">
      <c r="A3323" s="1011">
        <v>81080061</v>
      </c>
      <c r="B3323" s="1011" t="s">
        <v>1954</v>
      </c>
      <c r="C3323" s="1011" t="s">
        <v>1326</v>
      </c>
      <c r="D3323" s="1011" t="s">
        <v>1</v>
      </c>
      <c r="E3323" s="1011" t="s">
        <v>135</v>
      </c>
      <c r="F3323" s="1011" t="s">
        <v>34</v>
      </c>
      <c r="G3323" s="1011" t="s">
        <v>34</v>
      </c>
      <c r="H3323" s="1011" t="s">
        <v>98</v>
      </c>
      <c r="I3323" s="1011" t="s">
        <v>1955</v>
      </c>
      <c r="J3323" s="1011" t="s">
        <v>1956</v>
      </c>
      <c r="K3323" s="1011" t="s">
        <v>1329</v>
      </c>
      <c r="L3323" s="1011" t="s">
        <v>1111</v>
      </c>
      <c r="M3323" s="1011" t="s">
        <v>195</v>
      </c>
      <c r="N3323" s="1011">
        <v>88.5</v>
      </c>
      <c r="O3323" s="1011">
        <v>87.5</v>
      </c>
      <c r="P3323" s="1011">
        <v>1700.96</v>
      </c>
      <c r="Q3323" s="1011">
        <v>2659.96</v>
      </c>
      <c r="R3323" s="1011">
        <v>483.65</v>
      </c>
      <c r="S3323" s="1011">
        <v>430.89993268000001</v>
      </c>
      <c r="T3323" s="1011">
        <v>0</v>
      </c>
      <c r="U3323" s="1011">
        <v>0</v>
      </c>
      <c r="V3323" s="1011">
        <v>483.65</v>
      </c>
      <c r="W3323" s="1011" t="s">
        <v>1957</v>
      </c>
      <c r="X3323" s="1011" t="s">
        <v>1331</v>
      </c>
      <c r="Y3323" s="1011" t="s">
        <v>1958</v>
      </c>
      <c r="AA3323" s="1011" t="s">
        <v>1959</v>
      </c>
      <c r="AB3323" s="1011" t="s">
        <v>184</v>
      </c>
    </row>
    <row r="3324" spans="1:28" x14ac:dyDescent="0.25">
      <c r="A3324" s="1011">
        <v>51183598</v>
      </c>
      <c r="B3324" s="1011" t="s">
        <v>2118</v>
      </c>
      <c r="C3324" s="1011" t="s">
        <v>1326</v>
      </c>
      <c r="D3324" s="1011" t="s">
        <v>1</v>
      </c>
      <c r="E3324" s="1011" t="s">
        <v>135</v>
      </c>
      <c r="F3324" s="1011" t="s">
        <v>14</v>
      </c>
      <c r="G3324" s="1011" t="s">
        <v>14</v>
      </c>
      <c r="H3324" s="1011" t="s">
        <v>95</v>
      </c>
      <c r="I3324" s="1011" t="s">
        <v>1747</v>
      </c>
      <c r="J3324" s="1011" t="s">
        <v>1452</v>
      </c>
      <c r="K3324" s="1011" t="s">
        <v>1329</v>
      </c>
      <c r="L3324" s="1011" t="s">
        <v>1111</v>
      </c>
      <c r="M3324" s="1011" t="s">
        <v>195</v>
      </c>
      <c r="N3324" s="1011">
        <v>126.85</v>
      </c>
      <c r="O3324" s="1011">
        <v>103.85</v>
      </c>
      <c r="P3324" s="1011">
        <v>1633.05</v>
      </c>
      <c r="Q3324" s="1011">
        <v>4810.8900000000003</v>
      </c>
      <c r="R3324" s="1011">
        <v>-1009.56569042</v>
      </c>
      <c r="S3324" s="1011">
        <v>2313.1220849599999</v>
      </c>
      <c r="T3324" s="1011">
        <v>-0.16569042</v>
      </c>
      <c r="U3324" s="1011">
        <v>0</v>
      </c>
      <c r="V3324" s="1011">
        <v>-1009.4</v>
      </c>
      <c r="W3324" s="1011" t="s">
        <v>1453</v>
      </c>
      <c r="X3324" s="1011" t="s">
        <v>1331</v>
      </c>
      <c r="Y3324" s="1011" t="s">
        <v>2119</v>
      </c>
      <c r="AA3324" s="1011" t="s">
        <v>2120</v>
      </c>
      <c r="AB3324" s="1011" t="s">
        <v>184</v>
      </c>
    </row>
    <row r="3325" spans="1:28" x14ac:dyDescent="0.25">
      <c r="A3325" s="1011">
        <v>71164834</v>
      </c>
      <c r="B3325" s="1011" t="s">
        <v>2355</v>
      </c>
      <c r="C3325" s="1011" t="s">
        <v>1326</v>
      </c>
      <c r="D3325" s="1011" t="s">
        <v>1</v>
      </c>
      <c r="E3325" s="1011" t="s">
        <v>135</v>
      </c>
      <c r="F3325" s="1011" t="s">
        <v>11</v>
      </c>
      <c r="G3325" s="1011" t="s">
        <v>11</v>
      </c>
      <c r="H3325" s="1011" t="s">
        <v>94</v>
      </c>
      <c r="I3325" s="1011" t="s">
        <v>2356</v>
      </c>
      <c r="J3325" s="1011" t="s">
        <v>2357</v>
      </c>
      <c r="K3325" s="1011" t="s">
        <v>1329</v>
      </c>
      <c r="L3325" s="1011" t="s">
        <v>1111</v>
      </c>
      <c r="M3325" s="1011" t="s">
        <v>195</v>
      </c>
      <c r="N3325" s="1011">
        <v>260.375</v>
      </c>
      <c r="O3325" s="1011">
        <v>238</v>
      </c>
      <c r="P3325" s="1011">
        <v>2441</v>
      </c>
      <c r="Q3325" s="1011">
        <v>6230.81</v>
      </c>
      <c r="R3325" s="1011">
        <v>700.75</v>
      </c>
      <c r="S3325" s="1011">
        <v>713.88758427000005</v>
      </c>
      <c r="T3325" s="1011">
        <v>0</v>
      </c>
      <c r="U3325" s="1011">
        <v>0</v>
      </c>
      <c r="V3325" s="1011">
        <v>700.75</v>
      </c>
      <c r="W3325" s="1011" t="s">
        <v>2358</v>
      </c>
      <c r="X3325" s="1011" t="s">
        <v>1331</v>
      </c>
      <c r="Y3325" s="1011" t="s">
        <v>2359</v>
      </c>
      <c r="AA3325" s="1011" t="s">
        <v>2360</v>
      </c>
      <c r="AB3325" s="1011" t="s">
        <v>184</v>
      </c>
    </row>
    <row r="3326" spans="1:28" x14ac:dyDescent="0.25">
      <c r="A3326" s="1011">
        <v>71182992</v>
      </c>
      <c r="B3326" s="1011" t="s">
        <v>2328</v>
      </c>
      <c r="C3326" s="1011" t="s">
        <v>417</v>
      </c>
      <c r="D3326" s="1011" t="s">
        <v>113</v>
      </c>
      <c r="E3326" s="1011" t="s">
        <v>135</v>
      </c>
      <c r="F3326" s="1011" t="s">
        <v>6</v>
      </c>
      <c r="G3326" s="1011" t="s">
        <v>6</v>
      </c>
      <c r="H3326" s="1011" t="s">
        <v>104</v>
      </c>
      <c r="I3326" s="1011" t="s">
        <v>1841</v>
      </c>
      <c r="J3326" s="1011" t="s">
        <v>1842</v>
      </c>
      <c r="K3326" s="1011" t="s">
        <v>1329</v>
      </c>
      <c r="L3326" s="1011" t="s">
        <v>1111</v>
      </c>
      <c r="M3326" s="1011" t="s">
        <v>195</v>
      </c>
      <c r="N3326" s="1011">
        <v>12</v>
      </c>
      <c r="O3326" s="1011">
        <v>6</v>
      </c>
      <c r="P3326" s="1011">
        <v>239.15</v>
      </c>
      <c r="Q3326" s="1011">
        <v>979.01</v>
      </c>
      <c r="R3326" s="1011">
        <v>176.45141272000001</v>
      </c>
      <c r="S3326" s="1011">
        <v>45.049876470000001</v>
      </c>
      <c r="T3326" s="1011">
        <v>-0.15858728</v>
      </c>
      <c r="U3326" s="1011">
        <v>0</v>
      </c>
      <c r="V3326" s="1011">
        <v>176.61</v>
      </c>
      <c r="W3326" s="1011" t="s">
        <v>2329</v>
      </c>
      <c r="X3326" s="1011" t="s">
        <v>1331</v>
      </c>
      <c r="Y3326" s="1011" t="s">
        <v>2330</v>
      </c>
      <c r="AA3326" s="1011" t="s">
        <v>2331</v>
      </c>
      <c r="AB3326" s="1011" t="s">
        <v>184</v>
      </c>
    </row>
    <row r="3327" spans="1:28" x14ac:dyDescent="0.25">
      <c r="A3327" s="1011">
        <v>11364718</v>
      </c>
      <c r="B3327" s="1011" t="s">
        <v>3065</v>
      </c>
      <c r="C3327" s="1011" t="s">
        <v>1326</v>
      </c>
      <c r="D3327" s="1011" t="s">
        <v>1</v>
      </c>
      <c r="E3327" s="1011" t="s">
        <v>135</v>
      </c>
      <c r="F3327" s="1011" t="s">
        <v>38</v>
      </c>
      <c r="G3327" s="1011" t="s">
        <v>38</v>
      </c>
      <c r="H3327" s="1011" t="s">
        <v>95</v>
      </c>
      <c r="I3327" s="1011" t="s">
        <v>3066</v>
      </c>
      <c r="J3327" s="1011" t="s">
        <v>2202</v>
      </c>
      <c r="K3327" s="1011" t="s">
        <v>1329</v>
      </c>
      <c r="L3327" s="1011" t="s">
        <v>1111</v>
      </c>
      <c r="M3327" s="1011" t="s">
        <v>195</v>
      </c>
      <c r="N3327" s="1011">
        <v>486</v>
      </c>
      <c r="O3327" s="1011">
        <v>425</v>
      </c>
      <c r="P3327" s="1011">
        <v>5499.03</v>
      </c>
      <c r="Q3327" s="1011">
        <v>18603.669999999998</v>
      </c>
      <c r="R3327" s="1011">
        <v>-4288.9840580199998</v>
      </c>
      <c r="S3327" s="1011">
        <v>10238.048246410001</v>
      </c>
      <c r="T3327" s="1011">
        <v>-1.6640580199999999</v>
      </c>
      <c r="U3327" s="1011">
        <v>0</v>
      </c>
      <c r="V3327" s="1011">
        <v>-4287.32</v>
      </c>
      <c r="W3327" s="1011" t="s">
        <v>2203</v>
      </c>
      <c r="X3327" s="1011" t="s">
        <v>1331</v>
      </c>
      <c r="Y3327" s="1011" t="s">
        <v>3067</v>
      </c>
      <c r="AA3327" s="1011" t="s">
        <v>3068</v>
      </c>
      <c r="AB3327" s="1011" t="s">
        <v>184</v>
      </c>
    </row>
    <row r="3328" spans="1:28" x14ac:dyDescent="0.25">
      <c r="A3328" s="1011">
        <v>31357023</v>
      </c>
      <c r="B3328" s="1011" t="s">
        <v>2218</v>
      </c>
      <c r="C3328" s="1011" t="s">
        <v>1326</v>
      </c>
      <c r="D3328" s="1011" t="s">
        <v>1</v>
      </c>
      <c r="E3328" s="1011" t="s">
        <v>135</v>
      </c>
      <c r="F3328" s="1011" t="s">
        <v>69</v>
      </c>
      <c r="G3328" s="1011" t="s">
        <v>69</v>
      </c>
      <c r="H3328" s="1011" t="s">
        <v>90</v>
      </c>
      <c r="I3328" s="1011" t="s">
        <v>2219</v>
      </c>
      <c r="J3328" s="1011" t="s">
        <v>1833</v>
      </c>
      <c r="K3328" s="1011" t="s">
        <v>1329</v>
      </c>
      <c r="L3328" s="1011" t="s">
        <v>1111</v>
      </c>
      <c r="M3328" s="1011" t="s">
        <v>195</v>
      </c>
      <c r="N3328" s="1011">
        <v>51</v>
      </c>
      <c r="O3328" s="1011">
        <v>50</v>
      </c>
      <c r="P3328" s="1011">
        <v>1826.32</v>
      </c>
      <c r="Q3328" s="1011">
        <v>3290.64</v>
      </c>
      <c r="R3328" s="1011">
        <v>800.66</v>
      </c>
      <c r="S3328" s="1011">
        <v>362.15305358000001</v>
      </c>
      <c r="T3328" s="1011">
        <v>0</v>
      </c>
      <c r="U3328" s="1011">
        <v>0</v>
      </c>
      <c r="V3328" s="1011">
        <v>800.66</v>
      </c>
      <c r="W3328" s="1011" t="s">
        <v>1834</v>
      </c>
      <c r="X3328" s="1011" t="s">
        <v>1331</v>
      </c>
      <c r="Y3328" s="1011" t="s">
        <v>2220</v>
      </c>
      <c r="AA3328" s="1011" t="s">
        <v>2221</v>
      </c>
      <c r="AB3328" s="1011" t="s">
        <v>184</v>
      </c>
    </row>
    <row r="3329" spans="1:28" x14ac:dyDescent="0.25">
      <c r="A3329" s="1011">
        <v>70415757</v>
      </c>
      <c r="B3329" s="1011" t="s">
        <v>2685</v>
      </c>
      <c r="C3329" s="1011" t="s">
        <v>1326</v>
      </c>
      <c r="D3329" s="1011" t="s">
        <v>1</v>
      </c>
      <c r="E3329" s="1011" t="s">
        <v>135</v>
      </c>
      <c r="F3329" s="1011" t="s">
        <v>6</v>
      </c>
      <c r="G3329" s="1011" t="s">
        <v>6</v>
      </c>
      <c r="H3329" s="1011" t="s">
        <v>530</v>
      </c>
      <c r="I3329" s="1011" t="s">
        <v>2686</v>
      </c>
      <c r="J3329" s="1011" t="s">
        <v>2687</v>
      </c>
      <c r="K3329" s="1011" t="s">
        <v>1329</v>
      </c>
      <c r="L3329" s="1011" t="s">
        <v>1111</v>
      </c>
      <c r="M3329" s="1011" t="s">
        <v>195</v>
      </c>
      <c r="N3329" s="1011">
        <v>212</v>
      </c>
      <c r="O3329" s="1011">
        <v>163</v>
      </c>
      <c r="P3329" s="1011">
        <v>5059.62</v>
      </c>
      <c r="Q3329" s="1011">
        <v>14451.48</v>
      </c>
      <c r="R3329" s="1011">
        <v>1232.9000000000001</v>
      </c>
      <c r="S3329" s="1011">
        <v>1239.30789185</v>
      </c>
      <c r="T3329" s="1011">
        <v>0</v>
      </c>
      <c r="U3329" s="1011">
        <v>0</v>
      </c>
      <c r="V3329" s="1011">
        <v>1232.9000000000001</v>
      </c>
      <c r="W3329" s="1011" t="s">
        <v>1348</v>
      </c>
      <c r="X3329" s="1011" t="s">
        <v>1331</v>
      </c>
      <c r="Y3329" s="1011" t="s">
        <v>2688</v>
      </c>
      <c r="AA3329" s="1011" t="s">
        <v>2689</v>
      </c>
      <c r="AB3329" s="1011" t="s">
        <v>184</v>
      </c>
    </row>
    <row r="3330" spans="1:28" x14ac:dyDescent="0.25">
      <c r="A3330" s="1011">
        <v>71343537</v>
      </c>
      <c r="B3330" s="1011" t="s">
        <v>2605</v>
      </c>
      <c r="C3330" s="1011" t="s">
        <v>1326</v>
      </c>
      <c r="D3330" s="1011" t="s">
        <v>1</v>
      </c>
      <c r="E3330" s="1011" t="s">
        <v>135</v>
      </c>
      <c r="F3330" s="1011" t="s">
        <v>6</v>
      </c>
      <c r="G3330" s="1011" t="s">
        <v>6</v>
      </c>
      <c r="H3330" s="1011" t="s">
        <v>530</v>
      </c>
      <c r="I3330" s="1011" t="s">
        <v>2606</v>
      </c>
      <c r="J3330" s="1011" t="s">
        <v>2607</v>
      </c>
      <c r="K3330" s="1011" t="s">
        <v>1329</v>
      </c>
      <c r="L3330" s="1011" t="s">
        <v>1111</v>
      </c>
      <c r="M3330" s="1011" t="s">
        <v>195</v>
      </c>
      <c r="N3330" s="1011">
        <v>136</v>
      </c>
      <c r="O3330" s="1011">
        <v>0</v>
      </c>
      <c r="P3330" s="1011">
        <v>1460</v>
      </c>
      <c r="Q3330" s="1011">
        <v>4810.6899999999996</v>
      </c>
      <c r="R3330" s="1011">
        <v>358.02</v>
      </c>
      <c r="S3330" s="1011">
        <v>234.18728855000001</v>
      </c>
      <c r="T3330" s="1011">
        <v>0</v>
      </c>
      <c r="U3330" s="1011">
        <v>0</v>
      </c>
      <c r="V3330" s="1011">
        <v>358.02</v>
      </c>
      <c r="W3330" s="1011" t="s">
        <v>2608</v>
      </c>
      <c r="X3330" s="1011" t="s">
        <v>1331</v>
      </c>
      <c r="Y3330" s="1011" t="s">
        <v>2609</v>
      </c>
      <c r="AA3330" s="1011" t="s">
        <v>2610</v>
      </c>
      <c r="AB3330" s="1011" t="s">
        <v>184</v>
      </c>
    </row>
    <row r="3331" spans="1:28" x14ac:dyDescent="0.25">
      <c r="A3331" s="1011">
        <v>61377800</v>
      </c>
      <c r="B3331" s="1011" t="s">
        <v>2870</v>
      </c>
      <c r="C3331" s="1011" t="s">
        <v>1326</v>
      </c>
      <c r="D3331" s="1011" t="s">
        <v>1</v>
      </c>
      <c r="E3331" s="1011" t="s">
        <v>135</v>
      </c>
      <c r="F3331" s="1011" t="s">
        <v>6</v>
      </c>
      <c r="G3331" s="1011" t="s">
        <v>6</v>
      </c>
      <c r="H3331" s="1011" t="s">
        <v>94</v>
      </c>
      <c r="I3331" s="1011" t="s">
        <v>2871</v>
      </c>
      <c r="J3331" s="1011" t="s">
        <v>1512</v>
      </c>
      <c r="K3331" s="1011" t="s">
        <v>1329</v>
      </c>
      <c r="L3331" s="1011" t="s">
        <v>1111</v>
      </c>
      <c r="M3331" s="1011" t="s">
        <v>195</v>
      </c>
      <c r="N3331" s="1011">
        <v>1518.75</v>
      </c>
      <c r="O3331" s="1011">
        <v>826.75</v>
      </c>
      <c r="P3331" s="1011">
        <v>53450.3</v>
      </c>
      <c r="Q3331" s="1011">
        <v>27693.64</v>
      </c>
      <c r="R3331" s="1011">
        <v>-647.49</v>
      </c>
      <c r="S3331" s="1011">
        <v>4702.2667313499996</v>
      </c>
      <c r="T3331" s="1011">
        <v>0</v>
      </c>
      <c r="U3331" s="1011">
        <v>0</v>
      </c>
      <c r="V3331" s="1011">
        <v>-647.49</v>
      </c>
      <c r="W3331" s="1011" t="s">
        <v>1679</v>
      </c>
      <c r="X3331" s="1011" t="s">
        <v>1331</v>
      </c>
      <c r="Y3331" s="1011" t="s">
        <v>2872</v>
      </c>
      <c r="AA3331" s="1011" t="s">
        <v>2873</v>
      </c>
      <c r="AB3331" s="1011" t="s">
        <v>184</v>
      </c>
    </row>
    <row r="3332" spans="1:28" x14ac:dyDescent="0.25">
      <c r="A3332" s="1011">
        <v>51373439</v>
      </c>
      <c r="B3332" s="1011" t="s">
        <v>3060</v>
      </c>
      <c r="C3332" s="1011" t="s">
        <v>1326</v>
      </c>
      <c r="D3332" s="1011" t="s">
        <v>1</v>
      </c>
      <c r="E3332" s="1011" t="s">
        <v>135</v>
      </c>
      <c r="F3332" s="1011" t="s">
        <v>9</v>
      </c>
      <c r="G3332" s="1011" t="s">
        <v>9</v>
      </c>
      <c r="H3332" s="1011" t="s">
        <v>94</v>
      </c>
      <c r="I3332" s="1011" t="s">
        <v>3061</v>
      </c>
      <c r="J3332" s="1011" t="s">
        <v>1467</v>
      </c>
      <c r="K3332" s="1011" t="s">
        <v>1329</v>
      </c>
      <c r="L3332" s="1011" t="s">
        <v>1111</v>
      </c>
      <c r="M3332" s="1011" t="s">
        <v>195</v>
      </c>
      <c r="N3332" s="1011">
        <v>147</v>
      </c>
      <c r="O3332" s="1011">
        <v>113</v>
      </c>
      <c r="P3332" s="1011">
        <v>3699</v>
      </c>
      <c r="Q3332" s="1011">
        <v>2820.16</v>
      </c>
      <c r="R3332" s="1011">
        <v>-6.53</v>
      </c>
      <c r="S3332" s="1011">
        <v>403.76933471000001</v>
      </c>
      <c r="T3332" s="1011">
        <v>0</v>
      </c>
      <c r="U3332" s="1011">
        <v>0</v>
      </c>
      <c r="V3332" s="1011">
        <v>-6.53</v>
      </c>
      <c r="W3332" s="1011" t="s">
        <v>1447</v>
      </c>
      <c r="X3332" s="1011" t="s">
        <v>1331</v>
      </c>
      <c r="Y3332" s="1011" t="s">
        <v>3062</v>
      </c>
      <c r="Z3332" s="1011" t="s">
        <v>3063</v>
      </c>
      <c r="AA3332" s="1011" t="s">
        <v>3064</v>
      </c>
      <c r="AB3332" s="1011" t="s">
        <v>184</v>
      </c>
    </row>
    <row r="3333" spans="1:28" x14ac:dyDescent="0.25">
      <c r="A3333" s="1011">
        <v>51184562</v>
      </c>
      <c r="B3333" s="1011" t="s">
        <v>2626</v>
      </c>
      <c r="C3333" s="1011" t="s">
        <v>1326</v>
      </c>
      <c r="D3333" s="1011" t="s">
        <v>1</v>
      </c>
      <c r="E3333" s="1011" t="s">
        <v>135</v>
      </c>
      <c r="F3333" s="1011" t="s">
        <v>34</v>
      </c>
      <c r="G3333" s="1011" t="s">
        <v>34</v>
      </c>
      <c r="H3333" s="1011" t="s">
        <v>90</v>
      </c>
      <c r="I3333" s="1011" t="s">
        <v>1661</v>
      </c>
      <c r="J3333" s="1011" t="s">
        <v>1662</v>
      </c>
      <c r="K3333" s="1011" t="s">
        <v>1329</v>
      </c>
      <c r="L3333" s="1011" t="s">
        <v>1111</v>
      </c>
      <c r="M3333" s="1011" t="s">
        <v>195</v>
      </c>
      <c r="N3333" s="1011">
        <v>18</v>
      </c>
      <c r="O3333" s="1011">
        <v>2</v>
      </c>
      <c r="P3333" s="1011">
        <v>407.13</v>
      </c>
      <c r="Q3333" s="1011">
        <v>1417.16</v>
      </c>
      <c r="R3333" s="1011">
        <v>251.84</v>
      </c>
      <c r="S3333" s="1011">
        <v>44.783656430000001</v>
      </c>
      <c r="T3333" s="1011">
        <v>0</v>
      </c>
      <c r="U3333" s="1011">
        <v>0</v>
      </c>
      <c r="V3333" s="1011">
        <v>251.84</v>
      </c>
      <c r="W3333" s="1011" t="s">
        <v>1663</v>
      </c>
      <c r="X3333" s="1011" t="s">
        <v>1331</v>
      </c>
      <c r="Y3333" s="1011" t="s">
        <v>2627</v>
      </c>
      <c r="AA3333" s="1011" t="s">
        <v>2628</v>
      </c>
      <c r="AB3333" s="1011" t="s">
        <v>184</v>
      </c>
    </row>
    <row r="3334" spans="1:28" x14ac:dyDescent="0.25">
      <c r="A3334" s="1011">
        <v>50901032</v>
      </c>
      <c r="B3334" s="1011" t="s">
        <v>1571</v>
      </c>
      <c r="C3334" s="1011" t="s">
        <v>1326</v>
      </c>
      <c r="D3334" s="1011" t="s">
        <v>1</v>
      </c>
      <c r="E3334" s="1011" t="s">
        <v>135</v>
      </c>
      <c r="F3334" s="1011" t="s">
        <v>34</v>
      </c>
      <c r="G3334" s="1011" t="s">
        <v>34</v>
      </c>
      <c r="H3334" s="1011" t="s">
        <v>101</v>
      </c>
      <c r="I3334" s="1011" t="s">
        <v>1572</v>
      </c>
      <c r="J3334" s="1011" t="s">
        <v>1371</v>
      </c>
      <c r="K3334" s="1011" t="s">
        <v>1329</v>
      </c>
      <c r="L3334" s="1011" t="s">
        <v>1111</v>
      </c>
      <c r="M3334" s="1011" t="s">
        <v>195</v>
      </c>
      <c r="N3334" s="1011">
        <v>8</v>
      </c>
      <c r="O3334" s="1011">
        <v>6</v>
      </c>
      <c r="P3334" s="1011">
        <v>249.76</v>
      </c>
      <c r="Q3334" s="1011">
        <v>491.98</v>
      </c>
      <c r="R3334" s="1011">
        <v>113.06</v>
      </c>
      <c r="S3334" s="1011">
        <v>127.81096668000001</v>
      </c>
      <c r="T3334" s="1011">
        <v>0</v>
      </c>
      <c r="U3334" s="1011">
        <v>0</v>
      </c>
      <c r="V3334" s="1011">
        <v>113.06</v>
      </c>
      <c r="W3334" s="1011" t="s">
        <v>1372</v>
      </c>
      <c r="X3334" s="1011" t="s">
        <v>1331</v>
      </c>
      <c r="Y3334" s="1011" t="s">
        <v>1573</v>
      </c>
      <c r="AA3334" s="1011" t="s">
        <v>1574</v>
      </c>
      <c r="AB3334" s="1011" t="s">
        <v>184</v>
      </c>
    </row>
    <row r="3335" spans="1:28" x14ac:dyDescent="0.25">
      <c r="A3335" s="1011">
        <v>81183725</v>
      </c>
      <c r="B3335" s="1011" t="s">
        <v>1387</v>
      </c>
      <c r="C3335" s="1011" t="s">
        <v>1326</v>
      </c>
      <c r="D3335" s="1011" t="s">
        <v>1</v>
      </c>
      <c r="E3335" s="1011" t="s">
        <v>135</v>
      </c>
      <c r="F3335" s="1011" t="s">
        <v>14</v>
      </c>
      <c r="G3335" s="1011" t="s">
        <v>14</v>
      </c>
      <c r="H3335" s="1011" t="s">
        <v>104</v>
      </c>
      <c r="I3335" s="1011" t="s">
        <v>2753</v>
      </c>
      <c r="J3335" s="1011" t="s">
        <v>2754</v>
      </c>
      <c r="K3335" s="1011" t="s">
        <v>1329</v>
      </c>
      <c r="L3335" s="1011" t="s">
        <v>1111</v>
      </c>
      <c r="M3335" s="1011" t="s">
        <v>195</v>
      </c>
      <c r="N3335" s="1011">
        <v>9</v>
      </c>
      <c r="O3335" s="1011">
        <v>9</v>
      </c>
      <c r="P3335" s="1011">
        <v>522</v>
      </c>
      <c r="Q3335" s="1011">
        <v>152.38</v>
      </c>
      <c r="R3335" s="1011">
        <v>38.92</v>
      </c>
      <c r="S3335" s="1011">
        <v>35.322098269999998</v>
      </c>
      <c r="T3335" s="1011">
        <v>0</v>
      </c>
      <c r="U3335" s="1011">
        <v>0</v>
      </c>
      <c r="V3335" s="1011">
        <v>38.92</v>
      </c>
      <c r="W3335" s="1011" t="s">
        <v>2755</v>
      </c>
      <c r="X3335" s="1011" t="s">
        <v>1331</v>
      </c>
      <c r="Y3335" s="1011" t="s">
        <v>2923</v>
      </c>
      <c r="AA3335" s="1011" t="s">
        <v>2924</v>
      </c>
      <c r="AB3335" s="1011" t="s">
        <v>184</v>
      </c>
    </row>
    <row r="3336" spans="1:28" x14ac:dyDescent="0.25">
      <c r="A3336" s="1011">
        <v>31291925</v>
      </c>
      <c r="B3336" s="1011" t="s">
        <v>3031</v>
      </c>
      <c r="C3336" s="1011" t="s">
        <v>1326</v>
      </c>
      <c r="D3336" s="1011" t="s">
        <v>1</v>
      </c>
      <c r="E3336" s="1011" t="s">
        <v>135</v>
      </c>
      <c r="F3336" s="1011" t="s">
        <v>11</v>
      </c>
      <c r="G3336" s="1011" t="s">
        <v>11</v>
      </c>
      <c r="H3336" s="1011" t="s">
        <v>530</v>
      </c>
      <c r="I3336" s="1011" t="s">
        <v>3032</v>
      </c>
      <c r="J3336" s="1011" t="s">
        <v>3033</v>
      </c>
      <c r="K3336" s="1011" t="s">
        <v>1329</v>
      </c>
      <c r="L3336" s="1011" t="s">
        <v>1111</v>
      </c>
      <c r="M3336" s="1011" t="s">
        <v>195</v>
      </c>
      <c r="N3336" s="1011">
        <v>10</v>
      </c>
      <c r="O3336" s="1011">
        <v>10</v>
      </c>
      <c r="P3336" s="1011">
        <v>790.5</v>
      </c>
      <c r="Q3336" s="1011">
        <v>1807.26</v>
      </c>
      <c r="R3336" s="1011">
        <v>212.34</v>
      </c>
      <c r="S3336" s="1011">
        <v>184.28124373</v>
      </c>
      <c r="T3336" s="1011">
        <v>0</v>
      </c>
      <c r="U3336" s="1011">
        <v>0</v>
      </c>
      <c r="V3336" s="1011">
        <v>212.34</v>
      </c>
      <c r="W3336" s="1011" t="s">
        <v>3034</v>
      </c>
      <c r="X3336" s="1011" t="s">
        <v>1331</v>
      </c>
      <c r="Y3336" s="1011" t="s">
        <v>3035</v>
      </c>
      <c r="AA3336" s="1011" t="s">
        <v>3036</v>
      </c>
      <c r="AB3336" s="1011" t="s">
        <v>184</v>
      </c>
    </row>
    <row r="3337" spans="1:28" x14ac:dyDescent="0.25">
      <c r="A3337" s="1011">
        <v>81184616</v>
      </c>
      <c r="B3337" s="1011" t="s">
        <v>2768</v>
      </c>
      <c r="C3337" s="1011" t="s">
        <v>1326</v>
      </c>
      <c r="D3337" s="1011" t="s">
        <v>1</v>
      </c>
      <c r="E3337" s="1011" t="s">
        <v>135</v>
      </c>
      <c r="F3337" s="1011" t="s">
        <v>34</v>
      </c>
      <c r="G3337" s="1011" t="s">
        <v>34</v>
      </c>
      <c r="H3337" s="1011" t="s">
        <v>92</v>
      </c>
      <c r="I3337" s="1011" t="s">
        <v>1423</v>
      </c>
      <c r="J3337" s="1011" t="s">
        <v>1424</v>
      </c>
      <c r="K3337" s="1011" t="s">
        <v>1329</v>
      </c>
      <c r="L3337" s="1011" t="s">
        <v>1111</v>
      </c>
      <c r="M3337" s="1011" t="s">
        <v>195</v>
      </c>
      <c r="N3337" s="1011">
        <v>58</v>
      </c>
      <c r="O3337" s="1011">
        <v>57</v>
      </c>
      <c r="P3337" s="1011">
        <v>1953.1</v>
      </c>
      <c r="Q3337" s="1011">
        <v>1590.13</v>
      </c>
      <c r="R3337" s="1011">
        <v>262.38</v>
      </c>
      <c r="S3337" s="1011">
        <v>187.18280002</v>
      </c>
      <c r="T3337" s="1011">
        <v>0</v>
      </c>
      <c r="U3337" s="1011">
        <v>0</v>
      </c>
      <c r="V3337" s="1011">
        <v>262.38</v>
      </c>
      <c r="W3337" s="1011" t="s">
        <v>78</v>
      </c>
      <c r="X3337" s="1011" t="s">
        <v>1331</v>
      </c>
      <c r="Y3337" s="1011" t="s">
        <v>2769</v>
      </c>
      <c r="AA3337" s="1011" t="s">
        <v>2770</v>
      </c>
      <c r="AB3337" s="1011" t="s">
        <v>184</v>
      </c>
    </row>
    <row r="3338" spans="1:28" x14ac:dyDescent="0.25">
      <c r="A3338" s="1011">
        <v>91050427</v>
      </c>
      <c r="B3338" s="1011" t="s">
        <v>1910</v>
      </c>
      <c r="C3338" s="1011" t="s">
        <v>1326</v>
      </c>
      <c r="D3338" s="1011" t="s">
        <v>1</v>
      </c>
      <c r="E3338" s="1011" t="s">
        <v>135</v>
      </c>
      <c r="F3338" s="1011" t="s">
        <v>34</v>
      </c>
      <c r="G3338" s="1011" t="s">
        <v>34</v>
      </c>
      <c r="H3338" s="1011" t="s">
        <v>100</v>
      </c>
      <c r="I3338" s="1011" t="s">
        <v>1911</v>
      </c>
      <c r="J3338" s="1011" t="s">
        <v>1912</v>
      </c>
      <c r="K3338" s="1011" t="s">
        <v>1329</v>
      </c>
      <c r="L3338" s="1011" t="s">
        <v>1111</v>
      </c>
      <c r="M3338" s="1011" t="s">
        <v>195</v>
      </c>
      <c r="N3338" s="1011">
        <v>221.25</v>
      </c>
      <c r="O3338" s="1011">
        <v>186.25</v>
      </c>
      <c r="P3338" s="1011">
        <v>3812.21</v>
      </c>
      <c r="Q3338" s="1011">
        <v>13259.94</v>
      </c>
      <c r="R3338" s="1011">
        <v>2287.0700000000002</v>
      </c>
      <c r="S3338" s="1011">
        <v>1281.74046438</v>
      </c>
      <c r="T3338" s="1011">
        <v>0</v>
      </c>
      <c r="U3338" s="1011">
        <v>0</v>
      </c>
      <c r="V3338" s="1011">
        <v>2287.0700000000002</v>
      </c>
      <c r="W3338" s="1011" t="s">
        <v>1697</v>
      </c>
      <c r="X3338" s="1011" t="s">
        <v>1331</v>
      </c>
      <c r="Y3338" s="1011" t="s">
        <v>1913</v>
      </c>
      <c r="AA3338" s="1011" t="s">
        <v>1914</v>
      </c>
      <c r="AB3338" s="1011" t="s">
        <v>184</v>
      </c>
    </row>
    <row r="3339" spans="1:28" x14ac:dyDescent="0.25">
      <c r="A3339" s="1011">
        <v>91309880</v>
      </c>
      <c r="B3339" s="1011" t="s">
        <v>2676</v>
      </c>
      <c r="C3339" s="1011" t="s">
        <v>1326</v>
      </c>
      <c r="D3339" s="1011" t="s">
        <v>1</v>
      </c>
      <c r="E3339" s="1011" t="s">
        <v>135</v>
      </c>
      <c r="F3339" s="1011" t="s">
        <v>34</v>
      </c>
      <c r="G3339" s="1011" t="s">
        <v>34</v>
      </c>
      <c r="H3339" s="1011" t="s">
        <v>86</v>
      </c>
      <c r="I3339" s="1011" t="s">
        <v>2677</v>
      </c>
      <c r="J3339" s="1011" t="s">
        <v>1452</v>
      </c>
      <c r="K3339" s="1011" t="s">
        <v>1329</v>
      </c>
      <c r="L3339" s="1011" t="s">
        <v>1111</v>
      </c>
      <c r="M3339" s="1011" t="s">
        <v>195</v>
      </c>
      <c r="N3339" s="1011">
        <v>95</v>
      </c>
      <c r="O3339" s="1011">
        <v>1</v>
      </c>
      <c r="P3339" s="1011">
        <v>776</v>
      </c>
      <c r="Q3339" s="1011">
        <v>1623.83</v>
      </c>
      <c r="R3339" s="1011">
        <v>404.92</v>
      </c>
      <c r="S3339" s="1011">
        <v>4.4800000000000004</v>
      </c>
      <c r="T3339" s="1011">
        <v>0</v>
      </c>
      <c r="U3339" s="1011">
        <v>0</v>
      </c>
      <c r="V3339" s="1011">
        <v>404.92</v>
      </c>
      <c r="W3339" s="1011" t="s">
        <v>1453</v>
      </c>
      <c r="X3339" s="1011" t="s">
        <v>1331</v>
      </c>
      <c r="Y3339" s="1011" t="s">
        <v>2678</v>
      </c>
      <c r="AA3339" s="1011" t="s">
        <v>2679</v>
      </c>
      <c r="AB3339" s="1011" t="s">
        <v>184</v>
      </c>
    </row>
    <row r="3340" spans="1:28" x14ac:dyDescent="0.25">
      <c r="A3340" s="1011">
        <v>71229538</v>
      </c>
      <c r="B3340" s="1011" t="s">
        <v>2719</v>
      </c>
      <c r="C3340" s="1011" t="s">
        <v>1326</v>
      </c>
      <c r="D3340" s="1011" t="s">
        <v>1</v>
      </c>
      <c r="E3340" s="1011" t="s">
        <v>135</v>
      </c>
      <c r="F3340" s="1011" t="s">
        <v>9</v>
      </c>
      <c r="G3340" s="1011" t="s">
        <v>9</v>
      </c>
      <c r="H3340" s="1011" t="s">
        <v>89</v>
      </c>
      <c r="I3340" s="1011" t="s">
        <v>2720</v>
      </c>
      <c r="J3340" s="1011" t="s">
        <v>1440</v>
      </c>
      <c r="K3340" s="1011" t="s">
        <v>1329</v>
      </c>
      <c r="L3340" s="1011" t="s">
        <v>1111</v>
      </c>
      <c r="M3340" s="1011" t="s">
        <v>195</v>
      </c>
      <c r="N3340" s="1011">
        <v>57</v>
      </c>
      <c r="O3340" s="1011">
        <v>46</v>
      </c>
      <c r="P3340" s="1011">
        <v>598</v>
      </c>
      <c r="Q3340" s="1011">
        <v>1865.45</v>
      </c>
      <c r="R3340" s="1011">
        <v>329.89</v>
      </c>
      <c r="S3340" s="1011">
        <v>389.28300000000002</v>
      </c>
      <c r="T3340" s="1011">
        <v>0</v>
      </c>
      <c r="U3340" s="1011">
        <v>0</v>
      </c>
      <c r="V3340" s="1011">
        <v>329.89</v>
      </c>
      <c r="W3340" s="1011" t="s">
        <v>1441</v>
      </c>
      <c r="X3340" s="1011" t="s">
        <v>1331</v>
      </c>
      <c r="Y3340" s="1011" t="s">
        <v>2721</v>
      </c>
      <c r="AA3340" s="1011" t="s">
        <v>2722</v>
      </c>
      <c r="AB3340" s="1011" t="s">
        <v>184</v>
      </c>
    </row>
    <row r="3341" spans="1:28" x14ac:dyDescent="0.25">
      <c r="A3341" s="1011">
        <v>51270171</v>
      </c>
      <c r="B3341" s="1011" t="s">
        <v>1666</v>
      </c>
      <c r="C3341" s="1011" t="s">
        <v>1326</v>
      </c>
      <c r="D3341" s="1011" t="s">
        <v>1</v>
      </c>
      <c r="E3341" s="1011" t="s">
        <v>135</v>
      </c>
      <c r="F3341" s="1011" t="s">
        <v>34</v>
      </c>
      <c r="G3341" s="1011" t="s">
        <v>34</v>
      </c>
      <c r="H3341" s="1011" t="s">
        <v>101</v>
      </c>
      <c r="I3341" s="1011" t="s">
        <v>1667</v>
      </c>
      <c r="J3341" s="1011" t="s">
        <v>1668</v>
      </c>
      <c r="K3341" s="1011" t="s">
        <v>1329</v>
      </c>
      <c r="L3341" s="1011" t="s">
        <v>1111</v>
      </c>
      <c r="M3341" s="1011" t="s">
        <v>195</v>
      </c>
      <c r="N3341" s="1011">
        <v>19</v>
      </c>
      <c r="O3341" s="1011">
        <v>12</v>
      </c>
      <c r="P3341" s="1011">
        <v>639.9</v>
      </c>
      <c r="Q3341" s="1011">
        <v>689.74</v>
      </c>
      <c r="R3341" s="1011">
        <v>64.98</v>
      </c>
      <c r="S3341" s="1011">
        <v>138.29382611</v>
      </c>
      <c r="T3341" s="1011">
        <v>0</v>
      </c>
      <c r="U3341" s="1011">
        <v>0</v>
      </c>
      <c r="V3341" s="1011">
        <v>64.98</v>
      </c>
      <c r="W3341" s="1011" t="s">
        <v>1669</v>
      </c>
      <c r="X3341" s="1011" t="s">
        <v>1331</v>
      </c>
      <c r="Y3341" s="1011" t="s">
        <v>1670</v>
      </c>
      <c r="AA3341" s="1011" t="s">
        <v>1671</v>
      </c>
      <c r="AB3341" s="1011" t="s">
        <v>184</v>
      </c>
    </row>
    <row r="3342" spans="1:28" x14ac:dyDescent="0.25">
      <c r="A3342" s="1011">
        <v>61184941</v>
      </c>
      <c r="B3342" s="1011" t="s">
        <v>1859</v>
      </c>
      <c r="C3342" s="1011" t="s">
        <v>1326</v>
      </c>
      <c r="D3342" s="1011" t="s">
        <v>1</v>
      </c>
      <c r="E3342" s="1011" t="s">
        <v>135</v>
      </c>
      <c r="F3342" s="1011" t="s">
        <v>34</v>
      </c>
      <c r="G3342" s="1011" t="s">
        <v>34</v>
      </c>
      <c r="H3342" s="1011" t="s">
        <v>104</v>
      </c>
      <c r="I3342" s="1011" t="s">
        <v>1860</v>
      </c>
      <c r="J3342" s="1011" t="s">
        <v>1401</v>
      </c>
      <c r="K3342" s="1011" t="s">
        <v>1329</v>
      </c>
      <c r="L3342" s="1011" t="s">
        <v>1111</v>
      </c>
      <c r="M3342" s="1011" t="s">
        <v>195</v>
      </c>
      <c r="N3342" s="1011">
        <v>19</v>
      </c>
      <c r="O3342" s="1011">
        <v>19</v>
      </c>
      <c r="P3342" s="1011">
        <v>332.94</v>
      </c>
      <c r="Q3342" s="1011">
        <v>1381.58</v>
      </c>
      <c r="R3342" s="1011">
        <v>297.02</v>
      </c>
      <c r="S3342" s="1011">
        <v>155.67210996</v>
      </c>
      <c r="T3342" s="1011">
        <v>0</v>
      </c>
      <c r="U3342" s="1011">
        <v>0</v>
      </c>
      <c r="V3342" s="1011">
        <v>297.02</v>
      </c>
      <c r="W3342" s="1011" t="s">
        <v>1402</v>
      </c>
      <c r="X3342" s="1011" t="s">
        <v>1331</v>
      </c>
      <c r="Y3342" s="1011" t="s">
        <v>1861</v>
      </c>
      <c r="AA3342" s="1011" t="s">
        <v>1862</v>
      </c>
      <c r="AB3342" s="1011" t="s">
        <v>184</v>
      </c>
    </row>
    <row r="3343" spans="1:28" x14ac:dyDescent="0.25">
      <c r="A3343" s="1011">
        <v>51403681</v>
      </c>
      <c r="B3343" s="1011" t="s">
        <v>3044</v>
      </c>
      <c r="C3343" s="1011" t="s">
        <v>1326</v>
      </c>
      <c r="D3343" s="1011" t="s">
        <v>1</v>
      </c>
      <c r="E3343" s="1011" t="s">
        <v>135</v>
      </c>
      <c r="F3343" s="1011" t="s">
        <v>34</v>
      </c>
      <c r="G3343" s="1011" t="s">
        <v>34</v>
      </c>
      <c r="H3343" s="1011" t="s">
        <v>93</v>
      </c>
      <c r="I3343" s="1011" t="s">
        <v>3045</v>
      </c>
      <c r="J3343" s="1011" t="s">
        <v>1452</v>
      </c>
      <c r="K3343" s="1011" t="s">
        <v>1329</v>
      </c>
      <c r="L3343" s="1011" t="s">
        <v>1111</v>
      </c>
      <c r="M3343" s="1011" t="s">
        <v>195</v>
      </c>
      <c r="N3343" s="1011">
        <v>61</v>
      </c>
      <c r="O3343" s="1011">
        <v>53</v>
      </c>
      <c r="P3343" s="1011">
        <v>707.06</v>
      </c>
      <c r="Q3343" s="1011">
        <v>2204.9299999999998</v>
      </c>
      <c r="R3343" s="1011">
        <v>300.19</v>
      </c>
      <c r="S3343" s="1011">
        <v>335.89422958</v>
      </c>
      <c r="T3343" s="1011">
        <v>0</v>
      </c>
      <c r="U3343" s="1011">
        <v>0</v>
      </c>
      <c r="V3343" s="1011">
        <v>300.19</v>
      </c>
      <c r="W3343" s="1011" t="s">
        <v>1453</v>
      </c>
      <c r="X3343" s="1011" t="s">
        <v>1331</v>
      </c>
      <c r="Y3343" s="1011" t="s">
        <v>3046</v>
      </c>
      <c r="AA3343" s="1011" t="s">
        <v>3047</v>
      </c>
      <c r="AB3343" s="1011" t="s">
        <v>184</v>
      </c>
    </row>
    <row r="3344" spans="1:28" x14ac:dyDescent="0.25">
      <c r="A3344" s="1011">
        <v>30138598</v>
      </c>
      <c r="B3344" s="1011" t="s">
        <v>2791</v>
      </c>
      <c r="C3344" s="1011" t="s">
        <v>1326</v>
      </c>
      <c r="D3344" s="1011" t="s">
        <v>1</v>
      </c>
      <c r="E3344" s="1011" t="s">
        <v>135</v>
      </c>
      <c r="F3344" s="1011" t="s">
        <v>6</v>
      </c>
      <c r="G3344" s="1011" t="s">
        <v>6</v>
      </c>
      <c r="H3344" s="1011" t="s">
        <v>94</v>
      </c>
      <c r="I3344" s="1011" t="s">
        <v>2792</v>
      </c>
      <c r="J3344" s="1011" t="s">
        <v>2123</v>
      </c>
      <c r="K3344" s="1011" t="s">
        <v>1329</v>
      </c>
      <c r="L3344" s="1011" t="s">
        <v>1111</v>
      </c>
      <c r="M3344" s="1011" t="s">
        <v>195</v>
      </c>
      <c r="N3344" s="1011">
        <v>46.25</v>
      </c>
      <c r="O3344" s="1011">
        <v>42.25</v>
      </c>
      <c r="P3344" s="1011">
        <v>717</v>
      </c>
      <c r="Q3344" s="1011">
        <v>1254.0999999999999</v>
      </c>
      <c r="R3344" s="1011">
        <v>424.89</v>
      </c>
      <c r="S3344" s="1011">
        <v>133.09757751999999</v>
      </c>
      <c r="T3344" s="1011">
        <v>0</v>
      </c>
      <c r="U3344" s="1011">
        <v>0</v>
      </c>
      <c r="V3344" s="1011">
        <v>424.89</v>
      </c>
      <c r="W3344" s="1011" t="s">
        <v>2124</v>
      </c>
      <c r="X3344" s="1011" t="s">
        <v>1331</v>
      </c>
      <c r="Y3344" s="1011" t="s">
        <v>2793</v>
      </c>
      <c r="AA3344" s="1011" t="s">
        <v>2794</v>
      </c>
      <c r="AB3344" s="1011" t="s">
        <v>184</v>
      </c>
    </row>
    <row r="3345" spans="1:28" x14ac:dyDescent="0.25">
      <c r="A3345" s="1011">
        <v>50207117</v>
      </c>
      <c r="B3345" s="1011" t="s">
        <v>2817</v>
      </c>
      <c r="C3345" s="1011" t="s">
        <v>1326</v>
      </c>
      <c r="D3345" s="1011" t="s">
        <v>113</v>
      </c>
      <c r="E3345" s="1011" t="s">
        <v>135</v>
      </c>
      <c r="F3345" s="1011" t="s">
        <v>267</v>
      </c>
      <c r="G3345" s="1011" t="s">
        <v>1432</v>
      </c>
      <c r="H3345" s="1011" t="s">
        <v>90</v>
      </c>
      <c r="I3345" s="1011" t="s">
        <v>2176</v>
      </c>
      <c r="J3345" s="1011" t="s">
        <v>2177</v>
      </c>
      <c r="K3345" s="1011" t="s">
        <v>1329</v>
      </c>
      <c r="L3345" s="1011" t="s">
        <v>1111</v>
      </c>
      <c r="M3345" s="1011" t="s">
        <v>195</v>
      </c>
      <c r="N3345" s="1011">
        <v>270</v>
      </c>
      <c r="O3345" s="1011">
        <v>155</v>
      </c>
      <c r="P3345" s="1011">
        <v>2741.93</v>
      </c>
      <c r="Q3345" s="1011">
        <v>16406.38</v>
      </c>
      <c r="R3345" s="1011">
        <v>4745.57</v>
      </c>
      <c r="S3345" s="1011">
        <v>1081.7728038</v>
      </c>
      <c r="T3345" s="1011">
        <v>0</v>
      </c>
      <c r="U3345" s="1011">
        <v>0</v>
      </c>
      <c r="V3345" s="1011">
        <v>4745.57</v>
      </c>
      <c r="W3345" s="1011" t="s">
        <v>2178</v>
      </c>
      <c r="X3345" s="1011" t="s">
        <v>1331</v>
      </c>
      <c r="Y3345" s="1011" t="s">
        <v>2818</v>
      </c>
      <c r="Z3345" s="1011" t="s">
        <v>1436</v>
      </c>
      <c r="AA3345" s="1011" t="s">
        <v>2819</v>
      </c>
      <c r="AB3345" s="1011" t="s">
        <v>184</v>
      </c>
    </row>
    <row r="3346" spans="1:28" x14ac:dyDescent="0.25">
      <c r="A3346" s="1011">
        <v>20856522</v>
      </c>
      <c r="B3346" s="1011" t="s">
        <v>1417</v>
      </c>
      <c r="C3346" s="1011" t="s">
        <v>1326</v>
      </c>
      <c r="D3346" s="1011" t="s">
        <v>1</v>
      </c>
      <c r="E3346" s="1011" t="s">
        <v>135</v>
      </c>
      <c r="F3346" s="1011" t="s">
        <v>34</v>
      </c>
      <c r="G3346" s="1011" t="s">
        <v>34</v>
      </c>
      <c r="H3346" s="1011" t="s">
        <v>96</v>
      </c>
      <c r="I3346" s="1011" t="s">
        <v>1418</v>
      </c>
      <c r="J3346" s="1011" t="s">
        <v>1419</v>
      </c>
      <c r="K3346" s="1011" t="s">
        <v>1329</v>
      </c>
      <c r="L3346" s="1011" t="s">
        <v>1111</v>
      </c>
      <c r="M3346" s="1011" t="s">
        <v>195</v>
      </c>
      <c r="N3346" s="1011">
        <v>75</v>
      </c>
      <c r="O3346" s="1011">
        <v>36</v>
      </c>
      <c r="P3346" s="1011">
        <v>377.4</v>
      </c>
      <c r="Q3346" s="1011">
        <v>2715.61</v>
      </c>
      <c r="R3346" s="1011">
        <v>211.66</v>
      </c>
      <c r="S3346" s="1011">
        <v>755.70125154000004</v>
      </c>
      <c r="T3346" s="1011">
        <v>0</v>
      </c>
      <c r="U3346" s="1011">
        <v>0</v>
      </c>
      <c r="V3346" s="1011">
        <v>211.66</v>
      </c>
      <c r="W3346" s="1011" t="s">
        <v>1372</v>
      </c>
      <c r="X3346" s="1011" t="s">
        <v>1331</v>
      </c>
      <c r="Y3346" s="1011" t="s">
        <v>1420</v>
      </c>
      <c r="AA3346" s="1011" t="s">
        <v>1421</v>
      </c>
      <c r="AB3346" s="1011" t="s">
        <v>184</v>
      </c>
    </row>
    <row r="3347" spans="1:28" x14ac:dyDescent="0.25">
      <c r="A3347" s="1011">
        <v>41428699</v>
      </c>
      <c r="B3347" s="1011" t="s">
        <v>1712</v>
      </c>
      <c r="C3347" s="1011" t="s">
        <v>1326</v>
      </c>
      <c r="D3347" s="1011" t="s">
        <v>1</v>
      </c>
      <c r="E3347" s="1011" t="s">
        <v>135</v>
      </c>
      <c r="F3347" s="1011" t="s">
        <v>11</v>
      </c>
      <c r="G3347" s="1011" t="s">
        <v>11</v>
      </c>
      <c r="H3347" s="1011" t="s">
        <v>92</v>
      </c>
      <c r="I3347" s="1011" t="s">
        <v>1713</v>
      </c>
      <c r="J3347" s="1011" t="s">
        <v>1714</v>
      </c>
      <c r="K3347" s="1011" t="s">
        <v>1329</v>
      </c>
      <c r="L3347" s="1011" t="s">
        <v>1111</v>
      </c>
      <c r="M3347" s="1011" t="s">
        <v>195</v>
      </c>
      <c r="N3347" s="1011">
        <v>19.25</v>
      </c>
      <c r="O3347" s="1011">
        <v>16</v>
      </c>
      <c r="P3347" s="1011">
        <v>428.15</v>
      </c>
      <c r="Q3347" s="1011">
        <v>1374.43</v>
      </c>
      <c r="R3347" s="1011">
        <v>131.26</v>
      </c>
      <c r="S3347" s="1011">
        <v>378.52317525000001</v>
      </c>
      <c r="T3347" s="1011">
        <v>0</v>
      </c>
      <c r="U3347" s="1011">
        <v>10.72</v>
      </c>
      <c r="V3347" s="1011">
        <v>141.97999999999999</v>
      </c>
      <c r="W3347" s="1011" t="s">
        <v>1715</v>
      </c>
      <c r="X3347" s="1011" t="s">
        <v>1331</v>
      </c>
      <c r="Y3347" s="1011" t="s">
        <v>1716</v>
      </c>
      <c r="AA3347" s="1011" t="s">
        <v>1717</v>
      </c>
      <c r="AB3347" s="1011" t="s">
        <v>184</v>
      </c>
    </row>
    <row r="3348" spans="1:28" x14ac:dyDescent="0.25">
      <c r="A3348" s="1011">
        <v>71183057</v>
      </c>
      <c r="B3348" s="1011" t="s">
        <v>1634</v>
      </c>
      <c r="C3348" s="1011" t="s">
        <v>1326</v>
      </c>
      <c r="D3348" s="1011" t="s">
        <v>1</v>
      </c>
      <c r="E3348" s="1011" t="s">
        <v>135</v>
      </c>
      <c r="F3348" s="1011" t="s">
        <v>38</v>
      </c>
      <c r="G3348" s="1011" t="s">
        <v>38</v>
      </c>
      <c r="H3348" s="1011" t="s">
        <v>101</v>
      </c>
      <c r="I3348" s="1011" t="s">
        <v>1635</v>
      </c>
      <c r="J3348" s="1011" t="s">
        <v>1636</v>
      </c>
      <c r="K3348" s="1011" t="s">
        <v>1329</v>
      </c>
      <c r="L3348" s="1011" t="s">
        <v>1111</v>
      </c>
      <c r="M3348" s="1011" t="s">
        <v>195</v>
      </c>
      <c r="N3348" s="1011">
        <v>6</v>
      </c>
      <c r="O3348" s="1011">
        <v>6</v>
      </c>
      <c r="P3348" s="1011">
        <v>235.3</v>
      </c>
      <c r="Q3348" s="1011">
        <v>490.01</v>
      </c>
      <c r="R3348" s="1011">
        <v>65.5</v>
      </c>
      <c r="S3348" s="1011">
        <v>129.20367256</v>
      </c>
      <c r="T3348" s="1011">
        <v>0</v>
      </c>
      <c r="U3348" s="1011">
        <v>0</v>
      </c>
      <c r="V3348" s="1011">
        <v>65.5</v>
      </c>
      <c r="W3348" s="1011" t="s">
        <v>1348</v>
      </c>
      <c r="X3348" s="1011" t="s">
        <v>1331</v>
      </c>
      <c r="Y3348" s="1011" t="s">
        <v>1637</v>
      </c>
      <c r="AA3348" s="1011" t="s">
        <v>1638</v>
      </c>
      <c r="AB3348" s="1011" t="s">
        <v>184</v>
      </c>
    </row>
    <row r="3349" spans="1:28" x14ac:dyDescent="0.25">
      <c r="A3349" s="1011">
        <v>61253837</v>
      </c>
      <c r="B3349" s="1011" t="s">
        <v>2978</v>
      </c>
      <c r="C3349" s="1011" t="s">
        <v>1326</v>
      </c>
      <c r="D3349" s="1011" t="s">
        <v>1</v>
      </c>
      <c r="E3349" s="1011" t="s">
        <v>135</v>
      </c>
      <c r="F3349" s="1011" t="s">
        <v>11</v>
      </c>
      <c r="G3349" s="1011" t="s">
        <v>11</v>
      </c>
      <c r="H3349" s="1011" t="s">
        <v>86</v>
      </c>
      <c r="I3349" s="1011" t="s">
        <v>2979</v>
      </c>
      <c r="J3349" s="1011" t="s">
        <v>2980</v>
      </c>
      <c r="K3349" s="1011" t="s">
        <v>1329</v>
      </c>
      <c r="L3349" s="1011" t="s">
        <v>1111</v>
      </c>
      <c r="M3349" s="1011" t="s">
        <v>195</v>
      </c>
      <c r="N3349" s="1011">
        <v>130</v>
      </c>
      <c r="O3349" s="1011">
        <v>0</v>
      </c>
      <c r="P3349" s="1011">
        <v>3260</v>
      </c>
      <c r="Q3349" s="1011">
        <v>4823.26</v>
      </c>
      <c r="R3349" s="1011">
        <v>663.76</v>
      </c>
      <c r="S3349" s="1011">
        <v>0</v>
      </c>
      <c r="T3349" s="1011">
        <v>0</v>
      </c>
      <c r="U3349" s="1011">
        <v>0</v>
      </c>
      <c r="V3349" s="1011">
        <v>663.76</v>
      </c>
      <c r="W3349" s="1011" t="s">
        <v>2981</v>
      </c>
      <c r="X3349" s="1011" t="s">
        <v>1331</v>
      </c>
      <c r="Y3349" s="1011" t="s">
        <v>2982</v>
      </c>
      <c r="AA3349" s="1011" t="s">
        <v>2983</v>
      </c>
      <c r="AB3349" s="1011" t="s">
        <v>184</v>
      </c>
    </row>
    <row r="3350" spans="1:28" x14ac:dyDescent="0.25">
      <c r="A3350" s="1011">
        <v>21340690</v>
      </c>
      <c r="B3350" s="1011" t="s">
        <v>3017</v>
      </c>
      <c r="C3350" s="1011" t="s">
        <v>1326</v>
      </c>
      <c r="D3350" s="1011" t="s">
        <v>1</v>
      </c>
      <c r="E3350" s="1011" t="s">
        <v>135</v>
      </c>
      <c r="F3350" s="1011" t="s">
        <v>11</v>
      </c>
      <c r="G3350" s="1011" t="s">
        <v>11</v>
      </c>
      <c r="H3350" s="1011" t="s">
        <v>90</v>
      </c>
      <c r="I3350" s="1011" t="s">
        <v>2210</v>
      </c>
      <c r="J3350" s="1011" t="s">
        <v>2211</v>
      </c>
      <c r="K3350" s="1011" t="s">
        <v>1329</v>
      </c>
      <c r="L3350" s="1011" t="s">
        <v>1111</v>
      </c>
      <c r="M3350" s="1011" t="s">
        <v>195</v>
      </c>
      <c r="N3350" s="1011">
        <v>38</v>
      </c>
      <c r="O3350" s="1011">
        <v>0</v>
      </c>
      <c r="P3350" s="1011">
        <v>351</v>
      </c>
      <c r="Q3350" s="1011">
        <v>1448.95</v>
      </c>
      <c r="R3350" s="1011">
        <v>195.86</v>
      </c>
      <c r="S3350" s="1011">
        <v>61.17850928</v>
      </c>
      <c r="T3350" s="1011">
        <v>0</v>
      </c>
      <c r="U3350" s="1011">
        <v>0</v>
      </c>
      <c r="V3350" s="1011">
        <v>195.86</v>
      </c>
      <c r="W3350" s="1011" t="s">
        <v>1402</v>
      </c>
      <c r="X3350" s="1011" t="s">
        <v>1331</v>
      </c>
      <c r="Y3350" s="1011" t="s">
        <v>3018</v>
      </c>
      <c r="AA3350" s="1011" t="s">
        <v>3019</v>
      </c>
      <c r="AB3350" s="1011" t="s">
        <v>184</v>
      </c>
    </row>
    <row r="3351" spans="1:28" x14ac:dyDescent="0.25">
      <c r="A3351" s="1011">
        <v>61253837</v>
      </c>
      <c r="B3351" s="1011" t="s">
        <v>2978</v>
      </c>
      <c r="C3351" s="1011" t="s">
        <v>1326</v>
      </c>
      <c r="D3351" s="1011" t="s">
        <v>1</v>
      </c>
      <c r="E3351" s="1011" t="s">
        <v>135</v>
      </c>
      <c r="F3351" s="1011" t="s">
        <v>11</v>
      </c>
      <c r="G3351" s="1011" t="s">
        <v>11</v>
      </c>
      <c r="H3351" s="1011" t="s">
        <v>529</v>
      </c>
      <c r="I3351" s="1011" t="s">
        <v>2979</v>
      </c>
      <c r="J3351" s="1011" t="s">
        <v>2980</v>
      </c>
      <c r="K3351" s="1011" t="s">
        <v>1329</v>
      </c>
      <c r="L3351" s="1011" t="s">
        <v>1111</v>
      </c>
      <c r="M3351" s="1011" t="s">
        <v>195</v>
      </c>
      <c r="N3351" s="1011">
        <v>58</v>
      </c>
      <c r="O3351" s="1011">
        <v>2</v>
      </c>
      <c r="P3351" s="1011">
        <v>2927.3</v>
      </c>
      <c r="Q3351" s="1011">
        <v>19799.11</v>
      </c>
      <c r="R3351" s="1011">
        <v>449.78</v>
      </c>
      <c r="S3351" s="1011">
        <v>203.81249947000001</v>
      </c>
      <c r="T3351" s="1011">
        <v>0</v>
      </c>
      <c r="U3351" s="1011">
        <v>0</v>
      </c>
      <c r="V3351" s="1011">
        <v>449.78</v>
      </c>
      <c r="W3351" s="1011" t="s">
        <v>2981</v>
      </c>
      <c r="X3351" s="1011" t="s">
        <v>1331</v>
      </c>
      <c r="Y3351" s="1011" t="s">
        <v>2982</v>
      </c>
      <c r="AA3351" s="1011" t="s">
        <v>2983</v>
      </c>
      <c r="AB3351" s="1011" t="s">
        <v>184</v>
      </c>
    </row>
    <row r="3352" spans="1:28" x14ac:dyDescent="0.25">
      <c r="A3352" s="1011">
        <v>31430150</v>
      </c>
      <c r="B3352" s="1011" t="s">
        <v>2382</v>
      </c>
      <c r="C3352" s="1011" t="s">
        <v>1326</v>
      </c>
      <c r="D3352" s="1011" t="s">
        <v>1</v>
      </c>
      <c r="E3352" s="1011" t="s">
        <v>135</v>
      </c>
      <c r="F3352" s="1011" t="s">
        <v>20</v>
      </c>
      <c r="G3352" s="1011" t="s">
        <v>20</v>
      </c>
      <c r="H3352" s="1011" t="s">
        <v>99</v>
      </c>
      <c r="I3352" s="1011" t="s">
        <v>2383</v>
      </c>
      <c r="J3352" s="1011" t="s">
        <v>1883</v>
      </c>
      <c r="K3352" s="1011" t="s">
        <v>1329</v>
      </c>
      <c r="L3352" s="1011" t="s">
        <v>1111</v>
      </c>
      <c r="M3352" s="1011" t="s">
        <v>195</v>
      </c>
      <c r="N3352" s="1011">
        <v>43</v>
      </c>
      <c r="O3352" s="1011">
        <v>25</v>
      </c>
      <c r="P3352" s="1011">
        <v>859.1</v>
      </c>
      <c r="Q3352" s="1011">
        <v>1412.05</v>
      </c>
      <c r="R3352" s="1011">
        <v>-11.56</v>
      </c>
      <c r="S3352" s="1011">
        <v>235.03757472000001</v>
      </c>
      <c r="T3352" s="1011">
        <v>0</v>
      </c>
      <c r="U3352" s="1011">
        <v>0</v>
      </c>
      <c r="V3352" s="1011">
        <v>-11.56</v>
      </c>
      <c r="W3352" s="1011" t="s">
        <v>1447</v>
      </c>
      <c r="X3352" s="1011" t="s">
        <v>1331</v>
      </c>
      <c r="Y3352" s="1011" t="s">
        <v>2384</v>
      </c>
      <c r="AA3352" s="1011" t="s">
        <v>2385</v>
      </c>
      <c r="AB3352" s="1011" t="s">
        <v>184</v>
      </c>
    </row>
    <row r="3353" spans="1:28" x14ac:dyDescent="0.25">
      <c r="A3353" s="1011">
        <v>70886577</v>
      </c>
      <c r="B3353" s="1011" t="s">
        <v>1795</v>
      </c>
      <c r="C3353" s="1011" t="s">
        <v>1326</v>
      </c>
      <c r="D3353" s="1011" t="s">
        <v>1</v>
      </c>
      <c r="E3353" s="1011" t="s">
        <v>135</v>
      </c>
      <c r="F3353" s="1011" t="s">
        <v>34</v>
      </c>
      <c r="G3353" s="1011" t="s">
        <v>34</v>
      </c>
      <c r="H3353" s="1011" t="s">
        <v>99</v>
      </c>
      <c r="I3353" s="1011" t="s">
        <v>1796</v>
      </c>
      <c r="J3353" s="1011" t="s">
        <v>1797</v>
      </c>
      <c r="K3353" s="1011" t="s">
        <v>1329</v>
      </c>
      <c r="L3353" s="1011" t="s">
        <v>1111</v>
      </c>
      <c r="M3353" s="1011" t="s">
        <v>195</v>
      </c>
      <c r="N3353" s="1011">
        <v>178</v>
      </c>
      <c r="O3353" s="1011">
        <v>10</v>
      </c>
      <c r="P3353" s="1011">
        <v>4343</v>
      </c>
      <c r="Q3353" s="1011">
        <v>6942.86</v>
      </c>
      <c r="R3353" s="1011">
        <v>903.42</v>
      </c>
      <c r="S3353" s="1011">
        <v>322.44999073000002</v>
      </c>
      <c r="T3353" s="1011">
        <v>0</v>
      </c>
      <c r="U3353" s="1011">
        <v>0</v>
      </c>
      <c r="V3353" s="1011">
        <v>903.42</v>
      </c>
      <c r="W3353" s="1011" t="s">
        <v>1798</v>
      </c>
      <c r="X3353" s="1011" t="s">
        <v>1331</v>
      </c>
      <c r="Y3353" s="1011" t="s">
        <v>1799</v>
      </c>
      <c r="AA3353" s="1011" t="s">
        <v>1800</v>
      </c>
      <c r="AB3353" s="1011" t="s">
        <v>184</v>
      </c>
    </row>
    <row r="3354" spans="1:28" x14ac:dyDescent="0.25">
      <c r="A3354" s="1011">
        <v>1279082</v>
      </c>
      <c r="B3354" s="1011" t="s">
        <v>2332</v>
      </c>
      <c r="C3354" s="1011" t="s">
        <v>1326</v>
      </c>
      <c r="D3354" s="1011" t="s">
        <v>1</v>
      </c>
      <c r="E3354" s="1011" t="s">
        <v>135</v>
      </c>
      <c r="F3354" s="1011" t="s">
        <v>34</v>
      </c>
      <c r="G3354" s="1011" t="s">
        <v>34</v>
      </c>
      <c r="H3354" s="1011" t="s">
        <v>102</v>
      </c>
      <c r="I3354" s="1011" t="s">
        <v>2333</v>
      </c>
      <c r="J3354" s="1011" t="s">
        <v>2334</v>
      </c>
      <c r="K3354" s="1011" t="s">
        <v>1329</v>
      </c>
      <c r="L3354" s="1011" t="s">
        <v>1111</v>
      </c>
      <c r="M3354" s="1011" t="s">
        <v>195</v>
      </c>
      <c r="N3354" s="1011">
        <v>49</v>
      </c>
      <c r="O3354" s="1011">
        <v>0</v>
      </c>
      <c r="P3354" s="1011">
        <v>1397.16</v>
      </c>
      <c r="Q3354" s="1011">
        <v>1377.93</v>
      </c>
      <c r="R3354" s="1011">
        <v>348.48</v>
      </c>
      <c r="S3354" s="1011">
        <v>51.504058530000002</v>
      </c>
      <c r="T3354" s="1011">
        <v>0</v>
      </c>
      <c r="U3354" s="1011">
        <v>0</v>
      </c>
      <c r="V3354" s="1011">
        <v>348.48</v>
      </c>
      <c r="W3354" s="1011" t="s">
        <v>1354</v>
      </c>
      <c r="X3354" s="1011" t="s">
        <v>1331</v>
      </c>
      <c r="Y3354" s="1011" t="s">
        <v>2335</v>
      </c>
      <c r="AA3354" s="1011" t="s">
        <v>2336</v>
      </c>
      <c r="AB3354" s="1011" t="s">
        <v>184</v>
      </c>
    </row>
    <row r="3355" spans="1:28" x14ac:dyDescent="0.25">
      <c r="A3355" s="1011">
        <v>21183744</v>
      </c>
      <c r="B3355" s="1011" t="s">
        <v>2771</v>
      </c>
      <c r="C3355" s="1011" t="s">
        <v>1326</v>
      </c>
      <c r="D3355" s="1011" t="s">
        <v>1</v>
      </c>
      <c r="E3355" s="1011" t="s">
        <v>135</v>
      </c>
      <c r="F3355" s="1011" t="s">
        <v>34</v>
      </c>
      <c r="G3355" s="1011" t="s">
        <v>34</v>
      </c>
      <c r="H3355" s="1011" t="s">
        <v>92</v>
      </c>
      <c r="I3355" s="1011" t="s">
        <v>2772</v>
      </c>
      <c r="J3355" s="1011" t="s">
        <v>2773</v>
      </c>
      <c r="K3355" s="1011" t="s">
        <v>1329</v>
      </c>
      <c r="L3355" s="1011" t="s">
        <v>1111</v>
      </c>
      <c r="M3355" s="1011" t="s">
        <v>195</v>
      </c>
      <c r="N3355" s="1011">
        <v>151</v>
      </c>
      <c r="O3355" s="1011">
        <v>151</v>
      </c>
      <c r="P3355" s="1011">
        <v>5263.12</v>
      </c>
      <c r="Q3355" s="1011">
        <v>3023.11</v>
      </c>
      <c r="R3355" s="1011">
        <v>-91.19</v>
      </c>
      <c r="S3355" s="1011">
        <v>490.20052167</v>
      </c>
      <c r="T3355" s="1011">
        <v>0</v>
      </c>
      <c r="U3355" s="1011">
        <v>0</v>
      </c>
      <c r="V3355" s="1011">
        <v>-91.19</v>
      </c>
      <c r="W3355" s="1011" t="s">
        <v>1384</v>
      </c>
      <c r="X3355" s="1011" t="s">
        <v>1331</v>
      </c>
      <c r="Y3355" s="1011" t="s">
        <v>2774</v>
      </c>
      <c r="AA3355" s="1011" t="s">
        <v>2775</v>
      </c>
      <c r="AB3355" s="1011" t="s">
        <v>184</v>
      </c>
    </row>
    <row r="3356" spans="1:28" x14ac:dyDescent="0.25">
      <c r="A3356" s="1011">
        <v>50141050</v>
      </c>
      <c r="B3356" s="1011" t="s">
        <v>1805</v>
      </c>
      <c r="C3356" s="1011" t="s">
        <v>1326</v>
      </c>
      <c r="D3356" s="1011" t="s">
        <v>1</v>
      </c>
      <c r="E3356" s="1011" t="s">
        <v>135</v>
      </c>
      <c r="F3356" s="1011" t="s">
        <v>14</v>
      </c>
      <c r="G3356" s="1011" t="s">
        <v>14</v>
      </c>
      <c r="H3356" s="1011" t="s">
        <v>104</v>
      </c>
      <c r="I3356" s="1011" t="s">
        <v>1806</v>
      </c>
      <c r="J3356" s="1011" t="s">
        <v>1807</v>
      </c>
      <c r="K3356" s="1011" t="s">
        <v>1329</v>
      </c>
      <c r="L3356" s="1011" t="s">
        <v>1111</v>
      </c>
      <c r="M3356" s="1011" t="s">
        <v>195</v>
      </c>
      <c r="N3356" s="1011">
        <v>28</v>
      </c>
      <c r="O3356" s="1011">
        <v>28</v>
      </c>
      <c r="P3356" s="1011">
        <v>981.8</v>
      </c>
      <c r="Q3356" s="1011">
        <v>447.11</v>
      </c>
      <c r="R3356" s="1011">
        <v>23.2</v>
      </c>
      <c r="S3356" s="1011">
        <v>18.403480930000001</v>
      </c>
      <c r="T3356" s="1011">
        <v>0</v>
      </c>
      <c r="U3356" s="1011">
        <v>0</v>
      </c>
      <c r="V3356" s="1011">
        <v>23.2</v>
      </c>
      <c r="W3356" s="1011" t="s">
        <v>1679</v>
      </c>
      <c r="X3356" s="1011" t="s">
        <v>1331</v>
      </c>
      <c r="Y3356" s="1011" t="s">
        <v>1808</v>
      </c>
      <c r="AA3356" s="1011" t="s">
        <v>1809</v>
      </c>
      <c r="AB3356" s="1011" t="s">
        <v>184</v>
      </c>
    </row>
    <row r="3357" spans="1:28" x14ac:dyDescent="0.25">
      <c r="A3357" s="1011">
        <v>51184315</v>
      </c>
      <c r="B3357" s="1011" t="s">
        <v>2302</v>
      </c>
      <c r="C3357" s="1011" t="s">
        <v>1326</v>
      </c>
      <c r="D3357" s="1011" t="s">
        <v>1</v>
      </c>
      <c r="E3357" s="1011" t="s">
        <v>135</v>
      </c>
      <c r="F3357" s="1011" t="s">
        <v>34</v>
      </c>
      <c r="G3357" s="1011" t="s">
        <v>34</v>
      </c>
      <c r="H3357" s="1011" t="s">
        <v>1528</v>
      </c>
      <c r="I3357" s="1011" t="s">
        <v>2303</v>
      </c>
      <c r="J3357" s="1011" t="s">
        <v>1714</v>
      </c>
      <c r="K3357" s="1011" t="s">
        <v>1329</v>
      </c>
      <c r="L3357" s="1011" t="s">
        <v>1111</v>
      </c>
      <c r="M3357" s="1011" t="s">
        <v>195</v>
      </c>
      <c r="N3357" s="1011">
        <v>0</v>
      </c>
      <c r="O3357" s="1011">
        <v>0</v>
      </c>
      <c r="P3357" s="1011">
        <v>0</v>
      </c>
      <c r="Q3357" s="1011">
        <v>0</v>
      </c>
      <c r="R3357" s="1011">
        <v>0</v>
      </c>
      <c r="S3357" s="1011">
        <v>0</v>
      </c>
      <c r="T3357" s="1011">
        <v>0</v>
      </c>
      <c r="U3357" s="1011">
        <v>0</v>
      </c>
      <c r="V3357" s="1011">
        <v>0</v>
      </c>
      <c r="W3357" s="1011" t="s">
        <v>1715</v>
      </c>
      <c r="X3357" s="1011" t="s">
        <v>1331</v>
      </c>
      <c r="Y3357" s="1011" t="s">
        <v>2304</v>
      </c>
      <c r="AA3357" s="1011" t="s">
        <v>2305</v>
      </c>
      <c r="AB3357" s="1011" t="s">
        <v>184</v>
      </c>
    </row>
    <row r="3358" spans="1:28" x14ac:dyDescent="0.25">
      <c r="A3358" s="1011">
        <v>21410774</v>
      </c>
      <c r="B3358" s="1011" t="s">
        <v>2114</v>
      </c>
      <c r="C3358" s="1011" t="s">
        <v>1326</v>
      </c>
      <c r="D3358" s="1011" t="s">
        <v>1</v>
      </c>
      <c r="E3358" s="1011" t="s">
        <v>135</v>
      </c>
      <c r="F3358" s="1011" t="s">
        <v>69</v>
      </c>
      <c r="G3358" s="1011" t="s">
        <v>69</v>
      </c>
      <c r="H3358" s="1011" t="s">
        <v>96</v>
      </c>
      <c r="I3358" s="1011" t="s">
        <v>2115</v>
      </c>
      <c r="J3358" s="1011" t="s">
        <v>2016</v>
      </c>
      <c r="K3358" s="1011" t="s">
        <v>1329</v>
      </c>
      <c r="L3358" s="1011" t="s">
        <v>1111</v>
      </c>
      <c r="M3358" s="1011" t="s">
        <v>195</v>
      </c>
      <c r="N3358" s="1011">
        <v>4</v>
      </c>
      <c r="O3358" s="1011">
        <v>1</v>
      </c>
      <c r="P3358" s="1011">
        <v>11.15</v>
      </c>
      <c r="Q3358" s="1011">
        <v>73.069999999999993</v>
      </c>
      <c r="R3358" s="1011">
        <v>9.07</v>
      </c>
      <c r="S3358" s="1011">
        <v>10.397045840000001</v>
      </c>
      <c r="T3358" s="1011">
        <v>0</v>
      </c>
      <c r="U3358" s="1011">
        <v>0</v>
      </c>
      <c r="V3358" s="1011">
        <v>9.07</v>
      </c>
      <c r="W3358" s="1011" t="s">
        <v>2017</v>
      </c>
      <c r="X3358" s="1011" t="s">
        <v>1331</v>
      </c>
      <c r="Y3358" s="1011" t="s">
        <v>2116</v>
      </c>
      <c r="AA3358" s="1011" t="s">
        <v>2117</v>
      </c>
      <c r="AB3358" s="1011" t="s">
        <v>184</v>
      </c>
    </row>
    <row r="3359" spans="1:28" x14ac:dyDescent="0.25">
      <c r="A3359" s="1011">
        <v>51185221</v>
      </c>
      <c r="B3359" s="1011" t="s">
        <v>2743</v>
      </c>
      <c r="C3359" s="1011" t="s">
        <v>1326</v>
      </c>
      <c r="D3359" s="1011" t="s">
        <v>1</v>
      </c>
      <c r="E3359" s="1011" t="s">
        <v>135</v>
      </c>
      <c r="F3359" s="1011" t="s">
        <v>14</v>
      </c>
      <c r="G3359" s="1011" t="s">
        <v>14</v>
      </c>
      <c r="H3359" s="1011" t="s">
        <v>98</v>
      </c>
      <c r="I3359" s="1011" t="s">
        <v>2744</v>
      </c>
      <c r="J3359" s="1011" t="s">
        <v>2745</v>
      </c>
      <c r="K3359" s="1011" t="s">
        <v>1329</v>
      </c>
      <c r="L3359" s="1011" t="s">
        <v>1111</v>
      </c>
      <c r="M3359" s="1011" t="s">
        <v>195</v>
      </c>
      <c r="N3359" s="1011">
        <v>1.25</v>
      </c>
      <c r="O3359" s="1011">
        <v>1.25</v>
      </c>
      <c r="P3359" s="1011">
        <v>25</v>
      </c>
      <c r="Q3359" s="1011">
        <v>29.86</v>
      </c>
      <c r="R3359" s="1011">
        <v>4.96</v>
      </c>
      <c r="S3359" s="1011">
        <v>4.8475933199999997</v>
      </c>
      <c r="T3359" s="1011">
        <v>0</v>
      </c>
      <c r="U3359" s="1011">
        <v>0</v>
      </c>
      <c r="V3359" s="1011">
        <v>4.96</v>
      </c>
      <c r="W3359" s="1011" t="s">
        <v>2746</v>
      </c>
      <c r="X3359" s="1011" t="s">
        <v>1331</v>
      </c>
      <c r="Y3359" s="1011" t="s">
        <v>2747</v>
      </c>
      <c r="AA3359" s="1011" t="s">
        <v>2748</v>
      </c>
      <c r="AB3359" s="1011" t="s">
        <v>184</v>
      </c>
    </row>
    <row r="3360" spans="1:28" x14ac:dyDescent="0.25">
      <c r="A3360" s="1011">
        <v>21306741</v>
      </c>
      <c r="B3360" s="1011" t="s">
        <v>1595</v>
      </c>
      <c r="C3360" s="1011" t="s">
        <v>1326</v>
      </c>
      <c r="D3360" s="1011" t="s">
        <v>1</v>
      </c>
      <c r="E3360" s="1011" t="s">
        <v>135</v>
      </c>
      <c r="F3360" s="1011" t="s">
        <v>34</v>
      </c>
      <c r="G3360" s="1011" t="s">
        <v>34</v>
      </c>
      <c r="H3360" s="1011" t="s">
        <v>529</v>
      </c>
      <c r="I3360" s="1011" t="s">
        <v>1596</v>
      </c>
      <c r="J3360" s="1011" t="s">
        <v>1597</v>
      </c>
      <c r="K3360" s="1011" t="s">
        <v>1329</v>
      </c>
      <c r="L3360" s="1011" t="s">
        <v>1111</v>
      </c>
      <c r="M3360" s="1011" t="s">
        <v>195</v>
      </c>
      <c r="N3360" s="1011">
        <v>34</v>
      </c>
      <c r="O3360" s="1011">
        <v>14</v>
      </c>
      <c r="P3360" s="1011">
        <v>2214.8000000000002</v>
      </c>
      <c r="Q3360" s="1011">
        <v>18104.79</v>
      </c>
      <c r="R3360" s="1011">
        <v>-373.34</v>
      </c>
      <c r="S3360" s="1011">
        <v>369.38343913</v>
      </c>
      <c r="T3360" s="1011">
        <v>0</v>
      </c>
      <c r="U3360" s="1011">
        <v>0</v>
      </c>
      <c r="V3360" s="1011">
        <v>-373.34</v>
      </c>
      <c r="W3360" s="1011" t="s">
        <v>1598</v>
      </c>
      <c r="X3360" s="1011" t="s">
        <v>1331</v>
      </c>
      <c r="Y3360" s="1011" t="s">
        <v>1599</v>
      </c>
      <c r="AA3360" s="1011" t="s">
        <v>1600</v>
      </c>
      <c r="AB3360" s="1011" t="s">
        <v>184</v>
      </c>
    </row>
    <row r="3361" spans="1:28" x14ac:dyDescent="0.25">
      <c r="A3361" s="1011">
        <v>51378362</v>
      </c>
      <c r="B3361" s="1011" t="s">
        <v>2465</v>
      </c>
      <c r="C3361" s="1011" t="s">
        <v>1326</v>
      </c>
      <c r="D3361" s="1011" t="s">
        <v>1</v>
      </c>
      <c r="E3361" s="1011" t="s">
        <v>135</v>
      </c>
      <c r="F3361" s="1011" t="s">
        <v>34</v>
      </c>
      <c r="G3361" s="1011" t="s">
        <v>34</v>
      </c>
      <c r="H3361" s="1011" t="s">
        <v>93</v>
      </c>
      <c r="I3361" s="1011" t="s">
        <v>2466</v>
      </c>
      <c r="J3361" s="1011" t="s">
        <v>1614</v>
      </c>
      <c r="K3361" s="1011" t="s">
        <v>1329</v>
      </c>
      <c r="L3361" s="1011" t="s">
        <v>1111</v>
      </c>
      <c r="M3361" s="1011" t="s">
        <v>195</v>
      </c>
      <c r="N3361" s="1011">
        <v>43</v>
      </c>
      <c r="O3361" s="1011">
        <v>32</v>
      </c>
      <c r="P3361" s="1011">
        <v>1035.3</v>
      </c>
      <c r="Q3361" s="1011">
        <v>1529.28</v>
      </c>
      <c r="R3361" s="1011">
        <v>330.51</v>
      </c>
      <c r="S3361" s="1011">
        <v>433.01362690000002</v>
      </c>
      <c r="T3361" s="1011">
        <v>0</v>
      </c>
      <c r="U3361" s="1011">
        <v>0</v>
      </c>
      <c r="V3361" s="1011">
        <v>330.51</v>
      </c>
      <c r="W3361" s="1011" t="s">
        <v>1348</v>
      </c>
      <c r="X3361" s="1011" t="s">
        <v>1331</v>
      </c>
      <c r="Y3361" s="1011" t="s">
        <v>2467</v>
      </c>
      <c r="AA3361" s="1011" t="s">
        <v>2468</v>
      </c>
      <c r="AB3361" s="1011" t="s">
        <v>184</v>
      </c>
    </row>
    <row r="3362" spans="1:28" x14ac:dyDescent="0.25">
      <c r="A3362" s="1011">
        <v>50207117</v>
      </c>
      <c r="B3362" s="1011" t="s">
        <v>2817</v>
      </c>
      <c r="C3362" s="1011" t="s">
        <v>1326</v>
      </c>
      <c r="D3362" s="1011" t="s">
        <v>113</v>
      </c>
      <c r="E3362" s="1011" t="s">
        <v>135</v>
      </c>
      <c r="F3362" s="1011" t="s">
        <v>267</v>
      </c>
      <c r="G3362" s="1011" t="s">
        <v>1432</v>
      </c>
      <c r="H3362" s="1011" t="s">
        <v>1528</v>
      </c>
      <c r="I3362" s="1011" t="s">
        <v>2176</v>
      </c>
      <c r="J3362" s="1011" t="s">
        <v>2177</v>
      </c>
      <c r="K3362" s="1011" t="s">
        <v>1329</v>
      </c>
      <c r="L3362" s="1011" t="s">
        <v>1111</v>
      </c>
      <c r="M3362" s="1011" t="s">
        <v>195</v>
      </c>
      <c r="N3362" s="1011">
        <v>0</v>
      </c>
      <c r="O3362" s="1011">
        <v>0</v>
      </c>
      <c r="P3362" s="1011">
        <v>0</v>
      </c>
      <c r="Q3362" s="1011">
        <v>0</v>
      </c>
      <c r="R3362" s="1011">
        <v>0</v>
      </c>
      <c r="S3362" s="1011">
        <v>0</v>
      </c>
      <c r="T3362" s="1011">
        <v>0</v>
      </c>
      <c r="U3362" s="1011">
        <v>0</v>
      </c>
      <c r="V3362" s="1011">
        <v>0</v>
      </c>
      <c r="W3362" s="1011" t="s">
        <v>2178</v>
      </c>
      <c r="X3362" s="1011" t="s">
        <v>1331</v>
      </c>
      <c r="Y3362" s="1011" t="s">
        <v>2818</v>
      </c>
      <c r="Z3362" s="1011" t="s">
        <v>1436</v>
      </c>
      <c r="AA3362" s="1011" t="s">
        <v>2819</v>
      </c>
      <c r="AB3362" s="1011" t="s">
        <v>184</v>
      </c>
    </row>
    <row r="3363" spans="1:28" x14ac:dyDescent="0.25">
      <c r="A3363" s="1011">
        <v>51360741</v>
      </c>
      <c r="B3363" s="1011" t="s">
        <v>2469</v>
      </c>
      <c r="C3363" s="1011" t="s">
        <v>1326</v>
      </c>
      <c r="D3363" s="1011" t="s">
        <v>1</v>
      </c>
      <c r="E3363" s="1011" t="s">
        <v>135</v>
      </c>
      <c r="F3363" s="1011" t="s">
        <v>34</v>
      </c>
      <c r="G3363" s="1011" t="s">
        <v>34</v>
      </c>
      <c r="H3363" s="1011" t="s">
        <v>105</v>
      </c>
      <c r="I3363" s="1011" t="s">
        <v>2470</v>
      </c>
      <c r="J3363" s="1011" t="s">
        <v>2471</v>
      </c>
      <c r="K3363" s="1011" t="s">
        <v>1329</v>
      </c>
      <c r="L3363" s="1011" t="s">
        <v>1111</v>
      </c>
      <c r="M3363" s="1011" t="s">
        <v>195</v>
      </c>
      <c r="N3363" s="1011">
        <v>2</v>
      </c>
      <c r="O3363" s="1011">
        <v>2</v>
      </c>
      <c r="P3363" s="1011">
        <v>19.12</v>
      </c>
      <c r="Q3363" s="1011">
        <v>96.83</v>
      </c>
      <c r="R3363" s="1011">
        <v>18.21</v>
      </c>
      <c r="S3363" s="1011">
        <v>27.842600000000001</v>
      </c>
      <c r="T3363" s="1011">
        <v>0</v>
      </c>
      <c r="U3363" s="1011">
        <v>0</v>
      </c>
      <c r="V3363" s="1011">
        <v>18.21</v>
      </c>
      <c r="W3363" s="1011" t="s">
        <v>2036</v>
      </c>
      <c r="X3363" s="1011" t="s">
        <v>1331</v>
      </c>
      <c r="Y3363" s="1011" t="s">
        <v>2472</v>
      </c>
      <c r="AA3363" s="1011" t="s">
        <v>2473</v>
      </c>
      <c r="AB3363" s="1011" t="s">
        <v>184</v>
      </c>
    </row>
    <row r="3364" spans="1:28" x14ac:dyDescent="0.25">
      <c r="A3364" s="1011">
        <v>80734361</v>
      </c>
      <c r="B3364" s="1011" t="s">
        <v>2909</v>
      </c>
      <c r="C3364" s="1011" t="s">
        <v>1326</v>
      </c>
      <c r="D3364" s="1011" t="s">
        <v>1</v>
      </c>
      <c r="E3364" s="1011" t="s">
        <v>135</v>
      </c>
      <c r="F3364" s="1011" t="s">
        <v>14</v>
      </c>
      <c r="G3364" s="1011" t="s">
        <v>14</v>
      </c>
      <c r="H3364" s="1011" t="s">
        <v>96</v>
      </c>
      <c r="I3364" s="1011" t="s">
        <v>2059</v>
      </c>
      <c r="J3364" s="1011" t="s">
        <v>2060</v>
      </c>
      <c r="K3364" s="1011" t="s">
        <v>1329</v>
      </c>
      <c r="L3364" s="1011" t="s">
        <v>1111</v>
      </c>
      <c r="M3364" s="1011" t="s">
        <v>195</v>
      </c>
      <c r="N3364" s="1011">
        <v>477</v>
      </c>
      <c r="O3364" s="1011">
        <v>477</v>
      </c>
      <c r="P3364" s="1011">
        <v>9540</v>
      </c>
      <c r="Q3364" s="1011">
        <v>5314.83</v>
      </c>
      <c r="R3364" s="1011">
        <v>-661.97</v>
      </c>
      <c r="S3364" s="1011">
        <v>982.05717231000006</v>
      </c>
      <c r="T3364" s="1011">
        <v>0</v>
      </c>
      <c r="U3364" s="1011">
        <v>0</v>
      </c>
      <c r="V3364" s="1011">
        <v>-661.97</v>
      </c>
      <c r="W3364" s="1011" t="s">
        <v>2061</v>
      </c>
      <c r="X3364" s="1011" t="s">
        <v>1331</v>
      </c>
      <c r="Y3364" s="1011" t="s">
        <v>2910</v>
      </c>
      <c r="AA3364" s="1011" t="s">
        <v>2911</v>
      </c>
      <c r="AB3364" s="1011" t="s">
        <v>184</v>
      </c>
    </row>
    <row r="3365" spans="1:28" x14ac:dyDescent="0.25">
      <c r="A3365" s="1011">
        <v>80138399</v>
      </c>
      <c r="B3365" s="1011" t="s">
        <v>2032</v>
      </c>
      <c r="C3365" s="1011" t="s">
        <v>1326</v>
      </c>
      <c r="D3365" s="1011" t="s">
        <v>1</v>
      </c>
      <c r="E3365" s="1011" t="s">
        <v>135</v>
      </c>
      <c r="F3365" s="1011" t="s">
        <v>6</v>
      </c>
      <c r="G3365" s="1011" t="s">
        <v>6</v>
      </c>
      <c r="H3365" s="1011" t="s">
        <v>96</v>
      </c>
      <c r="I3365" s="1011" t="s">
        <v>1955</v>
      </c>
      <c r="J3365" s="1011" t="s">
        <v>1956</v>
      </c>
      <c r="K3365" s="1011" t="s">
        <v>1329</v>
      </c>
      <c r="L3365" s="1011" t="s">
        <v>1111</v>
      </c>
      <c r="M3365" s="1011" t="s">
        <v>195</v>
      </c>
      <c r="N3365" s="1011">
        <v>1</v>
      </c>
      <c r="O3365" s="1011">
        <v>0</v>
      </c>
      <c r="P3365" s="1011">
        <v>0.27</v>
      </c>
      <c r="Q3365" s="1011">
        <v>109.99</v>
      </c>
      <c r="R3365" s="1011">
        <v>13.99</v>
      </c>
      <c r="S3365" s="1011">
        <v>0</v>
      </c>
      <c r="T3365" s="1011">
        <v>0</v>
      </c>
      <c r="U3365" s="1011">
        <v>0</v>
      </c>
      <c r="V3365" s="1011">
        <v>13.99</v>
      </c>
      <c r="W3365" s="1011" t="s">
        <v>1957</v>
      </c>
      <c r="X3365" s="1011" t="s">
        <v>1331</v>
      </c>
      <c r="Y3365" s="1011" t="s">
        <v>2033</v>
      </c>
      <c r="AA3365" s="1011" t="s">
        <v>2034</v>
      </c>
      <c r="AB3365" s="1011" t="s">
        <v>184</v>
      </c>
    </row>
    <row r="3366" spans="1:28" x14ac:dyDescent="0.25">
      <c r="A3366" s="1011">
        <v>80734361</v>
      </c>
      <c r="B3366" s="1011" t="s">
        <v>2909</v>
      </c>
      <c r="C3366" s="1011" t="s">
        <v>1326</v>
      </c>
      <c r="D3366" s="1011" t="s">
        <v>1</v>
      </c>
      <c r="E3366" s="1011" t="s">
        <v>135</v>
      </c>
      <c r="F3366" s="1011" t="s">
        <v>14</v>
      </c>
      <c r="G3366" s="1011" t="s">
        <v>14</v>
      </c>
      <c r="H3366" s="1011" t="s">
        <v>89</v>
      </c>
      <c r="I3366" s="1011" t="s">
        <v>2059</v>
      </c>
      <c r="J3366" s="1011" t="s">
        <v>2060</v>
      </c>
      <c r="K3366" s="1011" t="s">
        <v>1329</v>
      </c>
      <c r="L3366" s="1011" t="s">
        <v>1111</v>
      </c>
      <c r="M3366" s="1011" t="s">
        <v>195</v>
      </c>
      <c r="N3366" s="1011">
        <v>29</v>
      </c>
      <c r="O3366" s="1011">
        <v>1</v>
      </c>
      <c r="P3366" s="1011">
        <v>290</v>
      </c>
      <c r="Q3366" s="1011">
        <v>975.64</v>
      </c>
      <c r="R3366" s="1011">
        <v>49.67</v>
      </c>
      <c r="S3366" s="1011">
        <v>21.795999999999999</v>
      </c>
      <c r="T3366" s="1011">
        <v>0</v>
      </c>
      <c r="U3366" s="1011">
        <v>0</v>
      </c>
      <c r="V3366" s="1011">
        <v>49.67</v>
      </c>
      <c r="W3366" s="1011" t="s">
        <v>2061</v>
      </c>
      <c r="X3366" s="1011" t="s">
        <v>1331</v>
      </c>
      <c r="Y3366" s="1011" t="s">
        <v>2910</v>
      </c>
      <c r="AA3366" s="1011" t="s">
        <v>2911</v>
      </c>
      <c r="AB3366" s="1011" t="s">
        <v>184</v>
      </c>
    </row>
    <row r="3367" spans="1:28" x14ac:dyDescent="0.25">
      <c r="A3367" s="1011">
        <v>81187056</v>
      </c>
      <c r="B3367" s="1011" t="s">
        <v>2912</v>
      </c>
      <c r="C3367" s="1011" t="s">
        <v>1326</v>
      </c>
      <c r="D3367" s="1011" t="s">
        <v>113</v>
      </c>
      <c r="E3367" s="1011" t="s">
        <v>135</v>
      </c>
      <c r="F3367" s="1011" t="s">
        <v>6</v>
      </c>
      <c r="G3367" s="1011" t="s">
        <v>6</v>
      </c>
      <c r="H3367" s="1011" t="s">
        <v>90</v>
      </c>
      <c r="I3367" s="1011" t="s">
        <v>2913</v>
      </c>
      <c r="J3367" s="1011" t="s">
        <v>1597</v>
      </c>
      <c r="K3367" s="1011" t="s">
        <v>1329</v>
      </c>
      <c r="L3367" s="1011" t="s">
        <v>1111</v>
      </c>
      <c r="M3367" s="1011" t="s">
        <v>195</v>
      </c>
      <c r="N3367" s="1011">
        <v>204</v>
      </c>
      <c r="O3367" s="1011">
        <v>186</v>
      </c>
      <c r="P3367" s="1011">
        <v>2246</v>
      </c>
      <c r="Q3367" s="1011">
        <v>6299.3</v>
      </c>
      <c r="R3367" s="1011">
        <v>204.87</v>
      </c>
      <c r="S3367" s="1011">
        <v>939.29</v>
      </c>
      <c r="T3367" s="1011">
        <v>0</v>
      </c>
      <c r="U3367" s="1011">
        <v>0</v>
      </c>
      <c r="V3367" s="1011">
        <v>204.87</v>
      </c>
      <c r="W3367" s="1011" t="s">
        <v>1598</v>
      </c>
      <c r="X3367" s="1011" t="s">
        <v>1331</v>
      </c>
      <c r="Y3367" s="1011" t="s">
        <v>2914</v>
      </c>
      <c r="AA3367" s="1011" t="s">
        <v>2915</v>
      </c>
      <c r="AB3367" s="1011" t="s">
        <v>184</v>
      </c>
    </row>
    <row r="3368" spans="1:28" x14ac:dyDescent="0.25">
      <c r="A3368" s="1011">
        <v>81183378</v>
      </c>
      <c r="B3368" s="1011" t="s">
        <v>1532</v>
      </c>
      <c r="C3368" s="1011" t="s">
        <v>1326</v>
      </c>
      <c r="D3368" s="1011" t="s">
        <v>1</v>
      </c>
      <c r="E3368" s="1011" t="s">
        <v>135</v>
      </c>
      <c r="F3368" s="1011" t="s">
        <v>14</v>
      </c>
      <c r="G3368" s="1011" t="s">
        <v>14</v>
      </c>
      <c r="H3368" s="1011" t="s">
        <v>86</v>
      </c>
      <c r="I3368" s="1011" t="s">
        <v>1533</v>
      </c>
      <c r="J3368" s="1011" t="s">
        <v>1534</v>
      </c>
      <c r="K3368" s="1011" t="s">
        <v>1329</v>
      </c>
      <c r="L3368" s="1011" t="s">
        <v>1111</v>
      </c>
      <c r="M3368" s="1011" t="s">
        <v>195</v>
      </c>
      <c r="N3368" s="1011">
        <v>12</v>
      </c>
      <c r="O3368" s="1011">
        <v>0</v>
      </c>
      <c r="P3368" s="1011">
        <v>120</v>
      </c>
      <c r="Q3368" s="1011">
        <v>197.13</v>
      </c>
      <c r="R3368" s="1011">
        <v>48.63</v>
      </c>
      <c r="S3368" s="1011">
        <v>0</v>
      </c>
      <c r="T3368" s="1011">
        <v>0</v>
      </c>
      <c r="U3368" s="1011">
        <v>0</v>
      </c>
      <c r="V3368" s="1011">
        <v>48.63</v>
      </c>
      <c r="W3368" s="1011" t="s">
        <v>1535</v>
      </c>
      <c r="X3368" s="1011" t="s">
        <v>1331</v>
      </c>
      <c r="Y3368" s="1011" t="s">
        <v>1536</v>
      </c>
      <c r="AA3368" s="1011" t="s">
        <v>1537</v>
      </c>
      <c r="AB3368" s="1011" t="s">
        <v>184</v>
      </c>
    </row>
    <row r="3369" spans="1:28" x14ac:dyDescent="0.25">
      <c r="A3369" s="1011">
        <v>60611936</v>
      </c>
      <c r="B3369" s="1011" t="s">
        <v>1393</v>
      </c>
      <c r="C3369" s="1011" t="s">
        <v>1326</v>
      </c>
      <c r="D3369" s="1011" t="s">
        <v>1</v>
      </c>
      <c r="E3369" s="1011" t="s">
        <v>135</v>
      </c>
      <c r="F3369" s="1011" t="s">
        <v>34</v>
      </c>
      <c r="G3369" s="1011" t="s">
        <v>34</v>
      </c>
      <c r="H3369" s="1011" t="s">
        <v>1528</v>
      </c>
      <c r="I3369" s="1011" t="s">
        <v>1394</v>
      </c>
      <c r="J3369" s="1011" t="s">
        <v>1395</v>
      </c>
      <c r="K3369" s="1011" t="s">
        <v>1329</v>
      </c>
      <c r="L3369" s="1011" t="s">
        <v>1111</v>
      </c>
      <c r="M3369" s="1011" t="s">
        <v>195</v>
      </c>
      <c r="N3369" s="1011">
        <v>0</v>
      </c>
      <c r="O3369" s="1011">
        <v>0</v>
      </c>
      <c r="P3369" s="1011">
        <v>0</v>
      </c>
      <c r="Q3369" s="1011">
        <v>0</v>
      </c>
      <c r="R3369" s="1011">
        <v>0</v>
      </c>
      <c r="S3369" s="1011">
        <v>0</v>
      </c>
      <c r="T3369" s="1011">
        <v>0</v>
      </c>
      <c r="U3369" s="1011">
        <v>0</v>
      </c>
      <c r="V3369" s="1011">
        <v>0</v>
      </c>
      <c r="W3369" s="1011" t="s">
        <v>1396</v>
      </c>
      <c r="X3369" s="1011" t="s">
        <v>1331</v>
      </c>
      <c r="Y3369" s="1011" t="s">
        <v>1397</v>
      </c>
      <c r="AA3369" s="1011" t="s">
        <v>1398</v>
      </c>
      <c r="AB3369" s="1011" t="s">
        <v>184</v>
      </c>
    </row>
    <row r="3370" spans="1:28" x14ac:dyDescent="0.25">
      <c r="A3370" s="1011">
        <v>91370569</v>
      </c>
      <c r="B3370" s="1011" t="s">
        <v>2988</v>
      </c>
      <c r="C3370" s="1011" t="s">
        <v>1326</v>
      </c>
      <c r="D3370" s="1011" t="s">
        <v>1</v>
      </c>
      <c r="E3370" s="1011" t="s">
        <v>135</v>
      </c>
      <c r="F3370" s="1011" t="s">
        <v>4</v>
      </c>
      <c r="G3370" s="1011" t="s">
        <v>4</v>
      </c>
      <c r="H3370" s="1011" t="s">
        <v>98</v>
      </c>
      <c r="I3370" s="1011" t="s">
        <v>2989</v>
      </c>
      <c r="J3370" s="1011" t="s">
        <v>1401</v>
      </c>
      <c r="K3370" s="1011" t="s">
        <v>1329</v>
      </c>
      <c r="L3370" s="1011" t="s">
        <v>1111</v>
      </c>
      <c r="M3370" s="1011" t="s">
        <v>195</v>
      </c>
      <c r="N3370" s="1011">
        <v>9</v>
      </c>
      <c r="O3370" s="1011">
        <v>9</v>
      </c>
      <c r="P3370" s="1011">
        <v>121.59</v>
      </c>
      <c r="Q3370" s="1011">
        <v>132.86000000000001</v>
      </c>
      <c r="R3370" s="1011">
        <v>18.47</v>
      </c>
      <c r="S3370" s="1011">
        <v>35.530207330000003</v>
      </c>
      <c r="T3370" s="1011">
        <v>0</v>
      </c>
      <c r="U3370" s="1011">
        <v>0</v>
      </c>
      <c r="V3370" s="1011">
        <v>18.47</v>
      </c>
      <c r="W3370" s="1011" t="s">
        <v>1402</v>
      </c>
      <c r="X3370" s="1011" t="s">
        <v>1331</v>
      </c>
      <c r="Y3370" s="1011" t="s">
        <v>2990</v>
      </c>
      <c r="AA3370" s="1011" t="s">
        <v>2991</v>
      </c>
      <c r="AB3370" s="1011" t="s">
        <v>184</v>
      </c>
    </row>
    <row r="3371" spans="1:28" x14ac:dyDescent="0.25">
      <c r="A3371" s="1011">
        <v>20906228</v>
      </c>
      <c r="B3371" s="1011" t="s">
        <v>2867</v>
      </c>
      <c r="C3371" s="1011" t="s">
        <v>1326</v>
      </c>
      <c r="D3371" s="1011" t="s">
        <v>1</v>
      </c>
      <c r="E3371" s="1011" t="s">
        <v>135</v>
      </c>
      <c r="F3371" s="1011" t="s">
        <v>6</v>
      </c>
      <c r="G3371" s="1011" t="s">
        <v>6</v>
      </c>
      <c r="H3371" s="1011" t="s">
        <v>529</v>
      </c>
      <c r="I3371" s="1011" t="s">
        <v>2649</v>
      </c>
      <c r="J3371" s="1011" t="s">
        <v>2650</v>
      </c>
      <c r="K3371" s="1011" t="s">
        <v>1329</v>
      </c>
      <c r="L3371" s="1011" t="s">
        <v>1111</v>
      </c>
      <c r="M3371" s="1011" t="s">
        <v>195</v>
      </c>
      <c r="N3371" s="1011">
        <v>10</v>
      </c>
      <c r="O3371" s="1011">
        <v>1</v>
      </c>
      <c r="P3371" s="1011">
        <v>697.5</v>
      </c>
      <c r="Q3371" s="1011">
        <v>2317.66</v>
      </c>
      <c r="R3371" s="1011">
        <v>110.5</v>
      </c>
      <c r="S3371" s="1011">
        <v>73.680383320000004</v>
      </c>
      <c r="T3371" s="1011">
        <v>0</v>
      </c>
      <c r="U3371" s="1011">
        <v>0</v>
      </c>
      <c r="V3371" s="1011">
        <v>110.5</v>
      </c>
      <c r="W3371" s="1011" t="s">
        <v>2651</v>
      </c>
      <c r="X3371" s="1011" t="s">
        <v>1331</v>
      </c>
      <c r="Y3371" s="1011" t="s">
        <v>2868</v>
      </c>
      <c r="AA3371" s="1011" t="s">
        <v>2869</v>
      </c>
      <c r="AB3371" s="1011" t="s">
        <v>184</v>
      </c>
    </row>
    <row r="3372" spans="1:28" x14ac:dyDescent="0.25">
      <c r="A3372" s="1011">
        <v>61377800</v>
      </c>
      <c r="B3372" s="1011" t="s">
        <v>2870</v>
      </c>
      <c r="C3372" s="1011" t="s">
        <v>1326</v>
      </c>
      <c r="D3372" s="1011" t="s">
        <v>1</v>
      </c>
      <c r="E3372" s="1011" t="s">
        <v>135</v>
      </c>
      <c r="F3372" s="1011" t="s">
        <v>6</v>
      </c>
      <c r="G3372" s="1011" t="s">
        <v>6</v>
      </c>
      <c r="H3372" s="1011" t="s">
        <v>89</v>
      </c>
      <c r="I3372" s="1011" t="s">
        <v>2871</v>
      </c>
      <c r="J3372" s="1011" t="s">
        <v>1512</v>
      </c>
      <c r="K3372" s="1011" t="s">
        <v>1329</v>
      </c>
      <c r="L3372" s="1011" t="s">
        <v>1111</v>
      </c>
      <c r="M3372" s="1011" t="s">
        <v>195</v>
      </c>
      <c r="N3372" s="1011">
        <v>88</v>
      </c>
      <c r="O3372" s="1011">
        <v>16</v>
      </c>
      <c r="P3372" s="1011">
        <v>916</v>
      </c>
      <c r="Q3372" s="1011">
        <v>2093.15</v>
      </c>
      <c r="R3372" s="1011">
        <v>242.95</v>
      </c>
      <c r="S3372" s="1011">
        <v>286.75383933000001</v>
      </c>
      <c r="T3372" s="1011">
        <v>192.95</v>
      </c>
      <c r="U3372" s="1011">
        <v>0</v>
      </c>
      <c r="V3372" s="1011">
        <v>242.95</v>
      </c>
      <c r="W3372" s="1011" t="s">
        <v>1679</v>
      </c>
      <c r="X3372" s="1011" t="s">
        <v>1331</v>
      </c>
      <c r="Y3372" s="1011" t="s">
        <v>2872</v>
      </c>
      <c r="AA3372" s="1011" t="s">
        <v>2873</v>
      </c>
      <c r="AB3372" s="1011" t="s">
        <v>184</v>
      </c>
    </row>
    <row r="3373" spans="1:28" x14ac:dyDescent="0.25">
      <c r="A3373" s="1011">
        <v>31415490</v>
      </c>
      <c r="B3373" s="1011" t="s">
        <v>3082</v>
      </c>
      <c r="C3373" s="1011" t="s">
        <v>1326</v>
      </c>
      <c r="D3373" s="1011" t="s">
        <v>1</v>
      </c>
      <c r="E3373" s="1011" t="s">
        <v>135</v>
      </c>
      <c r="F3373" s="1011" t="s">
        <v>62</v>
      </c>
      <c r="G3373" s="1011" t="s">
        <v>62</v>
      </c>
      <c r="H3373" s="1011" t="s">
        <v>1528</v>
      </c>
      <c r="I3373" s="1011" t="s">
        <v>3083</v>
      </c>
      <c r="J3373" s="1011" t="s">
        <v>2471</v>
      </c>
      <c r="K3373" s="1011" t="s">
        <v>1329</v>
      </c>
      <c r="L3373" s="1011" t="s">
        <v>1111</v>
      </c>
      <c r="M3373" s="1011" t="s">
        <v>195</v>
      </c>
      <c r="N3373" s="1011">
        <v>0</v>
      </c>
      <c r="O3373" s="1011">
        <v>0</v>
      </c>
      <c r="P3373" s="1011">
        <v>0</v>
      </c>
      <c r="Q3373" s="1011">
        <v>0</v>
      </c>
      <c r="R3373" s="1011">
        <v>0</v>
      </c>
      <c r="S3373" s="1011">
        <v>0</v>
      </c>
      <c r="T3373" s="1011">
        <v>0</v>
      </c>
      <c r="U3373" s="1011">
        <v>0</v>
      </c>
      <c r="V3373" s="1011">
        <v>0</v>
      </c>
      <c r="W3373" s="1011" t="s">
        <v>2036</v>
      </c>
      <c r="X3373" s="1011" t="s">
        <v>1331</v>
      </c>
      <c r="Y3373" s="1011" t="s">
        <v>3084</v>
      </c>
      <c r="AA3373" s="1011" t="s">
        <v>1830</v>
      </c>
      <c r="AB3373" s="1011" t="s">
        <v>184</v>
      </c>
    </row>
    <row r="3374" spans="1:28" x14ac:dyDescent="0.25">
      <c r="A3374" s="1011">
        <v>21373196</v>
      </c>
      <c r="B3374" s="1011" t="s">
        <v>2087</v>
      </c>
      <c r="C3374" s="1011" t="s">
        <v>1326</v>
      </c>
      <c r="D3374" s="1011" t="s">
        <v>1</v>
      </c>
      <c r="E3374" s="1011" t="s">
        <v>135</v>
      </c>
      <c r="F3374" s="1011" t="s">
        <v>34</v>
      </c>
      <c r="G3374" s="1011" t="s">
        <v>34</v>
      </c>
      <c r="H3374" s="1011" t="s">
        <v>95</v>
      </c>
      <c r="I3374" s="1011" t="s">
        <v>2088</v>
      </c>
      <c r="J3374" s="1011" t="s">
        <v>1446</v>
      </c>
      <c r="K3374" s="1011" t="s">
        <v>1329</v>
      </c>
      <c r="L3374" s="1011" t="s">
        <v>1111</v>
      </c>
      <c r="M3374" s="1011" t="s">
        <v>195</v>
      </c>
      <c r="N3374" s="1011">
        <v>57.083300000000001</v>
      </c>
      <c r="O3374" s="1011">
        <v>45.083300000000001</v>
      </c>
      <c r="P3374" s="1011">
        <v>495.84</v>
      </c>
      <c r="Q3374" s="1011">
        <v>1488.18</v>
      </c>
      <c r="R3374" s="1011">
        <v>-342.37139440999999</v>
      </c>
      <c r="S3374" s="1011">
        <v>1006.4793613000001</v>
      </c>
      <c r="T3374" s="1011">
        <v>-4.139441E-2</v>
      </c>
      <c r="U3374" s="1011">
        <v>0</v>
      </c>
      <c r="V3374" s="1011">
        <v>-342.33</v>
      </c>
      <c r="W3374" s="1011" t="s">
        <v>1447</v>
      </c>
      <c r="X3374" s="1011" t="s">
        <v>1331</v>
      </c>
      <c r="Y3374" s="1011" t="s">
        <v>2089</v>
      </c>
      <c r="AA3374" s="1011" t="s">
        <v>2090</v>
      </c>
      <c r="AB3374" s="1011" t="s">
        <v>184</v>
      </c>
    </row>
    <row r="3375" spans="1:28" x14ac:dyDescent="0.25">
      <c r="A3375" s="1011">
        <v>81184046</v>
      </c>
      <c r="B3375" s="1011" t="s">
        <v>1743</v>
      </c>
      <c r="C3375" s="1011" t="s">
        <v>1326</v>
      </c>
      <c r="D3375" s="1011" t="s">
        <v>1</v>
      </c>
      <c r="E3375" s="1011" t="s">
        <v>135</v>
      </c>
      <c r="F3375" s="1011" t="s">
        <v>14</v>
      </c>
      <c r="G3375" s="1011" t="s">
        <v>14</v>
      </c>
      <c r="H3375" s="1011" t="s">
        <v>104</v>
      </c>
      <c r="I3375" s="1011" t="s">
        <v>1412</v>
      </c>
      <c r="J3375" s="1011" t="s">
        <v>1413</v>
      </c>
      <c r="K3375" s="1011" t="s">
        <v>1329</v>
      </c>
      <c r="L3375" s="1011" t="s">
        <v>1111</v>
      </c>
      <c r="M3375" s="1011" t="s">
        <v>195</v>
      </c>
      <c r="N3375" s="1011">
        <v>2</v>
      </c>
      <c r="O3375" s="1011">
        <v>2</v>
      </c>
      <c r="P3375" s="1011">
        <v>116</v>
      </c>
      <c r="Q3375" s="1011">
        <v>33.33</v>
      </c>
      <c r="R3375" s="1011">
        <v>8.1300000000000008</v>
      </c>
      <c r="S3375" s="1011">
        <v>7.9584998899999997</v>
      </c>
      <c r="T3375" s="1011">
        <v>0</v>
      </c>
      <c r="U3375" s="1011">
        <v>0</v>
      </c>
      <c r="V3375" s="1011">
        <v>8.1300000000000008</v>
      </c>
      <c r="W3375" s="1011" t="s">
        <v>1414</v>
      </c>
      <c r="X3375" s="1011" t="s">
        <v>1331</v>
      </c>
      <c r="Y3375" s="1011" t="s">
        <v>1744</v>
      </c>
      <c r="AA3375" s="1011" t="s">
        <v>1745</v>
      </c>
      <c r="AB3375" s="1011" t="s">
        <v>184</v>
      </c>
    </row>
    <row r="3376" spans="1:28" x14ac:dyDescent="0.25">
      <c r="A3376" s="1011">
        <v>61377800</v>
      </c>
      <c r="B3376" s="1011" t="s">
        <v>2870</v>
      </c>
      <c r="C3376" s="1011" t="s">
        <v>1326</v>
      </c>
      <c r="D3376" s="1011" t="s">
        <v>1</v>
      </c>
      <c r="E3376" s="1011" t="s">
        <v>135</v>
      </c>
      <c r="F3376" s="1011" t="s">
        <v>6</v>
      </c>
      <c r="G3376" s="1011" t="s">
        <v>6</v>
      </c>
      <c r="H3376" s="1011" t="s">
        <v>95</v>
      </c>
      <c r="I3376" s="1011" t="s">
        <v>2871</v>
      </c>
      <c r="J3376" s="1011" t="s">
        <v>1512</v>
      </c>
      <c r="K3376" s="1011" t="s">
        <v>1329</v>
      </c>
      <c r="L3376" s="1011" t="s">
        <v>1111</v>
      </c>
      <c r="M3376" s="1011" t="s">
        <v>195</v>
      </c>
      <c r="N3376" s="1011">
        <v>11.1</v>
      </c>
      <c r="O3376" s="1011">
        <v>11</v>
      </c>
      <c r="P3376" s="1011">
        <v>268.52</v>
      </c>
      <c r="Q3376" s="1011">
        <v>446.08</v>
      </c>
      <c r="R3376" s="1011">
        <v>-104.76</v>
      </c>
      <c r="S3376" s="1011">
        <v>201.74728013000001</v>
      </c>
      <c r="T3376" s="1011">
        <v>0</v>
      </c>
      <c r="U3376" s="1011">
        <v>0</v>
      </c>
      <c r="V3376" s="1011">
        <v>-104.76</v>
      </c>
      <c r="W3376" s="1011" t="s">
        <v>1679</v>
      </c>
      <c r="X3376" s="1011" t="s">
        <v>1331</v>
      </c>
      <c r="Y3376" s="1011" t="s">
        <v>2872</v>
      </c>
      <c r="AA3376" s="1011" t="s">
        <v>2873</v>
      </c>
      <c r="AB3376" s="1011" t="s">
        <v>184</v>
      </c>
    </row>
    <row r="3377" spans="1:28" x14ac:dyDescent="0.25">
      <c r="A3377" s="1011">
        <v>21445739</v>
      </c>
      <c r="B3377" s="1011" t="s">
        <v>1810</v>
      </c>
      <c r="C3377" s="1011" t="s">
        <v>1326</v>
      </c>
      <c r="D3377" s="1011" t="s">
        <v>1</v>
      </c>
      <c r="E3377" s="1011" t="s">
        <v>135</v>
      </c>
      <c r="F3377" s="1011" t="s">
        <v>38</v>
      </c>
      <c r="G3377" s="1011" t="s">
        <v>38</v>
      </c>
      <c r="H3377" s="1011" t="s">
        <v>93</v>
      </c>
      <c r="I3377" s="1011" t="s">
        <v>1811</v>
      </c>
      <c r="J3377" s="1011" t="s">
        <v>1619</v>
      </c>
      <c r="K3377" s="1011" t="s">
        <v>1329</v>
      </c>
      <c r="L3377" s="1011" t="s">
        <v>1111</v>
      </c>
      <c r="M3377" s="1011" t="s">
        <v>195</v>
      </c>
      <c r="N3377" s="1011">
        <v>77</v>
      </c>
      <c r="O3377" s="1011">
        <v>77</v>
      </c>
      <c r="P3377" s="1011">
        <v>2086.6999999999998</v>
      </c>
      <c r="Q3377" s="1011">
        <v>2015.4</v>
      </c>
      <c r="R3377" s="1011">
        <v>-555.48</v>
      </c>
      <c r="S3377" s="1011">
        <v>747.30051731000003</v>
      </c>
      <c r="T3377" s="1011">
        <v>0</v>
      </c>
      <c r="U3377" s="1011">
        <v>0</v>
      </c>
      <c r="V3377" s="1011">
        <v>-555.48</v>
      </c>
      <c r="W3377" s="1011" t="s">
        <v>1348</v>
      </c>
      <c r="X3377" s="1011" t="s">
        <v>1331</v>
      </c>
      <c r="Y3377" s="1011" t="s">
        <v>1812</v>
      </c>
      <c r="AA3377" s="1011" t="s">
        <v>1813</v>
      </c>
      <c r="AB3377" s="1011" t="s">
        <v>184</v>
      </c>
    </row>
    <row r="3378" spans="1:28" x14ac:dyDescent="0.25">
      <c r="A3378" s="1011">
        <v>51183903</v>
      </c>
      <c r="B3378" s="1011" t="s">
        <v>2365</v>
      </c>
      <c r="C3378" s="1011" t="s">
        <v>1326</v>
      </c>
      <c r="D3378" s="1011" t="s">
        <v>1</v>
      </c>
      <c r="E3378" s="1011" t="s">
        <v>135</v>
      </c>
      <c r="F3378" s="1011" t="s">
        <v>11</v>
      </c>
      <c r="G3378" s="1011" t="s">
        <v>11</v>
      </c>
      <c r="H3378" s="1011" t="s">
        <v>98</v>
      </c>
      <c r="I3378" s="1011" t="s">
        <v>1769</v>
      </c>
      <c r="J3378" s="1011" t="s">
        <v>1770</v>
      </c>
      <c r="K3378" s="1011" t="s">
        <v>1329</v>
      </c>
      <c r="L3378" s="1011" t="s">
        <v>1111</v>
      </c>
      <c r="M3378" s="1011" t="s">
        <v>195</v>
      </c>
      <c r="N3378" s="1011">
        <v>10</v>
      </c>
      <c r="O3378" s="1011">
        <v>0</v>
      </c>
      <c r="P3378" s="1011">
        <v>135</v>
      </c>
      <c r="Q3378" s="1011">
        <v>686.93</v>
      </c>
      <c r="R3378" s="1011">
        <v>155.88</v>
      </c>
      <c r="S3378" s="1011">
        <v>95.087637569999998</v>
      </c>
      <c r="T3378" s="1011">
        <v>0</v>
      </c>
      <c r="U3378" s="1011">
        <v>0</v>
      </c>
      <c r="V3378" s="1011">
        <v>155.88</v>
      </c>
      <c r="W3378" s="1011" t="s">
        <v>1604</v>
      </c>
      <c r="X3378" s="1011" t="s">
        <v>1331</v>
      </c>
      <c r="Y3378" s="1011" t="s">
        <v>2366</v>
      </c>
      <c r="AA3378" s="1011" t="s">
        <v>2367</v>
      </c>
      <c r="AB3378" s="1011" t="s">
        <v>184</v>
      </c>
    </row>
    <row r="3379" spans="1:28" x14ac:dyDescent="0.25">
      <c r="A3379" s="1011">
        <v>71182984</v>
      </c>
      <c r="B3379" s="1011" t="s">
        <v>2406</v>
      </c>
      <c r="C3379" s="1011" t="s">
        <v>1326</v>
      </c>
      <c r="D3379" s="1011" t="s">
        <v>1</v>
      </c>
      <c r="E3379" s="1011" t="s">
        <v>135</v>
      </c>
      <c r="F3379" s="1011" t="s">
        <v>14</v>
      </c>
      <c r="G3379" s="1011" t="s">
        <v>14</v>
      </c>
      <c r="H3379" s="1011" t="s">
        <v>101</v>
      </c>
      <c r="I3379" s="1011" t="s">
        <v>1644</v>
      </c>
      <c r="J3379" s="1011" t="s">
        <v>1645</v>
      </c>
      <c r="K3379" s="1011" t="s">
        <v>1329</v>
      </c>
      <c r="L3379" s="1011" t="s">
        <v>1111</v>
      </c>
      <c r="M3379" s="1011" t="s">
        <v>195</v>
      </c>
      <c r="N3379" s="1011">
        <v>29</v>
      </c>
      <c r="O3379" s="1011">
        <v>21</v>
      </c>
      <c r="P3379" s="1011">
        <v>1032.9000000000001</v>
      </c>
      <c r="Q3379" s="1011">
        <v>1379.59</v>
      </c>
      <c r="R3379" s="1011">
        <v>321.49</v>
      </c>
      <c r="S3379" s="1011">
        <v>136.85713798</v>
      </c>
      <c r="T3379" s="1011">
        <v>0</v>
      </c>
      <c r="U3379" s="1011">
        <v>0</v>
      </c>
      <c r="V3379" s="1011">
        <v>321.49</v>
      </c>
      <c r="W3379" s="1011" t="s">
        <v>1646</v>
      </c>
      <c r="X3379" s="1011" t="s">
        <v>1331</v>
      </c>
      <c r="Y3379" s="1011" t="s">
        <v>2407</v>
      </c>
      <c r="AA3379" s="1011" t="s">
        <v>2408</v>
      </c>
      <c r="AB3379" s="1011" t="s">
        <v>184</v>
      </c>
    </row>
    <row r="3380" spans="1:28" x14ac:dyDescent="0.25">
      <c r="A3380" s="1011">
        <v>11244027</v>
      </c>
      <c r="B3380" s="1011" t="s">
        <v>2680</v>
      </c>
      <c r="C3380" s="1011" t="s">
        <v>1326</v>
      </c>
      <c r="D3380" s="1011" t="s">
        <v>1</v>
      </c>
      <c r="E3380" s="1011" t="s">
        <v>135</v>
      </c>
      <c r="F3380" s="1011" t="s">
        <v>20</v>
      </c>
      <c r="G3380" s="1011" t="s">
        <v>20</v>
      </c>
      <c r="H3380" s="1011" t="s">
        <v>90</v>
      </c>
      <c r="I3380" s="1011" t="s">
        <v>2681</v>
      </c>
      <c r="J3380" s="1011" t="s">
        <v>2682</v>
      </c>
      <c r="K3380" s="1011" t="s">
        <v>1329</v>
      </c>
      <c r="L3380" s="1011" t="s">
        <v>1111</v>
      </c>
      <c r="M3380" s="1011" t="s">
        <v>195</v>
      </c>
      <c r="N3380" s="1011">
        <v>9</v>
      </c>
      <c r="O3380" s="1011">
        <v>9</v>
      </c>
      <c r="P3380" s="1011">
        <v>330</v>
      </c>
      <c r="Q3380" s="1011">
        <v>410.91</v>
      </c>
      <c r="R3380" s="1011">
        <v>-61.49</v>
      </c>
      <c r="S3380" s="1011">
        <v>59.971869560000002</v>
      </c>
      <c r="T3380" s="1011">
        <v>0</v>
      </c>
      <c r="U3380" s="1011">
        <v>0</v>
      </c>
      <c r="V3380" s="1011">
        <v>-61.49</v>
      </c>
      <c r="W3380" s="1011" t="s">
        <v>1354</v>
      </c>
      <c r="X3380" s="1011" t="s">
        <v>1331</v>
      </c>
      <c r="Y3380" s="1011" t="s">
        <v>2683</v>
      </c>
      <c r="AA3380" s="1011" t="s">
        <v>2684</v>
      </c>
      <c r="AB3380" s="1011" t="s">
        <v>184</v>
      </c>
    </row>
    <row r="3381" spans="1:28" x14ac:dyDescent="0.25">
      <c r="A3381" s="1011">
        <v>21184874</v>
      </c>
      <c r="B3381" s="1011" t="s">
        <v>1654</v>
      </c>
      <c r="C3381" s="1011" t="s">
        <v>1326</v>
      </c>
      <c r="D3381" s="1011" t="s">
        <v>1</v>
      </c>
      <c r="E3381" s="1011" t="s">
        <v>135</v>
      </c>
      <c r="F3381" s="1011" t="s">
        <v>34</v>
      </c>
      <c r="G3381" s="1011" t="s">
        <v>34</v>
      </c>
      <c r="H3381" s="1011" t="s">
        <v>98</v>
      </c>
      <c r="I3381" s="1011" t="s">
        <v>1655</v>
      </c>
      <c r="J3381" s="1011" t="s">
        <v>1656</v>
      </c>
      <c r="K3381" s="1011" t="s">
        <v>1329</v>
      </c>
      <c r="L3381" s="1011" t="s">
        <v>1111</v>
      </c>
      <c r="M3381" s="1011" t="s">
        <v>195</v>
      </c>
      <c r="N3381" s="1011">
        <v>10</v>
      </c>
      <c r="O3381" s="1011">
        <v>10</v>
      </c>
      <c r="P3381" s="1011">
        <v>200</v>
      </c>
      <c r="Q3381" s="1011">
        <v>267.64</v>
      </c>
      <c r="R3381" s="1011">
        <v>82.43</v>
      </c>
      <c r="S3381" s="1011">
        <v>29.53577611</v>
      </c>
      <c r="T3381" s="1011">
        <v>0</v>
      </c>
      <c r="U3381" s="1011">
        <v>0</v>
      </c>
      <c r="V3381" s="1011">
        <v>82.43</v>
      </c>
      <c r="W3381" s="1011" t="s">
        <v>1657</v>
      </c>
      <c r="X3381" s="1011" t="s">
        <v>1331</v>
      </c>
      <c r="Y3381" s="1011" t="s">
        <v>1658</v>
      </c>
      <c r="AA3381" s="1011" t="s">
        <v>1659</v>
      </c>
      <c r="AB3381" s="1011" t="s">
        <v>184</v>
      </c>
    </row>
    <row r="3382" spans="1:28" x14ac:dyDescent="0.25">
      <c r="A3382" s="1011">
        <v>51329811</v>
      </c>
      <c r="B3382" s="1011" t="s">
        <v>2020</v>
      </c>
      <c r="C3382" s="1011" t="s">
        <v>1326</v>
      </c>
      <c r="D3382" s="1011" t="s">
        <v>1</v>
      </c>
      <c r="E3382" s="1011" t="s">
        <v>135</v>
      </c>
      <c r="F3382" s="1011" t="s">
        <v>6</v>
      </c>
      <c r="G3382" s="1011" t="s">
        <v>6</v>
      </c>
      <c r="H3382" s="1011" t="s">
        <v>1528</v>
      </c>
      <c r="I3382" s="1011" t="s">
        <v>1769</v>
      </c>
      <c r="J3382" s="1011" t="s">
        <v>1770</v>
      </c>
      <c r="K3382" s="1011" t="s">
        <v>1329</v>
      </c>
      <c r="L3382" s="1011" t="s">
        <v>1111</v>
      </c>
      <c r="M3382" s="1011" t="s">
        <v>195</v>
      </c>
      <c r="N3382" s="1011">
        <v>0</v>
      </c>
      <c r="O3382" s="1011">
        <v>0</v>
      </c>
      <c r="P3382" s="1011">
        <v>0</v>
      </c>
      <c r="Q3382" s="1011">
        <v>0</v>
      </c>
      <c r="R3382" s="1011">
        <v>0</v>
      </c>
      <c r="S3382" s="1011">
        <v>0</v>
      </c>
      <c r="T3382" s="1011">
        <v>0</v>
      </c>
      <c r="U3382" s="1011">
        <v>0</v>
      </c>
      <c r="V3382" s="1011">
        <v>0</v>
      </c>
      <c r="W3382" s="1011" t="s">
        <v>1604</v>
      </c>
      <c r="X3382" s="1011" t="s">
        <v>1331</v>
      </c>
      <c r="Y3382" s="1011" t="s">
        <v>2021</v>
      </c>
      <c r="AA3382" s="1011" t="s">
        <v>2022</v>
      </c>
      <c r="AB3382" s="1011" t="s">
        <v>184</v>
      </c>
    </row>
    <row r="3383" spans="1:28" x14ac:dyDescent="0.25">
      <c r="A3383" s="1011">
        <v>91184325</v>
      </c>
      <c r="B3383" s="1011" t="s">
        <v>1762</v>
      </c>
      <c r="C3383" s="1011" t="s">
        <v>1326</v>
      </c>
      <c r="D3383" s="1011" t="s">
        <v>1</v>
      </c>
      <c r="E3383" s="1011" t="s">
        <v>135</v>
      </c>
      <c r="F3383" s="1011" t="s">
        <v>38</v>
      </c>
      <c r="G3383" s="1011" t="s">
        <v>38</v>
      </c>
      <c r="H3383" s="1011" t="s">
        <v>91</v>
      </c>
      <c r="I3383" s="1011" t="s">
        <v>1763</v>
      </c>
      <c r="J3383" s="1011" t="s">
        <v>1764</v>
      </c>
      <c r="K3383" s="1011" t="s">
        <v>1329</v>
      </c>
      <c r="L3383" s="1011" t="s">
        <v>1111</v>
      </c>
      <c r="M3383" s="1011" t="s">
        <v>195</v>
      </c>
      <c r="N3383" s="1011">
        <v>1</v>
      </c>
      <c r="O3383" s="1011">
        <v>1</v>
      </c>
      <c r="P3383" s="1011">
        <v>15</v>
      </c>
      <c r="Q3383" s="1011">
        <v>54.83</v>
      </c>
      <c r="R3383" s="1011">
        <v>15.08</v>
      </c>
      <c r="S3383" s="1011">
        <v>10.5435</v>
      </c>
      <c r="T3383" s="1011">
        <v>0</v>
      </c>
      <c r="U3383" s="1011">
        <v>0</v>
      </c>
      <c r="V3383" s="1011">
        <v>15.08</v>
      </c>
      <c r="W3383" s="1011" t="s">
        <v>1765</v>
      </c>
      <c r="X3383" s="1011" t="s">
        <v>1331</v>
      </c>
      <c r="Y3383" s="1011" t="s">
        <v>1766</v>
      </c>
      <c r="AA3383" s="1011" t="s">
        <v>1767</v>
      </c>
      <c r="AB3383" s="1011" t="s">
        <v>184</v>
      </c>
    </row>
    <row r="3384" spans="1:28" x14ac:dyDescent="0.25">
      <c r="A3384" s="1011">
        <v>21183512</v>
      </c>
      <c r="B3384" s="1011" t="s">
        <v>1840</v>
      </c>
      <c r="C3384" s="1011" t="s">
        <v>1326</v>
      </c>
      <c r="D3384" s="1011" t="s">
        <v>1</v>
      </c>
      <c r="E3384" s="1011" t="s">
        <v>135</v>
      </c>
      <c r="F3384" s="1011" t="s">
        <v>14</v>
      </c>
      <c r="G3384" s="1011" t="s">
        <v>14</v>
      </c>
      <c r="H3384" s="1011" t="s">
        <v>101</v>
      </c>
      <c r="I3384" s="1011" t="s">
        <v>1841</v>
      </c>
      <c r="J3384" s="1011" t="s">
        <v>1842</v>
      </c>
      <c r="K3384" s="1011" t="s">
        <v>1329</v>
      </c>
      <c r="L3384" s="1011" t="s">
        <v>1111</v>
      </c>
      <c r="M3384" s="1011" t="s">
        <v>195</v>
      </c>
      <c r="N3384" s="1011">
        <v>6</v>
      </c>
      <c r="O3384" s="1011">
        <v>1</v>
      </c>
      <c r="P3384" s="1011">
        <v>198</v>
      </c>
      <c r="Q3384" s="1011">
        <v>305.23</v>
      </c>
      <c r="R3384" s="1011">
        <v>104.17</v>
      </c>
      <c r="S3384" s="1011">
        <v>34.97188293</v>
      </c>
      <c r="T3384" s="1011">
        <v>0</v>
      </c>
      <c r="U3384" s="1011">
        <v>0</v>
      </c>
      <c r="V3384" s="1011">
        <v>104.17</v>
      </c>
      <c r="W3384" s="1011" t="s">
        <v>1474</v>
      </c>
      <c r="X3384" s="1011" t="s">
        <v>1331</v>
      </c>
      <c r="Y3384" s="1011" t="s">
        <v>1843</v>
      </c>
      <c r="AA3384" s="1011" t="s">
        <v>1844</v>
      </c>
      <c r="AB3384" s="1011" t="s">
        <v>184</v>
      </c>
    </row>
    <row r="3385" spans="1:28" x14ac:dyDescent="0.25">
      <c r="A3385" s="1011">
        <v>21183744</v>
      </c>
      <c r="B3385" s="1011" t="s">
        <v>2771</v>
      </c>
      <c r="C3385" s="1011" t="s">
        <v>1326</v>
      </c>
      <c r="D3385" s="1011" t="s">
        <v>1</v>
      </c>
      <c r="E3385" s="1011" t="s">
        <v>135</v>
      </c>
      <c r="F3385" s="1011" t="s">
        <v>34</v>
      </c>
      <c r="G3385" s="1011" t="s">
        <v>34</v>
      </c>
      <c r="H3385" s="1011" t="s">
        <v>98</v>
      </c>
      <c r="I3385" s="1011" t="s">
        <v>2772</v>
      </c>
      <c r="J3385" s="1011" t="s">
        <v>2773</v>
      </c>
      <c r="K3385" s="1011" t="s">
        <v>1329</v>
      </c>
      <c r="L3385" s="1011" t="s">
        <v>1111</v>
      </c>
      <c r="M3385" s="1011" t="s">
        <v>195</v>
      </c>
      <c r="N3385" s="1011">
        <v>22</v>
      </c>
      <c r="O3385" s="1011">
        <v>22</v>
      </c>
      <c r="P3385" s="1011">
        <v>348.35</v>
      </c>
      <c r="Q3385" s="1011">
        <v>559.54</v>
      </c>
      <c r="R3385" s="1011">
        <v>111.6</v>
      </c>
      <c r="S3385" s="1011">
        <v>80.252849240000003</v>
      </c>
      <c r="T3385" s="1011">
        <v>0</v>
      </c>
      <c r="U3385" s="1011">
        <v>0</v>
      </c>
      <c r="V3385" s="1011">
        <v>111.6</v>
      </c>
      <c r="W3385" s="1011" t="s">
        <v>1384</v>
      </c>
      <c r="X3385" s="1011" t="s">
        <v>1331</v>
      </c>
      <c r="Y3385" s="1011" t="s">
        <v>2774</v>
      </c>
      <c r="AA3385" s="1011" t="s">
        <v>2775</v>
      </c>
      <c r="AB3385" s="1011" t="s">
        <v>184</v>
      </c>
    </row>
    <row r="3386" spans="1:28" x14ac:dyDescent="0.25">
      <c r="A3386" s="1011">
        <v>41238767</v>
      </c>
      <c r="B3386" s="1011" t="s">
        <v>2374</v>
      </c>
      <c r="C3386" s="1011" t="s">
        <v>1326</v>
      </c>
      <c r="D3386" s="1011" t="s">
        <v>1</v>
      </c>
      <c r="E3386" s="1011" t="s">
        <v>135</v>
      </c>
      <c r="F3386" s="1011" t="s">
        <v>34</v>
      </c>
      <c r="G3386" s="1011" t="s">
        <v>34</v>
      </c>
      <c r="H3386" s="1011" t="s">
        <v>96</v>
      </c>
      <c r="I3386" s="1011" t="s">
        <v>2375</v>
      </c>
      <c r="J3386" s="1011" t="s">
        <v>1377</v>
      </c>
      <c r="K3386" s="1011" t="s">
        <v>1329</v>
      </c>
      <c r="L3386" s="1011" t="s">
        <v>1111</v>
      </c>
      <c r="M3386" s="1011" t="s">
        <v>195</v>
      </c>
      <c r="N3386" s="1011">
        <v>5</v>
      </c>
      <c r="O3386" s="1011">
        <v>4</v>
      </c>
      <c r="P3386" s="1011">
        <v>12.15</v>
      </c>
      <c r="Q3386" s="1011">
        <v>74.319999999999993</v>
      </c>
      <c r="R3386" s="1011">
        <v>21.88</v>
      </c>
      <c r="S3386" s="1011">
        <v>10.000967559999999</v>
      </c>
      <c r="T3386" s="1011">
        <v>0</v>
      </c>
      <c r="U3386" s="1011">
        <v>0</v>
      </c>
      <c r="V3386" s="1011">
        <v>21.88</v>
      </c>
      <c r="W3386" s="1011" t="s">
        <v>1378</v>
      </c>
      <c r="X3386" s="1011" t="s">
        <v>1331</v>
      </c>
      <c r="Y3386" s="1011" t="s">
        <v>2376</v>
      </c>
      <c r="Z3386" s="1011" t="s">
        <v>2377</v>
      </c>
      <c r="AA3386" s="1011" t="s">
        <v>2378</v>
      </c>
      <c r="AB3386" s="1011" t="s">
        <v>184</v>
      </c>
    </row>
    <row r="3387" spans="1:28" x14ac:dyDescent="0.25">
      <c r="A3387" s="1011">
        <v>21310834</v>
      </c>
      <c r="B3387" s="1011" t="s">
        <v>2969</v>
      </c>
      <c r="C3387" s="1011" t="s">
        <v>1326</v>
      </c>
      <c r="D3387" s="1011" t="s">
        <v>1</v>
      </c>
      <c r="E3387" s="1011" t="s">
        <v>135</v>
      </c>
      <c r="F3387" s="1011" t="s">
        <v>14</v>
      </c>
      <c r="G3387" s="1011" t="s">
        <v>14</v>
      </c>
      <c r="H3387" s="1011" t="s">
        <v>96</v>
      </c>
      <c r="I3387" s="1011" t="s">
        <v>1667</v>
      </c>
      <c r="J3387" s="1011" t="s">
        <v>1668</v>
      </c>
      <c r="K3387" s="1011" t="s">
        <v>1329</v>
      </c>
      <c r="L3387" s="1011" t="s">
        <v>1111</v>
      </c>
      <c r="M3387" s="1011" t="s">
        <v>195</v>
      </c>
      <c r="N3387" s="1011">
        <v>2</v>
      </c>
      <c r="O3387" s="1011">
        <v>0</v>
      </c>
      <c r="P3387" s="1011">
        <v>30.31</v>
      </c>
      <c r="Q3387" s="1011">
        <v>190.53</v>
      </c>
      <c r="R3387" s="1011">
        <v>17.68</v>
      </c>
      <c r="S3387" s="1011">
        <v>9.14</v>
      </c>
      <c r="T3387" s="1011">
        <v>0</v>
      </c>
      <c r="U3387" s="1011">
        <v>0</v>
      </c>
      <c r="V3387" s="1011">
        <v>17.68</v>
      </c>
      <c r="W3387" s="1011" t="s">
        <v>1669</v>
      </c>
      <c r="X3387" s="1011" t="s">
        <v>1331</v>
      </c>
      <c r="Y3387" s="1011" t="s">
        <v>2970</v>
      </c>
      <c r="AA3387" s="1011" t="s">
        <v>2971</v>
      </c>
      <c r="AB3387" s="1011" t="s">
        <v>184</v>
      </c>
    </row>
    <row r="3388" spans="1:28" x14ac:dyDescent="0.25">
      <c r="A3388" s="1011">
        <v>21176250</v>
      </c>
      <c r="B3388" s="1011" t="s">
        <v>2764</v>
      </c>
      <c r="C3388" s="1011" t="s">
        <v>1326</v>
      </c>
      <c r="D3388" s="1011" t="s">
        <v>1</v>
      </c>
      <c r="E3388" s="1011" t="s">
        <v>135</v>
      </c>
      <c r="F3388" s="1011" t="s">
        <v>34</v>
      </c>
      <c r="G3388" s="1011" t="s">
        <v>34</v>
      </c>
      <c r="H3388" s="1011" t="s">
        <v>1528</v>
      </c>
      <c r="I3388" s="1011" t="s">
        <v>2765</v>
      </c>
      <c r="J3388" s="1011" t="s">
        <v>1702</v>
      </c>
      <c r="K3388" s="1011" t="s">
        <v>1329</v>
      </c>
      <c r="L3388" s="1011" t="s">
        <v>1111</v>
      </c>
      <c r="M3388" s="1011" t="s">
        <v>195</v>
      </c>
      <c r="N3388" s="1011">
        <v>0</v>
      </c>
      <c r="O3388" s="1011">
        <v>0</v>
      </c>
      <c r="P3388" s="1011">
        <v>0</v>
      </c>
      <c r="Q3388" s="1011">
        <v>0</v>
      </c>
      <c r="R3388" s="1011">
        <v>0</v>
      </c>
      <c r="S3388" s="1011">
        <v>0</v>
      </c>
      <c r="T3388" s="1011">
        <v>0</v>
      </c>
      <c r="U3388" s="1011">
        <v>0</v>
      </c>
      <c r="V3388" s="1011">
        <v>0</v>
      </c>
      <c r="W3388" s="1011" t="s">
        <v>1541</v>
      </c>
      <c r="X3388" s="1011" t="s">
        <v>1331</v>
      </c>
      <c r="Y3388" s="1011" t="s">
        <v>2766</v>
      </c>
      <c r="AA3388" s="1011" t="s">
        <v>2767</v>
      </c>
      <c r="AB3388" s="1011" t="s">
        <v>184</v>
      </c>
    </row>
    <row r="3389" spans="1:28" x14ac:dyDescent="0.25">
      <c r="A3389" s="1011">
        <v>81335200</v>
      </c>
      <c r="B3389" s="1011" t="s">
        <v>1951</v>
      </c>
      <c r="C3389" s="1011" t="s">
        <v>1326</v>
      </c>
      <c r="D3389" s="1011" t="s">
        <v>1</v>
      </c>
      <c r="E3389" s="1011" t="s">
        <v>135</v>
      </c>
      <c r="F3389" s="1011" t="s">
        <v>34</v>
      </c>
      <c r="G3389" s="1011" t="s">
        <v>34</v>
      </c>
      <c r="H3389" s="1011" t="s">
        <v>105</v>
      </c>
      <c r="I3389" s="1011" t="s">
        <v>1757</v>
      </c>
      <c r="J3389" s="1011" t="s">
        <v>1758</v>
      </c>
      <c r="K3389" s="1011" t="s">
        <v>1329</v>
      </c>
      <c r="L3389" s="1011" t="s">
        <v>1111</v>
      </c>
      <c r="M3389" s="1011" t="s">
        <v>195</v>
      </c>
      <c r="N3389" s="1011">
        <v>1</v>
      </c>
      <c r="O3389" s="1011">
        <v>1</v>
      </c>
      <c r="P3389" s="1011">
        <v>9.56</v>
      </c>
      <c r="Q3389" s="1011">
        <v>46.71</v>
      </c>
      <c r="R3389" s="1011">
        <v>7.4</v>
      </c>
      <c r="S3389" s="1011">
        <v>10.4213</v>
      </c>
      <c r="T3389" s="1011">
        <v>0</v>
      </c>
      <c r="U3389" s="1011">
        <v>0</v>
      </c>
      <c r="V3389" s="1011">
        <v>7.4</v>
      </c>
      <c r="W3389" s="1011" t="s">
        <v>1759</v>
      </c>
      <c r="X3389" s="1011" t="s">
        <v>1331</v>
      </c>
      <c r="Y3389" s="1011" t="s">
        <v>1952</v>
      </c>
      <c r="AA3389" s="1011" t="s">
        <v>1953</v>
      </c>
      <c r="AB3389" s="1011" t="s">
        <v>184</v>
      </c>
    </row>
    <row r="3390" spans="1:28" x14ac:dyDescent="0.25">
      <c r="A3390" s="1011">
        <v>50501741</v>
      </c>
      <c r="B3390" s="1011" t="s">
        <v>2638</v>
      </c>
      <c r="C3390" s="1011" t="s">
        <v>417</v>
      </c>
      <c r="D3390" s="1011" t="s">
        <v>113</v>
      </c>
      <c r="E3390" s="1011" t="s">
        <v>135</v>
      </c>
      <c r="F3390" s="1011" t="s">
        <v>267</v>
      </c>
      <c r="G3390" s="1011" t="s">
        <v>1432</v>
      </c>
      <c r="H3390" s="1011" t="s">
        <v>529</v>
      </c>
      <c r="I3390" s="1011" t="s">
        <v>2639</v>
      </c>
      <c r="J3390" s="1011" t="s">
        <v>2640</v>
      </c>
      <c r="K3390" s="1011" t="s">
        <v>1329</v>
      </c>
      <c r="L3390" s="1011" t="s">
        <v>1111</v>
      </c>
      <c r="M3390" s="1011" t="s">
        <v>195</v>
      </c>
      <c r="N3390" s="1011">
        <v>3</v>
      </c>
      <c r="O3390" s="1011">
        <v>1</v>
      </c>
      <c r="P3390" s="1011">
        <v>83.7</v>
      </c>
      <c r="Q3390" s="1011">
        <v>276.5</v>
      </c>
      <c r="R3390" s="1011">
        <v>17.62</v>
      </c>
      <c r="S3390" s="1011">
        <v>8.5588968699999999</v>
      </c>
      <c r="T3390" s="1011">
        <v>0</v>
      </c>
      <c r="U3390" s="1011">
        <v>0</v>
      </c>
      <c r="V3390" s="1011">
        <v>17.62</v>
      </c>
      <c r="W3390" s="1011" t="s">
        <v>2641</v>
      </c>
      <c r="X3390" s="1011" t="s">
        <v>1331</v>
      </c>
      <c r="Y3390" s="1011" t="s">
        <v>2642</v>
      </c>
      <c r="AA3390" s="1011" t="s">
        <v>2643</v>
      </c>
      <c r="AB3390" s="1011" t="s">
        <v>184</v>
      </c>
    </row>
    <row r="3391" spans="1:28" x14ac:dyDescent="0.25">
      <c r="A3391" s="1011">
        <v>81381808</v>
      </c>
      <c r="B3391" s="1011" t="s">
        <v>1933</v>
      </c>
      <c r="C3391" s="1011" t="s">
        <v>1326</v>
      </c>
      <c r="D3391" s="1011" t="s">
        <v>1</v>
      </c>
      <c r="E3391" s="1011" t="s">
        <v>135</v>
      </c>
      <c r="F3391" s="1011" t="s">
        <v>34</v>
      </c>
      <c r="G3391" s="1011" t="s">
        <v>34</v>
      </c>
      <c r="H3391" s="1011" t="s">
        <v>89</v>
      </c>
      <c r="I3391" s="1011" t="s">
        <v>1934</v>
      </c>
      <c r="J3391" s="1011" t="s">
        <v>1517</v>
      </c>
      <c r="K3391" s="1011" t="s">
        <v>1329</v>
      </c>
      <c r="L3391" s="1011" t="s">
        <v>1111</v>
      </c>
      <c r="M3391" s="1011" t="s">
        <v>195</v>
      </c>
      <c r="N3391" s="1011">
        <v>7</v>
      </c>
      <c r="O3391" s="1011">
        <v>5</v>
      </c>
      <c r="P3391" s="1011">
        <v>74</v>
      </c>
      <c r="Q3391" s="1011">
        <v>212.46</v>
      </c>
      <c r="R3391" s="1011">
        <v>15.2</v>
      </c>
      <c r="S3391" s="1011">
        <v>48.590662590000001</v>
      </c>
      <c r="T3391" s="1011">
        <v>0</v>
      </c>
      <c r="U3391" s="1011">
        <v>0</v>
      </c>
      <c r="V3391" s="1011">
        <v>15.2</v>
      </c>
      <c r="W3391" s="1011" t="s">
        <v>1518</v>
      </c>
      <c r="X3391" s="1011" t="s">
        <v>1331</v>
      </c>
      <c r="Y3391" s="1011" t="s">
        <v>1935</v>
      </c>
      <c r="AA3391" s="1011" t="s">
        <v>1936</v>
      </c>
      <c r="AB3391" s="1011" t="s">
        <v>184</v>
      </c>
    </row>
    <row r="3392" spans="1:28" x14ac:dyDescent="0.25">
      <c r="A3392" s="1011">
        <v>51269983</v>
      </c>
      <c r="B3392" s="1011" t="s">
        <v>2478</v>
      </c>
      <c r="C3392" s="1011" t="s">
        <v>1326</v>
      </c>
      <c r="D3392" s="1011" t="s">
        <v>1</v>
      </c>
      <c r="E3392" s="1011" t="s">
        <v>135</v>
      </c>
      <c r="F3392" s="1011" t="s">
        <v>34</v>
      </c>
      <c r="G3392" s="1011" t="s">
        <v>34</v>
      </c>
      <c r="H3392" s="1011" t="s">
        <v>530</v>
      </c>
      <c r="I3392" s="1011" t="s">
        <v>2479</v>
      </c>
      <c r="J3392" s="1011" t="s">
        <v>2060</v>
      </c>
      <c r="K3392" s="1011" t="s">
        <v>1329</v>
      </c>
      <c r="L3392" s="1011" t="s">
        <v>1111</v>
      </c>
      <c r="M3392" s="1011" t="s">
        <v>195</v>
      </c>
      <c r="N3392" s="1011">
        <v>6</v>
      </c>
      <c r="O3392" s="1011">
        <v>3</v>
      </c>
      <c r="P3392" s="1011">
        <v>84</v>
      </c>
      <c r="Q3392" s="1011">
        <v>265.77</v>
      </c>
      <c r="R3392" s="1011">
        <v>41.22</v>
      </c>
      <c r="S3392" s="1011">
        <v>21.944103500000001</v>
      </c>
      <c r="T3392" s="1011">
        <v>0</v>
      </c>
      <c r="U3392" s="1011">
        <v>0</v>
      </c>
      <c r="V3392" s="1011">
        <v>41.22</v>
      </c>
      <c r="W3392" s="1011" t="s">
        <v>2061</v>
      </c>
      <c r="X3392" s="1011" t="s">
        <v>1331</v>
      </c>
      <c r="Y3392" s="1011" t="s">
        <v>2480</v>
      </c>
      <c r="AA3392" s="1011" t="s">
        <v>2481</v>
      </c>
      <c r="AB3392" s="1011" t="s">
        <v>184</v>
      </c>
    </row>
    <row r="3393" spans="1:28" x14ac:dyDescent="0.25">
      <c r="A3393" s="1011">
        <v>31381197</v>
      </c>
      <c r="B3393" s="1011" t="s">
        <v>2462</v>
      </c>
      <c r="C3393" s="1011" t="s">
        <v>1326</v>
      </c>
      <c r="D3393" s="1011" t="s">
        <v>1</v>
      </c>
      <c r="E3393" s="1011" t="s">
        <v>135</v>
      </c>
      <c r="F3393" s="1011" t="s">
        <v>6</v>
      </c>
      <c r="G3393" s="1011" t="s">
        <v>6</v>
      </c>
      <c r="H3393" s="1011" t="s">
        <v>94</v>
      </c>
      <c r="I3393" s="1011" t="s">
        <v>1394</v>
      </c>
      <c r="J3393" s="1011" t="s">
        <v>1395</v>
      </c>
      <c r="K3393" s="1011" t="s">
        <v>1329</v>
      </c>
      <c r="L3393" s="1011" t="s">
        <v>1111</v>
      </c>
      <c r="M3393" s="1011" t="s">
        <v>195</v>
      </c>
      <c r="N3393" s="1011">
        <v>2</v>
      </c>
      <c r="O3393" s="1011">
        <v>2</v>
      </c>
      <c r="P3393" s="1011">
        <v>6</v>
      </c>
      <c r="Q3393" s="1011">
        <v>33.78</v>
      </c>
      <c r="R3393" s="1011">
        <v>5.76</v>
      </c>
      <c r="S3393" s="1011">
        <v>5.3109067400000001</v>
      </c>
      <c r="T3393" s="1011">
        <v>0</v>
      </c>
      <c r="U3393" s="1011">
        <v>0</v>
      </c>
      <c r="V3393" s="1011">
        <v>5.76</v>
      </c>
      <c r="W3393" s="1011" t="s">
        <v>1348</v>
      </c>
      <c r="X3393" s="1011" t="s">
        <v>1331</v>
      </c>
      <c r="Y3393" s="1011" t="s">
        <v>2463</v>
      </c>
      <c r="AA3393" s="1011" t="s">
        <v>2464</v>
      </c>
      <c r="AB3393" s="1011" t="s">
        <v>184</v>
      </c>
    </row>
    <row r="3394" spans="1:28" x14ac:dyDescent="0.25">
      <c r="A3394" s="1011">
        <v>11152824</v>
      </c>
      <c r="B3394" s="1011" t="s">
        <v>2555</v>
      </c>
      <c r="C3394" s="1011" t="s">
        <v>1326</v>
      </c>
      <c r="D3394" s="1011" t="s">
        <v>1</v>
      </c>
      <c r="E3394" s="1011" t="s">
        <v>135</v>
      </c>
      <c r="F3394" s="1011" t="s">
        <v>34</v>
      </c>
      <c r="G3394" s="1011" t="s">
        <v>34</v>
      </c>
      <c r="H3394" s="1011" t="s">
        <v>104</v>
      </c>
      <c r="I3394" s="1011" t="s">
        <v>2556</v>
      </c>
      <c r="J3394" s="1011" t="s">
        <v>1413</v>
      </c>
      <c r="K3394" s="1011" t="s">
        <v>1329</v>
      </c>
      <c r="L3394" s="1011" t="s">
        <v>1111</v>
      </c>
      <c r="M3394" s="1011" t="s">
        <v>195</v>
      </c>
      <c r="N3394" s="1011">
        <v>1</v>
      </c>
      <c r="O3394" s="1011">
        <v>1</v>
      </c>
      <c r="P3394" s="1011">
        <v>13</v>
      </c>
      <c r="Q3394" s="1011">
        <v>55.62</v>
      </c>
      <c r="R3394" s="1011">
        <v>4.83</v>
      </c>
      <c r="S3394" s="1011">
        <v>9.5330555700000001</v>
      </c>
      <c r="T3394" s="1011">
        <v>0</v>
      </c>
      <c r="U3394" s="1011">
        <v>0</v>
      </c>
      <c r="V3394" s="1011">
        <v>4.83</v>
      </c>
      <c r="W3394" s="1011" t="s">
        <v>1414</v>
      </c>
      <c r="X3394" s="1011" t="s">
        <v>1331</v>
      </c>
      <c r="Y3394" s="1011" t="s">
        <v>2557</v>
      </c>
      <c r="AA3394" s="1011" t="s">
        <v>2558</v>
      </c>
      <c r="AB3394" s="1011" t="s">
        <v>184</v>
      </c>
    </row>
    <row r="3395" spans="1:28" x14ac:dyDescent="0.25">
      <c r="A3395" s="1011">
        <v>91409904</v>
      </c>
      <c r="B3395" s="1011" t="s">
        <v>3106</v>
      </c>
      <c r="C3395" s="1011" t="s">
        <v>1326</v>
      </c>
      <c r="D3395" s="1011" t="s">
        <v>1</v>
      </c>
      <c r="E3395" s="1011" t="s">
        <v>135</v>
      </c>
      <c r="F3395" s="1011" t="s">
        <v>6</v>
      </c>
      <c r="G3395" s="1011" t="s">
        <v>6</v>
      </c>
      <c r="H3395" s="1011" t="s">
        <v>95</v>
      </c>
      <c r="I3395" s="1011" t="s">
        <v>3107</v>
      </c>
      <c r="J3395" s="1011" t="s">
        <v>1577</v>
      </c>
      <c r="K3395" s="1011" t="s">
        <v>1329</v>
      </c>
      <c r="L3395" s="1011" t="s">
        <v>1111</v>
      </c>
      <c r="M3395" s="1011" t="s">
        <v>195</v>
      </c>
      <c r="N3395" s="1011">
        <v>1</v>
      </c>
      <c r="O3395" s="1011">
        <v>1</v>
      </c>
      <c r="P3395" s="1011">
        <v>4.34</v>
      </c>
      <c r="Q3395" s="1011">
        <v>12.47</v>
      </c>
      <c r="R3395" s="1011">
        <v>-2.3199999999999998</v>
      </c>
      <c r="S3395" s="1011">
        <v>5.9245329699999996</v>
      </c>
      <c r="T3395" s="1011">
        <v>0</v>
      </c>
      <c r="U3395" s="1011">
        <v>0</v>
      </c>
      <c r="V3395" s="1011">
        <v>-2.3199999999999998</v>
      </c>
      <c r="W3395" s="1011" t="s">
        <v>1348</v>
      </c>
      <c r="X3395" s="1011" t="s">
        <v>1331</v>
      </c>
      <c r="Y3395" s="1011" t="s">
        <v>3108</v>
      </c>
      <c r="AA3395" s="1011" t="s">
        <v>3109</v>
      </c>
      <c r="AB3395" s="1011" t="s">
        <v>184</v>
      </c>
    </row>
    <row r="3396" spans="1:28" x14ac:dyDescent="0.25">
      <c r="A3396" s="1011">
        <v>21186093</v>
      </c>
      <c r="B3396" s="1011" t="s">
        <v>2758</v>
      </c>
      <c r="C3396" s="1011" t="s">
        <v>417</v>
      </c>
      <c r="D3396" s="1011" t="s">
        <v>113</v>
      </c>
      <c r="E3396" s="1011" t="s">
        <v>135</v>
      </c>
      <c r="F3396" s="1011" t="s">
        <v>267</v>
      </c>
      <c r="G3396" s="1011" t="s">
        <v>1432</v>
      </c>
      <c r="H3396" s="1011" t="s">
        <v>529</v>
      </c>
      <c r="I3396" s="1011" t="s">
        <v>2759</v>
      </c>
      <c r="J3396" s="1011" t="s">
        <v>2760</v>
      </c>
      <c r="K3396" s="1011" t="s">
        <v>1329</v>
      </c>
      <c r="L3396" s="1011" t="s">
        <v>1111</v>
      </c>
      <c r="M3396" s="1011" t="s">
        <v>195</v>
      </c>
      <c r="N3396" s="1011">
        <v>1</v>
      </c>
      <c r="O3396" s="1011">
        <v>1</v>
      </c>
      <c r="P3396" s="1011">
        <v>20.57</v>
      </c>
      <c r="Q3396" s="1011">
        <v>277.7</v>
      </c>
      <c r="R3396" s="1011">
        <v>44.44</v>
      </c>
      <c r="S3396" s="1011">
        <v>0</v>
      </c>
      <c r="T3396" s="1011">
        <v>0</v>
      </c>
      <c r="U3396" s="1011">
        <v>0</v>
      </c>
      <c r="V3396" s="1011">
        <v>44.44</v>
      </c>
      <c r="W3396" s="1011" t="s">
        <v>2761</v>
      </c>
      <c r="X3396" s="1011" t="s">
        <v>1331</v>
      </c>
      <c r="Y3396" s="1011" t="s">
        <v>2762</v>
      </c>
      <c r="AA3396" s="1011" t="s">
        <v>2763</v>
      </c>
      <c r="AB3396" s="1011" t="s">
        <v>184</v>
      </c>
    </row>
    <row r="3397" spans="1:28" x14ac:dyDescent="0.25">
      <c r="A3397" s="1011">
        <v>70139472</v>
      </c>
      <c r="B3397" s="1011" t="s">
        <v>2069</v>
      </c>
      <c r="C3397" s="1011" t="s">
        <v>1326</v>
      </c>
      <c r="D3397" s="1011" t="s">
        <v>1</v>
      </c>
      <c r="E3397" s="1011" t="s">
        <v>135</v>
      </c>
      <c r="F3397" s="1011" t="s">
        <v>34</v>
      </c>
      <c r="G3397" s="1011" t="s">
        <v>34</v>
      </c>
      <c r="H3397" s="1011" t="s">
        <v>93</v>
      </c>
      <c r="I3397" s="1011" t="s">
        <v>2070</v>
      </c>
      <c r="J3397" s="1011" t="s">
        <v>1614</v>
      </c>
      <c r="K3397" s="1011" t="s">
        <v>1329</v>
      </c>
      <c r="L3397" s="1011" t="s">
        <v>1111</v>
      </c>
      <c r="M3397" s="1011" t="s">
        <v>195</v>
      </c>
      <c r="N3397" s="1011">
        <v>84</v>
      </c>
      <c r="O3397" s="1011">
        <v>31</v>
      </c>
      <c r="P3397" s="1011">
        <v>1848.34</v>
      </c>
      <c r="Q3397" s="1011">
        <v>3838.44</v>
      </c>
      <c r="R3397" s="1011">
        <v>1133.42</v>
      </c>
      <c r="S3397" s="1011">
        <v>463.15697175999998</v>
      </c>
      <c r="T3397" s="1011">
        <v>0</v>
      </c>
      <c r="U3397" s="1011">
        <v>0</v>
      </c>
      <c r="V3397" s="1011">
        <v>1133.42</v>
      </c>
      <c r="W3397" s="1011" t="s">
        <v>1348</v>
      </c>
      <c r="X3397" s="1011" t="s">
        <v>1331</v>
      </c>
      <c r="Y3397" s="1011" t="s">
        <v>2071</v>
      </c>
      <c r="AA3397" s="1011" t="s">
        <v>2072</v>
      </c>
      <c r="AB3397" s="1011" t="s">
        <v>184</v>
      </c>
    </row>
    <row r="3398" spans="1:28" x14ac:dyDescent="0.25">
      <c r="A3398" s="1011">
        <v>1390574</v>
      </c>
      <c r="B3398" s="1011" t="s">
        <v>1983</v>
      </c>
      <c r="C3398" s="1011" t="s">
        <v>1326</v>
      </c>
      <c r="D3398" s="1011" t="s">
        <v>1</v>
      </c>
      <c r="E3398" s="1011" t="s">
        <v>135</v>
      </c>
      <c r="F3398" s="1011" t="s">
        <v>34</v>
      </c>
      <c r="G3398" s="1011" t="s">
        <v>34</v>
      </c>
      <c r="H3398" s="1011" t="s">
        <v>90</v>
      </c>
      <c r="I3398" s="1011" t="s">
        <v>1984</v>
      </c>
      <c r="J3398" s="1011" t="s">
        <v>1985</v>
      </c>
      <c r="K3398" s="1011" t="s">
        <v>1329</v>
      </c>
      <c r="L3398" s="1011" t="s">
        <v>1111</v>
      </c>
      <c r="M3398" s="1011" t="s">
        <v>195</v>
      </c>
      <c r="N3398" s="1011">
        <v>325</v>
      </c>
      <c r="O3398" s="1011">
        <v>227</v>
      </c>
      <c r="P3398" s="1011">
        <v>8497.81</v>
      </c>
      <c r="Q3398" s="1011">
        <v>22199.57</v>
      </c>
      <c r="R3398" s="1011">
        <v>2015.16</v>
      </c>
      <c r="S3398" s="1011">
        <v>1271.47690098</v>
      </c>
      <c r="T3398" s="1011">
        <v>0</v>
      </c>
      <c r="U3398" s="1011">
        <v>0</v>
      </c>
      <c r="V3398" s="1011">
        <v>2015.16</v>
      </c>
      <c r="W3398" s="1011" t="s">
        <v>1986</v>
      </c>
      <c r="X3398" s="1011" t="s">
        <v>1331</v>
      </c>
      <c r="Y3398" s="1011" t="s">
        <v>1987</v>
      </c>
      <c r="Z3398" s="1011" t="s">
        <v>1988</v>
      </c>
      <c r="AA3398" s="1011" t="s">
        <v>1989</v>
      </c>
      <c r="AB3398" s="1011" t="s">
        <v>184</v>
      </c>
    </row>
    <row r="3399" spans="1:28" x14ac:dyDescent="0.25">
      <c r="A3399" s="1011">
        <v>20736146</v>
      </c>
      <c r="B3399" s="1011" t="s">
        <v>2712</v>
      </c>
      <c r="C3399" s="1011" t="s">
        <v>1326</v>
      </c>
      <c r="D3399" s="1011" t="s">
        <v>1</v>
      </c>
      <c r="E3399" s="1011" t="s">
        <v>135</v>
      </c>
      <c r="F3399" s="1011" t="s">
        <v>6</v>
      </c>
      <c r="G3399" s="1011" t="s">
        <v>6</v>
      </c>
      <c r="H3399" s="1011" t="s">
        <v>91</v>
      </c>
      <c r="I3399" s="1011" t="s">
        <v>1757</v>
      </c>
      <c r="J3399" s="1011" t="s">
        <v>1758</v>
      </c>
      <c r="K3399" s="1011" t="s">
        <v>1329</v>
      </c>
      <c r="L3399" s="1011" t="s">
        <v>1111</v>
      </c>
      <c r="M3399" s="1011" t="s">
        <v>195</v>
      </c>
      <c r="N3399" s="1011">
        <v>164</v>
      </c>
      <c r="O3399" s="1011">
        <v>50</v>
      </c>
      <c r="P3399" s="1011">
        <v>4455.74</v>
      </c>
      <c r="Q3399" s="1011">
        <v>16554.79</v>
      </c>
      <c r="R3399" s="1011">
        <v>2830.05</v>
      </c>
      <c r="S3399" s="1011">
        <v>1109.07116539</v>
      </c>
      <c r="T3399" s="1011">
        <v>0</v>
      </c>
      <c r="U3399" s="1011">
        <v>0</v>
      </c>
      <c r="V3399" s="1011">
        <v>2830.05</v>
      </c>
      <c r="W3399" s="1011" t="s">
        <v>1759</v>
      </c>
      <c r="X3399" s="1011" t="s">
        <v>1331</v>
      </c>
      <c r="Y3399" s="1011" t="s">
        <v>2713</v>
      </c>
      <c r="AA3399" s="1011" t="s">
        <v>2714</v>
      </c>
      <c r="AB3399" s="1011" t="s">
        <v>184</v>
      </c>
    </row>
    <row r="3400" spans="1:28" x14ac:dyDescent="0.25">
      <c r="A3400" s="1011">
        <v>21248117</v>
      </c>
      <c r="B3400" s="1011" t="s">
        <v>1351</v>
      </c>
      <c r="C3400" s="1011" t="s">
        <v>1326</v>
      </c>
      <c r="D3400" s="1011" t="s">
        <v>1</v>
      </c>
      <c r="E3400" s="1011" t="s">
        <v>135</v>
      </c>
      <c r="F3400" s="1011" t="s">
        <v>34</v>
      </c>
      <c r="G3400" s="1011" t="s">
        <v>34</v>
      </c>
      <c r="H3400" s="1011" t="s">
        <v>94</v>
      </c>
      <c r="I3400" s="1011" t="s">
        <v>1352</v>
      </c>
      <c r="J3400" s="1011" t="s">
        <v>1353</v>
      </c>
      <c r="K3400" s="1011" t="s">
        <v>1329</v>
      </c>
      <c r="L3400" s="1011" t="s">
        <v>1111</v>
      </c>
      <c r="M3400" s="1011" t="s">
        <v>195</v>
      </c>
      <c r="N3400" s="1011">
        <v>390.5</v>
      </c>
      <c r="O3400" s="1011">
        <v>262.5</v>
      </c>
      <c r="P3400" s="1011">
        <v>4279.1000000000004</v>
      </c>
      <c r="Q3400" s="1011">
        <v>9904.2099999999991</v>
      </c>
      <c r="R3400" s="1011">
        <v>2556.0700000000002</v>
      </c>
      <c r="S3400" s="1011">
        <v>1138.6588772099999</v>
      </c>
      <c r="T3400" s="1011">
        <v>0</v>
      </c>
      <c r="U3400" s="1011">
        <v>0</v>
      </c>
      <c r="V3400" s="1011">
        <v>2556.0700000000002</v>
      </c>
      <c r="W3400" s="1011" t="s">
        <v>1354</v>
      </c>
      <c r="X3400" s="1011" t="s">
        <v>1331</v>
      </c>
      <c r="Y3400" s="1011" t="s">
        <v>1355</v>
      </c>
      <c r="AA3400" s="1011" t="s">
        <v>1356</v>
      </c>
      <c r="AB3400" s="1011" t="s">
        <v>184</v>
      </c>
    </row>
    <row r="3401" spans="1:28" x14ac:dyDescent="0.25">
      <c r="A3401" s="1011">
        <v>71366918</v>
      </c>
      <c r="B3401" s="1011" t="s">
        <v>2222</v>
      </c>
      <c r="C3401" s="1011" t="s">
        <v>1326</v>
      </c>
      <c r="D3401" s="1011" t="s">
        <v>1</v>
      </c>
      <c r="E3401" s="1011" t="s">
        <v>135</v>
      </c>
      <c r="F3401" s="1011" t="s">
        <v>62</v>
      </c>
      <c r="G3401" s="1011" t="s">
        <v>62</v>
      </c>
      <c r="H3401" s="1011" t="s">
        <v>98</v>
      </c>
      <c r="I3401" s="1011" t="s">
        <v>2223</v>
      </c>
      <c r="J3401" s="1011" t="s">
        <v>1347</v>
      </c>
      <c r="K3401" s="1011" t="s">
        <v>1329</v>
      </c>
      <c r="L3401" s="1011" t="s">
        <v>1111</v>
      </c>
      <c r="M3401" s="1011" t="s">
        <v>195</v>
      </c>
      <c r="N3401" s="1011">
        <v>17.2499</v>
      </c>
      <c r="O3401" s="1011">
        <v>17.2499</v>
      </c>
      <c r="P3401" s="1011">
        <v>460.41</v>
      </c>
      <c r="Q3401" s="1011">
        <v>539.13</v>
      </c>
      <c r="R3401" s="1011">
        <v>51.19</v>
      </c>
      <c r="S3401" s="1011">
        <v>141.85768246999999</v>
      </c>
      <c r="T3401" s="1011">
        <v>0</v>
      </c>
      <c r="U3401" s="1011">
        <v>0</v>
      </c>
      <c r="V3401" s="1011">
        <v>51.19</v>
      </c>
      <c r="W3401" s="1011" t="s">
        <v>1348</v>
      </c>
      <c r="X3401" s="1011" t="s">
        <v>1331</v>
      </c>
      <c r="Y3401" s="1011" t="s">
        <v>2224</v>
      </c>
      <c r="AA3401" s="1011" t="s">
        <v>1830</v>
      </c>
      <c r="AB3401" s="1011" t="s">
        <v>184</v>
      </c>
    </row>
    <row r="3402" spans="1:28" x14ac:dyDescent="0.25">
      <c r="A3402" s="1011">
        <v>31183510</v>
      </c>
      <c r="B3402" s="1011" t="s">
        <v>2660</v>
      </c>
      <c r="C3402" s="1011" t="s">
        <v>1326</v>
      </c>
      <c r="D3402" s="1011" t="s">
        <v>1</v>
      </c>
      <c r="E3402" s="1011" t="s">
        <v>135</v>
      </c>
      <c r="F3402" s="1011" t="s">
        <v>34</v>
      </c>
      <c r="G3402" s="1011" t="s">
        <v>34</v>
      </c>
      <c r="H3402" s="1011" t="s">
        <v>93</v>
      </c>
      <c r="I3402" s="1011" t="s">
        <v>2661</v>
      </c>
      <c r="J3402" s="1011" t="s">
        <v>1865</v>
      </c>
      <c r="K3402" s="1011" t="s">
        <v>1329</v>
      </c>
      <c r="L3402" s="1011" t="s">
        <v>1111</v>
      </c>
      <c r="M3402" s="1011" t="s">
        <v>195</v>
      </c>
      <c r="N3402" s="1011">
        <v>603.5</v>
      </c>
      <c r="O3402" s="1011">
        <v>339</v>
      </c>
      <c r="P3402" s="1011">
        <v>8229.0499999999993</v>
      </c>
      <c r="Q3402" s="1011">
        <v>24578.53</v>
      </c>
      <c r="R3402" s="1011">
        <v>5901.86</v>
      </c>
      <c r="S3402" s="1011">
        <v>3442.9805812700001</v>
      </c>
      <c r="T3402" s="1011">
        <v>0</v>
      </c>
      <c r="U3402" s="1011">
        <v>0</v>
      </c>
      <c r="V3402" s="1011">
        <v>5901.86</v>
      </c>
      <c r="W3402" s="1011" t="s">
        <v>1866</v>
      </c>
      <c r="X3402" s="1011" t="s">
        <v>1331</v>
      </c>
      <c r="Y3402" s="1011" t="s">
        <v>2662</v>
      </c>
      <c r="AA3402" s="1011" t="s">
        <v>2663</v>
      </c>
      <c r="AB3402" s="1011" t="s">
        <v>184</v>
      </c>
    </row>
    <row r="3403" spans="1:28" x14ac:dyDescent="0.25">
      <c r="A3403" s="1011">
        <v>91296988</v>
      </c>
      <c r="B3403" s="1011" t="s">
        <v>1363</v>
      </c>
      <c r="C3403" s="1011" t="s">
        <v>1326</v>
      </c>
      <c r="D3403" s="1011" t="s">
        <v>1</v>
      </c>
      <c r="E3403" s="1011" t="s">
        <v>135</v>
      </c>
      <c r="F3403" s="1011" t="s">
        <v>34</v>
      </c>
      <c r="G3403" s="1011" t="s">
        <v>34</v>
      </c>
      <c r="H3403" s="1011" t="s">
        <v>91</v>
      </c>
      <c r="I3403" s="1011" t="s">
        <v>1364</v>
      </c>
      <c r="J3403" s="1011" t="s">
        <v>1365</v>
      </c>
      <c r="K3403" s="1011" t="s">
        <v>1329</v>
      </c>
      <c r="L3403" s="1011" t="s">
        <v>1111</v>
      </c>
      <c r="M3403" s="1011" t="s">
        <v>195</v>
      </c>
      <c r="N3403" s="1011">
        <v>5</v>
      </c>
      <c r="O3403" s="1011">
        <v>0</v>
      </c>
      <c r="P3403" s="1011">
        <v>90</v>
      </c>
      <c r="Q3403" s="1011">
        <v>206.6</v>
      </c>
      <c r="R3403" s="1011">
        <v>41.8</v>
      </c>
      <c r="S3403" s="1011">
        <v>7.5</v>
      </c>
      <c r="T3403" s="1011">
        <v>0</v>
      </c>
      <c r="U3403" s="1011">
        <v>0</v>
      </c>
      <c r="V3403" s="1011">
        <v>41.8</v>
      </c>
      <c r="W3403" s="1011" t="s">
        <v>1366</v>
      </c>
      <c r="X3403" s="1011" t="s">
        <v>1331</v>
      </c>
      <c r="Y3403" s="1011" t="s">
        <v>1367</v>
      </c>
      <c r="AA3403" s="1011" t="s">
        <v>1368</v>
      </c>
      <c r="AB3403" s="1011" t="s">
        <v>184</v>
      </c>
    </row>
    <row r="3404" spans="1:28" x14ac:dyDescent="0.25">
      <c r="A3404" s="1011">
        <v>61213161</v>
      </c>
      <c r="B3404" s="1011" t="s">
        <v>1691</v>
      </c>
      <c r="C3404" s="1011" t="s">
        <v>1326</v>
      </c>
      <c r="D3404" s="1011" t="s">
        <v>1</v>
      </c>
      <c r="E3404" s="1011" t="s">
        <v>135</v>
      </c>
      <c r="F3404" s="1011" t="s">
        <v>34</v>
      </c>
      <c r="G3404" s="1011" t="s">
        <v>34</v>
      </c>
      <c r="H3404" s="1011" t="s">
        <v>90</v>
      </c>
      <c r="I3404" s="1011" t="s">
        <v>1423</v>
      </c>
      <c r="J3404" s="1011" t="s">
        <v>1424</v>
      </c>
      <c r="K3404" s="1011" t="s">
        <v>1329</v>
      </c>
      <c r="L3404" s="1011" t="s">
        <v>1111</v>
      </c>
      <c r="M3404" s="1011" t="s">
        <v>195</v>
      </c>
      <c r="N3404" s="1011">
        <v>424</v>
      </c>
      <c r="O3404" s="1011">
        <v>271</v>
      </c>
      <c r="P3404" s="1011">
        <v>11528.83</v>
      </c>
      <c r="Q3404" s="1011">
        <v>24902.959999999999</v>
      </c>
      <c r="R3404" s="1011">
        <v>2286.92</v>
      </c>
      <c r="S3404" s="1011">
        <v>1828.05524713</v>
      </c>
      <c r="T3404" s="1011">
        <v>1</v>
      </c>
      <c r="U3404" s="1011">
        <v>0</v>
      </c>
      <c r="V3404" s="1011">
        <v>2286.92</v>
      </c>
      <c r="W3404" s="1011" t="s">
        <v>78</v>
      </c>
      <c r="X3404" s="1011" t="s">
        <v>1331</v>
      </c>
      <c r="Y3404" s="1011" t="s">
        <v>1692</v>
      </c>
      <c r="AA3404" s="1011" t="s">
        <v>1693</v>
      </c>
      <c r="AB3404" s="1011" t="s">
        <v>184</v>
      </c>
    </row>
    <row r="3405" spans="1:28" x14ac:dyDescent="0.25">
      <c r="A3405" s="1011">
        <v>61213161</v>
      </c>
      <c r="B3405" s="1011" t="s">
        <v>1691</v>
      </c>
      <c r="C3405" s="1011" t="s">
        <v>1326</v>
      </c>
      <c r="D3405" s="1011" t="s">
        <v>1</v>
      </c>
      <c r="E3405" s="1011" t="s">
        <v>135</v>
      </c>
      <c r="F3405" s="1011" t="s">
        <v>34</v>
      </c>
      <c r="G3405" s="1011" t="s">
        <v>34</v>
      </c>
      <c r="H3405" s="1011" t="s">
        <v>101</v>
      </c>
      <c r="I3405" s="1011" t="s">
        <v>1423</v>
      </c>
      <c r="J3405" s="1011" t="s">
        <v>1424</v>
      </c>
      <c r="K3405" s="1011" t="s">
        <v>1329</v>
      </c>
      <c r="L3405" s="1011" t="s">
        <v>1111</v>
      </c>
      <c r="M3405" s="1011" t="s">
        <v>195</v>
      </c>
      <c r="N3405" s="1011">
        <v>60.25</v>
      </c>
      <c r="O3405" s="1011">
        <v>21.25</v>
      </c>
      <c r="P3405" s="1011">
        <v>1527.59</v>
      </c>
      <c r="Q3405" s="1011">
        <v>2725.97</v>
      </c>
      <c r="R3405" s="1011">
        <v>713.33</v>
      </c>
      <c r="S3405" s="1011">
        <v>232.17728056000001</v>
      </c>
      <c r="T3405" s="1011">
        <v>0</v>
      </c>
      <c r="U3405" s="1011">
        <v>0</v>
      </c>
      <c r="V3405" s="1011">
        <v>713.33</v>
      </c>
      <c r="W3405" s="1011" t="s">
        <v>78</v>
      </c>
      <c r="X3405" s="1011" t="s">
        <v>1331</v>
      </c>
      <c r="Y3405" s="1011" t="s">
        <v>1692</v>
      </c>
      <c r="AA3405" s="1011" t="s">
        <v>1693</v>
      </c>
      <c r="AB3405" s="1011" t="s">
        <v>184</v>
      </c>
    </row>
    <row r="3406" spans="1:28" x14ac:dyDescent="0.25">
      <c r="A3406" s="1011">
        <v>31360381</v>
      </c>
      <c r="B3406" s="1011" t="s">
        <v>2784</v>
      </c>
      <c r="C3406" s="1011" t="s">
        <v>1326</v>
      </c>
      <c r="D3406" s="1011" t="s">
        <v>1</v>
      </c>
      <c r="E3406" s="1011" t="s">
        <v>135</v>
      </c>
      <c r="F3406" s="1011" t="s">
        <v>4</v>
      </c>
      <c r="G3406" s="1011" t="s">
        <v>4</v>
      </c>
      <c r="H3406" s="1011" t="s">
        <v>93</v>
      </c>
      <c r="I3406" s="1011" t="s">
        <v>2785</v>
      </c>
      <c r="J3406" s="1011" t="s">
        <v>1395</v>
      </c>
      <c r="K3406" s="1011" t="s">
        <v>1329</v>
      </c>
      <c r="L3406" s="1011" t="s">
        <v>1111</v>
      </c>
      <c r="M3406" s="1011" t="s">
        <v>195</v>
      </c>
      <c r="N3406" s="1011">
        <v>52</v>
      </c>
      <c r="O3406" s="1011">
        <v>39</v>
      </c>
      <c r="P3406" s="1011">
        <v>756.02</v>
      </c>
      <c r="Q3406" s="1011">
        <v>2411.41</v>
      </c>
      <c r="R3406" s="1011">
        <v>284.41000000000003</v>
      </c>
      <c r="S3406" s="1011">
        <v>357.2705747</v>
      </c>
      <c r="T3406" s="1011">
        <v>0</v>
      </c>
      <c r="U3406" s="1011">
        <v>7.24</v>
      </c>
      <c r="V3406" s="1011">
        <v>291.64999999999998</v>
      </c>
      <c r="W3406" s="1011" t="s">
        <v>1348</v>
      </c>
      <c r="X3406" s="1011" t="s">
        <v>1331</v>
      </c>
      <c r="Y3406" s="1011" t="s">
        <v>2786</v>
      </c>
      <c r="AA3406" s="1011" t="s">
        <v>2787</v>
      </c>
      <c r="AB3406" s="1011" t="s">
        <v>184</v>
      </c>
    </row>
    <row r="3407" spans="1:28" x14ac:dyDescent="0.25">
      <c r="A3407" s="1011">
        <v>11266517</v>
      </c>
      <c r="B3407" s="1011" t="s">
        <v>1405</v>
      </c>
      <c r="C3407" s="1011" t="s">
        <v>1326</v>
      </c>
      <c r="D3407" s="1011" t="s">
        <v>1</v>
      </c>
      <c r="E3407" s="1011" t="s">
        <v>135</v>
      </c>
      <c r="F3407" s="1011" t="s">
        <v>34</v>
      </c>
      <c r="G3407" s="1011" t="s">
        <v>34</v>
      </c>
      <c r="H3407" s="1011" t="s">
        <v>93</v>
      </c>
      <c r="I3407" s="1011" t="s">
        <v>1406</v>
      </c>
      <c r="J3407" s="1011" t="s">
        <v>1407</v>
      </c>
      <c r="K3407" s="1011" t="s">
        <v>1329</v>
      </c>
      <c r="L3407" s="1011" t="s">
        <v>1111</v>
      </c>
      <c r="M3407" s="1011" t="s">
        <v>195</v>
      </c>
      <c r="N3407" s="1011">
        <v>263.83350000000002</v>
      </c>
      <c r="O3407" s="1011">
        <v>174.83349999999999</v>
      </c>
      <c r="P3407" s="1011">
        <v>3554.4</v>
      </c>
      <c r="Q3407" s="1011">
        <v>11151.85</v>
      </c>
      <c r="R3407" s="1011">
        <v>1467.1427612</v>
      </c>
      <c r="S3407" s="1011">
        <v>1521.24531763</v>
      </c>
      <c r="T3407" s="1011">
        <v>0.30276120000000001</v>
      </c>
      <c r="U3407" s="1011">
        <v>0</v>
      </c>
      <c r="V3407" s="1011">
        <v>1466.84</v>
      </c>
      <c r="W3407" s="1011" t="s">
        <v>1408</v>
      </c>
      <c r="X3407" s="1011" t="s">
        <v>1331</v>
      </c>
      <c r="Y3407" s="1011" t="s">
        <v>1409</v>
      </c>
      <c r="AA3407" s="1011" t="s">
        <v>1410</v>
      </c>
      <c r="AB3407" s="1011" t="s">
        <v>184</v>
      </c>
    </row>
    <row r="3408" spans="1:28" x14ac:dyDescent="0.25">
      <c r="A3408" s="1011">
        <v>61119723</v>
      </c>
      <c r="B3408" s="1011" t="s">
        <v>1906</v>
      </c>
      <c r="C3408" s="1011" t="s">
        <v>1326</v>
      </c>
      <c r="D3408" s="1011" t="s">
        <v>1</v>
      </c>
      <c r="E3408" s="1011" t="s">
        <v>135</v>
      </c>
      <c r="F3408" s="1011" t="s">
        <v>34</v>
      </c>
      <c r="G3408" s="1011" t="s">
        <v>34</v>
      </c>
      <c r="H3408" s="1011" t="s">
        <v>530</v>
      </c>
      <c r="I3408" s="1011" t="s">
        <v>1907</v>
      </c>
      <c r="J3408" s="1011" t="s">
        <v>1758</v>
      </c>
      <c r="K3408" s="1011" t="s">
        <v>1329</v>
      </c>
      <c r="L3408" s="1011" t="s">
        <v>1111</v>
      </c>
      <c r="M3408" s="1011" t="s">
        <v>195</v>
      </c>
      <c r="N3408" s="1011">
        <v>1053</v>
      </c>
      <c r="O3408" s="1011">
        <v>62</v>
      </c>
      <c r="P3408" s="1011">
        <v>10933.91</v>
      </c>
      <c r="Q3408" s="1011">
        <v>44613.82</v>
      </c>
      <c r="R3408" s="1011">
        <v>1639.74</v>
      </c>
      <c r="S3408" s="1011">
        <v>267.27449999999999</v>
      </c>
      <c r="T3408" s="1011">
        <v>0</v>
      </c>
      <c r="U3408" s="1011">
        <v>0</v>
      </c>
      <c r="V3408" s="1011">
        <v>1639.74</v>
      </c>
      <c r="W3408" s="1011" t="s">
        <v>1759</v>
      </c>
      <c r="X3408" s="1011" t="s">
        <v>1331</v>
      </c>
      <c r="Y3408" s="1011" t="s">
        <v>1908</v>
      </c>
      <c r="AA3408" s="1011" t="s">
        <v>1909</v>
      </c>
      <c r="AB3408" s="1011" t="s">
        <v>184</v>
      </c>
    </row>
    <row r="3409" spans="1:28" x14ac:dyDescent="0.25">
      <c r="A3409" s="1011">
        <v>31336027</v>
      </c>
      <c r="B3409" s="1011" t="s">
        <v>2159</v>
      </c>
      <c r="C3409" s="1011" t="s">
        <v>1326</v>
      </c>
      <c r="D3409" s="1011" t="s">
        <v>1</v>
      </c>
      <c r="E3409" s="1011" t="s">
        <v>135</v>
      </c>
      <c r="F3409" s="1011" t="s">
        <v>6</v>
      </c>
      <c r="G3409" s="1011" t="s">
        <v>6</v>
      </c>
      <c r="H3409" s="1011" t="s">
        <v>97</v>
      </c>
      <c r="I3409" s="1011" t="s">
        <v>2160</v>
      </c>
      <c r="J3409" s="1011" t="s">
        <v>1523</v>
      </c>
      <c r="K3409" s="1011" t="s">
        <v>1329</v>
      </c>
      <c r="L3409" s="1011" t="s">
        <v>1111</v>
      </c>
      <c r="M3409" s="1011" t="s">
        <v>195</v>
      </c>
      <c r="N3409" s="1011">
        <v>263</v>
      </c>
      <c r="O3409" s="1011">
        <v>92.5</v>
      </c>
      <c r="P3409" s="1011">
        <v>6780.92</v>
      </c>
      <c r="Q3409" s="1011">
        <v>11482.47</v>
      </c>
      <c r="R3409" s="1011">
        <v>2582.3510714099998</v>
      </c>
      <c r="S3409" s="1011">
        <v>1297.4411899700001</v>
      </c>
      <c r="T3409" s="1011">
        <v>-2.3589285900000001</v>
      </c>
      <c r="U3409" s="1011">
        <v>0</v>
      </c>
      <c r="V3409" s="1011">
        <v>2584.71</v>
      </c>
      <c r="W3409" s="1011" t="s">
        <v>1524</v>
      </c>
      <c r="X3409" s="1011" t="s">
        <v>1331</v>
      </c>
      <c r="Y3409" s="1011" t="s">
        <v>2161</v>
      </c>
      <c r="AA3409" s="1011" t="s">
        <v>2162</v>
      </c>
      <c r="AB3409" s="1011" t="s">
        <v>184</v>
      </c>
    </row>
    <row r="3410" spans="1:28" x14ac:dyDescent="0.25">
      <c r="A3410" s="1011">
        <v>31336027</v>
      </c>
      <c r="B3410" s="1011" t="s">
        <v>2159</v>
      </c>
      <c r="C3410" s="1011" t="s">
        <v>1326</v>
      </c>
      <c r="D3410" s="1011" t="s">
        <v>1</v>
      </c>
      <c r="E3410" s="1011" t="s">
        <v>135</v>
      </c>
      <c r="F3410" s="1011" t="s">
        <v>6</v>
      </c>
      <c r="G3410" s="1011" t="s">
        <v>6</v>
      </c>
      <c r="H3410" s="1011" t="s">
        <v>92</v>
      </c>
      <c r="I3410" s="1011" t="s">
        <v>2160</v>
      </c>
      <c r="J3410" s="1011" t="s">
        <v>1523</v>
      </c>
      <c r="K3410" s="1011" t="s">
        <v>1329</v>
      </c>
      <c r="L3410" s="1011" t="s">
        <v>1111</v>
      </c>
      <c r="M3410" s="1011" t="s">
        <v>195</v>
      </c>
      <c r="N3410" s="1011">
        <v>203</v>
      </c>
      <c r="O3410" s="1011">
        <v>203</v>
      </c>
      <c r="P3410" s="1011">
        <v>7105</v>
      </c>
      <c r="Q3410" s="1011">
        <v>4327.8599999999997</v>
      </c>
      <c r="R3410" s="1011">
        <v>211.82</v>
      </c>
      <c r="S3410" s="1011">
        <v>643.15302493000002</v>
      </c>
      <c r="T3410" s="1011">
        <v>0</v>
      </c>
      <c r="U3410" s="1011">
        <v>0</v>
      </c>
      <c r="V3410" s="1011">
        <v>211.82</v>
      </c>
      <c r="W3410" s="1011" t="s">
        <v>1524</v>
      </c>
      <c r="X3410" s="1011" t="s">
        <v>1331</v>
      </c>
      <c r="Y3410" s="1011" t="s">
        <v>2161</v>
      </c>
      <c r="AA3410" s="1011" t="s">
        <v>2162</v>
      </c>
      <c r="AB3410" s="1011" t="s">
        <v>184</v>
      </c>
    </row>
    <row r="3411" spans="1:28" x14ac:dyDescent="0.25">
      <c r="A3411" s="1011">
        <v>80517204</v>
      </c>
      <c r="B3411" s="1011" t="s">
        <v>2540</v>
      </c>
      <c r="C3411" s="1011" t="s">
        <v>1326</v>
      </c>
      <c r="D3411" s="1011" t="s">
        <v>1</v>
      </c>
      <c r="E3411" s="1011" t="s">
        <v>135</v>
      </c>
      <c r="F3411" s="1011" t="s">
        <v>14</v>
      </c>
      <c r="G3411" s="1011" t="s">
        <v>14</v>
      </c>
      <c r="H3411" s="1011" t="s">
        <v>97</v>
      </c>
      <c r="I3411" s="1011" t="s">
        <v>2541</v>
      </c>
      <c r="J3411" s="1011" t="s">
        <v>2542</v>
      </c>
      <c r="K3411" s="1011" t="s">
        <v>1329</v>
      </c>
      <c r="L3411" s="1011" t="s">
        <v>1111</v>
      </c>
      <c r="M3411" s="1011" t="s">
        <v>195</v>
      </c>
      <c r="N3411" s="1011">
        <v>188.33320000000001</v>
      </c>
      <c r="O3411" s="1011">
        <v>105.66679999999999</v>
      </c>
      <c r="P3411" s="1011">
        <v>4576.7700000000004</v>
      </c>
      <c r="Q3411" s="1011">
        <v>8791.2199999999993</v>
      </c>
      <c r="R3411" s="1011">
        <v>1427.4</v>
      </c>
      <c r="S3411" s="1011">
        <v>1068.51248609</v>
      </c>
      <c r="T3411" s="1011">
        <v>0</v>
      </c>
      <c r="U3411" s="1011">
        <v>0</v>
      </c>
      <c r="V3411" s="1011">
        <v>1427.4</v>
      </c>
      <c r="W3411" s="1011" t="s">
        <v>1462</v>
      </c>
      <c r="X3411" s="1011" t="s">
        <v>1331</v>
      </c>
      <c r="Y3411" s="1011" t="s">
        <v>2543</v>
      </c>
      <c r="AA3411" s="1011" t="s">
        <v>2544</v>
      </c>
      <c r="AB3411" s="1011" t="s">
        <v>184</v>
      </c>
    </row>
    <row r="3412" spans="1:28" x14ac:dyDescent="0.25">
      <c r="A3412" s="1011">
        <v>1384452</v>
      </c>
      <c r="B3412" s="1011" t="s">
        <v>1489</v>
      </c>
      <c r="C3412" s="1011" t="s">
        <v>1326</v>
      </c>
      <c r="D3412" s="1011" t="s">
        <v>1</v>
      </c>
      <c r="E3412" s="1011" t="s">
        <v>135</v>
      </c>
      <c r="F3412" s="1011" t="s">
        <v>34</v>
      </c>
      <c r="G3412" s="1011" t="s">
        <v>34</v>
      </c>
      <c r="H3412" s="1011" t="s">
        <v>101</v>
      </c>
      <c r="I3412" s="1011" t="s">
        <v>1490</v>
      </c>
      <c r="J3412" s="1011" t="s">
        <v>1491</v>
      </c>
      <c r="K3412" s="1011" t="s">
        <v>1329</v>
      </c>
      <c r="L3412" s="1011" t="s">
        <v>1111</v>
      </c>
      <c r="M3412" s="1011" t="s">
        <v>195</v>
      </c>
      <c r="N3412" s="1011">
        <v>30.5</v>
      </c>
      <c r="O3412" s="1011">
        <v>15.5</v>
      </c>
      <c r="P3412" s="1011">
        <v>1158.42</v>
      </c>
      <c r="Q3412" s="1011">
        <v>1382.08</v>
      </c>
      <c r="R3412" s="1011">
        <v>256.64999999999998</v>
      </c>
      <c r="S3412" s="1011">
        <v>164.75353504</v>
      </c>
      <c r="T3412" s="1011">
        <v>0</v>
      </c>
      <c r="U3412" s="1011">
        <v>0</v>
      </c>
      <c r="V3412" s="1011">
        <v>256.64999999999998</v>
      </c>
      <c r="W3412" s="1011" t="s">
        <v>1372</v>
      </c>
      <c r="X3412" s="1011" t="s">
        <v>1331</v>
      </c>
      <c r="Y3412" s="1011" t="s">
        <v>1492</v>
      </c>
      <c r="AA3412" s="1011" t="s">
        <v>1493</v>
      </c>
      <c r="AB3412" s="1011" t="s">
        <v>184</v>
      </c>
    </row>
    <row r="3413" spans="1:28" x14ac:dyDescent="0.25">
      <c r="A3413" s="1011">
        <v>71182992</v>
      </c>
      <c r="B3413" s="1011" t="s">
        <v>2328</v>
      </c>
      <c r="C3413" s="1011" t="s">
        <v>417</v>
      </c>
      <c r="D3413" s="1011" t="s">
        <v>113</v>
      </c>
      <c r="E3413" s="1011" t="s">
        <v>135</v>
      </c>
      <c r="F3413" s="1011" t="s">
        <v>6</v>
      </c>
      <c r="G3413" s="1011" t="s">
        <v>6</v>
      </c>
      <c r="H3413" s="1011" t="s">
        <v>90</v>
      </c>
      <c r="I3413" s="1011" t="s">
        <v>1841</v>
      </c>
      <c r="J3413" s="1011" t="s">
        <v>1842</v>
      </c>
      <c r="K3413" s="1011" t="s">
        <v>1329</v>
      </c>
      <c r="L3413" s="1011" t="s">
        <v>1111</v>
      </c>
      <c r="M3413" s="1011" t="s">
        <v>195</v>
      </c>
      <c r="N3413" s="1011">
        <v>89</v>
      </c>
      <c r="O3413" s="1011">
        <v>54</v>
      </c>
      <c r="P3413" s="1011">
        <v>1084.6400000000001</v>
      </c>
      <c r="Q3413" s="1011">
        <v>5305.5</v>
      </c>
      <c r="R3413" s="1011">
        <v>1085.0999999999999</v>
      </c>
      <c r="S3413" s="1011">
        <v>795.55846460999999</v>
      </c>
      <c r="T3413" s="1011">
        <v>0</v>
      </c>
      <c r="U3413" s="1011">
        <v>0</v>
      </c>
      <c r="V3413" s="1011">
        <v>1085.0999999999999</v>
      </c>
      <c r="W3413" s="1011" t="s">
        <v>2329</v>
      </c>
      <c r="X3413" s="1011" t="s">
        <v>1331</v>
      </c>
      <c r="Y3413" s="1011" t="s">
        <v>2330</v>
      </c>
      <c r="AA3413" s="1011" t="s">
        <v>2331</v>
      </c>
      <c r="AB3413" s="1011" t="s">
        <v>184</v>
      </c>
    </row>
    <row r="3414" spans="1:28" x14ac:dyDescent="0.25">
      <c r="A3414" s="1011">
        <v>41186198</v>
      </c>
      <c r="B3414" s="1011" t="s">
        <v>1456</v>
      </c>
      <c r="C3414" s="1011" t="s">
        <v>1326</v>
      </c>
      <c r="D3414" s="1011" t="s">
        <v>1</v>
      </c>
      <c r="E3414" s="1011" t="s">
        <v>135</v>
      </c>
      <c r="F3414" s="1011" t="s">
        <v>14</v>
      </c>
      <c r="G3414" s="1011" t="s">
        <v>14</v>
      </c>
      <c r="H3414" s="1011" t="s">
        <v>530</v>
      </c>
      <c r="I3414" s="1011" t="s">
        <v>1428</v>
      </c>
      <c r="J3414" s="1011" t="s">
        <v>1347</v>
      </c>
      <c r="K3414" s="1011" t="s">
        <v>1329</v>
      </c>
      <c r="L3414" s="1011" t="s">
        <v>1111</v>
      </c>
      <c r="M3414" s="1011" t="s">
        <v>195</v>
      </c>
      <c r="N3414" s="1011">
        <v>371</v>
      </c>
      <c r="O3414" s="1011">
        <v>0</v>
      </c>
      <c r="P3414" s="1011">
        <v>8331.5499999999993</v>
      </c>
      <c r="Q3414" s="1011">
        <v>48225.96</v>
      </c>
      <c r="R3414" s="1011">
        <v>7107.24</v>
      </c>
      <c r="S3414" s="1011">
        <v>0</v>
      </c>
      <c r="T3414" s="1011">
        <v>0</v>
      </c>
      <c r="U3414" s="1011">
        <v>516.39</v>
      </c>
      <c r="V3414" s="1011">
        <v>7737.04</v>
      </c>
      <c r="W3414" s="1011" t="s">
        <v>1348</v>
      </c>
      <c r="X3414" s="1011" t="s">
        <v>1331</v>
      </c>
      <c r="Y3414" s="1011" t="s">
        <v>1457</v>
      </c>
      <c r="AA3414" s="1011" t="s">
        <v>1458</v>
      </c>
      <c r="AB3414" s="1011" t="s">
        <v>184</v>
      </c>
    </row>
    <row r="3415" spans="1:28" x14ac:dyDescent="0.25">
      <c r="A3415" s="1011">
        <v>21012315</v>
      </c>
      <c r="B3415" s="1011" t="s">
        <v>2394</v>
      </c>
      <c r="C3415" s="1011" t="s">
        <v>1326</v>
      </c>
      <c r="D3415" s="1011" t="s">
        <v>1</v>
      </c>
      <c r="E3415" s="1011" t="s">
        <v>135</v>
      </c>
      <c r="F3415" s="1011" t="s">
        <v>34</v>
      </c>
      <c r="G3415" s="1011" t="s">
        <v>34</v>
      </c>
      <c r="H3415" s="1011" t="s">
        <v>94</v>
      </c>
      <c r="I3415" s="1011" t="s">
        <v>2395</v>
      </c>
      <c r="J3415" s="1011" t="s">
        <v>2396</v>
      </c>
      <c r="K3415" s="1011" t="s">
        <v>1329</v>
      </c>
      <c r="L3415" s="1011" t="s">
        <v>1111</v>
      </c>
      <c r="M3415" s="1011" t="s">
        <v>195</v>
      </c>
      <c r="N3415" s="1011">
        <v>74.666700000000006</v>
      </c>
      <c r="O3415" s="1011">
        <v>74.666700000000006</v>
      </c>
      <c r="P3415" s="1011">
        <v>3001</v>
      </c>
      <c r="Q3415" s="1011">
        <v>2398.88</v>
      </c>
      <c r="R3415" s="1011">
        <v>749.06</v>
      </c>
      <c r="S3415" s="1011">
        <v>252.00634905999999</v>
      </c>
      <c r="T3415" s="1011">
        <v>0</v>
      </c>
      <c r="U3415" s="1011">
        <v>0</v>
      </c>
      <c r="V3415" s="1011">
        <v>749.06</v>
      </c>
      <c r="W3415" s="1011" t="s">
        <v>2397</v>
      </c>
      <c r="X3415" s="1011" t="s">
        <v>1331</v>
      </c>
      <c r="Y3415" s="1011" t="s">
        <v>2398</v>
      </c>
      <c r="AA3415" s="1011" t="s">
        <v>2399</v>
      </c>
      <c r="AB3415" s="1011" t="s">
        <v>184</v>
      </c>
    </row>
    <row r="3416" spans="1:28" x14ac:dyDescent="0.25">
      <c r="A3416" s="1011">
        <v>41373382</v>
      </c>
      <c r="B3416" s="1011" t="s">
        <v>1586</v>
      </c>
      <c r="C3416" s="1011" t="s">
        <v>1326</v>
      </c>
      <c r="D3416" s="1011" t="s">
        <v>1</v>
      </c>
      <c r="E3416" s="1011" t="s">
        <v>135</v>
      </c>
      <c r="F3416" s="1011" t="s">
        <v>6</v>
      </c>
      <c r="G3416" s="1011" t="s">
        <v>6</v>
      </c>
      <c r="H3416" s="1011" t="s">
        <v>90</v>
      </c>
      <c r="I3416" s="1011" t="s">
        <v>1587</v>
      </c>
      <c r="J3416" s="1011" t="s">
        <v>1446</v>
      </c>
      <c r="K3416" s="1011" t="s">
        <v>1329</v>
      </c>
      <c r="L3416" s="1011" t="s">
        <v>1111</v>
      </c>
      <c r="M3416" s="1011" t="s">
        <v>195</v>
      </c>
      <c r="N3416" s="1011">
        <v>69</v>
      </c>
      <c r="O3416" s="1011">
        <v>57</v>
      </c>
      <c r="P3416" s="1011">
        <v>2383.0500000000002</v>
      </c>
      <c r="Q3416" s="1011">
        <v>5103.29</v>
      </c>
      <c r="R3416" s="1011">
        <v>640.73</v>
      </c>
      <c r="S3416" s="1011">
        <v>238.46385744</v>
      </c>
      <c r="T3416" s="1011">
        <v>0</v>
      </c>
      <c r="U3416" s="1011">
        <v>0</v>
      </c>
      <c r="V3416" s="1011">
        <v>640.73</v>
      </c>
      <c r="W3416" s="1011" t="s">
        <v>1447</v>
      </c>
      <c r="X3416" s="1011" t="s">
        <v>1331</v>
      </c>
      <c r="Y3416" s="1011" t="s">
        <v>1588</v>
      </c>
      <c r="AA3416" s="1011" t="s">
        <v>1589</v>
      </c>
      <c r="AB3416" s="1011" t="s">
        <v>184</v>
      </c>
    </row>
    <row r="3417" spans="1:28" x14ac:dyDescent="0.25">
      <c r="A3417" s="1011">
        <v>61184057</v>
      </c>
      <c r="B3417" s="1011" t="s">
        <v>2752</v>
      </c>
      <c r="C3417" s="1011" t="s">
        <v>1326</v>
      </c>
      <c r="D3417" s="1011" t="s">
        <v>1</v>
      </c>
      <c r="E3417" s="1011" t="s">
        <v>135</v>
      </c>
      <c r="F3417" s="1011" t="s">
        <v>34</v>
      </c>
      <c r="G3417" s="1011" t="s">
        <v>34</v>
      </c>
      <c r="H3417" s="1011" t="s">
        <v>96</v>
      </c>
      <c r="I3417" s="1011" t="s">
        <v>2753</v>
      </c>
      <c r="J3417" s="1011" t="s">
        <v>2754</v>
      </c>
      <c r="K3417" s="1011" t="s">
        <v>1329</v>
      </c>
      <c r="L3417" s="1011" t="s">
        <v>1111</v>
      </c>
      <c r="M3417" s="1011" t="s">
        <v>195</v>
      </c>
      <c r="N3417" s="1011">
        <v>15</v>
      </c>
      <c r="O3417" s="1011">
        <v>13</v>
      </c>
      <c r="P3417" s="1011">
        <v>24.84</v>
      </c>
      <c r="Q3417" s="1011">
        <v>256.89</v>
      </c>
      <c r="R3417" s="1011">
        <v>8.9499999999999993</v>
      </c>
      <c r="S3417" s="1011">
        <v>53.819858850000003</v>
      </c>
      <c r="T3417" s="1011">
        <v>0</v>
      </c>
      <c r="U3417" s="1011">
        <v>0</v>
      </c>
      <c r="V3417" s="1011">
        <v>8.9499999999999993</v>
      </c>
      <c r="W3417" s="1011" t="s">
        <v>2755</v>
      </c>
      <c r="X3417" s="1011" t="s">
        <v>1331</v>
      </c>
      <c r="Y3417" s="1011" t="s">
        <v>2756</v>
      </c>
      <c r="AA3417" s="1011" t="s">
        <v>2757</v>
      </c>
      <c r="AB3417" s="1011" t="s">
        <v>184</v>
      </c>
    </row>
    <row r="3418" spans="1:28" x14ac:dyDescent="0.25">
      <c r="A3418" s="1011">
        <v>80251416</v>
      </c>
      <c r="B3418" s="1011" t="s">
        <v>2563</v>
      </c>
      <c r="C3418" s="1011" t="s">
        <v>1326</v>
      </c>
      <c r="D3418" s="1011" t="s">
        <v>1</v>
      </c>
      <c r="E3418" s="1011" t="s">
        <v>135</v>
      </c>
      <c r="F3418" s="1011" t="s">
        <v>14</v>
      </c>
      <c r="G3418" s="1011" t="s">
        <v>14</v>
      </c>
      <c r="H3418" s="1011" t="s">
        <v>88</v>
      </c>
      <c r="I3418" s="1011" t="s">
        <v>2564</v>
      </c>
      <c r="J3418" s="1011" t="s">
        <v>1962</v>
      </c>
      <c r="K3418" s="1011" t="s">
        <v>1329</v>
      </c>
      <c r="L3418" s="1011" t="s">
        <v>1111</v>
      </c>
      <c r="M3418" s="1011" t="s">
        <v>195</v>
      </c>
      <c r="N3418" s="1011">
        <v>316.83319999999998</v>
      </c>
      <c r="O3418" s="1011">
        <v>5.8331999999999997</v>
      </c>
      <c r="P3418" s="1011">
        <v>9841.7999999999993</v>
      </c>
      <c r="Q3418" s="1011">
        <v>62406.17</v>
      </c>
      <c r="R3418" s="1011">
        <v>2797.62</v>
      </c>
      <c r="S3418" s="1011">
        <v>942.77706749000004</v>
      </c>
      <c r="T3418" s="1011">
        <v>0</v>
      </c>
      <c r="U3418" s="1011">
        <v>0</v>
      </c>
      <c r="V3418" s="1011">
        <v>2797.62</v>
      </c>
      <c r="W3418" s="1011" t="s">
        <v>1963</v>
      </c>
      <c r="X3418" s="1011" t="s">
        <v>1331</v>
      </c>
      <c r="Y3418" s="1011" t="s">
        <v>2565</v>
      </c>
      <c r="AA3418" s="1011" t="s">
        <v>2566</v>
      </c>
      <c r="AB3418" s="1011" t="s">
        <v>184</v>
      </c>
    </row>
    <row r="3419" spans="1:28" x14ac:dyDescent="0.25">
      <c r="A3419" s="1011">
        <v>80996986</v>
      </c>
      <c r="B3419" s="1011" t="s">
        <v>1700</v>
      </c>
      <c r="C3419" s="1011" t="s">
        <v>1326</v>
      </c>
      <c r="D3419" s="1011" t="s">
        <v>1</v>
      </c>
      <c r="E3419" s="1011" t="s">
        <v>135</v>
      </c>
      <c r="F3419" s="1011" t="s">
        <v>20</v>
      </c>
      <c r="G3419" s="1011" t="s">
        <v>20</v>
      </c>
      <c r="H3419" s="1011" t="s">
        <v>101</v>
      </c>
      <c r="I3419" s="1011" t="s">
        <v>1701</v>
      </c>
      <c r="J3419" s="1011" t="s">
        <v>1702</v>
      </c>
      <c r="K3419" s="1011" t="s">
        <v>1329</v>
      </c>
      <c r="L3419" s="1011" t="s">
        <v>1111</v>
      </c>
      <c r="M3419" s="1011" t="s">
        <v>195</v>
      </c>
      <c r="N3419" s="1011">
        <v>42</v>
      </c>
      <c r="O3419" s="1011">
        <v>13</v>
      </c>
      <c r="P3419" s="1011">
        <v>1481.78</v>
      </c>
      <c r="Q3419" s="1011">
        <v>1996.1</v>
      </c>
      <c r="R3419" s="1011">
        <v>271.55</v>
      </c>
      <c r="S3419" s="1011">
        <v>311.94648863999998</v>
      </c>
      <c r="T3419" s="1011">
        <v>0</v>
      </c>
      <c r="U3419" s="1011">
        <v>0</v>
      </c>
      <c r="V3419" s="1011">
        <v>271.55</v>
      </c>
      <c r="W3419" s="1011" t="s">
        <v>1541</v>
      </c>
      <c r="X3419" s="1011" t="s">
        <v>1331</v>
      </c>
      <c r="Y3419" s="1011" t="s">
        <v>1703</v>
      </c>
      <c r="AA3419" s="1011" t="s">
        <v>1704</v>
      </c>
      <c r="AB3419" s="1011" t="s">
        <v>184</v>
      </c>
    </row>
    <row r="3420" spans="1:28" x14ac:dyDescent="0.25">
      <c r="A3420" s="1011">
        <v>21375522</v>
      </c>
      <c r="B3420" s="1011" t="s">
        <v>3078</v>
      </c>
      <c r="C3420" s="1011" t="s">
        <v>1326</v>
      </c>
      <c r="D3420" s="1011" t="s">
        <v>1</v>
      </c>
      <c r="E3420" s="1011" t="s">
        <v>135</v>
      </c>
      <c r="F3420" s="1011" t="s">
        <v>34</v>
      </c>
      <c r="G3420" s="1011" t="s">
        <v>34</v>
      </c>
      <c r="H3420" s="1011" t="s">
        <v>529</v>
      </c>
      <c r="I3420" s="1011" t="s">
        <v>3079</v>
      </c>
      <c r="J3420" s="1011" t="s">
        <v>1888</v>
      </c>
      <c r="K3420" s="1011" t="s">
        <v>1329</v>
      </c>
      <c r="L3420" s="1011" t="s">
        <v>1111</v>
      </c>
      <c r="M3420" s="1011" t="s">
        <v>195</v>
      </c>
      <c r="N3420" s="1011">
        <v>30</v>
      </c>
      <c r="O3420" s="1011">
        <v>3</v>
      </c>
      <c r="P3420" s="1011">
        <v>967.8</v>
      </c>
      <c r="Q3420" s="1011">
        <v>5663.47</v>
      </c>
      <c r="R3420" s="1011">
        <v>182.22</v>
      </c>
      <c r="S3420" s="1011">
        <v>10.17531</v>
      </c>
      <c r="T3420" s="1011">
        <v>0</v>
      </c>
      <c r="U3420" s="1011">
        <v>0</v>
      </c>
      <c r="V3420" s="1011">
        <v>182.22</v>
      </c>
      <c r="W3420" s="1011" t="s">
        <v>1541</v>
      </c>
      <c r="X3420" s="1011" t="s">
        <v>1331</v>
      </c>
      <c r="Y3420" s="1011" t="s">
        <v>3080</v>
      </c>
      <c r="AA3420" s="1011" t="s">
        <v>3081</v>
      </c>
      <c r="AB3420" s="1011" t="s">
        <v>184</v>
      </c>
    </row>
    <row r="3421" spans="1:28" x14ac:dyDescent="0.25">
      <c r="A3421" s="1011">
        <v>1183672</v>
      </c>
      <c r="B3421" s="1011" t="s">
        <v>1357</v>
      </c>
      <c r="C3421" s="1011" t="s">
        <v>1326</v>
      </c>
      <c r="D3421" s="1011" t="s">
        <v>1</v>
      </c>
      <c r="E3421" s="1011" t="s">
        <v>135</v>
      </c>
      <c r="F3421" s="1011" t="s">
        <v>14</v>
      </c>
      <c r="G3421" s="1011" t="s">
        <v>14</v>
      </c>
      <c r="H3421" s="1011" t="s">
        <v>97</v>
      </c>
      <c r="I3421" s="1011" t="s">
        <v>1358</v>
      </c>
      <c r="J3421" s="1011" t="s">
        <v>1359</v>
      </c>
      <c r="K3421" s="1011" t="s">
        <v>1329</v>
      </c>
      <c r="L3421" s="1011" t="s">
        <v>1111</v>
      </c>
      <c r="M3421" s="1011" t="s">
        <v>195</v>
      </c>
      <c r="N3421" s="1011">
        <v>183.25</v>
      </c>
      <c r="O3421" s="1011">
        <v>129.25</v>
      </c>
      <c r="P3421" s="1011">
        <v>3184.04</v>
      </c>
      <c r="Q3421" s="1011">
        <v>7211.99</v>
      </c>
      <c r="R3421" s="1011">
        <v>1512.18</v>
      </c>
      <c r="S3421" s="1011">
        <v>1310.7222148200001</v>
      </c>
      <c r="T3421" s="1011">
        <v>0</v>
      </c>
      <c r="U3421" s="1011">
        <v>0</v>
      </c>
      <c r="V3421" s="1011">
        <v>1512.18</v>
      </c>
      <c r="W3421" s="1011" t="s">
        <v>1360</v>
      </c>
      <c r="X3421" s="1011" t="s">
        <v>1331</v>
      </c>
      <c r="Y3421" s="1011" t="s">
        <v>1361</v>
      </c>
      <c r="AA3421" s="1011" t="s">
        <v>1362</v>
      </c>
      <c r="AB3421" s="1011" t="s">
        <v>184</v>
      </c>
    </row>
    <row r="3422" spans="1:28" x14ac:dyDescent="0.25">
      <c r="A3422" s="1011">
        <v>60611936</v>
      </c>
      <c r="B3422" s="1011" t="s">
        <v>1393</v>
      </c>
      <c r="C3422" s="1011" t="s">
        <v>1326</v>
      </c>
      <c r="D3422" s="1011" t="s">
        <v>1</v>
      </c>
      <c r="E3422" s="1011" t="s">
        <v>135</v>
      </c>
      <c r="F3422" s="1011" t="s">
        <v>34</v>
      </c>
      <c r="G3422" s="1011" t="s">
        <v>34</v>
      </c>
      <c r="H3422" s="1011" t="s">
        <v>102</v>
      </c>
      <c r="I3422" s="1011" t="s">
        <v>1394</v>
      </c>
      <c r="J3422" s="1011" t="s">
        <v>1395</v>
      </c>
      <c r="K3422" s="1011" t="s">
        <v>1329</v>
      </c>
      <c r="L3422" s="1011" t="s">
        <v>1111</v>
      </c>
      <c r="M3422" s="1011" t="s">
        <v>195</v>
      </c>
      <c r="N3422" s="1011">
        <v>70.249600000000001</v>
      </c>
      <c r="O3422" s="1011">
        <v>37.25</v>
      </c>
      <c r="P3422" s="1011">
        <v>2086.09</v>
      </c>
      <c r="Q3422" s="1011">
        <v>3401.67</v>
      </c>
      <c r="R3422" s="1011">
        <v>609.79507934000003</v>
      </c>
      <c r="S3422" s="1011">
        <v>185.92306060000001</v>
      </c>
      <c r="T3422" s="1011">
        <v>3.0850793400000001</v>
      </c>
      <c r="U3422" s="1011">
        <v>123.65</v>
      </c>
      <c r="V3422" s="1011">
        <v>730.36</v>
      </c>
      <c r="W3422" s="1011" t="s">
        <v>1396</v>
      </c>
      <c r="X3422" s="1011" t="s">
        <v>1331</v>
      </c>
      <c r="Y3422" s="1011" t="s">
        <v>1397</v>
      </c>
      <c r="AA3422" s="1011" t="s">
        <v>1398</v>
      </c>
      <c r="AB3422" s="1011" t="s">
        <v>184</v>
      </c>
    </row>
    <row r="3423" spans="1:28" x14ac:dyDescent="0.25">
      <c r="A3423" s="1011">
        <v>71267983</v>
      </c>
      <c r="B3423" s="1011" t="s">
        <v>2667</v>
      </c>
      <c r="C3423" s="1011" t="s">
        <v>1326</v>
      </c>
      <c r="D3423" s="1011" t="s">
        <v>1</v>
      </c>
      <c r="E3423" s="1011" t="s">
        <v>135</v>
      </c>
      <c r="F3423" s="1011" t="s">
        <v>20</v>
      </c>
      <c r="G3423" s="1011" t="s">
        <v>20</v>
      </c>
      <c r="H3423" s="1011" t="s">
        <v>97</v>
      </c>
      <c r="I3423" s="1011" t="s">
        <v>2668</v>
      </c>
      <c r="J3423" s="1011" t="s">
        <v>2669</v>
      </c>
      <c r="K3423" s="1011" t="s">
        <v>1329</v>
      </c>
      <c r="L3423" s="1011" t="s">
        <v>1111</v>
      </c>
      <c r="M3423" s="1011" t="s">
        <v>195</v>
      </c>
      <c r="N3423" s="1011">
        <v>140</v>
      </c>
      <c r="O3423" s="1011">
        <v>41</v>
      </c>
      <c r="P3423" s="1011">
        <v>1338.17</v>
      </c>
      <c r="Q3423" s="1011">
        <v>3643.54</v>
      </c>
      <c r="R3423" s="1011">
        <v>334.24</v>
      </c>
      <c r="S3423" s="1011">
        <v>426.47916264999998</v>
      </c>
      <c r="T3423" s="1011">
        <v>0</v>
      </c>
      <c r="U3423" s="1011">
        <v>0</v>
      </c>
      <c r="V3423" s="1011">
        <v>334.24</v>
      </c>
      <c r="W3423" s="1011" t="s">
        <v>2670</v>
      </c>
      <c r="X3423" s="1011" t="s">
        <v>1331</v>
      </c>
      <c r="Y3423" s="1011" t="s">
        <v>2671</v>
      </c>
      <c r="AA3423" s="1011" t="s">
        <v>1862</v>
      </c>
      <c r="AB3423" s="1011" t="s">
        <v>184</v>
      </c>
    </row>
    <row r="3424" spans="1:28" x14ac:dyDescent="0.25">
      <c r="A3424" s="1011">
        <v>61220034</v>
      </c>
      <c r="B3424" s="1011" t="s">
        <v>2274</v>
      </c>
      <c r="C3424" s="1011" t="s">
        <v>1326</v>
      </c>
      <c r="D3424" s="1011" t="s">
        <v>1</v>
      </c>
      <c r="E3424" s="1011" t="s">
        <v>135</v>
      </c>
      <c r="F3424" s="1011" t="s">
        <v>11</v>
      </c>
      <c r="G3424" s="1011" t="s">
        <v>11</v>
      </c>
      <c r="H3424" s="1011" t="s">
        <v>91</v>
      </c>
      <c r="I3424" s="1011" t="s">
        <v>2275</v>
      </c>
      <c r="J3424" s="1011" t="s">
        <v>2276</v>
      </c>
      <c r="K3424" s="1011" t="s">
        <v>1329</v>
      </c>
      <c r="L3424" s="1011" t="s">
        <v>1111</v>
      </c>
      <c r="M3424" s="1011" t="s">
        <v>195</v>
      </c>
      <c r="N3424" s="1011">
        <v>626</v>
      </c>
      <c r="O3424" s="1011">
        <v>127</v>
      </c>
      <c r="P3424" s="1011">
        <v>6932.97</v>
      </c>
      <c r="Q3424" s="1011">
        <v>38832.589999999997</v>
      </c>
      <c r="R3424" s="1011">
        <v>7847.93</v>
      </c>
      <c r="S3424" s="1011">
        <v>1492.5387163099999</v>
      </c>
      <c r="T3424" s="1011">
        <v>0</v>
      </c>
      <c r="U3424" s="1011">
        <v>0</v>
      </c>
      <c r="V3424" s="1011">
        <v>7847.93</v>
      </c>
      <c r="W3424" s="1011" t="s">
        <v>2277</v>
      </c>
      <c r="X3424" s="1011" t="s">
        <v>1331</v>
      </c>
      <c r="Y3424" s="1011" t="s">
        <v>2278</v>
      </c>
      <c r="AA3424" s="1011" t="s">
        <v>2279</v>
      </c>
      <c r="AB3424" s="1011" t="s">
        <v>184</v>
      </c>
    </row>
    <row r="3425" spans="1:28" x14ac:dyDescent="0.25">
      <c r="A3425" s="1011">
        <v>1294834</v>
      </c>
      <c r="B3425" s="1011" t="s">
        <v>2284</v>
      </c>
      <c r="C3425" s="1011" t="s">
        <v>1326</v>
      </c>
      <c r="D3425" s="1011" t="s">
        <v>1</v>
      </c>
      <c r="E3425" s="1011" t="s">
        <v>135</v>
      </c>
      <c r="F3425" s="1011" t="s">
        <v>9</v>
      </c>
      <c r="G3425" s="1011" t="s">
        <v>9</v>
      </c>
      <c r="H3425" s="1011" t="s">
        <v>95</v>
      </c>
      <c r="I3425" s="1011" t="s">
        <v>2285</v>
      </c>
      <c r="J3425" s="1011" t="s">
        <v>2286</v>
      </c>
      <c r="K3425" s="1011" t="s">
        <v>1329</v>
      </c>
      <c r="L3425" s="1011" t="s">
        <v>1111</v>
      </c>
      <c r="M3425" s="1011" t="s">
        <v>195</v>
      </c>
      <c r="N3425" s="1011">
        <v>251.33340000000001</v>
      </c>
      <c r="O3425" s="1011">
        <v>197.33340000000001</v>
      </c>
      <c r="P3425" s="1011">
        <v>3795.97</v>
      </c>
      <c r="Q3425" s="1011">
        <v>10100.700000000001</v>
      </c>
      <c r="R3425" s="1011">
        <v>-554.68431782000005</v>
      </c>
      <c r="S3425" s="1011">
        <v>3134.2723720099998</v>
      </c>
      <c r="T3425" s="1011">
        <v>-0.33431781999999999</v>
      </c>
      <c r="U3425" s="1011">
        <v>0</v>
      </c>
      <c r="V3425" s="1011">
        <v>-554.35</v>
      </c>
      <c r="W3425" s="1011" t="s">
        <v>2287</v>
      </c>
      <c r="X3425" s="1011" t="s">
        <v>1331</v>
      </c>
      <c r="Y3425" s="1011" t="s">
        <v>2288</v>
      </c>
      <c r="AA3425" s="1011" t="s">
        <v>2289</v>
      </c>
      <c r="AB3425" s="1011" t="s">
        <v>184</v>
      </c>
    </row>
    <row r="3426" spans="1:28" x14ac:dyDescent="0.25">
      <c r="A3426" s="1011">
        <v>91183517</v>
      </c>
      <c r="B3426" s="1011" t="s">
        <v>1718</v>
      </c>
      <c r="C3426" s="1011" t="s">
        <v>1326</v>
      </c>
      <c r="D3426" s="1011" t="s">
        <v>1</v>
      </c>
      <c r="E3426" s="1011" t="s">
        <v>135</v>
      </c>
      <c r="F3426" s="1011" t="s">
        <v>45</v>
      </c>
      <c r="G3426" s="1011" t="s">
        <v>45</v>
      </c>
      <c r="H3426" s="1011" t="s">
        <v>97</v>
      </c>
      <c r="I3426" s="1011" t="s">
        <v>1341</v>
      </c>
      <c r="J3426" s="1011" t="s">
        <v>1342</v>
      </c>
      <c r="K3426" s="1011" t="s">
        <v>1329</v>
      </c>
      <c r="L3426" s="1011" t="s">
        <v>1111</v>
      </c>
      <c r="M3426" s="1011" t="s">
        <v>195</v>
      </c>
      <c r="N3426" s="1011">
        <v>269</v>
      </c>
      <c r="O3426" s="1011">
        <v>59</v>
      </c>
      <c r="P3426" s="1011">
        <v>4847.3100000000004</v>
      </c>
      <c r="Q3426" s="1011">
        <v>10420.200000000001</v>
      </c>
      <c r="R3426" s="1011">
        <v>1651.0995124399999</v>
      </c>
      <c r="S3426" s="1011">
        <v>967.47348624000006</v>
      </c>
      <c r="T3426" s="1011">
        <v>-0.75048756000000005</v>
      </c>
      <c r="U3426" s="1011">
        <v>0</v>
      </c>
      <c r="V3426" s="1011">
        <v>1651.85</v>
      </c>
      <c r="W3426" s="1011" t="s">
        <v>41</v>
      </c>
      <c r="X3426" s="1011" t="s">
        <v>1331</v>
      </c>
      <c r="Y3426" s="1011" t="s">
        <v>1719</v>
      </c>
      <c r="AA3426" s="1011" t="s">
        <v>1720</v>
      </c>
      <c r="AB3426" s="1011" t="s">
        <v>184</v>
      </c>
    </row>
    <row r="3427" spans="1:28" x14ac:dyDescent="0.25">
      <c r="A3427" s="1011">
        <v>81080061</v>
      </c>
      <c r="B3427" s="1011" t="s">
        <v>1954</v>
      </c>
      <c r="C3427" s="1011" t="s">
        <v>1326</v>
      </c>
      <c r="D3427" s="1011" t="s">
        <v>1</v>
      </c>
      <c r="E3427" s="1011" t="s">
        <v>135</v>
      </c>
      <c r="F3427" s="1011" t="s">
        <v>34</v>
      </c>
      <c r="G3427" s="1011" t="s">
        <v>34</v>
      </c>
      <c r="H3427" s="1011" t="s">
        <v>88</v>
      </c>
      <c r="I3427" s="1011" t="s">
        <v>1955</v>
      </c>
      <c r="J3427" s="1011" t="s">
        <v>1956</v>
      </c>
      <c r="K3427" s="1011" t="s">
        <v>1329</v>
      </c>
      <c r="L3427" s="1011" t="s">
        <v>1111</v>
      </c>
      <c r="M3427" s="1011" t="s">
        <v>195</v>
      </c>
      <c r="N3427" s="1011">
        <v>682.3</v>
      </c>
      <c r="O3427" s="1011">
        <v>338</v>
      </c>
      <c r="P3427" s="1011">
        <v>7745.02</v>
      </c>
      <c r="Q3427" s="1011">
        <v>48681.16</v>
      </c>
      <c r="R3427" s="1011">
        <v>4150.71</v>
      </c>
      <c r="S3427" s="1011">
        <v>1351.8284091200001</v>
      </c>
      <c r="T3427" s="1011">
        <v>0</v>
      </c>
      <c r="U3427" s="1011">
        <v>0</v>
      </c>
      <c r="V3427" s="1011">
        <v>4150.71</v>
      </c>
      <c r="W3427" s="1011" t="s">
        <v>1957</v>
      </c>
      <c r="X3427" s="1011" t="s">
        <v>1331</v>
      </c>
      <c r="Y3427" s="1011" t="s">
        <v>1958</v>
      </c>
      <c r="AA3427" s="1011" t="s">
        <v>1959</v>
      </c>
      <c r="AB3427" s="1011" t="s">
        <v>184</v>
      </c>
    </row>
    <row r="3428" spans="1:28" x14ac:dyDescent="0.25">
      <c r="A3428" s="1011">
        <v>20554689</v>
      </c>
      <c r="B3428" s="1011" t="s">
        <v>2073</v>
      </c>
      <c r="C3428" s="1011" t="s">
        <v>1326</v>
      </c>
      <c r="D3428" s="1011" t="s">
        <v>1</v>
      </c>
      <c r="E3428" s="1011" t="s">
        <v>135</v>
      </c>
      <c r="F3428" s="1011" t="s">
        <v>14</v>
      </c>
      <c r="G3428" s="1011" t="s">
        <v>14</v>
      </c>
      <c r="H3428" s="1011" t="s">
        <v>104</v>
      </c>
      <c r="I3428" s="1011" t="s">
        <v>2074</v>
      </c>
      <c r="J3428" s="1011" t="s">
        <v>2075</v>
      </c>
      <c r="K3428" s="1011" t="s">
        <v>1329</v>
      </c>
      <c r="L3428" s="1011" t="s">
        <v>1111</v>
      </c>
      <c r="M3428" s="1011" t="s">
        <v>195</v>
      </c>
      <c r="N3428" s="1011">
        <v>152</v>
      </c>
      <c r="O3428" s="1011">
        <v>90</v>
      </c>
      <c r="P3428" s="1011">
        <v>3665.83</v>
      </c>
      <c r="Q3428" s="1011">
        <v>6720.34</v>
      </c>
      <c r="R3428" s="1011">
        <v>887.54</v>
      </c>
      <c r="S3428" s="1011">
        <v>474.14549095000001</v>
      </c>
      <c r="T3428" s="1011">
        <v>0</v>
      </c>
      <c r="U3428" s="1011">
        <v>0</v>
      </c>
      <c r="V3428" s="1011">
        <v>887.54</v>
      </c>
      <c r="W3428" s="1011" t="s">
        <v>1453</v>
      </c>
      <c r="X3428" s="1011" t="s">
        <v>1331</v>
      </c>
      <c r="Y3428" s="1011" t="s">
        <v>2076</v>
      </c>
      <c r="AA3428" s="1011" t="s">
        <v>2077</v>
      </c>
      <c r="AB3428" s="1011" t="s">
        <v>184</v>
      </c>
    </row>
    <row r="3429" spans="1:28" x14ac:dyDescent="0.25">
      <c r="A3429" s="1011">
        <v>80251416</v>
      </c>
      <c r="B3429" s="1011" t="s">
        <v>2563</v>
      </c>
      <c r="C3429" s="1011" t="s">
        <v>1326</v>
      </c>
      <c r="D3429" s="1011" t="s">
        <v>1</v>
      </c>
      <c r="E3429" s="1011" t="s">
        <v>135</v>
      </c>
      <c r="F3429" s="1011" t="s">
        <v>14</v>
      </c>
      <c r="G3429" s="1011" t="s">
        <v>14</v>
      </c>
      <c r="H3429" s="1011" t="s">
        <v>93</v>
      </c>
      <c r="I3429" s="1011" t="s">
        <v>2564</v>
      </c>
      <c r="J3429" s="1011" t="s">
        <v>1962</v>
      </c>
      <c r="K3429" s="1011" t="s">
        <v>1329</v>
      </c>
      <c r="L3429" s="1011" t="s">
        <v>1111</v>
      </c>
      <c r="M3429" s="1011" t="s">
        <v>195</v>
      </c>
      <c r="N3429" s="1011">
        <v>119.5001</v>
      </c>
      <c r="O3429" s="1011">
        <v>19.5001</v>
      </c>
      <c r="P3429" s="1011">
        <v>1546.79</v>
      </c>
      <c r="Q3429" s="1011">
        <v>4490.4799999999996</v>
      </c>
      <c r="R3429" s="1011">
        <v>1027.6500000000001</v>
      </c>
      <c r="S3429" s="1011">
        <v>607.72917399000005</v>
      </c>
      <c r="T3429" s="1011">
        <v>0</v>
      </c>
      <c r="U3429" s="1011">
        <v>0</v>
      </c>
      <c r="V3429" s="1011">
        <v>1027.6500000000001</v>
      </c>
      <c r="W3429" s="1011" t="s">
        <v>1963</v>
      </c>
      <c r="X3429" s="1011" t="s">
        <v>1331</v>
      </c>
      <c r="Y3429" s="1011" t="s">
        <v>2565</v>
      </c>
      <c r="AA3429" s="1011" t="s">
        <v>2566</v>
      </c>
      <c r="AB3429" s="1011" t="s">
        <v>184</v>
      </c>
    </row>
    <row r="3430" spans="1:28" x14ac:dyDescent="0.25">
      <c r="A3430" s="1011">
        <v>70886577</v>
      </c>
      <c r="B3430" s="1011" t="s">
        <v>1795</v>
      </c>
      <c r="C3430" s="1011" t="s">
        <v>1326</v>
      </c>
      <c r="D3430" s="1011" t="s">
        <v>1</v>
      </c>
      <c r="E3430" s="1011" t="s">
        <v>135</v>
      </c>
      <c r="F3430" s="1011" t="s">
        <v>34</v>
      </c>
      <c r="G3430" s="1011" t="s">
        <v>34</v>
      </c>
      <c r="H3430" s="1011" t="s">
        <v>88</v>
      </c>
      <c r="I3430" s="1011" t="s">
        <v>1796</v>
      </c>
      <c r="J3430" s="1011" t="s">
        <v>1797</v>
      </c>
      <c r="K3430" s="1011" t="s">
        <v>1329</v>
      </c>
      <c r="L3430" s="1011" t="s">
        <v>1111</v>
      </c>
      <c r="M3430" s="1011" t="s">
        <v>195</v>
      </c>
      <c r="N3430" s="1011">
        <v>559</v>
      </c>
      <c r="O3430" s="1011">
        <v>510</v>
      </c>
      <c r="P3430" s="1011">
        <v>5548</v>
      </c>
      <c r="Q3430" s="1011">
        <v>34029.35</v>
      </c>
      <c r="R3430" s="1011">
        <v>4299.68</v>
      </c>
      <c r="S3430" s="1011">
        <v>3456.4359353200002</v>
      </c>
      <c r="T3430" s="1011">
        <v>0</v>
      </c>
      <c r="U3430" s="1011">
        <v>0</v>
      </c>
      <c r="V3430" s="1011">
        <v>4299.68</v>
      </c>
      <c r="W3430" s="1011" t="s">
        <v>1798</v>
      </c>
      <c r="X3430" s="1011" t="s">
        <v>1331</v>
      </c>
      <c r="Y3430" s="1011" t="s">
        <v>1799</v>
      </c>
      <c r="AA3430" s="1011" t="s">
        <v>1800</v>
      </c>
      <c r="AB3430" s="1011" t="s">
        <v>184</v>
      </c>
    </row>
    <row r="3431" spans="1:28" x14ac:dyDescent="0.25">
      <c r="A3431" s="1011">
        <v>11423043</v>
      </c>
      <c r="B3431" s="1011" t="s">
        <v>3102</v>
      </c>
      <c r="C3431" s="1011" t="s">
        <v>1326</v>
      </c>
      <c r="D3431" s="1011" t="s">
        <v>1</v>
      </c>
      <c r="E3431" s="1011" t="s">
        <v>135</v>
      </c>
      <c r="F3431" s="1011" t="s">
        <v>62</v>
      </c>
      <c r="G3431" s="1011" t="s">
        <v>62</v>
      </c>
      <c r="H3431" s="1011" t="s">
        <v>94</v>
      </c>
      <c r="I3431" s="1011" t="s">
        <v>3103</v>
      </c>
      <c r="J3431" s="1011" t="s">
        <v>1467</v>
      </c>
      <c r="K3431" s="1011" t="s">
        <v>1329</v>
      </c>
      <c r="L3431" s="1011" t="s">
        <v>1111</v>
      </c>
      <c r="M3431" s="1011" t="s">
        <v>195</v>
      </c>
      <c r="N3431" s="1011">
        <v>62</v>
      </c>
      <c r="O3431" s="1011">
        <v>45</v>
      </c>
      <c r="P3431" s="1011">
        <v>1404</v>
      </c>
      <c r="Q3431" s="1011">
        <v>1593.71</v>
      </c>
      <c r="R3431" s="1011">
        <v>245.75</v>
      </c>
      <c r="S3431" s="1011">
        <v>193.03151944999999</v>
      </c>
      <c r="T3431" s="1011">
        <v>0</v>
      </c>
      <c r="U3431" s="1011">
        <v>0</v>
      </c>
      <c r="V3431" s="1011">
        <v>245.75</v>
      </c>
      <c r="W3431" s="1011" t="s">
        <v>1447</v>
      </c>
      <c r="X3431" s="1011" t="s">
        <v>1331</v>
      </c>
      <c r="Y3431" s="1011" t="s">
        <v>3104</v>
      </c>
      <c r="AA3431" s="1011" t="s">
        <v>3105</v>
      </c>
      <c r="AB3431" s="1011" t="s">
        <v>184</v>
      </c>
    </row>
    <row r="3432" spans="1:28" x14ac:dyDescent="0.25">
      <c r="A3432" s="1011">
        <v>60138468</v>
      </c>
      <c r="B3432" s="1011" t="s">
        <v>2458</v>
      </c>
      <c r="C3432" s="1011" t="s">
        <v>1326</v>
      </c>
      <c r="D3432" s="1011" t="s">
        <v>1</v>
      </c>
      <c r="E3432" s="1011" t="s">
        <v>135</v>
      </c>
      <c r="F3432" s="1011" t="s">
        <v>15</v>
      </c>
      <c r="G3432" s="1011" t="s">
        <v>15</v>
      </c>
      <c r="H3432" s="1011" t="s">
        <v>93</v>
      </c>
      <c r="I3432" s="1011" t="s">
        <v>2459</v>
      </c>
      <c r="J3432" s="1011" t="s">
        <v>1888</v>
      </c>
      <c r="K3432" s="1011" t="s">
        <v>1329</v>
      </c>
      <c r="L3432" s="1011" t="s">
        <v>1111</v>
      </c>
      <c r="M3432" s="1011" t="s">
        <v>195</v>
      </c>
      <c r="N3432" s="1011">
        <v>142</v>
      </c>
      <c r="O3432" s="1011">
        <v>94</v>
      </c>
      <c r="P3432" s="1011">
        <v>2304.65</v>
      </c>
      <c r="Q3432" s="1011">
        <v>6010.22</v>
      </c>
      <c r="R3432" s="1011">
        <v>978.70276120000005</v>
      </c>
      <c r="S3432" s="1011">
        <v>1231.5802286000001</v>
      </c>
      <c r="T3432" s="1011">
        <v>0.30276120000000001</v>
      </c>
      <c r="U3432" s="1011">
        <v>0</v>
      </c>
      <c r="V3432" s="1011">
        <v>978.4</v>
      </c>
      <c r="W3432" s="1011" t="s">
        <v>1541</v>
      </c>
      <c r="X3432" s="1011" t="s">
        <v>1331</v>
      </c>
      <c r="Y3432" s="1011" t="s">
        <v>2460</v>
      </c>
      <c r="AA3432" s="1011" t="s">
        <v>2461</v>
      </c>
      <c r="AB3432" s="1011" t="s">
        <v>184</v>
      </c>
    </row>
    <row r="3433" spans="1:28" x14ac:dyDescent="0.25">
      <c r="A3433" s="1011">
        <v>60138468</v>
      </c>
      <c r="B3433" s="1011" t="s">
        <v>2458</v>
      </c>
      <c r="C3433" s="1011" t="s">
        <v>1326</v>
      </c>
      <c r="D3433" s="1011" t="s">
        <v>1</v>
      </c>
      <c r="E3433" s="1011" t="s">
        <v>135</v>
      </c>
      <c r="F3433" s="1011" t="s">
        <v>15</v>
      </c>
      <c r="G3433" s="1011" t="s">
        <v>15</v>
      </c>
      <c r="H3433" s="1011" t="s">
        <v>104</v>
      </c>
      <c r="I3433" s="1011" t="s">
        <v>2459</v>
      </c>
      <c r="J3433" s="1011" t="s">
        <v>1888</v>
      </c>
      <c r="K3433" s="1011" t="s">
        <v>1329</v>
      </c>
      <c r="L3433" s="1011" t="s">
        <v>1111</v>
      </c>
      <c r="M3433" s="1011" t="s">
        <v>195</v>
      </c>
      <c r="N3433" s="1011">
        <v>35</v>
      </c>
      <c r="O3433" s="1011">
        <v>1</v>
      </c>
      <c r="P3433" s="1011">
        <v>1369.61</v>
      </c>
      <c r="Q3433" s="1011">
        <v>338.96</v>
      </c>
      <c r="R3433" s="1011">
        <v>75.599999999999994</v>
      </c>
      <c r="S3433" s="1011">
        <v>45.286239459999997</v>
      </c>
      <c r="T3433" s="1011">
        <v>0</v>
      </c>
      <c r="U3433" s="1011">
        <v>0</v>
      </c>
      <c r="V3433" s="1011">
        <v>75.599999999999994</v>
      </c>
      <c r="W3433" s="1011" t="s">
        <v>1541</v>
      </c>
      <c r="X3433" s="1011" t="s">
        <v>1331</v>
      </c>
      <c r="Y3433" s="1011" t="s">
        <v>2460</v>
      </c>
      <c r="AA3433" s="1011" t="s">
        <v>2461</v>
      </c>
      <c r="AB3433" s="1011" t="s">
        <v>184</v>
      </c>
    </row>
    <row r="3434" spans="1:28" x14ac:dyDescent="0.25">
      <c r="A3434" s="1011">
        <v>30141170</v>
      </c>
      <c r="B3434" s="1011" t="s">
        <v>2482</v>
      </c>
      <c r="C3434" s="1011" t="s">
        <v>1326</v>
      </c>
      <c r="D3434" s="1011" t="s">
        <v>1</v>
      </c>
      <c r="E3434" s="1011" t="s">
        <v>135</v>
      </c>
      <c r="F3434" s="1011" t="s">
        <v>45</v>
      </c>
      <c r="G3434" s="1011" t="s">
        <v>45</v>
      </c>
      <c r="H3434" s="1011" t="s">
        <v>96</v>
      </c>
      <c r="I3434" s="1011" t="s">
        <v>1806</v>
      </c>
      <c r="J3434" s="1011" t="s">
        <v>1807</v>
      </c>
      <c r="K3434" s="1011" t="s">
        <v>1329</v>
      </c>
      <c r="L3434" s="1011" t="s">
        <v>1111</v>
      </c>
      <c r="M3434" s="1011" t="s">
        <v>195</v>
      </c>
      <c r="N3434" s="1011">
        <v>54</v>
      </c>
      <c r="O3434" s="1011">
        <v>39</v>
      </c>
      <c r="P3434" s="1011">
        <v>40.4</v>
      </c>
      <c r="Q3434" s="1011">
        <v>555.87</v>
      </c>
      <c r="R3434" s="1011">
        <v>101.61</v>
      </c>
      <c r="S3434" s="1011">
        <v>46.16</v>
      </c>
      <c r="T3434" s="1011">
        <v>0</v>
      </c>
      <c r="U3434" s="1011">
        <v>0</v>
      </c>
      <c r="V3434" s="1011">
        <v>101.61</v>
      </c>
      <c r="W3434" s="1011" t="s">
        <v>1679</v>
      </c>
      <c r="X3434" s="1011" t="s">
        <v>1331</v>
      </c>
      <c r="Y3434" s="1011" t="s">
        <v>2483</v>
      </c>
      <c r="AA3434" s="1011" t="s">
        <v>2484</v>
      </c>
      <c r="AB3434" s="1011" t="s">
        <v>184</v>
      </c>
    </row>
    <row r="3435" spans="1:28" x14ac:dyDescent="0.25">
      <c r="A3435" s="1011">
        <v>1183011</v>
      </c>
      <c r="B3435" s="1011" t="s">
        <v>2945</v>
      </c>
      <c r="C3435" s="1011" t="s">
        <v>1326</v>
      </c>
      <c r="D3435" s="1011" t="s">
        <v>1</v>
      </c>
      <c r="E3435" s="1011" t="s">
        <v>135</v>
      </c>
      <c r="F3435" s="1011" t="s">
        <v>15</v>
      </c>
      <c r="G3435" s="1011" t="s">
        <v>15</v>
      </c>
      <c r="H3435" s="1011" t="s">
        <v>88</v>
      </c>
      <c r="I3435" s="1011" t="s">
        <v>1769</v>
      </c>
      <c r="J3435" s="1011" t="s">
        <v>1770</v>
      </c>
      <c r="K3435" s="1011" t="s">
        <v>1329</v>
      </c>
      <c r="L3435" s="1011" t="s">
        <v>1111</v>
      </c>
      <c r="M3435" s="1011" t="s">
        <v>195</v>
      </c>
      <c r="N3435" s="1011">
        <v>406.06670000000003</v>
      </c>
      <c r="O3435" s="1011">
        <v>70.900000000000006</v>
      </c>
      <c r="P3435" s="1011">
        <v>5301.55</v>
      </c>
      <c r="Q3435" s="1011">
        <v>37477.339999999997</v>
      </c>
      <c r="R3435" s="1011">
        <v>4538.82</v>
      </c>
      <c r="S3435" s="1011">
        <v>855.90106619999995</v>
      </c>
      <c r="T3435" s="1011">
        <v>0</v>
      </c>
      <c r="U3435" s="1011">
        <v>0</v>
      </c>
      <c r="V3435" s="1011">
        <v>4538.82</v>
      </c>
      <c r="W3435" s="1011" t="s">
        <v>1604</v>
      </c>
      <c r="X3435" s="1011" t="s">
        <v>1331</v>
      </c>
      <c r="Y3435" s="1011" t="s">
        <v>2946</v>
      </c>
      <c r="AA3435" s="1011" t="s">
        <v>2947</v>
      </c>
      <c r="AB3435" s="1011" t="s">
        <v>184</v>
      </c>
    </row>
    <row r="3436" spans="1:28" x14ac:dyDescent="0.25">
      <c r="A3436" s="1011">
        <v>31308166</v>
      </c>
      <c r="B3436" s="1011" t="s">
        <v>2105</v>
      </c>
      <c r="C3436" s="1011" t="s">
        <v>1326</v>
      </c>
      <c r="D3436" s="1011" t="s">
        <v>1</v>
      </c>
      <c r="E3436" s="1011" t="s">
        <v>135</v>
      </c>
      <c r="F3436" s="1011" t="s">
        <v>69</v>
      </c>
      <c r="G3436" s="1011" t="s">
        <v>69</v>
      </c>
      <c r="H3436" s="1011" t="s">
        <v>89</v>
      </c>
      <c r="I3436" s="1011" t="s">
        <v>2106</v>
      </c>
      <c r="J3436" s="1011" t="s">
        <v>1728</v>
      </c>
      <c r="K3436" s="1011" t="s">
        <v>1329</v>
      </c>
      <c r="L3436" s="1011" t="s">
        <v>1111</v>
      </c>
      <c r="M3436" s="1011" t="s">
        <v>195</v>
      </c>
      <c r="N3436" s="1011">
        <v>68</v>
      </c>
      <c r="O3436" s="1011">
        <v>2</v>
      </c>
      <c r="P3436" s="1011">
        <v>950</v>
      </c>
      <c r="Q3436" s="1011">
        <v>2934.97</v>
      </c>
      <c r="R3436" s="1011">
        <v>457.48</v>
      </c>
      <c r="S3436" s="1011">
        <v>129.15693453</v>
      </c>
      <c r="T3436" s="1011">
        <v>0</v>
      </c>
      <c r="U3436" s="1011">
        <v>0</v>
      </c>
      <c r="V3436" s="1011">
        <v>457.48</v>
      </c>
      <c r="W3436" s="1011" t="s">
        <v>1372</v>
      </c>
      <c r="X3436" s="1011" t="s">
        <v>1331</v>
      </c>
      <c r="Y3436" s="1011" t="s">
        <v>2107</v>
      </c>
      <c r="AA3436" s="1011" t="s">
        <v>2108</v>
      </c>
      <c r="AB3436" s="1011" t="s">
        <v>184</v>
      </c>
    </row>
    <row r="3437" spans="1:28" x14ac:dyDescent="0.25">
      <c r="A3437" s="1011">
        <v>41373382</v>
      </c>
      <c r="B3437" s="1011" t="s">
        <v>1586</v>
      </c>
      <c r="C3437" s="1011" t="s">
        <v>1326</v>
      </c>
      <c r="D3437" s="1011" t="s">
        <v>1</v>
      </c>
      <c r="E3437" s="1011" t="s">
        <v>135</v>
      </c>
      <c r="F3437" s="1011" t="s">
        <v>6</v>
      </c>
      <c r="G3437" s="1011" t="s">
        <v>6</v>
      </c>
      <c r="H3437" s="1011" t="s">
        <v>529</v>
      </c>
      <c r="I3437" s="1011" t="s">
        <v>1587</v>
      </c>
      <c r="J3437" s="1011" t="s">
        <v>1446</v>
      </c>
      <c r="K3437" s="1011" t="s">
        <v>1329</v>
      </c>
      <c r="L3437" s="1011" t="s">
        <v>1111</v>
      </c>
      <c r="M3437" s="1011" t="s">
        <v>195</v>
      </c>
      <c r="N3437" s="1011">
        <v>116</v>
      </c>
      <c r="O3437" s="1011">
        <v>94</v>
      </c>
      <c r="P3437" s="1011">
        <v>1947.11</v>
      </c>
      <c r="Q3437" s="1011">
        <v>16959.11</v>
      </c>
      <c r="R3437" s="1011">
        <v>1050.0329291600001</v>
      </c>
      <c r="S3437" s="1011">
        <v>85.695646850000003</v>
      </c>
      <c r="T3437" s="1011">
        <v>1.0229291599999999</v>
      </c>
      <c r="U3437" s="1011">
        <v>0</v>
      </c>
      <c r="V3437" s="1011">
        <v>1049.01</v>
      </c>
      <c r="W3437" s="1011" t="s">
        <v>1447</v>
      </c>
      <c r="X3437" s="1011" t="s">
        <v>1331</v>
      </c>
      <c r="Y3437" s="1011" t="s">
        <v>1588</v>
      </c>
      <c r="AA3437" s="1011" t="s">
        <v>1589</v>
      </c>
      <c r="AB3437" s="1011" t="s">
        <v>184</v>
      </c>
    </row>
    <row r="3438" spans="1:28" x14ac:dyDescent="0.25">
      <c r="A3438" s="1011">
        <v>51425569</v>
      </c>
      <c r="B3438" s="1011" t="s">
        <v>1750</v>
      </c>
      <c r="C3438" s="1011" t="s">
        <v>1326</v>
      </c>
      <c r="D3438" s="1011" t="s">
        <v>1</v>
      </c>
      <c r="E3438" s="1011" t="s">
        <v>135</v>
      </c>
      <c r="F3438" s="1011" t="s">
        <v>38</v>
      </c>
      <c r="G3438" s="1011" t="s">
        <v>38</v>
      </c>
      <c r="H3438" s="1011" t="s">
        <v>529</v>
      </c>
      <c r="I3438" s="1011" t="s">
        <v>1751</v>
      </c>
      <c r="J3438" s="1011" t="s">
        <v>1752</v>
      </c>
      <c r="K3438" s="1011" t="s">
        <v>1329</v>
      </c>
      <c r="L3438" s="1011" t="s">
        <v>1111</v>
      </c>
      <c r="M3438" s="1011" t="s">
        <v>195</v>
      </c>
      <c r="N3438" s="1011">
        <v>28</v>
      </c>
      <c r="O3438" s="1011">
        <v>15</v>
      </c>
      <c r="P3438" s="1011">
        <v>1995.4</v>
      </c>
      <c r="Q3438" s="1011">
        <v>10660.84</v>
      </c>
      <c r="R3438" s="1011">
        <v>516.26</v>
      </c>
      <c r="S3438" s="1011">
        <v>219.53635152999999</v>
      </c>
      <c r="T3438" s="1011">
        <v>0</v>
      </c>
      <c r="U3438" s="1011">
        <v>0</v>
      </c>
      <c r="V3438" s="1011">
        <v>516.26</v>
      </c>
      <c r="W3438" s="1011" t="s">
        <v>1753</v>
      </c>
      <c r="X3438" s="1011" t="s">
        <v>1331</v>
      </c>
      <c r="Y3438" s="1011" t="s">
        <v>1754</v>
      </c>
      <c r="AA3438" s="1011" t="s">
        <v>1755</v>
      </c>
      <c r="AB3438" s="1011" t="s">
        <v>184</v>
      </c>
    </row>
    <row r="3439" spans="1:28" x14ac:dyDescent="0.25">
      <c r="A3439" s="1011">
        <v>50750124</v>
      </c>
      <c r="B3439" s="1011" t="s">
        <v>2942</v>
      </c>
      <c r="C3439" s="1011" t="s">
        <v>1326</v>
      </c>
      <c r="D3439" s="1011" t="s">
        <v>1</v>
      </c>
      <c r="E3439" s="1011" t="s">
        <v>135</v>
      </c>
      <c r="F3439" s="1011" t="s">
        <v>34</v>
      </c>
      <c r="G3439" s="1011" t="s">
        <v>34</v>
      </c>
      <c r="H3439" s="1011" t="s">
        <v>95</v>
      </c>
      <c r="I3439" s="1011" t="s">
        <v>2006</v>
      </c>
      <c r="J3439" s="1011" t="s">
        <v>2007</v>
      </c>
      <c r="K3439" s="1011" t="s">
        <v>1329</v>
      </c>
      <c r="L3439" s="1011" t="s">
        <v>1111</v>
      </c>
      <c r="M3439" s="1011" t="s">
        <v>195</v>
      </c>
      <c r="N3439" s="1011">
        <v>48</v>
      </c>
      <c r="O3439" s="1011">
        <v>26</v>
      </c>
      <c r="P3439" s="1011">
        <v>750.86</v>
      </c>
      <c r="Q3439" s="1011">
        <v>2500.4699999999998</v>
      </c>
      <c r="R3439" s="1011">
        <v>531.25614815999995</v>
      </c>
      <c r="S3439" s="1011">
        <v>693.04630932999999</v>
      </c>
      <c r="T3439" s="1011">
        <v>-6.3851840000000007E-2</v>
      </c>
      <c r="U3439" s="1011">
        <v>0</v>
      </c>
      <c r="V3439" s="1011">
        <v>531.32000000000005</v>
      </c>
      <c r="W3439" s="1011" t="s">
        <v>2008</v>
      </c>
      <c r="X3439" s="1011" t="s">
        <v>1331</v>
      </c>
      <c r="Y3439" s="1011" t="s">
        <v>2943</v>
      </c>
      <c r="AA3439" s="1011" t="s">
        <v>2944</v>
      </c>
      <c r="AB3439" s="1011" t="s">
        <v>184</v>
      </c>
    </row>
    <row r="3440" spans="1:28" x14ac:dyDescent="0.25">
      <c r="A3440" s="1011">
        <v>40141947</v>
      </c>
      <c r="B3440" s="1011" t="s">
        <v>1903</v>
      </c>
      <c r="C3440" s="1011" t="s">
        <v>1326</v>
      </c>
      <c r="D3440" s="1011" t="s">
        <v>1</v>
      </c>
      <c r="E3440" s="1011" t="s">
        <v>135</v>
      </c>
      <c r="F3440" s="1011" t="s">
        <v>6</v>
      </c>
      <c r="G3440" s="1011" t="s">
        <v>6</v>
      </c>
      <c r="H3440" s="1011" t="s">
        <v>93</v>
      </c>
      <c r="I3440" s="1011" t="s">
        <v>1533</v>
      </c>
      <c r="J3440" s="1011" t="s">
        <v>1534</v>
      </c>
      <c r="K3440" s="1011" t="s">
        <v>1329</v>
      </c>
      <c r="L3440" s="1011" t="s">
        <v>1111</v>
      </c>
      <c r="M3440" s="1011" t="s">
        <v>195</v>
      </c>
      <c r="N3440" s="1011">
        <v>389.5</v>
      </c>
      <c r="O3440" s="1011">
        <v>51</v>
      </c>
      <c r="P3440" s="1011">
        <v>5085.18</v>
      </c>
      <c r="Q3440" s="1011">
        <v>13168.18</v>
      </c>
      <c r="R3440" s="1011">
        <v>4276.58</v>
      </c>
      <c r="S3440" s="1011">
        <v>2137.3319450399999</v>
      </c>
      <c r="T3440" s="1011">
        <v>0</v>
      </c>
      <c r="U3440" s="1011">
        <v>0</v>
      </c>
      <c r="V3440" s="1011">
        <v>4276.58</v>
      </c>
      <c r="W3440" s="1011" t="s">
        <v>1535</v>
      </c>
      <c r="X3440" s="1011" t="s">
        <v>1331</v>
      </c>
      <c r="Y3440" s="1011" t="s">
        <v>1904</v>
      </c>
      <c r="AA3440" s="1011" t="s">
        <v>1905</v>
      </c>
      <c r="AB3440" s="1011" t="s">
        <v>184</v>
      </c>
    </row>
    <row r="3441" spans="1:28" x14ac:dyDescent="0.25">
      <c r="A3441" s="1011">
        <v>71278550</v>
      </c>
      <c r="B3441" s="1011" t="s">
        <v>2290</v>
      </c>
      <c r="C3441" s="1011" t="s">
        <v>1326</v>
      </c>
      <c r="D3441" s="1011" t="s">
        <v>1</v>
      </c>
      <c r="E3441" s="1011" t="s">
        <v>135</v>
      </c>
      <c r="F3441" s="1011" t="s">
        <v>11</v>
      </c>
      <c r="G3441" s="1011" t="s">
        <v>11</v>
      </c>
      <c r="H3441" s="1011" t="s">
        <v>96</v>
      </c>
      <c r="I3441" s="1011" t="s">
        <v>2291</v>
      </c>
      <c r="J3441" s="1011" t="s">
        <v>2242</v>
      </c>
      <c r="K3441" s="1011" t="s">
        <v>1329</v>
      </c>
      <c r="L3441" s="1011" t="s">
        <v>1111</v>
      </c>
      <c r="M3441" s="1011" t="s">
        <v>195</v>
      </c>
      <c r="N3441" s="1011">
        <v>35</v>
      </c>
      <c r="O3441" s="1011">
        <v>3</v>
      </c>
      <c r="P3441" s="1011">
        <v>274.42</v>
      </c>
      <c r="Q3441" s="1011">
        <v>1309.03</v>
      </c>
      <c r="R3441" s="1011">
        <v>117.68</v>
      </c>
      <c r="S3441" s="1011">
        <v>44.686358419999998</v>
      </c>
      <c r="T3441" s="1011">
        <v>0</v>
      </c>
      <c r="U3441" s="1011">
        <v>0</v>
      </c>
      <c r="V3441" s="1011">
        <v>117.68</v>
      </c>
      <c r="W3441" s="1011" t="s">
        <v>1372</v>
      </c>
      <c r="X3441" s="1011" t="s">
        <v>1331</v>
      </c>
      <c r="Y3441" s="1011" t="s">
        <v>2292</v>
      </c>
      <c r="AA3441" s="1011" t="s">
        <v>2293</v>
      </c>
      <c r="AB3441" s="1011" t="s">
        <v>184</v>
      </c>
    </row>
    <row r="3442" spans="1:28" x14ac:dyDescent="0.25">
      <c r="A3442" s="1011">
        <v>60149788</v>
      </c>
      <c r="B3442" s="1011" t="s">
        <v>1924</v>
      </c>
      <c r="C3442" s="1011" t="s">
        <v>1326</v>
      </c>
      <c r="D3442" s="1011" t="s">
        <v>1</v>
      </c>
      <c r="E3442" s="1011" t="s">
        <v>135</v>
      </c>
      <c r="F3442" s="1011" t="s">
        <v>45</v>
      </c>
      <c r="G3442" s="1011" t="s">
        <v>45</v>
      </c>
      <c r="H3442" s="1011" t="s">
        <v>99</v>
      </c>
      <c r="I3442" s="1011" t="s">
        <v>1423</v>
      </c>
      <c r="J3442" s="1011" t="s">
        <v>1424</v>
      </c>
      <c r="K3442" s="1011" t="s">
        <v>1329</v>
      </c>
      <c r="L3442" s="1011" t="s">
        <v>1111</v>
      </c>
      <c r="M3442" s="1011" t="s">
        <v>195</v>
      </c>
      <c r="N3442" s="1011">
        <v>3823.5</v>
      </c>
      <c r="O3442" s="1011">
        <v>90</v>
      </c>
      <c r="P3442" s="1011">
        <v>80354.600000000006</v>
      </c>
      <c r="Q3442" s="1011">
        <v>121118.62</v>
      </c>
      <c r="R3442" s="1011">
        <v>10303.629548819999</v>
      </c>
      <c r="S3442" s="1011">
        <v>10035.35343848</v>
      </c>
      <c r="T3442" s="1011">
        <v>26986.539548820001</v>
      </c>
      <c r="U3442" s="1011">
        <v>1470.65</v>
      </c>
      <c r="V3442" s="1011">
        <v>11951.7</v>
      </c>
      <c r="W3442" s="1011" t="s">
        <v>78</v>
      </c>
      <c r="X3442" s="1011" t="s">
        <v>1331</v>
      </c>
      <c r="Y3442" s="1011" t="s">
        <v>1925</v>
      </c>
      <c r="AA3442" s="1011" t="s">
        <v>1926</v>
      </c>
      <c r="AB3442" s="1011" t="s">
        <v>184</v>
      </c>
    </row>
    <row r="3443" spans="1:28" x14ac:dyDescent="0.25">
      <c r="A3443" s="1011">
        <v>51183598</v>
      </c>
      <c r="B3443" s="1011" t="s">
        <v>2118</v>
      </c>
      <c r="C3443" s="1011" t="s">
        <v>1326</v>
      </c>
      <c r="D3443" s="1011" t="s">
        <v>1</v>
      </c>
      <c r="E3443" s="1011" t="s">
        <v>135</v>
      </c>
      <c r="F3443" s="1011" t="s">
        <v>14</v>
      </c>
      <c r="G3443" s="1011" t="s">
        <v>14</v>
      </c>
      <c r="H3443" s="1011" t="s">
        <v>89</v>
      </c>
      <c r="I3443" s="1011" t="s">
        <v>1747</v>
      </c>
      <c r="J3443" s="1011" t="s">
        <v>1452</v>
      </c>
      <c r="K3443" s="1011" t="s">
        <v>1329</v>
      </c>
      <c r="L3443" s="1011" t="s">
        <v>1111</v>
      </c>
      <c r="M3443" s="1011" t="s">
        <v>195</v>
      </c>
      <c r="N3443" s="1011">
        <v>73</v>
      </c>
      <c r="O3443" s="1011">
        <v>8</v>
      </c>
      <c r="P3443" s="1011">
        <v>1038.2</v>
      </c>
      <c r="Q3443" s="1011">
        <v>3774.35</v>
      </c>
      <c r="R3443" s="1011">
        <v>479.65</v>
      </c>
      <c r="S3443" s="1011">
        <v>191.67793646000001</v>
      </c>
      <c r="T3443" s="1011">
        <v>0</v>
      </c>
      <c r="U3443" s="1011">
        <v>0</v>
      </c>
      <c r="V3443" s="1011">
        <v>479.65</v>
      </c>
      <c r="W3443" s="1011" t="s">
        <v>1453</v>
      </c>
      <c r="X3443" s="1011" t="s">
        <v>1331</v>
      </c>
      <c r="Y3443" s="1011" t="s">
        <v>2119</v>
      </c>
      <c r="AA3443" s="1011" t="s">
        <v>2120</v>
      </c>
      <c r="AB3443" s="1011" t="s">
        <v>184</v>
      </c>
    </row>
    <row r="3444" spans="1:28" x14ac:dyDescent="0.25">
      <c r="A3444" s="1011">
        <v>91309880</v>
      </c>
      <c r="B3444" s="1011" t="s">
        <v>2676</v>
      </c>
      <c r="C3444" s="1011" t="s">
        <v>1326</v>
      </c>
      <c r="D3444" s="1011" t="s">
        <v>1</v>
      </c>
      <c r="E3444" s="1011" t="s">
        <v>135</v>
      </c>
      <c r="F3444" s="1011" t="s">
        <v>34</v>
      </c>
      <c r="G3444" s="1011" t="s">
        <v>34</v>
      </c>
      <c r="H3444" s="1011" t="s">
        <v>93</v>
      </c>
      <c r="I3444" s="1011" t="s">
        <v>2677</v>
      </c>
      <c r="J3444" s="1011" t="s">
        <v>1452</v>
      </c>
      <c r="K3444" s="1011" t="s">
        <v>1329</v>
      </c>
      <c r="L3444" s="1011" t="s">
        <v>1111</v>
      </c>
      <c r="M3444" s="1011" t="s">
        <v>195</v>
      </c>
      <c r="N3444" s="1011">
        <v>134.66669999999999</v>
      </c>
      <c r="O3444" s="1011">
        <v>130.66669999999999</v>
      </c>
      <c r="P3444" s="1011">
        <v>1105.9000000000001</v>
      </c>
      <c r="Q3444" s="1011">
        <v>4001.08</v>
      </c>
      <c r="R3444" s="1011">
        <v>916.9</v>
      </c>
      <c r="S3444" s="1011">
        <v>658.20980830999997</v>
      </c>
      <c r="T3444" s="1011">
        <v>0</v>
      </c>
      <c r="U3444" s="1011">
        <v>0</v>
      </c>
      <c r="V3444" s="1011">
        <v>916.9</v>
      </c>
      <c r="W3444" s="1011" t="s">
        <v>1453</v>
      </c>
      <c r="X3444" s="1011" t="s">
        <v>1331</v>
      </c>
      <c r="Y3444" s="1011" t="s">
        <v>2678</v>
      </c>
      <c r="AA3444" s="1011" t="s">
        <v>2679</v>
      </c>
      <c r="AB3444" s="1011" t="s">
        <v>184</v>
      </c>
    </row>
    <row r="3445" spans="1:28" x14ac:dyDescent="0.25">
      <c r="A3445" s="1011">
        <v>50139344</v>
      </c>
      <c r="B3445" s="1011" t="s">
        <v>2436</v>
      </c>
      <c r="C3445" s="1011" t="s">
        <v>1326</v>
      </c>
      <c r="D3445" s="1011" t="s">
        <v>113</v>
      </c>
      <c r="E3445" s="1011" t="s">
        <v>135</v>
      </c>
      <c r="F3445" s="1011" t="s">
        <v>267</v>
      </c>
      <c r="G3445" s="1011" t="s">
        <v>1432</v>
      </c>
      <c r="H3445" s="1011" t="s">
        <v>88</v>
      </c>
      <c r="I3445" s="1011" t="s">
        <v>2437</v>
      </c>
      <c r="J3445" s="1011" t="s">
        <v>2438</v>
      </c>
      <c r="K3445" s="1011" t="s">
        <v>1329</v>
      </c>
      <c r="L3445" s="1011" t="s">
        <v>1111</v>
      </c>
      <c r="M3445" s="1011" t="s">
        <v>195</v>
      </c>
      <c r="N3445" s="1011">
        <v>211.5001</v>
      </c>
      <c r="O3445" s="1011">
        <v>89.500100000000003</v>
      </c>
      <c r="P3445" s="1011">
        <v>2125</v>
      </c>
      <c r="Q3445" s="1011">
        <v>13173.08</v>
      </c>
      <c r="R3445" s="1011">
        <v>1119.43</v>
      </c>
      <c r="S3445" s="1011">
        <v>578.01637835999998</v>
      </c>
      <c r="T3445" s="1011">
        <v>0</v>
      </c>
      <c r="U3445" s="1011">
        <v>0</v>
      </c>
      <c r="V3445" s="1011">
        <v>1119.43</v>
      </c>
      <c r="W3445" s="1011" t="s">
        <v>2439</v>
      </c>
      <c r="X3445" s="1011" t="s">
        <v>1331</v>
      </c>
      <c r="Y3445" s="1011" t="s">
        <v>2440</v>
      </c>
      <c r="Z3445" s="1011" t="s">
        <v>2441</v>
      </c>
      <c r="AA3445" s="1011" t="s">
        <v>2442</v>
      </c>
      <c r="AB3445" s="1011" t="s">
        <v>184</v>
      </c>
    </row>
    <row r="3446" spans="1:28" x14ac:dyDescent="0.25">
      <c r="A3446" s="1011">
        <v>21335211</v>
      </c>
      <c r="B3446" s="1011" t="s">
        <v>1450</v>
      </c>
      <c r="C3446" s="1011" t="s">
        <v>1326</v>
      </c>
      <c r="D3446" s="1011" t="s">
        <v>1</v>
      </c>
      <c r="E3446" s="1011" t="s">
        <v>135</v>
      </c>
      <c r="F3446" s="1011" t="s">
        <v>11</v>
      </c>
      <c r="G3446" s="1011" t="s">
        <v>11</v>
      </c>
      <c r="H3446" s="1011" t="s">
        <v>93</v>
      </c>
      <c r="I3446" s="1011" t="s">
        <v>1451</v>
      </c>
      <c r="J3446" s="1011" t="s">
        <v>1452</v>
      </c>
      <c r="K3446" s="1011" t="s">
        <v>1329</v>
      </c>
      <c r="L3446" s="1011" t="s">
        <v>1111</v>
      </c>
      <c r="M3446" s="1011" t="s">
        <v>195</v>
      </c>
      <c r="N3446" s="1011">
        <v>151.25</v>
      </c>
      <c r="O3446" s="1011">
        <v>91</v>
      </c>
      <c r="P3446" s="1011">
        <v>4373.82</v>
      </c>
      <c r="Q3446" s="1011">
        <v>6430.43</v>
      </c>
      <c r="R3446" s="1011">
        <v>260.87</v>
      </c>
      <c r="S3446" s="1011">
        <v>1394.11238125</v>
      </c>
      <c r="T3446" s="1011">
        <v>0</v>
      </c>
      <c r="U3446" s="1011">
        <v>0</v>
      </c>
      <c r="V3446" s="1011">
        <v>260.87</v>
      </c>
      <c r="W3446" s="1011" t="s">
        <v>1453</v>
      </c>
      <c r="X3446" s="1011" t="s">
        <v>1331</v>
      </c>
      <c r="Y3446" s="1011" t="s">
        <v>1454</v>
      </c>
      <c r="AA3446" s="1011" t="s">
        <v>1455</v>
      </c>
      <c r="AB3446" s="1011" t="s">
        <v>184</v>
      </c>
    </row>
    <row r="3447" spans="1:28" x14ac:dyDescent="0.25">
      <c r="A3447" s="1011">
        <v>21340369</v>
      </c>
      <c r="B3447" s="1011" t="s">
        <v>1325</v>
      </c>
      <c r="C3447" s="1011" t="s">
        <v>1326</v>
      </c>
      <c r="D3447" s="1011" t="s">
        <v>1</v>
      </c>
      <c r="E3447" s="1011" t="s">
        <v>135</v>
      </c>
      <c r="F3447" s="1011" t="s">
        <v>14</v>
      </c>
      <c r="G3447" s="1011" t="s">
        <v>14</v>
      </c>
      <c r="H3447" s="1011" t="s">
        <v>98</v>
      </c>
      <c r="I3447" s="1011" t="s">
        <v>1327</v>
      </c>
      <c r="J3447" s="1011" t="s">
        <v>1328</v>
      </c>
      <c r="K3447" s="1011" t="s">
        <v>1329</v>
      </c>
      <c r="L3447" s="1011" t="s">
        <v>1111</v>
      </c>
      <c r="M3447" s="1011" t="s">
        <v>195</v>
      </c>
      <c r="N3447" s="1011">
        <v>26.394300000000001</v>
      </c>
      <c r="O3447" s="1011">
        <v>26.061</v>
      </c>
      <c r="P3447" s="1011">
        <v>718.48</v>
      </c>
      <c r="Q3447" s="1011">
        <v>1231.3699999999999</v>
      </c>
      <c r="R3447" s="1011">
        <v>223.96</v>
      </c>
      <c r="S3447" s="1011">
        <v>178.39741096</v>
      </c>
      <c r="T3447" s="1011">
        <v>0</v>
      </c>
      <c r="U3447" s="1011">
        <v>0</v>
      </c>
      <c r="V3447" s="1011">
        <v>223.96</v>
      </c>
      <c r="W3447" s="1011" t="s">
        <v>1330</v>
      </c>
      <c r="X3447" s="1011" t="s">
        <v>1331</v>
      </c>
      <c r="Y3447" s="1011" t="s">
        <v>1332</v>
      </c>
      <c r="AA3447" s="1011" t="s">
        <v>1333</v>
      </c>
      <c r="AB3447" s="1011" t="s">
        <v>184</v>
      </c>
    </row>
    <row r="3448" spans="1:28" x14ac:dyDescent="0.25">
      <c r="A3448" s="1011">
        <v>11187259</v>
      </c>
      <c r="B3448" s="1011" t="s">
        <v>1973</v>
      </c>
      <c r="C3448" s="1011" t="s">
        <v>417</v>
      </c>
      <c r="D3448" s="1011" t="s">
        <v>113</v>
      </c>
      <c r="E3448" s="1011" t="s">
        <v>135</v>
      </c>
      <c r="F3448" s="1011" t="s">
        <v>6</v>
      </c>
      <c r="G3448" s="1011" t="s">
        <v>6</v>
      </c>
      <c r="H3448" s="1011" t="s">
        <v>88</v>
      </c>
      <c r="I3448" s="1011" t="s">
        <v>1533</v>
      </c>
      <c r="J3448" s="1011" t="s">
        <v>1534</v>
      </c>
      <c r="K3448" s="1011" t="s">
        <v>1329</v>
      </c>
      <c r="L3448" s="1011" t="s">
        <v>1111</v>
      </c>
      <c r="M3448" s="1011" t="s">
        <v>195</v>
      </c>
      <c r="N3448" s="1011">
        <v>107</v>
      </c>
      <c r="O3448" s="1011">
        <v>46</v>
      </c>
      <c r="P3448" s="1011">
        <v>1345</v>
      </c>
      <c r="Q3448" s="1011">
        <v>7939.41</v>
      </c>
      <c r="R3448" s="1011">
        <v>1006.08</v>
      </c>
      <c r="S3448" s="1011">
        <v>308.35677456000002</v>
      </c>
      <c r="T3448" s="1011">
        <v>0</v>
      </c>
      <c r="U3448" s="1011">
        <v>0</v>
      </c>
      <c r="V3448" s="1011">
        <v>1006.08</v>
      </c>
      <c r="W3448" s="1011" t="s">
        <v>1535</v>
      </c>
      <c r="X3448" s="1011" t="s">
        <v>1331</v>
      </c>
      <c r="Y3448" s="1011" t="s">
        <v>1974</v>
      </c>
      <c r="AA3448" s="1011" t="s">
        <v>1975</v>
      </c>
      <c r="AB3448" s="1011" t="s">
        <v>184</v>
      </c>
    </row>
    <row r="3449" spans="1:28" x14ac:dyDescent="0.25">
      <c r="A3449" s="1011">
        <v>61183430</v>
      </c>
      <c r="B3449" s="1011" t="s">
        <v>2427</v>
      </c>
      <c r="C3449" s="1011" t="s">
        <v>1326</v>
      </c>
      <c r="D3449" s="1011" t="s">
        <v>1</v>
      </c>
      <c r="E3449" s="1011" t="s">
        <v>135</v>
      </c>
      <c r="F3449" s="1011" t="s">
        <v>38</v>
      </c>
      <c r="G3449" s="1011" t="s">
        <v>38</v>
      </c>
      <c r="H3449" s="1011" t="s">
        <v>97</v>
      </c>
      <c r="I3449" s="1011" t="s">
        <v>2428</v>
      </c>
      <c r="J3449" s="1011" t="s">
        <v>2429</v>
      </c>
      <c r="K3449" s="1011" t="s">
        <v>1329</v>
      </c>
      <c r="L3449" s="1011" t="s">
        <v>1111</v>
      </c>
      <c r="M3449" s="1011" t="s">
        <v>195</v>
      </c>
      <c r="N3449" s="1011">
        <v>131.4169</v>
      </c>
      <c r="O3449" s="1011">
        <v>67.416899999999998</v>
      </c>
      <c r="P3449" s="1011">
        <v>2249.04</v>
      </c>
      <c r="Q3449" s="1011">
        <v>4707.76</v>
      </c>
      <c r="R3449" s="1011">
        <v>709.46017426000003</v>
      </c>
      <c r="S3449" s="1011">
        <v>800.55263554999999</v>
      </c>
      <c r="T3449" s="1011">
        <v>-0.88982574000000003</v>
      </c>
      <c r="U3449" s="1011">
        <v>0</v>
      </c>
      <c r="V3449" s="1011">
        <v>710.35</v>
      </c>
      <c r="W3449" s="1011" t="s">
        <v>2430</v>
      </c>
      <c r="X3449" s="1011" t="s">
        <v>1331</v>
      </c>
      <c r="Y3449" s="1011" t="s">
        <v>2431</v>
      </c>
      <c r="AA3449" s="1011" t="s">
        <v>2432</v>
      </c>
      <c r="AB3449" s="1011" t="s">
        <v>184</v>
      </c>
    </row>
    <row r="3450" spans="1:28" x14ac:dyDescent="0.25">
      <c r="A3450" s="1011">
        <v>71248678</v>
      </c>
      <c r="B3450" s="1011" t="s">
        <v>2535</v>
      </c>
      <c r="C3450" s="1011" t="s">
        <v>1326</v>
      </c>
      <c r="D3450" s="1011" t="s">
        <v>1</v>
      </c>
      <c r="E3450" s="1011" t="s">
        <v>135</v>
      </c>
      <c r="F3450" s="1011" t="s">
        <v>14</v>
      </c>
      <c r="G3450" s="1011" t="s">
        <v>14</v>
      </c>
      <c r="H3450" s="1011" t="s">
        <v>95</v>
      </c>
      <c r="I3450" s="1011" t="s">
        <v>2536</v>
      </c>
      <c r="J3450" s="1011" t="s">
        <v>2537</v>
      </c>
      <c r="K3450" s="1011" t="s">
        <v>1329</v>
      </c>
      <c r="L3450" s="1011" t="s">
        <v>1111</v>
      </c>
      <c r="M3450" s="1011" t="s">
        <v>195</v>
      </c>
      <c r="N3450" s="1011">
        <v>296</v>
      </c>
      <c r="O3450" s="1011">
        <v>296</v>
      </c>
      <c r="P3450" s="1011">
        <v>1345.16</v>
      </c>
      <c r="Q3450" s="1011">
        <v>3532.72</v>
      </c>
      <c r="R3450" s="1011">
        <v>-944.97451765999995</v>
      </c>
      <c r="S3450" s="1011">
        <v>1821.61604859</v>
      </c>
      <c r="T3450" s="1011">
        <v>-4.18451766</v>
      </c>
      <c r="U3450" s="1011">
        <v>0</v>
      </c>
      <c r="V3450" s="1011">
        <v>-940.79</v>
      </c>
      <c r="W3450" s="1011" t="s">
        <v>2329</v>
      </c>
      <c r="X3450" s="1011" t="s">
        <v>1331</v>
      </c>
      <c r="Y3450" s="1011" t="s">
        <v>2538</v>
      </c>
      <c r="AA3450" s="1011" t="s">
        <v>2539</v>
      </c>
      <c r="AB3450" s="1011" t="s">
        <v>184</v>
      </c>
    </row>
    <row r="3451" spans="1:28" x14ac:dyDescent="0.25">
      <c r="A3451" s="1011">
        <v>41183377</v>
      </c>
      <c r="B3451" s="1011" t="s">
        <v>1940</v>
      </c>
      <c r="C3451" s="1011" t="s">
        <v>1326</v>
      </c>
      <c r="D3451" s="1011" t="s">
        <v>1</v>
      </c>
      <c r="E3451" s="1011" t="s">
        <v>135</v>
      </c>
      <c r="F3451" s="1011" t="s">
        <v>34</v>
      </c>
      <c r="G3451" s="1011" t="s">
        <v>34</v>
      </c>
      <c r="H3451" s="1011" t="s">
        <v>90</v>
      </c>
      <c r="I3451" s="1011" t="s">
        <v>1941</v>
      </c>
      <c r="J3451" s="1011" t="s">
        <v>1942</v>
      </c>
      <c r="K3451" s="1011" t="s">
        <v>1329</v>
      </c>
      <c r="L3451" s="1011" t="s">
        <v>1111</v>
      </c>
      <c r="M3451" s="1011" t="s">
        <v>195</v>
      </c>
      <c r="N3451" s="1011">
        <v>137</v>
      </c>
      <c r="O3451" s="1011">
        <v>8</v>
      </c>
      <c r="P3451" s="1011">
        <v>1710.31</v>
      </c>
      <c r="Q3451" s="1011">
        <v>5992.83</v>
      </c>
      <c r="R3451" s="1011">
        <v>871.75</v>
      </c>
      <c r="S3451" s="1011">
        <v>314.14676527</v>
      </c>
      <c r="T3451" s="1011">
        <v>0</v>
      </c>
      <c r="U3451" s="1011">
        <v>0</v>
      </c>
      <c r="V3451" s="1011">
        <v>871.75</v>
      </c>
      <c r="W3451" s="1011" t="s">
        <v>1447</v>
      </c>
      <c r="X3451" s="1011" t="s">
        <v>1331</v>
      </c>
      <c r="Y3451" s="1011" t="s">
        <v>1943</v>
      </c>
      <c r="AA3451" s="1011" t="s">
        <v>1944</v>
      </c>
      <c r="AB3451" s="1011" t="s">
        <v>184</v>
      </c>
    </row>
    <row r="3452" spans="1:28" x14ac:dyDescent="0.25">
      <c r="A3452" s="1011">
        <v>51363141</v>
      </c>
      <c r="B3452" s="1011" t="s">
        <v>1677</v>
      </c>
      <c r="C3452" s="1011" t="s">
        <v>1326</v>
      </c>
      <c r="D3452" s="1011" t="s">
        <v>1</v>
      </c>
      <c r="E3452" s="1011" t="s">
        <v>135</v>
      </c>
      <c r="F3452" s="1011" t="s">
        <v>34</v>
      </c>
      <c r="G3452" s="1011" t="s">
        <v>34</v>
      </c>
      <c r="H3452" s="1011" t="s">
        <v>102</v>
      </c>
      <c r="I3452" s="1011" t="s">
        <v>1678</v>
      </c>
      <c r="J3452" s="1011" t="s">
        <v>1512</v>
      </c>
      <c r="K3452" s="1011" t="s">
        <v>1329</v>
      </c>
      <c r="L3452" s="1011" t="s">
        <v>1111</v>
      </c>
      <c r="M3452" s="1011" t="s">
        <v>195</v>
      </c>
      <c r="N3452" s="1011">
        <v>47</v>
      </c>
      <c r="O3452" s="1011">
        <v>7</v>
      </c>
      <c r="P3452" s="1011">
        <v>973.22</v>
      </c>
      <c r="Q3452" s="1011">
        <v>603.34</v>
      </c>
      <c r="R3452" s="1011">
        <v>106.52</v>
      </c>
      <c r="S3452" s="1011">
        <v>92.721020909999993</v>
      </c>
      <c r="T3452" s="1011">
        <v>0.25</v>
      </c>
      <c r="U3452" s="1011">
        <v>0</v>
      </c>
      <c r="V3452" s="1011">
        <v>106.27</v>
      </c>
      <c r="W3452" s="1011" t="s">
        <v>1679</v>
      </c>
      <c r="X3452" s="1011" t="s">
        <v>1331</v>
      </c>
      <c r="Y3452" s="1011" t="s">
        <v>1680</v>
      </c>
      <c r="AA3452" s="1011" t="s">
        <v>1681</v>
      </c>
      <c r="AB3452" s="1011" t="s">
        <v>184</v>
      </c>
    </row>
    <row r="3453" spans="1:28" x14ac:dyDescent="0.25">
      <c r="A3453" s="1011">
        <v>61184941</v>
      </c>
      <c r="B3453" s="1011" t="s">
        <v>1859</v>
      </c>
      <c r="C3453" s="1011" t="s">
        <v>1326</v>
      </c>
      <c r="D3453" s="1011" t="s">
        <v>1</v>
      </c>
      <c r="E3453" s="1011" t="s">
        <v>135</v>
      </c>
      <c r="F3453" s="1011" t="s">
        <v>34</v>
      </c>
      <c r="G3453" s="1011" t="s">
        <v>34</v>
      </c>
      <c r="H3453" s="1011" t="s">
        <v>91</v>
      </c>
      <c r="I3453" s="1011" t="s">
        <v>1860</v>
      </c>
      <c r="J3453" s="1011" t="s">
        <v>1401</v>
      </c>
      <c r="K3453" s="1011" t="s">
        <v>1329</v>
      </c>
      <c r="L3453" s="1011" t="s">
        <v>1111</v>
      </c>
      <c r="M3453" s="1011" t="s">
        <v>195</v>
      </c>
      <c r="N3453" s="1011">
        <v>90</v>
      </c>
      <c r="O3453" s="1011">
        <v>33</v>
      </c>
      <c r="P3453" s="1011">
        <v>2009.38</v>
      </c>
      <c r="Q3453" s="1011">
        <v>7542.37</v>
      </c>
      <c r="R3453" s="1011">
        <v>1164.48</v>
      </c>
      <c r="S3453" s="1011">
        <v>265.88103503000002</v>
      </c>
      <c r="T3453" s="1011">
        <v>0</v>
      </c>
      <c r="U3453" s="1011">
        <v>0</v>
      </c>
      <c r="V3453" s="1011">
        <v>1164.48</v>
      </c>
      <c r="W3453" s="1011" t="s">
        <v>1402</v>
      </c>
      <c r="X3453" s="1011" t="s">
        <v>1331</v>
      </c>
      <c r="Y3453" s="1011" t="s">
        <v>1861</v>
      </c>
      <c r="AA3453" s="1011" t="s">
        <v>1862</v>
      </c>
      <c r="AB3453" s="1011" t="s">
        <v>184</v>
      </c>
    </row>
    <row r="3454" spans="1:28" x14ac:dyDescent="0.25">
      <c r="A3454" s="1011">
        <v>881482</v>
      </c>
      <c r="B3454" s="1011" t="s">
        <v>2424</v>
      </c>
      <c r="C3454" s="1011" t="s">
        <v>1326</v>
      </c>
      <c r="D3454" s="1011" t="s">
        <v>1</v>
      </c>
      <c r="E3454" s="1011" t="s">
        <v>135</v>
      </c>
      <c r="F3454" s="1011" t="s">
        <v>71</v>
      </c>
      <c r="G3454" s="1011" t="s">
        <v>71</v>
      </c>
      <c r="H3454" s="1011" t="s">
        <v>88</v>
      </c>
      <c r="I3454" s="1011" t="s">
        <v>2082</v>
      </c>
      <c r="J3454" s="1011" t="s">
        <v>2083</v>
      </c>
      <c r="K3454" s="1011" t="s">
        <v>1329</v>
      </c>
      <c r="L3454" s="1011" t="s">
        <v>1111</v>
      </c>
      <c r="M3454" s="1011" t="s">
        <v>195</v>
      </c>
      <c r="N3454" s="1011">
        <v>147</v>
      </c>
      <c r="O3454" s="1011">
        <v>147</v>
      </c>
      <c r="P3454" s="1011">
        <v>1470</v>
      </c>
      <c r="Q3454" s="1011">
        <v>12930.07</v>
      </c>
      <c r="R3454" s="1011">
        <v>1621.4</v>
      </c>
      <c r="S3454" s="1011">
        <v>355.82819999999998</v>
      </c>
      <c r="T3454" s="1011">
        <v>0</v>
      </c>
      <c r="U3454" s="1011">
        <v>0</v>
      </c>
      <c r="V3454" s="1011">
        <v>1621.4</v>
      </c>
      <c r="W3454" s="1011" t="s">
        <v>2084</v>
      </c>
      <c r="X3454" s="1011" t="s">
        <v>1331</v>
      </c>
      <c r="Y3454" s="1011" t="s">
        <v>2425</v>
      </c>
      <c r="AA3454" s="1011" t="s">
        <v>2426</v>
      </c>
      <c r="AB3454" s="1011" t="s">
        <v>184</v>
      </c>
    </row>
    <row r="3455" spans="1:28" x14ac:dyDescent="0.25">
      <c r="A3455" s="1011">
        <v>81184988</v>
      </c>
      <c r="B3455" s="1011" t="s">
        <v>2166</v>
      </c>
      <c r="C3455" s="1011" t="s">
        <v>1326</v>
      </c>
      <c r="D3455" s="1011" t="s">
        <v>1</v>
      </c>
      <c r="E3455" s="1011" t="s">
        <v>135</v>
      </c>
      <c r="F3455" s="1011" t="s">
        <v>14</v>
      </c>
      <c r="G3455" s="1011" t="s">
        <v>14</v>
      </c>
      <c r="H3455" s="1011" t="s">
        <v>529</v>
      </c>
      <c r="I3455" s="1011" t="s">
        <v>1994</v>
      </c>
      <c r="J3455" s="1011" t="s">
        <v>1995</v>
      </c>
      <c r="K3455" s="1011" t="s">
        <v>1329</v>
      </c>
      <c r="L3455" s="1011" t="s">
        <v>1111</v>
      </c>
      <c r="M3455" s="1011" t="s">
        <v>195</v>
      </c>
      <c r="N3455" s="1011">
        <v>86</v>
      </c>
      <c r="O3455" s="1011">
        <v>15</v>
      </c>
      <c r="P3455" s="1011">
        <v>909.47</v>
      </c>
      <c r="Q3455" s="1011">
        <v>8520.09</v>
      </c>
      <c r="R3455" s="1011">
        <v>1164.52</v>
      </c>
      <c r="S3455" s="1011">
        <v>39.231699999999996</v>
      </c>
      <c r="T3455" s="1011">
        <v>0</v>
      </c>
      <c r="U3455" s="1011">
        <v>0</v>
      </c>
      <c r="V3455" s="1011">
        <v>1164.52</v>
      </c>
      <c r="W3455" s="1011" t="s">
        <v>1996</v>
      </c>
      <c r="X3455" s="1011" t="s">
        <v>1331</v>
      </c>
      <c r="Y3455" s="1011" t="s">
        <v>2167</v>
      </c>
      <c r="AA3455" s="1011" t="s">
        <v>2168</v>
      </c>
      <c r="AB3455" s="1011" t="s">
        <v>184</v>
      </c>
    </row>
    <row r="3456" spans="1:28" x14ac:dyDescent="0.25">
      <c r="A3456" s="1011">
        <v>51252062</v>
      </c>
      <c r="B3456" s="1011" t="s">
        <v>2731</v>
      </c>
      <c r="C3456" s="1011" t="s">
        <v>1326</v>
      </c>
      <c r="D3456" s="1011" t="s">
        <v>1</v>
      </c>
      <c r="E3456" s="1011" t="s">
        <v>135</v>
      </c>
      <c r="F3456" s="1011" t="s">
        <v>48</v>
      </c>
      <c r="G3456" s="1011" t="s">
        <v>48</v>
      </c>
      <c r="H3456" s="1011" t="s">
        <v>95</v>
      </c>
      <c r="I3456" s="1011" t="s">
        <v>2732</v>
      </c>
      <c r="J3456" s="1011" t="s">
        <v>1501</v>
      </c>
      <c r="K3456" s="1011" t="s">
        <v>1329</v>
      </c>
      <c r="L3456" s="1011" t="s">
        <v>1111</v>
      </c>
      <c r="M3456" s="1011" t="s">
        <v>195</v>
      </c>
      <c r="N3456" s="1011">
        <v>22</v>
      </c>
      <c r="O3456" s="1011">
        <v>15</v>
      </c>
      <c r="P3456" s="1011">
        <v>190.72</v>
      </c>
      <c r="Q3456" s="1011">
        <v>1051.18</v>
      </c>
      <c r="R3456" s="1011">
        <v>-633.78</v>
      </c>
      <c r="S3456" s="1011">
        <v>764.83149802000003</v>
      </c>
      <c r="T3456" s="1011">
        <v>0</v>
      </c>
      <c r="U3456" s="1011">
        <v>0</v>
      </c>
      <c r="V3456" s="1011">
        <v>-633.78</v>
      </c>
      <c r="W3456" s="1011" t="s">
        <v>1348</v>
      </c>
      <c r="X3456" s="1011" t="s">
        <v>1331</v>
      </c>
      <c r="Y3456" s="1011" t="s">
        <v>2733</v>
      </c>
      <c r="AA3456" s="1011" t="s">
        <v>2734</v>
      </c>
      <c r="AB3456" s="1011" t="s">
        <v>184</v>
      </c>
    </row>
    <row r="3457" spans="1:28" x14ac:dyDescent="0.25">
      <c r="A3457" s="1011">
        <v>31185937</v>
      </c>
      <c r="B3457" s="1011" t="s">
        <v>3020</v>
      </c>
      <c r="C3457" s="1011" t="s">
        <v>1326</v>
      </c>
      <c r="D3457" s="1011" t="s">
        <v>1</v>
      </c>
      <c r="E3457" s="1011" t="s">
        <v>135</v>
      </c>
      <c r="F3457" s="1011" t="s">
        <v>14</v>
      </c>
      <c r="G3457" s="1011" t="s">
        <v>14</v>
      </c>
      <c r="H3457" s="1011" t="s">
        <v>98</v>
      </c>
      <c r="I3457" s="1011" t="s">
        <v>1433</v>
      </c>
      <c r="J3457" s="1011" t="s">
        <v>1434</v>
      </c>
      <c r="K3457" s="1011" t="s">
        <v>1329</v>
      </c>
      <c r="L3457" s="1011" t="s">
        <v>1111</v>
      </c>
      <c r="M3457" s="1011" t="s">
        <v>195</v>
      </c>
      <c r="N3457" s="1011">
        <v>280.3</v>
      </c>
      <c r="O3457" s="1011">
        <v>280.3</v>
      </c>
      <c r="P3457" s="1011">
        <v>7099.53</v>
      </c>
      <c r="Q3457" s="1011">
        <v>5463.21</v>
      </c>
      <c r="R3457" s="1011">
        <v>106.26</v>
      </c>
      <c r="S3457" s="1011">
        <v>965.04805968000005</v>
      </c>
      <c r="T3457" s="1011">
        <v>0</v>
      </c>
      <c r="U3457" s="1011">
        <v>0</v>
      </c>
      <c r="V3457" s="1011">
        <v>106.26</v>
      </c>
      <c r="W3457" s="1011" t="s">
        <v>1372</v>
      </c>
      <c r="X3457" s="1011" t="s">
        <v>1331</v>
      </c>
      <c r="Y3457" s="1011" t="s">
        <v>3021</v>
      </c>
      <c r="AA3457" s="1011" t="s">
        <v>3022</v>
      </c>
      <c r="AB3457" s="1011" t="s">
        <v>184</v>
      </c>
    </row>
    <row r="3458" spans="1:28" x14ac:dyDescent="0.25">
      <c r="A3458" s="1011">
        <v>31368434</v>
      </c>
      <c r="B3458" s="1011" t="s">
        <v>1601</v>
      </c>
      <c r="C3458" s="1011" t="s">
        <v>1326</v>
      </c>
      <c r="D3458" s="1011" t="s">
        <v>1</v>
      </c>
      <c r="E3458" s="1011" t="s">
        <v>135</v>
      </c>
      <c r="F3458" s="1011" t="s">
        <v>14</v>
      </c>
      <c r="G3458" s="1011" t="s">
        <v>14</v>
      </c>
      <c r="H3458" s="1011" t="s">
        <v>99</v>
      </c>
      <c r="I3458" s="1011" t="s">
        <v>1602</v>
      </c>
      <c r="J3458" s="1011" t="s">
        <v>1603</v>
      </c>
      <c r="K3458" s="1011" t="s">
        <v>1329</v>
      </c>
      <c r="L3458" s="1011" t="s">
        <v>1111</v>
      </c>
      <c r="M3458" s="1011" t="s">
        <v>195</v>
      </c>
      <c r="N3458" s="1011">
        <v>209</v>
      </c>
      <c r="O3458" s="1011">
        <v>5</v>
      </c>
      <c r="P3458" s="1011">
        <v>4469</v>
      </c>
      <c r="Q3458" s="1011">
        <v>4789.54</v>
      </c>
      <c r="R3458" s="1011">
        <v>341.79</v>
      </c>
      <c r="S3458" s="1011">
        <v>615.49412095000002</v>
      </c>
      <c r="T3458" s="1011">
        <v>0</v>
      </c>
      <c r="U3458" s="1011">
        <v>0</v>
      </c>
      <c r="V3458" s="1011">
        <v>341.79</v>
      </c>
      <c r="W3458" s="1011" t="s">
        <v>1604</v>
      </c>
      <c r="X3458" s="1011" t="s">
        <v>1331</v>
      </c>
      <c r="Y3458" s="1011" t="s">
        <v>1605</v>
      </c>
      <c r="AA3458" s="1011" t="s">
        <v>1606</v>
      </c>
      <c r="AB3458" s="1011" t="s">
        <v>184</v>
      </c>
    </row>
    <row r="3459" spans="1:28" x14ac:dyDescent="0.25">
      <c r="A3459" s="1011">
        <v>21036025</v>
      </c>
      <c r="B3459" s="1011" t="s">
        <v>2842</v>
      </c>
      <c r="C3459" s="1011" t="s">
        <v>1326</v>
      </c>
      <c r="D3459" s="1011" t="s">
        <v>1</v>
      </c>
      <c r="E3459" s="1011" t="s">
        <v>135</v>
      </c>
      <c r="F3459" s="1011" t="s">
        <v>60</v>
      </c>
      <c r="G3459" s="1011" t="s">
        <v>60</v>
      </c>
      <c r="H3459" s="1011" t="s">
        <v>92</v>
      </c>
      <c r="I3459" s="1011" t="s">
        <v>1572</v>
      </c>
      <c r="J3459" s="1011" t="s">
        <v>1371</v>
      </c>
      <c r="K3459" s="1011" t="s">
        <v>1329</v>
      </c>
      <c r="L3459" s="1011" t="s">
        <v>1111</v>
      </c>
      <c r="M3459" s="1011" t="s">
        <v>195</v>
      </c>
      <c r="N3459" s="1011">
        <v>273</v>
      </c>
      <c r="O3459" s="1011">
        <v>242</v>
      </c>
      <c r="P3459" s="1011">
        <v>8517.7800000000007</v>
      </c>
      <c r="Q3459" s="1011">
        <v>9322.27</v>
      </c>
      <c r="R3459" s="1011">
        <v>1765.07</v>
      </c>
      <c r="S3459" s="1011">
        <v>1657.73374061</v>
      </c>
      <c r="T3459" s="1011">
        <v>0</v>
      </c>
      <c r="U3459" s="1011">
        <v>0</v>
      </c>
      <c r="V3459" s="1011">
        <v>1765.07</v>
      </c>
      <c r="W3459" s="1011" t="s">
        <v>1372</v>
      </c>
      <c r="X3459" s="1011" t="s">
        <v>1331</v>
      </c>
      <c r="Y3459" s="1011" t="s">
        <v>2843</v>
      </c>
      <c r="AA3459" s="1011" t="s">
        <v>2844</v>
      </c>
      <c r="AB3459" s="1011" t="s">
        <v>184</v>
      </c>
    </row>
    <row r="3460" spans="1:28" x14ac:dyDescent="0.25">
      <c r="A3460" s="1011">
        <v>30592059</v>
      </c>
      <c r="B3460" s="1011" t="s">
        <v>2690</v>
      </c>
      <c r="C3460" s="1011" t="s">
        <v>1326</v>
      </c>
      <c r="D3460" s="1011" t="s">
        <v>1</v>
      </c>
      <c r="E3460" s="1011" t="s">
        <v>135</v>
      </c>
      <c r="F3460" s="1011" t="s">
        <v>20</v>
      </c>
      <c r="G3460" s="1011" t="s">
        <v>20</v>
      </c>
      <c r="H3460" s="1011" t="s">
        <v>91</v>
      </c>
      <c r="I3460" s="1011" t="s">
        <v>2691</v>
      </c>
      <c r="J3460" s="1011" t="s">
        <v>2692</v>
      </c>
      <c r="K3460" s="1011" t="s">
        <v>1329</v>
      </c>
      <c r="L3460" s="1011" t="s">
        <v>1111</v>
      </c>
      <c r="M3460" s="1011" t="s">
        <v>195</v>
      </c>
      <c r="N3460" s="1011">
        <v>80</v>
      </c>
      <c r="O3460" s="1011">
        <v>72</v>
      </c>
      <c r="P3460" s="1011">
        <v>876.66</v>
      </c>
      <c r="Q3460" s="1011">
        <v>4631.38</v>
      </c>
      <c r="R3460" s="1011">
        <v>2020.0745329700001</v>
      </c>
      <c r="S3460" s="1011">
        <v>450.51307229999998</v>
      </c>
      <c r="T3460" s="1011">
        <v>-0.34546703000000001</v>
      </c>
      <c r="U3460" s="1011">
        <v>0</v>
      </c>
      <c r="V3460" s="1011">
        <v>2020.42</v>
      </c>
      <c r="W3460" s="1011" t="s">
        <v>2693</v>
      </c>
      <c r="X3460" s="1011" t="s">
        <v>1331</v>
      </c>
      <c r="Y3460" s="1011" t="s">
        <v>2694</v>
      </c>
      <c r="AA3460" s="1011" t="s">
        <v>2695</v>
      </c>
      <c r="AB3460" s="1011" t="s">
        <v>184</v>
      </c>
    </row>
    <row r="3461" spans="1:28" x14ac:dyDescent="0.25">
      <c r="A3461" s="1011">
        <v>10309763</v>
      </c>
      <c r="B3461" s="1011" t="s">
        <v>2512</v>
      </c>
      <c r="C3461" s="1011" t="s">
        <v>1326</v>
      </c>
      <c r="D3461" s="1011" t="s">
        <v>1</v>
      </c>
      <c r="E3461" s="1011" t="s">
        <v>135</v>
      </c>
      <c r="F3461" s="1011" t="s">
        <v>6</v>
      </c>
      <c r="G3461" s="1011" t="s">
        <v>6</v>
      </c>
      <c r="H3461" s="1011" t="s">
        <v>92</v>
      </c>
      <c r="I3461" s="1011" t="s">
        <v>2513</v>
      </c>
      <c r="J3461" s="1011" t="s">
        <v>2514</v>
      </c>
      <c r="K3461" s="1011" t="s">
        <v>1329</v>
      </c>
      <c r="L3461" s="1011" t="s">
        <v>1111</v>
      </c>
      <c r="M3461" s="1011" t="s">
        <v>195</v>
      </c>
      <c r="N3461" s="1011">
        <v>99</v>
      </c>
      <c r="O3461" s="1011">
        <v>96</v>
      </c>
      <c r="P3461" s="1011">
        <v>4365.8</v>
      </c>
      <c r="Q3461" s="1011">
        <v>4834.0200000000004</v>
      </c>
      <c r="R3461" s="1011">
        <v>1114.73</v>
      </c>
      <c r="S3461" s="1011">
        <v>685.73678401999996</v>
      </c>
      <c r="T3461" s="1011">
        <v>0</v>
      </c>
      <c r="U3461" s="1011">
        <v>0</v>
      </c>
      <c r="V3461" s="1011">
        <v>1114.73</v>
      </c>
      <c r="W3461" s="1011" t="s">
        <v>2515</v>
      </c>
      <c r="X3461" s="1011" t="s">
        <v>1331</v>
      </c>
      <c r="Y3461" s="1011" t="s">
        <v>2516</v>
      </c>
      <c r="AA3461" s="1011" t="s">
        <v>2517</v>
      </c>
      <c r="AB3461" s="1011" t="s">
        <v>184</v>
      </c>
    </row>
    <row r="3462" spans="1:28" x14ac:dyDescent="0.25">
      <c r="A3462" s="1011">
        <v>71164834</v>
      </c>
      <c r="B3462" s="1011" t="s">
        <v>2355</v>
      </c>
      <c r="C3462" s="1011" t="s">
        <v>1326</v>
      </c>
      <c r="D3462" s="1011" t="s">
        <v>1</v>
      </c>
      <c r="E3462" s="1011" t="s">
        <v>135</v>
      </c>
      <c r="F3462" s="1011" t="s">
        <v>11</v>
      </c>
      <c r="G3462" s="1011" t="s">
        <v>11</v>
      </c>
      <c r="H3462" s="1011" t="s">
        <v>90</v>
      </c>
      <c r="I3462" s="1011" t="s">
        <v>2356</v>
      </c>
      <c r="J3462" s="1011" t="s">
        <v>2357</v>
      </c>
      <c r="K3462" s="1011" t="s">
        <v>1329</v>
      </c>
      <c r="L3462" s="1011" t="s">
        <v>1111</v>
      </c>
      <c r="M3462" s="1011" t="s">
        <v>195</v>
      </c>
      <c r="N3462" s="1011">
        <v>782</v>
      </c>
      <c r="O3462" s="1011">
        <v>214</v>
      </c>
      <c r="P3462" s="1011">
        <v>14700</v>
      </c>
      <c r="Q3462" s="1011">
        <v>39143.01</v>
      </c>
      <c r="R3462" s="1011">
        <v>6125.17</v>
      </c>
      <c r="S3462" s="1011">
        <v>2670.58054236</v>
      </c>
      <c r="T3462" s="1011">
        <v>0</v>
      </c>
      <c r="U3462" s="1011">
        <v>0</v>
      </c>
      <c r="V3462" s="1011">
        <v>6125.17</v>
      </c>
      <c r="W3462" s="1011" t="s">
        <v>2358</v>
      </c>
      <c r="X3462" s="1011" t="s">
        <v>1331</v>
      </c>
      <c r="Y3462" s="1011" t="s">
        <v>2359</v>
      </c>
      <c r="AA3462" s="1011" t="s">
        <v>2360</v>
      </c>
      <c r="AB3462" s="1011" t="s">
        <v>184</v>
      </c>
    </row>
    <row r="3463" spans="1:28" x14ac:dyDescent="0.25">
      <c r="A3463" s="1011">
        <v>81286072</v>
      </c>
      <c r="B3463" s="1011" t="s">
        <v>1801</v>
      </c>
      <c r="C3463" s="1011" t="s">
        <v>1326</v>
      </c>
      <c r="D3463" s="1011" t="s">
        <v>1</v>
      </c>
      <c r="E3463" s="1011" t="s">
        <v>135</v>
      </c>
      <c r="F3463" s="1011" t="s">
        <v>34</v>
      </c>
      <c r="G3463" s="1011" t="s">
        <v>34</v>
      </c>
      <c r="H3463" s="1011" t="s">
        <v>94</v>
      </c>
      <c r="I3463" s="1011" t="s">
        <v>1802</v>
      </c>
      <c r="J3463" s="1011" t="s">
        <v>1353</v>
      </c>
      <c r="K3463" s="1011" t="s">
        <v>1329</v>
      </c>
      <c r="L3463" s="1011" t="s">
        <v>1111</v>
      </c>
      <c r="M3463" s="1011" t="s">
        <v>195</v>
      </c>
      <c r="N3463" s="1011">
        <v>302.75020000000001</v>
      </c>
      <c r="O3463" s="1011">
        <v>192.5</v>
      </c>
      <c r="P3463" s="1011">
        <v>3857.55</v>
      </c>
      <c r="Q3463" s="1011">
        <v>7563.2</v>
      </c>
      <c r="R3463" s="1011">
        <v>1767.51</v>
      </c>
      <c r="S3463" s="1011">
        <v>884.38144762000002</v>
      </c>
      <c r="T3463" s="1011">
        <v>0</v>
      </c>
      <c r="U3463" s="1011">
        <v>0</v>
      </c>
      <c r="V3463" s="1011">
        <v>1767.51</v>
      </c>
      <c r="W3463" s="1011" t="s">
        <v>1354</v>
      </c>
      <c r="X3463" s="1011" t="s">
        <v>1331</v>
      </c>
      <c r="Y3463" s="1011" t="s">
        <v>1803</v>
      </c>
      <c r="AA3463" s="1011" t="s">
        <v>1804</v>
      </c>
      <c r="AB3463" s="1011" t="s">
        <v>184</v>
      </c>
    </row>
    <row r="3464" spans="1:28" x14ac:dyDescent="0.25">
      <c r="A3464" s="1011">
        <v>11176237</v>
      </c>
      <c r="B3464" s="1011" t="s">
        <v>1705</v>
      </c>
      <c r="C3464" s="1011" t="s">
        <v>1326</v>
      </c>
      <c r="D3464" s="1011" t="s">
        <v>1</v>
      </c>
      <c r="E3464" s="1011" t="s">
        <v>135</v>
      </c>
      <c r="F3464" s="1011" t="s">
        <v>34</v>
      </c>
      <c r="G3464" s="1011" t="s">
        <v>34</v>
      </c>
      <c r="H3464" s="1011" t="s">
        <v>91</v>
      </c>
      <c r="I3464" s="1011" t="s">
        <v>1706</v>
      </c>
      <c r="J3464" s="1011" t="s">
        <v>1707</v>
      </c>
      <c r="K3464" s="1011" t="s">
        <v>1329</v>
      </c>
      <c r="L3464" s="1011" t="s">
        <v>1111</v>
      </c>
      <c r="M3464" s="1011" t="s">
        <v>195</v>
      </c>
      <c r="N3464" s="1011">
        <v>73</v>
      </c>
      <c r="O3464" s="1011">
        <v>1</v>
      </c>
      <c r="P3464" s="1011">
        <v>778.5</v>
      </c>
      <c r="Q3464" s="1011">
        <v>4590.37</v>
      </c>
      <c r="R3464" s="1011">
        <v>819.94</v>
      </c>
      <c r="S3464" s="1011">
        <v>144.47674739000001</v>
      </c>
      <c r="T3464" s="1011">
        <v>0</v>
      </c>
      <c r="U3464" s="1011">
        <v>0</v>
      </c>
      <c r="V3464" s="1011">
        <v>819.94</v>
      </c>
      <c r="W3464" s="1011" t="s">
        <v>1708</v>
      </c>
      <c r="X3464" s="1011" t="s">
        <v>1331</v>
      </c>
      <c r="Y3464" s="1011" t="s">
        <v>1709</v>
      </c>
      <c r="Z3464" s="1011" t="s">
        <v>1710</v>
      </c>
      <c r="AA3464" s="1011" t="s">
        <v>1711</v>
      </c>
      <c r="AB3464" s="1011" t="s">
        <v>184</v>
      </c>
    </row>
    <row r="3465" spans="1:28" x14ac:dyDescent="0.25">
      <c r="A3465" s="1011">
        <v>51185221</v>
      </c>
      <c r="B3465" s="1011" t="s">
        <v>2743</v>
      </c>
      <c r="C3465" s="1011" t="s">
        <v>1326</v>
      </c>
      <c r="D3465" s="1011" t="s">
        <v>1</v>
      </c>
      <c r="E3465" s="1011" t="s">
        <v>135</v>
      </c>
      <c r="F3465" s="1011" t="s">
        <v>14</v>
      </c>
      <c r="G3465" s="1011" t="s">
        <v>14</v>
      </c>
      <c r="H3465" s="1011" t="s">
        <v>93</v>
      </c>
      <c r="I3465" s="1011" t="s">
        <v>2744</v>
      </c>
      <c r="J3465" s="1011" t="s">
        <v>2745</v>
      </c>
      <c r="K3465" s="1011" t="s">
        <v>1329</v>
      </c>
      <c r="L3465" s="1011" t="s">
        <v>1111</v>
      </c>
      <c r="M3465" s="1011" t="s">
        <v>195</v>
      </c>
      <c r="N3465" s="1011">
        <v>26</v>
      </c>
      <c r="O3465" s="1011">
        <v>11</v>
      </c>
      <c r="P3465" s="1011">
        <v>623.41999999999996</v>
      </c>
      <c r="Q3465" s="1011">
        <v>633.41</v>
      </c>
      <c r="R3465" s="1011">
        <v>37.86</v>
      </c>
      <c r="S3465" s="1011">
        <v>159.89386463</v>
      </c>
      <c r="T3465" s="1011">
        <v>0</v>
      </c>
      <c r="U3465" s="1011">
        <v>0</v>
      </c>
      <c r="V3465" s="1011">
        <v>37.86</v>
      </c>
      <c r="W3465" s="1011" t="s">
        <v>2746</v>
      </c>
      <c r="X3465" s="1011" t="s">
        <v>1331</v>
      </c>
      <c r="Y3465" s="1011" t="s">
        <v>2747</v>
      </c>
      <c r="AA3465" s="1011" t="s">
        <v>2748</v>
      </c>
      <c r="AB3465" s="1011" t="s">
        <v>184</v>
      </c>
    </row>
    <row r="3466" spans="1:28" x14ac:dyDescent="0.25">
      <c r="A3466" s="1011">
        <v>51269983</v>
      </c>
      <c r="B3466" s="1011" t="s">
        <v>2478</v>
      </c>
      <c r="C3466" s="1011" t="s">
        <v>1326</v>
      </c>
      <c r="D3466" s="1011" t="s">
        <v>1</v>
      </c>
      <c r="E3466" s="1011" t="s">
        <v>135</v>
      </c>
      <c r="F3466" s="1011" t="s">
        <v>34</v>
      </c>
      <c r="G3466" s="1011" t="s">
        <v>34</v>
      </c>
      <c r="H3466" s="1011" t="s">
        <v>96</v>
      </c>
      <c r="I3466" s="1011" t="s">
        <v>2479</v>
      </c>
      <c r="J3466" s="1011" t="s">
        <v>2060</v>
      </c>
      <c r="K3466" s="1011" t="s">
        <v>1329</v>
      </c>
      <c r="L3466" s="1011" t="s">
        <v>1111</v>
      </c>
      <c r="M3466" s="1011" t="s">
        <v>195</v>
      </c>
      <c r="N3466" s="1011">
        <v>2</v>
      </c>
      <c r="O3466" s="1011">
        <v>2</v>
      </c>
      <c r="P3466" s="1011">
        <v>1.24</v>
      </c>
      <c r="Q3466" s="1011">
        <v>21.72</v>
      </c>
      <c r="R3466" s="1011">
        <v>3.24</v>
      </c>
      <c r="S3466" s="1011">
        <v>10.88</v>
      </c>
      <c r="T3466" s="1011">
        <v>0</v>
      </c>
      <c r="U3466" s="1011">
        <v>0</v>
      </c>
      <c r="V3466" s="1011">
        <v>3.24</v>
      </c>
      <c r="W3466" s="1011" t="s">
        <v>2061</v>
      </c>
      <c r="X3466" s="1011" t="s">
        <v>1331</v>
      </c>
      <c r="Y3466" s="1011" t="s">
        <v>2480</v>
      </c>
      <c r="AA3466" s="1011" t="s">
        <v>2481</v>
      </c>
      <c r="AB3466" s="1011" t="s">
        <v>184</v>
      </c>
    </row>
    <row r="3467" spans="1:28" x14ac:dyDescent="0.25">
      <c r="A3467" s="1011">
        <v>90141383</v>
      </c>
      <c r="B3467" s="1011" t="s">
        <v>1792</v>
      </c>
      <c r="C3467" s="1011" t="s">
        <v>1326</v>
      </c>
      <c r="D3467" s="1011" t="s">
        <v>1</v>
      </c>
      <c r="E3467" s="1011" t="s">
        <v>135</v>
      </c>
      <c r="F3467" s="1011" t="s">
        <v>38</v>
      </c>
      <c r="G3467" s="1011" t="s">
        <v>38</v>
      </c>
      <c r="H3467" s="1011" t="s">
        <v>92</v>
      </c>
      <c r="I3467" s="1011" t="s">
        <v>1550</v>
      </c>
      <c r="J3467" s="1011" t="s">
        <v>1353</v>
      </c>
      <c r="K3467" s="1011" t="s">
        <v>1329</v>
      </c>
      <c r="L3467" s="1011" t="s">
        <v>1111</v>
      </c>
      <c r="M3467" s="1011" t="s">
        <v>195</v>
      </c>
      <c r="N3467" s="1011">
        <v>394.16669999999999</v>
      </c>
      <c r="O3467" s="1011">
        <v>384.16669999999999</v>
      </c>
      <c r="P3467" s="1011">
        <v>12243.57</v>
      </c>
      <c r="Q3467" s="1011">
        <v>13689.3</v>
      </c>
      <c r="R3467" s="1011">
        <v>-270.54000000000002</v>
      </c>
      <c r="S3467" s="1011">
        <v>4032.3097950199999</v>
      </c>
      <c r="T3467" s="1011">
        <v>0</v>
      </c>
      <c r="U3467" s="1011">
        <v>0</v>
      </c>
      <c r="V3467" s="1011">
        <v>-270.54000000000002</v>
      </c>
      <c r="W3467" s="1011" t="s">
        <v>1354</v>
      </c>
      <c r="X3467" s="1011" t="s">
        <v>1331</v>
      </c>
      <c r="Y3467" s="1011" t="s">
        <v>1793</v>
      </c>
      <c r="AA3467" s="1011" t="s">
        <v>1794</v>
      </c>
      <c r="AB3467" s="1011" t="s">
        <v>184</v>
      </c>
    </row>
    <row r="3468" spans="1:28" x14ac:dyDescent="0.25">
      <c r="A3468" s="1011">
        <v>50901032</v>
      </c>
      <c r="B3468" s="1011" t="s">
        <v>1571</v>
      </c>
      <c r="C3468" s="1011" t="s">
        <v>1326</v>
      </c>
      <c r="D3468" s="1011" t="s">
        <v>1</v>
      </c>
      <c r="E3468" s="1011" t="s">
        <v>135</v>
      </c>
      <c r="F3468" s="1011" t="s">
        <v>34</v>
      </c>
      <c r="G3468" s="1011" t="s">
        <v>34</v>
      </c>
      <c r="H3468" s="1011" t="s">
        <v>98</v>
      </c>
      <c r="I3468" s="1011" t="s">
        <v>1572</v>
      </c>
      <c r="J3468" s="1011" t="s">
        <v>1371</v>
      </c>
      <c r="K3468" s="1011" t="s">
        <v>1329</v>
      </c>
      <c r="L3468" s="1011" t="s">
        <v>1111</v>
      </c>
      <c r="M3468" s="1011" t="s">
        <v>195</v>
      </c>
      <c r="N3468" s="1011">
        <v>14.967000000000001</v>
      </c>
      <c r="O3468" s="1011">
        <v>13.3</v>
      </c>
      <c r="P3468" s="1011">
        <v>347.46</v>
      </c>
      <c r="Q3468" s="1011">
        <v>422.2</v>
      </c>
      <c r="R3468" s="1011">
        <v>103.64</v>
      </c>
      <c r="S3468" s="1011">
        <v>60.36421927</v>
      </c>
      <c r="T3468" s="1011">
        <v>0</v>
      </c>
      <c r="U3468" s="1011">
        <v>0</v>
      </c>
      <c r="V3468" s="1011">
        <v>103.64</v>
      </c>
      <c r="W3468" s="1011" t="s">
        <v>1372</v>
      </c>
      <c r="X3468" s="1011" t="s">
        <v>1331</v>
      </c>
      <c r="Y3468" s="1011" t="s">
        <v>1573</v>
      </c>
      <c r="AA3468" s="1011" t="s">
        <v>1574</v>
      </c>
      <c r="AB3468" s="1011" t="s">
        <v>184</v>
      </c>
    </row>
    <row r="3469" spans="1:28" x14ac:dyDescent="0.25">
      <c r="A3469" s="1011">
        <v>51403681</v>
      </c>
      <c r="B3469" s="1011" t="s">
        <v>3044</v>
      </c>
      <c r="C3469" s="1011" t="s">
        <v>1326</v>
      </c>
      <c r="D3469" s="1011" t="s">
        <v>1</v>
      </c>
      <c r="E3469" s="1011" t="s">
        <v>135</v>
      </c>
      <c r="F3469" s="1011" t="s">
        <v>34</v>
      </c>
      <c r="G3469" s="1011" t="s">
        <v>34</v>
      </c>
      <c r="H3469" s="1011" t="s">
        <v>95</v>
      </c>
      <c r="I3469" s="1011" t="s">
        <v>3045</v>
      </c>
      <c r="J3469" s="1011" t="s">
        <v>1452</v>
      </c>
      <c r="K3469" s="1011" t="s">
        <v>1329</v>
      </c>
      <c r="L3469" s="1011" t="s">
        <v>1111</v>
      </c>
      <c r="M3469" s="1011" t="s">
        <v>195</v>
      </c>
      <c r="N3469" s="1011">
        <v>54</v>
      </c>
      <c r="O3469" s="1011">
        <v>41</v>
      </c>
      <c r="P3469" s="1011">
        <v>835.78</v>
      </c>
      <c r="Q3469" s="1011">
        <v>2041.85</v>
      </c>
      <c r="R3469" s="1011">
        <v>-135.15477193999999</v>
      </c>
      <c r="S3469" s="1011">
        <v>769.98585713</v>
      </c>
      <c r="T3469" s="1011">
        <v>-1.4771940000000001E-2</v>
      </c>
      <c r="U3469" s="1011">
        <v>0</v>
      </c>
      <c r="V3469" s="1011">
        <v>-135.13999999999999</v>
      </c>
      <c r="W3469" s="1011" t="s">
        <v>1453</v>
      </c>
      <c r="X3469" s="1011" t="s">
        <v>1331</v>
      </c>
      <c r="Y3469" s="1011" t="s">
        <v>3046</v>
      </c>
      <c r="AA3469" s="1011" t="s">
        <v>3047</v>
      </c>
      <c r="AB3469" s="1011" t="s">
        <v>184</v>
      </c>
    </row>
    <row r="3470" spans="1:28" x14ac:dyDescent="0.25">
      <c r="A3470" s="1011">
        <v>51347995</v>
      </c>
      <c r="B3470" s="1011" t="s">
        <v>1375</v>
      </c>
      <c r="C3470" s="1011" t="s">
        <v>1326</v>
      </c>
      <c r="D3470" s="1011" t="s">
        <v>1</v>
      </c>
      <c r="E3470" s="1011" t="s">
        <v>135</v>
      </c>
      <c r="F3470" s="1011" t="s">
        <v>34</v>
      </c>
      <c r="G3470" s="1011" t="s">
        <v>34</v>
      </c>
      <c r="H3470" s="1011" t="s">
        <v>91</v>
      </c>
      <c r="I3470" s="1011" t="s">
        <v>1376</v>
      </c>
      <c r="J3470" s="1011" t="s">
        <v>1377</v>
      </c>
      <c r="K3470" s="1011" t="s">
        <v>1329</v>
      </c>
      <c r="L3470" s="1011" t="s">
        <v>1111</v>
      </c>
      <c r="M3470" s="1011" t="s">
        <v>195</v>
      </c>
      <c r="N3470" s="1011">
        <v>84</v>
      </c>
      <c r="O3470" s="1011">
        <v>51</v>
      </c>
      <c r="P3470" s="1011">
        <v>1689.44</v>
      </c>
      <c r="Q3470" s="1011">
        <v>5317.58</v>
      </c>
      <c r="R3470" s="1011">
        <v>1019.55</v>
      </c>
      <c r="S3470" s="1011">
        <v>409.94980676</v>
      </c>
      <c r="T3470" s="1011">
        <v>0</v>
      </c>
      <c r="U3470" s="1011">
        <v>0</v>
      </c>
      <c r="V3470" s="1011">
        <v>1019.55</v>
      </c>
      <c r="W3470" s="1011" t="s">
        <v>1378</v>
      </c>
      <c r="X3470" s="1011" t="s">
        <v>1331</v>
      </c>
      <c r="Y3470" s="1011" t="s">
        <v>1379</v>
      </c>
      <c r="AA3470" s="1011" t="s">
        <v>1380</v>
      </c>
      <c r="AB3470" s="1011" t="s">
        <v>184</v>
      </c>
    </row>
    <row r="3471" spans="1:28" x14ac:dyDescent="0.25">
      <c r="A3471" s="1011">
        <v>70985692</v>
      </c>
      <c r="B3471" s="1011" t="s">
        <v>2502</v>
      </c>
      <c r="C3471" s="1011" t="s">
        <v>1326</v>
      </c>
      <c r="D3471" s="1011" t="s">
        <v>1</v>
      </c>
      <c r="E3471" s="1011" t="s">
        <v>135</v>
      </c>
      <c r="F3471" s="1011" t="s">
        <v>14</v>
      </c>
      <c r="G3471" s="1011" t="s">
        <v>14</v>
      </c>
      <c r="H3471" s="1011" t="s">
        <v>1528</v>
      </c>
      <c r="I3471" s="1011" t="s">
        <v>2503</v>
      </c>
      <c r="J3471" s="1011" t="s">
        <v>2334</v>
      </c>
      <c r="K3471" s="1011" t="s">
        <v>1329</v>
      </c>
      <c r="L3471" s="1011" t="s">
        <v>1111</v>
      </c>
      <c r="M3471" s="1011" t="s">
        <v>195</v>
      </c>
      <c r="N3471" s="1011">
        <v>0</v>
      </c>
      <c r="O3471" s="1011">
        <v>0</v>
      </c>
      <c r="P3471" s="1011">
        <v>0</v>
      </c>
      <c r="Q3471" s="1011">
        <v>0</v>
      </c>
      <c r="R3471" s="1011">
        <v>0</v>
      </c>
      <c r="S3471" s="1011">
        <v>0</v>
      </c>
      <c r="T3471" s="1011">
        <v>0</v>
      </c>
      <c r="U3471" s="1011">
        <v>0</v>
      </c>
      <c r="V3471" s="1011">
        <v>0</v>
      </c>
      <c r="W3471" s="1011" t="s">
        <v>1354</v>
      </c>
      <c r="X3471" s="1011" t="s">
        <v>1331</v>
      </c>
      <c r="Y3471" s="1011" t="s">
        <v>2504</v>
      </c>
      <c r="AA3471" s="1011" t="s">
        <v>2505</v>
      </c>
      <c r="AB3471" s="1011" t="s">
        <v>184</v>
      </c>
    </row>
    <row r="3472" spans="1:28" x14ac:dyDescent="0.25">
      <c r="A3472" s="1011">
        <v>71183057</v>
      </c>
      <c r="B3472" s="1011" t="s">
        <v>1634</v>
      </c>
      <c r="C3472" s="1011" t="s">
        <v>1326</v>
      </c>
      <c r="D3472" s="1011" t="s">
        <v>1</v>
      </c>
      <c r="E3472" s="1011" t="s">
        <v>135</v>
      </c>
      <c r="F3472" s="1011" t="s">
        <v>38</v>
      </c>
      <c r="G3472" s="1011" t="s">
        <v>38</v>
      </c>
      <c r="H3472" s="1011" t="s">
        <v>1528</v>
      </c>
      <c r="I3472" s="1011" t="s">
        <v>1635</v>
      </c>
      <c r="J3472" s="1011" t="s">
        <v>1636</v>
      </c>
      <c r="K3472" s="1011" t="s">
        <v>1329</v>
      </c>
      <c r="L3472" s="1011" t="s">
        <v>1111</v>
      </c>
      <c r="M3472" s="1011" t="s">
        <v>195</v>
      </c>
      <c r="N3472" s="1011">
        <v>0</v>
      </c>
      <c r="O3472" s="1011">
        <v>0</v>
      </c>
      <c r="P3472" s="1011">
        <v>0</v>
      </c>
      <c r="Q3472" s="1011">
        <v>0</v>
      </c>
      <c r="R3472" s="1011">
        <v>0</v>
      </c>
      <c r="S3472" s="1011">
        <v>0</v>
      </c>
      <c r="T3472" s="1011">
        <v>0</v>
      </c>
      <c r="U3472" s="1011">
        <v>0</v>
      </c>
      <c r="V3472" s="1011">
        <v>0</v>
      </c>
      <c r="W3472" s="1011" t="s">
        <v>1348</v>
      </c>
      <c r="X3472" s="1011" t="s">
        <v>1331</v>
      </c>
      <c r="Y3472" s="1011" t="s">
        <v>1637</v>
      </c>
      <c r="AA3472" s="1011" t="s">
        <v>1638</v>
      </c>
      <c r="AB3472" s="1011" t="s">
        <v>184</v>
      </c>
    </row>
    <row r="3473" spans="1:28" x14ac:dyDescent="0.25">
      <c r="A3473" s="1011">
        <v>50207117</v>
      </c>
      <c r="B3473" s="1011" t="s">
        <v>2817</v>
      </c>
      <c r="C3473" s="1011" t="s">
        <v>1326</v>
      </c>
      <c r="D3473" s="1011" t="s">
        <v>113</v>
      </c>
      <c r="E3473" s="1011" t="s">
        <v>135</v>
      </c>
      <c r="F3473" s="1011" t="s">
        <v>267</v>
      </c>
      <c r="G3473" s="1011" t="s">
        <v>1432</v>
      </c>
      <c r="H3473" s="1011" t="s">
        <v>88</v>
      </c>
      <c r="I3473" s="1011" t="s">
        <v>2176</v>
      </c>
      <c r="J3473" s="1011" t="s">
        <v>2177</v>
      </c>
      <c r="K3473" s="1011" t="s">
        <v>1329</v>
      </c>
      <c r="L3473" s="1011" t="s">
        <v>1111</v>
      </c>
      <c r="M3473" s="1011" t="s">
        <v>195</v>
      </c>
      <c r="N3473" s="1011">
        <v>5</v>
      </c>
      <c r="O3473" s="1011">
        <v>0</v>
      </c>
      <c r="P3473" s="1011">
        <v>50</v>
      </c>
      <c r="Q3473" s="1011">
        <v>465.7</v>
      </c>
      <c r="R3473" s="1011">
        <v>202.16</v>
      </c>
      <c r="S3473" s="1011">
        <v>0</v>
      </c>
      <c r="T3473" s="1011">
        <v>0</v>
      </c>
      <c r="U3473" s="1011">
        <v>0</v>
      </c>
      <c r="V3473" s="1011">
        <v>202.16</v>
      </c>
      <c r="W3473" s="1011" t="s">
        <v>2178</v>
      </c>
      <c r="X3473" s="1011" t="s">
        <v>1331</v>
      </c>
      <c r="Y3473" s="1011" t="s">
        <v>2818</v>
      </c>
      <c r="Z3473" s="1011" t="s">
        <v>1436</v>
      </c>
      <c r="AA3473" s="1011" t="s">
        <v>2819</v>
      </c>
      <c r="AB3473" s="1011" t="s">
        <v>184</v>
      </c>
    </row>
    <row r="3474" spans="1:28" x14ac:dyDescent="0.25">
      <c r="A3474" s="1011">
        <v>719997</v>
      </c>
      <c r="B3474" s="1011" t="s">
        <v>1878</v>
      </c>
      <c r="C3474" s="1011" t="s">
        <v>1326</v>
      </c>
      <c r="D3474" s="1011" t="s">
        <v>1</v>
      </c>
      <c r="E3474" s="1011" t="s">
        <v>135</v>
      </c>
      <c r="F3474" s="1011" t="s">
        <v>20</v>
      </c>
      <c r="G3474" s="1011" t="s">
        <v>20</v>
      </c>
      <c r="H3474" s="1011" t="s">
        <v>1528</v>
      </c>
      <c r="I3474" s="1011" t="s">
        <v>1566</v>
      </c>
      <c r="J3474" s="1011" t="s">
        <v>1567</v>
      </c>
      <c r="K3474" s="1011" t="s">
        <v>1329</v>
      </c>
      <c r="L3474" s="1011" t="s">
        <v>1111</v>
      </c>
      <c r="M3474" s="1011" t="s">
        <v>195</v>
      </c>
      <c r="N3474" s="1011">
        <v>0</v>
      </c>
      <c r="O3474" s="1011">
        <v>0</v>
      </c>
      <c r="P3474" s="1011">
        <v>0</v>
      </c>
      <c r="Q3474" s="1011">
        <v>0</v>
      </c>
      <c r="R3474" s="1011">
        <v>0</v>
      </c>
      <c r="S3474" s="1011">
        <v>0</v>
      </c>
      <c r="T3474" s="1011">
        <v>0</v>
      </c>
      <c r="U3474" s="1011">
        <v>0</v>
      </c>
      <c r="V3474" s="1011">
        <v>0</v>
      </c>
      <c r="W3474" s="1011" t="s">
        <v>1568</v>
      </c>
      <c r="X3474" s="1011" t="s">
        <v>1331</v>
      </c>
      <c r="Y3474" s="1011" t="s">
        <v>1879</v>
      </c>
      <c r="AA3474" s="1011" t="s">
        <v>1880</v>
      </c>
      <c r="AB3474" s="1011" t="s">
        <v>184</v>
      </c>
    </row>
    <row r="3475" spans="1:28" x14ac:dyDescent="0.25">
      <c r="A3475" s="1011">
        <v>31338254</v>
      </c>
      <c r="B3475" s="1011" t="s">
        <v>2127</v>
      </c>
      <c r="C3475" s="1011" t="s">
        <v>1326</v>
      </c>
      <c r="D3475" s="1011" t="s">
        <v>1</v>
      </c>
      <c r="E3475" s="1011" t="s">
        <v>135</v>
      </c>
      <c r="F3475" s="1011" t="s">
        <v>11</v>
      </c>
      <c r="G3475" s="1011" t="s">
        <v>11</v>
      </c>
      <c r="H3475" s="1011" t="s">
        <v>92</v>
      </c>
      <c r="I3475" s="1011" t="s">
        <v>1341</v>
      </c>
      <c r="J3475" s="1011" t="s">
        <v>1342</v>
      </c>
      <c r="K3475" s="1011" t="s">
        <v>1329</v>
      </c>
      <c r="L3475" s="1011" t="s">
        <v>1111</v>
      </c>
      <c r="M3475" s="1011" t="s">
        <v>195</v>
      </c>
      <c r="N3475" s="1011">
        <v>86</v>
      </c>
      <c r="O3475" s="1011">
        <v>86</v>
      </c>
      <c r="P3475" s="1011">
        <v>3020.4</v>
      </c>
      <c r="Q3475" s="1011">
        <v>1792.22</v>
      </c>
      <c r="R3475" s="1011">
        <v>-14.99</v>
      </c>
      <c r="S3475" s="1011">
        <v>298.58738627999998</v>
      </c>
      <c r="T3475" s="1011">
        <v>0</v>
      </c>
      <c r="U3475" s="1011">
        <v>0</v>
      </c>
      <c r="V3475" s="1011">
        <v>-14.99</v>
      </c>
      <c r="W3475" s="1011" t="s">
        <v>41</v>
      </c>
      <c r="X3475" s="1011" t="s">
        <v>1331</v>
      </c>
      <c r="Y3475" s="1011" t="s">
        <v>2128</v>
      </c>
      <c r="AA3475" s="1011" t="s">
        <v>2129</v>
      </c>
      <c r="AB3475" s="1011" t="s">
        <v>184</v>
      </c>
    </row>
    <row r="3476" spans="1:28" x14ac:dyDescent="0.25">
      <c r="A3476" s="1011">
        <v>41317264</v>
      </c>
      <c r="B3476" s="1011" t="s">
        <v>2877</v>
      </c>
      <c r="C3476" s="1011" t="s">
        <v>1326</v>
      </c>
      <c r="D3476" s="1011" t="s">
        <v>1</v>
      </c>
      <c r="E3476" s="1011" t="s">
        <v>135</v>
      </c>
      <c r="F3476" s="1011" t="s">
        <v>14</v>
      </c>
      <c r="G3476" s="1011" t="s">
        <v>14</v>
      </c>
      <c r="H3476" s="1011" t="s">
        <v>88</v>
      </c>
      <c r="I3476" s="1011" t="s">
        <v>2878</v>
      </c>
      <c r="J3476" s="1011" t="s">
        <v>1501</v>
      </c>
      <c r="K3476" s="1011" t="s">
        <v>1329</v>
      </c>
      <c r="L3476" s="1011" t="s">
        <v>1111</v>
      </c>
      <c r="M3476" s="1011" t="s">
        <v>195</v>
      </c>
      <c r="N3476" s="1011">
        <v>119.4</v>
      </c>
      <c r="O3476" s="1011">
        <v>119</v>
      </c>
      <c r="P3476" s="1011">
        <v>1194</v>
      </c>
      <c r="Q3476" s="1011">
        <v>6989.96</v>
      </c>
      <c r="R3476" s="1011">
        <v>1184.25</v>
      </c>
      <c r="S3476" s="1011">
        <v>380.11222232</v>
      </c>
      <c r="T3476" s="1011">
        <v>0</v>
      </c>
      <c r="U3476" s="1011">
        <v>0</v>
      </c>
      <c r="V3476" s="1011">
        <v>1184.25</v>
      </c>
      <c r="W3476" s="1011" t="s">
        <v>1348</v>
      </c>
      <c r="X3476" s="1011" t="s">
        <v>1331</v>
      </c>
      <c r="Y3476" s="1011" t="s">
        <v>2879</v>
      </c>
      <c r="AA3476" s="1011" t="s">
        <v>2880</v>
      </c>
      <c r="AB3476" s="1011" t="s">
        <v>184</v>
      </c>
    </row>
    <row r="3477" spans="1:28" x14ac:dyDescent="0.25">
      <c r="A3477" s="1011">
        <v>51261253</v>
      </c>
      <c r="B3477" s="1011" t="s">
        <v>2443</v>
      </c>
      <c r="C3477" s="1011" t="s">
        <v>1326</v>
      </c>
      <c r="D3477" s="1011" t="s">
        <v>1</v>
      </c>
      <c r="E3477" s="1011" t="s">
        <v>135</v>
      </c>
      <c r="F3477" s="1011" t="s">
        <v>14</v>
      </c>
      <c r="G3477" s="1011" t="s">
        <v>14</v>
      </c>
      <c r="H3477" s="1011" t="s">
        <v>530</v>
      </c>
      <c r="I3477" s="1011" t="s">
        <v>2444</v>
      </c>
      <c r="J3477" s="1011" t="s">
        <v>2445</v>
      </c>
      <c r="K3477" s="1011" t="s">
        <v>1329</v>
      </c>
      <c r="L3477" s="1011" t="s">
        <v>1111</v>
      </c>
      <c r="M3477" s="1011" t="s">
        <v>195</v>
      </c>
      <c r="N3477" s="1011">
        <v>150</v>
      </c>
      <c r="O3477" s="1011">
        <v>49</v>
      </c>
      <c r="P3477" s="1011">
        <v>3930.18</v>
      </c>
      <c r="Q3477" s="1011">
        <v>10723.61</v>
      </c>
      <c r="R3477" s="1011">
        <v>707.67</v>
      </c>
      <c r="S3477" s="1011">
        <v>449.84698092999997</v>
      </c>
      <c r="T3477" s="1011">
        <v>0</v>
      </c>
      <c r="U3477" s="1011">
        <v>0</v>
      </c>
      <c r="V3477" s="1011">
        <v>707.67</v>
      </c>
      <c r="W3477" s="1011" t="s">
        <v>2446</v>
      </c>
      <c r="X3477" s="1011" t="s">
        <v>1331</v>
      </c>
      <c r="Y3477" s="1011" t="s">
        <v>2447</v>
      </c>
      <c r="AA3477" s="1011" t="s">
        <v>2448</v>
      </c>
      <c r="AB3477" s="1011" t="s">
        <v>184</v>
      </c>
    </row>
    <row r="3478" spans="1:28" x14ac:dyDescent="0.25">
      <c r="A3478" s="1011">
        <v>91184432</v>
      </c>
      <c r="B3478" s="1011" t="s">
        <v>2997</v>
      </c>
      <c r="C3478" s="1011" t="s">
        <v>1326</v>
      </c>
      <c r="D3478" s="1011" t="s">
        <v>1</v>
      </c>
      <c r="E3478" s="1011" t="s">
        <v>135</v>
      </c>
      <c r="F3478" s="1011" t="s">
        <v>34</v>
      </c>
      <c r="G3478" s="1011" t="s">
        <v>34</v>
      </c>
      <c r="H3478" s="1011" t="s">
        <v>101</v>
      </c>
      <c r="I3478" s="1011" t="s">
        <v>2998</v>
      </c>
      <c r="J3478" s="1011" t="s">
        <v>2999</v>
      </c>
      <c r="K3478" s="1011" t="s">
        <v>1329</v>
      </c>
      <c r="L3478" s="1011" t="s">
        <v>1111</v>
      </c>
      <c r="M3478" s="1011" t="s">
        <v>195</v>
      </c>
      <c r="N3478" s="1011">
        <v>7</v>
      </c>
      <c r="O3478" s="1011">
        <v>1</v>
      </c>
      <c r="P3478" s="1011">
        <v>242.5</v>
      </c>
      <c r="Q3478" s="1011">
        <v>333.33</v>
      </c>
      <c r="R3478" s="1011">
        <v>29.32</v>
      </c>
      <c r="S3478" s="1011">
        <v>18.621318219999999</v>
      </c>
      <c r="T3478" s="1011">
        <v>0</v>
      </c>
      <c r="U3478" s="1011">
        <v>0</v>
      </c>
      <c r="V3478" s="1011">
        <v>29.32</v>
      </c>
      <c r="W3478" s="1011" t="s">
        <v>3000</v>
      </c>
      <c r="X3478" s="1011" t="s">
        <v>1331</v>
      </c>
      <c r="Y3478" s="1011" t="s">
        <v>3001</v>
      </c>
      <c r="AA3478" s="1011" t="s">
        <v>3002</v>
      </c>
      <c r="AB3478" s="1011" t="s">
        <v>184</v>
      </c>
    </row>
    <row r="3479" spans="1:28" x14ac:dyDescent="0.25">
      <c r="A3479" s="1011">
        <v>41184953</v>
      </c>
      <c r="B3479" s="1011" t="s">
        <v>2706</v>
      </c>
      <c r="C3479" s="1011" t="s">
        <v>1326</v>
      </c>
      <c r="D3479" s="1011" t="s">
        <v>1</v>
      </c>
      <c r="E3479" s="1011" t="s">
        <v>135</v>
      </c>
      <c r="F3479" s="1011" t="s">
        <v>34</v>
      </c>
      <c r="G3479" s="1011" t="s">
        <v>34</v>
      </c>
      <c r="H3479" s="1011" t="s">
        <v>91</v>
      </c>
      <c r="I3479" s="1011" t="s">
        <v>2707</v>
      </c>
      <c r="J3479" s="1011" t="s">
        <v>2708</v>
      </c>
      <c r="K3479" s="1011" t="s">
        <v>1329</v>
      </c>
      <c r="L3479" s="1011" t="s">
        <v>1111</v>
      </c>
      <c r="M3479" s="1011" t="s">
        <v>195</v>
      </c>
      <c r="N3479" s="1011">
        <v>36</v>
      </c>
      <c r="O3479" s="1011">
        <v>3</v>
      </c>
      <c r="P3479" s="1011">
        <v>742.81</v>
      </c>
      <c r="Q3479" s="1011">
        <v>1547.18</v>
      </c>
      <c r="R3479" s="1011">
        <v>261.44</v>
      </c>
      <c r="S3479" s="1011">
        <v>115.65522233</v>
      </c>
      <c r="T3479" s="1011">
        <v>0</v>
      </c>
      <c r="U3479" s="1011">
        <v>0</v>
      </c>
      <c r="V3479" s="1011">
        <v>261.44</v>
      </c>
      <c r="W3479" s="1011" t="s">
        <v>2709</v>
      </c>
      <c r="X3479" s="1011" t="s">
        <v>1331</v>
      </c>
      <c r="Y3479" s="1011" t="s">
        <v>2710</v>
      </c>
      <c r="AA3479" s="1011" t="s">
        <v>2711</v>
      </c>
      <c r="AB3479" s="1011" t="s">
        <v>184</v>
      </c>
    </row>
    <row r="3480" spans="1:28" x14ac:dyDescent="0.25">
      <c r="A3480" s="1011">
        <v>70886577</v>
      </c>
      <c r="B3480" s="1011" t="s">
        <v>1795</v>
      </c>
      <c r="C3480" s="1011" t="s">
        <v>1326</v>
      </c>
      <c r="D3480" s="1011" t="s">
        <v>1</v>
      </c>
      <c r="E3480" s="1011" t="s">
        <v>135</v>
      </c>
      <c r="F3480" s="1011" t="s">
        <v>34</v>
      </c>
      <c r="G3480" s="1011" t="s">
        <v>34</v>
      </c>
      <c r="H3480" s="1011" t="s">
        <v>92</v>
      </c>
      <c r="I3480" s="1011" t="s">
        <v>1796</v>
      </c>
      <c r="J3480" s="1011" t="s">
        <v>1797</v>
      </c>
      <c r="K3480" s="1011" t="s">
        <v>1329</v>
      </c>
      <c r="L3480" s="1011" t="s">
        <v>1111</v>
      </c>
      <c r="M3480" s="1011" t="s">
        <v>195</v>
      </c>
      <c r="N3480" s="1011">
        <v>80</v>
      </c>
      <c r="O3480" s="1011">
        <v>80</v>
      </c>
      <c r="P3480" s="1011">
        <v>2800</v>
      </c>
      <c r="Q3480" s="1011">
        <v>3743.25</v>
      </c>
      <c r="R3480" s="1011">
        <v>424.7</v>
      </c>
      <c r="S3480" s="1011">
        <v>447.59007991999999</v>
      </c>
      <c r="T3480" s="1011">
        <v>0</v>
      </c>
      <c r="U3480" s="1011">
        <v>0</v>
      </c>
      <c r="V3480" s="1011">
        <v>424.7</v>
      </c>
      <c r="W3480" s="1011" t="s">
        <v>1798</v>
      </c>
      <c r="X3480" s="1011" t="s">
        <v>1331</v>
      </c>
      <c r="Y3480" s="1011" t="s">
        <v>1799</v>
      </c>
      <c r="AA3480" s="1011" t="s">
        <v>1800</v>
      </c>
      <c r="AB3480" s="1011" t="s">
        <v>184</v>
      </c>
    </row>
    <row r="3481" spans="1:28" x14ac:dyDescent="0.25">
      <c r="A3481" s="1011">
        <v>1184480</v>
      </c>
      <c r="B3481" s="1011" t="s">
        <v>1438</v>
      </c>
      <c r="C3481" s="1011" t="s">
        <v>1326</v>
      </c>
      <c r="D3481" s="1011" t="s">
        <v>1</v>
      </c>
      <c r="E3481" s="1011" t="s">
        <v>135</v>
      </c>
      <c r="F3481" s="1011" t="s">
        <v>34</v>
      </c>
      <c r="G3481" s="1011" t="s">
        <v>34</v>
      </c>
      <c r="H3481" s="1011" t="s">
        <v>104</v>
      </c>
      <c r="I3481" s="1011" t="s">
        <v>1439</v>
      </c>
      <c r="J3481" s="1011" t="s">
        <v>1440</v>
      </c>
      <c r="K3481" s="1011" t="s">
        <v>1329</v>
      </c>
      <c r="L3481" s="1011" t="s">
        <v>1111</v>
      </c>
      <c r="M3481" s="1011" t="s">
        <v>195</v>
      </c>
      <c r="N3481" s="1011">
        <v>85</v>
      </c>
      <c r="O3481" s="1011">
        <v>73</v>
      </c>
      <c r="P3481" s="1011">
        <v>1126.28</v>
      </c>
      <c r="Q3481" s="1011">
        <v>4980.16</v>
      </c>
      <c r="R3481" s="1011">
        <v>799.46</v>
      </c>
      <c r="S3481" s="1011">
        <v>556.45980108000003</v>
      </c>
      <c r="T3481" s="1011">
        <v>0</v>
      </c>
      <c r="U3481" s="1011">
        <v>0</v>
      </c>
      <c r="V3481" s="1011">
        <v>799.46</v>
      </c>
      <c r="W3481" s="1011" t="s">
        <v>1441</v>
      </c>
      <c r="X3481" s="1011" t="s">
        <v>1331</v>
      </c>
      <c r="Y3481" s="1011" t="s">
        <v>1442</v>
      </c>
      <c r="AA3481" s="1011" t="s">
        <v>1443</v>
      </c>
      <c r="AB3481" s="1011" t="s">
        <v>184</v>
      </c>
    </row>
    <row r="3482" spans="1:28" x14ac:dyDescent="0.25">
      <c r="A3482" s="1011">
        <v>91381319</v>
      </c>
      <c r="B3482" s="1011" t="s">
        <v>2567</v>
      </c>
      <c r="C3482" s="1011" t="s">
        <v>1326</v>
      </c>
      <c r="D3482" s="1011" t="s">
        <v>1</v>
      </c>
      <c r="E3482" s="1011" t="s">
        <v>135</v>
      </c>
      <c r="F3482" s="1011" t="s">
        <v>60</v>
      </c>
      <c r="G3482" s="1011" t="s">
        <v>60</v>
      </c>
      <c r="H3482" s="1011" t="s">
        <v>529</v>
      </c>
      <c r="I3482" s="1011" t="s">
        <v>2568</v>
      </c>
      <c r="J3482" s="1011" t="s">
        <v>1517</v>
      </c>
      <c r="K3482" s="1011" t="s">
        <v>1329</v>
      </c>
      <c r="L3482" s="1011" t="s">
        <v>1111</v>
      </c>
      <c r="M3482" s="1011" t="s">
        <v>195</v>
      </c>
      <c r="N3482" s="1011">
        <v>13</v>
      </c>
      <c r="O3482" s="1011">
        <v>13</v>
      </c>
      <c r="P3482" s="1011">
        <v>879.35</v>
      </c>
      <c r="Q3482" s="1011">
        <v>5359.02</v>
      </c>
      <c r="R3482" s="1011">
        <v>440.06</v>
      </c>
      <c r="S3482" s="1011">
        <v>103.29153272000001</v>
      </c>
      <c r="T3482" s="1011">
        <v>0</v>
      </c>
      <c r="U3482" s="1011">
        <v>0</v>
      </c>
      <c r="V3482" s="1011">
        <v>440.06</v>
      </c>
      <c r="W3482" s="1011" t="s">
        <v>1518</v>
      </c>
      <c r="X3482" s="1011" t="s">
        <v>1331</v>
      </c>
      <c r="Y3482" s="1011" t="s">
        <v>2569</v>
      </c>
      <c r="AA3482" s="1011" t="s">
        <v>2570</v>
      </c>
      <c r="AB3482" s="1011" t="s">
        <v>184</v>
      </c>
    </row>
    <row r="3483" spans="1:28" x14ac:dyDescent="0.25">
      <c r="A3483" s="1011">
        <v>31315237</v>
      </c>
      <c r="B3483" s="1011" t="s">
        <v>2813</v>
      </c>
      <c r="C3483" s="1011" t="s">
        <v>1326</v>
      </c>
      <c r="D3483" s="1011" t="s">
        <v>1</v>
      </c>
      <c r="E3483" s="1011" t="s">
        <v>135</v>
      </c>
      <c r="F3483" s="1011" t="s">
        <v>14</v>
      </c>
      <c r="G3483" s="1011" t="s">
        <v>14</v>
      </c>
      <c r="H3483" s="1011" t="s">
        <v>92</v>
      </c>
      <c r="I3483" s="1011" t="s">
        <v>2814</v>
      </c>
      <c r="J3483" s="1011" t="s">
        <v>1407</v>
      </c>
      <c r="K3483" s="1011" t="s">
        <v>1329</v>
      </c>
      <c r="L3483" s="1011" t="s">
        <v>1111</v>
      </c>
      <c r="M3483" s="1011" t="s">
        <v>195</v>
      </c>
      <c r="N3483" s="1011">
        <v>127</v>
      </c>
      <c r="O3483" s="1011">
        <v>126</v>
      </c>
      <c r="P3483" s="1011">
        <v>4332.28</v>
      </c>
      <c r="Q3483" s="1011">
        <v>3034.36</v>
      </c>
      <c r="R3483" s="1011">
        <v>70.75</v>
      </c>
      <c r="S3483" s="1011">
        <v>481.52781239000001</v>
      </c>
      <c r="T3483" s="1011">
        <v>0</v>
      </c>
      <c r="U3483" s="1011">
        <v>0</v>
      </c>
      <c r="V3483" s="1011">
        <v>70.75</v>
      </c>
      <c r="W3483" s="1011" t="s">
        <v>1408</v>
      </c>
      <c r="X3483" s="1011" t="s">
        <v>1331</v>
      </c>
      <c r="Y3483" s="1011" t="s">
        <v>2815</v>
      </c>
      <c r="AA3483" s="1011" t="s">
        <v>2816</v>
      </c>
      <c r="AB3483" s="1011" t="s">
        <v>184</v>
      </c>
    </row>
    <row r="3484" spans="1:28" x14ac:dyDescent="0.25">
      <c r="A3484" s="1011">
        <v>21359450</v>
      </c>
      <c r="B3484" s="1011" t="s">
        <v>1334</v>
      </c>
      <c r="C3484" s="1011" t="s">
        <v>1326</v>
      </c>
      <c r="D3484" s="1011" t="s">
        <v>1</v>
      </c>
      <c r="E3484" s="1011" t="s">
        <v>135</v>
      </c>
      <c r="F3484" s="1011" t="s">
        <v>4</v>
      </c>
      <c r="G3484" s="1011" t="s">
        <v>4</v>
      </c>
      <c r="H3484" s="1011" t="s">
        <v>1528</v>
      </c>
      <c r="I3484" s="1011" t="s">
        <v>1335</v>
      </c>
      <c r="J3484" s="1011" t="s">
        <v>1336</v>
      </c>
      <c r="K3484" s="1011" t="s">
        <v>1329</v>
      </c>
      <c r="L3484" s="1011" t="s">
        <v>1111</v>
      </c>
      <c r="M3484" s="1011" t="s">
        <v>195</v>
      </c>
      <c r="N3484" s="1011">
        <v>0</v>
      </c>
      <c r="O3484" s="1011">
        <v>0</v>
      </c>
      <c r="P3484" s="1011">
        <v>0</v>
      </c>
      <c r="Q3484" s="1011">
        <v>0</v>
      </c>
      <c r="R3484" s="1011">
        <v>0</v>
      </c>
      <c r="S3484" s="1011">
        <v>0</v>
      </c>
      <c r="T3484" s="1011">
        <v>0</v>
      </c>
      <c r="U3484" s="1011">
        <v>0</v>
      </c>
      <c r="V3484" s="1011">
        <v>0</v>
      </c>
      <c r="W3484" s="1011" t="s">
        <v>1337</v>
      </c>
      <c r="X3484" s="1011" t="s">
        <v>1331</v>
      </c>
      <c r="Y3484" s="1011" t="s">
        <v>1338</v>
      </c>
      <c r="AA3484" s="1011" t="s">
        <v>1339</v>
      </c>
      <c r="AB3484" s="1011" t="s">
        <v>184</v>
      </c>
    </row>
    <row r="3485" spans="1:28" x14ac:dyDescent="0.25">
      <c r="A3485" s="1011">
        <v>31277486</v>
      </c>
      <c r="B3485" s="1011" t="s">
        <v>2887</v>
      </c>
      <c r="C3485" s="1011" t="s">
        <v>1326</v>
      </c>
      <c r="D3485" s="1011" t="s">
        <v>1</v>
      </c>
      <c r="E3485" s="1011" t="s">
        <v>135</v>
      </c>
      <c r="F3485" s="1011" t="s">
        <v>20</v>
      </c>
      <c r="G3485" s="1011" t="s">
        <v>20</v>
      </c>
      <c r="H3485" s="1011" t="s">
        <v>95</v>
      </c>
      <c r="I3485" s="1011" t="s">
        <v>2888</v>
      </c>
      <c r="J3485" s="1011" t="s">
        <v>1929</v>
      </c>
      <c r="K3485" s="1011" t="s">
        <v>1329</v>
      </c>
      <c r="L3485" s="1011" t="s">
        <v>1111</v>
      </c>
      <c r="M3485" s="1011" t="s">
        <v>195</v>
      </c>
      <c r="N3485" s="1011">
        <v>37</v>
      </c>
      <c r="O3485" s="1011">
        <v>34</v>
      </c>
      <c r="P3485" s="1011">
        <v>687.09</v>
      </c>
      <c r="Q3485" s="1011">
        <v>1025.81</v>
      </c>
      <c r="R3485" s="1011">
        <v>-43.37</v>
      </c>
      <c r="S3485" s="1011">
        <v>217.31914377000001</v>
      </c>
      <c r="T3485" s="1011">
        <v>0</v>
      </c>
      <c r="U3485" s="1011">
        <v>0</v>
      </c>
      <c r="V3485" s="1011">
        <v>-43.37</v>
      </c>
      <c r="W3485" s="1011" t="s">
        <v>1930</v>
      </c>
      <c r="X3485" s="1011" t="s">
        <v>1331</v>
      </c>
      <c r="Y3485" s="1011" t="s">
        <v>2889</v>
      </c>
      <c r="AA3485" s="1011" t="s">
        <v>1862</v>
      </c>
      <c r="AB3485" s="1011" t="s">
        <v>184</v>
      </c>
    </row>
    <row r="3486" spans="1:28" x14ac:dyDescent="0.25">
      <c r="A3486" s="1011">
        <v>80697550</v>
      </c>
      <c r="B3486" s="1011" t="s">
        <v>2409</v>
      </c>
      <c r="C3486" s="1011" t="s">
        <v>1326</v>
      </c>
      <c r="D3486" s="1011" t="s">
        <v>1</v>
      </c>
      <c r="E3486" s="1011" t="s">
        <v>135</v>
      </c>
      <c r="F3486" s="1011" t="s">
        <v>34</v>
      </c>
      <c r="G3486" s="1011" t="s">
        <v>34</v>
      </c>
      <c r="H3486" s="1011" t="s">
        <v>93</v>
      </c>
      <c r="I3486" s="1011" t="s">
        <v>2410</v>
      </c>
      <c r="J3486" s="1011" t="s">
        <v>2411</v>
      </c>
      <c r="K3486" s="1011" t="s">
        <v>1329</v>
      </c>
      <c r="L3486" s="1011" t="s">
        <v>1111</v>
      </c>
      <c r="M3486" s="1011" t="s">
        <v>195</v>
      </c>
      <c r="N3486" s="1011">
        <v>29.5</v>
      </c>
      <c r="O3486" s="1011">
        <v>27.5</v>
      </c>
      <c r="P3486" s="1011">
        <v>440.1</v>
      </c>
      <c r="Q3486" s="1011">
        <v>846.07</v>
      </c>
      <c r="R3486" s="1011">
        <v>57.01</v>
      </c>
      <c r="S3486" s="1011">
        <v>293.05160322</v>
      </c>
      <c r="T3486" s="1011">
        <v>0</v>
      </c>
      <c r="U3486" s="1011">
        <v>0</v>
      </c>
      <c r="V3486" s="1011">
        <v>57.01</v>
      </c>
      <c r="W3486" s="1011" t="s">
        <v>2412</v>
      </c>
      <c r="X3486" s="1011" t="s">
        <v>1331</v>
      </c>
      <c r="Y3486" s="1011" t="s">
        <v>2413</v>
      </c>
      <c r="AA3486" s="1011" t="s">
        <v>2414</v>
      </c>
      <c r="AB3486" s="1011" t="s">
        <v>184</v>
      </c>
    </row>
    <row r="3487" spans="1:28" x14ac:dyDescent="0.25">
      <c r="A3487" s="1011">
        <v>11152824</v>
      </c>
      <c r="B3487" s="1011" t="s">
        <v>2555</v>
      </c>
      <c r="C3487" s="1011" t="s">
        <v>1326</v>
      </c>
      <c r="D3487" s="1011" t="s">
        <v>1</v>
      </c>
      <c r="E3487" s="1011" t="s">
        <v>135</v>
      </c>
      <c r="F3487" s="1011" t="s">
        <v>34</v>
      </c>
      <c r="G3487" s="1011" t="s">
        <v>34</v>
      </c>
      <c r="H3487" s="1011" t="s">
        <v>96</v>
      </c>
      <c r="I3487" s="1011" t="s">
        <v>2556</v>
      </c>
      <c r="J3487" s="1011" t="s">
        <v>1413</v>
      </c>
      <c r="K3487" s="1011" t="s">
        <v>1329</v>
      </c>
      <c r="L3487" s="1011" t="s">
        <v>1111</v>
      </c>
      <c r="M3487" s="1011" t="s">
        <v>195</v>
      </c>
      <c r="N3487" s="1011">
        <v>9</v>
      </c>
      <c r="O3487" s="1011">
        <v>8</v>
      </c>
      <c r="P3487" s="1011">
        <v>4.1500000000000004</v>
      </c>
      <c r="Q3487" s="1011">
        <v>111.73</v>
      </c>
      <c r="R3487" s="1011">
        <v>33.69</v>
      </c>
      <c r="S3487" s="1011">
        <v>5.38</v>
      </c>
      <c r="T3487" s="1011">
        <v>0</v>
      </c>
      <c r="U3487" s="1011">
        <v>0</v>
      </c>
      <c r="V3487" s="1011">
        <v>33.69</v>
      </c>
      <c r="W3487" s="1011" t="s">
        <v>1414</v>
      </c>
      <c r="X3487" s="1011" t="s">
        <v>1331</v>
      </c>
      <c r="Y3487" s="1011" t="s">
        <v>2557</v>
      </c>
      <c r="AA3487" s="1011" t="s">
        <v>2558</v>
      </c>
      <c r="AB3487" s="1011" t="s">
        <v>184</v>
      </c>
    </row>
    <row r="3488" spans="1:28" x14ac:dyDescent="0.25">
      <c r="A3488" s="1011">
        <v>80697550</v>
      </c>
      <c r="B3488" s="1011" t="s">
        <v>2409</v>
      </c>
      <c r="C3488" s="1011" t="s">
        <v>1326</v>
      </c>
      <c r="D3488" s="1011" t="s">
        <v>1</v>
      </c>
      <c r="E3488" s="1011" t="s">
        <v>135</v>
      </c>
      <c r="F3488" s="1011" t="s">
        <v>34</v>
      </c>
      <c r="G3488" s="1011" t="s">
        <v>34</v>
      </c>
      <c r="H3488" s="1011" t="s">
        <v>89</v>
      </c>
      <c r="I3488" s="1011" t="s">
        <v>2410</v>
      </c>
      <c r="J3488" s="1011" t="s">
        <v>2411</v>
      </c>
      <c r="K3488" s="1011" t="s">
        <v>1329</v>
      </c>
      <c r="L3488" s="1011" t="s">
        <v>1111</v>
      </c>
      <c r="M3488" s="1011" t="s">
        <v>195</v>
      </c>
      <c r="N3488" s="1011">
        <v>15</v>
      </c>
      <c r="O3488" s="1011">
        <v>1</v>
      </c>
      <c r="P3488" s="1011">
        <v>150</v>
      </c>
      <c r="Q3488" s="1011">
        <v>469.55</v>
      </c>
      <c r="R3488" s="1011">
        <v>62.09</v>
      </c>
      <c r="S3488" s="1011">
        <v>22.368944989999999</v>
      </c>
      <c r="T3488" s="1011">
        <v>0</v>
      </c>
      <c r="U3488" s="1011">
        <v>0</v>
      </c>
      <c r="V3488" s="1011">
        <v>62.09</v>
      </c>
      <c r="W3488" s="1011" t="s">
        <v>2412</v>
      </c>
      <c r="X3488" s="1011" t="s">
        <v>1331</v>
      </c>
      <c r="Y3488" s="1011" t="s">
        <v>2413</v>
      </c>
      <c r="AA3488" s="1011" t="s">
        <v>2414</v>
      </c>
      <c r="AB3488" s="1011" t="s">
        <v>184</v>
      </c>
    </row>
    <row r="3489" spans="1:28" x14ac:dyDescent="0.25">
      <c r="A3489" s="1011">
        <v>20882205</v>
      </c>
      <c r="B3489" s="1011" t="s">
        <v>1721</v>
      </c>
      <c r="C3489" s="1011" t="s">
        <v>1326</v>
      </c>
      <c r="D3489" s="1011" t="s">
        <v>1</v>
      </c>
      <c r="E3489" s="1011" t="s">
        <v>135</v>
      </c>
      <c r="F3489" s="1011" t="s">
        <v>6</v>
      </c>
      <c r="G3489" s="1011" t="s">
        <v>6</v>
      </c>
      <c r="H3489" s="1011" t="s">
        <v>96</v>
      </c>
      <c r="I3489" s="1011" t="s">
        <v>1722</v>
      </c>
      <c r="J3489" s="1011" t="s">
        <v>1723</v>
      </c>
      <c r="K3489" s="1011" t="s">
        <v>1329</v>
      </c>
      <c r="L3489" s="1011" t="s">
        <v>1111</v>
      </c>
      <c r="M3489" s="1011" t="s">
        <v>195</v>
      </c>
      <c r="N3489" s="1011">
        <v>21</v>
      </c>
      <c r="O3489" s="1011">
        <v>18</v>
      </c>
      <c r="P3489" s="1011">
        <v>41.61</v>
      </c>
      <c r="Q3489" s="1011">
        <v>193.06</v>
      </c>
      <c r="R3489" s="1011">
        <v>41.235952380000001</v>
      </c>
      <c r="S3489" s="1011">
        <v>20.398375770000001</v>
      </c>
      <c r="T3489" s="1011">
        <v>-3.4047620000000001E-2</v>
      </c>
      <c r="U3489" s="1011">
        <v>0</v>
      </c>
      <c r="V3489" s="1011">
        <v>41.27</v>
      </c>
      <c r="W3489" s="1011" t="s">
        <v>1408</v>
      </c>
      <c r="X3489" s="1011" t="s">
        <v>1331</v>
      </c>
      <c r="Y3489" s="1011" t="s">
        <v>1724</v>
      </c>
      <c r="AA3489" s="1011" t="s">
        <v>1725</v>
      </c>
      <c r="AB3489" s="1011" t="s">
        <v>184</v>
      </c>
    </row>
    <row r="3490" spans="1:28" x14ac:dyDescent="0.25">
      <c r="A3490" s="1011">
        <v>31016546</v>
      </c>
      <c r="B3490" s="1011" t="s">
        <v>2962</v>
      </c>
      <c r="C3490" s="1011" t="s">
        <v>1326</v>
      </c>
      <c r="D3490" s="1011" t="s">
        <v>1</v>
      </c>
      <c r="E3490" s="1011" t="s">
        <v>135</v>
      </c>
      <c r="F3490" s="1011" t="s">
        <v>36</v>
      </c>
      <c r="G3490" s="1011" t="s">
        <v>36</v>
      </c>
      <c r="H3490" s="1011" t="s">
        <v>104</v>
      </c>
      <c r="I3490" s="1011" t="s">
        <v>2503</v>
      </c>
      <c r="J3490" s="1011" t="s">
        <v>2334</v>
      </c>
      <c r="K3490" s="1011" t="s">
        <v>1329</v>
      </c>
      <c r="L3490" s="1011" t="s">
        <v>1111</v>
      </c>
      <c r="M3490" s="1011" t="s">
        <v>195</v>
      </c>
      <c r="N3490" s="1011">
        <v>14</v>
      </c>
      <c r="O3490" s="1011">
        <v>14</v>
      </c>
      <c r="P3490" s="1011">
        <v>502</v>
      </c>
      <c r="Q3490" s="1011">
        <v>1384.74</v>
      </c>
      <c r="R3490" s="1011">
        <v>98.23</v>
      </c>
      <c r="S3490" s="1011">
        <v>221.27474254000001</v>
      </c>
      <c r="T3490" s="1011">
        <v>0</v>
      </c>
      <c r="U3490" s="1011">
        <v>0</v>
      </c>
      <c r="V3490" s="1011">
        <v>98.23</v>
      </c>
      <c r="W3490" s="1011" t="s">
        <v>1354</v>
      </c>
      <c r="X3490" s="1011" t="s">
        <v>1331</v>
      </c>
      <c r="Y3490" s="1011" t="s">
        <v>2963</v>
      </c>
      <c r="AA3490" s="1011" t="s">
        <v>2964</v>
      </c>
      <c r="AB3490" s="1011" t="s">
        <v>184</v>
      </c>
    </row>
    <row r="3491" spans="1:28" x14ac:dyDescent="0.25">
      <c r="A3491" s="1011">
        <v>91184432</v>
      </c>
      <c r="B3491" s="1011" t="s">
        <v>2997</v>
      </c>
      <c r="C3491" s="1011" t="s">
        <v>1326</v>
      </c>
      <c r="D3491" s="1011" t="s">
        <v>1</v>
      </c>
      <c r="E3491" s="1011" t="s">
        <v>135</v>
      </c>
      <c r="F3491" s="1011" t="s">
        <v>34</v>
      </c>
      <c r="G3491" s="1011" t="s">
        <v>34</v>
      </c>
      <c r="H3491" s="1011" t="s">
        <v>98</v>
      </c>
      <c r="I3491" s="1011" t="s">
        <v>2998</v>
      </c>
      <c r="J3491" s="1011" t="s">
        <v>2999</v>
      </c>
      <c r="K3491" s="1011" t="s">
        <v>1329</v>
      </c>
      <c r="L3491" s="1011" t="s">
        <v>1111</v>
      </c>
      <c r="M3491" s="1011" t="s">
        <v>195</v>
      </c>
      <c r="N3491" s="1011">
        <v>14</v>
      </c>
      <c r="O3491" s="1011">
        <v>14</v>
      </c>
      <c r="P3491" s="1011">
        <v>312.43</v>
      </c>
      <c r="Q3491" s="1011">
        <v>551.16999999999996</v>
      </c>
      <c r="R3491" s="1011">
        <v>-10.02</v>
      </c>
      <c r="S3491" s="1011">
        <v>132.96850911999999</v>
      </c>
      <c r="T3491" s="1011">
        <v>0</v>
      </c>
      <c r="U3491" s="1011">
        <v>0</v>
      </c>
      <c r="V3491" s="1011">
        <v>-10.02</v>
      </c>
      <c r="W3491" s="1011" t="s">
        <v>3000</v>
      </c>
      <c r="X3491" s="1011" t="s">
        <v>1331</v>
      </c>
      <c r="Y3491" s="1011" t="s">
        <v>3001</v>
      </c>
      <c r="AA3491" s="1011" t="s">
        <v>3002</v>
      </c>
      <c r="AB3491" s="1011" t="s">
        <v>184</v>
      </c>
    </row>
    <row r="3492" spans="1:28" x14ac:dyDescent="0.25">
      <c r="A3492" s="1011">
        <v>51270171</v>
      </c>
      <c r="B3492" s="1011" t="s">
        <v>1666</v>
      </c>
      <c r="C3492" s="1011" t="s">
        <v>1326</v>
      </c>
      <c r="D3492" s="1011" t="s">
        <v>1</v>
      </c>
      <c r="E3492" s="1011" t="s">
        <v>135</v>
      </c>
      <c r="F3492" s="1011" t="s">
        <v>34</v>
      </c>
      <c r="G3492" s="1011" t="s">
        <v>34</v>
      </c>
      <c r="H3492" s="1011" t="s">
        <v>1528</v>
      </c>
      <c r="I3492" s="1011" t="s">
        <v>1667</v>
      </c>
      <c r="J3492" s="1011" t="s">
        <v>1668</v>
      </c>
      <c r="K3492" s="1011" t="s">
        <v>1329</v>
      </c>
      <c r="L3492" s="1011" t="s">
        <v>1111</v>
      </c>
      <c r="M3492" s="1011" t="s">
        <v>195</v>
      </c>
      <c r="N3492" s="1011">
        <v>0</v>
      </c>
      <c r="O3492" s="1011">
        <v>0</v>
      </c>
      <c r="P3492" s="1011">
        <v>0</v>
      </c>
      <c r="Q3492" s="1011">
        <v>0</v>
      </c>
      <c r="R3492" s="1011">
        <v>0</v>
      </c>
      <c r="S3492" s="1011">
        <v>0</v>
      </c>
      <c r="T3492" s="1011">
        <v>0</v>
      </c>
      <c r="U3492" s="1011">
        <v>0</v>
      </c>
      <c r="V3492" s="1011">
        <v>0</v>
      </c>
      <c r="W3492" s="1011" t="s">
        <v>1669</v>
      </c>
      <c r="X3492" s="1011" t="s">
        <v>1331</v>
      </c>
      <c r="Y3492" s="1011" t="s">
        <v>1670</v>
      </c>
      <c r="AA3492" s="1011" t="s">
        <v>1671</v>
      </c>
      <c r="AB3492" s="1011" t="s">
        <v>184</v>
      </c>
    </row>
    <row r="3493" spans="1:28" x14ac:dyDescent="0.25">
      <c r="A3493" s="1011">
        <v>50750124</v>
      </c>
      <c r="B3493" s="1011" t="s">
        <v>2942</v>
      </c>
      <c r="C3493" s="1011" t="s">
        <v>1326</v>
      </c>
      <c r="D3493" s="1011" t="s">
        <v>1</v>
      </c>
      <c r="E3493" s="1011" t="s">
        <v>135</v>
      </c>
      <c r="F3493" s="1011" t="s">
        <v>34</v>
      </c>
      <c r="G3493" s="1011" t="s">
        <v>34</v>
      </c>
      <c r="H3493" s="1011" t="s">
        <v>96</v>
      </c>
      <c r="I3493" s="1011" t="s">
        <v>2006</v>
      </c>
      <c r="J3493" s="1011" t="s">
        <v>2007</v>
      </c>
      <c r="K3493" s="1011" t="s">
        <v>1329</v>
      </c>
      <c r="L3493" s="1011" t="s">
        <v>1111</v>
      </c>
      <c r="M3493" s="1011" t="s">
        <v>195</v>
      </c>
      <c r="N3493" s="1011">
        <v>1</v>
      </c>
      <c r="O3493" s="1011">
        <v>1</v>
      </c>
      <c r="P3493" s="1011">
        <v>5.85</v>
      </c>
      <c r="Q3493" s="1011">
        <v>31.43</v>
      </c>
      <c r="R3493" s="1011">
        <v>10.29</v>
      </c>
      <c r="S3493" s="1011">
        <v>7.41</v>
      </c>
      <c r="T3493" s="1011">
        <v>0</v>
      </c>
      <c r="U3493" s="1011">
        <v>0</v>
      </c>
      <c r="V3493" s="1011">
        <v>10.29</v>
      </c>
      <c r="W3493" s="1011" t="s">
        <v>2008</v>
      </c>
      <c r="X3493" s="1011" t="s">
        <v>1331</v>
      </c>
      <c r="Y3493" s="1011" t="s">
        <v>2943</v>
      </c>
      <c r="AA3493" s="1011" t="s">
        <v>2944</v>
      </c>
      <c r="AB3493" s="1011" t="s">
        <v>184</v>
      </c>
    </row>
    <row r="3494" spans="1:28" x14ac:dyDescent="0.25">
      <c r="A3494" s="1011">
        <v>71197651</v>
      </c>
      <c r="B3494" s="1011" t="s">
        <v>3093</v>
      </c>
      <c r="C3494" s="1011" t="s">
        <v>1326</v>
      </c>
      <c r="D3494" s="1011" t="s">
        <v>1</v>
      </c>
      <c r="E3494" s="1011" t="s">
        <v>135</v>
      </c>
      <c r="F3494" s="1011" t="s">
        <v>34</v>
      </c>
      <c r="G3494" s="1011" t="s">
        <v>34</v>
      </c>
      <c r="H3494" s="1011" t="s">
        <v>104</v>
      </c>
      <c r="I3494" s="1011" t="s">
        <v>3094</v>
      </c>
      <c r="J3494" s="1011" t="s">
        <v>3095</v>
      </c>
      <c r="K3494" s="1011" t="s">
        <v>1329</v>
      </c>
      <c r="L3494" s="1011" t="s">
        <v>1111</v>
      </c>
      <c r="M3494" s="1011" t="s">
        <v>195</v>
      </c>
      <c r="N3494" s="1011">
        <v>4</v>
      </c>
      <c r="O3494" s="1011">
        <v>3</v>
      </c>
      <c r="P3494" s="1011">
        <v>109.56</v>
      </c>
      <c r="Q3494" s="1011">
        <v>138.15</v>
      </c>
      <c r="R3494" s="1011">
        <v>25.01</v>
      </c>
      <c r="S3494" s="1011">
        <v>12.93027755</v>
      </c>
      <c r="T3494" s="1011">
        <v>0</v>
      </c>
      <c r="U3494" s="1011">
        <v>0</v>
      </c>
      <c r="V3494" s="1011">
        <v>25.01</v>
      </c>
      <c r="W3494" s="1011" t="s">
        <v>3096</v>
      </c>
      <c r="X3494" s="1011" t="s">
        <v>1331</v>
      </c>
      <c r="Y3494" s="1011" t="s">
        <v>3097</v>
      </c>
      <c r="AA3494" s="1011" t="s">
        <v>3098</v>
      </c>
      <c r="AB3494" s="1011" t="s">
        <v>184</v>
      </c>
    </row>
    <row r="3495" spans="1:28" x14ac:dyDescent="0.25">
      <c r="A3495" s="1011">
        <v>51373439</v>
      </c>
      <c r="B3495" s="1011" t="s">
        <v>3060</v>
      </c>
      <c r="C3495" s="1011" t="s">
        <v>1326</v>
      </c>
      <c r="D3495" s="1011" t="s">
        <v>1</v>
      </c>
      <c r="E3495" s="1011" t="s">
        <v>135</v>
      </c>
      <c r="F3495" s="1011" t="s">
        <v>9</v>
      </c>
      <c r="G3495" s="1011" t="s">
        <v>9</v>
      </c>
      <c r="H3495" s="1011" t="s">
        <v>96</v>
      </c>
      <c r="I3495" s="1011" t="s">
        <v>3061</v>
      </c>
      <c r="J3495" s="1011" t="s">
        <v>1467</v>
      </c>
      <c r="K3495" s="1011" t="s">
        <v>1329</v>
      </c>
      <c r="L3495" s="1011" t="s">
        <v>1111</v>
      </c>
      <c r="M3495" s="1011" t="s">
        <v>195</v>
      </c>
      <c r="N3495" s="1011">
        <v>17</v>
      </c>
      <c r="O3495" s="1011">
        <v>12</v>
      </c>
      <c r="P3495" s="1011">
        <v>64.63</v>
      </c>
      <c r="Q3495" s="1011">
        <v>201.66</v>
      </c>
      <c r="R3495" s="1011">
        <v>-23.66</v>
      </c>
      <c r="S3495" s="1011">
        <v>62.188346150000001</v>
      </c>
      <c r="T3495" s="1011">
        <v>0</v>
      </c>
      <c r="U3495" s="1011">
        <v>0</v>
      </c>
      <c r="V3495" s="1011">
        <v>-23.66</v>
      </c>
      <c r="W3495" s="1011" t="s">
        <v>1447</v>
      </c>
      <c r="X3495" s="1011" t="s">
        <v>1331</v>
      </c>
      <c r="Y3495" s="1011" t="s">
        <v>3062</v>
      </c>
      <c r="Z3495" s="1011" t="s">
        <v>3063</v>
      </c>
      <c r="AA3495" s="1011" t="s">
        <v>3064</v>
      </c>
      <c r="AB3495" s="1011" t="s">
        <v>184</v>
      </c>
    </row>
    <row r="3496" spans="1:28" x14ac:dyDescent="0.25">
      <c r="A3496" s="1011">
        <v>71197651</v>
      </c>
      <c r="B3496" s="1011" t="s">
        <v>3093</v>
      </c>
      <c r="C3496" s="1011" t="s">
        <v>1326</v>
      </c>
      <c r="D3496" s="1011" t="s">
        <v>1</v>
      </c>
      <c r="E3496" s="1011" t="s">
        <v>135</v>
      </c>
      <c r="F3496" s="1011" t="s">
        <v>34</v>
      </c>
      <c r="G3496" s="1011" t="s">
        <v>34</v>
      </c>
      <c r="H3496" s="1011" t="s">
        <v>98</v>
      </c>
      <c r="I3496" s="1011" t="s">
        <v>3094</v>
      </c>
      <c r="J3496" s="1011" t="s">
        <v>3095</v>
      </c>
      <c r="K3496" s="1011" t="s">
        <v>1329</v>
      </c>
      <c r="L3496" s="1011" t="s">
        <v>1111</v>
      </c>
      <c r="M3496" s="1011" t="s">
        <v>195</v>
      </c>
      <c r="N3496" s="1011">
        <v>53.5</v>
      </c>
      <c r="O3496" s="1011">
        <v>49.5</v>
      </c>
      <c r="P3496" s="1011">
        <v>547.12</v>
      </c>
      <c r="Q3496" s="1011">
        <v>1201.56</v>
      </c>
      <c r="R3496" s="1011">
        <v>219.99</v>
      </c>
      <c r="S3496" s="1011">
        <v>222.51489452999999</v>
      </c>
      <c r="T3496" s="1011">
        <v>0</v>
      </c>
      <c r="U3496" s="1011">
        <v>0</v>
      </c>
      <c r="V3496" s="1011">
        <v>219.99</v>
      </c>
      <c r="W3496" s="1011" t="s">
        <v>3096</v>
      </c>
      <c r="X3496" s="1011" t="s">
        <v>1331</v>
      </c>
      <c r="Y3496" s="1011" t="s">
        <v>3097</v>
      </c>
      <c r="AA3496" s="1011" t="s">
        <v>3098</v>
      </c>
      <c r="AB3496" s="1011" t="s">
        <v>184</v>
      </c>
    </row>
    <row r="3497" spans="1:28" x14ac:dyDescent="0.25">
      <c r="A3497" s="1011">
        <v>81186637</v>
      </c>
      <c r="B3497" s="1011" t="s">
        <v>2141</v>
      </c>
      <c r="C3497" s="1011" t="s">
        <v>1326</v>
      </c>
      <c r="D3497" s="1011" t="s">
        <v>1</v>
      </c>
      <c r="E3497" s="1011" t="s">
        <v>135</v>
      </c>
      <c r="F3497" s="1011" t="s">
        <v>14</v>
      </c>
      <c r="G3497" s="1011" t="s">
        <v>14</v>
      </c>
      <c r="H3497" s="1011" t="s">
        <v>102</v>
      </c>
      <c r="I3497" s="1011" t="s">
        <v>2142</v>
      </c>
      <c r="J3497" s="1011" t="s">
        <v>2143</v>
      </c>
      <c r="K3497" s="1011" t="s">
        <v>1329</v>
      </c>
      <c r="L3497" s="1011" t="s">
        <v>1111</v>
      </c>
      <c r="M3497" s="1011" t="s">
        <v>195</v>
      </c>
      <c r="N3497" s="1011">
        <v>1</v>
      </c>
      <c r="O3497" s="1011">
        <v>0</v>
      </c>
      <c r="P3497" s="1011">
        <v>53.79</v>
      </c>
      <c r="Q3497" s="1011">
        <v>98.48</v>
      </c>
      <c r="R3497" s="1011">
        <v>14.194969670000001</v>
      </c>
      <c r="S3497" s="1011">
        <v>0</v>
      </c>
      <c r="T3497" s="1011">
        <v>1.4969669999999999E-2</v>
      </c>
      <c r="U3497" s="1011">
        <v>0</v>
      </c>
      <c r="V3497" s="1011">
        <v>14.18</v>
      </c>
      <c r="W3497" s="1011" t="s">
        <v>2144</v>
      </c>
      <c r="X3497" s="1011" t="s">
        <v>1331</v>
      </c>
      <c r="Y3497" s="1011" t="s">
        <v>2145</v>
      </c>
      <c r="AA3497" s="1011" t="s">
        <v>2146</v>
      </c>
      <c r="AB3497" s="1011" t="s">
        <v>184</v>
      </c>
    </row>
    <row r="3498" spans="1:28" x14ac:dyDescent="0.25">
      <c r="A3498" s="1011">
        <v>10915544</v>
      </c>
      <c r="B3498" s="1011" t="s">
        <v>1444</v>
      </c>
      <c r="C3498" s="1011" t="s">
        <v>1326</v>
      </c>
      <c r="D3498" s="1011" t="s">
        <v>1</v>
      </c>
      <c r="E3498" s="1011" t="s">
        <v>135</v>
      </c>
      <c r="F3498" s="1011" t="s">
        <v>4</v>
      </c>
      <c r="G3498" s="1011" t="s">
        <v>4</v>
      </c>
      <c r="H3498" s="1011" t="s">
        <v>101</v>
      </c>
      <c r="I3498" s="1011" t="s">
        <v>1445</v>
      </c>
      <c r="J3498" s="1011" t="s">
        <v>1446</v>
      </c>
      <c r="K3498" s="1011" t="s">
        <v>1329</v>
      </c>
      <c r="L3498" s="1011" t="s">
        <v>1111</v>
      </c>
      <c r="M3498" s="1011" t="s">
        <v>195</v>
      </c>
      <c r="N3498" s="1011">
        <v>0.75</v>
      </c>
      <c r="O3498" s="1011">
        <v>0.75</v>
      </c>
      <c r="P3498" s="1011">
        <v>28.14</v>
      </c>
      <c r="Q3498" s="1011">
        <v>89.07</v>
      </c>
      <c r="R3498" s="1011">
        <v>24.11</v>
      </c>
      <c r="S3498" s="1011">
        <v>21.845570590000001</v>
      </c>
      <c r="T3498" s="1011">
        <v>0</v>
      </c>
      <c r="U3498" s="1011">
        <v>0</v>
      </c>
      <c r="V3498" s="1011">
        <v>24.11</v>
      </c>
      <c r="W3498" s="1011" t="s">
        <v>1447</v>
      </c>
      <c r="X3498" s="1011" t="s">
        <v>1331</v>
      </c>
      <c r="Y3498" s="1011" t="s">
        <v>1448</v>
      </c>
      <c r="AA3498" s="1011" t="s">
        <v>1449</v>
      </c>
      <c r="AB3498" s="1011" t="s">
        <v>184</v>
      </c>
    </row>
    <row r="3499" spans="1:28" x14ac:dyDescent="0.25">
      <c r="A3499" s="1011">
        <v>81184657</v>
      </c>
      <c r="B3499" s="1011" t="s">
        <v>1510</v>
      </c>
      <c r="C3499" s="1011" t="s">
        <v>1326</v>
      </c>
      <c r="D3499" s="1011" t="s">
        <v>1</v>
      </c>
      <c r="E3499" s="1011" t="s">
        <v>135</v>
      </c>
      <c r="F3499" s="1011" t="s">
        <v>34</v>
      </c>
      <c r="G3499" s="1011" t="s">
        <v>34</v>
      </c>
      <c r="H3499" s="1011" t="s">
        <v>102</v>
      </c>
      <c r="I3499" s="1011" t="s">
        <v>1511</v>
      </c>
      <c r="J3499" s="1011" t="s">
        <v>1512</v>
      </c>
      <c r="K3499" s="1011" t="s">
        <v>1329</v>
      </c>
      <c r="L3499" s="1011" t="s">
        <v>1111</v>
      </c>
      <c r="M3499" s="1011" t="s">
        <v>195</v>
      </c>
      <c r="N3499" s="1011">
        <v>12</v>
      </c>
      <c r="O3499" s="1011">
        <v>0</v>
      </c>
      <c r="P3499" s="1011">
        <v>602.55999999999995</v>
      </c>
      <c r="Q3499" s="1011">
        <v>1149.6600000000001</v>
      </c>
      <c r="R3499" s="1011">
        <v>129.87510818999999</v>
      </c>
      <c r="S3499" s="1011">
        <v>2.2668743199999999</v>
      </c>
      <c r="T3499" s="1011">
        <v>1.8651081899999999</v>
      </c>
      <c r="U3499" s="1011">
        <v>0</v>
      </c>
      <c r="V3499" s="1011">
        <v>128.01</v>
      </c>
      <c r="W3499" s="1011" t="s">
        <v>1348</v>
      </c>
      <c r="X3499" s="1011" t="s">
        <v>1331</v>
      </c>
      <c r="Y3499" s="1011" t="s">
        <v>1513</v>
      </c>
      <c r="AA3499" s="1011" t="s">
        <v>1514</v>
      </c>
      <c r="AB3499" s="1011" t="s">
        <v>184</v>
      </c>
    </row>
    <row r="3500" spans="1:28" x14ac:dyDescent="0.25">
      <c r="A3500" s="1011">
        <v>41185158</v>
      </c>
      <c r="B3500" s="1011" t="s">
        <v>2494</v>
      </c>
      <c r="C3500" s="1011" t="s">
        <v>1326</v>
      </c>
      <c r="D3500" s="1011" t="s">
        <v>1</v>
      </c>
      <c r="E3500" s="1011" t="s">
        <v>135</v>
      </c>
      <c r="F3500" s="1011" t="s">
        <v>34</v>
      </c>
      <c r="G3500" s="1011" t="s">
        <v>34</v>
      </c>
      <c r="H3500" s="1011" t="s">
        <v>104</v>
      </c>
      <c r="I3500" s="1011" t="s">
        <v>2495</v>
      </c>
      <c r="J3500" s="1011" t="s">
        <v>1546</v>
      </c>
      <c r="K3500" s="1011" t="s">
        <v>1329</v>
      </c>
      <c r="L3500" s="1011" t="s">
        <v>1111</v>
      </c>
      <c r="M3500" s="1011" t="s">
        <v>195</v>
      </c>
      <c r="N3500" s="1011">
        <v>7</v>
      </c>
      <c r="O3500" s="1011">
        <v>7</v>
      </c>
      <c r="P3500" s="1011">
        <v>84.55</v>
      </c>
      <c r="Q3500" s="1011">
        <v>515.57000000000005</v>
      </c>
      <c r="R3500" s="1011">
        <v>157.16999999999999</v>
      </c>
      <c r="S3500" s="1011">
        <v>76.059621280000002</v>
      </c>
      <c r="T3500" s="1011">
        <v>0</v>
      </c>
      <c r="U3500" s="1011">
        <v>0</v>
      </c>
      <c r="V3500" s="1011">
        <v>157.16999999999999</v>
      </c>
      <c r="W3500" s="1011" t="s">
        <v>1348</v>
      </c>
      <c r="X3500" s="1011" t="s">
        <v>1331</v>
      </c>
      <c r="Y3500" s="1011" t="s">
        <v>2496</v>
      </c>
      <c r="AA3500" s="1011" t="s">
        <v>2497</v>
      </c>
      <c r="AB3500" s="1011" t="s">
        <v>184</v>
      </c>
    </row>
    <row r="3501" spans="1:28" x14ac:dyDescent="0.25">
      <c r="A3501" s="1011">
        <v>51252062</v>
      </c>
      <c r="B3501" s="1011" t="s">
        <v>2731</v>
      </c>
      <c r="C3501" s="1011" t="s">
        <v>1326</v>
      </c>
      <c r="D3501" s="1011" t="s">
        <v>1</v>
      </c>
      <c r="E3501" s="1011" t="s">
        <v>135</v>
      </c>
      <c r="F3501" s="1011" t="s">
        <v>48</v>
      </c>
      <c r="G3501" s="1011" t="s">
        <v>48</v>
      </c>
      <c r="H3501" s="1011" t="s">
        <v>100</v>
      </c>
      <c r="I3501" s="1011" t="s">
        <v>2732</v>
      </c>
      <c r="J3501" s="1011" t="s">
        <v>1501</v>
      </c>
      <c r="K3501" s="1011" t="s">
        <v>1329</v>
      </c>
      <c r="L3501" s="1011" t="s">
        <v>1111</v>
      </c>
      <c r="M3501" s="1011" t="s">
        <v>195</v>
      </c>
      <c r="N3501" s="1011">
        <v>3</v>
      </c>
      <c r="O3501" s="1011">
        <v>0</v>
      </c>
      <c r="P3501" s="1011">
        <v>60</v>
      </c>
      <c r="Q3501" s="1011">
        <v>197.58</v>
      </c>
      <c r="R3501" s="1011">
        <v>30.36</v>
      </c>
      <c r="S3501" s="1011">
        <v>4.8976235499999996</v>
      </c>
      <c r="T3501" s="1011">
        <v>0</v>
      </c>
      <c r="U3501" s="1011">
        <v>0</v>
      </c>
      <c r="V3501" s="1011">
        <v>30.36</v>
      </c>
      <c r="W3501" s="1011" t="s">
        <v>1348</v>
      </c>
      <c r="X3501" s="1011" t="s">
        <v>1331</v>
      </c>
      <c r="Y3501" s="1011" t="s">
        <v>2733</v>
      </c>
      <c r="AA3501" s="1011" t="s">
        <v>2734</v>
      </c>
      <c r="AB3501" s="1011" t="s">
        <v>184</v>
      </c>
    </row>
    <row r="3502" spans="1:28" x14ac:dyDescent="0.25">
      <c r="A3502" s="1011">
        <v>31334816</v>
      </c>
      <c r="B3502" s="1011" t="s">
        <v>2636</v>
      </c>
      <c r="C3502" s="1011" t="s">
        <v>1326</v>
      </c>
      <c r="D3502" s="1011" t="s">
        <v>1</v>
      </c>
      <c r="E3502" s="1011" t="s">
        <v>135</v>
      </c>
      <c r="F3502" s="1011" t="s">
        <v>14</v>
      </c>
      <c r="G3502" s="1011" t="s">
        <v>14</v>
      </c>
      <c r="H3502" s="1011" t="s">
        <v>530</v>
      </c>
      <c r="I3502" s="1011" t="s">
        <v>1341</v>
      </c>
      <c r="J3502" s="1011" t="s">
        <v>1342</v>
      </c>
      <c r="K3502" s="1011" t="s">
        <v>1329</v>
      </c>
      <c r="L3502" s="1011" t="s">
        <v>1111</v>
      </c>
      <c r="M3502" s="1011" t="s">
        <v>195</v>
      </c>
      <c r="N3502" s="1011">
        <v>14</v>
      </c>
      <c r="O3502" s="1011">
        <v>12</v>
      </c>
      <c r="P3502" s="1011">
        <v>240</v>
      </c>
      <c r="Q3502" s="1011">
        <v>874.14</v>
      </c>
      <c r="R3502" s="1011">
        <v>92.39</v>
      </c>
      <c r="S3502" s="1011">
        <v>68.056410260000007</v>
      </c>
      <c r="T3502" s="1011">
        <v>0</v>
      </c>
      <c r="U3502" s="1011">
        <v>0</v>
      </c>
      <c r="V3502" s="1011">
        <v>92.39</v>
      </c>
      <c r="W3502" s="1011" t="s">
        <v>41</v>
      </c>
      <c r="X3502" s="1011" t="s">
        <v>1331</v>
      </c>
      <c r="Y3502" s="1011" t="s">
        <v>2637</v>
      </c>
      <c r="AA3502" s="1011" t="s">
        <v>1869</v>
      </c>
      <c r="AB3502" s="1011" t="s">
        <v>184</v>
      </c>
    </row>
    <row r="3503" spans="1:28" x14ac:dyDescent="0.25">
      <c r="A3503" s="1011">
        <v>11187259</v>
      </c>
      <c r="B3503" s="1011" t="s">
        <v>1973</v>
      </c>
      <c r="C3503" s="1011" t="s">
        <v>417</v>
      </c>
      <c r="D3503" s="1011" t="s">
        <v>113</v>
      </c>
      <c r="E3503" s="1011" t="s">
        <v>135</v>
      </c>
      <c r="F3503" s="1011" t="s">
        <v>6</v>
      </c>
      <c r="G3503" s="1011" t="s">
        <v>6</v>
      </c>
      <c r="H3503" s="1011" t="s">
        <v>104</v>
      </c>
      <c r="I3503" s="1011" t="s">
        <v>1533</v>
      </c>
      <c r="J3503" s="1011" t="s">
        <v>1534</v>
      </c>
      <c r="K3503" s="1011" t="s">
        <v>1329</v>
      </c>
      <c r="L3503" s="1011" t="s">
        <v>1111</v>
      </c>
      <c r="M3503" s="1011" t="s">
        <v>195</v>
      </c>
      <c r="N3503" s="1011">
        <v>5</v>
      </c>
      <c r="O3503" s="1011">
        <v>4</v>
      </c>
      <c r="P3503" s="1011">
        <v>21.74</v>
      </c>
      <c r="Q3503" s="1011">
        <v>184</v>
      </c>
      <c r="R3503" s="1011">
        <v>18.45</v>
      </c>
      <c r="S3503" s="1011">
        <v>29.01546866</v>
      </c>
      <c r="T3503" s="1011">
        <v>0</v>
      </c>
      <c r="U3503" s="1011">
        <v>0</v>
      </c>
      <c r="V3503" s="1011">
        <v>18.45</v>
      </c>
      <c r="W3503" s="1011" t="s">
        <v>1535</v>
      </c>
      <c r="X3503" s="1011" t="s">
        <v>1331</v>
      </c>
      <c r="Y3503" s="1011" t="s">
        <v>1974</v>
      </c>
      <c r="AA3503" s="1011" t="s">
        <v>1975</v>
      </c>
      <c r="AB3503" s="1011" t="s">
        <v>184</v>
      </c>
    </row>
    <row r="3504" spans="1:28" x14ac:dyDescent="0.25">
      <c r="A3504" s="1011">
        <v>51277226</v>
      </c>
      <c r="B3504" s="1011" t="s">
        <v>1927</v>
      </c>
      <c r="C3504" s="1011" t="s">
        <v>1326</v>
      </c>
      <c r="D3504" s="1011" t="s">
        <v>1</v>
      </c>
      <c r="E3504" s="1011" t="s">
        <v>135</v>
      </c>
      <c r="F3504" s="1011" t="s">
        <v>34</v>
      </c>
      <c r="G3504" s="1011" t="s">
        <v>34</v>
      </c>
      <c r="H3504" s="1011" t="s">
        <v>530</v>
      </c>
      <c r="I3504" s="1011" t="s">
        <v>1928</v>
      </c>
      <c r="J3504" s="1011" t="s">
        <v>1929</v>
      </c>
      <c r="K3504" s="1011" t="s">
        <v>1329</v>
      </c>
      <c r="L3504" s="1011" t="s">
        <v>1111</v>
      </c>
      <c r="M3504" s="1011" t="s">
        <v>195</v>
      </c>
      <c r="N3504" s="1011">
        <v>2</v>
      </c>
      <c r="O3504" s="1011">
        <v>2</v>
      </c>
      <c r="P3504" s="1011">
        <v>19.7</v>
      </c>
      <c r="Q3504" s="1011">
        <v>108.71</v>
      </c>
      <c r="R3504" s="1011">
        <v>4.13</v>
      </c>
      <c r="S3504" s="1011">
        <v>6.4249999999999998</v>
      </c>
      <c r="T3504" s="1011">
        <v>0</v>
      </c>
      <c r="U3504" s="1011">
        <v>0</v>
      </c>
      <c r="V3504" s="1011">
        <v>4.13</v>
      </c>
      <c r="W3504" s="1011" t="s">
        <v>1930</v>
      </c>
      <c r="X3504" s="1011" t="s">
        <v>1331</v>
      </c>
      <c r="Y3504" s="1011" t="s">
        <v>1931</v>
      </c>
      <c r="AA3504" s="1011" t="s">
        <v>1932</v>
      </c>
      <c r="AB3504" s="1011" t="s">
        <v>184</v>
      </c>
    </row>
    <row r="3505" spans="1:28" x14ac:dyDescent="0.25">
      <c r="A3505" s="1011">
        <v>21187075</v>
      </c>
      <c r="B3505" s="1011" t="s">
        <v>1778</v>
      </c>
      <c r="C3505" s="1011" t="s">
        <v>1326</v>
      </c>
      <c r="D3505" s="1011" t="s">
        <v>113</v>
      </c>
      <c r="E3505" s="1011" t="s">
        <v>135</v>
      </c>
      <c r="F3505" s="1011" t="s">
        <v>267</v>
      </c>
      <c r="G3505" s="1011" t="s">
        <v>1432</v>
      </c>
      <c r="H3505" s="1011" t="s">
        <v>100</v>
      </c>
      <c r="I3505" s="1011" t="s">
        <v>1779</v>
      </c>
      <c r="J3505" s="1011" t="s">
        <v>1780</v>
      </c>
      <c r="K3505" s="1011" t="s">
        <v>1329</v>
      </c>
      <c r="L3505" s="1011" t="s">
        <v>1111</v>
      </c>
      <c r="M3505" s="1011" t="s">
        <v>195</v>
      </c>
      <c r="N3505" s="1011">
        <v>1</v>
      </c>
      <c r="O3505" s="1011">
        <v>1</v>
      </c>
      <c r="P3505" s="1011">
        <v>10</v>
      </c>
      <c r="Q3505" s="1011">
        <v>46.89</v>
      </c>
      <c r="R3505" s="1011">
        <v>6.02</v>
      </c>
      <c r="S3505" s="1011">
        <v>5.6724581000000001</v>
      </c>
      <c r="T3505" s="1011">
        <v>0</v>
      </c>
      <c r="U3505" s="1011">
        <v>0</v>
      </c>
      <c r="V3505" s="1011">
        <v>6.02</v>
      </c>
      <c r="W3505" s="1011" t="s">
        <v>1781</v>
      </c>
      <c r="X3505" s="1011" t="s">
        <v>1331</v>
      </c>
      <c r="Y3505" s="1011" t="s">
        <v>1782</v>
      </c>
      <c r="AA3505" s="1011" t="s">
        <v>1783</v>
      </c>
      <c r="AB3505" s="1011" t="s">
        <v>184</v>
      </c>
    </row>
    <row r="3506" spans="1:28" x14ac:dyDescent="0.25">
      <c r="A3506" s="1011">
        <v>1217512</v>
      </c>
      <c r="B3506" s="1011" t="s">
        <v>2415</v>
      </c>
      <c r="C3506" s="1011" t="s">
        <v>1326</v>
      </c>
      <c r="D3506" s="1011" t="s">
        <v>1</v>
      </c>
      <c r="E3506" s="1011" t="s">
        <v>135</v>
      </c>
      <c r="F3506" s="1011" t="s">
        <v>11</v>
      </c>
      <c r="G3506" s="1011" t="s">
        <v>11</v>
      </c>
      <c r="H3506" s="1011" t="s">
        <v>89</v>
      </c>
      <c r="I3506" s="1011" t="s">
        <v>2142</v>
      </c>
      <c r="J3506" s="1011" t="s">
        <v>2143</v>
      </c>
      <c r="K3506" s="1011" t="s">
        <v>1329</v>
      </c>
      <c r="L3506" s="1011" t="s">
        <v>1111</v>
      </c>
      <c r="M3506" s="1011" t="s">
        <v>195</v>
      </c>
      <c r="N3506" s="1011">
        <v>4</v>
      </c>
      <c r="O3506" s="1011">
        <v>3</v>
      </c>
      <c r="P3506" s="1011">
        <v>50</v>
      </c>
      <c r="Q3506" s="1011">
        <v>161.37</v>
      </c>
      <c r="R3506" s="1011">
        <v>32.950000000000003</v>
      </c>
      <c r="S3506" s="1011">
        <v>18.833002610000001</v>
      </c>
      <c r="T3506" s="1011">
        <v>0</v>
      </c>
      <c r="U3506" s="1011">
        <v>0</v>
      </c>
      <c r="V3506" s="1011">
        <v>32.950000000000003</v>
      </c>
      <c r="W3506" s="1011" t="s">
        <v>2144</v>
      </c>
      <c r="X3506" s="1011" t="s">
        <v>1331</v>
      </c>
      <c r="Y3506" s="1011" t="s">
        <v>2416</v>
      </c>
      <c r="AA3506" s="1011" t="s">
        <v>2417</v>
      </c>
      <c r="AB3506" s="1011" t="s">
        <v>184</v>
      </c>
    </row>
    <row r="3507" spans="1:28" x14ac:dyDescent="0.25">
      <c r="A3507" s="1011">
        <v>1183672</v>
      </c>
      <c r="B3507" s="1011" t="s">
        <v>1357</v>
      </c>
      <c r="C3507" s="1011" t="s">
        <v>1326</v>
      </c>
      <c r="D3507" s="1011" t="s">
        <v>1</v>
      </c>
      <c r="E3507" s="1011" t="s">
        <v>135</v>
      </c>
      <c r="F3507" s="1011" t="s">
        <v>14</v>
      </c>
      <c r="G3507" s="1011" t="s">
        <v>14</v>
      </c>
      <c r="H3507" s="1011" t="s">
        <v>89</v>
      </c>
      <c r="I3507" s="1011" t="s">
        <v>1358</v>
      </c>
      <c r="J3507" s="1011" t="s">
        <v>1359</v>
      </c>
      <c r="K3507" s="1011" t="s">
        <v>1329</v>
      </c>
      <c r="L3507" s="1011" t="s">
        <v>1111</v>
      </c>
      <c r="M3507" s="1011" t="s">
        <v>195</v>
      </c>
      <c r="N3507" s="1011">
        <v>1</v>
      </c>
      <c r="O3507" s="1011">
        <v>0</v>
      </c>
      <c r="P3507" s="1011">
        <v>9.1</v>
      </c>
      <c r="Q3507" s="1011">
        <v>65.790000000000006</v>
      </c>
      <c r="R3507" s="1011">
        <v>25.48</v>
      </c>
      <c r="S3507" s="1011">
        <v>1.62657645</v>
      </c>
      <c r="T3507" s="1011">
        <v>0</v>
      </c>
      <c r="U3507" s="1011">
        <v>0</v>
      </c>
      <c r="V3507" s="1011">
        <v>25.48</v>
      </c>
      <c r="W3507" s="1011" t="s">
        <v>1360</v>
      </c>
      <c r="X3507" s="1011" t="s">
        <v>1331</v>
      </c>
      <c r="Y3507" s="1011" t="s">
        <v>1361</v>
      </c>
      <c r="AA3507" s="1011" t="s">
        <v>1362</v>
      </c>
      <c r="AB3507" s="1011" t="s">
        <v>184</v>
      </c>
    </row>
    <row r="3508" spans="1:28" x14ac:dyDescent="0.25">
      <c r="A3508" s="1011">
        <v>71141261</v>
      </c>
      <c r="B3508" s="1011" t="s">
        <v>2629</v>
      </c>
      <c r="C3508" s="1011" t="s">
        <v>1326</v>
      </c>
      <c r="D3508" s="1011" t="s">
        <v>1</v>
      </c>
      <c r="E3508" s="1011" t="s">
        <v>135</v>
      </c>
      <c r="F3508" s="1011" t="s">
        <v>34</v>
      </c>
      <c r="G3508" s="1011" t="s">
        <v>34</v>
      </c>
      <c r="H3508" s="1011" t="s">
        <v>90</v>
      </c>
      <c r="I3508" s="1011" t="s">
        <v>2630</v>
      </c>
      <c r="J3508" s="1011" t="s">
        <v>1506</v>
      </c>
      <c r="K3508" s="1011" t="s">
        <v>1329</v>
      </c>
      <c r="L3508" s="1011" t="s">
        <v>1111</v>
      </c>
      <c r="M3508" s="1011" t="s">
        <v>195</v>
      </c>
      <c r="N3508" s="1011">
        <v>80</v>
      </c>
      <c r="O3508" s="1011">
        <v>79</v>
      </c>
      <c r="P3508" s="1011">
        <v>1124</v>
      </c>
      <c r="Q3508" s="1011">
        <v>3023.4</v>
      </c>
      <c r="R3508" s="1011">
        <v>552.16</v>
      </c>
      <c r="S3508" s="1011">
        <v>547.26460323000003</v>
      </c>
      <c r="T3508" s="1011">
        <v>0</v>
      </c>
      <c r="U3508" s="1011">
        <v>0</v>
      </c>
      <c r="V3508" s="1011">
        <v>552.16</v>
      </c>
      <c r="W3508" s="1011" t="s">
        <v>1507</v>
      </c>
      <c r="X3508" s="1011" t="s">
        <v>1331</v>
      </c>
      <c r="Y3508" s="1011" t="s">
        <v>2631</v>
      </c>
      <c r="AA3508" s="1011" t="s">
        <v>2632</v>
      </c>
      <c r="AB3508" s="1011" t="s">
        <v>184</v>
      </c>
    </row>
    <row r="3509" spans="1:28" x14ac:dyDescent="0.25">
      <c r="A3509" s="1011">
        <v>91203414</v>
      </c>
      <c r="B3509" s="1011" t="s">
        <v>2552</v>
      </c>
      <c r="C3509" s="1011" t="s">
        <v>1326</v>
      </c>
      <c r="D3509" s="1011" t="s">
        <v>1</v>
      </c>
      <c r="E3509" s="1011" t="s">
        <v>135</v>
      </c>
      <c r="F3509" s="1011" t="s">
        <v>34</v>
      </c>
      <c r="G3509" s="1011" t="s">
        <v>34</v>
      </c>
      <c r="H3509" s="1011" t="s">
        <v>102</v>
      </c>
      <c r="I3509" s="1011" t="s">
        <v>1466</v>
      </c>
      <c r="J3509" s="1011" t="s">
        <v>1467</v>
      </c>
      <c r="K3509" s="1011" t="s">
        <v>1329</v>
      </c>
      <c r="L3509" s="1011" t="s">
        <v>1111</v>
      </c>
      <c r="M3509" s="1011" t="s">
        <v>195</v>
      </c>
      <c r="N3509" s="1011">
        <v>159.2834</v>
      </c>
      <c r="O3509" s="1011">
        <v>74.2834</v>
      </c>
      <c r="P3509" s="1011">
        <v>3946.52</v>
      </c>
      <c r="Q3509" s="1011">
        <v>7457.28</v>
      </c>
      <c r="R3509" s="1011">
        <v>1271.59856648</v>
      </c>
      <c r="S3509" s="1011">
        <v>395.72671595999998</v>
      </c>
      <c r="T3509" s="1011">
        <v>10.26856648</v>
      </c>
      <c r="U3509" s="1011">
        <v>0</v>
      </c>
      <c r="V3509" s="1011">
        <v>1261.33</v>
      </c>
      <c r="W3509" s="1011" t="s">
        <v>1447</v>
      </c>
      <c r="X3509" s="1011" t="s">
        <v>1331</v>
      </c>
      <c r="Y3509" s="1011" t="s">
        <v>2553</v>
      </c>
      <c r="AA3509" s="1011" t="s">
        <v>2554</v>
      </c>
      <c r="AB3509" s="1011" t="s">
        <v>184</v>
      </c>
    </row>
    <row r="3510" spans="1:28" x14ac:dyDescent="0.25">
      <c r="A3510" s="1011">
        <v>20913224</v>
      </c>
      <c r="B3510" s="1011" t="s">
        <v>2078</v>
      </c>
      <c r="C3510" s="1011" t="s">
        <v>1326</v>
      </c>
      <c r="D3510" s="1011" t="s">
        <v>113</v>
      </c>
      <c r="E3510" s="1011" t="s">
        <v>135</v>
      </c>
      <c r="F3510" s="1011" t="s">
        <v>267</v>
      </c>
      <c r="G3510" s="1011" t="s">
        <v>1432</v>
      </c>
      <c r="H3510" s="1011" t="s">
        <v>100</v>
      </c>
      <c r="I3510" s="1011" t="s">
        <v>1856</v>
      </c>
      <c r="J3510" s="1011" t="s">
        <v>1603</v>
      </c>
      <c r="K3510" s="1011" t="s">
        <v>1329</v>
      </c>
      <c r="L3510" s="1011" t="s">
        <v>1111</v>
      </c>
      <c r="M3510" s="1011" t="s">
        <v>195</v>
      </c>
      <c r="N3510" s="1011">
        <v>117.75</v>
      </c>
      <c r="O3510" s="1011">
        <v>115.75</v>
      </c>
      <c r="P3510" s="1011">
        <v>2275</v>
      </c>
      <c r="Q3510" s="1011">
        <v>7004.06</v>
      </c>
      <c r="R3510" s="1011">
        <v>1162.67</v>
      </c>
      <c r="S3510" s="1011">
        <v>681.43469891999996</v>
      </c>
      <c r="T3510" s="1011">
        <v>0</v>
      </c>
      <c r="U3510" s="1011">
        <v>52.84</v>
      </c>
      <c r="V3510" s="1011">
        <v>1215.51</v>
      </c>
      <c r="W3510" s="1011" t="s">
        <v>1604</v>
      </c>
      <c r="X3510" s="1011" t="s">
        <v>1331</v>
      </c>
      <c r="Y3510" s="1011" t="s">
        <v>2079</v>
      </c>
      <c r="AA3510" s="1011" t="s">
        <v>2080</v>
      </c>
      <c r="AB3510" s="1011" t="s">
        <v>184</v>
      </c>
    </row>
    <row r="3511" spans="1:28" x14ac:dyDescent="0.25">
      <c r="A3511" s="1011">
        <v>41143132</v>
      </c>
      <c r="B3511" s="1011" t="s">
        <v>1575</v>
      </c>
      <c r="C3511" s="1011" t="s">
        <v>1326</v>
      </c>
      <c r="D3511" s="1011" t="s">
        <v>1</v>
      </c>
      <c r="E3511" s="1011" t="s">
        <v>135</v>
      </c>
      <c r="F3511" s="1011" t="s">
        <v>11</v>
      </c>
      <c r="G3511" s="1011" t="s">
        <v>11</v>
      </c>
      <c r="H3511" s="1011" t="s">
        <v>95</v>
      </c>
      <c r="I3511" s="1011" t="s">
        <v>1576</v>
      </c>
      <c r="J3511" s="1011" t="s">
        <v>1577</v>
      </c>
      <c r="K3511" s="1011" t="s">
        <v>1329</v>
      </c>
      <c r="L3511" s="1011" t="s">
        <v>1111</v>
      </c>
      <c r="M3511" s="1011" t="s">
        <v>195</v>
      </c>
      <c r="N3511" s="1011">
        <v>1871.1667</v>
      </c>
      <c r="O3511" s="1011">
        <v>536.16669999999999</v>
      </c>
      <c r="P3511" s="1011">
        <v>30012.53</v>
      </c>
      <c r="Q3511" s="1011">
        <v>50102.11</v>
      </c>
      <c r="R3511" s="1011">
        <v>-9112.3438412300002</v>
      </c>
      <c r="S3511" s="1011">
        <v>12081.93901201</v>
      </c>
      <c r="T3511" s="1011">
        <v>0.40615877</v>
      </c>
      <c r="U3511" s="1011">
        <v>8331.25</v>
      </c>
      <c r="V3511" s="1011">
        <v>-570.46</v>
      </c>
      <c r="W3511" s="1011" t="s">
        <v>1348</v>
      </c>
      <c r="X3511" s="1011" t="s">
        <v>1331</v>
      </c>
      <c r="Y3511" s="1011" t="s">
        <v>1578</v>
      </c>
      <c r="AA3511" s="1011" t="s">
        <v>1579</v>
      </c>
      <c r="AB3511" s="1011" t="s">
        <v>184</v>
      </c>
    </row>
    <row r="3512" spans="1:28" x14ac:dyDescent="0.25">
      <c r="A3512" s="1011">
        <v>21004288</v>
      </c>
      <c r="B3512" s="1011" t="s">
        <v>1607</v>
      </c>
      <c r="C3512" s="1011" t="s">
        <v>1326</v>
      </c>
      <c r="D3512" s="1011" t="s">
        <v>1</v>
      </c>
      <c r="E3512" s="1011" t="s">
        <v>135</v>
      </c>
      <c r="F3512" s="1011" t="s">
        <v>34</v>
      </c>
      <c r="G3512" s="1011" t="s">
        <v>34</v>
      </c>
      <c r="H3512" s="1011" t="s">
        <v>100</v>
      </c>
      <c r="I3512" s="1011" t="s">
        <v>1608</v>
      </c>
      <c r="J3512" s="1011" t="s">
        <v>1609</v>
      </c>
      <c r="K3512" s="1011" t="s">
        <v>1329</v>
      </c>
      <c r="L3512" s="1011" t="s">
        <v>1111</v>
      </c>
      <c r="M3512" s="1011" t="s">
        <v>195</v>
      </c>
      <c r="N3512" s="1011">
        <v>58.666499999999999</v>
      </c>
      <c r="O3512" s="1011">
        <v>56.666499999999999</v>
      </c>
      <c r="P3512" s="1011">
        <v>792</v>
      </c>
      <c r="Q3512" s="1011">
        <v>3325.89</v>
      </c>
      <c r="R3512" s="1011">
        <v>880.4</v>
      </c>
      <c r="S3512" s="1011">
        <v>325.20039141000001</v>
      </c>
      <c r="T3512" s="1011">
        <v>0</v>
      </c>
      <c r="U3512" s="1011">
        <v>0</v>
      </c>
      <c r="V3512" s="1011">
        <v>880.4</v>
      </c>
      <c r="W3512" s="1011" t="s">
        <v>78</v>
      </c>
      <c r="X3512" s="1011" t="s">
        <v>1331</v>
      </c>
      <c r="Y3512" s="1011" t="s">
        <v>1610</v>
      </c>
      <c r="AA3512" s="1011" t="s">
        <v>1611</v>
      </c>
      <c r="AB3512" s="1011" t="s">
        <v>184</v>
      </c>
    </row>
    <row r="3513" spans="1:28" x14ac:dyDescent="0.25">
      <c r="A3513" s="1011">
        <v>91296988</v>
      </c>
      <c r="B3513" s="1011" t="s">
        <v>1363</v>
      </c>
      <c r="C3513" s="1011" t="s">
        <v>1326</v>
      </c>
      <c r="D3513" s="1011" t="s">
        <v>1</v>
      </c>
      <c r="E3513" s="1011" t="s">
        <v>135</v>
      </c>
      <c r="F3513" s="1011" t="s">
        <v>34</v>
      </c>
      <c r="G3513" s="1011" t="s">
        <v>34</v>
      </c>
      <c r="H3513" s="1011" t="s">
        <v>90</v>
      </c>
      <c r="I3513" s="1011" t="s">
        <v>1364</v>
      </c>
      <c r="J3513" s="1011" t="s">
        <v>1365</v>
      </c>
      <c r="K3513" s="1011" t="s">
        <v>1329</v>
      </c>
      <c r="L3513" s="1011" t="s">
        <v>1111</v>
      </c>
      <c r="M3513" s="1011" t="s">
        <v>195</v>
      </c>
      <c r="N3513" s="1011">
        <v>39</v>
      </c>
      <c r="O3513" s="1011">
        <v>0</v>
      </c>
      <c r="P3513" s="1011">
        <v>391.04</v>
      </c>
      <c r="Q3513" s="1011">
        <v>1695.84</v>
      </c>
      <c r="R3513" s="1011">
        <v>247.56</v>
      </c>
      <c r="S3513" s="1011">
        <v>87.981999999999999</v>
      </c>
      <c r="T3513" s="1011">
        <v>0</v>
      </c>
      <c r="U3513" s="1011">
        <v>0</v>
      </c>
      <c r="V3513" s="1011">
        <v>247.56</v>
      </c>
      <c r="W3513" s="1011" t="s">
        <v>1366</v>
      </c>
      <c r="X3513" s="1011" t="s">
        <v>1331</v>
      </c>
      <c r="Y3513" s="1011" t="s">
        <v>1367</v>
      </c>
      <c r="AA3513" s="1011" t="s">
        <v>1368</v>
      </c>
      <c r="AB3513" s="1011" t="s">
        <v>184</v>
      </c>
    </row>
    <row r="3514" spans="1:28" x14ac:dyDescent="0.25">
      <c r="A3514" s="1011">
        <v>11266517</v>
      </c>
      <c r="B3514" s="1011" t="s">
        <v>1405</v>
      </c>
      <c r="C3514" s="1011" t="s">
        <v>1326</v>
      </c>
      <c r="D3514" s="1011" t="s">
        <v>1</v>
      </c>
      <c r="E3514" s="1011" t="s">
        <v>135</v>
      </c>
      <c r="F3514" s="1011" t="s">
        <v>34</v>
      </c>
      <c r="G3514" s="1011" t="s">
        <v>34</v>
      </c>
      <c r="H3514" s="1011" t="s">
        <v>104</v>
      </c>
      <c r="I3514" s="1011" t="s">
        <v>1406</v>
      </c>
      <c r="J3514" s="1011" t="s">
        <v>1407</v>
      </c>
      <c r="K3514" s="1011" t="s">
        <v>1329</v>
      </c>
      <c r="L3514" s="1011" t="s">
        <v>1111</v>
      </c>
      <c r="M3514" s="1011" t="s">
        <v>195</v>
      </c>
      <c r="N3514" s="1011">
        <v>45</v>
      </c>
      <c r="O3514" s="1011">
        <v>44</v>
      </c>
      <c r="P3514" s="1011">
        <v>1213.79</v>
      </c>
      <c r="Q3514" s="1011">
        <v>1709.41</v>
      </c>
      <c r="R3514" s="1011">
        <v>299.49051213000001</v>
      </c>
      <c r="S3514" s="1011">
        <v>134.82109621999999</v>
      </c>
      <c r="T3514" s="1011">
        <v>51.410512130000001</v>
      </c>
      <c r="U3514" s="1011">
        <v>0</v>
      </c>
      <c r="V3514" s="1011">
        <v>299.47000000000003</v>
      </c>
      <c r="W3514" s="1011" t="s">
        <v>1408</v>
      </c>
      <c r="X3514" s="1011" t="s">
        <v>1331</v>
      </c>
      <c r="Y3514" s="1011" t="s">
        <v>1409</v>
      </c>
      <c r="AA3514" s="1011" t="s">
        <v>1410</v>
      </c>
      <c r="AB3514" s="1011" t="s">
        <v>184</v>
      </c>
    </row>
    <row r="3515" spans="1:28" x14ac:dyDescent="0.25">
      <c r="A3515" s="1011">
        <v>11266517</v>
      </c>
      <c r="B3515" s="1011" t="s">
        <v>1405</v>
      </c>
      <c r="C3515" s="1011" t="s">
        <v>1326</v>
      </c>
      <c r="D3515" s="1011" t="s">
        <v>1</v>
      </c>
      <c r="E3515" s="1011" t="s">
        <v>135</v>
      </c>
      <c r="F3515" s="1011" t="s">
        <v>34</v>
      </c>
      <c r="G3515" s="1011" t="s">
        <v>34</v>
      </c>
      <c r="H3515" s="1011" t="s">
        <v>97</v>
      </c>
      <c r="I3515" s="1011" t="s">
        <v>1406</v>
      </c>
      <c r="J3515" s="1011" t="s">
        <v>1407</v>
      </c>
      <c r="K3515" s="1011" t="s">
        <v>1329</v>
      </c>
      <c r="L3515" s="1011" t="s">
        <v>1111</v>
      </c>
      <c r="M3515" s="1011" t="s">
        <v>195</v>
      </c>
      <c r="N3515" s="1011">
        <v>309.7921</v>
      </c>
      <c r="O3515" s="1011">
        <v>240.62540000000001</v>
      </c>
      <c r="P3515" s="1011">
        <v>5397.15</v>
      </c>
      <c r="Q3515" s="1011">
        <v>14524.01</v>
      </c>
      <c r="R3515" s="1011">
        <v>1685.3514181099999</v>
      </c>
      <c r="S3515" s="1011">
        <v>3111.6863935400002</v>
      </c>
      <c r="T3515" s="1011">
        <v>-2.1985818899999998</v>
      </c>
      <c r="U3515" s="1011">
        <v>0</v>
      </c>
      <c r="V3515" s="1011">
        <v>1687.55</v>
      </c>
      <c r="W3515" s="1011" t="s">
        <v>1408</v>
      </c>
      <c r="X3515" s="1011" t="s">
        <v>1331</v>
      </c>
      <c r="Y3515" s="1011" t="s">
        <v>1409</v>
      </c>
      <c r="AA3515" s="1011" t="s">
        <v>1410</v>
      </c>
      <c r="AB3515" s="1011" t="s">
        <v>184</v>
      </c>
    </row>
    <row r="3516" spans="1:28" x14ac:dyDescent="0.25">
      <c r="A3516" s="1011">
        <v>21355789</v>
      </c>
      <c r="B3516" s="1011" t="s">
        <v>2795</v>
      </c>
      <c r="C3516" s="1011" t="s">
        <v>1326</v>
      </c>
      <c r="D3516" s="1011" t="s">
        <v>1</v>
      </c>
      <c r="E3516" s="1011" t="s">
        <v>135</v>
      </c>
      <c r="F3516" s="1011" t="s">
        <v>34</v>
      </c>
      <c r="G3516" s="1011" t="s">
        <v>34</v>
      </c>
      <c r="H3516" s="1011" t="s">
        <v>102</v>
      </c>
      <c r="I3516" s="1011" t="s">
        <v>2796</v>
      </c>
      <c r="J3516" s="1011" t="s">
        <v>1377</v>
      </c>
      <c r="K3516" s="1011" t="s">
        <v>1329</v>
      </c>
      <c r="L3516" s="1011" t="s">
        <v>1111</v>
      </c>
      <c r="M3516" s="1011" t="s">
        <v>195</v>
      </c>
      <c r="N3516" s="1011">
        <v>26</v>
      </c>
      <c r="O3516" s="1011">
        <v>16</v>
      </c>
      <c r="P3516" s="1011">
        <v>499.9</v>
      </c>
      <c r="Q3516" s="1011">
        <v>672.79</v>
      </c>
      <c r="R3516" s="1011">
        <v>146.68</v>
      </c>
      <c r="S3516" s="1011">
        <v>85.610759229999999</v>
      </c>
      <c r="T3516" s="1011">
        <v>0</v>
      </c>
      <c r="U3516" s="1011">
        <v>0</v>
      </c>
      <c r="V3516" s="1011">
        <v>146.68</v>
      </c>
      <c r="W3516" s="1011" t="s">
        <v>1378</v>
      </c>
      <c r="X3516" s="1011" t="s">
        <v>1331</v>
      </c>
      <c r="Y3516" s="1011" t="s">
        <v>2797</v>
      </c>
      <c r="AA3516" s="1011" t="s">
        <v>2798</v>
      </c>
      <c r="AB3516" s="1011" t="s">
        <v>184</v>
      </c>
    </row>
    <row r="3517" spans="1:28" x14ac:dyDescent="0.25">
      <c r="A3517" s="1011">
        <v>90138942</v>
      </c>
      <c r="B3517" s="1011" t="s">
        <v>2522</v>
      </c>
      <c r="C3517" s="1011" t="s">
        <v>1326</v>
      </c>
      <c r="D3517" s="1011" t="s">
        <v>113</v>
      </c>
      <c r="E3517" s="1011" t="s">
        <v>135</v>
      </c>
      <c r="F3517" s="1011" t="s">
        <v>267</v>
      </c>
      <c r="G3517" s="1011" t="s">
        <v>1432</v>
      </c>
      <c r="H3517" s="1011" t="s">
        <v>530</v>
      </c>
      <c r="I3517" s="1011" t="s">
        <v>2523</v>
      </c>
      <c r="J3517" s="1011" t="s">
        <v>2524</v>
      </c>
      <c r="K3517" s="1011" t="s">
        <v>1329</v>
      </c>
      <c r="L3517" s="1011" t="s">
        <v>1111</v>
      </c>
      <c r="M3517" s="1011" t="s">
        <v>195</v>
      </c>
      <c r="N3517" s="1011">
        <v>199</v>
      </c>
      <c r="O3517" s="1011">
        <v>50</v>
      </c>
      <c r="P3517" s="1011">
        <v>2318.6799999999998</v>
      </c>
      <c r="Q3517" s="1011">
        <v>9502.01</v>
      </c>
      <c r="R3517" s="1011">
        <v>462.88</v>
      </c>
      <c r="S3517" s="1011">
        <v>292.01094017999998</v>
      </c>
      <c r="T3517" s="1011">
        <v>0</v>
      </c>
      <c r="U3517" s="1011">
        <v>0</v>
      </c>
      <c r="V3517" s="1011">
        <v>462.88</v>
      </c>
      <c r="W3517" s="1011" t="s">
        <v>2525</v>
      </c>
      <c r="X3517" s="1011" t="s">
        <v>1331</v>
      </c>
      <c r="Y3517" s="1011" t="s">
        <v>2526</v>
      </c>
      <c r="AA3517" s="1011" t="s">
        <v>2527</v>
      </c>
      <c r="AB3517" s="1011" t="s">
        <v>184</v>
      </c>
    </row>
    <row r="3518" spans="1:28" x14ac:dyDescent="0.25">
      <c r="A3518" s="1011">
        <v>20856522</v>
      </c>
      <c r="B3518" s="1011" t="s">
        <v>1417</v>
      </c>
      <c r="C3518" s="1011" t="s">
        <v>1326</v>
      </c>
      <c r="D3518" s="1011" t="s">
        <v>1</v>
      </c>
      <c r="E3518" s="1011" t="s">
        <v>135</v>
      </c>
      <c r="F3518" s="1011" t="s">
        <v>34</v>
      </c>
      <c r="G3518" s="1011" t="s">
        <v>34</v>
      </c>
      <c r="H3518" s="1011" t="s">
        <v>95</v>
      </c>
      <c r="I3518" s="1011" t="s">
        <v>1418</v>
      </c>
      <c r="J3518" s="1011" t="s">
        <v>1419</v>
      </c>
      <c r="K3518" s="1011" t="s">
        <v>1329</v>
      </c>
      <c r="L3518" s="1011" t="s">
        <v>1111</v>
      </c>
      <c r="M3518" s="1011" t="s">
        <v>195</v>
      </c>
      <c r="N3518" s="1011">
        <v>1034.2337</v>
      </c>
      <c r="O3518" s="1011">
        <v>496.7337</v>
      </c>
      <c r="P3518" s="1011">
        <v>15707.03</v>
      </c>
      <c r="Q3518" s="1011">
        <v>48403.86</v>
      </c>
      <c r="R3518" s="1011">
        <v>2136.7399145999998</v>
      </c>
      <c r="S3518" s="1011">
        <v>11327.56627388</v>
      </c>
      <c r="T3518" s="1011">
        <v>14.6799146</v>
      </c>
      <c r="U3518" s="1011">
        <v>0</v>
      </c>
      <c r="V3518" s="1011">
        <v>2139.06</v>
      </c>
      <c r="W3518" s="1011" t="s">
        <v>1372</v>
      </c>
      <c r="X3518" s="1011" t="s">
        <v>1331</v>
      </c>
      <c r="Y3518" s="1011" t="s">
        <v>1420</v>
      </c>
      <c r="AA3518" s="1011" t="s">
        <v>1421</v>
      </c>
      <c r="AB3518" s="1011" t="s">
        <v>184</v>
      </c>
    </row>
    <row r="3519" spans="1:28" x14ac:dyDescent="0.25">
      <c r="A3519" s="1011">
        <v>1184829</v>
      </c>
      <c r="B3519" s="1011" t="s">
        <v>3072</v>
      </c>
      <c r="C3519" s="1011" t="s">
        <v>1326</v>
      </c>
      <c r="D3519" s="1011" t="s">
        <v>1</v>
      </c>
      <c r="E3519" s="1011" t="s">
        <v>135</v>
      </c>
      <c r="F3519" s="1011" t="s">
        <v>34</v>
      </c>
      <c r="G3519" s="1011" t="s">
        <v>34</v>
      </c>
      <c r="H3519" s="1011" t="s">
        <v>99</v>
      </c>
      <c r="I3519" s="1011" t="s">
        <v>3073</v>
      </c>
      <c r="J3519" s="1011" t="s">
        <v>3074</v>
      </c>
      <c r="K3519" s="1011" t="s">
        <v>1329</v>
      </c>
      <c r="L3519" s="1011" t="s">
        <v>1111</v>
      </c>
      <c r="M3519" s="1011" t="s">
        <v>195</v>
      </c>
      <c r="N3519" s="1011">
        <v>814</v>
      </c>
      <c r="O3519" s="1011">
        <v>575</v>
      </c>
      <c r="P3519" s="1011">
        <v>17274.7</v>
      </c>
      <c r="Q3519" s="1011">
        <v>27152.9</v>
      </c>
      <c r="R3519" s="1011">
        <v>1567.71</v>
      </c>
      <c r="S3519" s="1011">
        <v>5104.6863057099999</v>
      </c>
      <c r="T3519" s="1011">
        <v>0</v>
      </c>
      <c r="U3519" s="1011">
        <v>0</v>
      </c>
      <c r="V3519" s="1011">
        <v>1567.71</v>
      </c>
      <c r="W3519" s="1011" t="s">
        <v>3075</v>
      </c>
      <c r="X3519" s="1011" t="s">
        <v>1331</v>
      </c>
      <c r="Y3519" s="1011" t="s">
        <v>3076</v>
      </c>
      <c r="AA3519" s="1011" t="s">
        <v>3077</v>
      </c>
      <c r="AB3519" s="1011" t="s">
        <v>184</v>
      </c>
    </row>
    <row r="3520" spans="1:28" x14ac:dyDescent="0.25">
      <c r="A3520" s="1011">
        <v>60560919</v>
      </c>
      <c r="B3520" s="1011" t="s">
        <v>2014</v>
      </c>
      <c r="C3520" s="1011" t="s">
        <v>1326</v>
      </c>
      <c r="D3520" s="1011" t="s">
        <v>1</v>
      </c>
      <c r="E3520" s="1011" t="s">
        <v>135</v>
      </c>
      <c r="F3520" s="1011" t="s">
        <v>6</v>
      </c>
      <c r="G3520" s="1011" t="s">
        <v>6</v>
      </c>
      <c r="H3520" s="1011" t="s">
        <v>529</v>
      </c>
      <c r="I3520" s="1011" t="s">
        <v>2015</v>
      </c>
      <c r="J3520" s="1011" t="s">
        <v>2016</v>
      </c>
      <c r="K3520" s="1011" t="s">
        <v>1329</v>
      </c>
      <c r="L3520" s="1011" t="s">
        <v>1111</v>
      </c>
      <c r="M3520" s="1011" t="s">
        <v>195</v>
      </c>
      <c r="N3520" s="1011">
        <v>114</v>
      </c>
      <c r="O3520" s="1011">
        <v>7</v>
      </c>
      <c r="P3520" s="1011">
        <v>2375.59</v>
      </c>
      <c r="Q3520" s="1011">
        <v>11660.69</v>
      </c>
      <c r="R3520" s="1011">
        <v>467.72</v>
      </c>
      <c r="S3520" s="1011">
        <v>237.89815103999999</v>
      </c>
      <c r="T3520" s="1011">
        <v>0</v>
      </c>
      <c r="U3520" s="1011">
        <v>0</v>
      </c>
      <c r="V3520" s="1011">
        <v>560.5</v>
      </c>
      <c r="W3520" s="1011" t="s">
        <v>2017</v>
      </c>
      <c r="X3520" s="1011" t="s">
        <v>1331</v>
      </c>
      <c r="Y3520" s="1011" t="s">
        <v>2018</v>
      </c>
      <c r="AA3520" s="1011" t="s">
        <v>2019</v>
      </c>
      <c r="AB3520" s="1011" t="s">
        <v>184</v>
      </c>
    </row>
    <row r="3521" spans="1:28" x14ac:dyDescent="0.25">
      <c r="A3521" s="1011">
        <v>71297576</v>
      </c>
      <c r="B3521" s="1011" t="s">
        <v>2230</v>
      </c>
      <c r="C3521" s="1011" t="s">
        <v>1326</v>
      </c>
      <c r="D3521" s="1011" t="s">
        <v>1</v>
      </c>
      <c r="E3521" s="1011" t="s">
        <v>135</v>
      </c>
      <c r="F3521" s="1011" t="s">
        <v>14</v>
      </c>
      <c r="G3521" s="1011" t="s">
        <v>14</v>
      </c>
      <c r="H3521" s="1011" t="s">
        <v>94</v>
      </c>
      <c r="I3521" s="1011" t="s">
        <v>2231</v>
      </c>
      <c r="J3521" s="1011" t="s">
        <v>2211</v>
      </c>
      <c r="K3521" s="1011" t="s">
        <v>1329</v>
      </c>
      <c r="L3521" s="1011" t="s">
        <v>1111</v>
      </c>
      <c r="M3521" s="1011" t="s">
        <v>195</v>
      </c>
      <c r="N3521" s="1011">
        <v>650</v>
      </c>
      <c r="O3521" s="1011">
        <v>155</v>
      </c>
      <c r="P3521" s="1011">
        <v>7090.6</v>
      </c>
      <c r="Q3521" s="1011">
        <v>18136.689999999999</v>
      </c>
      <c r="R3521" s="1011">
        <v>3821.92</v>
      </c>
      <c r="S3521" s="1011">
        <v>1975.13634194</v>
      </c>
      <c r="T3521" s="1011">
        <v>0</v>
      </c>
      <c r="U3521" s="1011">
        <v>0</v>
      </c>
      <c r="V3521" s="1011">
        <v>3821.92</v>
      </c>
      <c r="W3521" s="1011" t="s">
        <v>1402</v>
      </c>
      <c r="X3521" s="1011" t="s">
        <v>1331</v>
      </c>
      <c r="Y3521" s="1011" t="s">
        <v>2232</v>
      </c>
      <c r="AA3521" s="1011" t="s">
        <v>2233</v>
      </c>
      <c r="AB3521" s="1011" t="s">
        <v>184</v>
      </c>
    </row>
    <row r="3522" spans="1:28" x14ac:dyDescent="0.25">
      <c r="A3522" s="1011">
        <v>80604580</v>
      </c>
      <c r="B3522" s="1011" t="s">
        <v>2294</v>
      </c>
      <c r="C3522" s="1011" t="s">
        <v>1326</v>
      </c>
      <c r="D3522" s="1011" t="s">
        <v>1</v>
      </c>
      <c r="E3522" s="1011" t="s">
        <v>135</v>
      </c>
      <c r="F3522" s="1011" t="s">
        <v>34</v>
      </c>
      <c r="G3522" s="1011" t="s">
        <v>34</v>
      </c>
      <c r="H3522" s="1011" t="s">
        <v>102</v>
      </c>
      <c r="I3522" s="1011" t="s">
        <v>1511</v>
      </c>
      <c r="J3522" s="1011" t="s">
        <v>1512</v>
      </c>
      <c r="K3522" s="1011" t="s">
        <v>1329</v>
      </c>
      <c r="L3522" s="1011" t="s">
        <v>1111</v>
      </c>
      <c r="M3522" s="1011" t="s">
        <v>195</v>
      </c>
      <c r="N3522" s="1011">
        <v>151</v>
      </c>
      <c r="O3522" s="1011">
        <v>1</v>
      </c>
      <c r="P3522" s="1011">
        <v>5024.3500000000004</v>
      </c>
      <c r="Q3522" s="1011">
        <v>7599.59</v>
      </c>
      <c r="R3522" s="1011">
        <v>252.75687457000001</v>
      </c>
      <c r="S3522" s="1011">
        <v>83.98525669</v>
      </c>
      <c r="T3522" s="1011">
        <v>16.186874570000001</v>
      </c>
      <c r="U3522" s="1011">
        <v>0</v>
      </c>
      <c r="V3522" s="1011">
        <v>236.57</v>
      </c>
      <c r="W3522" s="1011" t="s">
        <v>1679</v>
      </c>
      <c r="X3522" s="1011" t="s">
        <v>1331</v>
      </c>
      <c r="Y3522" s="1011" t="s">
        <v>2295</v>
      </c>
      <c r="AA3522" s="1011" t="s">
        <v>2296</v>
      </c>
      <c r="AB3522" s="1011" t="s">
        <v>184</v>
      </c>
    </row>
    <row r="3523" spans="1:28" x14ac:dyDescent="0.25">
      <c r="A3523" s="1011">
        <v>81126252</v>
      </c>
      <c r="B3523" s="1011" t="s">
        <v>1617</v>
      </c>
      <c r="C3523" s="1011" t="s">
        <v>1326</v>
      </c>
      <c r="D3523" s="1011" t="s">
        <v>1</v>
      </c>
      <c r="E3523" s="1011" t="s">
        <v>135</v>
      </c>
      <c r="F3523" s="1011" t="s">
        <v>62</v>
      </c>
      <c r="G3523" s="1011" t="s">
        <v>62</v>
      </c>
      <c r="H3523" s="1011" t="s">
        <v>100</v>
      </c>
      <c r="I3523" s="1011" t="s">
        <v>1618</v>
      </c>
      <c r="J3523" s="1011" t="s">
        <v>1619</v>
      </c>
      <c r="K3523" s="1011" t="s">
        <v>1329</v>
      </c>
      <c r="L3523" s="1011" t="s">
        <v>1111</v>
      </c>
      <c r="M3523" s="1011" t="s">
        <v>195</v>
      </c>
      <c r="N3523" s="1011">
        <v>138.25</v>
      </c>
      <c r="O3523" s="1011">
        <v>138.25</v>
      </c>
      <c r="P3523" s="1011">
        <v>2358.88</v>
      </c>
      <c r="Q3523" s="1011">
        <v>7956.47</v>
      </c>
      <c r="R3523" s="1011">
        <v>1064.25</v>
      </c>
      <c r="S3523" s="1011">
        <v>950.11884572999998</v>
      </c>
      <c r="T3523" s="1011">
        <v>0</v>
      </c>
      <c r="U3523" s="1011">
        <v>0</v>
      </c>
      <c r="V3523" s="1011">
        <v>1064.25</v>
      </c>
      <c r="W3523" s="1011" t="s">
        <v>1348</v>
      </c>
      <c r="X3523" s="1011" t="s">
        <v>1331</v>
      </c>
      <c r="Y3523" s="1011" t="s">
        <v>1620</v>
      </c>
      <c r="AA3523" s="1011" t="s">
        <v>1621</v>
      </c>
      <c r="AB3523" s="1011" t="s">
        <v>184</v>
      </c>
    </row>
    <row r="3524" spans="1:28" x14ac:dyDescent="0.25">
      <c r="A3524" s="1011">
        <v>51182715</v>
      </c>
      <c r="B3524" s="1011" t="s">
        <v>2026</v>
      </c>
      <c r="C3524" s="1011" t="s">
        <v>1326</v>
      </c>
      <c r="D3524" s="1011" t="s">
        <v>1</v>
      </c>
      <c r="E3524" s="1011" t="s">
        <v>135</v>
      </c>
      <c r="F3524" s="1011" t="s">
        <v>15</v>
      </c>
      <c r="G3524" s="1011" t="s">
        <v>15</v>
      </c>
      <c r="H3524" s="1011" t="s">
        <v>102</v>
      </c>
      <c r="I3524" s="1011" t="s">
        <v>2027</v>
      </c>
      <c r="J3524" s="1011" t="s">
        <v>2028</v>
      </c>
      <c r="K3524" s="1011" t="s">
        <v>1329</v>
      </c>
      <c r="L3524" s="1011" t="s">
        <v>1111</v>
      </c>
      <c r="M3524" s="1011" t="s">
        <v>195</v>
      </c>
      <c r="N3524" s="1011">
        <v>61</v>
      </c>
      <c r="O3524" s="1011">
        <v>3</v>
      </c>
      <c r="P3524" s="1011">
        <v>2446.62</v>
      </c>
      <c r="Q3524" s="1011">
        <v>3951.27</v>
      </c>
      <c r="R3524" s="1011">
        <v>64.198338559999996</v>
      </c>
      <c r="S3524" s="1011">
        <v>62.05627878</v>
      </c>
      <c r="T3524" s="1011">
        <v>5.2083385599999996</v>
      </c>
      <c r="U3524" s="1011">
        <v>0</v>
      </c>
      <c r="V3524" s="1011">
        <v>58.99</v>
      </c>
      <c r="W3524" s="1011" t="s">
        <v>2029</v>
      </c>
      <c r="X3524" s="1011" t="s">
        <v>1331</v>
      </c>
      <c r="Y3524" s="1011" t="s">
        <v>2030</v>
      </c>
      <c r="AA3524" s="1011" t="s">
        <v>2031</v>
      </c>
      <c r="AB3524" s="1011" t="s">
        <v>184</v>
      </c>
    </row>
    <row r="3525" spans="1:28" x14ac:dyDescent="0.25">
      <c r="A3525" s="1011">
        <v>50611938</v>
      </c>
      <c r="B3525" s="1011" t="s">
        <v>2449</v>
      </c>
      <c r="C3525" s="1011" t="s">
        <v>1326</v>
      </c>
      <c r="D3525" s="1011" t="s">
        <v>1</v>
      </c>
      <c r="E3525" s="1011" t="s">
        <v>135</v>
      </c>
      <c r="F3525" s="1011" t="s">
        <v>14</v>
      </c>
      <c r="G3525" s="1011" t="s">
        <v>14</v>
      </c>
      <c r="H3525" s="1011" t="s">
        <v>97</v>
      </c>
      <c r="I3525" s="1011" t="s">
        <v>1428</v>
      </c>
      <c r="J3525" s="1011" t="s">
        <v>1347</v>
      </c>
      <c r="K3525" s="1011" t="s">
        <v>1329</v>
      </c>
      <c r="L3525" s="1011" t="s">
        <v>1111</v>
      </c>
      <c r="M3525" s="1011" t="s">
        <v>195</v>
      </c>
      <c r="N3525" s="1011">
        <v>511.58390000000003</v>
      </c>
      <c r="O3525" s="1011">
        <v>330.58390000000003</v>
      </c>
      <c r="P3525" s="1011">
        <v>6957.85</v>
      </c>
      <c r="Q3525" s="1011">
        <v>15329.22</v>
      </c>
      <c r="R3525" s="1011">
        <v>2779.33</v>
      </c>
      <c r="S3525" s="1011">
        <v>2926.0379637299998</v>
      </c>
      <c r="T3525" s="1011">
        <v>0</v>
      </c>
      <c r="U3525" s="1011">
        <v>0</v>
      </c>
      <c r="V3525" s="1011">
        <v>2779.33</v>
      </c>
      <c r="W3525" s="1011" t="s">
        <v>1348</v>
      </c>
      <c r="X3525" s="1011" t="s">
        <v>1331</v>
      </c>
      <c r="Y3525" s="1011" t="s">
        <v>2450</v>
      </c>
      <c r="AA3525" s="1011" t="s">
        <v>2451</v>
      </c>
      <c r="AB3525" s="1011" t="s">
        <v>184</v>
      </c>
    </row>
    <row r="3526" spans="1:28" x14ac:dyDescent="0.25">
      <c r="A3526" s="1011">
        <v>31012206</v>
      </c>
      <c r="B3526" s="1011" t="s">
        <v>2571</v>
      </c>
      <c r="C3526" s="1011" t="s">
        <v>1326</v>
      </c>
      <c r="D3526" s="1011" t="s">
        <v>1</v>
      </c>
      <c r="E3526" s="1011" t="s">
        <v>135</v>
      </c>
      <c r="F3526" s="1011" t="s">
        <v>6</v>
      </c>
      <c r="G3526" s="1011" t="s">
        <v>6</v>
      </c>
      <c r="H3526" s="1011" t="s">
        <v>98</v>
      </c>
      <c r="I3526" s="1011" t="s">
        <v>1779</v>
      </c>
      <c r="J3526" s="1011" t="s">
        <v>1780</v>
      </c>
      <c r="K3526" s="1011" t="s">
        <v>1329</v>
      </c>
      <c r="L3526" s="1011" t="s">
        <v>1111</v>
      </c>
      <c r="M3526" s="1011" t="s">
        <v>195</v>
      </c>
      <c r="N3526" s="1011">
        <v>215.5</v>
      </c>
      <c r="O3526" s="1011">
        <v>145.5</v>
      </c>
      <c r="P3526" s="1011">
        <v>6228.06</v>
      </c>
      <c r="Q3526" s="1011">
        <v>4581.62</v>
      </c>
      <c r="R3526" s="1011">
        <v>315.68134900000001</v>
      </c>
      <c r="S3526" s="1011">
        <v>1083.9020739699999</v>
      </c>
      <c r="T3526" s="1011">
        <v>-0.30865100000000001</v>
      </c>
      <c r="U3526" s="1011">
        <v>0</v>
      </c>
      <c r="V3526" s="1011">
        <v>315.99</v>
      </c>
      <c r="W3526" s="1011" t="s">
        <v>1781</v>
      </c>
      <c r="X3526" s="1011" t="s">
        <v>1331</v>
      </c>
      <c r="Y3526" s="1011" t="s">
        <v>2572</v>
      </c>
      <c r="AA3526" s="1011" t="s">
        <v>2573</v>
      </c>
      <c r="AB3526" s="1011" t="s">
        <v>184</v>
      </c>
    </row>
    <row r="3527" spans="1:28" x14ac:dyDescent="0.25">
      <c r="A3527" s="1011">
        <v>20913182</v>
      </c>
      <c r="B3527" s="1011" t="s">
        <v>2587</v>
      </c>
      <c r="C3527" s="1011" t="s">
        <v>1326</v>
      </c>
      <c r="D3527" s="1011" t="s">
        <v>113</v>
      </c>
      <c r="E3527" s="1011" t="s">
        <v>135</v>
      </c>
      <c r="F3527" s="1011" t="s">
        <v>267</v>
      </c>
      <c r="G3527" s="1011" t="s">
        <v>1432</v>
      </c>
      <c r="H3527" s="1011" t="s">
        <v>93</v>
      </c>
      <c r="I3527" s="1011" t="s">
        <v>2428</v>
      </c>
      <c r="J3527" s="1011" t="s">
        <v>2429</v>
      </c>
      <c r="K3527" s="1011" t="s">
        <v>1329</v>
      </c>
      <c r="L3527" s="1011" t="s">
        <v>1111</v>
      </c>
      <c r="M3527" s="1011" t="s">
        <v>195</v>
      </c>
      <c r="N3527" s="1011">
        <v>438.08350000000002</v>
      </c>
      <c r="O3527" s="1011">
        <v>135.25</v>
      </c>
      <c r="P3527" s="1011">
        <v>6711.55</v>
      </c>
      <c r="Q3527" s="1011">
        <v>11903.39</v>
      </c>
      <c r="R3527" s="1011">
        <v>909.81</v>
      </c>
      <c r="S3527" s="1011">
        <v>2241.1705260600002</v>
      </c>
      <c r="T3527" s="1011">
        <v>148.5</v>
      </c>
      <c r="U3527" s="1011">
        <v>100.79</v>
      </c>
      <c r="V3527" s="1011">
        <v>1010.6</v>
      </c>
      <c r="W3527" s="1011" t="s">
        <v>2430</v>
      </c>
      <c r="X3527" s="1011" t="s">
        <v>1331</v>
      </c>
      <c r="Y3527" s="1011" t="s">
        <v>2588</v>
      </c>
      <c r="AA3527" s="1011" t="s">
        <v>2589</v>
      </c>
      <c r="AB3527" s="1011" t="s">
        <v>184</v>
      </c>
    </row>
    <row r="3528" spans="1:28" x14ac:dyDescent="0.25">
      <c r="A3528" s="1011">
        <v>71267983</v>
      </c>
      <c r="B3528" s="1011" t="s">
        <v>2667</v>
      </c>
      <c r="C3528" s="1011" t="s">
        <v>1326</v>
      </c>
      <c r="D3528" s="1011" t="s">
        <v>1</v>
      </c>
      <c r="E3528" s="1011" t="s">
        <v>135</v>
      </c>
      <c r="F3528" s="1011" t="s">
        <v>20</v>
      </c>
      <c r="G3528" s="1011" t="s">
        <v>20</v>
      </c>
      <c r="H3528" s="1011" t="s">
        <v>98</v>
      </c>
      <c r="I3528" s="1011" t="s">
        <v>2668</v>
      </c>
      <c r="J3528" s="1011" t="s">
        <v>2669</v>
      </c>
      <c r="K3528" s="1011" t="s">
        <v>1329</v>
      </c>
      <c r="L3528" s="1011" t="s">
        <v>1111</v>
      </c>
      <c r="M3528" s="1011" t="s">
        <v>195</v>
      </c>
      <c r="N3528" s="1011">
        <v>465</v>
      </c>
      <c r="O3528" s="1011">
        <v>438</v>
      </c>
      <c r="P3528" s="1011">
        <v>9723.89</v>
      </c>
      <c r="Q3528" s="1011">
        <v>8523.93</v>
      </c>
      <c r="R3528" s="1011">
        <v>-349.09</v>
      </c>
      <c r="S3528" s="1011">
        <v>1640.8186199500001</v>
      </c>
      <c r="T3528" s="1011">
        <v>0</v>
      </c>
      <c r="U3528" s="1011">
        <v>0</v>
      </c>
      <c r="V3528" s="1011">
        <v>-349.09</v>
      </c>
      <c r="W3528" s="1011" t="s">
        <v>2670</v>
      </c>
      <c r="X3528" s="1011" t="s">
        <v>1331</v>
      </c>
      <c r="Y3528" s="1011" t="s">
        <v>2671</v>
      </c>
      <c r="AA3528" s="1011" t="s">
        <v>1862</v>
      </c>
      <c r="AB3528" s="1011" t="s">
        <v>184</v>
      </c>
    </row>
    <row r="3529" spans="1:28" x14ac:dyDescent="0.25">
      <c r="A3529" s="1011">
        <v>61281572</v>
      </c>
      <c r="B3529" s="1011" t="s">
        <v>1820</v>
      </c>
      <c r="C3529" s="1011" t="s">
        <v>1326</v>
      </c>
      <c r="D3529" s="1011" t="s">
        <v>1</v>
      </c>
      <c r="E3529" s="1011" t="s">
        <v>135</v>
      </c>
      <c r="F3529" s="1011" t="s">
        <v>14</v>
      </c>
      <c r="G3529" s="1011" t="s">
        <v>14</v>
      </c>
      <c r="H3529" s="1011" t="s">
        <v>97</v>
      </c>
      <c r="I3529" s="1011" t="s">
        <v>1821</v>
      </c>
      <c r="J3529" s="1011" t="s">
        <v>1822</v>
      </c>
      <c r="K3529" s="1011" t="s">
        <v>1329</v>
      </c>
      <c r="L3529" s="1011" t="s">
        <v>1111</v>
      </c>
      <c r="M3529" s="1011" t="s">
        <v>195</v>
      </c>
      <c r="N3529" s="1011">
        <v>134</v>
      </c>
      <c r="O3529" s="1011">
        <v>89</v>
      </c>
      <c r="P3529" s="1011">
        <v>3277.04</v>
      </c>
      <c r="Q3529" s="1011">
        <v>5099.04</v>
      </c>
      <c r="R3529" s="1011">
        <v>1086.1174384200001</v>
      </c>
      <c r="S3529" s="1011">
        <v>886.46797190999996</v>
      </c>
      <c r="T3529" s="1011">
        <v>-1.22256158</v>
      </c>
      <c r="U3529" s="1011">
        <v>0</v>
      </c>
      <c r="V3529" s="1011">
        <v>1087.3399999999999</v>
      </c>
      <c r="W3529" s="1011" t="s">
        <v>1697</v>
      </c>
      <c r="X3529" s="1011" t="s">
        <v>1331</v>
      </c>
      <c r="Y3529" s="1011" t="s">
        <v>1823</v>
      </c>
      <c r="AA3529" s="1011" t="s">
        <v>1824</v>
      </c>
      <c r="AB3529" s="1011" t="s">
        <v>184</v>
      </c>
    </row>
    <row r="3530" spans="1:28" x14ac:dyDescent="0.25">
      <c r="A3530" s="1011">
        <v>70886577</v>
      </c>
      <c r="B3530" s="1011" t="s">
        <v>1795</v>
      </c>
      <c r="C3530" s="1011" t="s">
        <v>1326</v>
      </c>
      <c r="D3530" s="1011" t="s">
        <v>1</v>
      </c>
      <c r="E3530" s="1011" t="s">
        <v>135</v>
      </c>
      <c r="F3530" s="1011" t="s">
        <v>34</v>
      </c>
      <c r="G3530" s="1011" t="s">
        <v>34</v>
      </c>
      <c r="H3530" s="1011" t="s">
        <v>97</v>
      </c>
      <c r="I3530" s="1011" t="s">
        <v>1796</v>
      </c>
      <c r="J3530" s="1011" t="s">
        <v>1797</v>
      </c>
      <c r="K3530" s="1011" t="s">
        <v>1329</v>
      </c>
      <c r="L3530" s="1011" t="s">
        <v>1111</v>
      </c>
      <c r="M3530" s="1011" t="s">
        <v>195</v>
      </c>
      <c r="N3530" s="1011">
        <v>216.7501</v>
      </c>
      <c r="O3530" s="1011">
        <v>173.33340000000001</v>
      </c>
      <c r="P3530" s="1011">
        <v>5126.67</v>
      </c>
      <c r="Q3530" s="1011">
        <v>7897.45</v>
      </c>
      <c r="R3530" s="1011">
        <v>1854.411349</v>
      </c>
      <c r="S3530" s="1011">
        <v>1638.9966450300001</v>
      </c>
      <c r="T3530" s="1011">
        <v>-0.30865100000000001</v>
      </c>
      <c r="U3530" s="1011">
        <v>0</v>
      </c>
      <c r="V3530" s="1011">
        <v>1854.72</v>
      </c>
      <c r="W3530" s="1011" t="s">
        <v>1798</v>
      </c>
      <c r="X3530" s="1011" t="s">
        <v>1331</v>
      </c>
      <c r="Y3530" s="1011" t="s">
        <v>1799</v>
      </c>
      <c r="AA3530" s="1011" t="s">
        <v>1800</v>
      </c>
      <c r="AB3530" s="1011" t="s">
        <v>184</v>
      </c>
    </row>
    <row r="3531" spans="1:28" x14ac:dyDescent="0.25">
      <c r="A3531" s="1011">
        <v>71184907</v>
      </c>
      <c r="B3531" s="1011" t="s">
        <v>2248</v>
      </c>
      <c r="C3531" s="1011" t="s">
        <v>1326</v>
      </c>
      <c r="D3531" s="1011" t="s">
        <v>1</v>
      </c>
      <c r="E3531" s="1011" t="s">
        <v>135</v>
      </c>
      <c r="F3531" s="1011" t="s">
        <v>34</v>
      </c>
      <c r="G3531" s="1011" t="s">
        <v>34</v>
      </c>
      <c r="H3531" s="1011" t="s">
        <v>94</v>
      </c>
      <c r="I3531" s="1011" t="s">
        <v>1423</v>
      </c>
      <c r="J3531" s="1011" t="s">
        <v>1424</v>
      </c>
      <c r="K3531" s="1011" t="s">
        <v>1329</v>
      </c>
      <c r="L3531" s="1011" t="s">
        <v>1111</v>
      </c>
      <c r="M3531" s="1011" t="s">
        <v>195</v>
      </c>
      <c r="N3531" s="1011">
        <v>50</v>
      </c>
      <c r="O3531" s="1011">
        <v>48</v>
      </c>
      <c r="P3531" s="1011">
        <v>1042</v>
      </c>
      <c r="Q3531" s="1011">
        <v>1169.0999999999999</v>
      </c>
      <c r="R3531" s="1011">
        <v>282.62</v>
      </c>
      <c r="S3531" s="1011">
        <v>121.05073077999999</v>
      </c>
      <c r="T3531" s="1011">
        <v>0</v>
      </c>
      <c r="U3531" s="1011">
        <v>0</v>
      </c>
      <c r="V3531" s="1011">
        <v>282.62</v>
      </c>
      <c r="W3531" s="1011" t="s">
        <v>78</v>
      </c>
      <c r="X3531" s="1011" t="s">
        <v>1331</v>
      </c>
      <c r="Y3531" s="1011" t="s">
        <v>2249</v>
      </c>
      <c r="AA3531" s="1011" t="s">
        <v>2250</v>
      </c>
      <c r="AB3531" s="1011" t="s">
        <v>184</v>
      </c>
    </row>
    <row r="3532" spans="1:28" x14ac:dyDescent="0.25">
      <c r="A3532" s="1011">
        <v>1294834</v>
      </c>
      <c r="B3532" s="1011" t="s">
        <v>2284</v>
      </c>
      <c r="C3532" s="1011" t="s">
        <v>1326</v>
      </c>
      <c r="D3532" s="1011" t="s">
        <v>1</v>
      </c>
      <c r="E3532" s="1011" t="s">
        <v>135</v>
      </c>
      <c r="F3532" s="1011" t="s">
        <v>9</v>
      </c>
      <c r="G3532" s="1011" t="s">
        <v>9</v>
      </c>
      <c r="H3532" s="1011" t="s">
        <v>90</v>
      </c>
      <c r="I3532" s="1011" t="s">
        <v>2285</v>
      </c>
      <c r="J3532" s="1011" t="s">
        <v>2286</v>
      </c>
      <c r="K3532" s="1011" t="s">
        <v>1329</v>
      </c>
      <c r="L3532" s="1011" t="s">
        <v>1111</v>
      </c>
      <c r="M3532" s="1011" t="s">
        <v>195</v>
      </c>
      <c r="N3532" s="1011">
        <v>139</v>
      </c>
      <c r="O3532" s="1011">
        <v>129</v>
      </c>
      <c r="P3532" s="1011">
        <v>5305.2</v>
      </c>
      <c r="Q3532" s="1011">
        <v>6443.94</v>
      </c>
      <c r="R3532" s="1011">
        <v>796.42</v>
      </c>
      <c r="S3532" s="1011">
        <v>620.58040970000002</v>
      </c>
      <c r="T3532" s="1011">
        <v>0</v>
      </c>
      <c r="U3532" s="1011">
        <v>0</v>
      </c>
      <c r="V3532" s="1011">
        <v>796.42</v>
      </c>
      <c r="W3532" s="1011" t="s">
        <v>2287</v>
      </c>
      <c r="X3532" s="1011" t="s">
        <v>1331</v>
      </c>
      <c r="Y3532" s="1011" t="s">
        <v>2288</v>
      </c>
      <c r="AA3532" s="1011" t="s">
        <v>2289</v>
      </c>
      <c r="AB3532" s="1011" t="s">
        <v>184</v>
      </c>
    </row>
    <row r="3533" spans="1:28" x14ac:dyDescent="0.25">
      <c r="A3533" s="1011">
        <v>218099</v>
      </c>
      <c r="B3533" s="1011" t="s">
        <v>2035</v>
      </c>
      <c r="C3533" s="1011" t="s">
        <v>1326</v>
      </c>
      <c r="D3533" s="1011" t="s">
        <v>1</v>
      </c>
      <c r="E3533" s="1011" t="s">
        <v>135</v>
      </c>
      <c r="F3533" s="1011" t="s">
        <v>6</v>
      </c>
      <c r="G3533" s="1011" t="s">
        <v>6</v>
      </c>
      <c r="H3533" s="1011" t="s">
        <v>97</v>
      </c>
      <c r="I3533" s="1011" t="s">
        <v>1871</v>
      </c>
      <c r="J3533" s="1011" t="s">
        <v>1872</v>
      </c>
      <c r="K3533" s="1011" t="s">
        <v>1329</v>
      </c>
      <c r="L3533" s="1011" t="s">
        <v>1111</v>
      </c>
      <c r="M3533" s="1011" t="s">
        <v>195</v>
      </c>
      <c r="N3533" s="1011">
        <v>625.08349999999996</v>
      </c>
      <c r="O3533" s="1011">
        <v>497.08350000000002</v>
      </c>
      <c r="P3533" s="1011">
        <v>11695.35</v>
      </c>
      <c r="Q3533" s="1011">
        <v>19295.27</v>
      </c>
      <c r="R3533" s="1011">
        <v>3763.02</v>
      </c>
      <c r="S3533" s="1011">
        <v>4489.1114202400004</v>
      </c>
      <c r="T3533" s="1011">
        <v>0</v>
      </c>
      <c r="U3533" s="1011">
        <v>0</v>
      </c>
      <c r="V3533" s="1011">
        <v>3763.02</v>
      </c>
      <c r="W3533" s="1011" t="s">
        <v>2036</v>
      </c>
      <c r="X3533" s="1011" t="s">
        <v>1331</v>
      </c>
      <c r="Y3533" s="1011" t="s">
        <v>2037</v>
      </c>
      <c r="AA3533" s="1011" t="s">
        <v>2038</v>
      </c>
      <c r="AB3533" s="1011" t="s">
        <v>184</v>
      </c>
    </row>
    <row r="3534" spans="1:28" x14ac:dyDescent="0.25">
      <c r="A3534" s="1011">
        <v>70252622</v>
      </c>
      <c r="B3534" s="1011" t="s">
        <v>2599</v>
      </c>
      <c r="C3534" s="1011" t="s">
        <v>1326</v>
      </c>
      <c r="D3534" s="1011" t="s">
        <v>1</v>
      </c>
      <c r="E3534" s="1011" t="s">
        <v>135</v>
      </c>
      <c r="F3534" s="1011" t="s">
        <v>6</v>
      </c>
      <c r="G3534" s="1011" t="s">
        <v>6</v>
      </c>
      <c r="H3534" s="1011" t="s">
        <v>91</v>
      </c>
      <c r="I3534" s="1011" t="s">
        <v>2344</v>
      </c>
      <c r="J3534" s="1011" t="s">
        <v>2345</v>
      </c>
      <c r="K3534" s="1011" t="s">
        <v>1329</v>
      </c>
      <c r="L3534" s="1011" t="s">
        <v>1111</v>
      </c>
      <c r="M3534" s="1011" t="s">
        <v>195</v>
      </c>
      <c r="N3534" s="1011">
        <v>169</v>
      </c>
      <c r="O3534" s="1011">
        <v>156</v>
      </c>
      <c r="P3534" s="1011">
        <v>2841.97</v>
      </c>
      <c r="Q3534" s="1011">
        <v>8429.9599999999991</v>
      </c>
      <c r="R3534" s="1011">
        <v>880.5</v>
      </c>
      <c r="S3534" s="1011">
        <v>1610.8758452899999</v>
      </c>
      <c r="T3534" s="1011">
        <v>0</v>
      </c>
      <c r="U3534" s="1011">
        <v>0</v>
      </c>
      <c r="V3534" s="1011">
        <v>880.5</v>
      </c>
      <c r="W3534" s="1011" t="s">
        <v>2346</v>
      </c>
      <c r="X3534" s="1011" t="s">
        <v>1331</v>
      </c>
      <c r="Y3534" s="1011" t="s">
        <v>2600</v>
      </c>
      <c r="AA3534" s="1011" t="s">
        <v>2601</v>
      </c>
      <c r="AB3534" s="1011" t="s">
        <v>184</v>
      </c>
    </row>
    <row r="3535" spans="1:28" x14ac:dyDescent="0.25">
      <c r="A3535" s="1011">
        <v>91184077</v>
      </c>
      <c r="B3535" s="1011" t="s">
        <v>2936</v>
      </c>
      <c r="C3535" s="1011" t="s">
        <v>1326</v>
      </c>
      <c r="D3535" s="1011" t="s">
        <v>1</v>
      </c>
      <c r="E3535" s="1011" t="s">
        <v>135</v>
      </c>
      <c r="F3535" s="1011" t="s">
        <v>11</v>
      </c>
      <c r="G3535" s="1011" t="s">
        <v>11</v>
      </c>
      <c r="H3535" s="1011" t="s">
        <v>95</v>
      </c>
      <c r="I3535" s="1011" t="s">
        <v>2937</v>
      </c>
      <c r="J3535" s="1011" t="s">
        <v>2938</v>
      </c>
      <c r="K3535" s="1011" t="s">
        <v>1329</v>
      </c>
      <c r="L3535" s="1011" t="s">
        <v>1111</v>
      </c>
      <c r="M3535" s="1011" t="s">
        <v>195</v>
      </c>
      <c r="N3535" s="1011">
        <v>172.91650000000001</v>
      </c>
      <c r="O3535" s="1011">
        <v>34.716500000000003</v>
      </c>
      <c r="P3535" s="1011">
        <v>1817.55</v>
      </c>
      <c r="Q3535" s="1011">
        <v>3309.02</v>
      </c>
      <c r="R3535" s="1011">
        <v>436.31428211000002</v>
      </c>
      <c r="S3535" s="1011">
        <v>546.05117063</v>
      </c>
      <c r="T3535" s="1011">
        <v>-0.23571789000000001</v>
      </c>
      <c r="U3535" s="1011">
        <v>0</v>
      </c>
      <c r="V3535" s="1011">
        <v>436.55</v>
      </c>
      <c r="W3535" s="1011" t="s">
        <v>2939</v>
      </c>
      <c r="X3535" s="1011" t="s">
        <v>1331</v>
      </c>
      <c r="Y3535" s="1011" t="s">
        <v>2940</v>
      </c>
      <c r="AA3535" s="1011" t="s">
        <v>2941</v>
      </c>
      <c r="AB3535" s="1011" t="s">
        <v>184</v>
      </c>
    </row>
    <row r="3536" spans="1:28" x14ac:dyDescent="0.25">
      <c r="A3536" s="1011">
        <v>51277226</v>
      </c>
      <c r="B3536" s="1011" t="s">
        <v>1927</v>
      </c>
      <c r="C3536" s="1011" t="s">
        <v>1326</v>
      </c>
      <c r="D3536" s="1011" t="s">
        <v>1</v>
      </c>
      <c r="E3536" s="1011" t="s">
        <v>135</v>
      </c>
      <c r="F3536" s="1011" t="s">
        <v>34</v>
      </c>
      <c r="G3536" s="1011" t="s">
        <v>34</v>
      </c>
      <c r="H3536" s="1011" t="s">
        <v>91</v>
      </c>
      <c r="I3536" s="1011" t="s">
        <v>1928</v>
      </c>
      <c r="J3536" s="1011" t="s">
        <v>1929</v>
      </c>
      <c r="K3536" s="1011" t="s">
        <v>1329</v>
      </c>
      <c r="L3536" s="1011" t="s">
        <v>1111</v>
      </c>
      <c r="M3536" s="1011" t="s">
        <v>195</v>
      </c>
      <c r="N3536" s="1011">
        <v>44</v>
      </c>
      <c r="O3536" s="1011">
        <v>44</v>
      </c>
      <c r="P3536" s="1011">
        <v>470</v>
      </c>
      <c r="Q3536" s="1011">
        <v>2080.4899999999998</v>
      </c>
      <c r="R3536" s="1011">
        <v>230.12</v>
      </c>
      <c r="S3536" s="1011">
        <v>317.06520585999999</v>
      </c>
      <c r="T3536" s="1011">
        <v>0</v>
      </c>
      <c r="U3536" s="1011">
        <v>0</v>
      </c>
      <c r="V3536" s="1011">
        <v>230.12</v>
      </c>
      <c r="W3536" s="1011" t="s">
        <v>1930</v>
      </c>
      <c r="X3536" s="1011" t="s">
        <v>1331</v>
      </c>
      <c r="Y3536" s="1011" t="s">
        <v>1931</v>
      </c>
      <c r="AA3536" s="1011" t="s">
        <v>1932</v>
      </c>
      <c r="AB3536" s="1011" t="s">
        <v>184</v>
      </c>
    </row>
    <row r="3537" spans="1:28" x14ac:dyDescent="0.25">
      <c r="A3537" s="1011">
        <v>40813248</v>
      </c>
      <c r="B3537" s="1011" t="s">
        <v>1559</v>
      </c>
      <c r="C3537" s="1011" t="s">
        <v>1326</v>
      </c>
      <c r="D3537" s="1011" t="s">
        <v>1</v>
      </c>
      <c r="E3537" s="1011" t="s">
        <v>135</v>
      </c>
      <c r="F3537" s="1011" t="s">
        <v>34</v>
      </c>
      <c r="G3537" s="1011" t="s">
        <v>34</v>
      </c>
      <c r="H3537" s="1011" t="s">
        <v>90</v>
      </c>
      <c r="I3537" s="1011" t="s">
        <v>1560</v>
      </c>
      <c r="J3537" s="1011" t="s">
        <v>1561</v>
      </c>
      <c r="K3537" s="1011" t="s">
        <v>1329</v>
      </c>
      <c r="L3537" s="1011" t="s">
        <v>1111</v>
      </c>
      <c r="M3537" s="1011" t="s">
        <v>195</v>
      </c>
      <c r="N3537" s="1011">
        <v>140</v>
      </c>
      <c r="O3537" s="1011">
        <v>113</v>
      </c>
      <c r="P3537" s="1011">
        <v>1678</v>
      </c>
      <c r="Q3537" s="1011">
        <v>6710.59</v>
      </c>
      <c r="R3537" s="1011">
        <v>2063.75</v>
      </c>
      <c r="S3537" s="1011">
        <v>658.06158902000004</v>
      </c>
      <c r="T3537" s="1011">
        <v>0</v>
      </c>
      <c r="U3537" s="1011">
        <v>0</v>
      </c>
      <c r="V3537" s="1011">
        <v>2063.75</v>
      </c>
      <c r="W3537" s="1011" t="s">
        <v>1562</v>
      </c>
      <c r="X3537" s="1011" t="s">
        <v>1331</v>
      </c>
      <c r="Y3537" s="1011" t="s">
        <v>1563</v>
      </c>
      <c r="AA3537" s="1011" t="s">
        <v>1564</v>
      </c>
      <c r="AB3537" s="1011" t="s">
        <v>184</v>
      </c>
    </row>
    <row r="3538" spans="1:28" x14ac:dyDescent="0.25">
      <c r="A3538" s="1011">
        <v>21310834</v>
      </c>
      <c r="B3538" s="1011" t="s">
        <v>2969</v>
      </c>
      <c r="C3538" s="1011" t="s">
        <v>1326</v>
      </c>
      <c r="D3538" s="1011" t="s">
        <v>1</v>
      </c>
      <c r="E3538" s="1011" t="s">
        <v>135</v>
      </c>
      <c r="F3538" s="1011" t="s">
        <v>14</v>
      </c>
      <c r="G3538" s="1011" t="s">
        <v>14</v>
      </c>
      <c r="H3538" s="1011" t="s">
        <v>94</v>
      </c>
      <c r="I3538" s="1011" t="s">
        <v>1667</v>
      </c>
      <c r="J3538" s="1011" t="s">
        <v>1668</v>
      </c>
      <c r="K3538" s="1011" t="s">
        <v>1329</v>
      </c>
      <c r="L3538" s="1011" t="s">
        <v>1111</v>
      </c>
      <c r="M3538" s="1011" t="s">
        <v>195</v>
      </c>
      <c r="N3538" s="1011">
        <v>398</v>
      </c>
      <c r="O3538" s="1011">
        <v>385</v>
      </c>
      <c r="P3538" s="1011">
        <v>9630.5</v>
      </c>
      <c r="Q3538" s="1011">
        <v>9660.77</v>
      </c>
      <c r="R3538" s="1011">
        <v>1608.8</v>
      </c>
      <c r="S3538" s="1011">
        <v>1147.90089599</v>
      </c>
      <c r="T3538" s="1011">
        <v>0</v>
      </c>
      <c r="U3538" s="1011">
        <v>0</v>
      </c>
      <c r="V3538" s="1011">
        <v>1608.8</v>
      </c>
      <c r="W3538" s="1011" t="s">
        <v>1669</v>
      </c>
      <c r="X3538" s="1011" t="s">
        <v>1331</v>
      </c>
      <c r="Y3538" s="1011" t="s">
        <v>2970</v>
      </c>
      <c r="AA3538" s="1011" t="s">
        <v>2971</v>
      </c>
      <c r="AB3538" s="1011" t="s">
        <v>184</v>
      </c>
    </row>
    <row r="3539" spans="1:28" x14ac:dyDescent="0.25">
      <c r="A3539" s="1011">
        <v>80138399</v>
      </c>
      <c r="B3539" s="1011" t="s">
        <v>2032</v>
      </c>
      <c r="C3539" s="1011" t="s">
        <v>1326</v>
      </c>
      <c r="D3539" s="1011" t="s">
        <v>1</v>
      </c>
      <c r="E3539" s="1011" t="s">
        <v>135</v>
      </c>
      <c r="F3539" s="1011" t="s">
        <v>6</v>
      </c>
      <c r="G3539" s="1011" t="s">
        <v>6</v>
      </c>
      <c r="H3539" s="1011" t="s">
        <v>94</v>
      </c>
      <c r="I3539" s="1011" t="s">
        <v>1955</v>
      </c>
      <c r="J3539" s="1011" t="s">
        <v>1956</v>
      </c>
      <c r="K3539" s="1011" t="s">
        <v>1329</v>
      </c>
      <c r="L3539" s="1011" t="s">
        <v>1111</v>
      </c>
      <c r="M3539" s="1011" t="s">
        <v>195</v>
      </c>
      <c r="N3539" s="1011">
        <v>312.5</v>
      </c>
      <c r="O3539" s="1011">
        <v>190.5</v>
      </c>
      <c r="P3539" s="1011">
        <v>2809.5</v>
      </c>
      <c r="Q3539" s="1011">
        <v>5686.26</v>
      </c>
      <c r="R3539" s="1011">
        <v>1698.63</v>
      </c>
      <c r="S3539" s="1011">
        <v>958.86117865999995</v>
      </c>
      <c r="T3539" s="1011">
        <v>0</v>
      </c>
      <c r="U3539" s="1011">
        <v>0</v>
      </c>
      <c r="V3539" s="1011">
        <v>1698.63</v>
      </c>
      <c r="W3539" s="1011" t="s">
        <v>1957</v>
      </c>
      <c r="X3539" s="1011" t="s">
        <v>1331</v>
      </c>
      <c r="Y3539" s="1011" t="s">
        <v>2033</v>
      </c>
      <c r="AA3539" s="1011" t="s">
        <v>2034</v>
      </c>
      <c r="AB3539" s="1011" t="s">
        <v>184</v>
      </c>
    </row>
    <row r="3540" spans="1:28" x14ac:dyDescent="0.25">
      <c r="A3540" s="1011">
        <v>91296988</v>
      </c>
      <c r="B3540" s="1011" t="s">
        <v>1363</v>
      </c>
      <c r="C3540" s="1011" t="s">
        <v>1326</v>
      </c>
      <c r="D3540" s="1011" t="s">
        <v>1</v>
      </c>
      <c r="E3540" s="1011" t="s">
        <v>135</v>
      </c>
      <c r="F3540" s="1011" t="s">
        <v>34</v>
      </c>
      <c r="G3540" s="1011" t="s">
        <v>34</v>
      </c>
      <c r="H3540" s="1011" t="s">
        <v>93</v>
      </c>
      <c r="I3540" s="1011" t="s">
        <v>1364</v>
      </c>
      <c r="J3540" s="1011" t="s">
        <v>1365</v>
      </c>
      <c r="K3540" s="1011" t="s">
        <v>1329</v>
      </c>
      <c r="L3540" s="1011" t="s">
        <v>1111</v>
      </c>
      <c r="M3540" s="1011" t="s">
        <v>195</v>
      </c>
      <c r="N3540" s="1011">
        <v>43.75</v>
      </c>
      <c r="O3540" s="1011">
        <v>0</v>
      </c>
      <c r="P3540" s="1011">
        <v>765.14</v>
      </c>
      <c r="Q3540" s="1011">
        <v>1878.78</v>
      </c>
      <c r="R3540" s="1011">
        <v>205.55</v>
      </c>
      <c r="S3540" s="1011">
        <v>87.773101069999996</v>
      </c>
      <c r="T3540" s="1011">
        <v>0</v>
      </c>
      <c r="U3540" s="1011">
        <v>0</v>
      </c>
      <c r="V3540" s="1011">
        <v>205.55</v>
      </c>
      <c r="W3540" s="1011" t="s">
        <v>1366</v>
      </c>
      <c r="X3540" s="1011" t="s">
        <v>1331</v>
      </c>
      <c r="Y3540" s="1011" t="s">
        <v>1367</v>
      </c>
      <c r="AA3540" s="1011" t="s">
        <v>1368</v>
      </c>
      <c r="AB3540" s="1011" t="s">
        <v>184</v>
      </c>
    </row>
    <row r="3541" spans="1:28" x14ac:dyDescent="0.25">
      <c r="A3541" s="1011">
        <v>81184988</v>
      </c>
      <c r="B3541" s="1011" t="s">
        <v>2166</v>
      </c>
      <c r="C3541" s="1011" t="s">
        <v>1326</v>
      </c>
      <c r="D3541" s="1011" t="s">
        <v>1</v>
      </c>
      <c r="E3541" s="1011" t="s">
        <v>135</v>
      </c>
      <c r="F3541" s="1011" t="s">
        <v>14</v>
      </c>
      <c r="G3541" s="1011" t="s">
        <v>14</v>
      </c>
      <c r="H3541" s="1011" t="s">
        <v>98</v>
      </c>
      <c r="I3541" s="1011" t="s">
        <v>1994</v>
      </c>
      <c r="J3541" s="1011" t="s">
        <v>1995</v>
      </c>
      <c r="K3541" s="1011" t="s">
        <v>1329</v>
      </c>
      <c r="L3541" s="1011" t="s">
        <v>1111</v>
      </c>
      <c r="M3541" s="1011" t="s">
        <v>195</v>
      </c>
      <c r="N3541" s="1011">
        <v>49</v>
      </c>
      <c r="O3541" s="1011">
        <v>49</v>
      </c>
      <c r="P3541" s="1011">
        <v>1354.28</v>
      </c>
      <c r="Q3541" s="1011">
        <v>1377.71</v>
      </c>
      <c r="R3541" s="1011">
        <v>127.16</v>
      </c>
      <c r="S3541" s="1011">
        <v>193.78138691000001</v>
      </c>
      <c r="T3541" s="1011">
        <v>0</v>
      </c>
      <c r="U3541" s="1011">
        <v>0</v>
      </c>
      <c r="V3541" s="1011">
        <v>127.16</v>
      </c>
      <c r="W3541" s="1011" t="s">
        <v>1996</v>
      </c>
      <c r="X3541" s="1011" t="s">
        <v>1331</v>
      </c>
      <c r="Y3541" s="1011" t="s">
        <v>2167</v>
      </c>
      <c r="AA3541" s="1011" t="s">
        <v>2168</v>
      </c>
      <c r="AB3541" s="1011" t="s">
        <v>184</v>
      </c>
    </row>
    <row r="3542" spans="1:28" x14ac:dyDescent="0.25">
      <c r="A3542" s="1011">
        <v>11423043</v>
      </c>
      <c r="B3542" s="1011" t="s">
        <v>3102</v>
      </c>
      <c r="C3542" s="1011" t="s">
        <v>1326</v>
      </c>
      <c r="D3542" s="1011" t="s">
        <v>1</v>
      </c>
      <c r="E3542" s="1011" t="s">
        <v>135</v>
      </c>
      <c r="F3542" s="1011" t="s">
        <v>62</v>
      </c>
      <c r="G3542" s="1011" t="s">
        <v>62</v>
      </c>
      <c r="H3542" s="1011" t="s">
        <v>92</v>
      </c>
      <c r="I3542" s="1011" t="s">
        <v>3103</v>
      </c>
      <c r="J3542" s="1011" t="s">
        <v>1467</v>
      </c>
      <c r="K3542" s="1011" t="s">
        <v>1329</v>
      </c>
      <c r="L3542" s="1011" t="s">
        <v>1111</v>
      </c>
      <c r="M3542" s="1011" t="s">
        <v>195</v>
      </c>
      <c r="N3542" s="1011">
        <v>367.33330000000001</v>
      </c>
      <c r="O3542" s="1011">
        <v>367.33330000000001</v>
      </c>
      <c r="P3542" s="1011">
        <v>12792.67</v>
      </c>
      <c r="Q3542" s="1011">
        <v>7411.66</v>
      </c>
      <c r="R3542" s="1011">
        <v>-728.88</v>
      </c>
      <c r="S3542" s="1011">
        <v>1159.6795436100001</v>
      </c>
      <c r="T3542" s="1011">
        <v>0</v>
      </c>
      <c r="U3542" s="1011">
        <v>462.88</v>
      </c>
      <c r="V3542" s="1011">
        <v>-266</v>
      </c>
      <c r="W3542" s="1011" t="s">
        <v>1447</v>
      </c>
      <c r="X3542" s="1011" t="s">
        <v>1331</v>
      </c>
      <c r="Y3542" s="1011" t="s">
        <v>3104</v>
      </c>
      <c r="AA3542" s="1011" t="s">
        <v>3105</v>
      </c>
      <c r="AB3542" s="1011" t="s">
        <v>184</v>
      </c>
    </row>
    <row r="3543" spans="1:28" x14ac:dyDescent="0.25">
      <c r="A3543" s="1011">
        <v>1184480</v>
      </c>
      <c r="B3543" s="1011" t="s">
        <v>1438</v>
      </c>
      <c r="C3543" s="1011" t="s">
        <v>1326</v>
      </c>
      <c r="D3543" s="1011" t="s">
        <v>1</v>
      </c>
      <c r="E3543" s="1011" t="s">
        <v>135</v>
      </c>
      <c r="F3543" s="1011" t="s">
        <v>34</v>
      </c>
      <c r="G3543" s="1011" t="s">
        <v>34</v>
      </c>
      <c r="H3543" s="1011" t="s">
        <v>98</v>
      </c>
      <c r="I3543" s="1011" t="s">
        <v>1439</v>
      </c>
      <c r="J3543" s="1011" t="s">
        <v>1440</v>
      </c>
      <c r="K3543" s="1011" t="s">
        <v>1329</v>
      </c>
      <c r="L3543" s="1011" t="s">
        <v>1111</v>
      </c>
      <c r="M3543" s="1011" t="s">
        <v>195</v>
      </c>
      <c r="N3543" s="1011">
        <v>104.2</v>
      </c>
      <c r="O3543" s="1011">
        <v>73.2</v>
      </c>
      <c r="P3543" s="1011">
        <v>1989</v>
      </c>
      <c r="Q3543" s="1011">
        <v>3879.11</v>
      </c>
      <c r="R3543" s="1011">
        <v>570.66999999999996</v>
      </c>
      <c r="S3543" s="1011">
        <v>622.40732577000006</v>
      </c>
      <c r="T3543" s="1011">
        <v>0</v>
      </c>
      <c r="U3543" s="1011">
        <v>0</v>
      </c>
      <c r="V3543" s="1011">
        <v>570.66999999999996</v>
      </c>
      <c r="W3543" s="1011" t="s">
        <v>1441</v>
      </c>
      <c r="X3543" s="1011" t="s">
        <v>1331</v>
      </c>
      <c r="Y3543" s="1011" t="s">
        <v>1442</v>
      </c>
      <c r="AA3543" s="1011" t="s">
        <v>1443</v>
      </c>
      <c r="AB3543" s="1011" t="s">
        <v>184</v>
      </c>
    </row>
    <row r="3544" spans="1:28" x14ac:dyDescent="0.25">
      <c r="A3544" s="1011">
        <v>90141383</v>
      </c>
      <c r="B3544" s="1011" t="s">
        <v>1792</v>
      </c>
      <c r="C3544" s="1011" t="s">
        <v>1326</v>
      </c>
      <c r="D3544" s="1011" t="s">
        <v>1</v>
      </c>
      <c r="E3544" s="1011" t="s">
        <v>135</v>
      </c>
      <c r="F3544" s="1011" t="s">
        <v>38</v>
      </c>
      <c r="G3544" s="1011" t="s">
        <v>38</v>
      </c>
      <c r="H3544" s="1011" t="s">
        <v>104</v>
      </c>
      <c r="I3544" s="1011" t="s">
        <v>1550</v>
      </c>
      <c r="J3544" s="1011" t="s">
        <v>1353</v>
      </c>
      <c r="K3544" s="1011" t="s">
        <v>1329</v>
      </c>
      <c r="L3544" s="1011" t="s">
        <v>1111</v>
      </c>
      <c r="M3544" s="1011" t="s">
        <v>195</v>
      </c>
      <c r="N3544" s="1011">
        <v>24</v>
      </c>
      <c r="O3544" s="1011">
        <v>23</v>
      </c>
      <c r="P3544" s="1011">
        <v>262.97000000000003</v>
      </c>
      <c r="Q3544" s="1011">
        <v>2003.23</v>
      </c>
      <c r="R3544" s="1011">
        <v>281.26</v>
      </c>
      <c r="S3544" s="1011">
        <v>278.59827080999997</v>
      </c>
      <c r="T3544" s="1011">
        <v>0</v>
      </c>
      <c r="U3544" s="1011">
        <v>0</v>
      </c>
      <c r="V3544" s="1011">
        <v>281.26</v>
      </c>
      <c r="W3544" s="1011" t="s">
        <v>1354</v>
      </c>
      <c r="X3544" s="1011" t="s">
        <v>1331</v>
      </c>
      <c r="Y3544" s="1011" t="s">
        <v>1793</v>
      </c>
      <c r="AA3544" s="1011" t="s">
        <v>1794</v>
      </c>
      <c r="AB3544" s="1011" t="s">
        <v>184</v>
      </c>
    </row>
    <row r="3545" spans="1:28" x14ac:dyDescent="0.25">
      <c r="A3545" s="1011">
        <v>80996986</v>
      </c>
      <c r="B3545" s="1011" t="s">
        <v>1700</v>
      </c>
      <c r="C3545" s="1011" t="s">
        <v>1326</v>
      </c>
      <c r="D3545" s="1011" t="s">
        <v>1</v>
      </c>
      <c r="E3545" s="1011" t="s">
        <v>135</v>
      </c>
      <c r="F3545" s="1011" t="s">
        <v>20</v>
      </c>
      <c r="G3545" s="1011" t="s">
        <v>20</v>
      </c>
      <c r="H3545" s="1011" t="s">
        <v>91</v>
      </c>
      <c r="I3545" s="1011" t="s">
        <v>1701</v>
      </c>
      <c r="J3545" s="1011" t="s">
        <v>1702</v>
      </c>
      <c r="K3545" s="1011" t="s">
        <v>1329</v>
      </c>
      <c r="L3545" s="1011" t="s">
        <v>1111</v>
      </c>
      <c r="M3545" s="1011" t="s">
        <v>195</v>
      </c>
      <c r="N3545" s="1011">
        <v>45</v>
      </c>
      <c r="O3545" s="1011">
        <v>20</v>
      </c>
      <c r="P3545" s="1011">
        <v>1405.8</v>
      </c>
      <c r="Q3545" s="1011">
        <v>3077.97</v>
      </c>
      <c r="R3545" s="1011">
        <v>558.12</v>
      </c>
      <c r="S3545" s="1011">
        <v>216.81808201000001</v>
      </c>
      <c r="T3545" s="1011">
        <v>0</v>
      </c>
      <c r="U3545" s="1011">
        <v>0</v>
      </c>
      <c r="V3545" s="1011">
        <v>558.12</v>
      </c>
      <c r="W3545" s="1011" t="s">
        <v>1541</v>
      </c>
      <c r="X3545" s="1011" t="s">
        <v>1331</v>
      </c>
      <c r="Y3545" s="1011" t="s">
        <v>1703</v>
      </c>
      <c r="AA3545" s="1011" t="s">
        <v>1704</v>
      </c>
      <c r="AB3545" s="1011" t="s">
        <v>184</v>
      </c>
    </row>
    <row r="3546" spans="1:28" x14ac:dyDescent="0.25">
      <c r="A3546" s="1011">
        <v>91184077</v>
      </c>
      <c r="B3546" s="1011" t="s">
        <v>2936</v>
      </c>
      <c r="C3546" s="1011" t="s">
        <v>1326</v>
      </c>
      <c r="D3546" s="1011" t="s">
        <v>1</v>
      </c>
      <c r="E3546" s="1011" t="s">
        <v>135</v>
      </c>
      <c r="F3546" s="1011" t="s">
        <v>11</v>
      </c>
      <c r="G3546" s="1011" t="s">
        <v>11</v>
      </c>
      <c r="H3546" s="1011" t="s">
        <v>92</v>
      </c>
      <c r="I3546" s="1011" t="s">
        <v>2937</v>
      </c>
      <c r="J3546" s="1011" t="s">
        <v>2938</v>
      </c>
      <c r="K3546" s="1011" t="s">
        <v>1329</v>
      </c>
      <c r="L3546" s="1011" t="s">
        <v>1111</v>
      </c>
      <c r="M3546" s="1011" t="s">
        <v>195</v>
      </c>
      <c r="N3546" s="1011">
        <v>38</v>
      </c>
      <c r="O3546" s="1011">
        <v>38</v>
      </c>
      <c r="P3546" s="1011">
        <v>1330</v>
      </c>
      <c r="Q3546" s="1011">
        <v>1126.2</v>
      </c>
      <c r="R3546" s="1011">
        <v>170.75</v>
      </c>
      <c r="S3546" s="1011">
        <v>168.58360517</v>
      </c>
      <c r="T3546" s="1011">
        <v>0</v>
      </c>
      <c r="U3546" s="1011">
        <v>0</v>
      </c>
      <c r="V3546" s="1011">
        <v>170.75</v>
      </c>
      <c r="W3546" s="1011" t="s">
        <v>2939</v>
      </c>
      <c r="X3546" s="1011" t="s">
        <v>1331</v>
      </c>
      <c r="Y3546" s="1011" t="s">
        <v>2940</v>
      </c>
      <c r="AA3546" s="1011" t="s">
        <v>2941</v>
      </c>
      <c r="AB3546" s="1011" t="s">
        <v>184</v>
      </c>
    </row>
    <row r="3547" spans="1:28" x14ac:dyDescent="0.25">
      <c r="A3547" s="1011">
        <v>71141261</v>
      </c>
      <c r="B3547" s="1011" t="s">
        <v>2629</v>
      </c>
      <c r="C3547" s="1011" t="s">
        <v>1326</v>
      </c>
      <c r="D3547" s="1011" t="s">
        <v>1</v>
      </c>
      <c r="E3547" s="1011" t="s">
        <v>135</v>
      </c>
      <c r="F3547" s="1011" t="s">
        <v>34</v>
      </c>
      <c r="G3547" s="1011" t="s">
        <v>34</v>
      </c>
      <c r="H3547" s="1011" t="s">
        <v>92</v>
      </c>
      <c r="I3547" s="1011" t="s">
        <v>2630</v>
      </c>
      <c r="J3547" s="1011" t="s">
        <v>1506</v>
      </c>
      <c r="K3547" s="1011" t="s">
        <v>1329</v>
      </c>
      <c r="L3547" s="1011" t="s">
        <v>1111</v>
      </c>
      <c r="M3547" s="1011" t="s">
        <v>195</v>
      </c>
      <c r="N3547" s="1011">
        <v>234</v>
      </c>
      <c r="O3547" s="1011">
        <v>231</v>
      </c>
      <c r="P3547" s="1011">
        <v>7932.6</v>
      </c>
      <c r="Q3547" s="1011">
        <v>9087.16</v>
      </c>
      <c r="R3547" s="1011">
        <v>1936.21</v>
      </c>
      <c r="S3547" s="1011">
        <v>1245.5406625200001</v>
      </c>
      <c r="T3547" s="1011">
        <v>0</v>
      </c>
      <c r="U3547" s="1011">
        <v>0</v>
      </c>
      <c r="V3547" s="1011">
        <v>1936.21</v>
      </c>
      <c r="W3547" s="1011" t="s">
        <v>1507</v>
      </c>
      <c r="X3547" s="1011" t="s">
        <v>1331</v>
      </c>
      <c r="Y3547" s="1011" t="s">
        <v>2631</v>
      </c>
      <c r="AA3547" s="1011" t="s">
        <v>2632</v>
      </c>
      <c r="AB3547" s="1011" t="s">
        <v>184</v>
      </c>
    </row>
    <row r="3548" spans="1:28" x14ac:dyDescent="0.25">
      <c r="A3548" s="1011">
        <v>71343537</v>
      </c>
      <c r="B3548" s="1011" t="s">
        <v>2605</v>
      </c>
      <c r="C3548" s="1011" t="s">
        <v>1326</v>
      </c>
      <c r="D3548" s="1011" t="s">
        <v>1</v>
      </c>
      <c r="E3548" s="1011" t="s">
        <v>135</v>
      </c>
      <c r="F3548" s="1011" t="s">
        <v>6</v>
      </c>
      <c r="G3548" s="1011" t="s">
        <v>6</v>
      </c>
      <c r="H3548" s="1011" t="s">
        <v>86</v>
      </c>
      <c r="I3548" s="1011" t="s">
        <v>2606</v>
      </c>
      <c r="J3548" s="1011" t="s">
        <v>2607</v>
      </c>
      <c r="K3548" s="1011" t="s">
        <v>1329</v>
      </c>
      <c r="L3548" s="1011" t="s">
        <v>1111</v>
      </c>
      <c r="M3548" s="1011" t="s">
        <v>195</v>
      </c>
      <c r="N3548" s="1011">
        <v>112</v>
      </c>
      <c r="O3548" s="1011">
        <v>0</v>
      </c>
      <c r="P3548" s="1011">
        <v>895</v>
      </c>
      <c r="Q3548" s="1011">
        <v>1716.33</v>
      </c>
      <c r="R3548" s="1011">
        <v>359.67</v>
      </c>
      <c r="S3548" s="1011">
        <v>0</v>
      </c>
      <c r="T3548" s="1011">
        <v>0</v>
      </c>
      <c r="U3548" s="1011">
        <v>0</v>
      </c>
      <c r="V3548" s="1011">
        <v>359.67</v>
      </c>
      <c r="W3548" s="1011" t="s">
        <v>2608</v>
      </c>
      <c r="X3548" s="1011" t="s">
        <v>1331</v>
      </c>
      <c r="Y3548" s="1011" t="s">
        <v>2609</v>
      </c>
      <c r="AA3548" s="1011" t="s">
        <v>2610</v>
      </c>
      <c r="AB3548" s="1011" t="s">
        <v>184</v>
      </c>
    </row>
    <row r="3549" spans="1:28" x14ac:dyDescent="0.25">
      <c r="A3549" s="1011">
        <v>21335732</v>
      </c>
      <c r="B3549" s="1011" t="s">
        <v>2723</v>
      </c>
      <c r="C3549" s="1011" t="s">
        <v>1326</v>
      </c>
      <c r="D3549" s="1011" t="s">
        <v>1</v>
      </c>
      <c r="E3549" s="1011" t="s">
        <v>135</v>
      </c>
      <c r="F3549" s="1011" t="s">
        <v>14</v>
      </c>
      <c r="G3549" s="1011" t="s">
        <v>14</v>
      </c>
      <c r="H3549" s="1011" t="s">
        <v>100</v>
      </c>
      <c r="I3549" s="1011" t="s">
        <v>2724</v>
      </c>
      <c r="J3549" s="1011" t="s">
        <v>1452</v>
      </c>
      <c r="K3549" s="1011" t="s">
        <v>1329</v>
      </c>
      <c r="L3549" s="1011" t="s">
        <v>1111</v>
      </c>
      <c r="M3549" s="1011" t="s">
        <v>195</v>
      </c>
      <c r="N3549" s="1011">
        <v>135.08330000000001</v>
      </c>
      <c r="O3549" s="1011">
        <v>80.833299999999994</v>
      </c>
      <c r="P3549" s="1011">
        <v>1611.97</v>
      </c>
      <c r="Q3549" s="1011">
        <v>7599.43</v>
      </c>
      <c r="R3549" s="1011">
        <v>1013.06</v>
      </c>
      <c r="S3549" s="1011">
        <v>750.75174459000004</v>
      </c>
      <c r="T3549" s="1011">
        <v>0</v>
      </c>
      <c r="U3549" s="1011">
        <v>0</v>
      </c>
      <c r="V3549" s="1011">
        <v>1013.06</v>
      </c>
      <c r="W3549" s="1011" t="s">
        <v>1453</v>
      </c>
      <c r="X3549" s="1011" t="s">
        <v>1331</v>
      </c>
      <c r="Y3549" s="1011" t="s">
        <v>2725</v>
      </c>
      <c r="AA3549" s="1011" t="s">
        <v>2726</v>
      </c>
      <c r="AB3549" s="1011" t="s">
        <v>184</v>
      </c>
    </row>
    <row r="3550" spans="1:28" x14ac:dyDescent="0.25">
      <c r="A3550" s="1011">
        <v>21335732</v>
      </c>
      <c r="B3550" s="1011" t="s">
        <v>2723</v>
      </c>
      <c r="C3550" s="1011" t="s">
        <v>1326</v>
      </c>
      <c r="D3550" s="1011" t="s">
        <v>1</v>
      </c>
      <c r="E3550" s="1011" t="s">
        <v>135</v>
      </c>
      <c r="F3550" s="1011" t="s">
        <v>14</v>
      </c>
      <c r="G3550" s="1011" t="s">
        <v>14</v>
      </c>
      <c r="H3550" s="1011" t="s">
        <v>90</v>
      </c>
      <c r="I3550" s="1011" t="s">
        <v>2724</v>
      </c>
      <c r="J3550" s="1011" t="s">
        <v>1452</v>
      </c>
      <c r="K3550" s="1011" t="s">
        <v>1329</v>
      </c>
      <c r="L3550" s="1011" t="s">
        <v>1111</v>
      </c>
      <c r="M3550" s="1011" t="s">
        <v>195</v>
      </c>
      <c r="N3550" s="1011">
        <v>60</v>
      </c>
      <c r="O3550" s="1011">
        <v>44</v>
      </c>
      <c r="P3550" s="1011">
        <v>1889.17</v>
      </c>
      <c r="Q3550" s="1011">
        <v>5072.83</v>
      </c>
      <c r="R3550" s="1011">
        <v>428.58</v>
      </c>
      <c r="S3550" s="1011">
        <v>308.10634639</v>
      </c>
      <c r="T3550" s="1011">
        <v>0</v>
      </c>
      <c r="U3550" s="1011">
        <v>0</v>
      </c>
      <c r="V3550" s="1011">
        <v>428.58</v>
      </c>
      <c r="W3550" s="1011" t="s">
        <v>1453</v>
      </c>
      <c r="X3550" s="1011" t="s">
        <v>1331</v>
      </c>
      <c r="Y3550" s="1011" t="s">
        <v>2725</v>
      </c>
      <c r="AA3550" s="1011" t="s">
        <v>2726</v>
      </c>
      <c r="AB3550" s="1011" t="s">
        <v>184</v>
      </c>
    </row>
    <row r="3551" spans="1:28" x14ac:dyDescent="0.25">
      <c r="A3551" s="1011">
        <v>20296687</v>
      </c>
      <c r="B3551" s="1011" t="s">
        <v>2836</v>
      </c>
      <c r="C3551" s="1011" t="s">
        <v>1326</v>
      </c>
      <c r="D3551" s="1011" t="s">
        <v>1</v>
      </c>
      <c r="E3551" s="1011" t="s">
        <v>135</v>
      </c>
      <c r="F3551" s="1011" t="s">
        <v>15</v>
      </c>
      <c r="G3551" s="1011" t="s">
        <v>15</v>
      </c>
      <c r="H3551" s="1011" t="s">
        <v>99</v>
      </c>
      <c r="I3551" s="1011" t="s">
        <v>1673</v>
      </c>
      <c r="J3551" s="1011" t="s">
        <v>1674</v>
      </c>
      <c r="K3551" s="1011" t="s">
        <v>1329</v>
      </c>
      <c r="L3551" s="1011" t="s">
        <v>1111</v>
      </c>
      <c r="M3551" s="1011" t="s">
        <v>195</v>
      </c>
      <c r="N3551" s="1011">
        <v>83</v>
      </c>
      <c r="O3551" s="1011">
        <v>0</v>
      </c>
      <c r="P3551" s="1011">
        <v>1570</v>
      </c>
      <c r="Q3551" s="1011">
        <v>2960.34</v>
      </c>
      <c r="R3551" s="1011">
        <v>167.54</v>
      </c>
      <c r="S3551" s="1011">
        <v>185.74612542</v>
      </c>
      <c r="T3551" s="1011">
        <v>486.39</v>
      </c>
      <c r="U3551" s="1011">
        <v>0</v>
      </c>
      <c r="V3551" s="1011">
        <v>167.54</v>
      </c>
      <c r="W3551" s="1011" t="s">
        <v>1679</v>
      </c>
      <c r="X3551" s="1011" t="s">
        <v>1331</v>
      </c>
      <c r="Y3551" s="1011" t="s">
        <v>2837</v>
      </c>
      <c r="AA3551" s="1011" t="s">
        <v>2838</v>
      </c>
      <c r="AB3551" s="1011" t="s">
        <v>184</v>
      </c>
    </row>
    <row r="3552" spans="1:28" x14ac:dyDescent="0.25">
      <c r="A3552" s="1011">
        <v>71183560</v>
      </c>
      <c r="B3552" s="1011" t="s">
        <v>2894</v>
      </c>
      <c r="C3552" s="1011" t="s">
        <v>1326</v>
      </c>
      <c r="D3552" s="1011" t="s">
        <v>1</v>
      </c>
      <c r="E3552" s="1011" t="s">
        <v>135</v>
      </c>
      <c r="F3552" s="1011" t="s">
        <v>14</v>
      </c>
      <c r="G3552" s="1011" t="s">
        <v>14</v>
      </c>
      <c r="H3552" s="1011" t="s">
        <v>96</v>
      </c>
      <c r="I3552" s="1011" t="s">
        <v>2895</v>
      </c>
      <c r="J3552" s="1011" t="s">
        <v>2896</v>
      </c>
      <c r="K3552" s="1011" t="s">
        <v>1329</v>
      </c>
      <c r="L3552" s="1011" t="s">
        <v>1111</v>
      </c>
      <c r="M3552" s="1011" t="s">
        <v>195</v>
      </c>
      <c r="N3552" s="1011">
        <v>32</v>
      </c>
      <c r="O3552" s="1011">
        <v>32</v>
      </c>
      <c r="P3552" s="1011">
        <v>162.44</v>
      </c>
      <c r="Q3552" s="1011">
        <v>631.16999999999996</v>
      </c>
      <c r="R3552" s="1011">
        <v>153.91999999999999</v>
      </c>
      <c r="S3552" s="1011">
        <v>64.443188210000002</v>
      </c>
      <c r="T3552" s="1011">
        <v>0</v>
      </c>
      <c r="U3552" s="1011">
        <v>0</v>
      </c>
      <c r="V3552" s="1011">
        <v>153.91999999999999</v>
      </c>
      <c r="W3552" s="1011" t="s">
        <v>2897</v>
      </c>
      <c r="X3552" s="1011" t="s">
        <v>1331</v>
      </c>
      <c r="Y3552" s="1011" t="s">
        <v>2898</v>
      </c>
      <c r="AA3552" s="1011" t="s">
        <v>2899</v>
      </c>
      <c r="AB3552" s="1011" t="s">
        <v>184</v>
      </c>
    </row>
    <row r="3553" spans="1:28" x14ac:dyDescent="0.25">
      <c r="A3553" s="1011">
        <v>50207117</v>
      </c>
      <c r="B3553" s="1011" t="s">
        <v>2817</v>
      </c>
      <c r="C3553" s="1011" t="s">
        <v>1326</v>
      </c>
      <c r="D3553" s="1011" t="s">
        <v>113</v>
      </c>
      <c r="E3553" s="1011" t="s">
        <v>135</v>
      </c>
      <c r="F3553" s="1011" t="s">
        <v>267</v>
      </c>
      <c r="G3553" s="1011" t="s">
        <v>1432</v>
      </c>
      <c r="H3553" s="1011" t="s">
        <v>98</v>
      </c>
      <c r="I3553" s="1011" t="s">
        <v>2176</v>
      </c>
      <c r="J3553" s="1011" t="s">
        <v>2177</v>
      </c>
      <c r="K3553" s="1011" t="s">
        <v>1329</v>
      </c>
      <c r="L3553" s="1011" t="s">
        <v>1111</v>
      </c>
      <c r="M3553" s="1011" t="s">
        <v>195</v>
      </c>
      <c r="N3553" s="1011">
        <v>71</v>
      </c>
      <c r="O3553" s="1011">
        <v>49</v>
      </c>
      <c r="P3553" s="1011">
        <v>833.56</v>
      </c>
      <c r="Q3553" s="1011">
        <v>2092.0700000000002</v>
      </c>
      <c r="R3553" s="1011">
        <v>800.02</v>
      </c>
      <c r="S3553" s="1011">
        <v>284.77790420000002</v>
      </c>
      <c r="T3553" s="1011">
        <v>0</v>
      </c>
      <c r="U3553" s="1011">
        <v>0</v>
      </c>
      <c r="V3553" s="1011">
        <v>800.02</v>
      </c>
      <c r="W3553" s="1011" t="s">
        <v>2178</v>
      </c>
      <c r="X3553" s="1011" t="s">
        <v>1331</v>
      </c>
      <c r="Y3553" s="1011" t="s">
        <v>2818</v>
      </c>
      <c r="Z3553" s="1011" t="s">
        <v>1436</v>
      </c>
      <c r="AA3553" s="1011" t="s">
        <v>2819</v>
      </c>
      <c r="AB3553" s="1011" t="s">
        <v>184</v>
      </c>
    </row>
    <row r="3554" spans="1:28" x14ac:dyDescent="0.25">
      <c r="A3554" s="1011">
        <v>1310564</v>
      </c>
      <c r="B3554" s="1011" t="s">
        <v>2780</v>
      </c>
      <c r="C3554" s="1011" t="s">
        <v>1326</v>
      </c>
      <c r="D3554" s="1011" t="s">
        <v>1</v>
      </c>
      <c r="E3554" s="1011" t="s">
        <v>135</v>
      </c>
      <c r="F3554" s="1011" t="s">
        <v>38</v>
      </c>
      <c r="G3554" s="1011" t="s">
        <v>38</v>
      </c>
      <c r="H3554" s="1011" t="s">
        <v>530</v>
      </c>
      <c r="I3554" s="1011" t="s">
        <v>2781</v>
      </c>
      <c r="J3554" s="1011" t="s">
        <v>1512</v>
      </c>
      <c r="K3554" s="1011" t="s">
        <v>1329</v>
      </c>
      <c r="L3554" s="1011" t="s">
        <v>1111</v>
      </c>
      <c r="M3554" s="1011" t="s">
        <v>195</v>
      </c>
      <c r="N3554" s="1011">
        <v>51</v>
      </c>
      <c r="O3554" s="1011">
        <v>11</v>
      </c>
      <c r="P3554" s="1011">
        <v>767.48</v>
      </c>
      <c r="Q3554" s="1011">
        <v>4087.82</v>
      </c>
      <c r="R3554" s="1011">
        <v>280.23</v>
      </c>
      <c r="S3554" s="1011">
        <v>36</v>
      </c>
      <c r="T3554" s="1011">
        <v>0</v>
      </c>
      <c r="U3554" s="1011">
        <v>0</v>
      </c>
      <c r="V3554" s="1011">
        <v>280.23</v>
      </c>
      <c r="W3554" s="1011" t="s">
        <v>1679</v>
      </c>
      <c r="X3554" s="1011" t="s">
        <v>1331</v>
      </c>
      <c r="Y3554" s="1011" t="s">
        <v>2782</v>
      </c>
      <c r="AA3554" s="1011" t="s">
        <v>2783</v>
      </c>
      <c r="AB3554" s="1011" t="s">
        <v>184</v>
      </c>
    </row>
    <row r="3555" spans="1:28" x14ac:dyDescent="0.25">
      <c r="A3555" s="1011">
        <v>30591390</v>
      </c>
      <c r="B3555" s="1011" t="s">
        <v>2433</v>
      </c>
      <c r="C3555" s="1011" t="s">
        <v>1326</v>
      </c>
      <c r="D3555" s="1011" t="s">
        <v>1</v>
      </c>
      <c r="E3555" s="1011" t="s">
        <v>135</v>
      </c>
      <c r="F3555" s="1011" t="s">
        <v>45</v>
      </c>
      <c r="G3555" s="1011" t="s">
        <v>45</v>
      </c>
      <c r="H3555" s="1011" t="s">
        <v>93</v>
      </c>
      <c r="I3555" s="1011" t="s">
        <v>1550</v>
      </c>
      <c r="J3555" s="1011" t="s">
        <v>1353</v>
      </c>
      <c r="K3555" s="1011" t="s">
        <v>1329</v>
      </c>
      <c r="L3555" s="1011" t="s">
        <v>1111</v>
      </c>
      <c r="M3555" s="1011" t="s">
        <v>195</v>
      </c>
      <c r="N3555" s="1011">
        <v>169.3329</v>
      </c>
      <c r="O3555" s="1011">
        <v>39.999600000000001</v>
      </c>
      <c r="P3555" s="1011">
        <v>3334.88</v>
      </c>
      <c r="Q3555" s="1011">
        <v>9795.11</v>
      </c>
      <c r="R3555" s="1011">
        <v>2213.2399999999998</v>
      </c>
      <c r="S3555" s="1011">
        <v>1118.63854109</v>
      </c>
      <c r="T3555" s="1011">
        <v>0</v>
      </c>
      <c r="U3555" s="1011">
        <v>0</v>
      </c>
      <c r="V3555" s="1011">
        <v>2213.2399999999998</v>
      </c>
      <c r="W3555" s="1011" t="s">
        <v>1354</v>
      </c>
      <c r="X3555" s="1011" t="s">
        <v>1331</v>
      </c>
      <c r="Y3555" s="1011" t="s">
        <v>2434</v>
      </c>
      <c r="AA3555" s="1011" t="s">
        <v>2435</v>
      </c>
      <c r="AB3555" s="1011" t="s">
        <v>184</v>
      </c>
    </row>
    <row r="3556" spans="1:28" x14ac:dyDescent="0.25">
      <c r="A3556" s="1011">
        <v>41046558</v>
      </c>
      <c r="B3556" s="1011" t="s">
        <v>2919</v>
      </c>
      <c r="C3556" s="1011" t="s">
        <v>1326</v>
      </c>
      <c r="D3556" s="1011" t="s">
        <v>1</v>
      </c>
      <c r="E3556" s="1011" t="s">
        <v>135</v>
      </c>
      <c r="F3556" s="1011" t="s">
        <v>48</v>
      </c>
      <c r="G3556" s="1011" t="s">
        <v>48</v>
      </c>
      <c r="H3556" s="1011" t="s">
        <v>89</v>
      </c>
      <c r="I3556" s="1011" t="s">
        <v>2920</v>
      </c>
      <c r="J3556" s="1011" t="s">
        <v>1752</v>
      </c>
      <c r="K3556" s="1011" t="s">
        <v>1329</v>
      </c>
      <c r="L3556" s="1011" t="s">
        <v>1111</v>
      </c>
      <c r="M3556" s="1011" t="s">
        <v>195</v>
      </c>
      <c r="N3556" s="1011">
        <v>145</v>
      </c>
      <c r="O3556" s="1011">
        <v>2</v>
      </c>
      <c r="P3556" s="1011">
        <v>1450</v>
      </c>
      <c r="Q3556" s="1011">
        <v>4652.09</v>
      </c>
      <c r="R3556" s="1011">
        <v>790.73</v>
      </c>
      <c r="S3556" s="1011">
        <v>175.60486413999999</v>
      </c>
      <c r="T3556" s="1011">
        <v>0</v>
      </c>
      <c r="U3556" s="1011">
        <v>0</v>
      </c>
      <c r="V3556" s="1011">
        <v>790.73</v>
      </c>
      <c r="W3556" s="1011" t="s">
        <v>1753</v>
      </c>
      <c r="X3556" s="1011" t="s">
        <v>1331</v>
      </c>
      <c r="Y3556" s="1011" t="s">
        <v>2921</v>
      </c>
      <c r="AA3556" s="1011" t="s">
        <v>2922</v>
      </c>
      <c r="AB3556" s="1011" t="s">
        <v>184</v>
      </c>
    </row>
    <row r="3557" spans="1:28" x14ac:dyDescent="0.25">
      <c r="A3557" s="1011">
        <v>71267983</v>
      </c>
      <c r="B3557" s="1011" t="s">
        <v>2667</v>
      </c>
      <c r="C3557" s="1011" t="s">
        <v>1326</v>
      </c>
      <c r="D3557" s="1011" t="s">
        <v>1</v>
      </c>
      <c r="E3557" s="1011" t="s">
        <v>135</v>
      </c>
      <c r="F3557" s="1011" t="s">
        <v>20</v>
      </c>
      <c r="G3557" s="1011" t="s">
        <v>20</v>
      </c>
      <c r="H3557" s="1011" t="s">
        <v>91</v>
      </c>
      <c r="I3557" s="1011" t="s">
        <v>2668</v>
      </c>
      <c r="J3557" s="1011" t="s">
        <v>2669</v>
      </c>
      <c r="K3557" s="1011" t="s">
        <v>1329</v>
      </c>
      <c r="L3557" s="1011" t="s">
        <v>1111</v>
      </c>
      <c r="M3557" s="1011" t="s">
        <v>195</v>
      </c>
      <c r="N3557" s="1011">
        <v>90</v>
      </c>
      <c r="O3557" s="1011">
        <v>90</v>
      </c>
      <c r="P3557" s="1011">
        <v>4821.41</v>
      </c>
      <c r="Q3557" s="1011">
        <v>7058.54</v>
      </c>
      <c r="R3557" s="1011">
        <v>27.3</v>
      </c>
      <c r="S3557" s="1011">
        <v>355.99692969</v>
      </c>
      <c r="T3557" s="1011">
        <v>0</v>
      </c>
      <c r="U3557" s="1011">
        <v>0</v>
      </c>
      <c r="V3557" s="1011">
        <v>27.3</v>
      </c>
      <c r="W3557" s="1011" t="s">
        <v>2670</v>
      </c>
      <c r="X3557" s="1011" t="s">
        <v>1331</v>
      </c>
      <c r="Y3557" s="1011" t="s">
        <v>2671</v>
      </c>
      <c r="AA3557" s="1011" t="s">
        <v>1862</v>
      </c>
      <c r="AB3557" s="1011" t="s">
        <v>184</v>
      </c>
    </row>
    <row r="3558" spans="1:28" x14ac:dyDescent="0.25">
      <c r="A3558" s="1011">
        <v>21183298</v>
      </c>
      <c r="B3558" s="1011" t="s">
        <v>1773</v>
      </c>
      <c r="C3558" s="1011" t="s">
        <v>1326</v>
      </c>
      <c r="D3558" s="1011" t="s">
        <v>1</v>
      </c>
      <c r="E3558" s="1011" t="s">
        <v>135</v>
      </c>
      <c r="F3558" s="1011" t="s">
        <v>14</v>
      </c>
      <c r="G3558" s="1011" t="s">
        <v>14</v>
      </c>
      <c r="H3558" s="1011" t="s">
        <v>93</v>
      </c>
      <c r="I3558" s="1011" t="s">
        <v>1774</v>
      </c>
      <c r="J3558" s="1011" t="s">
        <v>1775</v>
      </c>
      <c r="K3558" s="1011" t="s">
        <v>1329</v>
      </c>
      <c r="L3558" s="1011" t="s">
        <v>1111</v>
      </c>
      <c r="M3558" s="1011" t="s">
        <v>195</v>
      </c>
      <c r="N3558" s="1011">
        <v>35</v>
      </c>
      <c r="O3558" s="1011">
        <v>5</v>
      </c>
      <c r="P3558" s="1011">
        <v>542.6</v>
      </c>
      <c r="Q3558" s="1011">
        <v>1308.73</v>
      </c>
      <c r="R3558" s="1011">
        <v>148.78</v>
      </c>
      <c r="S3558" s="1011">
        <v>150.52772125000001</v>
      </c>
      <c r="T3558" s="1011">
        <v>0</v>
      </c>
      <c r="U3558" s="1011">
        <v>0</v>
      </c>
      <c r="V3558" s="1011">
        <v>148.78</v>
      </c>
      <c r="W3558" s="1011" t="s">
        <v>43</v>
      </c>
      <c r="X3558" s="1011" t="s">
        <v>1331</v>
      </c>
      <c r="Y3558" s="1011" t="s">
        <v>1776</v>
      </c>
      <c r="AA3558" s="1011" t="s">
        <v>1777</v>
      </c>
      <c r="AB3558" s="1011" t="s">
        <v>184</v>
      </c>
    </row>
    <row r="3559" spans="1:28" x14ac:dyDescent="0.25">
      <c r="A3559" s="1011">
        <v>91414318</v>
      </c>
      <c r="B3559" s="1011" t="s">
        <v>2644</v>
      </c>
      <c r="C3559" s="1011" t="s">
        <v>1326</v>
      </c>
      <c r="D3559" s="1011" t="s">
        <v>1</v>
      </c>
      <c r="E3559" s="1011" t="s">
        <v>135</v>
      </c>
      <c r="F3559" s="1011" t="s">
        <v>34</v>
      </c>
      <c r="G3559" s="1011" t="s">
        <v>34</v>
      </c>
      <c r="H3559" s="1011" t="s">
        <v>95</v>
      </c>
      <c r="I3559" s="1011" t="s">
        <v>2645</v>
      </c>
      <c r="J3559" s="1011" t="s">
        <v>1440</v>
      </c>
      <c r="K3559" s="1011" t="s">
        <v>1329</v>
      </c>
      <c r="L3559" s="1011" t="s">
        <v>1111</v>
      </c>
      <c r="M3559" s="1011" t="s">
        <v>195</v>
      </c>
      <c r="N3559" s="1011">
        <v>148.69999999999999</v>
      </c>
      <c r="O3559" s="1011">
        <v>137.5</v>
      </c>
      <c r="P3559" s="1011">
        <v>1445.75</v>
      </c>
      <c r="Q3559" s="1011">
        <v>4986.12</v>
      </c>
      <c r="R3559" s="1011">
        <v>-561.84120356000005</v>
      </c>
      <c r="S3559" s="1011">
        <v>2269.6352345700002</v>
      </c>
      <c r="T3559" s="1011">
        <v>-0.51120356</v>
      </c>
      <c r="U3559" s="1011">
        <v>0</v>
      </c>
      <c r="V3559" s="1011">
        <v>-561.33000000000004</v>
      </c>
      <c r="W3559" s="1011" t="s">
        <v>1441</v>
      </c>
      <c r="X3559" s="1011" t="s">
        <v>1331</v>
      </c>
      <c r="Y3559" s="1011" t="s">
        <v>2646</v>
      </c>
      <c r="AA3559" s="1011" t="s">
        <v>2647</v>
      </c>
      <c r="AB3559" s="1011" t="s">
        <v>184</v>
      </c>
    </row>
    <row r="3560" spans="1:28" x14ac:dyDescent="0.25">
      <c r="A3560" s="1011">
        <v>50207117</v>
      </c>
      <c r="B3560" s="1011" t="s">
        <v>2817</v>
      </c>
      <c r="C3560" s="1011" t="s">
        <v>1326</v>
      </c>
      <c r="D3560" s="1011" t="s">
        <v>113</v>
      </c>
      <c r="E3560" s="1011" t="s">
        <v>135</v>
      </c>
      <c r="F3560" s="1011" t="s">
        <v>267</v>
      </c>
      <c r="G3560" s="1011" t="s">
        <v>1432</v>
      </c>
      <c r="H3560" s="1011" t="s">
        <v>91</v>
      </c>
      <c r="I3560" s="1011" t="s">
        <v>2176</v>
      </c>
      <c r="J3560" s="1011" t="s">
        <v>2177</v>
      </c>
      <c r="K3560" s="1011" t="s">
        <v>1329</v>
      </c>
      <c r="L3560" s="1011" t="s">
        <v>1111</v>
      </c>
      <c r="M3560" s="1011" t="s">
        <v>195</v>
      </c>
      <c r="N3560" s="1011">
        <v>82</v>
      </c>
      <c r="O3560" s="1011">
        <v>65</v>
      </c>
      <c r="P3560" s="1011">
        <v>1595.26</v>
      </c>
      <c r="Q3560" s="1011">
        <v>6264.43</v>
      </c>
      <c r="R3560" s="1011">
        <v>2239.46</v>
      </c>
      <c r="S3560" s="1011">
        <v>811.62899370000002</v>
      </c>
      <c r="T3560" s="1011">
        <v>0</v>
      </c>
      <c r="U3560" s="1011">
        <v>0</v>
      </c>
      <c r="V3560" s="1011">
        <v>2239.46</v>
      </c>
      <c r="W3560" s="1011" t="s">
        <v>2178</v>
      </c>
      <c r="X3560" s="1011" t="s">
        <v>1331</v>
      </c>
      <c r="Y3560" s="1011" t="s">
        <v>2818</v>
      </c>
      <c r="Z3560" s="1011" t="s">
        <v>1436</v>
      </c>
      <c r="AA3560" s="1011" t="s">
        <v>2819</v>
      </c>
      <c r="AB3560" s="1011" t="s">
        <v>184</v>
      </c>
    </row>
    <row r="3561" spans="1:28" x14ac:dyDescent="0.25">
      <c r="A3561" s="1011">
        <v>11187259</v>
      </c>
      <c r="B3561" s="1011" t="s">
        <v>1973</v>
      </c>
      <c r="C3561" s="1011" t="s">
        <v>417</v>
      </c>
      <c r="D3561" s="1011" t="s">
        <v>113</v>
      </c>
      <c r="E3561" s="1011" t="s">
        <v>135</v>
      </c>
      <c r="F3561" s="1011" t="s">
        <v>6</v>
      </c>
      <c r="G3561" s="1011" t="s">
        <v>6</v>
      </c>
      <c r="H3561" s="1011" t="s">
        <v>92</v>
      </c>
      <c r="I3561" s="1011" t="s">
        <v>1533</v>
      </c>
      <c r="J3561" s="1011" t="s">
        <v>1534</v>
      </c>
      <c r="K3561" s="1011" t="s">
        <v>1329</v>
      </c>
      <c r="L3561" s="1011" t="s">
        <v>1111</v>
      </c>
      <c r="M3561" s="1011" t="s">
        <v>195</v>
      </c>
      <c r="N3561" s="1011">
        <v>95.5</v>
      </c>
      <c r="O3561" s="1011">
        <v>95.5</v>
      </c>
      <c r="P3561" s="1011">
        <v>3171.57</v>
      </c>
      <c r="Q3561" s="1011">
        <v>2209.36</v>
      </c>
      <c r="R3561" s="1011">
        <v>69.05</v>
      </c>
      <c r="S3561" s="1011">
        <v>450.25503194999999</v>
      </c>
      <c r="T3561" s="1011">
        <v>0</v>
      </c>
      <c r="U3561" s="1011">
        <v>0</v>
      </c>
      <c r="V3561" s="1011">
        <v>69.05</v>
      </c>
      <c r="W3561" s="1011" t="s">
        <v>1535</v>
      </c>
      <c r="X3561" s="1011" t="s">
        <v>1331</v>
      </c>
      <c r="Y3561" s="1011" t="s">
        <v>1974</v>
      </c>
      <c r="AA3561" s="1011" t="s">
        <v>1975</v>
      </c>
      <c r="AB3561" s="1011" t="s">
        <v>184</v>
      </c>
    </row>
    <row r="3562" spans="1:28" x14ac:dyDescent="0.25">
      <c r="A3562" s="1011">
        <v>51183598</v>
      </c>
      <c r="B3562" s="1011" t="s">
        <v>2118</v>
      </c>
      <c r="C3562" s="1011" t="s">
        <v>1326</v>
      </c>
      <c r="D3562" s="1011" t="s">
        <v>1</v>
      </c>
      <c r="E3562" s="1011" t="s">
        <v>135</v>
      </c>
      <c r="F3562" s="1011" t="s">
        <v>14</v>
      </c>
      <c r="G3562" s="1011" t="s">
        <v>14</v>
      </c>
      <c r="H3562" s="1011" t="s">
        <v>88</v>
      </c>
      <c r="I3562" s="1011" t="s">
        <v>1747</v>
      </c>
      <c r="J3562" s="1011" t="s">
        <v>1452</v>
      </c>
      <c r="K3562" s="1011" t="s">
        <v>1329</v>
      </c>
      <c r="L3562" s="1011" t="s">
        <v>1111</v>
      </c>
      <c r="M3562" s="1011" t="s">
        <v>195</v>
      </c>
      <c r="N3562" s="1011">
        <v>15.333299999999999</v>
      </c>
      <c r="O3562" s="1011">
        <v>6.3333000000000004</v>
      </c>
      <c r="P3562" s="1011">
        <v>152.5</v>
      </c>
      <c r="Q3562" s="1011">
        <v>1009.97</v>
      </c>
      <c r="R3562" s="1011">
        <v>126.04</v>
      </c>
      <c r="S3562" s="1011">
        <v>41.434987820000003</v>
      </c>
      <c r="T3562" s="1011">
        <v>0</v>
      </c>
      <c r="U3562" s="1011">
        <v>0</v>
      </c>
      <c r="V3562" s="1011">
        <v>126.04</v>
      </c>
      <c r="W3562" s="1011" t="s">
        <v>1453</v>
      </c>
      <c r="X3562" s="1011" t="s">
        <v>1331</v>
      </c>
      <c r="Y3562" s="1011" t="s">
        <v>2119</v>
      </c>
      <c r="AA3562" s="1011" t="s">
        <v>2120</v>
      </c>
      <c r="AB3562" s="1011" t="s">
        <v>184</v>
      </c>
    </row>
    <row r="3563" spans="1:28" x14ac:dyDescent="0.25">
      <c r="A3563" s="1011">
        <v>61092110</v>
      </c>
      <c r="B3563" s="1011" t="s">
        <v>2156</v>
      </c>
      <c r="C3563" s="1011" t="s">
        <v>1326</v>
      </c>
      <c r="D3563" s="1011" t="s">
        <v>1</v>
      </c>
      <c r="E3563" s="1011" t="s">
        <v>135</v>
      </c>
      <c r="F3563" s="1011" t="s">
        <v>14</v>
      </c>
      <c r="G3563" s="1011" t="s">
        <v>14</v>
      </c>
      <c r="H3563" s="1011" t="s">
        <v>88</v>
      </c>
      <c r="I3563" s="1011" t="s">
        <v>1701</v>
      </c>
      <c r="J3563" s="1011" t="s">
        <v>1702</v>
      </c>
      <c r="K3563" s="1011" t="s">
        <v>1329</v>
      </c>
      <c r="L3563" s="1011" t="s">
        <v>1111</v>
      </c>
      <c r="M3563" s="1011" t="s">
        <v>195</v>
      </c>
      <c r="N3563" s="1011">
        <v>81</v>
      </c>
      <c r="O3563" s="1011">
        <v>19</v>
      </c>
      <c r="P3563" s="1011">
        <v>790.3</v>
      </c>
      <c r="Q3563" s="1011">
        <v>7871.14</v>
      </c>
      <c r="R3563" s="1011">
        <v>1675.46</v>
      </c>
      <c r="S3563" s="1011">
        <v>239.08</v>
      </c>
      <c r="T3563" s="1011">
        <v>0</v>
      </c>
      <c r="U3563" s="1011">
        <v>0</v>
      </c>
      <c r="V3563" s="1011">
        <v>1675.46</v>
      </c>
      <c r="W3563" s="1011" t="s">
        <v>1541</v>
      </c>
      <c r="X3563" s="1011" t="s">
        <v>1331</v>
      </c>
      <c r="Y3563" s="1011" t="s">
        <v>2157</v>
      </c>
      <c r="AA3563" s="1011" t="s">
        <v>2158</v>
      </c>
      <c r="AB3563" s="1011" t="s">
        <v>184</v>
      </c>
    </row>
    <row r="3564" spans="1:28" x14ac:dyDescent="0.25">
      <c r="A3564" s="1011">
        <v>11244027</v>
      </c>
      <c r="B3564" s="1011" t="s">
        <v>2680</v>
      </c>
      <c r="C3564" s="1011" t="s">
        <v>1326</v>
      </c>
      <c r="D3564" s="1011" t="s">
        <v>1</v>
      </c>
      <c r="E3564" s="1011" t="s">
        <v>135</v>
      </c>
      <c r="F3564" s="1011" t="s">
        <v>20</v>
      </c>
      <c r="G3564" s="1011" t="s">
        <v>20</v>
      </c>
      <c r="H3564" s="1011" t="s">
        <v>530</v>
      </c>
      <c r="I3564" s="1011" t="s">
        <v>2681</v>
      </c>
      <c r="J3564" s="1011" t="s">
        <v>2682</v>
      </c>
      <c r="K3564" s="1011" t="s">
        <v>1329</v>
      </c>
      <c r="L3564" s="1011" t="s">
        <v>1111</v>
      </c>
      <c r="M3564" s="1011" t="s">
        <v>195</v>
      </c>
      <c r="N3564" s="1011">
        <v>37</v>
      </c>
      <c r="O3564" s="1011">
        <v>37</v>
      </c>
      <c r="P3564" s="1011">
        <v>2959.8</v>
      </c>
      <c r="Q3564" s="1011">
        <v>7017.01</v>
      </c>
      <c r="R3564" s="1011">
        <v>-38.57</v>
      </c>
      <c r="S3564" s="1011">
        <v>859.93359956999996</v>
      </c>
      <c r="T3564" s="1011">
        <v>0</v>
      </c>
      <c r="U3564" s="1011">
        <v>0</v>
      </c>
      <c r="V3564" s="1011">
        <v>-38.57</v>
      </c>
      <c r="W3564" s="1011" t="s">
        <v>1354</v>
      </c>
      <c r="X3564" s="1011" t="s">
        <v>1331</v>
      </c>
      <c r="Y3564" s="1011" t="s">
        <v>2683</v>
      </c>
      <c r="AA3564" s="1011" t="s">
        <v>2684</v>
      </c>
      <c r="AB3564" s="1011" t="s">
        <v>184</v>
      </c>
    </row>
    <row r="3565" spans="1:28" x14ac:dyDescent="0.25">
      <c r="A3565" s="1011">
        <v>30297204</v>
      </c>
      <c r="B3565" s="1011" t="s">
        <v>2039</v>
      </c>
      <c r="C3565" s="1011" t="s">
        <v>1326</v>
      </c>
      <c r="D3565" s="1011" t="s">
        <v>1</v>
      </c>
      <c r="E3565" s="1011" t="s">
        <v>135</v>
      </c>
      <c r="F3565" s="1011" t="s">
        <v>6</v>
      </c>
      <c r="G3565" s="1011" t="s">
        <v>6</v>
      </c>
      <c r="H3565" s="1011" t="s">
        <v>1528</v>
      </c>
      <c r="I3565" s="1011" t="s">
        <v>1860</v>
      </c>
      <c r="J3565" s="1011" t="s">
        <v>1401</v>
      </c>
      <c r="K3565" s="1011" t="s">
        <v>1329</v>
      </c>
      <c r="L3565" s="1011" t="s">
        <v>1111</v>
      </c>
      <c r="M3565" s="1011" t="s">
        <v>195</v>
      </c>
      <c r="N3565" s="1011">
        <v>0</v>
      </c>
      <c r="O3565" s="1011">
        <v>0</v>
      </c>
      <c r="P3565" s="1011">
        <v>0</v>
      </c>
      <c r="Q3565" s="1011">
        <v>0</v>
      </c>
      <c r="R3565" s="1011">
        <v>0</v>
      </c>
      <c r="S3565" s="1011">
        <v>0</v>
      </c>
      <c r="T3565" s="1011">
        <v>0</v>
      </c>
      <c r="U3565" s="1011">
        <v>0</v>
      </c>
      <c r="V3565" s="1011">
        <v>0</v>
      </c>
      <c r="W3565" s="1011" t="s">
        <v>1402</v>
      </c>
      <c r="X3565" s="1011" t="s">
        <v>1331</v>
      </c>
      <c r="Y3565" s="1011" t="s">
        <v>2040</v>
      </c>
      <c r="AA3565" s="1011" t="s">
        <v>2041</v>
      </c>
      <c r="AB3565" s="1011" t="s">
        <v>184</v>
      </c>
    </row>
    <row r="3566" spans="1:28" x14ac:dyDescent="0.25">
      <c r="A3566" s="1011">
        <v>881482</v>
      </c>
      <c r="B3566" s="1011" t="s">
        <v>2424</v>
      </c>
      <c r="C3566" s="1011" t="s">
        <v>1326</v>
      </c>
      <c r="D3566" s="1011" t="s">
        <v>1</v>
      </c>
      <c r="E3566" s="1011" t="s">
        <v>135</v>
      </c>
      <c r="F3566" s="1011" t="s">
        <v>71</v>
      </c>
      <c r="G3566" s="1011" t="s">
        <v>71</v>
      </c>
      <c r="H3566" s="1011" t="s">
        <v>98</v>
      </c>
      <c r="I3566" s="1011" t="s">
        <v>2082</v>
      </c>
      <c r="J3566" s="1011" t="s">
        <v>2083</v>
      </c>
      <c r="K3566" s="1011" t="s">
        <v>1329</v>
      </c>
      <c r="L3566" s="1011" t="s">
        <v>1111</v>
      </c>
      <c r="M3566" s="1011" t="s">
        <v>195</v>
      </c>
      <c r="N3566" s="1011">
        <v>31</v>
      </c>
      <c r="O3566" s="1011">
        <v>1</v>
      </c>
      <c r="P3566" s="1011">
        <v>775</v>
      </c>
      <c r="Q3566" s="1011">
        <v>1435.04</v>
      </c>
      <c r="R3566" s="1011">
        <v>195.21</v>
      </c>
      <c r="S3566" s="1011">
        <v>305.20720256999999</v>
      </c>
      <c r="T3566" s="1011">
        <v>0</v>
      </c>
      <c r="U3566" s="1011">
        <v>0</v>
      </c>
      <c r="V3566" s="1011">
        <v>195.21</v>
      </c>
      <c r="W3566" s="1011" t="s">
        <v>2084</v>
      </c>
      <c r="X3566" s="1011" t="s">
        <v>1331</v>
      </c>
      <c r="Y3566" s="1011" t="s">
        <v>2425</v>
      </c>
      <c r="AA3566" s="1011" t="s">
        <v>2426</v>
      </c>
      <c r="AB3566" s="1011" t="s">
        <v>184</v>
      </c>
    </row>
    <row r="3567" spans="1:28" x14ac:dyDescent="0.25">
      <c r="A3567" s="1011">
        <v>21373196</v>
      </c>
      <c r="B3567" s="1011" t="s">
        <v>2087</v>
      </c>
      <c r="C3567" s="1011" t="s">
        <v>1326</v>
      </c>
      <c r="D3567" s="1011" t="s">
        <v>1</v>
      </c>
      <c r="E3567" s="1011" t="s">
        <v>135</v>
      </c>
      <c r="F3567" s="1011" t="s">
        <v>34</v>
      </c>
      <c r="G3567" s="1011" t="s">
        <v>34</v>
      </c>
      <c r="H3567" s="1011" t="s">
        <v>1528</v>
      </c>
      <c r="I3567" s="1011" t="s">
        <v>2088</v>
      </c>
      <c r="J3567" s="1011" t="s">
        <v>1446</v>
      </c>
      <c r="K3567" s="1011" t="s">
        <v>1329</v>
      </c>
      <c r="L3567" s="1011" t="s">
        <v>1111</v>
      </c>
      <c r="M3567" s="1011" t="s">
        <v>195</v>
      </c>
      <c r="N3567" s="1011">
        <v>0</v>
      </c>
      <c r="O3567" s="1011">
        <v>0</v>
      </c>
      <c r="P3567" s="1011">
        <v>0</v>
      </c>
      <c r="Q3567" s="1011">
        <v>0</v>
      </c>
      <c r="R3567" s="1011">
        <v>0</v>
      </c>
      <c r="S3567" s="1011">
        <v>0</v>
      </c>
      <c r="T3567" s="1011">
        <v>0</v>
      </c>
      <c r="U3567" s="1011">
        <v>0</v>
      </c>
      <c r="V3567" s="1011">
        <v>0</v>
      </c>
      <c r="W3567" s="1011" t="s">
        <v>1447</v>
      </c>
      <c r="X3567" s="1011" t="s">
        <v>1331</v>
      </c>
      <c r="Y3567" s="1011" t="s">
        <v>2089</v>
      </c>
      <c r="AA3567" s="1011" t="s">
        <v>2090</v>
      </c>
      <c r="AB3567" s="1011" t="s">
        <v>184</v>
      </c>
    </row>
    <row r="3568" spans="1:28" x14ac:dyDescent="0.25">
      <c r="A3568" s="1011">
        <v>60913191</v>
      </c>
      <c r="B3568" s="1011" t="s">
        <v>2181</v>
      </c>
      <c r="C3568" s="1011" t="s">
        <v>1326</v>
      </c>
      <c r="D3568" s="1011" t="s">
        <v>113</v>
      </c>
      <c r="E3568" s="1011" t="s">
        <v>135</v>
      </c>
      <c r="F3568" s="1011" t="s">
        <v>267</v>
      </c>
      <c r="G3568" s="1011" t="s">
        <v>1432</v>
      </c>
      <c r="H3568" s="1011" t="s">
        <v>102</v>
      </c>
      <c r="I3568" s="1011" t="s">
        <v>2182</v>
      </c>
      <c r="J3568" s="1011" t="s">
        <v>2183</v>
      </c>
      <c r="K3568" s="1011" t="s">
        <v>1329</v>
      </c>
      <c r="L3568" s="1011" t="s">
        <v>1111</v>
      </c>
      <c r="M3568" s="1011" t="s">
        <v>195</v>
      </c>
      <c r="N3568" s="1011">
        <v>49.249899999999997</v>
      </c>
      <c r="O3568" s="1011">
        <v>11</v>
      </c>
      <c r="P3568" s="1011">
        <v>1299.83</v>
      </c>
      <c r="Q3568" s="1011">
        <v>1199.6300000000001</v>
      </c>
      <c r="R3568" s="1011">
        <v>138.21</v>
      </c>
      <c r="S3568" s="1011">
        <v>143.08976801</v>
      </c>
      <c r="T3568" s="1011">
        <v>0</v>
      </c>
      <c r="U3568" s="1011">
        <v>0</v>
      </c>
      <c r="V3568" s="1011">
        <v>138.21</v>
      </c>
      <c r="W3568" s="1011" t="s">
        <v>2184</v>
      </c>
      <c r="X3568" s="1011" t="s">
        <v>1331</v>
      </c>
      <c r="Y3568" s="1011" t="s">
        <v>2185</v>
      </c>
      <c r="AA3568" s="1011" t="s">
        <v>2186</v>
      </c>
      <c r="AB3568" s="1011" t="s">
        <v>184</v>
      </c>
    </row>
    <row r="3569" spans="1:28" x14ac:dyDescent="0.25">
      <c r="A3569" s="1011">
        <v>60994266</v>
      </c>
      <c r="B3569" s="1011" t="s">
        <v>1465</v>
      </c>
      <c r="C3569" s="1011" t="s">
        <v>1326</v>
      </c>
      <c r="D3569" s="1011" t="s">
        <v>1</v>
      </c>
      <c r="E3569" s="1011" t="s">
        <v>135</v>
      </c>
      <c r="F3569" s="1011" t="s">
        <v>34</v>
      </c>
      <c r="G3569" s="1011" t="s">
        <v>34</v>
      </c>
      <c r="H3569" s="1011" t="s">
        <v>530</v>
      </c>
      <c r="I3569" s="1011" t="s">
        <v>1466</v>
      </c>
      <c r="J3569" s="1011" t="s">
        <v>1467</v>
      </c>
      <c r="K3569" s="1011" t="s">
        <v>1329</v>
      </c>
      <c r="L3569" s="1011" t="s">
        <v>1111</v>
      </c>
      <c r="M3569" s="1011" t="s">
        <v>195</v>
      </c>
      <c r="N3569" s="1011">
        <v>376</v>
      </c>
      <c r="O3569" s="1011">
        <v>289</v>
      </c>
      <c r="P3569" s="1011">
        <v>4357.32</v>
      </c>
      <c r="Q3569" s="1011">
        <v>19930.759999999998</v>
      </c>
      <c r="R3569" s="1011">
        <v>2436.3000000000002</v>
      </c>
      <c r="S3569" s="1011">
        <v>946.87863056000003</v>
      </c>
      <c r="T3569" s="1011">
        <v>0</v>
      </c>
      <c r="U3569" s="1011">
        <v>0</v>
      </c>
      <c r="V3569" s="1011">
        <v>2436.3000000000002</v>
      </c>
      <c r="W3569" s="1011" t="s">
        <v>1468</v>
      </c>
      <c r="X3569" s="1011" t="s">
        <v>1331</v>
      </c>
      <c r="Y3569" s="1011" t="s">
        <v>1469</v>
      </c>
      <c r="AA3569" s="1011" t="s">
        <v>1470</v>
      </c>
      <c r="AB3569" s="1011" t="s">
        <v>184</v>
      </c>
    </row>
    <row r="3570" spans="1:28" x14ac:dyDescent="0.25">
      <c r="A3570" s="1011">
        <v>80969579</v>
      </c>
      <c r="B3570" s="1011" t="s">
        <v>1881</v>
      </c>
      <c r="C3570" s="1011" t="s">
        <v>1326</v>
      </c>
      <c r="D3570" s="1011" t="s">
        <v>1</v>
      </c>
      <c r="E3570" s="1011" t="s">
        <v>135</v>
      </c>
      <c r="F3570" s="1011" t="s">
        <v>15</v>
      </c>
      <c r="G3570" s="1011" t="s">
        <v>15</v>
      </c>
      <c r="H3570" s="1011" t="s">
        <v>530</v>
      </c>
      <c r="I3570" s="1011" t="s">
        <v>1882</v>
      </c>
      <c r="J3570" s="1011" t="s">
        <v>1883</v>
      </c>
      <c r="K3570" s="1011" t="s">
        <v>1329</v>
      </c>
      <c r="L3570" s="1011" t="s">
        <v>1111</v>
      </c>
      <c r="M3570" s="1011" t="s">
        <v>195</v>
      </c>
      <c r="N3570" s="1011">
        <v>37</v>
      </c>
      <c r="O3570" s="1011">
        <v>16</v>
      </c>
      <c r="P3570" s="1011">
        <v>490.97</v>
      </c>
      <c r="Q3570" s="1011">
        <v>4833.2299999999996</v>
      </c>
      <c r="R3570" s="1011">
        <v>919.13</v>
      </c>
      <c r="S3570" s="1011">
        <v>117.54996597</v>
      </c>
      <c r="T3570" s="1011">
        <v>0</v>
      </c>
      <c r="U3570" s="1011">
        <v>0</v>
      </c>
      <c r="V3570" s="1011">
        <v>919.13</v>
      </c>
      <c r="W3570" s="1011" t="s">
        <v>1447</v>
      </c>
      <c r="X3570" s="1011" t="s">
        <v>1331</v>
      </c>
      <c r="Y3570" s="1011" t="s">
        <v>1884</v>
      </c>
      <c r="AA3570" s="1011" t="s">
        <v>1885</v>
      </c>
      <c r="AB3570" s="1011" t="s">
        <v>184</v>
      </c>
    </row>
    <row r="3571" spans="1:28" x14ac:dyDescent="0.25">
      <c r="A3571" s="1011">
        <v>31184575</v>
      </c>
      <c r="B3571" s="1011" t="s">
        <v>2959</v>
      </c>
      <c r="C3571" s="1011" t="s">
        <v>1326</v>
      </c>
      <c r="D3571" s="1011" t="s">
        <v>1</v>
      </c>
      <c r="E3571" s="1011" t="s">
        <v>135</v>
      </c>
      <c r="F3571" s="1011" t="s">
        <v>34</v>
      </c>
      <c r="G3571" s="1011" t="s">
        <v>34</v>
      </c>
      <c r="H3571" s="1011" t="s">
        <v>93</v>
      </c>
      <c r="I3571" s="1011" t="s">
        <v>2649</v>
      </c>
      <c r="J3571" s="1011" t="s">
        <v>2650</v>
      </c>
      <c r="K3571" s="1011" t="s">
        <v>1329</v>
      </c>
      <c r="L3571" s="1011" t="s">
        <v>1111</v>
      </c>
      <c r="M3571" s="1011" t="s">
        <v>195</v>
      </c>
      <c r="N3571" s="1011">
        <v>41.5</v>
      </c>
      <c r="O3571" s="1011">
        <v>23.5</v>
      </c>
      <c r="P3571" s="1011">
        <v>608.54999999999995</v>
      </c>
      <c r="Q3571" s="1011">
        <v>2081.39</v>
      </c>
      <c r="R3571" s="1011">
        <v>740.13</v>
      </c>
      <c r="S3571" s="1011">
        <v>348.71894544999998</v>
      </c>
      <c r="T3571" s="1011">
        <v>0</v>
      </c>
      <c r="U3571" s="1011">
        <v>0</v>
      </c>
      <c r="V3571" s="1011">
        <v>740.13</v>
      </c>
      <c r="W3571" s="1011" t="s">
        <v>2651</v>
      </c>
      <c r="X3571" s="1011" t="s">
        <v>1331</v>
      </c>
      <c r="Y3571" s="1011" t="s">
        <v>2960</v>
      </c>
      <c r="AA3571" s="1011" t="s">
        <v>2961</v>
      </c>
      <c r="AB3571" s="1011" t="s">
        <v>184</v>
      </c>
    </row>
    <row r="3572" spans="1:28" x14ac:dyDescent="0.25">
      <c r="A3572" s="1011">
        <v>11183431</v>
      </c>
      <c r="B3572" s="1011" t="s">
        <v>1849</v>
      </c>
      <c r="C3572" s="1011" t="s">
        <v>1326</v>
      </c>
      <c r="D3572" s="1011" t="s">
        <v>1</v>
      </c>
      <c r="E3572" s="1011" t="s">
        <v>135</v>
      </c>
      <c r="F3572" s="1011" t="s">
        <v>34</v>
      </c>
      <c r="G3572" s="1011" t="s">
        <v>34</v>
      </c>
      <c r="H3572" s="1011" t="s">
        <v>89</v>
      </c>
      <c r="I3572" s="1011" t="s">
        <v>1850</v>
      </c>
      <c r="J3572" s="1011" t="s">
        <v>1851</v>
      </c>
      <c r="K3572" s="1011" t="s">
        <v>1329</v>
      </c>
      <c r="L3572" s="1011" t="s">
        <v>1111</v>
      </c>
      <c r="M3572" s="1011" t="s">
        <v>195</v>
      </c>
      <c r="N3572" s="1011">
        <v>8</v>
      </c>
      <c r="O3572" s="1011">
        <v>2</v>
      </c>
      <c r="P3572" s="1011">
        <v>84</v>
      </c>
      <c r="Q3572" s="1011">
        <v>340.5</v>
      </c>
      <c r="R3572" s="1011">
        <v>134.53</v>
      </c>
      <c r="S3572" s="1011">
        <v>24.933056910000001</v>
      </c>
      <c r="T3572" s="1011">
        <v>0</v>
      </c>
      <c r="U3572" s="1011">
        <v>0</v>
      </c>
      <c r="V3572" s="1011">
        <v>134.53</v>
      </c>
      <c r="W3572" s="1011" t="s">
        <v>1852</v>
      </c>
      <c r="X3572" s="1011" t="s">
        <v>1331</v>
      </c>
      <c r="Y3572" s="1011" t="s">
        <v>1853</v>
      </c>
      <c r="AA3572" s="1011" t="s">
        <v>1854</v>
      </c>
      <c r="AB3572" s="1011" t="s">
        <v>184</v>
      </c>
    </row>
    <row r="3573" spans="1:28" x14ac:dyDescent="0.25">
      <c r="A3573" s="1011">
        <v>80251416</v>
      </c>
      <c r="B3573" s="1011" t="s">
        <v>2563</v>
      </c>
      <c r="C3573" s="1011" t="s">
        <v>1326</v>
      </c>
      <c r="D3573" s="1011" t="s">
        <v>1</v>
      </c>
      <c r="E3573" s="1011" t="s">
        <v>135</v>
      </c>
      <c r="F3573" s="1011" t="s">
        <v>14</v>
      </c>
      <c r="G3573" s="1011" t="s">
        <v>14</v>
      </c>
      <c r="H3573" s="1011" t="s">
        <v>95</v>
      </c>
      <c r="I3573" s="1011" t="s">
        <v>2564</v>
      </c>
      <c r="J3573" s="1011" t="s">
        <v>1962</v>
      </c>
      <c r="K3573" s="1011" t="s">
        <v>1329</v>
      </c>
      <c r="L3573" s="1011" t="s">
        <v>1111</v>
      </c>
      <c r="M3573" s="1011" t="s">
        <v>195</v>
      </c>
      <c r="N3573" s="1011">
        <v>54.333300000000001</v>
      </c>
      <c r="O3573" s="1011">
        <v>51.333300000000001</v>
      </c>
      <c r="P3573" s="1011">
        <v>462.09</v>
      </c>
      <c r="Q3573" s="1011">
        <v>1827.94</v>
      </c>
      <c r="R3573" s="1011">
        <v>-138.8445825</v>
      </c>
      <c r="S3573" s="1011">
        <v>989.83391085999995</v>
      </c>
      <c r="T3573" s="1011">
        <v>-0.42458249999999997</v>
      </c>
      <c r="U3573" s="1011">
        <v>0</v>
      </c>
      <c r="V3573" s="1011">
        <v>-138.41999999999999</v>
      </c>
      <c r="W3573" s="1011" t="s">
        <v>1963</v>
      </c>
      <c r="X3573" s="1011" t="s">
        <v>1331</v>
      </c>
      <c r="Y3573" s="1011" t="s">
        <v>2565</v>
      </c>
      <c r="AA3573" s="1011" t="s">
        <v>2566</v>
      </c>
      <c r="AB3573" s="1011" t="s">
        <v>184</v>
      </c>
    </row>
    <row r="3574" spans="1:28" x14ac:dyDescent="0.25">
      <c r="A3574" s="1011">
        <v>70252622</v>
      </c>
      <c r="B3574" s="1011" t="s">
        <v>2599</v>
      </c>
      <c r="C3574" s="1011" t="s">
        <v>1326</v>
      </c>
      <c r="D3574" s="1011" t="s">
        <v>1</v>
      </c>
      <c r="E3574" s="1011" t="s">
        <v>135</v>
      </c>
      <c r="F3574" s="1011" t="s">
        <v>6</v>
      </c>
      <c r="G3574" s="1011" t="s">
        <v>6</v>
      </c>
      <c r="H3574" s="1011" t="s">
        <v>96</v>
      </c>
      <c r="I3574" s="1011" t="s">
        <v>2344</v>
      </c>
      <c r="J3574" s="1011" t="s">
        <v>2345</v>
      </c>
      <c r="K3574" s="1011" t="s">
        <v>1329</v>
      </c>
      <c r="L3574" s="1011" t="s">
        <v>1111</v>
      </c>
      <c r="M3574" s="1011" t="s">
        <v>195</v>
      </c>
      <c r="N3574" s="1011">
        <v>20</v>
      </c>
      <c r="O3574" s="1011">
        <v>20</v>
      </c>
      <c r="P3574" s="1011">
        <v>191.9</v>
      </c>
      <c r="Q3574" s="1011">
        <v>867.23</v>
      </c>
      <c r="R3574" s="1011">
        <v>169.14</v>
      </c>
      <c r="S3574" s="1011">
        <v>89.897659739999995</v>
      </c>
      <c r="T3574" s="1011">
        <v>0</v>
      </c>
      <c r="U3574" s="1011">
        <v>0</v>
      </c>
      <c r="V3574" s="1011">
        <v>169.14</v>
      </c>
      <c r="W3574" s="1011" t="s">
        <v>2346</v>
      </c>
      <c r="X3574" s="1011" t="s">
        <v>1331</v>
      </c>
      <c r="Y3574" s="1011" t="s">
        <v>2600</v>
      </c>
      <c r="AA3574" s="1011" t="s">
        <v>2601</v>
      </c>
      <c r="AB3574" s="1011" t="s">
        <v>184</v>
      </c>
    </row>
    <row r="3575" spans="1:28" x14ac:dyDescent="0.25">
      <c r="A3575" s="1011">
        <v>51145274</v>
      </c>
      <c r="B3575" s="1011" t="s">
        <v>2602</v>
      </c>
      <c r="C3575" s="1011" t="s">
        <v>1326</v>
      </c>
      <c r="D3575" s="1011" t="s">
        <v>1</v>
      </c>
      <c r="E3575" s="1011" t="s">
        <v>135</v>
      </c>
      <c r="F3575" s="1011" t="s">
        <v>34</v>
      </c>
      <c r="G3575" s="1011" t="s">
        <v>34</v>
      </c>
      <c r="H3575" s="1011" t="s">
        <v>98</v>
      </c>
      <c r="I3575" s="1011" t="s">
        <v>2523</v>
      </c>
      <c r="J3575" s="1011" t="s">
        <v>2524</v>
      </c>
      <c r="K3575" s="1011" t="s">
        <v>1329</v>
      </c>
      <c r="L3575" s="1011" t="s">
        <v>1111</v>
      </c>
      <c r="M3575" s="1011" t="s">
        <v>195</v>
      </c>
      <c r="N3575" s="1011">
        <v>130.6</v>
      </c>
      <c r="O3575" s="1011">
        <v>125.6</v>
      </c>
      <c r="P3575" s="1011">
        <v>4021.3</v>
      </c>
      <c r="Q3575" s="1011">
        <v>3918.56</v>
      </c>
      <c r="R3575" s="1011">
        <v>-203.3</v>
      </c>
      <c r="S3575" s="1011">
        <v>1137.9572914600001</v>
      </c>
      <c r="T3575" s="1011">
        <v>0</v>
      </c>
      <c r="U3575" s="1011">
        <v>0</v>
      </c>
      <c r="V3575" s="1011">
        <v>-203.3</v>
      </c>
      <c r="W3575" s="1011" t="s">
        <v>1474</v>
      </c>
      <c r="X3575" s="1011" t="s">
        <v>1331</v>
      </c>
      <c r="Y3575" s="1011" t="s">
        <v>2603</v>
      </c>
      <c r="AA3575" s="1011" t="s">
        <v>2604</v>
      </c>
      <c r="AB3575" s="1011" t="s">
        <v>184</v>
      </c>
    </row>
    <row r="3576" spans="1:28" x14ac:dyDescent="0.25">
      <c r="A3576" s="1011">
        <v>31183080</v>
      </c>
      <c r="B3576" s="1011" t="s">
        <v>1837</v>
      </c>
      <c r="C3576" s="1011" t="s">
        <v>1326</v>
      </c>
      <c r="D3576" s="1011" t="s">
        <v>1</v>
      </c>
      <c r="E3576" s="1011" t="s">
        <v>135</v>
      </c>
      <c r="F3576" s="1011" t="s">
        <v>38</v>
      </c>
      <c r="G3576" s="1011" t="s">
        <v>38</v>
      </c>
      <c r="H3576" s="1011" t="s">
        <v>92</v>
      </c>
      <c r="I3576" s="1011" t="s">
        <v>1727</v>
      </c>
      <c r="J3576" s="1011" t="s">
        <v>1728</v>
      </c>
      <c r="K3576" s="1011" t="s">
        <v>1329</v>
      </c>
      <c r="L3576" s="1011" t="s">
        <v>1111</v>
      </c>
      <c r="M3576" s="1011" t="s">
        <v>195</v>
      </c>
      <c r="N3576" s="1011">
        <v>249.5</v>
      </c>
      <c r="O3576" s="1011">
        <v>248</v>
      </c>
      <c r="P3576" s="1011">
        <v>8635</v>
      </c>
      <c r="Q3576" s="1011">
        <v>4986.18</v>
      </c>
      <c r="R3576" s="1011">
        <v>-161.28</v>
      </c>
      <c r="S3576" s="1011">
        <v>835.27763743000003</v>
      </c>
      <c r="T3576" s="1011">
        <v>0</v>
      </c>
      <c r="U3576" s="1011">
        <v>0</v>
      </c>
      <c r="V3576" s="1011">
        <v>-161.28</v>
      </c>
      <c r="W3576" s="1011" t="s">
        <v>1372</v>
      </c>
      <c r="X3576" s="1011" t="s">
        <v>1331</v>
      </c>
      <c r="Y3576" s="1011" t="s">
        <v>1838</v>
      </c>
      <c r="AA3576" s="1011" t="s">
        <v>1839</v>
      </c>
      <c r="AB3576" s="1011" t="s">
        <v>184</v>
      </c>
    </row>
    <row r="3577" spans="1:28" x14ac:dyDescent="0.25">
      <c r="A3577" s="1011">
        <v>21249859</v>
      </c>
      <c r="B3577" s="1011" t="s">
        <v>1628</v>
      </c>
      <c r="C3577" s="1011" t="s">
        <v>1326</v>
      </c>
      <c r="D3577" s="1011" t="s">
        <v>1</v>
      </c>
      <c r="E3577" s="1011" t="s">
        <v>135</v>
      </c>
      <c r="F3577" s="1011" t="s">
        <v>14</v>
      </c>
      <c r="G3577" s="1011" t="s">
        <v>14</v>
      </c>
      <c r="H3577" s="1011" t="s">
        <v>89</v>
      </c>
      <c r="I3577" s="1011" t="s">
        <v>1629</v>
      </c>
      <c r="J3577" s="1011" t="s">
        <v>1630</v>
      </c>
      <c r="K3577" s="1011" t="s">
        <v>1329</v>
      </c>
      <c r="L3577" s="1011" t="s">
        <v>1111</v>
      </c>
      <c r="M3577" s="1011" t="s">
        <v>195</v>
      </c>
      <c r="N3577" s="1011">
        <v>15</v>
      </c>
      <c r="O3577" s="1011">
        <v>0</v>
      </c>
      <c r="P3577" s="1011">
        <v>150</v>
      </c>
      <c r="Q3577" s="1011">
        <v>527.89</v>
      </c>
      <c r="R3577" s="1011">
        <v>138.91</v>
      </c>
      <c r="S3577" s="1011">
        <v>15.402118209999999</v>
      </c>
      <c r="T3577" s="1011">
        <v>0</v>
      </c>
      <c r="U3577" s="1011">
        <v>0</v>
      </c>
      <c r="V3577" s="1011">
        <v>138.91</v>
      </c>
      <c r="W3577" s="1011" t="s">
        <v>1631</v>
      </c>
      <c r="X3577" s="1011" t="s">
        <v>1331</v>
      </c>
      <c r="Y3577" s="1011" t="s">
        <v>1632</v>
      </c>
      <c r="AA3577" s="1011" t="s">
        <v>1633</v>
      </c>
      <c r="AB3577" s="1011" t="s">
        <v>184</v>
      </c>
    </row>
    <row r="3578" spans="1:28" x14ac:dyDescent="0.25">
      <c r="A3578" s="1011">
        <v>71197651</v>
      </c>
      <c r="B3578" s="1011" t="s">
        <v>3093</v>
      </c>
      <c r="C3578" s="1011" t="s">
        <v>1326</v>
      </c>
      <c r="D3578" s="1011" t="s">
        <v>1</v>
      </c>
      <c r="E3578" s="1011" t="s">
        <v>135</v>
      </c>
      <c r="F3578" s="1011" t="s">
        <v>34</v>
      </c>
      <c r="G3578" s="1011" t="s">
        <v>34</v>
      </c>
      <c r="H3578" s="1011" t="s">
        <v>94</v>
      </c>
      <c r="I3578" s="1011" t="s">
        <v>3094</v>
      </c>
      <c r="J3578" s="1011" t="s">
        <v>3095</v>
      </c>
      <c r="K3578" s="1011" t="s">
        <v>1329</v>
      </c>
      <c r="L3578" s="1011" t="s">
        <v>1111</v>
      </c>
      <c r="M3578" s="1011" t="s">
        <v>195</v>
      </c>
      <c r="N3578" s="1011">
        <v>158.75</v>
      </c>
      <c r="O3578" s="1011">
        <v>127.75</v>
      </c>
      <c r="P3578" s="1011">
        <v>3307.8</v>
      </c>
      <c r="Q3578" s="1011">
        <v>3378.5</v>
      </c>
      <c r="R3578" s="1011">
        <v>667.01</v>
      </c>
      <c r="S3578" s="1011">
        <v>475.87445628</v>
      </c>
      <c r="T3578" s="1011">
        <v>0</v>
      </c>
      <c r="U3578" s="1011">
        <v>0</v>
      </c>
      <c r="V3578" s="1011">
        <v>667.01</v>
      </c>
      <c r="W3578" s="1011" t="s">
        <v>3096</v>
      </c>
      <c r="X3578" s="1011" t="s">
        <v>1331</v>
      </c>
      <c r="Y3578" s="1011" t="s">
        <v>3097</v>
      </c>
      <c r="AA3578" s="1011" t="s">
        <v>3098</v>
      </c>
      <c r="AB3578" s="1011" t="s">
        <v>184</v>
      </c>
    </row>
    <row r="3579" spans="1:28" x14ac:dyDescent="0.25">
      <c r="A3579" s="1011">
        <v>11183431</v>
      </c>
      <c r="B3579" s="1011" t="s">
        <v>1849</v>
      </c>
      <c r="C3579" s="1011" t="s">
        <v>1326</v>
      </c>
      <c r="D3579" s="1011" t="s">
        <v>1</v>
      </c>
      <c r="E3579" s="1011" t="s">
        <v>135</v>
      </c>
      <c r="F3579" s="1011" t="s">
        <v>34</v>
      </c>
      <c r="G3579" s="1011" t="s">
        <v>34</v>
      </c>
      <c r="H3579" s="1011" t="s">
        <v>93</v>
      </c>
      <c r="I3579" s="1011" t="s">
        <v>1850</v>
      </c>
      <c r="J3579" s="1011" t="s">
        <v>1851</v>
      </c>
      <c r="K3579" s="1011" t="s">
        <v>1329</v>
      </c>
      <c r="L3579" s="1011" t="s">
        <v>1111</v>
      </c>
      <c r="M3579" s="1011" t="s">
        <v>195</v>
      </c>
      <c r="N3579" s="1011">
        <v>9</v>
      </c>
      <c r="O3579" s="1011">
        <v>2</v>
      </c>
      <c r="P3579" s="1011">
        <v>157.97999999999999</v>
      </c>
      <c r="Q3579" s="1011">
        <v>281.5</v>
      </c>
      <c r="R3579" s="1011">
        <v>91.93</v>
      </c>
      <c r="S3579" s="1011">
        <v>23.503931219999998</v>
      </c>
      <c r="T3579" s="1011">
        <v>0</v>
      </c>
      <c r="U3579" s="1011">
        <v>0</v>
      </c>
      <c r="V3579" s="1011">
        <v>91.93</v>
      </c>
      <c r="W3579" s="1011" t="s">
        <v>1852</v>
      </c>
      <c r="X3579" s="1011" t="s">
        <v>1331</v>
      </c>
      <c r="Y3579" s="1011" t="s">
        <v>1853</v>
      </c>
      <c r="AA3579" s="1011" t="s">
        <v>1854</v>
      </c>
      <c r="AB3579" s="1011" t="s">
        <v>184</v>
      </c>
    </row>
    <row r="3580" spans="1:28" x14ac:dyDescent="0.25">
      <c r="A3580" s="1011">
        <v>11430238</v>
      </c>
      <c r="B3580" s="1011" t="s">
        <v>1737</v>
      </c>
      <c r="C3580" s="1011" t="s">
        <v>1326</v>
      </c>
      <c r="D3580" s="1011" t="s">
        <v>1</v>
      </c>
      <c r="E3580" s="1011" t="s">
        <v>135</v>
      </c>
      <c r="F3580" s="1011" t="s">
        <v>0</v>
      </c>
      <c r="G3580" s="1011" t="s">
        <v>0</v>
      </c>
      <c r="H3580" s="1011" t="s">
        <v>92</v>
      </c>
      <c r="I3580" s="1011" t="s">
        <v>1738</v>
      </c>
      <c r="J3580" s="1011" t="s">
        <v>1739</v>
      </c>
      <c r="K3580" s="1011" t="s">
        <v>1329</v>
      </c>
      <c r="L3580" s="1011" t="s">
        <v>1111</v>
      </c>
      <c r="M3580" s="1011" t="s">
        <v>195</v>
      </c>
      <c r="N3580" s="1011">
        <v>70</v>
      </c>
      <c r="O3580" s="1011">
        <v>70</v>
      </c>
      <c r="P3580" s="1011">
        <v>2451</v>
      </c>
      <c r="Q3580" s="1011">
        <v>2477.94</v>
      </c>
      <c r="R3580" s="1011">
        <v>-616.41999999999996</v>
      </c>
      <c r="S3580" s="1011">
        <v>902.34879210999998</v>
      </c>
      <c r="T3580" s="1011">
        <v>0</v>
      </c>
      <c r="U3580" s="1011">
        <v>0</v>
      </c>
      <c r="V3580" s="1011">
        <v>-616.41999999999996</v>
      </c>
      <c r="W3580" s="1011" t="s">
        <v>1740</v>
      </c>
      <c r="X3580" s="1011" t="s">
        <v>1331</v>
      </c>
      <c r="Y3580" s="1011" t="s">
        <v>1741</v>
      </c>
      <c r="AA3580" s="1011" t="s">
        <v>1742</v>
      </c>
      <c r="AB3580" s="1011" t="s">
        <v>184</v>
      </c>
    </row>
    <row r="3581" spans="1:28" x14ac:dyDescent="0.25">
      <c r="A3581" s="1011">
        <v>60913191</v>
      </c>
      <c r="B3581" s="1011" t="s">
        <v>2181</v>
      </c>
      <c r="C3581" s="1011" t="s">
        <v>1326</v>
      </c>
      <c r="D3581" s="1011" t="s">
        <v>113</v>
      </c>
      <c r="E3581" s="1011" t="s">
        <v>135</v>
      </c>
      <c r="F3581" s="1011" t="s">
        <v>267</v>
      </c>
      <c r="G3581" s="1011" t="s">
        <v>1432</v>
      </c>
      <c r="H3581" s="1011" t="s">
        <v>100</v>
      </c>
      <c r="I3581" s="1011" t="s">
        <v>2182</v>
      </c>
      <c r="J3581" s="1011" t="s">
        <v>2183</v>
      </c>
      <c r="K3581" s="1011" t="s">
        <v>1329</v>
      </c>
      <c r="L3581" s="1011" t="s">
        <v>1111</v>
      </c>
      <c r="M3581" s="1011" t="s">
        <v>195</v>
      </c>
      <c r="N3581" s="1011">
        <v>57.416699999999999</v>
      </c>
      <c r="O3581" s="1011">
        <v>40.416699999999999</v>
      </c>
      <c r="P3581" s="1011">
        <v>1170</v>
      </c>
      <c r="Q3581" s="1011">
        <v>3514.6</v>
      </c>
      <c r="R3581" s="1011">
        <v>499.15</v>
      </c>
      <c r="S3581" s="1011">
        <v>274.35946889000002</v>
      </c>
      <c r="T3581" s="1011">
        <v>0</v>
      </c>
      <c r="U3581" s="1011">
        <v>10.57</v>
      </c>
      <c r="V3581" s="1011">
        <v>509.72</v>
      </c>
      <c r="W3581" s="1011" t="s">
        <v>2184</v>
      </c>
      <c r="X3581" s="1011" t="s">
        <v>1331</v>
      </c>
      <c r="Y3581" s="1011" t="s">
        <v>2185</v>
      </c>
      <c r="AA3581" s="1011" t="s">
        <v>2186</v>
      </c>
      <c r="AB3581" s="1011" t="s">
        <v>184</v>
      </c>
    </row>
    <row r="3582" spans="1:28" x14ac:dyDescent="0.25">
      <c r="A3582" s="1011">
        <v>40971988</v>
      </c>
      <c r="B3582" s="1011" t="s">
        <v>2654</v>
      </c>
      <c r="C3582" s="1011" t="s">
        <v>1326</v>
      </c>
      <c r="D3582" s="1011" t="s">
        <v>1</v>
      </c>
      <c r="E3582" s="1011" t="s">
        <v>135</v>
      </c>
      <c r="F3582" s="1011" t="s">
        <v>34</v>
      </c>
      <c r="G3582" s="1011" t="s">
        <v>34</v>
      </c>
      <c r="H3582" s="1011" t="s">
        <v>529</v>
      </c>
      <c r="I3582" s="1011" t="s">
        <v>2655</v>
      </c>
      <c r="J3582" s="1011" t="s">
        <v>2656</v>
      </c>
      <c r="K3582" s="1011" t="s">
        <v>1329</v>
      </c>
      <c r="L3582" s="1011" t="s">
        <v>1111</v>
      </c>
      <c r="M3582" s="1011" t="s">
        <v>195</v>
      </c>
      <c r="N3582" s="1011">
        <v>32</v>
      </c>
      <c r="O3582" s="1011">
        <v>11</v>
      </c>
      <c r="P3582" s="1011">
        <v>1597.46</v>
      </c>
      <c r="Q3582" s="1011">
        <v>12319.58</v>
      </c>
      <c r="R3582" s="1011">
        <v>1056.1099999999999</v>
      </c>
      <c r="S3582" s="1011">
        <v>245.84633481</v>
      </c>
      <c r="T3582" s="1011">
        <v>0</v>
      </c>
      <c r="U3582" s="1011">
        <v>0</v>
      </c>
      <c r="V3582" s="1011">
        <v>1029.1099999999999</v>
      </c>
      <c r="W3582" s="1011" t="s">
        <v>2657</v>
      </c>
      <c r="X3582" s="1011" t="s">
        <v>1331</v>
      </c>
      <c r="Y3582" s="1011" t="s">
        <v>2658</v>
      </c>
      <c r="AA3582" s="1011" t="s">
        <v>2659</v>
      </c>
      <c r="AB3582" s="1011" t="s">
        <v>184</v>
      </c>
    </row>
    <row r="3583" spans="1:28" x14ac:dyDescent="0.25">
      <c r="A3583" s="1011">
        <v>70406137</v>
      </c>
      <c r="B3583" s="1011" t="s">
        <v>1999</v>
      </c>
      <c r="C3583" s="1011" t="s">
        <v>1528</v>
      </c>
      <c r="D3583" s="1011" t="s">
        <v>1</v>
      </c>
      <c r="E3583" s="1011" t="s">
        <v>135</v>
      </c>
      <c r="F3583" s="1011" t="s">
        <v>6</v>
      </c>
      <c r="G3583" s="1011" t="s">
        <v>6</v>
      </c>
      <c r="H3583" s="1011" t="s">
        <v>92</v>
      </c>
      <c r="I3583" s="1011" t="s">
        <v>2000</v>
      </c>
      <c r="J3583" s="1011" t="s">
        <v>2001</v>
      </c>
      <c r="K3583" s="1011" t="s">
        <v>1329</v>
      </c>
      <c r="L3583" s="1011" t="s">
        <v>1111</v>
      </c>
      <c r="M3583" s="1011" t="s">
        <v>195</v>
      </c>
      <c r="N3583" s="1011">
        <v>341</v>
      </c>
      <c r="O3583" s="1011">
        <v>341</v>
      </c>
      <c r="P3583" s="1011">
        <v>11935</v>
      </c>
      <c r="Q3583" s="1011">
        <v>6442.88</v>
      </c>
      <c r="R3583" s="1011">
        <v>-555.73</v>
      </c>
      <c r="S3583" s="1011">
        <v>1076.6460066300001</v>
      </c>
      <c r="T3583" s="1011">
        <v>0</v>
      </c>
      <c r="U3583" s="1011">
        <v>0</v>
      </c>
      <c r="V3583" s="1011">
        <v>-555.73</v>
      </c>
      <c r="W3583" s="1011" t="s">
        <v>2002</v>
      </c>
      <c r="X3583" s="1011" t="s">
        <v>1331</v>
      </c>
      <c r="Y3583" s="1011" t="s">
        <v>2003</v>
      </c>
      <c r="AA3583" s="1011" t="s">
        <v>2004</v>
      </c>
      <c r="AB3583" s="1011" t="s">
        <v>184</v>
      </c>
    </row>
    <row r="3584" spans="1:28" x14ac:dyDescent="0.25">
      <c r="A3584" s="1011">
        <v>91414318</v>
      </c>
      <c r="B3584" s="1011" t="s">
        <v>2644</v>
      </c>
      <c r="C3584" s="1011" t="s">
        <v>1326</v>
      </c>
      <c r="D3584" s="1011" t="s">
        <v>1</v>
      </c>
      <c r="E3584" s="1011" t="s">
        <v>135</v>
      </c>
      <c r="F3584" s="1011" t="s">
        <v>34</v>
      </c>
      <c r="G3584" s="1011" t="s">
        <v>34</v>
      </c>
      <c r="H3584" s="1011" t="s">
        <v>91</v>
      </c>
      <c r="I3584" s="1011" t="s">
        <v>2645</v>
      </c>
      <c r="J3584" s="1011" t="s">
        <v>1440</v>
      </c>
      <c r="K3584" s="1011" t="s">
        <v>1329</v>
      </c>
      <c r="L3584" s="1011" t="s">
        <v>1111</v>
      </c>
      <c r="M3584" s="1011" t="s">
        <v>195</v>
      </c>
      <c r="N3584" s="1011">
        <v>24</v>
      </c>
      <c r="O3584" s="1011">
        <v>24</v>
      </c>
      <c r="P3584" s="1011">
        <v>250</v>
      </c>
      <c r="Q3584" s="1011">
        <v>950.73</v>
      </c>
      <c r="R3584" s="1011">
        <v>153.62</v>
      </c>
      <c r="S3584" s="1011">
        <v>129.73056646000001</v>
      </c>
      <c r="T3584" s="1011">
        <v>0</v>
      </c>
      <c r="U3584" s="1011">
        <v>0</v>
      </c>
      <c r="V3584" s="1011">
        <v>153.62</v>
      </c>
      <c r="W3584" s="1011" t="s">
        <v>1441</v>
      </c>
      <c r="X3584" s="1011" t="s">
        <v>1331</v>
      </c>
      <c r="Y3584" s="1011" t="s">
        <v>2646</v>
      </c>
      <c r="AA3584" s="1011" t="s">
        <v>2647</v>
      </c>
      <c r="AB3584" s="1011" t="s">
        <v>184</v>
      </c>
    </row>
    <row r="3585" spans="1:28" x14ac:dyDescent="0.25">
      <c r="A3585" s="1011">
        <v>70415757</v>
      </c>
      <c r="B3585" s="1011" t="s">
        <v>2685</v>
      </c>
      <c r="C3585" s="1011" t="s">
        <v>1326</v>
      </c>
      <c r="D3585" s="1011" t="s">
        <v>1</v>
      </c>
      <c r="E3585" s="1011" t="s">
        <v>135</v>
      </c>
      <c r="F3585" s="1011" t="s">
        <v>6</v>
      </c>
      <c r="G3585" s="1011" t="s">
        <v>6</v>
      </c>
      <c r="H3585" s="1011" t="s">
        <v>97</v>
      </c>
      <c r="I3585" s="1011" t="s">
        <v>2686</v>
      </c>
      <c r="J3585" s="1011" t="s">
        <v>2687</v>
      </c>
      <c r="K3585" s="1011" t="s">
        <v>1329</v>
      </c>
      <c r="L3585" s="1011" t="s">
        <v>1111</v>
      </c>
      <c r="M3585" s="1011" t="s">
        <v>195</v>
      </c>
      <c r="N3585" s="1011">
        <v>288</v>
      </c>
      <c r="O3585" s="1011">
        <v>83</v>
      </c>
      <c r="P3585" s="1011">
        <v>6546.16</v>
      </c>
      <c r="Q3585" s="1011">
        <v>11228.57</v>
      </c>
      <c r="R3585" s="1011">
        <v>1114.75</v>
      </c>
      <c r="S3585" s="1011">
        <v>1132.2286782199999</v>
      </c>
      <c r="T3585" s="1011">
        <v>0</v>
      </c>
      <c r="U3585" s="1011">
        <v>0</v>
      </c>
      <c r="V3585" s="1011">
        <v>1114.75</v>
      </c>
      <c r="W3585" s="1011" t="s">
        <v>1348</v>
      </c>
      <c r="X3585" s="1011" t="s">
        <v>1331</v>
      </c>
      <c r="Y3585" s="1011" t="s">
        <v>2688</v>
      </c>
      <c r="AA3585" s="1011" t="s">
        <v>2689</v>
      </c>
      <c r="AB3585" s="1011" t="s">
        <v>184</v>
      </c>
    </row>
    <row r="3586" spans="1:28" x14ac:dyDescent="0.25">
      <c r="A3586" s="1011">
        <v>81187056</v>
      </c>
      <c r="B3586" s="1011" t="s">
        <v>2912</v>
      </c>
      <c r="C3586" s="1011" t="s">
        <v>1326</v>
      </c>
      <c r="D3586" s="1011" t="s">
        <v>113</v>
      </c>
      <c r="E3586" s="1011" t="s">
        <v>135</v>
      </c>
      <c r="F3586" s="1011" t="s">
        <v>6</v>
      </c>
      <c r="G3586" s="1011" t="s">
        <v>6</v>
      </c>
      <c r="H3586" s="1011" t="s">
        <v>94</v>
      </c>
      <c r="I3586" s="1011" t="s">
        <v>2913</v>
      </c>
      <c r="J3586" s="1011" t="s">
        <v>1597</v>
      </c>
      <c r="K3586" s="1011" t="s">
        <v>1329</v>
      </c>
      <c r="L3586" s="1011" t="s">
        <v>1111</v>
      </c>
      <c r="M3586" s="1011" t="s">
        <v>195</v>
      </c>
      <c r="N3586" s="1011">
        <v>136.5</v>
      </c>
      <c r="O3586" s="1011">
        <v>135.5</v>
      </c>
      <c r="P3586" s="1011">
        <v>2363</v>
      </c>
      <c r="Q3586" s="1011">
        <v>3110.84</v>
      </c>
      <c r="R3586" s="1011">
        <v>581.44000000000005</v>
      </c>
      <c r="S3586" s="1011">
        <v>372.13711955999997</v>
      </c>
      <c r="T3586" s="1011">
        <v>0</v>
      </c>
      <c r="U3586" s="1011">
        <v>0</v>
      </c>
      <c r="V3586" s="1011">
        <v>581.44000000000005</v>
      </c>
      <c r="W3586" s="1011" t="s">
        <v>1598</v>
      </c>
      <c r="X3586" s="1011" t="s">
        <v>1331</v>
      </c>
      <c r="Y3586" s="1011" t="s">
        <v>2914</v>
      </c>
      <c r="AA3586" s="1011" t="s">
        <v>2915</v>
      </c>
      <c r="AB3586" s="1011" t="s">
        <v>184</v>
      </c>
    </row>
    <row r="3587" spans="1:28" x14ac:dyDescent="0.25">
      <c r="A3587" s="1011">
        <v>41276189</v>
      </c>
      <c r="B3587" s="1011" t="s">
        <v>1945</v>
      </c>
      <c r="C3587" s="1011" t="s">
        <v>417</v>
      </c>
      <c r="D3587" s="1011" t="s">
        <v>113</v>
      </c>
      <c r="E3587" s="1011" t="s">
        <v>135</v>
      </c>
      <c r="F3587" s="1011" t="s">
        <v>267</v>
      </c>
      <c r="G3587" s="1011" t="s">
        <v>1432</v>
      </c>
      <c r="H3587" s="1011" t="s">
        <v>104</v>
      </c>
      <c r="I3587" s="1011" t="s">
        <v>1946</v>
      </c>
      <c r="J3587" s="1011" t="s">
        <v>1947</v>
      </c>
      <c r="K3587" s="1011" t="s">
        <v>1329</v>
      </c>
      <c r="L3587" s="1011" t="s">
        <v>1111</v>
      </c>
      <c r="M3587" s="1011" t="s">
        <v>195</v>
      </c>
      <c r="N3587" s="1011">
        <v>17</v>
      </c>
      <c r="O3587" s="1011">
        <v>16</v>
      </c>
      <c r="P3587" s="1011">
        <v>248.11</v>
      </c>
      <c r="Q3587" s="1011">
        <v>885.83</v>
      </c>
      <c r="R3587" s="1011">
        <v>123.87</v>
      </c>
      <c r="S3587" s="1011">
        <v>103.12122316999999</v>
      </c>
      <c r="T3587" s="1011">
        <v>1.25</v>
      </c>
      <c r="U3587" s="1011">
        <v>0</v>
      </c>
      <c r="V3587" s="1011">
        <v>123.87</v>
      </c>
      <c r="W3587" s="1011" t="s">
        <v>1948</v>
      </c>
      <c r="X3587" s="1011" t="s">
        <v>1331</v>
      </c>
      <c r="Y3587" s="1011" t="s">
        <v>1949</v>
      </c>
      <c r="AA3587" s="1011" t="s">
        <v>1950</v>
      </c>
      <c r="AB3587" s="1011" t="s">
        <v>184</v>
      </c>
    </row>
    <row r="3588" spans="1:28" x14ac:dyDescent="0.25">
      <c r="A3588" s="1011">
        <v>71164834</v>
      </c>
      <c r="B3588" s="1011" t="s">
        <v>2355</v>
      </c>
      <c r="C3588" s="1011" t="s">
        <v>1326</v>
      </c>
      <c r="D3588" s="1011" t="s">
        <v>1</v>
      </c>
      <c r="E3588" s="1011" t="s">
        <v>135</v>
      </c>
      <c r="F3588" s="1011" t="s">
        <v>11</v>
      </c>
      <c r="G3588" s="1011" t="s">
        <v>11</v>
      </c>
      <c r="H3588" s="1011" t="s">
        <v>1528</v>
      </c>
      <c r="I3588" s="1011" t="s">
        <v>2356</v>
      </c>
      <c r="J3588" s="1011" t="s">
        <v>2357</v>
      </c>
      <c r="K3588" s="1011" t="s">
        <v>1329</v>
      </c>
      <c r="L3588" s="1011" t="s">
        <v>1111</v>
      </c>
      <c r="M3588" s="1011" t="s">
        <v>195</v>
      </c>
      <c r="N3588" s="1011">
        <v>0</v>
      </c>
      <c r="O3588" s="1011">
        <v>0</v>
      </c>
      <c r="P3588" s="1011">
        <v>0</v>
      </c>
      <c r="Q3588" s="1011">
        <v>0</v>
      </c>
      <c r="R3588" s="1011">
        <v>0</v>
      </c>
      <c r="S3588" s="1011">
        <v>0</v>
      </c>
      <c r="T3588" s="1011">
        <v>0</v>
      </c>
      <c r="U3588" s="1011">
        <v>0</v>
      </c>
      <c r="V3588" s="1011">
        <v>0</v>
      </c>
      <c r="W3588" s="1011" t="s">
        <v>2358</v>
      </c>
      <c r="X3588" s="1011" t="s">
        <v>1331</v>
      </c>
      <c r="Y3588" s="1011" t="s">
        <v>2359</v>
      </c>
      <c r="AA3588" s="1011" t="s">
        <v>2360</v>
      </c>
      <c r="AB3588" s="1011" t="s">
        <v>184</v>
      </c>
    </row>
    <row r="3589" spans="1:28" x14ac:dyDescent="0.25">
      <c r="A3589" s="1011">
        <v>61260360</v>
      </c>
      <c r="B3589" s="1011" t="s">
        <v>1788</v>
      </c>
      <c r="C3589" s="1011" t="s">
        <v>1326</v>
      </c>
      <c r="D3589" s="1011" t="s">
        <v>1</v>
      </c>
      <c r="E3589" s="1011" t="s">
        <v>135</v>
      </c>
      <c r="F3589" s="1011" t="s">
        <v>62</v>
      </c>
      <c r="G3589" s="1011" t="s">
        <v>62</v>
      </c>
      <c r="H3589" s="1011" t="s">
        <v>104</v>
      </c>
      <c r="I3589" s="1011" t="s">
        <v>1789</v>
      </c>
      <c r="J3589" s="1011" t="s">
        <v>1614</v>
      </c>
      <c r="K3589" s="1011" t="s">
        <v>1329</v>
      </c>
      <c r="L3589" s="1011" t="s">
        <v>1111</v>
      </c>
      <c r="M3589" s="1011" t="s">
        <v>195</v>
      </c>
      <c r="N3589" s="1011">
        <v>10</v>
      </c>
      <c r="O3589" s="1011">
        <v>10</v>
      </c>
      <c r="P3589" s="1011">
        <v>400</v>
      </c>
      <c r="Q3589" s="1011">
        <v>1227.1500000000001</v>
      </c>
      <c r="R3589" s="1011">
        <v>48.76</v>
      </c>
      <c r="S3589" s="1011">
        <v>175.30212625999999</v>
      </c>
      <c r="T3589" s="1011">
        <v>0</v>
      </c>
      <c r="U3589" s="1011">
        <v>0</v>
      </c>
      <c r="V3589" s="1011">
        <v>48.76</v>
      </c>
      <c r="W3589" s="1011" t="s">
        <v>1348</v>
      </c>
      <c r="X3589" s="1011" t="s">
        <v>1331</v>
      </c>
      <c r="Y3589" s="1011" t="s">
        <v>1790</v>
      </c>
      <c r="AA3589" s="1011" t="s">
        <v>1791</v>
      </c>
      <c r="AB3589" s="1011" t="s">
        <v>184</v>
      </c>
    </row>
    <row r="3590" spans="1:28" x14ac:dyDescent="0.25">
      <c r="A3590" s="1011">
        <v>11251220</v>
      </c>
      <c r="B3590" s="1011" t="s">
        <v>1891</v>
      </c>
      <c r="C3590" s="1011" t="s">
        <v>1326</v>
      </c>
      <c r="D3590" s="1011" t="s">
        <v>1</v>
      </c>
      <c r="E3590" s="1011" t="s">
        <v>135</v>
      </c>
      <c r="F3590" s="1011" t="s">
        <v>14</v>
      </c>
      <c r="G3590" s="1011" t="s">
        <v>14</v>
      </c>
      <c r="H3590" s="1011" t="s">
        <v>87</v>
      </c>
      <c r="I3590" s="1011" t="s">
        <v>1892</v>
      </c>
      <c r="J3590" s="1011" t="s">
        <v>1893</v>
      </c>
      <c r="K3590" s="1011" t="s">
        <v>1329</v>
      </c>
      <c r="L3590" s="1011" t="s">
        <v>1111</v>
      </c>
      <c r="M3590" s="1011" t="s">
        <v>195</v>
      </c>
      <c r="N3590" s="1011">
        <v>0.16669999999999999</v>
      </c>
      <c r="O3590" s="1011">
        <v>0</v>
      </c>
      <c r="P3590" s="1011">
        <v>5</v>
      </c>
      <c r="Q3590" s="1011">
        <v>41.76</v>
      </c>
      <c r="R3590" s="1011">
        <v>15.25</v>
      </c>
      <c r="S3590" s="1011">
        <v>0</v>
      </c>
      <c r="T3590" s="1011">
        <v>0</v>
      </c>
      <c r="U3590" s="1011">
        <v>0</v>
      </c>
      <c r="V3590" s="1011">
        <v>15.25</v>
      </c>
      <c r="W3590" s="1011" t="s">
        <v>1894</v>
      </c>
      <c r="X3590" s="1011" t="s">
        <v>1331</v>
      </c>
      <c r="Y3590" s="1011" t="s">
        <v>1895</v>
      </c>
      <c r="AA3590" s="1011" t="s">
        <v>1896</v>
      </c>
      <c r="AB3590" s="1011" t="s">
        <v>184</v>
      </c>
    </row>
    <row r="3591" spans="1:28" x14ac:dyDescent="0.25">
      <c r="A3591" s="1011">
        <v>1228741</v>
      </c>
      <c r="B3591" s="1011" t="s">
        <v>1494</v>
      </c>
      <c r="C3591" s="1011" t="s">
        <v>1326</v>
      </c>
      <c r="D3591" s="1011" t="s">
        <v>1</v>
      </c>
      <c r="E3591" s="1011" t="s">
        <v>135</v>
      </c>
      <c r="F3591" s="1011" t="s">
        <v>34</v>
      </c>
      <c r="G3591" s="1011" t="s">
        <v>34</v>
      </c>
      <c r="H3591" s="1011" t="s">
        <v>104</v>
      </c>
      <c r="I3591" s="1011" t="s">
        <v>1495</v>
      </c>
      <c r="J3591" s="1011" t="s">
        <v>1496</v>
      </c>
      <c r="K3591" s="1011" t="s">
        <v>1329</v>
      </c>
      <c r="L3591" s="1011" t="s">
        <v>1111</v>
      </c>
      <c r="M3591" s="1011" t="s">
        <v>195</v>
      </c>
      <c r="N3591" s="1011">
        <v>4</v>
      </c>
      <c r="O3591" s="1011">
        <v>1</v>
      </c>
      <c r="P3591" s="1011">
        <v>115.52</v>
      </c>
      <c r="Q3591" s="1011">
        <v>135.54</v>
      </c>
      <c r="R3591" s="1011">
        <v>27.7</v>
      </c>
      <c r="S3591" s="1011">
        <v>7.2086337900000004</v>
      </c>
      <c r="T3591" s="1011">
        <v>0</v>
      </c>
      <c r="U3591" s="1011">
        <v>0</v>
      </c>
      <c r="V3591" s="1011">
        <v>27.7</v>
      </c>
      <c r="W3591" s="1011" t="s">
        <v>12</v>
      </c>
      <c r="X3591" s="1011" t="s">
        <v>1331</v>
      </c>
      <c r="Y3591" s="1011" t="s">
        <v>1497</v>
      </c>
      <c r="AA3591" s="1011" t="s">
        <v>1498</v>
      </c>
      <c r="AB3591" s="1011" t="s">
        <v>184</v>
      </c>
    </row>
    <row r="3592" spans="1:28" x14ac:dyDescent="0.25">
      <c r="A3592" s="1011">
        <v>51183036</v>
      </c>
      <c r="B3592" s="1011" t="s">
        <v>2664</v>
      </c>
      <c r="C3592" s="1011" t="s">
        <v>1326</v>
      </c>
      <c r="D3592" s="1011" t="s">
        <v>1</v>
      </c>
      <c r="E3592" s="1011" t="s">
        <v>135</v>
      </c>
      <c r="F3592" s="1011" t="s">
        <v>6</v>
      </c>
      <c r="G3592" s="1011" t="s">
        <v>6</v>
      </c>
      <c r="H3592" s="1011" t="s">
        <v>102</v>
      </c>
      <c r="I3592" s="1011" t="s">
        <v>1560</v>
      </c>
      <c r="J3592" s="1011" t="s">
        <v>1561</v>
      </c>
      <c r="K3592" s="1011" t="s">
        <v>1329</v>
      </c>
      <c r="L3592" s="1011" t="s">
        <v>1111</v>
      </c>
      <c r="M3592" s="1011" t="s">
        <v>195</v>
      </c>
      <c r="N3592" s="1011">
        <v>25.600100000000001</v>
      </c>
      <c r="O3592" s="1011">
        <v>1.6001000000000001</v>
      </c>
      <c r="P3592" s="1011">
        <v>399.71</v>
      </c>
      <c r="Q3592" s="1011">
        <v>1261.6300000000001</v>
      </c>
      <c r="R3592" s="1011">
        <v>350.35</v>
      </c>
      <c r="S3592" s="1011">
        <v>35.53728435</v>
      </c>
      <c r="T3592" s="1011">
        <v>0</v>
      </c>
      <c r="U3592" s="1011">
        <v>0</v>
      </c>
      <c r="V3592" s="1011">
        <v>350.35</v>
      </c>
      <c r="W3592" s="1011" t="s">
        <v>1562</v>
      </c>
      <c r="X3592" s="1011" t="s">
        <v>1331</v>
      </c>
      <c r="Y3592" s="1011" t="s">
        <v>2665</v>
      </c>
      <c r="AA3592" s="1011" t="s">
        <v>2666</v>
      </c>
      <c r="AB3592" s="1011" t="s">
        <v>184</v>
      </c>
    </row>
    <row r="3593" spans="1:28" x14ac:dyDescent="0.25">
      <c r="A3593" s="1011">
        <v>11142742</v>
      </c>
      <c r="B3593" s="1011" t="s">
        <v>2727</v>
      </c>
      <c r="C3593" s="1011" t="s">
        <v>1326</v>
      </c>
      <c r="D3593" s="1011" t="s">
        <v>1</v>
      </c>
      <c r="E3593" s="1011" t="s">
        <v>135</v>
      </c>
      <c r="F3593" s="1011" t="s">
        <v>11</v>
      </c>
      <c r="G3593" s="1011" t="s">
        <v>11</v>
      </c>
      <c r="H3593" s="1011" t="s">
        <v>1528</v>
      </c>
      <c r="I3593" s="1011" t="s">
        <v>2728</v>
      </c>
      <c r="J3593" s="1011" t="s">
        <v>1413</v>
      </c>
      <c r="K3593" s="1011" t="s">
        <v>1329</v>
      </c>
      <c r="L3593" s="1011" t="s">
        <v>1111</v>
      </c>
      <c r="M3593" s="1011" t="s">
        <v>195</v>
      </c>
      <c r="N3593" s="1011">
        <v>0</v>
      </c>
      <c r="O3593" s="1011">
        <v>0</v>
      </c>
      <c r="P3593" s="1011">
        <v>0</v>
      </c>
      <c r="Q3593" s="1011">
        <v>0</v>
      </c>
      <c r="R3593" s="1011">
        <v>0</v>
      </c>
      <c r="S3593" s="1011">
        <v>0</v>
      </c>
      <c r="T3593" s="1011">
        <v>0</v>
      </c>
      <c r="U3593" s="1011">
        <v>0</v>
      </c>
      <c r="V3593" s="1011">
        <v>0</v>
      </c>
      <c r="W3593" s="1011" t="s">
        <v>1414</v>
      </c>
      <c r="X3593" s="1011" t="s">
        <v>1331</v>
      </c>
      <c r="Y3593" s="1011" t="s">
        <v>2729</v>
      </c>
      <c r="AA3593" s="1011" t="s">
        <v>2730</v>
      </c>
      <c r="AB3593" s="1011" t="s">
        <v>184</v>
      </c>
    </row>
    <row r="3594" spans="1:28" x14ac:dyDescent="0.25">
      <c r="A3594" s="1011">
        <v>51183903</v>
      </c>
      <c r="B3594" s="1011" t="s">
        <v>2365</v>
      </c>
      <c r="C3594" s="1011" t="s">
        <v>1326</v>
      </c>
      <c r="D3594" s="1011" t="s">
        <v>1</v>
      </c>
      <c r="E3594" s="1011" t="s">
        <v>135</v>
      </c>
      <c r="F3594" s="1011" t="s">
        <v>11</v>
      </c>
      <c r="G3594" s="1011" t="s">
        <v>11</v>
      </c>
      <c r="H3594" s="1011" t="s">
        <v>1528</v>
      </c>
      <c r="I3594" s="1011" t="s">
        <v>1769</v>
      </c>
      <c r="J3594" s="1011" t="s">
        <v>1770</v>
      </c>
      <c r="K3594" s="1011" t="s">
        <v>1329</v>
      </c>
      <c r="L3594" s="1011" t="s">
        <v>1111</v>
      </c>
      <c r="M3594" s="1011" t="s">
        <v>195</v>
      </c>
      <c r="N3594" s="1011">
        <v>0</v>
      </c>
      <c r="O3594" s="1011">
        <v>0</v>
      </c>
      <c r="P3594" s="1011">
        <v>0</v>
      </c>
      <c r="Q3594" s="1011">
        <v>0</v>
      </c>
      <c r="R3594" s="1011">
        <v>0</v>
      </c>
      <c r="S3594" s="1011">
        <v>0</v>
      </c>
      <c r="T3594" s="1011">
        <v>0</v>
      </c>
      <c r="U3594" s="1011">
        <v>0</v>
      </c>
      <c r="V3594" s="1011">
        <v>0</v>
      </c>
      <c r="W3594" s="1011" t="s">
        <v>1604</v>
      </c>
      <c r="X3594" s="1011" t="s">
        <v>1331</v>
      </c>
      <c r="Y3594" s="1011" t="s">
        <v>2366</v>
      </c>
      <c r="AA3594" s="1011" t="s">
        <v>2367</v>
      </c>
      <c r="AB3594" s="1011" t="s">
        <v>184</v>
      </c>
    </row>
    <row r="3595" spans="1:28" x14ac:dyDescent="0.25">
      <c r="A3595" s="1011">
        <v>81187056</v>
      </c>
      <c r="B3595" s="1011" t="s">
        <v>2912</v>
      </c>
      <c r="C3595" s="1011" t="s">
        <v>1326</v>
      </c>
      <c r="D3595" s="1011" t="s">
        <v>113</v>
      </c>
      <c r="E3595" s="1011" t="s">
        <v>135</v>
      </c>
      <c r="F3595" s="1011" t="s">
        <v>6</v>
      </c>
      <c r="G3595" s="1011" t="s">
        <v>6</v>
      </c>
      <c r="H3595" s="1011" t="s">
        <v>1528</v>
      </c>
      <c r="I3595" s="1011" t="s">
        <v>2913</v>
      </c>
      <c r="J3595" s="1011" t="s">
        <v>1597</v>
      </c>
      <c r="K3595" s="1011" t="s">
        <v>1329</v>
      </c>
      <c r="L3595" s="1011" t="s">
        <v>1111</v>
      </c>
      <c r="M3595" s="1011" t="s">
        <v>195</v>
      </c>
      <c r="N3595" s="1011">
        <v>0</v>
      </c>
      <c r="O3595" s="1011">
        <v>0</v>
      </c>
      <c r="P3595" s="1011">
        <v>0</v>
      </c>
      <c r="Q3595" s="1011">
        <v>0</v>
      </c>
      <c r="R3595" s="1011">
        <v>0</v>
      </c>
      <c r="S3595" s="1011">
        <v>0</v>
      </c>
      <c r="T3595" s="1011">
        <v>0</v>
      </c>
      <c r="U3595" s="1011">
        <v>0</v>
      </c>
      <c r="V3595" s="1011">
        <v>0</v>
      </c>
      <c r="W3595" s="1011" t="s">
        <v>1598</v>
      </c>
      <c r="X3595" s="1011" t="s">
        <v>1331</v>
      </c>
      <c r="Y3595" s="1011" t="s">
        <v>2914</v>
      </c>
      <c r="AA3595" s="1011" t="s">
        <v>2915</v>
      </c>
      <c r="AB3595" s="1011" t="s">
        <v>184</v>
      </c>
    </row>
    <row r="3596" spans="1:28" x14ac:dyDescent="0.25">
      <c r="A3596" s="1011">
        <v>30976716</v>
      </c>
      <c r="B3596" s="1011" t="s">
        <v>3057</v>
      </c>
      <c r="C3596" s="1011" t="s">
        <v>1326</v>
      </c>
      <c r="D3596" s="1011" t="s">
        <v>1</v>
      </c>
      <c r="E3596" s="1011" t="s">
        <v>135</v>
      </c>
      <c r="F3596" s="1011" t="s">
        <v>6</v>
      </c>
      <c r="G3596" s="1011" t="s">
        <v>6</v>
      </c>
      <c r="H3596" s="1011" t="s">
        <v>530</v>
      </c>
      <c r="I3596" s="1011" t="s">
        <v>1661</v>
      </c>
      <c r="J3596" s="1011" t="s">
        <v>1662</v>
      </c>
      <c r="K3596" s="1011" t="s">
        <v>1329</v>
      </c>
      <c r="L3596" s="1011" t="s">
        <v>1111</v>
      </c>
      <c r="M3596" s="1011" t="s">
        <v>195</v>
      </c>
      <c r="N3596" s="1011">
        <v>31</v>
      </c>
      <c r="O3596" s="1011">
        <v>30</v>
      </c>
      <c r="P3596" s="1011">
        <v>873.7</v>
      </c>
      <c r="Q3596" s="1011">
        <v>2533.09</v>
      </c>
      <c r="R3596" s="1011">
        <v>187.37</v>
      </c>
      <c r="S3596" s="1011">
        <v>260.70161580000001</v>
      </c>
      <c r="T3596" s="1011">
        <v>0</v>
      </c>
      <c r="U3596" s="1011">
        <v>0</v>
      </c>
      <c r="V3596" s="1011">
        <v>187.37</v>
      </c>
      <c r="W3596" s="1011" t="s">
        <v>1663</v>
      </c>
      <c r="X3596" s="1011" t="s">
        <v>1331</v>
      </c>
      <c r="Y3596" s="1011" t="s">
        <v>3058</v>
      </c>
      <c r="AA3596" s="1011" t="s">
        <v>3059</v>
      </c>
      <c r="AB3596" s="1011" t="s">
        <v>184</v>
      </c>
    </row>
    <row r="3597" spans="1:28" x14ac:dyDescent="0.25">
      <c r="A3597" s="1011">
        <v>51347995</v>
      </c>
      <c r="B3597" s="1011" t="s">
        <v>1375</v>
      </c>
      <c r="C3597" s="1011" t="s">
        <v>1326</v>
      </c>
      <c r="D3597" s="1011" t="s">
        <v>1</v>
      </c>
      <c r="E3597" s="1011" t="s">
        <v>135</v>
      </c>
      <c r="F3597" s="1011" t="s">
        <v>34</v>
      </c>
      <c r="G3597" s="1011" t="s">
        <v>34</v>
      </c>
      <c r="H3597" s="1011" t="s">
        <v>1528</v>
      </c>
      <c r="I3597" s="1011" t="s">
        <v>1376</v>
      </c>
      <c r="J3597" s="1011" t="s">
        <v>1377</v>
      </c>
      <c r="K3597" s="1011" t="s">
        <v>1329</v>
      </c>
      <c r="L3597" s="1011" t="s">
        <v>1111</v>
      </c>
      <c r="M3597" s="1011" t="s">
        <v>195</v>
      </c>
      <c r="N3597" s="1011">
        <v>0</v>
      </c>
      <c r="O3597" s="1011">
        <v>0</v>
      </c>
      <c r="P3597" s="1011">
        <v>0</v>
      </c>
      <c r="Q3597" s="1011">
        <v>0</v>
      </c>
      <c r="R3597" s="1011">
        <v>0</v>
      </c>
      <c r="S3597" s="1011">
        <v>0</v>
      </c>
      <c r="T3597" s="1011">
        <v>0</v>
      </c>
      <c r="U3597" s="1011">
        <v>0</v>
      </c>
      <c r="V3597" s="1011">
        <v>0</v>
      </c>
      <c r="W3597" s="1011" t="s">
        <v>1378</v>
      </c>
      <c r="X3597" s="1011" t="s">
        <v>1331</v>
      </c>
      <c r="Y3597" s="1011" t="s">
        <v>1379</v>
      </c>
      <c r="AA3597" s="1011" t="s">
        <v>1380</v>
      </c>
      <c r="AB3597" s="1011" t="s">
        <v>184</v>
      </c>
    </row>
    <row r="3598" spans="1:28" x14ac:dyDescent="0.25">
      <c r="A3598" s="1011">
        <v>325571</v>
      </c>
      <c r="B3598" s="1011" t="s">
        <v>2749</v>
      </c>
      <c r="C3598" s="1011" t="s">
        <v>1326</v>
      </c>
      <c r="D3598" s="1011" t="s">
        <v>1</v>
      </c>
      <c r="E3598" s="1011" t="s">
        <v>135</v>
      </c>
      <c r="F3598" s="1011" t="s">
        <v>34</v>
      </c>
      <c r="G3598" s="1011" t="s">
        <v>34</v>
      </c>
      <c r="H3598" s="1011" t="s">
        <v>96</v>
      </c>
      <c r="I3598" s="1011" t="s">
        <v>1994</v>
      </c>
      <c r="J3598" s="1011" t="s">
        <v>1995</v>
      </c>
      <c r="K3598" s="1011" t="s">
        <v>1329</v>
      </c>
      <c r="L3598" s="1011" t="s">
        <v>1111</v>
      </c>
      <c r="M3598" s="1011" t="s">
        <v>195</v>
      </c>
      <c r="N3598" s="1011">
        <v>23</v>
      </c>
      <c r="O3598" s="1011">
        <v>2</v>
      </c>
      <c r="P3598" s="1011">
        <v>619.48</v>
      </c>
      <c r="Q3598" s="1011">
        <v>1491.87</v>
      </c>
      <c r="R3598" s="1011">
        <v>103.58</v>
      </c>
      <c r="S3598" s="1011">
        <v>5.95</v>
      </c>
      <c r="T3598" s="1011">
        <v>0</v>
      </c>
      <c r="U3598" s="1011">
        <v>0</v>
      </c>
      <c r="V3598" s="1011">
        <v>103.58</v>
      </c>
      <c r="W3598" s="1011" t="s">
        <v>1996</v>
      </c>
      <c r="X3598" s="1011" t="s">
        <v>1331</v>
      </c>
      <c r="Y3598" s="1011" t="s">
        <v>2750</v>
      </c>
      <c r="AA3598" s="1011" t="s">
        <v>2751</v>
      </c>
      <c r="AB3598" s="1011" t="s">
        <v>184</v>
      </c>
    </row>
    <row r="3599" spans="1:28" x14ac:dyDescent="0.25">
      <c r="A3599" s="1011">
        <v>60138674</v>
      </c>
      <c r="B3599" s="1011" t="s">
        <v>1431</v>
      </c>
      <c r="C3599" s="1011" t="s">
        <v>1326</v>
      </c>
      <c r="D3599" s="1011" t="s">
        <v>113</v>
      </c>
      <c r="E3599" s="1011" t="s">
        <v>135</v>
      </c>
      <c r="F3599" s="1011" t="s">
        <v>267</v>
      </c>
      <c r="G3599" s="1011" t="s">
        <v>1432</v>
      </c>
      <c r="H3599" s="1011" t="s">
        <v>96</v>
      </c>
      <c r="I3599" s="1011" t="s">
        <v>1433</v>
      </c>
      <c r="J3599" s="1011" t="s">
        <v>1434</v>
      </c>
      <c r="K3599" s="1011" t="s">
        <v>1329</v>
      </c>
      <c r="L3599" s="1011" t="s">
        <v>1111</v>
      </c>
      <c r="M3599" s="1011" t="s">
        <v>195</v>
      </c>
      <c r="N3599" s="1011">
        <v>69</v>
      </c>
      <c r="O3599" s="1011">
        <v>43</v>
      </c>
      <c r="P3599" s="1011">
        <v>156.08000000000001</v>
      </c>
      <c r="Q3599" s="1011">
        <v>2064.65</v>
      </c>
      <c r="R3599" s="1011">
        <v>495.74</v>
      </c>
      <c r="S3599" s="1011">
        <v>148.17632932999999</v>
      </c>
      <c r="T3599" s="1011">
        <v>0</v>
      </c>
      <c r="U3599" s="1011">
        <v>0</v>
      </c>
      <c r="V3599" s="1011">
        <v>495.74</v>
      </c>
      <c r="W3599" s="1011" t="s">
        <v>1372</v>
      </c>
      <c r="X3599" s="1011" t="s">
        <v>1331</v>
      </c>
      <c r="Y3599" s="1011" t="s">
        <v>1435</v>
      </c>
      <c r="Z3599" s="1011" t="s">
        <v>1436</v>
      </c>
      <c r="AA3599" s="1011" t="s">
        <v>1437</v>
      </c>
      <c r="AB3599" s="1011" t="s">
        <v>184</v>
      </c>
    </row>
    <row r="3600" spans="1:28" x14ac:dyDescent="0.25">
      <c r="A3600" s="1011">
        <v>21355789</v>
      </c>
      <c r="B3600" s="1011" t="s">
        <v>2795</v>
      </c>
      <c r="C3600" s="1011" t="s">
        <v>1326</v>
      </c>
      <c r="D3600" s="1011" t="s">
        <v>1</v>
      </c>
      <c r="E3600" s="1011" t="s">
        <v>135</v>
      </c>
      <c r="F3600" s="1011" t="s">
        <v>34</v>
      </c>
      <c r="G3600" s="1011" t="s">
        <v>34</v>
      </c>
      <c r="H3600" s="1011" t="s">
        <v>529</v>
      </c>
      <c r="I3600" s="1011" t="s">
        <v>2796</v>
      </c>
      <c r="J3600" s="1011" t="s">
        <v>1377</v>
      </c>
      <c r="K3600" s="1011" t="s">
        <v>1329</v>
      </c>
      <c r="L3600" s="1011" t="s">
        <v>1111</v>
      </c>
      <c r="M3600" s="1011" t="s">
        <v>195</v>
      </c>
      <c r="N3600" s="1011">
        <v>4</v>
      </c>
      <c r="O3600" s="1011">
        <v>1</v>
      </c>
      <c r="P3600" s="1011">
        <v>213.4</v>
      </c>
      <c r="Q3600" s="1011">
        <v>845.59</v>
      </c>
      <c r="R3600" s="1011">
        <v>8.41</v>
      </c>
      <c r="S3600" s="1011">
        <v>22.370978260000001</v>
      </c>
      <c r="T3600" s="1011">
        <v>0</v>
      </c>
      <c r="U3600" s="1011">
        <v>0</v>
      </c>
      <c r="V3600" s="1011">
        <v>8.41</v>
      </c>
      <c r="W3600" s="1011" t="s">
        <v>1378</v>
      </c>
      <c r="X3600" s="1011" t="s">
        <v>1331</v>
      </c>
      <c r="Y3600" s="1011" t="s">
        <v>2797</v>
      </c>
      <c r="AA3600" s="1011" t="s">
        <v>2798</v>
      </c>
      <c r="AB3600" s="1011" t="s">
        <v>184</v>
      </c>
    </row>
    <row r="3601" spans="1:28" x14ac:dyDescent="0.25">
      <c r="A3601" s="1011">
        <v>31183080</v>
      </c>
      <c r="B3601" s="1011" t="s">
        <v>1837</v>
      </c>
      <c r="C3601" s="1011" t="s">
        <v>1326</v>
      </c>
      <c r="D3601" s="1011" t="s">
        <v>1</v>
      </c>
      <c r="E3601" s="1011" t="s">
        <v>135</v>
      </c>
      <c r="F3601" s="1011" t="s">
        <v>38</v>
      </c>
      <c r="G3601" s="1011" t="s">
        <v>38</v>
      </c>
      <c r="H3601" s="1011" t="s">
        <v>101</v>
      </c>
      <c r="I3601" s="1011" t="s">
        <v>1727</v>
      </c>
      <c r="J3601" s="1011" t="s">
        <v>1728</v>
      </c>
      <c r="K3601" s="1011" t="s">
        <v>1329</v>
      </c>
      <c r="L3601" s="1011" t="s">
        <v>1111</v>
      </c>
      <c r="M3601" s="1011" t="s">
        <v>195</v>
      </c>
      <c r="N3601" s="1011">
        <v>3</v>
      </c>
      <c r="O3601" s="1011">
        <v>0</v>
      </c>
      <c r="P3601" s="1011">
        <v>122.25</v>
      </c>
      <c r="Q3601" s="1011">
        <v>115.25</v>
      </c>
      <c r="R3601" s="1011">
        <v>22.77</v>
      </c>
      <c r="S3601" s="1011">
        <v>4.6682105399999996</v>
      </c>
      <c r="T3601" s="1011">
        <v>0</v>
      </c>
      <c r="U3601" s="1011">
        <v>0</v>
      </c>
      <c r="V3601" s="1011">
        <v>22.77</v>
      </c>
      <c r="W3601" s="1011" t="s">
        <v>1372</v>
      </c>
      <c r="X3601" s="1011" t="s">
        <v>1331</v>
      </c>
      <c r="Y3601" s="1011" t="s">
        <v>1838</v>
      </c>
      <c r="AA3601" s="1011" t="s">
        <v>1839</v>
      </c>
      <c r="AB3601" s="1011" t="s">
        <v>184</v>
      </c>
    </row>
    <row r="3602" spans="1:28" x14ac:dyDescent="0.25">
      <c r="A3602" s="1011">
        <v>91370569</v>
      </c>
      <c r="B3602" s="1011" t="s">
        <v>2988</v>
      </c>
      <c r="C3602" s="1011" t="s">
        <v>1326</v>
      </c>
      <c r="D3602" s="1011" t="s">
        <v>1</v>
      </c>
      <c r="E3602" s="1011" t="s">
        <v>135</v>
      </c>
      <c r="F3602" s="1011" t="s">
        <v>4</v>
      </c>
      <c r="G3602" s="1011" t="s">
        <v>4</v>
      </c>
      <c r="H3602" s="1011" t="s">
        <v>105</v>
      </c>
      <c r="I3602" s="1011" t="s">
        <v>2989</v>
      </c>
      <c r="J3602" s="1011" t="s">
        <v>1401</v>
      </c>
      <c r="K3602" s="1011" t="s">
        <v>1329</v>
      </c>
      <c r="L3602" s="1011" t="s">
        <v>1111</v>
      </c>
      <c r="M3602" s="1011" t="s">
        <v>195</v>
      </c>
      <c r="N3602" s="1011">
        <v>12</v>
      </c>
      <c r="O3602" s="1011">
        <v>12</v>
      </c>
      <c r="P3602" s="1011">
        <v>96</v>
      </c>
      <c r="Q3602" s="1011">
        <v>619.32000000000005</v>
      </c>
      <c r="R3602" s="1011">
        <v>59.64</v>
      </c>
      <c r="S3602" s="1011">
        <v>61.43637683</v>
      </c>
      <c r="T3602" s="1011">
        <v>0</v>
      </c>
      <c r="U3602" s="1011">
        <v>0</v>
      </c>
      <c r="V3602" s="1011">
        <v>59.64</v>
      </c>
      <c r="W3602" s="1011" t="s">
        <v>1402</v>
      </c>
      <c r="X3602" s="1011" t="s">
        <v>1331</v>
      </c>
      <c r="Y3602" s="1011" t="s">
        <v>2990</v>
      </c>
      <c r="AA3602" s="1011" t="s">
        <v>2991</v>
      </c>
      <c r="AB3602" s="1011" t="s">
        <v>184</v>
      </c>
    </row>
    <row r="3603" spans="1:28" x14ac:dyDescent="0.25">
      <c r="A3603" s="1011">
        <v>71183560</v>
      </c>
      <c r="B3603" s="1011" t="s">
        <v>2894</v>
      </c>
      <c r="C3603" s="1011" t="s">
        <v>1326</v>
      </c>
      <c r="D3603" s="1011" t="s">
        <v>1</v>
      </c>
      <c r="E3603" s="1011" t="s">
        <v>135</v>
      </c>
      <c r="F3603" s="1011" t="s">
        <v>14</v>
      </c>
      <c r="G3603" s="1011" t="s">
        <v>14</v>
      </c>
      <c r="H3603" s="1011" t="s">
        <v>105</v>
      </c>
      <c r="I3603" s="1011" t="s">
        <v>2895</v>
      </c>
      <c r="J3603" s="1011" t="s">
        <v>2896</v>
      </c>
      <c r="K3603" s="1011" t="s">
        <v>1329</v>
      </c>
      <c r="L3603" s="1011" t="s">
        <v>1111</v>
      </c>
      <c r="M3603" s="1011" t="s">
        <v>195</v>
      </c>
      <c r="N3603" s="1011">
        <v>3</v>
      </c>
      <c r="O3603" s="1011">
        <v>0</v>
      </c>
      <c r="P3603" s="1011">
        <v>29.25</v>
      </c>
      <c r="Q3603" s="1011">
        <v>176.48</v>
      </c>
      <c r="R3603" s="1011">
        <v>19.91</v>
      </c>
      <c r="S3603" s="1011">
        <v>8.0505183900000006</v>
      </c>
      <c r="T3603" s="1011">
        <v>0</v>
      </c>
      <c r="U3603" s="1011">
        <v>0</v>
      </c>
      <c r="V3603" s="1011">
        <v>19.91</v>
      </c>
      <c r="W3603" s="1011" t="s">
        <v>2897</v>
      </c>
      <c r="X3603" s="1011" t="s">
        <v>1331</v>
      </c>
      <c r="Y3603" s="1011" t="s">
        <v>2898</v>
      </c>
      <c r="AA3603" s="1011" t="s">
        <v>2899</v>
      </c>
      <c r="AB3603" s="1011" t="s">
        <v>184</v>
      </c>
    </row>
    <row r="3604" spans="1:28" x14ac:dyDescent="0.25">
      <c r="A3604" s="1011">
        <v>11427283</v>
      </c>
      <c r="B3604" s="1011" t="s">
        <v>2452</v>
      </c>
      <c r="C3604" s="1011" t="s">
        <v>1326</v>
      </c>
      <c r="D3604" s="1011" t="s">
        <v>1</v>
      </c>
      <c r="E3604" s="1011" t="s">
        <v>135</v>
      </c>
      <c r="F3604" s="1011" t="s">
        <v>45</v>
      </c>
      <c r="G3604" s="1011" t="s">
        <v>45</v>
      </c>
      <c r="H3604" s="1011" t="s">
        <v>87</v>
      </c>
      <c r="I3604" s="1011" t="s">
        <v>2453</v>
      </c>
      <c r="J3604" s="1011" t="s">
        <v>1619</v>
      </c>
      <c r="K3604" s="1011" t="s">
        <v>1329</v>
      </c>
      <c r="L3604" s="1011" t="s">
        <v>1111</v>
      </c>
      <c r="M3604" s="1011" t="s">
        <v>195</v>
      </c>
      <c r="N3604" s="1011">
        <v>2</v>
      </c>
      <c r="O3604" s="1011">
        <v>0</v>
      </c>
      <c r="P3604" s="1011">
        <v>40</v>
      </c>
      <c r="Q3604" s="1011">
        <v>222.28</v>
      </c>
      <c r="R3604" s="1011">
        <v>37.409999999999997</v>
      </c>
      <c r="S3604" s="1011">
        <v>9.6975999999999996</v>
      </c>
      <c r="T3604" s="1011">
        <v>0</v>
      </c>
      <c r="U3604" s="1011">
        <v>0</v>
      </c>
      <c r="V3604" s="1011">
        <v>37.409999999999997</v>
      </c>
      <c r="W3604" s="1011" t="s">
        <v>1348</v>
      </c>
      <c r="X3604" s="1011" t="s">
        <v>1331</v>
      </c>
      <c r="Y3604" s="1011" t="s">
        <v>2388</v>
      </c>
      <c r="AA3604" s="1011" t="s">
        <v>2454</v>
      </c>
      <c r="AB3604" s="1011" t="s">
        <v>184</v>
      </c>
    </row>
    <row r="3605" spans="1:28" x14ac:dyDescent="0.25">
      <c r="A3605" s="1011">
        <v>71182992</v>
      </c>
      <c r="B3605" s="1011" t="s">
        <v>2328</v>
      </c>
      <c r="C3605" s="1011" t="s">
        <v>417</v>
      </c>
      <c r="D3605" s="1011" t="s">
        <v>113</v>
      </c>
      <c r="E3605" s="1011" t="s">
        <v>135</v>
      </c>
      <c r="F3605" s="1011" t="s">
        <v>6</v>
      </c>
      <c r="G3605" s="1011" t="s">
        <v>6</v>
      </c>
      <c r="H3605" s="1011" t="s">
        <v>96</v>
      </c>
      <c r="I3605" s="1011" t="s">
        <v>1841</v>
      </c>
      <c r="J3605" s="1011" t="s">
        <v>1842</v>
      </c>
      <c r="K3605" s="1011" t="s">
        <v>1329</v>
      </c>
      <c r="L3605" s="1011" t="s">
        <v>1111</v>
      </c>
      <c r="M3605" s="1011" t="s">
        <v>195</v>
      </c>
      <c r="N3605" s="1011">
        <v>12.333399999999999</v>
      </c>
      <c r="O3605" s="1011">
        <v>12.333399999999999</v>
      </c>
      <c r="P3605" s="1011">
        <v>18.82</v>
      </c>
      <c r="Q3605" s="1011">
        <v>179.21</v>
      </c>
      <c r="R3605" s="1011">
        <v>29.85</v>
      </c>
      <c r="S3605" s="1011">
        <v>79.777861740000006</v>
      </c>
      <c r="T3605" s="1011">
        <v>0</v>
      </c>
      <c r="U3605" s="1011">
        <v>0</v>
      </c>
      <c r="V3605" s="1011">
        <v>29.85</v>
      </c>
      <c r="W3605" s="1011" t="s">
        <v>2329</v>
      </c>
      <c r="X3605" s="1011" t="s">
        <v>1331</v>
      </c>
      <c r="Y3605" s="1011" t="s">
        <v>2330</v>
      </c>
      <c r="AA3605" s="1011" t="s">
        <v>2331</v>
      </c>
      <c r="AB3605" s="1011" t="s">
        <v>184</v>
      </c>
    </row>
    <row r="3606" spans="1:28" x14ac:dyDescent="0.25">
      <c r="A3606" s="1011">
        <v>21176250</v>
      </c>
      <c r="B3606" s="1011" t="s">
        <v>2764</v>
      </c>
      <c r="C3606" s="1011" t="s">
        <v>1326</v>
      </c>
      <c r="D3606" s="1011" t="s">
        <v>1</v>
      </c>
      <c r="E3606" s="1011" t="s">
        <v>135</v>
      </c>
      <c r="F3606" s="1011" t="s">
        <v>34</v>
      </c>
      <c r="G3606" s="1011" t="s">
        <v>34</v>
      </c>
      <c r="H3606" s="1011" t="s">
        <v>529</v>
      </c>
      <c r="I3606" s="1011" t="s">
        <v>2765</v>
      </c>
      <c r="J3606" s="1011" t="s">
        <v>1702</v>
      </c>
      <c r="K3606" s="1011" t="s">
        <v>1329</v>
      </c>
      <c r="L3606" s="1011" t="s">
        <v>1111</v>
      </c>
      <c r="M3606" s="1011" t="s">
        <v>195</v>
      </c>
      <c r="N3606" s="1011">
        <v>4</v>
      </c>
      <c r="O3606" s="1011">
        <v>0</v>
      </c>
      <c r="P3606" s="1011">
        <v>40</v>
      </c>
      <c r="Q3606" s="1011">
        <v>302.93</v>
      </c>
      <c r="R3606" s="1011">
        <v>37.86</v>
      </c>
      <c r="S3606" s="1011">
        <v>0</v>
      </c>
      <c r="T3606" s="1011">
        <v>0</v>
      </c>
      <c r="U3606" s="1011">
        <v>0</v>
      </c>
      <c r="V3606" s="1011">
        <v>37.86</v>
      </c>
      <c r="W3606" s="1011" t="s">
        <v>1541</v>
      </c>
      <c r="X3606" s="1011" t="s">
        <v>1331</v>
      </c>
      <c r="Y3606" s="1011" t="s">
        <v>2766</v>
      </c>
      <c r="AA3606" s="1011" t="s">
        <v>2767</v>
      </c>
      <c r="AB3606" s="1011" t="s">
        <v>184</v>
      </c>
    </row>
    <row r="3607" spans="1:28" x14ac:dyDescent="0.25">
      <c r="A3607" s="1011">
        <v>21355789</v>
      </c>
      <c r="B3607" s="1011" t="s">
        <v>2795</v>
      </c>
      <c r="C3607" s="1011" t="s">
        <v>1326</v>
      </c>
      <c r="D3607" s="1011" t="s">
        <v>1</v>
      </c>
      <c r="E3607" s="1011" t="s">
        <v>135</v>
      </c>
      <c r="F3607" s="1011" t="s">
        <v>34</v>
      </c>
      <c r="G3607" s="1011" t="s">
        <v>34</v>
      </c>
      <c r="H3607" s="1011" t="s">
        <v>94</v>
      </c>
      <c r="I3607" s="1011" t="s">
        <v>2796</v>
      </c>
      <c r="J3607" s="1011" t="s">
        <v>1377</v>
      </c>
      <c r="K3607" s="1011" t="s">
        <v>1329</v>
      </c>
      <c r="L3607" s="1011" t="s">
        <v>1111</v>
      </c>
      <c r="M3607" s="1011" t="s">
        <v>195</v>
      </c>
      <c r="N3607" s="1011">
        <v>2</v>
      </c>
      <c r="O3607" s="1011">
        <v>1</v>
      </c>
      <c r="P3607" s="1011">
        <v>7</v>
      </c>
      <c r="Q3607" s="1011">
        <v>51.23</v>
      </c>
      <c r="R3607" s="1011">
        <v>11.93</v>
      </c>
      <c r="S3607" s="1011">
        <v>5.9223159499999998</v>
      </c>
      <c r="T3607" s="1011">
        <v>0</v>
      </c>
      <c r="U3607" s="1011">
        <v>0</v>
      </c>
      <c r="V3607" s="1011">
        <v>11.93</v>
      </c>
      <c r="W3607" s="1011" t="s">
        <v>1378</v>
      </c>
      <c r="X3607" s="1011" t="s">
        <v>1331</v>
      </c>
      <c r="Y3607" s="1011" t="s">
        <v>2797</v>
      </c>
      <c r="AA3607" s="1011" t="s">
        <v>2798</v>
      </c>
      <c r="AB3607" s="1011" t="s">
        <v>184</v>
      </c>
    </row>
    <row r="3608" spans="1:28" x14ac:dyDescent="0.25">
      <c r="A3608" s="1011">
        <v>31334816</v>
      </c>
      <c r="B3608" s="1011" t="s">
        <v>2636</v>
      </c>
      <c r="C3608" s="1011" t="s">
        <v>1326</v>
      </c>
      <c r="D3608" s="1011" t="s">
        <v>1</v>
      </c>
      <c r="E3608" s="1011" t="s">
        <v>135</v>
      </c>
      <c r="F3608" s="1011" t="s">
        <v>14</v>
      </c>
      <c r="G3608" s="1011" t="s">
        <v>14</v>
      </c>
      <c r="H3608" s="1011" t="s">
        <v>104</v>
      </c>
      <c r="I3608" s="1011" t="s">
        <v>1341</v>
      </c>
      <c r="J3608" s="1011" t="s">
        <v>1342</v>
      </c>
      <c r="K3608" s="1011" t="s">
        <v>1329</v>
      </c>
      <c r="L3608" s="1011" t="s">
        <v>1111</v>
      </c>
      <c r="M3608" s="1011" t="s">
        <v>195</v>
      </c>
      <c r="N3608" s="1011">
        <v>1</v>
      </c>
      <c r="O3608" s="1011">
        <v>1</v>
      </c>
      <c r="P3608" s="1011">
        <v>34.799999999999997</v>
      </c>
      <c r="Q3608" s="1011">
        <v>62.89</v>
      </c>
      <c r="R3608" s="1011">
        <v>9.8800000000000008</v>
      </c>
      <c r="S3608" s="1011">
        <v>3.7923745499999999</v>
      </c>
      <c r="T3608" s="1011">
        <v>0</v>
      </c>
      <c r="U3608" s="1011">
        <v>0</v>
      </c>
      <c r="V3608" s="1011">
        <v>9.8800000000000008</v>
      </c>
      <c r="W3608" s="1011" t="s">
        <v>41</v>
      </c>
      <c r="X3608" s="1011" t="s">
        <v>1331</v>
      </c>
      <c r="Y3608" s="1011" t="s">
        <v>2637</v>
      </c>
      <c r="AA3608" s="1011" t="s">
        <v>1869</v>
      </c>
      <c r="AB3608" s="1011" t="s">
        <v>184</v>
      </c>
    </row>
    <row r="3609" spans="1:28" x14ac:dyDescent="0.25">
      <c r="A3609" s="1011">
        <v>81427403</v>
      </c>
      <c r="B3609" s="1011" t="s">
        <v>2955</v>
      </c>
      <c r="C3609" s="1011" t="s">
        <v>1326</v>
      </c>
      <c r="D3609" s="1011" t="s">
        <v>1</v>
      </c>
      <c r="E3609" s="1011" t="s">
        <v>135</v>
      </c>
      <c r="F3609" s="1011" t="s">
        <v>38</v>
      </c>
      <c r="G3609" s="1011" t="s">
        <v>38</v>
      </c>
      <c r="H3609" s="1011" t="s">
        <v>92</v>
      </c>
      <c r="I3609" s="1011" t="s">
        <v>2956</v>
      </c>
      <c r="J3609" s="1011" t="s">
        <v>1347</v>
      </c>
      <c r="K3609" s="1011" t="s">
        <v>1329</v>
      </c>
      <c r="L3609" s="1011" t="s">
        <v>1111</v>
      </c>
      <c r="M3609" s="1011" t="s">
        <v>195</v>
      </c>
      <c r="N3609" s="1011">
        <v>2</v>
      </c>
      <c r="O3609" s="1011">
        <v>2</v>
      </c>
      <c r="P3609" s="1011">
        <v>91.92</v>
      </c>
      <c r="Q3609" s="1011">
        <v>106.04</v>
      </c>
      <c r="R3609" s="1011">
        <v>3.48</v>
      </c>
      <c r="S3609" s="1011">
        <v>30.114012649999999</v>
      </c>
      <c r="T3609" s="1011">
        <v>0</v>
      </c>
      <c r="U3609" s="1011">
        <v>0</v>
      </c>
      <c r="V3609" s="1011">
        <v>3.48</v>
      </c>
      <c r="W3609" s="1011" t="s">
        <v>1348</v>
      </c>
      <c r="X3609" s="1011" t="s">
        <v>1331</v>
      </c>
      <c r="Y3609" s="1011" t="s">
        <v>2957</v>
      </c>
      <c r="AA3609" s="1011" t="s">
        <v>2958</v>
      </c>
      <c r="AB3609" s="1011" t="s">
        <v>184</v>
      </c>
    </row>
    <row r="3610" spans="1:28" x14ac:dyDescent="0.25">
      <c r="A3610" s="1011">
        <v>71392476</v>
      </c>
      <c r="B3610" s="1011" t="s">
        <v>1521</v>
      </c>
      <c r="C3610" s="1011" t="s">
        <v>1326</v>
      </c>
      <c r="D3610" s="1011" t="s">
        <v>1</v>
      </c>
      <c r="E3610" s="1011" t="s">
        <v>135</v>
      </c>
      <c r="F3610" s="1011" t="s">
        <v>34</v>
      </c>
      <c r="G3610" s="1011" t="s">
        <v>34</v>
      </c>
      <c r="H3610" s="1011" t="s">
        <v>88</v>
      </c>
      <c r="I3610" s="1011" t="s">
        <v>1522</v>
      </c>
      <c r="J3610" s="1011" t="s">
        <v>1523</v>
      </c>
      <c r="K3610" s="1011" t="s">
        <v>1329</v>
      </c>
      <c r="L3610" s="1011" t="s">
        <v>1111</v>
      </c>
      <c r="M3610" s="1011" t="s">
        <v>195</v>
      </c>
      <c r="N3610" s="1011">
        <v>163</v>
      </c>
      <c r="O3610" s="1011">
        <v>16</v>
      </c>
      <c r="P3610" s="1011">
        <v>1696</v>
      </c>
      <c r="Q3610" s="1011">
        <v>10095.67</v>
      </c>
      <c r="R3610" s="1011">
        <v>937.36</v>
      </c>
      <c r="S3610" s="1011">
        <v>342.75035099000002</v>
      </c>
      <c r="T3610" s="1011">
        <v>0</v>
      </c>
      <c r="U3610" s="1011">
        <v>0</v>
      </c>
      <c r="V3610" s="1011">
        <v>937.36</v>
      </c>
      <c r="W3610" s="1011" t="s">
        <v>1524</v>
      </c>
      <c r="X3610" s="1011" t="s">
        <v>1331</v>
      </c>
      <c r="Y3610" s="1011" t="s">
        <v>1525</v>
      </c>
      <c r="AA3610" s="1011" t="s">
        <v>1526</v>
      </c>
      <c r="AB3610" s="1011" t="s">
        <v>184</v>
      </c>
    </row>
    <row r="3611" spans="1:28" x14ac:dyDescent="0.25">
      <c r="A3611" s="1011">
        <v>1310564</v>
      </c>
      <c r="B3611" s="1011" t="s">
        <v>2780</v>
      </c>
      <c r="C3611" s="1011" t="s">
        <v>1326</v>
      </c>
      <c r="D3611" s="1011" t="s">
        <v>1</v>
      </c>
      <c r="E3611" s="1011" t="s">
        <v>135</v>
      </c>
      <c r="F3611" s="1011" t="s">
        <v>38</v>
      </c>
      <c r="G3611" s="1011" t="s">
        <v>38</v>
      </c>
      <c r="H3611" s="1011" t="s">
        <v>102</v>
      </c>
      <c r="I3611" s="1011" t="s">
        <v>2781</v>
      </c>
      <c r="J3611" s="1011" t="s">
        <v>1512</v>
      </c>
      <c r="K3611" s="1011" t="s">
        <v>1329</v>
      </c>
      <c r="L3611" s="1011" t="s">
        <v>1111</v>
      </c>
      <c r="M3611" s="1011" t="s">
        <v>195</v>
      </c>
      <c r="N3611" s="1011">
        <v>99.75</v>
      </c>
      <c r="O3611" s="1011">
        <v>51</v>
      </c>
      <c r="P3611" s="1011">
        <v>2499.52</v>
      </c>
      <c r="Q3611" s="1011">
        <v>4070.69</v>
      </c>
      <c r="R3611" s="1011">
        <v>934.06914526000003</v>
      </c>
      <c r="S3611" s="1011">
        <v>390.12447483</v>
      </c>
      <c r="T3611" s="1011">
        <v>0.51914526000000005</v>
      </c>
      <c r="U3611" s="1011">
        <v>0</v>
      </c>
      <c r="V3611" s="1011">
        <v>933.55</v>
      </c>
      <c r="W3611" s="1011" t="s">
        <v>1679</v>
      </c>
      <c r="X3611" s="1011" t="s">
        <v>1331</v>
      </c>
      <c r="Y3611" s="1011" t="s">
        <v>2782</v>
      </c>
      <c r="AA3611" s="1011" t="s">
        <v>2783</v>
      </c>
      <c r="AB3611" s="1011" t="s">
        <v>184</v>
      </c>
    </row>
    <row r="3612" spans="1:28" x14ac:dyDescent="0.25">
      <c r="A3612" s="1011">
        <v>21269717</v>
      </c>
      <c r="B3612" s="1011" t="s">
        <v>1845</v>
      </c>
      <c r="C3612" s="1011" t="s">
        <v>1326</v>
      </c>
      <c r="D3612" s="1011" t="s">
        <v>1</v>
      </c>
      <c r="E3612" s="1011" t="s">
        <v>135</v>
      </c>
      <c r="F3612" s="1011" t="s">
        <v>14</v>
      </c>
      <c r="G3612" s="1011" t="s">
        <v>14</v>
      </c>
      <c r="H3612" s="1011" t="s">
        <v>100</v>
      </c>
      <c r="I3612" s="1011" t="s">
        <v>1846</v>
      </c>
      <c r="J3612" s="1011" t="s">
        <v>1452</v>
      </c>
      <c r="K3612" s="1011" t="s">
        <v>1329</v>
      </c>
      <c r="L3612" s="1011" t="s">
        <v>1111</v>
      </c>
      <c r="M3612" s="1011" t="s">
        <v>195</v>
      </c>
      <c r="N3612" s="1011">
        <v>600.5</v>
      </c>
      <c r="O3612" s="1011">
        <v>327</v>
      </c>
      <c r="P3612" s="1011">
        <v>6226.64</v>
      </c>
      <c r="Q3612" s="1011">
        <v>30476.400000000001</v>
      </c>
      <c r="R3612" s="1011">
        <v>5037.92</v>
      </c>
      <c r="S3612" s="1011">
        <v>2965.9903759700001</v>
      </c>
      <c r="T3612" s="1011">
        <v>0</v>
      </c>
      <c r="U3612" s="1011">
        <v>0</v>
      </c>
      <c r="V3612" s="1011">
        <v>5037.92</v>
      </c>
      <c r="W3612" s="1011" t="s">
        <v>1453</v>
      </c>
      <c r="X3612" s="1011" t="s">
        <v>1331</v>
      </c>
      <c r="Y3612" s="1011" t="s">
        <v>1847</v>
      </c>
      <c r="AA3612" s="1011" t="s">
        <v>1848</v>
      </c>
      <c r="AB3612" s="1011" t="s">
        <v>184</v>
      </c>
    </row>
    <row r="3613" spans="1:28" x14ac:dyDescent="0.25">
      <c r="A3613" s="1011">
        <v>31338254</v>
      </c>
      <c r="B3613" s="1011" t="s">
        <v>2127</v>
      </c>
      <c r="C3613" s="1011" t="s">
        <v>1326</v>
      </c>
      <c r="D3613" s="1011" t="s">
        <v>1</v>
      </c>
      <c r="E3613" s="1011" t="s">
        <v>135</v>
      </c>
      <c r="F3613" s="1011" t="s">
        <v>11</v>
      </c>
      <c r="G3613" s="1011" t="s">
        <v>11</v>
      </c>
      <c r="H3613" s="1011" t="s">
        <v>100</v>
      </c>
      <c r="I3613" s="1011" t="s">
        <v>1341</v>
      </c>
      <c r="J3613" s="1011" t="s">
        <v>1342</v>
      </c>
      <c r="K3613" s="1011" t="s">
        <v>1329</v>
      </c>
      <c r="L3613" s="1011" t="s">
        <v>1111</v>
      </c>
      <c r="M3613" s="1011" t="s">
        <v>195</v>
      </c>
      <c r="N3613" s="1011">
        <v>30.5</v>
      </c>
      <c r="O3613" s="1011">
        <v>29.5</v>
      </c>
      <c r="P3613" s="1011">
        <v>635.54999999999995</v>
      </c>
      <c r="Q3613" s="1011">
        <v>2018.81</v>
      </c>
      <c r="R3613" s="1011">
        <v>254.03</v>
      </c>
      <c r="S3613" s="1011">
        <v>186.00102858</v>
      </c>
      <c r="T3613" s="1011">
        <v>0</v>
      </c>
      <c r="U3613" s="1011">
        <v>0</v>
      </c>
      <c r="V3613" s="1011">
        <v>254.03</v>
      </c>
      <c r="W3613" s="1011" t="s">
        <v>41</v>
      </c>
      <c r="X3613" s="1011" t="s">
        <v>1331</v>
      </c>
      <c r="Y3613" s="1011" t="s">
        <v>2128</v>
      </c>
      <c r="AA3613" s="1011" t="s">
        <v>2129</v>
      </c>
      <c r="AB3613" s="1011" t="s">
        <v>184</v>
      </c>
    </row>
    <row r="3614" spans="1:28" x14ac:dyDescent="0.25">
      <c r="A3614" s="1011">
        <v>10520716</v>
      </c>
      <c r="B3614" s="1011" t="s">
        <v>1831</v>
      </c>
      <c r="C3614" s="1011" t="s">
        <v>1326</v>
      </c>
      <c r="D3614" s="1011" t="s">
        <v>1</v>
      </c>
      <c r="E3614" s="1011" t="s">
        <v>135</v>
      </c>
      <c r="F3614" s="1011" t="s">
        <v>4</v>
      </c>
      <c r="G3614" s="1011" t="s">
        <v>4</v>
      </c>
      <c r="H3614" s="1011" t="s">
        <v>92</v>
      </c>
      <c r="I3614" s="1011" t="s">
        <v>1832</v>
      </c>
      <c r="J3614" s="1011" t="s">
        <v>1833</v>
      </c>
      <c r="K3614" s="1011" t="s">
        <v>1329</v>
      </c>
      <c r="L3614" s="1011" t="s">
        <v>1111</v>
      </c>
      <c r="M3614" s="1011" t="s">
        <v>195</v>
      </c>
      <c r="N3614" s="1011">
        <v>255</v>
      </c>
      <c r="O3614" s="1011">
        <v>255</v>
      </c>
      <c r="P3614" s="1011">
        <v>8925</v>
      </c>
      <c r="Q3614" s="1011">
        <v>4950.5200000000004</v>
      </c>
      <c r="R3614" s="1011">
        <v>-201.49</v>
      </c>
      <c r="S3614" s="1011">
        <v>810.60643439</v>
      </c>
      <c r="T3614" s="1011">
        <v>0</v>
      </c>
      <c r="U3614" s="1011">
        <v>0</v>
      </c>
      <c r="V3614" s="1011">
        <v>-201.49</v>
      </c>
      <c r="W3614" s="1011" t="s">
        <v>1834</v>
      </c>
      <c r="X3614" s="1011" t="s">
        <v>1331</v>
      </c>
      <c r="Y3614" s="1011" t="s">
        <v>1835</v>
      </c>
      <c r="AA3614" s="1011" t="s">
        <v>1836</v>
      </c>
      <c r="AB3614" s="1011" t="s">
        <v>184</v>
      </c>
    </row>
    <row r="3615" spans="1:28" x14ac:dyDescent="0.25">
      <c r="A3615" s="1011">
        <v>61184057</v>
      </c>
      <c r="B3615" s="1011" t="s">
        <v>2752</v>
      </c>
      <c r="C3615" s="1011" t="s">
        <v>1326</v>
      </c>
      <c r="D3615" s="1011" t="s">
        <v>1</v>
      </c>
      <c r="E3615" s="1011" t="s">
        <v>135</v>
      </c>
      <c r="F3615" s="1011" t="s">
        <v>34</v>
      </c>
      <c r="G3615" s="1011" t="s">
        <v>34</v>
      </c>
      <c r="H3615" s="1011" t="s">
        <v>93</v>
      </c>
      <c r="I3615" s="1011" t="s">
        <v>2753</v>
      </c>
      <c r="J3615" s="1011" t="s">
        <v>2754</v>
      </c>
      <c r="K3615" s="1011" t="s">
        <v>1329</v>
      </c>
      <c r="L3615" s="1011" t="s">
        <v>1111</v>
      </c>
      <c r="M3615" s="1011" t="s">
        <v>195</v>
      </c>
      <c r="N3615" s="1011">
        <v>420</v>
      </c>
      <c r="O3615" s="1011">
        <v>211</v>
      </c>
      <c r="P3615" s="1011">
        <v>6853.4</v>
      </c>
      <c r="Q3615" s="1011">
        <v>17569.95</v>
      </c>
      <c r="R3615" s="1011">
        <v>3150.87</v>
      </c>
      <c r="S3615" s="1011">
        <v>2888.6936964800002</v>
      </c>
      <c r="T3615" s="1011">
        <v>0</v>
      </c>
      <c r="U3615" s="1011">
        <v>0</v>
      </c>
      <c r="V3615" s="1011">
        <v>3150.87</v>
      </c>
      <c r="W3615" s="1011" t="s">
        <v>2755</v>
      </c>
      <c r="X3615" s="1011" t="s">
        <v>1331</v>
      </c>
      <c r="Y3615" s="1011" t="s">
        <v>2756</v>
      </c>
      <c r="AA3615" s="1011" t="s">
        <v>2757</v>
      </c>
      <c r="AB3615" s="1011" t="s">
        <v>184</v>
      </c>
    </row>
    <row r="3616" spans="1:28" x14ac:dyDescent="0.25">
      <c r="A3616" s="1011">
        <v>51183036</v>
      </c>
      <c r="B3616" s="1011" t="s">
        <v>2664</v>
      </c>
      <c r="C3616" s="1011" t="s">
        <v>1326</v>
      </c>
      <c r="D3616" s="1011" t="s">
        <v>1</v>
      </c>
      <c r="E3616" s="1011" t="s">
        <v>135</v>
      </c>
      <c r="F3616" s="1011" t="s">
        <v>6</v>
      </c>
      <c r="G3616" s="1011" t="s">
        <v>6</v>
      </c>
      <c r="H3616" s="1011" t="s">
        <v>88</v>
      </c>
      <c r="I3616" s="1011" t="s">
        <v>1560</v>
      </c>
      <c r="J3616" s="1011" t="s">
        <v>1561</v>
      </c>
      <c r="K3616" s="1011" t="s">
        <v>1329</v>
      </c>
      <c r="L3616" s="1011" t="s">
        <v>1111</v>
      </c>
      <c r="M3616" s="1011" t="s">
        <v>195</v>
      </c>
      <c r="N3616" s="1011">
        <v>73</v>
      </c>
      <c r="O3616" s="1011">
        <v>57</v>
      </c>
      <c r="P3616" s="1011">
        <v>1065</v>
      </c>
      <c r="Q3616" s="1011">
        <v>9590.48</v>
      </c>
      <c r="R3616" s="1011">
        <v>1575.27</v>
      </c>
      <c r="S3616" s="1011">
        <v>406.82859999999999</v>
      </c>
      <c r="T3616" s="1011">
        <v>0</v>
      </c>
      <c r="U3616" s="1011">
        <v>0</v>
      </c>
      <c r="V3616" s="1011">
        <v>1575.27</v>
      </c>
      <c r="W3616" s="1011" t="s">
        <v>1562</v>
      </c>
      <c r="X3616" s="1011" t="s">
        <v>1331</v>
      </c>
      <c r="Y3616" s="1011" t="s">
        <v>2665</v>
      </c>
      <c r="AA3616" s="1011" t="s">
        <v>2666</v>
      </c>
      <c r="AB3616" s="1011" t="s">
        <v>184</v>
      </c>
    </row>
    <row r="3617" spans="1:28" x14ac:dyDescent="0.25">
      <c r="A3617" s="1011">
        <v>60611936</v>
      </c>
      <c r="B3617" s="1011" t="s">
        <v>1393</v>
      </c>
      <c r="C3617" s="1011" t="s">
        <v>1326</v>
      </c>
      <c r="D3617" s="1011" t="s">
        <v>1</v>
      </c>
      <c r="E3617" s="1011" t="s">
        <v>135</v>
      </c>
      <c r="F3617" s="1011" t="s">
        <v>34</v>
      </c>
      <c r="G3617" s="1011" t="s">
        <v>34</v>
      </c>
      <c r="H3617" s="1011" t="s">
        <v>89</v>
      </c>
      <c r="I3617" s="1011" t="s">
        <v>1394</v>
      </c>
      <c r="J3617" s="1011" t="s">
        <v>1395</v>
      </c>
      <c r="K3617" s="1011" t="s">
        <v>1329</v>
      </c>
      <c r="L3617" s="1011" t="s">
        <v>1111</v>
      </c>
      <c r="M3617" s="1011" t="s">
        <v>195</v>
      </c>
      <c r="N3617" s="1011">
        <v>12</v>
      </c>
      <c r="O3617" s="1011">
        <v>5</v>
      </c>
      <c r="P3617" s="1011">
        <v>127</v>
      </c>
      <c r="Q3617" s="1011">
        <v>465.78</v>
      </c>
      <c r="R3617" s="1011">
        <v>71.38</v>
      </c>
      <c r="S3617" s="1011">
        <v>45.803898269999998</v>
      </c>
      <c r="T3617" s="1011">
        <v>0</v>
      </c>
      <c r="U3617" s="1011">
        <v>0</v>
      </c>
      <c r="V3617" s="1011">
        <v>71.38</v>
      </c>
      <c r="W3617" s="1011" t="s">
        <v>1396</v>
      </c>
      <c r="X3617" s="1011" t="s">
        <v>1331</v>
      </c>
      <c r="Y3617" s="1011" t="s">
        <v>1397</v>
      </c>
      <c r="AA3617" s="1011" t="s">
        <v>1398</v>
      </c>
      <c r="AB3617" s="1011" t="s">
        <v>184</v>
      </c>
    </row>
    <row r="3618" spans="1:28" x14ac:dyDescent="0.25">
      <c r="A3618" s="1011">
        <v>90943879</v>
      </c>
      <c r="B3618" s="1011" t="s">
        <v>2099</v>
      </c>
      <c r="C3618" s="1011" t="s">
        <v>1326</v>
      </c>
      <c r="D3618" s="1011" t="s">
        <v>1</v>
      </c>
      <c r="E3618" s="1011" t="s">
        <v>135</v>
      </c>
      <c r="F3618" s="1011" t="s">
        <v>14</v>
      </c>
      <c r="G3618" s="1011" t="s">
        <v>14</v>
      </c>
      <c r="H3618" s="1011" t="s">
        <v>91</v>
      </c>
      <c r="I3618" s="1011" t="s">
        <v>2100</v>
      </c>
      <c r="J3618" s="1011" t="s">
        <v>2101</v>
      </c>
      <c r="K3618" s="1011" t="s">
        <v>1329</v>
      </c>
      <c r="L3618" s="1011" t="s">
        <v>1111</v>
      </c>
      <c r="M3618" s="1011" t="s">
        <v>195</v>
      </c>
      <c r="N3618" s="1011">
        <v>158</v>
      </c>
      <c r="O3618" s="1011">
        <v>8</v>
      </c>
      <c r="P3618" s="1011">
        <v>3877.29</v>
      </c>
      <c r="Q3618" s="1011">
        <v>16616.55</v>
      </c>
      <c r="R3618" s="1011">
        <v>1720.56</v>
      </c>
      <c r="S3618" s="1011">
        <v>525.90419563</v>
      </c>
      <c r="T3618" s="1011">
        <v>0</v>
      </c>
      <c r="U3618" s="1011">
        <v>0</v>
      </c>
      <c r="V3618" s="1011">
        <v>1720.56</v>
      </c>
      <c r="W3618" s="1011" t="s">
        <v>2102</v>
      </c>
      <c r="X3618" s="1011" t="s">
        <v>1331</v>
      </c>
      <c r="Y3618" s="1011" t="s">
        <v>2103</v>
      </c>
      <c r="AA3618" s="1011" t="s">
        <v>2104</v>
      </c>
      <c r="AB3618" s="1011" t="s">
        <v>184</v>
      </c>
    </row>
    <row r="3619" spans="1:28" x14ac:dyDescent="0.25">
      <c r="A3619" s="1011">
        <v>70612585</v>
      </c>
      <c r="B3619" s="1011" t="s">
        <v>1381</v>
      </c>
      <c r="C3619" s="1011" t="s">
        <v>1326</v>
      </c>
      <c r="D3619" s="1011" t="s">
        <v>1</v>
      </c>
      <c r="E3619" s="1011" t="s">
        <v>135</v>
      </c>
      <c r="F3619" s="1011" t="s">
        <v>14</v>
      </c>
      <c r="G3619" s="1011" t="s">
        <v>14</v>
      </c>
      <c r="H3619" s="1011" t="s">
        <v>89</v>
      </c>
      <c r="I3619" s="1011" t="s">
        <v>1382</v>
      </c>
      <c r="J3619" s="1011" t="s">
        <v>1383</v>
      </c>
      <c r="K3619" s="1011" t="s">
        <v>1329</v>
      </c>
      <c r="L3619" s="1011" t="s">
        <v>1111</v>
      </c>
      <c r="M3619" s="1011" t="s">
        <v>195</v>
      </c>
      <c r="N3619" s="1011">
        <v>59</v>
      </c>
      <c r="O3619" s="1011">
        <v>5</v>
      </c>
      <c r="P3619" s="1011">
        <v>590</v>
      </c>
      <c r="Q3619" s="1011">
        <v>1976.4</v>
      </c>
      <c r="R3619" s="1011">
        <v>104.91</v>
      </c>
      <c r="S3619" s="1011">
        <v>76.635205920000004</v>
      </c>
      <c r="T3619" s="1011">
        <v>0</v>
      </c>
      <c r="U3619" s="1011">
        <v>0</v>
      </c>
      <c r="V3619" s="1011">
        <v>104.91</v>
      </c>
      <c r="W3619" s="1011" t="s">
        <v>1384</v>
      </c>
      <c r="X3619" s="1011" t="s">
        <v>1331</v>
      </c>
      <c r="Y3619" s="1011" t="s">
        <v>1385</v>
      </c>
      <c r="AA3619" s="1011" t="s">
        <v>1386</v>
      </c>
      <c r="AB3619" s="1011" t="s">
        <v>184</v>
      </c>
    </row>
    <row r="3620" spans="1:28" x14ac:dyDescent="0.25">
      <c r="A3620" s="1011">
        <v>61220034</v>
      </c>
      <c r="B3620" s="1011" t="s">
        <v>2274</v>
      </c>
      <c r="C3620" s="1011" t="s">
        <v>1326</v>
      </c>
      <c r="D3620" s="1011" t="s">
        <v>1</v>
      </c>
      <c r="E3620" s="1011" t="s">
        <v>135</v>
      </c>
      <c r="F3620" s="1011" t="s">
        <v>11</v>
      </c>
      <c r="G3620" s="1011" t="s">
        <v>11</v>
      </c>
      <c r="H3620" s="1011" t="s">
        <v>90</v>
      </c>
      <c r="I3620" s="1011" t="s">
        <v>2275</v>
      </c>
      <c r="J3620" s="1011" t="s">
        <v>2276</v>
      </c>
      <c r="K3620" s="1011" t="s">
        <v>1329</v>
      </c>
      <c r="L3620" s="1011" t="s">
        <v>1111</v>
      </c>
      <c r="M3620" s="1011" t="s">
        <v>195</v>
      </c>
      <c r="N3620" s="1011">
        <v>1281</v>
      </c>
      <c r="O3620" s="1011">
        <v>716</v>
      </c>
      <c r="P3620" s="1011">
        <v>23218.92</v>
      </c>
      <c r="Q3620" s="1011">
        <v>75411.149999999994</v>
      </c>
      <c r="R3620" s="1011">
        <v>7986.22</v>
      </c>
      <c r="S3620" s="1011">
        <v>4938.4104588099999</v>
      </c>
      <c r="T3620" s="1011">
        <v>0</v>
      </c>
      <c r="U3620" s="1011">
        <v>0</v>
      </c>
      <c r="V3620" s="1011">
        <v>7986.22</v>
      </c>
      <c r="W3620" s="1011" t="s">
        <v>2277</v>
      </c>
      <c r="X3620" s="1011" t="s">
        <v>1331</v>
      </c>
      <c r="Y3620" s="1011" t="s">
        <v>2278</v>
      </c>
      <c r="AA3620" s="1011" t="s">
        <v>2279</v>
      </c>
      <c r="AB3620" s="1011" t="s">
        <v>184</v>
      </c>
    </row>
    <row r="3621" spans="1:28" x14ac:dyDescent="0.25">
      <c r="A3621" s="1011">
        <v>30297204</v>
      </c>
      <c r="B3621" s="1011" t="s">
        <v>2039</v>
      </c>
      <c r="C3621" s="1011" t="s">
        <v>1326</v>
      </c>
      <c r="D3621" s="1011" t="s">
        <v>1</v>
      </c>
      <c r="E3621" s="1011" t="s">
        <v>135</v>
      </c>
      <c r="F3621" s="1011" t="s">
        <v>6</v>
      </c>
      <c r="G3621" s="1011" t="s">
        <v>6</v>
      </c>
      <c r="H3621" s="1011" t="s">
        <v>91</v>
      </c>
      <c r="I3621" s="1011" t="s">
        <v>1860</v>
      </c>
      <c r="J3621" s="1011" t="s">
        <v>1401</v>
      </c>
      <c r="K3621" s="1011" t="s">
        <v>1329</v>
      </c>
      <c r="L3621" s="1011" t="s">
        <v>1111</v>
      </c>
      <c r="M3621" s="1011" t="s">
        <v>195</v>
      </c>
      <c r="N3621" s="1011">
        <v>463</v>
      </c>
      <c r="O3621" s="1011">
        <v>99</v>
      </c>
      <c r="P3621" s="1011">
        <v>10617.19</v>
      </c>
      <c r="Q3621" s="1011">
        <v>32784.83</v>
      </c>
      <c r="R3621" s="1011">
        <v>1166.8499999999999</v>
      </c>
      <c r="S3621" s="1011">
        <v>1814.5681265799999</v>
      </c>
      <c r="T3621" s="1011">
        <v>450.35</v>
      </c>
      <c r="U3621" s="1011">
        <v>0</v>
      </c>
      <c r="V3621" s="1011">
        <v>1196.0899999999999</v>
      </c>
      <c r="W3621" s="1011" t="s">
        <v>1402</v>
      </c>
      <c r="X3621" s="1011" t="s">
        <v>1331</v>
      </c>
      <c r="Y3621" s="1011" t="s">
        <v>2040</v>
      </c>
      <c r="AA3621" s="1011" t="s">
        <v>2041</v>
      </c>
      <c r="AB3621" s="1011" t="s">
        <v>184</v>
      </c>
    </row>
    <row r="3622" spans="1:28" x14ac:dyDescent="0.25">
      <c r="A3622" s="1011">
        <v>1294834</v>
      </c>
      <c r="B3622" s="1011" t="s">
        <v>2284</v>
      </c>
      <c r="C3622" s="1011" t="s">
        <v>1326</v>
      </c>
      <c r="D3622" s="1011" t="s">
        <v>1</v>
      </c>
      <c r="E3622" s="1011" t="s">
        <v>135</v>
      </c>
      <c r="F3622" s="1011" t="s">
        <v>9</v>
      </c>
      <c r="G3622" s="1011" t="s">
        <v>9</v>
      </c>
      <c r="H3622" s="1011" t="s">
        <v>97</v>
      </c>
      <c r="I3622" s="1011" t="s">
        <v>2285</v>
      </c>
      <c r="J3622" s="1011" t="s">
        <v>2286</v>
      </c>
      <c r="K3622" s="1011" t="s">
        <v>1329</v>
      </c>
      <c r="L3622" s="1011" t="s">
        <v>1111</v>
      </c>
      <c r="M3622" s="1011" t="s">
        <v>195</v>
      </c>
      <c r="N3622" s="1011">
        <v>683.91669999999999</v>
      </c>
      <c r="O3622" s="1011">
        <v>450.91669999999999</v>
      </c>
      <c r="P3622" s="1011">
        <v>10380.6</v>
      </c>
      <c r="Q3622" s="1011">
        <v>21066.31</v>
      </c>
      <c r="R3622" s="1011">
        <v>3301.4394808400002</v>
      </c>
      <c r="S3622" s="1011">
        <v>5479.1998045199998</v>
      </c>
      <c r="T3622" s="1011">
        <v>-1.21051916</v>
      </c>
      <c r="U3622" s="1011">
        <v>0</v>
      </c>
      <c r="V3622" s="1011">
        <v>3302.65</v>
      </c>
      <c r="W3622" s="1011" t="s">
        <v>2287</v>
      </c>
      <c r="X3622" s="1011" t="s">
        <v>1331</v>
      </c>
      <c r="Y3622" s="1011" t="s">
        <v>2288</v>
      </c>
      <c r="AA3622" s="1011" t="s">
        <v>2289</v>
      </c>
      <c r="AB3622" s="1011" t="s">
        <v>184</v>
      </c>
    </row>
    <row r="3623" spans="1:28" x14ac:dyDescent="0.25">
      <c r="A3623" s="1011">
        <v>41343476</v>
      </c>
      <c r="B3623" s="1011" t="s">
        <v>3010</v>
      </c>
      <c r="C3623" s="1011" t="s">
        <v>1326</v>
      </c>
      <c r="D3623" s="1011" t="s">
        <v>1</v>
      </c>
      <c r="E3623" s="1011" t="s">
        <v>135</v>
      </c>
      <c r="F3623" s="1011" t="s">
        <v>4</v>
      </c>
      <c r="G3623" s="1011" t="s">
        <v>4</v>
      </c>
      <c r="H3623" s="1011" t="s">
        <v>95</v>
      </c>
      <c r="I3623" s="1011" t="s">
        <v>3011</v>
      </c>
      <c r="J3623" s="1011" t="s">
        <v>1619</v>
      </c>
      <c r="K3623" s="1011" t="s">
        <v>1329</v>
      </c>
      <c r="L3623" s="1011" t="s">
        <v>1111</v>
      </c>
      <c r="M3623" s="1011" t="s">
        <v>195</v>
      </c>
      <c r="N3623" s="1011">
        <v>776</v>
      </c>
      <c r="O3623" s="1011">
        <v>519</v>
      </c>
      <c r="P3623" s="1011">
        <v>4248.67</v>
      </c>
      <c r="Q3623" s="1011">
        <v>17377.48</v>
      </c>
      <c r="R3623" s="1011">
        <v>473.56395959999998</v>
      </c>
      <c r="S3623" s="1011">
        <v>4573.9217492300004</v>
      </c>
      <c r="T3623" s="1011">
        <v>-4.2260403999999996</v>
      </c>
      <c r="U3623" s="1011">
        <v>0</v>
      </c>
      <c r="V3623" s="1011">
        <v>477.79</v>
      </c>
      <c r="W3623" s="1011" t="s">
        <v>1348</v>
      </c>
      <c r="X3623" s="1011" t="s">
        <v>1331</v>
      </c>
      <c r="Y3623" s="1011" t="s">
        <v>3012</v>
      </c>
      <c r="AA3623" s="1011" t="s">
        <v>3013</v>
      </c>
      <c r="AB3623" s="1011" t="s">
        <v>184</v>
      </c>
    </row>
    <row r="3624" spans="1:28" x14ac:dyDescent="0.25">
      <c r="A3624" s="1011">
        <v>80517204</v>
      </c>
      <c r="B3624" s="1011" t="s">
        <v>2540</v>
      </c>
      <c r="C3624" s="1011" t="s">
        <v>1326</v>
      </c>
      <c r="D3624" s="1011" t="s">
        <v>1</v>
      </c>
      <c r="E3624" s="1011" t="s">
        <v>135</v>
      </c>
      <c r="F3624" s="1011" t="s">
        <v>14</v>
      </c>
      <c r="G3624" s="1011" t="s">
        <v>14</v>
      </c>
      <c r="H3624" s="1011" t="s">
        <v>100</v>
      </c>
      <c r="I3624" s="1011" t="s">
        <v>2541</v>
      </c>
      <c r="J3624" s="1011" t="s">
        <v>2542</v>
      </c>
      <c r="K3624" s="1011" t="s">
        <v>1329</v>
      </c>
      <c r="L3624" s="1011" t="s">
        <v>1111</v>
      </c>
      <c r="M3624" s="1011" t="s">
        <v>195</v>
      </c>
      <c r="N3624" s="1011">
        <v>32</v>
      </c>
      <c r="O3624" s="1011">
        <v>32</v>
      </c>
      <c r="P3624" s="1011">
        <v>410</v>
      </c>
      <c r="Q3624" s="1011">
        <v>1414.16</v>
      </c>
      <c r="R3624" s="1011">
        <v>314.83</v>
      </c>
      <c r="S3624" s="1011">
        <v>143.11489958000001</v>
      </c>
      <c r="T3624" s="1011">
        <v>0</v>
      </c>
      <c r="U3624" s="1011">
        <v>0</v>
      </c>
      <c r="V3624" s="1011">
        <v>314.83</v>
      </c>
      <c r="W3624" s="1011" t="s">
        <v>1462</v>
      </c>
      <c r="X3624" s="1011" t="s">
        <v>1331</v>
      </c>
      <c r="Y3624" s="1011" t="s">
        <v>2543</v>
      </c>
      <c r="AA3624" s="1011" t="s">
        <v>2544</v>
      </c>
      <c r="AB3624" s="1011" t="s">
        <v>184</v>
      </c>
    </row>
    <row r="3625" spans="1:28" x14ac:dyDescent="0.25">
      <c r="A3625" s="1011">
        <v>91200295</v>
      </c>
      <c r="B3625" s="1011" t="s">
        <v>2715</v>
      </c>
      <c r="C3625" s="1011" t="s">
        <v>1326</v>
      </c>
      <c r="D3625" s="1011" t="s">
        <v>1</v>
      </c>
      <c r="E3625" s="1011" t="s">
        <v>135</v>
      </c>
      <c r="F3625" s="1011" t="s">
        <v>0</v>
      </c>
      <c r="G3625" s="1011" t="s">
        <v>0</v>
      </c>
      <c r="H3625" s="1011" t="s">
        <v>97</v>
      </c>
      <c r="I3625" s="1011" t="s">
        <v>2716</v>
      </c>
      <c r="J3625" s="1011" t="s">
        <v>2312</v>
      </c>
      <c r="K3625" s="1011" t="s">
        <v>1329</v>
      </c>
      <c r="L3625" s="1011" t="s">
        <v>1111</v>
      </c>
      <c r="M3625" s="1011" t="s">
        <v>195</v>
      </c>
      <c r="N3625" s="1011">
        <v>636.04229999999995</v>
      </c>
      <c r="O3625" s="1011">
        <v>430.87560000000002</v>
      </c>
      <c r="P3625" s="1011">
        <v>8556.57</v>
      </c>
      <c r="Q3625" s="1011">
        <v>20294.68</v>
      </c>
      <c r="R3625" s="1011">
        <v>4697.3</v>
      </c>
      <c r="S3625" s="1011">
        <v>5012.2445223799996</v>
      </c>
      <c r="T3625" s="1011">
        <v>0</v>
      </c>
      <c r="U3625" s="1011">
        <v>0</v>
      </c>
      <c r="V3625" s="1011">
        <v>4697.3</v>
      </c>
      <c r="W3625" s="1011" t="s">
        <v>2313</v>
      </c>
      <c r="X3625" s="1011" t="s">
        <v>1331</v>
      </c>
      <c r="Y3625" s="1011" t="s">
        <v>2717</v>
      </c>
      <c r="AA3625" s="1011" t="s">
        <v>2718</v>
      </c>
      <c r="AB3625" s="1011" t="s">
        <v>184</v>
      </c>
    </row>
    <row r="3626" spans="1:28" x14ac:dyDescent="0.25">
      <c r="A3626" s="1011">
        <v>81272668</v>
      </c>
      <c r="B3626" s="1011" t="s">
        <v>2611</v>
      </c>
      <c r="C3626" s="1011" t="s">
        <v>417</v>
      </c>
      <c r="D3626" s="1011" t="s">
        <v>113</v>
      </c>
      <c r="E3626" s="1011" t="s">
        <v>135</v>
      </c>
      <c r="F3626" s="1011" t="s">
        <v>267</v>
      </c>
      <c r="G3626" s="1011" t="s">
        <v>1432</v>
      </c>
      <c r="H3626" s="1011" t="s">
        <v>100</v>
      </c>
      <c r="I3626" s="1011" t="s">
        <v>2612</v>
      </c>
      <c r="J3626" s="1011" t="s">
        <v>2613</v>
      </c>
      <c r="K3626" s="1011" t="s">
        <v>1329</v>
      </c>
      <c r="L3626" s="1011" t="s">
        <v>1111</v>
      </c>
      <c r="M3626" s="1011" t="s">
        <v>195</v>
      </c>
      <c r="N3626" s="1011">
        <v>99.375</v>
      </c>
      <c r="O3626" s="1011">
        <v>46.375</v>
      </c>
      <c r="P3626" s="1011">
        <v>1860.25</v>
      </c>
      <c r="Q3626" s="1011">
        <v>6025.09</v>
      </c>
      <c r="R3626" s="1011">
        <v>1707.24</v>
      </c>
      <c r="S3626" s="1011">
        <v>282.03413628999999</v>
      </c>
      <c r="T3626" s="1011">
        <v>0</v>
      </c>
      <c r="U3626" s="1011">
        <v>0</v>
      </c>
      <c r="V3626" s="1011">
        <v>1707.24</v>
      </c>
      <c r="W3626" s="1011" t="s">
        <v>78</v>
      </c>
      <c r="X3626" s="1011" t="s">
        <v>1331</v>
      </c>
      <c r="Y3626" s="1011" t="s">
        <v>2614</v>
      </c>
      <c r="AA3626" s="1011" t="s">
        <v>2615</v>
      </c>
      <c r="AB3626" s="1011" t="s">
        <v>184</v>
      </c>
    </row>
    <row r="3627" spans="1:28" x14ac:dyDescent="0.25">
      <c r="A3627" s="1011">
        <v>71244461</v>
      </c>
      <c r="B3627" s="1011" t="s">
        <v>2890</v>
      </c>
      <c r="C3627" s="1011" t="s">
        <v>1326</v>
      </c>
      <c r="D3627" s="1011" t="s">
        <v>1</v>
      </c>
      <c r="E3627" s="1011" t="s">
        <v>135</v>
      </c>
      <c r="F3627" s="1011" t="s">
        <v>34</v>
      </c>
      <c r="G3627" s="1011" t="s">
        <v>34</v>
      </c>
      <c r="H3627" s="1011" t="s">
        <v>102</v>
      </c>
      <c r="I3627" s="1011" t="s">
        <v>2891</v>
      </c>
      <c r="J3627" s="1011" t="s">
        <v>1822</v>
      </c>
      <c r="K3627" s="1011" t="s">
        <v>1329</v>
      </c>
      <c r="L3627" s="1011" t="s">
        <v>1111</v>
      </c>
      <c r="M3627" s="1011" t="s">
        <v>195</v>
      </c>
      <c r="N3627" s="1011">
        <v>70</v>
      </c>
      <c r="O3627" s="1011">
        <v>4</v>
      </c>
      <c r="P3627" s="1011">
        <v>2553.96</v>
      </c>
      <c r="Q3627" s="1011">
        <v>4499.12</v>
      </c>
      <c r="R3627" s="1011">
        <v>52.940157220000003</v>
      </c>
      <c r="S3627" s="1011">
        <v>110.48898638999999</v>
      </c>
      <c r="T3627" s="1011">
        <v>9.3501572199999998</v>
      </c>
      <c r="U3627" s="1011">
        <v>0</v>
      </c>
      <c r="V3627" s="1011">
        <v>43.59</v>
      </c>
      <c r="W3627" s="1011" t="s">
        <v>1697</v>
      </c>
      <c r="X3627" s="1011" t="s">
        <v>1331</v>
      </c>
      <c r="Y3627" s="1011" t="s">
        <v>2892</v>
      </c>
      <c r="AA3627" s="1011" t="s">
        <v>2893</v>
      </c>
      <c r="AB3627" s="1011" t="s">
        <v>184</v>
      </c>
    </row>
    <row r="3628" spans="1:28" x14ac:dyDescent="0.25">
      <c r="A3628" s="1011">
        <v>31012206</v>
      </c>
      <c r="B3628" s="1011" t="s">
        <v>2571</v>
      </c>
      <c r="C3628" s="1011" t="s">
        <v>1326</v>
      </c>
      <c r="D3628" s="1011" t="s">
        <v>1</v>
      </c>
      <c r="E3628" s="1011" t="s">
        <v>135</v>
      </c>
      <c r="F3628" s="1011" t="s">
        <v>6</v>
      </c>
      <c r="G3628" s="1011" t="s">
        <v>6</v>
      </c>
      <c r="H3628" s="1011" t="s">
        <v>92</v>
      </c>
      <c r="I3628" s="1011" t="s">
        <v>1779</v>
      </c>
      <c r="J3628" s="1011" t="s">
        <v>1780</v>
      </c>
      <c r="K3628" s="1011" t="s">
        <v>1329</v>
      </c>
      <c r="L3628" s="1011" t="s">
        <v>1111</v>
      </c>
      <c r="M3628" s="1011" t="s">
        <v>195</v>
      </c>
      <c r="N3628" s="1011">
        <v>51</v>
      </c>
      <c r="O3628" s="1011">
        <v>51</v>
      </c>
      <c r="P3628" s="1011">
        <v>1743.8</v>
      </c>
      <c r="Q3628" s="1011">
        <v>1463.44</v>
      </c>
      <c r="R3628" s="1011">
        <v>86.21</v>
      </c>
      <c r="S3628" s="1011">
        <v>331.31539257999998</v>
      </c>
      <c r="T3628" s="1011">
        <v>0</v>
      </c>
      <c r="U3628" s="1011">
        <v>0</v>
      </c>
      <c r="V3628" s="1011">
        <v>86.21</v>
      </c>
      <c r="W3628" s="1011" t="s">
        <v>1781</v>
      </c>
      <c r="X3628" s="1011" t="s">
        <v>1331</v>
      </c>
      <c r="Y3628" s="1011" t="s">
        <v>2572</v>
      </c>
      <c r="AA3628" s="1011" t="s">
        <v>2573</v>
      </c>
      <c r="AB3628" s="1011" t="s">
        <v>184</v>
      </c>
    </row>
    <row r="3629" spans="1:28" x14ac:dyDescent="0.25">
      <c r="A3629" s="1011">
        <v>50611938</v>
      </c>
      <c r="B3629" s="1011" t="s">
        <v>2449</v>
      </c>
      <c r="C3629" s="1011" t="s">
        <v>1326</v>
      </c>
      <c r="D3629" s="1011" t="s">
        <v>1</v>
      </c>
      <c r="E3629" s="1011" t="s">
        <v>135</v>
      </c>
      <c r="F3629" s="1011" t="s">
        <v>14</v>
      </c>
      <c r="G3629" s="1011" t="s">
        <v>14</v>
      </c>
      <c r="H3629" s="1011" t="s">
        <v>99</v>
      </c>
      <c r="I3629" s="1011" t="s">
        <v>1428</v>
      </c>
      <c r="J3629" s="1011" t="s">
        <v>1347</v>
      </c>
      <c r="K3629" s="1011" t="s">
        <v>1329</v>
      </c>
      <c r="L3629" s="1011" t="s">
        <v>1111</v>
      </c>
      <c r="M3629" s="1011" t="s">
        <v>195</v>
      </c>
      <c r="N3629" s="1011">
        <v>170</v>
      </c>
      <c r="O3629" s="1011">
        <v>49</v>
      </c>
      <c r="P3629" s="1011">
        <v>4119</v>
      </c>
      <c r="Q3629" s="1011">
        <v>5108.96</v>
      </c>
      <c r="R3629" s="1011">
        <v>343.74</v>
      </c>
      <c r="S3629" s="1011">
        <v>393.77196766999998</v>
      </c>
      <c r="T3629" s="1011">
        <v>509.76</v>
      </c>
      <c r="U3629" s="1011">
        <v>0</v>
      </c>
      <c r="V3629" s="1011">
        <v>343.74</v>
      </c>
      <c r="W3629" s="1011" t="s">
        <v>1348</v>
      </c>
      <c r="X3629" s="1011" t="s">
        <v>1331</v>
      </c>
      <c r="Y3629" s="1011" t="s">
        <v>2450</v>
      </c>
      <c r="AA3629" s="1011" t="s">
        <v>2451</v>
      </c>
      <c r="AB3629" s="1011" t="s">
        <v>184</v>
      </c>
    </row>
    <row r="3630" spans="1:28" x14ac:dyDescent="0.25">
      <c r="A3630" s="1011">
        <v>21373196</v>
      </c>
      <c r="B3630" s="1011" t="s">
        <v>2087</v>
      </c>
      <c r="C3630" s="1011" t="s">
        <v>1326</v>
      </c>
      <c r="D3630" s="1011" t="s">
        <v>1</v>
      </c>
      <c r="E3630" s="1011" t="s">
        <v>135</v>
      </c>
      <c r="F3630" s="1011" t="s">
        <v>34</v>
      </c>
      <c r="G3630" s="1011" t="s">
        <v>34</v>
      </c>
      <c r="H3630" s="1011" t="s">
        <v>94</v>
      </c>
      <c r="I3630" s="1011" t="s">
        <v>2088</v>
      </c>
      <c r="J3630" s="1011" t="s">
        <v>1446</v>
      </c>
      <c r="K3630" s="1011" t="s">
        <v>1329</v>
      </c>
      <c r="L3630" s="1011" t="s">
        <v>1111</v>
      </c>
      <c r="M3630" s="1011" t="s">
        <v>195</v>
      </c>
      <c r="N3630" s="1011">
        <v>154</v>
      </c>
      <c r="O3630" s="1011">
        <v>151</v>
      </c>
      <c r="P3630" s="1011">
        <v>2578.5</v>
      </c>
      <c r="Q3630" s="1011">
        <v>3988.52</v>
      </c>
      <c r="R3630" s="1011">
        <v>714.91</v>
      </c>
      <c r="S3630" s="1011">
        <v>438.48652390000001</v>
      </c>
      <c r="T3630" s="1011">
        <v>0</v>
      </c>
      <c r="U3630" s="1011">
        <v>0</v>
      </c>
      <c r="V3630" s="1011">
        <v>714.91</v>
      </c>
      <c r="W3630" s="1011" t="s">
        <v>1447</v>
      </c>
      <c r="X3630" s="1011" t="s">
        <v>1331</v>
      </c>
      <c r="Y3630" s="1011" t="s">
        <v>2089</v>
      </c>
      <c r="AA3630" s="1011" t="s">
        <v>2090</v>
      </c>
      <c r="AB3630" s="1011" t="s">
        <v>184</v>
      </c>
    </row>
    <row r="3631" spans="1:28" x14ac:dyDescent="0.25">
      <c r="A3631" s="1011">
        <v>81289605</v>
      </c>
      <c r="B3631" s="1011" t="s">
        <v>2191</v>
      </c>
      <c r="C3631" s="1011" t="s">
        <v>1326</v>
      </c>
      <c r="D3631" s="1011" t="s">
        <v>1</v>
      </c>
      <c r="E3631" s="1011" t="s">
        <v>135</v>
      </c>
      <c r="F3631" s="1011" t="s">
        <v>48</v>
      </c>
      <c r="G3631" s="1011" t="s">
        <v>48</v>
      </c>
      <c r="H3631" s="1011" t="s">
        <v>95</v>
      </c>
      <c r="I3631" s="1011" t="s">
        <v>2192</v>
      </c>
      <c r="J3631" s="1011" t="s">
        <v>2193</v>
      </c>
      <c r="K3631" s="1011" t="s">
        <v>1329</v>
      </c>
      <c r="L3631" s="1011" t="s">
        <v>1111</v>
      </c>
      <c r="M3631" s="1011" t="s">
        <v>195</v>
      </c>
      <c r="N3631" s="1011">
        <v>540.4</v>
      </c>
      <c r="O3631" s="1011">
        <v>404.4</v>
      </c>
      <c r="P3631" s="1011">
        <v>5616.16</v>
      </c>
      <c r="Q3631" s="1011">
        <v>17890.509999999998</v>
      </c>
      <c r="R3631" s="1011">
        <v>-6607.7228601400002</v>
      </c>
      <c r="S3631" s="1011">
        <v>10973.593930049999</v>
      </c>
      <c r="T3631" s="1011">
        <v>-1.36286014</v>
      </c>
      <c r="U3631" s="1011">
        <v>0</v>
      </c>
      <c r="V3631" s="1011">
        <v>-6606.36</v>
      </c>
      <c r="W3631" s="1011" t="s">
        <v>1453</v>
      </c>
      <c r="X3631" s="1011" t="s">
        <v>1331</v>
      </c>
      <c r="Y3631" s="1011" t="s">
        <v>2194</v>
      </c>
      <c r="AA3631" s="1011" t="s">
        <v>2195</v>
      </c>
      <c r="AB3631" s="1011" t="s">
        <v>184</v>
      </c>
    </row>
    <row r="3632" spans="1:28" x14ac:dyDescent="0.25">
      <c r="A3632" s="1011">
        <v>90995093</v>
      </c>
      <c r="B3632" s="1011" t="s">
        <v>1340</v>
      </c>
      <c r="C3632" s="1011" t="s">
        <v>1326</v>
      </c>
      <c r="D3632" s="1011" t="s">
        <v>1</v>
      </c>
      <c r="E3632" s="1011" t="s">
        <v>135</v>
      </c>
      <c r="F3632" s="1011" t="s">
        <v>34</v>
      </c>
      <c r="G3632" s="1011" t="s">
        <v>34</v>
      </c>
      <c r="H3632" s="1011" t="s">
        <v>88</v>
      </c>
      <c r="I3632" s="1011" t="s">
        <v>1341</v>
      </c>
      <c r="J3632" s="1011" t="s">
        <v>1342</v>
      </c>
      <c r="K3632" s="1011" t="s">
        <v>1329</v>
      </c>
      <c r="L3632" s="1011" t="s">
        <v>1111</v>
      </c>
      <c r="M3632" s="1011" t="s">
        <v>195</v>
      </c>
      <c r="N3632" s="1011">
        <v>304</v>
      </c>
      <c r="O3632" s="1011">
        <v>34</v>
      </c>
      <c r="P3632" s="1011">
        <v>3028.4</v>
      </c>
      <c r="Q3632" s="1011">
        <v>15221.7</v>
      </c>
      <c r="R3632" s="1011">
        <v>592.57000000000005</v>
      </c>
      <c r="S3632" s="1011">
        <v>374.75700000000001</v>
      </c>
      <c r="T3632" s="1011">
        <v>0</v>
      </c>
      <c r="U3632" s="1011">
        <v>0</v>
      </c>
      <c r="V3632" s="1011">
        <v>592.57000000000005</v>
      </c>
      <c r="W3632" s="1011" t="s">
        <v>41</v>
      </c>
      <c r="X3632" s="1011" t="s">
        <v>1331</v>
      </c>
      <c r="Y3632" s="1011" t="s">
        <v>1343</v>
      </c>
      <c r="AA3632" s="1011" t="s">
        <v>1344</v>
      </c>
      <c r="AB3632" s="1011" t="s">
        <v>184</v>
      </c>
    </row>
    <row r="3633" spans="1:28" x14ac:dyDescent="0.25">
      <c r="A3633" s="1011">
        <v>90143579</v>
      </c>
      <c r="B3633" s="1011" t="s">
        <v>2474</v>
      </c>
      <c r="C3633" s="1011" t="s">
        <v>1326</v>
      </c>
      <c r="D3633" s="1011" t="s">
        <v>1</v>
      </c>
      <c r="E3633" s="1011" t="s">
        <v>135</v>
      </c>
      <c r="F3633" s="1011" t="s">
        <v>48</v>
      </c>
      <c r="G3633" s="1011" t="s">
        <v>48</v>
      </c>
      <c r="H3633" s="1011" t="s">
        <v>93</v>
      </c>
      <c r="I3633" s="1011" t="s">
        <v>2475</v>
      </c>
      <c r="J3633" s="1011" t="s">
        <v>1407</v>
      </c>
      <c r="K3633" s="1011" t="s">
        <v>1329</v>
      </c>
      <c r="L3633" s="1011" t="s">
        <v>1111</v>
      </c>
      <c r="M3633" s="1011" t="s">
        <v>195</v>
      </c>
      <c r="N3633" s="1011">
        <v>123</v>
      </c>
      <c r="O3633" s="1011">
        <v>8</v>
      </c>
      <c r="P3633" s="1011">
        <v>1997.73</v>
      </c>
      <c r="Q3633" s="1011">
        <v>2639.54</v>
      </c>
      <c r="R3633" s="1011">
        <v>339.15</v>
      </c>
      <c r="S3633" s="1011">
        <v>457.73569853999999</v>
      </c>
      <c r="T3633" s="1011">
        <v>0</v>
      </c>
      <c r="U3633" s="1011">
        <v>0</v>
      </c>
      <c r="V3633" s="1011">
        <v>339.15</v>
      </c>
      <c r="W3633" s="1011" t="s">
        <v>1408</v>
      </c>
      <c r="X3633" s="1011" t="s">
        <v>1331</v>
      </c>
      <c r="Y3633" s="1011" t="s">
        <v>2476</v>
      </c>
      <c r="AA3633" s="1011" t="s">
        <v>2477</v>
      </c>
      <c r="AB3633" s="1011" t="s">
        <v>184</v>
      </c>
    </row>
    <row r="3634" spans="1:28" x14ac:dyDescent="0.25">
      <c r="A3634" s="1011">
        <v>1185107</v>
      </c>
      <c r="B3634" s="1011" t="s">
        <v>1504</v>
      </c>
      <c r="C3634" s="1011" t="s">
        <v>1326</v>
      </c>
      <c r="D3634" s="1011" t="s">
        <v>1</v>
      </c>
      <c r="E3634" s="1011" t="s">
        <v>135</v>
      </c>
      <c r="F3634" s="1011" t="s">
        <v>34</v>
      </c>
      <c r="G3634" s="1011" t="s">
        <v>34</v>
      </c>
      <c r="H3634" s="1011" t="s">
        <v>92</v>
      </c>
      <c r="I3634" s="1011" t="s">
        <v>1505</v>
      </c>
      <c r="J3634" s="1011" t="s">
        <v>1506</v>
      </c>
      <c r="K3634" s="1011" t="s">
        <v>1329</v>
      </c>
      <c r="L3634" s="1011" t="s">
        <v>1111</v>
      </c>
      <c r="M3634" s="1011" t="s">
        <v>195</v>
      </c>
      <c r="N3634" s="1011">
        <v>157</v>
      </c>
      <c r="O3634" s="1011">
        <v>157</v>
      </c>
      <c r="P3634" s="1011">
        <v>5495</v>
      </c>
      <c r="Q3634" s="1011">
        <v>3893.61</v>
      </c>
      <c r="R3634" s="1011">
        <v>718.91</v>
      </c>
      <c r="S3634" s="1011">
        <v>499.05501994999997</v>
      </c>
      <c r="T3634" s="1011">
        <v>0</v>
      </c>
      <c r="U3634" s="1011">
        <v>0</v>
      </c>
      <c r="V3634" s="1011">
        <v>718.91</v>
      </c>
      <c r="W3634" s="1011" t="s">
        <v>1507</v>
      </c>
      <c r="X3634" s="1011" t="s">
        <v>1331</v>
      </c>
      <c r="Y3634" s="1011" t="s">
        <v>1508</v>
      </c>
      <c r="AA3634" s="1011" t="s">
        <v>1509</v>
      </c>
      <c r="AB3634" s="1011" t="s">
        <v>184</v>
      </c>
    </row>
    <row r="3635" spans="1:28" x14ac:dyDescent="0.25">
      <c r="A3635" s="1011">
        <v>20906228</v>
      </c>
      <c r="B3635" s="1011" t="s">
        <v>2867</v>
      </c>
      <c r="C3635" s="1011" t="s">
        <v>1326</v>
      </c>
      <c r="D3635" s="1011" t="s">
        <v>1</v>
      </c>
      <c r="E3635" s="1011" t="s">
        <v>135</v>
      </c>
      <c r="F3635" s="1011" t="s">
        <v>6</v>
      </c>
      <c r="G3635" s="1011" t="s">
        <v>6</v>
      </c>
      <c r="H3635" s="1011" t="s">
        <v>101</v>
      </c>
      <c r="I3635" s="1011" t="s">
        <v>2649</v>
      </c>
      <c r="J3635" s="1011" t="s">
        <v>2650</v>
      </c>
      <c r="K3635" s="1011" t="s">
        <v>1329</v>
      </c>
      <c r="L3635" s="1011" t="s">
        <v>1111</v>
      </c>
      <c r="M3635" s="1011" t="s">
        <v>195</v>
      </c>
      <c r="N3635" s="1011">
        <v>90.166799999999995</v>
      </c>
      <c r="O3635" s="1011">
        <v>43.166800000000002</v>
      </c>
      <c r="P3635" s="1011">
        <v>3401.3</v>
      </c>
      <c r="Q3635" s="1011">
        <v>3901.49</v>
      </c>
      <c r="R3635" s="1011">
        <v>411.96</v>
      </c>
      <c r="S3635" s="1011">
        <v>595.67029054</v>
      </c>
      <c r="T3635" s="1011">
        <v>0</v>
      </c>
      <c r="U3635" s="1011">
        <v>0</v>
      </c>
      <c r="V3635" s="1011">
        <v>411.96</v>
      </c>
      <c r="W3635" s="1011" t="s">
        <v>2651</v>
      </c>
      <c r="X3635" s="1011" t="s">
        <v>1331</v>
      </c>
      <c r="Y3635" s="1011" t="s">
        <v>2868</v>
      </c>
      <c r="AA3635" s="1011" t="s">
        <v>2869</v>
      </c>
      <c r="AB3635" s="1011" t="s">
        <v>184</v>
      </c>
    </row>
    <row r="3636" spans="1:28" x14ac:dyDescent="0.25">
      <c r="A3636" s="1011">
        <v>11423043</v>
      </c>
      <c r="B3636" s="1011" t="s">
        <v>3102</v>
      </c>
      <c r="C3636" s="1011" t="s">
        <v>1326</v>
      </c>
      <c r="D3636" s="1011" t="s">
        <v>1</v>
      </c>
      <c r="E3636" s="1011" t="s">
        <v>135</v>
      </c>
      <c r="F3636" s="1011" t="s">
        <v>62</v>
      </c>
      <c r="G3636" s="1011" t="s">
        <v>62</v>
      </c>
      <c r="H3636" s="1011" t="s">
        <v>100</v>
      </c>
      <c r="I3636" s="1011" t="s">
        <v>3103</v>
      </c>
      <c r="J3636" s="1011" t="s">
        <v>1467</v>
      </c>
      <c r="K3636" s="1011" t="s">
        <v>1329</v>
      </c>
      <c r="L3636" s="1011" t="s">
        <v>1111</v>
      </c>
      <c r="M3636" s="1011" t="s">
        <v>195</v>
      </c>
      <c r="N3636" s="1011">
        <v>46</v>
      </c>
      <c r="O3636" s="1011">
        <v>37</v>
      </c>
      <c r="P3636" s="1011">
        <v>750</v>
      </c>
      <c r="Q3636" s="1011">
        <v>2372.9499999999998</v>
      </c>
      <c r="R3636" s="1011">
        <v>187.52</v>
      </c>
      <c r="S3636" s="1011">
        <v>220.57601603000001</v>
      </c>
      <c r="T3636" s="1011">
        <v>0</v>
      </c>
      <c r="U3636" s="1011">
        <v>25.71</v>
      </c>
      <c r="V3636" s="1011">
        <v>213.23</v>
      </c>
      <c r="W3636" s="1011" t="s">
        <v>1447</v>
      </c>
      <c r="X3636" s="1011" t="s">
        <v>1331</v>
      </c>
      <c r="Y3636" s="1011" t="s">
        <v>3104</v>
      </c>
      <c r="AA3636" s="1011" t="s">
        <v>3105</v>
      </c>
      <c r="AB3636" s="1011" t="s">
        <v>184</v>
      </c>
    </row>
    <row r="3637" spans="1:28" x14ac:dyDescent="0.25">
      <c r="A3637" s="1011">
        <v>21340369</v>
      </c>
      <c r="B3637" s="1011" t="s">
        <v>1325</v>
      </c>
      <c r="C3637" s="1011" t="s">
        <v>1326</v>
      </c>
      <c r="D3637" s="1011" t="s">
        <v>1</v>
      </c>
      <c r="E3637" s="1011" t="s">
        <v>135</v>
      </c>
      <c r="F3637" s="1011" t="s">
        <v>14</v>
      </c>
      <c r="G3637" s="1011" t="s">
        <v>14</v>
      </c>
      <c r="H3637" s="1011" t="s">
        <v>91</v>
      </c>
      <c r="I3637" s="1011" t="s">
        <v>1327</v>
      </c>
      <c r="J3637" s="1011" t="s">
        <v>1328</v>
      </c>
      <c r="K3637" s="1011" t="s">
        <v>1329</v>
      </c>
      <c r="L3637" s="1011" t="s">
        <v>1111</v>
      </c>
      <c r="M3637" s="1011" t="s">
        <v>195</v>
      </c>
      <c r="N3637" s="1011">
        <v>117</v>
      </c>
      <c r="O3637" s="1011">
        <v>34</v>
      </c>
      <c r="P3637" s="1011">
        <v>2956.8</v>
      </c>
      <c r="Q3637" s="1011">
        <v>7153.35</v>
      </c>
      <c r="R3637" s="1011">
        <v>1718.32</v>
      </c>
      <c r="S3637" s="1011">
        <v>232.81963461999999</v>
      </c>
      <c r="T3637" s="1011">
        <v>0</v>
      </c>
      <c r="U3637" s="1011">
        <v>0</v>
      </c>
      <c r="V3637" s="1011">
        <v>1718.32</v>
      </c>
      <c r="W3637" s="1011" t="s">
        <v>1330</v>
      </c>
      <c r="X3637" s="1011" t="s">
        <v>1331</v>
      </c>
      <c r="Y3637" s="1011" t="s">
        <v>1332</v>
      </c>
      <c r="AA3637" s="1011" t="s">
        <v>1333</v>
      </c>
      <c r="AB3637" s="1011" t="s">
        <v>184</v>
      </c>
    </row>
    <row r="3638" spans="1:28" x14ac:dyDescent="0.25">
      <c r="A3638" s="1011">
        <v>30913206</v>
      </c>
      <c r="B3638" s="1011" t="s">
        <v>3007</v>
      </c>
      <c r="C3638" s="1011" t="s">
        <v>1326</v>
      </c>
      <c r="D3638" s="1011" t="s">
        <v>113</v>
      </c>
      <c r="E3638" s="1011" t="s">
        <v>135</v>
      </c>
      <c r="F3638" s="1011" t="s">
        <v>267</v>
      </c>
      <c r="G3638" s="1011" t="s">
        <v>1432</v>
      </c>
      <c r="H3638" s="1011" t="s">
        <v>90</v>
      </c>
      <c r="I3638" s="1011" t="s">
        <v>1686</v>
      </c>
      <c r="J3638" s="1011" t="s">
        <v>1687</v>
      </c>
      <c r="K3638" s="1011" t="s">
        <v>1329</v>
      </c>
      <c r="L3638" s="1011" t="s">
        <v>1111</v>
      </c>
      <c r="M3638" s="1011" t="s">
        <v>195</v>
      </c>
      <c r="N3638" s="1011">
        <v>207</v>
      </c>
      <c r="O3638" s="1011">
        <v>125</v>
      </c>
      <c r="P3638" s="1011">
        <v>6021.69</v>
      </c>
      <c r="Q3638" s="1011">
        <v>14110.03</v>
      </c>
      <c r="R3638" s="1011">
        <v>498.23</v>
      </c>
      <c r="S3638" s="1011">
        <v>787.79076980000002</v>
      </c>
      <c r="T3638" s="1011">
        <v>0</v>
      </c>
      <c r="U3638" s="1011">
        <v>0</v>
      </c>
      <c r="V3638" s="1011">
        <v>498.23</v>
      </c>
      <c r="W3638" s="1011" t="s">
        <v>1372</v>
      </c>
      <c r="X3638" s="1011" t="s">
        <v>1331</v>
      </c>
      <c r="Y3638" s="1011" t="s">
        <v>3008</v>
      </c>
      <c r="AA3638" s="1011" t="s">
        <v>3009</v>
      </c>
      <c r="AB3638" s="1011" t="s">
        <v>184</v>
      </c>
    </row>
    <row r="3639" spans="1:28" x14ac:dyDescent="0.25">
      <c r="A3639" s="1011">
        <v>11251220</v>
      </c>
      <c r="B3639" s="1011" t="s">
        <v>1891</v>
      </c>
      <c r="C3639" s="1011" t="s">
        <v>1326</v>
      </c>
      <c r="D3639" s="1011" t="s">
        <v>1</v>
      </c>
      <c r="E3639" s="1011" t="s">
        <v>135</v>
      </c>
      <c r="F3639" s="1011" t="s">
        <v>14</v>
      </c>
      <c r="G3639" s="1011" t="s">
        <v>14</v>
      </c>
      <c r="H3639" s="1011" t="s">
        <v>97</v>
      </c>
      <c r="I3639" s="1011" t="s">
        <v>1892</v>
      </c>
      <c r="J3639" s="1011" t="s">
        <v>1893</v>
      </c>
      <c r="K3639" s="1011" t="s">
        <v>1329</v>
      </c>
      <c r="L3639" s="1011" t="s">
        <v>1111</v>
      </c>
      <c r="M3639" s="1011" t="s">
        <v>195</v>
      </c>
      <c r="N3639" s="1011">
        <v>147.08340000000001</v>
      </c>
      <c r="O3639" s="1011">
        <v>90.75</v>
      </c>
      <c r="P3639" s="1011">
        <v>3907</v>
      </c>
      <c r="Q3639" s="1011">
        <v>5735.97</v>
      </c>
      <c r="R3639" s="1011">
        <v>806.57</v>
      </c>
      <c r="S3639" s="1011">
        <v>1041.07983268</v>
      </c>
      <c r="T3639" s="1011">
        <v>0</v>
      </c>
      <c r="U3639" s="1011">
        <v>0</v>
      </c>
      <c r="V3639" s="1011">
        <v>806.57</v>
      </c>
      <c r="W3639" s="1011" t="s">
        <v>1894</v>
      </c>
      <c r="X3639" s="1011" t="s">
        <v>1331</v>
      </c>
      <c r="Y3639" s="1011" t="s">
        <v>1895</v>
      </c>
      <c r="AA3639" s="1011" t="s">
        <v>1896</v>
      </c>
      <c r="AB3639" s="1011" t="s">
        <v>184</v>
      </c>
    </row>
    <row r="3640" spans="1:28" x14ac:dyDescent="0.25">
      <c r="A3640" s="1011">
        <v>1294834</v>
      </c>
      <c r="B3640" s="1011" t="s">
        <v>2284</v>
      </c>
      <c r="C3640" s="1011" t="s">
        <v>1326</v>
      </c>
      <c r="D3640" s="1011" t="s">
        <v>1</v>
      </c>
      <c r="E3640" s="1011" t="s">
        <v>135</v>
      </c>
      <c r="F3640" s="1011" t="s">
        <v>9</v>
      </c>
      <c r="G3640" s="1011" t="s">
        <v>9</v>
      </c>
      <c r="H3640" s="1011" t="s">
        <v>98</v>
      </c>
      <c r="I3640" s="1011" t="s">
        <v>2285</v>
      </c>
      <c r="J3640" s="1011" t="s">
        <v>2286</v>
      </c>
      <c r="K3640" s="1011" t="s">
        <v>1329</v>
      </c>
      <c r="L3640" s="1011" t="s">
        <v>1111</v>
      </c>
      <c r="M3640" s="1011" t="s">
        <v>195</v>
      </c>
      <c r="N3640" s="1011">
        <v>323.66070000000002</v>
      </c>
      <c r="O3640" s="1011">
        <v>273.66070000000002</v>
      </c>
      <c r="P3640" s="1011">
        <v>8343.98</v>
      </c>
      <c r="Q3640" s="1011">
        <v>12354.52</v>
      </c>
      <c r="R3640" s="1011">
        <v>-1095.3499999999999</v>
      </c>
      <c r="S3640" s="1011">
        <v>3145.1495037200002</v>
      </c>
      <c r="T3640" s="1011">
        <v>0</v>
      </c>
      <c r="U3640" s="1011">
        <v>0</v>
      </c>
      <c r="V3640" s="1011">
        <v>-1095.3499999999999</v>
      </c>
      <c r="W3640" s="1011" t="s">
        <v>2287</v>
      </c>
      <c r="X3640" s="1011" t="s">
        <v>1331</v>
      </c>
      <c r="Y3640" s="1011" t="s">
        <v>2288</v>
      </c>
      <c r="AA3640" s="1011" t="s">
        <v>2289</v>
      </c>
      <c r="AB3640" s="1011" t="s">
        <v>184</v>
      </c>
    </row>
    <row r="3641" spans="1:28" x14ac:dyDescent="0.25">
      <c r="A3641" s="1011">
        <v>1184480</v>
      </c>
      <c r="B3641" s="1011" t="s">
        <v>1438</v>
      </c>
      <c r="C3641" s="1011" t="s">
        <v>1326</v>
      </c>
      <c r="D3641" s="1011" t="s">
        <v>1</v>
      </c>
      <c r="E3641" s="1011" t="s">
        <v>135</v>
      </c>
      <c r="F3641" s="1011" t="s">
        <v>34</v>
      </c>
      <c r="G3641" s="1011" t="s">
        <v>34</v>
      </c>
      <c r="H3641" s="1011" t="s">
        <v>93</v>
      </c>
      <c r="I3641" s="1011" t="s">
        <v>1439</v>
      </c>
      <c r="J3641" s="1011" t="s">
        <v>1440</v>
      </c>
      <c r="K3641" s="1011" t="s">
        <v>1329</v>
      </c>
      <c r="L3641" s="1011" t="s">
        <v>1111</v>
      </c>
      <c r="M3641" s="1011" t="s">
        <v>195</v>
      </c>
      <c r="N3641" s="1011">
        <v>717.00019999999995</v>
      </c>
      <c r="O3641" s="1011">
        <v>136.00020000000001</v>
      </c>
      <c r="P3641" s="1011">
        <v>10583.46</v>
      </c>
      <c r="Q3641" s="1011">
        <v>27001.93</v>
      </c>
      <c r="R3641" s="1011">
        <v>6378.8</v>
      </c>
      <c r="S3641" s="1011">
        <v>3478.0510368199998</v>
      </c>
      <c r="T3641" s="1011">
        <v>0</v>
      </c>
      <c r="U3641" s="1011">
        <v>0</v>
      </c>
      <c r="V3641" s="1011">
        <v>6378.8</v>
      </c>
      <c r="W3641" s="1011" t="s">
        <v>1441</v>
      </c>
      <c r="X3641" s="1011" t="s">
        <v>1331</v>
      </c>
      <c r="Y3641" s="1011" t="s">
        <v>1442</v>
      </c>
      <c r="AA3641" s="1011" t="s">
        <v>1443</v>
      </c>
      <c r="AB3641" s="1011" t="s">
        <v>184</v>
      </c>
    </row>
    <row r="3642" spans="1:28" x14ac:dyDescent="0.25">
      <c r="A3642" s="1011">
        <v>51183903</v>
      </c>
      <c r="B3642" s="1011" t="s">
        <v>2365</v>
      </c>
      <c r="C3642" s="1011" t="s">
        <v>1326</v>
      </c>
      <c r="D3642" s="1011" t="s">
        <v>1</v>
      </c>
      <c r="E3642" s="1011" t="s">
        <v>135</v>
      </c>
      <c r="F3642" s="1011" t="s">
        <v>11</v>
      </c>
      <c r="G3642" s="1011" t="s">
        <v>11</v>
      </c>
      <c r="H3642" s="1011" t="s">
        <v>90</v>
      </c>
      <c r="I3642" s="1011" t="s">
        <v>1769</v>
      </c>
      <c r="J3642" s="1011" t="s">
        <v>1770</v>
      </c>
      <c r="K3642" s="1011" t="s">
        <v>1329</v>
      </c>
      <c r="L3642" s="1011" t="s">
        <v>1111</v>
      </c>
      <c r="M3642" s="1011" t="s">
        <v>195</v>
      </c>
      <c r="N3642" s="1011">
        <v>250</v>
      </c>
      <c r="O3642" s="1011">
        <v>22</v>
      </c>
      <c r="P3642" s="1011">
        <v>2791.44</v>
      </c>
      <c r="Q3642" s="1011">
        <v>11991.2</v>
      </c>
      <c r="R3642" s="1011">
        <v>2421.87</v>
      </c>
      <c r="S3642" s="1011">
        <v>737.77035737999995</v>
      </c>
      <c r="T3642" s="1011">
        <v>0</v>
      </c>
      <c r="U3642" s="1011">
        <v>0</v>
      </c>
      <c r="V3642" s="1011">
        <v>2421.87</v>
      </c>
      <c r="W3642" s="1011" t="s">
        <v>1604</v>
      </c>
      <c r="X3642" s="1011" t="s">
        <v>1331</v>
      </c>
      <c r="Y3642" s="1011" t="s">
        <v>2366</v>
      </c>
      <c r="AA3642" s="1011" t="s">
        <v>2367</v>
      </c>
      <c r="AB3642" s="1011" t="s">
        <v>184</v>
      </c>
    </row>
    <row r="3643" spans="1:28" x14ac:dyDescent="0.25">
      <c r="A3643" s="1011">
        <v>21335211</v>
      </c>
      <c r="B3643" s="1011" t="s">
        <v>1450</v>
      </c>
      <c r="C3643" s="1011" t="s">
        <v>1326</v>
      </c>
      <c r="D3643" s="1011" t="s">
        <v>1</v>
      </c>
      <c r="E3643" s="1011" t="s">
        <v>135</v>
      </c>
      <c r="F3643" s="1011" t="s">
        <v>11</v>
      </c>
      <c r="G3643" s="1011" t="s">
        <v>11</v>
      </c>
      <c r="H3643" s="1011" t="s">
        <v>94</v>
      </c>
      <c r="I3643" s="1011" t="s">
        <v>1451</v>
      </c>
      <c r="J3643" s="1011" t="s">
        <v>1452</v>
      </c>
      <c r="K3643" s="1011" t="s">
        <v>1329</v>
      </c>
      <c r="L3643" s="1011" t="s">
        <v>1111</v>
      </c>
      <c r="M3643" s="1011" t="s">
        <v>195</v>
      </c>
      <c r="N3643" s="1011">
        <v>1492.25</v>
      </c>
      <c r="O3643" s="1011">
        <v>1308.25</v>
      </c>
      <c r="P3643" s="1011">
        <v>43858</v>
      </c>
      <c r="Q3643" s="1011">
        <v>34782.25</v>
      </c>
      <c r="R3643" s="1011">
        <v>2580.56</v>
      </c>
      <c r="S3643" s="1011">
        <v>4663.3120715699997</v>
      </c>
      <c r="T3643" s="1011">
        <v>0</v>
      </c>
      <c r="U3643" s="1011">
        <v>0</v>
      </c>
      <c r="V3643" s="1011">
        <v>2580.56</v>
      </c>
      <c r="W3643" s="1011" t="s">
        <v>1453</v>
      </c>
      <c r="X3643" s="1011" t="s">
        <v>1331</v>
      </c>
      <c r="Y3643" s="1011" t="s">
        <v>1454</v>
      </c>
      <c r="AA3643" s="1011" t="s">
        <v>1455</v>
      </c>
      <c r="AB3643" s="1011" t="s">
        <v>184</v>
      </c>
    </row>
    <row r="3644" spans="1:28" x14ac:dyDescent="0.25">
      <c r="A3644" s="1011">
        <v>21186093</v>
      </c>
      <c r="B3644" s="1011" t="s">
        <v>2758</v>
      </c>
      <c r="C3644" s="1011" t="s">
        <v>417</v>
      </c>
      <c r="D3644" s="1011" t="s">
        <v>113</v>
      </c>
      <c r="E3644" s="1011" t="s">
        <v>135</v>
      </c>
      <c r="F3644" s="1011" t="s">
        <v>267</v>
      </c>
      <c r="G3644" s="1011" t="s">
        <v>1432</v>
      </c>
      <c r="H3644" s="1011" t="s">
        <v>90</v>
      </c>
      <c r="I3644" s="1011" t="s">
        <v>2759</v>
      </c>
      <c r="J3644" s="1011" t="s">
        <v>2760</v>
      </c>
      <c r="K3644" s="1011" t="s">
        <v>1329</v>
      </c>
      <c r="L3644" s="1011" t="s">
        <v>1111</v>
      </c>
      <c r="M3644" s="1011" t="s">
        <v>195</v>
      </c>
      <c r="N3644" s="1011">
        <v>192</v>
      </c>
      <c r="O3644" s="1011">
        <v>38</v>
      </c>
      <c r="P3644" s="1011">
        <v>2630.41</v>
      </c>
      <c r="Q3644" s="1011">
        <v>7749.84</v>
      </c>
      <c r="R3644" s="1011">
        <v>602.52</v>
      </c>
      <c r="S3644" s="1011">
        <v>711.85588787999995</v>
      </c>
      <c r="T3644" s="1011">
        <v>0</v>
      </c>
      <c r="U3644" s="1011">
        <v>0</v>
      </c>
      <c r="V3644" s="1011">
        <v>602.52</v>
      </c>
      <c r="W3644" s="1011" t="s">
        <v>2761</v>
      </c>
      <c r="X3644" s="1011" t="s">
        <v>1331</v>
      </c>
      <c r="Y3644" s="1011" t="s">
        <v>2762</v>
      </c>
      <c r="AA3644" s="1011" t="s">
        <v>2763</v>
      </c>
      <c r="AB3644" s="1011" t="s">
        <v>184</v>
      </c>
    </row>
    <row r="3645" spans="1:28" x14ac:dyDescent="0.25">
      <c r="A3645" s="1011">
        <v>1210681</v>
      </c>
      <c r="B3645" s="1011" t="s">
        <v>2091</v>
      </c>
      <c r="C3645" s="1011" t="s">
        <v>1326</v>
      </c>
      <c r="D3645" s="1011" t="s">
        <v>1</v>
      </c>
      <c r="E3645" s="1011" t="s">
        <v>135</v>
      </c>
      <c r="F3645" s="1011" t="s">
        <v>38</v>
      </c>
      <c r="G3645" s="1011" t="s">
        <v>38</v>
      </c>
      <c r="H3645" s="1011" t="s">
        <v>97</v>
      </c>
      <c r="I3645" s="1011" t="s">
        <v>2092</v>
      </c>
      <c r="J3645" s="1011" t="s">
        <v>1827</v>
      </c>
      <c r="K3645" s="1011" t="s">
        <v>1329</v>
      </c>
      <c r="L3645" s="1011" t="s">
        <v>1111</v>
      </c>
      <c r="M3645" s="1011" t="s">
        <v>195</v>
      </c>
      <c r="N3645" s="1011">
        <v>203</v>
      </c>
      <c r="O3645" s="1011">
        <v>159.75</v>
      </c>
      <c r="P3645" s="1011">
        <v>4261.58</v>
      </c>
      <c r="Q3645" s="1011">
        <v>10874.57</v>
      </c>
      <c r="R3645" s="1011">
        <v>2057.33</v>
      </c>
      <c r="S3645" s="1011">
        <v>2951.5949245000002</v>
      </c>
      <c r="T3645" s="1011">
        <v>0</v>
      </c>
      <c r="U3645" s="1011">
        <v>0</v>
      </c>
      <c r="V3645" s="1011">
        <v>2057.33</v>
      </c>
      <c r="W3645" s="1011" t="s">
        <v>1828</v>
      </c>
      <c r="X3645" s="1011" t="s">
        <v>1331</v>
      </c>
      <c r="Y3645" s="1011" t="s">
        <v>2093</v>
      </c>
      <c r="AA3645" s="1011" t="s">
        <v>2094</v>
      </c>
      <c r="AB3645" s="1011" t="s">
        <v>184</v>
      </c>
    </row>
    <row r="3646" spans="1:28" x14ac:dyDescent="0.25">
      <c r="A3646" s="1011">
        <v>50488733</v>
      </c>
      <c r="B3646" s="1011" t="s">
        <v>2884</v>
      </c>
      <c r="C3646" s="1011" t="s">
        <v>1326</v>
      </c>
      <c r="D3646" s="1011" t="s">
        <v>1</v>
      </c>
      <c r="E3646" s="1011" t="s">
        <v>135</v>
      </c>
      <c r="F3646" s="1011" t="s">
        <v>6</v>
      </c>
      <c r="G3646" s="1011" t="s">
        <v>6</v>
      </c>
      <c r="H3646" s="1011" t="s">
        <v>90</v>
      </c>
      <c r="I3646" s="1011" t="s">
        <v>2303</v>
      </c>
      <c r="J3646" s="1011" t="s">
        <v>1714</v>
      </c>
      <c r="K3646" s="1011" t="s">
        <v>1329</v>
      </c>
      <c r="L3646" s="1011" t="s">
        <v>1111</v>
      </c>
      <c r="M3646" s="1011" t="s">
        <v>195</v>
      </c>
      <c r="N3646" s="1011">
        <v>821</v>
      </c>
      <c r="O3646" s="1011">
        <v>613</v>
      </c>
      <c r="P3646" s="1011">
        <v>21033.29</v>
      </c>
      <c r="Q3646" s="1011">
        <v>41780.69</v>
      </c>
      <c r="R3646" s="1011">
        <v>1934.53</v>
      </c>
      <c r="S3646" s="1011">
        <v>3054.8177774199999</v>
      </c>
      <c r="T3646" s="1011">
        <v>408</v>
      </c>
      <c r="U3646" s="1011">
        <v>425.7</v>
      </c>
      <c r="V3646" s="1011">
        <v>2360.23</v>
      </c>
      <c r="W3646" s="1011" t="s">
        <v>1715</v>
      </c>
      <c r="X3646" s="1011" t="s">
        <v>1331</v>
      </c>
      <c r="Y3646" s="1011" t="s">
        <v>2885</v>
      </c>
      <c r="AA3646" s="1011" t="s">
        <v>2886</v>
      </c>
      <c r="AB3646" s="1011" t="s">
        <v>184</v>
      </c>
    </row>
    <row r="3647" spans="1:28" x14ac:dyDescent="0.25">
      <c r="A3647" s="1011">
        <v>61419602</v>
      </c>
      <c r="B3647" s="1011" t="s">
        <v>2992</v>
      </c>
      <c r="C3647" s="1011" t="s">
        <v>1326</v>
      </c>
      <c r="D3647" s="1011" t="s">
        <v>1</v>
      </c>
      <c r="E3647" s="1011" t="s">
        <v>135</v>
      </c>
      <c r="F3647" s="1011" t="s">
        <v>20</v>
      </c>
      <c r="G3647" s="1011" t="s">
        <v>20</v>
      </c>
      <c r="H3647" s="1011" t="s">
        <v>96</v>
      </c>
      <c r="I3647" s="1011" t="s">
        <v>2993</v>
      </c>
      <c r="J3647" s="1011" t="s">
        <v>1546</v>
      </c>
      <c r="K3647" s="1011" t="s">
        <v>1329</v>
      </c>
      <c r="L3647" s="1011" t="s">
        <v>1111</v>
      </c>
      <c r="M3647" s="1011" t="s">
        <v>195</v>
      </c>
      <c r="N3647" s="1011">
        <v>13</v>
      </c>
      <c r="O3647" s="1011">
        <v>5</v>
      </c>
      <c r="P3647" s="1011">
        <v>81.790000000000006</v>
      </c>
      <c r="Q3647" s="1011">
        <v>88.97</v>
      </c>
      <c r="R3647" s="1011">
        <v>-175.95</v>
      </c>
      <c r="S3647" s="1011">
        <v>-10.004036879999999</v>
      </c>
      <c r="T3647" s="1011">
        <v>0</v>
      </c>
      <c r="U3647" s="1011">
        <v>0</v>
      </c>
      <c r="V3647" s="1011">
        <v>-175.95</v>
      </c>
      <c r="W3647" s="1011" t="s">
        <v>1348</v>
      </c>
      <c r="X3647" s="1011" t="s">
        <v>1331</v>
      </c>
      <c r="Y3647" s="1011" t="s">
        <v>2994</v>
      </c>
      <c r="Z3647" s="1011" t="s">
        <v>2995</v>
      </c>
      <c r="AA3647" s="1011" t="s">
        <v>2996</v>
      </c>
      <c r="AB3647" s="1011" t="s">
        <v>184</v>
      </c>
    </row>
    <row r="3648" spans="1:28" x14ac:dyDescent="0.25">
      <c r="A3648" s="1011">
        <v>71183123</v>
      </c>
      <c r="B3648" s="1011" t="s">
        <v>2620</v>
      </c>
      <c r="C3648" s="1011" t="s">
        <v>1326</v>
      </c>
      <c r="D3648" s="1011" t="s">
        <v>1</v>
      </c>
      <c r="E3648" s="1011" t="s">
        <v>135</v>
      </c>
      <c r="F3648" s="1011" t="s">
        <v>14</v>
      </c>
      <c r="G3648" s="1011" t="s">
        <v>14</v>
      </c>
      <c r="H3648" s="1011" t="s">
        <v>530</v>
      </c>
      <c r="I3648" s="1011" t="s">
        <v>2621</v>
      </c>
      <c r="J3648" s="1011" t="s">
        <v>2622</v>
      </c>
      <c r="K3648" s="1011" t="s">
        <v>1329</v>
      </c>
      <c r="L3648" s="1011" t="s">
        <v>1111</v>
      </c>
      <c r="M3648" s="1011" t="s">
        <v>195</v>
      </c>
      <c r="N3648" s="1011">
        <v>104</v>
      </c>
      <c r="O3648" s="1011">
        <v>12</v>
      </c>
      <c r="P3648" s="1011">
        <v>1629.6</v>
      </c>
      <c r="Q3648" s="1011">
        <v>5897.74</v>
      </c>
      <c r="R3648" s="1011">
        <v>1326.63</v>
      </c>
      <c r="S3648" s="1011">
        <v>275.38577244999999</v>
      </c>
      <c r="T3648" s="1011">
        <v>0</v>
      </c>
      <c r="U3648" s="1011">
        <v>0</v>
      </c>
      <c r="V3648" s="1011">
        <v>1326.63</v>
      </c>
      <c r="W3648" s="1011" t="s">
        <v>2623</v>
      </c>
      <c r="X3648" s="1011" t="s">
        <v>1331</v>
      </c>
      <c r="Y3648" s="1011" t="s">
        <v>2624</v>
      </c>
      <c r="AA3648" s="1011" t="s">
        <v>2625</v>
      </c>
      <c r="AB3648" s="1011" t="s">
        <v>184</v>
      </c>
    </row>
    <row r="3649" spans="1:28" x14ac:dyDescent="0.25">
      <c r="A3649" s="1011">
        <v>81335200</v>
      </c>
      <c r="B3649" s="1011" t="s">
        <v>1951</v>
      </c>
      <c r="C3649" s="1011" t="s">
        <v>1326</v>
      </c>
      <c r="D3649" s="1011" t="s">
        <v>1</v>
      </c>
      <c r="E3649" s="1011" t="s">
        <v>135</v>
      </c>
      <c r="F3649" s="1011" t="s">
        <v>34</v>
      </c>
      <c r="G3649" s="1011" t="s">
        <v>34</v>
      </c>
      <c r="H3649" s="1011" t="s">
        <v>95</v>
      </c>
      <c r="I3649" s="1011" t="s">
        <v>1757</v>
      </c>
      <c r="J3649" s="1011" t="s">
        <v>1758</v>
      </c>
      <c r="K3649" s="1011" t="s">
        <v>1329</v>
      </c>
      <c r="L3649" s="1011" t="s">
        <v>1111</v>
      </c>
      <c r="M3649" s="1011" t="s">
        <v>195</v>
      </c>
      <c r="N3649" s="1011">
        <v>285.60000000000002</v>
      </c>
      <c r="O3649" s="1011">
        <v>232.6</v>
      </c>
      <c r="P3649" s="1011">
        <v>3332.41</v>
      </c>
      <c r="Q3649" s="1011">
        <v>13708.17</v>
      </c>
      <c r="R3649" s="1011">
        <v>-1622.9056230799999</v>
      </c>
      <c r="S3649" s="1011">
        <v>7116.0794463299999</v>
      </c>
      <c r="T3649" s="1011">
        <v>-0.43562308</v>
      </c>
      <c r="U3649" s="1011">
        <v>0</v>
      </c>
      <c r="V3649" s="1011">
        <v>-1622.47</v>
      </c>
      <c r="W3649" s="1011" t="s">
        <v>1759</v>
      </c>
      <c r="X3649" s="1011" t="s">
        <v>1331</v>
      </c>
      <c r="Y3649" s="1011" t="s">
        <v>1952</v>
      </c>
      <c r="AA3649" s="1011" t="s">
        <v>1953</v>
      </c>
      <c r="AB3649" s="1011" t="s">
        <v>184</v>
      </c>
    </row>
    <row r="3650" spans="1:28" x14ac:dyDescent="0.25">
      <c r="A3650" s="1011">
        <v>31033566</v>
      </c>
      <c r="B3650" s="1011" t="s">
        <v>3069</v>
      </c>
      <c r="C3650" s="1011" t="s">
        <v>1326</v>
      </c>
      <c r="D3650" s="1011" t="s">
        <v>1</v>
      </c>
      <c r="E3650" s="1011" t="s">
        <v>135</v>
      </c>
      <c r="F3650" s="1011" t="s">
        <v>48</v>
      </c>
      <c r="G3650" s="1011" t="s">
        <v>48</v>
      </c>
      <c r="H3650" s="1011" t="s">
        <v>104</v>
      </c>
      <c r="I3650" s="1011" t="s">
        <v>1511</v>
      </c>
      <c r="J3650" s="1011" t="s">
        <v>1512</v>
      </c>
      <c r="K3650" s="1011" t="s">
        <v>1329</v>
      </c>
      <c r="L3650" s="1011" t="s">
        <v>1111</v>
      </c>
      <c r="M3650" s="1011" t="s">
        <v>195</v>
      </c>
      <c r="N3650" s="1011">
        <v>15</v>
      </c>
      <c r="O3650" s="1011">
        <v>0</v>
      </c>
      <c r="P3650" s="1011">
        <v>291.14999999999998</v>
      </c>
      <c r="Q3650" s="1011">
        <v>567.30999999999995</v>
      </c>
      <c r="R3650" s="1011">
        <v>101.56</v>
      </c>
      <c r="S3650" s="1011">
        <v>23.287500000000001</v>
      </c>
      <c r="T3650" s="1011">
        <v>0</v>
      </c>
      <c r="U3650" s="1011">
        <v>0</v>
      </c>
      <c r="V3650" s="1011">
        <v>101.56</v>
      </c>
      <c r="W3650" s="1011" t="s">
        <v>1679</v>
      </c>
      <c r="X3650" s="1011" t="s">
        <v>1331</v>
      </c>
      <c r="Y3650" s="1011" t="s">
        <v>3070</v>
      </c>
      <c r="AA3650" s="1011" t="s">
        <v>3071</v>
      </c>
      <c r="AB3650" s="1011" t="s">
        <v>184</v>
      </c>
    </row>
    <row r="3651" spans="1:28" x14ac:dyDescent="0.25">
      <c r="A3651" s="1011">
        <v>41373382</v>
      </c>
      <c r="B3651" s="1011" t="s">
        <v>1586</v>
      </c>
      <c r="C3651" s="1011" t="s">
        <v>1326</v>
      </c>
      <c r="D3651" s="1011" t="s">
        <v>1</v>
      </c>
      <c r="E3651" s="1011" t="s">
        <v>135</v>
      </c>
      <c r="F3651" s="1011" t="s">
        <v>6</v>
      </c>
      <c r="G3651" s="1011" t="s">
        <v>6</v>
      </c>
      <c r="H3651" s="1011" t="s">
        <v>530</v>
      </c>
      <c r="I3651" s="1011" t="s">
        <v>1587</v>
      </c>
      <c r="J3651" s="1011" t="s">
        <v>1446</v>
      </c>
      <c r="K3651" s="1011" t="s">
        <v>1329</v>
      </c>
      <c r="L3651" s="1011" t="s">
        <v>1111</v>
      </c>
      <c r="M3651" s="1011" t="s">
        <v>195</v>
      </c>
      <c r="N3651" s="1011">
        <v>50</v>
      </c>
      <c r="O3651" s="1011">
        <v>36</v>
      </c>
      <c r="P3651" s="1011">
        <v>995.95</v>
      </c>
      <c r="Q3651" s="1011">
        <v>2420.06</v>
      </c>
      <c r="R3651" s="1011">
        <v>222.1</v>
      </c>
      <c r="S3651" s="1011">
        <v>150.60999036000001</v>
      </c>
      <c r="T3651" s="1011">
        <v>0</v>
      </c>
      <c r="U3651" s="1011">
        <v>0</v>
      </c>
      <c r="V3651" s="1011">
        <v>222.1</v>
      </c>
      <c r="W3651" s="1011" t="s">
        <v>1447</v>
      </c>
      <c r="X3651" s="1011" t="s">
        <v>1331</v>
      </c>
      <c r="Y3651" s="1011" t="s">
        <v>1588</v>
      </c>
      <c r="AA3651" s="1011" t="s">
        <v>1589</v>
      </c>
      <c r="AB3651" s="1011" t="s">
        <v>184</v>
      </c>
    </row>
    <row r="3652" spans="1:28" x14ac:dyDescent="0.25">
      <c r="A3652" s="1011">
        <v>51261253</v>
      </c>
      <c r="B3652" s="1011" t="s">
        <v>2443</v>
      </c>
      <c r="C3652" s="1011" t="s">
        <v>1326</v>
      </c>
      <c r="D3652" s="1011" t="s">
        <v>1</v>
      </c>
      <c r="E3652" s="1011" t="s">
        <v>135</v>
      </c>
      <c r="F3652" s="1011" t="s">
        <v>14</v>
      </c>
      <c r="G3652" s="1011" t="s">
        <v>14</v>
      </c>
      <c r="H3652" s="1011" t="s">
        <v>102</v>
      </c>
      <c r="I3652" s="1011" t="s">
        <v>2444</v>
      </c>
      <c r="J3652" s="1011" t="s">
        <v>2445</v>
      </c>
      <c r="K3652" s="1011" t="s">
        <v>1329</v>
      </c>
      <c r="L3652" s="1011" t="s">
        <v>1111</v>
      </c>
      <c r="M3652" s="1011" t="s">
        <v>195</v>
      </c>
      <c r="N3652" s="1011">
        <v>38</v>
      </c>
      <c r="O3652" s="1011">
        <v>25</v>
      </c>
      <c r="P3652" s="1011">
        <v>1011.06</v>
      </c>
      <c r="Q3652" s="1011">
        <v>2670.36</v>
      </c>
      <c r="R3652" s="1011">
        <v>75.28</v>
      </c>
      <c r="S3652" s="1011">
        <v>313.64455307999998</v>
      </c>
      <c r="T3652" s="1011">
        <v>0</v>
      </c>
      <c r="U3652" s="1011">
        <v>0</v>
      </c>
      <c r="V3652" s="1011">
        <v>75.28</v>
      </c>
      <c r="W3652" s="1011" t="s">
        <v>2446</v>
      </c>
      <c r="X3652" s="1011" t="s">
        <v>1331</v>
      </c>
      <c r="Y3652" s="1011" t="s">
        <v>2447</v>
      </c>
      <c r="AA3652" s="1011" t="s">
        <v>2448</v>
      </c>
      <c r="AB3652" s="1011" t="s">
        <v>184</v>
      </c>
    </row>
    <row r="3653" spans="1:28" x14ac:dyDescent="0.25">
      <c r="A3653" s="1011">
        <v>51261253</v>
      </c>
      <c r="B3653" s="1011" t="s">
        <v>2443</v>
      </c>
      <c r="C3653" s="1011" t="s">
        <v>1326</v>
      </c>
      <c r="D3653" s="1011" t="s">
        <v>1</v>
      </c>
      <c r="E3653" s="1011" t="s">
        <v>135</v>
      </c>
      <c r="F3653" s="1011" t="s">
        <v>14</v>
      </c>
      <c r="G3653" s="1011" t="s">
        <v>14</v>
      </c>
      <c r="H3653" s="1011" t="s">
        <v>98</v>
      </c>
      <c r="I3653" s="1011" t="s">
        <v>2444</v>
      </c>
      <c r="J3653" s="1011" t="s">
        <v>2445</v>
      </c>
      <c r="K3653" s="1011" t="s">
        <v>1329</v>
      </c>
      <c r="L3653" s="1011" t="s">
        <v>1111</v>
      </c>
      <c r="M3653" s="1011" t="s">
        <v>195</v>
      </c>
      <c r="N3653" s="1011">
        <v>419.16669999999999</v>
      </c>
      <c r="O3653" s="1011">
        <v>407.16669999999999</v>
      </c>
      <c r="P3653" s="1011">
        <v>9898.23</v>
      </c>
      <c r="Q3653" s="1011">
        <v>7758.66</v>
      </c>
      <c r="R3653" s="1011">
        <v>-708.98</v>
      </c>
      <c r="S3653" s="1011">
        <v>1990.7830913800001</v>
      </c>
      <c r="T3653" s="1011">
        <v>0</v>
      </c>
      <c r="U3653" s="1011">
        <v>0</v>
      </c>
      <c r="V3653" s="1011">
        <v>-708.98</v>
      </c>
      <c r="W3653" s="1011" t="s">
        <v>2446</v>
      </c>
      <c r="X3653" s="1011" t="s">
        <v>1331</v>
      </c>
      <c r="Y3653" s="1011" t="s">
        <v>2447</v>
      </c>
      <c r="AA3653" s="1011" t="s">
        <v>2448</v>
      </c>
      <c r="AB3653" s="1011" t="s">
        <v>184</v>
      </c>
    </row>
    <row r="3654" spans="1:28" x14ac:dyDescent="0.25">
      <c r="A3654" s="1011">
        <v>391375</v>
      </c>
      <c r="B3654" s="1011" t="s">
        <v>2023</v>
      </c>
      <c r="C3654" s="1011" t="s">
        <v>1326</v>
      </c>
      <c r="D3654" s="1011" t="s">
        <v>1</v>
      </c>
      <c r="E3654" s="1011" t="s">
        <v>135</v>
      </c>
      <c r="F3654" s="1011" t="s">
        <v>14</v>
      </c>
      <c r="G3654" s="1011" t="s">
        <v>14</v>
      </c>
      <c r="H3654" s="1011" t="s">
        <v>99</v>
      </c>
      <c r="I3654" s="1011" t="s">
        <v>1423</v>
      </c>
      <c r="J3654" s="1011" t="s">
        <v>1424</v>
      </c>
      <c r="K3654" s="1011" t="s">
        <v>1329</v>
      </c>
      <c r="L3654" s="1011" t="s">
        <v>1111</v>
      </c>
      <c r="M3654" s="1011" t="s">
        <v>195</v>
      </c>
      <c r="N3654" s="1011">
        <v>1300</v>
      </c>
      <c r="O3654" s="1011">
        <v>1</v>
      </c>
      <c r="P3654" s="1011">
        <v>26661</v>
      </c>
      <c r="Q3654" s="1011">
        <v>20436.3</v>
      </c>
      <c r="R3654" s="1011">
        <v>416.58</v>
      </c>
      <c r="S3654" s="1011">
        <v>2135.52581981</v>
      </c>
      <c r="T3654" s="1011">
        <v>14737.82</v>
      </c>
      <c r="U3654" s="1011">
        <v>0</v>
      </c>
      <c r="V3654" s="1011">
        <v>416.58</v>
      </c>
      <c r="W3654" s="1011" t="s">
        <v>78</v>
      </c>
      <c r="X3654" s="1011" t="s">
        <v>1331</v>
      </c>
      <c r="Y3654" s="1011" t="s">
        <v>2024</v>
      </c>
      <c r="AA3654" s="1011" t="s">
        <v>2025</v>
      </c>
      <c r="AB3654" s="1011" t="s">
        <v>184</v>
      </c>
    </row>
    <row r="3655" spans="1:28" x14ac:dyDescent="0.25">
      <c r="A3655" s="1011">
        <v>81278558</v>
      </c>
      <c r="B3655" s="1011" t="s">
        <v>2702</v>
      </c>
      <c r="C3655" s="1011" t="s">
        <v>1326</v>
      </c>
      <c r="D3655" s="1011" t="s">
        <v>1</v>
      </c>
      <c r="E3655" s="1011" t="s">
        <v>135</v>
      </c>
      <c r="F3655" s="1011" t="s">
        <v>14</v>
      </c>
      <c r="G3655" s="1011" t="s">
        <v>14</v>
      </c>
      <c r="H3655" s="1011" t="s">
        <v>97</v>
      </c>
      <c r="I3655" s="1011" t="s">
        <v>2703</v>
      </c>
      <c r="J3655" s="1011" t="s">
        <v>2242</v>
      </c>
      <c r="K3655" s="1011" t="s">
        <v>1329</v>
      </c>
      <c r="L3655" s="1011" t="s">
        <v>1111</v>
      </c>
      <c r="M3655" s="1011" t="s">
        <v>195</v>
      </c>
      <c r="N3655" s="1011">
        <v>153.66679999999999</v>
      </c>
      <c r="O3655" s="1011">
        <v>119.66679999999999</v>
      </c>
      <c r="P3655" s="1011">
        <v>5307.96</v>
      </c>
      <c r="Q3655" s="1011">
        <v>4727.66</v>
      </c>
      <c r="R3655" s="1011">
        <v>603.64</v>
      </c>
      <c r="S3655" s="1011">
        <v>678.30518694</v>
      </c>
      <c r="T3655" s="1011">
        <v>0</v>
      </c>
      <c r="U3655" s="1011">
        <v>0</v>
      </c>
      <c r="V3655" s="1011">
        <v>603.64</v>
      </c>
      <c r="W3655" s="1011" t="s">
        <v>1372</v>
      </c>
      <c r="X3655" s="1011" t="s">
        <v>1331</v>
      </c>
      <c r="Y3655" s="1011" t="s">
        <v>2704</v>
      </c>
      <c r="AA3655" s="1011" t="s">
        <v>2705</v>
      </c>
      <c r="AB3655" s="1011" t="s">
        <v>184</v>
      </c>
    </row>
    <row r="3656" spans="1:28" x14ac:dyDescent="0.25">
      <c r="A3656" s="1011">
        <v>31277486</v>
      </c>
      <c r="B3656" s="1011" t="s">
        <v>2887</v>
      </c>
      <c r="C3656" s="1011" t="s">
        <v>1326</v>
      </c>
      <c r="D3656" s="1011" t="s">
        <v>1</v>
      </c>
      <c r="E3656" s="1011" t="s">
        <v>135</v>
      </c>
      <c r="F3656" s="1011" t="s">
        <v>20</v>
      </c>
      <c r="G3656" s="1011" t="s">
        <v>20</v>
      </c>
      <c r="H3656" s="1011" t="s">
        <v>88</v>
      </c>
      <c r="I3656" s="1011" t="s">
        <v>2888</v>
      </c>
      <c r="J3656" s="1011" t="s">
        <v>1929</v>
      </c>
      <c r="K3656" s="1011" t="s">
        <v>1329</v>
      </c>
      <c r="L3656" s="1011" t="s">
        <v>1111</v>
      </c>
      <c r="M3656" s="1011" t="s">
        <v>195</v>
      </c>
      <c r="N3656" s="1011">
        <v>102</v>
      </c>
      <c r="O3656" s="1011">
        <v>93</v>
      </c>
      <c r="P3656" s="1011">
        <v>1038</v>
      </c>
      <c r="Q3656" s="1011">
        <v>5232.2700000000004</v>
      </c>
      <c r="R3656" s="1011">
        <v>-195.54</v>
      </c>
      <c r="S3656" s="1011">
        <v>537.12555670999996</v>
      </c>
      <c r="T3656" s="1011">
        <v>0</v>
      </c>
      <c r="U3656" s="1011">
        <v>0</v>
      </c>
      <c r="V3656" s="1011">
        <v>-195.54</v>
      </c>
      <c r="W3656" s="1011" t="s">
        <v>1930</v>
      </c>
      <c r="X3656" s="1011" t="s">
        <v>1331</v>
      </c>
      <c r="Y3656" s="1011" t="s">
        <v>2889</v>
      </c>
      <c r="AA3656" s="1011" t="s">
        <v>1862</v>
      </c>
      <c r="AB3656" s="1011" t="s">
        <v>184</v>
      </c>
    </row>
    <row r="3657" spans="1:28" x14ac:dyDescent="0.25">
      <c r="A3657" s="1011">
        <v>70252622</v>
      </c>
      <c r="B3657" s="1011" t="s">
        <v>2599</v>
      </c>
      <c r="C3657" s="1011" t="s">
        <v>1326</v>
      </c>
      <c r="D3657" s="1011" t="s">
        <v>1</v>
      </c>
      <c r="E3657" s="1011" t="s">
        <v>135</v>
      </c>
      <c r="F3657" s="1011" t="s">
        <v>6</v>
      </c>
      <c r="G3657" s="1011" t="s">
        <v>6</v>
      </c>
      <c r="H3657" s="1011" t="s">
        <v>93</v>
      </c>
      <c r="I3657" s="1011" t="s">
        <v>2344</v>
      </c>
      <c r="J3657" s="1011" t="s">
        <v>2345</v>
      </c>
      <c r="K3657" s="1011" t="s">
        <v>1329</v>
      </c>
      <c r="L3657" s="1011" t="s">
        <v>1111</v>
      </c>
      <c r="M3657" s="1011" t="s">
        <v>195</v>
      </c>
      <c r="N3657" s="1011">
        <v>216.75</v>
      </c>
      <c r="O3657" s="1011">
        <v>101</v>
      </c>
      <c r="P3657" s="1011">
        <v>3716</v>
      </c>
      <c r="Q3657" s="1011">
        <v>9782.0499999999993</v>
      </c>
      <c r="R3657" s="1011">
        <v>1767.85</v>
      </c>
      <c r="S3657" s="1011">
        <v>1744.2164769599999</v>
      </c>
      <c r="T3657" s="1011">
        <v>0</v>
      </c>
      <c r="U3657" s="1011">
        <v>0</v>
      </c>
      <c r="V3657" s="1011">
        <v>1767.85</v>
      </c>
      <c r="W3657" s="1011" t="s">
        <v>2346</v>
      </c>
      <c r="X3657" s="1011" t="s">
        <v>1331</v>
      </c>
      <c r="Y3657" s="1011" t="s">
        <v>2600</v>
      </c>
      <c r="AA3657" s="1011" t="s">
        <v>2601</v>
      </c>
      <c r="AB3657" s="1011" t="s">
        <v>184</v>
      </c>
    </row>
    <row r="3658" spans="1:28" x14ac:dyDescent="0.25">
      <c r="A3658" s="1011">
        <v>21335732</v>
      </c>
      <c r="B3658" s="1011" t="s">
        <v>2723</v>
      </c>
      <c r="C3658" s="1011" t="s">
        <v>1326</v>
      </c>
      <c r="D3658" s="1011" t="s">
        <v>1</v>
      </c>
      <c r="E3658" s="1011" t="s">
        <v>135</v>
      </c>
      <c r="F3658" s="1011" t="s">
        <v>14</v>
      </c>
      <c r="G3658" s="1011" t="s">
        <v>14</v>
      </c>
      <c r="H3658" s="1011" t="s">
        <v>92</v>
      </c>
      <c r="I3658" s="1011" t="s">
        <v>2724</v>
      </c>
      <c r="J3658" s="1011" t="s">
        <v>1452</v>
      </c>
      <c r="K3658" s="1011" t="s">
        <v>1329</v>
      </c>
      <c r="L3658" s="1011" t="s">
        <v>1111</v>
      </c>
      <c r="M3658" s="1011" t="s">
        <v>195</v>
      </c>
      <c r="N3658" s="1011">
        <v>129.66669999999999</v>
      </c>
      <c r="O3658" s="1011">
        <v>124.66670000000001</v>
      </c>
      <c r="P3658" s="1011">
        <v>4081.46</v>
      </c>
      <c r="Q3658" s="1011">
        <v>6140.09</v>
      </c>
      <c r="R3658" s="1011">
        <v>103.98</v>
      </c>
      <c r="S3658" s="1011">
        <v>1780.27000342</v>
      </c>
      <c r="T3658" s="1011">
        <v>0</v>
      </c>
      <c r="U3658" s="1011">
        <v>0</v>
      </c>
      <c r="V3658" s="1011">
        <v>103.98</v>
      </c>
      <c r="W3658" s="1011" t="s">
        <v>1453</v>
      </c>
      <c r="X3658" s="1011" t="s">
        <v>1331</v>
      </c>
      <c r="Y3658" s="1011" t="s">
        <v>2725</v>
      </c>
      <c r="AA3658" s="1011" t="s">
        <v>2726</v>
      </c>
      <c r="AB3658" s="1011" t="s">
        <v>184</v>
      </c>
    </row>
    <row r="3659" spans="1:28" x14ac:dyDescent="0.25">
      <c r="A3659" s="1011">
        <v>61184305</v>
      </c>
      <c r="B3659" s="1011" t="s">
        <v>2506</v>
      </c>
      <c r="C3659" s="1011" t="s">
        <v>1326</v>
      </c>
      <c r="D3659" s="1011" t="s">
        <v>1</v>
      </c>
      <c r="E3659" s="1011" t="s">
        <v>135</v>
      </c>
      <c r="F3659" s="1011" t="s">
        <v>14</v>
      </c>
      <c r="G3659" s="1011" t="s">
        <v>14</v>
      </c>
      <c r="H3659" s="1011" t="s">
        <v>92</v>
      </c>
      <c r="I3659" s="1011" t="s">
        <v>2507</v>
      </c>
      <c r="J3659" s="1011" t="s">
        <v>2508</v>
      </c>
      <c r="K3659" s="1011" t="s">
        <v>1329</v>
      </c>
      <c r="L3659" s="1011" t="s">
        <v>1111</v>
      </c>
      <c r="M3659" s="1011" t="s">
        <v>195</v>
      </c>
      <c r="N3659" s="1011">
        <v>101</v>
      </c>
      <c r="O3659" s="1011">
        <v>101</v>
      </c>
      <c r="P3659" s="1011">
        <v>3392</v>
      </c>
      <c r="Q3659" s="1011">
        <v>2138.98</v>
      </c>
      <c r="R3659" s="1011">
        <v>18.34</v>
      </c>
      <c r="S3659" s="1011">
        <v>396.71042154999998</v>
      </c>
      <c r="T3659" s="1011">
        <v>0</v>
      </c>
      <c r="U3659" s="1011">
        <v>0</v>
      </c>
      <c r="V3659" s="1011">
        <v>18.34</v>
      </c>
      <c r="W3659" s="1011" t="s">
        <v>2509</v>
      </c>
      <c r="X3659" s="1011" t="s">
        <v>1331</v>
      </c>
      <c r="Y3659" s="1011" t="s">
        <v>2510</v>
      </c>
      <c r="AA3659" s="1011" t="s">
        <v>2511</v>
      </c>
      <c r="AB3659" s="1011" t="s">
        <v>184</v>
      </c>
    </row>
    <row r="3660" spans="1:28" x14ac:dyDescent="0.25">
      <c r="A3660" s="1011">
        <v>51182715</v>
      </c>
      <c r="B3660" s="1011" t="s">
        <v>2026</v>
      </c>
      <c r="C3660" s="1011" t="s">
        <v>1326</v>
      </c>
      <c r="D3660" s="1011" t="s">
        <v>1</v>
      </c>
      <c r="E3660" s="1011" t="s">
        <v>135</v>
      </c>
      <c r="F3660" s="1011" t="s">
        <v>15</v>
      </c>
      <c r="G3660" s="1011" t="s">
        <v>15</v>
      </c>
      <c r="H3660" s="1011" t="s">
        <v>94</v>
      </c>
      <c r="I3660" s="1011" t="s">
        <v>2027</v>
      </c>
      <c r="J3660" s="1011" t="s">
        <v>2028</v>
      </c>
      <c r="K3660" s="1011" t="s">
        <v>1329</v>
      </c>
      <c r="L3660" s="1011" t="s">
        <v>1111</v>
      </c>
      <c r="M3660" s="1011" t="s">
        <v>195</v>
      </c>
      <c r="N3660" s="1011">
        <v>437.5</v>
      </c>
      <c r="O3660" s="1011">
        <v>341.5</v>
      </c>
      <c r="P3660" s="1011">
        <v>10187</v>
      </c>
      <c r="Q3660" s="1011">
        <v>8499.86</v>
      </c>
      <c r="R3660" s="1011">
        <v>-495.01</v>
      </c>
      <c r="S3660" s="1011">
        <v>1323.2909171700001</v>
      </c>
      <c r="T3660" s="1011">
        <v>0</v>
      </c>
      <c r="U3660" s="1011">
        <v>0</v>
      </c>
      <c r="V3660" s="1011">
        <v>-495.01</v>
      </c>
      <c r="W3660" s="1011" t="s">
        <v>2029</v>
      </c>
      <c r="X3660" s="1011" t="s">
        <v>1331</v>
      </c>
      <c r="Y3660" s="1011" t="s">
        <v>2030</v>
      </c>
      <c r="AA3660" s="1011" t="s">
        <v>2031</v>
      </c>
      <c r="AB3660" s="1011" t="s">
        <v>184</v>
      </c>
    </row>
    <row r="3661" spans="1:28" x14ac:dyDescent="0.25">
      <c r="A3661" s="1011">
        <v>81183022</v>
      </c>
      <c r="B3661" s="1011" t="s">
        <v>1694</v>
      </c>
      <c r="C3661" s="1011" t="s">
        <v>1326</v>
      </c>
      <c r="D3661" s="1011" t="s">
        <v>1</v>
      </c>
      <c r="E3661" s="1011" t="s">
        <v>135</v>
      </c>
      <c r="F3661" s="1011" t="s">
        <v>14</v>
      </c>
      <c r="G3661" s="1011" t="s">
        <v>14</v>
      </c>
      <c r="H3661" s="1011" t="s">
        <v>529</v>
      </c>
      <c r="I3661" s="1011" t="s">
        <v>1695</v>
      </c>
      <c r="J3661" s="1011" t="s">
        <v>1696</v>
      </c>
      <c r="K3661" s="1011" t="s">
        <v>1329</v>
      </c>
      <c r="L3661" s="1011" t="s">
        <v>1111</v>
      </c>
      <c r="M3661" s="1011" t="s">
        <v>195</v>
      </c>
      <c r="N3661" s="1011">
        <v>188</v>
      </c>
      <c r="O3661" s="1011">
        <v>175</v>
      </c>
      <c r="P3661" s="1011">
        <v>15150.81</v>
      </c>
      <c r="Q3661" s="1011">
        <v>124010.85</v>
      </c>
      <c r="R3661" s="1011">
        <v>2206.61</v>
      </c>
      <c r="S3661" s="1011">
        <v>1844.90973904</v>
      </c>
      <c r="T3661" s="1011">
        <v>0</v>
      </c>
      <c r="U3661" s="1011">
        <v>0</v>
      </c>
      <c r="V3661" s="1011">
        <v>2206.61</v>
      </c>
      <c r="W3661" s="1011" t="s">
        <v>1697</v>
      </c>
      <c r="X3661" s="1011" t="s">
        <v>1331</v>
      </c>
      <c r="Y3661" s="1011" t="s">
        <v>1698</v>
      </c>
      <c r="AA3661" s="1011" t="s">
        <v>1699</v>
      </c>
      <c r="AB3661" s="1011" t="s">
        <v>184</v>
      </c>
    </row>
    <row r="3662" spans="1:28" x14ac:dyDescent="0.25">
      <c r="A3662" s="1011">
        <v>71244461</v>
      </c>
      <c r="B3662" s="1011" t="s">
        <v>2890</v>
      </c>
      <c r="C3662" s="1011" t="s">
        <v>1326</v>
      </c>
      <c r="D3662" s="1011" t="s">
        <v>1</v>
      </c>
      <c r="E3662" s="1011" t="s">
        <v>135</v>
      </c>
      <c r="F3662" s="1011" t="s">
        <v>34</v>
      </c>
      <c r="G3662" s="1011" t="s">
        <v>34</v>
      </c>
      <c r="H3662" s="1011" t="s">
        <v>530</v>
      </c>
      <c r="I3662" s="1011" t="s">
        <v>2891</v>
      </c>
      <c r="J3662" s="1011" t="s">
        <v>1822</v>
      </c>
      <c r="K3662" s="1011" t="s">
        <v>1329</v>
      </c>
      <c r="L3662" s="1011" t="s">
        <v>1111</v>
      </c>
      <c r="M3662" s="1011" t="s">
        <v>195</v>
      </c>
      <c r="N3662" s="1011">
        <v>442</v>
      </c>
      <c r="O3662" s="1011">
        <v>114</v>
      </c>
      <c r="P3662" s="1011">
        <v>5425.5</v>
      </c>
      <c r="Q3662" s="1011">
        <v>21215.19</v>
      </c>
      <c r="R3662" s="1011">
        <v>2337.6999999999998</v>
      </c>
      <c r="S3662" s="1011">
        <v>766.39684955999996</v>
      </c>
      <c r="T3662" s="1011">
        <v>0</v>
      </c>
      <c r="U3662" s="1011">
        <v>0</v>
      </c>
      <c r="V3662" s="1011">
        <v>2337.6999999999998</v>
      </c>
      <c r="W3662" s="1011" t="s">
        <v>1697</v>
      </c>
      <c r="X3662" s="1011" t="s">
        <v>1331</v>
      </c>
      <c r="Y3662" s="1011" t="s">
        <v>2892</v>
      </c>
      <c r="AA3662" s="1011" t="s">
        <v>2893</v>
      </c>
      <c r="AB3662" s="1011" t="s">
        <v>184</v>
      </c>
    </row>
    <row r="3663" spans="1:28" x14ac:dyDescent="0.25">
      <c r="A3663" s="1011">
        <v>51184562</v>
      </c>
      <c r="B3663" s="1011" t="s">
        <v>2626</v>
      </c>
      <c r="C3663" s="1011" t="s">
        <v>1326</v>
      </c>
      <c r="D3663" s="1011" t="s">
        <v>1</v>
      </c>
      <c r="E3663" s="1011" t="s">
        <v>135</v>
      </c>
      <c r="F3663" s="1011" t="s">
        <v>34</v>
      </c>
      <c r="G3663" s="1011" t="s">
        <v>34</v>
      </c>
      <c r="H3663" s="1011" t="s">
        <v>99</v>
      </c>
      <c r="I3663" s="1011" t="s">
        <v>1661</v>
      </c>
      <c r="J3663" s="1011" t="s">
        <v>1662</v>
      </c>
      <c r="K3663" s="1011" t="s">
        <v>1329</v>
      </c>
      <c r="L3663" s="1011" t="s">
        <v>1111</v>
      </c>
      <c r="M3663" s="1011" t="s">
        <v>195</v>
      </c>
      <c r="N3663" s="1011">
        <v>93</v>
      </c>
      <c r="O3663" s="1011">
        <v>5</v>
      </c>
      <c r="P3663" s="1011">
        <v>1559.01</v>
      </c>
      <c r="Q3663" s="1011">
        <v>5065.83</v>
      </c>
      <c r="R3663" s="1011">
        <v>1122.46</v>
      </c>
      <c r="S3663" s="1011">
        <v>298.52154496999998</v>
      </c>
      <c r="T3663" s="1011">
        <v>0</v>
      </c>
      <c r="U3663" s="1011">
        <v>0</v>
      </c>
      <c r="V3663" s="1011">
        <v>1122.46</v>
      </c>
      <c r="W3663" s="1011" t="s">
        <v>1663</v>
      </c>
      <c r="X3663" s="1011" t="s">
        <v>1331</v>
      </c>
      <c r="Y3663" s="1011" t="s">
        <v>2627</v>
      </c>
      <c r="AA3663" s="1011" t="s">
        <v>2628</v>
      </c>
      <c r="AB3663" s="1011" t="s">
        <v>184</v>
      </c>
    </row>
    <row r="3664" spans="1:28" x14ac:dyDescent="0.25">
      <c r="A3664" s="1011">
        <v>60913191</v>
      </c>
      <c r="B3664" s="1011" t="s">
        <v>2181</v>
      </c>
      <c r="C3664" s="1011" t="s">
        <v>1326</v>
      </c>
      <c r="D3664" s="1011" t="s">
        <v>113</v>
      </c>
      <c r="E3664" s="1011" t="s">
        <v>135</v>
      </c>
      <c r="F3664" s="1011" t="s">
        <v>267</v>
      </c>
      <c r="G3664" s="1011" t="s">
        <v>1432</v>
      </c>
      <c r="H3664" s="1011" t="s">
        <v>97</v>
      </c>
      <c r="I3664" s="1011" t="s">
        <v>2182</v>
      </c>
      <c r="J3664" s="1011" t="s">
        <v>2183</v>
      </c>
      <c r="K3664" s="1011" t="s">
        <v>1329</v>
      </c>
      <c r="L3664" s="1011" t="s">
        <v>1111</v>
      </c>
      <c r="M3664" s="1011" t="s">
        <v>195</v>
      </c>
      <c r="N3664" s="1011">
        <v>153.91659999999999</v>
      </c>
      <c r="O3664" s="1011">
        <v>114.4166</v>
      </c>
      <c r="P3664" s="1011">
        <v>2720.78</v>
      </c>
      <c r="Q3664" s="1011">
        <v>4420.93</v>
      </c>
      <c r="R3664" s="1011">
        <v>436.11567450000001</v>
      </c>
      <c r="S3664" s="1011">
        <v>1067.4783592000001</v>
      </c>
      <c r="T3664" s="1011">
        <v>-0.1543255</v>
      </c>
      <c r="U3664" s="1011">
        <v>0</v>
      </c>
      <c r="V3664" s="1011">
        <v>436.27</v>
      </c>
      <c r="W3664" s="1011" t="s">
        <v>2184</v>
      </c>
      <c r="X3664" s="1011" t="s">
        <v>1331</v>
      </c>
      <c r="Y3664" s="1011" t="s">
        <v>2185</v>
      </c>
      <c r="AA3664" s="1011" t="s">
        <v>2186</v>
      </c>
      <c r="AB3664" s="1011" t="s">
        <v>184</v>
      </c>
    </row>
    <row r="3665" spans="1:28" x14ac:dyDescent="0.25">
      <c r="A3665" s="1011">
        <v>61184941</v>
      </c>
      <c r="B3665" s="1011" t="s">
        <v>1859</v>
      </c>
      <c r="C3665" s="1011" t="s">
        <v>1326</v>
      </c>
      <c r="D3665" s="1011" t="s">
        <v>1</v>
      </c>
      <c r="E3665" s="1011" t="s">
        <v>135</v>
      </c>
      <c r="F3665" s="1011" t="s">
        <v>34</v>
      </c>
      <c r="G3665" s="1011" t="s">
        <v>34</v>
      </c>
      <c r="H3665" s="1011" t="s">
        <v>101</v>
      </c>
      <c r="I3665" s="1011" t="s">
        <v>1860</v>
      </c>
      <c r="J3665" s="1011" t="s">
        <v>1401</v>
      </c>
      <c r="K3665" s="1011" t="s">
        <v>1329</v>
      </c>
      <c r="L3665" s="1011" t="s">
        <v>1111</v>
      </c>
      <c r="M3665" s="1011" t="s">
        <v>195</v>
      </c>
      <c r="N3665" s="1011">
        <v>29</v>
      </c>
      <c r="O3665" s="1011">
        <v>17</v>
      </c>
      <c r="P3665" s="1011">
        <v>1035.74</v>
      </c>
      <c r="Q3665" s="1011">
        <v>1288.1199999999999</v>
      </c>
      <c r="R3665" s="1011">
        <v>550.88</v>
      </c>
      <c r="S3665" s="1011">
        <v>153.78402783999999</v>
      </c>
      <c r="T3665" s="1011">
        <v>0</v>
      </c>
      <c r="U3665" s="1011">
        <v>0</v>
      </c>
      <c r="V3665" s="1011">
        <v>550.88</v>
      </c>
      <c r="W3665" s="1011" t="s">
        <v>1402</v>
      </c>
      <c r="X3665" s="1011" t="s">
        <v>1331</v>
      </c>
      <c r="Y3665" s="1011" t="s">
        <v>1861</v>
      </c>
      <c r="AA3665" s="1011" t="s">
        <v>1862</v>
      </c>
      <c r="AB3665" s="1011" t="s">
        <v>184</v>
      </c>
    </row>
    <row r="3666" spans="1:28" x14ac:dyDescent="0.25">
      <c r="A3666" s="1011">
        <v>81183022</v>
      </c>
      <c r="B3666" s="1011" t="s">
        <v>1694</v>
      </c>
      <c r="C3666" s="1011" t="s">
        <v>1326</v>
      </c>
      <c r="D3666" s="1011" t="s">
        <v>1</v>
      </c>
      <c r="E3666" s="1011" t="s">
        <v>135</v>
      </c>
      <c r="F3666" s="1011" t="s">
        <v>14</v>
      </c>
      <c r="G3666" s="1011" t="s">
        <v>14</v>
      </c>
      <c r="H3666" s="1011" t="s">
        <v>95</v>
      </c>
      <c r="I3666" s="1011" t="s">
        <v>1695</v>
      </c>
      <c r="J3666" s="1011" t="s">
        <v>1696</v>
      </c>
      <c r="K3666" s="1011" t="s">
        <v>1329</v>
      </c>
      <c r="L3666" s="1011" t="s">
        <v>1111</v>
      </c>
      <c r="M3666" s="1011" t="s">
        <v>195</v>
      </c>
      <c r="N3666" s="1011">
        <v>38</v>
      </c>
      <c r="O3666" s="1011">
        <v>38</v>
      </c>
      <c r="P3666" s="1011">
        <v>744.73</v>
      </c>
      <c r="Q3666" s="1011">
        <v>1345.59</v>
      </c>
      <c r="R3666" s="1011">
        <v>-751.53</v>
      </c>
      <c r="S3666" s="1011">
        <v>1369.36436435</v>
      </c>
      <c r="T3666" s="1011">
        <v>0</v>
      </c>
      <c r="U3666" s="1011">
        <v>0</v>
      </c>
      <c r="V3666" s="1011">
        <v>-751.53</v>
      </c>
      <c r="W3666" s="1011" t="s">
        <v>1697</v>
      </c>
      <c r="X3666" s="1011" t="s">
        <v>1331</v>
      </c>
      <c r="Y3666" s="1011" t="s">
        <v>1698</v>
      </c>
      <c r="AA3666" s="1011" t="s">
        <v>1699</v>
      </c>
      <c r="AB3666" s="1011" t="s">
        <v>184</v>
      </c>
    </row>
    <row r="3667" spans="1:28" x14ac:dyDescent="0.25">
      <c r="A3667" s="1011">
        <v>51184653</v>
      </c>
      <c r="B3667" s="1011" t="s">
        <v>2845</v>
      </c>
      <c r="C3667" s="1011" t="s">
        <v>1326</v>
      </c>
      <c r="D3667" s="1011" t="s">
        <v>1</v>
      </c>
      <c r="E3667" s="1011" t="s">
        <v>135</v>
      </c>
      <c r="F3667" s="1011" t="s">
        <v>34</v>
      </c>
      <c r="G3667" s="1011" t="s">
        <v>34</v>
      </c>
      <c r="H3667" s="1011" t="s">
        <v>99</v>
      </c>
      <c r="I3667" s="1011" t="s">
        <v>1769</v>
      </c>
      <c r="J3667" s="1011" t="s">
        <v>1770</v>
      </c>
      <c r="K3667" s="1011" t="s">
        <v>1329</v>
      </c>
      <c r="L3667" s="1011" t="s">
        <v>1111</v>
      </c>
      <c r="M3667" s="1011" t="s">
        <v>195</v>
      </c>
      <c r="N3667" s="1011">
        <v>199.5</v>
      </c>
      <c r="O3667" s="1011">
        <v>103.5</v>
      </c>
      <c r="P3667" s="1011">
        <v>3941.5</v>
      </c>
      <c r="Q3667" s="1011">
        <v>9793.51</v>
      </c>
      <c r="R3667" s="1011">
        <v>2391.41</v>
      </c>
      <c r="S3667" s="1011">
        <v>1078.0431476599999</v>
      </c>
      <c r="T3667" s="1011">
        <v>0</v>
      </c>
      <c r="U3667" s="1011">
        <v>0</v>
      </c>
      <c r="V3667" s="1011">
        <v>2391.41</v>
      </c>
      <c r="W3667" s="1011" t="s">
        <v>1604</v>
      </c>
      <c r="X3667" s="1011" t="s">
        <v>1331</v>
      </c>
      <c r="Y3667" s="1011" t="s">
        <v>2846</v>
      </c>
      <c r="AA3667" s="1011" t="s">
        <v>2847</v>
      </c>
      <c r="AB3667" s="1011" t="s">
        <v>184</v>
      </c>
    </row>
    <row r="3668" spans="1:28" x14ac:dyDescent="0.25">
      <c r="A3668" s="1011">
        <v>71184105</v>
      </c>
      <c r="B3668" s="1011" t="s">
        <v>1817</v>
      </c>
      <c r="C3668" s="1011" t="s">
        <v>1326</v>
      </c>
      <c r="D3668" s="1011" t="s">
        <v>1</v>
      </c>
      <c r="E3668" s="1011" t="s">
        <v>135</v>
      </c>
      <c r="F3668" s="1011" t="s">
        <v>6</v>
      </c>
      <c r="G3668" s="1011" t="s">
        <v>6</v>
      </c>
      <c r="H3668" s="1011" t="s">
        <v>94</v>
      </c>
      <c r="I3668" s="1011" t="s">
        <v>1779</v>
      </c>
      <c r="J3668" s="1011" t="s">
        <v>1780</v>
      </c>
      <c r="K3668" s="1011" t="s">
        <v>1329</v>
      </c>
      <c r="L3668" s="1011" t="s">
        <v>1111</v>
      </c>
      <c r="M3668" s="1011" t="s">
        <v>195</v>
      </c>
      <c r="N3668" s="1011">
        <v>173</v>
      </c>
      <c r="O3668" s="1011">
        <v>169</v>
      </c>
      <c r="P3668" s="1011">
        <v>3330.5</v>
      </c>
      <c r="Q3668" s="1011">
        <v>4562.29</v>
      </c>
      <c r="R3668" s="1011">
        <v>875.72</v>
      </c>
      <c r="S3668" s="1011">
        <v>453.90462888000002</v>
      </c>
      <c r="T3668" s="1011">
        <v>0</v>
      </c>
      <c r="U3668" s="1011">
        <v>0</v>
      </c>
      <c r="V3668" s="1011">
        <v>875.72</v>
      </c>
      <c r="W3668" s="1011" t="s">
        <v>1781</v>
      </c>
      <c r="X3668" s="1011" t="s">
        <v>1331</v>
      </c>
      <c r="Y3668" s="1011" t="s">
        <v>1818</v>
      </c>
      <c r="AA3668" s="1011" t="s">
        <v>1819</v>
      </c>
      <c r="AB3668" s="1011" t="s">
        <v>184</v>
      </c>
    </row>
    <row r="3669" spans="1:28" x14ac:dyDescent="0.25">
      <c r="A3669" s="1011">
        <v>51145274</v>
      </c>
      <c r="B3669" s="1011" t="s">
        <v>2602</v>
      </c>
      <c r="C3669" s="1011" t="s">
        <v>1326</v>
      </c>
      <c r="D3669" s="1011" t="s">
        <v>1</v>
      </c>
      <c r="E3669" s="1011" t="s">
        <v>135</v>
      </c>
      <c r="F3669" s="1011" t="s">
        <v>34</v>
      </c>
      <c r="G3669" s="1011" t="s">
        <v>34</v>
      </c>
      <c r="H3669" s="1011" t="s">
        <v>88</v>
      </c>
      <c r="I3669" s="1011" t="s">
        <v>2523</v>
      </c>
      <c r="J3669" s="1011" t="s">
        <v>2524</v>
      </c>
      <c r="K3669" s="1011" t="s">
        <v>1329</v>
      </c>
      <c r="L3669" s="1011" t="s">
        <v>1111</v>
      </c>
      <c r="M3669" s="1011" t="s">
        <v>195</v>
      </c>
      <c r="N3669" s="1011">
        <v>316</v>
      </c>
      <c r="O3669" s="1011">
        <v>10</v>
      </c>
      <c r="P3669" s="1011">
        <v>3603.71</v>
      </c>
      <c r="Q3669" s="1011">
        <v>20015.88</v>
      </c>
      <c r="R3669" s="1011">
        <v>1378.87</v>
      </c>
      <c r="S3669" s="1011">
        <v>204.35665474999999</v>
      </c>
      <c r="T3669" s="1011">
        <v>0</v>
      </c>
      <c r="U3669" s="1011">
        <v>0</v>
      </c>
      <c r="V3669" s="1011">
        <v>1378.87</v>
      </c>
      <c r="W3669" s="1011" t="s">
        <v>1474</v>
      </c>
      <c r="X3669" s="1011" t="s">
        <v>1331</v>
      </c>
      <c r="Y3669" s="1011" t="s">
        <v>2603</v>
      </c>
      <c r="AA3669" s="1011" t="s">
        <v>2604</v>
      </c>
      <c r="AB3669" s="1011" t="s">
        <v>184</v>
      </c>
    </row>
    <row r="3670" spans="1:28" x14ac:dyDescent="0.25">
      <c r="A3670" s="1011">
        <v>31183080</v>
      </c>
      <c r="B3670" s="1011" t="s">
        <v>1837</v>
      </c>
      <c r="C3670" s="1011" t="s">
        <v>1326</v>
      </c>
      <c r="D3670" s="1011" t="s">
        <v>1</v>
      </c>
      <c r="E3670" s="1011" t="s">
        <v>135</v>
      </c>
      <c r="F3670" s="1011" t="s">
        <v>38</v>
      </c>
      <c r="G3670" s="1011" t="s">
        <v>38</v>
      </c>
      <c r="H3670" s="1011" t="s">
        <v>102</v>
      </c>
      <c r="I3670" s="1011" t="s">
        <v>1727</v>
      </c>
      <c r="J3670" s="1011" t="s">
        <v>1728</v>
      </c>
      <c r="K3670" s="1011" t="s">
        <v>1329</v>
      </c>
      <c r="L3670" s="1011" t="s">
        <v>1111</v>
      </c>
      <c r="M3670" s="1011" t="s">
        <v>195</v>
      </c>
      <c r="N3670" s="1011">
        <v>20</v>
      </c>
      <c r="O3670" s="1011">
        <v>2</v>
      </c>
      <c r="P3670" s="1011">
        <v>432.84</v>
      </c>
      <c r="Q3670" s="1011">
        <v>721.47</v>
      </c>
      <c r="R3670" s="1011">
        <v>156.19</v>
      </c>
      <c r="S3670" s="1011">
        <v>56.604738529999999</v>
      </c>
      <c r="T3670" s="1011">
        <v>0</v>
      </c>
      <c r="U3670" s="1011">
        <v>0</v>
      </c>
      <c r="V3670" s="1011">
        <v>156.19</v>
      </c>
      <c r="W3670" s="1011" t="s">
        <v>1372</v>
      </c>
      <c r="X3670" s="1011" t="s">
        <v>1331</v>
      </c>
      <c r="Y3670" s="1011" t="s">
        <v>1838</v>
      </c>
      <c r="AA3670" s="1011" t="s">
        <v>1839</v>
      </c>
      <c r="AB3670" s="1011" t="s">
        <v>184</v>
      </c>
    </row>
    <row r="3671" spans="1:28" x14ac:dyDescent="0.25">
      <c r="A3671" s="1011">
        <v>51182715</v>
      </c>
      <c r="B3671" s="1011" t="s">
        <v>2026</v>
      </c>
      <c r="C3671" s="1011" t="s">
        <v>1326</v>
      </c>
      <c r="D3671" s="1011" t="s">
        <v>1</v>
      </c>
      <c r="E3671" s="1011" t="s">
        <v>135</v>
      </c>
      <c r="F3671" s="1011" t="s">
        <v>15</v>
      </c>
      <c r="G3671" s="1011" t="s">
        <v>15</v>
      </c>
      <c r="H3671" s="1011" t="s">
        <v>97</v>
      </c>
      <c r="I3671" s="1011" t="s">
        <v>2027</v>
      </c>
      <c r="J3671" s="1011" t="s">
        <v>2028</v>
      </c>
      <c r="K3671" s="1011" t="s">
        <v>1329</v>
      </c>
      <c r="L3671" s="1011" t="s">
        <v>1111</v>
      </c>
      <c r="M3671" s="1011" t="s">
        <v>195</v>
      </c>
      <c r="N3671" s="1011">
        <v>152</v>
      </c>
      <c r="O3671" s="1011">
        <v>42</v>
      </c>
      <c r="P3671" s="1011">
        <v>5141.79</v>
      </c>
      <c r="Q3671" s="1011">
        <v>4743.51</v>
      </c>
      <c r="R3671" s="1011">
        <v>-56.918650999999997</v>
      </c>
      <c r="S3671" s="1011">
        <v>779.74734481999997</v>
      </c>
      <c r="T3671" s="1011">
        <v>-0.30865100000000001</v>
      </c>
      <c r="U3671" s="1011">
        <v>0</v>
      </c>
      <c r="V3671" s="1011">
        <v>-56.61</v>
      </c>
      <c r="W3671" s="1011" t="s">
        <v>2029</v>
      </c>
      <c r="X3671" s="1011" t="s">
        <v>1331</v>
      </c>
      <c r="Y3671" s="1011" t="s">
        <v>2030</v>
      </c>
      <c r="AA3671" s="1011" t="s">
        <v>2031</v>
      </c>
      <c r="AB3671" s="1011" t="s">
        <v>184</v>
      </c>
    </row>
    <row r="3672" spans="1:28" x14ac:dyDescent="0.25">
      <c r="A3672" s="1011">
        <v>70430921</v>
      </c>
      <c r="B3672" s="1011" t="s">
        <v>3090</v>
      </c>
      <c r="C3672" s="1011" t="s">
        <v>1326</v>
      </c>
      <c r="D3672" s="1011" t="s">
        <v>1</v>
      </c>
      <c r="E3672" s="1011" t="s">
        <v>135</v>
      </c>
      <c r="F3672" s="1011" t="s">
        <v>11</v>
      </c>
      <c r="G3672" s="1011" t="s">
        <v>11</v>
      </c>
      <c r="H3672" s="1011" t="s">
        <v>99</v>
      </c>
      <c r="I3672" s="1011" t="s">
        <v>1428</v>
      </c>
      <c r="J3672" s="1011" t="s">
        <v>1347</v>
      </c>
      <c r="K3672" s="1011" t="s">
        <v>1329</v>
      </c>
      <c r="L3672" s="1011" t="s">
        <v>1111</v>
      </c>
      <c r="M3672" s="1011" t="s">
        <v>195</v>
      </c>
      <c r="N3672" s="1011">
        <v>3075</v>
      </c>
      <c r="O3672" s="1011">
        <v>1508</v>
      </c>
      <c r="P3672" s="1011">
        <v>88289.8</v>
      </c>
      <c r="Q3672" s="1011">
        <v>94692.78</v>
      </c>
      <c r="R3672" s="1011">
        <v>3631.0309065900001</v>
      </c>
      <c r="S3672" s="1011">
        <v>14130.79690981</v>
      </c>
      <c r="T3672" s="1011">
        <v>10855.61090659</v>
      </c>
      <c r="U3672" s="1011">
        <v>0</v>
      </c>
      <c r="V3672" s="1011">
        <v>3654.23</v>
      </c>
      <c r="W3672" s="1011" t="s">
        <v>1348</v>
      </c>
      <c r="X3672" s="1011" t="s">
        <v>1331</v>
      </c>
      <c r="Y3672" s="1011" t="s">
        <v>3091</v>
      </c>
      <c r="AA3672" s="1011" t="s">
        <v>3092</v>
      </c>
      <c r="AB3672" s="1011" t="s">
        <v>184</v>
      </c>
    </row>
    <row r="3673" spans="1:28" x14ac:dyDescent="0.25">
      <c r="A3673" s="1011">
        <v>10393999</v>
      </c>
      <c r="B3673" s="1011" t="s">
        <v>1970</v>
      </c>
      <c r="C3673" s="1011" t="s">
        <v>1326</v>
      </c>
      <c r="D3673" s="1011" t="s">
        <v>1</v>
      </c>
      <c r="E3673" s="1011" t="s">
        <v>135</v>
      </c>
      <c r="F3673" s="1011" t="s">
        <v>14</v>
      </c>
      <c r="G3673" s="1011" t="s">
        <v>14</v>
      </c>
      <c r="H3673" s="1011" t="s">
        <v>104</v>
      </c>
      <c r="I3673" s="1011" t="s">
        <v>1433</v>
      </c>
      <c r="J3673" s="1011" t="s">
        <v>1434</v>
      </c>
      <c r="K3673" s="1011" t="s">
        <v>1329</v>
      </c>
      <c r="L3673" s="1011" t="s">
        <v>1111</v>
      </c>
      <c r="M3673" s="1011" t="s">
        <v>195</v>
      </c>
      <c r="N3673" s="1011">
        <v>60</v>
      </c>
      <c r="O3673" s="1011">
        <v>13</v>
      </c>
      <c r="P3673" s="1011">
        <v>2020.83</v>
      </c>
      <c r="Q3673" s="1011">
        <v>6201.2</v>
      </c>
      <c r="R3673" s="1011">
        <v>632.88830321</v>
      </c>
      <c r="S3673" s="1011">
        <v>78.431484019999999</v>
      </c>
      <c r="T3673" s="1011">
        <v>2740.1983032100002</v>
      </c>
      <c r="U3673" s="1011">
        <v>0</v>
      </c>
      <c r="V3673" s="1011">
        <v>637.44000000000005</v>
      </c>
      <c r="W3673" s="1011" t="s">
        <v>1688</v>
      </c>
      <c r="X3673" s="1011" t="s">
        <v>1331</v>
      </c>
      <c r="Y3673" s="1011" t="s">
        <v>1971</v>
      </c>
      <c r="AA3673" s="1011" t="s">
        <v>1972</v>
      </c>
      <c r="AB3673" s="1011" t="s">
        <v>184</v>
      </c>
    </row>
    <row r="3674" spans="1:28" x14ac:dyDescent="0.25">
      <c r="A3674" s="1011">
        <v>31334816</v>
      </c>
      <c r="B3674" s="1011" t="s">
        <v>2636</v>
      </c>
      <c r="C3674" s="1011" t="s">
        <v>1326</v>
      </c>
      <c r="D3674" s="1011" t="s">
        <v>1</v>
      </c>
      <c r="E3674" s="1011" t="s">
        <v>135</v>
      </c>
      <c r="F3674" s="1011" t="s">
        <v>14</v>
      </c>
      <c r="G3674" s="1011" t="s">
        <v>14</v>
      </c>
      <c r="H3674" s="1011" t="s">
        <v>99</v>
      </c>
      <c r="I3674" s="1011" t="s">
        <v>1341</v>
      </c>
      <c r="J3674" s="1011" t="s">
        <v>1342</v>
      </c>
      <c r="K3674" s="1011" t="s">
        <v>1329</v>
      </c>
      <c r="L3674" s="1011" t="s">
        <v>1111</v>
      </c>
      <c r="M3674" s="1011" t="s">
        <v>195</v>
      </c>
      <c r="N3674" s="1011">
        <v>1310</v>
      </c>
      <c r="O3674" s="1011">
        <v>25</v>
      </c>
      <c r="P3674" s="1011">
        <v>36454</v>
      </c>
      <c r="Q3674" s="1011">
        <v>37225.279999999999</v>
      </c>
      <c r="R3674" s="1011">
        <v>917.84</v>
      </c>
      <c r="S3674" s="1011">
        <v>3201.4458421499999</v>
      </c>
      <c r="T3674" s="1011">
        <v>11161.44</v>
      </c>
      <c r="U3674" s="1011">
        <v>1031.8599999999999</v>
      </c>
      <c r="V3674" s="1011">
        <v>1949.7</v>
      </c>
      <c r="W3674" s="1011" t="s">
        <v>41</v>
      </c>
      <c r="X3674" s="1011" t="s">
        <v>1331</v>
      </c>
      <c r="Y3674" s="1011" t="s">
        <v>2637</v>
      </c>
      <c r="AA3674" s="1011" t="s">
        <v>1869</v>
      </c>
      <c r="AB3674" s="1011" t="s">
        <v>184</v>
      </c>
    </row>
    <row r="3675" spans="1:28" x14ac:dyDescent="0.25">
      <c r="A3675" s="1011">
        <v>51261253</v>
      </c>
      <c r="B3675" s="1011" t="s">
        <v>2443</v>
      </c>
      <c r="C3675" s="1011" t="s">
        <v>1326</v>
      </c>
      <c r="D3675" s="1011" t="s">
        <v>1</v>
      </c>
      <c r="E3675" s="1011" t="s">
        <v>135</v>
      </c>
      <c r="F3675" s="1011" t="s">
        <v>14</v>
      </c>
      <c r="G3675" s="1011" t="s">
        <v>14</v>
      </c>
      <c r="H3675" s="1011" t="s">
        <v>99</v>
      </c>
      <c r="I3675" s="1011" t="s">
        <v>2444</v>
      </c>
      <c r="J3675" s="1011" t="s">
        <v>2445</v>
      </c>
      <c r="K3675" s="1011" t="s">
        <v>1329</v>
      </c>
      <c r="L3675" s="1011" t="s">
        <v>1111</v>
      </c>
      <c r="M3675" s="1011" t="s">
        <v>195</v>
      </c>
      <c r="N3675" s="1011">
        <v>134</v>
      </c>
      <c r="O3675" s="1011">
        <v>3</v>
      </c>
      <c r="P3675" s="1011">
        <v>3966</v>
      </c>
      <c r="Q3675" s="1011">
        <v>5262.16</v>
      </c>
      <c r="R3675" s="1011">
        <v>154.04</v>
      </c>
      <c r="S3675" s="1011">
        <v>235.66592219</v>
      </c>
      <c r="T3675" s="1011">
        <v>0</v>
      </c>
      <c r="U3675" s="1011">
        <v>0</v>
      </c>
      <c r="V3675" s="1011">
        <v>154.04</v>
      </c>
      <c r="W3675" s="1011" t="s">
        <v>2446</v>
      </c>
      <c r="X3675" s="1011" t="s">
        <v>1331</v>
      </c>
      <c r="Y3675" s="1011" t="s">
        <v>2447</v>
      </c>
      <c r="AA3675" s="1011" t="s">
        <v>2448</v>
      </c>
      <c r="AB3675" s="1011" t="s">
        <v>184</v>
      </c>
    </row>
    <row r="3676" spans="1:28" x14ac:dyDescent="0.25">
      <c r="A3676" s="1011">
        <v>31184823</v>
      </c>
      <c r="B3676" s="1011" t="s">
        <v>1639</v>
      </c>
      <c r="C3676" s="1011" t="s">
        <v>1326</v>
      </c>
      <c r="D3676" s="1011" t="s">
        <v>1</v>
      </c>
      <c r="E3676" s="1011" t="s">
        <v>135</v>
      </c>
      <c r="F3676" s="1011" t="s">
        <v>14</v>
      </c>
      <c r="G3676" s="1011" t="s">
        <v>14</v>
      </c>
      <c r="H3676" s="1011" t="s">
        <v>530</v>
      </c>
      <c r="I3676" s="1011" t="s">
        <v>1640</v>
      </c>
      <c r="J3676" s="1011" t="s">
        <v>1523</v>
      </c>
      <c r="K3676" s="1011" t="s">
        <v>1329</v>
      </c>
      <c r="L3676" s="1011" t="s">
        <v>1111</v>
      </c>
      <c r="M3676" s="1011" t="s">
        <v>195</v>
      </c>
      <c r="N3676" s="1011">
        <v>81</v>
      </c>
      <c r="O3676" s="1011">
        <v>0</v>
      </c>
      <c r="P3676" s="1011">
        <v>810</v>
      </c>
      <c r="Q3676" s="1011">
        <v>2535.5100000000002</v>
      </c>
      <c r="R3676" s="1011">
        <v>271.16000000000003</v>
      </c>
      <c r="S3676" s="1011">
        <v>9.86</v>
      </c>
      <c r="T3676" s="1011">
        <v>0</v>
      </c>
      <c r="U3676" s="1011">
        <v>0</v>
      </c>
      <c r="V3676" s="1011">
        <v>271.16000000000003</v>
      </c>
      <c r="W3676" s="1011" t="s">
        <v>1524</v>
      </c>
      <c r="X3676" s="1011" t="s">
        <v>1331</v>
      </c>
      <c r="Y3676" s="1011" t="s">
        <v>1641</v>
      </c>
      <c r="AA3676" s="1011" t="s">
        <v>1642</v>
      </c>
      <c r="AB3676" s="1011" t="s">
        <v>184</v>
      </c>
    </row>
    <row r="3677" spans="1:28" x14ac:dyDescent="0.25">
      <c r="A3677" s="1011">
        <v>50901032</v>
      </c>
      <c r="B3677" s="1011" t="s">
        <v>1571</v>
      </c>
      <c r="C3677" s="1011" t="s">
        <v>1326</v>
      </c>
      <c r="D3677" s="1011" t="s">
        <v>1</v>
      </c>
      <c r="E3677" s="1011" t="s">
        <v>135</v>
      </c>
      <c r="F3677" s="1011" t="s">
        <v>34</v>
      </c>
      <c r="G3677" s="1011" t="s">
        <v>34</v>
      </c>
      <c r="H3677" s="1011" t="s">
        <v>89</v>
      </c>
      <c r="I3677" s="1011" t="s">
        <v>1572</v>
      </c>
      <c r="J3677" s="1011" t="s">
        <v>1371</v>
      </c>
      <c r="K3677" s="1011" t="s">
        <v>1329</v>
      </c>
      <c r="L3677" s="1011" t="s">
        <v>1111</v>
      </c>
      <c r="M3677" s="1011" t="s">
        <v>195</v>
      </c>
      <c r="N3677" s="1011">
        <v>17</v>
      </c>
      <c r="O3677" s="1011">
        <v>17</v>
      </c>
      <c r="P3677" s="1011">
        <v>147.5</v>
      </c>
      <c r="Q3677" s="1011">
        <v>589.34</v>
      </c>
      <c r="R3677" s="1011">
        <v>222.31</v>
      </c>
      <c r="S3677" s="1011">
        <v>100.5</v>
      </c>
      <c r="T3677" s="1011">
        <v>0</v>
      </c>
      <c r="U3677" s="1011">
        <v>0</v>
      </c>
      <c r="V3677" s="1011">
        <v>222.31</v>
      </c>
      <c r="W3677" s="1011" t="s">
        <v>1372</v>
      </c>
      <c r="X3677" s="1011" t="s">
        <v>1331</v>
      </c>
      <c r="Y3677" s="1011" t="s">
        <v>1573</v>
      </c>
      <c r="AA3677" s="1011" t="s">
        <v>1574</v>
      </c>
      <c r="AB3677" s="1011" t="s">
        <v>184</v>
      </c>
    </row>
    <row r="3678" spans="1:28" x14ac:dyDescent="0.25">
      <c r="A3678" s="1011">
        <v>71182935</v>
      </c>
      <c r="B3678" s="1011" t="s">
        <v>2851</v>
      </c>
      <c r="C3678" s="1011" t="s">
        <v>1326</v>
      </c>
      <c r="D3678" s="1011" t="s">
        <v>1</v>
      </c>
      <c r="E3678" s="1011" t="s">
        <v>135</v>
      </c>
      <c r="F3678" s="1011" t="s">
        <v>34</v>
      </c>
      <c r="G3678" s="1011" t="s">
        <v>34</v>
      </c>
      <c r="H3678" s="1011" t="s">
        <v>93</v>
      </c>
      <c r="I3678" s="1011" t="s">
        <v>2142</v>
      </c>
      <c r="J3678" s="1011" t="s">
        <v>2143</v>
      </c>
      <c r="K3678" s="1011" t="s">
        <v>1329</v>
      </c>
      <c r="L3678" s="1011" t="s">
        <v>1111</v>
      </c>
      <c r="M3678" s="1011" t="s">
        <v>195</v>
      </c>
      <c r="N3678" s="1011">
        <v>15.083500000000001</v>
      </c>
      <c r="O3678" s="1011">
        <v>2.0834999999999999</v>
      </c>
      <c r="P3678" s="1011">
        <v>251.76</v>
      </c>
      <c r="Q3678" s="1011">
        <v>543.29</v>
      </c>
      <c r="R3678" s="1011">
        <v>154.76</v>
      </c>
      <c r="S3678" s="1011">
        <v>33.487928070000002</v>
      </c>
      <c r="T3678" s="1011">
        <v>0</v>
      </c>
      <c r="U3678" s="1011">
        <v>0</v>
      </c>
      <c r="V3678" s="1011">
        <v>154.76</v>
      </c>
      <c r="W3678" s="1011" t="s">
        <v>2144</v>
      </c>
      <c r="X3678" s="1011" t="s">
        <v>1331</v>
      </c>
      <c r="Y3678" s="1011" t="s">
        <v>2852</v>
      </c>
      <c r="AA3678" s="1011" t="s">
        <v>2853</v>
      </c>
      <c r="AB3678" s="1011" t="s">
        <v>184</v>
      </c>
    </row>
    <row r="3679" spans="1:28" x14ac:dyDescent="0.25">
      <c r="A3679" s="1011">
        <v>81257495</v>
      </c>
      <c r="B3679" s="1011" t="s">
        <v>2518</v>
      </c>
      <c r="C3679" s="1011" t="s">
        <v>1326</v>
      </c>
      <c r="D3679" s="1011" t="s">
        <v>1</v>
      </c>
      <c r="E3679" s="1011" t="s">
        <v>135</v>
      </c>
      <c r="F3679" s="1011" t="s">
        <v>45</v>
      </c>
      <c r="G3679" s="1011" t="s">
        <v>45</v>
      </c>
      <c r="H3679" s="1011" t="s">
        <v>530</v>
      </c>
      <c r="I3679" s="1011" t="s">
        <v>2519</v>
      </c>
      <c r="J3679" s="1011" t="s">
        <v>1342</v>
      </c>
      <c r="K3679" s="1011" t="s">
        <v>1329</v>
      </c>
      <c r="L3679" s="1011" t="s">
        <v>1111</v>
      </c>
      <c r="M3679" s="1011" t="s">
        <v>195</v>
      </c>
      <c r="N3679" s="1011">
        <v>16</v>
      </c>
      <c r="O3679" s="1011">
        <v>16</v>
      </c>
      <c r="P3679" s="1011">
        <v>145</v>
      </c>
      <c r="Q3679" s="1011">
        <v>823.5</v>
      </c>
      <c r="R3679" s="1011">
        <v>174.38</v>
      </c>
      <c r="S3679" s="1011">
        <v>58</v>
      </c>
      <c r="T3679" s="1011">
        <v>0</v>
      </c>
      <c r="U3679" s="1011">
        <v>0</v>
      </c>
      <c r="V3679" s="1011">
        <v>174.38</v>
      </c>
      <c r="W3679" s="1011" t="s">
        <v>41</v>
      </c>
      <c r="X3679" s="1011" t="s">
        <v>1331</v>
      </c>
      <c r="Y3679" s="1011" t="s">
        <v>2520</v>
      </c>
      <c r="AA3679" s="1011" t="s">
        <v>2521</v>
      </c>
      <c r="AB3679" s="1011" t="s">
        <v>184</v>
      </c>
    </row>
    <row r="3680" spans="1:28" x14ac:dyDescent="0.25">
      <c r="A3680" s="1011">
        <v>61220034</v>
      </c>
      <c r="B3680" s="1011" t="s">
        <v>2274</v>
      </c>
      <c r="C3680" s="1011" t="s">
        <v>1326</v>
      </c>
      <c r="D3680" s="1011" t="s">
        <v>1</v>
      </c>
      <c r="E3680" s="1011" t="s">
        <v>135</v>
      </c>
      <c r="F3680" s="1011" t="s">
        <v>11</v>
      </c>
      <c r="G3680" s="1011" t="s">
        <v>11</v>
      </c>
      <c r="H3680" s="1011" t="s">
        <v>100</v>
      </c>
      <c r="I3680" s="1011" t="s">
        <v>2275</v>
      </c>
      <c r="J3680" s="1011" t="s">
        <v>2276</v>
      </c>
      <c r="K3680" s="1011" t="s">
        <v>1329</v>
      </c>
      <c r="L3680" s="1011" t="s">
        <v>1111</v>
      </c>
      <c r="M3680" s="1011" t="s">
        <v>195</v>
      </c>
      <c r="N3680" s="1011">
        <v>207</v>
      </c>
      <c r="O3680" s="1011">
        <v>92</v>
      </c>
      <c r="P3680" s="1011">
        <v>4164.0600000000004</v>
      </c>
      <c r="Q3680" s="1011">
        <v>15107.06</v>
      </c>
      <c r="R3680" s="1011">
        <v>2695.36</v>
      </c>
      <c r="S3680" s="1011">
        <v>569.21614599999998</v>
      </c>
      <c r="T3680" s="1011">
        <v>0</v>
      </c>
      <c r="U3680" s="1011">
        <v>0</v>
      </c>
      <c r="V3680" s="1011">
        <v>2695.36</v>
      </c>
      <c r="W3680" s="1011" t="s">
        <v>2277</v>
      </c>
      <c r="X3680" s="1011" t="s">
        <v>1331</v>
      </c>
      <c r="Y3680" s="1011" t="s">
        <v>2278</v>
      </c>
      <c r="AA3680" s="1011" t="s">
        <v>2279</v>
      </c>
      <c r="AB3680" s="1011" t="s">
        <v>184</v>
      </c>
    </row>
    <row r="3681" spans="1:28" x14ac:dyDescent="0.25">
      <c r="A3681" s="1011">
        <v>11274107</v>
      </c>
      <c r="B3681" s="1011" t="s">
        <v>2776</v>
      </c>
      <c r="C3681" s="1011" t="s">
        <v>1326</v>
      </c>
      <c r="D3681" s="1011" t="s">
        <v>1</v>
      </c>
      <c r="E3681" s="1011" t="s">
        <v>135</v>
      </c>
      <c r="F3681" s="1011" t="s">
        <v>34</v>
      </c>
      <c r="G3681" s="1011" t="s">
        <v>34</v>
      </c>
      <c r="H3681" s="1011" t="s">
        <v>530</v>
      </c>
      <c r="I3681" s="1011" t="s">
        <v>2777</v>
      </c>
      <c r="J3681" s="1011" t="s">
        <v>1822</v>
      </c>
      <c r="K3681" s="1011" t="s">
        <v>1329</v>
      </c>
      <c r="L3681" s="1011" t="s">
        <v>1111</v>
      </c>
      <c r="M3681" s="1011" t="s">
        <v>195</v>
      </c>
      <c r="N3681" s="1011">
        <v>503</v>
      </c>
      <c r="O3681" s="1011">
        <v>477</v>
      </c>
      <c r="P3681" s="1011">
        <v>10545.65</v>
      </c>
      <c r="Q3681" s="1011">
        <v>30703.53</v>
      </c>
      <c r="R3681" s="1011">
        <v>1291.54711563</v>
      </c>
      <c r="S3681" s="1011">
        <v>3112.4524402100001</v>
      </c>
      <c r="T3681" s="1011">
        <v>2.7115630000000002E-2</v>
      </c>
      <c r="U3681" s="1011">
        <v>0</v>
      </c>
      <c r="V3681" s="1011">
        <v>1291.52</v>
      </c>
      <c r="W3681" s="1011" t="s">
        <v>1697</v>
      </c>
      <c r="X3681" s="1011" t="s">
        <v>1331</v>
      </c>
      <c r="Y3681" s="1011" t="s">
        <v>2778</v>
      </c>
      <c r="AA3681" s="1011" t="s">
        <v>2779</v>
      </c>
      <c r="AB3681" s="1011" t="s">
        <v>184</v>
      </c>
    </row>
    <row r="3682" spans="1:28" x14ac:dyDescent="0.25">
      <c r="A3682" s="1011">
        <v>71182935</v>
      </c>
      <c r="B3682" s="1011" t="s">
        <v>2851</v>
      </c>
      <c r="C3682" s="1011" t="s">
        <v>1326</v>
      </c>
      <c r="D3682" s="1011" t="s">
        <v>1</v>
      </c>
      <c r="E3682" s="1011" t="s">
        <v>135</v>
      </c>
      <c r="F3682" s="1011" t="s">
        <v>34</v>
      </c>
      <c r="G3682" s="1011" t="s">
        <v>34</v>
      </c>
      <c r="H3682" s="1011" t="s">
        <v>91</v>
      </c>
      <c r="I3682" s="1011" t="s">
        <v>2142</v>
      </c>
      <c r="J3682" s="1011" t="s">
        <v>2143</v>
      </c>
      <c r="K3682" s="1011" t="s">
        <v>1329</v>
      </c>
      <c r="L3682" s="1011" t="s">
        <v>1111</v>
      </c>
      <c r="M3682" s="1011" t="s">
        <v>195</v>
      </c>
      <c r="N3682" s="1011">
        <v>17</v>
      </c>
      <c r="O3682" s="1011">
        <v>3</v>
      </c>
      <c r="P3682" s="1011">
        <v>149.91</v>
      </c>
      <c r="Q3682" s="1011">
        <v>837.58</v>
      </c>
      <c r="R3682" s="1011">
        <v>203.56</v>
      </c>
      <c r="S3682" s="1011">
        <v>29.898295619999999</v>
      </c>
      <c r="T3682" s="1011">
        <v>0</v>
      </c>
      <c r="U3682" s="1011">
        <v>0</v>
      </c>
      <c r="V3682" s="1011">
        <v>203.56</v>
      </c>
      <c r="W3682" s="1011" t="s">
        <v>2144</v>
      </c>
      <c r="X3682" s="1011" t="s">
        <v>1331</v>
      </c>
      <c r="Y3682" s="1011" t="s">
        <v>2852</v>
      </c>
      <c r="AA3682" s="1011" t="s">
        <v>2853</v>
      </c>
      <c r="AB3682" s="1011" t="s">
        <v>184</v>
      </c>
    </row>
    <row r="3683" spans="1:28" x14ac:dyDescent="0.25">
      <c r="A3683" s="1011">
        <v>81189136</v>
      </c>
      <c r="B3683" s="1011" t="s">
        <v>1649</v>
      </c>
      <c r="C3683" s="1011" t="s">
        <v>1326</v>
      </c>
      <c r="D3683" s="1011" t="s">
        <v>1</v>
      </c>
      <c r="E3683" s="1011" t="s">
        <v>135</v>
      </c>
      <c r="F3683" s="1011" t="s">
        <v>14</v>
      </c>
      <c r="G3683" s="1011" t="s">
        <v>14</v>
      </c>
      <c r="H3683" s="1011" t="s">
        <v>1528</v>
      </c>
      <c r="I3683" s="1011" t="s">
        <v>1650</v>
      </c>
      <c r="J3683" s="1011" t="s">
        <v>1651</v>
      </c>
      <c r="K3683" s="1011" t="s">
        <v>1329</v>
      </c>
      <c r="L3683" s="1011" t="s">
        <v>1111</v>
      </c>
      <c r="M3683" s="1011" t="s">
        <v>195</v>
      </c>
      <c r="N3683" s="1011">
        <v>0</v>
      </c>
      <c r="O3683" s="1011">
        <v>0</v>
      </c>
      <c r="P3683" s="1011">
        <v>0</v>
      </c>
      <c r="Q3683" s="1011">
        <v>0</v>
      </c>
      <c r="R3683" s="1011">
        <v>0</v>
      </c>
      <c r="S3683" s="1011">
        <v>0</v>
      </c>
      <c r="T3683" s="1011">
        <v>0</v>
      </c>
      <c r="U3683" s="1011">
        <v>0</v>
      </c>
      <c r="V3683" s="1011">
        <v>0</v>
      </c>
      <c r="W3683" s="1011" t="s">
        <v>47</v>
      </c>
      <c r="X3683" s="1011" t="s">
        <v>1331</v>
      </c>
      <c r="Y3683" s="1011" t="s">
        <v>1652</v>
      </c>
      <c r="AA3683" s="1011" t="s">
        <v>1653</v>
      </c>
      <c r="AB3683" s="1011" t="s">
        <v>184</v>
      </c>
    </row>
    <row r="3684" spans="1:28" x14ac:dyDescent="0.25">
      <c r="A3684" s="1011">
        <v>21278023</v>
      </c>
      <c r="B3684" s="1011" t="s">
        <v>1499</v>
      </c>
      <c r="C3684" s="1011" t="s">
        <v>1326</v>
      </c>
      <c r="D3684" s="1011" t="s">
        <v>1</v>
      </c>
      <c r="E3684" s="1011" t="s">
        <v>135</v>
      </c>
      <c r="F3684" s="1011" t="s">
        <v>60</v>
      </c>
      <c r="G3684" s="1011" t="s">
        <v>60</v>
      </c>
      <c r="H3684" s="1011" t="s">
        <v>90</v>
      </c>
      <c r="I3684" s="1011" t="s">
        <v>1500</v>
      </c>
      <c r="J3684" s="1011" t="s">
        <v>1501</v>
      </c>
      <c r="K3684" s="1011" t="s">
        <v>1329</v>
      </c>
      <c r="L3684" s="1011" t="s">
        <v>1111</v>
      </c>
      <c r="M3684" s="1011" t="s">
        <v>195</v>
      </c>
      <c r="N3684" s="1011">
        <v>87</v>
      </c>
      <c r="O3684" s="1011">
        <v>35</v>
      </c>
      <c r="P3684" s="1011">
        <v>2298.42</v>
      </c>
      <c r="Q3684" s="1011">
        <v>3590.71</v>
      </c>
      <c r="R3684" s="1011">
        <v>356.51</v>
      </c>
      <c r="S3684" s="1011">
        <v>158.68280429999999</v>
      </c>
      <c r="T3684" s="1011">
        <v>0</v>
      </c>
      <c r="U3684" s="1011">
        <v>0</v>
      </c>
      <c r="V3684" s="1011">
        <v>356.51</v>
      </c>
      <c r="W3684" s="1011" t="s">
        <v>1348</v>
      </c>
      <c r="X3684" s="1011" t="s">
        <v>1331</v>
      </c>
      <c r="Y3684" s="1011" t="s">
        <v>1502</v>
      </c>
      <c r="AA3684" s="1011" t="s">
        <v>1503</v>
      </c>
      <c r="AB3684" s="1011" t="s">
        <v>184</v>
      </c>
    </row>
    <row r="3685" spans="1:28" x14ac:dyDescent="0.25">
      <c r="A3685" s="1011">
        <v>81197675</v>
      </c>
      <c r="B3685" s="1011" t="s">
        <v>1897</v>
      </c>
      <c r="C3685" s="1011" t="s">
        <v>1326</v>
      </c>
      <c r="D3685" s="1011" t="s">
        <v>1</v>
      </c>
      <c r="E3685" s="1011" t="s">
        <v>135</v>
      </c>
      <c r="F3685" s="1011" t="s">
        <v>34</v>
      </c>
      <c r="G3685" s="1011" t="s">
        <v>34</v>
      </c>
      <c r="H3685" s="1011" t="s">
        <v>95</v>
      </c>
      <c r="I3685" s="1011" t="s">
        <v>1898</v>
      </c>
      <c r="J3685" s="1011" t="s">
        <v>1899</v>
      </c>
      <c r="K3685" s="1011" t="s">
        <v>1329</v>
      </c>
      <c r="L3685" s="1011" t="s">
        <v>1111</v>
      </c>
      <c r="M3685" s="1011" t="s">
        <v>195</v>
      </c>
      <c r="N3685" s="1011">
        <v>30</v>
      </c>
      <c r="O3685" s="1011">
        <v>29</v>
      </c>
      <c r="P3685" s="1011">
        <v>530.88</v>
      </c>
      <c r="Q3685" s="1011">
        <v>1404.5</v>
      </c>
      <c r="R3685" s="1011">
        <v>-499.23122341999999</v>
      </c>
      <c r="S3685" s="1011">
        <v>1142.0574288400001</v>
      </c>
      <c r="T3685" s="1011">
        <v>-0.16122342000000001</v>
      </c>
      <c r="U3685" s="1011">
        <v>0</v>
      </c>
      <c r="V3685" s="1011">
        <v>-499.07</v>
      </c>
      <c r="W3685" s="1011" t="s">
        <v>1900</v>
      </c>
      <c r="X3685" s="1011" t="s">
        <v>1331</v>
      </c>
      <c r="Y3685" s="1011" t="s">
        <v>1901</v>
      </c>
      <c r="AA3685" s="1011" t="s">
        <v>1902</v>
      </c>
      <c r="AB3685" s="1011" t="s">
        <v>184</v>
      </c>
    </row>
    <row r="3686" spans="1:28" x14ac:dyDescent="0.25">
      <c r="A3686" s="1011">
        <v>81183378</v>
      </c>
      <c r="B3686" s="1011" t="s">
        <v>1532</v>
      </c>
      <c r="C3686" s="1011" t="s">
        <v>1326</v>
      </c>
      <c r="D3686" s="1011" t="s">
        <v>1</v>
      </c>
      <c r="E3686" s="1011" t="s">
        <v>135</v>
      </c>
      <c r="F3686" s="1011" t="s">
        <v>14</v>
      </c>
      <c r="G3686" s="1011" t="s">
        <v>14</v>
      </c>
      <c r="H3686" s="1011" t="s">
        <v>1528</v>
      </c>
      <c r="I3686" s="1011" t="s">
        <v>1533</v>
      </c>
      <c r="J3686" s="1011" t="s">
        <v>1534</v>
      </c>
      <c r="K3686" s="1011" t="s">
        <v>1329</v>
      </c>
      <c r="L3686" s="1011" t="s">
        <v>1111</v>
      </c>
      <c r="M3686" s="1011" t="s">
        <v>195</v>
      </c>
      <c r="N3686" s="1011">
        <v>0</v>
      </c>
      <c r="O3686" s="1011">
        <v>0</v>
      </c>
      <c r="P3686" s="1011">
        <v>0</v>
      </c>
      <c r="Q3686" s="1011">
        <v>0</v>
      </c>
      <c r="R3686" s="1011">
        <v>0</v>
      </c>
      <c r="S3686" s="1011">
        <v>0</v>
      </c>
      <c r="T3686" s="1011">
        <v>0</v>
      </c>
      <c r="U3686" s="1011">
        <v>0</v>
      </c>
      <c r="V3686" s="1011">
        <v>0</v>
      </c>
      <c r="W3686" s="1011" t="s">
        <v>1535</v>
      </c>
      <c r="X3686" s="1011" t="s">
        <v>1331</v>
      </c>
      <c r="Y3686" s="1011" t="s">
        <v>1536</v>
      </c>
      <c r="AA3686" s="1011" t="s">
        <v>1537</v>
      </c>
      <c r="AB3686" s="1011" t="s">
        <v>184</v>
      </c>
    </row>
    <row r="3687" spans="1:28" x14ac:dyDescent="0.25">
      <c r="A3687" s="1011">
        <v>51403681</v>
      </c>
      <c r="B3687" s="1011" t="s">
        <v>3044</v>
      </c>
      <c r="C3687" s="1011" t="s">
        <v>1326</v>
      </c>
      <c r="D3687" s="1011" t="s">
        <v>1</v>
      </c>
      <c r="E3687" s="1011" t="s">
        <v>135</v>
      </c>
      <c r="F3687" s="1011" t="s">
        <v>34</v>
      </c>
      <c r="G3687" s="1011" t="s">
        <v>34</v>
      </c>
      <c r="H3687" s="1011" t="s">
        <v>96</v>
      </c>
      <c r="I3687" s="1011" t="s">
        <v>3045</v>
      </c>
      <c r="J3687" s="1011" t="s">
        <v>1452</v>
      </c>
      <c r="K3687" s="1011" t="s">
        <v>1329</v>
      </c>
      <c r="L3687" s="1011" t="s">
        <v>1111</v>
      </c>
      <c r="M3687" s="1011" t="s">
        <v>195</v>
      </c>
      <c r="N3687" s="1011">
        <v>406.16669999999999</v>
      </c>
      <c r="O3687" s="1011">
        <v>19.166699999999999</v>
      </c>
      <c r="P3687" s="1011">
        <v>887.55</v>
      </c>
      <c r="Q3687" s="1011">
        <v>6525.21</v>
      </c>
      <c r="R3687" s="1011">
        <v>337.62</v>
      </c>
      <c r="S3687" s="1011">
        <v>583.25186162</v>
      </c>
      <c r="T3687" s="1011">
        <v>111.6</v>
      </c>
      <c r="U3687" s="1011">
        <v>0</v>
      </c>
      <c r="V3687" s="1011">
        <v>226.02</v>
      </c>
      <c r="W3687" s="1011" t="s">
        <v>1453</v>
      </c>
      <c r="X3687" s="1011" t="s">
        <v>1331</v>
      </c>
      <c r="Y3687" s="1011" t="s">
        <v>3046</v>
      </c>
      <c r="AA3687" s="1011" t="s">
        <v>3047</v>
      </c>
      <c r="AB3687" s="1011" t="s">
        <v>184</v>
      </c>
    </row>
    <row r="3688" spans="1:28" x14ac:dyDescent="0.25">
      <c r="A3688" s="1011">
        <v>138842</v>
      </c>
      <c r="B3688" s="1011" t="s">
        <v>3037</v>
      </c>
      <c r="C3688" s="1011" t="s">
        <v>1326</v>
      </c>
      <c r="D3688" s="1011" t="s">
        <v>1</v>
      </c>
      <c r="E3688" s="1011" t="s">
        <v>135</v>
      </c>
      <c r="F3688" s="1011" t="s">
        <v>45</v>
      </c>
      <c r="G3688" s="1011" t="s">
        <v>45</v>
      </c>
      <c r="H3688" s="1011" t="s">
        <v>93</v>
      </c>
      <c r="I3688" s="1011" t="s">
        <v>1460</v>
      </c>
      <c r="J3688" s="1011" t="s">
        <v>1461</v>
      </c>
      <c r="K3688" s="1011" t="s">
        <v>1329</v>
      </c>
      <c r="L3688" s="1011" t="s">
        <v>1111</v>
      </c>
      <c r="M3688" s="1011" t="s">
        <v>195</v>
      </c>
      <c r="N3688" s="1011">
        <v>266</v>
      </c>
      <c r="O3688" s="1011">
        <v>0</v>
      </c>
      <c r="P3688" s="1011">
        <v>6310</v>
      </c>
      <c r="Q3688" s="1011">
        <v>52863.49</v>
      </c>
      <c r="R3688" s="1011">
        <v>28693.279999999999</v>
      </c>
      <c r="S3688" s="1011">
        <v>233.05415722000001</v>
      </c>
      <c r="T3688" s="1011">
        <v>0</v>
      </c>
      <c r="U3688" s="1011">
        <v>0</v>
      </c>
      <c r="V3688" s="1011">
        <v>28693.279999999999</v>
      </c>
      <c r="W3688" s="1011" t="s">
        <v>1348</v>
      </c>
      <c r="X3688" s="1011" t="s">
        <v>1331</v>
      </c>
      <c r="Y3688" s="1011" t="s">
        <v>3038</v>
      </c>
      <c r="AA3688" s="1011" t="s">
        <v>3039</v>
      </c>
      <c r="AB3688" s="1011" t="s">
        <v>184</v>
      </c>
    </row>
    <row r="3689" spans="1:28" x14ac:dyDescent="0.25">
      <c r="A3689" s="1011">
        <v>1183011</v>
      </c>
      <c r="B3689" s="1011" t="s">
        <v>2945</v>
      </c>
      <c r="C3689" s="1011" t="s">
        <v>1326</v>
      </c>
      <c r="D3689" s="1011" t="s">
        <v>1</v>
      </c>
      <c r="E3689" s="1011" t="s">
        <v>135</v>
      </c>
      <c r="F3689" s="1011" t="s">
        <v>15</v>
      </c>
      <c r="G3689" s="1011" t="s">
        <v>15</v>
      </c>
      <c r="H3689" s="1011" t="s">
        <v>1528</v>
      </c>
      <c r="I3689" s="1011" t="s">
        <v>1769</v>
      </c>
      <c r="J3689" s="1011" t="s">
        <v>1770</v>
      </c>
      <c r="K3689" s="1011" t="s">
        <v>1329</v>
      </c>
      <c r="L3689" s="1011" t="s">
        <v>1111</v>
      </c>
      <c r="M3689" s="1011" t="s">
        <v>195</v>
      </c>
      <c r="N3689" s="1011">
        <v>0</v>
      </c>
      <c r="O3689" s="1011">
        <v>0</v>
      </c>
      <c r="P3689" s="1011">
        <v>0</v>
      </c>
      <c r="Q3689" s="1011">
        <v>0</v>
      </c>
      <c r="R3689" s="1011">
        <v>0</v>
      </c>
      <c r="S3689" s="1011">
        <v>0</v>
      </c>
      <c r="T3689" s="1011">
        <v>0</v>
      </c>
      <c r="U3689" s="1011">
        <v>0</v>
      </c>
      <c r="V3689" s="1011">
        <v>0</v>
      </c>
      <c r="W3689" s="1011" t="s">
        <v>1604</v>
      </c>
      <c r="X3689" s="1011" t="s">
        <v>1331</v>
      </c>
      <c r="Y3689" s="1011" t="s">
        <v>2946</v>
      </c>
      <c r="AA3689" s="1011" t="s">
        <v>2947</v>
      </c>
      <c r="AB3689" s="1011" t="s">
        <v>184</v>
      </c>
    </row>
    <row r="3690" spans="1:28" x14ac:dyDescent="0.25">
      <c r="A3690" s="1011">
        <v>21375522</v>
      </c>
      <c r="B3690" s="1011" t="s">
        <v>3078</v>
      </c>
      <c r="C3690" s="1011" t="s">
        <v>1326</v>
      </c>
      <c r="D3690" s="1011" t="s">
        <v>1</v>
      </c>
      <c r="E3690" s="1011" t="s">
        <v>135</v>
      </c>
      <c r="F3690" s="1011" t="s">
        <v>34</v>
      </c>
      <c r="G3690" s="1011" t="s">
        <v>34</v>
      </c>
      <c r="H3690" s="1011" t="s">
        <v>93</v>
      </c>
      <c r="I3690" s="1011" t="s">
        <v>3079</v>
      </c>
      <c r="J3690" s="1011" t="s">
        <v>1888</v>
      </c>
      <c r="K3690" s="1011" t="s">
        <v>1329</v>
      </c>
      <c r="L3690" s="1011" t="s">
        <v>1111</v>
      </c>
      <c r="M3690" s="1011" t="s">
        <v>195</v>
      </c>
      <c r="N3690" s="1011">
        <v>83</v>
      </c>
      <c r="O3690" s="1011">
        <v>29</v>
      </c>
      <c r="P3690" s="1011">
        <v>911.37</v>
      </c>
      <c r="Q3690" s="1011">
        <v>5686.09</v>
      </c>
      <c r="R3690" s="1011">
        <v>521.87</v>
      </c>
      <c r="S3690" s="1011">
        <v>524.18649972000003</v>
      </c>
      <c r="T3690" s="1011">
        <v>0</v>
      </c>
      <c r="U3690" s="1011">
        <v>0</v>
      </c>
      <c r="V3690" s="1011">
        <v>521.87</v>
      </c>
      <c r="W3690" s="1011" t="s">
        <v>1541</v>
      </c>
      <c r="X3690" s="1011" t="s">
        <v>1331</v>
      </c>
      <c r="Y3690" s="1011" t="s">
        <v>3080</v>
      </c>
      <c r="AA3690" s="1011" t="s">
        <v>3081</v>
      </c>
      <c r="AB3690" s="1011" t="s">
        <v>184</v>
      </c>
    </row>
    <row r="3691" spans="1:28" x14ac:dyDescent="0.25">
      <c r="A3691" s="1011">
        <v>81185902</v>
      </c>
      <c r="B3691" s="1011" t="s">
        <v>2545</v>
      </c>
      <c r="C3691" s="1011" t="s">
        <v>1326</v>
      </c>
      <c r="D3691" s="1011" t="s">
        <v>1</v>
      </c>
      <c r="E3691" s="1011" t="s">
        <v>135</v>
      </c>
      <c r="F3691" s="1011" t="s">
        <v>14</v>
      </c>
      <c r="G3691" s="1011" t="s">
        <v>14</v>
      </c>
      <c r="H3691" s="1011" t="s">
        <v>530</v>
      </c>
      <c r="I3691" s="1011" t="s">
        <v>2546</v>
      </c>
      <c r="J3691" s="1011" t="s">
        <v>2193</v>
      </c>
      <c r="K3691" s="1011" t="s">
        <v>1329</v>
      </c>
      <c r="L3691" s="1011" t="s">
        <v>1111</v>
      </c>
      <c r="M3691" s="1011" t="s">
        <v>195</v>
      </c>
      <c r="N3691" s="1011">
        <v>88</v>
      </c>
      <c r="O3691" s="1011">
        <v>87</v>
      </c>
      <c r="P3691" s="1011">
        <v>952.1</v>
      </c>
      <c r="Q3691" s="1011">
        <v>3367.25</v>
      </c>
      <c r="R3691" s="1011">
        <v>392.08</v>
      </c>
      <c r="S3691" s="1011">
        <v>301.59823881</v>
      </c>
      <c r="T3691" s="1011">
        <v>0</v>
      </c>
      <c r="U3691" s="1011">
        <v>0</v>
      </c>
      <c r="V3691" s="1011">
        <v>392.08</v>
      </c>
      <c r="W3691" s="1011" t="s">
        <v>1453</v>
      </c>
      <c r="X3691" s="1011" t="s">
        <v>1331</v>
      </c>
      <c r="Y3691" s="1011" t="s">
        <v>2547</v>
      </c>
      <c r="AA3691" s="1011" t="s">
        <v>2548</v>
      </c>
      <c r="AB3691" s="1011" t="s">
        <v>184</v>
      </c>
    </row>
    <row r="3692" spans="1:28" x14ac:dyDescent="0.25">
      <c r="A3692" s="1011">
        <v>1279082</v>
      </c>
      <c r="B3692" s="1011" t="s">
        <v>2332</v>
      </c>
      <c r="C3692" s="1011" t="s">
        <v>1326</v>
      </c>
      <c r="D3692" s="1011" t="s">
        <v>1</v>
      </c>
      <c r="E3692" s="1011" t="s">
        <v>135</v>
      </c>
      <c r="F3692" s="1011" t="s">
        <v>34</v>
      </c>
      <c r="G3692" s="1011" t="s">
        <v>34</v>
      </c>
      <c r="H3692" s="1011" t="s">
        <v>529</v>
      </c>
      <c r="I3692" s="1011" t="s">
        <v>2333</v>
      </c>
      <c r="J3692" s="1011" t="s">
        <v>2334</v>
      </c>
      <c r="K3692" s="1011" t="s">
        <v>1329</v>
      </c>
      <c r="L3692" s="1011" t="s">
        <v>1111</v>
      </c>
      <c r="M3692" s="1011" t="s">
        <v>195</v>
      </c>
      <c r="N3692" s="1011">
        <v>78</v>
      </c>
      <c r="O3692" s="1011">
        <v>71</v>
      </c>
      <c r="P3692" s="1011">
        <v>5368.87</v>
      </c>
      <c r="Q3692" s="1011">
        <v>55791.41</v>
      </c>
      <c r="R3692" s="1011">
        <v>5040.6835578099999</v>
      </c>
      <c r="S3692" s="1011">
        <v>768.04105559000004</v>
      </c>
      <c r="T3692" s="1011">
        <v>1.355781E-2</v>
      </c>
      <c r="U3692" s="1011">
        <v>0</v>
      </c>
      <c r="V3692" s="1011">
        <v>5040.67</v>
      </c>
      <c r="W3692" s="1011" t="s">
        <v>1354</v>
      </c>
      <c r="X3692" s="1011" t="s">
        <v>1331</v>
      </c>
      <c r="Y3692" s="1011" t="s">
        <v>2335</v>
      </c>
      <c r="AA3692" s="1011" t="s">
        <v>2336</v>
      </c>
      <c r="AB3692" s="1011" t="s">
        <v>184</v>
      </c>
    </row>
    <row r="3693" spans="1:28" x14ac:dyDescent="0.25">
      <c r="A3693" s="1011">
        <v>21410774</v>
      </c>
      <c r="B3693" s="1011" t="s">
        <v>2114</v>
      </c>
      <c r="C3693" s="1011" t="s">
        <v>1326</v>
      </c>
      <c r="D3693" s="1011" t="s">
        <v>1</v>
      </c>
      <c r="E3693" s="1011" t="s">
        <v>135</v>
      </c>
      <c r="F3693" s="1011" t="s">
        <v>69</v>
      </c>
      <c r="G3693" s="1011" t="s">
        <v>69</v>
      </c>
      <c r="H3693" s="1011" t="s">
        <v>92</v>
      </c>
      <c r="I3693" s="1011" t="s">
        <v>2115</v>
      </c>
      <c r="J3693" s="1011" t="s">
        <v>2016</v>
      </c>
      <c r="K3693" s="1011" t="s">
        <v>1329</v>
      </c>
      <c r="L3693" s="1011" t="s">
        <v>1111</v>
      </c>
      <c r="M3693" s="1011" t="s">
        <v>195</v>
      </c>
      <c r="N3693" s="1011">
        <v>34</v>
      </c>
      <c r="O3693" s="1011">
        <v>33</v>
      </c>
      <c r="P3693" s="1011">
        <v>972.85</v>
      </c>
      <c r="Q3693" s="1011">
        <v>1264.52</v>
      </c>
      <c r="R3693" s="1011">
        <v>141.37</v>
      </c>
      <c r="S3693" s="1011">
        <v>246.66157432</v>
      </c>
      <c r="T3693" s="1011">
        <v>0</v>
      </c>
      <c r="U3693" s="1011">
        <v>0</v>
      </c>
      <c r="V3693" s="1011">
        <v>141.37</v>
      </c>
      <c r="W3693" s="1011" t="s">
        <v>2017</v>
      </c>
      <c r="X3693" s="1011" t="s">
        <v>1331</v>
      </c>
      <c r="Y3693" s="1011" t="s">
        <v>2116</v>
      </c>
      <c r="AA3693" s="1011" t="s">
        <v>2117</v>
      </c>
      <c r="AB3693" s="1011" t="s">
        <v>184</v>
      </c>
    </row>
    <row r="3694" spans="1:28" x14ac:dyDescent="0.25">
      <c r="A3694" s="1011">
        <v>21185111</v>
      </c>
      <c r="B3694" s="1011" t="s">
        <v>2418</v>
      </c>
      <c r="C3694" s="1011" t="s">
        <v>1326</v>
      </c>
      <c r="D3694" s="1011" t="s">
        <v>1</v>
      </c>
      <c r="E3694" s="1011" t="s">
        <v>135</v>
      </c>
      <c r="F3694" s="1011" t="s">
        <v>34</v>
      </c>
      <c r="G3694" s="1011" t="s">
        <v>34</v>
      </c>
      <c r="H3694" s="1011" t="s">
        <v>91</v>
      </c>
      <c r="I3694" s="1011" t="s">
        <v>2419</v>
      </c>
      <c r="J3694" s="1011" t="s">
        <v>2420</v>
      </c>
      <c r="K3694" s="1011" t="s">
        <v>1329</v>
      </c>
      <c r="L3694" s="1011" t="s">
        <v>1111</v>
      </c>
      <c r="M3694" s="1011" t="s">
        <v>195</v>
      </c>
      <c r="N3694" s="1011">
        <v>107</v>
      </c>
      <c r="O3694" s="1011">
        <v>43</v>
      </c>
      <c r="P3694" s="1011">
        <v>2341.62</v>
      </c>
      <c r="Q3694" s="1011">
        <v>9708.77</v>
      </c>
      <c r="R3694" s="1011">
        <v>1616.94</v>
      </c>
      <c r="S3694" s="1011">
        <v>523.41757296000003</v>
      </c>
      <c r="T3694" s="1011">
        <v>0</v>
      </c>
      <c r="U3694" s="1011">
        <v>0</v>
      </c>
      <c r="V3694" s="1011">
        <v>1616.94</v>
      </c>
      <c r="W3694" s="1011" t="s">
        <v>2421</v>
      </c>
      <c r="X3694" s="1011" t="s">
        <v>1331</v>
      </c>
      <c r="Y3694" s="1011" t="s">
        <v>2422</v>
      </c>
      <c r="AA3694" s="1011" t="s">
        <v>2423</v>
      </c>
      <c r="AB3694" s="1011" t="s">
        <v>184</v>
      </c>
    </row>
    <row r="3695" spans="1:28" x14ac:dyDescent="0.25">
      <c r="A3695" s="1011">
        <v>1359496</v>
      </c>
      <c r="B3695" s="1011" t="s">
        <v>2152</v>
      </c>
      <c r="C3695" s="1011" t="s">
        <v>1326</v>
      </c>
      <c r="D3695" s="1011" t="s">
        <v>1</v>
      </c>
      <c r="E3695" s="1011" t="s">
        <v>135</v>
      </c>
      <c r="F3695" s="1011" t="s">
        <v>34</v>
      </c>
      <c r="G3695" s="1011" t="s">
        <v>34</v>
      </c>
      <c r="H3695" s="1011" t="s">
        <v>97</v>
      </c>
      <c r="I3695" s="1011" t="s">
        <v>2153</v>
      </c>
      <c r="J3695" s="1011" t="s">
        <v>1377</v>
      </c>
      <c r="K3695" s="1011" t="s">
        <v>1329</v>
      </c>
      <c r="L3695" s="1011" t="s">
        <v>1111</v>
      </c>
      <c r="M3695" s="1011" t="s">
        <v>195</v>
      </c>
      <c r="N3695" s="1011">
        <v>145.50030000000001</v>
      </c>
      <c r="O3695" s="1011">
        <v>49.750300000000003</v>
      </c>
      <c r="P3695" s="1011">
        <v>3385.26</v>
      </c>
      <c r="Q3695" s="1011">
        <v>5176.79</v>
      </c>
      <c r="R3695" s="1011">
        <v>924.46</v>
      </c>
      <c r="S3695" s="1011">
        <v>690.04974818999995</v>
      </c>
      <c r="T3695" s="1011">
        <v>0</v>
      </c>
      <c r="U3695" s="1011">
        <v>0</v>
      </c>
      <c r="V3695" s="1011">
        <v>924.46</v>
      </c>
      <c r="W3695" s="1011" t="s">
        <v>1378</v>
      </c>
      <c r="X3695" s="1011" t="s">
        <v>1331</v>
      </c>
      <c r="Y3695" s="1011" t="s">
        <v>2154</v>
      </c>
      <c r="AA3695" s="1011" t="s">
        <v>2155</v>
      </c>
      <c r="AB3695" s="1011" t="s">
        <v>184</v>
      </c>
    </row>
    <row r="3696" spans="1:28" x14ac:dyDescent="0.25">
      <c r="A3696" s="1011">
        <v>41183914</v>
      </c>
      <c r="B3696" s="1011" t="s">
        <v>2138</v>
      </c>
      <c r="C3696" s="1011" t="s">
        <v>1326</v>
      </c>
      <c r="D3696" s="1011" t="s">
        <v>1</v>
      </c>
      <c r="E3696" s="1011" t="s">
        <v>135</v>
      </c>
      <c r="F3696" s="1011" t="s">
        <v>11</v>
      </c>
      <c r="G3696" s="1011" t="s">
        <v>11</v>
      </c>
      <c r="H3696" s="1011" t="s">
        <v>86</v>
      </c>
      <c r="I3696" s="1011" t="s">
        <v>1860</v>
      </c>
      <c r="J3696" s="1011" t="s">
        <v>1401</v>
      </c>
      <c r="K3696" s="1011" t="s">
        <v>1329</v>
      </c>
      <c r="L3696" s="1011" t="s">
        <v>1111</v>
      </c>
      <c r="M3696" s="1011" t="s">
        <v>195</v>
      </c>
      <c r="N3696" s="1011">
        <v>11</v>
      </c>
      <c r="O3696" s="1011">
        <v>0</v>
      </c>
      <c r="P3696" s="1011">
        <v>55</v>
      </c>
      <c r="Q3696" s="1011">
        <v>195.3</v>
      </c>
      <c r="R3696" s="1011">
        <v>19.25</v>
      </c>
      <c r="S3696" s="1011">
        <v>0</v>
      </c>
      <c r="T3696" s="1011">
        <v>0</v>
      </c>
      <c r="U3696" s="1011">
        <v>0</v>
      </c>
      <c r="V3696" s="1011">
        <v>19.25</v>
      </c>
      <c r="W3696" s="1011" t="s">
        <v>1402</v>
      </c>
      <c r="X3696" s="1011" t="s">
        <v>1331</v>
      </c>
      <c r="Y3696" s="1011" t="s">
        <v>2139</v>
      </c>
      <c r="AA3696" s="1011" t="s">
        <v>2140</v>
      </c>
      <c r="AB3696" s="1011" t="s">
        <v>184</v>
      </c>
    </row>
    <row r="3697" spans="1:28" x14ac:dyDescent="0.25">
      <c r="A3697" s="1011">
        <v>11244027</v>
      </c>
      <c r="B3697" s="1011" t="s">
        <v>2680</v>
      </c>
      <c r="C3697" s="1011" t="s">
        <v>1326</v>
      </c>
      <c r="D3697" s="1011" t="s">
        <v>1</v>
      </c>
      <c r="E3697" s="1011" t="s">
        <v>135</v>
      </c>
      <c r="F3697" s="1011" t="s">
        <v>20</v>
      </c>
      <c r="G3697" s="1011" t="s">
        <v>20</v>
      </c>
      <c r="H3697" s="1011" t="s">
        <v>1528</v>
      </c>
      <c r="I3697" s="1011" t="s">
        <v>2681</v>
      </c>
      <c r="J3697" s="1011" t="s">
        <v>2682</v>
      </c>
      <c r="K3697" s="1011" t="s">
        <v>1329</v>
      </c>
      <c r="L3697" s="1011" t="s">
        <v>1111</v>
      </c>
      <c r="M3697" s="1011" t="s">
        <v>195</v>
      </c>
      <c r="N3697" s="1011">
        <v>0</v>
      </c>
      <c r="O3697" s="1011">
        <v>0</v>
      </c>
      <c r="P3697" s="1011">
        <v>0</v>
      </c>
      <c r="Q3697" s="1011">
        <v>0</v>
      </c>
      <c r="R3697" s="1011">
        <v>0</v>
      </c>
      <c r="S3697" s="1011">
        <v>0</v>
      </c>
      <c r="T3697" s="1011">
        <v>0</v>
      </c>
      <c r="U3697" s="1011">
        <v>0</v>
      </c>
      <c r="V3697" s="1011">
        <v>0</v>
      </c>
      <c r="W3697" s="1011" t="s">
        <v>1354</v>
      </c>
      <c r="X3697" s="1011" t="s">
        <v>1331</v>
      </c>
      <c r="Y3697" s="1011" t="s">
        <v>2683</v>
      </c>
      <c r="AA3697" s="1011" t="s">
        <v>2684</v>
      </c>
      <c r="AB3697" s="1011" t="s">
        <v>184</v>
      </c>
    </row>
    <row r="3698" spans="1:28" x14ac:dyDescent="0.25">
      <c r="A3698" s="1011">
        <v>81163404</v>
      </c>
      <c r="B3698" s="1011" t="s">
        <v>2109</v>
      </c>
      <c r="C3698" s="1011" t="s">
        <v>1326</v>
      </c>
      <c r="D3698" s="1011" t="s">
        <v>1</v>
      </c>
      <c r="E3698" s="1011" t="s">
        <v>135</v>
      </c>
      <c r="F3698" s="1011" t="s">
        <v>48</v>
      </c>
      <c r="G3698" s="1011" t="s">
        <v>48</v>
      </c>
      <c r="H3698" s="1011" t="s">
        <v>92</v>
      </c>
      <c r="I3698" s="1011" t="s">
        <v>2110</v>
      </c>
      <c r="J3698" s="1011" t="s">
        <v>2111</v>
      </c>
      <c r="K3698" s="1011" t="s">
        <v>1329</v>
      </c>
      <c r="L3698" s="1011" t="s">
        <v>1111</v>
      </c>
      <c r="M3698" s="1011" t="s">
        <v>195</v>
      </c>
      <c r="N3698" s="1011">
        <v>123.7499</v>
      </c>
      <c r="O3698" s="1011">
        <v>123.7499</v>
      </c>
      <c r="P3698" s="1011">
        <v>4143.42</v>
      </c>
      <c r="Q3698" s="1011">
        <v>2413.17</v>
      </c>
      <c r="R3698" s="1011">
        <v>-54.1</v>
      </c>
      <c r="S3698" s="1011">
        <v>473.24439794</v>
      </c>
      <c r="T3698" s="1011">
        <v>0</v>
      </c>
      <c r="U3698" s="1011">
        <v>60</v>
      </c>
      <c r="V3698" s="1011">
        <v>5.9</v>
      </c>
      <c r="W3698" s="1011" t="s">
        <v>1348</v>
      </c>
      <c r="X3698" s="1011" t="s">
        <v>1331</v>
      </c>
      <c r="Y3698" s="1011" t="s">
        <v>2112</v>
      </c>
      <c r="AA3698" s="1011" t="s">
        <v>2113</v>
      </c>
      <c r="AB3698" s="1011" t="s">
        <v>184</v>
      </c>
    </row>
    <row r="3699" spans="1:28" x14ac:dyDescent="0.25">
      <c r="A3699" s="1011">
        <v>50139344</v>
      </c>
      <c r="B3699" s="1011" t="s">
        <v>2436</v>
      </c>
      <c r="C3699" s="1011" t="s">
        <v>1326</v>
      </c>
      <c r="D3699" s="1011" t="s">
        <v>113</v>
      </c>
      <c r="E3699" s="1011" t="s">
        <v>135</v>
      </c>
      <c r="F3699" s="1011" t="s">
        <v>267</v>
      </c>
      <c r="G3699" s="1011" t="s">
        <v>1432</v>
      </c>
      <c r="H3699" s="1011" t="s">
        <v>100</v>
      </c>
      <c r="I3699" s="1011" t="s">
        <v>2437</v>
      </c>
      <c r="J3699" s="1011" t="s">
        <v>2438</v>
      </c>
      <c r="K3699" s="1011" t="s">
        <v>1329</v>
      </c>
      <c r="L3699" s="1011" t="s">
        <v>1111</v>
      </c>
      <c r="M3699" s="1011" t="s">
        <v>195</v>
      </c>
      <c r="N3699" s="1011">
        <v>27.666499999999999</v>
      </c>
      <c r="O3699" s="1011">
        <v>20.416499999999999</v>
      </c>
      <c r="P3699" s="1011">
        <v>273.06</v>
      </c>
      <c r="Q3699" s="1011">
        <v>1350.88</v>
      </c>
      <c r="R3699" s="1011">
        <v>300.64999999999998</v>
      </c>
      <c r="S3699" s="1011">
        <v>124.85006678000001</v>
      </c>
      <c r="T3699" s="1011">
        <v>0</v>
      </c>
      <c r="U3699" s="1011">
        <v>0</v>
      </c>
      <c r="V3699" s="1011">
        <v>300.64999999999998</v>
      </c>
      <c r="W3699" s="1011" t="s">
        <v>2439</v>
      </c>
      <c r="X3699" s="1011" t="s">
        <v>1331</v>
      </c>
      <c r="Y3699" s="1011" t="s">
        <v>2440</v>
      </c>
      <c r="Z3699" s="1011" t="s">
        <v>2441</v>
      </c>
      <c r="AA3699" s="1011" t="s">
        <v>2442</v>
      </c>
      <c r="AB3699" s="1011" t="s">
        <v>184</v>
      </c>
    </row>
    <row r="3700" spans="1:28" x14ac:dyDescent="0.25">
      <c r="A3700" s="1011">
        <v>11152824</v>
      </c>
      <c r="B3700" s="1011" t="s">
        <v>2555</v>
      </c>
      <c r="C3700" s="1011" t="s">
        <v>1326</v>
      </c>
      <c r="D3700" s="1011" t="s">
        <v>1</v>
      </c>
      <c r="E3700" s="1011" t="s">
        <v>135</v>
      </c>
      <c r="F3700" s="1011" t="s">
        <v>34</v>
      </c>
      <c r="G3700" s="1011" t="s">
        <v>34</v>
      </c>
      <c r="H3700" s="1011" t="s">
        <v>92</v>
      </c>
      <c r="I3700" s="1011" t="s">
        <v>2556</v>
      </c>
      <c r="J3700" s="1011" t="s">
        <v>1413</v>
      </c>
      <c r="K3700" s="1011" t="s">
        <v>1329</v>
      </c>
      <c r="L3700" s="1011" t="s">
        <v>1111</v>
      </c>
      <c r="M3700" s="1011" t="s">
        <v>195</v>
      </c>
      <c r="N3700" s="1011">
        <v>11</v>
      </c>
      <c r="O3700" s="1011">
        <v>11</v>
      </c>
      <c r="P3700" s="1011">
        <v>385</v>
      </c>
      <c r="Q3700" s="1011">
        <v>516.71</v>
      </c>
      <c r="R3700" s="1011">
        <v>62.14</v>
      </c>
      <c r="S3700" s="1011">
        <v>139.223375</v>
      </c>
      <c r="T3700" s="1011">
        <v>0</v>
      </c>
      <c r="U3700" s="1011">
        <v>0</v>
      </c>
      <c r="V3700" s="1011">
        <v>62.14</v>
      </c>
      <c r="W3700" s="1011" t="s">
        <v>1414</v>
      </c>
      <c r="X3700" s="1011" t="s">
        <v>1331</v>
      </c>
      <c r="Y3700" s="1011" t="s">
        <v>2557</v>
      </c>
      <c r="AA3700" s="1011" t="s">
        <v>2558</v>
      </c>
      <c r="AB3700" s="1011" t="s">
        <v>184</v>
      </c>
    </row>
    <row r="3701" spans="1:28" x14ac:dyDescent="0.25">
      <c r="A3701" s="1011">
        <v>60442258</v>
      </c>
      <c r="B3701" s="1011" t="s">
        <v>1990</v>
      </c>
      <c r="C3701" s="1011" t="s">
        <v>1326</v>
      </c>
      <c r="D3701" s="1011" t="s">
        <v>1</v>
      </c>
      <c r="E3701" s="1011" t="s">
        <v>135</v>
      </c>
      <c r="F3701" s="1011" t="s">
        <v>34</v>
      </c>
      <c r="G3701" s="1011" t="s">
        <v>34</v>
      </c>
      <c r="H3701" s="1011" t="s">
        <v>1528</v>
      </c>
      <c r="I3701" s="1011" t="s">
        <v>1984</v>
      </c>
      <c r="J3701" s="1011" t="s">
        <v>1985</v>
      </c>
      <c r="K3701" s="1011" t="s">
        <v>1329</v>
      </c>
      <c r="L3701" s="1011" t="s">
        <v>1111</v>
      </c>
      <c r="M3701" s="1011" t="s">
        <v>195</v>
      </c>
      <c r="N3701" s="1011">
        <v>0</v>
      </c>
      <c r="O3701" s="1011">
        <v>0</v>
      </c>
      <c r="P3701" s="1011">
        <v>0</v>
      </c>
      <c r="Q3701" s="1011">
        <v>0</v>
      </c>
      <c r="R3701" s="1011">
        <v>0</v>
      </c>
      <c r="S3701" s="1011">
        <v>0</v>
      </c>
      <c r="T3701" s="1011">
        <v>0</v>
      </c>
      <c r="U3701" s="1011">
        <v>0</v>
      </c>
      <c r="V3701" s="1011">
        <v>0</v>
      </c>
      <c r="W3701" s="1011" t="s">
        <v>1986</v>
      </c>
      <c r="X3701" s="1011" t="s">
        <v>1331</v>
      </c>
      <c r="Y3701" s="1011" t="s">
        <v>1991</v>
      </c>
      <c r="AA3701" s="1011" t="s">
        <v>1992</v>
      </c>
      <c r="AB3701" s="1011" t="s">
        <v>184</v>
      </c>
    </row>
    <row r="3702" spans="1:28" x14ac:dyDescent="0.25">
      <c r="A3702" s="1011">
        <v>81163404</v>
      </c>
      <c r="B3702" s="1011" t="s">
        <v>2109</v>
      </c>
      <c r="C3702" s="1011" t="s">
        <v>1326</v>
      </c>
      <c r="D3702" s="1011" t="s">
        <v>1</v>
      </c>
      <c r="E3702" s="1011" t="s">
        <v>135</v>
      </c>
      <c r="F3702" s="1011" t="s">
        <v>48</v>
      </c>
      <c r="G3702" s="1011" t="s">
        <v>48</v>
      </c>
      <c r="H3702" s="1011" t="s">
        <v>96</v>
      </c>
      <c r="I3702" s="1011" t="s">
        <v>2110</v>
      </c>
      <c r="J3702" s="1011" t="s">
        <v>2111</v>
      </c>
      <c r="K3702" s="1011" t="s">
        <v>1329</v>
      </c>
      <c r="L3702" s="1011" t="s">
        <v>1111</v>
      </c>
      <c r="M3702" s="1011" t="s">
        <v>195</v>
      </c>
      <c r="N3702" s="1011">
        <v>5.3334000000000001</v>
      </c>
      <c r="O3702" s="1011">
        <v>5.3334000000000001</v>
      </c>
      <c r="P3702" s="1011">
        <v>18.09</v>
      </c>
      <c r="Q3702" s="1011">
        <v>119.3</v>
      </c>
      <c r="R3702" s="1011">
        <v>35.93</v>
      </c>
      <c r="S3702" s="1011">
        <v>46.012766399999997</v>
      </c>
      <c r="T3702" s="1011">
        <v>0</v>
      </c>
      <c r="U3702" s="1011">
        <v>0</v>
      </c>
      <c r="V3702" s="1011">
        <v>35.93</v>
      </c>
      <c r="W3702" s="1011" t="s">
        <v>1348</v>
      </c>
      <c r="X3702" s="1011" t="s">
        <v>1331</v>
      </c>
      <c r="Y3702" s="1011" t="s">
        <v>2112</v>
      </c>
      <c r="AA3702" s="1011" t="s">
        <v>2113</v>
      </c>
      <c r="AB3702" s="1011" t="s">
        <v>184</v>
      </c>
    </row>
    <row r="3703" spans="1:28" x14ac:dyDescent="0.25">
      <c r="A3703" s="1011">
        <v>81257495</v>
      </c>
      <c r="B3703" s="1011" t="s">
        <v>2518</v>
      </c>
      <c r="C3703" s="1011" t="s">
        <v>1326</v>
      </c>
      <c r="D3703" s="1011" t="s">
        <v>1</v>
      </c>
      <c r="E3703" s="1011" t="s">
        <v>135</v>
      </c>
      <c r="F3703" s="1011" t="s">
        <v>45</v>
      </c>
      <c r="G3703" s="1011" t="s">
        <v>45</v>
      </c>
      <c r="H3703" s="1011" t="s">
        <v>529</v>
      </c>
      <c r="I3703" s="1011" t="s">
        <v>2519</v>
      </c>
      <c r="J3703" s="1011" t="s">
        <v>1342</v>
      </c>
      <c r="K3703" s="1011" t="s">
        <v>1329</v>
      </c>
      <c r="L3703" s="1011" t="s">
        <v>1111</v>
      </c>
      <c r="M3703" s="1011" t="s">
        <v>195</v>
      </c>
      <c r="N3703" s="1011">
        <v>2</v>
      </c>
      <c r="O3703" s="1011">
        <v>2</v>
      </c>
      <c r="P3703" s="1011">
        <v>21.5</v>
      </c>
      <c r="Q3703" s="1011">
        <v>301</v>
      </c>
      <c r="R3703" s="1011">
        <v>0</v>
      </c>
      <c r="S3703" s="1011">
        <v>0</v>
      </c>
      <c r="T3703" s="1011">
        <v>0</v>
      </c>
      <c r="U3703" s="1011">
        <v>0</v>
      </c>
      <c r="V3703" s="1011">
        <v>0</v>
      </c>
      <c r="W3703" s="1011" t="s">
        <v>41</v>
      </c>
      <c r="X3703" s="1011" t="s">
        <v>1331</v>
      </c>
      <c r="Y3703" s="1011" t="s">
        <v>2520</v>
      </c>
      <c r="AA3703" s="1011" t="s">
        <v>2521</v>
      </c>
      <c r="AB3703" s="1011" t="s">
        <v>184</v>
      </c>
    </row>
    <row r="3704" spans="1:28" x14ac:dyDescent="0.25">
      <c r="A3704" s="1011">
        <v>71392476</v>
      </c>
      <c r="B3704" s="1011" t="s">
        <v>1521</v>
      </c>
      <c r="C3704" s="1011" t="s">
        <v>1326</v>
      </c>
      <c r="D3704" s="1011" t="s">
        <v>1</v>
      </c>
      <c r="E3704" s="1011" t="s">
        <v>135</v>
      </c>
      <c r="F3704" s="1011" t="s">
        <v>34</v>
      </c>
      <c r="G3704" s="1011" t="s">
        <v>34</v>
      </c>
      <c r="H3704" s="1011" t="s">
        <v>104</v>
      </c>
      <c r="I3704" s="1011" t="s">
        <v>1522</v>
      </c>
      <c r="J3704" s="1011" t="s">
        <v>1523</v>
      </c>
      <c r="K3704" s="1011" t="s">
        <v>1329</v>
      </c>
      <c r="L3704" s="1011" t="s">
        <v>1111</v>
      </c>
      <c r="M3704" s="1011" t="s">
        <v>195</v>
      </c>
      <c r="N3704" s="1011">
        <v>17</v>
      </c>
      <c r="O3704" s="1011">
        <v>15</v>
      </c>
      <c r="P3704" s="1011">
        <v>363.98</v>
      </c>
      <c r="Q3704" s="1011">
        <v>1276.82</v>
      </c>
      <c r="R3704" s="1011">
        <v>227.30697724000001</v>
      </c>
      <c r="S3704" s="1011">
        <v>153.72037933999999</v>
      </c>
      <c r="T3704" s="1011">
        <v>-0.19302275999999999</v>
      </c>
      <c r="U3704" s="1011">
        <v>0</v>
      </c>
      <c r="V3704" s="1011">
        <v>227.5</v>
      </c>
      <c r="W3704" s="1011" t="s">
        <v>1524</v>
      </c>
      <c r="X3704" s="1011" t="s">
        <v>1331</v>
      </c>
      <c r="Y3704" s="1011" t="s">
        <v>1525</v>
      </c>
      <c r="AA3704" s="1011" t="s">
        <v>1526</v>
      </c>
      <c r="AB3704" s="1011" t="s">
        <v>184</v>
      </c>
    </row>
    <row r="3705" spans="1:28" x14ac:dyDescent="0.25">
      <c r="A3705" s="1011">
        <v>41050519</v>
      </c>
      <c r="B3705" s="1011" t="s">
        <v>2133</v>
      </c>
      <c r="C3705" s="1011" t="s">
        <v>1326</v>
      </c>
      <c r="D3705" s="1011" t="s">
        <v>1</v>
      </c>
      <c r="E3705" s="1011" t="s">
        <v>135</v>
      </c>
      <c r="F3705" s="1011" t="s">
        <v>14</v>
      </c>
      <c r="G3705" s="1011" t="s">
        <v>14</v>
      </c>
      <c r="H3705" s="1011" t="s">
        <v>102</v>
      </c>
      <c r="I3705" s="1011" t="s">
        <v>2134</v>
      </c>
      <c r="J3705" s="1011" t="s">
        <v>2135</v>
      </c>
      <c r="K3705" s="1011" t="s">
        <v>1329</v>
      </c>
      <c r="L3705" s="1011" t="s">
        <v>1111</v>
      </c>
      <c r="M3705" s="1011" t="s">
        <v>195</v>
      </c>
      <c r="N3705" s="1011">
        <v>11.333299999999999</v>
      </c>
      <c r="O3705" s="1011">
        <v>11.333299999999999</v>
      </c>
      <c r="P3705" s="1011">
        <v>378.1</v>
      </c>
      <c r="Q3705" s="1011">
        <v>541.24</v>
      </c>
      <c r="R3705" s="1011">
        <v>194.03</v>
      </c>
      <c r="S3705" s="1011">
        <v>78.255572169999994</v>
      </c>
      <c r="T3705" s="1011">
        <v>0</v>
      </c>
      <c r="U3705" s="1011">
        <v>0</v>
      </c>
      <c r="V3705" s="1011">
        <v>194.03</v>
      </c>
      <c r="W3705" s="1011" t="s">
        <v>1348</v>
      </c>
      <c r="X3705" s="1011" t="s">
        <v>1331</v>
      </c>
      <c r="Y3705" s="1011" t="s">
        <v>2136</v>
      </c>
      <c r="AA3705" s="1011" t="s">
        <v>2137</v>
      </c>
      <c r="AB3705" s="1011" t="s">
        <v>184</v>
      </c>
    </row>
    <row r="3706" spans="1:28" x14ac:dyDescent="0.25">
      <c r="A3706" s="1011">
        <v>81186637</v>
      </c>
      <c r="B3706" s="1011" t="s">
        <v>2141</v>
      </c>
      <c r="C3706" s="1011" t="s">
        <v>1326</v>
      </c>
      <c r="D3706" s="1011" t="s">
        <v>1</v>
      </c>
      <c r="E3706" s="1011" t="s">
        <v>135</v>
      </c>
      <c r="F3706" s="1011" t="s">
        <v>14</v>
      </c>
      <c r="G3706" s="1011" t="s">
        <v>14</v>
      </c>
      <c r="H3706" s="1011" t="s">
        <v>92</v>
      </c>
      <c r="I3706" s="1011" t="s">
        <v>2142</v>
      </c>
      <c r="J3706" s="1011" t="s">
        <v>2143</v>
      </c>
      <c r="K3706" s="1011" t="s">
        <v>1329</v>
      </c>
      <c r="L3706" s="1011" t="s">
        <v>1111</v>
      </c>
      <c r="M3706" s="1011" t="s">
        <v>195</v>
      </c>
      <c r="N3706" s="1011">
        <v>5</v>
      </c>
      <c r="O3706" s="1011">
        <v>5</v>
      </c>
      <c r="P3706" s="1011">
        <v>142</v>
      </c>
      <c r="Q3706" s="1011">
        <v>191.87</v>
      </c>
      <c r="R3706" s="1011">
        <v>46.24</v>
      </c>
      <c r="S3706" s="1011">
        <v>35.810093299999998</v>
      </c>
      <c r="T3706" s="1011">
        <v>0</v>
      </c>
      <c r="U3706" s="1011">
        <v>0</v>
      </c>
      <c r="V3706" s="1011">
        <v>46.24</v>
      </c>
      <c r="W3706" s="1011" t="s">
        <v>2144</v>
      </c>
      <c r="X3706" s="1011" t="s">
        <v>1331</v>
      </c>
      <c r="Y3706" s="1011" t="s">
        <v>2145</v>
      </c>
      <c r="AA3706" s="1011" t="s">
        <v>2146</v>
      </c>
      <c r="AB3706" s="1011" t="s">
        <v>184</v>
      </c>
    </row>
    <row r="3707" spans="1:28" x14ac:dyDescent="0.25">
      <c r="A3707" s="1011">
        <v>51338531</v>
      </c>
      <c r="B3707" s="1011" t="s">
        <v>2228</v>
      </c>
      <c r="C3707" s="1011" t="s">
        <v>1326</v>
      </c>
      <c r="D3707" s="1011" t="s">
        <v>1</v>
      </c>
      <c r="E3707" s="1011" t="s">
        <v>135</v>
      </c>
      <c r="F3707" s="1011" t="s">
        <v>34</v>
      </c>
      <c r="G3707" s="1011" t="s">
        <v>34</v>
      </c>
      <c r="H3707" s="1011" t="s">
        <v>101</v>
      </c>
      <c r="I3707" s="1011" t="s">
        <v>1826</v>
      </c>
      <c r="J3707" s="1011" t="s">
        <v>1827</v>
      </c>
      <c r="K3707" s="1011" t="s">
        <v>1329</v>
      </c>
      <c r="L3707" s="1011" t="s">
        <v>1111</v>
      </c>
      <c r="M3707" s="1011" t="s">
        <v>195</v>
      </c>
      <c r="N3707" s="1011">
        <v>36.75</v>
      </c>
      <c r="O3707" s="1011">
        <v>16.75</v>
      </c>
      <c r="P3707" s="1011">
        <v>1409.14</v>
      </c>
      <c r="Q3707" s="1011">
        <v>1404.31</v>
      </c>
      <c r="R3707" s="1011">
        <v>220.12</v>
      </c>
      <c r="S3707" s="1011">
        <v>141.00049362999999</v>
      </c>
      <c r="T3707" s="1011">
        <v>0</v>
      </c>
      <c r="U3707" s="1011">
        <v>0</v>
      </c>
      <c r="V3707" s="1011">
        <v>220.12</v>
      </c>
      <c r="W3707" s="1011" t="s">
        <v>1828</v>
      </c>
      <c r="X3707" s="1011" t="s">
        <v>1331</v>
      </c>
      <c r="Y3707" s="1011" t="s">
        <v>1829</v>
      </c>
      <c r="Z3707" s="1011" t="s">
        <v>2229</v>
      </c>
      <c r="AA3707" s="1011" t="s">
        <v>1548</v>
      </c>
      <c r="AB3707" s="1011" t="s">
        <v>184</v>
      </c>
    </row>
    <row r="3708" spans="1:28" x14ac:dyDescent="0.25">
      <c r="A3708" s="1011">
        <v>81163404</v>
      </c>
      <c r="B3708" s="1011" t="s">
        <v>2109</v>
      </c>
      <c r="C3708" s="1011" t="s">
        <v>1326</v>
      </c>
      <c r="D3708" s="1011" t="s">
        <v>1</v>
      </c>
      <c r="E3708" s="1011" t="s">
        <v>135</v>
      </c>
      <c r="F3708" s="1011" t="s">
        <v>48</v>
      </c>
      <c r="G3708" s="1011" t="s">
        <v>48</v>
      </c>
      <c r="H3708" s="1011" t="s">
        <v>101</v>
      </c>
      <c r="I3708" s="1011" t="s">
        <v>2110</v>
      </c>
      <c r="J3708" s="1011" t="s">
        <v>2111</v>
      </c>
      <c r="K3708" s="1011" t="s">
        <v>1329</v>
      </c>
      <c r="L3708" s="1011" t="s">
        <v>1111</v>
      </c>
      <c r="M3708" s="1011" t="s">
        <v>195</v>
      </c>
      <c r="N3708" s="1011">
        <v>17.25</v>
      </c>
      <c r="O3708" s="1011">
        <v>4.25</v>
      </c>
      <c r="P3708" s="1011">
        <v>384.46</v>
      </c>
      <c r="Q3708" s="1011">
        <v>919.05</v>
      </c>
      <c r="R3708" s="1011">
        <v>279.08</v>
      </c>
      <c r="S3708" s="1011">
        <v>66.251791060000002</v>
      </c>
      <c r="T3708" s="1011">
        <v>0</v>
      </c>
      <c r="U3708" s="1011">
        <v>0</v>
      </c>
      <c r="V3708" s="1011">
        <v>279.08</v>
      </c>
      <c r="W3708" s="1011" t="s">
        <v>1348</v>
      </c>
      <c r="X3708" s="1011" t="s">
        <v>1331</v>
      </c>
      <c r="Y3708" s="1011" t="s">
        <v>2112</v>
      </c>
      <c r="AA3708" s="1011" t="s">
        <v>2113</v>
      </c>
      <c r="AB3708" s="1011" t="s">
        <v>184</v>
      </c>
    </row>
    <row r="3709" spans="1:28" x14ac:dyDescent="0.25">
      <c r="A3709" s="1011">
        <v>21359450</v>
      </c>
      <c r="B3709" s="1011" t="s">
        <v>1334</v>
      </c>
      <c r="C3709" s="1011" t="s">
        <v>1326</v>
      </c>
      <c r="D3709" s="1011" t="s">
        <v>1</v>
      </c>
      <c r="E3709" s="1011" t="s">
        <v>135</v>
      </c>
      <c r="F3709" s="1011" t="s">
        <v>4</v>
      </c>
      <c r="G3709" s="1011" t="s">
        <v>4</v>
      </c>
      <c r="H3709" s="1011" t="s">
        <v>96</v>
      </c>
      <c r="I3709" s="1011" t="s">
        <v>1335</v>
      </c>
      <c r="J3709" s="1011" t="s">
        <v>1336</v>
      </c>
      <c r="K3709" s="1011" t="s">
        <v>1329</v>
      </c>
      <c r="L3709" s="1011" t="s">
        <v>1111</v>
      </c>
      <c r="M3709" s="1011" t="s">
        <v>195</v>
      </c>
      <c r="N3709" s="1011">
        <v>7</v>
      </c>
      <c r="O3709" s="1011">
        <v>5</v>
      </c>
      <c r="P3709" s="1011">
        <v>25.11</v>
      </c>
      <c r="Q3709" s="1011">
        <v>91.65</v>
      </c>
      <c r="R3709" s="1011">
        <v>13.54</v>
      </c>
      <c r="S3709" s="1011">
        <v>20.82766956</v>
      </c>
      <c r="T3709" s="1011">
        <v>0</v>
      </c>
      <c r="U3709" s="1011">
        <v>0</v>
      </c>
      <c r="V3709" s="1011">
        <v>13.54</v>
      </c>
      <c r="W3709" s="1011" t="s">
        <v>1337</v>
      </c>
      <c r="X3709" s="1011" t="s">
        <v>1331</v>
      </c>
      <c r="Y3709" s="1011" t="s">
        <v>1338</v>
      </c>
      <c r="AA3709" s="1011" t="s">
        <v>1339</v>
      </c>
      <c r="AB3709" s="1011" t="s">
        <v>184</v>
      </c>
    </row>
    <row r="3710" spans="1:28" x14ac:dyDescent="0.25">
      <c r="A3710" s="1011">
        <v>21306741</v>
      </c>
      <c r="B3710" s="1011" t="s">
        <v>1595</v>
      </c>
      <c r="C3710" s="1011" t="s">
        <v>1326</v>
      </c>
      <c r="D3710" s="1011" t="s">
        <v>1</v>
      </c>
      <c r="E3710" s="1011" t="s">
        <v>135</v>
      </c>
      <c r="F3710" s="1011" t="s">
        <v>34</v>
      </c>
      <c r="G3710" s="1011" t="s">
        <v>34</v>
      </c>
      <c r="H3710" s="1011" t="s">
        <v>1528</v>
      </c>
      <c r="I3710" s="1011" t="s">
        <v>1596</v>
      </c>
      <c r="J3710" s="1011" t="s">
        <v>1597</v>
      </c>
      <c r="K3710" s="1011" t="s">
        <v>1329</v>
      </c>
      <c r="L3710" s="1011" t="s">
        <v>1111</v>
      </c>
      <c r="M3710" s="1011" t="s">
        <v>195</v>
      </c>
      <c r="N3710" s="1011">
        <v>0</v>
      </c>
      <c r="O3710" s="1011">
        <v>0</v>
      </c>
      <c r="P3710" s="1011">
        <v>0</v>
      </c>
      <c r="Q3710" s="1011">
        <v>0</v>
      </c>
      <c r="R3710" s="1011">
        <v>0</v>
      </c>
      <c r="S3710" s="1011">
        <v>0</v>
      </c>
      <c r="T3710" s="1011">
        <v>0</v>
      </c>
      <c r="U3710" s="1011">
        <v>0</v>
      </c>
      <c r="V3710" s="1011">
        <v>0</v>
      </c>
      <c r="W3710" s="1011" t="s">
        <v>1598</v>
      </c>
      <c r="X3710" s="1011" t="s">
        <v>1331</v>
      </c>
      <c r="Y3710" s="1011" t="s">
        <v>1599</v>
      </c>
      <c r="AA3710" s="1011" t="s">
        <v>1600</v>
      </c>
      <c r="AB3710" s="1011" t="s">
        <v>184</v>
      </c>
    </row>
    <row r="3711" spans="1:28" x14ac:dyDescent="0.25">
      <c r="A3711" s="1011">
        <v>11184918</v>
      </c>
      <c r="B3711" s="1011" t="s">
        <v>2574</v>
      </c>
      <c r="C3711" s="1011" t="s">
        <v>1326</v>
      </c>
      <c r="D3711" s="1011" t="s">
        <v>1</v>
      </c>
      <c r="E3711" s="1011" t="s">
        <v>135</v>
      </c>
      <c r="F3711" s="1011" t="s">
        <v>34</v>
      </c>
      <c r="G3711" s="1011" t="s">
        <v>34</v>
      </c>
      <c r="H3711" s="1011" t="s">
        <v>105</v>
      </c>
      <c r="I3711" s="1011" t="s">
        <v>1779</v>
      </c>
      <c r="J3711" s="1011" t="s">
        <v>1780</v>
      </c>
      <c r="K3711" s="1011" t="s">
        <v>1329</v>
      </c>
      <c r="L3711" s="1011" t="s">
        <v>1111</v>
      </c>
      <c r="M3711" s="1011" t="s">
        <v>195</v>
      </c>
      <c r="N3711" s="1011">
        <v>4</v>
      </c>
      <c r="O3711" s="1011">
        <v>0</v>
      </c>
      <c r="P3711" s="1011">
        <v>39.75</v>
      </c>
      <c r="Q3711" s="1011">
        <v>257.04000000000002</v>
      </c>
      <c r="R3711" s="1011">
        <v>44.74</v>
      </c>
      <c r="S3711" s="1011">
        <v>13.2696334</v>
      </c>
      <c r="T3711" s="1011">
        <v>0</v>
      </c>
      <c r="U3711" s="1011">
        <v>0</v>
      </c>
      <c r="V3711" s="1011">
        <v>44.74</v>
      </c>
      <c r="W3711" s="1011" t="s">
        <v>1781</v>
      </c>
      <c r="X3711" s="1011" t="s">
        <v>1331</v>
      </c>
      <c r="Y3711" s="1011" t="s">
        <v>2575</v>
      </c>
      <c r="AA3711" s="1011" t="s">
        <v>2576</v>
      </c>
      <c r="AB3711" s="1011" t="s">
        <v>184</v>
      </c>
    </row>
    <row r="3712" spans="1:28" x14ac:dyDescent="0.25">
      <c r="A3712" s="1011">
        <v>11364718</v>
      </c>
      <c r="B3712" s="1011" t="s">
        <v>3065</v>
      </c>
      <c r="C3712" s="1011" t="s">
        <v>1326</v>
      </c>
      <c r="D3712" s="1011" t="s">
        <v>1</v>
      </c>
      <c r="E3712" s="1011" t="s">
        <v>135</v>
      </c>
      <c r="F3712" s="1011" t="s">
        <v>38</v>
      </c>
      <c r="G3712" s="1011" t="s">
        <v>38</v>
      </c>
      <c r="H3712" s="1011" t="s">
        <v>96</v>
      </c>
      <c r="I3712" s="1011" t="s">
        <v>3066</v>
      </c>
      <c r="J3712" s="1011" t="s">
        <v>2202</v>
      </c>
      <c r="K3712" s="1011" t="s">
        <v>1329</v>
      </c>
      <c r="L3712" s="1011" t="s">
        <v>1111</v>
      </c>
      <c r="M3712" s="1011" t="s">
        <v>195</v>
      </c>
      <c r="N3712" s="1011">
        <v>29</v>
      </c>
      <c r="O3712" s="1011">
        <v>28</v>
      </c>
      <c r="P3712" s="1011">
        <v>84.25</v>
      </c>
      <c r="Q3712" s="1011">
        <v>600.78</v>
      </c>
      <c r="R3712" s="1011">
        <v>86.98</v>
      </c>
      <c r="S3712" s="1011">
        <v>170.40957146</v>
      </c>
      <c r="T3712" s="1011">
        <v>0</v>
      </c>
      <c r="U3712" s="1011">
        <v>0</v>
      </c>
      <c r="V3712" s="1011">
        <v>86.98</v>
      </c>
      <c r="W3712" s="1011" t="s">
        <v>2203</v>
      </c>
      <c r="X3712" s="1011" t="s">
        <v>1331</v>
      </c>
      <c r="Y3712" s="1011" t="s">
        <v>3067</v>
      </c>
      <c r="AA3712" s="1011" t="s">
        <v>3068</v>
      </c>
      <c r="AB3712" s="1011" t="s">
        <v>184</v>
      </c>
    </row>
    <row r="3713" spans="1:28" x14ac:dyDescent="0.25">
      <c r="A3713" s="1011">
        <v>20913224</v>
      </c>
      <c r="B3713" s="1011" t="s">
        <v>2078</v>
      </c>
      <c r="C3713" s="1011" t="s">
        <v>1326</v>
      </c>
      <c r="D3713" s="1011" t="s">
        <v>113</v>
      </c>
      <c r="E3713" s="1011" t="s">
        <v>135</v>
      </c>
      <c r="F3713" s="1011" t="s">
        <v>267</v>
      </c>
      <c r="G3713" s="1011" t="s">
        <v>1432</v>
      </c>
      <c r="H3713" s="1011" t="s">
        <v>96</v>
      </c>
      <c r="I3713" s="1011" t="s">
        <v>1856</v>
      </c>
      <c r="J3713" s="1011" t="s">
        <v>1603</v>
      </c>
      <c r="K3713" s="1011" t="s">
        <v>1329</v>
      </c>
      <c r="L3713" s="1011" t="s">
        <v>1111</v>
      </c>
      <c r="M3713" s="1011" t="s">
        <v>195</v>
      </c>
      <c r="N3713" s="1011">
        <v>11</v>
      </c>
      <c r="O3713" s="1011">
        <v>3</v>
      </c>
      <c r="P3713" s="1011">
        <v>11.81</v>
      </c>
      <c r="Q3713" s="1011">
        <v>30.87</v>
      </c>
      <c r="R3713" s="1011">
        <v>4</v>
      </c>
      <c r="S3713" s="1011">
        <v>15.06324452</v>
      </c>
      <c r="T3713" s="1011">
        <v>0</v>
      </c>
      <c r="U3713" s="1011">
        <v>0</v>
      </c>
      <c r="V3713" s="1011">
        <v>4</v>
      </c>
      <c r="W3713" s="1011" t="s">
        <v>1604</v>
      </c>
      <c r="X3713" s="1011" t="s">
        <v>1331</v>
      </c>
      <c r="Y3713" s="1011" t="s">
        <v>2079</v>
      </c>
      <c r="AA3713" s="1011" t="s">
        <v>2080</v>
      </c>
      <c r="AB3713" s="1011" t="s">
        <v>184</v>
      </c>
    </row>
    <row r="3714" spans="1:28" x14ac:dyDescent="0.25">
      <c r="A3714" s="1011">
        <v>91184507</v>
      </c>
      <c r="B3714" s="1011" t="s">
        <v>1814</v>
      </c>
      <c r="C3714" s="1011" t="s">
        <v>1326</v>
      </c>
      <c r="D3714" s="1011" t="s">
        <v>1</v>
      </c>
      <c r="E3714" s="1011" t="s">
        <v>135</v>
      </c>
      <c r="F3714" s="1011" t="s">
        <v>34</v>
      </c>
      <c r="G3714" s="1011" t="s">
        <v>34</v>
      </c>
      <c r="H3714" s="1011" t="s">
        <v>96</v>
      </c>
      <c r="I3714" s="1011" t="s">
        <v>1505</v>
      </c>
      <c r="J3714" s="1011" t="s">
        <v>1506</v>
      </c>
      <c r="K3714" s="1011" t="s">
        <v>1329</v>
      </c>
      <c r="L3714" s="1011" t="s">
        <v>1111</v>
      </c>
      <c r="M3714" s="1011" t="s">
        <v>195</v>
      </c>
      <c r="N3714" s="1011">
        <v>2</v>
      </c>
      <c r="O3714" s="1011">
        <v>0</v>
      </c>
      <c r="P3714" s="1011">
        <v>2.75</v>
      </c>
      <c r="Q3714" s="1011">
        <v>75.38</v>
      </c>
      <c r="R3714" s="1011">
        <v>18.7</v>
      </c>
      <c r="S3714" s="1011">
        <v>2.87</v>
      </c>
      <c r="T3714" s="1011">
        <v>0</v>
      </c>
      <c r="U3714" s="1011">
        <v>0</v>
      </c>
      <c r="V3714" s="1011">
        <v>18.7</v>
      </c>
      <c r="W3714" s="1011" t="s">
        <v>1507</v>
      </c>
      <c r="X3714" s="1011" t="s">
        <v>1331</v>
      </c>
      <c r="Y3714" s="1011" t="s">
        <v>1815</v>
      </c>
      <c r="AA3714" s="1011" t="s">
        <v>1816</v>
      </c>
      <c r="AB3714" s="1011" t="s">
        <v>184</v>
      </c>
    </row>
    <row r="3715" spans="1:28" x14ac:dyDescent="0.25">
      <c r="A3715" s="1011">
        <v>30224539</v>
      </c>
      <c r="B3715" s="1011" t="s">
        <v>2245</v>
      </c>
      <c r="C3715" s="1011" t="s">
        <v>1326</v>
      </c>
      <c r="D3715" s="1011" t="s">
        <v>113</v>
      </c>
      <c r="E3715" s="1011" t="s">
        <v>135</v>
      </c>
      <c r="F3715" s="1011" t="s">
        <v>267</v>
      </c>
      <c r="G3715" s="1011" t="s">
        <v>1432</v>
      </c>
      <c r="H3715" s="1011" t="s">
        <v>104</v>
      </c>
      <c r="I3715" s="1011" t="s">
        <v>2134</v>
      </c>
      <c r="J3715" s="1011" t="s">
        <v>2135</v>
      </c>
      <c r="K3715" s="1011" t="s">
        <v>1329</v>
      </c>
      <c r="L3715" s="1011" t="s">
        <v>1111</v>
      </c>
      <c r="M3715" s="1011" t="s">
        <v>195</v>
      </c>
      <c r="N3715" s="1011">
        <v>2</v>
      </c>
      <c r="O3715" s="1011">
        <v>2</v>
      </c>
      <c r="P3715" s="1011">
        <v>6.34</v>
      </c>
      <c r="Q3715" s="1011">
        <v>82.84</v>
      </c>
      <c r="R3715" s="1011">
        <v>22.86</v>
      </c>
      <c r="S3715" s="1011">
        <v>10.129865990000001</v>
      </c>
      <c r="T3715" s="1011">
        <v>0</v>
      </c>
      <c r="U3715" s="1011">
        <v>0</v>
      </c>
      <c r="V3715" s="1011">
        <v>22.86</v>
      </c>
      <c r="W3715" s="1011" t="s">
        <v>1348</v>
      </c>
      <c r="X3715" s="1011" t="s">
        <v>1331</v>
      </c>
      <c r="Y3715" s="1011" t="s">
        <v>2246</v>
      </c>
      <c r="AA3715" s="1011" t="s">
        <v>2247</v>
      </c>
      <c r="AB3715" s="1011" t="s">
        <v>184</v>
      </c>
    </row>
    <row r="3716" spans="1:28" x14ac:dyDescent="0.25">
      <c r="A3716" s="1011">
        <v>21185111</v>
      </c>
      <c r="B3716" s="1011" t="s">
        <v>2418</v>
      </c>
      <c r="C3716" s="1011" t="s">
        <v>1326</v>
      </c>
      <c r="D3716" s="1011" t="s">
        <v>1</v>
      </c>
      <c r="E3716" s="1011" t="s">
        <v>135</v>
      </c>
      <c r="F3716" s="1011" t="s">
        <v>34</v>
      </c>
      <c r="G3716" s="1011" t="s">
        <v>34</v>
      </c>
      <c r="H3716" s="1011" t="s">
        <v>93</v>
      </c>
      <c r="I3716" s="1011" t="s">
        <v>2419</v>
      </c>
      <c r="J3716" s="1011" t="s">
        <v>2420</v>
      </c>
      <c r="K3716" s="1011" t="s">
        <v>1329</v>
      </c>
      <c r="L3716" s="1011" t="s">
        <v>1111</v>
      </c>
      <c r="M3716" s="1011" t="s">
        <v>195</v>
      </c>
      <c r="N3716" s="1011">
        <v>26.5</v>
      </c>
      <c r="O3716" s="1011">
        <v>21.5</v>
      </c>
      <c r="P3716" s="1011">
        <v>551.54</v>
      </c>
      <c r="Q3716" s="1011">
        <v>1301.55</v>
      </c>
      <c r="R3716" s="1011">
        <v>373.93</v>
      </c>
      <c r="S3716" s="1011">
        <v>348.14979918</v>
      </c>
      <c r="T3716" s="1011">
        <v>0</v>
      </c>
      <c r="U3716" s="1011">
        <v>0</v>
      </c>
      <c r="V3716" s="1011">
        <v>373.93</v>
      </c>
      <c r="W3716" s="1011" t="s">
        <v>2421</v>
      </c>
      <c r="X3716" s="1011" t="s">
        <v>1331</v>
      </c>
      <c r="Y3716" s="1011" t="s">
        <v>2422</v>
      </c>
      <c r="AA3716" s="1011" t="s">
        <v>2423</v>
      </c>
      <c r="AB3716" s="1011" t="s">
        <v>184</v>
      </c>
    </row>
    <row r="3717" spans="1:28" x14ac:dyDescent="0.25">
      <c r="A3717" s="1011">
        <v>138461</v>
      </c>
      <c r="B3717" s="1011" t="s">
        <v>2268</v>
      </c>
      <c r="C3717" s="1011" t="s">
        <v>1326</v>
      </c>
      <c r="D3717" s="1011" t="s">
        <v>1</v>
      </c>
      <c r="E3717" s="1011" t="s">
        <v>135</v>
      </c>
      <c r="F3717" s="1011" t="s">
        <v>14</v>
      </c>
      <c r="G3717" s="1011" t="s">
        <v>14</v>
      </c>
      <c r="H3717" s="1011" t="s">
        <v>101</v>
      </c>
      <c r="I3717" s="1011" t="s">
        <v>2269</v>
      </c>
      <c r="J3717" s="1011" t="s">
        <v>2270</v>
      </c>
      <c r="K3717" s="1011" t="s">
        <v>1329</v>
      </c>
      <c r="L3717" s="1011" t="s">
        <v>1111</v>
      </c>
      <c r="M3717" s="1011" t="s">
        <v>195</v>
      </c>
      <c r="N3717" s="1011">
        <v>10</v>
      </c>
      <c r="O3717" s="1011">
        <v>10</v>
      </c>
      <c r="P3717" s="1011">
        <v>387.13</v>
      </c>
      <c r="Q3717" s="1011">
        <v>1005.25</v>
      </c>
      <c r="R3717" s="1011">
        <v>196.5</v>
      </c>
      <c r="S3717" s="1011">
        <v>276.42896946000002</v>
      </c>
      <c r="T3717" s="1011">
        <v>0</v>
      </c>
      <c r="U3717" s="1011">
        <v>0</v>
      </c>
      <c r="V3717" s="1011">
        <v>196.5</v>
      </c>
      <c r="W3717" s="1011" t="s">
        <v>2271</v>
      </c>
      <c r="X3717" s="1011" t="s">
        <v>1331</v>
      </c>
      <c r="Y3717" s="1011" t="s">
        <v>2272</v>
      </c>
      <c r="AA3717" s="1011" t="s">
        <v>2273</v>
      </c>
      <c r="AB3717" s="1011" t="s">
        <v>184</v>
      </c>
    </row>
    <row r="3718" spans="1:28" x14ac:dyDescent="0.25">
      <c r="A3718" s="1011">
        <v>70139472</v>
      </c>
      <c r="B3718" s="1011" t="s">
        <v>2069</v>
      </c>
      <c r="C3718" s="1011" t="s">
        <v>1326</v>
      </c>
      <c r="D3718" s="1011" t="s">
        <v>1</v>
      </c>
      <c r="E3718" s="1011" t="s">
        <v>135</v>
      </c>
      <c r="F3718" s="1011" t="s">
        <v>34</v>
      </c>
      <c r="G3718" s="1011" t="s">
        <v>34</v>
      </c>
      <c r="H3718" s="1011" t="s">
        <v>96</v>
      </c>
      <c r="I3718" s="1011" t="s">
        <v>2070</v>
      </c>
      <c r="J3718" s="1011" t="s">
        <v>1614</v>
      </c>
      <c r="K3718" s="1011" t="s">
        <v>1329</v>
      </c>
      <c r="L3718" s="1011" t="s">
        <v>1111</v>
      </c>
      <c r="M3718" s="1011" t="s">
        <v>195</v>
      </c>
      <c r="N3718" s="1011">
        <v>24</v>
      </c>
      <c r="O3718" s="1011">
        <v>10</v>
      </c>
      <c r="P3718" s="1011">
        <v>86.6</v>
      </c>
      <c r="Q3718" s="1011">
        <v>406.66</v>
      </c>
      <c r="R3718" s="1011">
        <v>32.700000000000003</v>
      </c>
      <c r="S3718" s="1011">
        <v>14.64390444</v>
      </c>
      <c r="T3718" s="1011">
        <v>0</v>
      </c>
      <c r="U3718" s="1011">
        <v>0</v>
      </c>
      <c r="V3718" s="1011">
        <v>32.700000000000003</v>
      </c>
      <c r="W3718" s="1011" t="s">
        <v>1348</v>
      </c>
      <c r="X3718" s="1011" t="s">
        <v>1331</v>
      </c>
      <c r="Y3718" s="1011" t="s">
        <v>2071</v>
      </c>
      <c r="AA3718" s="1011" t="s">
        <v>2072</v>
      </c>
      <c r="AB3718" s="1011" t="s">
        <v>184</v>
      </c>
    </row>
    <row r="3719" spans="1:28" x14ac:dyDescent="0.25">
      <c r="A3719" s="1011">
        <v>11366903</v>
      </c>
      <c r="B3719" s="1011" t="s">
        <v>1825</v>
      </c>
      <c r="C3719" s="1011" t="s">
        <v>1326</v>
      </c>
      <c r="D3719" s="1011" t="s">
        <v>1</v>
      </c>
      <c r="E3719" s="1011" t="s">
        <v>135</v>
      </c>
      <c r="F3719" s="1011" t="s">
        <v>62</v>
      </c>
      <c r="G3719" s="1011" t="s">
        <v>62</v>
      </c>
      <c r="H3719" s="1011" t="s">
        <v>104</v>
      </c>
      <c r="I3719" s="1011" t="s">
        <v>1826</v>
      </c>
      <c r="J3719" s="1011" t="s">
        <v>1827</v>
      </c>
      <c r="K3719" s="1011" t="s">
        <v>1329</v>
      </c>
      <c r="L3719" s="1011" t="s">
        <v>1111</v>
      </c>
      <c r="M3719" s="1011" t="s">
        <v>195</v>
      </c>
      <c r="N3719" s="1011">
        <v>5</v>
      </c>
      <c r="O3719" s="1011">
        <v>5</v>
      </c>
      <c r="P3719" s="1011">
        <v>82.32</v>
      </c>
      <c r="Q3719" s="1011">
        <v>312.93</v>
      </c>
      <c r="R3719" s="1011">
        <v>52.8</v>
      </c>
      <c r="S3719" s="1011">
        <v>41.043981600000002</v>
      </c>
      <c r="T3719" s="1011">
        <v>0</v>
      </c>
      <c r="U3719" s="1011">
        <v>0</v>
      </c>
      <c r="V3719" s="1011">
        <v>52.8</v>
      </c>
      <c r="W3719" s="1011" t="s">
        <v>1828</v>
      </c>
      <c r="X3719" s="1011" t="s">
        <v>1331</v>
      </c>
      <c r="Y3719" s="1011" t="s">
        <v>1829</v>
      </c>
      <c r="AA3719" s="1011" t="s">
        <v>1830</v>
      </c>
      <c r="AB3719" s="1011" t="s">
        <v>184</v>
      </c>
    </row>
    <row r="3720" spans="1:28" x14ac:dyDescent="0.25">
      <c r="A3720" s="1011">
        <v>1185107</v>
      </c>
      <c r="B3720" s="1011" t="s">
        <v>1504</v>
      </c>
      <c r="C3720" s="1011" t="s">
        <v>1326</v>
      </c>
      <c r="D3720" s="1011" t="s">
        <v>1</v>
      </c>
      <c r="E3720" s="1011" t="s">
        <v>135</v>
      </c>
      <c r="F3720" s="1011" t="s">
        <v>34</v>
      </c>
      <c r="G3720" s="1011" t="s">
        <v>34</v>
      </c>
      <c r="H3720" s="1011" t="s">
        <v>96</v>
      </c>
      <c r="I3720" s="1011" t="s">
        <v>1505</v>
      </c>
      <c r="J3720" s="1011" t="s">
        <v>1506</v>
      </c>
      <c r="K3720" s="1011" t="s">
        <v>1329</v>
      </c>
      <c r="L3720" s="1011" t="s">
        <v>1111</v>
      </c>
      <c r="M3720" s="1011" t="s">
        <v>195</v>
      </c>
      <c r="N3720" s="1011">
        <v>1</v>
      </c>
      <c r="O3720" s="1011">
        <v>1</v>
      </c>
      <c r="P3720" s="1011">
        <v>1.65</v>
      </c>
      <c r="Q3720" s="1011">
        <v>9.9600000000000009</v>
      </c>
      <c r="R3720" s="1011">
        <v>1.32</v>
      </c>
      <c r="S3720" s="1011">
        <v>0.83</v>
      </c>
      <c r="T3720" s="1011">
        <v>0</v>
      </c>
      <c r="U3720" s="1011">
        <v>0</v>
      </c>
      <c r="V3720" s="1011">
        <v>1.32</v>
      </c>
      <c r="W3720" s="1011" t="s">
        <v>1507</v>
      </c>
      <c r="X3720" s="1011" t="s">
        <v>1331</v>
      </c>
      <c r="Y3720" s="1011" t="s">
        <v>1508</v>
      </c>
      <c r="AA3720" s="1011" t="s">
        <v>1509</v>
      </c>
      <c r="AB3720" s="1011" t="s">
        <v>184</v>
      </c>
    </row>
    <row r="3721" spans="1:28" x14ac:dyDescent="0.25">
      <c r="A3721" s="1011">
        <v>50621150</v>
      </c>
      <c r="B3721" s="1011" t="s">
        <v>3087</v>
      </c>
      <c r="C3721" s="1011" t="s">
        <v>1326</v>
      </c>
      <c r="D3721" s="1011" t="s">
        <v>1</v>
      </c>
      <c r="E3721" s="1011" t="s">
        <v>135</v>
      </c>
      <c r="F3721" s="1011" t="s">
        <v>34</v>
      </c>
      <c r="G3721" s="1011" t="s">
        <v>34</v>
      </c>
      <c r="H3721" s="1011" t="s">
        <v>91</v>
      </c>
      <c r="I3721" s="1011" t="s">
        <v>2564</v>
      </c>
      <c r="J3721" s="1011" t="s">
        <v>1962</v>
      </c>
      <c r="K3721" s="1011" t="s">
        <v>1329</v>
      </c>
      <c r="L3721" s="1011" t="s">
        <v>1111</v>
      </c>
      <c r="M3721" s="1011" t="s">
        <v>195</v>
      </c>
      <c r="N3721" s="1011">
        <v>1</v>
      </c>
      <c r="O3721" s="1011">
        <v>0</v>
      </c>
      <c r="P3721" s="1011">
        <v>54.15</v>
      </c>
      <c r="Q3721" s="1011">
        <v>135.91999999999999</v>
      </c>
      <c r="R3721" s="1011">
        <v>13.16</v>
      </c>
      <c r="S3721" s="1011">
        <v>0</v>
      </c>
      <c r="T3721" s="1011">
        <v>0</v>
      </c>
      <c r="U3721" s="1011">
        <v>0</v>
      </c>
      <c r="V3721" s="1011">
        <v>13.16</v>
      </c>
      <c r="W3721" s="1011" t="s">
        <v>1963</v>
      </c>
      <c r="X3721" s="1011" t="s">
        <v>1331</v>
      </c>
      <c r="Y3721" s="1011" t="s">
        <v>3088</v>
      </c>
      <c r="AA3721" s="1011" t="s">
        <v>3089</v>
      </c>
      <c r="AB3721" s="1011" t="s">
        <v>184</v>
      </c>
    </row>
    <row r="3722" spans="1:28" x14ac:dyDescent="0.25">
      <c r="A3722" s="1011">
        <v>31337256</v>
      </c>
      <c r="B3722" s="1011" t="s">
        <v>2739</v>
      </c>
      <c r="C3722" s="1011" t="s">
        <v>1326</v>
      </c>
      <c r="D3722" s="1011" t="s">
        <v>1</v>
      </c>
      <c r="E3722" s="1011" t="s">
        <v>135</v>
      </c>
      <c r="F3722" s="1011" t="s">
        <v>34</v>
      </c>
      <c r="G3722" s="1011" t="s">
        <v>34</v>
      </c>
      <c r="H3722" s="1011" t="s">
        <v>102</v>
      </c>
      <c r="I3722" s="1011" t="s">
        <v>2740</v>
      </c>
      <c r="J3722" s="1011" t="s">
        <v>1985</v>
      </c>
      <c r="K3722" s="1011" t="s">
        <v>1329</v>
      </c>
      <c r="L3722" s="1011" t="s">
        <v>1111</v>
      </c>
      <c r="M3722" s="1011" t="s">
        <v>195</v>
      </c>
      <c r="N3722" s="1011">
        <v>10</v>
      </c>
      <c r="O3722" s="1011">
        <v>0</v>
      </c>
      <c r="P3722" s="1011">
        <v>494.98</v>
      </c>
      <c r="Q3722" s="1011">
        <v>864.93</v>
      </c>
      <c r="R3722" s="1011">
        <v>20.877903450000002</v>
      </c>
      <c r="S3722" s="1011">
        <v>3.3842044800000002</v>
      </c>
      <c r="T3722" s="1011">
        <v>1.4979034499999999</v>
      </c>
      <c r="U3722" s="1011">
        <v>0</v>
      </c>
      <c r="V3722" s="1011">
        <v>19.38</v>
      </c>
      <c r="W3722" s="1011" t="s">
        <v>1986</v>
      </c>
      <c r="X3722" s="1011" t="s">
        <v>1331</v>
      </c>
      <c r="Y3722" s="1011" t="s">
        <v>2741</v>
      </c>
      <c r="AA3722" s="1011" t="s">
        <v>2742</v>
      </c>
      <c r="AB3722" s="1011" t="s">
        <v>184</v>
      </c>
    </row>
    <row r="3723" spans="1:28" x14ac:dyDescent="0.25">
      <c r="A3723" s="1011">
        <v>80603491</v>
      </c>
      <c r="B3723" s="1011" t="s">
        <v>2234</v>
      </c>
      <c r="C3723" s="1011" t="s">
        <v>1326</v>
      </c>
      <c r="D3723" s="1011" t="s">
        <v>1</v>
      </c>
      <c r="E3723" s="1011" t="s">
        <v>135</v>
      </c>
      <c r="F3723" s="1011" t="s">
        <v>20</v>
      </c>
      <c r="G3723" s="1011" t="s">
        <v>20</v>
      </c>
      <c r="H3723" s="1011" t="s">
        <v>96</v>
      </c>
      <c r="I3723" s="1011" t="s">
        <v>2235</v>
      </c>
      <c r="J3723" s="1011" t="s">
        <v>2236</v>
      </c>
      <c r="K3723" s="1011" t="s">
        <v>1329</v>
      </c>
      <c r="L3723" s="1011" t="s">
        <v>1111</v>
      </c>
      <c r="M3723" s="1011" t="s">
        <v>195</v>
      </c>
      <c r="N3723" s="1011">
        <v>3</v>
      </c>
      <c r="O3723" s="1011">
        <v>0</v>
      </c>
      <c r="P3723" s="1011">
        <v>13.61</v>
      </c>
      <c r="Q3723" s="1011">
        <v>223.54</v>
      </c>
      <c r="R3723" s="1011">
        <v>16.670000000000002</v>
      </c>
      <c r="S3723" s="1011">
        <v>9.08</v>
      </c>
      <c r="T3723" s="1011">
        <v>0</v>
      </c>
      <c r="U3723" s="1011">
        <v>0</v>
      </c>
      <c r="V3723" s="1011">
        <v>16.670000000000002</v>
      </c>
      <c r="W3723" s="1011" t="s">
        <v>2237</v>
      </c>
      <c r="X3723" s="1011" t="s">
        <v>1331</v>
      </c>
      <c r="Y3723" s="1011" t="s">
        <v>2238</v>
      </c>
      <c r="AA3723" s="1011" t="s">
        <v>2239</v>
      </c>
      <c r="AB3723" s="1011" t="s">
        <v>184</v>
      </c>
    </row>
    <row r="3724" spans="1:28" x14ac:dyDescent="0.25">
      <c r="A3724" s="1011">
        <v>10949675</v>
      </c>
      <c r="B3724" s="1011" t="s">
        <v>2209</v>
      </c>
      <c r="C3724" s="1011" t="s">
        <v>1326</v>
      </c>
      <c r="D3724" s="1011" t="s">
        <v>1</v>
      </c>
      <c r="E3724" s="1011" t="s">
        <v>135</v>
      </c>
      <c r="F3724" s="1011" t="s">
        <v>15</v>
      </c>
      <c r="G3724" s="1011" t="s">
        <v>15</v>
      </c>
      <c r="H3724" s="1011" t="s">
        <v>90</v>
      </c>
      <c r="I3724" s="1011" t="s">
        <v>2210</v>
      </c>
      <c r="J3724" s="1011" t="s">
        <v>2211</v>
      </c>
      <c r="K3724" s="1011" t="s">
        <v>1329</v>
      </c>
      <c r="L3724" s="1011" t="s">
        <v>1111</v>
      </c>
      <c r="M3724" s="1011" t="s">
        <v>195</v>
      </c>
      <c r="N3724" s="1011">
        <v>32</v>
      </c>
      <c r="O3724" s="1011">
        <v>32</v>
      </c>
      <c r="P3724" s="1011">
        <v>606</v>
      </c>
      <c r="Q3724" s="1011">
        <v>1581.09</v>
      </c>
      <c r="R3724" s="1011">
        <v>52.2</v>
      </c>
      <c r="S3724" s="1011">
        <v>112.08</v>
      </c>
      <c r="T3724" s="1011">
        <v>0</v>
      </c>
      <c r="U3724" s="1011">
        <v>0</v>
      </c>
      <c r="V3724" s="1011">
        <v>52.2</v>
      </c>
      <c r="W3724" s="1011" t="s">
        <v>1402</v>
      </c>
      <c r="X3724" s="1011" t="s">
        <v>1331</v>
      </c>
      <c r="Y3724" s="1011" t="s">
        <v>2212</v>
      </c>
      <c r="Z3724" s="1011" t="s">
        <v>2213</v>
      </c>
      <c r="AA3724" s="1011" t="s">
        <v>2214</v>
      </c>
      <c r="AB3724" s="1011" t="s">
        <v>184</v>
      </c>
    </row>
    <row r="3725" spans="1:28" x14ac:dyDescent="0.25">
      <c r="A3725" s="1011">
        <v>90995093</v>
      </c>
      <c r="B3725" s="1011" t="s">
        <v>1340</v>
      </c>
      <c r="C3725" s="1011" t="s">
        <v>1326</v>
      </c>
      <c r="D3725" s="1011" t="s">
        <v>1</v>
      </c>
      <c r="E3725" s="1011" t="s">
        <v>135</v>
      </c>
      <c r="F3725" s="1011" t="s">
        <v>34</v>
      </c>
      <c r="G3725" s="1011" t="s">
        <v>34</v>
      </c>
      <c r="H3725" s="1011" t="s">
        <v>105</v>
      </c>
      <c r="I3725" s="1011" t="s">
        <v>1341</v>
      </c>
      <c r="J3725" s="1011" t="s">
        <v>1342</v>
      </c>
      <c r="K3725" s="1011" t="s">
        <v>1329</v>
      </c>
      <c r="L3725" s="1011" t="s">
        <v>1111</v>
      </c>
      <c r="M3725" s="1011" t="s">
        <v>195</v>
      </c>
      <c r="N3725" s="1011">
        <v>2</v>
      </c>
      <c r="O3725" s="1011">
        <v>2</v>
      </c>
      <c r="P3725" s="1011">
        <v>19.12</v>
      </c>
      <c r="Q3725" s="1011">
        <v>102.22</v>
      </c>
      <c r="R3725" s="1011">
        <v>23.6</v>
      </c>
      <c r="S3725" s="1011">
        <v>34.842599999999997</v>
      </c>
      <c r="T3725" s="1011">
        <v>0</v>
      </c>
      <c r="U3725" s="1011">
        <v>0</v>
      </c>
      <c r="V3725" s="1011">
        <v>23.6</v>
      </c>
      <c r="W3725" s="1011" t="s">
        <v>41</v>
      </c>
      <c r="X3725" s="1011" t="s">
        <v>1331</v>
      </c>
      <c r="Y3725" s="1011" t="s">
        <v>1343</v>
      </c>
      <c r="AA3725" s="1011" t="s">
        <v>1344</v>
      </c>
      <c r="AB3725" s="1011" t="s">
        <v>184</v>
      </c>
    </row>
    <row r="3726" spans="1:28" x14ac:dyDescent="0.25">
      <c r="A3726" s="1011">
        <v>80603491</v>
      </c>
      <c r="B3726" s="1011" t="s">
        <v>2234</v>
      </c>
      <c r="C3726" s="1011" t="s">
        <v>1326</v>
      </c>
      <c r="D3726" s="1011" t="s">
        <v>1</v>
      </c>
      <c r="E3726" s="1011" t="s">
        <v>135</v>
      </c>
      <c r="F3726" s="1011" t="s">
        <v>20</v>
      </c>
      <c r="G3726" s="1011" t="s">
        <v>20</v>
      </c>
      <c r="H3726" s="1011" t="s">
        <v>91</v>
      </c>
      <c r="I3726" s="1011" t="s">
        <v>2235</v>
      </c>
      <c r="J3726" s="1011" t="s">
        <v>2236</v>
      </c>
      <c r="K3726" s="1011" t="s">
        <v>1329</v>
      </c>
      <c r="L3726" s="1011" t="s">
        <v>1111</v>
      </c>
      <c r="M3726" s="1011" t="s">
        <v>195</v>
      </c>
      <c r="N3726" s="1011">
        <v>1</v>
      </c>
      <c r="O3726" s="1011">
        <v>1</v>
      </c>
      <c r="P3726" s="1011">
        <v>52.61</v>
      </c>
      <c r="Q3726" s="1011">
        <v>71.02</v>
      </c>
      <c r="R3726" s="1011">
        <v>-2.08</v>
      </c>
      <c r="S3726" s="1011">
        <v>3.9457499999999999</v>
      </c>
      <c r="T3726" s="1011">
        <v>0</v>
      </c>
      <c r="U3726" s="1011">
        <v>0</v>
      </c>
      <c r="V3726" s="1011">
        <v>-2.08</v>
      </c>
      <c r="W3726" s="1011" t="s">
        <v>2237</v>
      </c>
      <c r="X3726" s="1011" t="s">
        <v>1331</v>
      </c>
      <c r="Y3726" s="1011" t="s">
        <v>2238</v>
      </c>
      <c r="AA3726" s="1011" t="s">
        <v>2239</v>
      </c>
      <c r="AB3726" s="1011" t="s">
        <v>184</v>
      </c>
    </row>
    <row r="3727" spans="1:28" x14ac:dyDescent="0.25">
      <c r="A3727" s="1011">
        <v>31183510</v>
      </c>
      <c r="B3727" s="1011" t="s">
        <v>2660</v>
      </c>
      <c r="C3727" s="1011" t="s">
        <v>1326</v>
      </c>
      <c r="D3727" s="1011" t="s">
        <v>1</v>
      </c>
      <c r="E3727" s="1011" t="s">
        <v>135</v>
      </c>
      <c r="F3727" s="1011" t="s">
        <v>34</v>
      </c>
      <c r="G3727" s="1011" t="s">
        <v>34</v>
      </c>
      <c r="H3727" s="1011" t="s">
        <v>87</v>
      </c>
      <c r="I3727" s="1011" t="s">
        <v>2661</v>
      </c>
      <c r="J3727" s="1011" t="s">
        <v>1865</v>
      </c>
      <c r="K3727" s="1011" t="s">
        <v>1329</v>
      </c>
      <c r="L3727" s="1011" t="s">
        <v>1111</v>
      </c>
      <c r="M3727" s="1011" t="s">
        <v>195</v>
      </c>
      <c r="N3727" s="1011">
        <v>2</v>
      </c>
      <c r="O3727" s="1011">
        <v>1</v>
      </c>
      <c r="P3727" s="1011">
        <v>20.329999999999998</v>
      </c>
      <c r="Q3727" s="1011">
        <v>271.42</v>
      </c>
      <c r="R3727" s="1011">
        <v>1.7</v>
      </c>
      <c r="S3727" s="1011">
        <v>2.0659999999999998</v>
      </c>
      <c r="T3727" s="1011">
        <v>0</v>
      </c>
      <c r="U3727" s="1011">
        <v>0</v>
      </c>
      <c r="V3727" s="1011">
        <v>1.7</v>
      </c>
      <c r="W3727" s="1011" t="s">
        <v>1866</v>
      </c>
      <c r="X3727" s="1011" t="s">
        <v>1331</v>
      </c>
      <c r="Y3727" s="1011" t="s">
        <v>2662</v>
      </c>
      <c r="AA3727" s="1011" t="s">
        <v>2663</v>
      </c>
      <c r="AB3727" s="1011" t="s">
        <v>184</v>
      </c>
    </row>
    <row r="3728" spans="1:28" x14ac:dyDescent="0.25">
      <c r="A3728" s="1011">
        <v>61133781</v>
      </c>
      <c r="B3728" s="1011" t="s">
        <v>1886</v>
      </c>
      <c r="C3728" s="1011" t="s">
        <v>1326</v>
      </c>
      <c r="D3728" s="1011" t="s">
        <v>1</v>
      </c>
      <c r="E3728" s="1011" t="s">
        <v>135</v>
      </c>
      <c r="F3728" s="1011" t="s">
        <v>14</v>
      </c>
      <c r="G3728" s="1011" t="s">
        <v>14</v>
      </c>
      <c r="H3728" s="1011" t="s">
        <v>86</v>
      </c>
      <c r="I3728" s="1011" t="s">
        <v>1887</v>
      </c>
      <c r="J3728" s="1011" t="s">
        <v>1888</v>
      </c>
      <c r="K3728" s="1011" t="s">
        <v>1329</v>
      </c>
      <c r="L3728" s="1011" t="s">
        <v>1111</v>
      </c>
      <c r="M3728" s="1011" t="s">
        <v>195</v>
      </c>
      <c r="N3728" s="1011">
        <v>1</v>
      </c>
      <c r="O3728" s="1011">
        <v>1</v>
      </c>
      <c r="P3728" s="1011">
        <v>16</v>
      </c>
      <c r="Q3728" s="1011">
        <v>28.3</v>
      </c>
      <c r="R3728" s="1011">
        <v>1.74</v>
      </c>
      <c r="S3728" s="1011">
        <v>4.4818765799999998</v>
      </c>
      <c r="T3728" s="1011">
        <v>0</v>
      </c>
      <c r="U3728" s="1011">
        <v>0</v>
      </c>
      <c r="V3728" s="1011">
        <v>1.74</v>
      </c>
      <c r="W3728" s="1011" t="s">
        <v>1541</v>
      </c>
      <c r="X3728" s="1011" t="s">
        <v>1331</v>
      </c>
      <c r="Y3728" s="1011" t="s">
        <v>1889</v>
      </c>
      <c r="AA3728" s="1011" t="s">
        <v>1890</v>
      </c>
      <c r="AB3728" s="1011" t="s">
        <v>184</v>
      </c>
    </row>
    <row r="3729" spans="1:28" x14ac:dyDescent="0.25">
      <c r="A3729" s="1011">
        <v>51425569</v>
      </c>
      <c r="B3729" s="1011" t="s">
        <v>1750</v>
      </c>
      <c r="C3729" s="1011" t="s">
        <v>1326</v>
      </c>
      <c r="D3729" s="1011" t="s">
        <v>1</v>
      </c>
      <c r="E3729" s="1011" t="s">
        <v>135</v>
      </c>
      <c r="F3729" s="1011" t="s">
        <v>38</v>
      </c>
      <c r="G3729" s="1011" t="s">
        <v>38</v>
      </c>
      <c r="H3729" s="1011" t="s">
        <v>89</v>
      </c>
      <c r="I3729" s="1011" t="s">
        <v>1751</v>
      </c>
      <c r="J3729" s="1011" t="s">
        <v>1752</v>
      </c>
      <c r="K3729" s="1011" t="s">
        <v>1329</v>
      </c>
      <c r="L3729" s="1011" t="s">
        <v>1111</v>
      </c>
      <c r="M3729" s="1011" t="s">
        <v>195</v>
      </c>
      <c r="N3729" s="1011">
        <v>2</v>
      </c>
      <c r="O3729" s="1011">
        <v>0</v>
      </c>
      <c r="P3729" s="1011">
        <v>20</v>
      </c>
      <c r="Q3729" s="1011">
        <v>81.72</v>
      </c>
      <c r="R3729" s="1011">
        <v>9.2200000000000006</v>
      </c>
      <c r="S3729" s="1011">
        <v>2.31</v>
      </c>
      <c r="T3729" s="1011">
        <v>0</v>
      </c>
      <c r="U3729" s="1011">
        <v>0</v>
      </c>
      <c r="V3729" s="1011">
        <v>9.2200000000000006</v>
      </c>
      <c r="W3729" s="1011" t="s">
        <v>1753</v>
      </c>
      <c r="X3729" s="1011" t="s">
        <v>1331</v>
      </c>
      <c r="Y3729" s="1011" t="s">
        <v>1754</v>
      </c>
      <c r="AA3729" s="1011" t="s">
        <v>1755</v>
      </c>
      <c r="AB3729" s="1011" t="s">
        <v>184</v>
      </c>
    </row>
    <row r="3730" spans="1:28" x14ac:dyDescent="0.25">
      <c r="A3730" s="1011">
        <v>41428699</v>
      </c>
      <c r="B3730" s="1011" t="s">
        <v>1712</v>
      </c>
      <c r="C3730" s="1011" t="s">
        <v>1326</v>
      </c>
      <c r="D3730" s="1011" t="s">
        <v>1</v>
      </c>
      <c r="E3730" s="1011" t="s">
        <v>135</v>
      </c>
      <c r="F3730" s="1011" t="s">
        <v>11</v>
      </c>
      <c r="G3730" s="1011" t="s">
        <v>11</v>
      </c>
      <c r="H3730" s="1011" t="s">
        <v>530</v>
      </c>
      <c r="I3730" s="1011" t="s">
        <v>1713</v>
      </c>
      <c r="J3730" s="1011" t="s">
        <v>1714</v>
      </c>
      <c r="K3730" s="1011" t="s">
        <v>1329</v>
      </c>
      <c r="L3730" s="1011" t="s">
        <v>1111</v>
      </c>
      <c r="M3730" s="1011" t="s">
        <v>195</v>
      </c>
      <c r="N3730" s="1011">
        <v>1</v>
      </c>
      <c r="O3730" s="1011">
        <v>1</v>
      </c>
      <c r="P3730" s="1011">
        <v>10</v>
      </c>
      <c r="Q3730" s="1011">
        <v>67.099999999999994</v>
      </c>
      <c r="R3730" s="1011">
        <v>6.5</v>
      </c>
      <c r="S3730" s="1011">
        <v>3.28</v>
      </c>
      <c r="T3730" s="1011">
        <v>0</v>
      </c>
      <c r="U3730" s="1011">
        <v>0</v>
      </c>
      <c r="V3730" s="1011">
        <v>6.5</v>
      </c>
      <c r="W3730" s="1011" t="s">
        <v>1715</v>
      </c>
      <c r="X3730" s="1011" t="s">
        <v>1331</v>
      </c>
      <c r="Y3730" s="1011" t="s">
        <v>1716</v>
      </c>
      <c r="AA3730" s="1011" t="s">
        <v>1717</v>
      </c>
      <c r="AB3730" s="1011" t="s">
        <v>184</v>
      </c>
    </row>
    <row r="3731" spans="1:28" x14ac:dyDescent="0.25">
      <c r="A3731" s="1011">
        <v>80604580</v>
      </c>
      <c r="B3731" s="1011" t="s">
        <v>2294</v>
      </c>
      <c r="C3731" s="1011" t="s">
        <v>1326</v>
      </c>
      <c r="D3731" s="1011" t="s">
        <v>1</v>
      </c>
      <c r="E3731" s="1011" t="s">
        <v>135</v>
      </c>
      <c r="F3731" s="1011" t="s">
        <v>34</v>
      </c>
      <c r="G3731" s="1011" t="s">
        <v>34</v>
      </c>
      <c r="H3731" s="1011" t="s">
        <v>94</v>
      </c>
      <c r="I3731" s="1011" t="s">
        <v>1511</v>
      </c>
      <c r="J3731" s="1011" t="s">
        <v>1512</v>
      </c>
      <c r="K3731" s="1011" t="s">
        <v>1329</v>
      </c>
      <c r="L3731" s="1011" t="s">
        <v>1111</v>
      </c>
      <c r="M3731" s="1011" t="s">
        <v>195</v>
      </c>
      <c r="N3731" s="1011">
        <v>0.5</v>
      </c>
      <c r="O3731" s="1011">
        <v>0.5</v>
      </c>
      <c r="P3731" s="1011">
        <v>2</v>
      </c>
      <c r="Q3731" s="1011">
        <v>11.02</v>
      </c>
      <c r="R3731" s="1011">
        <v>2.3199999999999998</v>
      </c>
      <c r="S3731" s="1011">
        <v>1.21806484</v>
      </c>
      <c r="T3731" s="1011">
        <v>0</v>
      </c>
      <c r="U3731" s="1011">
        <v>0</v>
      </c>
      <c r="V3731" s="1011">
        <v>2.3199999999999998</v>
      </c>
      <c r="W3731" s="1011" t="s">
        <v>1679</v>
      </c>
      <c r="X3731" s="1011" t="s">
        <v>1331</v>
      </c>
      <c r="Y3731" s="1011" t="s">
        <v>2295</v>
      </c>
      <c r="AA3731" s="1011" t="s">
        <v>2296</v>
      </c>
      <c r="AB3731" s="1011" t="s">
        <v>184</v>
      </c>
    </row>
    <row r="3732" spans="1:28" x14ac:dyDescent="0.25">
      <c r="A3732" s="1011">
        <v>81427403</v>
      </c>
      <c r="B3732" s="1011" t="s">
        <v>2955</v>
      </c>
      <c r="C3732" s="1011" t="s">
        <v>1326</v>
      </c>
      <c r="D3732" s="1011" t="s">
        <v>1</v>
      </c>
      <c r="E3732" s="1011" t="s">
        <v>135</v>
      </c>
      <c r="F3732" s="1011" t="s">
        <v>38</v>
      </c>
      <c r="G3732" s="1011" t="s">
        <v>38</v>
      </c>
      <c r="H3732" s="1011" t="s">
        <v>99</v>
      </c>
      <c r="I3732" s="1011" t="s">
        <v>2956</v>
      </c>
      <c r="J3732" s="1011" t="s">
        <v>1347</v>
      </c>
      <c r="K3732" s="1011" t="s">
        <v>1329</v>
      </c>
      <c r="L3732" s="1011" t="s">
        <v>1111</v>
      </c>
      <c r="M3732" s="1011" t="s">
        <v>195</v>
      </c>
      <c r="N3732" s="1011">
        <v>3</v>
      </c>
      <c r="O3732" s="1011">
        <v>3</v>
      </c>
      <c r="P3732" s="1011">
        <v>90</v>
      </c>
      <c r="Q3732" s="1011">
        <v>97.47</v>
      </c>
      <c r="R3732" s="1011">
        <v>8.3800000000000008</v>
      </c>
      <c r="S3732" s="1011">
        <v>6.3554401</v>
      </c>
      <c r="T3732" s="1011">
        <v>0</v>
      </c>
      <c r="U3732" s="1011">
        <v>0</v>
      </c>
      <c r="V3732" s="1011">
        <v>8.3800000000000008</v>
      </c>
      <c r="W3732" s="1011" t="s">
        <v>1348</v>
      </c>
      <c r="X3732" s="1011" t="s">
        <v>1331</v>
      </c>
      <c r="Y3732" s="1011" t="s">
        <v>2957</v>
      </c>
      <c r="AA3732" s="1011" t="s">
        <v>2958</v>
      </c>
      <c r="AB3732" s="1011" t="s">
        <v>184</v>
      </c>
    </row>
    <row r="3733" spans="1:28" x14ac:dyDescent="0.25">
      <c r="A3733" s="1011">
        <v>31338254</v>
      </c>
      <c r="B3733" s="1011" t="s">
        <v>2127</v>
      </c>
      <c r="C3733" s="1011" t="s">
        <v>1326</v>
      </c>
      <c r="D3733" s="1011" t="s">
        <v>1</v>
      </c>
      <c r="E3733" s="1011" t="s">
        <v>135</v>
      </c>
      <c r="F3733" s="1011" t="s">
        <v>11</v>
      </c>
      <c r="G3733" s="1011" t="s">
        <v>11</v>
      </c>
      <c r="H3733" s="1011" t="s">
        <v>97</v>
      </c>
      <c r="I3733" s="1011" t="s">
        <v>1341</v>
      </c>
      <c r="J3733" s="1011" t="s">
        <v>1342</v>
      </c>
      <c r="K3733" s="1011" t="s">
        <v>1329</v>
      </c>
      <c r="L3733" s="1011" t="s">
        <v>1111</v>
      </c>
      <c r="M3733" s="1011" t="s">
        <v>195</v>
      </c>
      <c r="N3733" s="1011">
        <v>85.833399999999997</v>
      </c>
      <c r="O3733" s="1011">
        <v>40.833399999999997</v>
      </c>
      <c r="P3733" s="1011">
        <v>2180</v>
      </c>
      <c r="Q3733" s="1011">
        <v>3847.21</v>
      </c>
      <c r="R3733" s="1011">
        <v>668.92</v>
      </c>
      <c r="S3733" s="1011">
        <v>596.43177112000001</v>
      </c>
      <c r="T3733" s="1011">
        <v>0</v>
      </c>
      <c r="U3733" s="1011">
        <v>0</v>
      </c>
      <c r="V3733" s="1011">
        <v>668.92</v>
      </c>
      <c r="W3733" s="1011" t="s">
        <v>41</v>
      </c>
      <c r="X3733" s="1011" t="s">
        <v>1331</v>
      </c>
      <c r="Y3733" s="1011" t="s">
        <v>2128</v>
      </c>
      <c r="AA3733" s="1011" t="s">
        <v>2129</v>
      </c>
      <c r="AB3733" s="1011" t="s">
        <v>184</v>
      </c>
    </row>
    <row r="3734" spans="1:28" x14ac:dyDescent="0.25">
      <c r="A3734" s="1011">
        <v>71173405</v>
      </c>
      <c r="B3734" s="1011" t="s">
        <v>1875</v>
      </c>
      <c r="C3734" s="1011" t="s">
        <v>1326</v>
      </c>
      <c r="D3734" s="1011" t="s">
        <v>1</v>
      </c>
      <c r="E3734" s="1011" t="s">
        <v>135</v>
      </c>
      <c r="F3734" s="1011" t="s">
        <v>34</v>
      </c>
      <c r="G3734" s="1011" t="s">
        <v>34</v>
      </c>
      <c r="H3734" s="1011" t="s">
        <v>98</v>
      </c>
      <c r="I3734" s="1011" t="s">
        <v>1472</v>
      </c>
      <c r="J3734" s="1011" t="s">
        <v>1473</v>
      </c>
      <c r="K3734" s="1011" t="s">
        <v>1329</v>
      </c>
      <c r="L3734" s="1011" t="s">
        <v>1111</v>
      </c>
      <c r="M3734" s="1011" t="s">
        <v>195</v>
      </c>
      <c r="N3734" s="1011">
        <v>157.13839999999999</v>
      </c>
      <c r="O3734" s="1011">
        <v>155.13839999999999</v>
      </c>
      <c r="P3734" s="1011">
        <v>4192.22</v>
      </c>
      <c r="Q3734" s="1011">
        <v>5898.22</v>
      </c>
      <c r="R3734" s="1011">
        <v>1780.39</v>
      </c>
      <c r="S3734" s="1011">
        <v>990.48365156</v>
      </c>
      <c r="T3734" s="1011">
        <v>0</v>
      </c>
      <c r="U3734" s="1011">
        <v>0</v>
      </c>
      <c r="V3734" s="1011">
        <v>1780.39</v>
      </c>
      <c r="W3734" s="1011" t="s">
        <v>1348</v>
      </c>
      <c r="X3734" s="1011" t="s">
        <v>1331</v>
      </c>
      <c r="Y3734" s="1011" t="s">
        <v>1876</v>
      </c>
      <c r="AA3734" s="1011" t="s">
        <v>1877</v>
      </c>
      <c r="AB3734" s="1011" t="s">
        <v>184</v>
      </c>
    </row>
    <row r="3735" spans="1:28" x14ac:dyDescent="0.25">
      <c r="A3735" s="1011">
        <v>61230447</v>
      </c>
      <c r="B3735" s="1011" t="s">
        <v>2948</v>
      </c>
      <c r="C3735" s="1011" t="s">
        <v>1326</v>
      </c>
      <c r="D3735" s="1011" t="s">
        <v>1</v>
      </c>
      <c r="E3735" s="1011" t="s">
        <v>135</v>
      </c>
      <c r="F3735" s="1011" t="s">
        <v>20</v>
      </c>
      <c r="G3735" s="1011" t="s">
        <v>20</v>
      </c>
      <c r="H3735" s="1011" t="s">
        <v>88</v>
      </c>
      <c r="I3735" s="1011" t="s">
        <v>2949</v>
      </c>
      <c r="J3735" s="1011" t="s">
        <v>2135</v>
      </c>
      <c r="K3735" s="1011" t="s">
        <v>1329</v>
      </c>
      <c r="L3735" s="1011" t="s">
        <v>1111</v>
      </c>
      <c r="M3735" s="1011" t="s">
        <v>195</v>
      </c>
      <c r="N3735" s="1011">
        <v>180</v>
      </c>
      <c r="O3735" s="1011">
        <v>55</v>
      </c>
      <c r="P3735" s="1011">
        <v>1810.6</v>
      </c>
      <c r="Q3735" s="1011">
        <v>8297.8700000000008</v>
      </c>
      <c r="R3735" s="1011">
        <v>396.82</v>
      </c>
      <c r="S3735" s="1011">
        <v>250.05906580000001</v>
      </c>
      <c r="T3735" s="1011">
        <v>0</v>
      </c>
      <c r="U3735" s="1011">
        <v>0</v>
      </c>
      <c r="V3735" s="1011">
        <v>396.82</v>
      </c>
      <c r="W3735" s="1011" t="s">
        <v>1348</v>
      </c>
      <c r="X3735" s="1011" t="s">
        <v>1331</v>
      </c>
      <c r="Y3735" s="1011" t="s">
        <v>2950</v>
      </c>
      <c r="AA3735" s="1011" t="s">
        <v>2951</v>
      </c>
      <c r="AB3735" s="1011" t="s">
        <v>184</v>
      </c>
    </row>
    <row r="3736" spans="1:28" x14ac:dyDescent="0.25">
      <c r="A3736" s="1011">
        <v>1183672</v>
      </c>
      <c r="B3736" s="1011" t="s">
        <v>1357</v>
      </c>
      <c r="C3736" s="1011" t="s">
        <v>1326</v>
      </c>
      <c r="D3736" s="1011" t="s">
        <v>1</v>
      </c>
      <c r="E3736" s="1011" t="s">
        <v>135</v>
      </c>
      <c r="F3736" s="1011" t="s">
        <v>14</v>
      </c>
      <c r="G3736" s="1011" t="s">
        <v>14</v>
      </c>
      <c r="H3736" s="1011" t="s">
        <v>529</v>
      </c>
      <c r="I3736" s="1011" t="s">
        <v>1358</v>
      </c>
      <c r="J3736" s="1011" t="s">
        <v>1359</v>
      </c>
      <c r="K3736" s="1011" t="s">
        <v>1329</v>
      </c>
      <c r="L3736" s="1011" t="s">
        <v>1111</v>
      </c>
      <c r="M3736" s="1011" t="s">
        <v>195</v>
      </c>
      <c r="N3736" s="1011">
        <v>26</v>
      </c>
      <c r="O3736" s="1011">
        <v>4</v>
      </c>
      <c r="P3736" s="1011">
        <v>2005.99</v>
      </c>
      <c r="Q3736" s="1011">
        <v>18582.39</v>
      </c>
      <c r="R3736" s="1011">
        <v>572.21</v>
      </c>
      <c r="S3736" s="1011">
        <v>254.96881475000001</v>
      </c>
      <c r="T3736" s="1011">
        <v>0</v>
      </c>
      <c r="U3736" s="1011">
        <v>0</v>
      </c>
      <c r="V3736" s="1011">
        <v>572.21</v>
      </c>
      <c r="W3736" s="1011" t="s">
        <v>1360</v>
      </c>
      <c r="X3736" s="1011" t="s">
        <v>1331</v>
      </c>
      <c r="Y3736" s="1011" t="s">
        <v>1361</v>
      </c>
      <c r="AA3736" s="1011" t="s">
        <v>1362</v>
      </c>
      <c r="AB3736" s="1011" t="s">
        <v>184</v>
      </c>
    </row>
    <row r="3737" spans="1:28" x14ac:dyDescent="0.25">
      <c r="A3737" s="1011">
        <v>61213161</v>
      </c>
      <c r="B3737" s="1011" t="s">
        <v>1691</v>
      </c>
      <c r="C3737" s="1011" t="s">
        <v>1326</v>
      </c>
      <c r="D3737" s="1011" t="s">
        <v>1</v>
      </c>
      <c r="E3737" s="1011" t="s">
        <v>135</v>
      </c>
      <c r="F3737" s="1011" t="s">
        <v>34</v>
      </c>
      <c r="G3737" s="1011" t="s">
        <v>34</v>
      </c>
      <c r="H3737" s="1011" t="s">
        <v>100</v>
      </c>
      <c r="I3737" s="1011" t="s">
        <v>1423</v>
      </c>
      <c r="J3737" s="1011" t="s">
        <v>1424</v>
      </c>
      <c r="K3737" s="1011" t="s">
        <v>1329</v>
      </c>
      <c r="L3737" s="1011" t="s">
        <v>1111</v>
      </c>
      <c r="M3737" s="1011" t="s">
        <v>195</v>
      </c>
      <c r="N3737" s="1011">
        <v>178.8329</v>
      </c>
      <c r="O3737" s="1011">
        <v>144.8329</v>
      </c>
      <c r="P3737" s="1011">
        <v>4138.47</v>
      </c>
      <c r="Q3737" s="1011">
        <v>13710.99</v>
      </c>
      <c r="R3737" s="1011">
        <v>2060.14</v>
      </c>
      <c r="S3737" s="1011">
        <v>970.89524402999996</v>
      </c>
      <c r="T3737" s="1011">
        <v>0</v>
      </c>
      <c r="U3737" s="1011">
        <v>150.65</v>
      </c>
      <c r="V3737" s="1011">
        <v>2210.79</v>
      </c>
      <c r="W3737" s="1011" t="s">
        <v>78</v>
      </c>
      <c r="X3737" s="1011" t="s">
        <v>1331</v>
      </c>
      <c r="Y3737" s="1011" t="s">
        <v>1692</v>
      </c>
      <c r="AA3737" s="1011" t="s">
        <v>1693</v>
      </c>
      <c r="AB3737" s="1011" t="s">
        <v>184</v>
      </c>
    </row>
    <row r="3738" spans="1:28" x14ac:dyDescent="0.25">
      <c r="A3738" s="1011">
        <v>1184829</v>
      </c>
      <c r="B3738" s="1011" t="s">
        <v>3072</v>
      </c>
      <c r="C3738" s="1011" t="s">
        <v>1326</v>
      </c>
      <c r="D3738" s="1011" t="s">
        <v>1</v>
      </c>
      <c r="E3738" s="1011" t="s">
        <v>135</v>
      </c>
      <c r="F3738" s="1011" t="s">
        <v>34</v>
      </c>
      <c r="G3738" s="1011" t="s">
        <v>34</v>
      </c>
      <c r="H3738" s="1011" t="s">
        <v>91</v>
      </c>
      <c r="I3738" s="1011" t="s">
        <v>3073</v>
      </c>
      <c r="J3738" s="1011" t="s">
        <v>3074</v>
      </c>
      <c r="K3738" s="1011" t="s">
        <v>1329</v>
      </c>
      <c r="L3738" s="1011" t="s">
        <v>1111</v>
      </c>
      <c r="M3738" s="1011" t="s">
        <v>195</v>
      </c>
      <c r="N3738" s="1011">
        <v>141</v>
      </c>
      <c r="O3738" s="1011">
        <v>48</v>
      </c>
      <c r="P3738" s="1011">
        <v>2319.91</v>
      </c>
      <c r="Q3738" s="1011">
        <v>6756.36</v>
      </c>
      <c r="R3738" s="1011">
        <v>824.18</v>
      </c>
      <c r="S3738" s="1011">
        <v>612.81518515000005</v>
      </c>
      <c r="T3738" s="1011">
        <v>0</v>
      </c>
      <c r="U3738" s="1011">
        <v>0</v>
      </c>
      <c r="V3738" s="1011">
        <v>824.18</v>
      </c>
      <c r="W3738" s="1011" t="s">
        <v>3075</v>
      </c>
      <c r="X3738" s="1011" t="s">
        <v>1331</v>
      </c>
      <c r="Y3738" s="1011" t="s">
        <v>3076</v>
      </c>
      <c r="AA3738" s="1011" t="s">
        <v>3077</v>
      </c>
      <c r="AB3738" s="1011" t="s">
        <v>184</v>
      </c>
    </row>
    <row r="3739" spans="1:28" x14ac:dyDescent="0.25">
      <c r="A3739" s="1011">
        <v>71297576</v>
      </c>
      <c r="B3739" s="1011" t="s">
        <v>2230</v>
      </c>
      <c r="C3739" s="1011" t="s">
        <v>1326</v>
      </c>
      <c r="D3739" s="1011" t="s">
        <v>1</v>
      </c>
      <c r="E3739" s="1011" t="s">
        <v>135</v>
      </c>
      <c r="F3739" s="1011" t="s">
        <v>14</v>
      </c>
      <c r="G3739" s="1011" t="s">
        <v>14</v>
      </c>
      <c r="H3739" s="1011" t="s">
        <v>97</v>
      </c>
      <c r="I3739" s="1011" t="s">
        <v>2231</v>
      </c>
      <c r="J3739" s="1011" t="s">
        <v>2211</v>
      </c>
      <c r="K3739" s="1011" t="s">
        <v>1329</v>
      </c>
      <c r="L3739" s="1011" t="s">
        <v>1111</v>
      </c>
      <c r="M3739" s="1011" t="s">
        <v>195</v>
      </c>
      <c r="N3739" s="1011">
        <v>604.91650000000004</v>
      </c>
      <c r="O3739" s="1011">
        <v>324.3331</v>
      </c>
      <c r="P3739" s="1011">
        <v>9337.6299999999992</v>
      </c>
      <c r="Q3739" s="1011">
        <v>18719.689999999999</v>
      </c>
      <c r="R3739" s="1011">
        <v>3742.5156744999999</v>
      </c>
      <c r="S3739" s="1011">
        <v>2908.8995896599999</v>
      </c>
      <c r="T3739" s="1011">
        <v>-0.1543255</v>
      </c>
      <c r="U3739" s="1011">
        <v>0</v>
      </c>
      <c r="V3739" s="1011">
        <v>3742.67</v>
      </c>
      <c r="W3739" s="1011" t="s">
        <v>1402</v>
      </c>
      <c r="X3739" s="1011" t="s">
        <v>1331</v>
      </c>
      <c r="Y3739" s="1011" t="s">
        <v>2232</v>
      </c>
      <c r="AA3739" s="1011" t="s">
        <v>2233</v>
      </c>
      <c r="AB3739" s="1011" t="s">
        <v>184</v>
      </c>
    </row>
    <row r="3740" spans="1:28" x14ac:dyDescent="0.25">
      <c r="A3740" s="1011">
        <v>31308174</v>
      </c>
      <c r="B3740" s="1011" t="s">
        <v>2280</v>
      </c>
      <c r="C3740" s="1011" t="s">
        <v>1326</v>
      </c>
      <c r="D3740" s="1011" t="s">
        <v>1</v>
      </c>
      <c r="E3740" s="1011" t="s">
        <v>135</v>
      </c>
      <c r="F3740" s="1011" t="s">
        <v>14</v>
      </c>
      <c r="G3740" s="1011" t="s">
        <v>14</v>
      </c>
      <c r="H3740" s="1011" t="s">
        <v>97</v>
      </c>
      <c r="I3740" s="1011" t="s">
        <v>2281</v>
      </c>
      <c r="J3740" s="1011" t="s">
        <v>2242</v>
      </c>
      <c r="K3740" s="1011" t="s">
        <v>1329</v>
      </c>
      <c r="L3740" s="1011" t="s">
        <v>1111</v>
      </c>
      <c r="M3740" s="1011" t="s">
        <v>195</v>
      </c>
      <c r="N3740" s="1011">
        <v>178.2921</v>
      </c>
      <c r="O3740" s="1011">
        <v>126.6253</v>
      </c>
      <c r="P3740" s="1011">
        <v>4423.6000000000004</v>
      </c>
      <c r="Q3740" s="1011">
        <v>6066.08</v>
      </c>
      <c r="R3740" s="1011">
        <v>1290.3599999999999</v>
      </c>
      <c r="S3740" s="1011">
        <v>1098.3334273600001</v>
      </c>
      <c r="T3740" s="1011">
        <v>0</v>
      </c>
      <c r="U3740" s="1011">
        <v>0</v>
      </c>
      <c r="V3740" s="1011">
        <v>1290.3599999999999</v>
      </c>
      <c r="W3740" s="1011" t="s">
        <v>1372</v>
      </c>
      <c r="X3740" s="1011" t="s">
        <v>1331</v>
      </c>
      <c r="Y3740" s="1011" t="s">
        <v>2282</v>
      </c>
      <c r="AA3740" s="1011" t="s">
        <v>2283</v>
      </c>
      <c r="AB3740" s="1011" t="s">
        <v>184</v>
      </c>
    </row>
    <row r="3741" spans="1:28" x14ac:dyDescent="0.25">
      <c r="A3741" s="1011">
        <v>50199793</v>
      </c>
      <c r="B3741" s="1011" t="s">
        <v>2240</v>
      </c>
      <c r="C3741" s="1011" t="s">
        <v>1326</v>
      </c>
      <c r="D3741" s="1011" t="s">
        <v>1</v>
      </c>
      <c r="E3741" s="1011" t="s">
        <v>135</v>
      </c>
      <c r="F3741" s="1011" t="s">
        <v>71</v>
      </c>
      <c r="G3741" s="1011" t="s">
        <v>71</v>
      </c>
      <c r="H3741" s="1011" t="s">
        <v>104</v>
      </c>
      <c r="I3741" s="1011" t="s">
        <v>2241</v>
      </c>
      <c r="J3741" s="1011" t="s">
        <v>2242</v>
      </c>
      <c r="K3741" s="1011" t="s">
        <v>1329</v>
      </c>
      <c r="L3741" s="1011" t="s">
        <v>1111</v>
      </c>
      <c r="M3741" s="1011" t="s">
        <v>195</v>
      </c>
      <c r="N3741" s="1011">
        <v>92</v>
      </c>
      <c r="O3741" s="1011">
        <v>8</v>
      </c>
      <c r="P3741" s="1011">
        <v>2761.59</v>
      </c>
      <c r="Q3741" s="1011">
        <v>8799.64</v>
      </c>
      <c r="R3741" s="1011">
        <v>881.66503836000004</v>
      </c>
      <c r="S3741" s="1011">
        <v>42.7865891</v>
      </c>
      <c r="T3741" s="1011">
        <v>3789.37503836</v>
      </c>
      <c r="U3741" s="1011">
        <v>0</v>
      </c>
      <c r="V3741" s="1011">
        <v>891.33</v>
      </c>
      <c r="W3741" s="1011" t="s">
        <v>1372</v>
      </c>
      <c r="X3741" s="1011" t="s">
        <v>1331</v>
      </c>
      <c r="Y3741" s="1011" t="s">
        <v>2243</v>
      </c>
      <c r="AA3741" s="1011" t="s">
        <v>2244</v>
      </c>
      <c r="AB3741" s="1011" t="s">
        <v>184</v>
      </c>
    </row>
    <row r="3742" spans="1:28" x14ac:dyDescent="0.25">
      <c r="A3742" s="1011">
        <v>71244461</v>
      </c>
      <c r="B3742" s="1011" t="s">
        <v>2890</v>
      </c>
      <c r="C3742" s="1011" t="s">
        <v>1326</v>
      </c>
      <c r="D3742" s="1011" t="s">
        <v>1</v>
      </c>
      <c r="E3742" s="1011" t="s">
        <v>135</v>
      </c>
      <c r="F3742" s="1011" t="s">
        <v>34</v>
      </c>
      <c r="G3742" s="1011" t="s">
        <v>34</v>
      </c>
      <c r="H3742" s="1011" t="s">
        <v>94</v>
      </c>
      <c r="I3742" s="1011" t="s">
        <v>2891</v>
      </c>
      <c r="J3742" s="1011" t="s">
        <v>1822</v>
      </c>
      <c r="K3742" s="1011" t="s">
        <v>1329</v>
      </c>
      <c r="L3742" s="1011" t="s">
        <v>1111</v>
      </c>
      <c r="M3742" s="1011" t="s">
        <v>195</v>
      </c>
      <c r="N3742" s="1011">
        <v>713.5</v>
      </c>
      <c r="O3742" s="1011">
        <v>575.5</v>
      </c>
      <c r="P3742" s="1011">
        <v>8037</v>
      </c>
      <c r="Q3742" s="1011">
        <v>16510.759999999998</v>
      </c>
      <c r="R3742" s="1011">
        <v>3467.52</v>
      </c>
      <c r="S3742" s="1011">
        <v>2283.9694852299999</v>
      </c>
      <c r="T3742" s="1011">
        <v>0</v>
      </c>
      <c r="U3742" s="1011">
        <v>0</v>
      </c>
      <c r="V3742" s="1011">
        <v>3467.52</v>
      </c>
      <c r="W3742" s="1011" t="s">
        <v>1697</v>
      </c>
      <c r="X3742" s="1011" t="s">
        <v>1331</v>
      </c>
      <c r="Y3742" s="1011" t="s">
        <v>2892</v>
      </c>
      <c r="AA3742" s="1011" t="s">
        <v>2893</v>
      </c>
      <c r="AB3742" s="1011" t="s">
        <v>184</v>
      </c>
    </row>
    <row r="3743" spans="1:28" x14ac:dyDescent="0.25">
      <c r="A3743" s="1011">
        <v>81133803</v>
      </c>
      <c r="B3743" s="1011" t="s">
        <v>2616</v>
      </c>
      <c r="C3743" s="1011" t="s">
        <v>1326</v>
      </c>
      <c r="D3743" s="1011" t="s">
        <v>1</v>
      </c>
      <c r="E3743" s="1011" t="s">
        <v>135</v>
      </c>
      <c r="F3743" s="1011" t="s">
        <v>6</v>
      </c>
      <c r="G3743" s="1011" t="s">
        <v>6</v>
      </c>
      <c r="H3743" s="1011" t="s">
        <v>88</v>
      </c>
      <c r="I3743" s="1011" t="s">
        <v>2617</v>
      </c>
      <c r="J3743" s="1011" t="s">
        <v>1592</v>
      </c>
      <c r="K3743" s="1011" t="s">
        <v>1329</v>
      </c>
      <c r="L3743" s="1011" t="s">
        <v>1111</v>
      </c>
      <c r="M3743" s="1011" t="s">
        <v>195</v>
      </c>
      <c r="N3743" s="1011">
        <v>229</v>
      </c>
      <c r="O3743" s="1011">
        <v>163</v>
      </c>
      <c r="P3743" s="1011">
        <v>3482.45</v>
      </c>
      <c r="Q3743" s="1011">
        <v>21292.39</v>
      </c>
      <c r="R3743" s="1011">
        <v>1489.64</v>
      </c>
      <c r="S3743" s="1011">
        <v>1334.4186896000001</v>
      </c>
      <c r="T3743" s="1011">
        <v>0</v>
      </c>
      <c r="U3743" s="1011">
        <v>0</v>
      </c>
      <c r="V3743" s="1011">
        <v>1489.64</v>
      </c>
      <c r="W3743" s="1011" t="s">
        <v>1541</v>
      </c>
      <c r="X3743" s="1011" t="s">
        <v>1331</v>
      </c>
      <c r="Y3743" s="1011" t="s">
        <v>2618</v>
      </c>
      <c r="AA3743" s="1011" t="s">
        <v>2619</v>
      </c>
      <c r="AB3743" s="1011" t="s">
        <v>184</v>
      </c>
    </row>
    <row r="3744" spans="1:28" x14ac:dyDescent="0.25">
      <c r="A3744" s="1011">
        <v>1391580</v>
      </c>
      <c r="B3744" s="1011" t="s">
        <v>2583</v>
      </c>
      <c r="C3744" s="1011" t="s">
        <v>1326</v>
      </c>
      <c r="D3744" s="1011" t="s">
        <v>1</v>
      </c>
      <c r="E3744" s="1011" t="s">
        <v>135</v>
      </c>
      <c r="F3744" s="1011" t="s">
        <v>11</v>
      </c>
      <c r="G3744" s="1011" t="s">
        <v>11</v>
      </c>
      <c r="H3744" s="1011" t="s">
        <v>92</v>
      </c>
      <c r="I3744" s="1011" t="s">
        <v>2584</v>
      </c>
      <c r="J3744" s="1011" t="s">
        <v>1517</v>
      </c>
      <c r="K3744" s="1011" t="s">
        <v>1329</v>
      </c>
      <c r="L3744" s="1011" t="s">
        <v>1111</v>
      </c>
      <c r="M3744" s="1011" t="s">
        <v>195</v>
      </c>
      <c r="N3744" s="1011">
        <v>112.33320000000001</v>
      </c>
      <c r="O3744" s="1011">
        <v>112.33320000000001</v>
      </c>
      <c r="P3744" s="1011">
        <v>3918.33</v>
      </c>
      <c r="Q3744" s="1011">
        <v>5135.75</v>
      </c>
      <c r="R3744" s="1011">
        <v>-483.86</v>
      </c>
      <c r="S3744" s="1011">
        <v>1878.96228378</v>
      </c>
      <c r="T3744" s="1011">
        <v>0</v>
      </c>
      <c r="U3744" s="1011">
        <v>676.46</v>
      </c>
      <c r="V3744" s="1011">
        <v>192.6</v>
      </c>
      <c r="W3744" s="1011" t="s">
        <v>1518</v>
      </c>
      <c r="X3744" s="1011" t="s">
        <v>1331</v>
      </c>
      <c r="Y3744" s="1011" t="s">
        <v>2585</v>
      </c>
      <c r="AA3744" s="1011" t="s">
        <v>2586</v>
      </c>
      <c r="AB3744" s="1011" t="s">
        <v>184</v>
      </c>
    </row>
    <row r="3745" spans="1:28" x14ac:dyDescent="0.25">
      <c r="A3745" s="1011">
        <v>11184280</v>
      </c>
      <c r="B3745" s="1011" t="s">
        <v>2975</v>
      </c>
      <c r="C3745" s="1011" t="s">
        <v>1326</v>
      </c>
      <c r="D3745" s="1011" t="s">
        <v>1</v>
      </c>
      <c r="E3745" s="1011" t="s">
        <v>135</v>
      </c>
      <c r="F3745" s="1011" t="s">
        <v>34</v>
      </c>
      <c r="G3745" s="1011" t="s">
        <v>34</v>
      </c>
      <c r="H3745" s="1011" t="s">
        <v>97</v>
      </c>
      <c r="I3745" s="1011" t="s">
        <v>1727</v>
      </c>
      <c r="J3745" s="1011" t="s">
        <v>1728</v>
      </c>
      <c r="K3745" s="1011" t="s">
        <v>1329</v>
      </c>
      <c r="L3745" s="1011" t="s">
        <v>1111</v>
      </c>
      <c r="M3745" s="1011" t="s">
        <v>195</v>
      </c>
      <c r="N3745" s="1011">
        <v>244.29179999999999</v>
      </c>
      <c r="O3745" s="1011">
        <v>128.45849999999999</v>
      </c>
      <c r="P3745" s="1011">
        <v>4367.2299999999996</v>
      </c>
      <c r="Q3745" s="1011">
        <v>9243.76</v>
      </c>
      <c r="R3745" s="1011">
        <v>2060.88</v>
      </c>
      <c r="S3745" s="1011">
        <v>1760.46239999</v>
      </c>
      <c r="T3745" s="1011">
        <v>0</v>
      </c>
      <c r="U3745" s="1011">
        <v>0</v>
      </c>
      <c r="V3745" s="1011">
        <v>2060.88</v>
      </c>
      <c r="W3745" s="1011" t="s">
        <v>1372</v>
      </c>
      <c r="X3745" s="1011" t="s">
        <v>1331</v>
      </c>
      <c r="Y3745" s="1011" t="s">
        <v>2976</v>
      </c>
      <c r="AA3745" s="1011" t="s">
        <v>2977</v>
      </c>
      <c r="AB3745" s="1011" t="s">
        <v>184</v>
      </c>
    </row>
    <row r="3746" spans="1:28" x14ac:dyDescent="0.25">
      <c r="A3746" s="1011">
        <v>71229538</v>
      </c>
      <c r="B3746" s="1011" t="s">
        <v>2719</v>
      </c>
      <c r="C3746" s="1011" t="s">
        <v>1326</v>
      </c>
      <c r="D3746" s="1011" t="s">
        <v>1</v>
      </c>
      <c r="E3746" s="1011" t="s">
        <v>135</v>
      </c>
      <c r="F3746" s="1011" t="s">
        <v>9</v>
      </c>
      <c r="G3746" s="1011" t="s">
        <v>9</v>
      </c>
      <c r="H3746" s="1011" t="s">
        <v>90</v>
      </c>
      <c r="I3746" s="1011" t="s">
        <v>2720</v>
      </c>
      <c r="J3746" s="1011" t="s">
        <v>1440</v>
      </c>
      <c r="K3746" s="1011" t="s">
        <v>1329</v>
      </c>
      <c r="L3746" s="1011" t="s">
        <v>1111</v>
      </c>
      <c r="M3746" s="1011" t="s">
        <v>195</v>
      </c>
      <c r="N3746" s="1011">
        <v>309</v>
      </c>
      <c r="O3746" s="1011">
        <v>305</v>
      </c>
      <c r="P3746" s="1011">
        <v>11751.7</v>
      </c>
      <c r="Q3746" s="1011">
        <v>19705.21</v>
      </c>
      <c r="R3746" s="1011">
        <v>2416.17</v>
      </c>
      <c r="S3746" s="1011">
        <v>1298.4862460100001</v>
      </c>
      <c r="T3746" s="1011">
        <v>0</v>
      </c>
      <c r="U3746" s="1011">
        <v>0</v>
      </c>
      <c r="V3746" s="1011">
        <v>2416.17</v>
      </c>
      <c r="W3746" s="1011" t="s">
        <v>1441</v>
      </c>
      <c r="X3746" s="1011" t="s">
        <v>1331</v>
      </c>
      <c r="Y3746" s="1011" t="s">
        <v>2721</v>
      </c>
      <c r="AA3746" s="1011" t="s">
        <v>2722</v>
      </c>
      <c r="AB3746" s="1011" t="s">
        <v>184</v>
      </c>
    </row>
    <row r="3747" spans="1:28" x14ac:dyDescent="0.25">
      <c r="A3747" s="1011">
        <v>81289605</v>
      </c>
      <c r="B3747" s="1011" t="s">
        <v>2191</v>
      </c>
      <c r="C3747" s="1011" t="s">
        <v>1326</v>
      </c>
      <c r="D3747" s="1011" t="s">
        <v>1</v>
      </c>
      <c r="E3747" s="1011" t="s">
        <v>135</v>
      </c>
      <c r="F3747" s="1011" t="s">
        <v>48</v>
      </c>
      <c r="G3747" s="1011" t="s">
        <v>48</v>
      </c>
      <c r="H3747" s="1011" t="s">
        <v>97</v>
      </c>
      <c r="I3747" s="1011" t="s">
        <v>2192</v>
      </c>
      <c r="J3747" s="1011" t="s">
        <v>2193</v>
      </c>
      <c r="K3747" s="1011" t="s">
        <v>1329</v>
      </c>
      <c r="L3747" s="1011" t="s">
        <v>1111</v>
      </c>
      <c r="M3747" s="1011" t="s">
        <v>195</v>
      </c>
      <c r="N3747" s="1011">
        <v>526.1671</v>
      </c>
      <c r="O3747" s="1011">
        <v>412.4171</v>
      </c>
      <c r="P3747" s="1011">
        <v>9470.74</v>
      </c>
      <c r="Q3747" s="1011">
        <v>15440.2</v>
      </c>
      <c r="R3747" s="1011">
        <v>2446.9313806</v>
      </c>
      <c r="S3747" s="1011">
        <v>3697.9433176799998</v>
      </c>
      <c r="T3747" s="1011">
        <v>0.1513806</v>
      </c>
      <c r="U3747" s="1011">
        <v>0</v>
      </c>
      <c r="V3747" s="1011">
        <v>2446.7800000000002</v>
      </c>
      <c r="W3747" s="1011" t="s">
        <v>1453</v>
      </c>
      <c r="X3747" s="1011" t="s">
        <v>1331</v>
      </c>
      <c r="Y3747" s="1011" t="s">
        <v>2194</v>
      </c>
      <c r="AA3747" s="1011" t="s">
        <v>2195</v>
      </c>
      <c r="AB3747" s="1011" t="s">
        <v>184</v>
      </c>
    </row>
    <row r="3748" spans="1:28" x14ac:dyDescent="0.25">
      <c r="A3748" s="1011">
        <v>21335211</v>
      </c>
      <c r="B3748" s="1011" t="s">
        <v>1450</v>
      </c>
      <c r="C3748" s="1011" t="s">
        <v>1326</v>
      </c>
      <c r="D3748" s="1011" t="s">
        <v>1</v>
      </c>
      <c r="E3748" s="1011" t="s">
        <v>135</v>
      </c>
      <c r="F3748" s="1011" t="s">
        <v>11</v>
      </c>
      <c r="G3748" s="1011" t="s">
        <v>11</v>
      </c>
      <c r="H3748" s="1011" t="s">
        <v>95</v>
      </c>
      <c r="I3748" s="1011" t="s">
        <v>1451</v>
      </c>
      <c r="J3748" s="1011" t="s">
        <v>1452</v>
      </c>
      <c r="K3748" s="1011" t="s">
        <v>1329</v>
      </c>
      <c r="L3748" s="1011" t="s">
        <v>1111</v>
      </c>
      <c r="M3748" s="1011" t="s">
        <v>195</v>
      </c>
      <c r="N3748" s="1011">
        <v>292</v>
      </c>
      <c r="O3748" s="1011">
        <v>279</v>
      </c>
      <c r="P3748" s="1011">
        <v>5578.51</v>
      </c>
      <c r="Q3748" s="1011">
        <v>10210.89</v>
      </c>
      <c r="R3748" s="1011">
        <v>-2277.4340208899998</v>
      </c>
      <c r="S3748" s="1011">
        <v>4770.28656572</v>
      </c>
      <c r="T3748" s="1011">
        <v>-0.82402089000000001</v>
      </c>
      <c r="U3748" s="1011">
        <v>0</v>
      </c>
      <c r="V3748" s="1011">
        <v>-2276.61</v>
      </c>
      <c r="W3748" s="1011" t="s">
        <v>1453</v>
      </c>
      <c r="X3748" s="1011" t="s">
        <v>1331</v>
      </c>
      <c r="Y3748" s="1011" t="s">
        <v>1454</v>
      </c>
      <c r="AA3748" s="1011" t="s">
        <v>1455</v>
      </c>
      <c r="AB3748" s="1011" t="s">
        <v>184</v>
      </c>
    </row>
    <row r="3749" spans="1:28" x14ac:dyDescent="0.25">
      <c r="A3749" s="1011">
        <v>11366903</v>
      </c>
      <c r="B3749" s="1011" t="s">
        <v>1825</v>
      </c>
      <c r="C3749" s="1011" t="s">
        <v>1326</v>
      </c>
      <c r="D3749" s="1011" t="s">
        <v>1</v>
      </c>
      <c r="E3749" s="1011" t="s">
        <v>135</v>
      </c>
      <c r="F3749" s="1011" t="s">
        <v>62</v>
      </c>
      <c r="G3749" s="1011" t="s">
        <v>62</v>
      </c>
      <c r="H3749" s="1011" t="s">
        <v>100</v>
      </c>
      <c r="I3749" s="1011" t="s">
        <v>1826</v>
      </c>
      <c r="J3749" s="1011" t="s">
        <v>1827</v>
      </c>
      <c r="K3749" s="1011" t="s">
        <v>1329</v>
      </c>
      <c r="L3749" s="1011" t="s">
        <v>1111</v>
      </c>
      <c r="M3749" s="1011" t="s">
        <v>195</v>
      </c>
      <c r="N3749" s="1011">
        <v>68</v>
      </c>
      <c r="O3749" s="1011">
        <v>65</v>
      </c>
      <c r="P3749" s="1011">
        <v>1160</v>
      </c>
      <c r="Q3749" s="1011">
        <v>3448.78</v>
      </c>
      <c r="R3749" s="1011">
        <v>243.81</v>
      </c>
      <c r="S3749" s="1011">
        <v>350.99140322</v>
      </c>
      <c r="T3749" s="1011">
        <v>0</v>
      </c>
      <c r="U3749" s="1011">
        <v>59.01</v>
      </c>
      <c r="V3749" s="1011">
        <v>302.82</v>
      </c>
      <c r="W3749" s="1011" t="s">
        <v>1828</v>
      </c>
      <c r="X3749" s="1011" t="s">
        <v>1331</v>
      </c>
      <c r="Y3749" s="1011" t="s">
        <v>1829</v>
      </c>
      <c r="AA3749" s="1011" t="s">
        <v>1830</v>
      </c>
      <c r="AB3749" s="1011" t="s">
        <v>184</v>
      </c>
    </row>
    <row r="3750" spans="1:28" x14ac:dyDescent="0.25">
      <c r="A3750" s="1011">
        <v>31361603</v>
      </c>
      <c r="B3750" s="1011" t="s">
        <v>1863</v>
      </c>
      <c r="C3750" s="1011" t="s">
        <v>1326</v>
      </c>
      <c r="D3750" s="1011" t="s">
        <v>1</v>
      </c>
      <c r="E3750" s="1011" t="s">
        <v>135</v>
      </c>
      <c r="F3750" s="1011" t="s">
        <v>34</v>
      </c>
      <c r="G3750" s="1011" t="s">
        <v>34</v>
      </c>
      <c r="H3750" s="1011" t="s">
        <v>99</v>
      </c>
      <c r="I3750" s="1011" t="s">
        <v>1864</v>
      </c>
      <c r="J3750" s="1011" t="s">
        <v>1865</v>
      </c>
      <c r="K3750" s="1011" t="s">
        <v>1329</v>
      </c>
      <c r="L3750" s="1011" t="s">
        <v>1111</v>
      </c>
      <c r="M3750" s="1011" t="s">
        <v>195</v>
      </c>
      <c r="N3750" s="1011">
        <v>2024</v>
      </c>
      <c r="O3750" s="1011">
        <v>282</v>
      </c>
      <c r="P3750" s="1011">
        <v>45077</v>
      </c>
      <c r="Q3750" s="1011">
        <v>57736.71</v>
      </c>
      <c r="R3750" s="1011">
        <v>6138.04</v>
      </c>
      <c r="S3750" s="1011">
        <v>5706.63311772</v>
      </c>
      <c r="T3750" s="1011">
        <v>8682.9599999999991</v>
      </c>
      <c r="U3750" s="1011">
        <v>3779.82</v>
      </c>
      <c r="V3750" s="1011">
        <v>10171.780000000001</v>
      </c>
      <c r="W3750" s="1011" t="s">
        <v>1866</v>
      </c>
      <c r="X3750" s="1011" t="s">
        <v>1331</v>
      </c>
      <c r="Y3750" s="1011" t="s">
        <v>1867</v>
      </c>
      <c r="Z3750" s="1011" t="s">
        <v>1868</v>
      </c>
      <c r="AA3750" s="1011" t="s">
        <v>1869</v>
      </c>
      <c r="AB3750" s="1011" t="s">
        <v>184</v>
      </c>
    </row>
    <row r="3751" spans="1:28" x14ac:dyDescent="0.25">
      <c r="A3751" s="1011">
        <v>71183644</v>
      </c>
      <c r="B3751" s="1011" t="s">
        <v>2386</v>
      </c>
      <c r="C3751" s="1011" t="s">
        <v>1326</v>
      </c>
      <c r="D3751" s="1011" t="s">
        <v>1</v>
      </c>
      <c r="E3751" s="1011" t="s">
        <v>135</v>
      </c>
      <c r="F3751" s="1011" t="s">
        <v>45</v>
      </c>
      <c r="G3751" s="1011" t="s">
        <v>45</v>
      </c>
      <c r="H3751" s="1011" t="s">
        <v>101</v>
      </c>
      <c r="I3751" s="1011" t="s">
        <v>2387</v>
      </c>
      <c r="J3751" s="1011" t="s">
        <v>1619</v>
      </c>
      <c r="K3751" s="1011" t="s">
        <v>1329</v>
      </c>
      <c r="L3751" s="1011" t="s">
        <v>1111</v>
      </c>
      <c r="M3751" s="1011" t="s">
        <v>195</v>
      </c>
      <c r="N3751" s="1011">
        <v>50</v>
      </c>
      <c r="O3751" s="1011">
        <v>14</v>
      </c>
      <c r="P3751" s="1011">
        <v>1074</v>
      </c>
      <c r="Q3751" s="1011">
        <v>2077.14</v>
      </c>
      <c r="R3751" s="1011">
        <v>335.01</v>
      </c>
      <c r="S3751" s="1011">
        <v>439.65583407000003</v>
      </c>
      <c r="T3751" s="1011">
        <v>0</v>
      </c>
      <c r="U3751" s="1011">
        <v>0</v>
      </c>
      <c r="V3751" s="1011">
        <v>335.01</v>
      </c>
      <c r="W3751" s="1011" t="s">
        <v>1348</v>
      </c>
      <c r="X3751" s="1011" t="s">
        <v>1331</v>
      </c>
      <c r="Y3751" s="1011" t="s">
        <v>2388</v>
      </c>
      <c r="AA3751" s="1011" t="s">
        <v>2389</v>
      </c>
      <c r="AB3751" s="1011" t="s">
        <v>184</v>
      </c>
    </row>
    <row r="3752" spans="1:28" x14ac:dyDescent="0.25">
      <c r="A3752" s="1011">
        <v>40682908</v>
      </c>
      <c r="B3752" s="1011" t="s">
        <v>2207</v>
      </c>
      <c r="C3752" s="1011" t="s">
        <v>1326</v>
      </c>
      <c r="D3752" s="1011" t="s">
        <v>1</v>
      </c>
      <c r="E3752" s="1011" t="s">
        <v>135</v>
      </c>
      <c r="F3752" s="1011" t="s">
        <v>0</v>
      </c>
      <c r="G3752" s="1011" t="s">
        <v>0</v>
      </c>
      <c r="H3752" s="1011" t="s">
        <v>99</v>
      </c>
      <c r="I3752" s="1011" t="s">
        <v>1428</v>
      </c>
      <c r="J3752" s="1011" t="s">
        <v>1347</v>
      </c>
      <c r="K3752" s="1011" t="s">
        <v>1329</v>
      </c>
      <c r="L3752" s="1011" t="s">
        <v>1111</v>
      </c>
      <c r="M3752" s="1011" t="s">
        <v>195</v>
      </c>
      <c r="N3752" s="1011">
        <v>28</v>
      </c>
      <c r="O3752" s="1011">
        <v>0</v>
      </c>
      <c r="P3752" s="1011">
        <v>720</v>
      </c>
      <c r="Q3752" s="1011">
        <v>805.93</v>
      </c>
      <c r="R3752" s="1011">
        <v>54.26</v>
      </c>
      <c r="S3752" s="1011">
        <v>32.32446109</v>
      </c>
      <c r="T3752" s="1011">
        <v>118.35</v>
      </c>
      <c r="U3752" s="1011">
        <v>0</v>
      </c>
      <c r="V3752" s="1011">
        <v>54.26</v>
      </c>
      <c r="W3752" s="1011" t="s">
        <v>1348</v>
      </c>
      <c r="X3752" s="1011" t="s">
        <v>1331</v>
      </c>
      <c r="Y3752" s="1011" t="s">
        <v>2208</v>
      </c>
      <c r="AA3752" s="1011" t="s">
        <v>2113</v>
      </c>
      <c r="AB3752" s="1011" t="s">
        <v>184</v>
      </c>
    </row>
    <row r="3753" spans="1:28" x14ac:dyDescent="0.25">
      <c r="A3753" s="1011">
        <v>41276189</v>
      </c>
      <c r="B3753" s="1011" t="s">
        <v>1945</v>
      </c>
      <c r="C3753" s="1011" t="s">
        <v>417</v>
      </c>
      <c r="D3753" s="1011" t="s">
        <v>113</v>
      </c>
      <c r="E3753" s="1011" t="s">
        <v>135</v>
      </c>
      <c r="F3753" s="1011" t="s">
        <v>267</v>
      </c>
      <c r="G3753" s="1011" t="s">
        <v>1432</v>
      </c>
      <c r="H3753" s="1011" t="s">
        <v>99</v>
      </c>
      <c r="I3753" s="1011" t="s">
        <v>1946</v>
      </c>
      <c r="J3753" s="1011" t="s">
        <v>1947</v>
      </c>
      <c r="K3753" s="1011" t="s">
        <v>1329</v>
      </c>
      <c r="L3753" s="1011" t="s">
        <v>1111</v>
      </c>
      <c r="M3753" s="1011" t="s">
        <v>195</v>
      </c>
      <c r="N3753" s="1011">
        <v>159</v>
      </c>
      <c r="O3753" s="1011">
        <v>85</v>
      </c>
      <c r="P3753" s="1011">
        <v>3720.03</v>
      </c>
      <c r="Q3753" s="1011">
        <v>6460.33</v>
      </c>
      <c r="R3753" s="1011">
        <v>733.87</v>
      </c>
      <c r="S3753" s="1011">
        <v>707.72335636000003</v>
      </c>
      <c r="T3753" s="1011">
        <v>28.28</v>
      </c>
      <c r="U3753" s="1011">
        <v>0</v>
      </c>
      <c r="V3753" s="1011">
        <v>733.87</v>
      </c>
      <c r="W3753" s="1011" t="s">
        <v>1948</v>
      </c>
      <c r="X3753" s="1011" t="s">
        <v>1331</v>
      </c>
      <c r="Y3753" s="1011" t="s">
        <v>1949</v>
      </c>
      <c r="AA3753" s="1011" t="s">
        <v>1950</v>
      </c>
      <c r="AB3753" s="1011" t="s">
        <v>184</v>
      </c>
    </row>
    <row r="3754" spans="1:28" x14ac:dyDescent="0.25">
      <c r="A3754" s="1011">
        <v>90138942</v>
      </c>
      <c r="B3754" s="1011" t="s">
        <v>2522</v>
      </c>
      <c r="C3754" s="1011" t="s">
        <v>1326</v>
      </c>
      <c r="D3754" s="1011" t="s">
        <v>113</v>
      </c>
      <c r="E3754" s="1011" t="s">
        <v>135</v>
      </c>
      <c r="F3754" s="1011" t="s">
        <v>267</v>
      </c>
      <c r="G3754" s="1011" t="s">
        <v>1432</v>
      </c>
      <c r="H3754" s="1011" t="s">
        <v>102</v>
      </c>
      <c r="I3754" s="1011" t="s">
        <v>2523</v>
      </c>
      <c r="J3754" s="1011" t="s">
        <v>2524</v>
      </c>
      <c r="K3754" s="1011" t="s">
        <v>1329</v>
      </c>
      <c r="L3754" s="1011" t="s">
        <v>1111</v>
      </c>
      <c r="M3754" s="1011" t="s">
        <v>195</v>
      </c>
      <c r="N3754" s="1011">
        <v>163</v>
      </c>
      <c r="O3754" s="1011">
        <v>94</v>
      </c>
      <c r="P3754" s="1011">
        <v>4451.75</v>
      </c>
      <c r="Q3754" s="1011">
        <v>5001.43</v>
      </c>
      <c r="R3754" s="1011">
        <v>986.86502573999996</v>
      </c>
      <c r="S3754" s="1011">
        <v>365.68104066000001</v>
      </c>
      <c r="T3754" s="1011">
        <v>-0.23497425999999999</v>
      </c>
      <c r="U3754" s="1011">
        <v>0</v>
      </c>
      <c r="V3754" s="1011">
        <v>987.1</v>
      </c>
      <c r="W3754" s="1011" t="s">
        <v>2525</v>
      </c>
      <c r="X3754" s="1011" t="s">
        <v>1331</v>
      </c>
      <c r="Y3754" s="1011" t="s">
        <v>2526</v>
      </c>
      <c r="AA3754" s="1011" t="s">
        <v>2527</v>
      </c>
      <c r="AB3754" s="1011" t="s">
        <v>184</v>
      </c>
    </row>
    <row r="3755" spans="1:28" x14ac:dyDescent="0.25">
      <c r="A3755" s="1011">
        <v>81235038</v>
      </c>
      <c r="B3755" s="1011" t="s">
        <v>2200</v>
      </c>
      <c r="C3755" s="1011" t="s">
        <v>1326</v>
      </c>
      <c r="D3755" s="1011" t="s">
        <v>1</v>
      </c>
      <c r="E3755" s="1011" t="s">
        <v>135</v>
      </c>
      <c r="F3755" s="1011" t="s">
        <v>11</v>
      </c>
      <c r="G3755" s="1011" t="s">
        <v>11</v>
      </c>
      <c r="H3755" s="1011" t="s">
        <v>99</v>
      </c>
      <c r="I3755" s="1011" t="s">
        <v>2201</v>
      </c>
      <c r="J3755" s="1011" t="s">
        <v>2202</v>
      </c>
      <c r="K3755" s="1011" t="s">
        <v>1329</v>
      </c>
      <c r="L3755" s="1011" t="s">
        <v>1111</v>
      </c>
      <c r="M3755" s="1011" t="s">
        <v>195</v>
      </c>
      <c r="N3755" s="1011">
        <v>506</v>
      </c>
      <c r="O3755" s="1011">
        <v>71</v>
      </c>
      <c r="P3755" s="1011">
        <v>12639</v>
      </c>
      <c r="Q3755" s="1011">
        <v>20109.939999999999</v>
      </c>
      <c r="R3755" s="1011">
        <v>1191.92</v>
      </c>
      <c r="S3755" s="1011">
        <v>1941.22934799</v>
      </c>
      <c r="T3755" s="1011">
        <v>1064.8599999999999</v>
      </c>
      <c r="U3755" s="1011">
        <v>0</v>
      </c>
      <c r="V3755" s="1011">
        <v>1191.92</v>
      </c>
      <c r="W3755" s="1011" t="s">
        <v>2203</v>
      </c>
      <c r="X3755" s="1011" t="s">
        <v>1331</v>
      </c>
      <c r="Y3755" s="1011" t="s">
        <v>2204</v>
      </c>
      <c r="Z3755" s="1011" t="s">
        <v>2205</v>
      </c>
      <c r="AA3755" s="1011" t="s">
        <v>2206</v>
      </c>
      <c r="AB3755" s="1011" t="s">
        <v>184</v>
      </c>
    </row>
    <row r="3756" spans="1:28" x14ac:dyDescent="0.25">
      <c r="A3756" s="1011">
        <v>41184763</v>
      </c>
      <c r="B3756" s="1011" t="s">
        <v>3028</v>
      </c>
      <c r="C3756" s="1011" t="s">
        <v>1326</v>
      </c>
      <c r="D3756" s="1011" t="s">
        <v>1</v>
      </c>
      <c r="E3756" s="1011" t="s">
        <v>135</v>
      </c>
      <c r="F3756" s="1011" t="s">
        <v>6</v>
      </c>
      <c r="G3756" s="1011" t="s">
        <v>6</v>
      </c>
      <c r="H3756" s="1011" t="s">
        <v>96</v>
      </c>
      <c r="I3756" s="1011" t="s">
        <v>1566</v>
      </c>
      <c r="J3756" s="1011" t="s">
        <v>1567</v>
      </c>
      <c r="K3756" s="1011" t="s">
        <v>1329</v>
      </c>
      <c r="L3756" s="1011" t="s">
        <v>1111</v>
      </c>
      <c r="M3756" s="1011" t="s">
        <v>195</v>
      </c>
      <c r="N3756" s="1011">
        <v>40</v>
      </c>
      <c r="O3756" s="1011">
        <v>16</v>
      </c>
      <c r="P3756" s="1011">
        <v>165.38</v>
      </c>
      <c r="Q3756" s="1011">
        <v>1189.3399999999999</v>
      </c>
      <c r="R3756" s="1011">
        <v>187.42</v>
      </c>
      <c r="S3756" s="1011">
        <v>105.85264822000001</v>
      </c>
      <c r="T3756" s="1011">
        <v>0</v>
      </c>
      <c r="U3756" s="1011">
        <v>0</v>
      </c>
      <c r="V3756" s="1011">
        <v>187.42</v>
      </c>
      <c r="W3756" s="1011" t="s">
        <v>1568</v>
      </c>
      <c r="X3756" s="1011" t="s">
        <v>1331</v>
      </c>
      <c r="Y3756" s="1011" t="s">
        <v>3029</v>
      </c>
      <c r="AA3756" s="1011" t="s">
        <v>3030</v>
      </c>
      <c r="AB3756" s="1011" t="s">
        <v>184</v>
      </c>
    </row>
    <row r="3757" spans="1:28" x14ac:dyDescent="0.25">
      <c r="A3757" s="1011">
        <v>81131088</v>
      </c>
      <c r="B3757" s="1011" t="s">
        <v>1960</v>
      </c>
      <c r="C3757" s="1011" t="s">
        <v>1326</v>
      </c>
      <c r="D3757" s="1011" t="s">
        <v>1</v>
      </c>
      <c r="E3757" s="1011" t="s">
        <v>135</v>
      </c>
      <c r="F3757" s="1011" t="s">
        <v>34</v>
      </c>
      <c r="G3757" s="1011" t="s">
        <v>34</v>
      </c>
      <c r="H3757" s="1011" t="s">
        <v>99</v>
      </c>
      <c r="I3757" s="1011" t="s">
        <v>1961</v>
      </c>
      <c r="J3757" s="1011" t="s">
        <v>1962</v>
      </c>
      <c r="K3757" s="1011" t="s">
        <v>1329</v>
      </c>
      <c r="L3757" s="1011" t="s">
        <v>1111</v>
      </c>
      <c r="M3757" s="1011" t="s">
        <v>195</v>
      </c>
      <c r="N3757" s="1011">
        <v>3552</v>
      </c>
      <c r="O3757" s="1011">
        <v>133</v>
      </c>
      <c r="P3757" s="1011">
        <v>71480.100000000006</v>
      </c>
      <c r="Q3757" s="1011">
        <v>119960.93</v>
      </c>
      <c r="R3757" s="1011">
        <v>10385.60882118</v>
      </c>
      <c r="S3757" s="1011">
        <v>10692.676312600001</v>
      </c>
      <c r="T3757" s="1011">
        <v>22980.678821180001</v>
      </c>
      <c r="U3757" s="1011">
        <v>959.99</v>
      </c>
      <c r="V3757" s="1011">
        <v>11448.15</v>
      </c>
      <c r="W3757" s="1011" t="s">
        <v>1963</v>
      </c>
      <c r="X3757" s="1011" t="s">
        <v>1331</v>
      </c>
      <c r="Y3757" s="1011" t="s">
        <v>1964</v>
      </c>
      <c r="AA3757" s="1011" t="s">
        <v>1965</v>
      </c>
      <c r="AB3757" s="1011" t="s">
        <v>184</v>
      </c>
    </row>
    <row r="3758" spans="1:28" x14ac:dyDescent="0.25">
      <c r="A3758" s="1011">
        <v>51347995</v>
      </c>
      <c r="B3758" s="1011" t="s">
        <v>1375</v>
      </c>
      <c r="C3758" s="1011" t="s">
        <v>1326</v>
      </c>
      <c r="D3758" s="1011" t="s">
        <v>1</v>
      </c>
      <c r="E3758" s="1011" t="s">
        <v>135</v>
      </c>
      <c r="F3758" s="1011" t="s">
        <v>34</v>
      </c>
      <c r="G3758" s="1011" t="s">
        <v>34</v>
      </c>
      <c r="H3758" s="1011" t="s">
        <v>99</v>
      </c>
      <c r="I3758" s="1011" t="s">
        <v>1376</v>
      </c>
      <c r="J3758" s="1011" t="s">
        <v>1377</v>
      </c>
      <c r="K3758" s="1011" t="s">
        <v>1329</v>
      </c>
      <c r="L3758" s="1011" t="s">
        <v>1111</v>
      </c>
      <c r="M3758" s="1011" t="s">
        <v>195</v>
      </c>
      <c r="N3758" s="1011">
        <v>132</v>
      </c>
      <c r="O3758" s="1011">
        <v>31</v>
      </c>
      <c r="P3758" s="1011">
        <v>3852</v>
      </c>
      <c r="Q3758" s="1011">
        <v>5460.46</v>
      </c>
      <c r="R3758" s="1011">
        <v>660.79</v>
      </c>
      <c r="S3758" s="1011">
        <v>384.03780244000001</v>
      </c>
      <c r="T3758" s="1011">
        <v>0</v>
      </c>
      <c r="U3758" s="1011">
        <v>0</v>
      </c>
      <c r="V3758" s="1011">
        <v>660.79</v>
      </c>
      <c r="W3758" s="1011" t="s">
        <v>1378</v>
      </c>
      <c r="X3758" s="1011" t="s">
        <v>1331</v>
      </c>
      <c r="Y3758" s="1011" t="s">
        <v>1379</v>
      </c>
      <c r="AA3758" s="1011" t="s">
        <v>1380</v>
      </c>
      <c r="AB3758" s="1011" t="s">
        <v>184</v>
      </c>
    </row>
    <row r="3759" spans="1:28" x14ac:dyDescent="0.25">
      <c r="A3759" s="1011">
        <v>91184077</v>
      </c>
      <c r="B3759" s="1011" t="s">
        <v>2936</v>
      </c>
      <c r="C3759" s="1011" t="s">
        <v>1326</v>
      </c>
      <c r="D3759" s="1011" t="s">
        <v>1</v>
      </c>
      <c r="E3759" s="1011" t="s">
        <v>135</v>
      </c>
      <c r="F3759" s="1011" t="s">
        <v>11</v>
      </c>
      <c r="G3759" s="1011" t="s">
        <v>11</v>
      </c>
      <c r="H3759" s="1011" t="s">
        <v>94</v>
      </c>
      <c r="I3759" s="1011" t="s">
        <v>2937</v>
      </c>
      <c r="J3759" s="1011" t="s">
        <v>2938</v>
      </c>
      <c r="K3759" s="1011" t="s">
        <v>1329</v>
      </c>
      <c r="L3759" s="1011" t="s">
        <v>1111</v>
      </c>
      <c r="M3759" s="1011" t="s">
        <v>195</v>
      </c>
      <c r="N3759" s="1011">
        <v>192.5</v>
      </c>
      <c r="O3759" s="1011">
        <v>153.5</v>
      </c>
      <c r="P3759" s="1011">
        <v>3101</v>
      </c>
      <c r="Q3759" s="1011">
        <v>4184.58</v>
      </c>
      <c r="R3759" s="1011">
        <v>626.44000000000005</v>
      </c>
      <c r="S3759" s="1011">
        <v>566.08822633</v>
      </c>
      <c r="T3759" s="1011">
        <v>0</v>
      </c>
      <c r="U3759" s="1011">
        <v>0</v>
      </c>
      <c r="V3759" s="1011">
        <v>626.44000000000005</v>
      </c>
      <c r="W3759" s="1011" t="s">
        <v>2939</v>
      </c>
      <c r="X3759" s="1011" t="s">
        <v>1331</v>
      </c>
      <c r="Y3759" s="1011" t="s">
        <v>2940</v>
      </c>
      <c r="AA3759" s="1011" t="s">
        <v>2941</v>
      </c>
      <c r="AB3759" s="1011" t="s">
        <v>184</v>
      </c>
    </row>
    <row r="3760" spans="1:28" x14ac:dyDescent="0.25">
      <c r="A3760" s="1011">
        <v>21183298</v>
      </c>
      <c r="B3760" s="1011" t="s">
        <v>1773</v>
      </c>
      <c r="C3760" s="1011" t="s">
        <v>1326</v>
      </c>
      <c r="D3760" s="1011" t="s">
        <v>1</v>
      </c>
      <c r="E3760" s="1011" t="s">
        <v>135</v>
      </c>
      <c r="F3760" s="1011" t="s">
        <v>14</v>
      </c>
      <c r="G3760" s="1011" t="s">
        <v>14</v>
      </c>
      <c r="H3760" s="1011" t="s">
        <v>97</v>
      </c>
      <c r="I3760" s="1011" t="s">
        <v>1774</v>
      </c>
      <c r="J3760" s="1011" t="s">
        <v>1775</v>
      </c>
      <c r="K3760" s="1011" t="s">
        <v>1329</v>
      </c>
      <c r="L3760" s="1011" t="s">
        <v>1111</v>
      </c>
      <c r="M3760" s="1011" t="s">
        <v>195</v>
      </c>
      <c r="N3760" s="1011">
        <v>68</v>
      </c>
      <c r="O3760" s="1011">
        <v>30</v>
      </c>
      <c r="P3760" s="1011">
        <v>1878.31</v>
      </c>
      <c r="Q3760" s="1011">
        <v>2034.7</v>
      </c>
      <c r="R3760" s="1011">
        <v>308.14</v>
      </c>
      <c r="S3760" s="1011">
        <v>324.07420429000001</v>
      </c>
      <c r="T3760" s="1011">
        <v>0</v>
      </c>
      <c r="U3760" s="1011">
        <v>0</v>
      </c>
      <c r="V3760" s="1011">
        <v>308.14</v>
      </c>
      <c r="W3760" s="1011" t="s">
        <v>43</v>
      </c>
      <c r="X3760" s="1011" t="s">
        <v>1331</v>
      </c>
      <c r="Y3760" s="1011" t="s">
        <v>1776</v>
      </c>
      <c r="AA3760" s="1011" t="s">
        <v>1777</v>
      </c>
      <c r="AB3760" s="1011" t="s">
        <v>184</v>
      </c>
    </row>
    <row r="3761" spans="1:28" x14ac:dyDescent="0.25">
      <c r="A3761" s="1011">
        <v>31086945</v>
      </c>
      <c r="B3761" s="1011" t="s">
        <v>1756</v>
      </c>
      <c r="C3761" s="1011" t="s">
        <v>1326</v>
      </c>
      <c r="D3761" s="1011" t="s">
        <v>1</v>
      </c>
      <c r="E3761" s="1011" t="s">
        <v>135</v>
      </c>
      <c r="F3761" s="1011" t="s">
        <v>34</v>
      </c>
      <c r="G3761" s="1011" t="s">
        <v>34</v>
      </c>
      <c r="H3761" s="1011" t="s">
        <v>94</v>
      </c>
      <c r="I3761" s="1011" t="s">
        <v>1757</v>
      </c>
      <c r="J3761" s="1011" t="s">
        <v>1758</v>
      </c>
      <c r="K3761" s="1011" t="s">
        <v>1329</v>
      </c>
      <c r="L3761" s="1011" t="s">
        <v>1111</v>
      </c>
      <c r="M3761" s="1011" t="s">
        <v>195</v>
      </c>
      <c r="N3761" s="1011">
        <v>1078.375</v>
      </c>
      <c r="O3761" s="1011">
        <v>851.25</v>
      </c>
      <c r="P3761" s="1011">
        <v>20382.099999999999</v>
      </c>
      <c r="Q3761" s="1011">
        <v>21592.66</v>
      </c>
      <c r="R3761" s="1011">
        <v>2407.16</v>
      </c>
      <c r="S3761" s="1011">
        <v>3250.3778101799999</v>
      </c>
      <c r="T3761" s="1011">
        <v>0</v>
      </c>
      <c r="U3761" s="1011">
        <v>0</v>
      </c>
      <c r="V3761" s="1011">
        <v>2407.16</v>
      </c>
      <c r="W3761" s="1011" t="s">
        <v>1759</v>
      </c>
      <c r="X3761" s="1011" t="s">
        <v>1331</v>
      </c>
      <c r="Y3761" s="1011" t="s">
        <v>1760</v>
      </c>
      <c r="AA3761" s="1011" t="s">
        <v>1761</v>
      </c>
      <c r="AB3761" s="1011" t="s">
        <v>184</v>
      </c>
    </row>
    <row r="3762" spans="1:28" x14ac:dyDescent="0.25">
      <c r="A3762" s="1011">
        <v>60994266</v>
      </c>
      <c r="B3762" s="1011" t="s">
        <v>1465</v>
      </c>
      <c r="C3762" s="1011" t="s">
        <v>1326</v>
      </c>
      <c r="D3762" s="1011" t="s">
        <v>1</v>
      </c>
      <c r="E3762" s="1011" t="s">
        <v>135</v>
      </c>
      <c r="F3762" s="1011" t="s">
        <v>34</v>
      </c>
      <c r="G3762" s="1011" t="s">
        <v>34</v>
      </c>
      <c r="H3762" s="1011" t="s">
        <v>91</v>
      </c>
      <c r="I3762" s="1011" t="s">
        <v>1466</v>
      </c>
      <c r="J3762" s="1011" t="s">
        <v>1467</v>
      </c>
      <c r="K3762" s="1011" t="s">
        <v>1329</v>
      </c>
      <c r="L3762" s="1011" t="s">
        <v>1111</v>
      </c>
      <c r="M3762" s="1011" t="s">
        <v>195</v>
      </c>
      <c r="N3762" s="1011">
        <v>131</v>
      </c>
      <c r="O3762" s="1011">
        <v>81</v>
      </c>
      <c r="P3762" s="1011">
        <v>3179.35</v>
      </c>
      <c r="Q3762" s="1011">
        <v>8586.86</v>
      </c>
      <c r="R3762" s="1011">
        <v>1405.71</v>
      </c>
      <c r="S3762" s="1011">
        <v>701.10300928000004</v>
      </c>
      <c r="T3762" s="1011">
        <v>0</v>
      </c>
      <c r="U3762" s="1011">
        <v>0</v>
      </c>
      <c r="V3762" s="1011">
        <v>1405.71</v>
      </c>
      <c r="W3762" s="1011" t="s">
        <v>1468</v>
      </c>
      <c r="X3762" s="1011" t="s">
        <v>1331</v>
      </c>
      <c r="Y3762" s="1011" t="s">
        <v>1469</v>
      </c>
      <c r="AA3762" s="1011" t="s">
        <v>1470</v>
      </c>
      <c r="AB3762" s="1011" t="s">
        <v>184</v>
      </c>
    </row>
    <row r="3763" spans="1:28" x14ac:dyDescent="0.25">
      <c r="A3763" s="1011">
        <v>41276189</v>
      </c>
      <c r="B3763" s="1011" t="s">
        <v>1945</v>
      </c>
      <c r="C3763" s="1011" t="s">
        <v>417</v>
      </c>
      <c r="D3763" s="1011" t="s">
        <v>113</v>
      </c>
      <c r="E3763" s="1011" t="s">
        <v>135</v>
      </c>
      <c r="F3763" s="1011" t="s">
        <v>267</v>
      </c>
      <c r="G3763" s="1011" t="s">
        <v>1432</v>
      </c>
      <c r="H3763" s="1011" t="s">
        <v>94</v>
      </c>
      <c r="I3763" s="1011" t="s">
        <v>1946</v>
      </c>
      <c r="J3763" s="1011" t="s">
        <v>1947</v>
      </c>
      <c r="K3763" s="1011" t="s">
        <v>1329</v>
      </c>
      <c r="L3763" s="1011" t="s">
        <v>1111</v>
      </c>
      <c r="M3763" s="1011" t="s">
        <v>195</v>
      </c>
      <c r="N3763" s="1011">
        <v>58.25</v>
      </c>
      <c r="O3763" s="1011">
        <v>48.25</v>
      </c>
      <c r="P3763" s="1011">
        <v>1799</v>
      </c>
      <c r="Q3763" s="1011">
        <v>1808.17</v>
      </c>
      <c r="R3763" s="1011">
        <v>403.28</v>
      </c>
      <c r="S3763" s="1011">
        <v>174.59531279999999</v>
      </c>
      <c r="T3763" s="1011">
        <v>0</v>
      </c>
      <c r="U3763" s="1011">
        <v>0</v>
      </c>
      <c r="V3763" s="1011">
        <v>403.28</v>
      </c>
      <c r="W3763" s="1011" t="s">
        <v>1948</v>
      </c>
      <c r="X3763" s="1011" t="s">
        <v>1331</v>
      </c>
      <c r="Y3763" s="1011" t="s">
        <v>1949</v>
      </c>
      <c r="AA3763" s="1011" t="s">
        <v>1950</v>
      </c>
      <c r="AB3763" s="1011" t="s">
        <v>184</v>
      </c>
    </row>
    <row r="3764" spans="1:28" x14ac:dyDescent="0.25">
      <c r="A3764" s="1011">
        <v>1185107</v>
      </c>
      <c r="B3764" s="1011" t="s">
        <v>1504</v>
      </c>
      <c r="C3764" s="1011" t="s">
        <v>1326</v>
      </c>
      <c r="D3764" s="1011" t="s">
        <v>1</v>
      </c>
      <c r="E3764" s="1011" t="s">
        <v>135</v>
      </c>
      <c r="F3764" s="1011" t="s">
        <v>34</v>
      </c>
      <c r="G3764" s="1011" t="s">
        <v>34</v>
      </c>
      <c r="H3764" s="1011" t="s">
        <v>97</v>
      </c>
      <c r="I3764" s="1011" t="s">
        <v>1505</v>
      </c>
      <c r="J3764" s="1011" t="s">
        <v>1506</v>
      </c>
      <c r="K3764" s="1011" t="s">
        <v>1329</v>
      </c>
      <c r="L3764" s="1011" t="s">
        <v>1111</v>
      </c>
      <c r="M3764" s="1011" t="s">
        <v>195</v>
      </c>
      <c r="N3764" s="1011">
        <v>105.2504</v>
      </c>
      <c r="O3764" s="1011">
        <v>37.750399999999999</v>
      </c>
      <c r="P3764" s="1011">
        <v>2616.8200000000002</v>
      </c>
      <c r="Q3764" s="1011">
        <v>4363.3900000000003</v>
      </c>
      <c r="R3764" s="1011">
        <v>1154.4487191999999</v>
      </c>
      <c r="S3764" s="1011">
        <v>438.87161513000001</v>
      </c>
      <c r="T3764" s="1011">
        <v>-0.61128079999999996</v>
      </c>
      <c r="U3764" s="1011">
        <v>0</v>
      </c>
      <c r="V3764" s="1011">
        <v>1155.06</v>
      </c>
      <c r="W3764" s="1011" t="s">
        <v>1507</v>
      </c>
      <c r="X3764" s="1011" t="s">
        <v>1331</v>
      </c>
      <c r="Y3764" s="1011" t="s">
        <v>1508</v>
      </c>
      <c r="AA3764" s="1011" t="s">
        <v>1509</v>
      </c>
      <c r="AB3764" s="1011" t="s">
        <v>184</v>
      </c>
    </row>
    <row r="3765" spans="1:28" x14ac:dyDescent="0.25">
      <c r="A3765" s="1011">
        <v>20906228</v>
      </c>
      <c r="B3765" s="1011" t="s">
        <v>2867</v>
      </c>
      <c r="C3765" s="1011" t="s">
        <v>1326</v>
      </c>
      <c r="D3765" s="1011" t="s">
        <v>1</v>
      </c>
      <c r="E3765" s="1011" t="s">
        <v>135</v>
      </c>
      <c r="F3765" s="1011" t="s">
        <v>6</v>
      </c>
      <c r="G3765" s="1011" t="s">
        <v>6</v>
      </c>
      <c r="H3765" s="1011" t="s">
        <v>93</v>
      </c>
      <c r="I3765" s="1011" t="s">
        <v>2649</v>
      </c>
      <c r="J3765" s="1011" t="s">
        <v>2650</v>
      </c>
      <c r="K3765" s="1011" t="s">
        <v>1329</v>
      </c>
      <c r="L3765" s="1011" t="s">
        <v>1111</v>
      </c>
      <c r="M3765" s="1011" t="s">
        <v>195</v>
      </c>
      <c r="N3765" s="1011">
        <v>213</v>
      </c>
      <c r="O3765" s="1011">
        <v>61</v>
      </c>
      <c r="P3765" s="1011">
        <v>3081.7</v>
      </c>
      <c r="Q3765" s="1011">
        <v>5986.63</v>
      </c>
      <c r="R3765" s="1011">
        <v>576.4413806</v>
      </c>
      <c r="S3765" s="1011">
        <v>752.19160503000001</v>
      </c>
      <c r="T3765" s="1011">
        <v>0.1513806</v>
      </c>
      <c r="U3765" s="1011">
        <v>0</v>
      </c>
      <c r="V3765" s="1011">
        <v>576.29</v>
      </c>
      <c r="W3765" s="1011" t="s">
        <v>2651</v>
      </c>
      <c r="X3765" s="1011" t="s">
        <v>1331</v>
      </c>
      <c r="Y3765" s="1011" t="s">
        <v>2868</v>
      </c>
      <c r="AA3765" s="1011" t="s">
        <v>2869</v>
      </c>
      <c r="AB3765" s="1011" t="s">
        <v>184</v>
      </c>
    </row>
    <row r="3766" spans="1:28" x14ac:dyDescent="0.25">
      <c r="A3766" s="1011">
        <v>41276189</v>
      </c>
      <c r="B3766" s="1011" t="s">
        <v>1945</v>
      </c>
      <c r="C3766" s="1011" t="s">
        <v>417</v>
      </c>
      <c r="D3766" s="1011" t="s">
        <v>113</v>
      </c>
      <c r="E3766" s="1011" t="s">
        <v>135</v>
      </c>
      <c r="F3766" s="1011" t="s">
        <v>267</v>
      </c>
      <c r="G3766" s="1011" t="s">
        <v>1432</v>
      </c>
      <c r="H3766" s="1011" t="s">
        <v>98</v>
      </c>
      <c r="I3766" s="1011" t="s">
        <v>1946</v>
      </c>
      <c r="J3766" s="1011" t="s">
        <v>1947</v>
      </c>
      <c r="K3766" s="1011" t="s">
        <v>1329</v>
      </c>
      <c r="L3766" s="1011" t="s">
        <v>1111</v>
      </c>
      <c r="M3766" s="1011" t="s">
        <v>195</v>
      </c>
      <c r="N3766" s="1011">
        <v>71.944400000000002</v>
      </c>
      <c r="O3766" s="1011">
        <v>58.944400000000002</v>
      </c>
      <c r="P3766" s="1011">
        <v>1523.73</v>
      </c>
      <c r="Q3766" s="1011">
        <v>2539.59</v>
      </c>
      <c r="R3766" s="1011">
        <v>519.91999999999996</v>
      </c>
      <c r="S3766" s="1011">
        <v>482.98492007999999</v>
      </c>
      <c r="T3766" s="1011">
        <v>0</v>
      </c>
      <c r="U3766" s="1011">
        <v>0</v>
      </c>
      <c r="V3766" s="1011">
        <v>519.91999999999996</v>
      </c>
      <c r="W3766" s="1011" t="s">
        <v>1948</v>
      </c>
      <c r="X3766" s="1011" t="s">
        <v>1331</v>
      </c>
      <c r="Y3766" s="1011" t="s">
        <v>1949</v>
      </c>
      <c r="AA3766" s="1011" t="s">
        <v>1950</v>
      </c>
      <c r="AB3766" s="1011" t="s">
        <v>184</v>
      </c>
    </row>
    <row r="3767" spans="1:28" x14ac:dyDescent="0.25">
      <c r="A3767" s="1011">
        <v>81184988</v>
      </c>
      <c r="B3767" s="1011" t="s">
        <v>2166</v>
      </c>
      <c r="C3767" s="1011" t="s">
        <v>1326</v>
      </c>
      <c r="D3767" s="1011" t="s">
        <v>1</v>
      </c>
      <c r="E3767" s="1011" t="s">
        <v>135</v>
      </c>
      <c r="F3767" s="1011" t="s">
        <v>14</v>
      </c>
      <c r="G3767" s="1011" t="s">
        <v>14</v>
      </c>
      <c r="H3767" s="1011" t="s">
        <v>88</v>
      </c>
      <c r="I3767" s="1011" t="s">
        <v>1994</v>
      </c>
      <c r="J3767" s="1011" t="s">
        <v>1995</v>
      </c>
      <c r="K3767" s="1011" t="s">
        <v>1329</v>
      </c>
      <c r="L3767" s="1011" t="s">
        <v>1111</v>
      </c>
      <c r="M3767" s="1011" t="s">
        <v>195</v>
      </c>
      <c r="N3767" s="1011">
        <v>216</v>
      </c>
      <c r="O3767" s="1011">
        <v>138</v>
      </c>
      <c r="P3767" s="1011">
        <v>2235</v>
      </c>
      <c r="Q3767" s="1011">
        <v>14287.13</v>
      </c>
      <c r="R3767" s="1011">
        <v>2119.11</v>
      </c>
      <c r="S3767" s="1011">
        <v>666.27456866</v>
      </c>
      <c r="T3767" s="1011">
        <v>0</v>
      </c>
      <c r="U3767" s="1011">
        <v>0</v>
      </c>
      <c r="V3767" s="1011">
        <v>2119.11</v>
      </c>
      <c r="W3767" s="1011" t="s">
        <v>1996</v>
      </c>
      <c r="X3767" s="1011" t="s">
        <v>1331</v>
      </c>
      <c r="Y3767" s="1011" t="s">
        <v>2167</v>
      </c>
      <c r="AA3767" s="1011" t="s">
        <v>2168</v>
      </c>
      <c r="AB3767" s="1011" t="s">
        <v>184</v>
      </c>
    </row>
    <row r="3768" spans="1:28" x14ac:dyDescent="0.25">
      <c r="A3768" s="1011">
        <v>91187302</v>
      </c>
      <c r="B3768" s="1011" t="s">
        <v>2169</v>
      </c>
      <c r="C3768" s="1011" t="s">
        <v>1326</v>
      </c>
      <c r="D3768" s="1011" t="s">
        <v>1</v>
      </c>
      <c r="E3768" s="1011" t="s">
        <v>135</v>
      </c>
      <c r="F3768" s="1011" t="s">
        <v>45</v>
      </c>
      <c r="G3768" s="1011" t="s">
        <v>45</v>
      </c>
      <c r="H3768" s="1011" t="s">
        <v>94</v>
      </c>
      <c r="I3768" s="1011" t="s">
        <v>2170</v>
      </c>
      <c r="J3768" s="1011" t="s">
        <v>2171</v>
      </c>
      <c r="K3768" s="1011" t="s">
        <v>1329</v>
      </c>
      <c r="L3768" s="1011" t="s">
        <v>1111</v>
      </c>
      <c r="M3768" s="1011" t="s">
        <v>195</v>
      </c>
      <c r="N3768" s="1011">
        <v>181.75</v>
      </c>
      <c r="O3768" s="1011">
        <v>143.25</v>
      </c>
      <c r="P3768" s="1011">
        <v>1107</v>
      </c>
      <c r="Q3768" s="1011">
        <v>3147.38</v>
      </c>
      <c r="R3768" s="1011">
        <v>621.52</v>
      </c>
      <c r="S3768" s="1011">
        <v>558.82626371000003</v>
      </c>
      <c r="T3768" s="1011">
        <v>0</v>
      </c>
      <c r="U3768" s="1011">
        <v>0</v>
      </c>
      <c r="V3768" s="1011">
        <v>621.52</v>
      </c>
      <c r="W3768" s="1011" t="s">
        <v>2172</v>
      </c>
      <c r="X3768" s="1011" t="s">
        <v>1331</v>
      </c>
      <c r="Y3768" s="1011" t="s">
        <v>2173</v>
      </c>
      <c r="AA3768" s="1011" t="s">
        <v>2174</v>
      </c>
      <c r="AB3768" s="1011" t="s">
        <v>184</v>
      </c>
    </row>
    <row r="3769" spans="1:28" x14ac:dyDescent="0.25">
      <c r="A3769" s="1011">
        <v>60514783</v>
      </c>
      <c r="B3769" s="1011" t="s">
        <v>1726</v>
      </c>
      <c r="C3769" s="1011" t="s">
        <v>1326</v>
      </c>
      <c r="D3769" s="1011" t="s">
        <v>1</v>
      </c>
      <c r="E3769" s="1011" t="s">
        <v>135</v>
      </c>
      <c r="F3769" s="1011" t="s">
        <v>14</v>
      </c>
      <c r="G3769" s="1011" t="s">
        <v>14</v>
      </c>
      <c r="H3769" s="1011" t="s">
        <v>529</v>
      </c>
      <c r="I3769" s="1011" t="s">
        <v>1727</v>
      </c>
      <c r="J3769" s="1011" t="s">
        <v>1728</v>
      </c>
      <c r="K3769" s="1011" t="s">
        <v>1329</v>
      </c>
      <c r="L3769" s="1011" t="s">
        <v>1111</v>
      </c>
      <c r="M3769" s="1011" t="s">
        <v>195</v>
      </c>
      <c r="N3769" s="1011">
        <v>164</v>
      </c>
      <c r="O3769" s="1011">
        <v>2</v>
      </c>
      <c r="P3769" s="1011">
        <v>2711.88</v>
      </c>
      <c r="Q3769" s="1011">
        <v>12033</v>
      </c>
      <c r="R3769" s="1011">
        <v>361.65</v>
      </c>
      <c r="S3769" s="1011">
        <v>126.8797994</v>
      </c>
      <c r="T3769" s="1011">
        <v>0</v>
      </c>
      <c r="U3769" s="1011">
        <v>0</v>
      </c>
      <c r="V3769" s="1011">
        <v>361.65</v>
      </c>
      <c r="W3769" s="1011" t="s">
        <v>1372</v>
      </c>
      <c r="X3769" s="1011" t="s">
        <v>1331</v>
      </c>
      <c r="Y3769" s="1011" t="s">
        <v>1729</v>
      </c>
      <c r="AA3769" s="1011" t="s">
        <v>1730</v>
      </c>
      <c r="AB3769" s="1011" t="s">
        <v>184</v>
      </c>
    </row>
    <row r="3770" spans="1:28" x14ac:dyDescent="0.25">
      <c r="A3770" s="1011">
        <v>41360702</v>
      </c>
      <c r="B3770" s="1011" t="s">
        <v>1387</v>
      </c>
      <c r="C3770" s="1011" t="s">
        <v>1326</v>
      </c>
      <c r="D3770" s="1011" t="s">
        <v>1</v>
      </c>
      <c r="E3770" s="1011" t="s">
        <v>135</v>
      </c>
      <c r="F3770" s="1011" t="s">
        <v>69</v>
      </c>
      <c r="G3770" s="1011" t="s">
        <v>69</v>
      </c>
      <c r="H3770" s="1011" t="s">
        <v>102</v>
      </c>
      <c r="I3770" s="1011" t="s">
        <v>1388</v>
      </c>
      <c r="J3770" s="1011" t="s">
        <v>1389</v>
      </c>
      <c r="K3770" s="1011" t="s">
        <v>1329</v>
      </c>
      <c r="L3770" s="1011" t="s">
        <v>1111</v>
      </c>
      <c r="M3770" s="1011" t="s">
        <v>195</v>
      </c>
      <c r="N3770" s="1011">
        <v>17</v>
      </c>
      <c r="O3770" s="1011">
        <v>5</v>
      </c>
      <c r="P3770" s="1011">
        <v>453.07</v>
      </c>
      <c r="Q3770" s="1011">
        <v>1191.1099999999999</v>
      </c>
      <c r="R3770" s="1011">
        <v>57.383573380000001</v>
      </c>
      <c r="S3770" s="1011">
        <v>281.51113758000002</v>
      </c>
      <c r="T3770" s="1011">
        <v>2.0035733800000002</v>
      </c>
      <c r="U3770" s="1011">
        <v>0</v>
      </c>
      <c r="V3770" s="1011">
        <v>55.38</v>
      </c>
      <c r="W3770" s="1011" t="s">
        <v>1390</v>
      </c>
      <c r="X3770" s="1011" t="s">
        <v>1331</v>
      </c>
      <c r="Y3770" s="1011" t="s">
        <v>1391</v>
      </c>
      <c r="AA3770" s="1011" t="s">
        <v>1392</v>
      </c>
      <c r="AB3770" s="1011" t="s">
        <v>184</v>
      </c>
    </row>
    <row r="3771" spans="1:28" x14ac:dyDescent="0.25">
      <c r="A3771" s="1011">
        <v>61281572</v>
      </c>
      <c r="B3771" s="1011" t="s">
        <v>1820</v>
      </c>
      <c r="C3771" s="1011" t="s">
        <v>1326</v>
      </c>
      <c r="D3771" s="1011" t="s">
        <v>1</v>
      </c>
      <c r="E3771" s="1011" t="s">
        <v>135</v>
      </c>
      <c r="F3771" s="1011" t="s">
        <v>14</v>
      </c>
      <c r="G3771" s="1011" t="s">
        <v>14</v>
      </c>
      <c r="H3771" s="1011" t="s">
        <v>90</v>
      </c>
      <c r="I3771" s="1011" t="s">
        <v>1821</v>
      </c>
      <c r="J3771" s="1011" t="s">
        <v>1822</v>
      </c>
      <c r="K3771" s="1011" t="s">
        <v>1329</v>
      </c>
      <c r="L3771" s="1011" t="s">
        <v>1111</v>
      </c>
      <c r="M3771" s="1011" t="s">
        <v>195</v>
      </c>
      <c r="N3771" s="1011">
        <v>98</v>
      </c>
      <c r="O3771" s="1011">
        <v>98</v>
      </c>
      <c r="P3771" s="1011">
        <v>1957.73</v>
      </c>
      <c r="Q3771" s="1011">
        <v>5804.63</v>
      </c>
      <c r="R3771" s="1011">
        <v>213.76</v>
      </c>
      <c r="S3771" s="1011">
        <v>554.96455347000006</v>
      </c>
      <c r="T3771" s="1011">
        <v>0</v>
      </c>
      <c r="U3771" s="1011">
        <v>0</v>
      </c>
      <c r="V3771" s="1011">
        <v>213.76</v>
      </c>
      <c r="W3771" s="1011" t="s">
        <v>1697</v>
      </c>
      <c r="X3771" s="1011" t="s">
        <v>1331</v>
      </c>
      <c r="Y3771" s="1011" t="s">
        <v>1823</v>
      </c>
      <c r="AA3771" s="1011" t="s">
        <v>1824</v>
      </c>
      <c r="AB3771" s="1011" t="s">
        <v>184</v>
      </c>
    </row>
    <row r="3772" spans="1:28" x14ac:dyDescent="0.25">
      <c r="A3772" s="1011">
        <v>81183378</v>
      </c>
      <c r="B3772" s="1011" t="s">
        <v>1532</v>
      </c>
      <c r="C3772" s="1011" t="s">
        <v>1326</v>
      </c>
      <c r="D3772" s="1011" t="s">
        <v>1</v>
      </c>
      <c r="E3772" s="1011" t="s">
        <v>135</v>
      </c>
      <c r="F3772" s="1011" t="s">
        <v>14</v>
      </c>
      <c r="G3772" s="1011" t="s">
        <v>14</v>
      </c>
      <c r="H3772" s="1011" t="s">
        <v>93</v>
      </c>
      <c r="I3772" s="1011" t="s">
        <v>1533</v>
      </c>
      <c r="J3772" s="1011" t="s">
        <v>1534</v>
      </c>
      <c r="K3772" s="1011" t="s">
        <v>1329</v>
      </c>
      <c r="L3772" s="1011" t="s">
        <v>1111</v>
      </c>
      <c r="M3772" s="1011" t="s">
        <v>195</v>
      </c>
      <c r="N3772" s="1011">
        <v>167.33330000000001</v>
      </c>
      <c r="O3772" s="1011">
        <v>127</v>
      </c>
      <c r="P3772" s="1011">
        <v>3607.53</v>
      </c>
      <c r="Q3772" s="1011">
        <v>5940.64</v>
      </c>
      <c r="R3772" s="1011">
        <v>839.87</v>
      </c>
      <c r="S3772" s="1011">
        <v>1066.3763714199999</v>
      </c>
      <c r="T3772" s="1011">
        <v>0</v>
      </c>
      <c r="U3772" s="1011">
        <v>0</v>
      </c>
      <c r="V3772" s="1011">
        <v>839.87</v>
      </c>
      <c r="W3772" s="1011" t="s">
        <v>1535</v>
      </c>
      <c r="X3772" s="1011" t="s">
        <v>1331</v>
      </c>
      <c r="Y3772" s="1011" t="s">
        <v>1536</v>
      </c>
      <c r="AA3772" s="1011" t="s">
        <v>1537</v>
      </c>
      <c r="AB3772" s="1011" t="s">
        <v>184</v>
      </c>
    </row>
    <row r="3773" spans="1:28" x14ac:dyDescent="0.25">
      <c r="A3773" s="1011">
        <v>90143579</v>
      </c>
      <c r="B3773" s="1011" t="s">
        <v>2474</v>
      </c>
      <c r="C3773" s="1011" t="s">
        <v>1326</v>
      </c>
      <c r="D3773" s="1011" t="s">
        <v>1</v>
      </c>
      <c r="E3773" s="1011" t="s">
        <v>135</v>
      </c>
      <c r="F3773" s="1011" t="s">
        <v>48</v>
      </c>
      <c r="G3773" s="1011" t="s">
        <v>48</v>
      </c>
      <c r="H3773" s="1011" t="s">
        <v>101</v>
      </c>
      <c r="I3773" s="1011" t="s">
        <v>2475</v>
      </c>
      <c r="J3773" s="1011" t="s">
        <v>1407</v>
      </c>
      <c r="K3773" s="1011" t="s">
        <v>1329</v>
      </c>
      <c r="L3773" s="1011" t="s">
        <v>1111</v>
      </c>
      <c r="M3773" s="1011" t="s">
        <v>195</v>
      </c>
      <c r="N3773" s="1011">
        <v>14</v>
      </c>
      <c r="O3773" s="1011">
        <v>0</v>
      </c>
      <c r="P3773" s="1011">
        <v>443.77</v>
      </c>
      <c r="Q3773" s="1011">
        <v>369.11</v>
      </c>
      <c r="R3773" s="1011">
        <v>36.49</v>
      </c>
      <c r="S3773" s="1011">
        <v>0</v>
      </c>
      <c r="T3773" s="1011">
        <v>0</v>
      </c>
      <c r="U3773" s="1011">
        <v>0</v>
      </c>
      <c r="V3773" s="1011">
        <v>36.49</v>
      </c>
      <c r="W3773" s="1011" t="s">
        <v>1408</v>
      </c>
      <c r="X3773" s="1011" t="s">
        <v>1331</v>
      </c>
      <c r="Y3773" s="1011" t="s">
        <v>2476</v>
      </c>
      <c r="AA3773" s="1011" t="s">
        <v>2477</v>
      </c>
      <c r="AB3773" s="1011" t="s">
        <v>184</v>
      </c>
    </row>
    <row r="3774" spans="1:28" x14ac:dyDescent="0.25">
      <c r="A3774" s="1011">
        <v>91286914</v>
      </c>
      <c r="B3774" s="1011" t="s">
        <v>2881</v>
      </c>
      <c r="C3774" s="1011" t="s">
        <v>1326</v>
      </c>
      <c r="D3774" s="1011" t="s">
        <v>1</v>
      </c>
      <c r="E3774" s="1011" t="s">
        <v>135</v>
      </c>
      <c r="F3774" s="1011" t="s">
        <v>48</v>
      </c>
      <c r="G3774" s="1011" t="s">
        <v>48</v>
      </c>
      <c r="H3774" s="1011" t="s">
        <v>87</v>
      </c>
      <c r="I3774" s="1011" t="s">
        <v>2882</v>
      </c>
      <c r="J3774" s="1011" t="s">
        <v>1485</v>
      </c>
      <c r="K3774" s="1011" t="s">
        <v>1329</v>
      </c>
      <c r="L3774" s="1011" t="s">
        <v>1111</v>
      </c>
      <c r="M3774" s="1011" t="s">
        <v>195</v>
      </c>
      <c r="N3774" s="1011">
        <v>108</v>
      </c>
      <c r="O3774" s="1011">
        <v>0</v>
      </c>
      <c r="P3774" s="1011">
        <v>1080</v>
      </c>
      <c r="Q3774" s="1011">
        <v>6734.49</v>
      </c>
      <c r="R3774" s="1011">
        <v>779.19</v>
      </c>
      <c r="S3774" s="1011">
        <v>5.7069999999999999</v>
      </c>
      <c r="T3774" s="1011">
        <v>0</v>
      </c>
      <c r="U3774" s="1011">
        <v>0</v>
      </c>
      <c r="V3774" s="1011">
        <v>779.19</v>
      </c>
      <c r="W3774" s="1011" t="s">
        <v>1486</v>
      </c>
      <c r="X3774" s="1011" t="s">
        <v>1331</v>
      </c>
      <c r="Y3774" s="1011" t="s">
        <v>2883</v>
      </c>
      <c r="AA3774" s="1011" t="s">
        <v>1693</v>
      </c>
      <c r="AB3774" s="1011" t="s">
        <v>184</v>
      </c>
    </row>
    <row r="3775" spans="1:28" x14ac:dyDescent="0.25">
      <c r="A3775" s="1011">
        <v>1294834</v>
      </c>
      <c r="B3775" s="1011" t="s">
        <v>2284</v>
      </c>
      <c r="C3775" s="1011" t="s">
        <v>1326</v>
      </c>
      <c r="D3775" s="1011" t="s">
        <v>1</v>
      </c>
      <c r="E3775" s="1011" t="s">
        <v>135</v>
      </c>
      <c r="F3775" s="1011" t="s">
        <v>9</v>
      </c>
      <c r="G3775" s="1011" t="s">
        <v>9</v>
      </c>
      <c r="H3775" s="1011" t="s">
        <v>101</v>
      </c>
      <c r="I3775" s="1011" t="s">
        <v>2285</v>
      </c>
      <c r="J3775" s="1011" t="s">
        <v>2286</v>
      </c>
      <c r="K3775" s="1011" t="s">
        <v>1329</v>
      </c>
      <c r="L3775" s="1011" t="s">
        <v>1111</v>
      </c>
      <c r="M3775" s="1011" t="s">
        <v>195</v>
      </c>
      <c r="N3775" s="1011">
        <v>31.25</v>
      </c>
      <c r="O3775" s="1011">
        <v>14.25</v>
      </c>
      <c r="P3775" s="1011">
        <v>733.2</v>
      </c>
      <c r="Q3775" s="1011">
        <v>1203.76</v>
      </c>
      <c r="R3775" s="1011">
        <v>176.54</v>
      </c>
      <c r="S3775" s="1011">
        <v>154.00377458</v>
      </c>
      <c r="T3775" s="1011">
        <v>0</v>
      </c>
      <c r="U3775" s="1011">
        <v>0</v>
      </c>
      <c r="V3775" s="1011">
        <v>176.54</v>
      </c>
      <c r="W3775" s="1011" t="s">
        <v>2287</v>
      </c>
      <c r="X3775" s="1011" t="s">
        <v>1331</v>
      </c>
      <c r="Y3775" s="1011" t="s">
        <v>2288</v>
      </c>
      <c r="AA3775" s="1011" t="s">
        <v>2289</v>
      </c>
      <c r="AB3775" s="1011" t="s">
        <v>184</v>
      </c>
    </row>
    <row r="3776" spans="1:28" x14ac:dyDescent="0.25">
      <c r="A3776" s="1011">
        <v>81131088</v>
      </c>
      <c r="B3776" s="1011" t="s">
        <v>1960</v>
      </c>
      <c r="C3776" s="1011" t="s">
        <v>1326</v>
      </c>
      <c r="D3776" s="1011" t="s">
        <v>1</v>
      </c>
      <c r="E3776" s="1011" t="s">
        <v>135</v>
      </c>
      <c r="F3776" s="1011" t="s">
        <v>34</v>
      </c>
      <c r="G3776" s="1011" t="s">
        <v>34</v>
      </c>
      <c r="H3776" s="1011" t="s">
        <v>530</v>
      </c>
      <c r="I3776" s="1011" t="s">
        <v>1961</v>
      </c>
      <c r="J3776" s="1011" t="s">
        <v>1962</v>
      </c>
      <c r="K3776" s="1011" t="s">
        <v>1329</v>
      </c>
      <c r="L3776" s="1011" t="s">
        <v>1111</v>
      </c>
      <c r="M3776" s="1011" t="s">
        <v>195</v>
      </c>
      <c r="N3776" s="1011">
        <v>2556</v>
      </c>
      <c r="O3776" s="1011">
        <v>0</v>
      </c>
      <c r="P3776" s="1011">
        <v>51120</v>
      </c>
      <c r="Q3776" s="1011">
        <v>126371.6</v>
      </c>
      <c r="R3776" s="1011">
        <v>11419.12</v>
      </c>
      <c r="S3776" s="1011">
        <v>0</v>
      </c>
      <c r="T3776" s="1011">
        <v>0</v>
      </c>
      <c r="U3776" s="1011">
        <v>491.28</v>
      </c>
      <c r="V3776" s="1011">
        <v>11910.4</v>
      </c>
      <c r="W3776" s="1011" t="s">
        <v>1963</v>
      </c>
      <c r="X3776" s="1011" t="s">
        <v>1331</v>
      </c>
      <c r="Y3776" s="1011" t="s">
        <v>1964</v>
      </c>
      <c r="AA3776" s="1011" t="s">
        <v>1965</v>
      </c>
      <c r="AB3776" s="1011" t="s">
        <v>184</v>
      </c>
    </row>
    <row r="3777" spans="1:28" x14ac:dyDescent="0.25">
      <c r="A3777" s="1011">
        <v>91200295</v>
      </c>
      <c r="B3777" s="1011" t="s">
        <v>2715</v>
      </c>
      <c r="C3777" s="1011" t="s">
        <v>1326</v>
      </c>
      <c r="D3777" s="1011" t="s">
        <v>1</v>
      </c>
      <c r="E3777" s="1011" t="s">
        <v>135</v>
      </c>
      <c r="F3777" s="1011" t="s">
        <v>0</v>
      </c>
      <c r="G3777" s="1011" t="s">
        <v>0</v>
      </c>
      <c r="H3777" s="1011" t="s">
        <v>90</v>
      </c>
      <c r="I3777" s="1011" t="s">
        <v>2716</v>
      </c>
      <c r="J3777" s="1011" t="s">
        <v>2312</v>
      </c>
      <c r="K3777" s="1011" t="s">
        <v>1329</v>
      </c>
      <c r="L3777" s="1011" t="s">
        <v>1111</v>
      </c>
      <c r="M3777" s="1011" t="s">
        <v>195</v>
      </c>
      <c r="N3777" s="1011">
        <v>646</v>
      </c>
      <c r="O3777" s="1011">
        <v>638</v>
      </c>
      <c r="P3777" s="1011">
        <v>14092.87</v>
      </c>
      <c r="Q3777" s="1011">
        <v>37763.39</v>
      </c>
      <c r="R3777" s="1011">
        <v>5415.02</v>
      </c>
      <c r="S3777" s="1011">
        <v>3341.7910064399998</v>
      </c>
      <c r="T3777" s="1011">
        <v>0</v>
      </c>
      <c r="U3777" s="1011">
        <v>0</v>
      </c>
      <c r="V3777" s="1011">
        <v>5415.02</v>
      </c>
      <c r="W3777" s="1011" t="s">
        <v>2313</v>
      </c>
      <c r="X3777" s="1011" t="s">
        <v>1331</v>
      </c>
      <c r="Y3777" s="1011" t="s">
        <v>2717</v>
      </c>
      <c r="AA3777" s="1011" t="s">
        <v>2718</v>
      </c>
      <c r="AB3777" s="1011" t="s">
        <v>184</v>
      </c>
    </row>
    <row r="3778" spans="1:28" x14ac:dyDescent="0.25">
      <c r="A3778" s="1011">
        <v>51183598</v>
      </c>
      <c r="B3778" s="1011" t="s">
        <v>2118</v>
      </c>
      <c r="C3778" s="1011" t="s">
        <v>1326</v>
      </c>
      <c r="D3778" s="1011" t="s">
        <v>1</v>
      </c>
      <c r="E3778" s="1011" t="s">
        <v>135</v>
      </c>
      <c r="F3778" s="1011" t="s">
        <v>14</v>
      </c>
      <c r="G3778" s="1011" t="s">
        <v>14</v>
      </c>
      <c r="H3778" s="1011" t="s">
        <v>529</v>
      </c>
      <c r="I3778" s="1011" t="s">
        <v>1747</v>
      </c>
      <c r="J3778" s="1011" t="s">
        <v>1452</v>
      </c>
      <c r="K3778" s="1011" t="s">
        <v>1329</v>
      </c>
      <c r="L3778" s="1011" t="s">
        <v>1111</v>
      </c>
      <c r="M3778" s="1011" t="s">
        <v>195</v>
      </c>
      <c r="N3778" s="1011">
        <v>58</v>
      </c>
      <c r="O3778" s="1011">
        <v>1</v>
      </c>
      <c r="P3778" s="1011">
        <v>1394.61</v>
      </c>
      <c r="Q3778" s="1011">
        <v>6050.49</v>
      </c>
      <c r="R3778" s="1011">
        <v>745.69</v>
      </c>
      <c r="S3778" s="1011">
        <v>171.94858998000001</v>
      </c>
      <c r="T3778" s="1011">
        <v>0</v>
      </c>
      <c r="U3778" s="1011">
        <v>0</v>
      </c>
      <c r="V3778" s="1011">
        <v>745.69</v>
      </c>
      <c r="W3778" s="1011" t="s">
        <v>1453</v>
      </c>
      <c r="X3778" s="1011" t="s">
        <v>1331</v>
      </c>
      <c r="Y3778" s="1011" t="s">
        <v>2119</v>
      </c>
      <c r="AA3778" s="1011" t="s">
        <v>2120</v>
      </c>
      <c r="AB3778" s="1011" t="s">
        <v>184</v>
      </c>
    </row>
    <row r="3779" spans="1:28" x14ac:dyDescent="0.25">
      <c r="A3779" s="1011">
        <v>50199793</v>
      </c>
      <c r="B3779" s="1011" t="s">
        <v>2240</v>
      </c>
      <c r="C3779" s="1011" t="s">
        <v>1326</v>
      </c>
      <c r="D3779" s="1011" t="s">
        <v>1</v>
      </c>
      <c r="E3779" s="1011" t="s">
        <v>135</v>
      </c>
      <c r="F3779" s="1011" t="s">
        <v>71</v>
      </c>
      <c r="G3779" s="1011" t="s">
        <v>71</v>
      </c>
      <c r="H3779" s="1011" t="s">
        <v>529</v>
      </c>
      <c r="I3779" s="1011" t="s">
        <v>2241</v>
      </c>
      <c r="J3779" s="1011" t="s">
        <v>2242</v>
      </c>
      <c r="K3779" s="1011" t="s">
        <v>1329</v>
      </c>
      <c r="L3779" s="1011" t="s">
        <v>1111</v>
      </c>
      <c r="M3779" s="1011" t="s">
        <v>195</v>
      </c>
      <c r="N3779" s="1011">
        <v>145</v>
      </c>
      <c r="O3779" s="1011">
        <v>6</v>
      </c>
      <c r="P3779" s="1011">
        <v>2927.14</v>
      </c>
      <c r="Q3779" s="1011">
        <v>10945.45</v>
      </c>
      <c r="R3779" s="1011">
        <v>344.58</v>
      </c>
      <c r="S3779" s="1011">
        <v>174.94063523</v>
      </c>
      <c r="T3779" s="1011">
        <v>0</v>
      </c>
      <c r="U3779" s="1011">
        <v>0</v>
      </c>
      <c r="V3779" s="1011">
        <v>344.58</v>
      </c>
      <c r="W3779" s="1011" t="s">
        <v>1372</v>
      </c>
      <c r="X3779" s="1011" t="s">
        <v>1331</v>
      </c>
      <c r="Y3779" s="1011" t="s">
        <v>2243</v>
      </c>
      <c r="AA3779" s="1011" t="s">
        <v>2244</v>
      </c>
      <c r="AB3779" s="1011" t="s">
        <v>184</v>
      </c>
    </row>
    <row r="3780" spans="1:28" x14ac:dyDescent="0.25">
      <c r="A3780" s="1011">
        <v>196154</v>
      </c>
      <c r="B3780" s="1011" t="s">
        <v>1549</v>
      </c>
      <c r="C3780" s="1011" t="s">
        <v>1326</v>
      </c>
      <c r="D3780" s="1011" t="s">
        <v>1</v>
      </c>
      <c r="E3780" s="1011" t="s">
        <v>135</v>
      </c>
      <c r="F3780" s="1011" t="s">
        <v>34</v>
      </c>
      <c r="G3780" s="1011" t="s">
        <v>34</v>
      </c>
      <c r="H3780" s="1011" t="s">
        <v>88</v>
      </c>
      <c r="I3780" s="1011" t="s">
        <v>1550</v>
      </c>
      <c r="J3780" s="1011" t="s">
        <v>1353</v>
      </c>
      <c r="K3780" s="1011" t="s">
        <v>1329</v>
      </c>
      <c r="L3780" s="1011" t="s">
        <v>1111</v>
      </c>
      <c r="M3780" s="1011" t="s">
        <v>195</v>
      </c>
      <c r="N3780" s="1011">
        <v>259</v>
      </c>
      <c r="O3780" s="1011">
        <v>132</v>
      </c>
      <c r="P3780" s="1011">
        <v>4645.6499999999996</v>
      </c>
      <c r="Q3780" s="1011">
        <v>29648.73</v>
      </c>
      <c r="R3780" s="1011">
        <v>2540.6999999999998</v>
      </c>
      <c r="S3780" s="1011">
        <v>1287.9506896</v>
      </c>
      <c r="T3780" s="1011">
        <v>0</v>
      </c>
      <c r="U3780" s="1011">
        <v>0</v>
      </c>
      <c r="V3780" s="1011">
        <v>2540.6999999999998</v>
      </c>
      <c r="W3780" s="1011" t="s">
        <v>1354</v>
      </c>
      <c r="X3780" s="1011" t="s">
        <v>1331</v>
      </c>
      <c r="Y3780" s="1011" t="s">
        <v>1551</v>
      </c>
      <c r="AA3780" s="1011" t="s">
        <v>1552</v>
      </c>
      <c r="AB3780" s="1011" t="s">
        <v>184</v>
      </c>
    </row>
    <row r="3781" spans="1:28" x14ac:dyDescent="0.25">
      <c r="A3781" s="1011">
        <v>21340369</v>
      </c>
      <c r="B3781" s="1011" t="s">
        <v>1325</v>
      </c>
      <c r="C3781" s="1011" t="s">
        <v>1326</v>
      </c>
      <c r="D3781" s="1011" t="s">
        <v>1</v>
      </c>
      <c r="E3781" s="1011" t="s">
        <v>135</v>
      </c>
      <c r="F3781" s="1011" t="s">
        <v>14</v>
      </c>
      <c r="G3781" s="1011" t="s">
        <v>14</v>
      </c>
      <c r="H3781" s="1011" t="s">
        <v>529</v>
      </c>
      <c r="I3781" s="1011" t="s">
        <v>1327</v>
      </c>
      <c r="J3781" s="1011" t="s">
        <v>1328</v>
      </c>
      <c r="K3781" s="1011" t="s">
        <v>1329</v>
      </c>
      <c r="L3781" s="1011" t="s">
        <v>1111</v>
      </c>
      <c r="M3781" s="1011" t="s">
        <v>195</v>
      </c>
      <c r="N3781" s="1011">
        <v>59</v>
      </c>
      <c r="O3781" s="1011">
        <v>26</v>
      </c>
      <c r="P3781" s="1011">
        <v>4088.12</v>
      </c>
      <c r="Q3781" s="1011">
        <v>19791.52</v>
      </c>
      <c r="R3781" s="1011">
        <v>2561.54</v>
      </c>
      <c r="S3781" s="1011">
        <v>445.63770369000002</v>
      </c>
      <c r="T3781" s="1011">
        <v>0</v>
      </c>
      <c r="U3781" s="1011">
        <v>0</v>
      </c>
      <c r="V3781" s="1011">
        <v>2561.54</v>
      </c>
      <c r="W3781" s="1011" t="s">
        <v>1330</v>
      </c>
      <c r="X3781" s="1011" t="s">
        <v>1331</v>
      </c>
      <c r="Y3781" s="1011" t="s">
        <v>1332</v>
      </c>
      <c r="AA3781" s="1011" t="s">
        <v>1333</v>
      </c>
      <c r="AB3781" s="1011" t="s">
        <v>184</v>
      </c>
    </row>
    <row r="3782" spans="1:28" x14ac:dyDescent="0.25">
      <c r="A3782" s="1011">
        <v>31361603</v>
      </c>
      <c r="B3782" s="1011" t="s">
        <v>1863</v>
      </c>
      <c r="C3782" s="1011" t="s">
        <v>1326</v>
      </c>
      <c r="D3782" s="1011" t="s">
        <v>1</v>
      </c>
      <c r="E3782" s="1011" t="s">
        <v>135</v>
      </c>
      <c r="F3782" s="1011" t="s">
        <v>34</v>
      </c>
      <c r="G3782" s="1011" t="s">
        <v>34</v>
      </c>
      <c r="H3782" s="1011" t="s">
        <v>100</v>
      </c>
      <c r="I3782" s="1011" t="s">
        <v>1864</v>
      </c>
      <c r="J3782" s="1011" t="s">
        <v>1865</v>
      </c>
      <c r="K3782" s="1011" t="s">
        <v>1329</v>
      </c>
      <c r="L3782" s="1011" t="s">
        <v>1111</v>
      </c>
      <c r="M3782" s="1011" t="s">
        <v>195</v>
      </c>
      <c r="N3782" s="1011">
        <v>732.33320000000003</v>
      </c>
      <c r="O3782" s="1011">
        <v>598.08320000000003</v>
      </c>
      <c r="P3782" s="1011">
        <v>13906.4</v>
      </c>
      <c r="Q3782" s="1011">
        <v>43578.64</v>
      </c>
      <c r="R3782" s="1011">
        <v>4417.08</v>
      </c>
      <c r="S3782" s="1011">
        <v>3796.0456021800001</v>
      </c>
      <c r="T3782" s="1011">
        <v>0</v>
      </c>
      <c r="U3782" s="1011">
        <v>0</v>
      </c>
      <c r="V3782" s="1011">
        <v>4417.08</v>
      </c>
      <c r="W3782" s="1011" t="s">
        <v>1866</v>
      </c>
      <c r="X3782" s="1011" t="s">
        <v>1331</v>
      </c>
      <c r="Y3782" s="1011" t="s">
        <v>1867</v>
      </c>
      <c r="Z3782" s="1011" t="s">
        <v>1868</v>
      </c>
      <c r="AA3782" s="1011" t="s">
        <v>1869</v>
      </c>
      <c r="AB3782" s="1011" t="s">
        <v>184</v>
      </c>
    </row>
    <row r="3783" spans="1:28" x14ac:dyDescent="0.25">
      <c r="A3783" s="1011">
        <v>21340369</v>
      </c>
      <c r="B3783" s="1011" t="s">
        <v>1325</v>
      </c>
      <c r="C3783" s="1011" t="s">
        <v>1326</v>
      </c>
      <c r="D3783" s="1011" t="s">
        <v>1</v>
      </c>
      <c r="E3783" s="1011" t="s">
        <v>135</v>
      </c>
      <c r="F3783" s="1011" t="s">
        <v>14</v>
      </c>
      <c r="G3783" s="1011" t="s">
        <v>14</v>
      </c>
      <c r="H3783" s="1011" t="s">
        <v>530</v>
      </c>
      <c r="I3783" s="1011" t="s">
        <v>1327</v>
      </c>
      <c r="J3783" s="1011" t="s">
        <v>1328</v>
      </c>
      <c r="K3783" s="1011" t="s">
        <v>1329</v>
      </c>
      <c r="L3783" s="1011" t="s">
        <v>1111</v>
      </c>
      <c r="M3783" s="1011" t="s">
        <v>195</v>
      </c>
      <c r="N3783" s="1011">
        <v>129</v>
      </c>
      <c r="O3783" s="1011">
        <v>22</v>
      </c>
      <c r="P3783" s="1011">
        <v>1587</v>
      </c>
      <c r="Q3783" s="1011">
        <v>6495.99</v>
      </c>
      <c r="R3783" s="1011">
        <v>1440.86</v>
      </c>
      <c r="S3783" s="1011">
        <v>177.13974485</v>
      </c>
      <c r="T3783" s="1011">
        <v>0</v>
      </c>
      <c r="U3783" s="1011">
        <v>0</v>
      </c>
      <c r="V3783" s="1011">
        <v>1440.86</v>
      </c>
      <c r="W3783" s="1011" t="s">
        <v>1330</v>
      </c>
      <c r="X3783" s="1011" t="s">
        <v>1331</v>
      </c>
      <c r="Y3783" s="1011" t="s">
        <v>1332</v>
      </c>
      <c r="AA3783" s="1011" t="s">
        <v>1333</v>
      </c>
      <c r="AB3783" s="1011" t="s">
        <v>184</v>
      </c>
    </row>
    <row r="3784" spans="1:28" x14ac:dyDescent="0.25">
      <c r="A3784" s="1011">
        <v>11152824</v>
      </c>
      <c r="B3784" s="1011" t="s">
        <v>2555</v>
      </c>
      <c r="C3784" s="1011" t="s">
        <v>1326</v>
      </c>
      <c r="D3784" s="1011" t="s">
        <v>1</v>
      </c>
      <c r="E3784" s="1011" t="s">
        <v>135</v>
      </c>
      <c r="F3784" s="1011" t="s">
        <v>34</v>
      </c>
      <c r="G3784" s="1011" t="s">
        <v>34</v>
      </c>
      <c r="H3784" s="1011" t="s">
        <v>102</v>
      </c>
      <c r="I3784" s="1011" t="s">
        <v>2556</v>
      </c>
      <c r="J3784" s="1011" t="s">
        <v>1413</v>
      </c>
      <c r="K3784" s="1011" t="s">
        <v>1329</v>
      </c>
      <c r="L3784" s="1011" t="s">
        <v>1111</v>
      </c>
      <c r="M3784" s="1011" t="s">
        <v>195</v>
      </c>
      <c r="N3784" s="1011">
        <v>9</v>
      </c>
      <c r="O3784" s="1011">
        <v>9</v>
      </c>
      <c r="P3784" s="1011">
        <v>132.66</v>
      </c>
      <c r="Q3784" s="1011">
        <v>241.2</v>
      </c>
      <c r="R3784" s="1011">
        <v>42.28</v>
      </c>
      <c r="S3784" s="1011">
        <v>63.636460329999998</v>
      </c>
      <c r="T3784" s="1011">
        <v>0</v>
      </c>
      <c r="U3784" s="1011">
        <v>0</v>
      </c>
      <c r="V3784" s="1011">
        <v>42.28</v>
      </c>
      <c r="W3784" s="1011" t="s">
        <v>1414</v>
      </c>
      <c r="X3784" s="1011" t="s">
        <v>1331</v>
      </c>
      <c r="Y3784" s="1011" t="s">
        <v>2557</v>
      </c>
      <c r="AA3784" s="1011" t="s">
        <v>2558</v>
      </c>
      <c r="AB3784" s="1011" t="s">
        <v>184</v>
      </c>
    </row>
    <row r="3785" spans="1:28" x14ac:dyDescent="0.25">
      <c r="A3785" s="1011">
        <v>31183510</v>
      </c>
      <c r="B3785" s="1011" t="s">
        <v>2660</v>
      </c>
      <c r="C3785" s="1011" t="s">
        <v>1326</v>
      </c>
      <c r="D3785" s="1011" t="s">
        <v>1</v>
      </c>
      <c r="E3785" s="1011" t="s">
        <v>135</v>
      </c>
      <c r="F3785" s="1011" t="s">
        <v>34</v>
      </c>
      <c r="G3785" s="1011" t="s">
        <v>34</v>
      </c>
      <c r="H3785" s="1011" t="s">
        <v>95</v>
      </c>
      <c r="I3785" s="1011" t="s">
        <v>2661</v>
      </c>
      <c r="J3785" s="1011" t="s">
        <v>1865</v>
      </c>
      <c r="K3785" s="1011" t="s">
        <v>1329</v>
      </c>
      <c r="L3785" s="1011" t="s">
        <v>1111</v>
      </c>
      <c r="M3785" s="1011" t="s">
        <v>195</v>
      </c>
      <c r="N3785" s="1011">
        <v>89</v>
      </c>
      <c r="O3785" s="1011">
        <v>35</v>
      </c>
      <c r="P3785" s="1011">
        <v>756.23</v>
      </c>
      <c r="Q3785" s="1011">
        <v>3941.63</v>
      </c>
      <c r="R3785" s="1011">
        <v>-9.3161663499999996</v>
      </c>
      <c r="S3785" s="1011">
        <v>1292.8391451499999</v>
      </c>
      <c r="T3785" s="1011">
        <v>-5.6166349999999997E-2</v>
      </c>
      <c r="U3785" s="1011">
        <v>0</v>
      </c>
      <c r="V3785" s="1011">
        <v>-9.26</v>
      </c>
      <c r="W3785" s="1011" t="s">
        <v>1866</v>
      </c>
      <c r="X3785" s="1011" t="s">
        <v>1331</v>
      </c>
      <c r="Y3785" s="1011" t="s">
        <v>2662</v>
      </c>
      <c r="AA3785" s="1011" t="s">
        <v>2663</v>
      </c>
      <c r="AB3785" s="1011" t="s">
        <v>184</v>
      </c>
    </row>
    <row r="3786" spans="1:28" x14ac:dyDescent="0.25">
      <c r="A3786" s="1011">
        <v>51183556</v>
      </c>
      <c r="B3786" s="1011" t="s">
        <v>1477</v>
      </c>
      <c r="C3786" s="1011" t="s">
        <v>1326</v>
      </c>
      <c r="D3786" s="1011" t="s">
        <v>1</v>
      </c>
      <c r="E3786" s="1011" t="s">
        <v>135</v>
      </c>
      <c r="F3786" s="1011" t="s">
        <v>34</v>
      </c>
      <c r="G3786" s="1011" t="s">
        <v>34</v>
      </c>
      <c r="H3786" s="1011" t="s">
        <v>529</v>
      </c>
      <c r="I3786" s="1011" t="s">
        <v>1478</v>
      </c>
      <c r="J3786" s="1011" t="s">
        <v>1479</v>
      </c>
      <c r="K3786" s="1011" t="s">
        <v>1329</v>
      </c>
      <c r="L3786" s="1011" t="s">
        <v>1111</v>
      </c>
      <c r="M3786" s="1011" t="s">
        <v>195</v>
      </c>
      <c r="N3786" s="1011">
        <v>33</v>
      </c>
      <c r="O3786" s="1011">
        <v>29</v>
      </c>
      <c r="P3786" s="1011">
        <v>321.17</v>
      </c>
      <c r="Q3786" s="1011">
        <v>3649.74</v>
      </c>
      <c r="R3786" s="1011">
        <v>296.02150938</v>
      </c>
      <c r="S3786" s="1011">
        <v>55.072000000000003</v>
      </c>
      <c r="T3786" s="1011">
        <v>1.5615093799999999</v>
      </c>
      <c r="U3786" s="1011">
        <v>0</v>
      </c>
      <c r="V3786" s="1011">
        <v>294.45999999999998</v>
      </c>
      <c r="W3786" s="1011" t="s">
        <v>1480</v>
      </c>
      <c r="X3786" s="1011" t="s">
        <v>1331</v>
      </c>
      <c r="Y3786" s="1011" t="s">
        <v>1481</v>
      </c>
      <c r="AA3786" s="1011" t="s">
        <v>1482</v>
      </c>
      <c r="AB3786" s="1011" t="s">
        <v>184</v>
      </c>
    </row>
    <row r="3787" spans="1:28" x14ac:dyDescent="0.25">
      <c r="A3787" s="1011">
        <v>51183556</v>
      </c>
      <c r="B3787" s="1011" t="s">
        <v>1477</v>
      </c>
      <c r="C3787" s="1011" t="s">
        <v>1326</v>
      </c>
      <c r="D3787" s="1011" t="s">
        <v>1</v>
      </c>
      <c r="E3787" s="1011" t="s">
        <v>135</v>
      </c>
      <c r="F3787" s="1011" t="s">
        <v>34</v>
      </c>
      <c r="G3787" s="1011" t="s">
        <v>34</v>
      </c>
      <c r="H3787" s="1011" t="s">
        <v>1528</v>
      </c>
      <c r="I3787" s="1011" t="s">
        <v>1478</v>
      </c>
      <c r="J3787" s="1011" t="s">
        <v>1479</v>
      </c>
      <c r="K3787" s="1011" t="s">
        <v>1329</v>
      </c>
      <c r="L3787" s="1011" t="s">
        <v>1111</v>
      </c>
      <c r="M3787" s="1011" t="s">
        <v>195</v>
      </c>
      <c r="N3787" s="1011">
        <v>0</v>
      </c>
      <c r="O3787" s="1011">
        <v>0</v>
      </c>
      <c r="P3787" s="1011">
        <v>0</v>
      </c>
      <c r="Q3787" s="1011">
        <v>0</v>
      </c>
      <c r="R3787" s="1011">
        <v>0</v>
      </c>
      <c r="S3787" s="1011">
        <v>0</v>
      </c>
      <c r="T3787" s="1011">
        <v>0</v>
      </c>
      <c r="U3787" s="1011">
        <v>0</v>
      </c>
      <c r="V3787" s="1011">
        <v>0</v>
      </c>
      <c r="W3787" s="1011" t="s">
        <v>1480</v>
      </c>
      <c r="X3787" s="1011" t="s">
        <v>1331</v>
      </c>
      <c r="Y3787" s="1011" t="s">
        <v>1481</v>
      </c>
      <c r="AA3787" s="1011" t="s">
        <v>1482</v>
      </c>
      <c r="AB3787" s="1011" t="s">
        <v>184</v>
      </c>
    </row>
    <row r="3788" spans="1:28" x14ac:dyDescent="0.25">
      <c r="A3788" s="1011">
        <v>41184953</v>
      </c>
      <c r="B3788" s="1011" t="s">
        <v>2706</v>
      </c>
      <c r="C3788" s="1011" t="s">
        <v>1326</v>
      </c>
      <c r="D3788" s="1011" t="s">
        <v>1</v>
      </c>
      <c r="E3788" s="1011" t="s">
        <v>135</v>
      </c>
      <c r="F3788" s="1011" t="s">
        <v>34</v>
      </c>
      <c r="G3788" s="1011" t="s">
        <v>34</v>
      </c>
      <c r="H3788" s="1011" t="s">
        <v>102</v>
      </c>
      <c r="I3788" s="1011" t="s">
        <v>2707</v>
      </c>
      <c r="J3788" s="1011" t="s">
        <v>2708</v>
      </c>
      <c r="K3788" s="1011" t="s">
        <v>1329</v>
      </c>
      <c r="L3788" s="1011" t="s">
        <v>1111</v>
      </c>
      <c r="M3788" s="1011" t="s">
        <v>195</v>
      </c>
      <c r="N3788" s="1011">
        <v>60</v>
      </c>
      <c r="O3788" s="1011">
        <v>4</v>
      </c>
      <c r="P3788" s="1011">
        <v>2133.61</v>
      </c>
      <c r="Q3788" s="1011">
        <v>4262.3900000000003</v>
      </c>
      <c r="R3788" s="1011">
        <v>313.69155007000001</v>
      </c>
      <c r="S3788" s="1011">
        <v>188.62358626</v>
      </c>
      <c r="T3788" s="1011">
        <v>7.6415500700000001</v>
      </c>
      <c r="U3788" s="1011">
        <v>0</v>
      </c>
      <c r="V3788" s="1011">
        <v>306.05</v>
      </c>
      <c r="W3788" s="1011" t="s">
        <v>2709</v>
      </c>
      <c r="X3788" s="1011" t="s">
        <v>1331</v>
      </c>
      <c r="Y3788" s="1011" t="s">
        <v>2710</v>
      </c>
      <c r="AA3788" s="1011" t="s">
        <v>2711</v>
      </c>
      <c r="AB3788" s="1011" t="s">
        <v>184</v>
      </c>
    </row>
    <row r="3789" spans="1:28" x14ac:dyDescent="0.25">
      <c r="A3789" s="1011">
        <v>31291925</v>
      </c>
      <c r="B3789" s="1011" t="s">
        <v>3031</v>
      </c>
      <c r="C3789" s="1011" t="s">
        <v>1326</v>
      </c>
      <c r="D3789" s="1011" t="s">
        <v>1</v>
      </c>
      <c r="E3789" s="1011" t="s">
        <v>135</v>
      </c>
      <c r="F3789" s="1011" t="s">
        <v>11</v>
      </c>
      <c r="G3789" s="1011" t="s">
        <v>11</v>
      </c>
      <c r="H3789" s="1011" t="s">
        <v>90</v>
      </c>
      <c r="I3789" s="1011" t="s">
        <v>3032</v>
      </c>
      <c r="J3789" s="1011" t="s">
        <v>3033</v>
      </c>
      <c r="K3789" s="1011" t="s">
        <v>1329</v>
      </c>
      <c r="L3789" s="1011" t="s">
        <v>1111</v>
      </c>
      <c r="M3789" s="1011" t="s">
        <v>195</v>
      </c>
      <c r="N3789" s="1011">
        <v>128</v>
      </c>
      <c r="O3789" s="1011">
        <v>119</v>
      </c>
      <c r="P3789" s="1011">
        <v>4570</v>
      </c>
      <c r="Q3789" s="1011">
        <v>10808.95</v>
      </c>
      <c r="R3789" s="1011">
        <v>329.34</v>
      </c>
      <c r="S3789" s="1011">
        <v>619.33395100999996</v>
      </c>
      <c r="T3789" s="1011">
        <v>0</v>
      </c>
      <c r="U3789" s="1011">
        <v>0</v>
      </c>
      <c r="V3789" s="1011">
        <v>329.34</v>
      </c>
      <c r="W3789" s="1011" t="s">
        <v>3034</v>
      </c>
      <c r="X3789" s="1011" t="s">
        <v>1331</v>
      </c>
      <c r="Y3789" s="1011" t="s">
        <v>3035</v>
      </c>
      <c r="AA3789" s="1011" t="s">
        <v>3036</v>
      </c>
      <c r="AB3789" s="1011" t="s">
        <v>184</v>
      </c>
    </row>
    <row r="3790" spans="1:28" x14ac:dyDescent="0.25">
      <c r="A3790" s="1011">
        <v>1184886</v>
      </c>
      <c r="B3790" s="1011" t="s">
        <v>2593</v>
      </c>
      <c r="C3790" s="1011" t="s">
        <v>1326</v>
      </c>
      <c r="D3790" s="1011" t="s">
        <v>1</v>
      </c>
      <c r="E3790" s="1011" t="s">
        <v>135</v>
      </c>
      <c r="F3790" s="1011" t="s">
        <v>34</v>
      </c>
      <c r="G3790" s="1011" t="s">
        <v>34</v>
      </c>
      <c r="H3790" s="1011" t="s">
        <v>90</v>
      </c>
      <c r="I3790" s="1011" t="s">
        <v>2594</v>
      </c>
      <c r="J3790" s="1011" t="s">
        <v>2595</v>
      </c>
      <c r="K3790" s="1011" t="s">
        <v>1329</v>
      </c>
      <c r="L3790" s="1011" t="s">
        <v>1111</v>
      </c>
      <c r="M3790" s="1011" t="s">
        <v>195</v>
      </c>
      <c r="N3790" s="1011">
        <v>40</v>
      </c>
      <c r="O3790" s="1011">
        <v>40</v>
      </c>
      <c r="P3790" s="1011">
        <v>889</v>
      </c>
      <c r="Q3790" s="1011">
        <v>2568.5300000000002</v>
      </c>
      <c r="R3790" s="1011">
        <v>260.23</v>
      </c>
      <c r="S3790" s="1011">
        <v>116.99733693</v>
      </c>
      <c r="T3790" s="1011">
        <v>0</v>
      </c>
      <c r="U3790" s="1011">
        <v>0</v>
      </c>
      <c r="V3790" s="1011">
        <v>260.23</v>
      </c>
      <c r="W3790" s="1011" t="s">
        <v>2596</v>
      </c>
      <c r="X3790" s="1011" t="s">
        <v>1331</v>
      </c>
      <c r="Y3790" s="1011" t="s">
        <v>2597</v>
      </c>
      <c r="AA3790" s="1011" t="s">
        <v>2598</v>
      </c>
      <c r="AB3790" s="1011" t="s">
        <v>184</v>
      </c>
    </row>
    <row r="3791" spans="1:28" x14ac:dyDescent="0.25">
      <c r="A3791" s="1011">
        <v>91184077</v>
      </c>
      <c r="B3791" s="1011" t="s">
        <v>2936</v>
      </c>
      <c r="C3791" s="1011" t="s">
        <v>1326</v>
      </c>
      <c r="D3791" s="1011" t="s">
        <v>1</v>
      </c>
      <c r="E3791" s="1011" t="s">
        <v>135</v>
      </c>
      <c r="F3791" s="1011" t="s">
        <v>11</v>
      </c>
      <c r="G3791" s="1011" t="s">
        <v>11</v>
      </c>
      <c r="H3791" s="1011" t="s">
        <v>88</v>
      </c>
      <c r="I3791" s="1011" t="s">
        <v>2937</v>
      </c>
      <c r="J3791" s="1011" t="s">
        <v>2938</v>
      </c>
      <c r="K3791" s="1011" t="s">
        <v>1329</v>
      </c>
      <c r="L3791" s="1011" t="s">
        <v>1111</v>
      </c>
      <c r="M3791" s="1011" t="s">
        <v>195</v>
      </c>
      <c r="N3791" s="1011">
        <v>38.200000000000003</v>
      </c>
      <c r="O3791" s="1011">
        <v>2.2000000000000002</v>
      </c>
      <c r="P3791" s="1011">
        <v>387.7</v>
      </c>
      <c r="Q3791" s="1011">
        <v>3082.57</v>
      </c>
      <c r="R3791" s="1011">
        <v>621.14</v>
      </c>
      <c r="S3791" s="1011">
        <v>96.246082360000003</v>
      </c>
      <c r="T3791" s="1011">
        <v>0</v>
      </c>
      <c r="U3791" s="1011">
        <v>0</v>
      </c>
      <c r="V3791" s="1011">
        <v>621.14</v>
      </c>
      <c r="W3791" s="1011" t="s">
        <v>2939</v>
      </c>
      <c r="X3791" s="1011" t="s">
        <v>1331</v>
      </c>
      <c r="Y3791" s="1011" t="s">
        <v>2940</v>
      </c>
      <c r="AA3791" s="1011" t="s">
        <v>2941</v>
      </c>
      <c r="AB3791" s="1011" t="s">
        <v>184</v>
      </c>
    </row>
    <row r="3792" spans="1:28" x14ac:dyDescent="0.25">
      <c r="A3792" s="1011">
        <v>51182715</v>
      </c>
      <c r="B3792" s="1011" t="s">
        <v>2026</v>
      </c>
      <c r="C3792" s="1011" t="s">
        <v>1326</v>
      </c>
      <c r="D3792" s="1011" t="s">
        <v>1</v>
      </c>
      <c r="E3792" s="1011" t="s">
        <v>135</v>
      </c>
      <c r="F3792" s="1011" t="s">
        <v>15</v>
      </c>
      <c r="G3792" s="1011" t="s">
        <v>15</v>
      </c>
      <c r="H3792" s="1011" t="s">
        <v>88</v>
      </c>
      <c r="I3792" s="1011" t="s">
        <v>2027</v>
      </c>
      <c r="J3792" s="1011" t="s">
        <v>2028</v>
      </c>
      <c r="K3792" s="1011" t="s">
        <v>1329</v>
      </c>
      <c r="L3792" s="1011" t="s">
        <v>1111</v>
      </c>
      <c r="M3792" s="1011" t="s">
        <v>195</v>
      </c>
      <c r="N3792" s="1011">
        <v>70</v>
      </c>
      <c r="O3792" s="1011">
        <v>9</v>
      </c>
      <c r="P3792" s="1011">
        <v>762</v>
      </c>
      <c r="Q3792" s="1011">
        <v>4572.8500000000004</v>
      </c>
      <c r="R3792" s="1011">
        <v>89.75</v>
      </c>
      <c r="S3792" s="1011">
        <v>93.397498529999993</v>
      </c>
      <c r="T3792" s="1011">
        <v>0</v>
      </c>
      <c r="U3792" s="1011">
        <v>0</v>
      </c>
      <c r="V3792" s="1011">
        <v>89.75</v>
      </c>
      <c r="W3792" s="1011" t="s">
        <v>2029</v>
      </c>
      <c r="X3792" s="1011" t="s">
        <v>1331</v>
      </c>
      <c r="Y3792" s="1011" t="s">
        <v>2030</v>
      </c>
      <c r="AA3792" s="1011" t="s">
        <v>2031</v>
      </c>
      <c r="AB3792" s="1011" t="s">
        <v>184</v>
      </c>
    </row>
    <row r="3793" spans="1:28" x14ac:dyDescent="0.25">
      <c r="A3793" s="1011">
        <v>31012206</v>
      </c>
      <c r="B3793" s="1011" t="s">
        <v>2571</v>
      </c>
      <c r="C3793" s="1011" t="s">
        <v>1326</v>
      </c>
      <c r="D3793" s="1011" t="s">
        <v>1</v>
      </c>
      <c r="E3793" s="1011" t="s">
        <v>135</v>
      </c>
      <c r="F3793" s="1011" t="s">
        <v>6</v>
      </c>
      <c r="G3793" s="1011" t="s">
        <v>6</v>
      </c>
      <c r="H3793" s="1011" t="s">
        <v>530</v>
      </c>
      <c r="I3793" s="1011" t="s">
        <v>1779</v>
      </c>
      <c r="J3793" s="1011" t="s">
        <v>1780</v>
      </c>
      <c r="K3793" s="1011" t="s">
        <v>1329</v>
      </c>
      <c r="L3793" s="1011" t="s">
        <v>1111</v>
      </c>
      <c r="M3793" s="1011" t="s">
        <v>195</v>
      </c>
      <c r="N3793" s="1011">
        <v>144</v>
      </c>
      <c r="O3793" s="1011">
        <v>142</v>
      </c>
      <c r="P3793" s="1011">
        <v>1666</v>
      </c>
      <c r="Q3793" s="1011">
        <v>6034.3</v>
      </c>
      <c r="R3793" s="1011">
        <v>574.51</v>
      </c>
      <c r="S3793" s="1011">
        <v>534.44719972999997</v>
      </c>
      <c r="T3793" s="1011">
        <v>0</v>
      </c>
      <c r="U3793" s="1011">
        <v>0</v>
      </c>
      <c r="V3793" s="1011">
        <v>574.51</v>
      </c>
      <c r="W3793" s="1011" t="s">
        <v>1781</v>
      </c>
      <c r="X3793" s="1011" t="s">
        <v>1331</v>
      </c>
      <c r="Y3793" s="1011" t="s">
        <v>2572</v>
      </c>
      <c r="AA3793" s="1011" t="s">
        <v>2573</v>
      </c>
      <c r="AB3793" s="1011" t="s">
        <v>184</v>
      </c>
    </row>
    <row r="3794" spans="1:28" x14ac:dyDescent="0.25">
      <c r="A3794" s="1011">
        <v>90141383</v>
      </c>
      <c r="B3794" s="1011" t="s">
        <v>1792</v>
      </c>
      <c r="C3794" s="1011" t="s">
        <v>1326</v>
      </c>
      <c r="D3794" s="1011" t="s">
        <v>1</v>
      </c>
      <c r="E3794" s="1011" t="s">
        <v>135</v>
      </c>
      <c r="F3794" s="1011" t="s">
        <v>38</v>
      </c>
      <c r="G3794" s="1011" t="s">
        <v>38</v>
      </c>
      <c r="H3794" s="1011" t="s">
        <v>529</v>
      </c>
      <c r="I3794" s="1011" t="s">
        <v>1550</v>
      </c>
      <c r="J3794" s="1011" t="s">
        <v>1353</v>
      </c>
      <c r="K3794" s="1011" t="s">
        <v>1329</v>
      </c>
      <c r="L3794" s="1011" t="s">
        <v>1111</v>
      </c>
      <c r="M3794" s="1011" t="s">
        <v>195</v>
      </c>
      <c r="N3794" s="1011">
        <v>234</v>
      </c>
      <c r="O3794" s="1011">
        <v>197</v>
      </c>
      <c r="P3794" s="1011">
        <v>14992.85</v>
      </c>
      <c r="Q3794" s="1011">
        <v>136360.18</v>
      </c>
      <c r="R3794" s="1011">
        <v>1704.32</v>
      </c>
      <c r="S3794" s="1011">
        <v>1987.31059841</v>
      </c>
      <c r="T3794" s="1011">
        <v>0</v>
      </c>
      <c r="U3794" s="1011">
        <v>0</v>
      </c>
      <c r="V3794" s="1011">
        <v>1704.32</v>
      </c>
      <c r="W3794" s="1011" t="s">
        <v>1354</v>
      </c>
      <c r="X3794" s="1011" t="s">
        <v>1331</v>
      </c>
      <c r="Y3794" s="1011" t="s">
        <v>1793</v>
      </c>
      <c r="AA3794" s="1011" t="s">
        <v>1794</v>
      </c>
      <c r="AB3794" s="1011" t="s">
        <v>184</v>
      </c>
    </row>
    <row r="3795" spans="1:28" x14ac:dyDescent="0.25">
      <c r="A3795" s="1011">
        <v>81310559</v>
      </c>
      <c r="B3795" s="1011" t="s">
        <v>2874</v>
      </c>
      <c r="C3795" s="1011" t="s">
        <v>1326</v>
      </c>
      <c r="D3795" s="1011" t="s">
        <v>113</v>
      </c>
      <c r="E3795" s="1011" t="s">
        <v>135</v>
      </c>
      <c r="F3795" s="1011" t="s">
        <v>267</v>
      </c>
      <c r="G3795" s="1011" t="s">
        <v>1432</v>
      </c>
      <c r="H3795" s="1011" t="s">
        <v>102</v>
      </c>
      <c r="I3795" s="1011" t="s">
        <v>2661</v>
      </c>
      <c r="J3795" s="1011" t="s">
        <v>1865</v>
      </c>
      <c r="K3795" s="1011" t="s">
        <v>1329</v>
      </c>
      <c r="L3795" s="1011" t="s">
        <v>1111</v>
      </c>
      <c r="M3795" s="1011" t="s">
        <v>195</v>
      </c>
      <c r="N3795" s="1011">
        <v>101.25</v>
      </c>
      <c r="O3795" s="1011">
        <v>19</v>
      </c>
      <c r="P3795" s="1011">
        <v>3043.63</v>
      </c>
      <c r="Q3795" s="1011">
        <v>3890.89</v>
      </c>
      <c r="R3795" s="1011">
        <v>428.67032986999999</v>
      </c>
      <c r="S3795" s="1011">
        <v>176.53241204</v>
      </c>
      <c r="T3795" s="1011">
        <v>3.2103298699999998</v>
      </c>
      <c r="U3795" s="1011">
        <v>0</v>
      </c>
      <c r="V3795" s="1011">
        <v>425.46</v>
      </c>
      <c r="W3795" s="1011" t="s">
        <v>1866</v>
      </c>
      <c r="X3795" s="1011" t="s">
        <v>1331</v>
      </c>
      <c r="Y3795" s="1011" t="s">
        <v>2875</v>
      </c>
      <c r="AA3795" s="1011" t="s">
        <v>2876</v>
      </c>
      <c r="AB3795" s="1011" t="s">
        <v>184</v>
      </c>
    </row>
    <row r="3796" spans="1:28" x14ac:dyDescent="0.25">
      <c r="A3796" s="1011">
        <v>71183180</v>
      </c>
      <c r="B3796" s="1011" t="s">
        <v>2175</v>
      </c>
      <c r="C3796" s="1011" t="s">
        <v>1326</v>
      </c>
      <c r="D3796" s="1011" t="s">
        <v>1</v>
      </c>
      <c r="E3796" s="1011" t="s">
        <v>135</v>
      </c>
      <c r="F3796" s="1011" t="s">
        <v>34</v>
      </c>
      <c r="G3796" s="1011" t="s">
        <v>34</v>
      </c>
      <c r="H3796" s="1011" t="s">
        <v>93</v>
      </c>
      <c r="I3796" s="1011" t="s">
        <v>2176</v>
      </c>
      <c r="J3796" s="1011" t="s">
        <v>2177</v>
      </c>
      <c r="K3796" s="1011" t="s">
        <v>1329</v>
      </c>
      <c r="L3796" s="1011" t="s">
        <v>1111</v>
      </c>
      <c r="M3796" s="1011" t="s">
        <v>195</v>
      </c>
      <c r="N3796" s="1011">
        <v>21</v>
      </c>
      <c r="O3796" s="1011">
        <v>21</v>
      </c>
      <c r="P3796" s="1011">
        <v>322.32</v>
      </c>
      <c r="Q3796" s="1011">
        <v>575.16</v>
      </c>
      <c r="R3796" s="1011">
        <v>96.51</v>
      </c>
      <c r="S3796" s="1011">
        <v>106.66769967</v>
      </c>
      <c r="T3796" s="1011">
        <v>0</v>
      </c>
      <c r="U3796" s="1011">
        <v>0</v>
      </c>
      <c r="V3796" s="1011">
        <v>96.51</v>
      </c>
      <c r="W3796" s="1011" t="s">
        <v>2178</v>
      </c>
      <c r="X3796" s="1011" t="s">
        <v>1331</v>
      </c>
      <c r="Y3796" s="1011" t="s">
        <v>2179</v>
      </c>
      <c r="AA3796" s="1011" t="s">
        <v>2180</v>
      </c>
      <c r="AB3796" s="1011" t="s">
        <v>184</v>
      </c>
    </row>
    <row r="3797" spans="1:28" x14ac:dyDescent="0.25">
      <c r="A3797" s="1011">
        <v>91184507</v>
      </c>
      <c r="B3797" s="1011" t="s">
        <v>1814</v>
      </c>
      <c r="C3797" s="1011" t="s">
        <v>1326</v>
      </c>
      <c r="D3797" s="1011" t="s">
        <v>1</v>
      </c>
      <c r="E3797" s="1011" t="s">
        <v>135</v>
      </c>
      <c r="F3797" s="1011" t="s">
        <v>34</v>
      </c>
      <c r="G3797" s="1011" t="s">
        <v>34</v>
      </c>
      <c r="H3797" s="1011" t="s">
        <v>90</v>
      </c>
      <c r="I3797" s="1011" t="s">
        <v>1505</v>
      </c>
      <c r="J3797" s="1011" t="s">
        <v>1506</v>
      </c>
      <c r="K3797" s="1011" t="s">
        <v>1329</v>
      </c>
      <c r="L3797" s="1011" t="s">
        <v>1111</v>
      </c>
      <c r="M3797" s="1011" t="s">
        <v>195</v>
      </c>
      <c r="N3797" s="1011">
        <v>321</v>
      </c>
      <c r="O3797" s="1011">
        <v>4</v>
      </c>
      <c r="P3797" s="1011">
        <v>3431.5</v>
      </c>
      <c r="Q3797" s="1011">
        <v>11846.27</v>
      </c>
      <c r="R3797" s="1011">
        <v>532.61</v>
      </c>
      <c r="S3797" s="1011">
        <v>518.14399194999999</v>
      </c>
      <c r="T3797" s="1011">
        <v>0</v>
      </c>
      <c r="U3797" s="1011">
        <v>0</v>
      </c>
      <c r="V3797" s="1011">
        <v>532.61</v>
      </c>
      <c r="W3797" s="1011" t="s">
        <v>1507</v>
      </c>
      <c r="X3797" s="1011" t="s">
        <v>1331</v>
      </c>
      <c r="Y3797" s="1011" t="s">
        <v>1815</v>
      </c>
      <c r="AA3797" s="1011" t="s">
        <v>1816</v>
      </c>
      <c r="AB3797" s="1011" t="s">
        <v>184</v>
      </c>
    </row>
    <row r="3798" spans="1:28" x14ac:dyDescent="0.25">
      <c r="A3798" s="1011">
        <v>1155951</v>
      </c>
      <c r="B3798" s="1011" t="s">
        <v>2187</v>
      </c>
      <c r="C3798" s="1011" t="s">
        <v>1326</v>
      </c>
      <c r="D3798" s="1011" t="s">
        <v>1</v>
      </c>
      <c r="E3798" s="1011" t="s">
        <v>135</v>
      </c>
      <c r="F3798" s="1011" t="s">
        <v>14</v>
      </c>
      <c r="G3798" s="1011" t="s">
        <v>14</v>
      </c>
      <c r="H3798" s="1011" t="s">
        <v>89</v>
      </c>
      <c r="I3798" s="1011" t="s">
        <v>2188</v>
      </c>
      <c r="J3798" s="1011" t="s">
        <v>1662</v>
      </c>
      <c r="K3798" s="1011" t="s">
        <v>1329</v>
      </c>
      <c r="L3798" s="1011" t="s">
        <v>1111</v>
      </c>
      <c r="M3798" s="1011" t="s">
        <v>195</v>
      </c>
      <c r="N3798" s="1011">
        <v>47</v>
      </c>
      <c r="O3798" s="1011">
        <v>0</v>
      </c>
      <c r="P3798" s="1011">
        <v>418.75</v>
      </c>
      <c r="Q3798" s="1011">
        <v>1796.6</v>
      </c>
      <c r="R3798" s="1011">
        <v>186.85</v>
      </c>
      <c r="S3798" s="1011">
        <v>37.408224509999997</v>
      </c>
      <c r="T3798" s="1011">
        <v>0</v>
      </c>
      <c r="U3798" s="1011">
        <v>0</v>
      </c>
      <c r="V3798" s="1011">
        <v>186.85</v>
      </c>
      <c r="W3798" s="1011" t="s">
        <v>1663</v>
      </c>
      <c r="X3798" s="1011" t="s">
        <v>1331</v>
      </c>
      <c r="Y3798" s="1011" t="s">
        <v>2189</v>
      </c>
      <c r="AA3798" s="1011" t="s">
        <v>2190</v>
      </c>
      <c r="AB3798" s="1011" t="s">
        <v>184</v>
      </c>
    </row>
    <row r="3799" spans="1:28" x14ac:dyDescent="0.25">
      <c r="A3799" s="1011">
        <v>41184953</v>
      </c>
      <c r="B3799" s="1011" t="s">
        <v>2706</v>
      </c>
      <c r="C3799" s="1011" t="s">
        <v>1326</v>
      </c>
      <c r="D3799" s="1011" t="s">
        <v>1</v>
      </c>
      <c r="E3799" s="1011" t="s">
        <v>135</v>
      </c>
      <c r="F3799" s="1011" t="s">
        <v>34</v>
      </c>
      <c r="G3799" s="1011" t="s">
        <v>34</v>
      </c>
      <c r="H3799" s="1011" t="s">
        <v>100</v>
      </c>
      <c r="I3799" s="1011" t="s">
        <v>2707</v>
      </c>
      <c r="J3799" s="1011" t="s">
        <v>2708</v>
      </c>
      <c r="K3799" s="1011" t="s">
        <v>1329</v>
      </c>
      <c r="L3799" s="1011" t="s">
        <v>1111</v>
      </c>
      <c r="M3799" s="1011" t="s">
        <v>195</v>
      </c>
      <c r="N3799" s="1011">
        <v>24.25</v>
      </c>
      <c r="O3799" s="1011">
        <v>22.25</v>
      </c>
      <c r="P3799" s="1011">
        <v>471</v>
      </c>
      <c r="Q3799" s="1011">
        <v>1288.56</v>
      </c>
      <c r="R3799" s="1011">
        <v>259.17</v>
      </c>
      <c r="S3799" s="1011">
        <v>132.84981306</v>
      </c>
      <c r="T3799" s="1011">
        <v>0</v>
      </c>
      <c r="U3799" s="1011">
        <v>0</v>
      </c>
      <c r="V3799" s="1011">
        <v>259.17</v>
      </c>
      <c r="W3799" s="1011" t="s">
        <v>2709</v>
      </c>
      <c r="X3799" s="1011" t="s">
        <v>1331</v>
      </c>
      <c r="Y3799" s="1011" t="s">
        <v>2710</v>
      </c>
      <c r="AA3799" s="1011" t="s">
        <v>2711</v>
      </c>
      <c r="AB3799" s="1011" t="s">
        <v>184</v>
      </c>
    </row>
    <row r="3800" spans="1:28" x14ac:dyDescent="0.25">
      <c r="A3800" s="1011">
        <v>61184800</v>
      </c>
      <c r="B3800" s="1011" t="s">
        <v>2343</v>
      </c>
      <c r="C3800" s="1011" t="s">
        <v>1326</v>
      </c>
      <c r="D3800" s="1011" t="s">
        <v>1</v>
      </c>
      <c r="E3800" s="1011" t="s">
        <v>135</v>
      </c>
      <c r="F3800" s="1011" t="s">
        <v>14</v>
      </c>
      <c r="G3800" s="1011" t="s">
        <v>14</v>
      </c>
      <c r="H3800" s="1011" t="s">
        <v>93</v>
      </c>
      <c r="I3800" s="1011" t="s">
        <v>2344</v>
      </c>
      <c r="J3800" s="1011" t="s">
        <v>2345</v>
      </c>
      <c r="K3800" s="1011" t="s">
        <v>1329</v>
      </c>
      <c r="L3800" s="1011" t="s">
        <v>1111</v>
      </c>
      <c r="M3800" s="1011" t="s">
        <v>195</v>
      </c>
      <c r="N3800" s="1011">
        <v>376.5</v>
      </c>
      <c r="O3800" s="1011">
        <v>13.5</v>
      </c>
      <c r="P3800" s="1011">
        <v>3952.1</v>
      </c>
      <c r="Q3800" s="1011">
        <v>9466.3799999999992</v>
      </c>
      <c r="R3800" s="1011">
        <v>1106.26</v>
      </c>
      <c r="S3800" s="1011">
        <v>451.88270412999998</v>
      </c>
      <c r="T3800" s="1011">
        <v>0</v>
      </c>
      <c r="U3800" s="1011">
        <v>0</v>
      </c>
      <c r="V3800" s="1011">
        <v>1106.26</v>
      </c>
      <c r="W3800" s="1011" t="s">
        <v>2346</v>
      </c>
      <c r="X3800" s="1011" t="s">
        <v>1331</v>
      </c>
      <c r="Y3800" s="1011" t="s">
        <v>2347</v>
      </c>
      <c r="AA3800" s="1011" t="s">
        <v>2348</v>
      </c>
      <c r="AB3800" s="1011" t="s">
        <v>184</v>
      </c>
    </row>
    <row r="3801" spans="1:28" x14ac:dyDescent="0.25">
      <c r="A3801" s="1011">
        <v>1297548</v>
      </c>
      <c r="B3801" s="1011" t="s">
        <v>2297</v>
      </c>
      <c r="C3801" s="1011" t="s">
        <v>1326</v>
      </c>
      <c r="D3801" s="1011" t="s">
        <v>1</v>
      </c>
      <c r="E3801" s="1011" t="s">
        <v>135</v>
      </c>
      <c r="F3801" s="1011" t="s">
        <v>11</v>
      </c>
      <c r="G3801" s="1011" t="s">
        <v>11</v>
      </c>
      <c r="H3801" s="1011" t="s">
        <v>98</v>
      </c>
      <c r="I3801" s="1011" t="s">
        <v>2298</v>
      </c>
      <c r="J3801" s="1011" t="s">
        <v>1912</v>
      </c>
      <c r="K3801" s="1011" t="s">
        <v>1329</v>
      </c>
      <c r="L3801" s="1011" t="s">
        <v>1111</v>
      </c>
      <c r="M3801" s="1011" t="s">
        <v>195</v>
      </c>
      <c r="N3801" s="1011">
        <v>178</v>
      </c>
      <c r="O3801" s="1011">
        <v>169</v>
      </c>
      <c r="P3801" s="1011">
        <v>3595.2</v>
      </c>
      <c r="Q3801" s="1011">
        <v>5439.35</v>
      </c>
      <c r="R3801" s="1011">
        <v>354.63</v>
      </c>
      <c r="S3801" s="1011">
        <v>1191.9957986500001</v>
      </c>
      <c r="T3801" s="1011">
        <v>0</v>
      </c>
      <c r="U3801" s="1011">
        <v>0</v>
      </c>
      <c r="V3801" s="1011">
        <v>354.63</v>
      </c>
      <c r="W3801" s="1011" t="s">
        <v>2299</v>
      </c>
      <c r="X3801" s="1011" t="s">
        <v>1331</v>
      </c>
      <c r="Y3801" s="1011" t="s">
        <v>2300</v>
      </c>
      <c r="AA3801" s="1011" t="s">
        <v>2301</v>
      </c>
      <c r="AB3801" s="1011" t="s">
        <v>184</v>
      </c>
    </row>
    <row r="3802" spans="1:28" x14ac:dyDescent="0.25">
      <c r="A3802" s="1011">
        <v>1368620</v>
      </c>
      <c r="B3802" s="1011" t="s">
        <v>1399</v>
      </c>
      <c r="C3802" s="1011" t="s">
        <v>1326</v>
      </c>
      <c r="D3802" s="1011" t="s">
        <v>1</v>
      </c>
      <c r="E3802" s="1011" t="s">
        <v>135</v>
      </c>
      <c r="F3802" s="1011" t="s">
        <v>38</v>
      </c>
      <c r="G3802" s="1011" t="s">
        <v>38</v>
      </c>
      <c r="H3802" s="1011" t="s">
        <v>92</v>
      </c>
      <c r="I3802" s="1011" t="s">
        <v>1400</v>
      </c>
      <c r="J3802" s="1011" t="s">
        <v>1401</v>
      </c>
      <c r="K3802" s="1011" t="s">
        <v>1329</v>
      </c>
      <c r="L3802" s="1011" t="s">
        <v>1111</v>
      </c>
      <c r="M3802" s="1011" t="s">
        <v>195</v>
      </c>
      <c r="N3802" s="1011">
        <v>86</v>
      </c>
      <c r="O3802" s="1011">
        <v>59</v>
      </c>
      <c r="P3802" s="1011">
        <v>2519.1999999999998</v>
      </c>
      <c r="Q3802" s="1011">
        <v>4578.22</v>
      </c>
      <c r="R3802" s="1011">
        <v>644.66</v>
      </c>
      <c r="S3802" s="1011">
        <v>764.07059007999999</v>
      </c>
      <c r="T3802" s="1011">
        <v>0</v>
      </c>
      <c r="U3802" s="1011">
        <v>0</v>
      </c>
      <c r="V3802" s="1011">
        <v>644.66</v>
      </c>
      <c r="W3802" s="1011" t="s">
        <v>1402</v>
      </c>
      <c r="X3802" s="1011" t="s">
        <v>1331</v>
      </c>
      <c r="Y3802" s="1011" t="s">
        <v>1403</v>
      </c>
      <c r="AA3802" s="1011" t="s">
        <v>1404</v>
      </c>
      <c r="AB3802" s="1011" t="s">
        <v>184</v>
      </c>
    </row>
    <row r="3803" spans="1:28" x14ac:dyDescent="0.25">
      <c r="A3803" s="1011">
        <v>40141947</v>
      </c>
      <c r="B3803" s="1011" t="s">
        <v>1903</v>
      </c>
      <c r="C3803" s="1011" t="s">
        <v>1326</v>
      </c>
      <c r="D3803" s="1011" t="s">
        <v>1</v>
      </c>
      <c r="E3803" s="1011" t="s">
        <v>135</v>
      </c>
      <c r="F3803" s="1011" t="s">
        <v>6</v>
      </c>
      <c r="G3803" s="1011" t="s">
        <v>6</v>
      </c>
      <c r="H3803" s="1011" t="s">
        <v>1528</v>
      </c>
      <c r="I3803" s="1011" t="s">
        <v>1533</v>
      </c>
      <c r="J3803" s="1011" t="s">
        <v>1534</v>
      </c>
      <c r="K3803" s="1011" t="s">
        <v>1329</v>
      </c>
      <c r="L3803" s="1011" t="s">
        <v>1111</v>
      </c>
      <c r="M3803" s="1011" t="s">
        <v>195</v>
      </c>
      <c r="N3803" s="1011">
        <v>0</v>
      </c>
      <c r="O3803" s="1011">
        <v>0</v>
      </c>
      <c r="P3803" s="1011">
        <v>0</v>
      </c>
      <c r="Q3803" s="1011">
        <v>0</v>
      </c>
      <c r="R3803" s="1011">
        <v>0</v>
      </c>
      <c r="S3803" s="1011">
        <v>0</v>
      </c>
      <c r="T3803" s="1011">
        <v>0</v>
      </c>
      <c r="U3803" s="1011">
        <v>0</v>
      </c>
      <c r="V3803" s="1011">
        <v>0</v>
      </c>
      <c r="W3803" s="1011" t="s">
        <v>1535</v>
      </c>
      <c r="X3803" s="1011" t="s">
        <v>1331</v>
      </c>
      <c r="Y3803" s="1011" t="s">
        <v>1904</v>
      </c>
      <c r="AA3803" s="1011" t="s">
        <v>1905</v>
      </c>
      <c r="AB3803" s="1011" t="s">
        <v>184</v>
      </c>
    </row>
    <row r="3804" spans="1:28" x14ac:dyDescent="0.25">
      <c r="A3804" s="1011">
        <v>41343476</v>
      </c>
      <c r="B3804" s="1011" t="s">
        <v>3010</v>
      </c>
      <c r="C3804" s="1011" t="s">
        <v>1326</v>
      </c>
      <c r="D3804" s="1011" t="s">
        <v>1</v>
      </c>
      <c r="E3804" s="1011" t="s">
        <v>135</v>
      </c>
      <c r="F3804" s="1011" t="s">
        <v>4</v>
      </c>
      <c r="G3804" s="1011" t="s">
        <v>4</v>
      </c>
      <c r="H3804" s="1011" t="s">
        <v>530</v>
      </c>
      <c r="I3804" s="1011" t="s">
        <v>3011</v>
      </c>
      <c r="J3804" s="1011" t="s">
        <v>1619</v>
      </c>
      <c r="K3804" s="1011" t="s">
        <v>1329</v>
      </c>
      <c r="L3804" s="1011" t="s">
        <v>1111</v>
      </c>
      <c r="M3804" s="1011" t="s">
        <v>195</v>
      </c>
      <c r="N3804" s="1011">
        <v>78</v>
      </c>
      <c r="O3804" s="1011">
        <v>0</v>
      </c>
      <c r="P3804" s="1011">
        <v>1560</v>
      </c>
      <c r="Q3804" s="1011">
        <v>6777.89</v>
      </c>
      <c r="R3804" s="1011">
        <v>1864.31</v>
      </c>
      <c r="S3804" s="1011">
        <v>268.54076786000002</v>
      </c>
      <c r="T3804" s="1011">
        <v>0</v>
      </c>
      <c r="U3804" s="1011">
        <v>0</v>
      </c>
      <c r="V3804" s="1011">
        <v>1864.31</v>
      </c>
      <c r="W3804" s="1011" t="s">
        <v>1348</v>
      </c>
      <c r="X3804" s="1011" t="s">
        <v>1331</v>
      </c>
      <c r="Y3804" s="1011" t="s">
        <v>3012</v>
      </c>
      <c r="AA3804" s="1011" t="s">
        <v>3013</v>
      </c>
      <c r="AB3804" s="1011" t="s">
        <v>184</v>
      </c>
    </row>
    <row r="3805" spans="1:28" x14ac:dyDescent="0.25">
      <c r="A3805" s="1011">
        <v>71182869</v>
      </c>
      <c r="B3805" s="1011" t="s">
        <v>2196</v>
      </c>
      <c r="C3805" s="1011" t="s">
        <v>1326</v>
      </c>
      <c r="D3805" s="1011" t="s">
        <v>1</v>
      </c>
      <c r="E3805" s="1011" t="s">
        <v>135</v>
      </c>
      <c r="F3805" s="1011" t="s">
        <v>14</v>
      </c>
      <c r="G3805" s="1011" t="s">
        <v>14</v>
      </c>
      <c r="H3805" s="1011" t="s">
        <v>92</v>
      </c>
      <c r="I3805" s="1011" t="s">
        <v>2197</v>
      </c>
      <c r="J3805" s="1011" t="s">
        <v>2054</v>
      </c>
      <c r="K3805" s="1011" t="s">
        <v>1329</v>
      </c>
      <c r="L3805" s="1011" t="s">
        <v>1111</v>
      </c>
      <c r="M3805" s="1011" t="s">
        <v>195</v>
      </c>
      <c r="N3805" s="1011">
        <v>409</v>
      </c>
      <c r="O3805" s="1011">
        <v>409</v>
      </c>
      <c r="P3805" s="1011">
        <v>13020.8</v>
      </c>
      <c r="Q3805" s="1011">
        <v>12337.72</v>
      </c>
      <c r="R3805" s="1011">
        <v>782.67</v>
      </c>
      <c r="S3805" s="1011">
        <v>2456.5658218399999</v>
      </c>
      <c r="T3805" s="1011">
        <v>0</v>
      </c>
      <c r="U3805" s="1011">
        <v>0</v>
      </c>
      <c r="V3805" s="1011">
        <v>782.67</v>
      </c>
      <c r="W3805" s="1011" t="s">
        <v>2055</v>
      </c>
      <c r="X3805" s="1011" t="s">
        <v>1331</v>
      </c>
      <c r="Y3805" s="1011" t="s">
        <v>2198</v>
      </c>
      <c r="AA3805" s="1011" t="s">
        <v>2199</v>
      </c>
      <c r="AB3805" s="1011" t="s">
        <v>184</v>
      </c>
    </row>
    <row r="3806" spans="1:28" x14ac:dyDescent="0.25">
      <c r="A3806" s="1011">
        <v>1334333</v>
      </c>
      <c r="B3806" s="1011" t="s">
        <v>1976</v>
      </c>
      <c r="C3806" s="1011" t="s">
        <v>1326</v>
      </c>
      <c r="D3806" s="1011" t="s">
        <v>1</v>
      </c>
      <c r="E3806" s="1011" t="s">
        <v>135</v>
      </c>
      <c r="F3806" s="1011" t="s">
        <v>6</v>
      </c>
      <c r="G3806" s="1011" t="s">
        <v>6</v>
      </c>
      <c r="H3806" s="1011" t="s">
        <v>1528</v>
      </c>
      <c r="I3806" s="1011" t="s">
        <v>1977</v>
      </c>
      <c r="J3806" s="1011" t="s">
        <v>1619</v>
      </c>
      <c r="K3806" s="1011" t="s">
        <v>1329</v>
      </c>
      <c r="L3806" s="1011" t="s">
        <v>1111</v>
      </c>
      <c r="M3806" s="1011" t="s">
        <v>195</v>
      </c>
      <c r="N3806" s="1011">
        <v>0</v>
      </c>
      <c r="O3806" s="1011">
        <v>0</v>
      </c>
      <c r="P3806" s="1011">
        <v>0</v>
      </c>
      <c r="Q3806" s="1011">
        <v>0</v>
      </c>
      <c r="R3806" s="1011">
        <v>0</v>
      </c>
      <c r="S3806" s="1011">
        <v>0</v>
      </c>
      <c r="T3806" s="1011">
        <v>0</v>
      </c>
      <c r="U3806" s="1011">
        <v>0</v>
      </c>
      <c r="V3806" s="1011">
        <v>0</v>
      </c>
      <c r="W3806" s="1011" t="s">
        <v>1348</v>
      </c>
      <c r="X3806" s="1011" t="s">
        <v>1331</v>
      </c>
      <c r="Y3806" s="1011" t="s">
        <v>1978</v>
      </c>
      <c r="AA3806" s="1011" t="s">
        <v>1979</v>
      </c>
      <c r="AB3806" s="1011" t="s">
        <v>184</v>
      </c>
    </row>
    <row r="3807" spans="1:28" x14ac:dyDescent="0.25">
      <c r="A3807" s="1011">
        <v>61184305</v>
      </c>
      <c r="B3807" s="1011" t="s">
        <v>2506</v>
      </c>
      <c r="C3807" s="1011" t="s">
        <v>1326</v>
      </c>
      <c r="D3807" s="1011" t="s">
        <v>1</v>
      </c>
      <c r="E3807" s="1011" t="s">
        <v>135</v>
      </c>
      <c r="F3807" s="1011" t="s">
        <v>14</v>
      </c>
      <c r="G3807" s="1011" t="s">
        <v>14</v>
      </c>
      <c r="H3807" s="1011" t="s">
        <v>99</v>
      </c>
      <c r="I3807" s="1011" t="s">
        <v>2507</v>
      </c>
      <c r="J3807" s="1011" t="s">
        <v>2508</v>
      </c>
      <c r="K3807" s="1011" t="s">
        <v>1329</v>
      </c>
      <c r="L3807" s="1011" t="s">
        <v>1111</v>
      </c>
      <c r="M3807" s="1011" t="s">
        <v>195</v>
      </c>
      <c r="N3807" s="1011">
        <v>56</v>
      </c>
      <c r="O3807" s="1011">
        <v>55</v>
      </c>
      <c r="P3807" s="1011">
        <v>1665.75</v>
      </c>
      <c r="Q3807" s="1011">
        <v>1177.1099999999999</v>
      </c>
      <c r="R3807" s="1011">
        <v>-108.59</v>
      </c>
      <c r="S3807" s="1011">
        <v>232.82755112000001</v>
      </c>
      <c r="T3807" s="1011">
        <v>0</v>
      </c>
      <c r="U3807" s="1011">
        <v>0</v>
      </c>
      <c r="V3807" s="1011">
        <v>-108.59</v>
      </c>
      <c r="W3807" s="1011" t="s">
        <v>2509</v>
      </c>
      <c r="X3807" s="1011" t="s">
        <v>1331</v>
      </c>
      <c r="Y3807" s="1011" t="s">
        <v>2510</v>
      </c>
      <c r="AA3807" s="1011" t="s">
        <v>2511</v>
      </c>
      <c r="AB3807" s="1011" t="s">
        <v>184</v>
      </c>
    </row>
    <row r="3808" spans="1:28" x14ac:dyDescent="0.25">
      <c r="A3808" s="1011">
        <v>50139344</v>
      </c>
      <c r="B3808" s="1011" t="s">
        <v>2436</v>
      </c>
      <c r="C3808" s="1011" t="s">
        <v>1326</v>
      </c>
      <c r="D3808" s="1011" t="s">
        <v>113</v>
      </c>
      <c r="E3808" s="1011" t="s">
        <v>135</v>
      </c>
      <c r="F3808" s="1011" t="s">
        <v>267</v>
      </c>
      <c r="G3808" s="1011" t="s">
        <v>1432</v>
      </c>
      <c r="H3808" s="1011" t="s">
        <v>96</v>
      </c>
      <c r="I3808" s="1011" t="s">
        <v>2437</v>
      </c>
      <c r="J3808" s="1011" t="s">
        <v>2438</v>
      </c>
      <c r="K3808" s="1011" t="s">
        <v>1329</v>
      </c>
      <c r="L3808" s="1011" t="s">
        <v>1111</v>
      </c>
      <c r="M3808" s="1011" t="s">
        <v>195</v>
      </c>
      <c r="N3808" s="1011">
        <v>0.16669999999999999</v>
      </c>
      <c r="O3808" s="1011">
        <v>0.16669999999999999</v>
      </c>
      <c r="P3808" s="1011">
        <v>0.92</v>
      </c>
      <c r="Q3808" s="1011">
        <v>13.3</v>
      </c>
      <c r="R3808" s="1011">
        <v>4.6500000000000004</v>
      </c>
      <c r="S3808" s="1011">
        <v>6.1796305399999998</v>
      </c>
      <c r="T3808" s="1011">
        <v>0</v>
      </c>
      <c r="U3808" s="1011">
        <v>0</v>
      </c>
      <c r="V3808" s="1011">
        <v>4.6500000000000004</v>
      </c>
      <c r="W3808" s="1011" t="s">
        <v>2439</v>
      </c>
      <c r="X3808" s="1011" t="s">
        <v>1331</v>
      </c>
      <c r="Y3808" s="1011" t="s">
        <v>2440</v>
      </c>
      <c r="Z3808" s="1011" t="s">
        <v>2441</v>
      </c>
      <c r="AA3808" s="1011" t="s">
        <v>2442</v>
      </c>
      <c r="AB3808" s="1011" t="s">
        <v>184</v>
      </c>
    </row>
    <row r="3809" spans="1:28" x14ac:dyDescent="0.25">
      <c r="A3809" s="1011">
        <v>11184280</v>
      </c>
      <c r="B3809" s="1011" t="s">
        <v>2975</v>
      </c>
      <c r="C3809" s="1011" t="s">
        <v>1326</v>
      </c>
      <c r="D3809" s="1011" t="s">
        <v>1</v>
      </c>
      <c r="E3809" s="1011" t="s">
        <v>135</v>
      </c>
      <c r="F3809" s="1011" t="s">
        <v>34</v>
      </c>
      <c r="G3809" s="1011" t="s">
        <v>34</v>
      </c>
      <c r="H3809" s="1011" t="s">
        <v>101</v>
      </c>
      <c r="I3809" s="1011" t="s">
        <v>1727</v>
      </c>
      <c r="J3809" s="1011" t="s">
        <v>1728</v>
      </c>
      <c r="K3809" s="1011" t="s">
        <v>1329</v>
      </c>
      <c r="L3809" s="1011" t="s">
        <v>1111</v>
      </c>
      <c r="M3809" s="1011" t="s">
        <v>195</v>
      </c>
      <c r="N3809" s="1011">
        <v>9.25</v>
      </c>
      <c r="O3809" s="1011">
        <v>1.25</v>
      </c>
      <c r="P3809" s="1011">
        <v>352.27</v>
      </c>
      <c r="Q3809" s="1011">
        <v>381.77</v>
      </c>
      <c r="R3809" s="1011">
        <v>102.8</v>
      </c>
      <c r="S3809" s="1011">
        <v>29.924837360000001</v>
      </c>
      <c r="T3809" s="1011">
        <v>0</v>
      </c>
      <c r="U3809" s="1011">
        <v>0</v>
      </c>
      <c r="V3809" s="1011">
        <v>102.8</v>
      </c>
      <c r="W3809" s="1011" t="s">
        <v>1372</v>
      </c>
      <c r="X3809" s="1011" t="s">
        <v>1331</v>
      </c>
      <c r="Y3809" s="1011" t="s">
        <v>2976</v>
      </c>
      <c r="AA3809" s="1011" t="s">
        <v>2977</v>
      </c>
      <c r="AB3809" s="1011" t="s">
        <v>184</v>
      </c>
    </row>
    <row r="3810" spans="1:28" x14ac:dyDescent="0.25">
      <c r="A3810" s="1011">
        <v>50141050</v>
      </c>
      <c r="B3810" s="1011" t="s">
        <v>1805</v>
      </c>
      <c r="C3810" s="1011" t="s">
        <v>1326</v>
      </c>
      <c r="D3810" s="1011" t="s">
        <v>1</v>
      </c>
      <c r="E3810" s="1011" t="s">
        <v>135</v>
      </c>
      <c r="F3810" s="1011" t="s">
        <v>14</v>
      </c>
      <c r="G3810" s="1011" t="s">
        <v>14</v>
      </c>
      <c r="H3810" s="1011" t="s">
        <v>96</v>
      </c>
      <c r="I3810" s="1011" t="s">
        <v>1806</v>
      </c>
      <c r="J3810" s="1011" t="s">
        <v>1807</v>
      </c>
      <c r="K3810" s="1011" t="s">
        <v>1329</v>
      </c>
      <c r="L3810" s="1011" t="s">
        <v>1111</v>
      </c>
      <c r="M3810" s="1011" t="s">
        <v>195</v>
      </c>
      <c r="N3810" s="1011">
        <v>4</v>
      </c>
      <c r="O3810" s="1011">
        <v>0</v>
      </c>
      <c r="P3810" s="1011">
        <v>10</v>
      </c>
      <c r="Q3810" s="1011">
        <v>32.32</v>
      </c>
      <c r="R3810" s="1011">
        <v>7.6</v>
      </c>
      <c r="S3810" s="1011">
        <v>2.12</v>
      </c>
      <c r="T3810" s="1011">
        <v>0</v>
      </c>
      <c r="U3810" s="1011">
        <v>0</v>
      </c>
      <c r="V3810" s="1011">
        <v>7.6</v>
      </c>
      <c r="W3810" s="1011" t="s">
        <v>1679</v>
      </c>
      <c r="X3810" s="1011" t="s">
        <v>1331</v>
      </c>
      <c r="Y3810" s="1011" t="s">
        <v>1808</v>
      </c>
      <c r="AA3810" s="1011" t="s">
        <v>1809</v>
      </c>
      <c r="AB3810" s="1011" t="s">
        <v>184</v>
      </c>
    </row>
    <row r="3811" spans="1:28" x14ac:dyDescent="0.25">
      <c r="A3811" s="1011">
        <v>31012206</v>
      </c>
      <c r="B3811" s="1011" t="s">
        <v>2571</v>
      </c>
      <c r="C3811" s="1011" t="s">
        <v>1326</v>
      </c>
      <c r="D3811" s="1011" t="s">
        <v>1</v>
      </c>
      <c r="E3811" s="1011" t="s">
        <v>135</v>
      </c>
      <c r="F3811" s="1011" t="s">
        <v>6</v>
      </c>
      <c r="G3811" s="1011" t="s">
        <v>6</v>
      </c>
      <c r="H3811" s="1011" t="s">
        <v>100</v>
      </c>
      <c r="I3811" s="1011" t="s">
        <v>1779</v>
      </c>
      <c r="J3811" s="1011" t="s">
        <v>1780</v>
      </c>
      <c r="K3811" s="1011" t="s">
        <v>1329</v>
      </c>
      <c r="L3811" s="1011" t="s">
        <v>1111</v>
      </c>
      <c r="M3811" s="1011" t="s">
        <v>195</v>
      </c>
      <c r="N3811" s="1011">
        <v>15</v>
      </c>
      <c r="O3811" s="1011">
        <v>15</v>
      </c>
      <c r="P3811" s="1011">
        <v>208</v>
      </c>
      <c r="Q3811" s="1011">
        <v>756.12</v>
      </c>
      <c r="R3811" s="1011">
        <v>106.51</v>
      </c>
      <c r="S3811" s="1011">
        <v>87.097417160000006</v>
      </c>
      <c r="T3811" s="1011">
        <v>0</v>
      </c>
      <c r="U3811" s="1011">
        <v>0</v>
      </c>
      <c r="V3811" s="1011">
        <v>106.51</v>
      </c>
      <c r="W3811" s="1011" t="s">
        <v>1781</v>
      </c>
      <c r="X3811" s="1011" t="s">
        <v>1331</v>
      </c>
      <c r="Y3811" s="1011" t="s">
        <v>2572</v>
      </c>
      <c r="AA3811" s="1011" t="s">
        <v>2573</v>
      </c>
      <c r="AB3811" s="1011" t="s">
        <v>184</v>
      </c>
    </row>
    <row r="3812" spans="1:28" x14ac:dyDescent="0.25">
      <c r="A3812" s="1011">
        <v>51145274</v>
      </c>
      <c r="B3812" s="1011" t="s">
        <v>2602</v>
      </c>
      <c r="C3812" s="1011" t="s">
        <v>1326</v>
      </c>
      <c r="D3812" s="1011" t="s">
        <v>1</v>
      </c>
      <c r="E3812" s="1011" t="s">
        <v>135</v>
      </c>
      <c r="F3812" s="1011" t="s">
        <v>34</v>
      </c>
      <c r="G3812" s="1011" t="s">
        <v>34</v>
      </c>
      <c r="H3812" s="1011" t="s">
        <v>102</v>
      </c>
      <c r="I3812" s="1011" t="s">
        <v>2523</v>
      </c>
      <c r="J3812" s="1011" t="s">
        <v>2524</v>
      </c>
      <c r="K3812" s="1011" t="s">
        <v>1329</v>
      </c>
      <c r="L3812" s="1011" t="s">
        <v>1111</v>
      </c>
      <c r="M3812" s="1011" t="s">
        <v>195</v>
      </c>
      <c r="N3812" s="1011">
        <v>12</v>
      </c>
      <c r="O3812" s="1011">
        <v>7</v>
      </c>
      <c r="P3812" s="1011">
        <v>153.71</v>
      </c>
      <c r="Q3812" s="1011">
        <v>562.82000000000005</v>
      </c>
      <c r="R3812" s="1011">
        <v>31.82</v>
      </c>
      <c r="S3812" s="1011">
        <v>258.13119569000003</v>
      </c>
      <c r="T3812" s="1011">
        <v>0</v>
      </c>
      <c r="U3812" s="1011">
        <v>0</v>
      </c>
      <c r="V3812" s="1011">
        <v>31.82</v>
      </c>
      <c r="W3812" s="1011" t="s">
        <v>1474</v>
      </c>
      <c r="X3812" s="1011" t="s">
        <v>1331</v>
      </c>
      <c r="Y3812" s="1011" t="s">
        <v>2603</v>
      </c>
      <c r="AA3812" s="1011" t="s">
        <v>2604</v>
      </c>
      <c r="AB3812" s="1011" t="s">
        <v>184</v>
      </c>
    </row>
    <row r="3813" spans="1:28" x14ac:dyDescent="0.25">
      <c r="A3813" s="1011">
        <v>30139257</v>
      </c>
      <c r="B3813" s="1011" t="s">
        <v>2215</v>
      </c>
      <c r="C3813" s="1011" t="s">
        <v>1326</v>
      </c>
      <c r="D3813" s="1011" t="s">
        <v>1</v>
      </c>
      <c r="E3813" s="1011" t="s">
        <v>135</v>
      </c>
      <c r="F3813" s="1011" t="s">
        <v>0</v>
      </c>
      <c r="G3813" s="1011" t="s">
        <v>0</v>
      </c>
      <c r="H3813" s="1011" t="s">
        <v>99</v>
      </c>
      <c r="I3813" s="1011" t="s">
        <v>2065</v>
      </c>
      <c r="J3813" s="1011" t="s">
        <v>2066</v>
      </c>
      <c r="K3813" s="1011" t="s">
        <v>1329</v>
      </c>
      <c r="L3813" s="1011" t="s">
        <v>1111</v>
      </c>
      <c r="M3813" s="1011" t="s">
        <v>195</v>
      </c>
      <c r="N3813" s="1011">
        <v>566</v>
      </c>
      <c r="O3813" s="1011">
        <v>566</v>
      </c>
      <c r="P3813" s="1011">
        <v>16980</v>
      </c>
      <c r="Q3813" s="1011">
        <v>16957.66</v>
      </c>
      <c r="R3813" s="1011">
        <v>1838.46</v>
      </c>
      <c r="S3813" s="1011">
        <v>3312.81057169</v>
      </c>
      <c r="T3813" s="1011">
        <v>0</v>
      </c>
      <c r="U3813" s="1011">
        <v>0</v>
      </c>
      <c r="V3813" s="1011">
        <v>1838.46</v>
      </c>
      <c r="W3813" s="1011" t="s">
        <v>1348</v>
      </c>
      <c r="X3813" s="1011" t="s">
        <v>1331</v>
      </c>
      <c r="Y3813" s="1011" t="s">
        <v>2216</v>
      </c>
      <c r="AA3813" s="1011" t="s">
        <v>2217</v>
      </c>
      <c r="AB3813" s="1011" t="s">
        <v>184</v>
      </c>
    </row>
    <row r="3814" spans="1:28" x14ac:dyDescent="0.25">
      <c r="A3814" s="1011">
        <v>70886577</v>
      </c>
      <c r="B3814" s="1011" t="s">
        <v>1795</v>
      </c>
      <c r="C3814" s="1011" t="s">
        <v>1326</v>
      </c>
      <c r="D3814" s="1011" t="s">
        <v>1</v>
      </c>
      <c r="E3814" s="1011" t="s">
        <v>135</v>
      </c>
      <c r="F3814" s="1011" t="s">
        <v>34</v>
      </c>
      <c r="G3814" s="1011" t="s">
        <v>34</v>
      </c>
      <c r="H3814" s="1011" t="s">
        <v>87</v>
      </c>
      <c r="I3814" s="1011" t="s">
        <v>1796</v>
      </c>
      <c r="J3814" s="1011" t="s">
        <v>1797</v>
      </c>
      <c r="K3814" s="1011" t="s">
        <v>1329</v>
      </c>
      <c r="L3814" s="1011" t="s">
        <v>1111</v>
      </c>
      <c r="M3814" s="1011" t="s">
        <v>195</v>
      </c>
      <c r="N3814" s="1011">
        <v>4</v>
      </c>
      <c r="O3814" s="1011">
        <v>0</v>
      </c>
      <c r="P3814" s="1011">
        <v>125.5</v>
      </c>
      <c r="Q3814" s="1011">
        <v>372.1</v>
      </c>
      <c r="R3814" s="1011">
        <v>59.6</v>
      </c>
      <c r="S3814" s="1011">
        <v>3.1249500000000001</v>
      </c>
      <c r="T3814" s="1011">
        <v>0</v>
      </c>
      <c r="U3814" s="1011">
        <v>0</v>
      </c>
      <c r="V3814" s="1011">
        <v>59.6</v>
      </c>
      <c r="W3814" s="1011" t="s">
        <v>1798</v>
      </c>
      <c r="X3814" s="1011" t="s">
        <v>1331</v>
      </c>
      <c r="Y3814" s="1011" t="s">
        <v>1799</v>
      </c>
      <c r="AA3814" s="1011" t="s">
        <v>1800</v>
      </c>
      <c r="AB3814" s="1011" t="s">
        <v>184</v>
      </c>
    </row>
    <row r="3815" spans="1:28" x14ac:dyDescent="0.25">
      <c r="A3815" s="1011">
        <v>81186637</v>
      </c>
      <c r="B3815" s="1011" t="s">
        <v>2141</v>
      </c>
      <c r="C3815" s="1011" t="s">
        <v>1326</v>
      </c>
      <c r="D3815" s="1011" t="s">
        <v>1</v>
      </c>
      <c r="E3815" s="1011" t="s">
        <v>135</v>
      </c>
      <c r="F3815" s="1011" t="s">
        <v>14</v>
      </c>
      <c r="G3815" s="1011" t="s">
        <v>14</v>
      </c>
      <c r="H3815" s="1011" t="s">
        <v>91</v>
      </c>
      <c r="I3815" s="1011" t="s">
        <v>2142</v>
      </c>
      <c r="J3815" s="1011" t="s">
        <v>2143</v>
      </c>
      <c r="K3815" s="1011" t="s">
        <v>1329</v>
      </c>
      <c r="L3815" s="1011" t="s">
        <v>1111</v>
      </c>
      <c r="M3815" s="1011" t="s">
        <v>195</v>
      </c>
      <c r="N3815" s="1011">
        <v>64</v>
      </c>
      <c r="O3815" s="1011">
        <v>27</v>
      </c>
      <c r="P3815" s="1011">
        <v>1131.1400000000001</v>
      </c>
      <c r="Q3815" s="1011">
        <v>3558.87</v>
      </c>
      <c r="R3815" s="1011">
        <v>700.29</v>
      </c>
      <c r="S3815" s="1011">
        <v>315.34253584999999</v>
      </c>
      <c r="T3815" s="1011">
        <v>0</v>
      </c>
      <c r="U3815" s="1011">
        <v>0</v>
      </c>
      <c r="V3815" s="1011">
        <v>700.29</v>
      </c>
      <c r="W3815" s="1011" t="s">
        <v>2144</v>
      </c>
      <c r="X3815" s="1011" t="s">
        <v>1331</v>
      </c>
      <c r="Y3815" s="1011" t="s">
        <v>2145</v>
      </c>
      <c r="AA3815" s="1011" t="s">
        <v>2146</v>
      </c>
      <c r="AB3815" s="1011" t="s">
        <v>184</v>
      </c>
    </row>
    <row r="3816" spans="1:28" x14ac:dyDescent="0.25">
      <c r="A3816" s="1011">
        <v>70220579</v>
      </c>
      <c r="B3816" s="1011" t="s">
        <v>2147</v>
      </c>
      <c r="C3816" s="1011" t="s">
        <v>1326</v>
      </c>
      <c r="D3816" s="1011" t="s">
        <v>1</v>
      </c>
      <c r="E3816" s="1011" t="s">
        <v>135</v>
      </c>
      <c r="F3816" s="1011" t="s">
        <v>35</v>
      </c>
      <c r="G3816" s="1011" t="s">
        <v>35</v>
      </c>
      <c r="H3816" s="1011" t="s">
        <v>90</v>
      </c>
      <c r="I3816" s="1011" t="s">
        <v>2148</v>
      </c>
      <c r="J3816" s="1011" t="s">
        <v>2149</v>
      </c>
      <c r="K3816" s="1011" t="s">
        <v>1329</v>
      </c>
      <c r="L3816" s="1011" t="s">
        <v>1111</v>
      </c>
      <c r="M3816" s="1011" t="s">
        <v>195</v>
      </c>
      <c r="N3816" s="1011">
        <v>147</v>
      </c>
      <c r="O3816" s="1011">
        <v>145</v>
      </c>
      <c r="P3816" s="1011">
        <v>1480</v>
      </c>
      <c r="Q3816" s="1011">
        <v>6062.88</v>
      </c>
      <c r="R3816" s="1011">
        <v>878.51181319</v>
      </c>
      <c r="S3816" s="1011">
        <v>1019.0238097500001</v>
      </c>
      <c r="T3816" s="1011">
        <v>-0.13818680999999999</v>
      </c>
      <c r="U3816" s="1011">
        <v>0</v>
      </c>
      <c r="V3816" s="1011">
        <v>878.65</v>
      </c>
      <c r="W3816" s="1011" t="s">
        <v>1697</v>
      </c>
      <c r="X3816" s="1011" t="s">
        <v>1331</v>
      </c>
      <c r="Y3816" s="1011" t="s">
        <v>2150</v>
      </c>
      <c r="AA3816" s="1011" t="s">
        <v>2151</v>
      </c>
      <c r="AB3816" s="1011" t="s">
        <v>184</v>
      </c>
    </row>
    <row r="3817" spans="1:28" x14ac:dyDescent="0.25">
      <c r="A3817" s="1011">
        <v>21183744</v>
      </c>
      <c r="B3817" s="1011" t="s">
        <v>2771</v>
      </c>
      <c r="C3817" s="1011" t="s">
        <v>1326</v>
      </c>
      <c r="D3817" s="1011" t="s">
        <v>1</v>
      </c>
      <c r="E3817" s="1011" t="s">
        <v>135</v>
      </c>
      <c r="F3817" s="1011" t="s">
        <v>34</v>
      </c>
      <c r="G3817" s="1011" t="s">
        <v>34</v>
      </c>
      <c r="H3817" s="1011" t="s">
        <v>99</v>
      </c>
      <c r="I3817" s="1011" t="s">
        <v>2772</v>
      </c>
      <c r="J3817" s="1011" t="s">
        <v>2773</v>
      </c>
      <c r="K3817" s="1011" t="s">
        <v>1329</v>
      </c>
      <c r="L3817" s="1011" t="s">
        <v>1111</v>
      </c>
      <c r="M3817" s="1011" t="s">
        <v>195</v>
      </c>
      <c r="N3817" s="1011">
        <v>144</v>
      </c>
      <c r="O3817" s="1011">
        <v>115</v>
      </c>
      <c r="P3817" s="1011">
        <v>3716.5</v>
      </c>
      <c r="Q3817" s="1011">
        <v>5320.69</v>
      </c>
      <c r="R3817" s="1011">
        <v>494.73</v>
      </c>
      <c r="S3817" s="1011">
        <v>450.30530750999998</v>
      </c>
      <c r="T3817" s="1011">
        <v>0</v>
      </c>
      <c r="U3817" s="1011">
        <v>0</v>
      </c>
      <c r="V3817" s="1011">
        <v>494.73</v>
      </c>
      <c r="W3817" s="1011" t="s">
        <v>1384</v>
      </c>
      <c r="X3817" s="1011" t="s">
        <v>1331</v>
      </c>
      <c r="Y3817" s="1011" t="s">
        <v>2774</v>
      </c>
      <c r="AA3817" s="1011" t="s">
        <v>2775</v>
      </c>
      <c r="AB3817" s="1011" t="s">
        <v>184</v>
      </c>
    </row>
    <row r="3818" spans="1:28" x14ac:dyDescent="0.25">
      <c r="A3818" s="1011">
        <v>61253837</v>
      </c>
      <c r="B3818" s="1011" t="s">
        <v>2978</v>
      </c>
      <c r="C3818" s="1011" t="s">
        <v>1326</v>
      </c>
      <c r="D3818" s="1011" t="s">
        <v>1</v>
      </c>
      <c r="E3818" s="1011" t="s">
        <v>135</v>
      </c>
      <c r="F3818" s="1011" t="s">
        <v>11</v>
      </c>
      <c r="G3818" s="1011" t="s">
        <v>11</v>
      </c>
      <c r="H3818" s="1011" t="s">
        <v>92</v>
      </c>
      <c r="I3818" s="1011" t="s">
        <v>2979</v>
      </c>
      <c r="J3818" s="1011" t="s">
        <v>2980</v>
      </c>
      <c r="K3818" s="1011" t="s">
        <v>1329</v>
      </c>
      <c r="L3818" s="1011" t="s">
        <v>1111</v>
      </c>
      <c r="M3818" s="1011" t="s">
        <v>195</v>
      </c>
      <c r="N3818" s="1011">
        <v>483</v>
      </c>
      <c r="O3818" s="1011">
        <v>483</v>
      </c>
      <c r="P3818" s="1011">
        <v>15477</v>
      </c>
      <c r="Q3818" s="1011">
        <v>10556.57</v>
      </c>
      <c r="R3818" s="1011">
        <v>28.03</v>
      </c>
      <c r="S3818" s="1011">
        <v>2267.12471263</v>
      </c>
      <c r="T3818" s="1011">
        <v>0</v>
      </c>
      <c r="U3818" s="1011">
        <v>0</v>
      </c>
      <c r="V3818" s="1011">
        <v>28.03</v>
      </c>
      <c r="W3818" s="1011" t="s">
        <v>2981</v>
      </c>
      <c r="X3818" s="1011" t="s">
        <v>1331</v>
      </c>
      <c r="Y3818" s="1011" t="s">
        <v>2982</v>
      </c>
      <c r="AA3818" s="1011" t="s">
        <v>2983</v>
      </c>
      <c r="AB3818" s="1011" t="s">
        <v>184</v>
      </c>
    </row>
    <row r="3819" spans="1:28" x14ac:dyDescent="0.25">
      <c r="A3819" s="1011">
        <v>51373439</v>
      </c>
      <c r="B3819" s="1011" t="s">
        <v>3060</v>
      </c>
      <c r="C3819" s="1011" t="s">
        <v>1326</v>
      </c>
      <c r="D3819" s="1011" t="s">
        <v>1</v>
      </c>
      <c r="E3819" s="1011" t="s">
        <v>135</v>
      </c>
      <c r="F3819" s="1011" t="s">
        <v>9</v>
      </c>
      <c r="G3819" s="1011" t="s">
        <v>9</v>
      </c>
      <c r="H3819" s="1011" t="s">
        <v>93</v>
      </c>
      <c r="I3819" s="1011" t="s">
        <v>3061</v>
      </c>
      <c r="J3819" s="1011" t="s">
        <v>1467</v>
      </c>
      <c r="K3819" s="1011" t="s">
        <v>1329</v>
      </c>
      <c r="L3819" s="1011" t="s">
        <v>1111</v>
      </c>
      <c r="M3819" s="1011" t="s">
        <v>195</v>
      </c>
      <c r="N3819" s="1011">
        <v>321</v>
      </c>
      <c r="O3819" s="1011">
        <v>47</v>
      </c>
      <c r="P3819" s="1011">
        <v>5288.04</v>
      </c>
      <c r="Q3819" s="1011">
        <v>7712.52</v>
      </c>
      <c r="R3819" s="1011">
        <v>-1351.42</v>
      </c>
      <c r="S3819" s="1011">
        <v>1405.19565483</v>
      </c>
      <c r="T3819" s="1011">
        <v>0</v>
      </c>
      <c r="U3819" s="1011">
        <v>0</v>
      </c>
      <c r="V3819" s="1011">
        <v>-1383.62</v>
      </c>
      <c r="W3819" s="1011" t="s">
        <v>1447</v>
      </c>
      <c r="X3819" s="1011" t="s">
        <v>1331</v>
      </c>
      <c r="Y3819" s="1011" t="s">
        <v>3062</v>
      </c>
      <c r="Z3819" s="1011" t="s">
        <v>3063</v>
      </c>
      <c r="AA3819" s="1011" t="s">
        <v>3064</v>
      </c>
      <c r="AB3819" s="1011" t="s">
        <v>184</v>
      </c>
    </row>
    <row r="3820" spans="1:28" x14ac:dyDescent="0.25">
      <c r="A3820" s="1011">
        <v>41185091</v>
      </c>
      <c r="B3820" s="1011" t="s">
        <v>1746</v>
      </c>
      <c r="C3820" s="1011" t="s">
        <v>1326</v>
      </c>
      <c r="D3820" s="1011" t="s">
        <v>1</v>
      </c>
      <c r="E3820" s="1011" t="s">
        <v>135</v>
      </c>
      <c r="F3820" s="1011" t="s">
        <v>34</v>
      </c>
      <c r="G3820" s="1011" t="s">
        <v>34</v>
      </c>
      <c r="H3820" s="1011" t="s">
        <v>1528</v>
      </c>
      <c r="I3820" s="1011" t="s">
        <v>1747</v>
      </c>
      <c r="J3820" s="1011" t="s">
        <v>1452</v>
      </c>
      <c r="K3820" s="1011" t="s">
        <v>1329</v>
      </c>
      <c r="L3820" s="1011" t="s">
        <v>1111</v>
      </c>
      <c r="M3820" s="1011" t="s">
        <v>195</v>
      </c>
      <c r="N3820" s="1011">
        <v>0</v>
      </c>
      <c r="O3820" s="1011">
        <v>0</v>
      </c>
      <c r="P3820" s="1011">
        <v>0</v>
      </c>
      <c r="Q3820" s="1011">
        <v>0</v>
      </c>
      <c r="R3820" s="1011">
        <v>0</v>
      </c>
      <c r="S3820" s="1011">
        <v>0</v>
      </c>
      <c r="T3820" s="1011">
        <v>0</v>
      </c>
      <c r="U3820" s="1011">
        <v>0</v>
      </c>
      <c r="V3820" s="1011">
        <v>0</v>
      </c>
      <c r="W3820" s="1011" t="s">
        <v>1453</v>
      </c>
      <c r="X3820" s="1011" t="s">
        <v>1331</v>
      </c>
      <c r="Y3820" s="1011" t="s">
        <v>1748</v>
      </c>
      <c r="AA3820" s="1011" t="s">
        <v>1749</v>
      </c>
      <c r="AB3820" s="1011" t="s">
        <v>184</v>
      </c>
    </row>
    <row r="3821" spans="1:28" x14ac:dyDescent="0.25">
      <c r="A3821" s="1011">
        <v>51363141</v>
      </c>
      <c r="B3821" s="1011" t="s">
        <v>1677</v>
      </c>
      <c r="C3821" s="1011" t="s">
        <v>1326</v>
      </c>
      <c r="D3821" s="1011" t="s">
        <v>1</v>
      </c>
      <c r="E3821" s="1011" t="s">
        <v>135</v>
      </c>
      <c r="F3821" s="1011" t="s">
        <v>34</v>
      </c>
      <c r="G3821" s="1011" t="s">
        <v>34</v>
      </c>
      <c r="H3821" s="1011" t="s">
        <v>101</v>
      </c>
      <c r="I3821" s="1011" t="s">
        <v>1678</v>
      </c>
      <c r="J3821" s="1011" t="s">
        <v>1512</v>
      </c>
      <c r="K3821" s="1011" t="s">
        <v>1329</v>
      </c>
      <c r="L3821" s="1011" t="s">
        <v>1111</v>
      </c>
      <c r="M3821" s="1011" t="s">
        <v>195</v>
      </c>
      <c r="N3821" s="1011">
        <v>58.25</v>
      </c>
      <c r="O3821" s="1011">
        <v>55.25</v>
      </c>
      <c r="P3821" s="1011">
        <v>2292.63</v>
      </c>
      <c r="Q3821" s="1011">
        <v>2611.64</v>
      </c>
      <c r="R3821" s="1011">
        <v>279.14999999999998</v>
      </c>
      <c r="S3821" s="1011">
        <v>549.67562433000001</v>
      </c>
      <c r="T3821" s="1011">
        <v>0</v>
      </c>
      <c r="U3821" s="1011">
        <v>0</v>
      </c>
      <c r="V3821" s="1011">
        <v>279.14999999999998</v>
      </c>
      <c r="W3821" s="1011" t="s">
        <v>1679</v>
      </c>
      <c r="X3821" s="1011" t="s">
        <v>1331</v>
      </c>
      <c r="Y3821" s="1011" t="s">
        <v>1680</v>
      </c>
      <c r="AA3821" s="1011" t="s">
        <v>1681</v>
      </c>
      <c r="AB3821" s="1011" t="s">
        <v>184</v>
      </c>
    </row>
    <row r="3822" spans="1:28" x14ac:dyDescent="0.25">
      <c r="A3822" s="1011">
        <v>51363141</v>
      </c>
      <c r="B3822" s="1011" t="s">
        <v>1677</v>
      </c>
      <c r="C3822" s="1011" t="s">
        <v>1326</v>
      </c>
      <c r="D3822" s="1011" t="s">
        <v>1</v>
      </c>
      <c r="E3822" s="1011" t="s">
        <v>135</v>
      </c>
      <c r="F3822" s="1011" t="s">
        <v>34</v>
      </c>
      <c r="G3822" s="1011" t="s">
        <v>34</v>
      </c>
      <c r="H3822" s="1011" t="s">
        <v>87</v>
      </c>
      <c r="I3822" s="1011" t="s">
        <v>1678</v>
      </c>
      <c r="J3822" s="1011" t="s">
        <v>1512</v>
      </c>
      <c r="K3822" s="1011" t="s">
        <v>1329</v>
      </c>
      <c r="L3822" s="1011" t="s">
        <v>1111</v>
      </c>
      <c r="M3822" s="1011" t="s">
        <v>195</v>
      </c>
      <c r="N3822" s="1011">
        <v>77</v>
      </c>
      <c r="O3822" s="1011">
        <v>1</v>
      </c>
      <c r="P3822" s="1011">
        <v>2361.8000000000002</v>
      </c>
      <c r="Q3822" s="1011">
        <v>6973.84</v>
      </c>
      <c r="R3822" s="1011">
        <v>581.74</v>
      </c>
      <c r="S3822" s="1011">
        <v>60.164532000000001</v>
      </c>
      <c r="T3822" s="1011">
        <v>0</v>
      </c>
      <c r="U3822" s="1011">
        <v>0</v>
      </c>
      <c r="V3822" s="1011">
        <v>581.74</v>
      </c>
      <c r="W3822" s="1011" t="s">
        <v>1679</v>
      </c>
      <c r="X3822" s="1011" t="s">
        <v>1331</v>
      </c>
      <c r="Y3822" s="1011" t="s">
        <v>1680</v>
      </c>
      <c r="AA3822" s="1011" t="s">
        <v>1681</v>
      </c>
      <c r="AB3822" s="1011" t="s">
        <v>184</v>
      </c>
    </row>
    <row r="3823" spans="1:28" x14ac:dyDescent="0.25">
      <c r="A3823" s="1011">
        <v>51332021</v>
      </c>
      <c r="B3823" s="1011" t="s">
        <v>1918</v>
      </c>
      <c r="C3823" s="1011" t="s">
        <v>1326</v>
      </c>
      <c r="D3823" s="1011" t="s">
        <v>1</v>
      </c>
      <c r="E3823" s="1011" t="s">
        <v>135</v>
      </c>
      <c r="F3823" s="1011" t="s">
        <v>6</v>
      </c>
      <c r="G3823" s="1011" t="s">
        <v>6</v>
      </c>
      <c r="H3823" s="1011" t="s">
        <v>89</v>
      </c>
      <c r="I3823" s="1011" t="s">
        <v>1919</v>
      </c>
      <c r="J3823" s="1011" t="s">
        <v>1920</v>
      </c>
      <c r="K3823" s="1011" t="s">
        <v>1329</v>
      </c>
      <c r="L3823" s="1011" t="s">
        <v>1111</v>
      </c>
      <c r="M3823" s="1011" t="s">
        <v>195</v>
      </c>
      <c r="N3823" s="1011">
        <v>33</v>
      </c>
      <c r="O3823" s="1011">
        <v>8</v>
      </c>
      <c r="P3823" s="1011">
        <v>332</v>
      </c>
      <c r="Q3823" s="1011">
        <v>1269.24</v>
      </c>
      <c r="R3823" s="1011">
        <v>173.66</v>
      </c>
      <c r="S3823" s="1011">
        <v>90.885058619999995</v>
      </c>
      <c r="T3823" s="1011">
        <v>0</v>
      </c>
      <c r="U3823" s="1011">
        <v>0</v>
      </c>
      <c r="V3823" s="1011">
        <v>173.66</v>
      </c>
      <c r="W3823" s="1011" t="s">
        <v>1921</v>
      </c>
      <c r="X3823" s="1011" t="s">
        <v>1331</v>
      </c>
      <c r="Y3823" s="1011" t="s">
        <v>1922</v>
      </c>
      <c r="AA3823" s="1011" t="s">
        <v>1923</v>
      </c>
      <c r="AB3823" s="1011" t="s">
        <v>184</v>
      </c>
    </row>
    <row r="3824" spans="1:28" x14ac:dyDescent="0.25">
      <c r="A3824" s="1011">
        <v>51338531</v>
      </c>
      <c r="B3824" s="1011" t="s">
        <v>2228</v>
      </c>
      <c r="C3824" s="1011" t="s">
        <v>1326</v>
      </c>
      <c r="D3824" s="1011" t="s">
        <v>1</v>
      </c>
      <c r="E3824" s="1011" t="s">
        <v>135</v>
      </c>
      <c r="F3824" s="1011" t="s">
        <v>34</v>
      </c>
      <c r="G3824" s="1011" t="s">
        <v>34</v>
      </c>
      <c r="H3824" s="1011" t="s">
        <v>530</v>
      </c>
      <c r="I3824" s="1011" t="s">
        <v>1826</v>
      </c>
      <c r="J3824" s="1011" t="s">
        <v>1827</v>
      </c>
      <c r="K3824" s="1011" t="s">
        <v>1329</v>
      </c>
      <c r="L3824" s="1011" t="s">
        <v>1111</v>
      </c>
      <c r="M3824" s="1011" t="s">
        <v>195</v>
      </c>
      <c r="N3824" s="1011">
        <v>1</v>
      </c>
      <c r="O3824" s="1011">
        <v>0</v>
      </c>
      <c r="P3824" s="1011">
        <v>57.1</v>
      </c>
      <c r="Q3824" s="1011">
        <v>214.7</v>
      </c>
      <c r="R3824" s="1011">
        <v>45.4</v>
      </c>
      <c r="S3824" s="1011">
        <v>6.9047499800000001</v>
      </c>
      <c r="T3824" s="1011">
        <v>0</v>
      </c>
      <c r="U3824" s="1011">
        <v>0</v>
      </c>
      <c r="V3824" s="1011">
        <v>45.4</v>
      </c>
      <c r="W3824" s="1011" t="s">
        <v>1828</v>
      </c>
      <c r="X3824" s="1011" t="s">
        <v>1331</v>
      </c>
      <c r="Y3824" s="1011" t="s">
        <v>1829</v>
      </c>
      <c r="Z3824" s="1011" t="s">
        <v>2229</v>
      </c>
      <c r="AA3824" s="1011" t="s">
        <v>1548</v>
      </c>
      <c r="AB3824" s="1011" t="s">
        <v>184</v>
      </c>
    </row>
    <row r="3825" spans="1:28" x14ac:dyDescent="0.25">
      <c r="A3825" s="1011">
        <v>21306741</v>
      </c>
      <c r="B3825" s="1011" t="s">
        <v>1595</v>
      </c>
      <c r="C3825" s="1011" t="s">
        <v>1326</v>
      </c>
      <c r="D3825" s="1011" t="s">
        <v>1</v>
      </c>
      <c r="E3825" s="1011" t="s">
        <v>135</v>
      </c>
      <c r="F3825" s="1011" t="s">
        <v>34</v>
      </c>
      <c r="G3825" s="1011" t="s">
        <v>34</v>
      </c>
      <c r="H3825" s="1011" t="s">
        <v>96</v>
      </c>
      <c r="I3825" s="1011" t="s">
        <v>1596</v>
      </c>
      <c r="J3825" s="1011" t="s">
        <v>1597</v>
      </c>
      <c r="K3825" s="1011" t="s">
        <v>1329</v>
      </c>
      <c r="L3825" s="1011" t="s">
        <v>1111</v>
      </c>
      <c r="M3825" s="1011" t="s">
        <v>195</v>
      </c>
      <c r="N3825" s="1011">
        <v>3</v>
      </c>
      <c r="O3825" s="1011">
        <v>1</v>
      </c>
      <c r="P3825" s="1011">
        <v>1.64</v>
      </c>
      <c r="Q3825" s="1011">
        <v>79.97</v>
      </c>
      <c r="R3825" s="1011">
        <v>3.41</v>
      </c>
      <c r="S3825" s="1011">
        <v>3.99</v>
      </c>
      <c r="T3825" s="1011">
        <v>0</v>
      </c>
      <c r="U3825" s="1011">
        <v>0</v>
      </c>
      <c r="V3825" s="1011">
        <v>3.41</v>
      </c>
      <c r="W3825" s="1011" t="s">
        <v>1598</v>
      </c>
      <c r="X3825" s="1011" t="s">
        <v>1331</v>
      </c>
      <c r="Y3825" s="1011" t="s">
        <v>1599</v>
      </c>
      <c r="AA3825" s="1011" t="s">
        <v>1600</v>
      </c>
      <c r="AB3825" s="1011" t="s">
        <v>184</v>
      </c>
    </row>
    <row r="3826" spans="1:28" x14ac:dyDescent="0.25">
      <c r="A3826" s="1011">
        <v>81335200</v>
      </c>
      <c r="B3826" s="1011" t="s">
        <v>1951</v>
      </c>
      <c r="C3826" s="1011" t="s">
        <v>1326</v>
      </c>
      <c r="D3826" s="1011" t="s">
        <v>1</v>
      </c>
      <c r="E3826" s="1011" t="s">
        <v>135</v>
      </c>
      <c r="F3826" s="1011" t="s">
        <v>34</v>
      </c>
      <c r="G3826" s="1011" t="s">
        <v>34</v>
      </c>
      <c r="H3826" s="1011" t="s">
        <v>89</v>
      </c>
      <c r="I3826" s="1011" t="s">
        <v>1757</v>
      </c>
      <c r="J3826" s="1011" t="s">
        <v>1758</v>
      </c>
      <c r="K3826" s="1011" t="s">
        <v>1329</v>
      </c>
      <c r="L3826" s="1011" t="s">
        <v>1111</v>
      </c>
      <c r="M3826" s="1011" t="s">
        <v>195</v>
      </c>
      <c r="N3826" s="1011">
        <v>15</v>
      </c>
      <c r="O3826" s="1011">
        <v>1</v>
      </c>
      <c r="P3826" s="1011">
        <v>156</v>
      </c>
      <c r="Q3826" s="1011">
        <v>495.35</v>
      </c>
      <c r="R3826" s="1011">
        <v>81.099999999999994</v>
      </c>
      <c r="S3826" s="1011">
        <v>22.931542100000001</v>
      </c>
      <c r="T3826" s="1011">
        <v>0</v>
      </c>
      <c r="U3826" s="1011">
        <v>0</v>
      </c>
      <c r="V3826" s="1011">
        <v>81.099999999999994</v>
      </c>
      <c r="W3826" s="1011" t="s">
        <v>1759</v>
      </c>
      <c r="X3826" s="1011" t="s">
        <v>1331</v>
      </c>
      <c r="Y3826" s="1011" t="s">
        <v>1952</v>
      </c>
      <c r="AA3826" s="1011" t="s">
        <v>1953</v>
      </c>
      <c r="AB3826" s="1011" t="s">
        <v>184</v>
      </c>
    </row>
    <row r="3827" spans="1:28" x14ac:dyDescent="0.25">
      <c r="A3827" s="1011">
        <v>91414318</v>
      </c>
      <c r="B3827" s="1011" t="s">
        <v>2644</v>
      </c>
      <c r="C3827" s="1011" t="s">
        <v>1326</v>
      </c>
      <c r="D3827" s="1011" t="s">
        <v>1</v>
      </c>
      <c r="E3827" s="1011" t="s">
        <v>135</v>
      </c>
      <c r="F3827" s="1011" t="s">
        <v>34</v>
      </c>
      <c r="G3827" s="1011" t="s">
        <v>34</v>
      </c>
      <c r="H3827" s="1011" t="s">
        <v>98</v>
      </c>
      <c r="I3827" s="1011" t="s">
        <v>2645</v>
      </c>
      <c r="J3827" s="1011" t="s">
        <v>1440</v>
      </c>
      <c r="K3827" s="1011" t="s">
        <v>1329</v>
      </c>
      <c r="L3827" s="1011" t="s">
        <v>1111</v>
      </c>
      <c r="M3827" s="1011" t="s">
        <v>195</v>
      </c>
      <c r="N3827" s="1011">
        <v>65.183300000000003</v>
      </c>
      <c r="O3827" s="1011">
        <v>64.183300000000003</v>
      </c>
      <c r="P3827" s="1011">
        <v>1529.7</v>
      </c>
      <c r="Q3827" s="1011">
        <v>2225.15</v>
      </c>
      <c r="R3827" s="1011">
        <v>197.49</v>
      </c>
      <c r="S3827" s="1011">
        <v>535.86155702999997</v>
      </c>
      <c r="T3827" s="1011">
        <v>0</v>
      </c>
      <c r="U3827" s="1011">
        <v>0</v>
      </c>
      <c r="V3827" s="1011">
        <v>197.49</v>
      </c>
      <c r="W3827" s="1011" t="s">
        <v>1441</v>
      </c>
      <c r="X3827" s="1011" t="s">
        <v>1331</v>
      </c>
      <c r="Y3827" s="1011" t="s">
        <v>2646</v>
      </c>
      <c r="AA3827" s="1011" t="s">
        <v>2647</v>
      </c>
      <c r="AB3827" s="1011" t="s">
        <v>184</v>
      </c>
    </row>
    <row r="3828" spans="1:28" x14ac:dyDescent="0.25">
      <c r="A3828" s="1011">
        <v>21380498</v>
      </c>
      <c r="B3828" s="1011" t="s">
        <v>2306</v>
      </c>
      <c r="C3828" s="1011" t="s">
        <v>1326</v>
      </c>
      <c r="D3828" s="1011" t="s">
        <v>1</v>
      </c>
      <c r="E3828" s="1011" t="s">
        <v>135</v>
      </c>
      <c r="F3828" s="1011" t="s">
        <v>6</v>
      </c>
      <c r="G3828" s="1011" t="s">
        <v>6</v>
      </c>
      <c r="H3828" s="1011" t="s">
        <v>89</v>
      </c>
      <c r="I3828" s="1011" t="s">
        <v>2307</v>
      </c>
      <c r="J3828" s="1011" t="s">
        <v>2236</v>
      </c>
      <c r="K3828" s="1011" t="s">
        <v>1329</v>
      </c>
      <c r="L3828" s="1011" t="s">
        <v>1111</v>
      </c>
      <c r="M3828" s="1011" t="s">
        <v>195</v>
      </c>
      <c r="N3828" s="1011">
        <v>5</v>
      </c>
      <c r="O3828" s="1011">
        <v>5</v>
      </c>
      <c r="P3828" s="1011">
        <v>50</v>
      </c>
      <c r="Q3828" s="1011">
        <v>167.29</v>
      </c>
      <c r="R3828" s="1011">
        <v>30.72</v>
      </c>
      <c r="S3828" s="1011">
        <v>38.647409109999998</v>
      </c>
      <c r="T3828" s="1011">
        <v>0</v>
      </c>
      <c r="U3828" s="1011">
        <v>0</v>
      </c>
      <c r="V3828" s="1011">
        <v>30.72</v>
      </c>
      <c r="W3828" s="1011" t="s">
        <v>2237</v>
      </c>
      <c r="X3828" s="1011" t="s">
        <v>1331</v>
      </c>
      <c r="Y3828" s="1011" t="s">
        <v>2308</v>
      </c>
      <c r="AA3828" s="1011" t="s">
        <v>2309</v>
      </c>
      <c r="AB3828" s="1011" t="s">
        <v>184</v>
      </c>
    </row>
    <row r="3829" spans="1:28" x14ac:dyDescent="0.25">
      <c r="A3829" s="1011">
        <v>41251968</v>
      </c>
      <c r="B3829" s="1011" t="s">
        <v>2361</v>
      </c>
      <c r="C3829" s="1011" t="s">
        <v>1326</v>
      </c>
      <c r="D3829" s="1011" t="s">
        <v>1</v>
      </c>
      <c r="E3829" s="1011" t="s">
        <v>135</v>
      </c>
      <c r="F3829" s="1011" t="s">
        <v>34</v>
      </c>
      <c r="G3829" s="1011" t="s">
        <v>34</v>
      </c>
      <c r="H3829" s="1011" t="s">
        <v>90</v>
      </c>
      <c r="I3829" s="1011" t="s">
        <v>2362</v>
      </c>
      <c r="J3829" s="1011" t="s">
        <v>1377</v>
      </c>
      <c r="K3829" s="1011" t="s">
        <v>1329</v>
      </c>
      <c r="L3829" s="1011" t="s">
        <v>1111</v>
      </c>
      <c r="M3829" s="1011" t="s">
        <v>195</v>
      </c>
      <c r="N3829" s="1011">
        <v>79</v>
      </c>
      <c r="O3829" s="1011">
        <v>62</v>
      </c>
      <c r="P3829" s="1011">
        <v>1513.72</v>
      </c>
      <c r="Q3829" s="1011">
        <v>4549.6400000000003</v>
      </c>
      <c r="R3829" s="1011">
        <v>260.07</v>
      </c>
      <c r="S3829" s="1011">
        <v>296.47169456</v>
      </c>
      <c r="T3829" s="1011">
        <v>0</v>
      </c>
      <c r="U3829" s="1011">
        <v>178.63</v>
      </c>
      <c r="V3829" s="1011">
        <v>438.7</v>
      </c>
      <c r="W3829" s="1011" t="s">
        <v>1378</v>
      </c>
      <c r="X3829" s="1011" t="s">
        <v>1331</v>
      </c>
      <c r="Y3829" s="1011" t="s">
        <v>2363</v>
      </c>
      <c r="AA3829" s="1011" t="s">
        <v>2364</v>
      </c>
      <c r="AB3829" s="1011" t="s">
        <v>184</v>
      </c>
    </row>
    <row r="3830" spans="1:28" x14ac:dyDescent="0.25">
      <c r="A3830" s="1011">
        <v>61119723</v>
      </c>
      <c r="B3830" s="1011" t="s">
        <v>1906</v>
      </c>
      <c r="C3830" s="1011" t="s">
        <v>1326</v>
      </c>
      <c r="D3830" s="1011" t="s">
        <v>1</v>
      </c>
      <c r="E3830" s="1011" t="s">
        <v>135</v>
      </c>
      <c r="F3830" s="1011" t="s">
        <v>34</v>
      </c>
      <c r="G3830" s="1011" t="s">
        <v>34</v>
      </c>
      <c r="H3830" s="1011" t="s">
        <v>89</v>
      </c>
      <c r="I3830" s="1011" t="s">
        <v>1907</v>
      </c>
      <c r="J3830" s="1011" t="s">
        <v>1758</v>
      </c>
      <c r="K3830" s="1011" t="s">
        <v>1329</v>
      </c>
      <c r="L3830" s="1011" t="s">
        <v>1111</v>
      </c>
      <c r="M3830" s="1011" t="s">
        <v>195</v>
      </c>
      <c r="N3830" s="1011">
        <v>13</v>
      </c>
      <c r="O3830" s="1011">
        <v>13</v>
      </c>
      <c r="P3830" s="1011">
        <v>125</v>
      </c>
      <c r="Q3830" s="1011">
        <v>337.8</v>
      </c>
      <c r="R3830" s="1011">
        <v>31.61</v>
      </c>
      <c r="S3830" s="1011">
        <v>93.88</v>
      </c>
      <c r="T3830" s="1011">
        <v>0</v>
      </c>
      <c r="U3830" s="1011">
        <v>0</v>
      </c>
      <c r="V3830" s="1011">
        <v>31.61</v>
      </c>
      <c r="W3830" s="1011" t="s">
        <v>1759</v>
      </c>
      <c r="X3830" s="1011" t="s">
        <v>1331</v>
      </c>
      <c r="Y3830" s="1011" t="s">
        <v>1908</v>
      </c>
      <c r="AA3830" s="1011" t="s">
        <v>1909</v>
      </c>
      <c r="AB3830" s="1011" t="s">
        <v>184</v>
      </c>
    </row>
    <row r="3831" spans="1:28" x14ac:dyDescent="0.25">
      <c r="A3831" s="1011">
        <v>71197651</v>
      </c>
      <c r="B3831" s="1011" t="s">
        <v>3093</v>
      </c>
      <c r="C3831" s="1011" t="s">
        <v>1326</v>
      </c>
      <c r="D3831" s="1011" t="s">
        <v>1</v>
      </c>
      <c r="E3831" s="1011" t="s">
        <v>135</v>
      </c>
      <c r="F3831" s="1011" t="s">
        <v>34</v>
      </c>
      <c r="G3831" s="1011" t="s">
        <v>34</v>
      </c>
      <c r="H3831" s="1011" t="s">
        <v>97</v>
      </c>
      <c r="I3831" s="1011" t="s">
        <v>3094</v>
      </c>
      <c r="J3831" s="1011" t="s">
        <v>3095</v>
      </c>
      <c r="K3831" s="1011" t="s">
        <v>1329</v>
      </c>
      <c r="L3831" s="1011" t="s">
        <v>1111</v>
      </c>
      <c r="M3831" s="1011" t="s">
        <v>195</v>
      </c>
      <c r="N3831" s="1011">
        <v>155</v>
      </c>
      <c r="O3831" s="1011">
        <v>91</v>
      </c>
      <c r="P3831" s="1011">
        <v>3422.82</v>
      </c>
      <c r="Q3831" s="1011">
        <v>5016.74</v>
      </c>
      <c r="R3831" s="1011">
        <v>882.05474042000003</v>
      </c>
      <c r="S3831" s="1011">
        <v>853.18967210000005</v>
      </c>
      <c r="T3831" s="1011">
        <v>-0.60525958000000002</v>
      </c>
      <c r="U3831" s="1011">
        <v>0</v>
      </c>
      <c r="V3831" s="1011">
        <v>882.66</v>
      </c>
      <c r="W3831" s="1011" t="s">
        <v>3096</v>
      </c>
      <c r="X3831" s="1011" t="s">
        <v>1331</v>
      </c>
      <c r="Y3831" s="1011" t="s">
        <v>3097</v>
      </c>
      <c r="AA3831" s="1011" t="s">
        <v>3098</v>
      </c>
      <c r="AB3831" s="1011" t="s">
        <v>184</v>
      </c>
    </row>
    <row r="3832" spans="1:28" x14ac:dyDescent="0.25">
      <c r="A3832" s="1011">
        <v>60913191</v>
      </c>
      <c r="B3832" s="1011" t="s">
        <v>2181</v>
      </c>
      <c r="C3832" s="1011" t="s">
        <v>1326</v>
      </c>
      <c r="D3832" s="1011" t="s">
        <v>113</v>
      </c>
      <c r="E3832" s="1011" t="s">
        <v>135</v>
      </c>
      <c r="F3832" s="1011" t="s">
        <v>267</v>
      </c>
      <c r="G3832" s="1011" t="s">
        <v>1432</v>
      </c>
      <c r="H3832" s="1011" t="s">
        <v>89</v>
      </c>
      <c r="I3832" s="1011" t="s">
        <v>2182</v>
      </c>
      <c r="J3832" s="1011" t="s">
        <v>2183</v>
      </c>
      <c r="K3832" s="1011" t="s">
        <v>1329</v>
      </c>
      <c r="L3832" s="1011" t="s">
        <v>1111</v>
      </c>
      <c r="M3832" s="1011" t="s">
        <v>195</v>
      </c>
      <c r="N3832" s="1011">
        <v>13</v>
      </c>
      <c r="O3832" s="1011">
        <v>4</v>
      </c>
      <c r="P3832" s="1011">
        <v>162</v>
      </c>
      <c r="Q3832" s="1011">
        <v>499.21</v>
      </c>
      <c r="R3832" s="1011">
        <v>46.59</v>
      </c>
      <c r="S3832" s="1011">
        <v>44.068640979999998</v>
      </c>
      <c r="T3832" s="1011">
        <v>0</v>
      </c>
      <c r="U3832" s="1011">
        <v>0</v>
      </c>
      <c r="V3832" s="1011">
        <v>46.59</v>
      </c>
      <c r="W3832" s="1011" t="s">
        <v>2184</v>
      </c>
      <c r="X3832" s="1011" t="s">
        <v>1331</v>
      </c>
      <c r="Y3832" s="1011" t="s">
        <v>2185</v>
      </c>
      <c r="AA3832" s="1011" t="s">
        <v>2186</v>
      </c>
      <c r="AB3832" s="1011" t="s">
        <v>184</v>
      </c>
    </row>
    <row r="3833" spans="1:28" x14ac:dyDescent="0.25">
      <c r="A3833" s="1011">
        <v>51267755</v>
      </c>
      <c r="B3833" s="1011" t="s">
        <v>2928</v>
      </c>
      <c r="C3833" s="1011" t="s">
        <v>1326</v>
      </c>
      <c r="D3833" s="1011" t="s">
        <v>1</v>
      </c>
      <c r="E3833" s="1011" t="s">
        <v>135</v>
      </c>
      <c r="F3833" s="1011" t="s">
        <v>14</v>
      </c>
      <c r="G3833" s="1011" t="s">
        <v>14</v>
      </c>
      <c r="H3833" s="1011" t="s">
        <v>529</v>
      </c>
      <c r="I3833" s="1011" t="s">
        <v>2929</v>
      </c>
      <c r="J3833" s="1011" t="s">
        <v>2930</v>
      </c>
      <c r="K3833" s="1011" t="s">
        <v>1329</v>
      </c>
      <c r="L3833" s="1011" t="s">
        <v>1111</v>
      </c>
      <c r="M3833" s="1011" t="s">
        <v>195</v>
      </c>
      <c r="N3833" s="1011">
        <v>4</v>
      </c>
      <c r="O3833" s="1011">
        <v>2</v>
      </c>
      <c r="P3833" s="1011">
        <v>61.07</v>
      </c>
      <c r="Q3833" s="1011">
        <v>420.44</v>
      </c>
      <c r="R3833" s="1011">
        <v>10.95</v>
      </c>
      <c r="S3833" s="1011">
        <v>6.4601499999999996</v>
      </c>
      <c r="T3833" s="1011">
        <v>0</v>
      </c>
      <c r="U3833" s="1011">
        <v>0</v>
      </c>
      <c r="V3833" s="1011">
        <v>10.95</v>
      </c>
      <c r="W3833" s="1011" t="s">
        <v>2931</v>
      </c>
      <c r="X3833" s="1011" t="s">
        <v>1331</v>
      </c>
      <c r="Y3833" s="1011" t="s">
        <v>2932</v>
      </c>
      <c r="AA3833" s="1011" t="s">
        <v>2933</v>
      </c>
      <c r="AB3833" s="1011" t="s">
        <v>184</v>
      </c>
    </row>
    <row r="3834" spans="1:28" x14ac:dyDescent="0.25">
      <c r="A3834" s="1011">
        <v>11186210</v>
      </c>
      <c r="B3834" s="1011" t="s">
        <v>2903</v>
      </c>
      <c r="C3834" s="1011" t="s">
        <v>1326</v>
      </c>
      <c r="D3834" s="1011" t="s">
        <v>1</v>
      </c>
      <c r="E3834" s="1011" t="s">
        <v>135</v>
      </c>
      <c r="F3834" s="1011" t="s">
        <v>34</v>
      </c>
      <c r="G3834" s="1011" t="s">
        <v>34</v>
      </c>
      <c r="H3834" s="1011" t="s">
        <v>92</v>
      </c>
      <c r="I3834" s="1011" t="s">
        <v>2904</v>
      </c>
      <c r="J3834" s="1011" t="s">
        <v>2905</v>
      </c>
      <c r="K3834" s="1011" t="s">
        <v>1329</v>
      </c>
      <c r="L3834" s="1011" t="s">
        <v>1111</v>
      </c>
      <c r="M3834" s="1011" t="s">
        <v>195</v>
      </c>
      <c r="N3834" s="1011">
        <v>193</v>
      </c>
      <c r="O3834" s="1011">
        <v>193</v>
      </c>
      <c r="P3834" s="1011">
        <v>6756</v>
      </c>
      <c r="Q3834" s="1011">
        <v>3408.07</v>
      </c>
      <c r="R3834" s="1011">
        <v>-234.78</v>
      </c>
      <c r="S3834" s="1011">
        <v>623.87885260999997</v>
      </c>
      <c r="T3834" s="1011">
        <v>0</v>
      </c>
      <c r="U3834" s="1011">
        <v>0</v>
      </c>
      <c r="V3834" s="1011">
        <v>-234.78</v>
      </c>
      <c r="W3834" s="1011" t="s">
        <v>2906</v>
      </c>
      <c r="X3834" s="1011" t="s">
        <v>1331</v>
      </c>
      <c r="Y3834" s="1011" t="s">
        <v>2907</v>
      </c>
      <c r="AA3834" s="1011" t="s">
        <v>2908</v>
      </c>
      <c r="AB3834" s="1011" t="s">
        <v>184</v>
      </c>
    </row>
    <row r="3835" spans="1:28" x14ac:dyDescent="0.25">
      <c r="A3835" s="1011">
        <v>31337256</v>
      </c>
      <c r="B3835" s="1011" t="s">
        <v>2739</v>
      </c>
      <c r="C3835" s="1011" t="s">
        <v>1326</v>
      </c>
      <c r="D3835" s="1011" t="s">
        <v>1</v>
      </c>
      <c r="E3835" s="1011" t="s">
        <v>135</v>
      </c>
      <c r="F3835" s="1011" t="s">
        <v>34</v>
      </c>
      <c r="G3835" s="1011" t="s">
        <v>34</v>
      </c>
      <c r="H3835" s="1011" t="s">
        <v>1528</v>
      </c>
      <c r="I3835" s="1011" t="s">
        <v>2740</v>
      </c>
      <c r="J3835" s="1011" t="s">
        <v>1985</v>
      </c>
      <c r="K3835" s="1011" t="s">
        <v>1329</v>
      </c>
      <c r="L3835" s="1011" t="s">
        <v>1111</v>
      </c>
      <c r="M3835" s="1011" t="s">
        <v>195</v>
      </c>
      <c r="N3835" s="1011">
        <v>0</v>
      </c>
      <c r="O3835" s="1011">
        <v>0</v>
      </c>
      <c r="P3835" s="1011">
        <v>0</v>
      </c>
      <c r="Q3835" s="1011">
        <v>0</v>
      </c>
      <c r="R3835" s="1011">
        <v>0</v>
      </c>
      <c r="S3835" s="1011">
        <v>0</v>
      </c>
      <c r="T3835" s="1011">
        <v>0</v>
      </c>
      <c r="U3835" s="1011">
        <v>0</v>
      </c>
      <c r="V3835" s="1011">
        <v>0</v>
      </c>
      <c r="W3835" s="1011" t="s">
        <v>1986</v>
      </c>
      <c r="X3835" s="1011" t="s">
        <v>1331</v>
      </c>
      <c r="Y3835" s="1011" t="s">
        <v>2741</v>
      </c>
      <c r="AA3835" s="1011" t="s">
        <v>2742</v>
      </c>
      <c r="AB3835" s="1011" t="s">
        <v>184</v>
      </c>
    </row>
    <row r="3836" spans="1:28" x14ac:dyDescent="0.25">
      <c r="A3836" s="1011">
        <v>31184575</v>
      </c>
      <c r="B3836" s="1011" t="s">
        <v>2959</v>
      </c>
      <c r="C3836" s="1011" t="s">
        <v>1326</v>
      </c>
      <c r="D3836" s="1011" t="s">
        <v>1</v>
      </c>
      <c r="E3836" s="1011" t="s">
        <v>135</v>
      </c>
      <c r="F3836" s="1011" t="s">
        <v>34</v>
      </c>
      <c r="G3836" s="1011" t="s">
        <v>34</v>
      </c>
      <c r="H3836" s="1011" t="s">
        <v>95</v>
      </c>
      <c r="I3836" s="1011" t="s">
        <v>2649</v>
      </c>
      <c r="J3836" s="1011" t="s">
        <v>2650</v>
      </c>
      <c r="K3836" s="1011" t="s">
        <v>1329</v>
      </c>
      <c r="L3836" s="1011" t="s">
        <v>1111</v>
      </c>
      <c r="M3836" s="1011" t="s">
        <v>195</v>
      </c>
      <c r="N3836" s="1011">
        <v>29</v>
      </c>
      <c r="O3836" s="1011">
        <v>29</v>
      </c>
      <c r="P3836" s="1011">
        <v>335.75</v>
      </c>
      <c r="Q3836" s="1011">
        <v>1542.06</v>
      </c>
      <c r="R3836" s="1011">
        <v>-286.96445875000001</v>
      </c>
      <c r="S3836" s="1011">
        <v>667.53914644999998</v>
      </c>
      <c r="T3836" s="1011">
        <v>-7.4458750000000004E-2</v>
      </c>
      <c r="U3836" s="1011">
        <v>0</v>
      </c>
      <c r="V3836" s="1011">
        <v>-286.89</v>
      </c>
      <c r="W3836" s="1011" t="s">
        <v>2651</v>
      </c>
      <c r="X3836" s="1011" t="s">
        <v>1331</v>
      </c>
      <c r="Y3836" s="1011" t="s">
        <v>2960</v>
      </c>
      <c r="AA3836" s="1011" t="s">
        <v>2961</v>
      </c>
      <c r="AB3836" s="1011" t="s">
        <v>184</v>
      </c>
    </row>
    <row r="3837" spans="1:28" x14ac:dyDescent="0.25">
      <c r="A3837" s="1011">
        <v>21210687</v>
      </c>
      <c r="B3837" s="1011" t="s">
        <v>1768</v>
      </c>
      <c r="C3837" s="1011" t="s">
        <v>1326</v>
      </c>
      <c r="D3837" s="1011" t="s">
        <v>1</v>
      </c>
      <c r="E3837" s="1011" t="s">
        <v>135</v>
      </c>
      <c r="F3837" s="1011" t="s">
        <v>34</v>
      </c>
      <c r="G3837" s="1011" t="s">
        <v>34</v>
      </c>
      <c r="H3837" s="1011" t="s">
        <v>1528</v>
      </c>
      <c r="I3837" s="1011" t="s">
        <v>1769</v>
      </c>
      <c r="J3837" s="1011" t="s">
        <v>1770</v>
      </c>
      <c r="K3837" s="1011" t="s">
        <v>1329</v>
      </c>
      <c r="L3837" s="1011" t="s">
        <v>1111</v>
      </c>
      <c r="M3837" s="1011" t="s">
        <v>195</v>
      </c>
      <c r="N3837" s="1011">
        <v>0</v>
      </c>
      <c r="O3837" s="1011">
        <v>0</v>
      </c>
      <c r="P3837" s="1011">
        <v>0</v>
      </c>
      <c r="Q3837" s="1011">
        <v>0</v>
      </c>
      <c r="R3837" s="1011">
        <v>0</v>
      </c>
      <c r="S3837" s="1011">
        <v>0</v>
      </c>
      <c r="T3837" s="1011">
        <v>0</v>
      </c>
      <c r="U3837" s="1011">
        <v>0</v>
      </c>
      <c r="V3837" s="1011">
        <v>0</v>
      </c>
      <c r="W3837" s="1011" t="s">
        <v>1604</v>
      </c>
      <c r="X3837" s="1011" t="s">
        <v>1331</v>
      </c>
      <c r="Y3837" s="1011" t="s">
        <v>1771</v>
      </c>
      <c r="AA3837" s="1011" t="s">
        <v>1772</v>
      </c>
      <c r="AB3837" s="1011" t="s">
        <v>184</v>
      </c>
    </row>
    <row r="3838" spans="1:28" x14ac:dyDescent="0.25">
      <c r="A3838" s="1011">
        <v>31356017</v>
      </c>
      <c r="B3838" s="1011" t="s">
        <v>2261</v>
      </c>
      <c r="C3838" s="1011" t="s">
        <v>1326</v>
      </c>
      <c r="D3838" s="1011" t="s">
        <v>1</v>
      </c>
      <c r="E3838" s="1011" t="s">
        <v>135</v>
      </c>
      <c r="F3838" s="1011" t="s">
        <v>69</v>
      </c>
      <c r="G3838" s="1011" t="s">
        <v>69</v>
      </c>
      <c r="H3838" s="1011" t="s">
        <v>87</v>
      </c>
      <c r="I3838" s="1011" t="s">
        <v>2262</v>
      </c>
      <c r="J3838" s="1011" t="s">
        <v>1619</v>
      </c>
      <c r="K3838" s="1011" t="s">
        <v>1329</v>
      </c>
      <c r="L3838" s="1011" t="s">
        <v>1111</v>
      </c>
      <c r="M3838" s="1011" t="s">
        <v>195</v>
      </c>
      <c r="N3838" s="1011">
        <v>2</v>
      </c>
      <c r="O3838" s="1011">
        <v>2</v>
      </c>
      <c r="P3838" s="1011">
        <v>20</v>
      </c>
      <c r="Q3838" s="1011">
        <v>84.81</v>
      </c>
      <c r="R3838" s="1011">
        <v>13.41</v>
      </c>
      <c r="S3838" s="1011">
        <v>10</v>
      </c>
      <c r="T3838" s="1011">
        <v>0</v>
      </c>
      <c r="U3838" s="1011">
        <v>0</v>
      </c>
      <c r="V3838" s="1011">
        <v>13.41</v>
      </c>
      <c r="W3838" s="1011" t="s">
        <v>1348</v>
      </c>
      <c r="X3838" s="1011" t="s">
        <v>1331</v>
      </c>
      <c r="Y3838" s="1011" t="s">
        <v>2263</v>
      </c>
      <c r="AA3838" s="1011" t="s">
        <v>2264</v>
      </c>
      <c r="AB3838" s="1011" t="s">
        <v>184</v>
      </c>
    </row>
    <row r="3839" spans="1:28" x14ac:dyDescent="0.25">
      <c r="A3839" s="1011">
        <v>51378362</v>
      </c>
      <c r="B3839" s="1011" t="s">
        <v>2465</v>
      </c>
      <c r="C3839" s="1011" t="s">
        <v>1326</v>
      </c>
      <c r="D3839" s="1011" t="s">
        <v>1</v>
      </c>
      <c r="E3839" s="1011" t="s">
        <v>135</v>
      </c>
      <c r="F3839" s="1011" t="s">
        <v>34</v>
      </c>
      <c r="G3839" s="1011" t="s">
        <v>34</v>
      </c>
      <c r="H3839" s="1011" t="s">
        <v>529</v>
      </c>
      <c r="I3839" s="1011" t="s">
        <v>2466</v>
      </c>
      <c r="J3839" s="1011" t="s">
        <v>1614</v>
      </c>
      <c r="K3839" s="1011" t="s">
        <v>1329</v>
      </c>
      <c r="L3839" s="1011" t="s">
        <v>1111</v>
      </c>
      <c r="M3839" s="1011" t="s">
        <v>195</v>
      </c>
      <c r="N3839" s="1011">
        <v>19</v>
      </c>
      <c r="O3839" s="1011">
        <v>7</v>
      </c>
      <c r="P3839" s="1011">
        <v>256.5</v>
      </c>
      <c r="Q3839" s="1011">
        <v>1887.41</v>
      </c>
      <c r="R3839" s="1011">
        <v>63.09355781</v>
      </c>
      <c r="S3839" s="1011">
        <v>14.42</v>
      </c>
      <c r="T3839" s="1011">
        <v>1.355781E-2</v>
      </c>
      <c r="U3839" s="1011">
        <v>0</v>
      </c>
      <c r="V3839" s="1011">
        <v>63.08</v>
      </c>
      <c r="W3839" s="1011" t="s">
        <v>1348</v>
      </c>
      <c r="X3839" s="1011" t="s">
        <v>1331</v>
      </c>
      <c r="Y3839" s="1011" t="s">
        <v>2467</v>
      </c>
      <c r="AA3839" s="1011" t="s">
        <v>2468</v>
      </c>
      <c r="AB3839" s="1011" t="s">
        <v>184</v>
      </c>
    </row>
    <row r="3840" spans="1:28" x14ac:dyDescent="0.25">
      <c r="A3840" s="1011">
        <v>196154</v>
      </c>
      <c r="B3840" s="1011" t="s">
        <v>1549</v>
      </c>
      <c r="C3840" s="1011" t="s">
        <v>1326</v>
      </c>
      <c r="D3840" s="1011" t="s">
        <v>1</v>
      </c>
      <c r="E3840" s="1011" t="s">
        <v>135</v>
      </c>
      <c r="F3840" s="1011" t="s">
        <v>34</v>
      </c>
      <c r="G3840" s="1011" t="s">
        <v>34</v>
      </c>
      <c r="H3840" s="1011" t="s">
        <v>101</v>
      </c>
      <c r="I3840" s="1011" t="s">
        <v>1550</v>
      </c>
      <c r="J3840" s="1011" t="s">
        <v>1353</v>
      </c>
      <c r="K3840" s="1011" t="s">
        <v>1329</v>
      </c>
      <c r="L3840" s="1011" t="s">
        <v>1111</v>
      </c>
      <c r="M3840" s="1011" t="s">
        <v>195</v>
      </c>
      <c r="N3840" s="1011">
        <v>4</v>
      </c>
      <c r="O3840" s="1011">
        <v>2</v>
      </c>
      <c r="P3840" s="1011">
        <v>66.5</v>
      </c>
      <c r="Q3840" s="1011">
        <v>111.14</v>
      </c>
      <c r="R3840" s="1011">
        <v>12.4</v>
      </c>
      <c r="S3840" s="1011">
        <v>22.097766249999999</v>
      </c>
      <c r="T3840" s="1011">
        <v>0</v>
      </c>
      <c r="U3840" s="1011">
        <v>0</v>
      </c>
      <c r="V3840" s="1011">
        <v>12.4</v>
      </c>
      <c r="W3840" s="1011" t="s">
        <v>1354</v>
      </c>
      <c r="X3840" s="1011" t="s">
        <v>1331</v>
      </c>
      <c r="Y3840" s="1011" t="s">
        <v>1551</v>
      </c>
      <c r="AA3840" s="1011" t="s">
        <v>1552</v>
      </c>
      <c r="AB3840" s="1011" t="s">
        <v>184</v>
      </c>
    </row>
    <row r="3841" spans="1:28" x14ac:dyDescent="0.25">
      <c r="A3841" s="1011">
        <v>11184280</v>
      </c>
      <c r="B3841" s="1011" t="s">
        <v>2975</v>
      </c>
      <c r="C3841" s="1011" t="s">
        <v>1326</v>
      </c>
      <c r="D3841" s="1011" t="s">
        <v>1</v>
      </c>
      <c r="E3841" s="1011" t="s">
        <v>135</v>
      </c>
      <c r="F3841" s="1011" t="s">
        <v>34</v>
      </c>
      <c r="G3841" s="1011" t="s">
        <v>34</v>
      </c>
      <c r="H3841" s="1011" t="s">
        <v>105</v>
      </c>
      <c r="I3841" s="1011" t="s">
        <v>1727</v>
      </c>
      <c r="J3841" s="1011" t="s">
        <v>1728</v>
      </c>
      <c r="K3841" s="1011" t="s">
        <v>1329</v>
      </c>
      <c r="L3841" s="1011" t="s">
        <v>1111</v>
      </c>
      <c r="M3841" s="1011" t="s">
        <v>195</v>
      </c>
      <c r="N3841" s="1011">
        <v>1</v>
      </c>
      <c r="O3841" s="1011">
        <v>0</v>
      </c>
      <c r="P3841" s="1011">
        <v>12.75</v>
      </c>
      <c r="Q3841" s="1011">
        <v>72.36</v>
      </c>
      <c r="R3841" s="1011">
        <v>8.02</v>
      </c>
      <c r="S3841" s="1011">
        <v>4.06351</v>
      </c>
      <c r="T3841" s="1011">
        <v>0</v>
      </c>
      <c r="U3841" s="1011">
        <v>0</v>
      </c>
      <c r="V3841" s="1011">
        <v>8.02</v>
      </c>
      <c r="W3841" s="1011" t="s">
        <v>1372</v>
      </c>
      <c r="X3841" s="1011" t="s">
        <v>1331</v>
      </c>
      <c r="Y3841" s="1011" t="s">
        <v>2976</v>
      </c>
      <c r="AA3841" s="1011" t="s">
        <v>2977</v>
      </c>
      <c r="AB3841" s="1011" t="s">
        <v>184</v>
      </c>
    </row>
    <row r="3842" spans="1:28" x14ac:dyDescent="0.25">
      <c r="A3842" s="1011">
        <v>11364718</v>
      </c>
      <c r="B3842" s="1011" t="s">
        <v>3065</v>
      </c>
      <c r="C3842" s="1011" t="s">
        <v>1326</v>
      </c>
      <c r="D3842" s="1011" t="s">
        <v>1</v>
      </c>
      <c r="E3842" s="1011" t="s">
        <v>135</v>
      </c>
      <c r="F3842" s="1011" t="s">
        <v>38</v>
      </c>
      <c r="G3842" s="1011" t="s">
        <v>38</v>
      </c>
      <c r="H3842" s="1011" t="s">
        <v>530</v>
      </c>
      <c r="I3842" s="1011" t="s">
        <v>3066</v>
      </c>
      <c r="J3842" s="1011" t="s">
        <v>2202</v>
      </c>
      <c r="K3842" s="1011" t="s">
        <v>1329</v>
      </c>
      <c r="L3842" s="1011" t="s">
        <v>1111</v>
      </c>
      <c r="M3842" s="1011" t="s">
        <v>195</v>
      </c>
      <c r="N3842" s="1011">
        <v>14</v>
      </c>
      <c r="O3842" s="1011">
        <v>14</v>
      </c>
      <c r="P3842" s="1011">
        <v>1113.25</v>
      </c>
      <c r="Q3842" s="1011">
        <v>3400.38</v>
      </c>
      <c r="R3842" s="1011">
        <v>880.25</v>
      </c>
      <c r="S3842" s="1011">
        <v>323.18435175000002</v>
      </c>
      <c r="T3842" s="1011">
        <v>0</v>
      </c>
      <c r="U3842" s="1011">
        <v>0</v>
      </c>
      <c r="V3842" s="1011">
        <v>880.25</v>
      </c>
      <c r="W3842" s="1011" t="s">
        <v>2203</v>
      </c>
      <c r="X3842" s="1011" t="s">
        <v>1331</v>
      </c>
      <c r="Y3842" s="1011" t="s">
        <v>3067</v>
      </c>
      <c r="AA3842" s="1011" t="s">
        <v>3068</v>
      </c>
      <c r="AB3842" s="1011" t="s">
        <v>184</v>
      </c>
    </row>
    <row r="3843" spans="1:28" x14ac:dyDescent="0.25">
      <c r="A3843" s="1011">
        <v>71329973</v>
      </c>
      <c r="B3843" s="1011" t="s">
        <v>2809</v>
      </c>
      <c r="C3843" s="1011" t="s">
        <v>1326</v>
      </c>
      <c r="D3843" s="1011" t="s">
        <v>1</v>
      </c>
      <c r="E3843" s="1011" t="s">
        <v>135</v>
      </c>
      <c r="F3843" s="1011" t="s">
        <v>14</v>
      </c>
      <c r="G3843" s="1011" t="s">
        <v>14</v>
      </c>
      <c r="H3843" s="1011" t="s">
        <v>100</v>
      </c>
      <c r="I3843" s="1011" t="s">
        <v>2810</v>
      </c>
      <c r="J3843" s="1011" t="s">
        <v>1512</v>
      </c>
      <c r="K3843" s="1011" t="s">
        <v>1329</v>
      </c>
      <c r="L3843" s="1011" t="s">
        <v>1111</v>
      </c>
      <c r="M3843" s="1011" t="s">
        <v>195</v>
      </c>
      <c r="N3843" s="1011">
        <v>7</v>
      </c>
      <c r="O3843" s="1011">
        <v>7</v>
      </c>
      <c r="P3843" s="1011">
        <v>60</v>
      </c>
      <c r="Q3843" s="1011">
        <v>305.33</v>
      </c>
      <c r="R3843" s="1011">
        <v>44.62</v>
      </c>
      <c r="S3843" s="1011">
        <v>51.845390139999999</v>
      </c>
      <c r="T3843" s="1011">
        <v>0</v>
      </c>
      <c r="U3843" s="1011">
        <v>0</v>
      </c>
      <c r="V3843" s="1011">
        <v>44.62</v>
      </c>
      <c r="W3843" s="1011" t="s">
        <v>1348</v>
      </c>
      <c r="X3843" s="1011" t="s">
        <v>1331</v>
      </c>
      <c r="Y3843" s="1011" t="s">
        <v>2811</v>
      </c>
      <c r="AA3843" s="1011" t="s">
        <v>2812</v>
      </c>
      <c r="AB3843" s="1011" t="s">
        <v>184</v>
      </c>
    </row>
    <row r="3844" spans="1:28" x14ac:dyDescent="0.25">
      <c r="A3844" s="1011">
        <v>71278550</v>
      </c>
      <c r="B3844" s="1011" t="s">
        <v>2290</v>
      </c>
      <c r="C3844" s="1011" t="s">
        <v>1326</v>
      </c>
      <c r="D3844" s="1011" t="s">
        <v>1</v>
      </c>
      <c r="E3844" s="1011" t="s">
        <v>135</v>
      </c>
      <c r="F3844" s="1011" t="s">
        <v>11</v>
      </c>
      <c r="G3844" s="1011" t="s">
        <v>11</v>
      </c>
      <c r="H3844" s="1011" t="s">
        <v>104</v>
      </c>
      <c r="I3844" s="1011" t="s">
        <v>2291</v>
      </c>
      <c r="J3844" s="1011" t="s">
        <v>2242</v>
      </c>
      <c r="K3844" s="1011" t="s">
        <v>1329</v>
      </c>
      <c r="L3844" s="1011" t="s">
        <v>1111</v>
      </c>
      <c r="M3844" s="1011" t="s">
        <v>195</v>
      </c>
      <c r="N3844" s="1011">
        <v>3</v>
      </c>
      <c r="O3844" s="1011">
        <v>3</v>
      </c>
      <c r="P3844" s="1011">
        <v>132</v>
      </c>
      <c r="Q3844" s="1011">
        <v>102.83</v>
      </c>
      <c r="R3844" s="1011">
        <v>19.79</v>
      </c>
      <c r="S3844" s="1011">
        <v>19.325896409999999</v>
      </c>
      <c r="T3844" s="1011">
        <v>0</v>
      </c>
      <c r="U3844" s="1011">
        <v>0</v>
      </c>
      <c r="V3844" s="1011">
        <v>19.79</v>
      </c>
      <c r="W3844" s="1011" t="s">
        <v>1372</v>
      </c>
      <c r="X3844" s="1011" t="s">
        <v>1331</v>
      </c>
      <c r="Y3844" s="1011" t="s">
        <v>2292</v>
      </c>
      <c r="AA3844" s="1011" t="s">
        <v>2293</v>
      </c>
      <c r="AB3844" s="1011" t="s">
        <v>184</v>
      </c>
    </row>
    <row r="3845" spans="1:28" x14ac:dyDescent="0.25">
      <c r="A3845" s="1011">
        <v>1368620</v>
      </c>
      <c r="B3845" s="1011" t="s">
        <v>1399</v>
      </c>
      <c r="C3845" s="1011" t="s">
        <v>1326</v>
      </c>
      <c r="D3845" s="1011" t="s">
        <v>1</v>
      </c>
      <c r="E3845" s="1011" t="s">
        <v>135</v>
      </c>
      <c r="F3845" s="1011" t="s">
        <v>38</v>
      </c>
      <c r="G3845" s="1011" t="s">
        <v>38</v>
      </c>
      <c r="H3845" s="1011" t="s">
        <v>89</v>
      </c>
      <c r="I3845" s="1011" t="s">
        <v>1400</v>
      </c>
      <c r="J3845" s="1011" t="s">
        <v>1401</v>
      </c>
      <c r="K3845" s="1011" t="s">
        <v>1329</v>
      </c>
      <c r="L3845" s="1011" t="s">
        <v>1111</v>
      </c>
      <c r="M3845" s="1011" t="s">
        <v>195</v>
      </c>
      <c r="N3845" s="1011">
        <v>6</v>
      </c>
      <c r="O3845" s="1011">
        <v>6</v>
      </c>
      <c r="P3845" s="1011">
        <v>120</v>
      </c>
      <c r="Q3845" s="1011">
        <v>510.39</v>
      </c>
      <c r="R3845" s="1011">
        <v>88.29</v>
      </c>
      <c r="S3845" s="1011">
        <v>60</v>
      </c>
      <c r="T3845" s="1011">
        <v>0</v>
      </c>
      <c r="U3845" s="1011">
        <v>0</v>
      </c>
      <c r="V3845" s="1011">
        <v>88.29</v>
      </c>
      <c r="W3845" s="1011" t="s">
        <v>1402</v>
      </c>
      <c r="X3845" s="1011" t="s">
        <v>1331</v>
      </c>
      <c r="Y3845" s="1011" t="s">
        <v>1403</v>
      </c>
      <c r="AA3845" s="1011" t="s">
        <v>1404</v>
      </c>
      <c r="AB3845" s="1011" t="s">
        <v>184</v>
      </c>
    </row>
    <row r="3846" spans="1:28" x14ac:dyDescent="0.25">
      <c r="A3846" s="1011">
        <v>51270171</v>
      </c>
      <c r="B3846" s="1011" t="s">
        <v>1666</v>
      </c>
      <c r="C3846" s="1011" t="s">
        <v>1326</v>
      </c>
      <c r="D3846" s="1011" t="s">
        <v>1</v>
      </c>
      <c r="E3846" s="1011" t="s">
        <v>135</v>
      </c>
      <c r="F3846" s="1011" t="s">
        <v>34</v>
      </c>
      <c r="G3846" s="1011" t="s">
        <v>34</v>
      </c>
      <c r="H3846" s="1011" t="s">
        <v>529</v>
      </c>
      <c r="I3846" s="1011" t="s">
        <v>1667</v>
      </c>
      <c r="J3846" s="1011" t="s">
        <v>1668</v>
      </c>
      <c r="K3846" s="1011" t="s">
        <v>1329</v>
      </c>
      <c r="L3846" s="1011" t="s">
        <v>1111</v>
      </c>
      <c r="M3846" s="1011" t="s">
        <v>195</v>
      </c>
      <c r="N3846" s="1011">
        <v>3</v>
      </c>
      <c r="O3846" s="1011">
        <v>1</v>
      </c>
      <c r="P3846" s="1011">
        <v>96.05</v>
      </c>
      <c r="Q3846" s="1011">
        <v>603.89</v>
      </c>
      <c r="R3846" s="1011">
        <v>20.7</v>
      </c>
      <c r="S3846" s="1011">
        <v>22.83475</v>
      </c>
      <c r="T3846" s="1011">
        <v>0</v>
      </c>
      <c r="U3846" s="1011">
        <v>0</v>
      </c>
      <c r="V3846" s="1011">
        <v>20.7</v>
      </c>
      <c r="W3846" s="1011" t="s">
        <v>1669</v>
      </c>
      <c r="X3846" s="1011" t="s">
        <v>1331</v>
      </c>
      <c r="Y3846" s="1011" t="s">
        <v>1670</v>
      </c>
      <c r="AA3846" s="1011" t="s">
        <v>1671</v>
      </c>
      <c r="AB3846" s="1011" t="s">
        <v>184</v>
      </c>
    </row>
    <row r="3847" spans="1:28" x14ac:dyDescent="0.25">
      <c r="A3847" s="1011">
        <v>21183298</v>
      </c>
      <c r="B3847" s="1011" t="s">
        <v>1773</v>
      </c>
      <c r="C3847" s="1011" t="s">
        <v>1326</v>
      </c>
      <c r="D3847" s="1011" t="s">
        <v>1</v>
      </c>
      <c r="E3847" s="1011" t="s">
        <v>135</v>
      </c>
      <c r="F3847" s="1011" t="s">
        <v>14</v>
      </c>
      <c r="G3847" s="1011" t="s">
        <v>14</v>
      </c>
      <c r="H3847" s="1011" t="s">
        <v>100</v>
      </c>
      <c r="I3847" s="1011" t="s">
        <v>1774</v>
      </c>
      <c r="J3847" s="1011" t="s">
        <v>1775</v>
      </c>
      <c r="K3847" s="1011" t="s">
        <v>1329</v>
      </c>
      <c r="L3847" s="1011" t="s">
        <v>1111</v>
      </c>
      <c r="M3847" s="1011" t="s">
        <v>195</v>
      </c>
      <c r="N3847" s="1011">
        <v>5.5</v>
      </c>
      <c r="O3847" s="1011">
        <v>4.5</v>
      </c>
      <c r="P3847" s="1011">
        <v>120</v>
      </c>
      <c r="Q3847" s="1011">
        <v>348.88</v>
      </c>
      <c r="R3847" s="1011">
        <v>52.32</v>
      </c>
      <c r="S3847" s="1011">
        <v>26.04738425</v>
      </c>
      <c r="T3847" s="1011">
        <v>0</v>
      </c>
      <c r="U3847" s="1011">
        <v>0</v>
      </c>
      <c r="V3847" s="1011">
        <v>52.32</v>
      </c>
      <c r="W3847" s="1011" t="s">
        <v>43</v>
      </c>
      <c r="X3847" s="1011" t="s">
        <v>1331</v>
      </c>
      <c r="Y3847" s="1011" t="s">
        <v>1776</v>
      </c>
      <c r="AA3847" s="1011" t="s">
        <v>1777</v>
      </c>
      <c r="AB3847" s="1011" t="s">
        <v>184</v>
      </c>
    </row>
    <row r="3848" spans="1:28" x14ac:dyDescent="0.25">
      <c r="A3848" s="1011">
        <v>31356017</v>
      </c>
      <c r="B3848" s="1011" t="s">
        <v>2261</v>
      </c>
      <c r="C3848" s="1011" t="s">
        <v>1326</v>
      </c>
      <c r="D3848" s="1011" t="s">
        <v>1</v>
      </c>
      <c r="E3848" s="1011" t="s">
        <v>135</v>
      </c>
      <c r="F3848" s="1011" t="s">
        <v>69</v>
      </c>
      <c r="G3848" s="1011" t="s">
        <v>69</v>
      </c>
      <c r="H3848" s="1011" t="s">
        <v>529</v>
      </c>
      <c r="I3848" s="1011" t="s">
        <v>2262</v>
      </c>
      <c r="J3848" s="1011" t="s">
        <v>1619</v>
      </c>
      <c r="K3848" s="1011" t="s">
        <v>1329</v>
      </c>
      <c r="L3848" s="1011" t="s">
        <v>1111</v>
      </c>
      <c r="M3848" s="1011" t="s">
        <v>195</v>
      </c>
      <c r="N3848" s="1011">
        <v>4</v>
      </c>
      <c r="O3848" s="1011">
        <v>4</v>
      </c>
      <c r="P3848" s="1011">
        <v>47.6</v>
      </c>
      <c r="Q3848" s="1011">
        <v>331.99</v>
      </c>
      <c r="R3848" s="1011">
        <v>21.63</v>
      </c>
      <c r="S3848" s="1011">
        <v>11.9</v>
      </c>
      <c r="T3848" s="1011">
        <v>0</v>
      </c>
      <c r="U3848" s="1011">
        <v>0</v>
      </c>
      <c r="V3848" s="1011">
        <v>21.63</v>
      </c>
      <c r="W3848" s="1011" t="s">
        <v>1348</v>
      </c>
      <c r="X3848" s="1011" t="s">
        <v>1331</v>
      </c>
      <c r="Y3848" s="1011" t="s">
        <v>2263</v>
      </c>
      <c r="AA3848" s="1011" t="s">
        <v>2264</v>
      </c>
      <c r="AB3848" s="1011" t="s">
        <v>184</v>
      </c>
    </row>
    <row r="3849" spans="1:28" x14ac:dyDescent="0.25">
      <c r="A3849" s="1011">
        <v>60560919</v>
      </c>
      <c r="B3849" s="1011" t="s">
        <v>2014</v>
      </c>
      <c r="C3849" s="1011" t="s">
        <v>1326</v>
      </c>
      <c r="D3849" s="1011" t="s">
        <v>1</v>
      </c>
      <c r="E3849" s="1011" t="s">
        <v>135</v>
      </c>
      <c r="F3849" s="1011" t="s">
        <v>6</v>
      </c>
      <c r="G3849" s="1011" t="s">
        <v>6</v>
      </c>
      <c r="H3849" s="1011" t="s">
        <v>105</v>
      </c>
      <c r="I3849" s="1011" t="s">
        <v>2015</v>
      </c>
      <c r="J3849" s="1011" t="s">
        <v>2016</v>
      </c>
      <c r="K3849" s="1011" t="s">
        <v>1329</v>
      </c>
      <c r="L3849" s="1011" t="s">
        <v>1111</v>
      </c>
      <c r="M3849" s="1011" t="s">
        <v>195</v>
      </c>
      <c r="N3849" s="1011">
        <v>1</v>
      </c>
      <c r="O3849" s="1011">
        <v>0</v>
      </c>
      <c r="P3849" s="1011">
        <v>10.5</v>
      </c>
      <c r="Q3849" s="1011">
        <v>59.88</v>
      </c>
      <c r="R3849" s="1011">
        <v>4.1500000000000004</v>
      </c>
      <c r="S3849" s="1011">
        <v>3.6200950000000001</v>
      </c>
      <c r="T3849" s="1011">
        <v>0</v>
      </c>
      <c r="U3849" s="1011">
        <v>0</v>
      </c>
      <c r="V3849" s="1011">
        <v>4.1500000000000004</v>
      </c>
      <c r="W3849" s="1011" t="s">
        <v>2017</v>
      </c>
      <c r="X3849" s="1011" t="s">
        <v>1331</v>
      </c>
      <c r="Y3849" s="1011" t="s">
        <v>2018</v>
      </c>
      <c r="AA3849" s="1011" t="s">
        <v>2019</v>
      </c>
      <c r="AB3849" s="1011" t="s">
        <v>184</v>
      </c>
    </row>
    <row r="3850" spans="1:28" x14ac:dyDescent="0.25">
      <c r="A3850" s="1011">
        <v>31368434</v>
      </c>
      <c r="B3850" s="1011" t="s">
        <v>1601</v>
      </c>
      <c r="C3850" s="1011" t="s">
        <v>1326</v>
      </c>
      <c r="D3850" s="1011" t="s">
        <v>1</v>
      </c>
      <c r="E3850" s="1011" t="s">
        <v>135</v>
      </c>
      <c r="F3850" s="1011" t="s">
        <v>14</v>
      </c>
      <c r="G3850" s="1011" t="s">
        <v>14</v>
      </c>
      <c r="H3850" s="1011" t="s">
        <v>105</v>
      </c>
      <c r="I3850" s="1011" t="s">
        <v>1602</v>
      </c>
      <c r="J3850" s="1011" t="s">
        <v>1603</v>
      </c>
      <c r="K3850" s="1011" t="s">
        <v>1329</v>
      </c>
      <c r="L3850" s="1011" t="s">
        <v>1111</v>
      </c>
      <c r="M3850" s="1011" t="s">
        <v>195</v>
      </c>
      <c r="N3850" s="1011">
        <v>1</v>
      </c>
      <c r="O3850" s="1011">
        <v>0</v>
      </c>
      <c r="P3850" s="1011">
        <v>10</v>
      </c>
      <c r="Q3850" s="1011">
        <v>20.350000000000001</v>
      </c>
      <c r="R3850" s="1011">
        <v>4.4800000000000004</v>
      </c>
      <c r="S3850" s="1011">
        <v>1.4282999999999999</v>
      </c>
      <c r="T3850" s="1011">
        <v>0</v>
      </c>
      <c r="U3850" s="1011">
        <v>0</v>
      </c>
      <c r="V3850" s="1011">
        <v>4.4800000000000004</v>
      </c>
      <c r="W3850" s="1011" t="s">
        <v>1604</v>
      </c>
      <c r="X3850" s="1011" t="s">
        <v>1331</v>
      </c>
      <c r="Y3850" s="1011" t="s">
        <v>1605</v>
      </c>
      <c r="AA3850" s="1011" t="s">
        <v>1606</v>
      </c>
      <c r="AB3850" s="1011" t="s">
        <v>184</v>
      </c>
    </row>
    <row r="3851" spans="1:28" x14ac:dyDescent="0.25">
      <c r="A3851" s="1011">
        <v>41050519</v>
      </c>
      <c r="B3851" s="1011" t="s">
        <v>2133</v>
      </c>
      <c r="C3851" s="1011" t="s">
        <v>1326</v>
      </c>
      <c r="D3851" s="1011" t="s">
        <v>1</v>
      </c>
      <c r="E3851" s="1011" t="s">
        <v>135</v>
      </c>
      <c r="F3851" s="1011" t="s">
        <v>14</v>
      </c>
      <c r="G3851" s="1011" t="s">
        <v>14</v>
      </c>
      <c r="H3851" s="1011" t="s">
        <v>95</v>
      </c>
      <c r="I3851" s="1011" t="s">
        <v>2134</v>
      </c>
      <c r="J3851" s="1011" t="s">
        <v>2135</v>
      </c>
      <c r="K3851" s="1011" t="s">
        <v>1329</v>
      </c>
      <c r="L3851" s="1011" t="s">
        <v>1111</v>
      </c>
      <c r="M3851" s="1011" t="s">
        <v>195</v>
      </c>
      <c r="N3851" s="1011">
        <v>1</v>
      </c>
      <c r="O3851" s="1011">
        <v>1</v>
      </c>
      <c r="P3851" s="1011">
        <v>4.34</v>
      </c>
      <c r="Q3851" s="1011">
        <v>9.75</v>
      </c>
      <c r="R3851" s="1011">
        <v>-4.7913944099999997</v>
      </c>
      <c r="S3851" s="1011">
        <v>5.66735948</v>
      </c>
      <c r="T3851" s="1011">
        <v>-4.139441E-2</v>
      </c>
      <c r="U3851" s="1011">
        <v>0</v>
      </c>
      <c r="V3851" s="1011">
        <v>-4.75</v>
      </c>
      <c r="W3851" s="1011" t="s">
        <v>1348</v>
      </c>
      <c r="X3851" s="1011" t="s">
        <v>1331</v>
      </c>
      <c r="Y3851" s="1011" t="s">
        <v>2136</v>
      </c>
      <c r="AA3851" s="1011" t="s">
        <v>2137</v>
      </c>
      <c r="AB3851" s="1011" t="s">
        <v>184</v>
      </c>
    </row>
    <row r="3852" spans="1:28" x14ac:dyDescent="0.25">
      <c r="A3852" s="1011">
        <v>91409904</v>
      </c>
      <c r="B3852" s="1011" t="s">
        <v>3106</v>
      </c>
      <c r="C3852" s="1011" t="s">
        <v>1326</v>
      </c>
      <c r="D3852" s="1011" t="s">
        <v>1</v>
      </c>
      <c r="E3852" s="1011" t="s">
        <v>135</v>
      </c>
      <c r="F3852" s="1011" t="s">
        <v>6</v>
      </c>
      <c r="G3852" s="1011" t="s">
        <v>6</v>
      </c>
      <c r="H3852" s="1011" t="s">
        <v>92</v>
      </c>
      <c r="I3852" s="1011" t="s">
        <v>3107</v>
      </c>
      <c r="J3852" s="1011" t="s">
        <v>1577</v>
      </c>
      <c r="K3852" s="1011" t="s">
        <v>1329</v>
      </c>
      <c r="L3852" s="1011" t="s">
        <v>1111</v>
      </c>
      <c r="M3852" s="1011" t="s">
        <v>195</v>
      </c>
      <c r="N3852" s="1011">
        <v>10</v>
      </c>
      <c r="O3852" s="1011">
        <v>10</v>
      </c>
      <c r="P3852" s="1011">
        <v>350</v>
      </c>
      <c r="Q3852" s="1011">
        <v>163.80000000000001</v>
      </c>
      <c r="R3852" s="1011">
        <v>-18.02</v>
      </c>
      <c r="S3852" s="1011">
        <v>30.183707399999999</v>
      </c>
      <c r="T3852" s="1011">
        <v>0</v>
      </c>
      <c r="U3852" s="1011">
        <v>0</v>
      </c>
      <c r="V3852" s="1011">
        <v>-18.02</v>
      </c>
      <c r="W3852" s="1011" t="s">
        <v>1348</v>
      </c>
      <c r="X3852" s="1011" t="s">
        <v>1331</v>
      </c>
      <c r="Y3852" s="1011" t="s">
        <v>3108</v>
      </c>
      <c r="AA3852" s="1011" t="s">
        <v>3109</v>
      </c>
      <c r="AB3852" s="1011" t="s">
        <v>184</v>
      </c>
    </row>
    <row r="3853" spans="1:28" x14ac:dyDescent="0.25">
      <c r="A3853" s="1011">
        <v>71366918</v>
      </c>
      <c r="B3853" s="1011" t="s">
        <v>2222</v>
      </c>
      <c r="C3853" s="1011" t="s">
        <v>1326</v>
      </c>
      <c r="D3853" s="1011" t="s">
        <v>1</v>
      </c>
      <c r="E3853" s="1011" t="s">
        <v>135</v>
      </c>
      <c r="F3853" s="1011" t="s">
        <v>62</v>
      </c>
      <c r="G3853" s="1011" t="s">
        <v>62</v>
      </c>
      <c r="H3853" s="1011" t="s">
        <v>97</v>
      </c>
      <c r="I3853" s="1011" t="s">
        <v>2223</v>
      </c>
      <c r="J3853" s="1011" t="s">
        <v>1347</v>
      </c>
      <c r="K3853" s="1011" t="s">
        <v>1329</v>
      </c>
      <c r="L3853" s="1011" t="s">
        <v>1111</v>
      </c>
      <c r="M3853" s="1011" t="s">
        <v>195</v>
      </c>
      <c r="N3853" s="1011">
        <v>1228</v>
      </c>
      <c r="O3853" s="1011">
        <v>457.5</v>
      </c>
      <c r="P3853" s="1011">
        <v>26768.89</v>
      </c>
      <c r="Q3853" s="1011">
        <v>30151.75</v>
      </c>
      <c r="R3853" s="1011">
        <v>542.86</v>
      </c>
      <c r="S3853" s="1011">
        <v>5116.1998533599999</v>
      </c>
      <c r="T3853" s="1011">
        <v>108.3</v>
      </c>
      <c r="U3853" s="1011">
        <v>767.58</v>
      </c>
      <c r="V3853" s="1011">
        <v>1313.44</v>
      </c>
      <c r="W3853" s="1011" t="s">
        <v>1348</v>
      </c>
      <c r="X3853" s="1011" t="s">
        <v>1331</v>
      </c>
      <c r="Y3853" s="1011" t="s">
        <v>2224</v>
      </c>
      <c r="AA3853" s="1011" t="s">
        <v>1830</v>
      </c>
      <c r="AB3853" s="1011" t="s">
        <v>184</v>
      </c>
    </row>
    <row r="3854" spans="1:28" x14ac:dyDescent="0.25">
      <c r="A3854" s="1011">
        <v>41143132</v>
      </c>
      <c r="B3854" s="1011" t="s">
        <v>1575</v>
      </c>
      <c r="C3854" s="1011" t="s">
        <v>1326</v>
      </c>
      <c r="D3854" s="1011" t="s">
        <v>1</v>
      </c>
      <c r="E3854" s="1011" t="s">
        <v>135</v>
      </c>
      <c r="F3854" s="1011" t="s">
        <v>11</v>
      </c>
      <c r="G3854" s="1011" t="s">
        <v>11</v>
      </c>
      <c r="H3854" s="1011" t="s">
        <v>101</v>
      </c>
      <c r="I3854" s="1011" t="s">
        <v>1576</v>
      </c>
      <c r="J3854" s="1011" t="s">
        <v>1577</v>
      </c>
      <c r="K3854" s="1011" t="s">
        <v>1329</v>
      </c>
      <c r="L3854" s="1011" t="s">
        <v>1111</v>
      </c>
      <c r="M3854" s="1011" t="s">
        <v>195</v>
      </c>
      <c r="N3854" s="1011">
        <v>196.5</v>
      </c>
      <c r="O3854" s="1011">
        <v>173.5</v>
      </c>
      <c r="P3854" s="1011">
        <v>7161.92</v>
      </c>
      <c r="Q3854" s="1011">
        <v>6177.17</v>
      </c>
      <c r="R3854" s="1011">
        <v>-947.56</v>
      </c>
      <c r="S3854" s="1011">
        <v>1238.33383402</v>
      </c>
      <c r="T3854" s="1011">
        <v>0</v>
      </c>
      <c r="U3854" s="1011">
        <v>952.61</v>
      </c>
      <c r="V3854" s="1011">
        <v>5.05</v>
      </c>
      <c r="W3854" s="1011" t="s">
        <v>1348</v>
      </c>
      <c r="X3854" s="1011" t="s">
        <v>1331</v>
      </c>
      <c r="Y3854" s="1011" t="s">
        <v>1578</v>
      </c>
      <c r="AA3854" s="1011" t="s">
        <v>1579</v>
      </c>
      <c r="AB3854" s="1011" t="s">
        <v>184</v>
      </c>
    </row>
    <row r="3855" spans="1:28" x14ac:dyDescent="0.25">
      <c r="A3855" s="1011">
        <v>61184057</v>
      </c>
      <c r="B3855" s="1011" t="s">
        <v>2752</v>
      </c>
      <c r="C3855" s="1011" t="s">
        <v>1326</v>
      </c>
      <c r="D3855" s="1011" t="s">
        <v>1</v>
      </c>
      <c r="E3855" s="1011" t="s">
        <v>135</v>
      </c>
      <c r="F3855" s="1011" t="s">
        <v>34</v>
      </c>
      <c r="G3855" s="1011" t="s">
        <v>34</v>
      </c>
      <c r="H3855" s="1011" t="s">
        <v>530</v>
      </c>
      <c r="I3855" s="1011" t="s">
        <v>2753</v>
      </c>
      <c r="J3855" s="1011" t="s">
        <v>2754</v>
      </c>
      <c r="K3855" s="1011" t="s">
        <v>1329</v>
      </c>
      <c r="L3855" s="1011" t="s">
        <v>1111</v>
      </c>
      <c r="M3855" s="1011" t="s">
        <v>195</v>
      </c>
      <c r="N3855" s="1011">
        <v>97</v>
      </c>
      <c r="O3855" s="1011">
        <v>95</v>
      </c>
      <c r="P3855" s="1011">
        <v>1148</v>
      </c>
      <c r="Q3855" s="1011">
        <v>5152.41</v>
      </c>
      <c r="R3855" s="1011">
        <v>937.39</v>
      </c>
      <c r="S3855" s="1011">
        <v>221.49924648000001</v>
      </c>
      <c r="T3855" s="1011">
        <v>0</v>
      </c>
      <c r="U3855" s="1011">
        <v>0</v>
      </c>
      <c r="V3855" s="1011">
        <v>937.39</v>
      </c>
      <c r="W3855" s="1011" t="s">
        <v>2755</v>
      </c>
      <c r="X3855" s="1011" t="s">
        <v>1331</v>
      </c>
      <c r="Y3855" s="1011" t="s">
        <v>2756</v>
      </c>
      <c r="AA3855" s="1011" t="s">
        <v>2757</v>
      </c>
      <c r="AB3855" s="1011" t="s">
        <v>184</v>
      </c>
    </row>
    <row r="3856" spans="1:28" x14ac:dyDescent="0.25">
      <c r="A3856" s="1011">
        <v>11345055</v>
      </c>
      <c r="B3856" s="1011" t="s">
        <v>2255</v>
      </c>
      <c r="C3856" s="1011" t="s">
        <v>1326</v>
      </c>
      <c r="D3856" s="1011" t="s">
        <v>1</v>
      </c>
      <c r="E3856" s="1011" t="s">
        <v>135</v>
      </c>
      <c r="F3856" s="1011" t="s">
        <v>6</v>
      </c>
      <c r="G3856" s="1011" t="s">
        <v>6</v>
      </c>
      <c r="H3856" s="1011" t="s">
        <v>529</v>
      </c>
      <c r="I3856" s="1011" t="s">
        <v>2256</v>
      </c>
      <c r="J3856" s="1011" t="s">
        <v>2257</v>
      </c>
      <c r="K3856" s="1011" t="s">
        <v>1329</v>
      </c>
      <c r="L3856" s="1011" t="s">
        <v>1111</v>
      </c>
      <c r="M3856" s="1011" t="s">
        <v>195</v>
      </c>
      <c r="N3856" s="1011">
        <v>48</v>
      </c>
      <c r="O3856" s="1011">
        <v>13</v>
      </c>
      <c r="P3856" s="1011">
        <v>3489.14</v>
      </c>
      <c r="Q3856" s="1011">
        <v>30432.75</v>
      </c>
      <c r="R3856" s="1011">
        <v>1829.4679067699999</v>
      </c>
      <c r="S3856" s="1011">
        <v>450.08462036999998</v>
      </c>
      <c r="T3856" s="1011">
        <v>0.49790677</v>
      </c>
      <c r="U3856" s="1011">
        <v>0</v>
      </c>
      <c r="V3856" s="1011">
        <v>1828.97</v>
      </c>
      <c r="W3856" s="1011" t="s">
        <v>2258</v>
      </c>
      <c r="X3856" s="1011" t="s">
        <v>1331</v>
      </c>
      <c r="Y3856" s="1011" t="s">
        <v>2259</v>
      </c>
      <c r="AA3856" s="1011" t="s">
        <v>2260</v>
      </c>
      <c r="AB3856" s="1011" t="s">
        <v>184</v>
      </c>
    </row>
    <row r="3857" spans="1:28" x14ac:dyDescent="0.25">
      <c r="A3857" s="1011">
        <v>41186982</v>
      </c>
      <c r="B3857" s="1011" t="s">
        <v>2848</v>
      </c>
      <c r="C3857" s="1011" t="s">
        <v>1326</v>
      </c>
      <c r="D3857" s="1011" t="s">
        <v>113</v>
      </c>
      <c r="E3857" s="1011" t="s">
        <v>135</v>
      </c>
      <c r="F3857" s="1011" t="s">
        <v>267</v>
      </c>
      <c r="G3857" s="1011" t="s">
        <v>1432</v>
      </c>
      <c r="H3857" s="1011" t="s">
        <v>91</v>
      </c>
      <c r="I3857" s="1011" t="s">
        <v>1757</v>
      </c>
      <c r="J3857" s="1011" t="s">
        <v>1758</v>
      </c>
      <c r="K3857" s="1011" t="s">
        <v>1329</v>
      </c>
      <c r="L3857" s="1011" t="s">
        <v>1111</v>
      </c>
      <c r="M3857" s="1011" t="s">
        <v>195</v>
      </c>
      <c r="N3857" s="1011">
        <v>132</v>
      </c>
      <c r="O3857" s="1011">
        <v>9</v>
      </c>
      <c r="P3857" s="1011">
        <v>2278.09</v>
      </c>
      <c r="Q3857" s="1011">
        <v>10240.469999999999</v>
      </c>
      <c r="R3857" s="1011">
        <v>2262.31513786</v>
      </c>
      <c r="S3857" s="1011">
        <v>357.94846630000001</v>
      </c>
      <c r="T3857" s="1011">
        <v>-1.4862139999999999E-2</v>
      </c>
      <c r="U3857" s="1011">
        <v>0</v>
      </c>
      <c r="V3857" s="1011">
        <v>2262.33</v>
      </c>
      <c r="W3857" s="1011" t="s">
        <v>1759</v>
      </c>
      <c r="X3857" s="1011" t="s">
        <v>1331</v>
      </c>
      <c r="Y3857" s="1011" t="s">
        <v>2849</v>
      </c>
      <c r="AA3857" s="1011" t="s">
        <v>2850</v>
      </c>
      <c r="AB3857" s="1011" t="s">
        <v>184</v>
      </c>
    </row>
    <row r="3858" spans="1:28" x14ac:dyDescent="0.25">
      <c r="A3858" s="1011">
        <v>61184057</v>
      </c>
      <c r="B3858" s="1011" t="s">
        <v>2752</v>
      </c>
      <c r="C3858" s="1011" t="s">
        <v>1326</v>
      </c>
      <c r="D3858" s="1011" t="s">
        <v>1</v>
      </c>
      <c r="E3858" s="1011" t="s">
        <v>135</v>
      </c>
      <c r="F3858" s="1011" t="s">
        <v>34</v>
      </c>
      <c r="G3858" s="1011" t="s">
        <v>34</v>
      </c>
      <c r="H3858" s="1011" t="s">
        <v>529</v>
      </c>
      <c r="I3858" s="1011" t="s">
        <v>2753</v>
      </c>
      <c r="J3858" s="1011" t="s">
        <v>2754</v>
      </c>
      <c r="K3858" s="1011" t="s">
        <v>1329</v>
      </c>
      <c r="L3858" s="1011" t="s">
        <v>1111</v>
      </c>
      <c r="M3858" s="1011" t="s">
        <v>195</v>
      </c>
      <c r="N3858" s="1011">
        <v>129</v>
      </c>
      <c r="O3858" s="1011">
        <v>103</v>
      </c>
      <c r="P3858" s="1011">
        <v>2081.66</v>
      </c>
      <c r="Q3858" s="1011">
        <v>22724.97</v>
      </c>
      <c r="R3858" s="1011">
        <v>2313.47099845</v>
      </c>
      <c r="S3858" s="1011">
        <v>228.01025485</v>
      </c>
      <c r="T3858" s="1011">
        <v>3.00099845</v>
      </c>
      <c r="U3858" s="1011">
        <v>0</v>
      </c>
      <c r="V3858" s="1011">
        <v>2310.4699999999998</v>
      </c>
      <c r="W3858" s="1011" t="s">
        <v>2755</v>
      </c>
      <c r="X3858" s="1011" t="s">
        <v>1331</v>
      </c>
      <c r="Y3858" s="1011" t="s">
        <v>2756</v>
      </c>
      <c r="AA3858" s="1011" t="s">
        <v>2757</v>
      </c>
      <c r="AB3858" s="1011" t="s">
        <v>184</v>
      </c>
    </row>
    <row r="3859" spans="1:28" x14ac:dyDescent="0.25">
      <c r="A3859" s="1011">
        <v>71173405</v>
      </c>
      <c r="B3859" s="1011" t="s">
        <v>1875</v>
      </c>
      <c r="C3859" s="1011" t="s">
        <v>1326</v>
      </c>
      <c r="D3859" s="1011" t="s">
        <v>1</v>
      </c>
      <c r="E3859" s="1011" t="s">
        <v>135</v>
      </c>
      <c r="F3859" s="1011" t="s">
        <v>34</v>
      </c>
      <c r="G3859" s="1011" t="s">
        <v>34</v>
      </c>
      <c r="H3859" s="1011" t="s">
        <v>99</v>
      </c>
      <c r="I3859" s="1011" t="s">
        <v>1472</v>
      </c>
      <c r="J3859" s="1011" t="s">
        <v>1473</v>
      </c>
      <c r="K3859" s="1011" t="s">
        <v>1329</v>
      </c>
      <c r="L3859" s="1011" t="s">
        <v>1111</v>
      </c>
      <c r="M3859" s="1011" t="s">
        <v>195</v>
      </c>
      <c r="N3859" s="1011">
        <v>652</v>
      </c>
      <c r="O3859" s="1011">
        <v>569</v>
      </c>
      <c r="P3859" s="1011">
        <v>18056.95</v>
      </c>
      <c r="Q3859" s="1011">
        <v>24312.78</v>
      </c>
      <c r="R3859" s="1011">
        <v>1665.2408298400001</v>
      </c>
      <c r="S3859" s="1011">
        <v>2827.1669667000001</v>
      </c>
      <c r="T3859" s="1011">
        <v>-1.51917016</v>
      </c>
      <c r="U3859" s="1011">
        <v>0</v>
      </c>
      <c r="V3859" s="1011">
        <v>1666.76</v>
      </c>
      <c r="W3859" s="1011" t="s">
        <v>1348</v>
      </c>
      <c r="X3859" s="1011" t="s">
        <v>1331</v>
      </c>
      <c r="Y3859" s="1011" t="s">
        <v>1876</v>
      </c>
      <c r="AA3859" s="1011" t="s">
        <v>1877</v>
      </c>
      <c r="AB3859" s="1011" t="s">
        <v>184</v>
      </c>
    </row>
    <row r="3860" spans="1:28" x14ac:dyDescent="0.25">
      <c r="A3860" s="1011">
        <v>91286914</v>
      </c>
      <c r="B3860" s="1011" t="s">
        <v>2881</v>
      </c>
      <c r="C3860" s="1011" t="s">
        <v>1326</v>
      </c>
      <c r="D3860" s="1011" t="s">
        <v>1</v>
      </c>
      <c r="E3860" s="1011" t="s">
        <v>135</v>
      </c>
      <c r="F3860" s="1011" t="s">
        <v>48</v>
      </c>
      <c r="G3860" s="1011" t="s">
        <v>48</v>
      </c>
      <c r="H3860" s="1011" t="s">
        <v>90</v>
      </c>
      <c r="I3860" s="1011" t="s">
        <v>2882</v>
      </c>
      <c r="J3860" s="1011" t="s">
        <v>1485</v>
      </c>
      <c r="K3860" s="1011" t="s">
        <v>1329</v>
      </c>
      <c r="L3860" s="1011" t="s">
        <v>1111</v>
      </c>
      <c r="M3860" s="1011" t="s">
        <v>195</v>
      </c>
      <c r="N3860" s="1011">
        <v>418</v>
      </c>
      <c r="O3860" s="1011">
        <v>296</v>
      </c>
      <c r="P3860" s="1011">
        <v>11370.58</v>
      </c>
      <c r="Q3860" s="1011">
        <v>25234.82</v>
      </c>
      <c r="R3860" s="1011">
        <v>2094.41</v>
      </c>
      <c r="S3860" s="1011">
        <v>1953.9351596900001</v>
      </c>
      <c r="T3860" s="1011">
        <v>0</v>
      </c>
      <c r="U3860" s="1011">
        <v>0</v>
      </c>
      <c r="V3860" s="1011">
        <v>2094.41</v>
      </c>
      <c r="W3860" s="1011" t="s">
        <v>1486</v>
      </c>
      <c r="X3860" s="1011" t="s">
        <v>1331</v>
      </c>
      <c r="Y3860" s="1011" t="s">
        <v>2883</v>
      </c>
      <c r="AA3860" s="1011" t="s">
        <v>1693</v>
      </c>
      <c r="AB3860" s="1011" t="s">
        <v>184</v>
      </c>
    </row>
    <row r="3861" spans="1:28" x14ac:dyDescent="0.25">
      <c r="A3861" s="1011">
        <v>21183256</v>
      </c>
      <c r="B3861" s="1011" t="s">
        <v>2549</v>
      </c>
      <c r="C3861" s="1011" t="s">
        <v>1326</v>
      </c>
      <c r="D3861" s="1011" t="s">
        <v>1</v>
      </c>
      <c r="E3861" s="1011" t="s">
        <v>135</v>
      </c>
      <c r="F3861" s="1011" t="s">
        <v>14</v>
      </c>
      <c r="G3861" s="1011" t="s">
        <v>14</v>
      </c>
      <c r="H3861" s="1011" t="s">
        <v>92</v>
      </c>
      <c r="I3861" s="1011" t="s">
        <v>1533</v>
      </c>
      <c r="J3861" s="1011" t="s">
        <v>1534</v>
      </c>
      <c r="K3861" s="1011" t="s">
        <v>1329</v>
      </c>
      <c r="L3861" s="1011" t="s">
        <v>1111</v>
      </c>
      <c r="M3861" s="1011" t="s">
        <v>195</v>
      </c>
      <c r="N3861" s="1011">
        <v>103</v>
      </c>
      <c r="O3861" s="1011">
        <v>103</v>
      </c>
      <c r="P3861" s="1011">
        <v>3498.25</v>
      </c>
      <c r="Q3861" s="1011">
        <v>3918.67</v>
      </c>
      <c r="R3861" s="1011">
        <v>-69.400000000000006</v>
      </c>
      <c r="S3861" s="1011">
        <v>1237.57754662</v>
      </c>
      <c r="T3861" s="1011">
        <v>0</v>
      </c>
      <c r="U3861" s="1011">
        <v>0</v>
      </c>
      <c r="V3861" s="1011">
        <v>-69.400000000000006</v>
      </c>
      <c r="W3861" s="1011" t="s">
        <v>1535</v>
      </c>
      <c r="X3861" s="1011" t="s">
        <v>1331</v>
      </c>
      <c r="Y3861" s="1011" t="s">
        <v>2550</v>
      </c>
      <c r="AA3861" s="1011" t="s">
        <v>2551</v>
      </c>
      <c r="AB3861" s="1011" t="s">
        <v>184</v>
      </c>
    </row>
    <row r="3862" spans="1:28" x14ac:dyDescent="0.25">
      <c r="A3862" s="1011">
        <v>218099</v>
      </c>
      <c r="B3862" s="1011" t="s">
        <v>2035</v>
      </c>
      <c r="C3862" s="1011" t="s">
        <v>1326</v>
      </c>
      <c r="D3862" s="1011" t="s">
        <v>1</v>
      </c>
      <c r="E3862" s="1011" t="s">
        <v>135</v>
      </c>
      <c r="F3862" s="1011" t="s">
        <v>6</v>
      </c>
      <c r="G3862" s="1011" t="s">
        <v>6</v>
      </c>
      <c r="H3862" s="1011" t="s">
        <v>100</v>
      </c>
      <c r="I3862" s="1011" t="s">
        <v>1871</v>
      </c>
      <c r="J3862" s="1011" t="s">
        <v>1872</v>
      </c>
      <c r="K3862" s="1011" t="s">
        <v>1329</v>
      </c>
      <c r="L3862" s="1011" t="s">
        <v>1111</v>
      </c>
      <c r="M3862" s="1011" t="s">
        <v>195</v>
      </c>
      <c r="N3862" s="1011">
        <v>194.83320000000001</v>
      </c>
      <c r="O3862" s="1011">
        <v>177.83320000000001</v>
      </c>
      <c r="P3862" s="1011">
        <v>2872</v>
      </c>
      <c r="Q3862" s="1011">
        <v>10788.47</v>
      </c>
      <c r="R3862" s="1011">
        <v>2813.45</v>
      </c>
      <c r="S3862" s="1011">
        <v>1000.72987291</v>
      </c>
      <c r="T3862" s="1011">
        <v>0</v>
      </c>
      <c r="U3862" s="1011">
        <v>0</v>
      </c>
      <c r="V3862" s="1011">
        <v>2813.45</v>
      </c>
      <c r="W3862" s="1011" t="s">
        <v>2036</v>
      </c>
      <c r="X3862" s="1011" t="s">
        <v>1331</v>
      </c>
      <c r="Y3862" s="1011" t="s">
        <v>2037</v>
      </c>
      <c r="AA3862" s="1011" t="s">
        <v>2038</v>
      </c>
      <c r="AB3862" s="1011" t="s">
        <v>184</v>
      </c>
    </row>
    <row r="3863" spans="1:28" x14ac:dyDescent="0.25">
      <c r="A3863" s="1011">
        <v>61220034</v>
      </c>
      <c r="B3863" s="1011" t="s">
        <v>2274</v>
      </c>
      <c r="C3863" s="1011" t="s">
        <v>1326</v>
      </c>
      <c r="D3863" s="1011" t="s">
        <v>1</v>
      </c>
      <c r="E3863" s="1011" t="s">
        <v>135</v>
      </c>
      <c r="F3863" s="1011" t="s">
        <v>11</v>
      </c>
      <c r="G3863" s="1011" t="s">
        <v>11</v>
      </c>
      <c r="H3863" s="1011" t="s">
        <v>94</v>
      </c>
      <c r="I3863" s="1011" t="s">
        <v>2275</v>
      </c>
      <c r="J3863" s="1011" t="s">
        <v>2276</v>
      </c>
      <c r="K3863" s="1011" t="s">
        <v>1329</v>
      </c>
      <c r="L3863" s="1011" t="s">
        <v>1111</v>
      </c>
      <c r="M3863" s="1011" t="s">
        <v>195</v>
      </c>
      <c r="N3863" s="1011">
        <v>3020.25</v>
      </c>
      <c r="O3863" s="1011">
        <v>1559.25</v>
      </c>
      <c r="P3863" s="1011">
        <v>41195.550000000003</v>
      </c>
      <c r="Q3863" s="1011">
        <v>60589.599999999999</v>
      </c>
      <c r="R3863" s="1011">
        <v>7445.11</v>
      </c>
      <c r="S3863" s="1011">
        <v>8542.0405368200009</v>
      </c>
      <c r="T3863" s="1011">
        <v>0</v>
      </c>
      <c r="U3863" s="1011">
        <v>0</v>
      </c>
      <c r="V3863" s="1011">
        <v>7445.11</v>
      </c>
      <c r="W3863" s="1011" t="s">
        <v>2277</v>
      </c>
      <c r="X3863" s="1011" t="s">
        <v>1331</v>
      </c>
      <c r="Y3863" s="1011" t="s">
        <v>2278</v>
      </c>
      <c r="AA3863" s="1011" t="s">
        <v>2279</v>
      </c>
      <c r="AB3863" s="1011" t="s">
        <v>184</v>
      </c>
    </row>
    <row r="3864" spans="1:28" x14ac:dyDescent="0.25">
      <c r="A3864" s="1011">
        <v>1183011</v>
      </c>
      <c r="B3864" s="1011" t="s">
        <v>2945</v>
      </c>
      <c r="C3864" s="1011" t="s">
        <v>1326</v>
      </c>
      <c r="D3864" s="1011" t="s">
        <v>1</v>
      </c>
      <c r="E3864" s="1011" t="s">
        <v>135</v>
      </c>
      <c r="F3864" s="1011" t="s">
        <v>15</v>
      </c>
      <c r="G3864" s="1011" t="s">
        <v>15</v>
      </c>
      <c r="H3864" s="1011" t="s">
        <v>94</v>
      </c>
      <c r="I3864" s="1011" t="s">
        <v>1769</v>
      </c>
      <c r="J3864" s="1011" t="s">
        <v>1770</v>
      </c>
      <c r="K3864" s="1011" t="s">
        <v>1329</v>
      </c>
      <c r="L3864" s="1011" t="s">
        <v>1111</v>
      </c>
      <c r="M3864" s="1011" t="s">
        <v>195</v>
      </c>
      <c r="N3864" s="1011">
        <v>369.5</v>
      </c>
      <c r="O3864" s="1011">
        <v>201.5</v>
      </c>
      <c r="P3864" s="1011">
        <v>10319.15</v>
      </c>
      <c r="Q3864" s="1011">
        <v>8133.68</v>
      </c>
      <c r="R3864" s="1011">
        <v>788.97</v>
      </c>
      <c r="S3864" s="1011">
        <v>1072.2486672299999</v>
      </c>
      <c r="T3864" s="1011">
        <v>0</v>
      </c>
      <c r="U3864" s="1011">
        <v>0</v>
      </c>
      <c r="V3864" s="1011">
        <v>788.97</v>
      </c>
      <c r="W3864" s="1011" t="s">
        <v>1604</v>
      </c>
      <c r="X3864" s="1011" t="s">
        <v>1331</v>
      </c>
      <c r="Y3864" s="1011" t="s">
        <v>2946</v>
      </c>
      <c r="AA3864" s="1011" t="s">
        <v>2947</v>
      </c>
      <c r="AB3864" s="1011" t="s">
        <v>184</v>
      </c>
    </row>
    <row r="3865" spans="1:28" x14ac:dyDescent="0.25">
      <c r="A3865" s="1011">
        <v>50750124</v>
      </c>
      <c r="B3865" s="1011" t="s">
        <v>2942</v>
      </c>
      <c r="C3865" s="1011" t="s">
        <v>1326</v>
      </c>
      <c r="D3865" s="1011" t="s">
        <v>1</v>
      </c>
      <c r="E3865" s="1011" t="s">
        <v>135</v>
      </c>
      <c r="F3865" s="1011" t="s">
        <v>34</v>
      </c>
      <c r="G3865" s="1011" t="s">
        <v>34</v>
      </c>
      <c r="H3865" s="1011" t="s">
        <v>100</v>
      </c>
      <c r="I3865" s="1011" t="s">
        <v>2006</v>
      </c>
      <c r="J3865" s="1011" t="s">
        <v>2007</v>
      </c>
      <c r="K3865" s="1011" t="s">
        <v>1329</v>
      </c>
      <c r="L3865" s="1011" t="s">
        <v>1111</v>
      </c>
      <c r="M3865" s="1011" t="s">
        <v>195</v>
      </c>
      <c r="N3865" s="1011">
        <v>61.5</v>
      </c>
      <c r="O3865" s="1011">
        <v>61.5</v>
      </c>
      <c r="P3865" s="1011">
        <v>1230</v>
      </c>
      <c r="Q3865" s="1011">
        <v>4944.87</v>
      </c>
      <c r="R3865" s="1011">
        <v>1686.83</v>
      </c>
      <c r="S3865" s="1011">
        <v>462.46547135999998</v>
      </c>
      <c r="T3865" s="1011">
        <v>0</v>
      </c>
      <c r="U3865" s="1011">
        <v>0</v>
      </c>
      <c r="V3865" s="1011">
        <v>1686.83</v>
      </c>
      <c r="W3865" s="1011" t="s">
        <v>2008</v>
      </c>
      <c r="X3865" s="1011" t="s">
        <v>1331</v>
      </c>
      <c r="Y3865" s="1011" t="s">
        <v>2943</v>
      </c>
      <c r="AA3865" s="1011" t="s">
        <v>2944</v>
      </c>
      <c r="AB3865" s="1011" t="s">
        <v>184</v>
      </c>
    </row>
    <row r="3866" spans="1:28" x14ac:dyDescent="0.25">
      <c r="A3866" s="1011">
        <v>91370569</v>
      </c>
      <c r="B3866" s="1011" t="s">
        <v>2988</v>
      </c>
      <c r="C3866" s="1011" t="s">
        <v>1326</v>
      </c>
      <c r="D3866" s="1011" t="s">
        <v>1</v>
      </c>
      <c r="E3866" s="1011" t="s">
        <v>135</v>
      </c>
      <c r="F3866" s="1011" t="s">
        <v>4</v>
      </c>
      <c r="G3866" s="1011" t="s">
        <v>4</v>
      </c>
      <c r="H3866" s="1011" t="s">
        <v>97</v>
      </c>
      <c r="I3866" s="1011" t="s">
        <v>2989</v>
      </c>
      <c r="J3866" s="1011" t="s">
        <v>1401</v>
      </c>
      <c r="K3866" s="1011" t="s">
        <v>1329</v>
      </c>
      <c r="L3866" s="1011" t="s">
        <v>1111</v>
      </c>
      <c r="M3866" s="1011" t="s">
        <v>195</v>
      </c>
      <c r="N3866" s="1011">
        <v>461</v>
      </c>
      <c r="O3866" s="1011">
        <v>290</v>
      </c>
      <c r="P3866" s="1011">
        <v>7868.08</v>
      </c>
      <c r="Q3866" s="1011">
        <v>14315.26</v>
      </c>
      <c r="R3866" s="1011">
        <v>652.9</v>
      </c>
      <c r="S3866" s="1011">
        <v>2905.6274937899998</v>
      </c>
      <c r="T3866" s="1011">
        <v>0</v>
      </c>
      <c r="U3866" s="1011">
        <v>1081.32</v>
      </c>
      <c r="V3866" s="1011">
        <v>1734.22</v>
      </c>
      <c r="W3866" s="1011" t="s">
        <v>1402</v>
      </c>
      <c r="X3866" s="1011" t="s">
        <v>1331</v>
      </c>
      <c r="Y3866" s="1011" t="s">
        <v>2990</v>
      </c>
      <c r="AA3866" s="1011" t="s">
        <v>2991</v>
      </c>
      <c r="AB3866" s="1011" t="s">
        <v>184</v>
      </c>
    </row>
    <row r="3867" spans="1:28" x14ac:dyDescent="0.25">
      <c r="A3867" s="1011">
        <v>60560919</v>
      </c>
      <c r="B3867" s="1011" t="s">
        <v>2014</v>
      </c>
      <c r="C3867" s="1011" t="s">
        <v>1326</v>
      </c>
      <c r="D3867" s="1011" t="s">
        <v>1</v>
      </c>
      <c r="E3867" s="1011" t="s">
        <v>135</v>
      </c>
      <c r="F3867" s="1011" t="s">
        <v>6</v>
      </c>
      <c r="G3867" s="1011" t="s">
        <v>6</v>
      </c>
      <c r="H3867" s="1011" t="s">
        <v>102</v>
      </c>
      <c r="I3867" s="1011" t="s">
        <v>2015</v>
      </c>
      <c r="J3867" s="1011" t="s">
        <v>2016</v>
      </c>
      <c r="K3867" s="1011" t="s">
        <v>1329</v>
      </c>
      <c r="L3867" s="1011" t="s">
        <v>1111</v>
      </c>
      <c r="M3867" s="1011" t="s">
        <v>195</v>
      </c>
      <c r="N3867" s="1011">
        <v>60.6</v>
      </c>
      <c r="O3867" s="1011">
        <v>37.4</v>
      </c>
      <c r="P3867" s="1011">
        <v>1686.42</v>
      </c>
      <c r="Q3867" s="1011">
        <v>3945.67</v>
      </c>
      <c r="R3867" s="1011">
        <v>536.63</v>
      </c>
      <c r="S3867" s="1011">
        <v>688.67441782000003</v>
      </c>
      <c r="T3867" s="1011">
        <v>0</v>
      </c>
      <c r="U3867" s="1011">
        <v>0</v>
      </c>
      <c r="V3867" s="1011">
        <v>536.63</v>
      </c>
      <c r="W3867" s="1011" t="s">
        <v>2017</v>
      </c>
      <c r="X3867" s="1011" t="s">
        <v>1331</v>
      </c>
      <c r="Y3867" s="1011" t="s">
        <v>2018</v>
      </c>
      <c r="AA3867" s="1011" t="s">
        <v>2019</v>
      </c>
      <c r="AB3867" s="1011" t="s">
        <v>184</v>
      </c>
    </row>
    <row r="3868" spans="1:28" x14ac:dyDescent="0.25">
      <c r="A3868" s="1011">
        <v>1184829</v>
      </c>
      <c r="B3868" s="1011" t="s">
        <v>3072</v>
      </c>
      <c r="C3868" s="1011" t="s">
        <v>1326</v>
      </c>
      <c r="D3868" s="1011" t="s">
        <v>1</v>
      </c>
      <c r="E3868" s="1011" t="s">
        <v>135</v>
      </c>
      <c r="F3868" s="1011" t="s">
        <v>34</v>
      </c>
      <c r="G3868" s="1011" t="s">
        <v>34</v>
      </c>
      <c r="H3868" s="1011" t="s">
        <v>529</v>
      </c>
      <c r="I3868" s="1011" t="s">
        <v>3073</v>
      </c>
      <c r="J3868" s="1011" t="s">
        <v>3074</v>
      </c>
      <c r="K3868" s="1011" t="s">
        <v>1329</v>
      </c>
      <c r="L3868" s="1011" t="s">
        <v>1111</v>
      </c>
      <c r="M3868" s="1011" t="s">
        <v>195</v>
      </c>
      <c r="N3868" s="1011">
        <v>105</v>
      </c>
      <c r="O3868" s="1011">
        <v>22</v>
      </c>
      <c r="P3868" s="1011">
        <v>4982.79</v>
      </c>
      <c r="Q3868" s="1011">
        <v>44383.78</v>
      </c>
      <c r="R3868" s="1011">
        <v>1276.9000000000001</v>
      </c>
      <c r="S3868" s="1011">
        <v>583.36396119999995</v>
      </c>
      <c r="T3868" s="1011">
        <v>0</v>
      </c>
      <c r="U3868" s="1011">
        <v>0</v>
      </c>
      <c r="V3868" s="1011">
        <v>1276.9000000000001</v>
      </c>
      <c r="W3868" s="1011" t="s">
        <v>3075</v>
      </c>
      <c r="X3868" s="1011" t="s">
        <v>1331</v>
      </c>
      <c r="Y3868" s="1011" t="s">
        <v>3076</v>
      </c>
      <c r="AA3868" s="1011" t="s">
        <v>3077</v>
      </c>
      <c r="AB3868" s="1011" t="s">
        <v>184</v>
      </c>
    </row>
    <row r="3869" spans="1:28" x14ac:dyDescent="0.25">
      <c r="A3869" s="1011">
        <v>81080061</v>
      </c>
      <c r="B3869" s="1011" t="s">
        <v>1954</v>
      </c>
      <c r="C3869" s="1011" t="s">
        <v>1326</v>
      </c>
      <c r="D3869" s="1011" t="s">
        <v>1</v>
      </c>
      <c r="E3869" s="1011" t="s">
        <v>135</v>
      </c>
      <c r="F3869" s="1011" t="s">
        <v>34</v>
      </c>
      <c r="G3869" s="1011" t="s">
        <v>34</v>
      </c>
      <c r="H3869" s="1011" t="s">
        <v>101</v>
      </c>
      <c r="I3869" s="1011" t="s">
        <v>1955</v>
      </c>
      <c r="J3869" s="1011" t="s">
        <v>1956</v>
      </c>
      <c r="K3869" s="1011" t="s">
        <v>1329</v>
      </c>
      <c r="L3869" s="1011" t="s">
        <v>1111</v>
      </c>
      <c r="M3869" s="1011" t="s">
        <v>195</v>
      </c>
      <c r="N3869" s="1011">
        <v>57.5</v>
      </c>
      <c r="O3869" s="1011">
        <v>47.5</v>
      </c>
      <c r="P3869" s="1011">
        <v>2255.67</v>
      </c>
      <c r="Q3869" s="1011">
        <v>2443.48</v>
      </c>
      <c r="R3869" s="1011">
        <v>540.66999999999996</v>
      </c>
      <c r="S3869" s="1011">
        <v>491.37282835000002</v>
      </c>
      <c r="T3869" s="1011">
        <v>0</v>
      </c>
      <c r="U3869" s="1011">
        <v>0</v>
      </c>
      <c r="V3869" s="1011">
        <v>540.66999999999996</v>
      </c>
      <c r="W3869" s="1011" t="s">
        <v>1957</v>
      </c>
      <c r="X3869" s="1011" t="s">
        <v>1331</v>
      </c>
      <c r="Y3869" s="1011" t="s">
        <v>1958</v>
      </c>
      <c r="AA3869" s="1011" t="s">
        <v>1959</v>
      </c>
      <c r="AB3869" s="1011" t="s">
        <v>184</v>
      </c>
    </row>
    <row r="3870" spans="1:28" x14ac:dyDescent="0.25">
      <c r="A3870" s="1011">
        <v>81133803</v>
      </c>
      <c r="B3870" s="1011" t="s">
        <v>2616</v>
      </c>
      <c r="C3870" s="1011" t="s">
        <v>1326</v>
      </c>
      <c r="D3870" s="1011" t="s">
        <v>1</v>
      </c>
      <c r="E3870" s="1011" t="s">
        <v>135</v>
      </c>
      <c r="F3870" s="1011" t="s">
        <v>6</v>
      </c>
      <c r="G3870" s="1011" t="s">
        <v>6</v>
      </c>
      <c r="H3870" s="1011" t="s">
        <v>97</v>
      </c>
      <c r="I3870" s="1011" t="s">
        <v>2617</v>
      </c>
      <c r="J3870" s="1011" t="s">
        <v>1592</v>
      </c>
      <c r="K3870" s="1011" t="s">
        <v>1329</v>
      </c>
      <c r="L3870" s="1011" t="s">
        <v>1111</v>
      </c>
      <c r="M3870" s="1011" t="s">
        <v>195</v>
      </c>
      <c r="N3870" s="1011">
        <v>383.375</v>
      </c>
      <c r="O3870" s="1011">
        <v>137</v>
      </c>
      <c r="P3870" s="1011">
        <v>6459.91</v>
      </c>
      <c r="Q3870" s="1011">
        <v>9915.81</v>
      </c>
      <c r="R3870" s="1011">
        <v>994.96</v>
      </c>
      <c r="S3870" s="1011">
        <v>1708.84492475</v>
      </c>
      <c r="T3870" s="1011">
        <v>0</v>
      </c>
      <c r="U3870" s="1011">
        <v>0</v>
      </c>
      <c r="V3870" s="1011">
        <v>994.96</v>
      </c>
      <c r="W3870" s="1011" t="s">
        <v>1541</v>
      </c>
      <c r="X3870" s="1011" t="s">
        <v>1331</v>
      </c>
      <c r="Y3870" s="1011" t="s">
        <v>2618</v>
      </c>
      <c r="AA3870" s="1011" t="s">
        <v>2619</v>
      </c>
      <c r="AB3870" s="1011" t="s">
        <v>184</v>
      </c>
    </row>
    <row r="3871" spans="1:28" x14ac:dyDescent="0.25">
      <c r="A3871" s="1011">
        <v>21340690</v>
      </c>
      <c r="B3871" s="1011" t="s">
        <v>3017</v>
      </c>
      <c r="C3871" s="1011" t="s">
        <v>1326</v>
      </c>
      <c r="D3871" s="1011" t="s">
        <v>1</v>
      </c>
      <c r="E3871" s="1011" t="s">
        <v>135</v>
      </c>
      <c r="F3871" s="1011" t="s">
        <v>11</v>
      </c>
      <c r="G3871" s="1011" t="s">
        <v>11</v>
      </c>
      <c r="H3871" s="1011" t="s">
        <v>89</v>
      </c>
      <c r="I3871" s="1011" t="s">
        <v>2210</v>
      </c>
      <c r="J3871" s="1011" t="s">
        <v>2211</v>
      </c>
      <c r="K3871" s="1011" t="s">
        <v>1329</v>
      </c>
      <c r="L3871" s="1011" t="s">
        <v>1111</v>
      </c>
      <c r="M3871" s="1011" t="s">
        <v>195</v>
      </c>
      <c r="N3871" s="1011">
        <v>166</v>
      </c>
      <c r="O3871" s="1011">
        <v>6</v>
      </c>
      <c r="P3871" s="1011">
        <v>3090</v>
      </c>
      <c r="Q3871" s="1011">
        <v>8830.81</v>
      </c>
      <c r="R3871" s="1011">
        <v>881.88</v>
      </c>
      <c r="S3871" s="1011">
        <v>433.44</v>
      </c>
      <c r="T3871" s="1011">
        <v>0</v>
      </c>
      <c r="U3871" s="1011">
        <v>0</v>
      </c>
      <c r="V3871" s="1011">
        <v>881.88</v>
      </c>
      <c r="W3871" s="1011" t="s">
        <v>1402</v>
      </c>
      <c r="X3871" s="1011" t="s">
        <v>1331</v>
      </c>
      <c r="Y3871" s="1011" t="s">
        <v>3018</v>
      </c>
      <c r="AA3871" s="1011" t="s">
        <v>3019</v>
      </c>
      <c r="AB3871" s="1011" t="s">
        <v>184</v>
      </c>
    </row>
    <row r="3872" spans="1:28" x14ac:dyDescent="0.25">
      <c r="A3872" s="1011">
        <v>71164834</v>
      </c>
      <c r="B3872" s="1011" t="s">
        <v>2355</v>
      </c>
      <c r="C3872" s="1011" t="s">
        <v>1326</v>
      </c>
      <c r="D3872" s="1011" t="s">
        <v>1</v>
      </c>
      <c r="E3872" s="1011" t="s">
        <v>135</v>
      </c>
      <c r="F3872" s="1011" t="s">
        <v>11</v>
      </c>
      <c r="G3872" s="1011" t="s">
        <v>11</v>
      </c>
      <c r="H3872" s="1011" t="s">
        <v>92</v>
      </c>
      <c r="I3872" s="1011" t="s">
        <v>2356</v>
      </c>
      <c r="J3872" s="1011" t="s">
        <v>2357</v>
      </c>
      <c r="K3872" s="1011" t="s">
        <v>1329</v>
      </c>
      <c r="L3872" s="1011" t="s">
        <v>1111</v>
      </c>
      <c r="M3872" s="1011" t="s">
        <v>195</v>
      </c>
      <c r="N3872" s="1011">
        <v>70</v>
      </c>
      <c r="O3872" s="1011">
        <v>69</v>
      </c>
      <c r="P3872" s="1011">
        <v>2438.1</v>
      </c>
      <c r="Q3872" s="1011">
        <v>2284.5300000000002</v>
      </c>
      <c r="R3872" s="1011">
        <v>634.55999999999995</v>
      </c>
      <c r="S3872" s="1011">
        <v>290.84510738</v>
      </c>
      <c r="T3872" s="1011">
        <v>0</v>
      </c>
      <c r="U3872" s="1011">
        <v>0</v>
      </c>
      <c r="V3872" s="1011">
        <v>634.55999999999995</v>
      </c>
      <c r="W3872" s="1011" t="s">
        <v>2358</v>
      </c>
      <c r="X3872" s="1011" t="s">
        <v>1331</v>
      </c>
      <c r="Y3872" s="1011" t="s">
        <v>2359</v>
      </c>
      <c r="AA3872" s="1011" t="s">
        <v>2360</v>
      </c>
      <c r="AB3872" s="1011" t="s">
        <v>184</v>
      </c>
    </row>
    <row r="3873" spans="1:28" x14ac:dyDescent="0.25">
      <c r="A3873" s="1011">
        <v>21249859</v>
      </c>
      <c r="B3873" s="1011" t="s">
        <v>1628</v>
      </c>
      <c r="C3873" s="1011" t="s">
        <v>1326</v>
      </c>
      <c r="D3873" s="1011" t="s">
        <v>1</v>
      </c>
      <c r="E3873" s="1011" t="s">
        <v>135</v>
      </c>
      <c r="F3873" s="1011" t="s">
        <v>14</v>
      </c>
      <c r="G3873" s="1011" t="s">
        <v>14</v>
      </c>
      <c r="H3873" s="1011" t="s">
        <v>97</v>
      </c>
      <c r="I3873" s="1011" t="s">
        <v>1629</v>
      </c>
      <c r="J3873" s="1011" t="s">
        <v>1630</v>
      </c>
      <c r="K3873" s="1011" t="s">
        <v>1329</v>
      </c>
      <c r="L3873" s="1011" t="s">
        <v>1111</v>
      </c>
      <c r="M3873" s="1011" t="s">
        <v>195</v>
      </c>
      <c r="N3873" s="1011">
        <v>221.16679999999999</v>
      </c>
      <c r="O3873" s="1011">
        <v>140.0001</v>
      </c>
      <c r="P3873" s="1011">
        <v>4448.32</v>
      </c>
      <c r="Q3873" s="1011">
        <v>7173.43</v>
      </c>
      <c r="R3873" s="1011">
        <v>1240.34283725</v>
      </c>
      <c r="S3873" s="1011">
        <v>1107.3841135</v>
      </c>
      <c r="T3873" s="1011">
        <v>-7.7162750000000002E-2</v>
      </c>
      <c r="U3873" s="1011">
        <v>0</v>
      </c>
      <c r="V3873" s="1011">
        <v>1240.42</v>
      </c>
      <c r="W3873" s="1011" t="s">
        <v>1631</v>
      </c>
      <c r="X3873" s="1011" t="s">
        <v>1331</v>
      </c>
      <c r="Y3873" s="1011" t="s">
        <v>1632</v>
      </c>
      <c r="AA3873" s="1011" t="s">
        <v>1633</v>
      </c>
      <c r="AB3873" s="1011" t="s">
        <v>184</v>
      </c>
    </row>
    <row r="3874" spans="1:28" x14ac:dyDescent="0.25">
      <c r="A3874" s="1011">
        <v>10393999</v>
      </c>
      <c r="B3874" s="1011" t="s">
        <v>1970</v>
      </c>
      <c r="C3874" s="1011" t="s">
        <v>1326</v>
      </c>
      <c r="D3874" s="1011" t="s">
        <v>1</v>
      </c>
      <c r="E3874" s="1011" t="s">
        <v>135</v>
      </c>
      <c r="F3874" s="1011" t="s">
        <v>14</v>
      </c>
      <c r="G3874" s="1011" t="s">
        <v>14</v>
      </c>
      <c r="H3874" s="1011" t="s">
        <v>95</v>
      </c>
      <c r="I3874" s="1011" t="s">
        <v>1433</v>
      </c>
      <c r="J3874" s="1011" t="s">
        <v>1434</v>
      </c>
      <c r="K3874" s="1011" t="s">
        <v>1329</v>
      </c>
      <c r="L3874" s="1011" t="s">
        <v>1111</v>
      </c>
      <c r="M3874" s="1011" t="s">
        <v>195</v>
      </c>
      <c r="N3874" s="1011">
        <v>993.06140000000005</v>
      </c>
      <c r="O3874" s="1011">
        <v>582.06140000000005</v>
      </c>
      <c r="P3874" s="1011">
        <v>15339.54</v>
      </c>
      <c r="Q3874" s="1011">
        <v>44057.73</v>
      </c>
      <c r="R3874" s="1011">
        <v>2137.61738694</v>
      </c>
      <c r="S3874" s="1011">
        <v>9268.2249594000004</v>
      </c>
      <c r="T3874" s="1011">
        <v>0.10738694</v>
      </c>
      <c r="U3874" s="1011">
        <v>0</v>
      </c>
      <c r="V3874" s="1011">
        <v>2138.5100000000002</v>
      </c>
      <c r="W3874" s="1011" t="s">
        <v>1688</v>
      </c>
      <c r="X3874" s="1011" t="s">
        <v>1331</v>
      </c>
      <c r="Y3874" s="1011" t="s">
        <v>1971</v>
      </c>
      <c r="AA3874" s="1011" t="s">
        <v>1972</v>
      </c>
      <c r="AB3874" s="1011" t="s">
        <v>184</v>
      </c>
    </row>
    <row r="3875" spans="1:28" x14ac:dyDescent="0.25">
      <c r="A3875" s="1011">
        <v>81289605</v>
      </c>
      <c r="B3875" s="1011" t="s">
        <v>2191</v>
      </c>
      <c r="C3875" s="1011" t="s">
        <v>1326</v>
      </c>
      <c r="D3875" s="1011" t="s">
        <v>1</v>
      </c>
      <c r="E3875" s="1011" t="s">
        <v>135</v>
      </c>
      <c r="F3875" s="1011" t="s">
        <v>48</v>
      </c>
      <c r="G3875" s="1011" t="s">
        <v>48</v>
      </c>
      <c r="H3875" s="1011" t="s">
        <v>92</v>
      </c>
      <c r="I3875" s="1011" t="s">
        <v>2192</v>
      </c>
      <c r="J3875" s="1011" t="s">
        <v>2193</v>
      </c>
      <c r="K3875" s="1011" t="s">
        <v>1329</v>
      </c>
      <c r="L3875" s="1011" t="s">
        <v>1111</v>
      </c>
      <c r="M3875" s="1011" t="s">
        <v>195</v>
      </c>
      <c r="N3875" s="1011">
        <v>315.66660000000002</v>
      </c>
      <c r="O3875" s="1011">
        <v>315.66660000000002</v>
      </c>
      <c r="P3875" s="1011">
        <v>10632.34</v>
      </c>
      <c r="Q3875" s="1011">
        <v>8776.48</v>
      </c>
      <c r="R3875" s="1011">
        <v>714.45</v>
      </c>
      <c r="S3875" s="1011">
        <v>1561.90803428</v>
      </c>
      <c r="T3875" s="1011">
        <v>0</v>
      </c>
      <c r="U3875" s="1011">
        <v>0</v>
      </c>
      <c r="V3875" s="1011">
        <v>714.45</v>
      </c>
      <c r="W3875" s="1011" t="s">
        <v>1453</v>
      </c>
      <c r="X3875" s="1011" t="s">
        <v>1331</v>
      </c>
      <c r="Y3875" s="1011" t="s">
        <v>2194</v>
      </c>
      <c r="AA3875" s="1011" t="s">
        <v>2195</v>
      </c>
      <c r="AB3875" s="1011" t="s">
        <v>184</v>
      </c>
    </row>
    <row r="3876" spans="1:28" x14ac:dyDescent="0.25">
      <c r="A3876" s="1011">
        <v>81289605</v>
      </c>
      <c r="B3876" s="1011" t="s">
        <v>2191</v>
      </c>
      <c r="C3876" s="1011" t="s">
        <v>1326</v>
      </c>
      <c r="D3876" s="1011" t="s">
        <v>1</v>
      </c>
      <c r="E3876" s="1011" t="s">
        <v>135</v>
      </c>
      <c r="F3876" s="1011" t="s">
        <v>48</v>
      </c>
      <c r="G3876" s="1011" t="s">
        <v>48</v>
      </c>
      <c r="H3876" s="1011" t="s">
        <v>91</v>
      </c>
      <c r="I3876" s="1011" t="s">
        <v>2192</v>
      </c>
      <c r="J3876" s="1011" t="s">
        <v>2193</v>
      </c>
      <c r="K3876" s="1011" t="s">
        <v>1329</v>
      </c>
      <c r="L3876" s="1011" t="s">
        <v>1111</v>
      </c>
      <c r="M3876" s="1011" t="s">
        <v>195</v>
      </c>
      <c r="N3876" s="1011">
        <v>275</v>
      </c>
      <c r="O3876" s="1011">
        <v>143</v>
      </c>
      <c r="P3876" s="1011">
        <v>3476.17</v>
      </c>
      <c r="Q3876" s="1011">
        <v>13986.65</v>
      </c>
      <c r="R3876" s="1011">
        <v>1318.14</v>
      </c>
      <c r="S3876" s="1011">
        <v>675.80171232999999</v>
      </c>
      <c r="T3876" s="1011">
        <v>0</v>
      </c>
      <c r="U3876" s="1011">
        <v>0</v>
      </c>
      <c r="V3876" s="1011">
        <v>1318.14</v>
      </c>
      <c r="W3876" s="1011" t="s">
        <v>1453</v>
      </c>
      <c r="X3876" s="1011" t="s">
        <v>1331</v>
      </c>
      <c r="Y3876" s="1011" t="s">
        <v>2194</v>
      </c>
      <c r="AA3876" s="1011" t="s">
        <v>2195</v>
      </c>
      <c r="AB3876" s="1011" t="s">
        <v>184</v>
      </c>
    </row>
    <row r="3877" spans="1:28" x14ac:dyDescent="0.25">
      <c r="A3877" s="1011">
        <v>21184874</v>
      </c>
      <c r="B3877" s="1011" t="s">
        <v>1654</v>
      </c>
      <c r="C3877" s="1011" t="s">
        <v>1326</v>
      </c>
      <c r="D3877" s="1011" t="s">
        <v>1</v>
      </c>
      <c r="E3877" s="1011" t="s">
        <v>135</v>
      </c>
      <c r="F3877" s="1011" t="s">
        <v>34</v>
      </c>
      <c r="G3877" s="1011" t="s">
        <v>34</v>
      </c>
      <c r="H3877" s="1011" t="s">
        <v>99</v>
      </c>
      <c r="I3877" s="1011" t="s">
        <v>1655</v>
      </c>
      <c r="J3877" s="1011" t="s">
        <v>1656</v>
      </c>
      <c r="K3877" s="1011" t="s">
        <v>1329</v>
      </c>
      <c r="L3877" s="1011" t="s">
        <v>1111</v>
      </c>
      <c r="M3877" s="1011" t="s">
        <v>195</v>
      </c>
      <c r="N3877" s="1011">
        <v>244</v>
      </c>
      <c r="O3877" s="1011">
        <v>73</v>
      </c>
      <c r="P3877" s="1011">
        <v>3377.4</v>
      </c>
      <c r="Q3877" s="1011">
        <v>12709.32</v>
      </c>
      <c r="R3877" s="1011">
        <v>2422.2800000000002</v>
      </c>
      <c r="S3877" s="1011">
        <v>1633.65728838</v>
      </c>
      <c r="T3877" s="1011">
        <v>0</v>
      </c>
      <c r="U3877" s="1011">
        <v>0</v>
      </c>
      <c r="V3877" s="1011">
        <v>2422.2800000000002</v>
      </c>
      <c r="W3877" s="1011" t="s">
        <v>1657</v>
      </c>
      <c r="X3877" s="1011" t="s">
        <v>1331</v>
      </c>
      <c r="Y3877" s="1011" t="s">
        <v>1658</v>
      </c>
      <c r="AA3877" s="1011" t="s">
        <v>1659</v>
      </c>
      <c r="AB3877" s="1011" t="s">
        <v>184</v>
      </c>
    </row>
    <row r="3878" spans="1:28" x14ac:dyDescent="0.25">
      <c r="A3878" s="1011">
        <v>30141170</v>
      </c>
      <c r="B3878" s="1011" t="s">
        <v>2482</v>
      </c>
      <c r="C3878" s="1011" t="s">
        <v>1326</v>
      </c>
      <c r="D3878" s="1011" t="s">
        <v>1</v>
      </c>
      <c r="E3878" s="1011" t="s">
        <v>135</v>
      </c>
      <c r="F3878" s="1011" t="s">
        <v>45</v>
      </c>
      <c r="G3878" s="1011" t="s">
        <v>45</v>
      </c>
      <c r="H3878" s="1011" t="s">
        <v>102</v>
      </c>
      <c r="I3878" s="1011" t="s">
        <v>1806</v>
      </c>
      <c r="J3878" s="1011" t="s">
        <v>1807</v>
      </c>
      <c r="K3878" s="1011" t="s">
        <v>1329</v>
      </c>
      <c r="L3878" s="1011" t="s">
        <v>1111</v>
      </c>
      <c r="M3878" s="1011" t="s">
        <v>195</v>
      </c>
      <c r="N3878" s="1011">
        <v>55</v>
      </c>
      <c r="O3878" s="1011">
        <v>0</v>
      </c>
      <c r="P3878" s="1011">
        <v>836.75</v>
      </c>
      <c r="Q3878" s="1011">
        <v>2395.4299999999998</v>
      </c>
      <c r="R3878" s="1011">
        <v>268.95999999999998</v>
      </c>
      <c r="S3878" s="1011">
        <v>10.42317873</v>
      </c>
      <c r="T3878" s="1011">
        <v>0</v>
      </c>
      <c r="U3878" s="1011">
        <v>0</v>
      </c>
      <c r="V3878" s="1011">
        <v>268.95999999999998</v>
      </c>
      <c r="W3878" s="1011" t="s">
        <v>1679</v>
      </c>
      <c r="X3878" s="1011" t="s">
        <v>1331</v>
      </c>
      <c r="Y3878" s="1011" t="s">
        <v>2483</v>
      </c>
      <c r="AA3878" s="1011" t="s">
        <v>2484</v>
      </c>
      <c r="AB3878" s="1011" t="s">
        <v>184</v>
      </c>
    </row>
    <row r="3879" spans="1:28" x14ac:dyDescent="0.25">
      <c r="A3879" s="1011">
        <v>30139042</v>
      </c>
      <c r="B3879" s="1011" t="s">
        <v>2805</v>
      </c>
      <c r="C3879" s="1011" t="s">
        <v>1326</v>
      </c>
      <c r="D3879" s="1011" t="s">
        <v>1</v>
      </c>
      <c r="E3879" s="1011" t="s">
        <v>135</v>
      </c>
      <c r="F3879" s="1011" t="s">
        <v>6</v>
      </c>
      <c r="G3879" s="1011" t="s">
        <v>6</v>
      </c>
      <c r="H3879" s="1011" t="s">
        <v>93</v>
      </c>
      <c r="I3879" s="1011" t="s">
        <v>2523</v>
      </c>
      <c r="J3879" s="1011" t="s">
        <v>2524</v>
      </c>
      <c r="K3879" s="1011" t="s">
        <v>1329</v>
      </c>
      <c r="L3879" s="1011" t="s">
        <v>1111</v>
      </c>
      <c r="M3879" s="1011" t="s">
        <v>195</v>
      </c>
      <c r="N3879" s="1011">
        <v>195</v>
      </c>
      <c r="O3879" s="1011">
        <v>171</v>
      </c>
      <c r="P3879" s="1011">
        <v>3804.05</v>
      </c>
      <c r="Q3879" s="1011">
        <v>7313.96</v>
      </c>
      <c r="R3879" s="1011">
        <v>1607.18</v>
      </c>
      <c r="S3879" s="1011">
        <v>1813.5862171700001</v>
      </c>
      <c r="T3879" s="1011">
        <v>0</v>
      </c>
      <c r="U3879" s="1011">
        <v>0</v>
      </c>
      <c r="V3879" s="1011">
        <v>1607.18</v>
      </c>
      <c r="W3879" s="1011" t="s">
        <v>2806</v>
      </c>
      <c r="X3879" s="1011" t="s">
        <v>1331</v>
      </c>
      <c r="Y3879" s="1011" t="s">
        <v>2807</v>
      </c>
      <c r="AA3879" s="1011" t="s">
        <v>2808</v>
      </c>
      <c r="AB3879" s="1011" t="s">
        <v>184</v>
      </c>
    </row>
    <row r="3880" spans="1:28" x14ac:dyDescent="0.25">
      <c r="A3880" s="1011">
        <v>31183080</v>
      </c>
      <c r="B3880" s="1011" t="s">
        <v>1837</v>
      </c>
      <c r="C3880" s="1011" t="s">
        <v>1326</v>
      </c>
      <c r="D3880" s="1011" t="s">
        <v>1</v>
      </c>
      <c r="E3880" s="1011" t="s">
        <v>135</v>
      </c>
      <c r="F3880" s="1011" t="s">
        <v>38</v>
      </c>
      <c r="G3880" s="1011" t="s">
        <v>38</v>
      </c>
      <c r="H3880" s="1011" t="s">
        <v>98</v>
      </c>
      <c r="I3880" s="1011" t="s">
        <v>1727</v>
      </c>
      <c r="J3880" s="1011" t="s">
        <v>1728</v>
      </c>
      <c r="K3880" s="1011" t="s">
        <v>1329</v>
      </c>
      <c r="L3880" s="1011" t="s">
        <v>1111</v>
      </c>
      <c r="M3880" s="1011" t="s">
        <v>195</v>
      </c>
      <c r="N3880" s="1011">
        <v>258.83330000000001</v>
      </c>
      <c r="O3880" s="1011">
        <v>247.83330000000001</v>
      </c>
      <c r="P3880" s="1011">
        <v>5248</v>
      </c>
      <c r="Q3880" s="1011">
        <v>7976.66</v>
      </c>
      <c r="R3880" s="1011">
        <v>-257.83</v>
      </c>
      <c r="S3880" s="1011">
        <v>1894.8248647800001</v>
      </c>
      <c r="T3880" s="1011">
        <v>0</v>
      </c>
      <c r="U3880" s="1011">
        <v>0</v>
      </c>
      <c r="V3880" s="1011">
        <v>-257.83</v>
      </c>
      <c r="W3880" s="1011" t="s">
        <v>1372</v>
      </c>
      <c r="X3880" s="1011" t="s">
        <v>1331</v>
      </c>
      <c r="Y3880" s="1011" t="s">
        <v>1838</v>
      </c>
      <c r="AA3880" s="1011" t="s">
        <v>1839</v>
      </c>
      <c r="AB3880" s="1011" t="s">
        <v>184</v>
      </c>
    </row>
    <row r="3881" spans="1:28" x14ac:dyDescent="0.25">
      <c r="A3881" s="1011">
        <v>91183517</v>
      </c>
      <c r="B3881" s="1011" t="s">
        <v>1718</v>
      </c>
      <c r="C3881" s="1011" t="s">
        <v>1326</v>
      </c>
      <c r="D3881" s="1011" t="s">
        <v>1</v>
      </c>
      <c r="E3881" s="1011" t="s">
        <v>135</v>
      </c>
      <c r="F3881" s="1011" t="s">
        <v>45</v>
      </c>
      <c r="G3881" s="1011" t="s">
        <v>45</v>
      </c>
      <c r="H3881" s="1011" t="s">
        <v>93</v>
      </c>
      <c r="I3881" s="1011" t="s">
        <v>1341</v>
      </c>
      <c r="J3881" s="1011" t="s">
        <v>1342</v>
      </c>
      <c r="K3881" s="1011" t="s">
        <v>1329</v>
      </c>
      <c r="L3881" s="1011" t="s">
        <v>1111</v>
      </c>
      <c r="M3881" s="1011" t="s">
        <v>195</v>
      </c>
      <c r="N3881" s="1011">
        <v>87</v>
      </c>
      <c r="O3881" s="1011">
        <v>41</v>
      </c>
      <c r="P3881" s="1011">
        <v>1907.81</v>
      </c>
      <c r="Q3881" s="1011">
        <v>4234.37</v>
      </c>
      <c r="R3881" s="1011">
        <v>900.01</v>
      </c>
      <c r="S3881" s="1011">
        <v>462.69572771999998</v>
      </c>
      <c r="T3881" s="1011">
        <v>0</v>
      </c>
      <c r="U3881" s="1011">
        <v>0</v>
      </c>
      <c r="V3881" s="1011">
        <v>900.01</v>
      </c>
      <c r="W3881" s="1011" t="s">
        <v>41</v>
      </c>
      <c r="X3881" s="1011" t="s">
        <v>1331</v>
      </c>
      <c r="Y3881" s="1011" t="s">
        <v>1719</v>
      </c>
      <c r="AA3881" s="1011" t="s">
        <v>1720</v>
      </c>
      <c r="AB3881" s="1011" t="s">
        <v>184</v>
      </c>
    </row>
    <row r="3882" spans="1:28" x14ac:dyDescent="0.25">
      <c r="A3882" s="1011">
        <v>21004288</v>
      </c>
      <c r="B3882" s="1011" t="s">
        <v>1607</v>
      </c>
      <c r="C3882" s="1011" t="s">
        <v>1326</v>
      </c>
      <c r="D3882" s="1011" t="s">
        <v>1</v>
      </c>
      <c r="E3882" s="1011" t="s">
        <v>135</v>
      </c>
      <c r="F3882" s="1011" t="s">
        <v>34</v>
      </c>
      <c r="G3882" s="1011" t="s">
        <v>34</v>
      </c>
      <c r="H3882" s="1011" t="s">
        <v>93</v>
      </c>
      <c r="I3882" s="1011" t="s">
        <v>1608</v>
      </c>
      <c r="J3882" s="1011" t="s">
        <v>1609</v>
      </c>
      <c r="K3882" s="1011" t="s">
        <v>1329</v>
      </c>
      <c r="L3882" s="1011" t="s">
        <v>1111</v>
      </c>
      <c r="M3882" s="1011" t="s">
        <v>195</v>
      </c>
      <c r="N3882" s="1011">
        <v>233.0001</v>
      </c>
      <c r="O3882" s="1011">
        <v>22.0001</v>
      </c>
      <c r="P3882" s="1011">
        <v>3441.7</v>
      </c>
      <c r="Q3882" s="1011">
        <v>9265.52</v>
      </c>
      <c r="R3882" s="1011">
        <v>1558.73</v>
      </c>
      <c r="S3882" s="1011">
        <v>1463.89230176</v>
      </c>
      <c r="T3882" s="1011">
        <v>0</v>
      </c>
      <c r="U3882" s="1011">
        <v>0</v>
      </c>
      <c r="V3882" s="1011">
        <v>1558.73</v>
      </c>
      <c r="W3882" s="1011" t="s">
        <v>78</v>
      </c>
      <c r="X3882" s="1011" t="s">
        <v>1331</v>
      </c>
      <c r="Y3882" s="1011" t="s">
        <v>1610</v>
      </c>
      <c r="AA3882" s="1011" t="s">
        <v>1611</v>
      </c>
      <c r="AB3882" s="1011" t="s">
        <v>184</v>
      </c>
    </row>
    <row r="3883" spans="1:28" x14ac:dyDescent="0.25">
      <c r="A3883" s="1011">
        <v>11423043</v>
      </c>
      <c r="B3883" s="1011" t="s">
        <v>3102</v>
      </c>
      <c r="C3883" s="1011" t="s">
        <v>1326</v>
      </c>
      <c r="D3883" s="1011" t="s">
        <v>1</v>
      </c>
      <c r="E3883" s="1011" t="s">
        <v>135</v>
      </c>
      <c r="F3883" s="1011" t="s">
        <v>62</v>
      </c>
      <c r="G3883" s="1011" t="s">
        <v>62</v>
      </c>
      <c r="H3883" s="1011" t="s">
        <v>90</v>
      </c>
      <c r="I3883" s="1011" t="s">
        <v>3103</v>
      </c>
      <c r="J3883" s="1011" t="s">
        <v>1467</v>
      </c>
      <c r="K3883" s="1011" t="s">
        <v>1329</v>
      </c>
      <c r="L3883" s="1011" t="s">
        <v>1111</v>
      </c>
      <c r="M3883" s="1011" t="s">
        <v>195</v>
      </c>
      <c r="N3883" s="1011">
        <v>443</v>
      </c>
      <c r="O3883" s="1011">
        <v>115</v>
      </c>
      <c r="P3883" s="1011">
        <v>12950</v>
      </c>
      <c r="Q3883" s="1011">
        <v>27400.27</v>
      </c>
      <c r="R3883" s="1011">
        <v>423.32</v>
      </c>
      <c r="S3883" s="1011">
        <v>1226.1402021900001</v>
      </c>
      <c r="T3883" s="1011">
        <v>240</v>
      </c>
      <c r="U3883" s="1011">
        <v>535.27</v>
      </c>
      <c r="V3883" s="1011">
        <v>966.09</v>
      </c>
      <c r="W3883" s="1011" t="s">
        <v>1447</v>
      </c>
      <c r="X3883" s="1011" t="s">
        <v>1331</v>
      </c>
      <c r="Y3883" s="1011" t="s">
        <v>3104</v>
      </c>
      <c r="AA3883" s="1011" t="s">
        <v>3105</v>
      </c>
      <c r="AB3883" s="1011" t="s">
        <v>184</v>
      </c>
    </row>
    <row r="3884" spans="1:28" x14ac:dyDescent="0.25">
      <c r="A3884" s="1011">
        <v>1384452</v>
      </c>
      <c r="B3884" s="1011" t="s">
        <v>1489</v>
      </c>
      <c r="C3884" s="1011" t="s">
        <v>1326</v>
      </c>
      <c r="D3884" s="1011" t="s">
        <v>1</v>
      </c>
      <c r="E3884" s="1011" t="s">
        <v>135</v>
      </c>
      <c r="F3884" s="1011" t="s">
        <v>34</v>
      </c>
      <c r="G3884" s="1011" t="s">
        <v>34</v>
      </c>
      <c r="H3884" s="1011" t="s">
        <v>88</v>
      </c>
      <c r="I3884" s="1011" t="s">
        <v>1490</v>
      </c>
      <c r="J3884" s="1011" t="s">
        <v>1491</v>
      </c>
      <c r="K3884" s="1011" t="s">
        <v>1329</v>
      </c>
      <c r="L3884" s="1011" t="s">
        <v>1111</v>
      </c>
      <c r="M3884" s="1011" t="s">
        <v>195</v>
      </c>
      <c r="N3884" s="1011">
        <v>732</v>
      </c>
      <c r="O3884" s="1011">
        <v>65</v>
      </c>
      <c r="P3884" s="1011">
        <v>7710.4</v>
      </c>
      <c r="Q3884" s="1011">
        <v>45511</v>
      </c>
      <c r="R3884" s="1011">
        <v>5815.46</v>
      </c>
      <c r="S3884" s="1011">
        <v>1000.93947664</v>
      </c>
      <c r="T3884" s="1011">
        <v>0</v>
      </c>
      <c r="U3884" s="1011">
        <v>0</v>
      </c>
      <c r="V3884" s="1011">
        <v>5815.46</v>
      </c>
      <c r="W3884" s="1011" t="s">
        <v>1372</v>
      </c>
      <c r="X3884" s="1011" t="s">
        <v>1331</v>
      </c>
      <c r="Y3884" s="1011" t="s">
        <v>1492</v>
      </c>
      <c r="AA3884" s="1011" t="s">
        <v>1493</v>
      </c>
      <c r="AB3884" s="1011" t="s">
        <v>184</v>
      </c>
    </row>
    <row r="3885" spans="1:28" x14ac:dyDescent="0.25">
      <c r="A3885" s="1011">
        <v>81163404</v>
      </c>
      <c r="B3885" s="1011" t="s">
        <v>2109</v>
      </c>
      <c r="C3885" s="1011" t="s">
        <v>1326</v>
      </c>
      <c r="D3885" s="1011" t="s">
        <v>1</v>
      </c>
      <c r="E3885" s="1011" t="s">
        <v>135</v>
      </c>
      <c r="F3885" s="1011" t="s">
        <v>48</v>
      </c>
      <c r="G3885" s="1011" t="s">
        <v>48</v>
      </c>
      <c r="H3885" s="1011" t="s">
        <v>93</v>
      </c>
      <c r="I3885" s="1011" t="s">
        <v>2110</v>
      </c>
      <c r="J3885" s="1011" t="s">
        <v>2111</v>
      </c>
      <c r="K3885" s="1011" t="s">
        <v>1329</v>
      </c>
      <c r="L3885" s="1011" t="s">
        <v>1111</v>
      </c>
      <c r="M3885" s="1011" t="s">
        <v>195</v>
      </c>
      <c r="N3885" s="1011">
        <v>36.75</v>
      </c>
      <c r="O3885" s="1011">
        <v>16</v>
      </c>
      <c r="P3885" s="1011">
        <v>543.01</v>
      </c>
      <c r="Q3885" s="1011">
        <v>1700.52</v>
      </c>
      <c r="R3885" s="1011">
        <v>403</v>
      </c>
      <c r="S3885" s="1011">
        <v>367.10863690000002</v>
      </c>
      <c r="T3885" s="1011">
        <v>0</v>
      </c>
      <c r="U3885" s="1011">
        <v>0</v>
      </c>
      <c r="V3885" s="1011">
        <v>403</v>
      </c>
      <c r="W3885" s="1011" t="s">
        <v>1348</v>
      </c>
      <c r="X3885" s="1011" t="s">
        <v>1331</v>
      </c>
      <c r="Y3885" s="1011" t="s">
        <v>2112</v>
      </c>
      <c r="AA3885" s="1011" t="s">
        <v>2113</v>
      </c>
      <c r="AB3885" s="1011" t="s">
        <v>184</v>
      </c>
    </row>
    <row r="3886" spans="1:28" x14ac:dyDescent="0.25">
      <c r="A3886" s="1011">
        <v>21184437</v>
      </c>
      <c r="B3886" s="1011" t="s">
        <v>2081</v>
      </c>
      <c r="C3886" s="1011" t="s">
        <v>1326</v>
      </c>
      <c r="D3886" s="1011" t="s">
        <v>1</v>
      </c>
      <c r="E3886" s="1011" t="s">
        <v>135</v>
      </c>
      <c r="F3886" s="1011" t="s">
        <v>34</v>
      </c>
      <c r="G3886" s="1011" t="s">
        <v>34</v>
      </c>
      <c r="H3886" s="1011" t="s">
        <v>88</v>
      </c>
      <c r="I3886" s="1011" t="s">
        <v>2082</v>
      </c>
      <c r="J3886" s="1011" t="s">
        <v>2083</v>
      </c>
      <c r="K3886" s="1011" t="s">
        <v>1329</v>
      </c>
      <c r="L3886" s="1011" t="s">
        <v>1111</v>
      </c>
      <c r="M3886" s="1011" t="s">
        <v>195</v>
      </c>
      <c r="N3886" s="1011">
        <v>689</v>
      </c>
      <c r="O3886" s="1011">
        <v>59</v>
      </c>
      <c r="P3886" s="1011">
        <v>6753.6</v>
      </c>
      <c r="Q3886" s="1011">
        <v>33844.629999999997</v>
      </c>
      <c r="R3886" s="1011">
        <v>1587.28</v>
      </c>
      <c r="S3886" s="1011">
        <v>879.84040705999996</v>
      </c>
      <c r="T3886" s="1011">
        <v>0</v>
      </c>
      <c r="U3886" s="1011">
        <v>0</v>
      </c>
      <c r="V3886" s="1011">
        <v>1587.28</v>
      </c>
      <c r="W3886" s="1011" t="s">
        <v>2084</v>
      </c>
      <c r="X3886" s="1011" t="s">
        <v>1331</v>
      </c>
      <c r="Y3886" s="1011" t="s">
        <v>2085</v>
      </c>
      <c r="AA3886" s="1011" t="s">
        <v>2086</v>
      </c>
      <c r="AB3886" s="1011" t="s">
        <v>184</v>
      </c>
    </row>
    <row r="3887" spans="1:28" x14ac:dyDescent="0.25">
      <c r="A3887" s="1011">
        <v>51183556</v>
      </c>
      <c r="B3887" s="1011" t="s">
        <v>1477</v>
      </c>
      <c r="C3887" s="1011" t="s">
        <v>1326</v>
      </c>
      <c r="D3887" s="1011" t="s">
        <v>1</v>
      </c>
      <c r="E3887" s="1011" t="s">
        <v>135</v>
      </c>
      <c r="F3887" s="1011" t="s">
        <v>34</v>
      </c>
      <c r="G3887" s="1011" t="s">
        <v>34</v>
      </c>
      <c r="H3887" s="1011" t="s">
        <v>96</v>
      </c>
      <c r="I3887" s="1011" t="s">
        <v>1478</v>
      </c>
      <c r="J3887" s="1011" t="s">
        <v>1479</v>
      </c>
      <c r="K3887" s="1011" t="s">
        <v>1329</v>
      </c>
      <c r="L3887" s="1011" t="s">
        <v>1111</v>
      </c>
      <c r="M3887" s="1011" t="s">
        <v>195</v>
      </c>
      <c r="N3887" s="1011">
        <v>10</v>
      </c>
      <c r="O3887" s="1011">
        <v>5</v>
      </c>
      <c r="P3887" s="1011">
        <v>147.63</v>
      </c>
      <c r="Q3887" s="1011">
        <v>441.86</v>
      </c>
      <c r="R3887" s="1011">
        <v>45.23</v>
      </c>
      <c r="S3887" s="1011">
        <v>39.005082719999997</v>
      </c>
      <c r="T3887" s="1011">
        <v>0</v>
      </c>
      <c r="U3887" s="1011">
        <v>0</v>
      </c>
      <c r="V3887" s="1011">
        <v>45.23</v>
      </c>
      <c r="W3887" s="1011" t="s">
        <v>1480</v>
      </c>
      <c r="X3887" s="1011" t="s">
        <v>1331</v>
      </c>
      <c r="Y3887" s="1011" t="s">
        <v>1481</v>
      </c>
      <c r="AA3887" s="1011" t="s">
        <v>1482</v>
      </c>
      <c r="AB3887" s="1011" t="s">
        <v>184</v>
      </c>
    </row>
    <row r="3888" spans="1:28" x14ac:dyDescent="0.25">
      <c r="A3888" s="1011">
        <v>81182909</v>
      </c>
      <c r="B3888" s="1011" t="s">
        <v>2528</v>
      </c>
      <c r="C3888" s="1011" t="s">
        <v>1326</v>
      </c>
      <c r="D3888" s="1011" t="s">
        <v>1</v>
      </c>
      <c r="E3888" s="1011" t="s">
        <v>135</v>
      </c>
      <c r="F3888" s="1011" t="s">
        <v>14</v>
      </c>
      <c r="G3888" s="1011" t="s">
        <v>14</v>
      </c>
      <c r="H3888" s="1011" t="s">
        <v>93</v>
      </c>
      <c r="I3888" s="1011" t="s">
        <v>2303</v>
      </c>
      <c r="J3888" s="1011" t="s">
        <v>1714</v>
      </c>
      <c r="K3888" s="1011" t="s">
        <v>1329</v>
      </c>
      <c r="L3888" s="1011" t="s">
        <v>1111</v>
      </c>
      <c r="M3888" s="1011" t="s">
        <v>195</v>
      </c>
      <c r="N3888" s="1011">
        <v>74</v>
      </c>
      <c r="O3888" s="1011">
        <v>25</v>
      </c>
      <c r="P3888" s="1011">
        <v>848.85</v>
      </c>
      <c r="Q3888" s="1011">
        <v>3666.4</v>
      </c>
      <c r="R3888" s="1011">
        <v>1058.92</v>
      </c>
      <c r="S3888" s="1011">
        <v>594.91679369999997</v>
      </c>
      <c r="T3888" s="1011">
        <v>0</v>
      </c>
      <c r="U3888" s="1011">
        <v>0</v>
      </c>
      <c r="V3888" s="1011">
        <v>1058.92</v>
      </c>
      <c r="W3888" s="1011" t="s">
        <v>2529</v>
      </c>
      <c r="X3888" s="1011" t="s">
        <v>1331</v>
      </c>
      <c r="Y3888" s="1011" t="s">
        <v>2530</v>
      </c>
      <c r="AA3888" s="1011" t="s">
        <v>2531</v>
      </c>
      <c r="AB3888" s="1011" t="s">
        <v>184</v>
      </c>
    </row>
    <row r="3889" spans="1:28" x14ac:dyDescent="0.25">
      <c r="A3889" s="1011">
        <v>218099</v>
      </c>
      <c r="B3889" s="1011" t="s">
        <v>2035</v>
      </c>
      <c r="C3889" s="1011" t="s">
        <v>1326</v>
      </c>
      <c r="D3889" s="1011" t="s">
        <v>1</v>
      </c>
      <c r="E3889" s="1011" t="s">
        <v>135</v>
      </c>
      <c r="F3889" s="1011" t="s">
        <v>6</v>
      </c>
      <c r="G3889" s="1011" t="s">
        <v>6</v>
      </c>
      <c r="H3889" s="1011" t="s">
        <v>102</v>
      </c>
      <c r="I3889" s="1011" t="s">
        <v>1871</v>
      </c>
      <c r="J3889" s="1011" t="s">
        <v>1872</v>
      </c>
      <c r="K3889" s="1011" t="s">
        <v>1329</v>
      </c>
      <c r="L3889" s="1011" t="s">
        <v>1111</v>
      </c>
      <c r="M3889" s="1011" t="s">
        <v>195</v>
      </c>
      <c r="N3889" s="1011">
        <v>52</v>
      </c>
      <c r="O3889" s="1011">
        <v>0</v>
      </c>
      <c r="P3889" s="1011">
        <v>1101.0899999999999</v>
      </c>
      <c r="Q3889" s="1011">
        <v>989.42</v>
      </c>
      <c r="R3889" s="1011">
        <v>173.76</v>
      </c>
      <c r="S3889" s="1011">
        <v>35.129852</v>
      </c>
      <c r="T3889" s="1011">
        <v>0</v>
      </c>
      <c r="U3889" s="1011">
        <v>0</v>
      </c>
      <c r="V3889" s="1011">
        <v>173.76</v>
      </c>
      <c r="W3889" s="1011" t="s">
        <v>2036</v>
      </c>
      <c r="X3889" s="1011" t="s">
        <v>1331</v>
      </c>
      <c r="Y3889" s="1011" t="s">
        <v>2037</v>
      </c>
      <c r="AA3889" s="1011" t="s">
        <v>2038</v>
      </c>
      <c r="AB3889" s="1011" t="s">
        <v>184</v>
      </c>
    </row>
    <row r="3890" spans="1:28" x14ac:dyDescent="0.25">
      <c r="A3890" s="1011">
        <v>61220034</v>
      </c>
      <c r="B3890" s="1011" t="s">
        <v>2274</v>
      </c>
      <c r="C3890" s="1011" t="s">
        <v>1326</v>
      </c>
      <c r="D3890" s="1011" t="s">
        <v>1</v>
      </c>
      <c r="E3890" s="1011" t="s">
        <v>135</v>
      </c>
      <c r="F3890" s="1011" t="s">
        <v>11</v>
      </c>
      <c r="G3890" s="1011" t="s">
        <v>11</v>
      </c>
      <c r="H3890" s="1011" t="s">
        <v>529</v>
      </c>
      <c r="I3890" s="1011" t="s">
        <v>2275</v>
      </c>
      <c r="J3890" s="1011" t="s">
        <v>2276</v>
      </c>
      <c r="K3890" s="1011" t="s">
        <v>1329</v>
      </c>
      <c r="L3890" s="1011" t="s">
        <v>1111</v>
      </c>
      <c r="M3890" s="1011" t="s">
        <v>195</v>
      </c>
      <c r="N3890" s="1011">
        <v>273</v>
      </c>
      <c r="O3890" s="1011">
        <v>2</v>
      </c>
      <c r="P3890" s="1011">
        <v>6935.64</v>
      </c>
      <c r="Q3890" s="1011">
        <v>39377.629999999997</v>
      </c>
      <c r="R3890" s="1011">
        <v>6379.97</v>
      </c>
      <c r="S3890" s="1011">
        <v>825.24105097999995</v>
      </c>
      <c r="T3890" s="1011">
        <v>0</v>
      </c>
      <c r="U3890" s="1011">
        <v>0</v>
      </c>
      <c r="V3890" s="1011">
        <v>6379.97</v>
      </c>
      <c r="W3890" s="1011" t="s">
        <v>2277</v>
      </c>
      <c r="X3890" s="1011" t="s">
        <v>1331</v>
      </c>
      <c r="Y3890" s="1011" t="s">
        <v>2278</v>
      </c>
      <c r="AA3890" s="1011" t="s">
        <v>2279</v>
      </c>
      <c r="AB3890" s="1011" t="s">
        <v>184</v>
      </c>
    </row>
    <row r="3891" spans="1:28" x14ac:dyDescent="0.25">
      <c r="A3891" s="1011">
        <v>10393999</v>
      </c>
      <c r="B3891" s="1011" t="s">
        <v>1970</v>
      </c>
      <c r="C3891" s="1011" t="s">
        <v>1326</v>
      </c>
      <c r="D3891" s="1011" t="s">
        <v>1</v>
      </c>
      <c r="E3891" s="1011" t="s">
        <v>135</v>
      </c>
      <c r="F3891" s="1011" t="s">
        <v>14</v>
      </c>
      <c r="G3891" s="1011" t="s">
        <v>14</v>
      </c>
      <c r="H3891" s="1011" t="s">
        <v>93</v>
      </c>
      <c r="I3891" s="1011" t="s">
        <v>1433</v>
      </c>
      <c r="J3891" s="1011" t="s">
        <v>1434</v>
      </c>
      <c r="K3891" s="1011" t="s">
        <v>1329</v>
      </c>
      <c r="L3891" s="1011" t="s">
        <v>1111</v>
      </c>
      <c r="M3891" s="1011" t="s">
        <v>195</v>
      </c>
      <c r="N3891" s="1011">
        <v>679.91669999999999</v>
      </c>
      <c r="O3891" s="1011">
        <v>225.16669999999999</v>
      </c>
      <c r="P3891" s="1011">
        <v>9361.8700000000008</v>
      </c>
      <c r="Q3891" s="1011">
        <v>25973.439999999999</v>
      </c>
      <c r="R3891" s="1011">
        <v>1761.09</v>
      </c>
      <c r="S3891" s="1011">
        <v>3625.8868199600001</v>
      </c>
      <c r="T3891" s="1011">
        <v>52</v>
      </c>
      <c r="U3891" s="1011">
        <v>0</v>
      </c>
      <c r="V3891" s="1011">
        <v>1761.09</v>
      </c>
      <c r="W3891" s="1011" t="s">
        <v>1688</v>
      </c>
      <c r="X3891" s="1011" t="s">
        <v>1331</v>
      </c>
      <c r="Y3891" s="1011" t="s">
        <v>1971</v>
      </c>
      <c r="AA3891" s="1011" t="s">
        <v>1972</v>
      </c>
      <c r="AB3891" s="1011" t="s">
        <v>184</v>
      </c>
    </row>
    <row r="3892" spans="1:28" x14ac:dyDescent="0.25">
      <c r="A3892" s="1011">
        <v>11251220</v>
      </c>
      <c r="B3892" s="1011" t="s">
        <v>1891</v>
      </c>
      <c r="C3892" s="1011" t="s">
        <v>1326</v>
      </c>
      <c r="D3892" s="1011" t="s">
        <v>1</v>
      </c>
      <c r="E3892" s="1011" t="s">
        <v>135</v>
      </c>
      <c r="F3892" s="1011" t="s">
        <v>14</v>
      </c>
      <c r="G3892" s="1011" t="s">
        <v>14</v>
      </c>
      <c r="H3892" s="1011" t="s">
        <v>530</v>
      </c>
      <c r="I3892" s="1011" t="s">
        <v>1892</v>
      </c>
      <c r="J3892" s="1011" t="s">
        <v>1893</v>
      </c>
      <c r="K3892" s="1011" t="s">
        <v>1329</v>
      </c>
      <c r="L3892" s="1011" t="s">
        <v>1111</v>
      </c>
      <c r="M3892" s="1011" t="s">
        <v>195</v>
      </c>
      <c r="N3892" s="1011">
        <v>37</v>
      </c>
      <c r="O3892" s="1011">
        <v>26</v>
      </c>
      <c r="P3892" s="1011">
        <v>1475.81</v>
      </c>
      <c r="Q3892" s="1011">
        <v>3669.2</v>
      </c>
      <c r="R3892" s="1011">
        <v>111.66</v>
      </c>
      <c r="S3892" s="1011">
        <v>362.04801492000001</v>
      </c>
      <c r="T3892" s="1011">
        <v>0</v>
      </c>
      <c r="U3892" s="1011">
        <v>0</v>
      </c>
      <c r="V3892" s="1011">
        <v>111.66</v>
      </c>
      <c r="W3892" s="1011" t="s">
        <v>1894</v>
      </c>
      <c r="X3892" s="1011" t="s">
        <v>1331</v>
      </c>
      <c r="Y3892" s="1011" t="s">
        <v>1895</v>
      </c>
      <c r="AA3892" s="1011" t="s">
        <v>1896</v>
      </c>
      <c r="AB3892" s="1011" t="s">
        <v>184</v>
      </c>
    </row>
    <row r="3893" spans="1:28" x14ac:dyDescent="0.25">
      <c r="A3893" s="1011">
        <v>40682908</v>
      </c>
      <c r="B3893" s="1011" t="s">
        <v>2207</v>
      </c>
      <c r="C3893" s="1011" t="s">
        <v>1326</v>
      </c>
      <c r="D3893" s="1011" t="s">
        <v>1</v>
      </c>
      <c r="E3893" s="1011" t="s">
        <v>135</v>
      </c>
      <c r="F3893" s="1011" t="s">
        <v>0</v>
      </c>
      <c r="G3893" s="1011" t="s">
        <v>0</v>
      </c>
      <c r="H3893" s="1011" t="s">
        <v>104</v>
      </c>
      <c r="I3893" s="1011" t="s">
        <v>1428</v>
      </c>
      <c r="J3893" s="1011" t="s">
        <v>1347</v>
      </c>
      <c r="K3893" s="1011" t="s">
        <v>1329</v>
      </c>
      <c r="L3893" s="1011" t="s">
        <v>1111</v>
      </c>
      <c r="M3893" s="1011" t="s">
        <v>195</v>
      </c>
      <c r="N3893" s="1011">
        <v>27</v>
      </c>
      <c r="O3893" s="1011">
        <v>3</v>
      </c>
      <c r="P3893" s="1011">
        <v>593.51</v>
      </c>
      <c r="Q3893" s="1011">
        <v>2605.91</v>
      </c>
      <c r="R3893" s="1011">
        <v>160.33228708999999</v>
      </c>
      <c r="S3893" s="1011">
        <v>20.428577189999999</v>
      </c>
      <c r="T3893" s="1011">
        <v>1027.1322870900001</v>
      </c>
      <c r="U3893" s="1011">
        <v>0</v>
      </c>
      <c r="V3893" s="1011">
        <v>161.59</v>
      </c>
      <c r="W3893" s="1011" t="s">
        <v>1348</v>
      </c>
      <c r="X3893" s="1011" t="s">
        <v>1331</v>
      </c>
      <c r="Y3893" s="1011" t="s">
        <v>2208</v>
      </c>
      <c r="AA3893" s="1011" t="s">
        <v>2113</v>
      </c>
      <c r="AB3893" s="1011" t="s">
        <v>184</v>
      </c>
    </row>
    <row r="3894" spans="1:28" x14ac:dyDescent="0.25">
      <c r="A3894" s="1011">
        <v>51347995</v>
      </c>
      <c r="B3894" s="1011" t="s">
        <v>1375</v>
      </c>
      <c r="C3894" s="1011" t="s">
        <v>1326</v>
      </c>
      <c r="D3894" s="1011" t="s">
        <v>1</v>
      </c>
      <c r="E3894" s="1011" t="s">
        <v>135</v>
      </c>
      <c r="F3894" s="1011" t="s">
        <v>34</v>
      </c>
      <c r="G3894" s="1011" t="s">
        <v>34</v>
      </c>
      <c r="H3894" s="1011" t="s">
        <v>530</v>
      </c>
      <c r="I3894" s="1011" t="s">
        <v>1376</v>
      </c>
      <c r="J3894" s="1011" t="s">
        <v>1377</v>
      </c>
      <c r="K3894" s="1011" t="s">
        <v>1329</v>
      </c>
      <c r="L3894" s="1011" t="s">
        <v>1111</v>
      </c>
      <c r="M3894" s="1011" t="s">
        <v>195</v>
      </c>
      <c r="N3894" s="1011">
        <v>79</v>
      </c>
      <c r="O3894" s="1011">
        <v>62</v>
      </c>
      <c r="P3894" s="1011">
        <v>1313.95</v>
      </c>
      <c r="Q3894" s="1011">
        <v>7353.19</v>
      </c>
      <c r="R3894" s="1011">
        <v>2442.9699999999998</v>
      </c>
      <c r="S3894" s="1011">
        <v>229.45342407999999</v>
      </c>
      <c r="T3894" s="1011">
        <v>0</v>
      </c>
      <c r="U3894" s="1011">
        <v>0</v>
      </c>
      <c r="V3894" s="1011">
        <v>2442.9699999999998</v>
      </c>
      <c r="W3894" s="1011" t="s">
        <v>1378</v>
      </c>
      <c r="X3894" s="1011" t="s">
        <v>1331</v>
      </c>
      <c r="Y3894" s="1011" t="s">
        <v>1379</v>
      </c>
      <c r="AA3894" s="1011" t="s">
        <v>1380</v>
      </c>
      <c r="AB3894" s="1011" t="s">
        <v>184</v>
      </c>
    </row>
    <row r="3895" spans="1:28" x14ac:dyDescent="0.25">
      <c r="A3895" s="1011">
        <v>51186559</v>
      </c>
      <c r="B3895" s="1011" t="s">
        <v>2984</v>
      </c>
      <c r="C3895" s="1011" t="s">
        <v>417</v>
      </c>
      <c r="D3895" s="1011" t="s">
        <v>113</v>
      </c>
      <c r="E3895" s="1011" t="s">
        <v>135</v>
      </c>
      <c r="F3895" s="1011" t="s">
        <v>267</v>
      </c>
      <c r="G3895" s="1011" t="s">
        <v>1432</v>
      </c>
      <c r="H3895" s="1011" t="s">
        <v>529</v>
      </c>
      <c r="I3895" s="1011" t="s">
        <v>2985</v>
      </c>
      <c r="J3895" s="1011" t="s">
        <v>2471</v>
      </c>
      <c r="K3895" s="1011" t="s">
        <v>1329</v>
      </c>
      <c r="L3895" s="1011" t="s">
        <v>1111</v>
      </c>
      <c r="M3895" s="1011" t="s">
        <v>195</v>
      </c>
      <c r="N3895" s="1011">
        <v>21</v>
      </c>
      <c r="O3895" s="1011">
        <v>21</v>
      </c>
      <c r="P3895" s="1011">
        <v>230.05</v>
      </c>
      <c r="Q3895" s="1011">
        <v>3017.39</v>
      </c>
      <c r="R3895" s="1011">
        <v>288.24083595000002</v>
      </c>
      <c r="S3895" s="1011">
        <v>16.111999999999998</v>
      </c>
      <c r="T3895" s="1011">
        <v>1.5208359499999999</v>
      </c>
      <c r="U3895" s="1011">
        <v>0</v>
      </c>
      <c r="V3895" s="1011">
        <v>286.72000000000003</v>
      </c>
      <c r="W3895" s="1011" t="s">
        <v>1348</v>
      </c>
      <c r="X3895" s="1011" t="s">
        <v>1331</v>
      </c>
      <c r="Y3895" s="1011" t="s">
        <v>2986</v>
      </c>
      <c r="AA3895" s="1011" t="s">
        <v>2987</v>
      </c>
      <c r="AB3895" s="1011" t="s">
        <v>184</v>
      </c>
    </row>
    <row r="3896" spans="1:28" x14ac:dyDescent="0.25">
      <c r="A3896" s="1011">
        <v>1183441</v>
      </c>
      <c r="B3896" s="1011" t="s">
        <v>1422</v>
      </c>
      <c r="C3896" s="1011" t="s">
        <v>1326</v>
      </c>
      <c r="D3896" s="1011" t="s">
        <v>1</v>
      </c>
      <c r="E3896" s="1011" t="s">
        <v>135</v>
      </c>
      <c r="F3896" s="1011" t="s">
        <v>14</v>
      </c>
      <c r="G3896" s="1011" t="s">
        <v>14</v>
      </c>
      <c r="H3896" s="1011" t="s">
        <v>104</v>
      </c>
      <c r="I3896" s="1011" t="s">
        <v>1423</v>
      </c>
      <c r="J3896" s="1011" t="s">
        <v>1424</v>
      </c>
      <c r="K3896" s="1011" t="s">
        <v>1329</v>
      </c>
      <c r="L3896" s="1011" t="s">
        <v>1111</v>
      </c>
      <c r="M3896" s="1011" t="s">
        <v>195</v>
      </c>
      <c r="N3896" s="1011">
        <v>212</v>
      </c>
      <c r="O3896" s="1011">
        <v>179</v>
      </c>
      <c r="P3896" s="1011">
        <v>6558.19</v>
      </c>
      <c r="Q3896" s="1011">
        <v>10979.26</v>
      </c>
      <c r="R3896" s="1011">
        <v>1279.1685901400001</v>
      </c>
      <c r="S3896" s="1011">
        <v>1394.8703009999999</v>
      </c>
      <c r="T3896" s="1011">
        <v>-6.1409859999999997E-2</v>
      </c>
      <c r="U3896" s="1011">
        <v>0</v>
      </c>
      <c r="V3896" s="1011">
        <v>1279.23</v>
      </c>
      <c r="W3896" s="1011" t="s">
        <v>78</v>
      </c>
      <c r="X3896" s="1011" t="s">
        <v>1331</v>
      </c>
      <c r="Y3896" s="1011" t="s">
        <v>1425</v>
      </c>
      <c r="AA3896" s="1011" t="s">
        <v>1426</v>
      </c>
      <c r="AB3896" s="1011" t="s">
        <v>184</v>
      </c>
    </row>
    <row r="3897" spans="1:28" x14ac:dyDescent="0.25">
      <c r="A3897" s="1011">
        <v>41428699</v>
      </c>
      <c r="B3897" s="1011" t="s">
        <v>1712</v>
      </c>
      <c r="C3897" s="1011" t="s">
        <v>1326</v>
      </c>
      <c r="D3897" s="1011" t="s">
        <v>1</v>
      </c>
      <c r="E3897" s="1011" t="s">
        <v>135</v>
      </c>
      <c r="F3897" s="1011" t="s">
        <v>11</v>
      </c>
      <c r="G3897" s="1011" t="s">
        <v>11</v>
      </c>
      <c r="H3897" s="1011" t="s">
        <v>104</v>
      </c>
      <c r="I3897" s="1011" t="s">
        <v>1713</v>
      </c>
      <c r="J3897" s="1011" t="s">
        <v>1714</v>
      </c>
      <c r="K3897" s="1011" t="s">
        <v>1329</v>
      </c>
      <c r="L3897" s="1011" t="s">
        <v>1111</v>
      </c>
      <c r="M3897" s="1011" t="s">
        <v>195</v>
      </c>
      <c r="N3897" s="1011">
        <v>13</v>
      </c>
      <c r="O3897" s="1011">
        <v>3</v>
      </c>
      <c r="P3897" s="1011">
        <v>305.64999999999998</v>
      </c>
      <c r="Q3897" s="1011">
        <v>1281.49</v>
      </c>
      <c r="R3897" s="1011">
        <v>85.492727520000003</v>
      </c>
      <c r="S3897" s="1011">
        <v>4.1284998899999996</v>
      </c>
      <c r="T3897" s="1011">
        <v>594.18272751999996</v>
      </c>
      <c r="U3897" s="1011">
        <v>0</v>
      </c>
      <c r="V3897" s="1011">
        <v>222.91</v>
      </c>
      <c r="W3897" s="1011" t="s">
        <v>1715</v>
      </c>
      <c r="X3897" s="1011" t="s">
        <v>1331</v>
      </c>
      <c r="Y3897" s="1011" t="s">
        <v>1716</v>
      </c>
      <c r="AA3897" s="1011" t="s">
        <v>1717</v>
      </c>
      <c r="AB3897" s="1011" t="s">
        <v>184</v>
      </c>
    </row>
    <row r="3898" spans="1:28" x14ac:dyDescent="0.25">
      <c r="A3898" s="1011">
        <v>31006869</v>
      </c>
      <c r="B3898" s="1011" t="s">
        <v>2064</v>
      </c>
      <c r="C3898" s="1011" t="s">
        <v>1326</v>
      </c>
      <c r="D3898" s="1011" t="s">
        <v>1</v>
      </c>
      <c r="E3898" s="1011" t="s">
        <v>135</v>
      </c>
      <c r="F3898" s="1011" t="s">
        <v>34</v>
      </c>
      <c r="G3898" s="1011" t="s">
        <v>34</v>
      </c>
      <c r="H3898" s="1011" t="s">
        <v>95</v>
      </c>
      <c r="I3898" s="1011" t="s">
        <v>2065</v>
      </c>
      <c r="J3898" s="1011" t="s">
        <v>2066</v>
      </c>
      <c r="K3898" s="1011" t="s">
        <v>1329</v>
      </c>
      <c r="L3898" s="1011" t="s">
        <v>1111</v>
      </c>
      <c r="M3898" s="1011" t="s">
        <v>195</v>
      </c>
      <c r="N3898" s="1011">
        <v>100</v>
      </c>
      <c r="O3898" s="1011">
        <v>85</v>
      </c>
      <c r="P3898" s="1011">
        <v>1943.87</v>
      </c>
      <c r="Q3898" s="1011">
        <v>4918.4799999999996</v>
      </c>
      <c r="R3898" s="1011">
        <v>-216.42234561000001</v>
      </c>
      <c r="S3898" s="1011">
        <v>1563.1699447200001</v>
      </c>
      <c r="T3898" s="1011">
        <v>-0.15234560999999999</v>
      </c>
      <c r="U3898" s="1011">
        <v>0</v>
      </c>
      <c r="V3898" s="1011">
        <v>-216.27</v>
      </c>
      <c r="W3898" s="1011" t="s">
        <v>1348</v>
      </c>
      <c r="X3898" s="1011" t="s">
        <v>1331</v>
      </c>
      <c r="Y3898" s="1011" t="s">
        <v>2067</v>
      </c>
      <c r="AA3898" s="1011" t="s">
        <v>2068</v>
      </c>
      <c r="AB3898" s="1011" t="s">
        <v>184</v>
      </c>
    </row>
    <row r="3899" spans="1:28" x14ac:dyDescent="0.25">
      <c r="A3899" s="1011">
        <v>81080061</v>
      </c>
      <c r="B3899" s="1011" t="s">
        <v>1954</v>
      </c>
      <c r="C3899" s="1011" t="s">
        <v>1326</v>
      </c>
      <c r="D3899" s="1011" t="s">
        <v>1</v>
      </c>
      <c r="E3899" s="1011" t="s">
        <v>135</v>
      </c>
      <c r="F3899" s="1011" t="s">
        <v>34</v>
      </c>
      <c r="G3899" s="1011" t="s">
        <v>34</v>
      </c>
      <c r="H3899" s="1011" t="s">
        <v>100</v>
      </c>
      <c r="I3899" s="1011" t="s">
        <v>1955</v>
      </c>
      <c r="J3899" s="1011" t="s">
        <v>1956</v>
      </c>
      <c r="K3899" s="1011" t="s">
        <v>1329</v>
      </c>
      <c r="L3899" s="1011" t="s">
        <v>1111</v>
      </c>
      <c r="M3899" s="1011" t="s">
        <v>195</v>
      </c>
      <c r="N3899" s="1011">
        <v>68.583299999999994</v>
      </c>
      <c r="O3899" s="1011">
        <v>66.583299999999994</v>
      </c>
      <c r="P3899" s="1011">
        <v>922.08</v>
      </c>
      <c r="Q3899" s="1011">
        <v>3239.53</v>
      </c>
      <c r="R3899" s="1011">
        <v>671.97</v>
      </c>
      <c r="S3899" s="1011">
        <v>368.99986590999998</v>
      </c>
      <c r="T3899" s="1011">
        <v>0</v>
      </c>
      <c r="U3899" s="1011">
        <v>0</v>
      </c>
      <c r="V3899" s="1011">
        <v>671.97</v>
      </c>
      <c r="W3899" s="1011" t="s">
        <v>1957</v>
      </c>
      <c r="X3899" s="1011" t="s">
        <v>1331</v>
      </c>
      <c r="Y3899" s="1011" t="s">
        <v>1958</v>
      </c>
      <c r="AA3899" s="1011" t="s">
        <v>1959</v>
      </c>
      <c r="AB3899" s="1011" t="s">
        <v>184</v>
      </c>
    </row>
    <row r="3900" spans="1:28" x14ac:dyDescent="0.25">
      <c r="A3900" s="1011">
        <v>10949675</v>
      </c>
      <c r="B3900" s="1011" t="s">
        <v>2209</v>
      </c>
      <c r="C3900" s="1011" t="s">
        <v>1326</v>
      </c>
      <c r="D3900" s="1011" t="s">
        <v>1</v>
      </c>
      <c r="E3900" s="1011" t="s">
        <v>135</v>
      </c>
      <c r="F3900" s="1011" t="s">
        <v>15</v>
      </c>
      <c r="G3900" s="1011" t="s">
        <v>15</v>
      </c>
      <c r="H3900" s="1011" t="s">
        <v>95</v>
      </c>
      <c r="I3900" s="1011" t="s">
        <v>2210</v>
      </c>
      <c r="J3900" s="1011" t="s">
        <v>2211</v>
      </c>
      <c r="K3900" s="1011" t="s">
        <v>1329</v>
      </c>
      <c r="L3900" s="1011" t="s">
        <v>1111</v>
      </c>
      <c r="M3900" s="1011" t="s">
        <v>195</v>
      </c>
      <c r="N3900" s="1011">
        <v>231.33340000000001</v>
      </c>
      <c r="O3900" s="1011">
        <v>211.33340000000001</v>
      </c>
      <c r="P3900" s="1011">
        <v>3540.22</v>
      </c>
      <c r="Q3900" s="1011">
        <v>9962.61</v>
      </c>
      <c r="R3900" s="1011">
        <v>-1706.4118224599999</v>
      </c>
      <c r="S3900" s="1011">
        <v>4895.24833356</v>
      </c>
      <c r="T3900" s="1011">
        <v>-0.16182246</v>
      </c>
      <c r="U3900" s="1011">
        <v>2303.23</v>
      </c>
      <c r="V3900" s="1011">
        <v>596.98</v>
      </c>
      <c r="W3900" s="1011" t="s">
        <v>1402</v>
      </c>
      <c r="X3900" s="1011" t="s">
        <v>1331</v>
      </c>
      <c r="Y3900" s="1011" t="s">
        <v>2212</v>
      </c>
      <c r="Z3900" s="1011" t="s">
        <v>2213</v>
      </c>
      <c r="AA3900" s="1011" t="s">
        <v>2214</v>
      </c>
      <c r="AB3900" s="1011" t="s">
        <v>184</v>
      </c>
    </row>
    <row r="3901" spans="1:28" x14ac:dyDescent="0.25">
      <c r="A3901" s="1011">
        <v>21183512</v>
      </c>
      <c r="B3901" s="1011" t="s">
        <v>1840</v>
      </c>
      <c r="C3901" s="1011" t="s">
        <v>1326</v>
      </c>
      <c r="D3901" s="1011" t="s">
        <v>1</v>
      </c>
      <c r="E3901" s="1011" t="s">
        <v>135</v>
      </c>
      <c r="F3901" s="1011" t="s">
        <v>14</v>
      </c>
      <c r="G3901" s="1011" t="s">
        <v>14</v>
      </c>
      <c r="H3901" s="1011" t="s">
        <v>98</v>
      </c>
      <c r="I3901" s="1011" t="s">
        <v>1841</v>
      </c>
      <c r="J3901" s="1011" t="s">
        <v>1842</v>
      </c>
      <c r="K3901" s="1011" t="s">
        <v>1329</v>
      </c>
      <c r="L3901" s="1011" t="s">
        <v>1111</v>
      </c>
      <c r="M3901" s="1011" t="s">
        <v>195</v>
      </c>
      <c r="N3901" s="1011">
        <v>80.472200000000001</v>
      </c>
      <c r="O3901" s="1011">
        <v>78.25</v>
      </c>
      <c r="P3901" s="1011">
        <v>1521.75</v>
      </c>
      <c r="Q3901" s="1011">
        <v>2171.08</v>
      </c>
      <c r="R3901" s="1011">
        <v>422.13</v>
      </c>
      <c r="S3901" s="1011">
        <v>494.67002259999998</v>
      </c>
      <c r="T3901" s="1011">
        <v>0</v>
      </c>
      <c r="U3901" s="1011">
        <v>0</v>
      </c>
      <c r="V3901" s="1011">
        <v>422.13</v>
      </c>
      <c r="W3901" s="1011" t="s">
        <v>1474</v>
      </c>
      <c r="X3901" s="1011" t="s">
        <v>1331</v>
      </c>
      <c r="Y3901" s="1011" t="s">
        <v>1843</v>
      </c>
      <c r="AA3901" s="1011" t="s">
        <v>1844</v>
      </c>
      <c r="AB3901" s="1011" t="s">
        <v>184</v>
      </c>
    </row>
    <row r="3902" spans="1:28" x14ac:dyDescent="0.25">
      <c r="A3902" s="1011">
        <v>51267755</v>
      </c>
      <c r="B3902" s="1011" t="s">
        <v>2928</v>
      </c>
      <c r="C3902" s="1011" t="s">
        <v>1326</v>
      </c>
      <c r="D3902" s="1011" t="s">
        <v>1</v>
      </c>
      <c r="E3902" s="1011" t="s">
        <v>135</v>
      </c>
      <c r="F3902" s="1011" t="s">
        <v>14</v>
      </c>
      <c r="G3902" s="1011" t="s">
        <v>14</v>
      </c>
      <c r="H3902" s="1011" t="s">
        <v>96</v>
      </c>
      <c r="I3902" s="1011" t="s">
        <v>2929</v>
      </c>
      <c r="J3902" s="1011" t="s">
        <v>2930</v>
      </c>
      <c r="K3902" s="1011" t="s">
        <v>1329</v>
      </c>
      <c r="L3902" s="1011" t="s">
        <v>1111</v>
      </c>
      <c r="M3902" s="1011" t="s">
        <v>195</v>
      </c>
      <c r="N3902" s="1011">
        <v>60.333399999999997</v>
      </c>
      <c r="O3902" s="1011">
        <v>39.333399999999997</v>
      </c>
      <c r="P3902" s="1011">
        <v>190.87</v>
      </c>
      <c r="Q3902" s="1011">
        <v>1190.95</v>
      </c>
      <c r="R3902" s="1011">
        <v>264.89</v>
      </c>
      <c r="S3902" s="1011">
        <v>267.24806288000002</v>
      </c>
      <c r="T3902" s="1011">
        <v>0</v>
      </c>
      <c r="U3902" s="1011">
        <v>0</v>
      </c>
      <c r="V3902" s="1011">
        <v>264.89</v>
      </c>
      <c r="W3902" s="1011" t="s">
        <v>2931</v>
      </c>
      <c r="X3902" s="1011" t="s">
        <v>1331</v>
      </c>
      <c r="Y3902" s="1011" t="s">
        <v>2932</v>
      </c>
      <c r="AA3902" s="1011" t="s">
        <v>2933</v>
      </c>
      <c r="AB3902" s="1011" t="s">
        <v>184</v>
      </c>
    </row>
    <row r="3903" spans="1:28" x14ac:dyDescent="0.25">
      <c r="A3903" s="1011">
        <v>20913224</v>
      </c>
      <c r="B3903" s="1011" t="s">
        <v>2078</v>
      </c>
      <c r="C3903" s="1011" t="s">
        <v>1326</v>
      </c>
      <c r="D3903" s="1011" t="s">
        <v>113</v>
      </c>
      <c r="E3903" s="1011" t="s">
        <v>135</v>
      </c>
      <c r="F3903" s="1011" t="s">
        <v>267</v>
      </c>
      <c r="G3903" s="1011" t="s">
        <v>1432</v>
      </c>
      <c r="H3903" s="1011" t="s">
        <v>98</v>
      </c>
      <c r="I3903" s="1011" t="s">
        <v>1856</v>
      </c>
      <c r="J3903" s="1011" t="s">
        <v>1603</v>
      </c>
      <c r="K3903" s="1011" t="s">
        <v>1329</v>
      </c>
      <c r="L3903" s="1011" t="s">
        <v>1111</v>
      </c>
      <c r="M3903" s="1011" t="s">
        <v>195</v>
      </c>
      <c r="N3903" s="1011">
        <v>46.25</v>
      </c>
      <c r="O3903" s="1011">
        <v>41.25</v>
      </c>
      <c r="P3903" s="1011">
        <v>1132.8</v>
      </c>
      <c r="Q3903" s="1011">
        <v>1151.49</v>
      </c>
      <c r="R3903" s="1011">
        <v>124.31</v>
      </c>
      <c r="S3903" s="1011">
        <v>238.25747509000001</v>
      </c>
      <c r="T3903" s="1011">
        <v>0</v>
      </c>
      <c r="U3903" s="1011">
        <v>0</v>
      </c>
      <c r="V3903" s="1011">
        <v>124.31</v>
      </c>
      <c r="W3903" s="1011" t="s">
        <v>1604</v>
      </c>
      <c r="X3903" s="1011" t="s">
        <v>1331</v>
      </c>
      <c r="Y3903" s="1011" t="s">
        <v>2079</v>
      </c>
      <c r="AA3903" s="1011" t="s">
        <v>2080</v>
      </c>
      <c r="AB3903" s="1011" t="s">
        <v>184</v>
      </c>
    </row>
    <row r="3904" spans="1:28" x14ac:dyDescent="0.25">
      <c r="A3904" s="1011">
        <v>61213161</v>
      </c>
      <c r="B3904" s="1011" t="s">
        <v>1691</v>
      </c>
      <c r="C3904" s="1011" t="s">
        <v>1326</v>
      </c>
      <c r="D3904" s="1011" t="s">
        <v>1</v>
      </c>
      <c r="E3904" s="1011" t="s">
        <v>135</v>
      </c>
      <c r="F3904" s="1011" t="s">
        <v>34</v>
      </c>
      <c r="G3904" s="1011" t="s">
        <v>34</v>
      </c>
      <c r="H3904" s="1011" t="s">
        <v>89</v>
      </c>
      <c r="I3904" s="1011" t="s">
        <v>1423</v>
      </c>
      <c r="J3904" s="1011" t="s">
        <v>1424</v>
      </c>
      <c r="K3904" s="1011" t="s">
        <v>1329</v>
      </c>
      <c r="L3904" s="1011" t="s">
        <v>1111</v>
      </c>
      <c r="M3904" s="1011" t="s">
        <v>195</v>
      </c>
      <c r="N3904" s="1011">
        <v>129</v>
      </c>
      <c r="O3904" s="1011">
        <v>29</v>
      </c>
      <c r="P3904" s="1011">
        <v>1080.08</v>
      </c>
      <c r="Q3904" s="1011">
        <v>4548.5600000000004</v>
      </c>
      <c r="R3904" s="1011">
        <v>991.15</v>
      </c>
      <c r="S3904" s="1011">
        <v>291.88294499</v>
      </c>
      <c r="T3904" s="1011">
        <v>0</v>
      </c>
      <c r="U3904" s="1011">
        <v>0</v>
      </c>
      <c r="V3904" s="1011">
        <v>991.15</v>
      </c>
      <c r="W3904" s="1011" t="s">
        <v>78</v>
      </c>
      <c r="X3904" s="1011" t="s">
        <v>1331</v>
      </c>
      <c r="Y3904" s="1011" t="s">
        <v>1692</v>
      </c>
      <c r="AA3904" s="1011" t="s">
        <v>1693</v>
      </c>
      <c r="AB3904" s="1011" t="s">
        <v>184</v>
      </c>
    </row>
    <row r="3905" spans="1:28" x14ac:dyDescent="0.25">
      <c r="A3905" s="1011">
        <v>41184599</v>
      </c>
      <c r="B3905" s="1011" t="s">
        <v>1855</v>
      </c>
      <c r="C3905" s="1011" t="s">
        <v>1326</v>
      </c>
      <c r="D3905" s="1011" t="s">
        <v>1</v>
      </c>
      <c r="E3905" s="1011" t="s">
        <v>135</v>
      </c>
      <c r="F3905" s="1011" t="s">
        <v>34</v>
      </c>
      <c r="G3905" s="1011" t="s">
        <v>34</v>
      </c>
      <c r="H3905" s="1011" t="s">
        <v>91</v>
      </c>
      <c r="I3905" s="1011" t="s">
        <v>1856</v>
      </c>
      <c r="J3905" s="1011" t="s">
        <v>1603</v>
      </c>
      <c r="K3905" s="1011" t="s">
        <v>1329</v>
      </c>
      <c r="L3905" s="1011" t="s">
        <v>1111</v>
      </c>
      <c r="M3905" s="1011" t="s">
        <v>195</v>
      </c>
      <c r="N3905" s="1011">
        <v>47</v>
      </c>
      <c r="O3905" s="1011">
        <v>10</v>
      </c>
      <c r="P3905" s="1011">
        <v>1097.22</v>
      </c>
      <c r="Q3905" s="1011">
        <v>4179.9799999999996</v>
      </c>
      <c r="R3905" s="1011">
        <v>239.19</v>
      </c>
      <c r="S3905" s="1011">
        <v>206.18600000000001</v>
      </c>
      <c r="T3905" s="1011">
        <v>0</v>
      </c>
      <c r="U3905" s="1011">
        <v>0</v>
      </c>
      <c r="V3905" s="1011">
        <v>239.19</v>
      </c>
      <c r="W3905" s="1011" t="s">
        <v>1604</v>
      </c>
      <c r="X3905" s="1011" t="s">
        <v>1331</v>
      </c>
      <c r="Y3905" s="1011" t="s">
        <v>1857</v>
      </c>
      <c r="AA3905" s="1011" t="s">
        <v>1858</v>
      </c>
      <c r="AB3905" s="1011" t="s">
        <v>184</v>
      </c>
    </row>
    <row r="3906" spans="1:28" x14ac:dyDescent="0.25">
      <c r="A3906" s="1011">
        <v>31381197</v>
      </c>
      <c r="B3906" s="1011" t="s">
        <v>2462</v>
      </c>
      <c r="C3906" s="1011" t="s">
        <v>1326</v>
      </c>
      <c r="D3906" s="1011" t="s">
        <v>1</v>
      </c>
      <c r="E3906" s="1011" t="s">
        <v>135</v>
      </c>
      <c r="F3906" s="1011" t="s">
        <v>6</v>
      </c>
      <c r="G3906" s="1011" t="s">
        <v>6</v>
      </c>
      <c r="H3906" s="1011" t="s">
        <v>96</v>
      </c>
      <c r="I3906" s="1011" t="s">
        <v>1394</v>
      </c>
      <c r="J3906" s="1011" t="s">
        <v>1395</v>
      </c>
      <c r="K3906" s="1011" t="s">
        <v>1329</v>
      </c>
      <c r="L3906" s="1011" t="s">
        <v>1111</v>
      </c>
      <c r="M3906" s="1011" t="s">
        <v>195</v>
      </c>
      <c r="N3906" s="1011">
        <v>22.333400000000001</v>
      </c>
      <c r="O3906" s="1011">
        <v>12.333399999999999</v>
      </c>
      <c r="P3906" s="1011">
        <v>152.16</v>
      </c>
      <c r="Q3906" s="1011">
        <v>788.72</v>
      </c>
      <c r="R3906" s="1011">
        <v>115.50687164</v>
      </c>
      <c r="S3906" s="1011">
        <v>77.235589110000006</v>
      </c>
      <c r="T3906" s="1011">
        <v>-4.3128359999999998E-2</v>
      </c>
      <c r="U3906" s="1011">
        <v>0</v>
      </c>
      <c r="V3906" s="1011">
        <v>115.55</v>
      </c>
      <c r="W3906" s="1011" t="s">
        <v>1348</v>
      </c>
      <c r="X3906" s="1011" t="s">
        <v>1331</v>
      </c>
      <c r="Y3906" s="1011" t="s">
        <v>2463</v>
      </c>
      <c r="AA3906" s="1011" t="s">
        <v>2464</v>
      </c>
      <c r="AB3906" s="1011" t="s">
        <v>184</v>
      </c>
    </row>
    <row r="3907" spans="1:28" x14ac:dyDescent="0.25">
      <c r="A3907" s="1011">
        <v>31357023</v>
      </c>
      <c r="B3907" s="1011" t="s">
        <v>2218</v>
      </c>
      <c r="C3907" s="1011" t="s">
        <v>1326</v>
      </c>
      <c r="D3907" s="1011" t="s">
        <v>1</v>
      </c>
      <c r="E3907" s="1011" t="s">
        <v>135</v>
      </c>
      <c r="F3907" s="1011" t="s">
        <v>69</v>
      </c>
      <c r="G3907" s="1011" t="s">
        <v>69</v>
      </c>
      <c r="H3907" s="1011" t="s">
        <v>105</v>
      </c>
      <c r="I3907" s="1011" t="s">
        <v>2219</v>
      </c>
      <c r="J3907" s="1011" t="s">
        <v>1833</v>
      </c>
      <c r="K3907" s="1011" t="s">
        <v>1329</v>
      </c>
      <c r="L3907" s="1011" t="s">
        <v>1111</v>
      </c>
      <c r="M3907" s="1011" t="s">
        <v>195</v>
      </c>
      <c r="N3907" s="1011">
        <v>3</v>
      </c>
      <c r="O3907" s="1011">
        <v>3</v>
      </c>
      <c r="P3907" s="1011">
        <v>28.68</v>
      </c>
      <c r="Q3907" s="1011">
        <v>146.09</v>
      </c>
      <c r="R3907" s="1011">
        <v>28.16</v>
      </c>
      <c r="S3907" s="1011">
        <v>42.2639</v>
      </c>
      <c r="T3907" s="1011">
        <v>0</v>
      </c>
      <c r="U3907" s="1011">
        <v>0</v>
      </c>
      <c r="V3907" s="1011">
        <v>28.16</v>
      </c>
      <c r="W3907" s="1011" t="s">
        <v>1834</v>
      </c>
      <c r="X3907" s="1011" t="s">
        <v>1331</v>
      </c>
      <c r="Y3907" s="1011" t="s">
        <v>2220</v>
      </c>
      <c r="AA3907" s="1011" t="s">
        <v>2221</v>
      </c>
      <c r="AB3907" s="1011" t="s">
        <v>184</v>
      </c>
    </row>
    <row r="3908" spans="1:28" x14ac:dyDescent="0.25">
      <c r="A3908" s="1011">
        <v>80251416</v>
      </c>
      <c r="B3908" s="1011" t="s">
        <v>2563</v>
      </c>
      <c r="C3908" s="1011" t="s">
        <v>1326</v>
      </c>
      <c r="D3908" s="1011" t="s">
        <v>1</v>
      </c>
      <c r="E3908" s="1011" t="s">
        <v>135</v>
      </c>
      <c r="F3908" s="1011" t="s">
        <v>14</v>
      </c>
      <c r="G3908" s="1011" t="s">
        <v>14</v>
      </c>
      <c r="H3908" s="1011" t="s">
        <v>101</v>
      </c>
      <c r="I3908" s="1011" t="s">
        <v>2564</v>
      </c>
      <c r="J3908" s="1011" t="s">
        <v>1962</v>
      </c>
      <c r="K3908" s="1011" t="s">
        <v>1329</v>
      </c>
      <c r="L3908" s="1011" t="s">
        <v>1111</v>
      </c>
      <c r="M3908" s="1011" t="s">
        <v>195</v>
      </c>
      <c r="N3908" s="1011">
        <v>38</v>
      </c>
      <c r="O3908" s="1011">
        <v>38</v>
      </c>
      <c r="P3908" s="1011">
        <v>1539</v>
      </c>
      <c r="Q3908" s="1011">
        <v>1929.2</v>
      </c>
      <c r="R3908" s="1011">
        <v>504.64</v>
      </c>
      <c r="S3908" s="1011">
        <v>406.46660158999998</v>
      </c>
      <c r="T3908" s="1011">
        <v>0</v>
      </c>
      <c r="U3908" s="1011">
        <v>0</v>
      </c>
      <c r="V3908" s="1011">
        <v>504.64</v>
      </c>
      <c r="W3908" s="1011" t="s">
        <v>1963</v>
      </c>
      <c r="X3908" s="1011" t="s">
        <v>1331</v>
      </c>
      <c r="Y3908" s="1011" t="s">
        <v>2565</v>
      </c>
      <c r="AA3908" s="1011" t="s">
        <v>2566</v>
      </c>
      <c r="AB3908" s="1011" t="s">
        <v>184</v>
      </c>
    </row>
    <row r="3909" spans="1:28" x14ac:dyDescent="0.25">
      <c r="A3909" s="1011">
        <v>51360741</v>
      </c>
      <c r="B3909" s="1011" t="s">
        <v>2469</v>
      </c>
      <c r="C3909" s="1011" t="s">
        <v>1326</v>
      </c>
      <c r="D3909" s="1011" t="s">
        <v>1</v>
      </c>
      <c r="E3909" s="1011" t="s">
        <v>135</v>
      </c>
      <c r="F3909" s="1011" t="s">
        <v>34</v>
      </c>
      <c r="G3909" s="1011" t="s">
        <v>34</v>
      </c>
      <c r="H3909" s="1011" t="s">
        <v>102</v>
      </c>
      <c r="I3909" s="1011" t="s">
        <v>2470</v>
      </c>
      <c r="J3909" s="1011" t="s">
        <v>2471</v>
      </c>
      <c r="K3909" s="1011" t="s">
        <v>1329</v>
      </c>
      <c r="L3909" s="1011" t="s">
        <v>1111</v>
      </c>
      <c r="M3909" s="1011" t="s">
        <v>195</v>
      </c>
      <c r="N3909" s="1011">
        <v>47.7498</v>
      </c>
      <c r="O3909" s="1011">
        <v>4.7497999999999996</v>
      </c>
      <c r="P3909" s="1011">
        <v>1236.1199999999999</v>
      </c>
      <c r="Q3909" s="1011">
        <v>2300.54</v>
      </c>
      <c r="R3909" s="1011">
        <v>300.01684524000001</v>
      </c>
      <c r="S3909" s="1011">
        <v>36.388846129999997</v>
      </c>
      <c r="T3909" s="1011">
        <v>2.8368452400000002</v>
      </c>
      <c r="U3909" s="1011">
        <v>0</v>
      </c>
      <c r="V3909" s="1011">
        <v>297.18</v>
      </c>
      <c r="W3909" s="1011" t="s">
        <v>2036</v>
      </c>
      <c r="X3909" s="1011" t="s">
        <v>1331</v>
      </c>
      <c r="Y3909" s="1011" t="s">
        <v>2472</v>
      </c>
      <c r="AA3909" s="1011" t="s">
        <v>2473</v>
      </c>
      <c r="AB3909" s="1011" t="s">
        <v>184</v>
      </c>
    </row>
    <row r="3910" spans="1:28" x14ac:dyDescent="0.25">
      <c r="A3910" s="1011">
        <v>218099</v>
      </c>
      <c r="B3910" s="1011" t="s">
        <v>2035</v>
      </c>
      <c r="C3910" s="1011" t="s">
        <v>1326</v>
      </c>
      <c r="D3910" s="1011" t="s">
        <v>1</v>
      </c>
      <c r="E3910" s="1011" t="s">
        <v>135</v>
      </c>
      <c r="F3910" s="1011" t="s">
        <v>6</v>
      </c>
      <c r="G3910" s="1011" t="s">
        <v>6</v>
      </c>
      <c r="H3910" s="1011" t="s">
        <v>88</v>
      </c>
      <c r="I3910" s="1011" t="s">
        <v>1871</v>
      </c>
      <c r="J3910" s="1011" t="s">
        <v>1872</v>
      </c>
      <c r="K3910" s="1011" t="s">
        <v>1329</v>
      </c>
      <c r="L3910" s="1011" t="s">
        <v>1111</v>
      </c>
      <c r="M3910" s="1011" t="s">
        <v>195</v>
      </c>
      <c r="N3910" s="1011">
        <v>554</v>
      </c>
      <c r="O3910" s="1011">
        <v>32</v>
      </c>
      <c r="P3910" s="1011">
        <v>5736</v>
      </c>
      <c r="Q3910" s="1011">
        <v>28528.35</v>
      </c>
      <c r="R3910" s="1011">
        <v>2789.33</v>
      </c>
      <c r="S3910" s="1011">
        <v>345.65609999999998</v>
      </c>
      <c r="T3910" s="1011">
        <v>0</v>
      </c>
      <c r="U3910" s="1011">
        <v>0</v>
      </c>
      <c r="V3910" s="1011">
        <v>2789.33</v>
      </c>
      <c r="W3910" s="1011" t="s">
        <v>2036</v>
      </c>
      <c r="X3910" s="1011" t="s">
        <v>1331</v>
      </c>
      <c r="Y3910" s="1011" t="s">
        <v>2037</v>
      </c>
      <c r="AA3910" s="1011" t="s">
        <v>2038</v>
      </c>
      <c r="AB3910" s="1011" t="s">
        <v>184</v>
      </c>
    </row>
    <row r="3911" spans="1:28" x14ac:dyDescent="0.25">
      <c r="A3911" s="1011">
        <v>81184988</v>
      </c>
      <c r="B3911" s="1011" t="s">
        <v>2166</v>
      </c>
      <c r="C3911" s="1011" t="s">
        <v>1326</v>
      </c>
      <c r="D3911" s="1011" t="s">
        <v>1</v>
      </c>
      <c r="E3911" s="1011" t="s">
        <v>135</v>
      </c>
      <c r="F3911" s="1011" t="s">
        <v>14</v>
      </c>
      <c r="G3911" s="1011" t="s">
        <v>14</v>
      </c>
      <c r="H3911" s="1011" t="s">
        <v>100</v>
      </c>
      <c r="I3911" s="1011" t="s">
        <v>1994</v>
      </c>
      <c r="J3911" s="1011" t="s">
        <v>1995</v>
      </c>
      <c r="K3911" s="1011" t="s">
        <v>1329</v>
      </c>
      <c r="L3911" s="1011" t="s">
        <v>1111</v>
      </c>
      <c r="M3911" s="1011" t="s">
        <v>195</v>
      </c>
      <c r="N3911" s="1011">
        <v>82.75</v>
      </c>
      <c r="O3911" s="1011">
        <v>76.75</v>
      </c>
      <c r="P3911" s="1011">
        <v>1158</v>
      </c>
      <c r="Q3911" s="1011">
        <v>4290.68</v>
      </c>
      <c r="R3911" s="1011">
        <v>888.03</v>
      </c>
      <c r="S3911" s="1011">
        <v>345.88766527000001</v>
      </c>
      <c r="T3911" s="1011">
        <v>0</v>
      </c>
      <c r="U3911" s="1011">
        <v>0</v>
      </c>
      <c r="V3911" s="1011">
        <v>888.03</v>
      </c>
      <c r="W3911" s="1011" t="s">
        <v>1996</v>
      </c>
      <c r="X3911" s="1011" t="s">
        <v>1331</v>
      </c>
      <c r="Y3911" s="1011" t="s">
        <v>2167</v>
      </c>
      <c r="AA3911" s="1011" t="s">
        <v>2168</v>
      </c>
      <c r="AB3911" s="1011" t="s">
        <v>184</v>
      </c>
    </row>
    <row r="3912" spans="1:28" x14ac:dyDescent="0.25">
      <c r="A3912" s="1011">
        <v>61184941</v>
      </c>
      <c r="B3912" s="1011" t="s">
        <v>1859</v>
      </c>
      <c r="C3912" s="1011" t="s">
        <v>1326</v>
      </c>
      <c r="D3912" s="1011" t="s">
        <v>1</v>
      </c>
      <c r="E3912" s="1011" t="s">
        <v>135</v>
      </c>
      <c r="F3912" s="1011" t="s">
        <v>34</v>
      </c>
      <c r="G3912" s="1011" t="s">
        <v>34</v>
      </c>
      <c r="H3912" s="1011" t="s">
        <v>86</v>
      </c>
      <c r="I3912" s="1011" t="s">
        <v>1860</v>
      </c>
      <c r="J3912" s="1011" t="s">
        <v>1401</v>
      </c>
      <c r="K3912" s="1011" t="s">
        <v>1329</v>
      </c>
      <c r="L3912" s="1011" t="s">
        <v>1111</v>
      </c>
      <c r="M3912" s="1011" t="s">
        <v>195</v>
      </c>
      <c r="N3912" s="1011">
        <v>98</v>
      </c>
      <c r="O3912" s="1011">
        <v>5</v>
      </c>
      <c r="P3912" s="1011">
        <v>1000</v>
      </c>
      <c r="Q3912" s="1011">
        <v>1782.24</v>
      </c>
      <c r="R3912" s="1011">
        <v>458.19</v>
      </c>
      <c r="S3912" s="1011">
        <v>19.600000000000001</v>
      </c>
      <c r="T3912" s="1011">
        <v>0</v>
      </c>
      <c r="U3912" s="1011">
        <v>0</v>
      </c>
      <c r="V3912" s="1011">
        <v>458.19</v>
      </c>
      <c r="W3912" s="1011" t="s">
        <v>1402</v>
      </c>
      <c r="X3912" s="1011" t="s">
        <v>1331</v>
      </c>
      <c r="Y3912" s="1011" t="s">
        <v>1861</v>
      </c>
      <c r="AA3912" s="1011" t="s">
        <v>1862</v>
      </c>
      <c r="AB3912" s="1011" t="s">
        <v>184</v>
      </c>
    </row>
    <row r="3913" spans="1:28" x14ac:dyDescent="0.25">
      <c r="A3913" s="1011">
        <v>11142742</v>
      </c>
      <c r="B3913" s="1011" t="s">
        <v>2727</v>
      </c>
      <c r="C3913" s="1011" t="s">
        <v>1326</v>
      </c>
      <c r="D3913" s="1011" t="s">
        <v>1</v>
      </c>
      <c r="E3913" s="1011" t="s">
        <v>135</v>
      </c>
      <c r="F3913" s="1011" t="s">
        <v>11</v>
      </c>
      <c r="G3913" s="1011" t="s">
        <v>11</v>
      </c>
      <c r="H3913" s="1011" t="s">
        <v>95</v>
      </c>
      <c r="I3913" s="1011" t="s">
        <v>2728</v>
      </c>
      <c r="J3913" s="1011" t="s">
        <v>1413</v>
      </c>
      <c r="K3913" s="1011" t="s">
        <v>1329</v>
      </c>
      <c r="L3913" s="1011" t="s">
        <v>1111</v>
      </c>
      <c r="M3913" s="1011" t="s">
        <v>195</v>
      </c>
      <c r="N3913" s="1011">
        <v>27</v>
      </c>
      <c r="O3913" s="1011">
        <v>27</v>
      </c>
      <c r="P3913" s="1011">
        <v>256.14</v>
      </c>
      <c r="Q3913" s="1011">
        <v>775.41</v>
      </c>
      <c r="R3913" s="1011">
        <v>-148.28062509</v>
      </c>
      <c r="S3913" s="1011">
        <v>383.01664049999999</v>
      </c>
      <c r="T3913" s="1011">
        <v>-0.13062509</v>
      </c>
      <c r="U3913" s="1011">
        <v>0</v>
      </c>
      <c r="V3913" s="1011">
        <v>-148.15</v>
      </c>
      <c r="W3913" s="1011" t="s">
        <v>1414</v>
      </c>
      <c r="X3913" s="1011" t="s">
        <v>1331</v>
      </c>
      <c r="Y3913" s="1011" t="s">
        <v>2729</v>
      </c>
      <c r="AA3913" s="1011" t="s">
        <v>2730</v>
      </c>
      <c r="AB3913" s="1011" t="s">
        <v>184</v>
      </c>
    </row>
    <row r="3914" spans="1:28" x14ac:dyDescent="0.25">
      <c r="A3914" s="1011">
        <v>61184305</v>
      </c>
      <c r="B3914" s="1011" t="s">
        <v>2506</v>
      </c>
      <c r="C3914" s="1011" t="s">
        <v>1326</v>
      </c>
      <c r="D3914" s="1011" t="s">
        <v>1</v>
      </c>
      <c r="E3914" s="1011" t="s">
        <v>135</v>
      </c>
      <c r="F3914" s="1011" t="s">
        <v>14</v>
      </c>
      <c r="G3914" s="1011" t="s">
        <v>14</v>
      </c>
      <c r="H3914" s="1011" t="s">
        <v>93</v>
      </c>
      <c r="I3914" s="1011" t="s">
        <v>2507</v>
      </c>
      <c r="J3914" s="1011" t="s">
        <v>2508</v>
      </c>
      <c r="K3914" s="1011" t="s">
        <v>1329</v>
      </c>
      <c r="L3914" s="1011" t="s">
        <v>1111</v>
      </c>
      <c r="M3914" s="1011" t="s">
        <v>195</v>
      </c>
      <c r="N3914" s="1011">
        <v>167</v>
      </c>
      <c r="O3914" s="1011">
        <v>15</v>
      </c>
      <c r="P3914" s="1011">
        <v>3106.77</v>
      </c>
      <c r="Q3914" s="1011">
        <v>4801.13</v>
      </c>
      <c r="R3914" s="1011">
        <v>702.6</v>
      </c>
      <c r="S3914" s="1011">
        <v>489.14061026000002</v>
      </c>
      <c r="T3914" s="1011">
        <v>0</v>
      </c>
      <c r="U3914" s="1011">
        <v>0</v>
      </c>
      <c r="V3914" s="1011">
        <v>702.6</v>
      </c>
      <c r="W3914" s="1011" t="s">
        <v>2509</v>
      </c>
      <c r="X3914" s="1011" t="s">
        <v>1331</v>
      </c>
      <c r="Y3914" s="1011" t="s">
        <v>2510</v>
      </c>
      <c r="AA3914" s="1011" t="s">
        <v>2511</v>
      </c>
      <c r="AB3914" s="1011" t="s">
        <v>184</v>
      </c>
    </row>
    <row r="3915" spans="1:28" x14ac:dyDescent="0.25">
      <c r="A3915" s="1011">
        <v>11185857</v>
      </c>
      <c r="B3915" s="1011" t="s">
        <v>2824</v>
      </c>
      <c r="C3915" s="1011" t="s">
        <v>1326</v>
      </c>
      <c r="D3915" s="1011" t="s">
        <v>1</v>
      </c>
      <c r="E3915" s="1011" t="s">
        <v>135</v>
      </c>
      <c r="F3915" s="1011" t="s">
        <v>6</v>
      </c>
      <c r="G3915" s="1011" t="s">
        <v>6</v>
      </c>
      <c r="H3915" s="1011" t="s">
        <v>86</v>
      </c>
      <c r="I3915" s="1011" t="s">
        <v>2825</v>
      </c>
      <c r="J3915" s="1011" t="s">
        <v>2826</v>
      </c>
      <c r="K3915" s="1011" t="s">
        <v>1329</v>
      </c>
      <c r="L3915" s="1011" t="s">
        <v>1111</v>
      </c>
      <c r="M3915" s="1011" t="s">
        <v>195</v>
      </c>
      <c r="N3915" s="1011">
        <v>76</v>
      </c>
      <c r="O3915" s="1011">
        <v>0</v>
      </c>
      <c r="P3915" s="1011">
        <v>760</v>
      </c>
      <c r="Q3915" s="1011">
        <v>1645.7</v>
      </c>
      <c r="R3915" s="1011">
        <v>426</v>
      </c>
      <c r="S3915" s="1011">
        <v>0</v>
      </c>
      <c r="T3915" s="1011">
        <v>0</v>
      </c>
      <c r="U3915" s="1011">
        <v>0</v>
      </c>
      <c r="V3915" s="1011">
        <v>426</v>
      </c>
      <c r="W3915" s="1011" t="s">
        <v>2827</v>
      </c>
      <c r="X3915" s="1011" t="s">
        <v>1331</v>
      </c>
      <c r="Y3915" s="1011" t="s">
        <v>2828</v>
      </c>
      <c r="AA3915" s="1011" t="s">
        <v>2829</v>
      </c>
      <c r="AB3915" s="1011" t="s">
        <v>184</v>
      </c>
    </row>
    <row r="3916" spans="1:28" x14ac:dyDescent="0.25">
      <c r="A3916" s="1011">
        <v>21183744</v>
      </c>
      <c r="B3916" s="1011" t="s">
        <v>2771</v>
      </c>
      <c r="C3916" s="1011" t="s">
        <v>1326</v>
      </c>
      <c r="D3916" s="1011" t="s">
        <v>1</v>
      </c>
      <c r="E3916" s="1011" t="s">
        <v>135</v>
      </c>
      <c r="F3916" s="1011" t="s">
        <v>34</v>
      </c>
      <c r="G3916" s="1011" t="s">
        <v>34</v>
      </c>
      <c r="H3916" s="1011" t="s">
        <v>88</v>
      </c>
      <c r="I3916" s="1011" t="s">
        <v>2772</v>
      </c>
      <c r="J3916" s="1011" t="s">
        <v>2773</v>
      </c>
      <c r="K3916" s="1011" t="s">
        <v>1329</v>
      </c>
      <c r="L3916" s="1011" t="s">
        <v>1111</v>
      </c>
      <c r="M3916" s="1011" t="s">
        <v>195</v>
      </c>
      <c r="N3916" s="1011">
        <v>307</v>
      </c>
      <c r="O3916" s="1011">
        <v>31</v>
      </c>
      <c r="P3916" s="1011">
        <v>3378</v>
      </c>
      <c r="Q3916" s="1011">
        <v>18715.330000000002</v>
      </c>
      <c r="R3916" s="1011">
        <v>1896.31</v>
      </c>
      <c r="S3916" s="1011">
        <v>402.7355</v>
      </c>
      <c r="T3916" s="1011">
        <v>0</v>
      </c>
      <c r="U3916" s="1011">
        <v>0</v>
      </c>
      <c r="V3916" s="1011">
        <v>1896.31</v>
      </c>
      <c r="W3916" s="1011" t="s">
        <v>1384</v>
      </c>
      <c r="X3916" s="1011" t="s">
        <v>1331</v>
      </c>
      <c r="Y3916" s="1011" t="s">
        <v>2774</v>
      </c>
      <c r="AA3916" s="1011" t="s">
        <v>2775</v>
      </c>
      <c r="AB3916" s="1011" t="s">
        <v>184</v>
      </c>
    </row>
    <row r="3917" spans="1:28" x14ac:dyDescent="0.25">
      <c r="A3917" s="1011">
        <v>51361632</v>
      </c>
      <c r="B3917" s="1011" t="s">
        <v>2559</v>
      </c>
      <c r="C3917" s="1011" t="s">
        <v>1326</v>
      </c>
      <c r="D3917" s="1011" t="s">
        <v>1</v>
      </c>
      <c r="E3917" s="1011" t="s">
        <v>135</v>
      </c>
      <c r="F3917" s="1011" t="s">
        <v>14</v>
      </c>
      <c r="G3917" s="1011" t="s">
        <v>14</v>
      </c>
      <c r="H3917" s="1011" t="s">
        <v>529</v>
      </c>
      <c r="I3917" s="1011" t="s">
        <v>2560</v>
      </c>
      <c r="J3917" s="1011" t="s">
        <v>2202</v>
      </c>
      <c r="K3917" s="1011" t="s">
        <v>1329</v>
      </c>
      <c r="L3917" s="1011" t="s">
        <v>1111</v>
      </c>
      <c r="M3917" s="1011" t="s">
        <v>195</v>
      </c>
      <c r="N3917" s="1011">
        <v>121</v>
      </c>
      <c r="O3917" s="1011">
        <v>42</v>
      </c>
      <c r="P3917" s="1011">
        <v>2478.88</v>
      </c>
      <c r="Q3917" s="1011">
        <v>13767.69</v>
      </c>
      <c r="R3917" s="1011">
        <v>950.09790677000001</v>
      </c>
      <c r="S3917" s="1011">
        <v>769.59064559000001</v>
      </c>
      <c r="T3917" s="1011">
        <v>0.49790677</v>
      </c>
      <c r="U3917" s="1011">
        <v>0</v>
      </c>
      <c r="V3917" s="1011">
        <v>949.6</v>
      </c>
      <c r="W3917" s="1011" t="s">
        <v>2203</v>
      </c>
      <c r="X3917" s="1011" t="s">
        <v>1331</v>
      </c>
      <c r="Y3917" s="1011" t="s">
        <v>2561</v>
      </c>
      <c r="AA3917" s="1011" t="s">
        <v>2562</v>
      </c>
      <c r="AB3917" s="1011" t="s">
        <v>184</v>
      </c>
    </row>
    <row r="3918" spans="1:28" x14ac:dyDescent="0.25">
      <c r="A3918" s="1011">
        <v>71183420</v>
      </c>
      <c r="B3918" s="1011" t="s">
        <v>1471</v>
      </c>
      <c r="C3918" s="1011" t="s">
        <v>1326</v>
      </c>
      <c r="D3918" s="1011" t="s">
        <v>1</v>
      </c>
      <c r="E3918" s="1011" t="s">
        <v>135</v>
      </c>
      <c r="F3918" s="1011" t="s">
        <v>69</v>
      </c>
      <c r="G3918" s="1011" t="s">
        <v>69</v>
      </c>
      <c r="H3918" s="1011" t="s">
        <v>89</v>
      </c>
      <c r="I3918" s="1011" t="s">
        <v>1472</v>
      </c>
      <c r="J3918" s="1011" t="s">
        <v>1473</v>
      </c>
      <c r="K3918" s="1011" t="s">
        <v>1329</v>
      </c>
      <c r="L3918" s="1011" t="s">
        <v>1111</v>
      </c>
      <c r="M3918" s="1011" t="s">
        <v>195</v>
      </c>
      <c r="N3918" s="1011">
        <v>23</v>
      </c>
      <c r="O3918" s="1011">
        <v>0</v>
      </c>
      <c r="P3918" s="1011">
        <v>230</v>
      </c>
      <c r="Q3918" s="1011">
        <v>659.72</v>
      </c>
      <c r="R3918" s="1011">
        <v>83.41</v>
      </c>
      <c r="S3918" s="1011">
        <v>26.577209289999999</v>
      </c>
      <c r="T3918" s="1011">
        <v>0</v>
      </c>
      <c r="U3918" s="1011">
        <v>0</v>
      </c>
      <c r="V3918" s="1011">
        <v>83.41</v>
      </c>
      <c r="W3918" s="1011" t="s">
        <v>1474</v>
      </c>
      <c r="X3918" s="1011" t="s">
        <v>1331</v>
      </c>
      <c r="Y3918" s="1011" t="s">
        <v>1475</v>
      </c>
      <c r="AA3918" s="1011" t="s">
        <v>1476</v>
      </c>
      <c r="AB3918" s="1011" t="s">
        <v>184</v>
      </c>
    </row>
    <row r="3919" spans="1:28" x14ac:dyDescent="0.25">
      <c r="A3919" s="1011">
        <v>1297548</v>
      </c>
      <c r="B3919" s="1011" t="s">
        <v>2297</v>
      </c>
      <c r="C3919" s="1011" t="s">
        <v>1326</v>
      </c>
      <c r="D3919" s="1011" t="s">
        <v>1</v>
      </c>
      <c r="E3919" s="1011" t="s">
        <v>135</v>
      </c>
      <c r="F3919" s="1011" t="s">
        <v>11</v>
      </c>
      <c r="G3919" s="1011" t="s">
        <v>11</v>
      </c>
      <c r="H3919" s="1011" t="s">
        <v>90</v>
      </c>
      <c r="I3919" s="1011" t="s">
        <v>2298</v>
      </c>
      <c r="J3919" s="1011" t="s">
        <v>1912</v>
      </c>
      <c r="K3919" s="1011" t="s">
        <v>1329</v>
      </c>
      <c r="L3919" s="1011" t="s">
        <v>1111</v>
      </c>
      <c r="M3919" s="1011" t="s">
        <v>195</v>
      </c>
      <c r="N3919" s="1011">
        <v>115</v>
      </c>
      <c r="O3919" s="1011">
        <v>6</v>
      </c>
      <c r="P3919" s="1011">
        <v>3811.2</v>
      </c>
      <c r="Q3919" s="1011">
        <v>5665.19</v>
      </c>
      <c r="R3919" s="1011">
        <v>565.88</v>
      </c>
      <c r="S3919" s="1011">
        <v>67.799435849999995</v>
      </c>
      <c r="T3919" s="1011">
        <v>0</v>
      </c>
      <c r="U3919" s="1011">
        <v>0</v>
      </c>
      <c r="V3919" s="1011">
        <v>565.88</v>
      </c>
      <c r="W3919" s="1011" t="s">
        <v>2299</v>
      </c>
      <c r="X3919" s="1011" t="s">
        <v>1331</v>
      </c>
      <c r="Y3919" s="1011" t="s">
        <v>2300</v>
      </c>
      <c r="AA3919" s="1011" t="s">
        <v>2301</v>
      </c>
      <c r="AB3919" s="1011" t="s">
        <v>184</v>
      </c>
    </row>
    <row r="3920" spans="1:28" x14ac:dyDescent="0.25">
      <c r="A3920" s="1011">
        <v>61253837</v>
      </c>
      <c r="B3920" s="1011" t="s">
        <v>2978</v>
      </c>
      <c r="C3920" s="1011" t="s">
        <v>1326</v>
      </c>
      <c r="D3920" s="1011" t="s">
        <v>1</v>
      </c>
      <c r="E3920" s="1011" t="s">
        <v>135</v>
      </c>
      <c r="F3920" s="1011" t="s">
        <v>11</v>
      </c>
      <c r="G3920" s="1011" t="s">
        <v>11</v>
      </c>
      <c r="H3920" s="1011" t="s">
        <v>93</v>
      </c>
      <c r="I3920" s="1011" t="s">
        <v>2979</v>
      </c>
      <c r="J3920" s="1011" t="s">
        <v>2980</v>
      </c>
      <c r="K3920" s="1011" t="s">
        <v>1329</v>
      </c>
      <c r="L3920" s="1011" t="s">
        <v>1111</v>
      </c>
      <c r="M3920" s="1011" t="s">
        <v>195</v>
      </c>
      <c r="N3920" s="1011">
        <v>439</v>
      </c>
      <c r="O3920" s="1011">
        <v>76</v>
      </c>
      <c r="P3920" s="1011">
        <v>9874.43</v>
      </c>
      <c r="Q3920" s="1011">
        <v>13414.04</v>
      </c>
      <c r="R3920" s="1011">
        <v>2569.9213805999998</v>
      </c>
      <c r="S3920" s="1011">
        <v>862.34054403000005</v>
      </c>
      <c r="T3920" s="1011">
        <v>0.1513806</v>
      </c>
      <c r="U3920" s="1011">
        <v>0</v>
      </c>
      <c r="V3920" s="1011">
        <v>2569.77</v>
      </c>
      <c r="W3920" s="1011" t="s">
        <v>2981</v>
      </c>
      <c r="X3920" s="1011" t="s">
        <v>1331</v>
      </c>
      <c r="Y3920" s="1011" t="s">
        <v>2982</v>
      </c>
      <c r="AA3920" s="1011" t="s">
        <v>2983</v>
      </c>
      <c r="AB3920" s="1011" t="s">
        <v>184</v>
      </c>
    </row>
    <row r="3921" spans="1:28" x14ac:dyDescent="0.25">
      <c r="A3921" s="1011">
        <v>21340369</v>
      </c>
      <c r="B3921" s="1011" t="s">
        <v>1325</v>
      </c>
      <c r="C3921" s="1011" t="s">
        <v>1326</v>
      </c>
      <c r="D3921" s="1011" t="s">
        <v>1</v>
      </c>
      <c r="E3921" s="1011" t="s">
        <v>135</v>
      </c>
      <c r="F3921" s="1011" t="s">
        <v>14</v>
      </c>
      <c r="G3921" s="1011" t="s">
        <v>14</v>
      </c>
      <c r="H3921" s="1011" t="s">
        <v>105</v>
      </c>
      <c r="I3921" s="1011" t="s">
        <v>1327</v>
      </c>
      <c r="J3921" s="1011" t="s">
        <v>1328</v>
      </c>
      <c r="K3921" s="1011" t="s">
        <v>1329</v>
      </c>
      <c r="L3921" s="1011" t="s">
        <v>1111</v>
      </c>
      <c r="M3921" s="1011" t="s">
        <v>195</v>
      </c>
      <c r="N3921" s="1011">
        <v>2</v>
      </c>
      <c r="O3921" s="1011">
        <v>2</v>
      </c>
      <c r="P3921" s="1011">
        <v>19.12</v>
      </c>
      <c r="Q3921" s="1011">
        <v>96.69</v>
      </c>
      <c r="R3921" s="1011">
        <v>18.07</v>
      </c>
      <c r="S3921" s="1011">
        <v>27.842600000000001</v>
      </c>
      <c r="T3921" s="1011">
        <v>0</v>
      </c>
      <c r="U3921" s="1011">
        <v>0</v>
      </c>
      <c r="V3921" s="1011">
        <v>18.07</v>
      </c>
      <c r="W3921" s="1011" t="s">
        <v>1330</v>
      </c>
      <c r="X3921" s="1011" t="s">
        <v>1331</v>
      </c>
      <c r="Y3921" s="1011" t="s">
        <v>1332</v>
      </c>
      <c r="AA3921" s="1011" t="s">
        <v>1333</v>
      </c>
      <c r="AB3921" s="1011" t="s">
        <v>184</v>
      </c>
    </row>
    <row r="3922" spans="1:28" x14ac:dyDescent="0.25">
      <c r="A3922" s="1011">
        <v>91184432</v>
      </c>
      <c r="B3922" s="1011" t="s">
        <v>2997</v>
      </c>
      <c r="C3922" s="1011" t="s">
        <v>1326</v>
      </c>
      <c r="D3922" s="1011" t="s">
        <v>1</v>
      </c>
      <c r="E3922" s="1011" t="s">
        <v>135</v>
      </c>
      <c r="F3922" s="1011" t="s">
        <v>34</v>
      </c>
      <c r="G3922" s="1011" t="s">
        <v>34</v>
      </c>
      <c r="H3922" s="1011" t="s">
        <v>88</v>
      </c>
      <c r="I3922" s="1011" t="s">
        <v>2998</v>
      </c>
      <c r="J3922" s="1011" t="s">
        <v>2999</v>
      </c>
      <c r="K3922" s="1011" t="s">
        <v>1329</v>
      </c>
      <c r="L3922" s="1011" t="s">
        <v>1111</v>
      </c>
      <c r="M3922" s="1011" t="s">
        <v>195</v>
      </c>
      <c r="N3922" s="1011">
        <v>14</v>
      </c>
      <c r="O3922" s="1011">
        <v>10</v>
      </c>
      <c r="P3922" s="1011">
        <v>168</v>
      </c>
      <c r="Q3922" s="1011">
        <v>1053.9000000000001</v>
      </c>
      <c r="R3922" s="1011">
        <v>33.99</v>
      </c>
      <c r="S3922" s="1011">
        <v>157.67565811</v>
      </c>
      <c r="T3922" s="1011">
        <v>0</v>
      </c>
      <c r="U3922" s="1011">
        <v>0</v>
      </c>
      <c r="V3922" s="1011">
        <v>33.99</v>
      </c>
      <c r="W3922" s="1011" t="s">
        <v>3000</v>
      </c>
      <c r="X3922" s="1011" t="s">
        <v>1331</v>
      </c>
      <c r="Y3922" s="1011" t="s">
        <v>3001</v>
      </c>
      <c r="AA3922" s="1011" t="s">
        <v>3002</v>
      </c>
      <c r="AB3922" s="1011" t="s">
        <v>184</v>
      </c>
    </row>
    <row r="3923" spans="1:28" x14ac:dyDescent="0.25">
      <c r="A3923" s="1011">
        <v>31415490</v>
      </c>
      <c r="B3923" s="1011" t="s">
        <v>3082</v>
      </c>
      <c r="C3923" s="1011" t="s">
        <v>1326</v>
      </c>
      <c r="D3923" s="1011" t="s">
        <v>1</v>
      </c>
      <c r="E3923" s="1011" t="s">
        <v>135</v>
      </c>
      <c r="F3923" s="1011" t="s">
        <v>62</v>
      </c>
      <c r="G3923" s="1011" t="s">
        <v>62</v>
      </c>
      <c r="H3923" s="1011" t="s">
        <v>98</v>
      </c>
      <c r="I3923" s="1011" t="s">
        <v>3083</v>
      </c>
      <c r="J3923" s="1011" t="s">
        <v>2471</v>
      </c>
      <c r="K3923" s="1011" t="s">
        <v>1329</v>
      </c>
      <c r="L3923" s="1011" t="s">
        <v>1111</v>
      </c>
      <c r="M3923" s="1011" t="s">
        <v>195</v>
      </c>
      <c r="N3923" s="1011">
        <v>2.1667000000000001</v>
      </c>
      <c r="O3923" s="1011">
        <v>2.1667000000000001</v>
      </c>
      <c r="P3923" s="1011">
        <v>57.83</v>
      </c>
      <c r="Q3923" s="1011">
        <v>80.33</v>
      </c>
      <c r="R3923" s="1011">
        <v>19.13</v>
      </c>
      <c r="S3923" s="1011">
        <v>17.92283286</v>
      </c>
      <c r="T3923" s="1011">
        <v>0</v>
      </c>
      <c r="U3923" s="1011">
        <v>0</v>
      </c>
      <c r="V3923" s="1011">
        <v>19.13</v>
      </c>
      <c r="W3923" s="1011" t="s">
        <v>2036</v>
      </c>
      <c r="X3923" s="1011" t="s">
        <v>1331</v>
      </c>
      <c r="Y3923" s="1011" t="s">
        <v>3084</v>
      </c>
      <c r="AA3923" s="1011" t="s">
        <v>1830</v>
      </c>
      <c r="AB3923" s="1011" t="s">
        <v>184</v>
      </c>
    </row>
    <row r="3924" spans="1:28" x14ac:dyDescent="0.25">
      <c r="A3924" s="1011">
        <v>1184480</v>
      </c>
      <c r="B3924" s="1011" t="s">
        <v>1438</v>
      </c>
      <c r="C3924" s="1011" t="s">
        <v>1326</v>
      </c>
      <c r="D3924" s="1011" t="s">
        <v>1</v>
      </c>
      <c r="E3924" s="1011" t="s">
        <v>135</v>
      </c>
      <c r="F3924" s="1011" t="s">
        <v>34</v>
      </c>
      <c r="G3924" s="1011" t="s">
        <v>34</v>
      </c>
      <c r="H3924" s="1011" t="s">
        <v>86</v>
      </c>
      <c r="I3924" s="1011" t="s">
        <v>1439</v>
      </c>
      <c r="J3924" s="1011" t="s">
        <v>1440</v>
      </c>
      <c r="K3924" s="1011" t="s">
        <v>1329</v>
      </c>
      <c r="L3924" s="1011" t="s">
        <v>1111</v>
      </c>
      <c r="M3924" s="1011" t="s">
        <v>195</v>
      </c>
      <c r="N3924" s="1011">
        <v>234</v>
      </c>
      <c r="O3924" s="1011">
        <v>0</v>
      </c>
      <c r="P3924" s="1011">
        <v>2340</v>
      </c>
      <c r="Q3924" s="1011">
        <v>3888.74</v>
      </c>
      <c r="R3924" s="1011">
        <v>756.94</v>
      </c>
      <c r="S3924" s="1011">
        <v>0</v>
      </c>
      <c r="T3924" s="1011">
        <v>0</v>
      </c>
      <c r="U3924" s="1011">
        <v>0</v>
      </c>
      <c r="V3924" s="1011">
        <v>756.94</v>
      </c>
      <c r="W3924" s="1011" t="s">
        <v>1441</v>
      </c>
      <c r="X3924" s="1011" t="s">
        <v>1331</v>
      </c>
      <c r="Y3924" s="1011" t="s">
        <v>1442</v>
      </c>
      <c r="AA3924" s="1011" t="s">
        <v>1443</v>
      </c>
      <c r="AB3924" s="1011" t="s">
        <v>184</v>
      </c>
    </row>
    <row r="3925" spans="1:28" x14ac:dyDescent="0.25">
      <c r="A3925" s="1011">
        <v>31086945</v>
      </c>
      <c r="B3925" s="1011" t="s">
        <v>1756</v>
      </c>
      <c r="C3925" s="1011" t="s">
        <v>1326</v>
      </c>
      <c r="D3925" s="1011" t="s">
        <v>1</v>
      </c>
      <c r="E3925" s="1011" t="s">
        <v>135</v>
      </c>
      <c r="F3925" s="1011" t="s">
        <v>34</v>
      </c>
      <c r="G3925" s="1011" t="s">
        <v>34</v>
      </c>
      <c r="H3925" s="1011" t="s">
        <v>95</v>
      </c>
      <c r="I3925" s="1011" t="s">
        <v>1757</v>
      </c>
      <c r="J3925" s="1011" t="s">
        <v>1758</v>
      </c>
      <c r="K3925" s="1011" t="s">
        <v>1329</v>
      </c>
      <c r="L3925" s="1011" t="s">
        <v>1111</v>
      </c>
      <c r="M3925" s="1011" t="s">
        <v>195</v>
      </c>
      <c r="N3925" s="1011">
        <v>60.2</v>
      </c>
      <c r="O3925" s="1011">
        <v>45</v>
      </c>
      <c r="P3925" s="1011">
        <v>600.67999999999995</v>
      </c>
      <c r="Q3925" s="1011">
        <v>3199.25</v>
      </c>
      <c r="R3925" s="1011">
        <v>272.31</v>
      </c>
      <c r="S3925" s="1011">
        <v>1196.5004692</v>
      </c>
      <c r="T3925" s="1011">
        <v>0</v>
      </c>
      <c r="U3925" s="1011">
        <v>0</v>
      </c>
      <c r="V3925" s="1011">
        <v>272.31</v>
      </c>
      <c r="W3925" s="1011" t="s">
        <v>1759</v>
      </c>
      <c r="X3925" s="1011" t="s">
        <v>1331</v>
      </c>
      <c r="Y3925" s="1011" t="s">
        <v>1760</v>
      </c>
      <c r="AA3925" s="1011" t="s">
        <v>1761</v>
      </c>
      <c r="AB3925" s="1011" t="s">
        <v>184</v>
      </c>
    </row>
    <row r="3926" spans="1:28" x14ac:dyDescent="0.25">
      <c r="A3926" s="1011">
        <v>81184657</v>
      </c>
      <c r="B3926" s="1011" t="s">
        <v>1510</v>
      </c>
      <c r="C3926" s="1011" t="s">
        <v>1326</v>
      </c>
      <c r="D3926" s="1011" t="s">
        <v>1</v>
      </c>
      <c r="E3926" s="1011" t="s">
        <v>135</v>
      </c>
      <c r="F3926" s="1011" t="s">
        <v>34</v>
      </c>
      <c r="G3926" s="1011" t="s">
        <v>34</v>
      </c>
      <c r="H3926" s="1011" t="s">
        <v>529</v>
      </c>
      <c r="I3926" s="1011" t="s">
        <v>1511</v>
      </c>
      <c r="J3926" s="1011" t="s">
        <v>1512</v>
      </c>
      <c r="K3926" s="1011" t="s">
        <v>1329</v>
      </c>
      <c r="L3926" s="1011" t="s">
        <v>1111</v>
      </c>
      <c r="M3926" s="1011" t="s">
        <v>195</v>
      </c>
      <c r="N3926" s="1011">
        <v>22</v>
      </c>
      <c r="O3926" s="1011">
        <v>17</v>
      </c>
      <c r="P3926" s="1011">
        <v>205.14</v>
      </c>
      <c r="Q3926" s="1011">
        <v>1579.2</v>
      </c>
      <c r="R3926" s="1011">
        <v>58.27</v>
      </c>
      <c r="S3926" s="1011">
        <v>26.69725</v>
      </c>
      <c r="T3926" s="1011">
        <v>0</v>
      </c>
      <c r="U3926" s="1011">
        <v>0</v>
      </c>
      <c r="V3926" s="1011">
        <v>58.27</v>
      </c>
      <c r="W3926" s="1011" t="s">
        <v>1348</v>
      </c>
      <c r="X3926" s="1011" t="s">
        <v>1331</v>
      </c>
      <c r="Y3926" s="1011" t="s">
        <v>1513</v>
      </c>
      <c r="AA3926" s="1011" t="s">
        <v>1514</v>
      </c>
      <c r="AB3926" s="1011" t="s">
        <v>184</v>
      </c>
    </row>
    <row r="3927" spans="1:28" x14ac:dyDescent="0.25">
      <c r="A3927" s="1011">
        <v>11382702</v>
      </c>
      <c r="B3927" s="1011" t="s">
        <v>2163</v>
      </c>
      <c r="C3927" s="1011" t="s">
        <v>1326</v>
      </c>
      <c r="D3927" s="1011" t="s">
        <v>1</v>
      </c>
      <c r="E3927" s="1011" t="s">
        <v>135</v>
      </c>
      <c r="F3927" s="1011" t="s">
        <v>0</v>
      </c>
      <c r="G3927" s="1011" t="s">
        <v>0</v>
      </c>
      <c r="H3927" s="1011" t="s">
        <v>86</v>
      </c>
      <c r="I3927" s="1011" t="s">
        <v>2164</v>
      </c>
      <c r="J3927" s="1011" t="s">
        <v>1336</v>
      </c>
      <c r="K3927" s="1011" t="s">
        <v>1329</v>
      </c>
      <c r="L3927" s="1011" t="s">
        <v>1111</v>
      </c>
      <c r="M3927" s="1011" t="s">
        <v>195</v>
      </c>
      <c r="N3927" s="1011">
        <v>21</v>
      </c>
      <c r="O3927" s="1011">
        <v>21</v>
      </c>
      <c r="P3927" s="1011">
        <v>336</v>
      </c>
      <c r="Q3927" s="1011">
        <v>567.30999999999995</v>
      </c>
      <c r="R3927" s="1011">
        <v>26.35</v>
      </c>
      <c r="S3927" s="1011">
        <v>94.08</v>
      </c>
      <c r="T3927" s="1011">
        <v>0</v>
      </c>
      <c r="U3927" s="1011">
        <v>0</v>
      </c>
      <c r="V3927" s="1011">
        <v>26.35</v>
      </c>
      <c r="W3927" s="1011" t="s">
        <v>1337</v>
      </c>
      <c r="X3927" s="1011" t="s">
        <v>1331</v>
      </c>
      <c r="Y3927" s="1011" t="s">
        <v>2165</v>
      </c>
      <c r="AA3927" s="1011" t="s">
        <v>1862</v>
      </c>
      <c r="AB3927" s="1011" t="s">
        <v>184</v>
      </c>
    </row>
    <row r="3928" spans="1:28" x14ac:dyDescent="0.25">
      <c r="A3928" s="1011">
        <v>1184480</v>
      </c>
      <c r="B3928" s="1011" t="s">
        <v>1438</v>
      </c>
      <c r="C3928" s="1011" t="s">
        <v>1326</v>
      </c>
      <c r="D3928" s="1011" t="s">
        <v>1</v>
      </c>
      <c r="E3928" s="1011" t="s">
        <v>135</v>
      </c>
      <c r="F3928" s="1011" t="s">
        <v>34</v>
      </c>
      <c r="G3928" s="1011" t="s">
        <v>34</v>
      </c>
      <c r="H3928" s="1011" t="s">
        <v>88</v>
      </c>
      <c r="I3928" s="1011" t="s">
        <v>1439</v>
      </c>
      <c r="J3928" s="1011" t="s">
        <v>1440</v>
      </c>
      <c r="K3928" s="1011" t="s">
        <v>1329</v>
      </c>
      <c r="L3928" s="1011" t="s">
        <v>1111</v>
      </c>
      <c r="M3928" s="1011" t="s">
        <v>195</v>
      </c>
      <c r="N3928" s="1011">
        <v>84</v>
      </c>
      <c r="O3928" s="1011">
        <v>67</v>
      </c>
      <c r="P3928" s="1011">
        <v>836</v>
      </c>
      <c r="Q3928" s="1011">
        <v>6044.56</v>
      </c>
      <c r="R3928" s="1011">
        <v>600.46</v>
      </c>
      <c r="S3928" s="1011">
        <v>402.36413872000003</v>
      </c>
      <c r="T3928" s="1011">
        <v>0</v>
      </c>
      <c r="U3928" s="1011">
        <v>0</v>
      </c>
      <c r="V3928" s="1011">
        <v>600.46</v>
      </c>
      <c r="W3928" s="1011" t="s">
        <v>1441</v>
      </c>
      <c r="X3928" s="1011" t="s">
        <v>1331</v>
      </c>
      <c r="Y3928" s="1011" t="s">
        <v>1442</v>
      </c>
      <c r="AA3928" s="1011" t="s">
        <v>1443</v>
      </c>
      <c r="AB3928" s="1011" t="s">
        <v>184</v>
      </c>
    </row>
    <row r="3929" spans="1:28" x14ac:dyDescent="0.25">
      <c r="A3929" s="1011">
        <v>21210687</v>
      </c>
      <c r="B3929" s="1011" t="s">
        <v>1768</v>
      </c>
      <c r="C3929" s="1011" t="s">
        <v>1326</v>
      </c>
      <c r="D3929" s="1011" t="s">
        <v>1</v>
      </c>
      <c r="E3929" s="1011" t="s">
        <v>135</v>
      </c>
      <c r="F3929" s="1011" t="s">
        <v>34</v>
      </c>
      <c r="G3929" s="1011" t="s">
        <v>34</v>
      </c>
      <c r="H3929" s="1011" t="s">
        <v>102</v>
      </c>
      <c r="I3929" s="1011" t="s">
        <v>1769</v>
      </c>
      <c r="J3929" s="1011" t="s">
        <v>1770</v>
      </c>
      <c r="K3929" s="1011" t="s">
        <v>1329</v>
      </c>
      <c r="L3929" s="1011" t="s">
        <v>1111</v>
      </c>
      <c r="M3929" s="1011" t="s">
        <v>195</v>
      </c>
      <c r="N3929" s="1011">
        <v>15</v>
      </c>
      <c r="O3929" s="1011">
        <v>0</v>
      </c>
      <c r="P3929" s="1011">
        <v>284.04000000000002</v>
      </c>
      <c r="Q3929" s="1011">
        <v>425.32</v>
      </c>
      <c r="R3929" s="1011">
        <v>87.95</v>
      </c>
      <c r="S3929" s="1011">
        <v>7.1032054499999999</v>
      </c>
      <c r="T3929" s="1011">
        <v>1.25</v>
      </c>
      <c r="U3929" s="1011">
        <v>0</v>
      </c>
      <c r="V3929" s="1011">
        <v>86.7</v>
      </c>
      <c r="W3929" s="1011" t="s">
        <v>1604</v>
      </c>
      <c r="X3929" s="1011" t="s">
        <v>1331</v>
      </c>
      <c r="Y3929" s="1011" t="s">
        <v>1771</v>
      </c>
      <c r="AA3929" s="1011" t="s">
        <v>1772</v>
      </c>
      <c r="AB3929" s="1011" t="s">
        <v>184</v>
      </c>
    </row>
    <row r="3930" spans="1:28" x14ac:dyDescent="0.25">
      <c r="A3930" s="1011">
        <v>51329811</v>
      </c>
      <c r="B3930" s="1011" t="s">
        <v>2020</v>
      </c>
      <c r="C3930" s="1011" t="s">
        <v>1326</v>
      </c>
      <c r="D3930" s="1011" t="s">
        <v>1</v>
      </c>
      <c r="E3930" s="1011" t="s">
        <v>135</v>
      </c>
      <c r="F3930" s="1011" t="s">
        <v>6</v>
      </c>
      <c r="G3930" s="1011" t="s">
        <v>6</v>
      </c>
      <c r="H3930" s="1011" t="s">
        <v>102</v>
      </c>
      <c r="I3930" s="1011" t="s">
        <v>1769</v>
      </c>
      <c r="J3930" s="1011" t="s">
        <v>1770</v>
      </c>
      <c r="K3930" s="1011" t="s">
        <v>1329</v>
      </c>
      <c r="L3930" s="1011" t="s">
        <v>1111</v>
      </c>
      <c r="M3930" s="1011" t="s">
        <v>195</v>
      </c>
      <c r="N3930" s="1011">
        <v>49</v>
      </c>
      <c r="O3930" s="1011">
        <v>16</v>
      </c>
      <c r="P3930" s="1011">
        <v>1314.14</v>
      </c>
      <c r="Q3930" s="1011">
        <v>1132.79</v>
      </c>
      <c r="R3930" s="1011">
        <v>111.41</v>
      </c>
      <c r="S3930" s="1011">
        <v>150.18284141999999</v>
      </c>
      <c r="T3930" s="1011">
        <v>1.5</v>
      </c>
      <c r="U3930" s="1011">
        <v>0</v>
      </c>
      <c r="V3930" s="1011">
        <v>109.91</v>
      </c>
      <c r="W3930" s="1011" t="s">
        <v>1604</v>
      </c>
      <c r="X3930" s="1011" t="s">
        <v>1331</v>
      </c>
      <c r="Y3930" s="1011" t="s">
        <v>2021</v>
      </c>
      <c r="AA3930" s="1011" t="s">
        <v>2022</v>
      </c>
      <c r="AB3930" s="1011" t="s">
        <v>184</v>
      </c>
    </row>
    <row r="3931" spans="1:28" x14ac:dyDescent="0.25">
      <c r="A3931" s="1011">
        <v>60138468</v>
      </c>
      <c r="B3931" s="1011" t="s">
        <v>2458</v>
      </c>
      <c r="C3931" s="1011" t="s">
        <v>1326</v>
      </c>
      <c r="D3931" s="1011" t="s">
        <v>1</v>
      </c>
      <c r="E3931" s="1011" t="s">
        <v>135</v>
      </c>
      <c r="F3931" s="1011" t="s">
        <v>15</v>
      </c>
      <c r="G3931" s="1011" t="s">
        <v>15</v>
      </c>
      <c r="H3931" s="1011" t="s">
        <v>99</v>
      </c>
      <c r="I3931" s="1011" t="s">
        <v>2459</v>
      </c>
      <c r="J3931" s="1011" t="s">
        <v>1888</v>
      </c>
      <c r="K3931" s="1011" t="s">
        <v>1329</v>
      </c>
      <c r="L3931" s="1011" t="s">
        <v>1111</v>
      </c>
      <c r="M3931" s="1011" t="s">
        <v>195</v>
      </c>
      <c r="N3931" s="1011">
        <v>52</v>
      </c>
      <c r="O3931" s="1011">
        <v>0</v>
      </c>
      <c r="P3931" s="1011">
        <v>1271</v>
      </c>
      <c r="Q3931" s="1011">
        <v>1846.2</v>
      </c>
      <c r="R3931" s="1011">
        <v>63.53</v>
      </c>
      <c r="S3931" s="1011">
        <v>126.20769425</v>
      </c>
      <c r="T3931" s="1011">
        <v>0</v>
      </c>
      <c r="U3931" s="1011">
        <v>0</v>
      </c>
      <c r="V3931" s="1011">
        <v>63.53</v>
      </c>
      <c r="W3931" s="1011" t="s">
        <v>1541</v>
      </c>
      <c r="X3931" s="1011" t="s">
        <v>1331</v>
      </c>
      <c r="Y3931" s="1011" t="s">
        <v>2460</v>
      </c>
      <c r="AA3931" s="1011" t="s">
        <v>2461</v>
      </c>
      <c r="AB3931" s="1011" t="s">
        <v>184</v>
      </c>
    </row>
    <row r="3932" spans="1:28" x14ac:dyDescent="0.25">
      <c r="A3932" s="1011">
        <v>91286914</v>
      </c>
      <c r="B3932" s="1011" t="s">
        <v>2881</v>
      </c>
      <c r="C3932" s="1011" t="s">
        <v>1326</v>
      </c>
      <c r="D3932" s="1011" t="s">
        <v>1</v>
      </c>
      <c r="E3932" s="1011" t="s">
        <v>135</v>
      </c>
      <c r="F3932" s="1011" t="s">
        <v>48</v>
      </c>
      <c r="G3932" s="1011" t="s">
        <v>48</v>
      </c>
      <c r="H3932" s="1011" t="s">
        <v>1528</v>
      </c>
      <c r="I3932" s="1011" t="s">
        <v>2882</v>
      </c>
      <c r="J3932" s="1011" t="s">
        <v>1485</v>
      </c>
      <c r="K3932" s="1011" t="s">
        <v>1329</v>
      </c>
      <c r="L3932" s="1011" t="s">
        <v>1111</v>
      </c>
      <c r="M3932" s="1011" t="s">
        <v>195</v>
      </c>
      <c r="N3932" s="1011">
        <v>0</v>
      </c>
      <c r="O3932" s="1011">
        <v>0</v>
      </c>
      <c r="P3932" s="1011">
        <v>0</v>
      </c>
      <c r="Q3932" s="1011">
        <v>0</v>
      </c>
      <c r="R3932" s="1011">
        <v>0</v>
      </c>
      <c r="S3932" s="1011">
        <v>0</v>
      </c>
      <c r="T3932" s="1011">
        <v>0</v>
      </c>
      <c r="U3932" s="1011">
        <v>0</v>
      </c>
      <c r="V3932" s="1011">
        <v>0</v>
      </c>
      <c r="W3932" s="1011" t="s">
        <v>1486</v>
      </c>
      <c r="X3932" s="1011" t="s">
        <v>1331</v>
      </c>
      <c r="Y3932" s="1011" t="s">
        <v>2883</v>
      </c>
      <c r="AA3932" s="1011" t="s">
        <v>1693</v>
      </c>
      <c r="AB3932" s="1011" t="s">
        <v>184</v>
      </c>
    </row>
    <row r="3933" spans="1:28" x14ac:dyDescent="0.25">
      <c r="A3933" s="1011">
        <v>71182596</v>
      </c>
      <c r="B3933" s="1011" t="s">
        <v>2952</v>
      </c>
      <c r="C3933" s="1011" t="s">
        <v>1326</v>
      </c>
      <c r="D3933" s="1011" t="s">
        <v>1</v>
      </c>
      <c r="E3933" s="1011" t="s">
        <v>135</v>
      </c>
      <c r="F3933" s="1011" t="s">
        <v>45</v>
      </c>
      <c r="G3933" s="1011" t="s">
        <v>45</v>
      </c>
      <c r="H3933" s="1011" t="s">
        <v>1528</v>
      </c>
      <c r="I3933" s="1011" t="s">
        <v>2523</v>
      </c>
      <c r="J3933" s="1011" t="s">
        <v>2524</v>
      </c>
      <c r="K3933" s="1011" t="s">
        <v>1329</v>
      </c>
      <c r="L3933" s="1011" t="s">
        <v>1111</v>
      </c>
      <c r="M3933" s="1011" t="s">
        <v>195</v>
      </c>
      <c r="N3933" s="1011">
        <v>0</v>
      </c>
      <c r="O3933" s="1011">
        <v>0</v>
      </c>
      <c r="P3933" s="1011">
        <v>0</v>
      </c>
      <c r="Q3933" s="1011">
        <v>0</v>
      </c>
      <c r="R3933" s="1011">
        <v>0</v>
      </c>
      <c r="S3933" s="1011">
        <v>0</v>
      </c>
      <c r="T3933" s="1011">
        <v>0</v>
      </c>
      <c r="U3933" s="1011">
        <v>0</v>
      </c>
      <c r="V3933" s="1011">
        <v>0</v>
      </c>
      <c r="W3933" s="1011" t="s">
        <v>1474</v>
      </c>
      <c r="X3933" s="1011" t="s">
        <v>1331</v>
      </c>
      <c r="Y3933" s="1011" t="s">
        <v>2953</v>
      </c>
      <c r="AA3933" s="1011" t="s">
        <v>2954</v>
      </c>
      <c r="AB3933" s="1011" t="s">
        <v>184</v>
      </c>
    </row>
    <row r="3934" spans="1:28" x14ac:dyDescent="0.25">
      <c r="A3934" s="1011">
        <v>70220579</v>
      </c>
      <c r="B3934" s="1011" t="s">
        <v>2147</v>
      </c>
      <c r="C3934" s="1011" t="s">
        <v>1326</v>
      </c>
      <c r="D3934" s="1011" t="s">
        <v>1</v>
      </c>
      <c r="E3934" s="1011" t="s">
        <v>135</v>
      </c>
      <c r="F3934" s="1011" t="s">
        <v>35</v>
      </c>
      <c r="G3934" s="1011" t="s">
        <v>35</v>
      </c>
      <c r="H3934" s="1011" t="s">
        <v>104</v>
      </c>
      <c r="I3934" s="1011" t="s">
        <v>2148</v>
      </c>
      <c r="J3934" s="1011" t="s">
        <v>2149</v>
      </c>
      <c r="K3934" s="1011" t="s">
        <v>1329</v>
      </c>
      <c r="L3934" s="1011" t="s">
        <v>1111</v>
      </c>
      <c r="M3934" s="1011" t="s">
        <v>195</v>
      </c>
      <c r="N3934" s="1011">
        <v>1</v>
      </c>
      <c r="O3934" s="1011">
        <v>1</v>
      </c>
      <c r="P3934" s="1011">
        <v>40</v>
      </c>
      <c r="Q3934" s="1011">
        <v>109.84</v>
      </c>
      <c r="R3934" s="1011">
        <v>5.85</v>
      </c>
      <c r="S3934" s="1011">
        <v>13.973723659999999</v>
      </c>
      <c r="T3934" s="1011">
        <v>0</v>
      </c>
      <c r="U3934" s="1011">
        <v>0</v>
      </c>
      <c r="V3934" s="1011">
        <v>5.85</v>
      </c>
      <c r="W3934" s="1011" t="s">
        <v>1697</v>
      </c>
      <c r="X3934" s="1011" t="s">
        <v>1331</v>
      </c>
      <c r="Y3934" s="1011" t="s">
        <v>2150</v>
      </c>
      <c r="AA3934" s="1011" t="s">
        <v>2151</v>
      </c>
      <c r="AB3934" s="1011" t="s">
        <v>184</v>
      </c>
    </row>
    <row r="3935" spans="1:28" x14ac:dyDescent="0.25">
      <c r="A3935" s="1011">
        <v>81185902</v>
      </c>
      <c r="B3935" s="1011" t="s">
        <v>2545</v>
      </c>
      <c r="C3935" s="1011" t="s">
        <v>1326</v>
      </c>
      <c r="D3935" s="1011" t="s">
        <v>1</v>
      </c>
      <c r="E3935" s="1011" t="s">
        <v>135</v>
      </c>
      <c r="F3935" s="1011" t="s">
        <v>14</v>
      </c>
      <c r="G3935" s="1011" t="s">
        <v>14</v>
      </c>
      <c r="H3935" s="1011" t="s">
        <v>98</v>
      </c>
      <c r="I3935" s="1011" t="s">
        <v>2546</v>
      </c>
      <c r="J3935" s="1011" t="s">
        <v>2193</v>
      </c>
      <c r="K3935" s="1011" t="s">
        <v>1329</v>
      </c>
      <c r="L3935" s="1011" t="s">
        <v>1111</v>
      </c>
      <c r="M3935" s="1011" t="s">
        <v>195</v>
      </c>
      <c r="N3935" s="1011">
        <v>126.38330000000001</v>
      </c>
      <c r="O3935" s="1011">
        <v>115.38330000000001</v>
      </c>
      <c r="P3935" s="1011">
        <v>3484.85</v>
      </c>
      <c r="Q3935" s="1011">
        <v>4917.3500000000004</v>
      </c>
      <c r="R3935" s="1011">
        <v>443.51</v>
      </c>
      <c r="S3935" s="1011">
        <v>845.02189865000003</v>
      </c>
      <c r="T3935" s="1011">
        <v>0</v>
      </c>
      <c r="U3935" s="1011">
        <v>0</v>
      </c>
      <c r="V3935" s="1011">
        <v>443.51</v>
      </c>
      <c r="W3935" s="1011" t="s">
        <v>1453</v>
      </c>
      <c r="X3935" s="1011" t="s">
        <v>1331</v>
      </c>
      <c r="Y3935" s="1011" t="s">
        <v>2547</v>
      </c>
      <c r="AA3935" s="1011" t="s">
        <v>2548</v>
      </c>
      <c r="AB3935" s="1011" t="s">
        <v>184</v>
      </c>
    </row>
    <row r="3936" spans="1:28" x14ac:dyDescent="0.25">
      <c r="A3936" s="1011">
        <v>11274107</v>
      </c>
      <c r="B3936" s="1011" t="s">
        <v>2776</v>
      </c>
      <c r="C3936" s="1011" t="s">
        <v>1326</v>
      </c>
      <c r="D3936" s="1011" t="s">
        <v>1</v>
      </c>
      <c r="E3936" s="1011" t="s">
        <v>135</v>
      </c>
      <c r="F3936" s="1011" t="s">
        <v>34</v>
      </c>
      <c r="G3936" s="1011" t="s">
        <v>34</v>
      </c>
      <c r="H3936" s="1011" t="s">
        <v>99</v>
      </c>
      <c r="I3936" s="1011" t="s">
        <v>2777</v>
      </c>
      <c r="J3936" s="1011" t="s">
        <v>1822</v>
      </c>
      <c r="K3936" s="1011" t="s">
        <v>1329</v>
      </c>
      <c r="L3936" s="1011" t="s">
        <v>1111</v>
      </c>
      <c r="M3936" s="1011" t="s">
        <v>195</v>
      </c>
      <c r="N3936" s="1011">
        <v>426</v>
      </c>
      <c r="O3936" s="1011">
        <v>88</v>
      </c>
      <c r="P3936" s="1011">
        <v>6929.2</v>
      </c>
      <c r="Q3936" s="1011">
        <v>17236.84</v>
      </c>
      <c r="R3936" s="1011">
        <v>1336.29</v>
      </c>
      <c r="S3936" s="1011">
        <v>1857.3021088099999</v>
      </c>
      <c r="T3936" s="1011">
        <v>0</v>
      </c>
      <c r="U3936" s="1011">
        <v>0</v>
      </c>
      <c r="V3936" s="1011">
        <v>1336.29</v>
      </c>
      <c r="W3936" s="1011" t="s">
        <v>1697</v>
      </c>
      <c r="X3936" s="1011" t="s">
        <v>1331</v>
      </c>
      <c r="Y3936" s="1011" t="s">
        <v>2778</v>
      </c>
      <c r="AA3936" s="1011" t="s">
        <v>2779</v>
      </c>
      <c r="AB3936" s="1011" t="s">
        <v>184</v>
      </c>
    </row>
    <row r="3937" spans="1:28" x14ac:dyDescent="0.25">
      <c r="A3937" s="1011">
        <v>51403681</v>
      </c>
      <c r="B3937" s="1011" t="s">
        <v>3044</v>
      </c>
      <c r="C3937" s="1011" t="s">
        <v>1326</v>
      </c>
      <c r="D3937" s="1011" t="s">
        <v>1</v>
      </c>
      <c r="E3937" s="1011" t="s">
        <v>135</v>
      </c>
      <c r="F3937" s="1011" t="s">
        <v>34</v>
      </c>
      <c r="G3937" s="1011" t="s">
        <v>34</v>
      </c>
      <c r="H3937" s="1011" t="s">
        <v>92</v>
      </c>
      <c r="I3937" s="1011" t="s">
        <v>3045</v>
      </c>
      <c r="J3937" s="1011" t="s">
        <v>1452</v>
      </c>
      <c r="K3937" s="1011" t="s">
        <v>1329</v>
      </c>
      <c r="L3937" s="1011" t="s">
        <v>1111</v>
      </c>
      <c r="M3937" s="1011" t="s">
        <v>195</v>
      </c>
      <c r="N3937" s="1011">
        <v>85</v>
      </c>
      <c r="O3937" s="1011">
        <v>85</v>
      </c>
      <c r="P3937" s="1011">
        <v>2975</v>
      </c>
      <c r="Q3937" s="1011">
        <v>3614.26</v>
      </c>
      <c r="R3937" s="1011">
        <v>-852.21</v>
      </c>
      <c r="S3937" s="1011">
        <v>1132.71</v>
      </c>
      <c r="T3937" s="1011">
        <v>0</v>
      </c>
      <c r="U3937" s="1011">
        <v>0</v>
      </c>
      <c r="V3937" s="1011">
        <v>-852.21</v>
      </c>
      <c r="W3937" s="1011" t="s">
        <v>1453</v>
      </c>
      <c r="X3937" s="1011" t="s">
        <v>1331</v>
      </c>
      <c r="Y3937" s="1011" t="s">
        <v>3046</v>
      </c>
      <c r="AA3937" s="1011" t="s">
        <v>3047</v>
      </c>
      <c r="AB3937" s="1011" t="s">
        <v>184</v>
      </c>
    </row>
    <row r="3938" spans="1:28" x14ac:dyDescent="0.25">
      <c r="A3938" s="1011">
        <v>30141170</v>
      </c>
      <c r="B3938" s="1011" t="s">
        <v>2482</v>
      </c>
      <c r="C3938" s="1011" t="s">
        <v>1326</v>
      </c>
      <c r="D3938" s="1011" t="s">
        <v>1</v>
      </c>
      <c r="E3938" s="1011" t="s">
        <v>135</v>
      </c>
      <c r="F3938" s="1011" t="s">
        <v>45</v>
      </c>
      <c r="G3938" s="1011" t="s">
        <v>45</v>
      </c>
      <c r="H3938" s="1011" t="s">
        <v>1528</v>
      </c>
      <c r="I3938" s="1011" t="s">
        <v>1806</v>
      </c>
      <c r="J3938" s="1011" t="s">
        <v>1807</v>
      </c>
      <c r="K3938" s="1011" t="s">
        <v>1329</v>
      </c>
      <c r="L3938" s="1011" t="s">
        <v>1111</v>
      </c>
      <c r="M3938" s="1011" t="s">
        <v>195</v>
      </c>
      <c r="N3938" s="1011">
        <v>0</v>
      </c>
      <c r="O3938" s="1011">
        <v>0</v>
      </c>
      <c r="P3938" s="1011">
        <v>0</v>
      </c>
      <c r="Q3938" s="1011">
        <v>0</v>
      </c>
      <c r="R3938" s="1011">
        <v>0</v>
      </c>
      <c r="S3938" s="1011">
        <v>0</v>
      </c>
      <c r="T3938" s="1011">
        <v>0</v>
      </c>
      <c r="U3938" s="1011">
        <v>0</v>
      </c>
      <c r="V3938" s="1011">
        <v>0</v>
      </c>
      <c r="W3938" s="1011" t="s">
        <v>1679</v>
      </c>
      <c r="X3938" s="1011" t="s">
        <v>1331</v>
      </c>
      <c r="Y3938" s="1011" t="s">
        <v>2483</v>
      </c>
      <c r="AA3938" s="1011" t="s">
        <v>2484</v>
      </c>
      <c r="AB3938" s="1011" t="s">
        <v>184</v>
      </c>
    </row>
    <row r="3939" spans="1:28" x14ac:dyDescent="0.25">
      <c r="A3939" s="1011">
        <v>50199793</v>
      </c>
      <c r="B3939" s="1011" t="s">
        <v>2240</v>
      </c>
      <c r="C3939" s="1011" t="s">
        <v>1326</v>
      </c>
      <c r="D3939" s="1011" t="s">
        <v>1</v>
      </c>
      <c r="E3939" s="1011" t="s">
        <v>135</v>
      </c>
      <c r="F3939" s="1011" t="s">
        <v>71</v>
      </c>
      <c r="G3939" s="1011" t="s">
        <v>71</v>
      </c>
      <c r="H3939" s="1011" t="s">
        <v>96</v>
      </c>
      <c r="I3939" s="1011" t="s">
        <v>2241</v>
      </c>
      <c r="J3939" s="1011" t="s">
        <v>2242</v>
      </c>
      <c r="K3939" s="1011" t="s">
        <v>1329</v>
      </c>
      <c r="L3939" s="1011" t="s">
        <v>1111</v>
      </c>
      <c r="M3939" s="1011" t="s">
        <v>195</v>
      </c>
      <c r="N3939" s="1011">
        <v>39.666699999999999</v>
      </c>
      <c r="O3939" s="1011">
        <v>11.666700000000001</v>
      </c>
      <c r="P3939" s="1011">
        <v>154.49</v>
      </c>
      <c r="Q3939" s="1011">
        <v>1056.2</v>
      </c>
      <c r="R3939" s="1011">
        <v>96.69</v>
      </c>
      <c r="S3939" s="1011">
        <v>121.90965711</v>
      </c>
      <c r="T3939" s="1011">
        <v>0</v>
      </c>
      <c r="U3939" s="1011">
        <v>0</v>
      </c>
      <c r="V3939" s="1011">
        <v>96.69</v>
      </c>
      <c r="W3939" s="1011" t="s">
        <v>1372</v>
      </c>
      <c r="X3939" s="1011" t="s">
        <v>1331</v>
      </c>
      <c r="Y3939" s="1011" t="s">
        <v>2243</v>
      </c>
      <c r="AA3939" s="1011" t="s">
        <v>2244</v>
      </c>
      <c r="AB3939" s="1011" t="s">
        <v>184</v>
      </c>
    </row>
    <row r="3940" spans="1:28" x14ac:dyDescent="0.25">
      <c r="A3940" s="1011">
        <v>21410774</v>
      </c>
      <c r="B3940" s="1011" t="s">
        <v>2114</v>
      </c>
      <c r="C3940" s="1011" t="s">
        <v>1326</v>
      </c>
      <c r="D3940" s="1011" t="s">
        <v>1</v>
      </c>
      <c r="E3940" s="1011" t="s">
        <v>135</v>
      </c>
      <c r="F3940" s="1011" t="s">
        <v>69</v>
      </c>
      <c r="G3940" s="1011" t="s">
        <v>69</v>
      </c>
      <c r="H3940" s="1011" t="s">
        <v>100</v>
      </c>
      <c r="I3940" s="1011" t="s">
        <v>2115</v>
      </c>
      <c r="J3940" s="1011" t="s">
        <v>2016</v>
      </c>
      <c r="K3940" s="1011" t="s">
        <v>1329</v>
      </c>
      <c r="L3940" s="1011" t="s">
        <v>1111</v>
      </c>
      <c r="M3940" s="1011" t="s">
        <v>195</v>
      </c>
      <c r="N3940" s="1011">
        <v>46</v>
      </c>
      <c r="O3940" s="1011">
        <v>42</v>
      </c>
      <c r="P3940" s="1011">
        <v>828.58</v>
      </c>
      <c r="Q3940" s="1011">
        <v>2736.35</v>
      </c>
      <c r="R3940" s="1011">
        <v>574.78</v>
      </c>
      <c r="S3940" s="1011">
        <v>239.94075451</v>
      </c>
      <c r="T3940" s="1011">
        <v>0</v>
      </c>
      <c r="U3940" s="1011">
        <v>0</v>
      </c>
      <c r="V3940" s="1011">
        <v>574.78</v>
      </c>
      <c r="W3940" s="1011" t="s">
        <v>2017</v>
      </c>
      <c r="X3940" s="1011" t="s">
        <v>1331</v>
      </c>
      <c r="Y3940" s="1011" t="s">
        <v>2116</v>
      </c>
      <c r="AA3940" s="1011" t="s">
        <v>2117</v>
      </c>
      <c r="AB3940" s="1011" t="s">
        <v>184</v>
      </c>
    </row>
    <row r="3941" spans="1:28" x14ac:dyDescent="0.25">
      <c r="A3941" s="1011">
        <v>71183644</v>
      </c>
      <c r="B3941" s="1011" t="s">
        <v>2386</v>
      </c>
      <c r="C3941" s="1011" t="s">
        <v>1326</v>
      </c>
      <c r="D3941" s="1011" t="s">
        <v>1</v>
      </c>
      <c r="E3941" s="1011" t="s">
        <v>135</v>
      </c>
      <c r="F3941" s="1011" t="s">
        <v>45</v>
      </c>
      <c r="G3941" s="1011" t="s">
        <v>45</v>
      </c>
      <c r="H3941" s="1011" t="s">
        <v>102</v>
      </c>
      <c r="I3941" s="1011" t="s">
        <v>2387</v>
      </c>
      <c r="J3941" s="1011" t="s">
        <v>1619</v>
      </c>
      <c r="K3941" s="1011" t="s">
        <v>1329</v>
      </c>
      <c r="L3941" s="1011" t="s">
        <v>1111</v>
      </c>
      <c r="M3941" s="1011" t="s">
        <v>195</v>
      </c>
      <c r="N3941" s="1011">
        <v>21</v>
      </c>
      <c r="O3941" s="1011">
        <v>0</v>
      </c>
      <c r="P3941" s="1011">
        <v>940.7</v>
      </c>
      <c r="Q3941" s="1011">
        <v>1694.35</v>
      </c>
      <c r="R3941" s="1011">
        <v>102.34699868</v>
      </c>
      <c r="S3941" s="1011">
        <v>8.9956013899999991</v>
      </c>
      <c r="T3941" s="1011">
        <v>1.59699868</v>
      </c>
      <c r="U3941" s="1011">
        <v>0</v>
      </c>
      <c r="V3941" s="1011">
        <v>100.75</v>
      </c>
      <c r="W3941" s="1011" t="s">
        <v>1348</v>
      </c>
      <c r="X3941" s="1011" t="s">
        <v>1331</v>
      </c>
      <c r="Y3941" s="1011" t="s">
        <v>2388</v>
      </c>
      <c r="AA3941" s="1011" t="s">
        <v>2389</v>
      </c>
      <c r="AB3941" s="1011" t="s">
        <v>184</v>
      </c>
    </row>
    <row r="3942" spans="1:28" x14ac:dyDescent="0.25">
      <c r="A3942" s="1011">
        <v>81269334</v>
      </c>
      <c r="B3942" s="1011" t="s">
        <v>2735</v>
      </c>
      <c r="C3942" s="1011" t="s">
        <v>1326</v>
      </c>
      <c r="D3942" s="1011" t="s">
        <v>1</v>
      </c>
      <c r="E3942" s="1011" t="s">
        <v>135</v>
      </c>
      <c r="F3942" s="1011" t="s">
        <v>34</v>
      </c>
      <c r="G3942" s="1011" t="s">
        <v>34</v>
      </c>
      <c r="H3942" s="1011" t="s">
        <v>101</v>
      </c>
      <c r="I3942" s="1011" t="s">
        <v>2736</v>
      </c>
      <c r="J3942" s="1011" t="s">
        <v>1636</v>
      </c>
      <c r="K3942" s="1011" t="s">
        <v>1329</v>
      </c>
      <c r="L3942" s="1011" t="s">
        <v>1111</v>
      </c>
      <c r="M3942" s="1011" t="s">
        <v>195</v>
      </c>
      <c r="N3942" s="1011">
        <v>4.1666999999999996</v>
      </c>
      <c r="O3942" s="1011">
        <v>1.1667000000000001</v>
      </c>
      <c r="P3942" s="1011">
        <v>164.89</v>
      </c>
      <c r="Q3942" s="1011">
        <v>137.11000000000001</v>
      </c>
      <c r="R3942" s="1011">
        <v>27.78</v>
      </c>
      <c r="S3942" s="1011">
        <v>8.2408168899999996</v>
      </c>
      <c r="T3942" s="1011">
        <v>0</v>
      </c>
      <c r="U3942" s="1011">
        <v>0</v>
      </c>
      <c r="V3942" s="1011">
        <v>27.78</v>
      </c>
      <c r="W3942" s="1011" t="s">
        <v>1348</v>
      </c>
      <c r="X3942" s="1011" t="s">
        <v>1331</v>
      </c>
      <c r="Y3942" s="1011" t="s">
        <v>2737</v>
      </c>
      <c r="AA3942" s="1011" t="s">
        <v>2738</v>
      </c>
      <c r="AB3942" s="1011" t="s">
        <v>184</v>
      </c>
    </row>
    <row r="3943" spans="1:28" x14ac:dyDescent="0.25">
      <c r="A3943" s="1011">
        <v>31184575</v>
      </c>
      <c r="B3943" s="1011" t="s">
        <v>2959</v>
      </c>
      <c r="C3943" s="1011" t="s">
        <v>1326</v>
      </c>
      <c r="D3943" s="1011" t="s">
        <v>1</v>
      </c>
      <c r="E3943" s="1011" t="s">
        <v>135</v>
      </c>
      <c r="F3943" s="1011" t="s">
        <v>34</v>
      </c>
      <c r="G3943" s="1011" t="s">
        <v>34</v>
      </c>
      <c r="H3943" s="1011" t="s">
        <v>92</v>
      </c>
      <c r="I3943" s="1011" t="s">
        <v>2649</v>
      </c>
      <c r="J3943" s="1011" t="s">
        <v>2650</v>
      </c>
      <c r="K3943" s="1011" t="s">
        <v>1329</v>
      </c>
      <c r="L3943" s="1011" t="s">
        <v>1111</v>
      </c>
      <c r="M3943" s="1011" t="s">
        <v>195</v>
      </c>
      <c r="N3943" s="1011">
        <v>187</v>
      </c>
      <c r="O3943" s="1011">
        <v>187</v>
      </c>
      <c r="P3943" s="1011">
        <v>6725.65</v>
      </c>
      <c r="Q3943" s="1011">
        <v>5097.01</v>
      </c>
      <c r="R3943" s="1011">
        <v>455.42</v>
      </c>
      <c r="S3943" s="1011">
        <v>950.88872233999996</v>
      </c>
      <c r="T3943" s="1011">
        <v>0</v>
      </c>
      <c r="U3943" s="1011">
        <v>0</v>
      </c>
      <c r="V3943" s="1011">
        <v>455.42</v>
      </c>
      <c r="W3943" s="1011" t="s">
        <v>2651</v>
      </c>
      <c r="X3943" s="1011" t="s">
        <v>1331</v>
      </c>
      <c r="Y3943" s="1011" t="s">
        <v>2960</v>
      </c>
      <c r="AA3943" s="1011" t="s">
        <v>2961</v>
      </c>
      <c r="AB3943" s="1011" t="s">
        <v>184</v>
      </c>
    </row>
    <row r="3944" spans="1:28" x14ac:dyDescent="0.25">
      <c r="A3944" s="1011">
        <v>81185902</v>
      </c>
      <c r="B3944" s="1011" t="s">
        <v>2545</v>
      </c>
      <c r="C3944" s="1011" t="s">
        <v>1326</v>
      </c>
      <c r="D3944" s="1011" t="s">
        <v>1</v>
      </c>
      <c r="E3944" s="1011" t="s">
        <v>135</v>
      </c>
      <c r="F3944" s="1011" t="s">
        <v>14</v>
      </c>
      <c r="G3944" s="1011" t="s">
        <v>14</v>
      </c>
      <c r="H3944" s="1011" t="s">
        <v>95</v>
      </c>
      <c r="I3944" s="1011" t="s">
        <v>2546</v>
      </c>
      <c r="J3944" s="1011" t="s">
        <v>2193</v>
      </c>
      <c r="K3944" s="1011" t="s">
        <v>1329</v>
      </c>
      <c r="L3944" s="1011" t="s">
        <v>1111</v>
      </c>
      <c r="M3944" s="1011" t="s">
        <v>195</v>
      </c>
      <c r="N3944" s="1011">
        <v>2</v>
      </c>
      <c r="O3944" s="1011">
        <v>0</v>
      </c>
      <c r="P3944" s="1011">
        <v>25.32</v>
      </c>
      <c r="Q3944" s="1011">
        <v>172.73</v>
      </c>
      <c r="R3944" s="1011">
        <v>49.31</v>
      </c>
      <c r="S3944" s="1011">
        <v>13.56821955</v>
      </c>
      <c r="T3944" s="1011">
        <v>0</v>
      </c>
      <c r="U3944" s="1011">
        <v>0</v>
      </c>
      <c r="V3944" s="1011">
        <v>49.31</v>
      </c>
      <c r="W3944" s="1011" t="s">
        <v>1453</v>
      </c>
      <c r="X3944" s="1011" t="s">
        <v>1331</v>
      </c>
      <c r="Y3944" s="1011" t="s">
        <v>2547</v>
      </c>
      <c r="AA3944" s="1011" t="s">
        <v>2548</v>
      </c>
      <c r="AB3944" s="1011" t="s">
        <v>184</v>
      </c>
    </row>
    <row r="3945" spans="1:28" x14ac:dyDescent="0.25">
      <c r="A3945" s="1011">
        <v>80697550</v>
      </c>
      <c r="B3945" s="1011" t="s">
        <v>2409</v>
      </c>
      <c r="C3945" s="1011" t="s">
        <v>1326</v>
      </c>
      <c r="D3945" s="1011" t="s">
        <v>1</v>
      </c>
      <c r="E3945" s="1011" t="s">
        <v>135</v>
      </c>
      <c r="F3945" s="1011" t="s">
        <v>34</v>
      </c>
      <c r="G3945" s="1011" t="s">
        <v>34</v>
      </c>
      <c r="H3945" s="1011" t="s">
        <v>101</v>
      </c>
      <c r="I3945" s="1011" t="s">
        <v>2410</v>
      </c>
      <c r="J3945" s="1011" t="s">
        <v>2411</v>
      </c>
      <c r="K3945" s="1011" t="s">
        <v>1329</v>
      </c>
      <c r="L3945" s="1011" t="s">
        <v>1111</v>
      </c>
      <c r="M3945" s="1011" t="s">
        <v>195</v>
      </c>
      <c r="N3945" s="1011">
        <v>5.5</v>
      </c>
      <c r="O3945" s="1011">
        <v>5.5</v>
      </c>
      <c r="P3945" s="1011">
        <v>195.8</v>
      </c>
      <c r="Q3945" s="1011">
        <v>423.98</v>
      </c>
      <c r="R3945" s="1011">
        <v>89.06</v>
      </c>
      <c r="S3945" s="1011">
        <v>114.64804201</v>
      </c>
      <c r="T3945" s="1011">
        <v>0</v>
      </c>
      <c r="U3945" s="1011">
        <v>0</v>
      </c>
      <c r="V3945" s="1011">
        <v>89.06</v>
      </c>
      <c r="W3945" s="1011" t="s">
        <v>2412</v>
      </c>
      <c r="X3945" s="1011" t="s">
        <v>1331</v>
      </c>
      <c r="Y3945" s="1011" t="s">
        <v>2413</v>
      </c>
      <c r="AA3945" s="1011" t="s">
        <v>2414</v>
      </c>
      <c r="AB3945" s="1011" t="s">
        <v>184</v>
      </c>
    </row>
    <row r="3946" spans="1:28" x14ac:dyDescent="0.25">
      <c r="A3946" s="1011">
        <v>51183952</v>
      </c>
      <c r="B3946" s="1011" t="s">
        <v>2590</v>
      </c>
      <c r="C3946" s="1011" t="s">
        <v>1326</v>
      </c>
      <c r="D3946" s="1011" t="s">
        <v>1</v>
      </c>
      <c r="E3946" s="1011" t="s">
        <v>135</v>
      </c>
      <c r="F3946" s="1011" t="s">
        <v>11</v>
      </c>
      <c r="G3946" s="1011" t="s">
        <v>11</v>
      </c>
      <c r="H3946" s="1011" t="s">
        <v>1528</v>
      </c>
      <c r="I3946" s="1011" t="s">
        <v>1832</v>
      </c>
      <c r="J3946" s="1011" t="s">
        <v>1833</v>
      </c>
      <c r="K3946" s="1011" t="s">
        <v>1329</v>
      </c>
      <c r="L3946" s="1011" t="s">
        <v>1111</v>
      </c>
      <c r="M3946" s="1011" t="s">
        <v>195</v>
      </c>
      <c r="N3946" s="1011">
        <v>0</v>
      </c>
      <c r="O3946" s="1011">
        <v>0</v>
      </c>
      <c r="P3946" s="1011">
        <v>0</v>
      </c>
      <c r="Q3946" s="1011">
        <v>0</v>
      </c>
      <c r="R3946" s="1011">
        <v>0</v>
      </c>
      <c r="S3946" s="1011">
        <v>0</v>
      </c>
      <c r="T3946" s="1011">
        <v>0</v>
      </c>
      <c r="U3946" s="1011">
        <v>0</v>
      </c>
      <c r="V3946" s="1011">
        <v>0</v>
      </c>
      <c r="W3946" s="1011" t="s">
        <v>1834</v>
      </c>
      <c r="X3946" s="1011" t="s">
        <v>1331</v>
      </c>
      <c r="Y3946" s="1011" t="s">
        <v>2591</v>
      </c>
      <c r="AA3946" s="1011" t="s">
        <v>2592</v>
      </c>
      <c r="AB3946" s="1011" t="s">
        <v>184</v>
      </c>
    </row>
    <row r="3947" spans="1:28" x14ac:dyDescent="0.25">
      <c r="A3947" s="1011">
        <v>21208707</v>
      </c>
      <c r="B3947" s="1011" t="s">
        <v>2042</v>
      </c>
      <c r="C3947" s="1011" t="s">
        <v>1326</v>
      </c>
      <c r="D3947" s="1011" t="s">
        <v>1</v>
      </c>
      <c r="E3947" s="1011" t="s">
        <v>135</v>
      </c>
      <c r="F3947" s="1011" t="s">
        <v>14</v>
      </c>
      <c r="G3947" s="1011" t="s">
        <v>14</v>
      </c>
      <c r="H3947" s="1011" t="s">
        <v>104</v>
      </c>
      <c r="I3947" s="1011" t="s">
        <v>2043</v>
      </c>
      <c r="J3947" s="1011" t="s">
        <v>2044</v>
      </c>
      <c r="K3947" s="1011" t="s">
        <v>1329</v>
      </c>
      <c r="L3947" s="1011" t="s">
        <v>1111</v>
      </c>
      <c r="M3947" s="1011" t="s">
        <v>195</v>
      </c>
      <c r="N3947" s="1011">
        <v>15</v>
      </c>
      <c r="O3947" s="1011">
        <v>15</v>
      </c>
      <c r="P3947" s="1011">
        <v>434.69</v>
      </c>
      <c r="Q3947" s="1011">
        <v>1173.43</v>
      </c>
      <c r="R3947" s="1011">
        <v>169.03</v>
      </c>
      <c r="S3947" s="1011">
        <v>166.76200663</v>
      </c>
      <c r="T3947" s="1011">
        <v>0</v>
      </c>
      <c r="U3947" s="1011">
        <v>0</v>
      </c>
      <c r="V3947" s="1011">
        <v>169.03</v>
      </c>
      <c r="W3947" s="1011" t="s">
        <v>2045</v>
      </c>
      <c r="X3947" s="1011" t="s">
        <v>1331</v>
      </c>
      <c r="Y3947" s="1011" t="s">
        <v>2046</v>
      </c>
      <c r="AA3947" s="1011" t="s">
        <v>2047</v>
      </c>
      <c r="AB3947" s="1011" t="s">
        <v>184</v>
      </c>
    </row>
    <row r="3948" spans="1:28" x14ac:dyDescent="0.25">
      <c r="A3948" s="1011">
        <v>81183394</v>
      </c>
      <c r="B3948" s="1011" t="s">
        <v>2532</v>
      </c>
      <c r="C3948" s="1011" t="s">
        <v>1326</v>
      </c>
      <c r="D3948" s="1011" t="s">
        <v>1</v>
      </c>
      <c r="E3948" s="1011" t="s">
        <v>135</v>
      </c>
      <c r="F3948" s="1011" t="s">
        <v>14</v>
      </c>
      <c r="G3948" s="1011" t="s">
        <v>14</v>
      </c>
      <c r="H3948" s="1011" t="s">
        <v>96</v>
      </c>
      <c r="I3948" s="1011" t="s">
        <v>1695</v>
      </c>
      <c r="J3948" s="1011" t="s">
        <v>1696</v>
      </c>
      <c r="K3948" s="1011" t="s">
        <v>1329</v>
      </c>
      <c r="L3948" s="1011" t="s">
        <v>1111</v>
      </c>
      <c r="M3948" s="1011" t="s">
        <v>195</v>
      </c>
      <c r="N3948" s="1011">
        <v>2</v>
      </c>
      <c r="O3948" s="1011">
        <v>0</v>
      </c>
      <c r="P3948" s="1011">
        <v>0.2</v>
      </c>
      <c r="Q3948" s="1011">
        <v>25.46</v>
      </c>
      <c r="R3948" s="1011">
        <v>13.16</v>
      </c>
      <c r="S3948" s="1011">
        <v>0.3</v>
      </c>
      <c r="T3948" s="1011">
        <v>0</v>
      </c>
      <c r="U3948" s="1011">
        <v>0</v>
      </c>
      <c r="V3948" s="1011">
        <v>13.16</v>
      </c>
      <c r="W3948" s="1011" t="s">
        <v>1697</v>
      </c>
      <c r="X3948" s="1011" t="s">
        <v>1331</v>
      </c>
      <c r="Y3948" s="1011" t="s">
        <v>2533</v>
      </c>
      <c r="AA3948" s="1011" t="s">
        <v>2534</v>
      </c>
      <c r="AB3948" s="1011" t="s">
        <v>184</v>
      </c>
    </row>
    <row r="3949" spans="1:28" x14ac:dyDescent="0.25">
      <c r="A3949" s="1011">
        <v>81184616</v>
      </c>
      <c r="B3949" s="1011" t="s">
        <v>2768</v>
      </c>
      <c r="C3949" s="1011" t="s">
        <v>1326</v>
      </c>
      <c r="D3949" s="1011" t="s">
        <v>1</v>
      </c>
      <c r="E3949" s="1011" t="s">
        <v>135</v>
      </c>
      <c r="F3949" s="1011" t="s">
        <v>34</v>
      </c>
      <c r="G3949" s="1011" t="s">
        <v>34</v>
      </c>
      <c r="H3949" s="1011" t="s">
        <v>97</v>
      </c>
      <c r="I3949" s="1011" t="s">
        <v>1423</v>
      </c>
      <c r="J3949" s="1011" t="s">
        <v>1424</v>
      </c>
      <c r="K3949" s="1011" t="s">
        <v>1329</v>
      </c>
      <c r="L3949" s="1011" t="s">
        <v>1111</v>
      </c>
      <c r="M3949" s="1011" t="s">
        <v>195</v>
      </c>
      <c r="N3949" s="1011">
        <v>76.416700000000006</v>
      </c>
      <c r="O3949" s="1011">
        <v>27.416699999999999</v>
      </c>
      <c r="P3949" s="1011">
        <v>1889.86</v>
      </c>
      <c r="Q3949" s="1011">
        <v>2952.25</v>
      </c>
      <c r="R3949" s="1011">
        <v>515.86</v>
      </c>
      <c r="S3949" s="1011">
        <v>376.20128052000001</v>
      </c>
      <c r="T3949" s="1011">
        <v>0</v>
      </c>
      <c r="U3949" s="1011">
        <v>0</v>
      </c>
      <c r="V3949" s="1011">
        <v>515.86</v>
      </c>
      <c r="W3949" s="1011" t="s">
        <v>78</v>
      </c>
      <c r="X3949" s="1011" t="s">
        <v>1331</v>
      </c>
      <c r="Y3949" s="1011" t="s">
        <v>2769</v>
      </c>
      <c r="AA3949" s="1011" t="s">
        <v>2770</v>
      </c>
      <c r="AB3949" s="1011" t="s">
        <v>184</v>
      </c>
    </row>
    <row r="3950" spans="1:28" x14ac:dyDescent="0.25">
      <c r="A3950" s="1011">
        <v>61092110</v>
      </c>
      <c r="B3950" s="1011" t="s">
        <v>2156</v>
      </c>
      <c r="C3950" s="1011" t="s">
        <v>1326</v>
      </c>
      <c r="D3950" s="1011" t="s">
        <v>1</v>
      </c>
      <c r="E3950" s="1011" t="s">
        <v>135</v>
      </c>
      <c r="F3950" s="1011" t="s">
        <v>14</v>
      </c>
      <c r="G3950" s="1011" t="s">
        <v>14</v>
      </c>
      <c r="H3950" s="1011" t="s">
        <v>93</v>
      </c>
      <c r="I3950" s="1011" t="s">
        <v>1701</v>
      </c>
      <c r="J3950" s="1011" t="s">
        <v>1702</v>
      </c>
      <c r="K3950" s="1011" t="s">
        <v>1329</v>
      </c>
      <c r="L3950" s="1011" t="s">
        <v>1111</v>
      </c>
      <c r="M3950" s="1011" t="s">
        <v>195</v>
      </c>
      <c r="N3950" s="1011">
        <v>44</v>
      </c>
      <c r="O3950" s="1011">
        <v>28</v>
      </c>
      <c r="P3950" s="1011">
        <v>416.6</v>
      </c>
      <c r="Q3950" s="1011">
        <v>2225.77</v>
      </c>
      <c r="R3950" s="1011">
        <v>391.84</v>
      </c>
      <c r="S3950" s="1011">
        <v>271.91289777999998</v>
      </c>
      <c r="T3950" s="1011">
        <v>0</v>
      </c>
      <c r="U3950" s="1011">
        <v>0</v>
      </c>
      <c r="V3950" s="1011">
        <v>391.84</v>
      </c>
      <c r="W3950" s="1011" t="s">
        <v>1541</v>
      </c>
      <c r="X3950" s="1011" t="s">
        <v>1331</v>
      </c>
      <c r="Y3950" s="1011" t="s">
        <v>2157</v>
      </c>
      <c r="AA3950" s="1011" t="s">
        <v>2158</v>
      </c>
      <c r="AB3950" s="1011" t="s">
        <v>184</v>
      </c>
    </row>
    <row r="3951" spans="1:28" x14ac:dyDescent="0.25">
      <c r="A3951" s="1011">
        <v>81184616</v>
      </c>
      <c r="B3951" s="1011" t="s">
        <v>2768</v>
      </c>
      <c r="C3951" s="1011" t="s">
        <v>1326</v>
      </c>
      <c r="D3951" s="1011" t="s">
        <v>1</v>
      </c>
      <c r="E3951" s="1011" t="s">
        <v>135</v>
      </c>
      <c r="F3951" s="1011" t="s">
        <v>34</v>
      </c>
      <c r="G3951" s="1011" t="s">
        <v>34</v>
      </c>
      <c r="H3951" s="1011" t="s">
        <v>530</v>
      </c>
      <c r="I3951" s="1011" t="s">
        <v>1423</v>
      </c>
      <c r="J3951" s="1011" t="s">
        <v>1424</v>
      </c>
      <c r="K3951" s="1011" t="s">
        <v>1329</v>
      </c>
      <c r="L3951" s="1011" t="s">
        <v>1111</v>
      </c>
      <c r="M3951" s="1011" t="s">
        <v>195</v>
      </c>
      <c r="N3951" s="1011">
        <v>29</v>
      </c>
      <c r="O3951" s="1011">
        <v>18</v>
      </c>
      <c r="P3951" s="1011">
        <v>1279.18</v>
      </c>
      <c r="Q3951" s="1011">
        <v>3011.66</v>
      </c>
      <c r="R3951" s="1011">
        <v>215.32</v>
      </c>
      <c r="S3951" s="1011">
        <v>334.84987923</v>
      </c>
      <c r="T3951" s="1011">
        <v>0</v>
      </c>
      <c r="U3951" s="1011">
        <v>0</v>
      </c>
      <c r="V3951" s="1011">
        <v>215.32</v>
      </c>
      <c r="W3951" s="1011" t="s">
        <v>78</v>
      </c>
      <c r="X3951" s="1011" t="s">
        <v>1331</v>
      </c>
      <c r="Y3951" s="1011" t="s">
        <v>2769</v>
      </c>
      <c r="AA3951" s="1011" t="s">
        <v>2770</v>
      </c>
      <c r="AB3951" s="1011" t="s">
        <v>184</v>
      </c>
    </row>
    <row r="3952" spans="1:28" x14ac:dyDescent="0.25">
      <c r="A3952" s="1011">
        <v>41183377</v>
      </c>
      <c r="B3952" s="1011" t="s">
        <v>1940</v>
      </c>
      <c r="C3952" s="1011" t="s">
        <v>1326</v>
      </c>
      <c r="D3952" s="1011" t="s">
        <v>1</v>
      </c>
      <c r="E3952" s="1011" t="s">
        <v>135</v>
      </c>
      <c r="F3952" s="1011" t="s">
        <v>34</v>
      </c>
      <c r="G3952" s="1011" t="s">
        <v>34</v>
      </c>
      <c r="H3952" s="1011" t="s">
        <v>86</v>
      </c>
      <c r="I3952" s="1011" t="s">
        <v>1941</v>
      </c>
      <c r="J3952" s="1011" t="s">
        <v>1942</v>
      </c>
      <c r="K3952" s="1011" t="s">
        <v>1329</v>
      </c>
      <c r="L3952" s="1011" t="s">
        <v>1111</v>
      </c>
      <c r="M3952" s="1011" t="s">
        <v>195</v>
      </c>
      <c r="N3952" s="1011">
        <v>63</v>
      </c>
      <c r="O3952" s="1011">
        <v>0</v>
      </c>
      <c r="P3952" s="1011">
        <v>538.82000000000005</v>
      </c>
      <c r="Q3952" s="1011">
        <v>1077.52</v>
      </c>
      <c r="R3952" s="1011">
        <v>229.98</v>
      </c>
      <c r="S3952" s="1011">
        <v>0.88200000000000001</v>
      </c>
      <c r="T3952" s="1011">
        <v>0</v>
      </c>
      <c r="U3952" s="1011">
        <v>0</v>
      </c>
      <c r="V3952" s="1011">
        <v>229.98</v>
      </c>
      <c r="W3952" s="1011" t="s">
        <v>1447</v>
      </c>
      <c r="X3952" s="1011" t="s">
        <v>1331</v>
      </c>
      <c r="Y3952" s="1011" t="s">
        <v>1943</v>
      </c>
      <c r="AA3952" s="1011" t="s">
        <v>1944</v>
      </c>
      <c r="AB3952" s="1011" t="s">
        <v>184</v>
      </c>
    </row>
    <row r="3953" spans="1:28" x14ac:dyDescent="0.25">
      <c r="A3953" s="1011">
        <v>41276189</v>
      </c>
      <c r="B3953" s="1011" t="s">
        <v>1945</v>
      </c>
      <c r="C3953" s="1011" t="s">
        <v>417</v>
      </c>
      <c r="D3953" s="1011" t="s">
        <v>113</v>
      </c>
      <c r="E3953" s="1011" t="s">
        <v>135</v>
      </c>
      <c r="F3953" s="1011" t="s">
        <v>267</v>
      </c>
      <c r="G3953" s="1011" t="s">
        <v>1432</v>
      </c>
      <c r="H3953" s="1011" t="s">
        <v>87</v>
      </c>
      <c r="I3953" s="1011" t="s">
        <v>1946</v>
      </c>
      <c r="J3953" s="1011" t="s">
        <v>1947</v>
      </c>
      <c r="K3953" s="1011" t="s">
        <v>1329</v>
      </c>
      <c r="L3953" s="1011" t="s">
        <v>1111</v>
      </c>
      <c r="M3953" s="1011" t="s">
        <v>195</v>
      </c>
      <c r="N3953" s="1011">
        <v>4</v>
      </c>
      <c r="O3953" s="1011">
        <v>1</v>
      </c>
      <c r="P3953" s="1011">
        <v>115.24</v>
      </c>
      <c r="Q3953" s="1011">
        <v>997.78</v>
      </c>
      <c r="R3953" s="1011">
        <v>30.06</v>
      </c>
      <c r="S3953" s="1011">
        <v>3.654684</v>
      </c>
      <c r="T3953" s="1011">
        <v>0</v>
      </c>
      <c r="U3953" s="1011">
        <v>0</v>
      </c>
      <c r="V3953" s="1011">
        <v>30.06</v>
      </c>
      <c r="W3953" s="1011" t="s">
        <v>1948</v>
      </c>
      <c r="X3953" s="1011" t="s">
        <v>1331</v>
      </c>
      <c r="Y3953" s="1011" t="s">
        <v>1949</v>
      </c>
      <c r="AA3953" s="1011" t="s">
        <v>1950</v>
      </c>
      <c r="AB3953" s="1011" t="s">
        <v>184</v>
      </c>
    </row>
    <row r="3954" spans="1:28" x14ac:dyDescent="0.25">
      <c r="A3954" s="1011">
        <v>31415490</v>
      </c>
      <c r="B3954" s="1011" t="s">
        <v>3082</v>
      </c>
      <c r="C3954" s="1011" t="s">
        <v>1326</v>
      </c>
      <c r="D3954" s="1011" t="s">
        <v>1</v>
      </c>
      <c r="E3954" s="1011" t="s">
        <v>135</v>
      </c>
      <c r="F3954" s="1011" t="s">
        <v>62</v>
      </c>
      <c r="G3954" s="1011" t="s">
        <v>62</v>
      </c>
      <c r="H3954" s="1011" t="s">
        <v>102</v>
      </c>
      <c r="I3954" s="1011" t="s">
        <v>3083</v>
      </c>
      <c r="J3954" s="1011" t="s">
        <v>2471</v>
      </c>
      <c r="K3954" s="1011" t="s">
        <v>1329</v>
      </c>
      <c r="L3954" s="1011" t="s">
        <v>1111</v>
      </c>
      <c r="M3954" s="1011" t="s">
        <v>195</v>
      </c>
      <c r="N3954" s="1011">
        <v>13</v>
      </c>
      <c r="O3954" s="1011">
        <v>2</v>
      </c>
      <c r="P3954" s="1011">
        <v>255.6</v>
      </c>
      <c r="Q3954" s="1011">
        <v>142.15</v>
      </c>
      <c r="R3954" s="1011">
        <v>23.53</v>
      </c>
      <c r="S3954" s="1011">
        <v>2.53724682</v>
      </c>
      <c r="T3954" s="1011">
        <v>1</v>
      </c>
      <c r="U3954" s="1011">
        <v>0</v>
      </c>
      <c r="V3954" s="1011">
        <v>22.53</v>
      </c>
      <c r="W3954" s="1011" t="s">
        <v>2036</v>
      </c>
      <c r="X3954" s="1011" t="s">
        <v>1331</v>
      </c>
      <c r="Y3954" s="1011" t="s">
        <v>3084</v>
      </c>
      <c r="AA3954" s="1011" t="s">
        <v>1830</v>
      </c>
      <c r="AB3954" s="1011" t="s">
        <v>184</v>
      </c>
    </row>
    <row r="3955" spans="1:28" x14ac:dyDescent="0.25">
      <c r="A3955" s="1011">
        <v>31336027</v>
      </c>
      <c r="B3955" s="1011" t="s">
        <v>2159</v>
      </c>
      <c r="C3955" s="1011" t="s">
        <v>1326</v>
      </c>
      <c r="D3955" s="1011" t="s">
        <v>1</v>
      </c>
      <c r="E3955" s="1011" t="s">
        <v>135</v>
      </c>
      <c r="F3955" s="1011" t="s">
        <v>6</v>
      </c>
      <c r="G3955" s="1011" t="s">
        <v>6</v>
      </c>
      <c r="H3955" s="1011" t="s">
        <v>102</v>
      </c>
      <c r="I3955" s="1011" t="s">
        <v>2160</v>
      </c>
      <c r="J3955" s="1011" t="s">
        <v>1523</v>
      </c>
      <c r="K3955" s="1011" t="s">
        <v>1329</v>
      </c>
      <c r="L3955" s="1011" t="s">
        <v>1111</v>
      </c>
      <c r="M3955" s="1011" t="s">
        <v>195</v>
      </c>
      <c r="N3955" s="1011">
        <v>4.6668000000000003</v>
      </c>
      <c r="O3955" s="1011">
        <v>4</v>
      </c>
      <c r="P3955" s="1011">
        <v>124.28</v>
      </c>
      <c r="Q3955" s="1011">
        <v>210.01</v>
      </c>
      <c r="R3955" s="1011">
        <v>63.51</v>
      </c>
      <c r="S3955" s="1011">
        <v>25.553334589999999</v>
      </c>
      <c r="T3955" s="1011">
        <v>0</v>
      </c>
      <c r="U3955" s="1011">
        <v>0</v>
      </c>
      <c r="V3955" s="1011">
        <v>63.51</v>
      </c>
      <c r="W3955" s="1011" t="s">
        <v>1524</v>
      </c>
      <c r="X3955" s="1011" t="s">
        <v>1331</v>
      </c>
      <c r="Y3955" s="1011" t="s">
        <v>2161</v>
      </c>
      <c r="AA3955" s="1011" t="s">
        <v>2162</v>
      </c>
      <c r="AB3955" s="1011" t="s">
        <v>184</v>
      </c>
    </row>
    <row r="3956" spans="1:28" x14ac:dyDescent="0.25">
      <c r="A3956" s="1011">
        <v>50141050</v>
      </c>
      <c r="B3956" s="1011" t="s">
        <v>1805</v>
      </c>
      <c r="C3956" s="1011" t="s">
        <v>1326</v>
      </c>
      <c r="D3956" s="1011" t="s">
        <v>1</v>
      </c>
      <c r="E3956" s="1011" t="s">
        <v>135</v>
      </c>
      <c r="F3956" s="1011" t="s">
        <v>14</v>
      </c>
      <c r="G3956" s="1011" t="s">
        <v>14</v>
      </c>
      <c r="H3956" s="1011" t="s">
        <v>95</v>
      </c>
      <c r="I3956" s="1011" t="s">
        <v>1806</v>
      </c>
      <c r="J3956" s="1011" t="s">
        <v>1807</v>
      </c>
      <c r="K3956" s="1011" t="s">
        <v>1329</v>
      </c>
      <c r="L3956" s="1011" t="s">
        <v>1111</v>
      </c>
      <c r="M3956" s="1011" t="s">
        <v>195</v>
      </c>
      <c r="N3956" s="1011">
        <v>9</v>
      </c>
      <c r="O3956" s="1011">
        <v>9</v>
      </c>
      <c r="P3956" s="1011">
        <v>119.4</v>
      </c>
      <c r="Q3956" s="1011">
        <v>431.85</v>
      </c>
      <c r="R3956" s="1011">
        <v>-250.90491485999999</v>
      </c>
      <c r="S3956" s="1011">
        <v>319.59892230000003</v>
      </c>
      <c r="T3956" s="1011">
        <v>-4.4914860000000001E-2</v>
      </c>
      <c r="U3956" s="1011">
        <v>0</v>
      </c>
      <c r="V3956" s="1011">
        <v>-250.86</v>
      </c>
      <c r="W3956" s="1011" t="s">
        <v>1679</v>
      </c>
      <c r="X3956" s="1011" t="s">
        <v>1331</v>
      </c>
      <c r="Y3956" s="1011" t="s">
        <v>1808</v>
      </c>
      <c r="AA3956" s="1011" t="s">
        <v>1809</v>
      </c>
      <c r="AB3956" s="1011" t="s">
        <v>184</v>
      </c>
    </row>
    <row r="3957" spans="1:28" x14ac:dyDescent="0.25">
      <c r="A3957" s="1011">
        <v>11183431</v>
      </c>
      <c r="B3957" s="1011" t="s">
        <v>1849</v>
      </c>
      <c r="C3957" s="1011" t="s">
        <v>1326</v>
      </c>
      <c r="D3957" s="1011" t="s">
        <v>1</v>
      </c>
      <c r="E3957" s="1011" t="s">
        <v>135</v>
      </c>
      <c r="F3957" s="1011" t="s">
        <v>34</v>
      </c>
      <c r="G3957" s="1011" t="s">
        <v>34</v>
      </c>
      <c r="H3957" s="1011" t="s">
        <v>1528</v>
      </c>
      <c r="I3957" s="1011" t="s">
        <v>1850</v>
      </c>
      <c r="J3957" s="1011" t="s">
        <v>1851</v>
      </c>
      <c r="K3957" s="1011" t="s">
        <v>1329</v>
      </c>
      <c r="L3957" s="1011" t="s">
        <v>1111</v>
      </c>
      <c r="M3957" s="1011" t="s">
        <v>195</v>
      </c>
      <c r="N3957" s="1011">
        <v>0</v>
      </c>
      <c r="O3957" s="1011">
        <v>0</v>
      </c>
      <c r="P3957" s="1011">
        <v>0</v>
      </c>
      <c r="Q3957" s="1011">
        <v>0</v>
      </c>
      <c r="R3957" s="1011">
        <v>0</v>
      </c>
      <c r="S3957" s="1011">
        <v>0</v>
      </c>
      <c r="T3957" s="1011">
        <v>0</v>
      </c>
      <c r="U3957" s="1011">
        <v>0</v>
      </c>
      <c r="V3957" s="1011">
        <v>0</v>
      </c>
      <c r="W3957" s="1011" t="s">
        <v>1852</v>
      </c>
      <c r="X3957" s="1011" t="s">
        <v>1331</v>
      </c>
      <c r="Y3957" s="1011" t="s">
        <v>1853</v>
      </c>
      <c r="AA3957" s="1011" t="s">
        <v>1854</v>
      </c>
      <c r="AB3957" s="1011" t="s">
        <v>184</v>
      </c>
    </row>
    <row r="3958" spans="1:28" x14ac:dyDescent="0.25">
      <c r="A3958" s="1011">
        <v>81185902</v>
      </c>
      <c r="B3958" s="1011" t="s">
        <v>2545</v>
      </c>
      <c r="C3958" s="1011" t="s">
        <v>1326</v>
      </c>
      <c r="D3958" s="1011" t="s">
        <v>1</v>
      </c>
      <c r="E3958" s="1011" t="s">
        <v>135</v>
      </c>
      <c r="F3958" s="1011" t="s">
        <v>14</v>
      </c>
      <c r="G3958" s="1011" t="s">
        <v>14</v>
      </c>
      <c r="H3958" s="1011" t="s">
        <v>100</v>
      </c>
      <c r="I3958" s="1011" t="s">
        <v>2546</v>
      </c>
      <c r="J3958" s="1011" t="s">
        <v>2193</v>
      </c>
      <c r="K3958" s="1011" t="s">
        <v>1329</v>
      </c>
      <c r="L3958" s="1011" t="s">
        <v>1111</v>
      </c>
      <c r="M3958" s="1011" t="s">
        <v>195</v>
      </c>
      <c r="N3958" s="1011">
        <v>10.25</v>
      </c>
      <c r="O3958" s="1011">
        <v>6</v>
      </c>
      <c r="P3958" s="1011">
        <v>195.8</v>
      </c>
      <c r="Q3958" s="1011">
        <v>793.57</v>
      </c>
      <c r="R3958" s="1011">
        <v>134</v>
      </c>
      <c r="S3958" s="1011">
        <v>47.712332199999999</v>
      </c>
      <c r="T3958" s="1011">
        <v>0</v>
      </c>
      <c r="U3958" s="1011">
        <v>0</v>
      </c>
      <c r="V3958" s="1011">
        <v>134</v>
      </c>
      <c r="W3958" s="1011" t="s">
        <v>1453</v>
      </c>
      <c r="X3958" s="1011" t="s">
        <v>1331</v>
      </c>
      <c r="Y3958" s="1011" t="s">
        <v>2547</v>
      </c>
      <c r="AA3958" s="1011" t="s">
        <v>2548</v>
      </c>
      <c r="AB3958" s="1011" t="s">
        <v>184</v>
      </c>
    </row>
    <row r="3959" spans="1:28" x14ac:dyDescent="0.25">
      <c r="A3959" s="1011">
        <v>91370569</v>
      </c>
      <c r="B3959" s="1011" t="s">
        <v>2988</v>
      </c>
      <c r="C3959" s="1011" t="s">
        <v>1326</v>
      </c>
      <c r="D3959" s="1011" t="s">
        <v>1</v>
      </c>
      <c r="E3959" s="1011" t="s">
        <v>135</v>
      </c>
      <c r="F3959" s="1011" t="s">
        <v>4</v>
      </c>
      <c r="G3959" s="1011" t="s">
        <v>4</v>
      </c>
      <c r="H3959" s="1011" t="s">
        <v>101</v>
      </c>
      <c r="I3959" s="1011" t="s">
        <v>2989</v>
      </c>
      <c r="J3959" s="1011" t="s">
        <v>1401</v>
      </c>
      <c r="K3959" s="1011" t="s">
        <v>1329</v>
      </c>
      <c r="L3959" s="1011" t="s">
        <v>1111</v>
      </c>
      <c r="M3959" s="1011" t="s">
        <v>195</v>
      </c>
      <c r="N3959" s="1011">
        <v>6</v>
      </c>
      <c r="O3959" s="1011">
        <v>0</v>
      </c>
      <c r="P3959" s="1011">
        <v>54</v>
      </c>
      <c r="Q3959" s="1011">
        <v>120.18</v>
      </c>
      <c r="R3959" s="1011">
        <v>13.2</v>
      </c>
      <c r="S3959" s="1011">
        <v>7.3638704400000004</v>
      </c>
      <c r="T3959" s="1011">
        <v>0</v>
      </c>
      <c r="U3959" s="1011">
        <v>0</v>
      </c>
      <c r="V3959" s="1011">
        <v>13.2</v>
      </c>
      <c r="W3959" s="1011" t="s">
        <v>1402</v>
      </c>
      <c r="X3959" s="1011" t="s">
        <v>1331</v>
      </c>
      <c r="Y3959" s="1011" t="s">
        <v>2990</v>
      </c>
      <c r="AA3959" s="1011" t="s">
        <v>2991</v>
      </c>
      <c r="AB3959" s="1011" t="s">
        <v>184</v>
      </c>
    </row>
    <row r="3960" spans="1:28" x14ac:dyDescent="0.25">
      <c r="A3960" s="1011">
        <v>70886577</v>
      </c>
      <c r="B3960" s="1011" t="s">
        <v>1795</v>
      </c>
      <c r="C3960" s="1011" t="s">
        <v>1326</v>
      </c>
      <c r="D3960" s="1011" t="s">
        <v>1</v>
      </c>
      <c r="E3960" s="1011" t="s">
        <v>135</v>
      </c>
      <c r="F3960" s="1011" t="s">
        <v>34</v>
      </c>
      <c r="G3960" s="1011" t="s">
        <v>34</v>
      </c>
      <c r="H3960" s="1011" t="s">
        <v>1528</v>
      </c>
      <c r="I3960" s="1011" t="s">
        <v>1796</v>
      </c>
      <c r="J3960" s="1011" t="s">
        <v>1797</v>
      </c>
      <c r="K3960" s="1011" t="s">
        <v>1329</v>
      </c>
      <c r="L3960" s="1011" t="s">
        <v>1111</v>
      </c>
      <c r="M3960" s="1011" t="s">
        <v>195</v>
      </c>
      <c r="N3960" s="1011">
        <v>0</v>
      </c>
      <c r="O3960" s="1011">
        <v>0</v>
      </c>
      <c r="P3960" s="1011">
        <v>0</v>
      </c>
      <c r="Q3960" s="1011">
        <v>0</v>
      </c>
      <c r="R3960" s="1011">
        <v>0</v>
      </c>
      <c r="S3960" s="1011">
        <v>0</v>
      </c>
      <c r="T3960" s="1011">
        <v>0</v>
      </c>
      <c r="U3960" s="1011">
        <v>0</v>
      </c>
      <c r="V3960" s="1011">
        <v>0</v>
      </c>
      <c r="W3960" s="1011" t="s">
        <v>1798</v>
      </c>
      <c r="X3960" s="1011" t="s">
        <v>1331</v>
      </c>
      <c r="Y3960" s="1011" t="s">
        <v>1799</v>
      </c>
      <c r="AA3960" s="1011" t="s">
        <v>1800</v>
      </c>
      <c r="AB3960" s="1011" t="s">
        <v>184</v>
      </c>
    </row>
    <row r="3961" spans="1:28" x14ac:dyDescent="0.25">
      <c r="A3961" s="1011">
        <v>21183314</v>
      </c>
      <c r="B3961" s="1011" t="s">
        <v>2788</v>
      </c>
      <c r="C3961" s="1011" t="s">
        <v>1326</v>
      </c>
      <c r="D3961" s="1011" t="s">
        <v>1</v>
      </c>
      <c r="E3961" s="1011" t="s">
        <v>135</v>
      </c>
      <c r="F3961" s="1011" t="s">
        <v>45</v>
      </c>
      <c r="G3961" s="1011" t="s">
        <v>45</v>
      </c>
      <c r="H3961" s="1011" t="s">
        <v>101</v>
      </c>
      <c r="I3961" s="1011" t="s">
        <v>1722</v>
      </c>
      <c r="J3961" s="1011" t="s">
        <v>1723</v>
      </c>
      <c r="K3961" s="1011" t="s">
        <v>1329</v>
      </c>
      <c r="L3961" s="1011" t="s">
        <v>1111</v>
      </c>
      <c r="M3961" s="1011" t="s">
        <v>195</v>
      </c>
      <c r="N3961" s="1011">
        <v>16</v>
      </c>
      <c r="O3961" s="1011">
        <v>11</v>
      </c>
      <c r="P3961" s="1011">
        <v>434</v>
      </c>
      <c r="Q3961" s="1011">
        <v>1047.53</v>
      </c>
      <c r="R3961" s="1011">
        <v>325.82</v>
      </c>
      <c r="S3961" s="1011">
        <v>193.41801602999999</v>
      </c>
      <c r="T3961" s="1011">
        <v>0</v>
      </c>
      <c r="U3961" s="1011">
        <v>0</v>
      </c>
      <c r="V3961" s="1011">
        <v>325.82</v>
      </c>
      <c r="W3961" s="1011" t="s">
        <v>1408</v>
      </c>
      <c r="X3961" s="1011" t="s">
        <v>1331</v>
      </c>
      <c r="Y3961" s="1011" t="s">
        <v>2789</v>
      </c>
      <c r="AA3961" s="1011" t="s">
        <v>2790</v>
      </c>
      <c r="AB3961" s="1011" t="s">
        <v>184</v>
      </c>
    </row>
    <row r="3962" spans="1:28" x14ac:dyDescent="0.25">
      <c r="A3962" s="1011">
        <v>21183744</v>
      </c>
      <c r="B3962" s="1011" t="s">
        <v>2771</v>
      </c>
      <c r="C3962" s="1011" t="s">
        <v>1326</v>
      </c>
      <c r="D3962" s="1011" t="s">
        <v>1</v>
      </c>
      <c r="E3962" s="1011" t="s">
        <v>135</v>
      </c>
      <c r="F3962" s="1011" t="s">
        <v>34</v>
      </c>
      <c r="G3962" s="1011" t="s">
        <v>34</v>
      </c>
      <c r="H3962" s="1011" t="s">
        <v>100</v>
      </c>
      <c r="I3962" s="1011" t="s">
        <v>2772</v>
      </c>
      <c r="J3962" s="1011" t="s">
        <v>2773</v>
      </c>
      <c r="K3962" s="1011" t="s">
        <v>1329</v>
      </c>
      <c r="L3962" s="1011" t="s">
        <v>1111</v>
      </c>
      <c r="M3962" s="1011" t="s">
        <v>195</v>
      </c>
      <c r="N3962" s="1011">
        <v>8</v>
      </c>
      <c r="O3962" s="1011">
        <v>8</v>
      </c>
      <c r="P3962" s="1011">
        <v>160</v>
      </c>
      <c r="Q3962" s="1011">
        <v>471.33</v>
      </c>
      <c r="R3962" s="1011">
        <v>134.59</v>
      </c>
      <c r="S3962" s="1011">
        <v>46.469700199999998</v>
      </c>
      <c r="T3962" s="1011">
        <v>0</v>
      </c>
      <c r="U3962" s="1011">
        <v>0</v>
      </c>
      <c r="V3962" s="1011">
        <v>134.59</v>
      </c>
      <c r="W3962" s="1011" t="s">
        <v>1384</v>
      </c>
      <c r="X3962" s="1011" t="s">
        <v>1331</v>
      </c>
      <c r="Y3962" s="1011" t="s">
        <v>2774</v>
      </c>
      <c r="AA3962" s="1011" t="s">
        <v>2775</v>
      </c>
      <c r="AB3962" s="1011" t="s">
        <v>184</v>
      </c>
    </row>
    <row r="3963" spans="1:28" x14ac:dyDescent="0.25">
      <c r="A3963" s="1011">
        <v>41183179</v>
      </c>
      <c r="B3963" s="1011" t="s">
        <v>2400</v>
      </c>
      <c r="C3963" s="1011" t="s">
        <v>1326</v>
      </c>
      <c r="D3963" s="1011" t="s">
        <v>1</v>
      </c>
      <c r="E3963" s="1011" t="s">
        <v>135</v>
      </c>
      <c r="F3963" s="1011" t="s">
        <v>38</v>
      </c>
      <c r="G3963" s="1011" t="s">
        <v>38</v>
      </c>
      <c r="H3963" s="1011" t="s">
        <v>1528</v>
      </c>
      <c r="I3963" s="1011" t="s">
        <v>2401</v>
      </c>
      <c r="J3963" s="1011" t="s">
        <v>2402</v>
      </c>
      <c r="K3963" s="1011" t="s">
        <v>1329</v>
      </c>
      <c r="L3963" s="1011" t="s">
        <v>1111</v>
      </c>
      <c r="M3963" s="1011" t="s">
        <v>195</v>
      </c>
      <c r="N3963" s="1011">
        <v>0</v>
      </c>
      <c r="O3963" s="1011">
        <v>0</v>
      </c>
      <c r="P3963" s="1011">
        <v>0</v>
      </c>
      <c r="Q3963" s="1011">
        <v>0</v>
      </c>
      <c r="R3963" s="1011">
        <v>0</v>
      </c>
      <c r="S3963" s="1011">
        <v>0</v>
      </c>
      <c r="T3963" s="1011">
        <v>0</v>
      </c>
      <c r="U3963" s="1011">
        <v>0</v>
      </c>
      <c r="V3963" s="1011">
        <v>0</v>
      </c>
      <c r="W3963" s="1011" t="s">
        <v>2403</v>
      </c>
      <c r="X3963" s="1011" t="s">
        <v>1331</v>
      </c>
      <c r="Y3963" s="1011" t="s">
        <v>2404</v>
      </c>
      <c r="AA3963" s="1011" t="s">
        <v>2405</v>
      </c>
      <c r="AB3963" s="1011" t="s">
        <v>184</v>
      </c>
    </row>
    <row r="3964" spans="1:28" x14ac:dyDescent="0.25">
      <c r="A3964" s="1011">
        <v>81184616</v>
      </c>
      <c r="B3964" s="1011" t="s">
        <v>2768</v>
      </c>
      <c r="C3964" s="1011" t="s">
        <v>1326</v>
      </c>
      <c r="D3964" s="1011" t="s">
        <v>1</v>
      </c>
      <c r="E3964" s="1011" t="s">
        <v>135</v>
      </c>
      <c r="F3964" s="1011" t="s">
        <v>34</v>
      </c>
      <c r="G3964" s="1011" t="s">
        <v>34</v>
      </c>
      <c r="H3964" s="1011" t="s">
        <v>96</v>
      </c>
      <c r="I3964" s="1011" t="s">
        <v>1423</v>
      </c>
      <c r="J3964" s="1011" t="s">
        <v>1424</v>
      </c>
      <c r="K3964" s="1011" t="s">
        <v>1329</v>
      </c>
      <c r="L3964" s="1011" t="s">
        <v>1111</v>
      </c>
      <c r="M3964" s="1011" t="s">
        <v>195</v>
      </c>
      <c r="N3964" s="1011">
        <v>4</v>
      </c>
      <c r="O3964" s="1011">
        <v>2</v>
      </c>
      <c r="P3964" s="1011">
        <v>15.13</v>
      </c>
      <c r="Q3964" s="1011">
        <v>98.35</v>
      </c>
      <c r="R3964" s="1011">
        <v>24.54</v>
      </c>
      <c r="S3964" s="1011">
        <v>15.745509090000001</v>
      </c>
      <c r="T3964" s="1011">
        <v>0</v>
      </c>
      <c r="U3964" s="1011">
        <v>0</v>
      </c>
      <c r="V3964" s="1011">
        <v>24.54</v>
      </c>
      <c r="W3964" s="1011" t="s">
        <v>78</v>
      </c>
      <c r="X3964" s="1011" t="s">
        <v>1331</v>
      </c>
      <c r="Y3964" s="1011" t="s">
        <v>2769</v>
      </c>
      <c r="AA3964" s="1011" t="s">
        <v>2770</v>
      </c>
      <c r="AB3964" s="1011" t="s">
        <v>184</v>
      </c>
    </row>
    <row r="3965" spans="1:28" x14ac:dyDescent="0.25">
      <c r="A3965" s="1011">
        <v>61260360</v>
      </c>
      <c r="B3965" s="1011" t="s">
        <v>1788</v>
      </c>
      <c r="C3965" s="1011" t="s">
        <v>1326</v>
      </c>
      <c r="D3965" s="1011" t="s">
        <v>1</v>
      </c>
      <c r="E3965" s="1011" t="s">
        <v>135</v>
      </c>
      <c r="F3965" s="1011" t="s">
        <v>62</v>
      </c>
      <c r="G3965" s="1011" t="s">
        <v>62</v>
      </c>
      <c r="H3965" s="1011" t="s">
        <v>97</v>
      </c>
      <c r="I3965" s="1011" t="s">
        <v>1789</v>
      </c>
      <c r="J3965" s="1011" t="s">
        <v>1614</v>
      </c>
      <c r="K3965" s="1011" t="s">
        <v>1329</v>
      </c>
      <c r="L3965" s="1011" t="s">
        <v>1111</v>
      </c>
      <c r="M3965" s="1011" t="s">
        <v>195</v>
      </c>
      <c r="N3965" s="1011">
        <v>0</v>
      </c>
      <c r="O3965" s="1011">
        <v>0</v>
      </c>
      <c r="P3965" s="1011">
        <v>0</v>
      </c>
      <c r="Q3965" s="1011">
        <v>0</v>
      </c>
      <c r="R3965" s="1011">
        <v>0</v>
      </c>
      <c r="S3965" s="1011">
        <v>0</v>
      </c>
      <c r="T3965" s="1011">
        <v>0</v>
      </c>
      <c r="U3965" s="1011">
        <v>0</v>
      </c>
      <c r="V3965" s="1011">
        <v>0</v>
      </c>
      <c r="W3965" s="1011" t="s">
        <v>1348</v>
      </c>
      <c r="X3965" s="1011" t="s">
        <v>1331</v>
      </c>
      <c r="Y3965" s="1011" t="s">
        <v>1790</v>
      </c>
      <c r="AA3965" s="1011" t="s">
        <v>1791</v>
      </c>
      <c r="AB3965" s="1011" t="s">
        <v>184</v>
      </c>
    </row>
    <row r="3966" spans="1:28" x14ac:dyDescent="0.25">
      <c r="A3966" s="1011">
        <v>41238767</v>
      </c>
      <c r="B3966" s="1011" t="s">
        <v>2374</v>
      </c>
      <c r="C3966" s="1011" t="s">
        <v>1326</v>
      </c>
      <c r="D3966" s="1011" t="s">
        <v>1</v>
      </c>
      <c r="E3966" s="1011" t="s">
        <v>135</v>
      </c>
      <c r="F3966" s="1011" t="s">
        <v>34</v>
      </c>
      <c r="G3966" s="1011" t="s">
        <v>34</v>
      </c>
      <c r="H3966" s="1011" t="s">
        <v>529</v>
      </c>
      <c r="I3966" s="1011" t="s">
        <v>2375</v>
      </c>
      <c r="J3966" s="1011" t="s">
        <v>1377</v>
      </c>
      <c r="K3966" s="1011" t="s">
        <v>1329</v>
      </c>
      <c r="L3966" s="1011" t="s">
        <v>1111</v>
      </c>
      <c r="M3966" s="1011" t="s">
        <v>195</v>
      </c>
      <c r="N3966" s="1011">
        <v>21</v>
      </c>
      <c r="O3966" s="1011">
        <v>11</v>
      </c>
      <c r="P3966" s="1011">
        <v>323.31</v>
      </c>
      <c r="Q3966" s="1011">
        <v>2688</v>
      </c>
      <c r="R3966" s="1011">
        <v>116.77</v>
      </c>
      <c r="S3966" s="1011">
        <v>28.04504</v>
      </c>
      <c r="T3966" s="1011">
        <v>0</v>
      </c>
      <c r="U3966" s="1011">
        <v>0</v>
      </c>
      <c r="V3966" s="1011">
        <v>116.77</v>
      </c>
      <c r="W3966" s="1011" t="s">
        <v>1378</v>
      </c>
      <c r="X3966" s="1011" t="s">
        <v>1331</v>
      </c>
      <c r="Y3966" s="1011" t="s">
        <v>2376</v>
      </c>
      <c r="Z3966" s="1011" t="s">
        <v>2377</v>
      </c>
      <c r="AA3966" s="1011" t="s">
        <v>2378</v>
      </c>
      <c r="AB3966" s="1011" t="s">
        <v>184</v>
      </c>
    </row>
    <row r="3967" spans="1:28" x14ac:dyDescent="0.25">
      <c r="A3967" s="1011">
        <v>70182084</v>
      </c>
      <c r="B3967" s="1011" t="s">
        <v>1993</v>
      </c>
      <c r="C3967" s="1011" t="s">
        <v>1326</v>
      </c>
      <c r="D3967" s="1011" t="s">
        <v>1</v>
      </c>
      <c r="E3967" s="1011" t="s">
        <v>135</v>
      </c>
      <c r="F3967" s="1011" t="s">
        <v>6</v>
      </c>
      <c r="G3967" s="1011" t="s">
        <v>6</v>
      </c>
      <c r="H3967" s="1011" t="s">
        <v>95</v>
      </c>
      <c r="I3967" s="1011" t="s">
        <v>1994</v>
      </c>
      <c r="J3967" s="1011" t="s">
        <v>1995</v>
      </c>
      <c r="K3967" s="1011" t="s">
        <v>1329</v>
      </c>
      <c r="L3967" s="1011" t="s">
        <v>1111</v>
      </c>
      <c r="M3967" s="1011" t="s">
        <v>195</v>
      </c>
      <c r="N3967" s="1011">
        <v>2</v>
      </c>
      <c r="O3967" s="1011">
        <v>0</v>
      </c>
      <c r="P3967" s="1011">
        <v>19.260000000000002</v>
      </c>
      <c r="Q3967" s="1011">
        <v>159.78</v>
      </c>
      <c r="R3967" s="1011">
        <v>33.24</v>
      </c>
      <c r="S3967" s="1011">
        <v>10.459886429999999</v>
      </c>
      <c r="T3967" s="1011">
        <v>0</v>
      </c>
      <c r="U3967" s="1011">
        <v>0</v>
      </c>
      <c r="V3967" s="1011">
        <v>33.24</v>
      </c>
      <c r="W3967" s="1011" t="s">
        <v>1996</v>
      </c>
      <c r="X3967" s="1011" t="s">
        <v>1331</v>
      </c>
      <c r="Y3967" s="1011" t="s">
        <v>1997</v>
      </c>
      <c r="AA3967" s="1011" t="s">
        <v>1998</v>
      </c>
      <c r="AB3967" s="1011" t="s">
        <v>184</v>
      </c>
    </row>
    <row r="3968" spans="1:28" x14ac:dyDescent="0.25">
      <c r="A3968" s="1011">
        <v>41183179</v>
      </c>
      <c r="B3968" s="1011" t="s">
        <v>2400</v>
      </c>
      <c r="C3968" s="1011" t="s">
        <v>1326</v>
      </c>
      <c r="D3968" s="1011" t="s">
        <v>1</v>
      </c>
      <c r="E3968" s="1011" t="s">
        <v>135</v>
      </c>
      <c r="F3968" s="1011" t="s">
        <v>38</v>
      </c>
      <c r="G3968" s="1011" t="s">
        <v>38</v>
      </c>
      <c r="H3968" s="1011" t="s">
        <v>89</v>
      </c>
      <c r="I3968" s="1011" t="s">
        <v>2401</v>
      </c>
      <c r="J3968" s="1011" t="s">
        <v>2402</v>
      </c>
      <c r="K3968" s="1011" t="s">
        <v>1329</v>
      </c>
      <c r="L3968" s="1011" t="s">
        <v>1111</v>
      </c>
      <c r="M3968" s="1011" t="s">
        <v>195</v>
      </c>
      <c r="N3968" s="1011">
        <v>1</v>
      </c>
      <c r="O3968" s="1011">
        <v>0</v>
      </c>
      <c r="P3968" s="1011">
        <v>10</v>
      </c>
      <c r="Q3968" s="1011">
        <v>38.99</v>
      </c>
      <c r="R3968" s="1011">
        <v>7.09</v>
      </c>
      <c r="S3968" s="1011">
        <v>1</v>
      </c>
      <c r="T3968" s="1011">
        <v>0</v>
      </c>
      <c r="U3968" s="1011">
        <v>0</v>
      </c>
      <c r="V3968" s="1011">
        <v>7.09</v>
      </c>
      <c r="W3968" s="1011" t="s">
        <v>2403</v>
      </c>
      <c r="X3968" s="1011" t="s">
        <v>1331</v>
      </c>
      <c r="Y3968" s="1011" t="s">
        <v>2404</v>
      </c>
      <c r="AA3968" s="1011" t="s">
        <v>2405</v>
      </c>
      <c r="AB3968" s="1011" t="s">
        <v>184</v>
      </c>
    </row>
    <row r="3969" spans="1:28" x14ac:dyDescent="0.25">
      <c r="A3969" s="1011">
        <v>50528801</v>
      </c>
      <c r="B3969" s="1011" t="s">
        <v>2310</v>
      </c>
      <c r="C3969" s="1011" t="s">
        <v>1326</v>
      </c>
      <c r="D3969" s="1011" t="s">
        <v>1</v>
      </c>
      <c r="E3969" s="1011" t="s">
        <v>135</v>
      </c>
      <c r="F3969" s="1011" t="s">
        <v>34</v>
      </c>
      <c r="G3969" s="1011" t="s">
        <v>34</v>
      </c>
      <c r="H3969" s="1011" t="s">
        <v>89</v>
      </c>
      <c r="I3969" s="1011" t="s">
        <v>2311</v>
      </c>
      <c r="J3969" s="1011" t="s">
        <v>2312</v>
      </c>
      <c r="K3969" s="1011" t="s">
        <v>1329</v>
      </c>
      <c r="L3969" s="1011" t="s">
        <v>1111</v>
      </c>
      <c r="M3969" s="1011" t="s">
        <v>195</v>
      </c>
      <c r="N3969" s="1011">
        <v>1</v>
      </c>
      <c r="O3969" s="1011">
        <v>0</v>
      </c>
      <c r="P3969" s="1011">
        <v>10</v>
      </c>
      <c r="Q3969" s="1011">
        <v>35.28</v>
      </c>
      <c r="R3969" s="1011">
        <v>3.38</v>
      </c>
      <c r="S3969" s="1011">
        <v>1.35</v>
      </c>
      <c r="T3969" s="1011">
        <v>0</v>
      </c>
      <c r="U3969" s="1011">
        <v>0</v>
      </c>
      <c r="V3969" s="1011">
        <v>3.38</v>
      </c>
      <c r="W3969" s="1011" t="s">
        <v>2313</v>
      </c>
      <c r="X3969" s="1011" t="s">
        <v>1331</v>
      </c>
      <c r="Y3969" s="1011" t="s">
        <v>2314</v>
      </c>
      <c r="AA3969" s="1011" t="s">
        <v>2315</v>
      </c>
      <c r="AB3969" s="1011" t="s">
        <v>184</v>
      </c>
    </row>
    <row r="3970" spans="1:28" x14ac:dyDescent="0.25">
      <c r="A3970" s="1011">
        <v>81182909</v>
      </c>
      <c r="B3970" s="1011" t="s">
        <v>2528</v>
      </c>
      <c r="C3970" s="1011" t="s">
        <v>1326</v>
      </c>
      <c r="D3970" s="1011" t="s">
        <v>1</v>
      </c>
      <c r="E3970" s="1011" t="s">
        <v>135</v>
      </c>
      <c r="F3970" s="1011" t="s">
        <v>14</v>
      </c>
      <c r="G3970" s="1011" t="s">
        <v>14</v>
      </c>
      <c r="H3970" s="1011" t="s">
        <v>96</v>
      </c>
      <c r="I3970" s="1011" t="s">
        <v>2303</v>
      </c>
      <c r="J3970" s="1011" t="s">
        <v>1714</v>
      </c>
      <c r="K3970" s="1011" t="s">
        <v>1329</v>
      </c>
      <c r="L3970" s="1011" t="s">
        <v>1111</v>
      </c>
      <c r="M3970" s="1011" t="s">
        <v>195</v>
      </c>
      <c r="N3970" s="1011">
        <v>1</v>
      </c>
      <c r="O3970" s="1011">
        <v>1</v>
      </c>
      <c r="P3970" s="1011">
        <v>15</v>
      </c>
      <c r="Q3970" s="1011">
        <v>43.45</v>
      </c>
      <c r="R3970" s="1011">
        <v>2.1459523800000002</v>
      </c>
      <c r="S3970" s="1011">
        <v>15.93</v>
      </c>
      <c r="T3970" s="1011">
        <v>-3.4047620000000001E-2</v>
      </c>
      <c r="U3970" s="1011">
        <v>0</v>
      </c>
      <c r="V3970" s="1011">
        <v>2.1800000000000002</v>
      </c>
      <c r="W3970" s="1011" t="s">
        <v>2529</v>
      </c>
      <c r="X3970" s="1011" t="s">
        <v>1331</v>
      </c>
      <c r="Y3970" s="1011" t="s">
        <v>2530</v>
      </c>
      <c r="AA3970" s="1011" t="s">
        <v>2531</v>
      </c>
      <c r="AB3970" s="1011" t="s">
        <v>184</v>
      </c>
    </row>
    <row r="3971" spans="1:28" x14ac:dyDescent="0.25">
      <c r="A3971" s="1011">
        <v>1359496</v>
      </c>
      <c r="B3971" s="1011" t="s">
        <v>2152</v>
      </c>
      <c r="C3971" s="1011" t="s">
        <v>1326</v>
      </c>
      <c r="D3971" s="1011" t="s">
        <v>1</v>
      </c>
      <c r="E3971" s="1011" t="s">
        <v>135</v>
      </c>
      <c r="F3971" s="1011" t="s">
        <v>34</v>
      </c>
      <c r="G3971" s="1011" t="s">
        <v>34</v>
      </c>
      <c r="H3971" s="1011" t="s">
        <v>89</v>
      </c>
      <c r="I3971" s="1011" t="s">
        <v>2153</v>
      </c>
      <c r="J3971" s="1011" t="s">
        <v>1377</v>
      </c>
      <c r="K3971" s="1011" t="s">
        <v>1329</v>
      </c>
      <c r="L3971" s="1011" t="s">
        <v>1111</v>
      </c>
      <c r="M3971" s="1011" t="s">
        <v>195</v>
      </c>
      <c r="N3971" s="1011">
        <v>2</v>
      </c>
      <c r="O3971" s="1011">
        <v>0</v>
      </c>
      <c r="P3971" s="1011">
        <v>20</v>
      </c>
      <c r="Q3971" s="1011">
        <v>76.760000000000005</v>
      </c>
      <c r="R3971" s="1011">
        <v>4.8600000000000003</v>
      </c>
      <c r="S3971" s="1011">
        <v>2.62</v>
      </c>
      <c r="T3971" s="1011">
        <v>0</v>
      </c>
      <c r="U3971" s="1011">
        <v>0</v>
      </c>
      <c r="V3971" s="1011">
        <v>4.8600000000000003</v>
      </c>
      <c r="W3971" s="1011" t="s">
        <v>1378</v>
      </c>
      <c r="X3971" s="1011" t="s">
        <v>1331</v>
      </c>
      <c r="Y3971" s="1011" t="s">
        <v>2154</v>
      </c>
      <c r="AA3971" s="1011" t="s">
        <v>2155</v>
      </c>
      <c r="AB3971" s="1011" t="s">
        <v>184</v>
      </c>
    </row>
    <row r="3972" spans="1:28" x14ac:dyDescent="0.25">
      <c r="A3972" s="1011">
        <v>41183914</v>
      </c>
      <c r="B3972" s="1011" t="s">
        <v>2138</v>
      </c>
      <c r="C3972" s="1011" t="s">
        <v>1326</v>
      </c>
      <c r="D3972" s="1011" t="s">
        <v>1</v>
      </c>
      <c r="E3972" s="1011" t="s">
        <v>135</v>
      </c>
      <c r="F3972" s="1011" t="s">
        <v>11</v>
      </c>
      <c r="G3972" s="1011" t="s">
        <v>11</v>
      </c>
      <c r="H3972" s="1011" t="s">
        <v>90</v>
      </c>
      <c r="I3972" s="1011" t="s">
        <v>1860</v>
      </c>
      <c r="J3972" s="1011" t="s">
        <v>1401</v>
      </c>
      <c r="K3972" s="1011" t="s">
        <v>1329</v>
      </c>
      <c r="L3972" s="1011" t="s">
        <v>1111</v>
      </c>
      <c r="M3972" s="1011" t="s">
        <v>195</v>
      </c>
      <c r="N3972" s="1011">
        <v>282</v>
      </c>
      <c r="O3972" s="1011">
        <v>0</v>
      </c>
      <c r="P3972" s="1011">
        <v>2866</v>
      </c>
      <c r="Q3972" s="1011">
        <v>10986.47</v>
      </c>
      <c r="R3972" s="1011">
        <v>641</v>
      </c>
      <c r="S3972" s="1011">
        <v>360.00382833999998</v>
      </c>
      <c r="T3972" s="1011">
        <v>0</v>
      </c>
      <c r="U3972" s="1011">
        <v>0</v>
      </c>
      <c r="V3972" s="1011">
        <v>641</v>
      </c>
      <c r="W3972" s="1011" t="s">
        <v>1402</v>
      </c>
      <c r="X3972" s="1011" t="s">
        <v>1331</v>
      </c>
      <c r="Y3972" s="1011" t="s">
        <v>2139</v>
      </c>
      <c r="AA3972" s="1011" t="s">
        <v>2140</v>
      </c>
      <c r="AB3972" s="1011" t="s">
        <v>184</v>
      </c>
    </row>
    <row r="3973" spans="1:28" x14ac:dyDescent="0.25">
      <c r="A3973" s="1011">
        <v>21184874</v>
      </c>
      <c r="B3973" s="1011" t="s">
        <v>1654</v>
      </c>
      <c r="C3973" s="1011" t="s">
        <v>1326</v>
      </c>
      <c r="D3973" s="1011" t="s">
        <v>1</v>
      </c>
      <c r="E3973" s="1011" t="s">
        <v>135</v>
      </c>
      <c r="F3973" s="1011" t="s">
        <v>34</v>
      </c>
      <c r="G3973" s="1011" t="s">
        <v>34</v>
      </c>
      <c r="H3973" s="1011" t="s">
        <v>88</v>
      </c>
      <c r="I3973" s="1011" t="s">
        <v>1655</v>
      </c>
      <c r="J3973" s="1011" t="s">
        <v>1656</v>
      </c>
      <c r="K3973" s="1011" t="s">
        <v>1329</v>
      </c>
      <c r="L3973" s="1011" t="s">
        <v>1111</v>
      </c>
      <c r="M3973" s="1011" t="s">
        <v>195</v>
      </c>
      <c r="N3973" s="1011">
        <v>81</v>
      </c>
      <c r="O3973" s="1011">
        <v>18</v>
      </c>
      <c r="P3973" s="1011">
        <v>1166</v>
      </c>
      <c r="Q3973" s="1011">
        <v>8786.07</v>
      </c>
      <c r="R3973" s="1011">
        <v>1288.5</v>
      </c>
      <c r="S3973" s="1011">
        <v>238.09183608999999</v>
      </c>
      <c r="T3973" s="1011">
        <v>0</v>
      </c>
      <c r="U3973" s="1011">
        <v>0</v>
      </c>
      <c r="V3973" s="1011">
        <v>1288.5</v>
      </c>
      <c r="W3973" s="1011" t="s">
        <v>1657</v>
      </c>
      <c r="X3973" s="1011" t="s">
        <v>1331</v>
      </c>
      <c r="Y3973" s="1011" t="s">
        <v>1658</v>
      </c>
      <c r="AA3973" s="1011" t="s">
        <v>1659</v>
      </c>
      <c r="AB3973" s="1011" t="s">
        <v>184</v>
      </c>
    </row>
    <row r="3974" spans="1:28" x14ac:dyDescent="0.25">
      <c r="A3974" s="1011">
        <v>40971988</v>
      </c>
      <c r="B3974" s="1011" t="s">
        <v>2654</v>
      </c>
      <c r="C3974" s="1011" t="s">
        <v>1326</v>
      </c>
      <c r="D3974" s="1011" t="s">
        <v>1</v>
      </c>
      <c r="E3974" s="1011" t="s">
        <v>135</v>
      </c>
      <c r="F3974" s="1011" t="s">
        <v>34</v>
      </c>
      <c r="G3974" s="1011" t="s">
        <v>34</v>
      </c>
      <c r="H3974" s="1011" t="s">
        <v>95</v>
      </c>
      <c r="I3974" s="1011" t="s">
        <v>2655</v>
      </c>
      <c r="J3974" s="1011" t="s">
        <v>2656</v>
      </c>
      <c r="K3974" s="1011" t="s">
        <v>1329</v>
      </c>
      <c r="L3974" s="1011" t="s">
        <v>1111</v>
      </c>
      <c r="M3974" s="1011" t="s">
        <v>195</v>
      </c>
      <c r="N3974" s="1011">
        <v>359</v>
      </c>
      <c r="O3974" s="1011">
        <v>318</v>
      </c>
      <c r="P3974" s="1011">
        <v>5903.62</v>
      </c>
      <c r="Q3974" s="1011">
        <v>16211.59</v>
      </c>
      <c r="R3974" s="1011">
        <v>308.71816238999997</v>
      </c>
      <c r="S3974" s="1011">
        <v>5328.0456403799999</v>
      </c>
      <c r="T3974" s="1011">
        <v>-0.54183760999999997</v>
      </c>
      <c r="U3974" s="1011">
        <v>0</v>
      </c>
      <c r="V3974" s="1011">
        <v>309.26</v>
      </c>
      <c r="W3974" s="1011" t="s">
        <v>2657</v>
      </c>
      <c r="X3974" s="1011" t="s">
        <v>1331</v>
      </c>
      <c r="Y3974" s="1011" t="s">
        <v>2658</v>
      </c>
      <c r="AA3974" s="1011" t="s">
        <v>2659</v>
      </c>
      <c r="AB3974" s="1011" t="s">
        <v>184</v>
      </c>
    </row>
    <row r="3975" spans="1:28" x14ac:dyDescent="0.25">
      <c r="A3975" s="1011">
        <v>61419602</v>
      </c>
      <c r="B3975" s="1011" t="s">
        <v>2992</v>
      </c>
      <c r="C3975" s="1011" t="s">
        <v>1326</v>
      </c>
      <c r="D3975" s="1011" t="s">
        <v>1</v>
      </c>
      <c r="E3975" s="1011" t="s">
        <v>135</v>
      </c>
      <c r="F3975" s="1011" t="s">
        <v>20</v>
      </c>
      <c r="G3975" s="1011" t="s">
        <v>20</v>
      </c>
      <c r="H3975" s="1011" t="s">
        <v>94</v>
      </c>
      <c r="I3975" s="1011" t="s">
        <v>2993</v>
      </c>
      <c r="J3975" s="1011" t="s">
        <v>1546</v>
      </c>
      <c r="K3975" s="1011" t="s">
        <v>1329</v>
      </c>
      <c r="L3975" s="1011" t="s">
        <v>1111</v>
      </c>
      <c r="M3975" s="1011" t="s">
        <v>195</v>
      </c>
      <c r="N3975" s="1011">
        <v>426.25</v>
      </c>
      <c r="O3975" s="1011">
        <v>60.25</v>
      </c>
      <c r="P3975" s="1011">
        <v>3425.5</v>
      </c>
      <c r="Q3975" s="1011">
        <v>8626.73</v>
      </c>
      <c r="R3975" s="1011">
        <v>1408.68</v>
      </c>
      <c r="S3975" s="1011">
        <v>1262.5256453300001</v>
      </c>
      <c r="T3975" s="1011">
        <v>0</v>
      </c>
      <c r="U3975" s="1011">
        <v>0</v>
      </c>
      <c r="V3975" s="1011">
        <v>1408.68</v>
      </c>
      <c r="W3975" s="1011" t="s">
        <v>1348</v>
      </c>
      <c r="X3975" s="1011" t="s">
        <v>1331</v>
      </c>
      <c r="Y3975" s="1011" t="s">
        <v>2994</v>
      </c>
      <c r="Z3975" s="1011" t="s">
        <v>2995</v>
      </c>
      <c r="AA3975" s="1011" t="s">
        <v>2996</v>
      </c>
      <c r="AB3975" s="1011" t="s">
        <v>184</v>
      </c>
    </row>
    <row r="3976" spans="1:28" x14ac:dyDescent="0.25">
      <c r="A3976" s="1011">
        <v>91010389</v>
      </c>
      <c r="B3976" s="1011" t="s">
        <v>2455</v>
      </c>
      <c r="C3976" s="1011" t="s">
        <v>1326</v>
      </c>
      <c r="D3976" s="1011" t="s">
        <v>1</v>
      </c>
      <c r="E3976" s="1011" t="s">
        <v>135</v>
      </c>
      <c r="F3976" s="1011" t="s">
        <v>34</v>
      </c>
      <c r="G3976" s="1011" t="s">
        <v>34</v>
      </c>
      <c r="H3976" s="1011" t="s">
        <v>92</v>
      </c>
      <c r="I3976" s="1011" t="s">
        <v>1591</v>
      </c>
      <c r="J3976" s="1011" t="s">
        <v>1592</v>
      </c>
      <c r="K3976" s="1011" t="s">
        <v>1329</v>
      </c>
      <c r="L3976" s="1011" t="s">
        <v>1111</v>
      </c>
      <c r="M3976" s="1011" t="s">
        <v>195</v>
      </c>
      <c r="N3976" s="1011">
        <v>314</v>
      </c>
      <c r="O3976" s="1011">
        <v>314</v>
      </c>
      <c r="P3976" s="1011">
        <v>10453.44</v>
      </c>
      <c r="Q3976" s="1011">
        <v>12921.84</v>
      </c>
      <c r="R3976" s="1011">
        <v>3823.2</v>
      </c>
      <c r="S3976" s="1011">
        <v>2101.3127844400001</v>
      </c>
      <c r="T3976" s="1011">
        <v>0</v>
      </c>
      <c r="U3976" s="1011">
        <v>0</v>
      </c>
      <c r="V3976" s="1011">
        <v>3823.2</v>
      </c>
      <c r="W3976" s="1011" t="s">
        <v>1541</v>
      </c>
      <c r="X3976" s="1011" t="s">
        <v>1331</v>
      </c>
      <c r="Y3976" s="1011" t="s">
        <v>2456</v>
      </c>
      <c r="AA3976" s="1011" t="s">
        <v>2457</v>
      </c>
      <c r="AB3976" s="1011" t="s">
        <v>184</v>
      </c>
    </row>
    <row r="3977" spans="1:28" x14ac:dyDescent="0.25">
      <c r="A3977" s="1011">
        <v>1183672</v>
      </c>
      <c r="B3977" s="1011" t="s">
        <v>1357</v>
      </c>
      <c r="C3977" s="1011" t="s">
        <v>1326</v>
      </c>
      <c r="D3977" s="1011" t="s">
        <v>1</v>
      </c>
      <c r="E3977" s="1011" t="s">
        <v>135</v>
      </c>
      <c r="F3977" s="1011" t="s">
        <v>14</v>
      </c>
      <c r="G3977" s="1011" t="s">
        <v>14</v>
      </c>
      <c r="H3977" s="1011" t="s">
        <v>99</v>
      </c>
      <c r="I3977" s="1011" t="s">
        <v>1358</v>
      </c>
      <c r="J3977" s="1011" t="s">
        <v>1359</v>
      </c>
      <c r="K3977" s="1011" t="s">
        <v>1329</v>
      </c>
      <c r="L3977" s="1011" t="s">
        <v>1111</v>
      </c>
      <c r="M3977" s="1011" t="s">
        <v>195</v>
      </c>
      <c r="N3977" s="1011">
        <v>122</v>
      </c>
      <c r="O3977" s="1011">
        <v>49</v>
      </c>
      <c r="P3977" s="1011">
        <v>2961.5</v>
      </c>
      <c r="Q3977" s="1011">
        <v>4078.72</v>
      </c>
      <c r="R3977" s="1011">
        <v>110.29</v>
      </c>
      <c r="S3977" s="1011">
        <v>630.10773317999997</v>
      </c>
      <c r="T3977" s="1011">
        <v>0</v>
      </c>
      <c r="U3977" s="1011">
        <v>0</v>
      </c>
      <c r="V3977" s="1011">
        <v>110.29</v>
      </c>
      <c r="W3977" s="1011" t="s">
        <v>1360</v>
      </c>
      <c r="X3977" s="1011" t="s">
        <v>1331</v>
      </c>
      <c r="Y3977" s="1011" t="s">
        <v>1361</v>
      </c>
      <c r="AA3977" s="1011" t="s">
        <v>1362</v>
      </c>
      <c r="AB3977" s="1011" t="s">
        <v>184</v>
      </c>
    </row>
    <row r="3978" spans="1:28" x14ac:dyDescent="0.25">
      <c r="A3978" s="1011">
        <v>11251220</v>
      </c>
      <c r="B3978" s="1011" t="s">
        <v>1891</v>
      </c>
      <c r="C3978" s="1011" t="s">
        <v>1326</v>
      </c>
      <c r="D3978" s="1011" t="s">
        <v>1</v>
      </c>
      <c r="E3978" s="1011" t="s">
        <v>135</v>
      </c>
      <c r="F3978" s="1011" t="s">
        <v>14</v>
      </c>
      <c r="G3978" s="1011" t="s">
        <v>14</v>
      </c>
      <c r="H3978" s="1011" t="s">
        <v>99</v>
      </c>
      <c r="I3978" s="1011" t="s">
        <v>1892</v>
      </c>
      <c r="J3978" s="1011" t="s">
        <v>1893</v>
      </c>
      <c r="K3978" s="1011" t="s">
        <v>1329</v>
      </c>
      <c r="L3978" s="1011" t="s">
        <v>1111</v>
      </c>
      <c r="M3978" s="1011" t="s">
        <v>195</v>
      </c>
      <c r="N3978" s="1011">
        <v>211</v>
      </c>
      <c r="O3978" s="1011">
        <v>160</v>
      </c>
      <c r="P3978" s="1011">
        <v>4628.3999999999996</v>
      </c>
      <c r="Q3978" s="1011">
        <v>6841.15</v>
      </c>
      <c r="R3978" s="1011">
        <v>33.984740420000001</v>
      </c>
      <c r="S3978" s="1011">
        <v>1387.5582894199999</v>
      </c>
      <c r="T3978" s="1011">
        <v>-0.60525958000000002</v>
      </c>
      <c r="U3978" s="1011">
        <v>0</v>
      </c>
      <c r="V3978" s="1011">
        <v>34.590000000000003</v>
      </c>
      <c r="W3978" s="1011" t="s">
        <v>1894</v>
      </c>
      <c r="X3978" s="1011" t="s">
        <v>1331</v>
      </c>
      <c r="Y3978" s="1011" t="s">
        <v>1895</v>
      </c>
      <c r="AA3978" s="1011" t="s">
        <v>1896</v>
      </c>
      <c r="AB3978" s="1011" t="s">
        <v>184</v>
      </c>
    </row>
    <row r="3979" spans="1:28" x14ac:dyDescent="0.25">
      <c r="A3979" s="1011">
        <v>61260360</v>
      </c>
      <c r="B3979" s="1011" t="s">
        <v>1788</v>
      </c>
      <c r="C3979" s="1011" t="s">
        <v>1326</v>
      </c>
      <c r="D3979" s="1011" t="s">
        <v>1</v>
      </c>
      <c r="E3979" s="1011" t="s">
        <v>135</v>
      </c>
      <c r="F3979" s="1011" t="s">
        <v>62</v>
      </c>
      <c r="G3979" s="1011" t="s">
        <v>62</v>
      </c>
      <c r="H3979" s="1011" t="s">
        <v>90</v>
      </c>
      <c r="I3979" s="1011" t="s">
        <v>1789</v>
      </c>
      <c r="J3979" s="1011" t="s">
        <v>1614</v>
      </c>
      <c r="K3979" s="1011" t="s">
        <v>1329</v>
      </c>
      <c r="L3979" s="1011" t="s">
        <v>1111</v>
      </c>
      <c r="M3979" s="1011" t="s">
        <v>195</v>
      </c>
      <c r="N3979" s="1011">
        <v>718</v>
      </c>
      <c r="O3979" s="1011">
        <v>649</v>
      </c>
      <c r="P3979" s="1011">
        <v>33237.01</v>
      </c>
      <c r="Q3979" s="1011">
        <v>41381.31</v>
      </c>
      <c r="R3979" s="1011">
        <v>155.18</v>
      </c>
      <c r="S3979" s="1011">
        <v>2750.51581816</v>
      </c>
      <c r="T3979" s="1011">
        <v>0</v>
      </c>
      <c r="U3979" s="1011">
        <v>0</v>
      </c>
      <c r="V3979" s="1011">
        <v>155.18</v>
      </c>
      <c r="W3979" s="1011" t="s">
        <v>1348</v>
      </c>
      <c r="X3979" s="1011" t="s">
        <v>1331</v>
      </c>
      <c r="Y3979" s="1011" t="s">
        <v>1790</v>
      </c>
      <c r="AA3979" s="1011" t="s">
        <v>1791</v>
      </c>
      <c r="AB3979" s="1011" t="s">
        <v>184</v>
      </c>
    </row>
    <row r="3980" spans="1:28" x14ac:dyDescent="0.25">
      <c r="A3980" s="1011">
        <v>31184781</v>
      </c>
      <c r="B3980" s="1011" t="s">
        <v>2802</v>
      </c>
      <c r="C3980" s="1011" t="s">
        <v>1326</v>
      </c>
      <c r="D3980" s="1011" t="s">
        <v>1</v>
      </c>
      <c r="E3980" s="1011" t="s">
        <v>135</v>
      </c>
      <c r="F3980" s="1011" t="s">
        <v>14</v>
      </c>
      <c r="G3980" s="1011" t="s">
        <v>14</v>
      </c>
      <c r="H3980" s="1011" t="s">
        <v>101</v>
      </c>
      <c r="I3980" s="1011" t="s">
        <v>1779</v>
      </c>
      <c r="J3980" s="1011" t="s">
        <v>1780</v>
      </c>
      <c r="K3980" s="1011" t="s">
        <v>1329</v>
      </c>
      <c r="L3980" s="1011" t="s">
        <v>1111</v>
      </c>
      <c r="M3980" s="1011" t="s">
        <v>195</v>
      </c>
      <c r="N3980" s="1011">
        <v>215</v>
      </c>
      <c r="O3980" s="1011">
        <v>182</v>
      </c>
      <c r="P3980" s="1011">
        <v>8728.85</v>
      </c>
      <c r="Q3980" s="1011">
        <v>9576.18</v>
      </c>
      <c r="R3980" s="1011">
        <v>1511.07</v>
      </c>
      <c r="S3980" s="1011">
        <v>1665.75496318</v>
      </c>
      <c r="T3980" s="1011">
        <v>0</v>
      </c>
      <c r="U3980" s="1011">
        <v>0</v>
      </c>
      <c r="V3980" s="1011">
        <v>1511.07</v>
      </c>
      <c r="W3980" s="1011" t="s">
        <v>1781</v>
      </c>
      <c r="X3980" s="1011" t="s">
        <v>1331</v>
      </c>
      <c r="Y3980" s="1011" t="s">
        <v>2803</v>
      </c>
      <c r="AA3980" s="1011" t="s">
        <v>2804</v>
      </c>
      <c r="AB3980" s="1011" t="s">
        <v>184</v>
      </c>
    </row>
    <row r="3981" spans="1:28" x14ac:dyDescent="0.25">
      <c r="A3981" s="1011">
        <v>70612585</v>
      </c>
      <c r="B3981" s="1011" t="s">
        <v>1381</v>
      </c>
      <c r="C3981" s="1011" t="s">
        <v>1326</v>
      </c>
      <c r="D3981" s="1011" t="s">
        <v>1</v>
      </c>
      <c r="E3981" s="1011" t="s">
        <v>135</v>
      </c>
      <c r="F3981" s="1011" t="s">
        <v>14</v>
      </c>
      <c r="G3981" s="1011" t="s">
        <v>14</v>
      </c>
      <c r="H3981" s="1011" t="s">
        <v>99</v>
      </c>
      <c r="I3981" s="1011" t="s">
        <v>1382</v>
      </c>
      <c r="J3981" s="1011" t="s">
        <v>1383</v>
      </c>
      <c r="K3981" s="1011" t="s">
        <v>1329</v>
      </c>
      <c r="L3981" s="1011" t="s">
        <v>1111</v>
      </c>
      <c r="M3981" s="1011" t="s">
        <v>195</v>
      </c>
      <c r="N3981" s="1011">
        <v>779</v>
      </c>
      <c r="O3981" s="1011">
        <v>24</v>
      </c>
      <c r="P3981" s="1011">
        <v>20667</v>
      </c>
      <c r="Q3981" s="1011">
        <v>20772.05</v>
      </c>
      <c r="R3981" s="1011">
        <v>958.12</v>
      </c>
      <c r="S3981" s="1011">
        <v>1769.9361766899999</v>
      </c>
      <c r="T3981" s="1011">
        <v>8016</v>
      </c>
      <c r="U3981" s="1011">
        <v>1081.08</v>
      </c>
      <c r="V3981" s="1011">
        <v>2039.2</v>
      </c>
      <c r="W3981" s="1011" t="s">
        <v>1384</v>
      </c>
      <c r="X3981" s="1011" t="s">
        <v>1331</v>
      </c>
      <c r="Y3981" s="1011" t="s">
        <v>1385</v>
      </c>
      <c r="AA3981" s="1011" t="s">
        <v>1386</v>
      </c>
      <c r="AB3981" s="1011" t="s">
        <v>184</v>
      </c>
    </row>
    <row r="3982" spans="1:28" x14ac:dyDescent="0.25">
      <c r="A3982" s="1011">
        <v>21335732</v>
      </c>
      <c r="B3982" s="1011" t="s">
        <v>2723</v>
      </c>
      <c r="C3982" s="1011" t="s">
        <v>1326</v>
      </c>
      <c r="D3982" s="1011" t="s">
        <v>1</v>
      </c>
      <c r="E3982" s="1011" t="s">
        <v>135</v>
      </c>
      <c r="F3982" s="1011" t="s">
        <v>14</v>
      </c>
      <c r="G3982" s="1011" t="s">
        <v>14</v>
      </c>
      <c r="H3982" s="1011" t="s">
        <v>93</v>
      </c>
      <c r="I3982" s="1011" t="s">
        <v>2724</v>
      </c>
      <c r="J3982" s="1011" t="s">
        <v>1452</v>
      </c>
      <c r="K3982" s="1011" t="s">
        <v>1329</v>
      </c>
      <c r="L3982" s="1011" t="s">
        <v>1111</v>
      </c>
      <c r="M3982" s="1011" t="s">
        <v>195</v>
      </c>
      <c r="N3982" s="1011">
        <v>230.5</v>
      </c>
      <c r="O3982" s="1011">
        <v>130.5</v>
      </c>
      <c r="P3982" s="1011">
        <v>2952.62</v>
      </c>
      <c r="Q3982" s="1011">
        <v>12490.46</v>
      </c>
      <c r="R3982" s="1011">
        <v>1724.84</v>
      </c>
      <c r="S3982" s="1011">
        <v>1466.8472934399999</v>
      </c>
      <c r="T3982" s="1011">
        <v>0</v>
      </c>
      <c r="U3982" s="1011">
        <v>0</v>
      </c>
      <c r="V3982" s="1011">
        <v>1724.84</v>
      </c>
      <c r="W3982" s="1011" t="s">
        <v>1453</v>
      </c>
      <c r="X3982" s="1011" t="s">
        <v>1331</v>
      </c>
      <c r="Y3982" s="1011" t="s">
        <v>2725</v>
      </c>
      <c r="AA3982" s="1011" t="s">
        <v>2726</v>
      </c>
      <c r="AB3982" s="1011" t="s">
        <v>184</v>
      </c>
    </row>
    <row r="3983" spans="1:28" x14ac:dyDescent="0.25">
      <c r="A3983" s="1011">
        <v>91309880</v>
      </c>
      <c r="B3983" s="1011" t="s">
        <v>2676</v>
      </c>
      <c r="C3983" s="1011" t="s">
        <v>1326</v>
      </c>
      <c r="D3983" s="1011" t="s">
        <v>1</v>
      </c>
      <c r="E3983" s="1011" t="s">
        <v>135</v>
      </c>
      <c r="F3983" s="1011" t="s">
        <v>34</v>
      </c>
      <c r="G3983" s="1011" t="s">
        <v>34</v>
      </c>
      <c r="H3983" s="1011" t="s">
        <v>96</v>
      </c>
      <c r="I3983" s="1011" t="s">
        <v>2677</v>
      </c>
      <c r="J3983" s="1011" t="s">
        <v>1452</v>
      </c>
      <c r="K3983" s="1011" t="s">
        <v>1329</v>
      </c>
      <c r="L3983" s="1011" t="s">
        <v>1111</v>
      </c>
      <c r="M3983" s="1011" t="s">
        <v>195</v>
      </c>
      <c r="N3983" s="1011">
        <v>46</v>
      </c>
      <c r="O3983" s="1011">
        <v>16</v>
      </c>
      <c r="P3983" s="1011">
        <v>189.04</v>
      </c>
      <c r="Q3983" s="1011">
        <v>931.04</v>
      </c>
      <c r="R3983" s="1011">
        <v>40.71</v>
      </c>
      <c r="S3983" s="1011">
        <v>85.029906089999997</v>
      </c>
      <c r="T3983" s="1011">
        <v>0</v>
      </c>
      <c r="U3983" s="1011">
        <v>0</v>
      </c>
      <c r="V3983" s="1011">
        <v>40.71</v>
      </c>
      <c r="W3983" s="1011" t="s">
        <v>1453</v>
      </c>
      <c r="X3983" s="1011" t="s">
        <v>1331</v>
      </c>
      <c r="Y3983" s="1011" t="s">
        <v>2678</v>
      </c>
      <c r="AA3983" s="1011" t="s">
        <v>2679</v>
      </c>
      <c r="AB3983" s="1011" t="s">
        <v>184</v>
      </c>
    </row>
    <row r="3984" spans="1:28" x14ac:dyDescent="0.25">
      <c r="A3984" s="1011">
        <v>71182869</v>
      </c>
      <c r="B3984" s="1011" t="s">
        <v>2196</v>
      </c>
      <c r="C3984" s="1011" t="s">
        <v>1326</v>
      </c>
      <c r="D3984" s="1011" t="s">
        <v>1</v>
      </c>
      <c r="E3984" s="1011" t="s">
        <v>135</v>
      </c>
      <c r="F3984" s="1011" t="s">
        <v>14</v>
      </c>
      <c r="G3984" s="1011" t="s">
        <v>14</v>
      </c>
      <c r="H3984" s="1011" t="s">
        <v>101</v>
      </c>
      <c r="I3984" s="1011" t="s">
        <v>2197</v>
      </c>
      <c r="J3984" s="1011" t="s">
        <v>2054</v>
      </c>
      <c r="K3984" s="1011" t="s">
        <v>1329</v>
      </c>
      <c r="L3984" s="1011" t="s">
        <v>1111</v>
      </c>
      <c r="M3984" s="1011" t="s">
        <v>195</v>
      </c>
      <c r="N3984" s="1011">
        <v>21</v>
      </c>
      <c r="O3984" s="1011">
        <v>10</v>
      </c>
      <c r="P3984" s="1011">
        <v>536.88</v>
      </c>
      <c r="Q3984" s="1011">
        <v>677.13</v>
      </c>
      <c r="R3984" s="1011">
        <v>72.489999999999995</v>
      </c>
      <c r="S3984" s="1011">
        <v>152.34556798</v>
      </c>
      <c r="T3984" s="1011">
        <v>0</v>
      </c>
      <c r="U3984" s="1011">
        <v>0</v>
      </c>
      <c r="V3984" s="1011">
        <v>72.489999999999995</v>
      </c>
      <c r="W3984" s="1011" t="s">
        <v>2055</v>
      </c>
      <c r="X3984" s="1011" t="s">
        <v>1331</v>
      </c>
      <c r="Y3984" s="1011" t="s">
        <v>2198</v>
      </c>
      <c r="AA3984" s="1011" t="s">
        <v>2199</v>
      </c>
      <c r="AB3984" s="1011" t="s">
        <v>184</v>
      </c>
    </row>
    <row r="3985" spans="1:28" x14ac:dyDescent="0.25">
      <c r="A3985" s="1011">
        <v>91184754</v>
      </c>
      <c r="B3985" s="1011" t="s">
        <v>2337</v>
      </c>
      <c r="C3985" s="1011" t="s">
        <v>1326</v>
      </c>
      <c r="D3985" s="1011" t="s">
        <v>1</v>
      </c>
      <c r="E3985" s="1011" t="s">
        <v>135</v>
      </c>
      <c r="F3985" s="1011" t="s">
        <v>34</v>
      </c>
      <c r="G3985" s="1011" t="s">
        <v>34</v>
      </c>
      <c r="H3985" s="1011" t="s">
        <v>99</v>
      </c>
      <c r="I3985" s="1011" t="s">
        <v>2338</v>
      </c>
      <c r="J3985" s="1011" t="s">
        <v>2339</v>
      </c>
      <c r="K3985" s="1011" t="s">
        <v>1329</v>
      </c>
      <c r="L3985" s="1011" t="s">
        <v>1111</v>
      </c>
      <c r="M3985" s="1011" t="s">
        <v>195</v>
      </c>
      <c r="N3985" s="1011">
        <v>180</v>
      </c>
      <c r="O3985" s="1011">
        <v>94</v>
      </c>
      <c r="P3985" s="1011">
        <v>2884.66</v>
      </c>
      <c r="Q3985" s="1011">
        <v>9594.2000000000007</v>
      </c>
      <c r="R3985" s="1011">
        <v>1595.278094</v>
      </c>
      <c r="S3985" s="1011">
        <v>1402.1866614999999</v>
      </c>
      <c r="T3985" s="1011">
        <v>-1.8519060000000001</v>
      </c>
      <c r="U3985" s="1011">
        <v>0</v>
      </c>
      <c r="V3985" s="1011">
        <v>1597.13</v>
      </c>
      <c r="W3985" s="1011" t="s">
        <v>2340</v>
      </c>
      <c r="X3985" s="1011" t="s">
        <v>1331</v>
      </c>
      <c r="Y3985" s="1011" t="s">
        <v>2341</v>
      </c>
      <c r="AA3985" s="1011" t="s">
        <v>2342</v>
      </c>
      <c r="AB3985" s="1011" t="s">
        <v>184</v>
      </c>
    </row>
    <row r="3986" spans="1:28" x14ac:dyDescent="0.25">
      <c r="A3986" s="1011">
        <v>81236606</v>
      </c>
      <c r="B3986" s="1011" t="s">
        <v>2820</v>
      </c>
      <c r="C3986" s="1011" t="s">
        <v>1326</v>
      </c>
      <c r="D3986" s="1011" t="s">
        <v>1</v>
      </c>
      <c r="E3986" s="1011" t="s">
        <v>135</v>
      </c>
      <c r="F3986" s="1011" t="s">
        <v>6</v>
      </c>
      <c r="G3986" s="1011" t="s">
        <v>6</v>
      </c>
      <c r="H3986" s="1011" t="s">
        <v>97</v>
      </c>
      <c r="I3986" s="1011" t="s">
        <v>2821</v>
      </c>
      <c r="J3986" s="1011" t="s">
        <v>1407</v>
      </c>
      <c r="K3986" s="1011" t="s">
        <v>1329</v>
      </c>
      <c r="L3986" s="1011" t="s">
        <v>1111</v>
      </c>
      <c r="M3986" s="1011" t="s">
        <v>195</v>
      </c>
      <c r="N3986" s="1011">
        <v>199.8349</v>
      </c>
      <c r="O3986" s="1011">
        <v>167.3349</v>
      </c>
      <c r="P3986" s="1011">
        <v>2235.5300000000002</v>
      </c>
      <c r="Q3986" s="1011">
        <v>5861.12</v>
      </c>
      <c r="R3986" s="1011">
        <v>1188.6099999999999</v>
      </c>
      <c r="S3986" s="1011">
        <v>1170.23644986</v>
      </c>
      <c r="T3986" s="1011">
        <v>0</v>
      </c>
      <c r="U3986" s="1011">
        <v>0</v>
      </c>
      <c r="V3986" s="1011">
        <v>1188.6099999999999</v>
      </c>
      <c r="W3986" s="1011" t="s">
        <v>1408</v>
      </c>
      <c r="X3986" s="1011" t="s">
        <v>1331</v>
      </c>
      <c r="Y3986" s="1011" t="s">
        <v>2822</v>
      </c>
      <c r="AA3986" s="1011" t="s">
        <v>2823</v>
      </c>
      <c r="AB3986" s="1011" t="s">
        <v>184</v>
      </c>
    </row>
    <row r="3987" spans="1:28" x14ac:dyDescent="0.25">
      <c r="A3987" s="1011">
        <v>60593373</v>
      </c>
      <c r="B3987" s="1011" t="s">
        <v>1538</v>
      </c>
      <c r="C3987" s="1011" t="s">
        <v>1326</v>
      </c>
      <c r="D3987" s="1011" t="s">
        <v>1</v>
      </c>
      <c r="E3987" s="1011" t="s">
        <v>135</v>
      </c>
      <c r="F3987" s="1011" t="s">
        <v>6</v>
      </c>
      <c r="G3987" s="1011" t="s">
        <v>6</v>
      </c>
      <c r="H3987" s="1011" t="s">
        <v>100</v>
      </c>
      <c r="I3987" s="1011" t="s">
        <v>1539</v>
      </c>
      <c r="J3987" s="1011" t="s">
        <v>1540</v>
      </c>
      <c r="K3987" s="1011" t="s">
        <v>1329</v>
      </c>
      <c r="L3987" s="1011" t="s">
        <v>1111</v>
      </c>
      <c r="M3987" s="1011" t="s">
        <v>195</v>
      </c>
      <c r="N3987" s="1011">
        <v>51.25</v>
      </c>
      <c r="O3987" s="1011">
        <v>50.25</v>
      </c>
      <c r="P3987" s="1011">
        <v>1015</v>
      </c>
      <c r="Q3987" s="1011">
        <v>3161.49</v>
      </c>
      <c r="R3987" s="1011">
        <v>389.62</v>
      </c>
      <c r="S3987" s="1011">
        <v>294.67564680999999</v>
      </c>
      <c r="T3987" s="1011">
        <v>0</v>
      </c>
      <c r="U3987" s="1011">
        <v>0</v>
      </c>
      <c r="V3987" s="1011">
        <v>389.62</v>
      </c>
      <c r="W3987" s="1011" t="s">
        <v>1541</v>
      </c>
      <c r="X3987" s="1011" t="s">
        <v>1331</v>
      </c>
      <c r="Y3987" s="1011" t="s">
        <v>1542</v>
      </c>
      <c r="AA3987" s="1011" t="s">
        <v>1543</v>
      </c>
      <c r="AB3987" s="1011" t="s">
        <v>184</v>
      </c>
    </row>
    <row r="3988" spans="1:28" x14ac:dyDescent="0.25">
      <c r="A3988" s="1011">
        <v>20913182</v>
      </c>
      <c r="B3988" s="1011" t="s">
        <v>2587</v>
      </c>
      <c r="C3988" s="1011" t="s">
        <v>1326</v>
      </c>
      <c r="D3988" s="1011" t="s">
        <v>113</v>
      </c>
      <c r="E3988" s="1011" t="s">
        <v>135</v>
      </c>
      <c r="F3988" s="1011" t="s">
        <v>267</v>
      </c>
      <c r="G3988" s="1011" t="s">
        <v>1432</v>
      </c>
      <c r="H3988" s="1011" t="s">
        <v>99</v>
      </c>
      <c r="I3988" s="1011" t="s">
        <v>2428</v>
      </c>
      <c r="J3988" s="1011" t="s">
        <v>2429</v>
      </c>
      <c r="K3988" s="1011" t="s">
        <v>1329</v>
      </c>
      <c r="L3988" s="1011" t="s">
        <v>1111</v>
      </c>
      <c r="M3988" s="1011" t="s">
        <v>195</v>
      </c>
      <c r="N3988" s="1011">
        <v>662.5</v>
      </c>
      <c r="O3988" s="1011">
        <v>503.5</v>
      </c>
      <c r="P3988" s="1011">
        <v>12015.49</v>
      </c>
      <c r="Q3988" s="1011">
        <v>24356.51</v>
      </c>
      <c r="R3988" s="1011">
        <v>243.83134899999999</v>
      </c>
      <c r="S3988" s="1011">
        <v>5236.3536826299996</v>
      </c>
      <c r="T3988" s="1011">
        <v>308.85134900000003</v>
      </c>
      <c r="U3988" s="1011">
        <v>1895.55</v>
      </c>
      <c r="V3988" s="1011">
        <v>2139.69</v>
      </c>
      <c r="W3988" s="1011" t="s">
        <v>2430</v>
      </c>
      <c r="X3988" s="1011" t="s">
        <v>1331</v>
      </c>
      <c r="Y3988" s="1011" t="s">
        <v>2588</v>
      </c>
      <c r="AA3988" s="1011" t="s">
        <v>2589</v>
      </c>
      <c r="AB3988" s="1011" t="s">
        <v>184</v>
      </c>
    </row>
    <row r="3989" spans="1:28" x14ac:dyDescent="0.25">
      <c r="A3989" s="1011">
        <v>41415639</v>
      </c>
      <c r="B3989" s="1011" t="s">
        <v>2251</v>
      </c>
      <c r="C3989" s="1011" t="s">
        <v>1326</v>
      </c>
      <c r="D3989" s="1011" t="s">
        <v>1</v>
      </c>
      <c r="E3989" s="1011" t="s">
        <v>135</v>
      </c>
      <c r="F3989" s="1011" t="s">
        <v>11</v>
      </c>
      <c r="G3989" s="1011" t="s">
        <v>11</v>
      </c>
      <c r="H3989" s="1011" t="s">
        <v>97</v>
      </c>
      <c r="I3989" s="1011" t="s">
        <v>2252</v>
      </c>
      <c r="J3989" s="1011" t="s">
        <v>2016</v>
      </c>
      <c r="K3989" s="1011" t="s">
        <v>1329</v>
      </c>
      <c r="L3989" s="1011" t="s">
        <v>1111</v>
      </c>
      <c r="M3989" s="1011" t="s">
        <v>195</v>
      </c>
      <c r="N3989" s="1011">
        <v>1749.875</v>
      </c>
      <c r="O3989" s="1011">
        <v>117.29170000000001</v>
      </c>
      <c r="P3989" s="1011">
        <v>47437.56</v>
      </c>
      <c r="Q3989" s="1011">
        <v>29804.58</v>
      </c>
      <c r="R3989" s="1011">
        <v>-1003.7472388</v>
      </c>
      <c r="S3989" s="1011">
        <v>2094.0425998800001</v>
      </c>
      <c r="T3989" s="1011">
        <v>0.30276120000000001</v>
      </c>
      <c r="U3989" s="1011">
        <v>0</v>
      </c>
      <c r="V3989" s="1011">
        <v>-1004.05</v>
      </c>
      <c r="W3989" s="1011" t="s">
        <v>2017</v>
      </c>
      <c r="X3989" s="1011" t="s">
        <v>1331</v>
      </c>
      <c r="Y3989" s="1011" t="s">
        <v>2253</v>
      </c>
      <c r="AA3989" s="1011" t="s">
        <v>2254</v>
      </c>
      <c r="AB3989" s="1011" t="s">
        <v>184</v>
      </c>
    </row>
    <row r="3990" spans="1:28" x14ac:dyDescent="0.25">
      <c r="A3990" s="1011">
        <v>81183378</v>
      </c>
      <c r="B3990" s="1011" t="s">
        <v>1532</v>
      </c>
      <c r="C3990" s="1011" t="s">
        <v>1326</v>
      </c>
      <c r="D3990" s="1011" t="s">
        <v>1</v>
      </c>
      <c r="E3990" s="1011" t="s">
        <v>135</v>
      </c>
      <c r="F3990" s="1011" t="s">
        <v>14</v>
      </c>
      <c r="G3990" s="1011" t="s">
        <v>14</v>
      </c>
      <c r="H3990" s="1011" t="s">
        <v>92</v>
      </c>
      <c r="I3990" s="1011" t="s">
        <v>1533</v>
      </c>
      <c r="J3990" s="1011" t="s">
        <v>1534</v>
      </c>
      <c r="K3990" s="1011" t="s">
        <v>1329</v>
      </c>
      <c r="L3990" s="1011" t="s">
        <v>1111</v>
      </c>
      <c r="M3990" s="1011" t="s">
        <v>195</v>
      </c>
      <c r="N3990" s="1011">
        <v>135</v>
      </c>
      <c r="O3990" s="1011">
        <v>135</v>
      </c>
      <c r="P3990" s="1011">
        <v>4715</v>
      </c>
      <c r="Q3990" s="1011">
        <v>2912.01</v>
      </c>
      <c r="R3990" s="1011">
        <v>58.67</v>
      </c>
      <c r="S3990" s="1011">
        <v>438.48538059999998</v>
      </c>
      <c r="T3990" s="1011">
        <v>0</v>
      </c>
      <c r="U3990" s="1011">
        <v>0</v>
      </c>
      <c r="V3990" s="1011">
        <v>58.67</v>
      </c>
      <c r="W3990" s="1011" t="s">
        <v>1535</v>
      </c>
      <c r="X3990" s="1011" t="s">
        <v>1331</v>
      </c>
      <c r="Y3990" s="1011" t="s">
        <v>1536</v>
      </c>
      <c r="AA3990" s="1011" t="s">
        <v>1537</v>
      </c>
      <c r="AB3990" s="1011" t="s">
        <v>184</v>
      </c>
    </row>
    <row r="3991" spans="1:28" x14ac:dyDescent="0.25">
      <c r="A3991" s="1011">
        <v>11251220</v>
      </c>
      <c r="B3991" s="1011" t="s">
        <v>1891</v>
      </c>
      <c r="C3991" s="1011" t="s">
        <v>1326</v>
      </c>
      <c r="D3991" s="1011" t="s">
        <v>1</v>
      </c>
      <c r="E3991" s="1011" t="s">
        <v>135</v>
      </c>
      <c r="F3991" s="1011" t="s">
        <v>14</v>
      </c>
      <c r="G3991" s="1011" t="s">
        <v>14</v>
      </c>
      <c r="H3991" s="1011" t="s">
        <v>102</v>
      </c>
      <c r="I3991" s="1011" t="s">
        <v>1892</v>
      </c>
      <c r="J3991" s="1011" t="s">
        <v>1893</v>
      </c>
      <c r="K3991" s="1011" t="s">
        <v>1329</v>
      </c>
      <c r="L3991" s="1011" t="s">
        <v>1111</v>
      </c>
      <c r="M3991" s="1011" t="s">
        <v>195</v>
      </c>
      <c r="N3991" s="1011">
        <v>98</v>
      </c>
      <c r="O3991" s="1011">
        <v>29</v>
      </c>
      <c r="P3991" s="1011">
        <v>2112.04</v>
      </c>
      <c r="Q3991" s="1011">
        <v>1446.75</v>
      </c>
      <c r="R3991" s="1011">
        <v>227.73</v>
      </c>
      <c r="S3991" s="1011">
        <v>84.767139139999998</v>
      </c>
      <c r="T3991" s="1011">
        <v>0</v>
      </c>
      <c r="U3991" s="1011">
        <v>0</v>
      </c>
      <c r="V3991" s="1011">
        <v>227.73</v>
      </c>
      <c r="W3991" s="1011" t="s">
        <v>1894</v>
      </c>
      <c r="X3991" s="1011" t="s">
        <v>1331</v>
      </c>
      <c r="Y3991" s="1011" t="s">
        <v>1895</v>
      </c>
      <c r="AA3991" s="1011" t="s">
        <v>1896</v>
      </c>
      <c r="AB3991" s="1011" t="s">
        <v>184</v>
      </c>
    </row>
    <row r="3992" spans="1:28" x14ac:dyDescent="0.25">
      <c r="A3992" s="1011">
        <v>81183378</v>
      </c>
      <c r="B3992" s="1011" t="s">
        <v>1532</v>
      </c>
      <c r="C3992" s="1011" t="s">
        <v>1326</v>
      </c>
      <c r="D3992" s="1011" t="s">
        <v>1</v>
      </c>
      <c r="E3992" s="1011" t="s">
        <v>135</v>
      </c>
      <c r="F3992" s="1011" t="s">
        <v>14</v>
      </c>
      <c r="G3992" s="1011" t="s">
        <v>14</v>
      </c>
      <c r="H3992" s="1011" t="s">
        <v>95</v>
      </c>
      <c r="I3992" s="1011" t="s">
        <v>1533</v>
      </c>
      <c r="J3992" s="1011" t="s">
        <v>1534</v>
      </c>
      <c r="K3992" s="1011" t="s">
        <v>1329</v>
      </c>
      <c r="L3992" s="1011" t="s">
        <v>1111</v>
      </c>
      <c r="M3992" s="1011" t="s">
        <v>195</v>
      </c>
      <c r="N3992" s="1011">
        <v>113</v>
      </c>
      <c r="O3992" s="1011">
        <v>74</v>
      </c>
      <c r="P3992" s="1011">
        <v>1307.25</v>
      </c>
      <c r="Q3992" s="1011">
        <v>3044.25</v>
      </c>
      <c r="R3992" s="1011">
        <v>-38.890945240000001</v>
      </c>
      <c r="S3992" s="1011">
        <v>1043.2684696199999</v>
      </c>
      <c r="T3992" s="1011">
        <v>-0.25094524000000001</v>
      </c>
      <c r="U3992" s="1011">
        <v>0</v>
      </c>
      <c r="V3992" s="1011">
        <v>-38.64</v>
      </c>
      <c r="W3992" s="1011" t="s">
        <v>1535</v>
      </c>
      <c r="X3992" s="1011" t="s">
        <v>1331</v>
      </c>
      <c r="Y3992" s="1011" t="s">
        <v>1536</v>
      </c>
      <c r="AA3992" s="1011" t="s">
        <v>1537</v>
      </c>
      <c r="AB3992" s="1011" t="s">
        <v>184</v>
      </c>
    </row>
    <row r="3993" spans="1:28" x14ac:dyDescent="0.25">
      <c r="A3993" s="1011">
        <v>81133803</v>
      </c>
      <c r="B3993" s="1011" t="s">
        <v>2616</v>
      </c>
      <c r="C3993" s="1011" t="s">
        <v>1326</v>
      </c>
      <c r="D3993" s="1011" t="s">
        <v>1</v>
      </c>
      <c r="E3993" s="1011" t="s">
        <v>135</v>
      </c>
      <c r="F3993" s="1011" t="s">
        <v>6</v>
      </c>
      <c r="G3993" s="1011" t="s">
        <v>6</v>
      </c>
      <c r="H3993" s="1011" t="s">
        <v>100</v>
      </c>
      <c r="I3993" s="1011" t="s">
        <v>2617</v>
      </c>
      <c r="J3993" s="1011" t="s">
        <v>1592</v>
      </c>
      <c r="K3993" s="1011" t="s">
        <v>1329</v>
      </c>
      <c r="L3993" s="1011" t="s">
        <v>1111</v>
      </c>
      <c r="M3993" s="1011" t="s">
        <v>195</v>
      </c>
      <c r="N3993" s="1011">
        <v>75</v>
      </c>
      <c r="O3993" s="1011">
        <v>56</v>
      </c>
      <c r="P3993" s="1011">
        <v>771.24</v>
      </c>
      <c r="Q3993" s="1011">
        <v>2803.85</v>
      </c>
      <c r="R3993" s="1011">
        <v>468.43</v>
      </c>
      <c r="S3993" s="1011">
        <v>228.61926432999999</v>
      </c>
      <c r="T3993" s="1011">
        <v>0</v>
      </c>
      <c r="U3993" s="1011">
        <v>0</v>
      </c>
      <c r="V3993" s="1011">
        <v>468.43</v>
      </c>
      <c r="W3993" s="1011" t="s">
        <v>1541</v>
      </c>
      <c r="X3993" s="1011" t="s">
        <v>1331</v>
      </c>
      <c r="Y3993" s="1011" t="s">
        <v>2618</v>
      </c>
      <c r="AA3993" s="1011" t="s">
        <v>2619</v>
      </c>
      <c r="AB3993" s="1011" t="s">
        <v>184</v>
      </c>
    </row>
    <row r="3994" spans="1:28" x14ac:dyDescent="0.25">
      <c r="A3994" s="1011">
        <v>21373196</v>
      </c>
      <c r="B3994" s="1011" t="s">
        <v>2087</v>
      </c>
      <c r="C3994" s="1011" t="s">
        <v>1326</v>
      </c>
      <c r="D3994" s="1011" t="s">
        <v>1</v>
      </c>
      <c r="E3994" s="1011" t="s">
        <v>135</v>
      </c>
      <c r="F3994" s="1011" t="s">
        <v>34</v>
      </c>
      <c r="G3994" s="1011" t="s">
        <v>34</v>
      </c>
      <c r="H3994" s="1011" t="s">
        <v>99</v>
      </c>
      <c r="I3994" s="1011" t="s">
        <v>2088</v>
      </c>
      <c r="J3994" s="1011" t="s">
        <v>1446</v>
      </c>
      <c r="K3994" s="1011" t="s">
        <v>1329</v>
      </c>
      <c r="L3994" s="1011" t="s">
        <v>1111</v>
      </c>
      <c r="M3994" s="1011" t="s">
        <v>195</v>
      </c>
      <c r="N3994" s="1011">
        <v>210</v>
      </c>
      <c r="O3994" s="1011">
        <v>168</v>
      </c>
      <c r="P3994" s="1011">
        <v>4585</v>
      </c>
      <c r="Q3994" s="1011">
        <v>9663.27</v>
      </c>
      <c r="R3994" s="1011">
        <v>403.20705568</v>
      </c>
      <c r="S3994" s="1011">
        <v>2349.4407521100002</v>
      </c>
      <c r="T3994" s="1011">
        <v>-4.2729443199999997</v>
      </c>
      <c r="U3994" s="1011">
        <v>0</v>
      </c>
      <c r="V3994" s="1011">
        <v>407.48</v>
      </c>
      <c r="W3994" s="1011" t="s">
        <v>1447</v>
      </c>
      <c r="X3994" s="1011" t="s">
        <v>1331</v>
      </c>
      <c r="Y3994" s="1011" t="s">
        <v>2089</v>
      </c>
      <c r="AA3994" s="1011" t="s">
        <v>2090</v>
      </c>
      <c r="AB3994" s="1011" t="s">
        <v>184</v>
      </c>
    </row>
    <row r="3995" spans="1:28" x14ac:dyDescent="0.25">
      <c r="A3995" s="1011">
        <v>31361603</v>
      </c>
      <c r="B3995" s="1011" t="s">
        <v>1863</v>
      </c>
      <c r="C3995" s="1011" t="s">
        <v>1326</v>
      </c>
      <c r="D3995" s="1011" t="s">
        <v>1</v>
      </c>
      <c r="E3995" s="1011" t="s">
        <v>135</v>
      </c>
      <c r="F3995" s="1011" t="s">
        <v>34</v>
      </c>
      <c r="G3995" s="1011" t="s">
        <v>34</v>
      </c>
      <c r="H3995" s="1011" t="s">
        <v>1528</v>
      </c>
      <c r="I3995" s="1011" t="s">
        <v>1864</v>
      </c>
      <c r="J3995" s="1011" t="s">
        <v>1865</v>
      </c>
      <c r="K3995" s="1011" t="s">
        <v>1329</v>
      </c>
      <c r="L3995" s="1011" t="s">
        <v>1111</v>
      </c>
      <c r="M3995" s="1011" t="s">
        <v>195</v>
      </c>
      <c r="N3995" s="1011">
        <v>0</v>
      </c>
      <c r="O3995" s="1011">
        <v>0</v>
      </c>
      <c r="P3995" s="1011">
        <v>0</v>
      </c>
      <c r="Q3995" s="1011">
        <v>0</v>
      </c>
      <c r="R3995" s="1011">
        <v>0</v>
      </c>
      <c r="S3995" s="1011">
        <v>0</v>
      </c>
      <c r="T3995" s="1011">
        <v>0</v>
      </c>
      <c r="U3995" s="1011">
        <v>0</v>
      </c>
      <c r="V3995" s="1011">
        <v>0</v>
      </c>
      <c r="W3995" s="1011" t="s">
        <v>1866</v>
      </c>
      <c r="X3995" s="1011" t="s">
        <v>1331</v>
      </c>
      <c r="Y3995" s="1011" t="s">
        <v>1867</v>
      </c>
      <c r="Z3995" s="1011" t="s">
        <v>1868</v>
      </c>
      <c r="AA3995" s="1011" t="s">
        <v>1869</v>
      </c>
      <c r="AB3995" s="1011" t="s">
        <v>184</v>
      </c>
    </row>
    <row r="3996" spans="1:28" x14ac:dyDescent="0.25">
      <c r="A3996" s="1011">
        <v>71141261</v>
      </c>
      <c r="B3996" s="1011" t="s">
        <v>2629</v>
      </c>
      <c r="C3996" s="1011" t="s">
        <v>1326</v>
      </c>
      <c r="D3996" s="1011" t="s">
        <v>1</v>
      </c>
      <c r="E3996" s="1011" t="s">
        <v>135</v>
      </c>
      <c r="F3996" s="1011" t="s">
        <v>34</v>
      </c>
      <c r="G3996" s="1011" t="s">
        <v>34</v>
      </c>
      <c r="H3996" s="1011" t="s">
        <v>101</v>
      </c>
      <c r="I3996" s="1011" t="s">
        <v>2630</v>
      </c>
      <c r="J3996" s="1011" t="s">
        <v>1506</v>
      </c>
      <c r="K3996" s="1011" t="s">
        <v>1329</v>
      </c>
      <c r="L3996" s="1011" t="s">
        <v>1111</v>
      </c>
      <c r="M3996" s="1011" t="s">
        <v>195</v>
      </c>
      <c r="N3996" s="1011">
        <v>5</v>
      </c>
      <c r="O3996" s="1011">
        <v>5</v>
      </c>
      <c r="P3996" s="1011">
        <v>206</v>
      </c>
      <c r="Q3996" s="1011">
        <v>274.13</v>
      </c>
      <c r="R3996" s="1011">
        <v>67.5</v>
      </c>
      <c r="S3996" s="1011">
        <v>31.332212569999999</v>
      </c>
      <c r="T3996" s="1011">
        <v>0</v>
      </c>
      <c r="U3996" s="1011">
        <v>0</v>
      </c>
      <c r="V3996" s="1011">
        <v>67.5</v>
      </c>
      <c r="W3996" s="1011" t="s">
        <v>1507</v>
      </c>
      <c r="X3996" s="1011" t="s">
        <v>1331</v>
      </c>
      <c r="Y3996" s="1011" t="s">
        <v>2631</v>
      </c>
      <c r="AA3996" s="1011" t="s">
        <v>2632</v>
      </c>
      <c r="AB3996" s="1011" t="s">
        <v>184</v>
      </c>
    </row>
    <row r="3997" spans="1:28" x14ac:dyDescent="0.25">
      <c r="A3997" s="1011">
        <v>11427283</v>
      </c>
      <c r="B3997" s="1011" t="s">
        <v>2452</v>
      </c>
      <c r="C3997" s="1011" t="s">
        <v>1326</v>
      </c>
      <c r="D3997" s="1011" t="s">
        <v>1</v>
      </c>
      <c r="E3997" s="1011" t="s">
        <v>135</v>
      </c>
      <c r="F3997" s="1011" t="s">
        <v>45</v>
      </c>
      <c r="G3997" s="1011" t="s">
        <v>45</v>
      </c>
      <c r="H3997" s="1011" t="s">
        <v>86</v>
      </c>
      <c r="I3997" s="1011" t="s">
        <v>2453</v>
      </c>
      <c r="J3997" s="1011" t="s">
        <v>1619</v>
      </c>
      <c r="K3997" s="1011" t="s">
        <v>1329</v>
      </c>
      <c r="L3997" s="1011" t="s">
        <v>1111</v>
      </c>
      <c r="M3997" s="1011" t="s">
        <v>195</v>
      </c>
      <c r="N3997" s="1011">
        <v>42</v>
      </c>
      <c r="O3997" s="1011">
        <v>0</v>
      </c>
      <c r="P3997" s="1011">
        <v>420</v>
      </c>
      <c r="Q3997" s="1011">
        <v>732.2</v>
      </c>
      <c r="R3997" s="1011">
        <v>192.5</v>
      </c>
      <c r="S3997" s="1011">
        <v>0</v>
      </c>
      <c r="T3997" s="1011">
        <v>0</v>
      </c>
      <c r="U3997" s="1011">
        <v>0</v>
      </c>
      <c r="V3997" s="1011">
        <v>192.5</v>
      </c>
      <c r="W3997" s="1011" t="s">
        <v>1348</v>
      </c>
      <c r="X3997" s="1011" t="s">
        <v>1331</v>
      </c>
      <c r="Y3997" s="1011" t="s">
        <v>2388</v>
      </c>
      <c r="AA3997" s="1011" t="s">
        <v>2454</v>
      </c>
      <c r="AB3997" s="1011" t="s">
        <v>184</v>
      </c>
    </row>
    <row r="3998" spans="1:28" x14ac:dyDescent="0.25">
      <c r="A3998" s="1011">
        <v>71173405</v>
      </c>
      <c r="B3998" s="1011" t="s">
        <v>1875</v>
      </c>
      <c r="C3998" s="1011" t="s">
        <v>1326</v>
      </c>
      <c r="D3998" s="1011" t="s">
        <v>1</v>
      </c>
      <c r="E3998" s="1011" t="s">
        <v>135</v>
      </c>
      <c r="F3998" s="1011" t="s">
        <v>34</v>
      </c>
      <c r="G3998" s="1011" t="s">
        <v>34</v>
      </c>
      <c r="H3998" s="1011" t="s">
        <v>96</v>
      </c>
      <c r="I3998" s="1011" t="s">
        <v>1472</v>
      </c>
      <c r="J3998" s="1011" t="s">
        <v>1473</v>
      </c>
      <c r="K3998" s="1011" t="s">
        <v>1329</v>
      </c>
      <c r="L3998" s="1011" t="s">
        <v>1111</v>
      </c>
      <c r="M3998" s="1011" t="s">
        <v>195</v>
      </c>
      <c r="N3998" s="1011">
        <v>10</v>
      </c>
      <c r="O3998" s="1011">
        <v>9</v>
      </c>
      <c r="P3998" s="1011">
        <v>168</v>
      </c>
      <c r="Q3998" s="1011">
        <v>568.76</v>
      </c>
      <c r="R3998" s="1011">
        <v>78.505003119999998</v>
      </c>
      <c r="S3998" s="1011">
        <v>199.69770656</v>
      </c>
      <c r="T3998" s="1011">
        <v>-0.18499688</v>
      </c>
      <c r="U3998" s="1011">
        <v>0</v>
      </c>
      <c r="V3998" s="1011">
        <v>78.69</v>
      </c>
      <c r="W3998" s="1011" t="s">
        <v>1348</v>
      </c>
      <c r="X3998" s="1011" t="s">
        <v>1331</v>
      </c>
      <c r="Y3998" s="1011" t="s">
        <v>1876</v>
      </c>
      <c r="AA3998" s="1011" t="s">
        <v>1877</v>
      </c>
      <c r="AB3998" s="1011" t="s">
        <v>184</v>
      </c>
    </row>
    <row r="3999" spans="1:28" x14ac:dyDescent="0.25">
      <c r="A3999" s="1011">
        <v>81379661</v>
      </c>
      <c r="B3999" s="1011" t="s">
        <v>1345</v>
      </c>
      <c r="C3999" s="1011" t="s">
        <v>1326</v>
      </c>
      <c r="D3999" s="1011" t="s">
        <v>1</v>
      </c>
      <c r="E3999" s="1011" t="s">
        <v>135</v>
      </c>
      <c r="F3999" s="1011" t="s">
        <v>60</v>
      </c>
      <c r="G3999" s="1011" t="s">
        <v>60</v>
      </c>
      <c r="H3999" s="1011" t="s">
        <v>99</v>
      </c>
      <c r="I3999" s="1011" t="s">
        <v>1346</v>
      </c>
      <c r="J3999" s="1011" t="s">
        <v>1347</v>
      </c>
      <c r="K3999" s="1011" t="s">
        <v>1329</v>
      </c>
      <c r="L3999" s="1011" t="s">
        <v>1111</v>
      </c>
      <c r="M3999" s="1011" t="s">
        <v>195</v>
      </c>
      <c r="N3999" s="1011">
        <v>63</v>
      </c>
      <c r="O3999" s="1011">
        <v>47</v>
      </c>
      <c r="P3999" s="1011">
        <v>1622</v>
      </c>
      <c r="Q3999" s="1011">
        <v>2123.9899999999998</v>
      </c>
      <c r="R3999" s="1011">
        <v>217.98</v>
      </c>
      <c r="S3999" s="1011">
        <v>409.66696684999999</v>
      </c>
      <c r="T3999" s="1011">
        <v>0</v>
      </c>
      <c r="U3999" s="1011">
        <v>0</v>
      </c>
      <c r="V3999" s="1011">
        <v>217.98</v>
      </c>
      <c r="W3999" s="1011" t="s">
        <v>1348</v>
      </c>
      <c r="X3999" s="1011" t="s">
        <v>1331</v>
      </c>
      <c r="Y3999" s="1011" t="s">
        <v>1349</v>
      </c>
      <c r="AA3999" s="1011" t="s">
        <v>1350</v>
      </c>
      <c r="AB3999" s="1011" t="s">
        <v>184</v>
      </c>
    </row>
    <row r="4000" spans="1:28" x14ac:dyDescent="0.25">
      <c r="A4000" s="1011">
        <v>1155951</v>
      </c>
      <c r="B4000" s="1011" t="s">
        <v>2187</v>
      </c>
      <c r="C4000" s="1011" t="s">
        <v>1326</v>
      </c>
      <c r="D4000" s="1011" t="s">
        <v>1</v>
      </c>
      <c r="E4000" s="1011" t="s">
        <v>135</v>
      </c>
      <c r="F4000" s="1011" t="s">
        <v>14</v>
      </c>
      <c r="G4000" s="1011" t="s">
        <v>14</v>
      </c>
      <c r="H4000" s="1011" t="s">
        <v>529</v>
      </c>
      <c r="I4000" s="1011" t="s">
        <v>2188</v>
      </c>
      <c r="J4000" s="1011" t="s">
        <v>1662</v>
      </c>
      <c r="K4000" s="1011" t="s">
        <v>1329</v>
      </c>
      <c r="L4000" s="1011" t="s">
        <v>1111</v>
      </c>
      <c r="M4000" s="1011" t="s">
        <v>195</v>
      </c>
      <c r="N4000" s="1011">
        <v>92</v>
      </c>
      <c r="O4000" s="1011">
        <v>9</v>
      </c>
      <c r="P4000" s="1011">
        <v>3181.11</v>
      </c>
      <c r="Q4000" s="1011">
        <v>30700.68</v>
      </c>
      <c r="R4000" s="1011">
        <v>385.68</v>
      </c>
      <c r="S4000" s="1011">
        <v>275.13199551000002</v>
      </c>
      <c r="T4000" s="1011">
        <v>0</v>
      </c>
      <c r="U4000" s="1011">
        <v>0</v>
      </c>
      <c r="V4000" s="1011">
        <v>385.68</v>
      </c>
      <c r="W4000" s="1011" t="s">
        <v>1663</v>
      </c>
      <c r="X4000" s="1011" t="s">
        <v>1331</v>
      </c>
      <c r="Y4000" s="1011" t="s">
        <v>2189</v>
      </c>
      <c r="AA4000" s="1011" t="s">
        <v>2190</v>
      </c>
      <c r="AB4000" s="1011" t="s">
        <v>184</v>
      </c>
    </row>
    <row r="4001" spans="1:28" x14ac:dyDescent="0.25">
      <c r="A4001" s="1011">
        <v>61183422</v>
      </c>
      <c r="B4001" s="1011" t="s">
        <v>3014</v>
      </c>
      <c r="C4001" s="1011" t="s">
        <v>1326</v>
      </c>
      <c r="D4001" s="1011" t="s">
        <v>1</v>
      </c>
      <c r="E4001" s="1011" t="s">
        <v>135</v>
      </c>
      <c r="F4001" s="1011" t="s">
        <v>34</v>
      </c>
      <c r="G4001" s="1011" t="s">
        <v>34</v>
      </c>
      <c r="H4001" s="1011" t="s">
        <v>529</v>
      </c>
      <c r="I4001" s="1011" t="s">
        <v>1695</v>
      </c>
      <c r="J4001" s="1011" t="s">
        <v>1696</v>
      </c>
      <c r="K4001" s="1011" t="s">
        <v>1329</v>
      </c>
      <c r="L4001" s="1011" t="s">
        <v>1111</v>
      </c>
      <c r="M4001" s="1011" t="s">
        <v>195</v>
      </c>
      <c r="N4001" s="1011">
        <v>155</v>
      </c>
      <c r="O4001" s="1011">
        <v>122</v>
      </c>
      <c r="P4001" s="1011">
        <v>5196.7700000000004</v>
      </c>
      <c r="Q4001" s="1011">
        <v>27550.84</v>
      </c>
      <c r="R4001" s="1011">
        <v>822.94581354000002</v>
      </c>
      <c r="S4001" s="1011">
        <v>551.86900858000001</v>
      </c>
      <c r="T4001" s="1011">
        <v>0.99581354</v>
      </c>
      <c r="U4001" s="1011">
        <v>0</v>
      </c>
      <c r="V4001" s="1011">
        <v>821.95</v>
      </c>
      <c r="W4001" s="1011" t="s">
        <v>1697</v>
      </c>
      <c r="X4001" s="1011" t="s">
        <v>1331</v>
      </c>
      <c r="Y4001" s="1011" t="s">
        <v>3015</v>
      </c>
      <c r="AA4001" s="1011" t="s">
        <v>3016</v>
      </c>
      <c r="AB4001" s="1011" t="s">
        <v>184</v>
      </c>
    </row>
    <row r="4002" spans="1:28" x14ac:dyDescent="0.25">
      <c r="A4002" s="1011">
        <v>91366567</v>
      </c>
      <c r="B4002" s="1011" t="s">
        <v>2048</v>
      </c>
      <c r="C4002" s="1011" t="s">
        <v>1326</v>
      </c>
      <c r="D4002" s="1011" t="s">
        <v>1</v>
      </c>
      <c r="E4002" s="1011" t="s">
        <v>135</v>
      </c>
      <c r="F4002" s="1011" t="s">
        <v>34</v>
      </c>
      <c r="G4002" s="1011" t="s">
        <v>34</v>
      </c>
      <c r="H4002" s="1011" t="s">
        <v>91</v>
      </c>
      <c r="I4002" s="1011" t="s">
        <v>2049</v>
      </c>
      <c r="J4002" s="1011" t="s">
        <v>1395</v>
      </c>
      <c r="K4002" s="1011" t="s">
        <v>1329</v>
      </c>
      <c r="L4002" s="1011" t="s">
        <v>1111</v>
      </c>
      <c r="M4002" s="1011" t="s">
        <v>195</v>
      </c>
      <c r="N4002" s="1011">
        <v>75</v>
      </c>
      <c r="O4002" s="1011">
        <v>12</v>
      </c>
      <c r="P4002" s="1011">
        <v>4815.92</v>
      </c>
      <c r="Q4002" s="1011">
        <v>7916.88</v>
      </c>
      <c r="R4002" s="1011">
        <v>1050.5</v>
      </c>
      <c r="S4002" s="1011">
        <v>315.94007898000001</v>
      </c>
      <c r="T4002" s="1011">
        <v>0</v>
      </c>
      <c r="U4002" s="1011">
        <v>0</v>
      </c>
      <c r="V4002" s="1011">
        <v>1050.5</v>
      </c>
      <c r="W4002" s="1011" t="s">
        <v>1396</v>
      </c>
      <c r="X4002" s="1011" t="s">
        <v>1331</v>
      </c>
      <c r="Y4002" s="1011" t="s">
        <v>2050</v>
      </c>
      <c r="AA4002" s="1011" t="s">
        <v>2051</v>
      </c>
      <c r="AB4002" s="1011" t="s">
        <v>184</v>
      </c>
    </row>
    <row r="4003" spans="1:28" x14ac:dyDescent="0.25">
      <c r="A4003" s="1011">
        <v>51332021</v>
      </c>
      <c r="B4003" s="1011" t="s">
        <v>1918</v>
      </c>
      <c r="C4003" s="1011" t="s">
        <v>1326</v>
      </c>
      <c r="D4003" s="1011" t="s">
        <v>1</v>
      </c>
      <c r="E4003" s="1011" t="s">
        <v>135</v>
      </c>
      <c r="F4003" s="1011" t="s">
        <v>6</v>
      </c>
      <c r="G4003" s="1011" t="s">
        <v>6</v>
      </c>
      <c r="H4003" s="1011" t="s">
        <v>97</v>
      </c>
      <c r="I4003" s="1011" t="s">
        <v>1919</v>
      </c>
      <c r="J4003" s="1011" t="s">
        <v>1920</v>
      </c>
      <c r="K4003" s="1011" t="s">
        <v>1329</v>
      </c>
      <c r="L4003" s="1011" t="s">
        <v>1111</v>
      </c>
      <c r="M4003" s="1011" t="s">
        <v>195</v>
      </c>
      <c r="N4003" s="1011">
        <v>385.25009999999997</v>
      </c>
      <c r="O4003" s="1011">
        <v>173</v>
      </c>
      <c r="P4003" s="1011">
        <v>9505.25</v>
      </c>
      <c r="Q4003" s="1011">
        <v>16829.080000000002</v>
      </c>
      <c r="R4003" s="1011">
        <v>1738.89</v>
      </c>
      <c r="S4003" s="1011">
        <v>3125.2838642400002</v>
      </c>
      <c r="T4003" s="1011">
        <v>0</v>
      </c>
      <c r="U4003" s="1011">
        <v>0</v>
      </c>
      <c r="V4003" s="1011">
        <v>1738.89</v>
      </c>
      <c r="W4003" s="1011" t="s">
        <v>1921</v>
      </c>
      <c r="X4003" s="1011" t="s">
        <v>1331</v>
      </c>
      <c r="Y4003" s="1011" t="s">
        <v>1922</v>
      </c>
      <c r="AA4003" s="1011" t="s">
        <v>1923</v>
      </c>
      <c r="AB4003" s="1011" t="s">
        <v>184</v>
      </c>
    </row>
    <row r="4004" spans="1:28" x14ac:dyDescent="0.25">
      <c r="A4004" s="1011">
        <v>51184315</v>
      </c>
      <c r="B4004" s="1011" t="s">
        <v>2302</v>
      </c>
      <c r="C4004" s="1011" t="s">
        <v>1326</v>
      </c>
      <c r="D4004" s="1011" t="s">
        <v>1</v>
      </c>
      <c r="E4004" s="1011" t="s">
        <v>135</v>
      </c>
      <c r="F4004" s="1011" t="s">
        <v>34</v>
      </c>
      <c r="G4004" s="1011" t="s">
        <v>34</v>
      </c>
      <c r="H4004" s="1011" t="s">
        <v>100</v>
      </c>
      <c r="I4004" s="1011" t="s">
        <v>2303</v>
      </c>
      <c r="J4004" s="1011" t="s">
        <v>1714</v>
      </c>
      <c r="K4004" s="1011" t="s">
        <v>1329</v>
      </c>
      <c r="L4004" s="1011" t="s">
        <v>1111</v>
      </c>
      <c r="M4004" s="1011" t="s">
        <v>195</v>
      </c>
      <c r="N4004" s="1011">
        <v>85.999600000000001</v>
      </c>
      <c r="O4004" s="1011">
        <v>77.999600000000001</v>
      </c>
      <c r="P4004" s="1011">
        <v>1602.83</v>
      </c>
      <c r="Q4004" s="1011">
        <v>6367.71</v>
      </c>
      <c r="R4004" s="1011">
        <v>1914.56</v>
      </c>
      <c r="S4004" s="1011">
        <v>512.26398222</v>
      </c>
      <c r="T4004" s="1011">
        <v>0</v>
      </c>
      <c r="U4004" s="1011">
        <v>0</v>
      </c>
      <c r="V4004" s="1011">
        <v>1914.56</v>
      </c>
      <c r="W4004" s="1011" t="s">
        <v>1715</v>
      </c>
      <c r="X4004" s="1011" t="s">
        <v>1331</v>
      </c>
      <c r="Y4004" s="1011" t="s">
        <v>2304</v>
      </c>
      <c r="AA4004" s="1011" t="s">
        <v>2305</v>
      </c>
      <c r="AB4004" s="1011" t="s">
        <v>184</v>
      </c>
    </row>
    <row r="4005" spans="1:28" x14ac:dyDescent="0.25">
      <c r="A4005" s="1011">
        <v>40813248</v>
      </c>
      <c r="B4005" s="1011" t="s">
        <v>1559</v>
      </c>
      <c r="C4005" s="1011" t="s">
        <v>1326</v>
      </c>
      <c r="D4005" s="1011" t="s">
        <v>1</v>
      </c>
      <c r="E4005" s="1011" t="s">
        <v>135</v>
      </c>
      <c r="F4005" s="1011" t="s">
        <v>34</v>
      </c>
      <c r="G4005" s="1011" t="s">
        <v>34</v>
      </c>
      <c r="H4005" s="1011" t="s">
        <v>530</v>
      </c>
      <c r="I4005" s="1011" t="s">
        <v>1560</v>
      </c>
      <c r="J4005" s="1011" t="s">
        <v>1561</v>
      </c>
      <c r="K4005" s="1011" t="s">
        <v>1329</v>
      </c>
      <c r="L4005" s="1011" t="s">
        <v>1111</v>
      </c>
      <c r="M4005" s="1011" t="s">
        <v>195</v>
      </c>
      <c r="N4005" s="1011">
        <v>218</v>
      </c>
      <c r="O4005" s="1011">
        <v>193</v>
      </c>
      <c r="P4005" s="1011">
        <v>2310</v>
      </c>
      <c r="Q4005" s="1011">
        <v>12430.5</v>
      </c>
      <c r="R4005" s="1011">
        <v>2502.06</v>
      </c>
      <c r="S4005" s="1011">
        <v>617.40838380000002</v>
      </c>
      <c r="T4005" s="1011">
        <v>0</v>
      </c>
      <c r="U4005" s="1011">
        <v>0</v>
      </c>
      <c r="V4005" s="1011">
        <v>2502.06</v>
      </c>
      <c r="W4005" s="1011" t="s">
        <v>1562</v>
      </c>
      <c r="X4005" s="1011" t="s">
        <v>1331</v>
      </c>
      <c r="Y4005" s="1011" t="s">
        <v>1563</v>
      </c>
      <c r="AA4005" s="1011" t="s">
        <v>1564</v>
      </c>
      <c r="AB4005" s="1011" t="s">
        <v>184</v>
      </c>
    </row>
    <row r="4006" spans="1:28" x14ac:dyDescent="0.25">
      <c r="A4006" s="1011">
        <v>60234416</v>
      </c>
      <c r="B4006" s="1011" t="s">
        <v>2925</v>
      </c>
      <c r="C4006" s="1011" t="s">
        <v>1326</v>
      </c>
      <c r="D4006" s="1011" t="s">
        <v>1</v>
      </c>
      <c r="E4006" s="1011" t="s">
        <v>135</v>
      </c>
      <c r="F4006" s="1011" t="s">
        <v>4</v>
      </c>
      <c r="G4006" s="1011" t="s">
        <v>4</v>
      </c>
      <c r="H4006" s="1011" t="s">
        <v>90</v>
      </c>
      <c r="I4006" s="1011" t="s">
        <v>1511</v>
      </c>
      <c r="J4006" s="1011" t="s">
        <v>1512</v>
      </c>
      <c r="K4006" s="1011" t="s">
        <v>1329</v>
      </c>
      <c r="L4006" s="1011" t="s">
        <v>1111</v>
      </c>
      <c r="M4006" s="1011" t="s">
        <v>195</v>
      </c>
      <c r="N4006" s="1011">
        <v>232</v>
      </c>
      <c r="O4006" s="1011">
        <v>38</v>
      </c>
      <c r="P4006" s="1011">
        <v>12158.31</v>
      </c>
      <c r="Q4006" s="1011">
        <v>18059.669999999998</v>
      </c>
      <c r="R4006" s="1011">
        <v>3059.52</v>
      </c>
      <c r="S4006" s="1011">
        <v>574.71612930000003</v>
      </c>
      <c r="T4006" s="1011">
        <v>0</v>
      </c>
      <c r="U4006" s="1011">
        <v>0</v>
      </c>
      <c r="V4006" s="1011">
        <v>3059.52</v>
      </c>
      <c r="W4006" s="1011" t="s">
        <v>1679</v>
      </c>
      <c r="X4006" s="1011" t="s">
        <v>1331</v>
      </c>
      <c r="Y4006" s="1011" t="s">
        <v>2926</v>
      </c>
      <c r="AA4006" s="1011" t="s">
        <v>2927</v>
      </c>
      <c r="AB4006" s="1011" t="s">
        <v>184</v>
      </c>
    </row>
    <row r="4007" spans="1:28" x14ac:dyDescent="0.25">
      <c r="A4007" s="1011">
        <v>20736146</v>
      </c>
      <c r="B4007" s="1011" t="s">
        <v>2712</v>
      </c>
      <c r="C4007" s="1011" t="s">
        <v>1326</v>
      </c>
      <c r="D4007" s="1011" t="s">
        <v>1</v>
      </c>
      <c r="E4007" s="1011" t="s">
        <v>135</v>
      </c>
      <c r="F4007" s="1011" t="s">
        <v>6</v>
      </c>
      <c r="G4007" s="1011" t="s">
        <v>6</v>
      </c>
      <c r="H4007" s="1011" t="s">
        <v>86</v>
      </c>
      <c r="I4007" s="1011" t="s">
        <v>1757</v>
      </c>
      <c r="J4007" s="1011" t="s">
        <v>1758</v>
      </c>
      <c r="K4007" s="1011" t="s">
        <v>1329</v>
      </c>
      <c r="L4007" s="1011" t="s">
        <v>1111</v>
      </c>
      <c r="M4007" s="1011" t="s">
        <v>195</v>
      </c>
      <c r="N4007" s="1011">
        <v>37</v>
      </c>
      <c r="O4007" s="1011">
        <v>0</v>
      </c>
      <c r="P4007" s="1011">
        <v>168.4</v>
      </c>
      <c r="Q4007" s="1011">
        <v>963.26</v>
      </c>
      <c r="R4007" s="1011">
        <v>144.36000000000001</v>
      </c>
      <c r="S4007" s="1011">
        <v>40.229999999999997</v>
      </c>
      <c r="T4007" s="1011">
        <v>0</v>
      </c>
      <c r="U4007" s="1011">
        <v>0</v>
      </c>
      <c r="V4007" s="1011">
        <v>144.36000000000001</v>
      </c>
      <c r="W4007" s="1011" t="s">
        <v>1759</v>
      </c>
      <c r="X4007" s="1011" t="s">
        <v>1331</v>
      </c>
      <c r="Y4007" s="1011" t="s">
        <v>2713</v>
      </c>
      <c r="AA4007" s="1011" t="s">
        <v>2714</v>
      </c>
      <c r="AB4007" s="1011" t="s">
        <v>184</v>
      </c>
    </row>
    <row r="4008" spans="1:28" x14ac:dyDescent="0.25">
      <c r="A4008" s="1011">
        <v>91182949</v>
      </c>
      <c r="B4008" s="1011" t="s">
        <v>2577</v>
      </c>
      <c r="C4008" s="1011" t="s">
        <v>1326</v>
      </c>
      <c r="D4008" s="1011" t="s">
        <v>1</v>
      </c>
      <c r="E4008" s="1011" t="s">
        <v>135</v>
      </c>
      <c r="F4008" s="1011" t="s">
        <v>34</v>
      </c>
      <c r="G4008" s="1011" t="s">
        <v>34</v>
      </c>
      <c r="H4008" s="1011" t="s">
        <v>90</v>
      </c>
      <c r="I4008" s="1011" t="s">
        <v>1871</v>
      </c>
      <c r="J4008" s="1011" t="s">
        <v>1872</v>
      </c>
      <c r="K4008" s="1011" t="s">
        <v>1329</v>
      </c>
      <c r="L4008" s="1011" t="s">
        <v>1111</v>
      </c>
      <c r="M4008" s="1011" t="s">
        <v>195</v>
      </c>
      <c r="N4008" s="1011">
        <v>379</v>
      </c>
      <c r="O4008" s="1011">
        <v>305</v>
      </c>
      <c r="P4008" s="1011">
        <v>11872.79</v>
      </c>
      <c r="Q4008" s="1011">
        <v>29180.1</v>
      </c>
      <c r="R4008" s="1011">
        <v>1494.77</v>
      </c>
      <c r="S4008" s="1011">
        <v>1755.5927172500001</v>
      </c>
      <c r="T4008" s="1011">
        <v>0</v>
      </c>
      <c r="U4008" s="1011">
        <v>0</v>
      </c>
      <c r="V4008" s="1011">
        <v>1494.77</v>
      </c>
      <c r="W4008" s="1011" t="s">
        <v>1348</v>
      </c>
      <c r="X4008" s="1011" t="s">
        <v>1331</v>
      </c>
      <c r="Y4008" s="1011" t="s">
        <v>2578</v>
      </c>
      <c r="AA4008" s="1011" t="s">
        <v>2579</v>
      </c>
      <c r="AB4008" s="1011" t="s">
        <v>184</v>
      </c>
    </row>
    <row r="4009" spans="1:28" x14ac:dyDescent="0.25">
      <c r="A4009" s="1011">
        <v>51183556</v>
      </c>
      <c r="B4009" s="1011" t="s">
        <v>1477</v>
      </c>
      <c r="C4009" s="1011" t="s">
        <v>1326</v>
      </c>
      <c r="D4009" s="1011" t="s">
        <v>1</v>
      </c>
      <c r="E4009" s="1011" t="s">
        <v>135</v>
      </c>
      <c r="F4009" s="1011" t="s">
        <v>34</v>
      </c>
      <c r="G4009" s="1011" t="s">
        <v>34</v>
      </c>
      <c r="H4009" s="1011" t="s">
        <v>90</v>
      </c>
      <c r="I4009" s="1011" t="s">
        <v>1478</v>
      </c>
      <c r="J4009" s="1011" t="s">
        <v>1479</v>
      </c>
      <c r="K4009" s="1011" t="s">
        <v>1329</v>
      </c>
      <c r="L4009" s="1011" t="s">
        <v>1111</v>
      </c>
      <c r="M4009" s="1011" t="s">
        <v>195</v>
      </c>
      <c r="N4009" s="1011">
        <v>177</v>
      </c>
      <c r="O4009" s="1011">
        <v>8</v>
      </c>
      <c r="P4009" s="1011">
        <v>2069.5</v>
      </c>
      <c r="Q4009" s="1011">
        <v>6972.38</v>
      </c>
      <c r="R4009" s="1011">
        <v>1481.32</v>
      </c>
      <c r="S4009" s="1011">
        <v>309.06650000000002</v>
      </c>
      <c r="T4009" s="1011">
        <v>0</v>
      </c>
      <c r="U4009" s="1011">
        <v>0</v>
      </c>
      <c r="V4009" s="1011">
        <v>1481.32</v>
      </c>
      <c r="W4009" s="1011" t="s">
        <v>1480</v>
      </c>
      <c r="X4009" s="1011" t="s">
        <v>1331</v>
      </c>
      <c r="Y4009" s="1011" t="s">
        <v>1481</v>
      </c>
      <c r="AA4009" s="1011" t="s">
        <v>1482</v>
      </c>
      <c r="AB4009" s="1011" t="s">
        <v>184</v>
      </c>
    </row>
    <row r="4010" spans="1:28" x14ac:dyDescent="0.25">
      <c r="A4010" s="1011">
        <v>41276189</v>
      </c>
      <c r="B4010" s="1011" t="s">
        <v>1945</v>
      </c>
      <c r="C4010" s="1011" t="s">
        <v>417</v>
      </c>
      <c r="D4010" s="1011" t="s">
        <v>113</v>
      </c>
      <c r="E4010" s="1011" t="s">
        <v>135</v>
      </c>
      <c r="F4010" s="1011" t="s">
        <v>267</v>
      </c>
      <c r="G4010" s="1011" t="s">
        <v>1432</v>
      </c>
      <c r="H4010" s="1011" t="s">
        <v>529</v>
      </c>
      <c r="I4010" s="1011" t="s">
        <v>1946</v>
      </c>
      <c r="J4010" s="1011" t="s">
        <v>1947</v>
      </c>
      <c r="K4010" s="1011" t="s">
        <v>1329</v>
      </c>
      <c r="L4010" s="1011" t="s">
        <v>1111</v>
      </c>
      <c r="M4010" s="1011" t="s">
        <v>195</v>
      </c>
      <c r="N4010" s="1011">
        <v>46</v>
      </c>
      <c r="O4010" s="1011">
        <v>32</v>
      </c>
      <c r="P4010" s="1011">
        <v>1496.4</v>
      </c>
      <c r="Q4010" s="1011">
        <v>13949.85</v>
      </c>
      <c r="R4010" s="1011">
        <v>218.54423126</v>
      </c>
      <c r="S4010" s="1011">
        <v>187.61662945</v>
      </c>
      <c r="T4010" s="1011">
        <v>5.4231260000000003E-2</v>
      </c>
      <c r="U4010" s="1011">
        <v>0</v>
      </c>
      <c r="V4010" s="1011">
        <v>218.49</v>
      </c>
      <c r="W4010" s="1011" t="s">
        <v>1948</v>
      </c>
      <c r="X4010" s="1011" t="s">
        <v>1331</v>
      </c>
      <c r="Y4010" s="1011" t="s">
        <v>1949</v>
      </c>
      <c r="AA4010" s="1011" t="s">
        <v>1950</v>
      </c>
      <c r="AB4010" s="1011" t="s">
        <v>184</v>
      </c>
    </row>
    <row r="4011" spans="1:28" x14ac:dyDescent="0.25">
      <c r="A4011" s="1011">
        <v>60560919</v>
      </c>
      <c r="B4011" s="1011" t="s">
        <v>2014</v>
      </c>
      <c r="C4011" s="1011" t="s">
        <v>1326</v>
      </c>
      <c r="D4011" s="1011" t="s">
        <v>1</v>
      </c>
      <c r="E4011" s="1011" t="s">
        <v>135</v>
      </c>
      <c r="F4011" s="1011" t="s">
        <v>6</v>
      </c>
      <c r="G4011" s="1011" t="s">
        <v>6</v>
      </c>
      <c r="H4011" s="1011" t="s">
        <v>88</v>
      </c>
      <c r="I4011" s="1011" t="s">
        <v>2015</v>
      </c>
      <c r="J4011" s="1011" t="s">
        <v>2016</v>
      </c>
      <c r="K4011" s="1011" t="s">
        <v>1329</v>
      </c>
      <c r="L4011" s="1011" t="s">
        <v>1111</v>
      </c>
      <c r="M4011" s="1011" t="s">
        <v>195</v>
      </c>
      <c r="N4011" s="1011">
        <v>840</v>
      </c>
      <c r="O4011" s="1011">
        <v>471</v>
      </c>
      <c r="P4011" s="1011">
        <v>7241</v>
      </c>
      <c r="Q4011" s="1011">
        <v>35178</v>
      </c>
      <c r="R4011" s="1011">
        <v>1896.64</v>
      </c>
      <c r="S4011" s="1011">
        <v>1884.66913555</v>
      </c>
      <c r="T4011" s="1011">
        <v>0</v>
      </c>
      <c r="U4011" s="1011">
        <v>99</v>
      </c>
      <c r="V4011" s="1011">
        <v>1995.64</v>
      </c>
      <c r="W4011" s="1011" t="s">
        <v>2017</v>
      </c>
      <c r="X4011" s="1011" t="s">
        <v>1331</v>
      </c>
      <c r="Y4011" s="1011" t="s">
        <v>2018</v>
      </c>
      <c r="AA4011" s="1011" t="s">
        <v>2019</v>
      </c>
      <c r="AB4011" s="1011" t="s">
        <v>184</v>
      </c>
    </row>
    <row r="4012" spans="1:28" x14ac:dyDescent="0.25">
      <c r="A4012" s="1011">
        <v>61184990</v>
      </c>
      <c r="B4012" s="1011" t="s">
        <v>2858</v>
      </c>
      <c r="C4012" s="1011" t="s">
        <v>1326</v>
      </c>
      <c r="D4012" s="1011" t="s">
        <v>1</v>
      </c>
      <c r="E4012" s="1011" t="s">
        <v>135</v>
      </c>
      <c r="F4012" s="1011" t="s">
        <v>34</v>
      </c>
      <c r="G4012" s="1011" t="s">
        <v>34</v>
      </c>
      <c r="H4012" s="1011" t="s">
        <v>95</v>
      </c>
      <c r="I4012" s="1011" t="s">
        <v>1550</v>
      </c>
      <c r="J4012" s="1011" t="s">
        <v>1353</v>
      </c>
      <c r="K4012" s="1011" t="s">
        <v>1329</v>
      </c>
      <c r="L4012" s="1011" t="s">
        <v>1111</v>
      </c>
      <c r="M4012" s="1011" t="s">
        <v>195</v>
      </c>
      <c r="N4012" s="1011">
        <v>54.3</v>
      </c>
      <c r="O4012" s="1011">
        <v>52</v>
      </c>
      <c r="P4012" s="1011">
        <v>698.87</v>
      </c>
      <c r="Q4012" s="1011">
        <v>2033.52</v>
      </c>
      <c r="R4012" s="1011">
        <v>-777.12249414999997</v>
      </c>
      <c r="S4012" s="1011">
        <v>1548.16745163</v>
      </c>
      <c r="T4012" s="1011">
        <v>-0.45249414999999998</v>
      </c>
      <c r="U4012" s="1011">
        <v>0</v>
      </c>
      <c r="V4012" s="1011">
        <v>-776.67</v>
      </c>
      <c r="W4012" s="1011" t="s">
        <v>1354</v>
      </c>
      <c r="X4012" s="1011" t="s">
        <v>1331</v>
      </c>
      <c r="Y4012" s="1011" t="s">
        <v>2859</v>
      </c>
      <c r="AA4012" s="1011" t="s">
        <v>2860</v>
      </c>
      <c r="AB4012" s="1011" t="s">
        <v>184</v>
      </c>
    </row>
    <row r="4013" spans="1:28" x14ac:dyDescent="0.25">
      <c r="A4013" s="1011">
        <v>1184480</v>
      </c>
      <c r="B4013" s="1011" t="s">
        <v>1438</v>
      </c>
      <c r="C4013" s="1011" t="s">
        <v>1326</v>
      </c>
      <c r="D4013" s="1011" t="s">
        <v>1</v>
      </c>
      <c r="E4013" s="1011" t="s">
        <v>135</v>
      </c>
      <c r="F4013" s="1011" t="s">
        <v>34</v>
      </c>
      <c r="G4013" s="1011" t="s">
        <v>34</v>
      </c>
      <c r="H4013" s="1011" t="s">
        <v>92</v>
      </c>
      <c r="I4013" s="1011" t="s">
        <v>1439</v>
      </c>
      <c r="J4013" s="1011" t="s">
        <v>1440</v>
      </c>
      <c r="K4013" s="1011" t="s">
        <v>1329</v>
      </c>
      <c r="L4013" s="1011" t="s">
        <v>1111</v>
      </c>
      <c r="M4013" s="1011" t="s">
        <v>195</v>
      </c>
      <c r="N4013" s="1011">
        <v>39</v>
      </c>
      <c r="O4013" s="1011">
        <v>39</v>
      </c>
      <c r="P4013" s="1011">
        <v>1017</v>
      </c>
      <c r="Q4013" s="1011">
        <v>1029.53</v>
      </c>
      <c r="R4013" s="1011">
        <v>89.58</v>
      </c>
      <c r="S4013" s="1011">
        <v>303.32469751999997</v>
      </c>
      <c r="T4013" s="1011">
        <v>0</v>
      </c>
      <c r="U4013" s="1011">
        <v>0</v>
      </c>
      <c r="V4013" s="1011">
        <v>89.58</v>
      </c>
      <c r="W4013" s="1011" t="s">
        <v>1441</v>
      </c>
      <c r="X4013" s="1011" t="s">
        <v>1331</v>
      </c>
      <c r="Y4013" s="1011" t="s">
        <v>1442</v>
      </c>
      <c r="AA4013" s="1011" t="s">
        <v>1443</v>
      </c>
      <c r="AB4013" s="1011" t="s">
        <v>184</v>
      </c>
    </row>
    <row r="4014" spans="1:28" x14ac:dyDescent="0.25">
      <c r="A4014" s="1011">
        <v>41184599</v>
      </c>
      <c r="B4014" s="1011" t="s">
        <v>1855</v>
      </c>
      <c r="C4014" s="1011" t="s">
        <v>1326</v>
      </c>
      <c r="D4014" s="1011" t="s">
        <v>1</v>
      </c>
      <c r="E4014" s="1011" t="s">
        <v>135</v>
      </c>
      <c r="F4014" s="1011" t="s">
        <v>34</v>
      </c>
      <c r="G4014" s="1011" t="s">
        <v>34</v>
      </c>
      <c r="H4014" s="1011" t="s">
        <v>95</v>
      </c>
      <c r="I4014" s="1011" t="s">
        <v>1856</v>
      </c>
      <c r="J4014" s="1011" t="s">
        <v>1603</v>
      </c>
      <c r="K4014" s="1011" t="s">
        <v>1329</v>
      </c>
      <c r="L4014" s="1011" t="s">
        <v>1111</v>
      </c>
      <c r="M4014" s="1011" t="s">
        <v>195</v>
      </c>
      <c r="N4014" s="1011">
        <v>66</v>
      </c>
      <c r="O4014" s="1011">
        <v>53</v>
      </c>
      <c r="P4014" s="1011">
        <v>1169.67</v>
      </c>
      <c r="Q4014" s="1011">
        <v>2339.5100000000002</v>
      </c>
      <c r="R4014" s="1011">
        <v>97.025390790000003</v>
      </c>
      <c r="S4014" s="1011">
        <v>863.23162845000002</v>
      </c>
      <c r="T4014" s="1011">
        <v>-6.460921E-2</v>
      </c>
      <c r="U4014" s="1011">
        <v>0</v>
      </c>
      <c r="V4014" s="1011">
        <v>97.09</v>
      </c>
      <c r="W4014" s="1011" t="s">
        <v>1604</v>
      </c>
      <c r="X4014" s="1011" t="s">
        <v>1331</v>
      </c>
      <c r="Y4014" s="1011" t="s">
        <v>1857</v>
      </c>
      <c r="AA4014" s="1011" t="s">
        <v>1858</v>
      </c>
      <c r="AB4014" s="1011" t="s">
        <v>184</v>
      </c>
    </row>
    <row r="4015" spans="1:28" x14ac:dyDescent="0.25">
      <c r="A4015" s="1011">
        <v>20339347</v>
      </c>
      <c r="B4015" s="1011" t="s">
        <v>3040</v>
      </c>
      <c r="C4015" s="1011" t="s">
        <v>1326</v>
      </c>
      <c r="D4015" s="1011" t="s">
        <v>113</v>
      </c>
      <c r="E4015" s="1011" t="s">
        <v>135</v>
      </c>
      <c r="F4015" s="1011" t="s">
        <v>267</v>
      </c>
      <c r="G4015" s="1011" t="s">
        <v>1432</v>
      </c>
      <c r="H4015" s="1011" t="s">
        <v>100</v>
      </c>
      <c r="I4015" s="1011" t="s">
        <v>3041</v>
      </c>
      <c r="J4015" s="1011" t="s">
        <v>1920</v>
      </c>
      <c r="K4015" s="1011" t="s">
        <v>1329</v>
      </c>
      <c r="L4015" s="1011" t="s">
        <v>1111</v>
      </c>
      <c r="M4015" s="1011" t="s">
        <v>195</v>
      </c>
      <c r="N4015" s="1011">
        <v>31</v>
      </c>
      <c r="O4015" s="1011">
        <v>31</v>
      </c>
      <c r="P4015" s="1011">
        <v>620</v>
      </c>
      <c r="Q4015" s="1011">
        <v>1882.99</v>
      </c>
      <c r="R4015" s="1011">
        <v>525.83000000000004</v>
      </c>
      <c r="S4015" s="1011">
        <v>176.80097710000001</v>
      </c>
      <c r="T4015" s="1011">
        <v>0</v>
      </c>
      <c r="U4015" s="1011">
        <v>0</v>
      </c>
      <c r="V4015" s="1011">
        <v>525.83000000000004</v>
      </c>
      <c r="W4015" s="1011" t="s">
        <v>1921</v>
      </c>
      <c r="X4015" s="1011" t="s">
        <v>1331</v>
      </c>
      <c r="Y4015" s="1011" t="s">
        <v>3042</v>
      </c>
      <c r="AA4015" s="1011" t="s">
        <v>3043</v>
      </c>
      <c r="AB4015" s="1011" t="s">
        <v>184</v>
      </c>
    </row>
    <row r="4016" spans="1:28" x14ac:dyDescent="0.25">
      <c r="A4016" s="1011">
        <v>11184884</v>
      </c>
      <c r="B4016" s="1011" t="s">
        <v>2225</v>
      </c>
      <c r="C4016" s="1011" t="s">
        <v>1326</v>
      </c>
      <c r="D4016" s="1011" t="s">
        <v>1</v>
      </c>
      <c r="E4016" s="1011" t="s">
        <v>135</v>
      </c>
      <c r="F4016" s="1011" t="s">
        <v>34</v>
      </c>
      <c r="G4016" s="1011" t="s">
        <v>34</v>
      </c>
      <c r="H4016" s="1011" t="s">
        <v>97</v>
      </c>
      <c r="I4016" s="1011" t="s">
        <v>1984</v>
      </c>
      <c r="J4016" s="1011" t="s">
        <v>1985</v>
      </c>
      <c r="K4016" s="1011" t="s">
        <v>1329</v>
      </c>
      <c r="L4016" s="1011" t="s">
        <v>1111</v>
      </c>
      <c r="M4016" s="1011" t="s">
        <v>195</v>
      </c>
      <c r="N4016" s="1011">
        <v>293.75</v>
      </c>
      <c r="O4016" s="1011">
        <v>113.5</v>
      </c>
      <c r="P4016" s="1011">
        <v>6909.37</v>
      </c>
      <c r="Q4016" s="1011">
        <v>11876.28</v>
      </c>
      <c r="R4016" s="1011">
        <v>3096.6001742499998</v>
      </c>
      <c r="S4016" s="1011">
        <v>1433.65809928</v>
      </c>
      <c r="T4016" s="1011">
        <v>-0.88982574999999997</v>
      </c>
      <c r="U4016" s="1011">
        <v>0</v>
      </c>
      <c r="V4016" s="1011">
        <v>3097.49</v>
      </c>
      <c r="W4016" s="1011" t="s">
        <v>1986</v>
      </c>
      <c r="X4016" s="1011" t="s">
        <v>1331</v>
      </c>
      <c r="Y4016" s="1011" t="s">
        <v>2226</v>
      </c>
      <c r="AA4016" s="1011" t="s">
        <v>2227</v>
      </c>
      <c r="AB4016" s="1011" t="s">
        <v>184</v>
      </c>
    </row>
    <row r="4017" spans="1:28" x14ac:dyDescent="0.25">
      <c r="A4017" s="1011">
        <v>81080061</v>
      </c>
      <c r="B4017" s="1011" t="s">
        <v>1954</v>
      </c>
      <c r="C4017" s="1011" t="s">
        <v>1326</v>
      </c>
      <c r="D4017" s="1011" t="s">
        <v>1</v>
      </c>
      <c r="E4017" s="1011" t="s">
        <v>135</v>
      </c>
      <c r="F4017" s="1011" t="s">
        <v>34</v>
      </c>
      <c r="G4017" s="1011" t="s">
        <v>34</v>
      </c>
      <c r="H4017" s="1011" t="s">
        <v>94</v>
      </c>
      <c r="I4017" s="1011" t="s">
        <v>1955</v>
      </c>
      <c r="J4017" s="1011" t="s">
        <v>1956</v>
      </c>
      <c r="K4017" s="1011" t="s">
        <v>1329</v>
      </c>
      <c r="L4017" s="1011" t="s">
        <v>1111</v>
      </c>
      <c r="M4017" s="1011" t="s">
        <v>195</v>
      </c>
      <c r="N4017" s="1011">
        <v>736.08330000000001</v>
      </c>
      <c r="O4017" s="1011">
        <v>420.08330000000001</v>
      </c>
      <c r="P4017" s="1011">
        <v>10121.700000000001</v>
      </c>
      <c r="Q4017" s="1011">
        <v>14802.06</v>
      </c>
      <c r="R4017" s="1011">
        <v>2827.36</v>
      </c>
      <c r="S4017" s="1011">
        <v>2360.8418646999999</v>
      </c>
      <c r="T4017" s="1011">
        <v>0</v>
      </c>
      <c r="U4017" s="1011">
        <v>0</v>
      </c>
      <c r="V4017" s="1011">
        <v>2827.36</v>
      </c>
      <c r="W4017" s="1011" t="s">
        <v>1957</v>
      </c>
      <c r="X4017" s="1011" t="s">
        <v>1331</v>
      </c>
      <c r="Y4017" s="1011" t="s">
        <v>1958</v>
      </c>
      <c r="AA4017" s="1011" t="s">
        <v>1959</v>
      </c>
      <c r="AB4017" s="1011" t="s">
        <v>184</v>
      </c>
    </row>
    <row r="4018" spans="1:28" x14ac:dyDescent="0.25">
      <c r="A4018" s="1011">
        <v>71183560</v>
      </c>
      <c r="B4018" s="1011" t="s">
        <v>2894</v>
      </c>
      <c r="C4018" s="1011" t="s">
        <v>1326</v>
      </c>
      <c r="D4018" s="1011" t="s">
        <v>1</v>
      </c>
      <c r="E4018" s="1011" t="s">
        <v>135</v>
      </c>
      <c r="F4018" s="1011" t="s">
        <v>14</v>
      </c>
      <c r="G4018" s="1011" t="s">
        <v>14</v>
      </c>
      <c r="H4018" s="1011" t="s">
        <v>97</v>
      </c>
      <c r="I4018" s="1011" t="s">
        <v>2895</v>
      </c>
      <c r="J4018" s="1011" t="s">
        <v>2896</v>
      </c>
      <c r="K4018" s="1011" t="s">
        <v>1329</v>
      </c>
      <c r="L4018" s="1011" t="s">
        <v>1111</v>
      </c>
      <c r="M4018" s="1011" t="s">
        <v>195</v>
      </c>
      <c r="N4018" s="1011">
        <v>618.91669999999999</v>
      </c>
      <c r="O4018" s="1011">
        <v>336.41669999999999</v>
      </c>
      <c r="P4018" s="1011">
        <v>16206.81</v>
      </c>
      <c r="Q4018" s="1011">
        <v>22260.82</v>
      </c>
      <c r="R4018" s="1011">
        <v>4233.6000000000004</v>
      </c>
      <c r="S4018" s="1011">
        <v>3544.3452604200002</v>
      </c>
      <c r="T4018" s="1011">
        <v>0</v>
      </c>
      <c r="U4018" s="1011">
        <v>0</v>
      </c>
      <c r="V4018" s="1011">
        <v>4233.6000000000004</v>
      </c>
      <c r="W4018" s="1011" t="s">
        <v>2897</v>
      </c>
      <c r="X4018" s="1011" t="s">
        <v>1331</v>
      </c>
      <c r="Y4018" s="1011" t="s">
        <v>2898</v>
      </c>
      <c r="AA4018" s="1011" t="s">
        <v>2899</v>
      </c>
      <c r="AB4018" s="1011" t="s">
        <v>184</v>
      </c>
    </row>
    <row r="4019" spans="1:28" x14ac:dyDescent="0.25">
      <c r="A4019" s="1011">
        <v>51329811</v>
      </c>
      <c r="B4019" s="1011" t="s">
        <v>2020</v>
      </c>
      <c r="C4019" s="1011" t="s">
        <v>1326</v>
      </c>
      <c r="D4019" s="1011" t="s">
        <v>1</v>
      </c>
      <c r="E4019" s="1011" t="s">
        <v>135</v>
      </c>
      <c r="F4019" s="1011" t="s">
        <v>6</v>
      </c>
      <c r="G4019" s="1011" t="s">
        <v>6</v>
      </c>
      <c r="H4019" s="1011" t="s">
        <v>92</v>
      </c>
      <c r="I4019" s="1011" t="s">
        <v>1769</v>
      </c>
      <c r="J4019" s="1011" t="s">
        <v>1770</v>
      </c>
      <c r="K4019" s="1011" t="s">
        <v>1329</v>
      </c>
      <c r="L4019" s="1011" t="s">
        <v>1111</v>
      </c>
      <c r="M4019" s="1011" t="s">
        <v>195</v>
      </c>
      <c r="N4019" s="1011">
        <v>147</v>
      </c>
      <c r="O4019" s="1011">
        <v>147</v>
      </c>
      <c r="P4019" s="1011">
        <v>4517.12</v>
      </c>
      <c r="Q4019" s="1011">
        <v>4123.0200000000004</v>
      </c>
      <c r="R4019" s="1011">
        <v>33.369999999999997</v>
      </c>
      <c r="S4019" s="1011">
        <v>1104.4635584</v>
      </c>
      <c r="T4019" s="1011">
        <v>0</v>
      </c>
      <c r="U4019" s="1011">
        <v>152.34</v>
      </c>
      <c r="V4019" s="1011">
        <v>185.71</v>
      </c>
      <c r="W4019" s="1011" t="s">
        <v>1604</v>
      </c>
      <c r="X4019" s="1011" t="s">
        <v>1331</v>
      </c>
      <c r="Y4019" s="1011" t="s">
        <v>2021</v>
      </c>
      <c r="AA4019" s="1011" t="s">
        <v>2022</v>
      </c>
      <c r="AB4019" s="1011" t="s">
        <v>184</v>
      </c>
    </row>
    <row r="4020" spans="1:28" x14ac:dyDescent="0.25">
      <c r="A4020" s="1011">
        <v>30913206</v>
      </c>
      <c r="B4020" s="1011" t="s">
        <v>3007</v>
      </c>
      <c r="C4020" s="1011" t="s">
        <v>1326</v>
      </c>
      <c r="D4020" s="1011" t="s">
        <v>113</v>
      </c>
      <c r="E4020" s="1011" t="s">
        <v>135</v>
      </c>
      <c r="F4020" s="1011" t="s">
        <v>267</v>
      </c>
      <c r="G4020" s="1011" t="s">
        <v>1432</v>
      </c>
      <c r="H4020" s="1011" t="s">
        <v>88</v>
      </c>
      <c r="I4020" s="1011" t="s">
        <v>1686</v>
      </c>
      <c r="J4020" s="1011" t="s">
        <v>1687</v>
      </c>
      <c r="K4020" s="1011" t="s">
        <v>1329</v>
      </c>
      <c r="L4020" s="1011" t="s">
        <v>1111</v>
      </c>
      <c r="M4020" s="1011" t="s">
        <v>195</v>
      </c>
      <c r="N4020" s="1011">
        <v>142</v>
      </c>
      <c r="O4020" s="1011">
        <v>105</v>
      </c>
      <c r="P4020" s="1011">
        <v>1440</v>
      </c>
      <c r="Q4020" s="1011">
        <v>6952.91</v>
      </c>
      <c r="R4020" s="1011">
        <v>233.23</v>
      </c>
      <c r="S4020" s="1011">
        <v>451.13249922</v>
      </c>
      <c r="T4020" s="1011">
        <v>0</v>
      </c>
      <c r="U4020" s="1011">
        <v>210.4</v>
      </c>
      <c r="V4020" s="1011">
        <v>443.63</v>
      </c>
      <c r="W4020" s="1011" t="s">
        <v>1372</v>
      </c>
      <c r="X4020" s="1011" t="s">
        <v>1331</v>
      </c>
      <c r="Y4020" s="1011" t="s">
        <v>3008</v>
      </c>
      <c r="AA4020" s="1011" t="s">
        <v>3009</v>
      </c>
      <c r="AB4020" s="1011" t="s">
        <v>184</v>
      </c>
    </row>
    <row r="4021" spans="1:28" x14ac:dyDescent="0.25">
      <c r="A4021" s="1011">
        <v>31360381</v>
      </c>
      <c r="B4021" s="1011" t="s">
        <v>2784</v>
      </c>
      <c r="C4021" s="1011" t="s">
        <v>1326</v>
      </c>
      <c r="D4021" s="1011" t="s">
        <v>1</v>
      </c>
      <c r="E4021" s="1011" t="s">
        <v>135</v>
      </c>
      <c r="F4021" s="1011" t="s">
        <v>4</v>
      </c>
      <c r="G4021" s="1011" t="s">
        <v>4</v>
      </c>
      <c r="H4021" s="1011" t="s">
        <v>98</v>
      </c>
      <c r="I4021" s="1011" t="s">
        <v>2785</v>
      </c>
      <c r="J4021" s="1011" t="s">
        <v>1395</v>
      </c>
      <c r="K4021" s="1011" t="s">
        <v>1329</v>
      </c>
      <c r="L4021" s="1011" t="s">
        <v>1111</v>
      </c>
      <c r="M4021" s="1011" t="s">
        <v>195</v>
      </c>
      <c r="N4021" s="1011">
        <v>17</v>
      </c>
      <c r="O4021" s="1011">
        <v>17</v>
      </c>
      <c r="P4021" s="1011">
        <v>216.18</v>
      </c>
      <c r="Q4021" s="1011">
        <v>246.34</v>
      </c>
      <c r="R4021" s="1011">
        <v>31.38</v>
      </c>
      <c r="S4021" s="1011">
        <v>66.545406580000005</v>
      </c>
      <c r="T4021" s="1011">
        <v>0</v>
      </c>
      <c r="U4021" s="1011">
        <v>0</v>
      </c>
      <c r="V4021" s="1011">
        <v>31.38</v>
      </c>
      <c r="W4021" s="1011" t="s">
        <v>1348</v>
      </c>
      <c r="X4021" s="1011" t="s">
        <v>1331</v>
      </c>
      <c r="Y4021" s="1011" t="s">
        <v>2786</v>
      </c>
      <c r="AA4021" s="1011" t="s">
        <v>2787</v>
      </c>
      <c r="AB4021" s="1011" t="s">
        <v>184</v>
      </c>
    </row>
    <row r="4022" spans="1:28" x14ac:dyDescent="0.25">
      <c r="A4022" s="1011">
        <v>51243335</v>
      </c>
      <c r="B4022" s="1011" t="s">
        <v>3003</v>
      </c>
      <c r="C4022" s="1011" t="s">
        <v>1326</v>
      </c>
      <c r="D4022" s="1011" t="s">
        <v>1</v>
      </c>
      <c r="E4022" s="1011" t="s">
        <v>135</v>
      </c>
      <c r="F4022" s="1011" t="s">
        <v>34</v>
      </c>
      <c r="G4022" s="1011" t="s">
        <v>34</v>
      </c>
      <c r="H4022" s="1011" t="s">
        <v>92</v>
      </c>
      <c r="I4022" s="1011" t="s">
        <v>3004</v>
      </c>
      <c r="J4022" s="1011" t="s">
        <v>1446</v>
      </c>
      <c r="K4022" s="1011" t="s">
        <v>1329</v>
      </c>
      <c r="L4022" s="1011" t="s">
        <v>1111</v>
      </c>
      <c r="M4022" s="1011" t="s">
        <v>195</v>
      </c>
      <c r="N4022" s="1011">
        <v>177</v>
      </c>
      <c r="O4022" s="1011">
        <v>177</v>
      </c>
      <c r="P4022" s="1011">
        <v>5916.7</v>
      </c>
      <c r="Q4022" s="1011">
        <v>5356.85</v>
      </c>
      <c r="R4022" s="1011">
        <v>507.74</v>
      </c>
      <c r="S4022" s="1011">
        <v>963.45456074000003</v>
      </c>
      <c r="T4022" s="1011">
        <v>0</v>
      </c>
      <c r="U4022" s="1011">
        <v>0</v>
      </c>
      <c r="V4022" s="1011">
        <v>507.74</v>
      </c>
      <c r="W4022" s="1011" t="s">
        <v>1447</v>
      </c>
      <c r="X4022" s="1011" t="s">
        <v>1331</v>
      </c>
      <c r="Y4022" s="1011" t="s">
        <v>3005</v>
      </c>
      <c r="AA4022" s="1011" t="s">
        <v>3006</v>
      </c>
      <c r="AB4022" s="1011" t="s">
        <v>184</v>
      </c>
    </row>
    <row r="4023" spans="1:28" x14ac:dyDescent="0.25">
      <c r="A4023" s="1011">
        <v>40682908</v>
      </c>
      <c r="B4023" s="1011" t="s">
        <v>2207</v>
      </c>
      <c r="C4023" s="1011" t="s">
        <v>1326</v>
      </c>
      <c r="D4023" s="1011" t="s">
        <v>1</v>
      </c>
      <c r="E4023" s="1011" t="s">
        <v>135</v>
      </c>
      <c r="F4023" s="1011" t="s">
        <v>0</v>
      </c>
      <c r="G4023" s="1011" t="s">
        <v>0</v>
      </c>
      <c r="H4023" s="1011" t="s">
        <v>101</v>
      </c>
      <c r="I4023" s="1011" t="s">
        <v>1428</v>
      </c>
      <c r="J4023" s="1011" t="s">
        <v>1347</v>
      </c>
      <c r="K4023" s="1011" t="s">
        <v>1329</v>
      </c>
      <c r="L4023" s="1011" t="s">
        <v>1111</v>
      </c>
      <c r="M4023" s="1011" t="s">
        <v>195</v>
      </c>
      <c r="N4023" s="1011">
        <v>19</v>
      </c>
      <c r="O4023" s="1011">
        <v>13</v>
      </c>
      <c r="P4023" s="1011">
        <v>686.14</v>
      </c>
      <c r="Q4023" s="1011">
        <v>749.63</v>
      </c>
      <c r="R4023" s="1011">
        <v>75.989999999999995</v>
      </c>
      <c r="S4023" s="1011">
        <v>115.14622539</v>
      </c>
      <c r="T4023" s="1011">
        <v>0</v>
      </c>
      <c r="U4023" s="1011">
        <v>0</v>
      </c>
      <c r="V4023" s="1011">
        <v>75.989999999999995</v>
      </c>
      <c r="W4023" s="1011" t="s">
        <v>1348</v>
      </c>
      <c r="X4023" s="1011" t="s">
        <v>1331</v>
      </c>
      <c r="Y4023" s="1011" t="s">
        <v>2208</v>
      </c>
      <c r="AA4023" s="1011" t="s">
        <v>2113</v>
      </c>
      <c r="AB4023" s="1011" t="s">
        <v>184</v>
      </c>
    </row>
    <row r="4024" spans="1:28" x14ac:dyDescent="0.25">
      <c r="A4024" s="1011">
        <v>40140626</v>
      </c>
      <c r="B4024" s="1011" t="s">
        <v>1672</v>
      </c>
      <c r="C4024" s="1011" t="s">
        <v>1326</v>
      </c>
      <c r="D4024" s="1011" t="s">
        <v>1</v>
      </c>
      <c r="E4024" s="1011" t="s">
        <v>135</v>
      </c>
      <c r="F4024" s="1011" t="s">
        <v>11</v>
      </c>
      <c r="G4024" s="1011" t="s">
        <v>11</v>
      </c>
      <c r="H4024" s="1011" t="s">
        <v>1528</v>
      </c>
      <c r="I4024" s="1011" t="s">
        <v>1673</v>
      </c>
      <c r="J4024" s="1011" t="s">
        <v>1674</v>
      </c>
      <c r="K4024" s="1011" t="s">
        <v>1329</v>
      </c>
      <c r="L4024" s="1011" t="s">
        <v>1111</v>
      </c>
      <c r="M4024" s="1011" t="s">
        <v>195</v>
      </c>
      <c r="N4024" s="1011">
        <v>0</v>
      </c>
      <c r="O4024" s="1011">
        <v>0</v>
      </c>
      <c r="P4024" s="1011">
        <v>0</v>
      </c>
      <c r="Q4024" s="1011">
        <v>0</v>
      </c>
      <c r="R4024" s="1011">
        <v>0</v>
      </c>
      <c r="S4024" s="1011">
        <v>0</v>
      </c>
      <c r="T4024" s="1011">
        <v>0</v>
      </c>
      <c r="U4024" s="1011">
        <v>0</v>
      </c>
      <c r="V4024" s="1011">
        <v>0</v>
      </c>
      <c r="W4024" s="1011" t="s">
        <v>1348</v>
      </c>
      <c r="X4024" s="1011" t="s">
        <v>1331</v>
      </c>
      <c r="Y4024" s="1011" t="s">
        <v>1675</v>
      </c>
      <c r="AA4024" s="1011" t="s">
        <v>1676</v>
      </c>
      <c r="AB4024" s="1011" t="s">
        <v>184</v>
      </c>
    </row>
    <row r="4025" spans="1:28" x14ac:dyDescent="0.25">
      <c r="A4025" s="1011">
        <v>1184829</v>
      </c>
      <c r="B4025" s="1011" t="s">
        <v>3072</v>
      </c>
      <c r="C4025" s="1011" t="s">
        <v>1326</v>
      </c>
      <c r="D4025" s="1011" t="s">
        <v>1</v>
      </c>
      <c r="E4025" s="1011" t="s">
        <v>135</v>
      </c>
      <c r="F4025" s="1011" t="s">
        <v>34</v>
      </c>
      <c r="G4025" s="1011" t="s">
        <v>34</v>
      </c>
      <c r="H4025" s="1011" t="s">
        <v>92</v>
      </c>
      <c r="I4025" s="1011" t="s">
        <v>3073</v>
      </c>
      <c r="J4025" s="1011" t="s">
        <v>3074</v>
      </c>
      <c r="K4025" s="1011" t="s">
        <v>1329</v>
      </c>
      <c r="L4025" s="1011" t="s">
        <v>1111</v>
      </c>
      <c r="M4025" s="1011" t="s">
        <v>195</v>
      </c>
      <c r="N4025" s="1011">
        <v>43</v>
      </c>
      <c r="O4025" s="1011">
        <v>43</v>
      </c>
      <c r="P4025" s="1011">
        <v>1284.4000000000001</v>
      </c>
      <c r="Q4025" s="1011">
        <v>1298.69</v>
      </c>
      <c r="R4025" s="1011">
        <v>79.459999999999994</v>
      </c>
      <c r="S4025" s="1011">
        <v>275.80639556</v>
      </c>
      <c r="T4025" s="1011">
        <v>0</v>
      </c>
      <c r="U4025" s="1011">
        <v>0</v>
      </c>
      <c r="V4025" s="1011">
        <v>79.459999999999994</v>
      </c>
      <c r="W4025" s="1011" t="s">
        <v>3075</v>
      </c>
      <c r="X4025" s="1011" t="s">
        <v>1331</v>
      </c>
      <c r="Y4025" s="1011" t="s">
        <v>3076</v>
      </c>
      <c r="AA4025" s="1011" t="s">
        <v>3077</v>
      </c>
      <c r="AB4025" s="1011" t="s">
        <v>184</v>
      </c>
    </row>
    <row r="4026" spans="1:28" x14ac:dyDescent="0.25">
      <c r="A4026" s="1011">
        <v>1184829</v>
      </c>
      <c r="B4026" s="1011" t="s">
        <v>3072</v>
      </c>
      <c r="C4026" s="1011" t="s">
        <v>1326</v>
      </c>
      <c r="D4026" s="1011" t="s">
        <v>1</v>
      </c>
      <c r="E4026" s="1011" t="s">
        <v>135</v>
      </c>
      <c r="F4026" s="1011" t="s">
        <v>34</v>
      </c>
      <c r="G4026" s="1011" t="s">
        <v>34</v>
      </c>
      <c r="H4026" s="1011" t="s">
        <v>97</v>
      </c>
      <c r="I4026" s="1011" t="s">
        <v>3073</v>
      </c>
      <c r="J4026" s="1011" t="s">
        <v>3074</v>
      </c>
      <c r="K4026" s="1011" t="s">
        <v>1329</v>
      </c>
      <c r="L4026" s="1011" t="s">
        <v>1111</v>
      </c>
      <c r="M4026" s="1011" t="s">
        <v>195</v>
      </c>
      <c r="N4026" s="1011">
        <v>367.08330000000001</v>
      </c>
      <c r="O4026" s="1011">
        <v>150.75</v>
      </c>
      <c r="P4026" s="1011">
        <v>9296.57</v>
      </c>
      <c r="Q4026" s="1011">
        <v>14816.41</v>
      </c>
      <c r="R4026" s="1011">
        <v>3039.581349</v>
      </c>
      <c r="S4026" s="1011">
        <v>1698.3588282200001</v>
      </c>
      <c r="T4026" s="1011">
        <v>-0.30865100000000001</v>
      </c>
      <c r="U4026" s="1011">
        <v>0</v>
      </c>
      <c r="V4026" s="1011">
        <v>3039.89</v>
      </c>
      <c r="W4026" s="1011" t="s">
        <v>3075</v>
      </c>
      <c r="X4026" s="1011" t="s">
        <v>1331</v>
      </c>
      <c r="Y4026" s="1011" t="s">
        <v>3076</v>
      </c>
      <c r="AA4026" s="1011" t="s">
        <v>3077</v>
      </c>
      <c r="AB4026" s="1011" t="s">
        <v>184</v>
      </c>
    </row>
    <row r="4027" spans="1:28" x14ac:dyDescent="0.25">
      <c r="A4027" s="1011">
        <v>11391562</v>
      </c>
      <c r="B4027" s="1011" t="s">
        <v>2672</v>
      </c>
      <c r="C4027" s="1011" t="s">
        <v>1326</v>
      </c>
      <c r="D4027" s="1011" t="s">
        <v>1</v>
      </c>
      <c r="E4027" s="1011" t="s">
        <v>135</v>
      </c>
      <c r="F4027" s="1011" t="s">
        <v>11</v>
      </c>
      <c r="G4027" s="1011" t="s">
        <v>11</v>
      </c>
      <c r="H4027" s="1011" t="s">
        <v>93</v>
      </c>
      <c r="I4027" s="1011" t="s">
        <v>2673</v>
      </c>
      <c r="J4027" s="1011" t="s">
        <v>1395</v>
      </c>
      <c r="K4027" s="1011" t="s">
        <v>1329</v>
      </c>
      <c r="L4027" s="1011" t="s">
        <v>1111</v>
      </c>
      <c r="M4027" s="1011" t="s">
        <v>195</v>
      </c>
      <c r="N4027" s="1011">
        <v>130</v>
      </c>
      <c r="O4027" s="1011">
        <v>51</v>
      </c>
      <c r="P4027" s="1011">
        <v>1492.37</v>
      </c>
      <c r="Q4027" s="1011">
        <v>6003.4</v>
      </c>
      <c r="R4027" s="1011">
        <v>-286.98</v>
      </c>
      <c r="S4027" s="1011">
        <v>1313.8772168999999</v>
      </c>
      <c r="T4027" s="1011">
        <v>20.5</v>
      </c>
      <c r="U4027" s="1011">
        <v>379.72</v>
      </c>
      <c r="V4027" s="1011">
        <v>92.74</v>
      </c>
      <c r="W4027" s="1011" t="s">
        <v>1348</v>
      </c>
      <c r="X4027" s="1011" t="s">
        <v>1331</v>
      </c>
      <c r="Y4027" s="1011" t="s">
        <v>2674</v>
      </c>
      <c r="AA4027" s="1011" t="s">
        <v>2675</v>
      </c>
      <c r="AB4027" s="1011" t="s">
        <v>184</v>
      </c>
    </row>
    <row r="4028" spans="1:28" x14ac:dyDescent="0.25">
      <c r="A4028" s="1011">
        <v>71244461</v>
      </c>
      <c r="B4028" s="1011" t="s">
        <v>2890</v>
      </c>
      <c r="C4028" s="1011" t="s">
        <v>1326</v>
      </c>
      <c r="D4028" s="1011" t="s">
        <v>1</v>
      </c>
      <c r="E4028" s="1011" t="s">
        <v>135</v>
      </c>
      <c r="F4028" s="1011" t="s">
        <v>34</v>
      </c>
      <c r="G4028" s="1011" t="s">
        <v>34</v>
      </c>
      <c r="H4028" s="1011" t="s">
        <v>1528</v>
      </c>
      <c r="I4028" s="1011" t="s">
        <v>2891</v>
      </c>
      <c r="J4028" s="1011" t="s">
        <v>1822</v>
      </c>
      <c r="K4028" s="1011" t="s">
        <v>1329</v>
      </c>
      <c r="L4028" s="1011" t="s">
        <v>1111</v>
      </c>
      <c r="M4028" s="1011" t="s">
        <v>195</v>
      </c>
      <c r="N4028" s="1011">
        <v>0</v>
      </c>
      <c r="O4028" s="1011">
        <v>0</v>
      </c>
      <c r="P4028" s="1011">
        <v>0</v>
      </c>
      <c r="Q4028" s="1011">
        <v>0</v>
      </c>
      <c r="R4028" s="1011">
        <v>0</v>
      </c>
      <c r="S4028" s="1011">
        <v>0</v>
      </c>
      <c r="T4028" s="1011">
        <v>0</v>
      </c>
      <c r="U4028" s="1011">
        <v>0</v>
      </c>
      <c r="V4028" s="1011">
        <v>0</v>
      </c>
      <c r="W4028" s="1011" t="s">
        <v>1697</v>
      </c>
      <c r="X4028" s="1011" t="s">
        <v>1331</v>
      </c>
      <c r="Y4028" s="1011" t="s">
        <v>2892</v>
      </c>
      <c r="AA4028" s="1011" t="s">
        <v>2893</v>
      </c>
      <c r="AB4028" s="1011" t="s">
        <v>184</v>
      </c>
    </row>
    <row r="4029" spans="1:28" x14ac:dyDescent="0.25">
      <c r="A4029" s="1011">
        <v>50611938</v>
      </c>
      <c r="B4029" s="1011" t="s">
        <v>2449</v>
      </c>
      <c r="C4029" s="1011" t="s">
        <v>1326</v>
      </c>
      <c r="D4029" s="1011" t="s">
        <v>1</v>
      </c>
      <c r="E4029" s="1011" t="s">
        <v>135</v>
      </c>
      <c r="F4029" s="1011" t="s">
        <v>14</v>
      </c>
      <c r="G4029" s="1011" t="s">
        <v>14</v>
      </c>
      <c r="H4029" s="1011" t="s">
        <v>104</v>
      </c>
      <c r="I4029" s="1011" t="s">
        <v>1428</v>
      </c>
      <c r="J4029" s="1011" t="s">
        <v>1347</v>
      </c>
      <c r="K4029" s="1011" t="s">
        <v>1329</v>
      </c>
      <c r="L4029" s="1011" t="s">
        <v>1111</v>
      </c>
      <c r="M4029" s="1011" t="s">
        <v>195</v>
      </c>
      <c r="N4029" s="1011">
        <v>142</v>
      </c>
      <c r="O4029" s="1011">
        <v>142</v>
      </c>
      <c r="P4029" s="1011">
        <v>3427.92</v>
      </c>
      <c r="Q4029" s="1011">
        <v>11200.71</v>
      </c>
      <c r="R4029" s="1011">
        <v>1802.9</v>
      </c>
      <c r="S4029" s="1011">
        <v>1562.2980385400001</v>
      </c>
      <c r="T4029" s="1011">
        <v>0</v>
      </c>
      <c r="U4029" s="1011">
        <v>0</v>
      </c>
      <c r="V4029" s="1011">
        <v>1802.9</v>
      </c>
      <c r="W4029" s="1011" t="s">
        <v>1348</v>
      </c>
      <c r="X4029" s="1011" t="s">
        <v>1331</v>
      </c>
      <c r="Y4029" s="1011" t="s">
        <v>2450</v>
      </c>
      <c r="AA4029" s="1011" t="s">
        <v>2451</v>
      </c>
      <c r="AB4029" s="1011" t="s">
        <v>184</v>
      </c>
    </row>
    <row r="4030" spans="1:28" x14ac:dyDescent="0.25">
      <c r="A4030" s="1011">
        <v>41183377</v>
      </c>
      <c r="B4030" s="1011" t="s">
        <v>1940</v>
      </c>
      <c r="C4030" s="1011" t="s">
        <v>1326</v>
      </c>
      <c r="D4030" s="1011" t="s">
        <v>1</v>
      </c>
      <c r="E4030" s="1011" t="s">
        <v>135</v>
      </c>
      <c r="F4030" s="1011" t="s">
        <v>34</v>
      </c>
      <c r="G4030" s="1011" t="s">
        <v>34</v>
      </c>
      <c r="H4030" s="1011" t="s">
        <v>529</v>
      </c>
      <c r="I4030" s="1011" t="s">
        <v>1941</v>
      </c>
      <c r="J4030" s="1011" t="s">
        <v>1942</v>
      </c>
      <c r="K4030" s="1011" t="s">
        <v>1329</v>
      </c>
      <c r="L4030" s="1011" t="s">
        <v>1111</v>
      </c>
      <c r="M4030" s="1011" t="s">
        <v>195</v>
      </c>
      <c r="N4030" s="1011">
        <v>21</v>
      </c>
      <c r="O4030" s="1011">
        <v>18</v>
      </c>
      <c r="P4030" s="1011">
        <v>239</v>
      </c>
      <c r="Q4030" s="1011">
        <v>1615.84</v>
      </c>
      <c r="R4030" s="1011">
        <v>57.135022390000003</v>
      </c>
      <c r="S4030" s="1011">
        <v>40.544460000000001</v>
      </c>
      <c r="T4030" s="1011">
        <v>0.52502238999999995</v>
      </c>
      <c r="U4030" s="1011">
        <v>0</v>
      </c>
      <c r="V4030" s="1011">
        <v>56.61</v>
      </c>
      <c r="W4030" s="1011" t="s">
        <v>1447</v>
      </c>
      <c r="X4030" s="1011" t="s">
        <v>1331</v>
      </c>
      <c r="Y4030" s="1011" t="s">
        <v>1943</v>
      </c>
      <c r="AA4030" s="1011" t="s">
        <v>1944</v>
      </c>
      <c r="AB4030" s="1011" t="s">
        <v>184</v>
      </c>
    </row>
    <row r="4031" spans="1:28" x14ac:dyDescent="0.25">
      <c r="A4031" s="1011">
        <v>31381197</v>
      </c>
      <c r="B4031" s="1011" t="s">
        <v>2462</v>
      </c>
      <c r="C4031" s="1011" t="s">
        <v>1326</v>
      </c>
      <c r="D4031" s="1011" t="s">
        <v>1</v>
      </c>
      <c r="E4031" s="1011" t="s">
        <v>135</v>
      </c>
      <c r="F4031" s="1011" t="s">
        <v>6</v>
      </c>
      <c r="G4031" s="1011" t="s">
        <v>6</v>
      </c>
      <c r="H4031" s="1011" t="s">
        <v>1528</v>
      </c>
      <c r="I4031" s="1011" t="s">
        <v>1394</v>
      </c>
      <c r="J4031" s="1011" t="s">
        <v>1395</v>
      </c>
      <c r="K4031" s="1011" t="s">
        <v>1329</v>
      </c>
      <c r="L4031" s="1011" t="s">
        <v>1111</v>
      </c>
      <c r="M4031" s="1011" t="s">
        <v>195</v>
      </c>
      <c r="N4031" s="1011">
        <v>0</v>
      </c>
      <c r="O4031" s="1011">
        <v>0</v>
      </c>
      <c r="P4031" s="1011">
        <v>0</v>
      </c>
      <c r="Q4031" s="1011">
        <v>0</v>
      </c>
      <c r="R4031" s="1011">
        <v>0</v>
      </c>
      <c r="S4031" s="1011">
        <v>0</v>
      </c>
      <c r="T4031" s="1011">
        <v>0</v>
      </c>
      <c r="U4031" s="1011">
        <v>0</v>
      </c>
      <c r="V4031" s="1011">
        <v>0</v>
      </c>
      <c r="W4031" s="1011" t="s">
        <v>1348</v>
      </c>
      <c r="X4031" s="1011" t="s">
        <v>1331</v>
      </c>
      <c r="Y4031" s="1011" t="s">
        <v>2463</v>
      </c>
      <c r="AA4031" s="1011" t="s">
        <v>2464</v>
      </c>
      <c r="AB4031" s="1011" t="s">
        <v>184</v>
      </c>
    </row>
    <row r="4032" spans="1:28" x14ac:dyDescent="0.25">
      <c r="A4032" s="1011">
        <v>1186816</v>
      </c>
      <c r="B4032" s="1011" t="s">
        <v>2696</v>
      </c>
      <c r="C4032" s="1011" t="s">
        <v>1326</v>
      </c>
      <c r="D4032" s="1011" t="s">
        <v>113</v>
      </c>
      <c r="E4032" s="1011" t="s">
        <v>135</v>
      </c>
      <c r="F4032" s="1011" t="s">
        <v>6</v>
      </c>
      <c r="G4032" s="1011" t="s">
        <v>6</v>
      </c>
      <c r="H4032" s="1011" t="s">
        <v>95</v>
      </c>
      <c r="I4032" s="1011" t="s">
        <v>2697</v>
      </c>
      <c r="J4032" s="1011" t="s">
        <v>2698</v>
      </c>
      <c r="K4032" s="1011" t="s">
        <v>1329</v>
      </c>
      <c r="L4032" s="1011" t="s">
        <v>1111</v>
      </c>
      <c r="M4032" s="1011" t="s">
        <v>195</v>
      </c>
      <c r="N4032" s="1011">
        <v>100</v>
      </c>
      <c r="O4032" s="1011">
        <v>52</v>
      </c>
      <c r="P4032" s="1011">
        <v>962.13</v>
      </c>
      <c r="Q4032" s="1011">
        <v>3726.75</v>
      </c>
      <c r="R4032" s="1011">
        <v>116.16800726</v>
      </c>
      <c r="S4032" s="1011">
        <v>1296.2246909600001</v>
      </c>
      <c r="T4032" s="1011">
        <v>-7.199274E-2</v>
      </c>
      <c r="U4032" s="1011">
        <v>0</v>
      </c>
      <c r="V4032" s="1011">
        <v>116.24</v>
      </c>
      <c r="W4032" s="1011" t="s">
        <v>2699</v>
      </c>
      <c r="X4032" s="1011" t="s">
        <v>1331</v>
      </c>
      <c r="Y4032" s="1011" t="s">
        <v>2700</v>
      </c>
      <c r="AA4032" s="1011" t="s">
        <v>2701</v>
      </c>
      <c r="AB4032" s="1011" t="s">
        <v>184</v>
      </c>
    </row>
    <row r="4033" spans="1:28" x14ac:dyDescent="0.25">
      <c r="A4033" s="1011">
        <v>11184884</v>
      </c>
      <c r="B4033" s="1011" t="s">
        <v>2225</v>
      </c>
      <c r="C4033" s="1011" t="s">
        <v>1326</v>
      </c>
      <c r="D4033" s="1011" t="s">
        <v>1</v>
      </c>
      <c r="E4033" s="1011" t="s">
        <v>135</v>
      </c>
      <c r="F4033" s="1011" t="s">
        <v>34</v>
      </c>
      <c r="G4033" s="1011" t="s">
        <v>34</v>
      </c>
      <c r="H4033" s="1011" t="s">
        <v>86</v>
      </c>
      <c r="I4033" s="1011" t="s">
        <v>1984</v>
      </c>
      <c r="J4033" s="1011" t="s">
        <v>1985</v>
      </c>
      <c r="K4033" s="1011" t="s">
        <v>1329</v>
      </c>
      <c r="L4033" s="1011" t="s">
        <v>1111</v>
      </c>
      <c r="M4033" s="1011" t="s">
        <v>195</v>
      </c>
      <c r="N4033" s="1011">
        <v>136</v>
      </c>
      <c r="O4033" s="1011">
        <v>3</v>
      </c>
      <c r="P4033" s="1011">
        <v>1360</v>
      </c>
      <c r="Q4033" s="1011">
        <v>2521.48</v>
      </c>
      <c r="R4033" s="1011">
        <v>735.38</v>
      </c>
      <c r="S4033" s="1011">
        <v>8.4</v>
      </c>
      <c r="T4033" s="1011">
        <v>0</v>
      </c>
      <c r="U4033" s="1011">
        <v>0</v>
      </c>
      <c r="V4033" s="1011">
        <v>735.38</v>
      </c>
      <c r="W4033" s="1011" t="s">
        <v>1986</v>
      </c>
      <c r="X4033" s="1011" t="s">
        <v>1331</v>
      </c>
      <c r="Y4033" s="1011" t="s">
        <v>2226</v>
      </c>
      <c r="AA4033" s="1011" t="s">
        <v>2227</v>
      </c>
      <c r="AB4033" s="1011" t="s">
        <v>184</v>
      </c>
    </row>
    <row r="4034" spans="1:28" x14ac:dyDescent="0.25">
      <c r="A4034" s="1011">
        <v>143586</v>
      </c>
      <c r="B4034" s="1011" t="s">
        <v>3048</v>
      </c>
      <c r="C4034" s="1011" t="s">
        <v>1326</v>
      </c>
      <c r="D4034" s="1011" t="s">
        <v>1</v>
      </c>
      <c r="E4034" s="1011" t="s">
        <v>135</v>
      </c>
      <c r="F4034" s="1011" t="s">
        <v>48</v>
      </c>
      <c r="G4034" s="1011" t="s">
        <v>48</v>
      </c>
      <c r="H4034" s="1011" t="s">
        <v>90</v>
      </c>
      <c r="I4034" s="1011" t="s">
        <v>2475</v>
      </c>
      <c r="J4034" s="1011" t="s">
        <v>1407</v>
      </c>
      <c r="K4034" s="1011" t="s">
        <v>1329</v>
      </c>
      <c r="L4034" s="1011" t="s">
        <v>1111</v>
      </c>
      <c r="M4034" s="1011" t="s">
        <v>195</v>
      </c>
      <c r="N4034" s="1011">
        <v>85</v>
      </c>
      <c r="O4034" s="1011">
        <v>0</v>
      </c>
      <c r="P4034" s="1011">
        <v>849.41</v>
      </c>
      <c r="Q4034" s="1011">
        <v>2785.9</v>
      </c>
      <c r="R4034" s="1011">
        <v>220.94</v>
      </c>
      <c r="S4034" s="1011">
        <v>143.86506173999999</v>
      </c>
      <c r="T4034" s="1011">
        <v>0</v>
      </c>
      <c r="U4034" s="1011">
        <v>0</v>
      </c>
      <c r="V4034" s="1011">
        <v>220.94</v>
      </c>
      <c r="W4034" s="1011" t="s">
        <v>1408</v>
      </c>
      <c r="X4034" s="1011" t="s">
        <v>1331</v>
      </c>
      <c r="Y4034" s="1011" t="s">
        <v>3049</v>
      </c>
      <c r="AA4034" s="1011" t="s">
        <v>3050</v>
      </c>
      <c r="AB4034" s="1011" t="s">
        <v>184</v>
      </c>
    </row>
    <row r="4035" spans="1:28" x14ac:dyDescent="0.25">
      <c r="A4035" s="1011">
        <v>41360702</v>
      </c>
      <c r="B4035" s="1011" t="s">
        <v>1387</v>
      </c>
      <c r="C4035" s="1011" t="s">
        <v>1326</v>
      </c>
      <c r="D4035" s="1011" t="s">
        <v>1</v>
      </c>
      <c r="E4035" s="1011" t="s">
        <v>135</v>
      </c>
      <c r="F4035" s="1011" t="s">
        <v>69</v>
      </c>
      <c r="G4035" s="1011" t="s">
        <v>69</v>
      </c>
      <c r="H4035" s="1011" t="s">
        <v>99</v>
      </c>
      <c r="I4035" s="1011" t="s">
        <v>1388</v>
      </c>
      <c r="J4035" s="1011" t="s">
        <v>1389</v>
      </c>
      <c r="K4035" s="1011" t="s">
        <v>1329</v>
      </c>
      <c r="L4035" s="1011" t="s">
        <v>1111</v>
      </c>
      <c r="M4035" s="1011" t="s">
        <v>195</v>
      </c>
      <c r="N4035" s="1011">
        <v>72</v>
      </c>
      <c r="O4035" s="1011">
        <v>1</v>
      </c>
      <c r="P4035" s="1011">
        <v>2142</v>
      </c>
      <c r="Q4035" s="1011">
        <v>2346.63</v>
      </c>
      <c r="R4035" s="1011">
        <v>138.09</v>
      </c>
      <c r="S4035" s="1011">
        <v>116.51416106000001</v>
      </c>
      <c r="T4035" s="1011">
        <v>0</v>
      </c>
      <c r="U4035" s="1011">
        <v>0</v>
      </c>
      <c r="V4035" s="1011">
        <v>138.09</v>
      </c>
      <c r="W4035" s="1011" t="s">
        <v>1390</v>
      </c>
      <c r="X4035" s="1011" t="s">
        <v>1331</v>
      </c>
      <c r="Y4035" s="1011" t="s">
        <v>1391</v>
      </c>
      <c r="AA4035" s="1011" t="s">
        <v>1392</v>
      </c>
      <c r="AB4035" s="1011" t="s">
        <v>184</v>
      </c>
    </row>
    <row r="4036" spans="1:28" x14ac:dyDescent="0.25">
      <c r="A4036" s="1011">
        <v>71183420</v>
      </c>
      <c r="B4036" s="1011" t="s">
        <v>1471</v>
      </c>
      <c r="C4036" s="1011" t="s">
        <v>1326</v>
      </c>
      <c r="D4036" s="1011" t="s">
        <v>1</v>
      </c>
      <c r="E4036" s="1011" t="s">
        <v>135</v>
      </c>
      <c r="F4036" s="1011" t="s">
        <v>69</v>
      </c>
      <c r="G4036" s="1011" t="s">
        <v>69</v>
      </c>
      <c r="H4036" s="1011" t="s">
        <v>91</v>
      </c>
      <c r="I4036" s="1011" t="s">
        <v>1472</v>
      </c>
      <c r="J4036" s="1011" t="s">
        <v>1473</v>
      </c>
      <c r="K4036" s="1011" t="s">
        <v>1329</v>
      </c>
      <c r="L4036" s="1011" t="s">
        <v>1111</v>
      </c>
      <c r="M4036" s="1011" t="s">
        <v>195</v>
      </c>
      <c r="N4036" s="1011">
        <v>103</v>
      </c>
      <c r="O4036" s="1011">
        <v>5</v>
      </c>
      <c r="P4036" s="1011">
        <v>1578.7</v>
      </c>
      <c r="Q4036" s="1011">
        <v>6141.1</v>
      </c>
      <c r="R4036" s="1011">
        <v>792.23</v>
      </c>
      <c r="S4036" s="1011">
        <v>289.07843586000001</v>
      </c>
      <c r="T4036" s="1011">
        <v>0</v>
      </c>
      <c r="U4036" s="1011">
        <v>0</v>
      </c>
      <c r="V4036" s="1011">
        <v>792.23</v>
      </c>
      <c r="W4036" s="1011" t="s">
        <v>1474</v>
      </c>
      <c r="X4036" s="1011" t="s">
        <v>1331</v>
      </c>
      <c r="Y4036" s="1011" t="s">
        <v>1475</v>
      </c>
      <c r="AA4036" s="1011" t="s">
        <v>1476</v>
      </c>
      <c r="AB4036" s="1011" t="s">
        <v>184</v>
      </c>
    </row>
    <row r="4037" spans="1:28" x14ac:dyDescent="0.25">
      <c r="A4037" s="1011">
        <v>1294834</v>
      </c>
      <c r="B4037" s="1011" t="s">
        <v>2284</v>
      </c>
      <c r="C4037" s="1011" t="s">
        <v>1326</v>
      </c>
      <c r="D4037" s="1011" t="s">
        <v>1</v>
      </c>
      <c r="E4037" s="1011" t="s">
        <v>135</v>
      </c>
      <c r="F4037" s="1011" t="s">
        <v>9</v>
      </c>
      <c r="G4037" s="1011" t="s">
        <v>9</v>
      </c>
      <c r="H4037" s="1011" t="s">
        <v>1528</v>
      </c>
      <c r="I4037" s="1011" t="s">
        <v>2285</v>
      </c>
      <c r="J4037" s="1011" t="s">
        <v>2286</v>
      </c>
      <c r="K4037" s="1011" t="s">
        <v>1329</v>
      </c>
      <c r="L4037" s="1011" t="s">
        <v>1111</v>
      </c>
      <c r="M4037" s="1011" t="s">
        <v>195</v>
      </c>
      <c r="N4037" s="1011">
        <v>0</v>
      </c>
      <c r="O4037" s="1011">
        <v>0</v>
      </c>
      <c r="P4037" s="1011">
        <v>0</v>
      </c>
      <c r="Q4037" s="1011">
        <v>0</v>
      </c>
      <c r="R4037" s="1011">
        <v>0</v>
      </c>
      <c r="S4037" s="1011">
        <v>0</v>
      </c>
      <c r="T4037" s="1011">
        <v>0</v>
      </c>
      <c r="U4037" s="1011">
        <v>0</v>
      </c>
      <c r="V4037" s="1011">
        <v>0</v>
      </c>
      <c r="W4037" s="1011" t="s">
        <v>2287</v>
      </c>
      <c r="X4037" s="1011" t="s">
        <v>1331</v>
      </c>
      <c r="Y4037" s="1011" t="s">
        <v>2288</v>
      </c>
      <c r="AA4037" s="1011" t="s">
        <v>2289</v>
      </c>
      <c r="AB4037" s="1011" t="s">
        <v>184</v>
      </c>
    </row>
    <row r="4038" spans="1:28" x14ac:dyDescent="0.25">
      <c r="A4038" s="1011">
        <v>70139050</v>
      </c>
      <c r="B4038" s="1011" t="s">
        <v>1915</v>
      </c>
      <c r="C4038" s="1011" t="s">
        <v>1326</v>
      </c>
      <c r="D4038" s="1011" t="s">
        <v>1</v>
      </c>
      <c r="E4038" s="1011" t="s">
        <v>135</v>
      </c>
      <c r="F4038" s="1011" t="s">
        <v>11</v>
      </c>
      <c r="G4038" s="1011" t="s">
        <v>11</v>
      </c>
      <c r="H4038" s="1011" t="s">
        <v>91</v>
      </c>
      <c r="I4038" s="1011" t="s">
        <v>1484</v>
      </c>
      <c r="J4038" s="1011" t="s">
        <v>1485</v>
      </c>
      <c r="K4038" s="1011" t="s">
        <v>1329</v>
      </c>
      <c r="L4038" s="1011" t="s">
        <v>1111</v>
      </c>
      <c r="M4038" s="1011" t="s">
        <v>195</v>
      </c>
      <c r="N4038" s="1011">
        <v>6</v>
      </c>
      <c r="O4038" s="1011">
        <v>3</v>
      </c>
      <c r="P4038" s="1011">
        <v>90.9</v>
      </c>
      <c r="Q4038" s="1011">
        <v>395.47</v>
      </c>
      <c r="R4038" s="1011">
        <v>138.53</v>
      </c>
      <c r="S4038" s="1011">
        <v>37.691529080000002</v>
      </c>
      <c r="T4038" s="1011">
        <v>0</v>
      </c>
      <c r="U4038" s="1011">
        <v>0</v>
      </c>
      <c r="V4038" s="1011">
        <v>138.53</v>
      </c>
      <c r="W4038" s="1011" t="s">
        <v>1486</v>
      </c>
      <c r="X4038" s="1011" t="s">
        <v>1331</v>
      </c>
      <c r="Y4038" s="1011" t="s">
        <v>1916</v>
      </c>
      <c r="AA4038" s="1011" t="s">
        <v>1917</v>
      </c>
      <c r="AB4038" s="1011" t="s">
        <v>184</v>
      </c>
    </row>
    <row r="4039" spans="1:28" x14ac:dyDescent="0.25">
      <c r="A4039" s="1011">
        <v>196154</v>
      </c>
      <c r="B4039" s="1011" t="s">
        <v>1549</v>
      </c>
      <c r="C4039" s="1011" t="s">
        <v>1326</v>
      </c>
      <c r="D4039" s="1011" t="s">
        <v>1</v>
      </c>
      <c r="E4039" s="1011" t="s">
        <v>135</v>
      </c>
      <c r="F4039" s="1011" t="s">
        <v>34</v>
      </c>
      <c r="G4039" s="1011" t="s">
        <v>34</v>
      </c>
      <c r="H4039" s="1011" t="s">
        <v>92</v>
      </c>
      <c r="I4039" s="1011" t="s">
        <v>1550</v>
      </c>
      <c r="J4039" s="1011" t="s">
        <v>1353</v>
      </c>
      <c r="K4039" s="1011" t="s">
        <v>1329</v>
      </c>
      <c r="L4039" s="1011" t="s">
        <v>1111</v>
      </c>
      <c r="M4039" s="1011" t="s">
        <v>195</v>
      </c>
      <c r="N4039" s="1011">
        <v>317.25</v>
      </c>
      <c r="O4039" s="1011">
        <v>316</v>
      </c>
      <c r="P4039" s="1011">
        <v>10752.52</v>
      </c>
      <c r="Q4039" s="1011">
        <v>6875.14</v>
      </c>
      <c r="R4039" s="1011">
        <v>-126.46</v>
      </c>
      <c r="S4039" s="1011">
        <v>1109.6129203400001</v>
      </c>
      <c r="T4039" s="1011">
        <v>0</v>
      </c>
      <c r="U4039" s="1011">
        <v>0</v>
      </c>
      <c r="V4039" s="1011">
        <v>-126.46</v>
      </c>
      <c r="W4039" s="1011" t="s">
        <v>1354</v>
      </c>
      <c r="X4039" s="1011" t="s">
        <v>1331</v>
      </c>
      <c r="Y4039" s="1011" t="s">
        <v>1551</v>
      </c>
      <c r="AA4039" s="1011" t="s">
        <v>1552</v>
      </c>
      <c r="AB4039" s="1011" t="s">
        <v>184</v>
      </c>
    </row>
    <row r="4040" spans="1:28" x14ac:dyDescent="0.25">
      <c r="A4040" s="1011">
        <v>1359496</v>
      </c>
      <c r="B4040" s="1011" t="s">
        <v>2152</v>
      </c>
      <c r="C4040" s="1011" t="s">
        <v>1326</v>
      </c>
      <c r="D4040" s="1011" t="s">
        <v>1</v>
      </c>
      <c r="E4040" s="1011" t="s">
        <v>135</v>
      </c>
      <c r="F4040" s="1011" t="s">
        <v>34</v>
      </c>
      <c r="G4040" s="1011" t="s">
        <v>34</v>
      </c>
      <c r="H4040" s="1011" t="s">
        <v>530</v>
      </c>
      <c r="I4040" s="1011" t="s">
        <v>2153</v>
      </c>
      <c r="J4040" s="1011" t="s">
        <v>1377</v>
      </c>
      <c r="K4040" s="1011" t="s">
        <v>1329</v>
      </c>
      <c r="L4040" s="1011" t="s">
        <v>1111</v>
      </c>
      <c r="M4040" s="1011" t="s">
        <v>195</v>
      </c>
      <c r="N4040" s="1011">
        <v>177</v>
      </c>
      <c r="O4040" s="1011">
        <v>130</v>
      </c>
      <c r="P4040" s="1011">
        <v>1788</v>
      </c>
      <c r="Q4040" s="1011">
        <v>8928.3700000000008</v>
      </c>
      <c r="R4040" s="1011">
        <v>1636.18</v>
      </c>
      <c r="S4040" s="1011">
        <v>540.49470116999998</v>
      </c>
      <c r="T4040" s="1011">
        <v>0</v>
      </c>
      <c r="U4040" s="1011">
        <v>0</v>
      </c>
      <c r="V4040" s="1011">
        <v>1636.18</v>
      </c>
      <c r="W4040" s="1011" t="s">
        <v>1378</v>
      </c>
      <c r="X4040" s="1011" t="s">
        <v>1331</v>
      </c>
      <c r="Y4040" s="1011" t="s">
        <v>2154</v>
      </c>
      <c r="AA4040" s="1011" t="s">
        <v>2155</v>
      </c>
      <c r="AB4040" s="1011" t="s">
        <v>184</v>
      </c>
    </row>
    <row r="4041" spans="1:28" x14ac:dyDescent="0.25">
      <c r="A4041" s="1011">
        <v>21310834</v>
      </c>
      <c r="B4041" s="1011" t="s">
        <v>2969</v>
      </c>
      <c r="C4041" s="1011" t="s">
        <v>1326</v>
      </c>
      <c r="D4041" s="1011" t="s">
        <v>1</v>
      </c>
      <c r="E4041" s="1011" t="s">
        <v>135</v>
      </c>
      <c r="F4041" s="1011" t="s">
        <v>14</v>
      </c>
      <c r="G4041" s="1011" t="s">
        <v>14</v>
      </c>
      <c r="H4041" s="1011" t="s">
        <v>89</v>
      </c>
      <c r="I4041" s="1011" t="s">
        <v>1667</v>
      </c>
      <c r="J4041" s="1011" t="s">
        <v>1668</v>
      </c>
      <c r="K4041" s="1011" t="s">
        <v>1329</v>
      </c>
      <c r="L4041" s="1011" t="s">
        <v>1111</v>
      </c>
      <c r="M4041" s="1011" t="s">
        <v>195</v>
      </c>
      <c r="N4041" s="1011">
        <v>5</v>
      </c>
      <c r="O4041" s="1011">
        <v>2</v>
      </c>
      <c r="P4041" s="1011">
        <v>68</v>
      </c>
      <c r="Q4041" s="1011">
        <v>210.14</v>
      </c>
      <c r="R4041" s="1011">
        <v>42.24</v>
      </c>
      <c r="S4041" s="1011">
        <v>20.15740911</v>
      </c>
      <c r="T4041" s="1011">
        <v>0</v>
      </c>
      <c r="U4041" s="1011">
        <v>0</v>
      </c>
      <c r="V4041" s="1011">
        <v>42.24</v>
      </c>
      <c r="W4041" s="1011" t="s">
        <v>1669</v>
      </c>
      <c r="X4041" s="1011" t="s">
        <v>1331</v>
      </c>
      <c r="Y4041" s="1011" t="s">
        <v>2970</v>
      </c>
      <c r="AA4041" s="1011" t="s">
        <v>2971</v>
      </c>
      <c r="AB4041" s="1011" t="s">
        <v>184</v>
      </c>
    </row>
    <row r="4042" spans="1:28" x14ac:dyDescent="0.25">
      <c r="A4042" s="1011">
        <v>20554689</v>
      </c>
      <c r="B4042" s="1011" t="s">
        <v>2073</v>
      </c>
      <c r="C4042" s="1011" t="s">
        <v>1326</v>
      </c>
      <c r="D4042" s="1011" t="s">
        <v>1</v>
      </c>
      <c r="E4042" s="1011" t="s">
        <v>135</v>
      </c>
      <c r="F4042" s="1011" t="s">
        <v>14</v>
      </c>
      <c r="G4042" s="1011" t="s">
        <v>14</v>
      </c>
      <c r="H4042" s="1011" t="s">
        <v>101</v>
      </c>
      <c r="I4042" s="1011" t="s">
        <v>2074</v>
      </c>
      <c r="J4042" s="1011" t="s">
        <v>2075</v>
      </c>
      <c r="K4042" s="1011" t="s">
        <v>1329</v>
      </c>
      <c r="L4042" s="1011" t="s">
        <v>1111</v>
      </c>
      <c r="M4042" s="1011" t="s">
        <v>195</v>
      </c>
      <c r="N4042" s="1011">
        <v>33</v>
      </c>
      <c r="O4042" s="1011">
        <v>6</v>
      </c>
      <c r="P4042" s="1011">
        <v>1304.76</v>
      </c>
      <c r="Q4042" s="1011">
        <v>1265.5899999999999</v>
      </c>
      <c r="R4042" s="1011">
        <v>113.61</v>
      </c>
      <c r="S4042" s="1011">
        <v>204.28660425000001</v>
      </c>
      <c r="T4042" s="1011">
        <v>0</v>
      </c>
      <c r="U4042" s="1011">
        <v>0</v>
      </c>
      <c r="V4042" s="1011">
        <v>113.61</v>
      </c>
      <c r="W4042" s="1011" t="s">
        <v>1453</v>
      </c>
      <c r="X4042" s="1011" t="s">
        <v>1331</v>
      </c>
      <c r="Y4042" s="1011" t="s">
        <v>2076</v>
      </c>
      <c r="AA4042" s="1011" t="s">
        <v>2077</v>
      </c>
      <c r="AB4042" s="1011" t="s">
        <v>184</v>
      </c>
    </row>
    <row r="4043" spans="1:28" x14ac:dyDescent="0.25">
      <c r="A4043" s="1011">
        <v>21184437</v>
      </c>
      <c r="B4043" s="1011" t="s">
        <v>2081</v>
      </c>
      <c r="C4043" s="1011" t="s">
        <v>1326</v>
      </c>
      <c r="D4043" s="1011" t="s">
        <v>1</v>
      </c>
      <c r="E4043" s="1011" t="s">
        <v>135</v>
      </c>
      <c r="F4043" s="1011" t="s">
        <v>34</v>
      </c>
      <c r="G4043" s="1011" t="s">
        <v>34</v>
      </c>
      <c r="H4043" s="1011" t="s">
        <v>95</v>
      </c>
      <c r="I4043" s="1011" t="s">
        <v>2082</v>
      </c>
      <c r="J4043" s="1011" t="s">
        <v>2083</v>
      </c>
      <c r="K4043" s="1011" t="s">
        <v>1329</v>
      </c>
      <c r="L4043" s="1011" t="s">
        <v>1111</v>
      </c>
      <c r="M4043" s="1011" t="s">
        <v>195</v>
      </c>
      <c r="N4043" s="1011">
        <v>22</v>
      </c>
      <c r="O4043" s="1011">
        <v>22</v>
      </c>
      <c r="P4043" s="1011">
        <v>140.19999999999999</v>
      </c>
      <c r="Q4043" s="1011">
        <v>638.82000000000005</v>
      </c>
      <c r="R4043" s="1011">
        <v>-170.83</v>
      </c>
      <c r="S4043" s="1011">
        <v>440.74234109999998</v>
      </c>
      <c r="T4043" s="1011">
        <v>0</v>
      </c>
      <c r="U4043" s="1011">
        <v>0</v>
      </c>
      <c r="V4043" s="1011">
        <v>-170.83</v>
      </c>
      <c r="W4043" s="1011" t="s">
        <v>2084</v>
      </c>
      <c r="X4043" s="1011" t="s">
        <v>1331</v>
      </c>
      <c r="Y4043" s="1011" t="s">
        <v>2085</v>
      </c>
      <c r="AA4043" s="1011" t="s">
        <v>2086</v>
      </c>
      <c r="AB4043" s="1011" t="s">
        <v>184</v>
      </c>
    </row>
    <row r="4044" spans="1:28" x14ac:dyDescent="0.25">
      <c r="A4044" s="1011">
        <v>91286914</v>
      </c>
      <c r="B4044" s="1011" t="s">
        <v>2881</v>
      </c>
      <c r="C4044" s="1011" t="s">
        <v>1326</v>
      </c>
      <c r="D4044" s="1011" t="s">
        <v>1</v>
      </c>
      <c r="E4044" s="1011" t="s">
        <v>135</v>
      </c>
      <c r="F4044" s="1011" t="s">
        <v>48</v>
      </c>
      <c r="G4044" s="1011" t="s">
        <v>48</v>
      </c>
      <c r="H4044" s="1011" t="s">
        <v>101</v>
      </c>
      <c r="I4044" s="1011" t="s">
        <v>2882</v>
      </c>
      <c r="J4044" s="1011" t="s">
        <v>1485</v>
      </c>
      <c r="K4044" s="1011" t="s">
        <v>1329</v>
      </c>
      <c r="L4044" s="1011" t="s">
        <v>1111</v>
      </c>
      <c r="M4044" s="1011" t="s">
        <v>195</v>
      </c>
      <c r="N4044" s="1011">
        <v>58</v>
      </c>
      <c r="O4044" s="1011">
        <v>22</v>
      </c>
      <c r="P4044" s="1011">
        <v>1535.74</v>
      </c>
      <c r="Q4044" s="1011">
        <v>2758.47</v>
      </c>
      <c r="R4044" s="1011">
        <v>754.12</v>
      </c>
      <c r="S4044" s="1011">
        <v>240.46609340000001</v>
      </c>
      <c r="T4044" s="1011">
        <v>0</v>
      </c>
      <c r="U4044" s="1011">
        <v>0</v>
      </c>
      <c r="V4044" s="1011">
        <v>754.12</v>
      </c>
      <c r="W4044" s="1011" t="s">
        <v>1486</v>
      </c>
      <c r="X4044" s="1011" t="s">
        <v>1331</v>
      </c>
      <c r="Y4044" s="1011" t="s">
        <v>2883</v>
      </c>
      <c r="AA4044" s="1011" t="s">
        <v>1693</v>
      </c>
      <c r="AB4044" s="1011" t="s">
        <v>184</v>
      </c>
    </row>
    <row r="4045" spans="1:28" x14ac:dyDescent="0.25">
      <c r="A4045" s="1011">
        <v>61220034</v>
      </c>
      <c r="B4045" s="1011" t="s">
        <v>2274</v>
      </c>
      <c r="C4045" s="1011" t="s">
        <v>1326</v>
      </c>
      <c r="D4045" s="1011" t="s">
        <v>1</v>
      </c>
      <c r="E4045" s="1011" t="s">
        <v>135</v>
      </c>
      <c r="F4045" s="1011" t="s">
        <v>11</v>
      </c>
      <c r="G4045" s="1011" t="s">
        <v>11</v>
      </c>
      <c r="H4045" s="1011" t="s">
        <v>96</v>
      </c>
      <c r="I4045" s="1011" t="s">
        <v>2275</v>
      </c>
      <c r="J4045" s="1011" t="s">
        <v>2276</v>
      </c>
      <c r="K4045" s="1011" t="s">
        <v>1329</v>
      </c>
      <c r="L4045" s="1011" t="s">
        <v>1111</v>
      </c>
      <c r="M4045" s="1011" t="s">
        <v>195</v>
      </c>
      <c r="N4045" s="1011">
        <v>47</v>
      </c>
      <c r="O4045" s="1011">
        <v>32</v>
      </c>
      <c r="P4045" s="1011">
        <v>104.83</v>
      </c>
      <c r="Q4045" s="1011">
        <v>1130.98</v>
      </c>
      <c r="R4045" s="1011">
        <v>264.89999999999998</v>
      </c>
      <c r="S4045" s="1011">
        <v>204.71108154999999</v>
      </c>
      <c r="T4045" s="1011">
        <v>0</v>
      </c>
      <c r="U4045" s="1011">
        <v>0</v>
      </c>
      <c r="V4045" s="1011">
        <v>264.89999999999998</v>
      </c>
      <c r="W4045" s="1011" t="s">
        <v>2277</v>
      </c>
      <c r="X4045" s="1011" t="s">
        <v>1331</v>
      </c>
      <c r="Y4045" s="1011" t="s">
        <v>2278</v>
      </c>
      <c r="AA4045" s="1011" t="s">
        <v>2279</v>
      </c>
      <c r="AB4045" s="1011" t="s">
        <v>184</v>
      </c>
    </row>
    <row r="4046" spans="1:28" x14ac:dyDescent="0.25">
      <c r="A4046" s="1011">
        <v>1294834</v>
      </c>
      <c r="B4046" s="1011" t="s">
        <v>2284</v>
      </c>
      <c r="C4046" s="1011" t="s">
        <v>1326</v>
      </c>
      <c r="D4046" s="1011" t="s">
        <v>1</v>
      </c>
      <c r="E4046" s="1011" t="s">
        <v>135</v>
      </c>
      <c r="F4046" s="1011" t="s">
        <v>9</v>
      </c>
      <c r="G4046" s="1011" t="s">
        <v>9</v>
      </c>
      <c r="H4046" s="1011" t="s">
        <v>104</v>
      </c>
      <c r="I4046" s="1011" t="s">
        <v>2285</v>
      </c>
      <c r="J4046" s="1011" t="s">
        <v>2286</v>
      </c>
      <c r="K4046" s="1011" t="s">
        <v>1329</v>
      </c>
      <c r="L4046" s="1011" t="s">
        <v>1111</v>
      </c>
      <c r="M4046" s="1011" t="s">
        <v>195</v>
      </c>
      <c r="N4046" s="1011">
        <v>37.25</v>
      </c>
      <c r="O4046" s="1011">
        <v>28</v>
      </c>
      <c r="P4046" s="1011">
        <v>665.94</v>
      </c>
      <c r="Q4046" s="1011">
        <v>2308.9699999999998</v>
      </c>
      <c r="R4046" s="1011">
        <v>262.33</v>
      </c>
      <c r="S4046" s="1011">
        <v>271.62030285999998</v>
      </c>
      <c r="T4046" s="1011">
        <v>0</v>
      </c>
      <c r="U4046" s="1011">
        <v>0</v>
      </c>
      <c r="V4046" s="1011">
        <v>262.33</v>
      </c>
      <c r="W4046" s="1011" t="s">
        <v>2287</v>
      </c>
      <c r="X4046" s="1011" t="s">
        <v>1331</v>
      </c>
      <c r="Y4046" s="1011" t="s">
        <v>2288</v>
      </c>
      <c r="AA4046" s="1011" t="s">
        <v>2289</v>
      </c>
      <c r="AB4046" s="1011" t="s">
        <v>184</v>
      </c>
    </row>
    <row r="4047" spans="1:28" x14ac:dyDescent="0.25">
      <c r="A4047" s="1011">
        <v>1183441</v>
      </c>
      <c r="B4047" s="1011" t="s">
        <v>1422</v>
      </c>
      <c r="C4047" s="1011" t="s">
        <v>1326</v>
      </c>
      <c r="D4047" s="1011" t="s">
        <v>1</v>
      </c>
      <c r="E4047" s="1011" t="s">
        <v>135</v>
      </c>
      <c r="F4047" s="1011" t="s">
        <v>14</v>
      </c>
      <c r="G4047" s="1011" t="s">
        <v>14</v>
      </c>
      <c r="H4047" s="1011" t="s">
        <v>92</v>
      </c>
      <c r="I4047" s="1011" t="s">
        <v>1423</v>
      </c>
      <c r="J4047" s="1011" t="s">
        <v>1424</v>
      </c>
      <c r="K4047" s="1011" t="s">
        <v>1329</v>
      </c>
      <c r="L4047" s="1011" t="s">
        <v>1111</v>
      </c>
      <c r="M4047" s="1011" t="s">
        <v>195</v>
      </c>
      <c r="N4047" s="1011">
        <v>490</v>
      </c>
      <c r="O4047" s="1011">
        <v>386</v>
      </c>
      <c r="P4047" s="1011">
        <v>14504.8</v>
      </c>
      <c r="Q4047" s="1011">
        <v>17559.830000000002</v>
      </c>
      <c r="R4047" s="1011">
        <v>-1363.32</v>
      </c>
      <c r="S4047" s="1011">
        <v>5164.5172075600003</v>
      </c>
      <c r="T4047" s="1011">
        <v>0</v>
      </c>
      <c r="U4047" s="1011">
        <v>2697.23</v>
      </c>
      <c r="V4047" s="1011">
        <v>1333.91</v>
      </c>
      <c r="W4047" s="1011" t="s">
        <v>78</v>
      </c>
      <c r="X4047" s="1011" t="s">
        <v>1331</v>
      </c>
      <c r="Y4047" s="1011" t="s">
        <v>1425</v>
      </c>
      <c r="AA4047" s="1011" t="s">
        <v>1426</v>
      </c>
      <c r="AB4047" s="1011" t="s">
        <v>184</v>
      </c>
    </row>
    <row r="4048" spans="1:28" x14ac:dyDescent="0.25">
      <c r="A4048" s="1011">
        <v>20906228</v>
      </c>
      <c r="B4048" s="1011" t="s">
        <v>2867</v>
      </c>
      <c r="C4048" s="1011" t="s">
        <v>1326</v>
      </c>
      <c r="D4048" s="1011" t="s">
        <v>1</v>
      </c>
      <c r="E4048" s="1011" t="s">
        <v>135</v>
      </c>
      <c r="F4048" s="1011" t="s">
        <v>6</v>
      </c>
      <c r="G4048" s="1011" t="s">
        <v>6</v>
      </c>
      <c r="H4048" s="1011" t="s">
        <v>102</v>
      </c>
      <c r="I4048" s="1011" t="s">
        <v>2649</v>
      </c>
      <c r="J4048" s="1011" t="s">
        <v>2650</v>
      </c>
      <c r="K4048" s="1011" t="s">
        <v>1329</v>
      </c>
      <c r="L4048" s="1011" t="s">
        <v>1111</v>
      </c>
      <c r="M4048" s="1011" t="s">
        <v>195</v>
      </c>
      <c r="N4048" s="1011">
        <v>225</v>
      </c>
      <c r="O4048" s="1011">
        <v>37</v>
      </c>
      <c r="P4048" s="1011">
        <v>7671.06</v>
      </c>
      <c r="Q4048" s="1011">
        <v>11729.19</v>
      </c>
      <c r="R4048" s="1011">
        <v>237.87623102000001</v>
      </c>
      <c r="S4048" s="1011">
        <v>414.83380799999998</v>
      </c>
      <c r="T4048" s="1011">
        <v>19.38623102</v>
      </c>
      <c r="U4048" s="1011">
        <v>907.67</v>
      </c>
      <c r="V4048" s="1011">
        <v>1126.1600000000001</v>
      </c>
      <c r="W4048" s="1011" t="s">
        <v>2651</v>
      </c>
      <c r="X4048" s="1011" t="s">
        <v>1331</v>
      </c>
      <c r="Y4048" s="1011" t="s">
        <v>2868</v>
      </c>
      <c r="AA4048" s="1011" t="s">
        <v>2869</v>
      </c>
      <c r="AB4048" s="1011" t="s">
        <v>184</v>
      </c>
    </row>
    <row r="4049" spans="1:28" x14ac:dyDescent="0.25">
      <c r="A4049" s="1011">
        <v>21249859</v>
      </c>
      <c r="B4049" s="1011" t="s">
        <v>1628</v>
      </c>
      <c r="C4049" s="1011" t="s">
        <v>1326</v>
      </c>
      <c r="D4049" s="1011" t="s">
        <v>1</v>
      </c>
      <c r="E4049" s="1011" t="s">
        <v>135</v>
      </c>
      <c r="F4049" s="1011" t="s">
        <v>14</v>
      </c>
      <c r="G4049" s="1011" t="s">
        <v>14</v>
      </c>
      <c r="H4049" s="1011" t="s">
        <v>99</v>
      </c>
      <c r="I4049" s="1011" t="s">
        <v>1629</v>
      </c>
      <c r="J4049" s="1011" t="s">
        <v>1630</v>
      </c>
      <c r="K4049" s="1011" t="s">
        <v>1329</v>
      </c>
      <c r="L4049" s="1011" t="s">
        <v>1111</v>
      </c>
      <c r="M4049" s="1011" t="s">
        <v>195</v>
      </c>
      <c r="N4049" s="1011">
        <v>280</v>
      </c>
      <c r="O4049" s="1011">
        <v>170</v>
      </c>
      <c r="P4049" s="1011">
        <v>6235</v>
      </c>
      <c r="Q4049" s="1011">
        <v>11616.05</v>
      </c>
      <c r="R4049" s="1011">
        <v>702.14</v>
      </c>
      <c r="S4049" s="1011">
        <v>1971.2780995999999</v>
      </c>
      <c r="T4049" s="1011">
        <v>0</v>
      </c>
      <c r="U4049" s="1011">
        <v>0</v>
      </c>
      <c r="V4049" s="1011">
        <v>702.14</v>
      </c>
      <c r="W4049" s="1011" t="s">
        <v>1631</v>
      </c>
      <c r="X4049" s="1011" t="s">
        <v>1331</v>
      </c>
      <c r="Y4049" s="1011" t="s">
        <v>1632</v>
      </c>
      <c r="AA4049" s="1011" t="s">
        <v>1633</v>
      </c>
      <c r="AB4049" s="1011" t="s">
        <v>184</v>
      </c>
    </row>
    <row r="4050" spans="1:28" x14ac:dyDescent="0.25">
      <c r="A4050" s="1011">
        <v>60913191</v>
      </c>
      <c r="B4050" s="1011" t="s">
        <v>2181</v>
      </c>
      <c r="C4050" s="1011" t="s">
        <v>1326</v>
      </c>
      <c r="D4050" s="1011" t="s">
        <v>113</v>
      </c>
      <c r="E4050" s="1011" t="s">
        <v>135</v>
      </c>
      <c r="F4050" s="1011" t="s">
        <v>267</v>
      </c>
      <c r="G4050" s="1011" t="s">
        <v>1432</v>
      </c>
      <c r="H4050" s="1011" t="s">
        <v>90</v>
      </c>
      <c r="I4050" s="1011" t="s">
        <v>2182</v>
      </c>
      <c r="J4050" s="1011" t="s">
        <v>2183</v>
      </c>
      <c r="K4050" s="1011" t="s">
        <v>1329</v>
      </c>
      <c r="L4050" s="1011" t="s">
        <v>1111</v>
      </c>
      <c r="M4050" s="1011" t="s">
        <v>195</v>
      </c>
      <c r="N4050" s="1011">
        <v>95</v>
      </c>
      <c r="O4050" s="1011">
        <v>46</v>
      </c>
      <c r="P4050" s="1011">
        <v>2307.58</v>
      </c>
      <c r="Q4050" s="1011">
        <v>5466.23</v>
      </c>
      <c r="R4050" s="1011">
        <v>292.47000000000003</v>
      </c>
      <c r="S4050" s="1011">
        <v>314.58101775</v>
      </c>
      <c r="T4050" s="1011">
        <v>0</v>
      </c>
      <c r="U4050" s="1011">
        <v>0</v>
      </c>
      <c r="V4050" s="1011">
        <v>292.47000000000003</v>
      </c>
      <c r="W4050" s="1011" t="s">
        <v>2184</v>
      </c>
      <c r="X4050" s="1011" t="s">
        <v>1331</v>
      </c>
      <c r="Y4050" s="1011" t="s">
        <v>2185</v>
      </c>
      <c r="AA4050" s="1011" t="s">
        <v>2186</v>
      </c>
      <c r="AB4050" s="1011" t="s">
        <v>184</v>
      </c>
    </row>
    <row r="4051" spans="1:28" x14ac:dyDescent="0.25">
      <c r="A4051" s="1011">
        <v>31381197</v>
      </c>
      <c r="B4051" s="1011" t="s">
        <v>2462</v>
      </c>
      <c r="C4051" s="1011" t="s">
        <v>1326</v>
      </c>
      <c r="D4051" s="1011" t="s">
        <v>1</v>
      </c>
      <c r="E4051" s="1011" t="s">
        <v>135</v>
      </c>
      <c r="F4051" s="1011" t="s">
        <v>6</v>
      </c>
      <c r="G4051" s="1011" t="s">
        <v>6</v>
      </c>
      <c r="H4051" s="1011" t="s">
        <v>529</v>
      </c>
      <c r="I4051" s="1011" t="s">
        <v>1394</v>
      </c>
      <c r="J4051" s="1011" t="s">
        <v>1395</v>
      </c>
      <c r="K4051" s="1011" t="s">
        <v>1329</v>
      </c>
      <c r="L4051" s="1011" t="s">
        <v>1111</v>
      </c>
      <c r="M4051" s="1011" t="s">
        <v>195</v>
      </c>
      <c r="N4051" s="1011">
        <v>22</v>
      </c>
      <c r="O4051" s="1011">
        <v>6</v>
      </c>
      <c r="P4051" s="1011">
        <v>457.31</v>
      </c>
      <c r="Q4051" s="1011">
        <v>2689.6</v>
      </c>
      <c r="R4051" s="1011">
        <v>66.94</v>
      </c>
      <c r="S4051" s="1011">
        <v>7.1869699999999996</v>
      </c>
      <c r="T4051" s="1011">
        <v>0</v>
      </c>
      <c r="U4051" s="1011">
        <v>0</v>
      </c>
      <c r="V4051" s="1011">
        <v>66.94</v>
      </c>
      <c r="W4051" s="1011" t="s">
        <v>1348</v>
      </c>
      <c r="X4051" s="1011" t="s">
        <v>1331</v>
      </c>
      <c r="Y4051" s="1011" t="s">
        <v>2463</v>
      </c>
      <c r="AA4051" s="1011" t="s">
        <v>2464</v>
      </c>
      <c r="AB4051" s="1011" t="s">
        <v>184</v>
      </c>
    </row>
    <row r="4052" spans="1:28" x14ac:dyDescent="0.25">
      <c r="A4052" s="1011">
        <v>21355789</v>
      </c>
      <c r="B4052" s="1011" t="s">
        <v>2795</v>
      </c>
      <c r="C4052" s="1011" t="s">
        <v>1326</v>
      </c>
      <c r="D4052" s="1011" t="s">
        <v>1</v>
      </c>
      <c r="E4052" s="1011" t="s">
        <v>135</v>
      </c>
      <c r="F4052" s="1011" t="s">
        <v>34</v>
      </c>
      <c r="G4052" s="1011" t="s">
        <v>34</v>
      </c>
      <c r="H4052" s="1011" t="s">
        <v>105</v>
      </c>
      <c r="I4052" s="1011" t="s">
        <v>2796</v>
      </c>
      <c r="J4052" s="1011" t="s">
        <v>1377</v>
      </c>
      <c r="K4052" s="1011" t="s">
        <v>1329</v>
      </c>
      <c r="L4052" s="1011" t="s">
        <v>1111</v>
      </c>
      <c r="M4052" s="1011" t="s">
        <v>195</v>
      </c>
      <c r="N4052" s="1011">
        <v>2</v>
      </c>
      <c r="O4052" s="1011">
        <v>2</v>
      </c>
      <c r="P4052" s="1011">
        <v>19.12</v>
      </c>
      <c r="Q4052" s="1011">
        <v>98.58</v>
      </c>
      <c r="R4052" s="1011">
        <v>19.96</v>
      </c>
      <c r="S4052" s="1011">
        <v>32.592599999999997</v>
      </c>
      <c r="T4052" s="1011">
        <v>0</v>
      </c>
      <c r="U4052" s="1011">
        <v>0</v>
      </c>
      <c r="V4052" s="1011">
        <v>19.96</v>
      </c>
      <c r="W4052" s="1011" t="s">
        <v>1378</v>
      </c>
      <c r="X4052" s="1011" t="s">
        <v>1331</v>
      </c>
      <c r="Y4052" s="1011" t="s">
        <v>2797</v>
      </c>
      <c r="AA4052" s="1011" t="s">
        <v>2798</v>
      </c>
      <c r="AB4052" s="1011" t="s">
        <v>184</v>
      </c>
    </row>
    <row r="4053" spans="1:28" x14ac:dyDescent="0.25">
      <c r="A4053" s="1011">
        <v>21186911</v>
      </c>
      <c r="B4053" s="1011" t="s">
        <v>1580</v>
      </c>
      <c r="C4053" s="1011" t="s">
        <v>417</v>
      </c>
      <c r="D4053" s="1011" t="s">
        <v>113</v>
      </c>
      <c r="E4053" s="1011" t="s">
        <v>135</v>
      </c>
      <c r="F4053" s="1011" t="s">
        <v>267</v>
      </c>
      <c r="G4053" s="1011" t="s">
        <v>1432</v>
      </c>
      <c r="H4053" s="1011" t="s">
        <v>97</v>
      </c>
      <c r="I4053" s="1011" t="s">
        <v>1581</v>
      </c>
      <c r="J4053" s="1011" t="s">
        <v>1582</v>
      </c>
      <c r="K4053" s="1011" t="s">
        <v>1329</v>
      </c>
      <c r="L4053" s="1011" t="s">
        <v>1111</v>
      </c>
      <c r="M4053" s="1011" t="s">
        <v>195</v>
      </c>
      <c r="N4053" s="1011">
        <v>82.5</v>
      </c>
      <c r="O4053" s="1011">
        <v>25.5</v>
      </c>
      <c r="P4053" s="1011">
        <v>2457.19</v>
      </c>
      <c r="Q4053" s="1011">
        <v>3427.13</v>
      </c>
      <c r="R4053" s="1011">
        <v>889.07</v>
      </c>
      <c r="S4053" s="1011">
        <v>424.39586271000002</v>
      </c>
      <c r="T4053" s="1011">
        <v>0</v>
      </c>
      <c r="U4053" s="1011">
        <v>0</v>
      </c>
      <c r="V4053" s="1011">
        <v>889.07</v>
      </c>
      <c r="W4053" s="1011" t="s">
        <v>1583</v>
      </c>
      <c r="X4053" s="1011" t="s">
        <v>1331</v>
      </c>
      <c r="Y4053" s="1011" t="s">
        <v>1584</v>
      </c>
      <c r="AA4053" s="1011" t="s">
        <v>1585</v>
      </c>
      <c r="AB4053" s="1011" t="s">
        <v>184</v>
      </c>
    </row>
    <row r="4054" spans="1:28" x14ac:dyDescent="0.25">
      <c r="A4054" s="1011">
        <v>21210687</v>
      </c>
      <c r="B4054" s="1011" t="s">
        <v>1768</v>
      </c>
      <c r="C4054" s="1011" t="s">
        <v>1326</v>
      </c>
      <c r="D4054" s="1011" t="s">
        <v>1</v>
      </c>
      <c r="E4054" s="1011" t="s">
        <v>135</v>
      </c>
      <c r="F4054" s="1011" t="s">
        <v>34</v>
      </c>
      <c r="G4054" s="1011" t="s">
        <v>34</v>
      </c>
      <c r="H4054" s="1011" t="s">
        <v>96</v>
      </c>
      <c r="I4054" s="1011" t="s">
        <v>1769</v>
      </c>
      <c r="J4054" s="1011" t="s">
        <v>1770</v>
      </c>
      <c r="K4054" s="1011" t="s">
        <v>1329</v>
      </c>
      <c r="L4054" s="1011" t="s">
        <v>1111</v>
      </c>
      <c r="M4054" s="1011" t="s">
        <v>195</v>
      </c>
      <c r="N4054" s="1011">
        <v>72</v>
      </c>
      <c r="O4054" s="1011">
        <v>14</v>
      </c>
      <c r="P4054" s="1011">
        <v>1279.6300000000001</v>
      </c>
      <c r="Q4054" s="1011">
        <v>5053.29</v>
      </c>
      <c r="R4054" s="1011">
        <v>555.77</v>
      </c>
      <c r="S4054" s="1011">
        <v>219.44422716</v>
      </c>
      <c r="T4054" s="1011">
        <v>0</v>
      </c>
      <c r="U4054" s="1011">
        <v>0</v>
      </c>
      <c r="V4054" s="1011">
        <v>555.77</v>
      </c>
      <c r="W4054" s="1011" t="s">
        <v>1604</v>
      </c>
      <c r="X4054" s="1011" t="s">
        <v>1331</v>
      </c>
      <c r="Y4054" s="1011" t="s">
        <v>1771</v>
      </c>
      <c r="AA4054" s="1011" t="s">
        <v>1772</v>
      </c>
      <c r="AB4054" s="1011" t="s">
        <v>184</v>
      </c>
    </row>
    <row r="4055" spans="1:28" x14ac:dyDescent="0.25">
      <c r="A4055" s="1011">
        <v>70252622</v>
      </c>
      <c r="B4055" s="1011" t="s">
        <v>2599</v>
      </c>
      <c r="C4055" s="1011" t="s">
        <v>1326</v>
      </c>
      <c r="D4055" s="1011" t="s">
        <v>1</v>
      </c>
      <c r="E4055" s="1011" t="s">
        <v>135</v>
      </c>
      <c r="F4055" s="1011" t="s">
        <v>6</v>
      </c>
      <c r="G4055" s="1011" t="s">
        <v>6</v>
      </c>
      <c r="H4055" s="1011" t="s">
        <v>1528</v>
      </c>
      <c r="I4055" s="1011" t="s">
        <v>2344</v>
      </c>
      <c r="J4055" s="1011" t="s">
        <v>2345</v>
      </c>
      <c r="K4055" s="1011" t="s">
        <v>1329</v>
      </c>
      <c r="L4055" s="1011" t="s">
        <v>1111</v>
      </c>
      <c r="M4055" s="1011" t="s">
        <v>195</v>
      </c>
      <c r="N4055" s="1011">
        <v>0</v>
      </c>
      <c r="O4055" s="1011">
        <v>0</v>
      </c>
      <c r="P4055" s="1011">
        <v>0</v>
      </c>
      <c r="Q4055" s="1011">
        <v>0</v>
      </c>
      <c r="R4055" s="1011">
        <v>0</v>
      </c>
      <c r="S4055" s="1011">
        <v>0</v>
      </c>
      <c r="T4055" s="1011">
        <v>0</v>
      </c>
      <c r="U4055" s="1011">
        <v>0</v>
      </c>
      <c r="V4055" s="1011">
        <v>0</v>
      </c>
      <c r="W4055" s="1011" t="s">
        <v>2346</v>
      </c>
      <c r="X4055" s="1011" t="s">
        <v>1331</v>
      </c>
      <c r="Y4055" s="1011" t="s">
        <v>2600</v>
      </c>
      <c r="AA4055" s="1011" t="s">
        <v>2601</v>
      </c>
      <c r="AB4055" s="1011" t="s">
        <v>184</v>
      </c>
    </row>
    <row r="4056" spans="1:28" x14ac:dyDescent="0.25">
      <c r="A4056" s="1011">
        <v>71229538</v>
      </c>
      <c r="B4056" s="1011" t="s">
        <v>2719</v>
      </c>
      <c r="C4056" s="1011" t="s">
        <v>1326</v>
      </c>
      <c r="D4056" s="1011" t="s">
        <v>1</v>
      </c>
      <c r="E4056" s="1011" t="s">
        <v>135</v>
      </c>
      <c r="F4056" s="1011" t="s">
        <v>9</v>
      </c>
      <c r="G4056" s="1011" t="s">
        <v>9</v>
      </c>
      <c r="H4056" s="1011" t="s">
        <v>1528</v>
      </c>
      <c r="I4056" s="1011" t="s">
        <v>2720</v>
      </c>
      <c r="J4056" s="1011" t="s">
        <v>1440</v>
      </c>
      <c r="K4056" s="1011" t="s">
        <v>1329</v>
      </c>
      <c r="L4056" s="1011" t="s">
        <v>1111</v>
      </c>
      <c r="M4056" s="1011" t="s">
        <v>195</v>
      </c>
      <c r="N4056" s="1011">
        <v>0</v>
      </c>
      <c r="O4056" s="1011">
        <v>0</v>
      </c>
      <c r="P4056" s="1011">
        <v>0</v>
      </c>
      <c r="Q4056" s="1011">
        <v>0</v>
      </c>
      <c r="R4056" s="1011">
        <v>0</v>
      </c>
      <c r="S4056" s="1011">
        <v>0</v>
      </c>
      <c r="T4056" s="1011">
        <v>0</v>
      </c>
      <c r="U4056" s="1011">
        <v>0</v>
      </c>
      <c r="V4056" s="1011">
        <v>0</v>
      </c>
      <c r="W4056" s="1011" t="s">
        <v>1441</v>
      </c>
      <c r="X4056" s="1011" t="s">
        <v>1331</v>
      </c>
      <c r="Y4056" s="1011" t="s">
        <v>2721</v>
      </c>
      <c r="AA4056" s="1011" t="s">
        <v>2722</v>
      </c>
      <c r="AB4056" s="1011" t="s">
        <v>184</v>
      </c>
    </row>
    <row r="4057" spans="1:28" x14ac:dyDescent="0.25">
      <c r="A4057" s="1011">
        <v>80969579</v>
      </c>
      <c r="B4057" s="1011" t="s">
        <v>1881</v>
      </c>
      <c r="C4057" s="1011" t="s">
        <v>1326</v>
      </c>
      <c r="D4057" s="1011" t="s">
        <v>1</v>
      </c>
      <c r="E4057" s="1011" t="s">
        <v>135</v>
      </c>
      <c r="F4057" s="1011" t="s">
        <v>15</v>
      </c>
      <c r="G4057" s="1011" t="s">
        <v>15</v>
      </c>
      <c r="H4057" s="1011" t="s">
        <v>1528</v>
      </c>
      <c r="I4057" s="1011" t="s">
        <v>1882</v>
      </c>
      <c r="J4057" s="1011" t="s">
        <v>1883</v>
      </c>
      <c r="K4057" s="1011" t="s">
        <v>1329</v>
      </c>
      <c r="L4057" s="1011" t="s">
        <v>1111</v>
      </c>
      <c r="M4057" s="1011" t="s">
        <v>195</v>
      </c>
      <c r="N4057" s="1011">
        <v>0</v>
      </c>
      <c r="O4057" s="1011">
        <v>0</v>
      </c>
      <c r="P4057" s="1011">
        <v>0</v>
      </c>
      <c r="Q4057" s="1011">
        <v>0</v>
      </c>
      <c r="R4057" s="1011">
        <v>0</v>
      </c>
      <c r="S4057" s="1011">
        <v>0</v>
      </c>
      <c r="T4057" s="1011">
        <v>0</v>
      </c>
      <c r="U4057" s="1011">
        <v>0</v>
      </c>
      <c r="V4057" s="1011">
        <v>0</v>
      </c>
      <c r="W4057" s="1011" t="s">
        <v>1447</v>
      </c>
      <c r="X4057" s="1011" t="s">
        <v>1331</v>
      </c>
      <c r="Y4057" s="1011" t="s">
        <v>1884</v>
      </c>
      <c r="AA4057" s="1011" t="s">
        <v>1885</v>
      </c>
      <c r="AB4057" s="1011" t="s">
        <v>184</v>
      </c>
    </row>
    <row r="4058" spans="1:28" x14ac:dyDescent="0.25">
      <c r="A4058" s="1011">
        <v>91184325</v>
      </c>
      <c r="B4058" s="1011" t="s">
        <v>1762</v>
      </c>
      <c r="C4058" s="1011" t="s">
        <v>1326</v>
      </c>
      <c r="D4058" s="1011" t="s">
        <v>1</v>
      </c>
      <c r="E4058" s="1011" t="s">
        <v>135</v>
      </c>
      <c r="F4058" s="1011" t="s">
        <v>38</v>
      </c>
      <c r="G4058" s="1011" t="s">
        <v>38</v>
      </c>
      <c r="H4058" s="1011" t="s">
        <v>95</v>
      </c>
      <c r="I4058" s="1011" t="s">
        <v>1763</v>
      </c>
      <c r="J4058" s="1011" t="s">
        <v>1764</v>
      </c>
      <c r="K4058" s="1011" t="s">
        <v>1329</v>
      </c>
      <c r="L4058" s="1011" t="s">
        <v>1111</v>
      </c>
      <c r="M4058" s="1011" t="s">
        <v>195</v>
      </c>
      <c r="N4058" s="1011">
        <v>16</v>
      </c>
      <c r="O4058" s="1011">
        <v>16</v>
      </c>
      <c r="P4058" s="1011">
        <v>39.9</v>
      </c>
      <c r="Q4058" s="1011">
        <v>286.10000000000002</v>
      </c>
      <c r="R4058" s="1011">
        <v>-22.8</v>
      </c>
      <c r="S4058" s="1011">
        <v>111.37768858</v>
      </c>
      <c r="T4058" s="1011">
        <v>0</v>
      </c>
      <c r="U4058" s="1011">
        <v>0</v>
      </c>
      <c r="V4058" s="1011">
        <v>-22.8</v>
      </c>
      <c r="W4058" s="1011" t="s">
        <v>1765</v>
      </c>
      <c r="X4058" s="1011" t="s">
        <v>1331</v>
      </c>
      <c r="Y4058" s="1011" t="s">
        <v>1766</v>
      </c>
      <c r="AA4058" s="1011" t="s">
        <v>1767</v>
      </c>
      <c r="AB4058" s="1011" t="s">
        <v>184</v>
      </c>
    </row>
    <row r="4059" spans="1:28" x14ac:dyDescent="0.25">
      <c r="A4059" s="1011">
        <v>41185091</v>
      </c>
      <c r="B4059" s="1011" t="s">
        <v>1746</v>
      </c>
      <c r="C4059" s="1011" t="s">
        <v>1326</v>
      </c>
      <c r="D4059" s="1011" t="s">
        <v>1</v>
      </c>
      <c r="E4059" s="1011" t="s">
        <v>135</v>
      </c>
      <c r="F4059" s="1011" t="s">
        <v>34</v>
      </c>
      <c r="G4059" s="1011" t="s">
        <v>34</v>
      </c>
      <c r="H4059" s="1011" t="s">
        <v>87</v>
      </c>
      <c r="I4059" s="1011" t="s">
        <v>1747</v>
      </c>
      <c r="J4059" s="1011" t="s">
        <v>1452</v>
      </c>
      <c r="K4059" s="1011" t="s">
        <v>1329</v>
      </c>
      <c r="L4059" s="1011" t="s">
        <v>1111</v>
      </c>
      <c r="M4059" s="1011" t="s">
        <v>195</v>
      </c>
      <c r="N4059" s="1011">
        <v>60</v>
      </c>
      <c r="O4059" s="1011">
        <v>0</v>
      </c>
      <c r="P4059" s="1011">
        <v>687.06</v>
      </c>
      <c r="Q4059" s="1011">
        <v>5904.79</v>
      </c>
      <c r="R4059" s="1011">
        <v>408.49</v>
      </c>
      <c r="S4059" s="1011">
        <v>48.72</v>
      </c>
      <c r="T4059" s="1011">
        <v>0</v>
      </c>
      <c r="U4059" s="1011">
        <v>0</v>
      </c>
      <c r="V4059" s="1011">
        <v>408.49</v>
      </c>
      <c r="W4059" s="1011" t="s">
        <v>1453</v>
      </c>
      <c r="X4059" s="1011" t="s">
        <v>1331</v>
      </c>
      <c r="Y4059" s="1011" t="s">
        <v>1748</v>
      </c>
      <c r="AA4059" s="1011" t="s">
        <v>1749</v>
      </c>
      <c r="AB4059" s="1011" t="s">
        <v>184</v>
      </c>
    </row>
    <row r="4060" spans="1:28" x14ac:dyDescent="0.25">
      <c r="A4060" s="1011">
        <v>41185091</v>
      </c>
      <c r="B4060" s="1011" t="s">
        <v>1746</v>
      </c>
      <c r="C4060" s="1011" t="s">
        <v>1326</v>
      </c>
      <c r="D4060" s="1011" t="s">
        <v>1</v>
      </c>
      <c r="E4060" s="1011" t="s">
        <v>135</v>
      </c>
      <c r="F4060" s="1011" t="s">
        <v>34</v>
      </c>
      <c r="G4060" s="1011" t="s">
        <v>34</v>
      </c>
      <c r="H4060" s="1011" t="s">
        <v>104</v>
      </c>
      <c r="I4060" s="1011" t="s">
        <v>1747</v>
      </c>
      <c r="J4060" s="1011" t="s">
        <v>1452</v>
      </c>
      <c r="K4060" s="1011" t="s">
        <v>1329</v>
      </c>
      <c r="L4060" s="1011" t="s">
        <v>1111</v>
      </c>
      <c r="M4060" s="1011" t="s">
        <v>195</v>
      </c>
      <c r="N4060" s="1011">
        <v>56</v>
      </c>
      <c r="O4060" s="1011">
        <v>51</v>
      </c>
      <c r="P4060" s="1011">
        <v>1035.45</v>
      </c>
      <c r="Q4060" s="1011">
        <v>3576.62</v>
      </c>
      <c r="R4060" s="1011">
        <v>342.95</v>
      </c>
      <c r="S4060" s="1011">
        <v>530.63530203000005</v>
      </c>
      <c r="T4060" s="1011">
        <v>0</v>
      </c>
      <c r="U4060" s="1011">
        <v>0</v>
      </c>
      <c r="V4060" s="1011">
        <v>342.95</v>
      </c>
      <c r="W4060" s="1011" t="s">
        <v>1453</v>
      </c>
      <c r="X4060" s="1011" t="s">
        <v>1331</v>
      </c>
      <c r="Y4060" s="1011" t="s">
        <v>1748</v>
      </c>
      <c r="AA4060" s="1011" t="s">
        <v>1749</v>
      </c>
      <c r="AB4060" s="1011" t="s">
        <v>184</v>
      </c>
    </row>
    <row r="4061" spans="1:28" x14ac:dyDescent="0.25">
      <c r="A4061" s="1011">
        <v>71184907</v>
      </c>
      <c r="B4061" s="1011" t="s">
        <v>2248</v>
      </c>
      <c r="C4061" s="1011" t="s">
        <v>1326</v>
      </c>
      <c r="D4061" s="1011" t="s">
        <v>1</v>
      </c>
      <c r="E4061" s="1011" t="s">
        <v>135</v>
      </c>
      <c r="F4061" s="1011" t="s">
        <v>34</v>
      </c>
      <c r="G4061" s="1011" t="s">
        <v>34</v>
      </c>
      <c r="H4061" s="1011" t="s">
        <v>88</v>
      </c>
      <c r="I4061" s="1011" t="s">
        <v>1423</v>
      </c>
      <c r="J4061" s="1011" t="s">
        <v>1424</v>
      </c>
      <c r="K4061" s="1011" t="s">
        <v>1329</v>
      </c>
      <c r="L4061" s="1011" t="s">
        <v>1111</v>
      </c>
      <c r="M4061" s="1011" t="s">
        <v>195</v>
      </c>
      <c r="N4061" s="1011">
        <v>205</v>
      </c>
      <c r="O4061" s="1011">
        <v>76</v>
      </c>
      <c r="P4061" s="1011">
        <v>2178</v>
      </c>
      <c r="Q4061" s="1011">
        <v>14632.4</v>
      </c>
      <c r="R4061" s="1011">
        <v>2090.36</v>
      </c>
      <c r="S4061" s="1011">
        <v>298.11534111999998</v>
      </c>
      <c r="T4061" s="1011">
        <v>0</v>
      </c>
      <c r="U4061" s="1011">
        <v>0</v>
      </c>
      <c r="V4061" s="1011">
        <v>2090.36</v>
      </c>
      <c r="W4061" s="1011" t="s">
        <v>78</v>
      </c>
      <c r="X4061" s="1011" t="s">
        <v>1331</v>
      </c>
      <c r="Y4061" s="1011" t="s">
        <v>2249</v>
      </c>
      <c r="AA4061" s="1011" t="s">
        <v>2250</v>
      </c>
      <c r="AB4061" s="1011" t="s">
        <v>184</v>
      </c>
    </row>
    <row r="4062" spans="1:28" x14ac:dyDescent="0.25">
      <c r="A4062" s="1011">
        <v>91183517</v>
      </c>
      <c r="B4062" s="1011" t="s">
        <v>1718</v>
      </c>
      <c r="C4062" s="1011" t="s">
        <v>1326</v>
      </c>
      <c r="D4062" s="1011" t="s">
        <v>1</v>
      </c>
      <c r="E4062" s="1011" t="s">
        <v>135</v>
      </c>
      <c r="F4062" s="1011" t="s">
        <v>45</v>
      </c>
      <c r="G4062" s="1011" t="s">
        <v>45</v>
      </c>
      <c r="H4062" s="1011" t="s">
        <v>1528</v>
      </c>
      <c r="I4062" s="1011" t="s">
        <v>1341</v>
      </c>
      <c r="J4062" s="1011" t="s">
        <v>1342</v>
      </c>
      <c r="K4062" s="1011" t="s">
        <v>1329</v>
      </c>
      <c r="L4062" s="1011" t="s">
        <v>1111</v>
      </c>
      <c r="M4062" s="1011" t="s">
        <v>195</v>
      </c>
      <c r="N4062" s="1011">
        <v>0</v>
      </c>
      <c r="O4062" s="1011">
        <v>0</v>
      </c>
      <c r="P4062" s="1011">
        <v>0</v>
      </c>
      <c r="Q4062" s="1011">
        <v>0</v>
      </c>
      <c r="R4062" s="1011">
        <v>0</v>
      </c>
      <c r="S4062" s="1011">
        <v>0</v>
      </c>
      <c r="T4062" s="1011">
        <v>0</v>
      </c>
      <c r="U4062" s="1011">
        <v>0</v>
      </c>
      <c r="V4062" s="1011">
        <v>0</v>
      </c>
      <c r="W4062" s="1011" t="s">
        <v>41</v>
      </c>
      <c r="X4062" s="1011" t="s">
        <v>1331</v>
      </c>
      <c r="Y4062" s="1011" t="s">
        <v>1719</v>
      </c>
      <c r="AA4062" s="1011" t="s">
        <v>1720</v>
      </c>
      <c r="AB4062" s="1011" t="s">
        <v>184</v>
      </c>
    </row>
    <row r="4063" spans="1:28" x14ac:dyDescent="0.25">
      <c r="A4063" s="1011">
        <v>90141383</v>
      </c>
      <c r="B4063" s="1011" t="s">
        <v>1792</v>
      </c>
      <c r="C4063" s="1011" t="s">
        <v>1326</v>
      </c>
      <c r="D4063" s="1011" t="s">
        <v>1</v>
      </c>
      <c r="E4063" s="1011" t="s">
        <v>135</v>
      </c>
      <c r="F4063" s="1011" t="s">
        <v>38</v>
      </c>
      <c r="G4063" s="1011" t="s">
        <v>38</v>
      </c>
      <c r="H4063" s="1011" t="s">
        <v>1528</v>
      </c>
      <c r="I4063" s="1011" t="s">
        <v>1550</v>
      </c>
      <c r="J4063" s="1011" t="s">
        <v>1353</v>
      </c>
      <c r="K4063" s="1011" t="s">
        <v>1329</v>
      </c>
      <c r="L4063" s="1011" t="s">
        <v>1111</v>
      </c>
      <c r="M4063" s="1011" t="s">
        <v>195</v>
      </c>
      <c r="N4063" s="1011">
        <v>0</v>
      </c>
      <c r="O4063" s="1011">
        <v>0</v>
      </c>
      <c r="P4063" s="1011">
        <v>0</v>
      </c>
      <c r="Q4063" s="1011">
        <v>0</v>
      </c>
      <c r="R4063" s="1011">
        <v>0</v>
      </c>
      <c r="S4063" s="1011">
        <v>0</v>
      </c>
      <c r="T4063" s="1011">
        <v>0</v>
      </c>
      <c r="U4063" s="1011">
        <v>0</v>
      </c>
      <c r="V4063" s="1011">
        <v>0</v>
      </c>
      <c r="W4063" s="1011" t="s">
        <v>1354</v>
      </c>
      <c r="X4063" s="1011" t="s">
        <v>1331</v>
      </c>
      <c r="Y4063" s="1011" t="s">
        <v>1793</v>
      </c>
      <c r="AA4063" s="1011" t="s">
        <v>1794</v>
      </c>
      <c r="AB4063" s="1011" t="s">
        <v>184</v>
      </c>
    </row>
    <row r="4064" spans="1:28" x14ac:dyDescent="0.25">
      <c r="A4064" s="1011">
        <v>50686039</v>
      </c>
      <c r="B4064" s="1011" t="s">
        <v>2058</v>
      </c>
      <c r="C4064" s="1011" t="s">
        <v>1326</v>
      </c>
      <c r="D4064" s="1011" t="s">
        <v>1</v>
      </c>
      <c r="E4064" s="1011" t="s">
        <v>135</v>
      </c>
      <c r="F4064" s="1011" t="s">
        <v>34</v>
      </c>
      <c r="G4064" s="1011" t="s">
        <v>34</v>
      </c>
      <c r="H4064" s="1011" t="s">
        <v>92</v>
      </c>
      <c r="I4064" s="1011" t="s">
        <v>2059</v>
      </c>
      <c r="J4064" s="1011" t="s">
        <v>2060</v>
      </c>
      <c r="K4064" s="1011" t="s">
        <v>1329</v>
      </c>
      <c r="L4064" s="1011" t="s">
        <v>1111</v>
      </c>
      <c r="M4064" s="1011" t="s">
        <v>195</v>
      </c>
      <c r="N4064" s="1011">
        <v>76</v>
      </c>
      <c r="O4064" s="1011">
        <v>74</v>
      </c>
      <c r="P4064" s="1011">
        <v>2603.1999999999998</v>
      </c>
      <c r="Q4064" s="1011">
        <v>1748.7</v>
      </c>
      <c r="R4064" s="1011">
        <v>126.11</v>
      </c>
      <c r="S4064" s="1011">
        <v>246.19675767999999</v>
      </c>
      <c r="T4064" s="1011">
        <v>0</v>
      </c>
      <c r="U4064" s="1011">
        <v>0</v>
      </c>
      <c r="V4064" s="1011">
        <v>126.11</v>
      </c>
      <c r="W4064" s="1011" t="s">
        <v>2061</v>
      </c>
      <c r="X4064" s="1011" t="s">
        <v>1331</v>
      </c>
      <c r="Y4064" s="1011" t="s">
        <v>2062</v>
      </c>
      <c r="AA4064" s="1011" t="s">
        <v>2063</v>
      </c>
      <c r="AB4064" s="1011" t="s">
        <v>184</v>
      </c>
    </row>
    <row r="4065" spans="1:28" x14ac:dyDescent="0.25">
      <c r="A4065" s="1011">
        <v>50686039</v>
      </c>
      <c r="B4065" s="1011" t="s">
        <v>2058</v>
      </c>
      <c r="C4065" s="1011" t="s">
        <v>1326</v>
      </c>
      <c r="D4065" s="1011" t="s">
        <v>1</v>
      </c>
      <c r="E4065" s="1011" t="s">
        <v>135</v>
      </c>
      <c r="F4065" s="1011" t="s">
        <v>34</v>
      </c>
      <c r="G4065" s="1011" t="s">
        <v>34</v>
      </c>
      <c r="H4065" s="1011" t="s">
        <v>95</v>
      </c>
      <c r="I4065" s="1011" t="s">
        <v>2059</v>
      </c>
      <c r="J4065" s="1011" t="s">
        <v>2060</v>
      </c>
      <c r="K4065" s="1011" t="s">
        <v>1329</v>
      </c>
      <c r="L4065" s="1011" t="s">
        <v>1111</v>
      </c>
      <c r="M4065" s="1011" t="s">
        <v>195</v>
      </c>
      <c r="N4065" s="1011">
        <v>71</v>
      </c>
      <c r="O4065" s="1011">
        <v>9</v>
      </c>
      <c r="P4065" s="1011">
        <v>485.49</v>
      </c>
      <c r="Q4065" s="1011">
        <v>2106.64</v>
      </c>
      <c r="R4065" s="1011">
        <v>483.99495150000001</v>
      </c>
      <c r="S4065" s="1011">
        <v>257.97003365</v>
      </c>
      <c r="T4065" s="1011">
        <v>-0.12504850000000001</v>
      </c>
      <c r="U4065" s="1011">
        <v>0</v>
      </c>
      <c r="V4065" s="1011">
        <v>484.12</v>
      </c>
      <c r="W4065" s="1011" t="s">
        <v>2061</v>
      </c>
      <c r="X4065" s="1011" t="s">
        <v>1331</v>
      </c>
      <c r="Y4065" s="1011" t="s">
        <v>2062</v>
      </c>
      <c r="AA4065" s="1011" t="s">
        <v>2063</v>
      </c>
      <c r="AB4065" s="1011" t="s">
        <v>184</v>
      </c>
    </row>
    <row r="4066" spans="1:28" x14ac:dyDescent="0.25">
      <c r="A4066" s="1011">
        <v>218099</v>
      </c>
      <c r="B4066" s="1011" t="s">
        <v>2035</v>
      </c>
      <c r="C4066" s="1011" t="s">
        <v>1326</v>
      </c>
      <c r="D4066" s="1011" t="s">
        <v>1</v>
      </c>
      <c r="E4066" s="1011" t="s">
        <v>135</v>
      </c>
      <c r="F4066" s="1011" t="s">
        <v>6</v>
      </c>
      <c r="G4066" s="1011" t="s">
        <v>6</v>
      </c>
      <c r="H4066" s="1011" t="s">
        <v>105</v>
      </c>
      <c r="I4066" s="1011" t="s">
        <v>1871</v>
      </c>
      <c r="J4066" s="1011" t="s">
        <v>1872</v>
      </c>
      <c r="K4066" s="1011" t="s">
        <v>1329</v>
      </c>
      <c r="L4066" s="1011" t="s">
        <v>1111</v>
      </c>
      <c r="M4066" s="1011" t="s">
        <v>195</v>
      </c>
      <c r="N4066" s="1011">
        <v>47</v>
      </c>
      <c r="O4066" s="1011">
        <v>19</v>
      </c>
      <c r="P4066" s="1011">
        <v>471.64</v>
      </c>
      <c r="Q4066" s="1011">
        <v>3459.11</v>
      </c>
      <c r="R4066" s="1011">
        <v>234.72</v>
      </c>
      <c r="S4066" s="1011">
        <v>569.20093040999996</v>
      </c>
      <c r="T4066" s="1011">
        <v>0</v>
      </c>
      <c r="U4066" s="1011">
        <v>0</v>
      </c>
      <c r="V4066" s="1011">
        <v>234.72</v>
      </c>
      <c r="W4066" s="1011" t="s">
        <v>2036</v>
      </c>
      <c r="X4066" s="1011" t="s">
        <v>1331</v>
      </c>
      <c r="Y4066" s="1011" t="s">
        <v>2037</v>
      </c>
      <c r="AA4066" s="1011" t="s">
        <v>2038</v>
      </c>
      <c r="AB4066" s="1011" t="s">
        <v>184</v>
      </c>
    </row>
    <row r="4067" spans="1:28" x14ac:dyDescent="0.25">
      <c r="A4067" s="1011">
        <v>20906228</v>
      </c>
      <c r="B4067" s="1011" t="s">
        <v>2867</v>
      </c>
      <c r="C4067" s="1011" t="s">
        <v>1326</v>
      </c>
      <c r="D4067" s="1011" t="s">
        <v>1</v>
      </c>
      <c r="E4067" s="1011" t="s">
        <v>135</v>
      </c>
      <c r="F4067" s="1011" t="s">
        <v>6</v>
      </c>
      <c r="G4067" s="1011" t="s">
        <v>6</v>
      </c>
      <c r="H4067" s="1011" t="s">
        <v>105</v>
      </c>
      <c r="I4067" s="1011" t="s">
        <v>2649</v>
      </c>
      <c r="J4067" s="1011" t="s">
        <v>2650</v>
      </c>
      <c r="K4067" s="1011" t="s">
        <v>1329</v>
      </c>
      <c r="L4067" s="1011" t="s">
        <v>1111</v>
      </c>
      <c r="M4067" s="1011" t="s">
        <v>195</v>
      </c>
      <c r="N4067" s="1011">
        <v>16</v>
      </c>
      <c r="O4067" s="1011">
        <v>0</v>
      </c>
      <c r="P4067" s="1011">
        <v>160</v>
      </c>
      <c r="Q4067" s="1011">
        <v>1192</v>
      </c>
      <c r="R4067" s="1011">
        <v>24</v>
      </c>
      <c r="S4067" s="1011">
        <v>99.099551899999994</v>
      </c>
      <c r="T4067" s="1011">
        <v>0</v>
      </c>
      <c r="U4067" s="1011">
        <v>0</v>
      </c>
      <c r="V4067" s="1011">
        <v>24</v>
      </c>
      <c r="W4067" s="1011" t="s">
        <v>2651</v>
      </c>
      <c r="X4067" s="1011" t="s">
        <v>1331</v>
      </c>
      <c r="Y4067" s="1011" t="s">
        <v>2868</v>
      </c>
      <c r="AA4067" s="1011" t="s">
        <v>2869</v>
      </c>
      <c r="AB4067" s="1011" t="s">
        <v>184</v>
      </c>
    </row>
    <row r="4068" spans="1:28" x14ac:dyDescent="0.25">
      <c r="A4068" s="1011">
        <v>51184653</v>
      </c>
      <c r="B4068" s="1011" t="s">
        <v>2845</v>
      </c>
      <c r="C4068" s="1011" t="s">
        <v>1326</v>
      </c>
      <c r="D4068" s="1011" t="s">
        <v>1</v>
      </c>
      <c r="E4068" s="1011" t="s">
        <v>135</v>
      </c>
      <c r="F4068" s="1011" t="s">
        <v>34</v>
      </c>
      <c r="G4068" s="1011" t="s">
        <v>34</v>
      </c>
      <c r="H4068" s="1011" t="s">
        <v>93</v>
      </c>
      <c r="I4068" s="1011" t="s">
        <v>1769</v>
      </c>
      <c r="J4068" s="1011" t="s">
        <v>1770</v>
      </c>
      <c r="K4068" s="1011" t="s">
        <v>1329</v>
      </c>
      <c r="L4068" s="1011" t="s">
        <v>1111</v>
      </c>
      <c r="M4068" s="1011" t="s">
        <v>195</v>
      </c>
      <c r="N4068" s="1011">
        <v>9</v>
      </c>
      <c r="O4068" s="1011">
        <v>6</v>
      </c>
      <c r="P4068" s="1011">
        <v>189.86</v>
      </c>
      <c r="Q4068" s="1011">
        <v>432.59</v>
      </c>
      <c r="R4068" s="1011">
        <v>121.82</v>
      </c>
      <c r="S4068" s="1011">
        <v>51.740657400000003</v>
      </c>
      <c r="T4068" s="1011">
        <v>0</v>
      </c>
      <c r="U4068" s="1011">
        <v>0</v>
      </c>
      <c r="V4068" s="1011">
        <v>121.82</v>
      </c>
      <c r="W4068" s="1011" t="s">
        <v>1604</v>
      </c>
      <c r="X4068" s="1011" t="s">
        <v>1331</v>
      </c>
      <c r="Y4068" s="1011" t="s">
        <v>2846</v>
      </c>
      <c r="AA4068" s="1011" t="s">
        <v>2847</v>
      </c>
      <c r="AB4068" s="1011" t="s">
        <v>184</v>
      </c>
    </row>
    <row r="4069" spans="1:28" x14ac:dyDescent="0.25">
      <c r="A4069" s="1011">
        <v>61227732</v>
      </c>
      <c r="B4069" s="1011" t="s">
        <v>2322</v>
      </c>
      <c r="C4069" s="1011" t="s">
        <v>1326</v>
      </c>
      <c r="D4069" s="1011" t="s">
        <v>1</v>
      </c>
      <c r="E4069" s="1011" t="s">
        <v>135</v>
      </c>
      <c r="F4069" s="1011" t="s">
        <v>14</v>
      </c>
      <c r="G4069" s="1011" t="s">
        <v>14</v>
      </c>
      <c r="H4069" s="1011" t="s">
        <v>529</v>
      </c>
      <c r="I4069" s="1011" t="s">
        <v>2323</v>
      </c>
      <c r="J4069" s="1011" t="s">
        <v>2324</v>
      </c>
      <c r="K4069" s="1011" t="s">
        <v>1329</v>
      </c>
      <c r="L4069" s="1011" t="s">
        <v>1111</v>
      </c>
      <c r="M4069" s="1011" t="s">
        <v>195</v>
      </c>
      <c r="N4069" s="1011">
        <v>44</v>
      </c>
      <c r="O4069" s="1011">
        <v>6</v>
      </c>
      <c r="P4069" s="1011">
        <v>1324.66</v>
      </c>
      <c r="Q4069" s="1011">
        <v>10691.74</v>
      </c>
      <c r="R4069" s="1011">
        <v>645.16999999999996</v>
      </c>
      <c r="S4069" s="1011">
        <v>84.631274849999997</v>
      </c>
      <c r="T4069" s="1011">
        <v>0</v>
      </c>
      <c r="U4069" s="1011">
        <v>0</v>
      </c>
      <c r="V4069" s="1011">
        <v>645.16999999999996</v>
      </c>
      <c r="W4069" s="1011" t="s">
        <v>2325</v>
      </c>
      <c r="X4069" s="1011" t="s">
        <v>1331</v>
      </c>
      <c r="Y4069" s="1011" t="s">
        <v>2326</v>
      </c>
      <c r="AA4069" s="1011" t="s">
        <v>2327</v>
      </c>
      <c r="AB4069" s="1011" t="s">
        <v>184</v>
      </c>
    </row>
    <row r="4070" spans="1:28" x14ac:dyDescent="0.25">
      <c r="A4070" s="1011">
        <v>81185902</v>
      </c>
      <c r="B4070" s="1011" t="s">
        <v>2545</v>
      </c>
      <c r="C4070" s="1011" t="s">
        <v>1326</v>
      </c>
      <c r="D4070" s="1011" t="s">
        <v>1</v>
      </c>
      <c r="E4070" s="1011" t="s">
        <v>135</v>
      </c>
      <c r="F4070" s="1011" t="s">
        <v>14</v>
      </c>
      <c r="G4070" s="1011" t="s">
        <v>14</v>
      </c>
      <c r="H4070" s="1011" t="s">
        <v>102</v>
      </c>
      <c r="I4070" s="1011" t="s">
        <v>2546</v>
      </c>
      <c r="J4070" s="1011" t="s">
        <v>2193</v>
      </c>
      <c r="K4070" s="1011" t="s">
        <v>1329</v>
      </c>
      <c r="L4070" s="1011" t="s">
        <v>1111</v>
      </c>
      <c r="M4070" s="1011" t="s">
        <v>195</v>
      </c>
      <c r="N4070" s="1011">
        <v>26</v>
      </c>
      <c r="O4070" s="1011">
        <v>11</v>
      </c>
      <c r="P4070" s="1011">
        <v>707.49</v>
      </c>
      <c r="Q4070" s="1011">
        <v>2083.36</v>
      </c>
      <c r="R4070" s="1011">
        <v>362.19</v>
      </c>
      <c r="S4070" s="1011">
        <v>326.99141730000002</v>
      </c>
      <c r="T4070" s="1011">
        <v>0</v>
      </c>
      <c r="U4070" s="1011">
        <v>0</v>
      </c>
      <c r="V4070" s="1011">
        <v>362.19</v>
      </c>
      <c r="W4070" s="1011" t="s">
        <v>1453</v>
      </c>
      <c r="X4070" s="1011" t="s">
        <v>1331</v>
      </c>
      <c r="Y4070" s="1011" t="s">
        <v>2547</v>
      </c>
      <c r="AA4070" s="1011" t="s">
        <v>2548</v>
      </c>
      <c r="AB4070" s="1011" t="s">
        <v>184</v>
      </c>
    </row>
    <row r="4071" spans="1:28" x14ac:dyDescent="0.25">
      <c r="A4071" s="1011">
        <v>90683004</v>
      </c>
      <c r="B4071" s="1011" t="s">
        <v>2491</v>
      </c>
      <c r="C4071" s="1011" t="s">
        <v>1326</v>
      </c>
      <c r="D4071" s="1011" t="s">
        <v>1</v>
      </c>
      <c r="E4071" s="1011" t="s">
        <v>135</v>
      </c>
      <c r="F4071" s="1011" t="s">
        <v>11</v>
      </c>
      <c r="G4071" s="1011" t="s">
        <v>11</v>
      </c>
      <c r="H4071" s="1011" t="s">
        <v>92</v>
      </c>
      <c r="I4071" s="1011" t="s">
        <v>1701</v>
      </c>
      <c r="J4071" s="1011" t="s">
        <v>1702</v>
      </c>
      <c r="K4071" s="1011" t="s">
        <v>1329</v>
      </c>
      <c r="L4071" s="1011" t="s">
        <v>1111</v>
      </c>
      <c r="M4071" s="1011" t="s">
        <v>195</v>
      </c>
      <c r="N4071" s="1011">
        <v>146.33340000000001</v>
      </c>
      <c r="O4071" s="1011">
        <v>146.33340000000001</v>
      </c>
      <c r="P4071" s="1011">
        <v>5052.62</v>
      </c>
      <c r="Q4071" s="1011">
        <v>3438.95</v>
      </c>
      <c r="R4071" s="1011">
        <v>417.65</v>
      </c>
      <c r="S4071" s="1011">
        <v>490.47185017999999</v>
      </c>
      <c r="T4071" s="1011">
        <v>0</v>
      </c>
      <c r="U4071" s="1011">
        <v>0</v>
      </c>
      <c r="V4071" s="1011">
        <v>417.65</v>
      </c>
      <c r="W4071" s="1011" t="s">
        <v>1541</v>
      </c>
      <c r="X4071" s="1011" t="s">
        <v>1331</v>
      </c>
      <c r="Y4071" s="1011" t="s">
        <v>2492</v>
      </c>
      <c r="AA4071" s="1011" t="s">
        <v>2493</v>
      </c>
      <c r="AB4071" s="1011" t="s">
        <v>184</v>
      </c>
    </row>
    <row r="4072" spans="1:28" x14ac:dyDescent="0.25">
      <c r="A4072" s="1011">
        <v>71197651</v>
      </c>
      <c r="B4072" s="1011" t="s">
        <v>3093</v>
      </c>
      <c r="C4072" s="1011" t="s">
        <v>1326</v>
      </c>
      <c r="D4072" s="1011" t="s">
        <v>1</v>
      </c>
      <c r="E4072" s="1011" t="s">
        <v>135</v>
      </c>
      <c r="F4072" s="1011" t="s">
        <v>34</v>
      </c>
      <c r="G4072" s="1011" t="s">
        <v>34</v>
      </c>
      <c r="H4072" s="1011" t="s">
        <v>92</v>
      </c>
      <c r="I4072" s="1011" t="s">
        <v>3094</v>
      </c>
      <c r="J4072" s="1011" t="s">
        <v>3095</v>
      </c>
      <c r="K4072" s="1011" t="s">
        <v>1329</v>
      </c>
      <c r="L4072" s="1011" t="s">
        <v>1111</v>
      </c>
      <c r="M4072" s="1011" t="s">
        <v>195</v>
      </c>
      <c r="N4072" s="1011">
        <v>157</v>
      </c>
      <c r="O4072" s="1011">
        <v>156</v>
      </c>
      <c r="P4072" s="1011">
        <v>5376</v>
      </c>
      <c r="Q4072" s="1011">
        <v>3419.19</v>
      </c>
      <c r="R4072" s="1011">
        <v>19.16</v>
      </c>
      <c r="S4072" s="1011">
        <v>612.91624102000003</v>
      </c>
      <c r="T4072" s="1011">
        <v>0</v>
      </c>
      <c r="U4072" s="1011">
        <v>0</v>
      </c>
      <c r="V4072" s="1011">
        <v>19.16</v>
      </c>
      <c r="W4072" s="1011" t="s">
        <v>3096</v>
      </c>
      <c r="X4072" s="1011" t="s">
        <v>1331</v>
      </c>
      <c r="Y4072" s="1011" t="s">
        <v>3097</v>
      </c>
      <c r="AA4072" s="1011" t="s">
        <v>3098</v>
      </c>
      <c r="AB4072" s="1011" t="s">
        <v>184</v>
      </c>
    </row>
    <row r="4073" spans="1:28" x14ac:dyDescent="0.25">
      <c r="A4073" s="1011">
        <v>81286072</v>
      </c>
      <c r="B4073" s="1011" t="s">
        <v>1801</v>
      </c>
      <c r="C4073" s="1011" t="s">
        <v>1326</v>
      </c>
      <c r="D4073" s="1011" t="s">
        <v>1</v>
      </c>
      <c r="E4073" s="1011" t="s">
        <v>135</v>
      </c>
      <c r="F4073" s="1011" t="s">
        <v>34</v>
      </c>
      <c r="G4073" s="1011" t="s">
        <v>34</v>
      </c>
      <c r="H4073" s="1011" t="s">
        <v>88</v>
      </c>
      <c r="I4073" s="1011" t="s">
        <v>1802</v>
      </c>
      <c r="J4073" s="1011" t="s">
        <v>1353</v>
      </c>
      <c r="K4073" s="1011" t="s">
        <v>1329</v>
      </c>
      <c r="L4073" s="1011" t="s">
        <v>1111</v>
      </c>
      <c r="M4073" s="1011" t="s">
        <v>195</v>
      </c>
      <c r="N4073" s="1011">
        <v>31.9999</v>
      </c>
      <c r="O4073" s="1011">
        <v>26.9999</v>
      </c>
      <c r="P4073" s="1011">
        <v>306.73</v>
      </c>
      <c r="Q4073" s="1011">
        <v>2244.1799999999998</v>
      </c>
      <c r="R4073" s="1011">
        <v>346.03</v>
      </c>
      <c r="S4073" s="1011">
        <v>116.69679413</v>
      </c>
      <c r="T4073" s="1011">
        <v>0</v>
      </c>
      <c r="U4073" s="1011">
        <v>0</v>
      </c>
      <c r="V4073" s="1011">
        <v>346.03</v>
      </c>
      <c r="W4073" s="1011" t="s">
        <v>1354</v>
      </c>
      <c r="X4073" s="1011" t="s">
        <v>1331</v>
      </c>
      <c r="Y4073" s="1011" t="s">
        <v>1803</v>
      </c>
      <c r="AA4073" s="1011" t="s">
        <v>1804</v>
      </c>
      <c r="AB4073" s="1011" t="s">
        <v>184</v>
      </c>
    </row>
    <row r="4074" spans="1:28" x14ac:dyDescent="0.25">
      <c r="A4074" s="1011">
        <v>81286072</v>
      </c>
      <c r="B4074" s="1011" t="s">
        <v>1801</v>
      </c>
      <c r="C4074" s="1011" t="s">
        <v>1326</v>
      </c>
      <c r="D4074" s="1011" t="s">
        <v>1</v>
      </c>
      <c r="E4074" s="1011" t="s">
        <v>135</v>
      </c>
      <c r="F4074" s="1011" t="s">
        <v>34</v>
      </c>
      <c r="G4074" s="1011" t="s">
        <v>34</v>
      </c>
      <c r="H4074" s="1011" t="s">
        <v>1528</v>
      </c>
      <c r="I4074" s="1011" t="s">
        <v>1802</v>
      </c>
      <c r="J4074" s="1011" t="s">
        <v>1353</v>
      </c>
      <c r="K4074" s="1011" t="s">
        <v>1329</v>
      </c>
      <c r="L4074" s="1011" t="s">
        <v>1111</v>
      </c>
      <c r="M4074" s="1011" t="s">
        <v>195</v>
      </c>
      <c r="N4074" s="1011">
        <v>0</v>
      </c>
      <c r="O4074" s="1011">
        <v>0</v>
      </c>
      <c r="P4074" s="1011">
        <v>0</v>
      </c>
      <c r="Q4074" s="1011">
        <v>0</v>
      </c>
      <c r="R4074" s="1011">
        <v>0</v>
      </c>
      <c r="S4074" s="1011">
        <v>0</v>
      </c>
      <c r="T4074" s="1011">
        <v>0</v>
      </c>
      <c r="U4074" s="1011">
        <v>0</v>
      </c>
      <c r="V4074" s="1011">
        <v>0</v>
      </c>
      <c r="W4074" s="1011" t="s">
        <v>1354</v>
      </c>
      <c r="X4074" s="1011" t="s">
        <v>1331</v>
      </c>
      <c r="Y4074" s="1011" t="s">
        <v>1803</v>
      </c>
      <c r="AA4074" s="1011" t="s">
        <v>1804</v>
      </c>
      <c r="AB4074" s="1011" t="s">
        <v>184</v>
      </c>
    </row>
    <row r="4075" spans="1:28" x14ac:dyDescent="0.25">
      <c r="A4075" s="1011">
        <v>91187302</v>
      </c>
      <c r="B4075" s="1011" t="s">
        <v>2169</v>
      </c>
      <c r="C4075" s="1011" t="s">
        <v>1326</v>
      </c>
      <c r="D4075" s="1011" t="s">
        <v>1</v>
      </c>
      <c r="E4075" s="1011" t="s">
        <v>135</v>
      </c>
      <c r="F4075" s="1011" t="s">
        <v>45</v>
      </c>
      <c r="G4075" s="1011" t="s">
        <v>45</v>
      </c>
      <c r="H4075" s="1011" t="s">
        <v>101</v>
      </c>
      <c r="I4075" s="1011" t="s">
        <v>2170</v>
      </c>
      <c r="J4075" s="1011" t="s">
        <v>2171</v>
      </c>
      <c r="K4075" s="1011" t="s">
        <v>1329</v>
      </c>
      <c r="L4075" s="1011" t="s">
        <v>1111</v>
      </c>
      <c r="M4075" s="1011" t="s">
        <v>195</v>
      </c>
      <c r="N4075" s="1011">
        <v>35</v>
      </c>
      <c r="O4075" s="1011">
        <v>18</v>
      </c>
      <c r="P4075" s="1011">
        <v>629.42999999999995</v>
      </c>
      <c r="Q4075" s="1011">
        <v>1525.58</v>
      </c>
      <c r="R4075" s="1011">
        <v>284.92</v>
      </c>
      <c r="S4075" s="1011">
        <v>296.63526961999997</v>
      </c>
      <c r="T4075" s="1011">
        <v>0</v>
      </c>
      <c r="U4075" s="1011">
        <v>0</v>
      </c>
      <c r="V4075" s="1011">
        <v>284.92</v>
      </c>
      <c r="W4075" s="1011" t="s">
        <v>2172</v>
      </c>
      <c r="X4075" s="1011" t="s">
        <v>1331</v>
      </c>
      <c r="Y4075" s="1011" t="s">
        <v>2173</v>
      </c>
      <c r="AA4075" s="1011" t="s">
        <v>2174</v>
      </c>
      <c r="AB4075" s="1011" t="s">
        <v>184</v>
      </c>
    </row>
    <row r="4076" spans="1:28" x14ac:dyDescent="0.25">
      <c r="A4076" s="1011">
        <v>80734361</v>
      </c>
      <c r="B4076" s="1011" t="s">
        <v>2909</v>
      </c>
      <c r="C4076" s="1011" t="s">
        <v>1326</v>
      </c>
      <c r="D4076" s="1011" t="s">
        <v>1</v>
      </c>
      <c r="E4076" s="1011" t="s">
        <v>135</v>
      </c>
      <c r="F4076" s="1011" t="s">
        <v>14</v>
      </c>
      <c r="G4076" s="1011" t="s">
        <v>14</v>
      </c>
      <c r="H4076" s="1011" t="s">
        <v>104</v>
      </c>
      <c r="I4076" s="1011" t="s">
        <v>2059</v>
      </c>
      <c r="J4076" s="1011" t="s">
        <v>2060</v>
      </c>
      <c r="K4076" s="1011" t="s">
        <v>1329</v>
      </c>
      <c r="L4076" s="1011" t="s">
        <v>1111</v>
      </c>
      <c r="M4076" s="1011" t="s">
        <v>195</v>
      </c>
      <c r="N4076" s="1011">
        <v>30</v>
      </c>
      <c r="O4076" s="1011">
        <v>20</v>
      </c>
      <c r="P4076" s="1011">
        <v>762.22</v>
      </c>
      <c r="Q4076" s="1011">
        <v>1206.3399999999999</v>
      </c>
      <c r="R4076" s="1011">
        <v>143.82</v>
      </c>
      <c r="S4076" s="1011">
        <v>129.86591347999999</v>
      </c>
      <c r="T4076" s="1011">
        <v>0</v>
      </c>
      <c r="U4076" s="1011">
        <v>0</v>
      </c>
      <c r="V4076" s="1011">
        <v>143.82</v>
      </c>
      <c r="W4076" s="1011" t="s">
        <v>2061</v>
      </c>
      <c r="X4076" s="1011" t="s">
        <v>1331</v>
      </c>
      <c r="Y4076" s="1011" t="s">
        <v>2910</v>
      </c>
      <c r="AA4076" s="1011" t="s">
        <v>2911</v>
      </c>
      <c r="AB4076" s="1011" t="s">
        <v>184</v>
      </c>
    </row>
    <row r="4077" spans="1:28" x14ac:dyDescent="0.25">
      <c r="A4077" s="1011">
        <v>1359496</v>
      </c>
      <c r="B4077" s="1011" t="s">
        <v>2152</v>
      </c>
      <c r="C4077" s="1011" t="s">
        <v>1326</v>
      </c>
      <c r="D4077" s="1011" t="s">
        <v>1</v>
      </c>
      <c r="E4077" s="1011" t="s">
        <v>135</v>
      </c>
      <c r="F4077" s="1011" t="s">
        <v>34</v>
      </c>
      <c r="G4077" s="1011" t="s">
        <v>34</v>
      </c>
      <c r="H4077" s="1011" t="s">
        <v>98</v>
      </c>
      <c r="I4077" s="1011" t="s">
        <v>2153</v>
      </c>
      <c r="J4077" s="1011" t="s">
        <v>1377</v>
      </c>
      <c r="K4077" s="1011" t="s">
        <v>1329</v>
      </c>
      <c r="L4077" s="1011" t="s">
        <v>1111</v>
      </c>
      <c r="M4077" s="1011" t="s">
        <v>195</v>
      </c>
      <c r="N4077" s="1011">
        <v>28.45</v>
      </c>
      <c r="O4077" s="1011">
        <v>28.45</v>
      </c>
      <c r="P4077" s="1011">
        <v>455.06</v>
      </c>
      <c r="Q4077" s="1011">
        <v>998.35</v>
      </c>
      <c r="R4077" s="1011">
        <v>224.76</v>
      </c>
      <c r="S4077" s="1011">
        <v>175.15762855</v>
      </c>
      <c r="T4077" s="1011">
        <v>0</v>
      </c>
      <c r="U4077" s="1011">
        <v>0</v>
      </c>
      <c r="V4077" s="1011">
        <v>224.76</v>
      </c>
      <c r="W4077" s="1011" t="s">
        <v>1378</v>
      </c>
      <c r="X4077" s="1011" t="s">
        <v>1331</v>
      </c>
      <c r="Y4077" s="1011" t="s">
        <v>2154</v>
      </c>
      <c r="AA4077" s="1011" t="s">
        <v>2155</v>
      </c>
      <c r="AB4077" s="1011" t="s">
        <v>184</v>
      </c>
    </row>
    <row r="4078" spans="1:28" x14ac:dyDescent="0.25">
      <c r="A4078" s="1011">
        <v>21340690</v>
      </c>
      <c r="B4078" s="1011" t="s">
        <v>3017</v>
      </c>
      <c r="C4078" s="1011" t="s">
        <v>1326</v>
      </c>
      <c r="D4078" s="1011" t="s">
        <v>1</v>
      </c>
      <c r="E4078" s="1011" t="s">
        <v>135</v>
      </c>
      <c r="F4078" s="1011" t="s">
        <v>11</v>
      </c>
      <c r="G4078" s="1011" t="s">
        <v>11</v>
      </c>
      <c r="H4078" s="1011" t="s">
        <v>101</v>
      </c>
      <c r="I4078" s="1011" t="s">
        <v>2210</v>
      </c>
      <c r="J4078" s="1011" t="s">
        <v>2211</v>
      </c>
      <c r="K4078" s="1011" t="s">
        <v>1329</v>
      </c>
      <c r="L4078" s="1011" t="s">
        <v>1111</v>
      </c>
      <c r="M4078" s="1011" t="s">
        <v>195</v>
      </c>
      <c r="N4078" s="1011">
        <v>9</v>
      </c>
      <c r="O4078" s="1011">
        <v>0</v>
      </c>
      <c r="P4078" s="1011">
        <v>362.27</v>
      </c>
      <c r="Q4078" s="1011">
        <v>265.61</v>
      </c>
      <c r="R4078" s="1011">
        <v>33.99</v>
      </c>
      <c r="S4078" s="1011">
        <v>0</v>
      </c>
      <c r="T4078" s="1011">
        <v>0</v>
      </c>
      <c r="U4078" s="1011">
        <v>0</v>
      </c>
      <c r="V4078" s="1011">
        <v>33.99</v>
      </c>
      <c r="W4078" s="1011" t="s">
        <v>1402</v>
      </c>
      <c r="X4078" s="1011" t="s">
        <v>1331</v>
      </c>
      <c r="Y4078" s="1011" t="s">
        <v>3018</v>
      </c>
      <c r="AA4078" s="1011" t="s">
        <v>3019</v>
      </c>
      <c r="AB4078" s="1011" t="s">
        <v>184</v>
      </c>
    </row>
    <row r="4079" spans="1:28" x14ac:dyDescent="0.25">
      <c r="A4079" s="1011">
        <v>50207117</v>
      </c>
      <c r="B4079" s="1011" t="s">
        <v>2817</v>
      </c>
      <c r="C4079" s="1011" t="s">
        <v>1326</v>
      </c>
      <c r="D4079" s="1011" t="s">
        <v>113</v>
      </c>
      <c r="E4079" s="1011" t="s">
        <v>135</v>
      </c>
      <c r="F4079" s="1011" t="s">
        <v>267</v>
      </c>
      <c r="G4079" s="1011" t="s">
        <v>1432</v>
      </c>
      <c r="H4079" s="1011" t="s">
        <v>105</v>
      </c>
      <c r="I4079" s="1011" t="s">
        <v>2176</v>
      </c>
      <c r="J4079" s="1011" t="s">
        <v>2177</v>
      </c>
      <c r="K4079" s="1011" t="s">
        <v>1329</v>
      </c>
      <c r="L4079" s="1011" t="s">
        <v>1111</v>
      </c>
      <c r="M4079" s="1011" t="s">
        <v>195</v>
      </c>
      <c r="N4079" s="1011">
        <v>1</v>
      </c>
      <c r="O4079" s="1011">
        <v>1</v>
      </c>
      <c r="P4079" s="1011">
        <v>8</v>
      </c>
      <c r="Q4079" s="1011">
        <v>59.1</v>
      </c>
      <c r="R4079" s="1011">
        <v>7.74</v>
      </c>
      <c r="S4079" s="1011">
        <v>4</v>
      </c>
      <c r="T4079" s="1011">
        <v>0</v>
      </c>
      <c r="U4079" s="1011">
        <v>0</v>
      </c>
      <c r="V4079" s="1011">
        <v>7.74</v>
      </c>
      <c r="W4079" s="1011" t="s">
        <v>2178</v>
      </c>
      <c r="X4079" s="1011" t="s">
        <v>1331</v>
      </c>
      <c r="Y4079" s="1011" t="s">
        <v>2818</v>
      </c>
      <c r="Z4079" s="1011" t="s">
        <v>1436</v>
      </c>
      <c r="AA4079" s="1011" t="s">
        <v>2819</v>
      </c>
      <c r="AB4079" s="1011" t="s">
        <v>184</v>
      </c>
    </row>
    <row r="4080" spans="1:28" x14ac:dyDescent="0.25">
      <c r="A4080" s="1011">
        <v>81189136</v>
      </c>
      <c r="B4080" s="1011" t="s">
        <v>1649</v>
      </c>
      <c r="C4080" s="1011" t="s">
        <v>1326</v>
      </c>
      <c r="D4080" s="1011" t="s">
        <v>1</v>
      </c>
      <c r="E4080" s="1011" t="s">
        <v>135</v>
      </c>
      <c r="F4080" s="1011" t="s">
        <v>14</v>
      </c>
      <c r="G4080" s="1011" t="s">
        <v>14</v>
      </c>
      <c r="H4080" s="1011" t="s">
        <v>105</v>
      </c>
      <c r="I4080" s="1011" t="s">
        <v>1650</v>
      </c>
      <c r="J4080" s="1011" t="s">
        <v>1651</v>
      </c>
      <c r="K4080" s="1011" t="s">
        <v>1329</v>
      </c>
      <c r="L4080" s="1011" t="s">
        <v>1111</v>
      </c>
      <c r="M4080" s="1011" t="s">
        <v>195</v>
      </c>
      <c r="N4080" s="1011">
        <v>1</v>
      </c>
      <c r="O4080" s="1011">
        <v>1</v>
      </c>
      <c r="P4080" s="1011">
        <v>9.56</v>
      </c>
      <c r="Q4080" s="1011">
        <v>51.57</v>
      </c>
      <c r="R4080" s="1011">
        <v>12.26</v>
      </c>
      <c r="S4080" s="1011">
        <v>17.421299999999999</v>
      </c>
      <c r="T4080" s="1011">
        <v>0</v>
      </c>
      <c r="U4080" s="1011">
        <v>0</v>
      </c>
      <c r="V4080" s="1011">
        <v>12.26</v>
      </c>
      <c r="W4080" s="1011" t="s">
        <v>47</v>
      </c>
      <c r="X4080" s="1011" t="s">
        <v>1331</v>
      </c>
      <c r="Y4080" s="1011" t="s">
        <v>1652</v>
      </c>
      <c r="AA4080" s="1011" t="s">
        <v>1653</v>
      </c>
      <c r="AB4080" s="1011" t="s">
        <v>184</v>
      </c>
    </row>
    <row r="4081" spans="1:28" x14ac:dyDescent="0.25">
      <c r="A4081" s="1011">
        <v>41373382</v>
      </c>
      <c r="B4081" s="1011" t="s">
        <v>1586</v>
      </c>
      <c r="C4081" s="1011" t="s">
        <v>1326</v>
      </c>
      <c r="D4081" s="1011" t="s">
        <v>1</v>
      </c>
      <c r="E4081" s="1011" t="s">
        <v>135</v>
      </c>
      <c r="F4081" s="1011" t="s">
        <v>6</v>
      </c>
      <c r="G4081" s="1011" t="s">
        <v>6</v>
      </c>
      <c r="H4081" s="1011" t="s">
        <v>104</v>
      </c>
      <c r="I4081" s="1011" t="s">
        <v>1587</v>
      </c>
      <c r="J4081" s="1011" t="s">
        <v>1446</v>
      </c>
      <c r="K4081" s="1011" t="s">
        <v>1329</v>
      </c>
      <c r="L4081" s="1011" t="s">
        <v>1111</v>
      </c>
      <c r="M4081" s="1011" t="s">
        <v>195</v>
      </c>
      <c r="N4081" s="1011">
        <v>8</v>
      </c>
      <c r="O4081" s="1011">
        <v>0</v>
      </c>
      <c r="P4081" s="1011">
        <v>52.5</v>
      </c>
      <c r="Q4081" s="1011">
        <v>375.93</v>
      </c>
      <c r="R4081" s="1011">
        <v>67.16</v>
      </c>
      <c r="S4081" s="1011">
        <v>15.68523924</v>
      </c>
      <c r="T4081" s="1011">
        <v>0</v>
      </c>
      <c r="U4081" s="1011">
        <v>0</v>
      </c>
      <c r="V4081" s="1011">
        <v>67.16</v>
      </c>
      <c r="W4081" s="1011" t="s">
        <v>1447</v>
      </c>
      <c r="X4081" s="1011" t="s">
        <v>1331</v>
      </c>
      <c r="Y4081" s="1011" t="s">
        <v>1588</v>
      </c>
      <c r="AA4081" s="1011" t="s">
        <v>1589</v>
      </c>
      <c r="AB4081" s="1011" t="s">
        <v>184</v>
      </c>
    </row>
    <row r="4082" spans="1:28" x14ac:dyDescent="0.25">
      <c r="A4082" s="1011">
        <v>51183242</v>
      </c>
      <c r="B4082" s="1011" t="s">
        <v>1682</v>
      </c>
      <c r="C4082" s="1011" t="s">
        <v>1326</v>
      </c>
      <c r="D4082" s="1011" t="s">
        <v>1</v>
      </c>
      <c r="E4082" s="1011" t="s">
        <v>135</v>
      </c>
      <c r="F4082" s="1011" t="s">
        <v>34</v>
      </c>
      <c r="G4082" s="1011" t="s">
        <v>34</v>
      </c>
      <c r="H4082" s="1011" t="s">
        <v>105</v>
      </c>
      <c r="I4082" s="1011" t="s">
        <v>1418</v>
      </c>
      <c r="J4082" s="1011" t="s">
        <v>1419</v>
      </c>
      <c r="K4082" s="1011" t="s">
        <v>1329</v>
      </c>
      <c r="L4082" s="1011" t="s">
        <v>1111</v>
      </c>
      <c r="M4082" s="1011" t="s">
        <v>195</v>
      </c>
      <c r="N4082" s="1011">
        <v>2</v>
      </c>
      <c r="O4082" s="1011">
        <v>0</v>
      </c>
      <c r="P4082" s="1011">
        <v>19.5</v>
      </c>
      <c r="Q4082" s="1011">
        <v>128.71</v>
      </c>
      <c r="R4082" s="1011">
        <v>24.33</v>
      </c>
      <c r="S4082" s="1011">
        <v>5.2453598799999996</v>
      </c>
      <c r="T4082" s="1011">
        <v>0</v>
      </c>
      <c r="U4082" s="1011">
        <v>0</v>
      </c>
      <c r="V4082" s="1011">
        <v>24.33</v>
      </c>
      <c r="W4082" s="1011" t="s">
        <v>1372</v>
      </c>
      <c r="X4082" s="1011" t="s">
        <v>1331</v>
      </c>
      <c r="Y4082" s="1011" t="s">
        <v>1683</v>
      </c>
      <c r="AA4082" s="1011" t="s">
        <v>1684</v>
      </c>
      <c r="AB4082" s="1011" t="s">
        <v>184</v>
      </c>
    </row>
    <row r="4083" spans="1:28" x14ac:dyDescent="0.25">
      <c r="A4083" s="1011">
        <v>21176250</v>
      </c>
      <c r="B4083" s="1011" t="s">
        <v>2764</v>
      </c>
      <c r="C4083" s="1011" t="s">
        <v>1326</v>
      </c>
      <c r="D4083" s="1011" t="s">
        <v>1</v>
      </c>
      <c r="E4083" s="1011" t="s">
        <v>135</v>
      </c>
      <c r="F4083" s="1011" t="s">
        <v>34</v>
      </c>
      <c r="G4083" s="1011" t="s">
        <v>34</v>
      </c>
      <c r="H4083" s="1011" t="s">
        <v>88</v>
      </c>
      <c r="I4083" s="1011" t="s">
        <v>2765</v>
      </c>
      <c r="J4083" s="1011" t="s">
        <v>1702</v>
      </c>
      <c r="K4083" s="1011" t="s">
        <v>1329</v>
      </c>
      <c r="L4083" s="1011" t="s">
        <v>1111</v>
      </c>
      <c r="M4083" s="1011" t="s">
        <v>195</v>
      </c>
      <c r="N4083" s="1011">
        <v>19</v>
      </c>
      <c r="O4083" s="1011">
        <v>14</v>
      </c>
      <c r="P4083" s="1011">
        <v>195</v>
      </c>
      <c r="Q4083" s="1011">
        <v>1738.79</v>
      </c>
      <c r="R4083" s="1011">
        <v>148.25</v>
      </c>
      <c r="S4083" s="1011">
        <v>77.872</v>
      </c>
      <c r="T4083" s="1011">
        <v>0</v>
      </c>
      <c r="U4083" s="1011">
        <v>0</v>
      </c>
      <c r="V4083" s="1011">
        <v>148.25</v>
      </c>
      <c r="W4083" s="1011" t="s">
        <v>1541</v>
      </c>
      <c r="X4083" s="1011" t="s">
        <v>1331</v>
      </c>
      <c r="Y4083" s="1011" t="s">
        <v>2766</v>
      </c>
      <c r="AA4083" s="1011" t="s">
        <v>2767</v>
      </c>
      <c r="AB4083" s="1011" t="s">
        <v>184</v>
      </c>
    </row>
    <row r="4084" spans="1:28" x14ac:dyDescent="0.25">
      <c r="A4084" s="1011">
        <v>11430238</v>
      </c>
      <c r="B4084" s="1011" t="s">
        <v>1737</v>
      </c>
      <c r="C4084" s="1011" t="s">
        <v>1326</v>
      </c>
      <c r="D4084" s="1011" t="s">
        <v>1</v>
      </c>
      <c r="E4084" s="1011" t="s">
        <v>135</v>
      </c>
      <c r="F4084" s="1011" t="s">
        <v>0</v>
      </c>
      <c r="G4084" s="1011" t="s">
        <v>0</v>
      </c>
      <c r="H4084" s="1011" t="s">
        <v>1528</v>
      </c>
      <c r="I4084" s="1011" t="s">
        <v>1738</v>
      </c>
      <c r="J4084" s="1011" t="s">
        <v>1739</v>
      </c>
      <c r="K4084" s="1011" t="s">
        <v>1329</v>
      </c>
      <c r="L4084" s="1011" t="s">
        <v>1111</v>
      </c>
      <c r="M4084" s="1011" t="s">
        <v>195</v>
      </c>
      <c r="N4084" s="1011">
        <v>0</v>
      </c>
      <c r="O4084" s="1011">
        <v>0</v>
      </c>
      <c r="P4084" s="1011">
        <v>0</v>
      </c>
      <c r="Q4084" s="1011">
        <v>0</v>
      </c>
      <c r="R4084" s="1011">
        <v>0</v>
      </c>
      <c r="S4084" s="1011">
        <v>0</v>
      </c>
      <c r="T4084" s="1011">
        <v>0</v>
      </c>
      <c r="U4084" s="1011">
        <v>0</v>
      </c>
      <c r="V4084" s="1011">
        <v>0</v>
      </c>
      <c r="W4084" s="1011" t="s">
        <v>1740</v>
      </c>
      <c r="X4084" s="1011" t="s">
        <v>1331</v>
      </c>
      <c r="Y4084" s="1011" t="s">
        <v>1741</v>
      </c>
      <c r="AA4084" s="1011" t="s">
        <v>1742</v>
      </c>
      <c r="AB4084" s="1011" t="s">
        <v>184</v>
      </c>
    </row>
    <row r="4085" spans="1:28" x14ac:dyDescent="0.25">
      <c r="A4085" s="1011">
        <v>61254082</v>
      </c>
      <c r="B4085" s="1011" t="s">
        <v>2052</v>
      </c>
      <c r="C4085" s="1011" t="s">
        <v>1326</v>
      </c>
      <c r="D4085" s="1011" t="s">
        <v>1</v>
      </c>
      <c r="E4085" s="1011" t="s">
        <v>135</v>
      </c>
      <c r="F4085" s="1011" t="s">
        <v>0</v>
      </c>
      <c r="G4085" s="1011" t="s">
        <v>0</v>
      </c>
      <c r="H4085" s="1011" t="s">
        <v>529</v>
      </c>
      <c r="I4085" s="1011" t="s">
        <v>2053</v>
      </c>
      <c r="J4085" s="1011" t="s">
        <v>2054</v>
      </c>
      <c r="K4085" s="1011" t="s">
        <v>1329</v>
      </c>
      <c r="L4085" s="1011" t="s">
        <v>1111</v>
      </c>
      <c r="M4085" s="1011" t="s">
        <v>195</v>
      </c>
      <c r="N4085" s="1011">
        <v>4</v>
      </c>
      <c r="O4085" s="1011">
        <v>4</v>
      </c>
      <c r="P4085" s="1011">
        <v>218.35</v>
      </c>
      <c r="Q4085" s="1011">
        <v>762.96</v>
      </c>
      <c r="R4085" s="1011">
        <v>75.41</v>
      </c>
      <c r="S4085" s="1011">
        <v>27.095449940000002</v>
      </c>
      <c r="T4085" s="1011">
        <v>0</v>
      </c>
      <c r="U4085" s="1011">
        <v>0</v>
      </c>
      <c r="V4085" s="1011">
        <v>75.41</v>
      </c>
      <c r="W4085" s="1011" t="s">
        <v>2055</v>
      </c>
      <c r="X4085" s="1011" t="s">
        <v>1331</v>
      </c>
      <c r="Y4085" s="1011" t="s">
        <v>2056</v>
      </c>
      <c r="AA4085" s="1011" t="s">
        <v>2057</v>
      </c>
      <c r="AB4085" s="1011" t="s">
        <v>184</v>
      </c>
    </row>
    <row r="4086" spans="1:28" x14ac:dyDescent="0.25">
      <c r="A4086" s="1011">
        <v>71173405</v>
      </c>
      <c r="B4086" s="1011" t="s">
        <v>1875</v>
      </c>
      <c r="C4086" s="1011" t="s">
        <v>1326</v>
      </c>
      <c r="D4086" s="1011" t="s">
        <v>1</v>
      </c>
      <c r="E4086" s="1011" t="s">
        <v>135</v>
      </c>
      <c r="F4086" s="1011" t="s">
        <v>34</v>
      </c>
      <c r="G4086" s="1011" t="s">
        <v>34</v>
      </c>
      <c r="H4086" s="1011" t="s">
        <v>89</v>
      </c>
      <c r="I4086" s="1011" t="s">
        <v>1472</v>
      </c>
      <c r="J4086" s="1011" t="s">
        <v>1473</v>
      </c>
      <c r="K4086" s="1011" t="s">
        <v>1329</v>
      </c>
      <c r="L4086" s="1011" t="s">
        <v>1111</v>
      </c>
      <c r="M4086" s="1011" t="s">
        <v>195</v>
      </c>
      <c r="N4086" s="1011">
        <v>1</v>
      </c>
      <c r="O4086" s="1011">
        <v>1</v>
      </c>
      <c r="P4086" s="1011">
        <v>10</v>
      </c>
      <c r="Q4086" s="1011">
        <v>33.94</v>
      </c>
      <c r="R4086" s="1011">
        <v>10.29</v>
      </c>
      <c r="S4086" s="1011">
        <v>5.0874091100000003</v>
      </c>
      <c r="T4086" s="1011">
        <v>0</v>
      </c>
      <c r="U4086" s="1011">
        <v>0</v>
      </c>
      <c r="V4086" s="1011">
        <v>10.29</v>
      </c>
      <c r="W4086" s="1011" t="s">
        <v>1348</v>
      </c>
      <c r="X4086" s="1011" t="s">
        <v>1331</v>
      </c>
      <c r="Y4086" s="1011" t="s">
        <v>1876</v>
      </c>
      <c r="AA4086" s="1011" t="s">
        <v>1877</v>
      </c>
      <c r="AB4086" s="1011" t="s">
        <v>184</v>
      </c>
    </row>
    <row r="4087" spans="1:28" x14ac:dyDescent="0.25">
      <c r="A4087" s="1011">
        <v>51184315</v>
      </c>
      <c r="B4087" s="1011" t="s">
        <v>2302</v>
      </c>
      <c r="C4087" s="1011" t="s">
        <v>1326</v>
      </c>
      <c r="D4087" s="1011" t="s">
        <v>1</v>
      </c>
      <c r="E4087" s="1011" t="s">
        <v>135</v>
      </c>
      <c r="F4087" s="1011" t="s">
        <v>34</v>
      </c>
      <c r="G4087" s="1011" t="s">
        <v>34</v>
      </c>
      <c r="H4087" s="1011" t="s">
        <v>89</v>
      </c>
      <c r="I4087" s="1011" t="s">
        <v>2303</v>
      </c>
      <c r="J4087" s="1011" t="s">
        <v>1714</v>
      </c>
      <c r="K4087" s="1011" t="s">
        <v>1329</v>
      </c>
      <c r="L4087" s="1011" t="s">
        <v>1111</v>
      </c>
      <c r="M4087" s="1011" t="s">
        <v>195</v>
      </c>
      <c r="N4087" s="1011">
        <v>2</v>
      </c>
      <c r="O4087" s="1011">
        <v>1</v>
      </c>
      <c r="P4087" s="1011">
        <v>20</v>
      </c>
      <c r="Q4087" s="1011">
        <v>78.290000000000006</v>
      </c>
      <c r="R4087" s="1011">
        <v>20.22</v>
      </c>
      <c r="S4087" s="1011">
        <v>5.62</v>
      </c>
      <c r="T4087" s="1011">
        <v>0</v>
      </c>
      <c r="U4087" s="1011">
        <v>0</v>
      </c>
      <c r="V4087" s="1011">
        <v>20.22</v>
      </c>
      <c r="W4087" s="1011" t="s">
        <v>1715</v>
      </c>
      <c r="X4087" s="1011" t="s">
        <v>1331</v>
      </c>
      <c r="Y4087" s="1011" t="s">
        <v>2304</v>
      </c>
      <c r="AA4087" s="1011" t="s">
        <v>2305</v>
      </c>
      <c r="AB4087" s="1011" t="s">
        <v>184</v>
      </c>
    </row>
    <row r="4088" spans="1:28" x14ac:dyDescent="0.25">
      <c r="A4088" s="1011">
        <v>41184599</v>
      </c>
      <c r="B4088" s="1011" t="s">
        <v>1855</v>
      </c>
      <c r="C4088" s="1011" t="s">
        <v>1326</v>
      </c>
      <c r="D4088" s="1011" t="s">
        <v>1</v>
      </c>
      <c r="E4088" s="1011" t="s">
        <v>135</v>
      </c>
      <c r="F4088" s="1011" t="s">
        <v>34</v>
      </c>
      <c r="G4088" s="1011" t="s">
        <v>34</v>
      </c>
      <c r="H4088" s="1011" t="s">
        <v>89</v>
      </c>
      <c r="I4088" s="1011" t="s">
        <v>1856</v>
      </c>
      <c r="J4088" s="1011" t="s">
        <v>1603</v>
      </c>
      <c r="K4088" s="1011" t="s">
        <v>1329</v>
      </c>
      <c r="L4088" s="1011" t="s">
        <v>1111</v>
      </c>
      <c r="M4088" s="1011" t="s">
        <v>195</v>
      </c>
      <c r="N4088" s="1011">
        <v>2</v>
      </c>
      <c r="O4088" s="1011">
        <v>0</v>
      </c>
      <c r="P4088" s="1011">
        <v>20</v>
      </c>
      <c r="Q4088" s="1011">
        <v>73.7</v>
      </c>
      <c r="R4088" s="1011">
        <v>8.9</v>
      </c>
      <c r="S4088" s="1011">
        <v>2</v>
      </c>
      <c r="T4088" s="1011">
        <v>0</v>
      </c>
      <c r="U4088" s="1011">
        <v>0</v>
      </c>
      <c r="V4088" s="1011">
        <v>8.9</v>
      </c>
      <c r="W4088" s="1011" t="s">
        <v>1604</v>
      </c>
      <c r="X4088" s="1011" t="s">
        <v>1331</v>
      </c>
      <c r="Y4088" s="1011" t="s">
        <v>1857</v>
      </c>
      <c r="AA4088" s="1011" t="s">
        <v>1858</v>
      </c>
      <c r="AB4088" s="1011" t="s">
        <v>184</v>
      </c>
    </row>
    <row r="4089" spans="1:28" x14ac:dyDescent="0.25">
      <c r="A4089" s="1011">
        <v>51363141</v>
      </c>
      <c r="B4089" s="1011" t="s">
        <v>1677</v>
      </c>
      <c r="C4089" s="1011" t="s">
        <v>1326</v>
      </c>
      <c r="D4089" s="1011" t="s">
        <v>1</v>
      </c>
      <c r="E4089" s="1011" t="s">
        <v>135</v>
      </c>
      <c r="F4089" s="1011" t="s">
        <v>34</v>
      </c>
      <c r="G4089" s="1011" t="s">
        <v>34</v>
      </c>
      <c r="H4089" s="1011" t="s">
        <v>96</v>
      </c>
      <c r="I4089" s="1011" t="s">
        <v>1678</v>
      </c>
      <c r="J4089" s="1011" t="s">
        <v>1512</v>
      </c>
      <c r="K4089" s="1011" t="s">
        <v>1329</v>
      </c>
      <c r="L4089" s="1011" t="s">
        <v>1111</v>
      </c>
      <c r="M4089" s="1011" t="s">
        <v>195</v>
      </c>
      <c r="N4089" s="1011">
        <v>2.1667000000000001</v>
      </c>
      <c r="O4089" s="1011">
        <v>2.1667000000000001</v>
      </c>
      <c r="P4089" s="1011">
        <v>3.72</v>
      </c>
      <c r="Q4089" s="1011">
        <v>65.180000000000007</v>
      </c>
      <c r="R4089" s="1011">
        <v>14.02</v>
      </c>
      <c r="S4089" s="1011">
        <v>39.349670969999998</v>
      </c>
      <c r="T4089" s="1011">
        <v>0</v>
      </c>
      <c r="U4089" s="1011">
        <v>0</v>
      </c>
      <c r="V4089" s="1011">
        <v>14.02</v>
      </c>
      <c r="W4089" s="1011" t="s">
        <v>1679</v>
      </c>
      <c r="X4089" s="1011" t="s">
        <v>1331</v>
      </c>
      <c r="Y4089" s="1011" t="s">
        <v>1680</v>
      </c>
      <c r="AA4089" s="1011" t="s">
        <v>1681</v>
      </c>
      <c r="AB4089" s="1011" t="s">
        <v>184</v>
      </c>
    </row>
    <row r="4090" spans="1:28" x14ac:dyDescent="0.25">
      <c r="A4090" s="1011">
        <v>81197675</v>
      </c>
      <c r="B4090" s="1011" t="s">
        <v>1897</v>
      </c>
      <c r="C4090" s="1011" t="s">
        <v>1326</v>
      </c>
      <c r="D4090" s="1011" t="s">
        <v>1</v>
      </c>
      <c r="E4090" s="1011" t="s">
        <v>135</v>
      </c>
      <c r="F4090" s="1011" t="s">
        <v>34</v>
      </c>
      <c r="G4090" s="1011" t="s">
        <v>34</v>
      </c>
      <c r="H4090" s="1011" t="s">
        <v>89</v>
      </c>
      <c r="I4090" s="1011" t="s">
        <v>1898</v>
      </c>
      <c r="J4090" s="1011" t="s">
        <v>1899</v>
      </c>
      <c r="K4090" s="1011" t="s">
        <v>1329</v>
      </c>
      <c r="L4090" s="1011" t="s">
        <v>1111</v>
      </c>
      <c r="M4090" s="1011" t="s">
        <v>195</v>
      </c>
      <c r="N4090" s="1011">
        <v>2</v>
      </c>
      <c r="O4090" s="1011">
        <v>0</v>
      </c>
      <c r="P4090" s="1011">
        <v>20</v>
      </c>
      <c r="Q4090" s="1011">
        <v>71.239999999999995</v>
      </c>
      <c r="R4090" s="1011">
        <v>3.74</v>
      </c>
      <c r="S4090" s="1011">
        <v>1.31740911</v>
      </c>
      <c r="T4090" s="1011">
        <v>0</v>
      </c>
      <c r="U4090" s="1011">
        <v>0</v>
      </c>
      <c r="V4090" s="1011">
        <v>3.74</v>
      </c>
      <c r="W4090" s="1011" t="s">
        <v>1900</v>
      </c>
      <c r="X4090" s="1011" t="s">
        <v>1331</v>
      </c>
      <c r="Y4090" s="1011" t="s">
        <v>1901</v>
      </c>
      <c r="AA4090" s="1011" t="s">
        <v>1902</v>
      </c>
      <c r="AB4090" s="1011" t="s">
        <v>184</v>
      </c>
    </row>
    <row r="4091" spans="1:28" x14ac:dyDescent="0.25">
      <c r="A4091" s="1011">
        <v>1391580</v>
      </c>
      <c r="B4091" s="1011" t="s">
        <v>2583</v>
      </c>
      <c r="C4091" s="1011" t="s">
        <v>1326</v>
      </c>
      <c r="D4091" s="1011" t="s">
        <v>1</v>
      </c>
      <c r="E4091" s="1011" t="s">
        <v>135</v>
      </c>
      <c r="F4091" s="1011" t="s">
        <v>11</v>
      </c>
      <c r="G4091" s="1011" t="s">
        <v>11</v>
      </c>
      <c r="H4091" s="1011" t="s">
        <v>1528</v>
      </c>
      <c r="I4091" s="1011" t="s">
        <v>2584</v>
      </c>
      <c r="J4091" s="1011" t="s">
        <v>1517</v>
      </c>
      <c r="K4091" s="1011" t="s">
        <v>1329</v>
      </c>
      <c r="L4091" s="1011" t="s">
        <v>1111</v>
      </c>
      <c r="M4091" s="1011" t="s">
        <v>195</v>
      </c>
      <c r="N4091" s="1011">
        <v>0</v>
      </c>
      <c r="O4091" s="1011">
        <v>0</v>
      </c>
      <c r="P4091" s="1011">
        <v>0</v>
      </c>
      <c r="Q4091" s="1011">
        <v>0</v>
      </c>
      <c r="R4091" s="1011">
        <v>0</v>
      </c>
      <c r="S4091" s="1011">
        <v>0</v>
      </c>
      <c r="T4091" s="1011">
        <v>0</v>
      </c>
      <c r="U4091" s="1011">
        <v>0</v>
      </c>
      <c r="V4091" s="1011">
        <v>0</v>
      </c>
      <c r="W4091" s="1011" t="s">
        <v>1518</v>
      </c>
      <c r="X4091" s="1011" t="s">
        <v>1331</v>
      </c>
      <c r="Y4091" s="1011" t="s">
        <v>2585</v>
      </c>
      <c r="AA4091" s="1011" t="s">
        <v>2586</v>
      </c>
      <c r="AB4091" s="1011" t="s">
        <v>184</v>
      </c>
    </row>
    <row r="4092" spans="1:28" x14ac:dyDescent="0.25">
      <c r="A4092" s="1011">
        <v>41185158</v>
      </c>
      <c r="B4092" s="1011" t="s">
        <v>2494</v>
      </c>
      <c r="C4092" s="1011" t="s">
        <v>1326</v>
      </c>
      <c r="D4092" s="1011" t="s">
        <v>1</v>
      </c>
      <c r="E4092" s="1011" t="s">
        <v>135</v>
      </c>
      <c r="F4092" s="1011" t="s">
        <v>34</v>
      </c>
      <c r="G4092" s="1011" t="s">
        <v>34</v>
      </c>
      <c r="H4092" s="1011" t="s">
        <v>102</v>
      </c>
      <c r="I4092" s="1011" t="s">
        <v>2495</v>
      </c>
      <c r="J4092" s="1011" t="s">
        <v>1546</v>
      </c>
      <c r="K4092" s="1011" t="s">
        <v>1329</v>
      </c>
      <c r="L4092" s="1011" t="s">
        <v>1111</v>
      </c>
      <c r="M4092" s="1011" t="s">
        <v>195</v>
      </c>
      <c r="N4092" s="1011">
        <v>3</v>
      </c>
      <c r="O4092" s="1011">
        <v>2</v>
      </c>
      <c r="P4092" s="1011">
        <v>92.96</v>
      </c>
      <c r="Q4092" s="1011">
        <v>105.11</v>
      </c>
      <c r="R4092" s="1011">
        <v>27.3</v>
      </c>
      <c r="S4092" s="1011">
        <v>14.297318949999999</v>
      </c>
      <c r="T4092" s="1011">
        <v>0</v>
      </c>
      <c r="U4092" s="1011">
        <v>0</v>
      </c>
      <c r="V4092" s="1011">
        <v>27.3</v>
      </c>
      <c r="W4092" s="1011" t="s">
        <v>1348</v>
      </c>
      <c r="X4092" s="1011" t="s">
        <v>1331</v>
      </c>
      <c r="Y4092" s="1011" t="s">
        <v>2496</v>
      </c>
      <c r="AA4092" s="1011" t="s">
        <v>2497</v>
      </c>
      <c r="AB4092" s="1011" t="s">
        <v>184</v>
      </c>
    </row>
    <row r="4093" spans="1:28" x14ac:dyDescent="0.25">
      <c r="A4093" s="1011">
        <v>91370569</v>
      </c>
      <c r="B4093" s="1011" t="s">
        <v>2988</v>
      </c>
      <c r="C4093" s="1011" t="s">
        <v>1326</v>
      </c>
      <c r="D4093" s="1011" t="s">
        <v>1</v>
      </c>
      <c r="E4093" s="1011" t="s">
        <v>135</v>
      </c>
      <c r="F4093" s="1011" t="s">
        <v>4</v>
      </c>
      <c r="G4093" s="1011" t="s">
        <v>4</v>
      </c>
      <c r="H4093" s="1011" t="s">
        <v>89</v>
      </c>
      <c r="I4093" s="1011" t="s">
        <v>2989</v>
      </c>
      <c r="J4093" s="1011" t="s">
        <v>1401</v>
      </c>
      <c r="K4093" s="1011" t="s">
        <v>1329</v>
      </c>
      <c r="L4093" s="1011" t="s">
        <v>1111</v>
      </c>
      <c r="M4093" s="1011" t="s">
        <v>195</v>
      </c>
      <c r="N4093" s="1011">
        <v>1</v>
      </c>
      <c r="O4093" s="1011">
        <v>1</v>
      </c>
      <c r="P4093" s="1011">
        <v>10</v>
      </c>
      <c r="Q4093" s="1011">
        <v>28.82</v>
      </c>
      <c r="R4093" s="1011">
        <v>2.86</v>
      </c>
      <c r="S4093" s="1011">
        <v>5.12</v>
      </c>
      <c r="T4093" s="1011">
        <v>0</v>
      </c>
      <c r="U4093" s="1011">
        <v>0</v>
      </c>
      <c r="V4093" s="1011">
        <v>2.86</v>
      </c>
      <c r="W4093" s="1011" t="s">
        <v>1402</v>
      </c>
      <c r="X4093" s="1011" t="s">
        <v>1331</v>
      </c>
      <c r="Y4093" s="1011" t="s">
        <v>2990</v>
      </c>
      <c r="AA4093" s="1011" t="s">
        <v>2991</v>
      </c>
      <c r="AB4093" s="1011" t="s">
        <v>184</v>
      </c>
    </row>
    <row r="4094" spans="1:28" x14ac:dyDescent="0.25">
      <c r="A4094" s="1011">
        <v>60593373</v>
      </c>
      <c r="B4094" s="1011" t="s">
        <v>1538</v>
      </c>
      <c r="C4094" s="1011" t="s">
        <v>1326</v>
      </c>
      <c r="D4094" s="1011" t="s">
        <v>1</v>
      </c>
      <c r="E4094" s="1011" t="s">
        <v>135</v>
      </c>
      <c r="F4094" s="1011" t="s">
        <v>6</v>
      </c>
      <c r="G4094" s="1011" t="s">
        <v>6</v>
      </c>
      <c r="H4094" s="1011" t="s">
        <v>96</v>
      </c>
      <c r="I4094" s="1011" t="s">
        <v>1539</v>
      </c>
      <c r="J4094" s="1011" t="s">
        <v>1540</v>
      </c>
      <c r="K4094" s="1011" t="s">
        <v>1329</v>
      </c>
      <c r="L4094" s="1011" t="s">
        <v>1111</v>
      </c>
      <c r="M4094" s="1011" t="s">
        <v>195</v>
      </c>
      <c r="N4094" s="1011">
        <v>1</v>
      </c>
      <c r="O4094" s="1011">
        <v>1</v>
      </c>
      <c r="P4094" s="1011">
        <v>0.4</v>
      </c>
      <c r="Q4094" s="1011">
        <v>14.79</v>
      </c>
      <c r="R4094" s="1011">
        <v>1.37</v>
      </c>
      <c r="S4094" s="1011">
        <v>1.0900000000000001</v>
      </c>
      <c r="T4094" s="1011">
        <v>0</v>
      </c>
      <c r="U4094" s="1011">
        <v>0</v>
      </c>
      <c r="V4094" s="1011">
        <v>1.37</v>
      </c>
      <c r="W4094" s="1011" t="s">
        <v>1541</v>
      </c>
      <c r="X4094" s="1011" t="s">
        <v>1331</v>
      </c>
      <c r="Y4094" s="1011" t="s">
        <v>1542</v>
      </c>
      <c r="AA4094" s="1011" t="s">
        <v>1543</v>
      </c>
      <c r="AB4094" s="1011" t="s">
        <v>184</v>
      </c>
    </row>
    <row r="4095" spans="1:28" x14ac:dyDescent="0.25">
      <c r="A4095" s="1011">
        <v>1184480</v>
      </c>
      <c r="B4095" s="1011" t="s">
        <v>1438</v>
      </c>
      <c r="C4095" s="1011" t="s">
        <v>1326</v>
      </c>
      <c r="D4095" s="1011" t="s">
        <v>1</v>
      </c>
      <c r="E4095" s="1011" t="s">
        <v>135</v>
      </c>
      <c r="F4095" s="1011" t="s">
        <v>34</v>
      </c>
      <c r="G4095" s="1011" t="s">
        <v>34</v>
      </c>
      <c r="H4095" s="1011" t="s">
        <v>96</v>
      </c>
      <c r="I4095" s="1011" t="s">
        <v>1439</v>
      </c>
      <c r="J4095" s="1011" t="s">
        <v>1440</v>
      </c>
      <c r="K4095" s="1011" t="s">
        <v>1329</v>
      </c>
      <c r="L4095" s="1011" t="s">
        <v>1111</v>
      </c>
      <c r="M4095" s="1011" t="s">
        <v>195</v>
      </c>
      <c r="N4095" s="1011">
        <v>4</v>
      </c>
      <c r="O4095" s="1011">
        <v>4</v>
      </c>
      <c r="P4095" s="1011">
        <v>6.4</v>
      </c>
      <c r="Q4095" s="1011">
        <v>0.04</v>
      </c>
      <c r="R4095" s="1011">
        <v>0</v>
      </c>
      <c r="S4095" s="1011">
        <v>-0.30302183999999999</v>
      </c>
      <c r="T4095" s="1011">
        <v>0</v>
      </c>
      <c r="U4095" s="1011">
        <v>0</v>
      </c>
      <c r="V4095" s="1011">
        <v>0</v>
      </c>
      <c r="W4095" s="1011" t="s">
        <v>1441</v>
      </c>
      <c r="X4095" s="1011" t="s">
        <v>1331</v>
      </c>
      <c r="Y4095" s="1011" t="s">
        <v>1442</v>
      </c>
      <c r="AA4095" s="1011" t="s">
        <v>1443</v>
      </c>
      <c r="AB4095" s="1011" t="s">
        <v>184</v>
      </c>
    </row>
    <row r="4096" spans="1:28" x14ac:dyDescent="0.25">
      <c r="A4096" s="1011">
        <v>60138674</v>
      </c>
      <c r="B4096" s="1011" t="s">
        <v>1431</v>
      </c>
      <c r="C4096" s="1011" t="s">
        <v>1326</v>
      </c>
      <c r="D4096" s="1011" t="s">
        <v>113</v>
      </c>
      <c r="E4096" s="1011" t="s">
        <v>135</v>
      </c>
      <c r="F4096" s="1011" t="s">
        <v>267</v>
      </c>
      <c r="G4096" s="1011" t="s">
        <v>1432</v>
      </c>
      <c r="H4096" s="1011" t="s">
        <v>86</v>
      </c>
      <c r="I4096" s="1011" t="s">
        <v>1433</v>
      </c>
      <c r="J4096" s="1011" t="s">
        <v>1434</v>
      </c>
      <c r="K4096" s="1011" t="s">
        <v>1329</v>
      </c>
      <c r="L4096" s="1011" t="s">
        <v>1111</v>
      </c>
      <c r="M4096" s="1011" t="s">
        <v>195</v>
      </c>
      <c r="N4096" s="1011">
        <v>1</v>
      </c>
      <c r="O4096" s="1011">
        <v>0</v>
      </c>
      <c r="P4096" s="1011">
        <v>10</v>
      </c>
      <c r="Q4096" s="1011">
        <v>16.71</v>
      </c>
      <c r="R4096" s="1011">
        <v>3.56</v>
      </c>
      <c r="S4096" s="1011">
        <v>0</v>
      </c>
      <c r="T4096" s="1011">
        <v>0</v>
      </c>
      <c r="U4096" s="1011">
        <v>0</v>
      </c>
      <c r="V4096" s="1011">
        <v>3.56</v>
      </c>
      <c r="W4096" s="1011" t="s">
        <v>1372</v>
      </c>
      <c r="X4096" s="1011" t="s">
        <v>1331</v>
      </c>
      <c r="Y4096" s="1011" t="s">
        <v>1435</v>
      </c>
      <c r="Z4096" s="1011" t="s">
        <v>1436</v>
      </c>
      <c r="AA4096" s="1011" t="s">
        <v>1437</v>
      </c>
      <c r="AB4096" s="1011" t="s">
        <v>184</v>
      </c>
    </row>
    <row r="4097" spans="1:28" x14ac:dyDescent="0.25">
      <c r="A4097" s="1011">
        <v>91203414</v>
      </c>
      <c r="B4097" s="1011" t="s">
        <v>2552</v>
      </c>
      <c r="C4097" s="1011" t="s">
        <v>1326</v>
      </c>
      <c r="D4097" s="1011" t="s">
        <v>1</v>
      </c>
      <c r="E4097" s="1011" t="s">
        <v>135</v>
      </c>
      <c r="F4097" s="1011" t="s">
        <v>34</v>
      </c>
      <c r="G4097" s="1011" t="s">
        <v>34</v>
      </c>
      <c r="H4097" s="1011" t="s">
        <v>94</v>
      </c>
      <c r="I4097" s="1011" t="s">
        <v>1466</v>
      </c>
      <c r="J4097" s="1011" t="s">
        <v>1467</v>
      </c>
      <c r="K4097" s="1011" t="s">
        <v>1329</v>
      </c>
      <c r="L4097" s="1011" t="s">
        <v>1111</v>
      </c>
      <c r="M4097" s="1011" t="s">
        <v>195</v>
      </c>
      <c r="N4097" s="1011">
        <v>1713.5</v>
      </c>
      <c r="O4097" s="1011">
        <v>1124.5</v>
      </c>
      <c r="P4097" s="1011">
        <v>15638.7</v>
      </c>
      <c r="Q4097" s="1011">
        <v>35125.120000000003</v>
      </c>
      <c r="R4097" s="1011">
        <v>4594.13</v>
      </c>
      <c r="S4097" s="1011">
        <v>5024.0478611600001</v>
      </c>
      <c r="T4097" s="1011">
        <v>244.5</v>
      </c>
      <c r="U4097" s="1011">
        <v>1011.78</v>
      </c>
      <c r="V4097" s="1011">
        <v>5726.53</v>
      </c>
      <c r="W4097" s="1011" t="s">
        <v>1447</v>
      </c>
      <c r="X4097" s="1011" t="s">
        <v>1331</v>
      </c>
      <c r="Y4097" s="1011" t="s">
        <v>2553</v>
      </c>
      <c r="AA4097" s="1011" t="s">
        <v>2554</v>
      </c>
      <c r="AB4097" s="1011" t="s">
        <v>184</v>
      </c>
    </row>
    <row r="4098" spans="1:28" x14ac:dyDescent="0.25">
      <c r="A4098" s="1011">
        <v>71392476</v>
      </c>
      <c r="B4098" s="1011" t="s">
        <v>1521</v>
      </c>
      <c r="C4098" s="1011" t="s">
        <v>1326</v>
      </c>
      <c r="D4098" s="1011" t="s">
        <v>1</v>
      </c>
      <c r="E4098" s="1011" t="s">
        <v>135</v>
      </c>
      <c r="F4098" s="1011" t="s">
        <v>34</v>
      </c>
      <c r="G4098" s="1011" t="s">
        <v>34</v>
      </c>
      <c r="H4098" s="1011" t="s">
        <v>95</v>
      </c>
      <c r="I4098" s="1011" t="s">
        <v>1522</v>
      </c>
      <c r="J4098" s="1011" t="s">
        <v>1523</v>
      </c>
      <c r="K4098" s="1011" t="s">
        <v>1329</v>
      </c>
      <c r="L4098" s="1011" t="s">
        <v>1111</v>
      </c>
      <c r="M4098" s="1011" t="s">
        <v>195</v>
      </c>
      <c r="N4098" s="1011">
        <v>28.333400000000001</v>
      </c>
      <c r="O4098" s="1011">
        <v>14.333399999999999</v>
      </c>
      <c r="P4098" s="1011">
        <v>536.96</v>
      </c>
      <c r="Q4098" s="1011">
        <v>1525.13</v>
      </c>
      <c r="R4098" s="1011">
        <v>152.79</v>
      </c>
      <c r="S4098" s="1011">
        <v>209.75615746</v>
      </c>
      <c r="T4098" s="1011">
        <v>0</v>
      </c>
      <c r="U4098" s="1011">
        <v>0</v>
      </c>
      <c r="V4098" s="1011">
        <v>152.79</v>
      </c>
      <c r="W4098" s="1011" t="s">
        <v>1524</v>
      </c>
      <c r="X4098" s="1011" t="s">
        <v>1331</v>
      </c>
      <c r="Y4098" s="1011" t="s">
        <v>1525</v>
      </c>
      <c r="AA4098" s="1011" t="s">
        <v>1526</v>
      </c>
      <c r="AB4098" s="1011" t="s">
        <v>184</v>
      </c>
    </row>
    <row r="4099" spans="1:28" x14ac:dyDescent="0.25">
      <c r="A4099" s="1011">
        <v>61184800</v>
      </c>
      <c r="B4099" s="1011" t="s">
        <v>2343</v>
      </c>
      <c r="C4099" s="1011" t="s">
        <v>1326</v>
      </c>
      <c r="D4099" s="1011" t="s">
        <v>1</v>
      </c>
      <c r="E4099" s="1011" t="s">
        <v>135</v>
      </c>
      <c r="F4099" s="1011" t="s">
        <v>14</v>
      </c>
      <c r="G4099" s="1011" t="s">
        <v>14</v>
      </c>
      <c r="H4099" s="1011" t="s">
        <v>97</v>
      </c>
      <c r="I4099" s="1011" t="s">
        <v>2344</v>
      </c>
      <c r="J4099" s="1011" t="s">
        <v>2345</v>
      </c>
      <c r="K4099" s="1011" t="s">
        <v>1329</v>
      </c>
      <c r="L4099" s="1011" t="s">
        <v>1111</v>
      </c>
      <c r="M4099" s="1011" t="s">
        <v>195</v>
      </c>
      <c r="N4099" s="1011">
        <v>163</v>
      </c>
      <c r="O4099" s="1011">
        <v>53.166699999999999</v>
      </c>
      <c r="P4099" s="1011">
        <v>4311.3999999999996</v>
      </c>
      <c r="Q4099" s="1011">
        <v>8922.67</v>
      </c>
      <c r="R4099" s="1011">
        <v>996.5</v>
      </c>
      <c r="S4099" s="1011">
        <v>637.14344176999998</v>
      </c>
      <c r="T4099" s="1011">
        <v>0</v>
      </c>
      <c r="U4099" s="1011">
        <v>0</v>
      </c>
      <c r="V4099" s="1011">
        <v>996.5</v>
      </c>
      <c r="W4099" s="1011" t="s">
        <v>2346</v>
      </c>
      <c r="X4099" s="1011" t="s">
        <v>1331</v>
      </c>
      <c r="Y4099" s="1011" t="s">
        <v>2347</v>
      </c>
      <c r="AA4099" s="1011" t="s">
        <v>2348</v>
      </c>
      <c r="AB4099" s="1011" t="s">
        <v>184</v>
      </c>
    </row>
    <row r="4100" spans="1:28" x14ac:dyDescent="0.25">
      <c r="A4100" s="1011">
        <v>51243335</v>
      </c>
      <c r="B4100" s="1011" t="s">
        <v>3003</v>
      </c>
      <c r="C4100" s="1011" t="s">
        <v>1326</v>
      </c>
      <c r="D4100" s="1011" t="s">
        <v>1</v>
      </c>
      <c r="E4100" s="1011" t="s">
        <v>135</v>
      </c>
      <c r="F4100" s="1011" t="s">
        <v>34</v>
      </c>
      <c r="G4100" s="1011" t="s">
        <v>34</v>
      </c>
      <c r="H4100" s="1011" t="s">
        <v>90</v>
      </c>
      <c r="I4100" s="1011" t="s">
        <v>3004</v>
      </c>
      <c r="J4100" s="1011" t="s">
        <v>1446</v>
      </c>
      <c r="K4100" s="1011" t="s">
        <v>1329</v>
      </c>
      <c r="L4100" s="1011" t="s">
        <v>1111</v>
      </c>
      <c r="M4100" s="1011" t="s">
        <v>195</v>
      </c>
      <c r="N4100" s="1011">
        <v>170</v>
      </c>
      <c r="O4100" s="1011">
        <v>170</v>
      </c>
      <c r="P4100" s="1011">
        <v>3219.42</v>
      </c>
      <c r="Q4100" s="1011">
        <v>11811.93</v>
      </c>
      <c r="R4100" s="1011">
        <v>1413.17</v>
      </c>
      <c r="S4100" s="1011">
        <v>1576.8562118899999</v>
      </c>
      <c r="T4100" s="1011">
        <v>0</v>
      </c>
      <c r="U4100" s="1011">
        <v>0</v>
      </c>
      <c r="V4100" s="1011">
        <v>1413.17</v>
      </c>
      <c r="W4100" s="1011" t="s">
        <v>1447</v>
      </c>
      <c r="X4100" s="1011" t="s">
        <v>1331</v>
      </c>
      <c r="Y4100" s="1011" t="s">
        <v>3005</v>
      </c>
      <c r="AA4100" s="1011" t="s">
        <v>3006</v>
      </c>
      <c r="AB4100" s="1011" t="s">
        <v>184</v>
      </c>
    </row>
    <row r="4101" spans="1:28" x14ac:dyDescent="0.25">
      <c r="A4101" s="1011">
        <v>31183510</v>
      </c>
      <c r="B4101" s="1011" t="s">
        <v>2660</v>
      </c>
      <c r="C4101" s="1011" t="s">
        <v>1326</v>
      </c>
      <c r="D4101" s="1011" t="s">
        <v>1</v>
      </c>
      <c r="E4101" s="1011" t="s">
        <v>135</v>
      </c>
      <c r="F4101" s="1011" t="s">
        <v>34</v>
      </c>
      <c r="G4101" s="1011" t="s">
        <v>34</v>
      </c>
      <c r="H4101" s="1011" t="s">
        <v>530</v>
      </c>
      <c r="I4101" s="1011" t="s">
        <v>2661</v>
      </c>
      <c r="J4101" s="1011" t="s">
        <v>1865</v>
      </c>
      <c r="K4101" s="1011" t="s">
        <v>1329</v>
      </c>
      <c r="L4101" s="1011" t="s">
        <v>1111</v>
      </c>
      <c r="M4101" s="1011" t="s">
        <v>195</v>
      </c>
      <c r="N4101" s="1011">
        <v>436</v>
      </c>
      <c r="O4101" s="1011">
        <v>14</v>
      </c>
      <c r="P4101" s="1011">
        <v>5130.07</v>
      </c>
      <c r="Q4101" s="1011">
        <v>33396.83</v>
      </c>
      <c r="R4101" s="1011">
        <v>6306.64</v>
      </c>
      <c r="S4101" s="1011">
        <v>355.31731751000001</v>
      </c>
      <c r="T4101" s="1011">
        <v>0</v>
      </c>
      <c r="U4101" s="1011">
        <v>0</v>
      </c>
      <c r="V4101" s="1011">
        <v>6306.64</v>
      </c>
      <c r="W4101" s="1011" t="s">
        <v>1866</v>
      </c>
      <c r="X4101" s="1011" t="s">
        <v>1331</v>
      </c>
      <c r="Y4101" s="1011" t="s">
        <v>2662</v>
      </c>
      <c r="AA4101" s="1011" t="s">
        <v>2663</v>
      </c>
      <c r="AB4101" s="1011" t="s">
        <v>184</v>
      </c>
    </row>
    <row r="4102" spans="1:28" x14ac:dyDescent="0.25">
      <c r="A4102" s="1011">
        <v>70612585</v>
      </c>
      <c r="B4102" s="1011" t="s">
        <v>1381</v>
      </c>
      <c r="C4102" s="1011" t="s">
        <v>1326</v>
      </c>
      <c r="D4102" s="1011" t="s">
        <v>1</v>
      </c>
      <c r="E4102" s="1011" t="s">
        <v>135</v>
      </c>
      <c r="F4102" s="1011" t="s">
        <v>14</v>
      </c>
      <c r="G4102" s="1011" t="s">
        <v>14</v>
      </c>
      <c r="H4102" s="1011" t="s">
        <v>88</v>
      </c>
      <c r="I4102" s="1011" t="s">
        <v>1382</v>
      </c>
      <c r="J4102" s="1011" t="s">
        <v>1383</v>
      </c>
      <c r="K4102" s="1011" t="s">
        <v>1329</v>
      </c>
      <c r="L4102" s="1011" t="s">
        <v>1111</v>
      </c>
      <c r="M4102" s="1011" t="s">
        <v>195</v>
      </c>
      <c r="N4102" s="1011">
        <v>443</v>
      </c>
      <c r="O4102" s="1011">
        <v>410</v>
      </c>
      <c r="P4102" s="1011">
        <v>4464.8999999999996</v>
      </c>
      <c r="Q4102" s="1011">
        <v>24089.56</v>
      </c>
      <c r="R4102" s="1011">
        <v>1199.93</v>
      </c>
      <c r="S4102" s="1011">
        <v>1291.5205134299999</v>
      </c>
      <c r="T4102" s="1011">
        <v>0</v>
      </c>
      <c r="U4102" s="1011">
        <v>0</v>
      </c>
      <c r="V4102" s="1011">
        <v>1199.93</v>
      </c>
      <c r="W4102" s="1011" t="s">
        <v>1384</v>
      </c>
      <c r="X4102" s="1011" t="s">
        <v>1331</v>
      </c>
      <c r="Y4102" s="1011" t="s">
        <v>1385</v>
      </c>
      <c r="AA4102" s="1011" t="s">
        <v>1386</v>
      </c>
      <c r="AB4102" s="1011" t="s">
        <v>184</v>
      </c>
    </row>
    <row r="4103" spans="1:28" x14ac:dyDescent="0.25">
      <c r="A4103" s="1011">
        <v>41360702</v>
      </c>
      <c r="B4103" s="1011" t="s">
        <v>1387</v>
      </c>
      <c r="C4103" s="1011" t="s">
        <v>1326</v>
      </c>
      <c r="D4103" s="1011" t="s">
        <v>1</v>
      </c>
      <c r="E4103" s="1011" t="s">
        <v>135</v>
      </c>
      <c r="F4103" s="1011" t="s">
        <v>69</v>
      </c>
      <c r="G4103" s="1011" t="s">
        <v>69</v>
      </c>
      <c r="H4103" s="1011" t="s">
        <v>530</v>
      </c>
      <c r="I4103" s="1011" t="s">
        <v>1388</v>
      </c>
      <c r="J4103" s="1011" t="s">
        <v>1389</v>
      </c>
      <c r="K4103" s="1011" t="s">
        <v>1329</v>
      </c>
      <c r="L4103" s="1011" t="s">
        <v>1111</v>
      </c>
      <c r="M4103" s="1011" t="s">
        <v>195</v>
      </c>
      <c r="N4103" s="1011">
        <v>101</v>
      </c>
      <c r="O4103" s="1011">
        <v>86</v>
      </c>
      <c r="P4103" s="1011">
        <v>1072</v>
      </c>
      <c r="Q4103" s="1011">
        <v>3822.8</v>
      </c>
      <c r="R4103" s="1011">
        <v>476.87</v>
      </c>
      <c r="S4103" s="1011">
        <v>332.39399012000001</v>
      </c>
      <c r="T4103" s="1011">
        <v>0</v>
      </c>
      <c r="U4103" s="1011">
        <v>0</v>
      </c>
      <c r="V4103" s="1011">
        <v>476.87</v>
      </c>
      <c r="W4103" s="1011" t="s">
        <v>1390</v>
      </c>
      <c r="X4103" s="1011" t="s">
        <v>1331</v>
      </c>
      <c r="Y4103" s="1011" t="s">
        <v>1391</v>
      </c>
      <c r="AA4103" s="1011" t="s">
        <v>1392</v>
      </c>
      <c r="AB4103" s="1011" t="s">
        <v>184</v>
      </c>
    </row>
    <row r="4104" spans="1:28" x14ac:dyDescent="0.25">
      <c r="A4104" s="1011">
        <v>61213161</v>
      </c>
      <c r="B4104" s="1011" t="s">
        <v>1691</v>
      </c>
      <c r="C4104" s="1011" t="s">
        <v>1326</v>
      </c>
      <c r="D4104" s="1011" t="s">
        <v>1</v>
      </c>
      <c r="E4104" s="1011" t="s">
        <v>135</v>
      </c>
      <c r="F4104" s="1011" t="s">
        <v>34</v>
      </c>
      <c r="G4104" s="1011" t="s">
        <v>34</v>
      </c>
      <c r="H4104" s="1011" t="s">
        <v>99</v>
      </c>
      <c r="I4104" s="1011" t="s">
        <v>1423</v>
      </c>
      <c r="J4104" s="1011" t="s">
        <v>1424</v>
      </c>
      <c r="K4104" s="1011" t="s">
        <v>1329</v>
      </c>
      <c r="L4104" s="1011" t="s">
        <v>1111</v>
      </c>
      <c r="M4104" s="1011" t="s">
        <v>195</v>
      </c>
      <c r="N4104" s="1011">
        <v>1694</v>
      </c>
      <c r="O4104" s="1011">
        <v>539</v>
      </c>
      <c r="P4104" s="1011">
        <v>39347.75</v>
      </c>
      <c r="Q4104" s="1011">
        <v>55713.08</v>
      </c>
      <c r="R4104" s="1011">
        <v>1937.27</v>
      </c>
      <c r="S4104" s="1011">
        <v>9028.2144012600002</v>
      </c>
      <c r="T4104" s="1011">
        <v>6801.17</v>
      </c>
      <c r="U4104" s="1011">
        <v>945.27</v>
      </c>
      <c r="V4104" s="1011">
        <v>2882.54</v>
      </c>
      <c r="W4104" s="1011" t="s">
        <v>78</v>
      </c>
      <c r="X4104" s="1011" t="s">
        <v>1331</v>
      </c>
      <c r="Y4104" s="1011" t="s">
        <v>1692</v>
      </c>
      <c r="AA4104" s="1011" t="s">
        <v>1693</v>
      </c>
      <c r="AB4104" s="1011" t="s">
        <v>184</v>
      </c>
    </row>
    <row r="4105" spans="1:28" x14ac:dyDescent="0.25">
      <c r="A4105" s="1011">
        <v>51186559</v>
      </c>
      <c r="B4105" s="1011" t="s">
        <v>2984</v>
      </c>
      <c r="C4105" s="1011" t="s">
        <v>417</v>
      </c>
      <c r="D4105" s="1011" t="s">
        <v>113</v>
      </c>
      <c r="E4105" s="1011" t="s">
        <v>135</v>
      </c>
      <c r="F4105" s="1011" t="s">
        <v>267</v>
      </c>
      <c r="G4105" s="1011" t="s">
        <v>1432</v>
      </c>
      <c r="H4105" s="1011" t="s">
        <v>97</v>
      </c>
      <c r="I4105" s="1011" t="s">
        <v>2985</v>
      </c>
      <c r="J4105" s="1011" t="s">
        <v>2471</v>
      </c>
      <c r="K4105" s="1011" t="s">
        <v>1329</v>
      </c>
      <c r="L4105" s="1011" t="s">
        <v>1111</v>
      </c>
      <c r="M4105" s="1011" t="s">
        <v>195</v>
      </c>
      <c r="N4105" s="1011">
        <v>417.58330000000001</v>
      </c>
      <c r="O4105" s="1011">
        <v>225.33330000000001</v>
      </c>
      <c r="P4105" s="1011">
        <v>9385.48</v>
      </c>
      <c r="Q4105" s="1011">
        <v>16476.68</v>
      </c>
      <c r="R4105" s="1011">
        <v>2891.9</v>
      </c>
      <c r="S4105" s="1011">
        <v>2048.7009988</v>
      </c>
      <c r="T4105" s="1011">
        <v>5.27</v>
      </c>
      <c r="U4105" s="1011">
        <v>0</v>
      </c>
      <c r="V4105" s="1011">
        <v>2898.09</v>
      </c>
      <c r="W4105" s="1011" t="s">
        <v>1348</v>
      </c>
      <c r="X4105" s="1011" t="s">
        <v>1331</v>
      </c>
      <c r="Y4105" s="1011" t="s">
        <v>2986</v>
      </c>
      <c r="AA4105" s="1011" t="s">
        <v>2987</v>
      </c>
      <c r="AB4105" s="1011" t="s">
        <v>184</v>
      </c>
    </row>
    <row r="4106" spans="1:28" x14ac:dyDescent="0.25">
      <c r="A4106" s="1011">
        <v>10520971</v>
      </c>
      <c r="B4106" s="1011" t="s">
        <v>2011</v>
      </c>
      <c r="C4106" s="1011" t="s">
        <v>1326</v>
      </c>
      <c r="D4106" s="1011" t="s">
        <v>1</v>
      </c>
      <c r="E4106" s="1011" t="s">
        <v>135</v>
      </c>
      <c r="F4106" s="1011" t="s">
        <v>6</v>
      </c>
      <c r="G4106" s="1011" t="s">
        <v>6</v>
      </c>
      <c r="H4106" s="1011" t="s">
        <v>97</v>
      </c>
      <c r="I4106" s="1011" t="s">
        <v>1341</v>
      </c>
      <c r="J4106" s="1011" t="s">
        <v>1342</v>
      </c>
      <c r="K4106" s="1011" t="s">
        <v>1329</v>
      </c>
      <c r="L4106" s="1011" t="s">
        <v>1111</v>
      </c>
      <c r="M4106" s="1011" t="s">
        <v>195</v>
      </c>
      <c r="N4106" s="1011">
        <v>496.50009999999997</v>
      </c>
      <c r="O4106" s="1011">
        <v>365.25009999999997</v>
      </c>
      <c r="P4106" s="1011">
        <v>12565.94</v>
      </c>
      <c r="Q4106" s="1011">
        <v>20492.91</v>
      </c>
      <c r="R4106" s="1011">
        <v>4177.0328372499998</v>
      </c>
      <c r="S4106" s="1011">
        <v>3185.0518088200001</v>
      </c>
      <c r="T4106" s="1011">
        <v>-7.7162750000000002E-2</v>
      </c>
      <c r="U4106" s="1011">
        <v>0</v>
      </c>
      <c r="V4106" s="1011">
        <v>4177.1099999999997</v>
      </c>
      <c r="W4106" s="1011" t="s">
        <v>41</v>
      </c>
      <c r="X4106" s="1011" t="s">
        <v>1331</v>
      </c>
      <c r="Y4106" s="1011" t="s">
        <v>2012</v>
      </c>
      <c r="AA4106" s="1011" t="s">
        <v>2013</v>
      </c>
      <c r="AB4106" s="1011" t="s">
        <v>184</v>
      </c>
    </row>
    <row r="4107" spans="1:28" x14ac:dyDescent="0.25">
      <c r="A4107" s="1011">
        <v>30297204</v>
      </c>
      <c r="B4107" s="1011" t="s">
        <v>2039</v>
      </c>
      <c r="C4107" s="1011" t="s">
        <v>1326</v>
      </c>
      <c r="D4107" s="1011" t="s">
        <v>1</v>
      </c>
      <c r="E4107" s="1011" t="s">
        <v>135</v>
      </c>
      <c r="F4107" s="1011" t="s">
        <v>6</v>
      </c>
      <c r="G4107" s="1011" t="s">
        <v>6</v>
      </c>
      <c r="H4107" s="1011" t="s">
        <v>88</v>
      </c>
      <c r="I4107" s="1011" t="s">
        <v>1860</v>
      </c>
      <c r="J4107" s="1011" t="s">
        <v>1401</v>
      </c>
      <c r="K4107" s="1011" t="s">
        <v>1329</v>
      </c>
      <c r="L4107" s="1011" t="s">
        <v>1111</v>
      </c>
      <c r="M4107" s="1011" t="s">
        <v>195</v>
      </c>
      <c r="N4107" s="1011">
        <v>718</v>
      </c>
      <c r="O4107" s="1011">
        <v>687</v>
      </c>
      <c r="P4107" s="1011">
        <v>7168</v>
      </c>
      <c r="Q4107" s="1011">
        <v>41425.17</v>
      </c>
      <c r="R4107" s="1011">
        <v>1610.08</v>
      </c>
      <c r="S4107" s="1011">
        <v>3596.5928677299999</v>
      </c>
      <c r="T4107" s="1011">
        <v>0</v>
      </c>
      <c r="U4107" s="1011">
        <v>0</v>
      </c>
      <c r="V4107" s="1011">
        <v>1610.08</v>
      </c>
      <c r="W4107" s="1011" t="s">
        <v>1402</v>
      </c>
      <c r="X4107" s="1011" t="s">
        <v>1331</v>
      </c>
      <c r="Y4107" s="1011" t="s">
        <v>2040</v>
      </c>
      <c r="AA4107" s="1011" t="s">
        <v>2041</v>
      </c>
      <c r="AB4107" s="1011" t="s">
        <v>184</v>
      </c>
    </row>
    <row r="4108" spans="1:28" x14ac:dyDescent="0.25">
      <c r="A4108" s="1011">
        <v>61220034</v>
      </c>
      <c r="B4108" s="1011" t="s">
        <v>2274</v>
      </c>
      <c r="C4108" s="1011" t="s">
        <v>1326</v>
      </c>
      <c r="D4108" s="1011" t="s">
        <v>1</v>
      </c>
      <c r="E4108" s="1011" t="s">
        <v>135</v>
      </c>
      <c r="F4108" s="1011" t="s">
        <v>11</v>
      </c>
      <c r="G4108" s="1011" t="s">
        <v>11</v>
      </c>
      <c r="H4108" s="1011" t="s">
        <v>89</v>
      </c>
      <c r="I4108" s="1011" t="s">
        <v>2275</v>
      </c>
      <c r="J4108" s="1011" t="s">
        <v>2276</v>
      </c>
      <c r="K4108" s="1011" t="s">
        <v>1329</v>
      </c>
      <c r="L4108" s="1011" t="s">
        <v>1111</v>
      </c>
      <c r="M4108" s="1011" t="s">
        <v>195</v>
      </c>
      <c r="N4108" s="1011">
        <v>125</v>
      </c>
      <c r="O4108" s="1011">
        <v>17</v>
      </c>
      <c r="P4108" s="1011">
        <v>1089.04</v>
      </c>
      <c r="Q4108" s="1011">
        <v>5916.62</v>
      </c>
      <c r="R4108" s="1011">
        <v>1361.31</v>
      </c>
      <c r="S4108" s="1011">
        <v>183.67277354000001</v>
      </c>
      <c r="T4108" s="1011">
        <v>0</v>
      </c>
      <c r="U4108" s="1011">
        <v>0</v>
      </c>
      <c r="V4108" s="1011">
        <v>1361.31</v>
      </c>
      <c r="W4108" s="1011" t="s">
        <v>2277</v>
      </c>
      <c r="X4108" s="1011" t="s">
        <v>1331</v>
      </c>
      <c r="Y4108" s="1011" t="s">
        <v>2278</v>
      </c>
      <c r="AA4108" s="1011" t="s">
        <v>2279</v>
      </c>
      <c r="AB4108" s="1011" t="s">
        <v>184</v>
      </c>
    </row>
    <row r="4109" spans="1:28" x14ac:dyDescent="0.25">
      <c r="A4109" s="1011">
        <v>20856522</v>
      </c>
      <c r="B4109" s="1011" t="s">
        <v>1417</v>
      </c>
      <c r="C4109" s="1011" t="s">
        <v>1326</v>
      </c>
      <c r="D4109" s="1011" t="s">
        <v>1</v>
      </c>
      <c r="E4109" s="1011" t="s">
        <v>135</v>
      </c>
      <c r="F4109" s="1011" t="s">
        <v>34</v>
      </c>
      <c r="G4109" s="1011" t="s">
        <v>34</v>
      </c>
      <c r="H4109" s="1011" t="s">
        <v>89</v>
      </c>
      <c r="I4109" s="1011" t="s">
        <v>1418</v>
      </c>
      <c r="J4109" s="1011" t="s">
        <v>1419</v>
      </c>
      <c r="K4109" s="1011" t="s">
        <v>1329</v>
      </c>
      <c r="L4109" s="1011" t="s">
        <v>1111</v>
      </c>
      <c r="M4109" s="1011" t="s">
        <v>195</v>
      </c>
      <c r="N4109" s="1011">
        <v>48</v>
      </c>
      <c r="O4109" s="1011">
        <v>2</v>
      </c>
      <c r="P4109" s="1011">
        <v>480</v>
      </c>
      <c r="Q4109" s="1011">
        <v>1615.82</v>
      </c>
      <c r="R4109" s="1011">
        <v>84.57</v>
      </c>
      <c r="S4109" s="1011">
        <v>43.297889990000002</v>
      </c>
      <c r="T4109" s="1011">
        <v>0</v>
      </c>
      <c r="U4109" s="1011">
        <v>0</v>
      </c>
      <c r="V4109" s="1011">
        <v>84.57</v>
      </c>
      <c r="W4109" s="1011" t="s">
        <v>1372</v>
      </c>
      <c r="X4109" s="1011" t="s">
        <v>1331</v>
      </c>
      <c r="Y4109" s="1011" t="s">
        <v>1420</v>
      </c>
      <c r="AA4109" s="1011" t="s">
        <v>1421</v>
      </c>
      <c r="AB4109" s="1011" t="s">
        <v>184</v>
      </c>
    </row>
    <row r="4110" spans="1:28" x14ac:dyDescent="0.25">
      <c r="A4110" s="1011">
        <v>91370569</v>
      </c>
      <c r="B4110" s="1011" t="s">
        <v>2988</v>
      </c>
      <c r="C4110" s="1011" t="s">
        <v>1326</v>
      </c>
      <c r="D4110" s="1011" t="s">
        <v>1</v>
      </c>
      <c r="E4110" s="1011" t="s">
        <v>135</v>
      </c>
      <c r="F4110" s="1011" t="s">
        <v>4</v>
      </c>
      <c r="G4110" s="1011" t="s">
        <v>4</v>
      </c>
      <c r="H4110" s="1011" t="s">
        <v>93</v>
      </c>
      <c r="I4110" s="1011" t="s">
        <v>2989</v>
      </c>
      <c r="J4110" s="1011" t="s">
        <v>1401</v>
      </c>
      <c r="K4110" s="1011" t="s">
        <v>1329</v>
      </c>
      <c r="L4110" s="1011" t="s">
        <v>1111</v>
      </c>
      <c r="M4110" s="1011" t="s">
        <v>195</v>
      </c>
      <c r="N4110" s="1011">
        <v>66</v>
      </c>
      <c r="O4110" s="1011">
        <v>54</v>
      </c>
      <c r="P4110" s="1011">
        <v>1046.78</v>
      </c>
      <c r="Q4110" s="1011">
        <v>2855.99</v>
      </c>
      <c r="R4110" s="1011">
        <v>310.27999999999997</v>
      </c>
      <c r="S4110" s="1011">
        <v>456.11041614999999</v>
      </c>
      <c r="T4110" s="1011">
        <v>0</v>
      </c>
      <c r="U4110" s="1011">
        <v>36.200000000000003</v>
      </c>
      <c r="V4110" s="1011">
        <v>346.48</v>
      </c>
      <c r="W4110" s="1011" t="s">
        <v>1402</v>
      </c>
      <c r="X4110" s="1011" t="s">
        <v>1331</v>
      </c>
      <c r="Y4110" s="1011" t="s">
        <v>2990</v>
      </c>
      <c r="AA4110" s="1011" t="s">
        <v>2991</v>
      </c>
      <c r="AB4110" s="1011" t="s">
        <v>184</v>
      </c>
    </row>
    <row r="4111" spans="1:28" x14ac:dyDescent="0.25">
      <c r="A4111" s="1011">
        <v>10726875</v>
      </c>
      <c r="B4111" s="1011" t="s">
        <v>2379</v>
      </c>
      <c r="C4111" s="1011" t="s">
        <v>1326</v>
      </c>
      <c r="D4111" s="1011" t="s">
        <v>1</v>
      </c>
      <c r="E4111" s="1011" t="s">
        <v>135</v>
      </c>
      <c r="F4111" s="1011" t="s">
        <v>48</v>
      </c>
      <c r="G4111" s="1011" t="s">
        <v>48</v>
      </c>
      <c r="H4111" s="1011" t="s">
        <v>98</v>
      </c>
      <c r="I4111" s="1011" t="s">
        <v>1806</v>
      </c>
      <c r="J4111" s="1011" t="s">
        <v>1807</v>
      </c>
      <c r="K4111" s="1011" t="s">
        <v>1329</v>
      </c>
      <c r="L4111" s="1011" t="s">
        <v>1111</v>
      </c>
      <c r="M4111" s="1011" t="s">
        <v>195</v>
      </c>
      <c r="N4111" s="1011">
        <v>52.4833</v>
      </c>
      <c r="O4111" s="1011">
        <v>52.4833</v>
      </c>
      <c r="P4111" s="1011">
        <v>1412.1</v>
      </c>
      <c r="Q4111" s="1011">
        <v>2616.04</v>
      </c>
      <c r="R4111" s="1011">
        <v>444.44</v>
      </c>
      <c r="S4111" s="1011">
        <v>408.09445878000002</v>
      </c>
      <c r="T4111" s="1011">
        <v>0</v>
      </c>
      <c r="U4111" s="1011">
        <v>8.15</v>
      </c>
      <c r="V4111" s="1011">
        <v>452.59</v>
      </c>
      <c r="W4111" s="1011" t="s">
        <v>1679</v>
      </c>
      <c r="X4111" s="1011" t="s">
        <v>1331</v>
      </c>
      <c r="Y4111" s="1011" t="s">
        <v>2380</v>
      </c>
      <c r="AA4111" s="1011" t="s">
        <v>2381</v>
      </c>
      <c r="AB4111" s="1011" t="s">
        <v>184</v>
      </c>
    </row>
    <row r="4112" spans="1:28" x14ac:dyDescent="0.25">
      <c r="A4112" s="1011">
        <v>71186738</v>
      </c>
      <c r="B4112" s="1011" t="s">
        <v>2130</v>
      </c>
      <c r="C4112" s="1011" t="s">
        <v>1326</v>
      </c>
      <c r="D4112" s="1011" t="s">
        <v>1</v>
      </c>
      <c r="E4112" s="1011" t="s">
        <v>135</v>
      </c>
      <c r="F4112" s="1011" t="s">
        <v>0</v>
      </c>
      <c r="G4112" s="1011" t="s">
        <v>0</v>
      </c>
      <c r="H4112" s="1011" t="s">
        <v>99</v>
      </c>
      <c r="I4112" s="1011" t="s">
        <v>1511</v>
      </c>
      <c r="J4112" s="1011" t="s">
        <v>1512</v>
      </c>
      <c r="K4112" s="1011" t="s">
        <v>1329</v>
      </c>
      <c r="L4112" s="1011" t="s">
        <v>1111</v>
      </c>
      <c r="M4112" s="1011" t="s">
        <v>195</v>
      </c>
      <c r="N4112" s="1011">
        <v>495</v>
      </c>
      <c r="O4112" s="1011">
        <v>91</v>
      </c>
      <c r="P4112" s="1011">
        <v>11808</v>
      </c>
      <c r="Q4112" s="1011">
        <v>17887.97</v>
      </c>
      <c r="R4112" s="1011">
        <v>789.38</v>
      </c>
      <c r="S4112" s="1011">
        <v>1392.1982114499999</v>
      </c>
      <c r="T4112" s="1011">
        <v>0</v>
      </c>
      <c r="U4112" s="1011">
        <v>0</v>
      </c>
      <c r="V4112" s="1011">
        <v>789.38</v>
      </c>
      <c r="W4112" s="1011" t="s">
        <v>1679</v>
      </c>
      <c r="X4112" s="1011" t="s">
        <v>1331</v>
      </c>
      <c r="Y4112" s="1011" t="s">
        <v>2131</v>
      </c>
      <c r="AA4112" s="1011" t="s">
        <v>2132</v>
      </c>
      <c r="AB4112" s="1011" t="s">
        <v>184</v>
      </c>
    </row>
    <row r="4113" spans="1:28" x14ac:dyDescent="0.25">
      <c r="A4113" s="1011">
        <v>91183517</v>
      </c>
      <c r="B4113" s="1011" t="s">
        <v>1718</v>
      </c>
      <c r="C4113" s="1011" t="s">
        <v>1326</v>
      </c>
      <c r="D4113" s="1011" t="s">
        <v>1</v>
      </c>
      <c r="E4113" s="1011" t="s">
        <v>135</v>
      </c>
      <c r="F4113" s="1011" t="s">
        <v>45</v>
      </c>
      <c r="G4113" s="1011" t="s">
        <v>45</v>
      </c>
      <c r="H4113" s="1011" t="s">
        <v>102</v>
      </c>
      <c r="I4113" s="1011" t="s">
        <v>1341</v>
      </c>
      <c r="J4113" s="1011" t="s">
        <v>1342</v>
      </c>
      <c r="K4113" s="1011" t="s">
        <v>1329</v>
      </c>
      <c r="L4113" s="1011" t="s">
        <v>1111</v>
      </c>
      <c r="M4113" s="1011" t="s">
        <v>195</v>
      </c>
      <c r="N4113" s="1011">
        <v>37</v>
      </c>
      <c r="O4113" s="1011">
        <v>0</v>
      </c>
      <c r="P4113" s="1011">
        <v>1587.54</v>
      </c>
      <c r="Q4113" s="1011">
        <v>2569.1</v>
      </c>
      <c r="R4113" s="1011">
        <v>111.20238388</v>
      </c>
      <c r="S4113" s="1011">
        <v>16.906906580000001</v>
      </c>
      <c r="T4113" s="1011">
        <v>1.6823838799999999</v>
      </c>
      <c r="U4113" s="1011">
        <v>0</v>
      </c>
      <c r="V4113" s="1011">
        <v>109.52</v>
      </c>
      <c r="W4113" s="1011" t="s">
        <v>41</v>
      </c>
      <c r="X4113" s="1011" t="s">
        <v>1331</v>
      </c>
      <c r="Y4113" s="1011" t="s">
        <v>1719</v>
      </c>
      <c r="AA4113" s="1011" t="s">
        <v>1720</v>
      </c>
      <c r="AB4113" s="1011" t="s">
        <v>184</v>
      </c>
    </row>
    <row r="4114" spans="1:28" x14ac:dyDescent="0.25">
      <c r="A4114" s="1011">
        <v>51184315</v>
      </c>
      <c r="B4114" s="1011" t="s">
        <v>2302</v>
      </c>
      <c r="C4114" s="1011" t="s">
        <v>1326</v>
      </c>
      <c r="D4114" s="1011" t="s">
        <v>1</v>
      </c>
      <c r="E4114" s="1011" t="s">
        <v>135</v>
      </c>
      <c r="F4114" s="1011" t="s">
        <v>34</v>
      </c>
      <c r="G4114" s="1011" t="s">
        <v>34</v>
      </c>
      <c r="H4114" s="1011" t="s">
        <v>98</v>
      </c>
      <c r="I4114" s="1011" t="s">
        <v>2303</v>
      </c>
      <c r="J4114" s="1011" t="s">
        <v>1714</v>
      </c>
      <c r="K4114" s="1011" t="s">
        <v>1329</v>
      </c>
      <c r="L4114" s="1011" t="s">
        <v>1111</v>
      </c>
      <c r="M4114" s="1011" t="s">
        <v>195</v>
      </c>
      <c r="N4114" s="1011">
        <v>95.5</v>
      </c>
      <c r="O4114" s="1011">
        <v>93.5</v>
      </c>
      <c r="P4114" s="1011">
        <v>2094.42</v>
      </c>
      <c r="Q4114" s="1011">
        <v>4165.3</v>
      </c>
      <c r="R4114" s="1011">
        <v>1266.3</v>
      </c>
      <c r="S4114" s="1011">
        <v>562.99545432000002</v>
      </c>
      <c r="T4114" s="1011">
        <v>0</v>
      </c>
      <c r="U4114" s="1011">
        <v>0</v>
      </c>
      <c r="V4114" s="1011">
        <v>1266.3</v>
      </c>
      <c r="W4114" s="1011" t="s">
        <v>1715</v>
      </c>
      <c r="X4114" s="1011" t="s">
        <v>1331</v>
      </c>
      <c r="Y4114" s="1011" t="s">
        <v>2304</v>
      </c>
      <c r="AA4114" s="1011" t="s">
        <v>2305</v>
      </c>
      <c r="AB4114" s="1011" t="s">
        <v>184</v>
      </c>
    </row>
    <row r="4115" spans="1:28" x14ac:dyDescent="0.25">
      <c r="A4115" s="1011">
        <v>60149788</v>
      </c>
      <c r="B4115" s="1011" t="s">
        <v>1924</v>
      </c>
      <c r="C4115" s="1011" t="s">
        <v>1326</v>
      </c>
      <c r="D4115" s="1011" t="s">
        <v>1</v>
      </c>
      <c r="E4115" s="1011" t="s">
        <v>135</v>
      </c>
      <c r="F4115" s="1011" t="s">
        <v>45</v>
      </c>
      <c r="G4115" s="1011" t="s">
        <v>45</v>
      </c>
      <c r="H4115" s="1011" t="s">
        <v>88</v>
      </c>
      <c r="I4115" s="1011" t="s">
        <v>1423</v>
      </c>
      <c r="J4115" s="1011" t="s">
        <v>1424</v>
      </c>
      <c r="K4115" s="1011" t="s">
        <v>1329</v>
      </c>
      <c r="L4115" s="1011" t="s">
        <v>1111</v>
      </c>
      <c r="M4115" s="1011" t="s">
        <v>195</v>
      </c>
      <c r="N4115" s="1011">
        <v>152.9</v>
      </c>
      <c r="O4115" s="1011">
        <v>0</v>
      </c>
      <c r="P4115" s="1011">
        <v>3524</v>
      </c>
      <c r="Q4115" s="1011">
        <v>20103.84</v>
      </c>
      <c r="R4115" s="1011">
        <v>19.71</v>
      </c>
      <c r="S4115" s="1011">
        <v>802.86556442000006</v>
      </c>
      <c r="T4115" s="1011">
        <v>0</v>
      </c>
      <c r="U4115" s="1011">
        <v>468.89</v>
      </c>
      <c r="V4115" s="1011">
        <v>488.6</v>
      </c>
      <c r="W4115" s="1011" t="s">
        <v>78</v>
      </c>
      <c r="X4115" s="1011" t="s">
        <v>1331</v>
      </c>
      <c r="Y4115" s="1011" t="s">
        <v>1925</v>
      </c>
      <c r="AA4115" s="1011" t="s">
        <v>1926</v>
      </c>
      <c r="AB4115" s="1011" t="s">
        <v>184</v>
      </c>
    </row>
    <row r="4116" spans="1:28" x14ac:dyDescent="0.25">
      <c r="A4116" s="1011">
        <v>50199793</v>
      </c>
      <c r="B4116" s="1011" t="s">
        <v>2240</v>
      </c>
      <c r="C4116" s="1011" t="s">
        <v>1326</v>
      </c>
      <c r="D4116" s="1011" t="s">
        <v>1</v>
      </c>
      <c r="E4116" s="1011" t="s">
        <v>135</v>
      </c>
      <c r="F4116" s="1011" t="s">
        <v>71</v>
      </c>
      <c r="G4116" s="1011" t="s">
        <v>71</v>
      </c>
      <c r="H4116" s="1011" t="s">
        <v>99</v>
      </c>
      <c r="I4116" s="1011" t="s">
        <v>2241</v>
      </c>
      <c r="J4116" s="1011" t="s">
        <v>2242</v>
      </c>
      <c r="K4116" s="1011" t="s">
        <v>1329</v>
      </c>
      <c r="L4116" s="1011" t="s">
        <v>1111</v>
      </c>
      <c r="M4116" s="1011" t="s">
        <v>195</v>
      </c>
      <c r="N4116" s="1011">
        <v>968</v>
      </c>
      <c r="O4116" s="1011">
        <v>75</v>
      </c>
      <c r="P4116" s="1011">
        <v>24645</v>
      </c>
      <c r="Q4116" s="1011">
        <v>26269.65</v>
      </c>
      <c r="R4116" s="1011">
        <v>1216.3399999999999</v>
      </c>
      <c r="S4116" s="1011">
        <v>2370.0255079600001</v>
      </c>
      <c r="T4116" s="1011">
        <v>8937.6299999999992</v>
      </c>
      <c r="U4116" s="1011">
        <v>1198.26</v>
      </c>
      <c r="V4116" s="1011">
        <v>2537.38</v>
      </c>
      <c r="W4116" s="1011" t="s">
        <v>1372</v>
      </c>
      <c r="X4116" s="1011" t="s">
        <v>1331</v>
      </c>
      <c r="Y4116" s="1011" t="s">
        <v>2243</v>
      </c>
      <c r="AA4116" s="1011" t="s">
        <v>2244</v>
      </c>
      <c r="AB4116" s="1011" t="s">
        <v>184</v>
      </c>
    </row>
    <row r="4117" spans="1:28" x14ac:dyDescent="0.25">
      <c r="A4117" s="1011">
        <v>81236606</v>
      </c>
      <c r="B4117" s="1011" t="s">
        <v>2820</v>
      </c>
      <c r="C4117" s="1011" t="s">
        <v>1326</v>
      </c>
      <c r="D4117" s="1011" t="s">
        <v>1</v>
      </c>
      <c r="E4117" s="1011" t="s">
        <v>135</v>
      </c>
      <c r="F4117" s="1011" t="s">
        <v>6</v>
      </c>
      <c r="G4117" s="1011" t="s">
        <v>6</v>
      </c>
      <c r="H4117" s="1011" t="s">
        <v>93</v>
      </c>
      <c r="I4117" s="1011" t="s">
        <v>2821</v>
      </c>
      <c r="J4117" s="1011" t="s">
        <v>1407</v>
      </c>
      <c r="K4117" s="1011" t="s">
        <v>1329</v>
      </c>
      <c r="L4117" s="1011" t="s">
        <v>1111</v>
      </c>
      <c r="M4117" s="1011" t="s">
        <v>195</v>
      </c>
      <c r="N4117" s="1011">
        <v>186.16730000000001</v>
      </c>
      <c r="O4117" s="1011">
        <v>183.16730000000001</v>
      </c>
      <c r="P4117" s="1011">
        <v>1889.5</v>
      </c>
      <c r="Q4117" s="1011">
        <v>5585.1</v>
      </c>
      <c r="R4117" s="1011">
        <v>676.87</v>
      </c>
      <c r="S4117" s="1011">
        <v>2092.96283098</v>
      </c>
      <c r="T4117" s="1011">
        <v>0</v>
      </c>
      <c r="U4117" s="1011">
        <v>0</v>
      </c>
      <c r="V4117" s="1011">
        <v>676.87</v>
      </c>
      <c r="W4117" s="1011" t="s">
        <v>1408</v>
      </c>
      <c r="X4117" s="1011" t="s">
        <v>1331</v>
      </c>
      <c r="Y4117" s="1011" t="s">
        <v>2822</v>
      </c>
      <c r="AA4117" s="1011" t="s">
        <v>2823</v>
      </c>
      <c r="AB4117" s="1011" t="s">
        <v>184</v>
      </c>
    </row>
    <row r="4118" spans="1:28" x14ac:dyDescent="0.25">
      <c r="A4118" s="1011">
        <v>70430921</v>
      </c>
      <c r="B4118" s="1011" t="s">
        <v>3090</v>
      </c>
      <c r="C4118" s="1011" t="s">
        <v>1326</v>
      </c>
      <c r="D4118" s="1011" t="s">
        <v>1</v>
      </c>
      <c r="E4118" s="1011" t="s">
        <v>135</v>
      </c>
      <c r="F4118" s="1011" t="s">
        <v>11</v>
      </c>
      <c r="G4118" s="1011" t="s">
        <v>11</v>
      </c>
      <c r="H4118" s="1011" t="s">
        <v>90</v>
      </c>
      <c r="I4118" s="1011" t="s">
        <v>1428</v>
      </c>
      <c r="J4118" s="1011" t="s">
        <v>1347</v>
      </c>
      <c r="K4118" s="1011" t="s">
        <v>1329</v>
      </c>
      <c r="L4118" s="1011" t="s">
        <v>1111</v>
      </c>
      <c r="M4118" s="1011" t="s">
        <v>195</v>
      </c>
      <c r="N4118" s="1011">
        <v>841</v>
      </c>
      <c r="O4118" s="1011">
        <v>551</v>
      </c>
      <c r="P4118" s="1011">
        <v>8740</v>
      </c>
      <c r="Q4118" s="1011">
        <v>33095.56</v>
      </c>
      <c r="R4118" s="1011">
        <v>6740.07090659</v>
      </c>
      <c r="S4118" s="1011">
        <v>3479.51443668</v>
      </c>
      <c r="T4118" s="1011">
        <v>-6.9093409999999994E-2</v>
      </c>
      <c r="U4118" s="1011">
        <v>0</v>
      </c>
      <c r="V4118" s="1011">
        <v>6740.14</v>
      </c>
      <c r="W4118" s="1011" t="s">
        <v>1348</v>
      </c>
      <c r="X4118" s="1011" t="s">
        <v>1331</v>
      </c>
      <c r="Y4118" s="1011" t="s">
        <v>3091</v>
      </c>
      <c r="AA4118" s="1011" t="s">
        <v>3092</v>
      </c>
      <c r="AB4118" s="1011" t="s">
        <v>184</v>
      </c>
    </row>
    <row r="4119" spans="1:28" x14ac:dyDescent="0.25">
      <c r="A4119" s="1011">
        <v>70415757</v>
      </c>
      <c r="B4119" s="1011" t="s">
        <v>2685</v>
      </c>
      <c r="C4119" s="1011" t="s">
        <v>1326</v>
      </c>
      <c r="D4119" s="1011" t="s">
        <v>1</v>
      </c>
      <c r="E4119" s="1011" t="s">
        <v>135</v>
      </c>
      <c r="F4119" s="1011" t="s">
        <v>6</v>
      </c>
      <c r="G4119" s="1011" t="s">
        <v>6</v>
      </c>
      <c r="H4119" s="1011" t="s">
        <v>94</v>
      </c>
      <c r="I4119" s="1011" t="s">
        <v>2686</v>
      </c>
      <c r="J4119" s="1011" t="s">
        <v>2687</v>
      </c>
      <c r="K4119" s="1011" t="s">
        <v>1329</v>
      </c>
      <c r="L4119" s="1011" t="s">
        <v>1111</v>
      </c>
      <c r="M4119" s="1011" t="s">
        <v>195</v>
      </c>
      <c r="N4119" s="1011">
        <v>1306</v>
      </c>
      <c r="O4119" s="1011">
        <v>1041</v>
      </c>
      <c r="P4119" s="1011">
        <v>30239.599999999999</v>
      </c>
      <c r="Q4119" s="1011">
        <v>24505.93</v>
      </c>
      <c r="R4119" s="1011">
        <v>352.55</v>
      </c>
      <c r="S4119" s="1011">
        <v>3877.3176828999999</v>
      </c>
      <c r="T4119" s="1011">
        <v>0</v>
      </c>
      <c r="U4119" s="1011">
        <v>0</v>
      </c>
      <c r="V4119" s="1011">
        <v>352.55</v>
      </c>
      <c r="W4119" s="1011" t="s">
        <v>1348</v>
      </c>
      <c r="X4119" s="1011" t="s">
        <v>1331</v>
      </c>
      <c r="Y4119" s="1011" t="s">
        <v>2688</v>
      </c>
      <c r="AA4119" s="1011" t="s">
        <v>2689</v>
      </c>
      <c r="AB4119" s="1011" t="s">
        <v>184</v>
      </c>
    </row>
    <row r="4120" spans="1:28" x14ac:dyDescent="0.25">
      <c r="A4120" s="1011">
        <v>80697550</v>
      </c>
      <c r="B4120" s="1011" t="s">
        <v>2409</v>
      </c>
      <c r="C4120" s="1011" t="s">
        <v>1326</v>
      </c>
      <c r="D4120" s="1011" t="s">
        <v>1</v>
      </c>
      <c r="E4120" s="1011" t="s">
        <v>135</v>
      </c>
      <c r="F4120" s="1011" t="s">
        <v>34</v>
      </c>
      <c r="G4120" s="1011" t="s">
        <v>34</v>
      </c>
      <c r="H4120" s="1011" t="s">
        <v>95</v>
      </c>
      <c r="I4120" s="1011" t="s">
        <v>2410</v>
      </c>
      <c r="J4120" s="1011" t="s">
        <v>2411</v>
      </c>
      <c r="K4120" s="1011" t="s">
        <v>1329</v>
      </c>
      <c r="L4120" s="1011" t="s">
        <v>1111</v>
      </c>
      <c r="M4120" s="1011" t="s">
        <v>195</v>
      </c>
      <c r="N4120" s="1011">
        <v>190.4666</v>
      </c>
      <c r="O4120" s="1011">
        <v>167.91659999999999</v>
      </c>
      <c r="P4120" s="1011">
        <v>2346.62</v>
      </c>
      <c r="Q4120" s="1011">
        <v>6042.57</v>
      </c>
      <c r="R4120" s="1011">
        <v>-593.22803897999995</v>
      </c>
      <c r="S4120" s="1011">
        <v>2801.2409505400001</v>
      </c>
      <c r="T4120" s="1011">
        <v>-0.62803898000000002</v>
      </c>
      <c r="U4120" s="1011">
        <v>0</v>
      </c>
      <c r="V4120" s="1011">
        <v>-592.6</v>
      </c>
      <c r="W4120" s="1011" t="s">
        <v>2412</v>
      </c>
      <c r="X4120" s="1011" t="s">
        <v>1331</v>
      </c>
      <c r="Y4120" s="1011" t="s">
        <v>2413</v>
      </c>
      <c r="AA4120" s="1011" t="s">
        <v>2414</v>
      </c>
      <c r="AB4120" s="1011" t="s">
        <v>184</v>
      </c>
    </row>
    <row r="4121" spans="1:28" x14ac:dyDescent="0.25">
      <c r="A4121" s="1011">
        <v>41183179</v>
      </c>
      <c r="B4121" s="1011" t="s">
        <v>2400</v>
      </c>
      <c r="C4121" s="1011" t="s">
        <v>1326</v>
      </c>
      <c r="D4121" s="1011" t="s">
        <v>1</v>
      </c>
      <c r="E4121" s="1011" t="s">
        <v>135</v>
      </c>
      <c r="F4121" s="1011" t="s">
        <v>38</v>
      </c>
      <c r="G4121" s="1011" t="s">
        <v>38</v>
      </c>
      <c r="H4121" s="1011" t="s">
        <v>94</v>
      </c>
      <c r="I4121" s="1011" t="s">
        <v>2401</v>
      </c>
      <c r="J4121" s="1011" t="s">
        <v>2402</v>
      </c>
      <c r="K4121" s="1011" t="s">
        <v>1329</v>
      </c>
      <c r="L4121" s="1011" t="s">
        <v>1111</v>
      </c>
      <c r="M4121" s="1011" t="s">
        <v>195</v>
      </c>
      <c r="N4121" s="1011">
        <v>115</v>
      </c>
      <c r="O4121" s="1011">
        <v>95</v>
      </c>
      <c r="P4121" s="1011">
        <v>3353</v>
      </c>
      <c r="Q4121" s="1011">
        <v>2776.45</v>
      </c>
      <c r="R4121" s="1011">
        <v>646.59</v>
      </c>
      <c r="S4121" s="1011">
        <v>345.62677292000001</v>
      </c>
      <c r="T4121" s="1011">
        <v>0</v>
      </c>
      <c r="U4121" s="1011">
        <v>0</v>
      </c>
      <c r="V4121" s="1011">
        <v>646.59</v>
      </c>
      <c r="W4121" s="1011" t="s">
        <v>2403</v>
      </c>
      <c r="X4121" s="1011" t="s">
        <v>1331</v>
      </c>
      <c r="Y4121" s="1011" t="s">
        <v>2404</v>
      </c>
      <c r="AA4121" s="1011" t="s">
        <v>2405</v>
      </c>
      <c r="AB4121" s="1011" t="s">
        <v>184</v>
      </c>
    </row>
    <row r="4122" spans="1:28" x14ac:dyDescent="0.25">
      <c r="A4122" s="1011">
        <v>40971988</v>
      </c>
      <c r="B4122" s="1011" t="s">
        <v>2654</v>
      </c>
      <c r="C4122" s="1011" t="s">
        <v>1326</v>
      </c>
      <c r="D4122" s="1011" t="s">
        <v>1</v>
      </c>
      <c r="E4122" s="1011" t="s">
        <v>135</v>
      </c>
      <c r="F4122" s="1011" t="s">
        <v>34</v>
      </c>
      <c r="G4122" s="1011" t="s">
        <v>34</v>
      </c>
      <c r="H4122" s="1011" t="s">
        <v>86</v>
      </c>
      <c r="I4122" s="1011" t="s">
        <v>2655</v>
      </c>
      <c r="J4122" s="1011" t="s">
        <v>2656</v>
      </c>
      <c r="K4122" s="1011" t="s">
        <v>1329</v>
      </c>
      <c r="L4122" s="1011" t="s">
        <v>1111</v>
      </c>
      <c r="M4122" s="1011" t="s">
        <v>195</v>
      </c>
      <c r="N4122" s="1011">
        <v>100</v>
      </c>
      <c r="O4122" s="1011">
        <v>0</v>
      </c>
      <c r="P4122" s="1011">
        <v>1000</v>
      </c>
      <c r="Q4122" s="1011">
        <v>1585.35</v>
      </c>
      <c r="R4122" s="1011">
        <v>270.35000000000002</v>
      </c>
      <c r="S4122" s="1011">
        <v>0</v>
      </c>
      <c r="T4122" s="1011">
        <v>0</v>
      </c>
      <c r="U4122" s="1011">
        <v>0</v>
      </c>
      <c r="V4122" s="1011">
        <v>270.35000000000002</v>
      </c>
      <c r="W4122" s="1011" t="s">
        <v>2657</v>
      </c>
      <c r="X4122" s="1011" t="s">
        <v>1331</v>
      </c>
      <c r="Y4122" s="1011" t="s">
        <v>2658</v>
      </c>
      <c r="AA4122" s="1011" t="s">
        <v>2659</v>
      </c>
      <c r="AB4122" s="1011" t="s">
        <v>184</v>
      </c>
    </row>
    <row r="4123" spans="1:28" x14ac:dyDescent="0.25">
      <c r="A4123" s="1011">
        <v>81379661</v>
      </c>
      <c r="B4123" s="1011" t="s">
        <v>1345</v>
      </c>
      <c r="C4123" s="1011" t="s">
        <v>1326</v>
      </c>
      <c r="D4123" s="1011" t="s">
        <v>1</v>
      </c>
      <c r="E4123" s="1011" t="s">
        <v>135</v>
      </c>
      <c r="F4123" s="1011" t="s">
        <v>60</v>
      </c>
      <c r="G4123" s="1011" t="s">
        <v>60</v>
      </c>
      <c r="H4123" s="1011" t="s">
        <v>102</v>
      </c>
      <c r="I4123" s="1011" t="s">
        <v>1346</v>
      </c>
      <c r="J4123" s="1011" t="s">
        <v>1347</v>
      </c>
      <c r="K4123" s="1011" t="s">
        <v>1329</v>
      </c>
      <c r="L4123" s="1011" t="s">
        <v>1111</v>
      </c>
      <c r="M4123" s="1011" t="s">
        <v>195</v>
      </c>
      <c r="N4123" s="1011">
        <v>126.91670000000001</v>
      </c>
      <c r="O4123" s="1011">
        <v>33.916699999999999</v>
      </c>
      <c r="P4123" s="1011">
        <v>3913.55</v>
      </c>
      <c r="Q4123" s="1011">
        <v>4991.8500000000004</v>
      </c>
      <c r="R4123" s="1011">
        <v>545.94712445000005</v>
      </c>
      <c r="S4123" s="1011">
        <v>346.00681538999999</v>
      </c>
      <c r="T4123" s="1011">
        <v>2.7871244499999999</v>
      </c>
      <c r="U4123" s="1011">
        <v>0</v>
      </c>
      <c r="V4123" s="1011">
        <v>543.16</v>
      </c>
      <c r="W4123" s="1011" t="s">
        <v>1348</v>
      </c>
      <c r="X4123" s="1011" t="s">
        <v>1331</v>
      </c>
      <c r="Y4123" s="1011" t="s">
        <v>1349</v>
      </c>
      <c r="AA4123" s="1011" t="s">
        <v>1350</v>
      </c>
      <c r="AB4123" s="1011" t="s">
        <v>184</v>
      </c>
    </row>
    <row r="4124" spans="1:28" x14ac:dyDescent="0.25">
      <c r="A4124" s="1011">
        <v>91296988</v>
      </c>
      <c r="B4124" s="1011" t="s">
        <v>1363</v>
      </c>
      <c r="C4124" s="1011" t="s">
        <v>1326</v>
      </c>
      <c r="D4124" s="1011" t="s">
        <v>1</v>
      </c>
      <c r="E4124" s="1011" t="s">
        <v>135</v>
      </c>
      <c r="F4124" s="1011" t="s">
        <v>34</v>
      </c>
      <c r="G4124" s="1011" t="s">
        <v>34</v>
      </c>
      <c r="H4124" s="1011" t="s">
        <v>102</v>
      </c>
      <c r="I4124" s="1011" t="s">
        <v>1364</v>
      </c>
      <c r="J4124" s="1011" t="s">
        <v>1365</v>
      </c>
      <c r="K4124" s="1011" t="s">
        <v>1329</v>
      </c>
      <c r="L4124" s="1011" t="s">
        <v>1111</v>
      </c>
      <c r="M4124" s="1011" t="s">
        <v>195</v>
      </c>
      <c r="N4124" s="1011">
        <v>49</v>
      </c>
      <c r="O4124" s="1011">
        <v>20</v>
      </c>
      <c r="P4124" s="1011">
        <v>1217.3900000000001</v>
      </c>
      <c r="Q4124" s="1011">
        <v>1429.84</v>
      </c>
      <c r="R4124" s="1011">
        <v>128.83336936000001</v>
      </c>
      <c r="S4124" s="1011">
        <v>75.141931139999997</v>
      </c>
      <c r="T4124" s="1011">
        <v>-0.47663063999999999</v>
      </c>
      <c r="U4124" s="1011">
        <v>0</v>
      </c>
      <c r="V4124" s="1011">
        <v>129.31</v>
      </c>
      <c r="W4124" s="1011" t="s">
        <v>1366</v>
      </c>
      <c r="X4124" s="1011" t="s">
        <v>1331</v>
      </c>
      <c r="Y4124" s="1011" t="s">
        <v>1367</v>
      </c>
      <c r="AA4124" s="1011" t="s">
        <v>1368</v>
      </c>
      <c r="AB4124" s="1011" t="s">
        <v>184</v>
      </c>
    </row>
    <row r="4125" spans="1:28" x14ac:dyDescent="0.25">
      <c r="A4125" s="1011">
        <v>20906228</v>
      </c>
      <c r="B4125" s="1011" t="s">
        <v>2867</v>
      </c>
      <c r="C4125" s="1011" t="s">
        <v>1326</v>
      </c>
      <c r="D4125" s="1011" t="s">
        <v>1</v>
      </c>
      <c r="E4125" s="1011" t="s">
        <v>135</v>
      </c>
      <c r="F4125" s="1011" t="s">
        <v>6</v>
      </c>
      <c r="G4125" s="1011" t="s">
        <v>6</v>
      </c>
      <c r="H4125" s="1011" t="s">
        <v>104</v>
      </c>
      <c r="I4125" s="1011" t="s">
        <v>2649</v>
      </c>
      <c r="J4125" s="1011" t="s">
        <v>2650</v>
      </c>
      <c r="K4125" s="1011" t="s">
        <v>1329</v>
      </c>
      <c r="L4125" s="1011" t="s">
        <v>1111</v>
      </c>
      <c r="M4125" s="1011" t="s">
        <v>195</v>
      </c>
      <c r="N4125" s="1011">
        <v>212</v>
      </c>
      <c r="O4125" s="1011">
        <v>211</v>
      </c>
      <c r="P4125" s="1011">
        <v>4193.67</v>
      </c>
      <c r="Q4125" s="1011">
        <v>14900.21</v>
      </c>
      <c r="R4125" s="1011">
        <v>1748.81</v>
      </c>
      <c r="S4125" s="1011">
        <v>2155.89416936</v>
      </c>
      <c r="T4125" s="1011">
        <v>0</v>
      </c>
      <c r="U4125" s="1011">
        <v>0</v>
      </c>
      <c r="V4125" s="1011">
        <v>1748.81</v>
      </c>
      <c r="W4125" s="1011" t="s">
        <v>2651</v>
      </c>
      <c r="X4125" s="1011" t="s">
        <v>1331</v>
      </c>
      <c r="Y4125" s="1011" t="s">
        <v>2868</v>
      </c>
      <c r="AA4125" s="1011" t="s">
        <v>2869</v>
      </c>
      <c r="AB4125" s="1011" t="s">
        <v>184</v>
      </c>
    </row>
    <row r="4126" spans="1:28" x14ac:dyDescent="0.25">
      <c r="A4126" s="1011">
        <v>31184781</v>
      </c>
      <c r="B4126" s="1011" t="s">
        <v>2802</v>
      </c>
      <c r="C4126" s="1011" t="s">
        <v>1326</v>
      </c>
      <c r="D4126" s="1011" t="s">
        <v>1</v>
      </c>
      <c r="E4126" s="1011" t="s">
        <v>135</v>
      </c>
      <c r="F4126" s="1011" t="s">
        <v>14</v>
      </c>
      <c r="G4126" s="1011" t="s">
        <v>14</v>
      </c>
      <c r="H4126" s="1011" t="s">
        <v>98</v>
      </c>
      <c r="I4126" s="1011" t="s">
        <v>1779</v>
      </c>
      <c r="J4126" s="1011" t="s">
        <v>1780</v>
      </c>
      <c r="K4126" s="1011" t="s">
        <v>1329</v>
      </c>
      <c r="L4126" s="1011" t="s">
        <v>1111</v>
      </c>
      <c r="M4126" s="1011" t="s">
        <v>195</v>
      </c>
      <c r="N4126" s="1011">
        <v>417</v>
      </c>
      <c r="O4126" s="1011">
        <v>92</v>
      </c>
      <c r="P4126" s="1011">
        <v>11293.71</v>
      </c>
      <c r="Q4126" s="1011">
        <v>7788.24</v>
      </c>
      <c r="R4126" s="1011">
        <v>1259.03</v>
      </c>
      <c r="S4126" s="1011">
        <v>922.81514497000001</v>
      </c>
      <c r="T4126" s="1011">
        <v>0</v>
      </c>
      <c r="U4126" s="1011">
        <v>0</v>
      </c>
      <c r="V4126" s="1011">
        <v>1259.03</v>
      </c>
      <c r="W4126" s="1011" t="s">
        <v>1781</v>
      </c>
      <c r="X4126" s="1011" t="s">
        <v>1331</v>
      </c>
      <c r="Y4126" s="1011" t="s">
        <v>2803</v>
      </c>
      <c r="AA4126" s="1011" t="s">
        <v>2804</v>
      </c>
      <c r="AB4126" s="1011" t="s">
        <v>184</v>
      </c>
    </row>
    <row r="4127" spans="1:28" x14ac:dyDescent="0.25">
      <c r="A4127" s="1011">
        <v>1294834</v>
      </c>
      <c r="B4127" s="1011" t="s">
        <v>2284</v>
      </c>
      <c r="C4127" s="1011" t="s">
        <v>1326</v>
      </c>
      <c r="D4127" s="1011" t="s">
        <v>1</v>
      </c>
      <c r="E4127" s="1011" t="s">
        <v>135</v>
      </c>
      <c r="F4127" s="1011" t="s">
        <v>9</v>
      </c>
      <c r="G4127" s="1011" t="s">
        <v>9</v>
      </c>
      <c r="H4127" s="1011" t="s">
        <v>93</v>
      </c>
      <c r="I4127" s="1011" t="s">
        <v>2285</v>
      </c>
      <c r="J4127" s="1011" t="s">
        <v>2286</v>
      </c>
      <c r="K4127" s="1011" t="s">
        <v>1329</v>
      </c>
      <c r="L4127" s="1011" t="s">
        <v>1111</v>
      </c>
      <c r="M4127" s="1011" t="s">
        <v>195</v>
      </c>
      <c r="N4127" s="1011">
        <v>651.16669999999999</v>
      </c>
      <c r="O4127" s="1011">
        <v>422.16669999999999</v>
      </c>
      <c r="P4127" s="1011">
        <v>8376.2000000000007</v>
      </c>
      <c r="Q4127" s="1011">
        <v>25808.86</v>
      </c>
      <c r="R4127" s="1011">
        <v>2819.27</v>
      </c>
      <c r="S4127" s="1011">
        <v>5097.3911342700003</v>
      </c>
      <c r="T4127" s="1011">
        <v>0</v>
      </c>
      <c r="U4127" s="1011">
        <v>0</v>
      </c>
      <c r="V4127" s="1011">
        <v>2819.27</v>
      </c>
      <c r="W4127" s="1011" t="s">
        <v>2287</v>
      </c>
      <c r="X4127" s="1011" t="s">
        <v>1331</v>
      </c>
      <c r="Y4127" s="1011" t="s">
        <v>2288</v>
      </c>
      <c r="AA4127" s="1011" t="s">
        <v>2289</v>
      </c>
      <c r="AB4127" s="1011" t="s">
        <v>184</v>
      </c>
    </row>
    <row r="4128" spans="1:28" x14ac:dyDescent="0.25">
      <c r="A4128" s="1011">
        <v>81236606</v>
      </c>
      <c r="B4128" s="1011" t="s">
        <v>2820</v>
      </c>
      <c r="C4128" s="1011" t="s">
        <v>1326</v>
      </c>
      <c r="D4128" s="1011" t="s">
        <v>1</v>
      </c>
      <c r="E4128" s="1011" t="s">
        <v>135</v>
      </c>
      <c r="F4128" s="1011" t="s">
        <v>6</v>
      </c>
      <c r="G4128" s="1011" t="s">
        <v>6</v>
      </c>
      <c r="H4128" s="1011" t="s">
        <v>100</v>
      </c>
      <c r="I4128" s="1011" t="s">
        <v>2821</v>
      </c>
      <c r="J4128" s="1011" t="s">
        <v>1407</v>
      </c>
      <c r="K4128" s="1011" t="s">
        <v>1329</v>
      </c>
      <c r="L4128" s="1011" t="s">
        <v>1111</v>
      </c>
      <c r="M4128" s="1011" t="s">
        <v>195</v>
      </c>
      <c r="N4128" s="1011">
        <v>108.33320000000001</v>
      </c>
      <c r="O4128" s="1011">
        <v>99.333200000000005</v>
      </c>
      <c r="P4128" s="1011">
        <v>1040.04</v>
      </c>
      <c r="Q4128" s="1011">
        <v>4250.79</v>
      </c>
      <c r="R4128" s="1011">
        <v>943</v>
      </c>
      <c r="S4128" s="1011">
        <v>501.85093763999998</v>
      </c>
      <c r="T4128" s="1011">
        <v>0</v>
      </c>
      <c r="U4128" s="1011">
        <v>0</v>
      </c>
      <c r="V4128" s="1011">
        <v>943</v>
      </c>
      <c r="W4128" s="1011" t="s">
        <v>1408</v>
      </c>
      <c r="X4128" s="1011" t="s">
        <v>1331</v>
      </c>
      <c r="Y4128" s="1011" t="s">
        <v>2822</v>
      </c>
      <c r="AA4128" s="1011" t="s">
        <v>2823</v>
      </c>
      <c r="AB4128" s="1011" t="s">
        <v>184</v>
      </c>
    </row>
    <row r="4129" spans="1:28" x14ac:dyDescent="0.25">
      <c r="A4129" s="1011">
        <v>30141170</v>
      </c>
      <c r="B4129" s="1011" t="s">
        <v>2482</v>
      </c>
      <c r="C4129" s="1011" t="s">
        <v>1326</v>
      </c>
      <c r="D4129" s="1011" t="s">
        <v>1</v>
      </c>
      <c r="E4129" s="1011" t="s">
        <v>135</v>
      </c>
      <c r="F4129" s="1011" t="s">
        <v>45</v>
      </c>
      <c r="G4129" s="1011" t="s">
        <v>45</v>
      </c>
      <c r="H4129" s="1011" t="s">
        <v>93</v>
      </c>
      <c r="I4129" s="1011" t="s">
        <v>1806</v>
      </c>
      <c r="J4129" s="1011" t="s">
        <v>1807</v>
      </c>
      <c r="K4129" s="1011" t="s">
        <v>1329</v>
      </c>
      <c r="L4129" s="1011" t="s">
        <v>1111</v>
      </c>
      <c r="M4129" s="1011" t="s">
        <v>195</v>
      </c>
      <c r="N4129" s="1011">
        <v>445</v>
      </c>
      <c r="O4129" s="1011">
        <v>253</v>
      </c>
      <c r="P4129" s="1011">
        <v>9817.2199999999993</v>
      </c>
      <c r="Q4129" s="1011">
        <v>26709.66</v>
      </c>
      <c r="R4129" s="1011">
        <v>1161.26</v>
      </c>
      <c r="S4129" s="1011">
        <v>4074.7462951699999</v>
      </c>
      <c r="T4129" s="1011">
        <v>1</v>
      </c>
      <c r="U4129" s="1011">
        <v>1554.29</v>
      </c>
      <c r="V4129" s="1011">
        <v>2715.55</v>
      </c>
      <c r="W4129" s="1011" t="s">
        <v>1679</v>
      </c>
      <c r="X4129" s="1011" t="s">
        <v>1331</v>
      </c>
      <c r="Y4129" s="1011" t="s">
        <v>2483</v>
      </c>
      <c r="AA4129" s="1011" t="s">
        <v>2484</v>
      </c>
      <c r="AB4129" s="1011" t="s">
        <v>184</v>
      </c>
    </row>
    <row r="4130" spans="1:28" x14ac:dyDescent="0.25">
      <c r="A4130" s="1011">
        <v>80996986</v>
      </c>
      <c r="B4130" s="1011" t="s">
        <v>1700</v>
      </c>
      <c r="C4130" s="1011" t="s">
        <v>1326</v>
      </c>
      <c r="D4130" s="1011" t="s">
        <v>1</v>
      </c>
      <c r="E4130" s="1011" t="s">
        <v>135</v>
      </c>
      <c r="F4130" s="1011" t="s">
        <v>20</v>
      </c>
      <c r="G4130" s="1011" t="s">
        <v>20</v>
      </c>
      <c r="H4130" s="1011" t="s">
        <v>95</v>
      </c>
      <c r="I4130" s="1011" t="s">
        <v>1701</v>
      </c>
      <c r="J4130" s="1011" t="s">
        <v>1702</v>
      </c>
      <c r="K4130" s="1011" t="s">
        <v>1329</v>
      </c>
      <c r="L4130" s="1011" t="s">
        <v>1111</v>
      </c>
      <c r="M4130" s="1011" t="s">
        <v>195</v>
      </c>
      <c r="N4130" s="1011">
        <v>230.7</v>
      </c>
      <c r="O4130" s="1011">
        <v>167.5</v>
      </c>
      <c r="P4130" s="1011">
        <v>3189.27</v>
      </c>
      <c r="Q4130" s="1011">
        <v>10771.55</v>
      </c>
      <c r="R4130" s="1011">
        <v>-525.48994419999997</v>
      </c>
      <c r="S4130" s="1011">
        <v>4541.0222165100004</v>
      </c>
      <c r="T4130" s="1011">
        <v>-0.4899442</v>
      </c>
      <c r="U4130" s="1011">
        <v>0</v>
      </c>
      <c r="V4130" s="1011">
        <v>-525</v>
      </c>
      <c r="W4130" s="1011" t="s">
        <v>1541</v>
      </c>
      <c r="X4130" s="1011" t="s">
        <v>1331</v>
      </c>
      <c r="Y4130" s="1011" t="s">
        <v>1703</v>
      </c>
      <c r="AA4130" s="1011" t="s">
        <v>1704</v>
      </c>
      <c r="AB4130" s="1011" t="s">
        <v>184</v>
      </c>
    </row>
    <row r="4131" spans="1:28" x14ac:dyDescent="0.25">
      <c r="A4131" s="1011">
        <v>80251416</v>
      </c>
      <c r="B4131" s="1011" t="s">
        <v>2563</v>
      </c>
      <c r="C4131" s="1011" t="s">
        <v>1326</v>
      </c>
      <c r="D4131" s="1011" t="s">
        <v>1</v>
      </c>
      <c r="E4131" s="1011" t="s">
        <v>135</v>
      </c>
      <c r="F4131" s="1011" t="s">
        <v>14</v>
      </c>
      <c r="G4131" s="1011" t="s">
        <v>14</v>
      </c>
      <c r="H4131" s="1011" t="s">
        <v>90</v>
      </c>
      <c r="I4131" s="1011" t="s">
        <v>2564</v>
      </c>
      <c r="J4131" s="1011" t="s">
        <v>1962</v>
      </c>
      <c r="K4131" s="1011" t="s">
        <v>1329</v>
      </c>
      <c r="L4131" s="1011" t="s">
        <v>1111</v>
      </c>
      <c r="M4131" s="1011" t="s">
        <v>195</v>
      </c>
      <c r="N4131" s="1011">
        <v>23</v>
      </c>
      <c r="O4131" s="1011">
        <v>22</v>
      </c>
      <c r="P4131" s="1011">
        <v>478.96</v>
      </c>
      <c r="Q4131" s="1011">
        <v>1874.98</v>
      </c>
      <c r="R4131" s="1011">
        <v>366.21</v>
      </c>
      <c r="S4131" s="1011">
        <v>176.36376432</v>
      </c>
      <c r="T4131" s="1011">
        <v>0</v>
      </c>
      <c r="U4131" s="1011">
        <v>0</v>
      </c>
      <c r="V4131" s="1011">
        <v>366.21</v>
      </c>
      <c r="W4131" s="1011" t="s">
        <v>1963</v>
      </c>
      <c r="X4131" s="1011" t="s">
        <v>1331</v>
      </c>
      <c r="Y4131" s="1011" t="s">
        <v>2565</v>
      </c>
      <c r="AA4131" s="1011" t="s">
        <v>2566</v>
      </c>
      <c r="AB4131" s="1011" t="s">
        <v>184</v>
      </c>
    </row>
    <row r="4132" spans="1:28" x14ac:dyDescent="0.25">
      <c r="A4132" s="1011">
        <v>11184918</v>
      </c>
      <c r="B4132" s="1011" t="s">
        <v>2574</v>
      </c>
      <c r="C4132" s="1011" t="s">
        <v>1326</v>
      </c>
      <c r="D4132" s="1011" t="s">
        <v>1</v>
      </c>
      <c r="E4132" s="1011" t="s">
        <v>135</v>
      </c>
      <c r="F4132" s="1011" t="s">
        <v>34</v>
      </c>
      <c r="G4132" s="1011" t="s">
        <v>34</v>
      </c>
      <c r="H4132" s="1011" t="s">
        <v>97</v>
      </c>
      <c r="I4132" s="1011" t="s">
        <v>1779</v>
      </c>
      <c r="J4132" s="1011" t="s">
        <v>1780</v>
      </c>
      <c r="K4132" s="1011" t="s">
        <v>1329</v>
      </c>
      <c r="L4132" s="1011" t="s">
        <v>1111</v>
      </c>
      <c r="M4132" s="1011" t="s">
        <v>195</v>
      </c>
      <c r="N4132" s="1011">
        <v>247.08340000000001</v>
      </c>
      <c r="O4132" s="1011">
        <v>36.166699999999999</v>
      </c>
      <c r="P4132" s="1011">
        <v>5913.92</v>
      </c>
      <c r="Q4132" s="1011">
        <v>12507.65</v>
      </c>
      <c r="R4132" s="1011">
        <v>1617.83896168</v>
      </c>
      <c r="S4132" s="1011">
        <v>1135.1909107399999</v>
      </c>
      <c r="T4132" s="1011">
        <v>-2.4210383200000001</v>
      </c>
      <c r="U4132" s="1011">
        <v>0</v>
      </c>
      <c r="V4132" s="1011">
        <v>1620.26</v>
      </c>
      <c r="W4132" s="1011" t="s">
        <v>1781</v>
      </c>
      <c r="X4132" s="1011" t="s">
        <v>1331</v>
      </c>
      <c r="Y4132" s="1011" t="s">
        <v>2575</v>
      </c>
      <c r="AA4132" s="1011" t="s">
        <v>2576</v>
      </c>
      <c r="AB4132" s="1011" t="s">
        <v>184</v>
      </c>
    </row>
    <row r="4133" spans="1:28" x14ac:dyDescent="0.25">
      <c r="A4133" s="1011">
        <v>61133781</v>
      </c>
      <c r="B4133" s="1011" t="s">
        <v>1886</v>
      </c>
      <c r="C4133" s="1011" t="s">
        <v>1326</v>
      </c>
      <c r="D4133" s="1011" t="s">
        <v>1</v>
      </c>
      <c r="E4133" s="1011" t="s">
        <v>135</v>
      </c>
      <c r="F4133" s="1011" t="s">
        <v>14</v>
      </c>
      <c r="G4133" s="1011" t="s">
        <v>14</v>
      </c>
      <c r="H4133" s="1011" t="s">
        <v>102</v>
      </c>
      <c r="I4133" s="1011" t="s">
        <v>1887</v>
      </c>
      <c r="J4133" s="1011" t="s">
        <v>1888</v>
      </c>
      <c r="K4133" s="1011" t="s">
        <v>1329</v>
      </c>
      <c r="L4133" s="1011" t="s">
        <v>1111</v>
      </c>
      <c r="M4133" s="1011" t="s">
        <v>195</v>
      </c>
      <c r="N4133" s="1011">
        <v>97.916700000000006</v>
      </c>
      <c r="O4133" s="1011">
        <v>59.916699999999999</v>
      </c>
      <c r="P4133" s="1011">
        <v>2223.14</v>
      </c>
      <c r="Q4133" s="1011">
        <v>3512.89</v>
      </c>
      <c r="R4133" s="1011">
        <v>967.61138059999996</v>
      </c>
      <c r="S4133" s="1011">
        <v>308.14491391000001</v>
      </c>
      <c r="T4133" s="1011">
        <v>0.40138059999999998</v>
      </c>
      <c r="U4133" s="1011">
        <v>0</v>
      </c>
      <c r="V4133" s="1011">
        <v>967.21</v>
      </c>
      <c r="W4133" s="1011" t="s">
        <v>1541</v>
      </c>
      <c r="X4133" s="1011" t="s">
        <v>1331</v>
      </c>
      <c r="Y4133" s="1011" t="s">
        <v>1889</v>
      </c>
      <c r="AA4133" s="1011" t="s">
        <v>1890</v>
      </c>
      <c r="AB4133" s="1011" t="s">
        <v>184</v>
      </c>
    </row>
    <row r="4134" spans="1:28" x14ac:dyDescent="0.25">
      <c r="A4134" s="1011">
        <v>51269983</v>
      </c>
      <c r="B4134" s="1011" t="s">
        <v>2478</v>
      </c>
      <c r="C4134" s="1011" t="s">
        <v>1326</v>
      </c>
      <c r="D4134" s="1011" t="s">
        <v>1</v>
      </c>
      <c r="E4134" s="1011" t="s">
        <v>135</v>
      </c>
      <c r="F4134" s="1011" t="s">
        <v>34</v>
      </c>
      <c r="G4134" s="1011" t="s">
        <v>34</v>
      </c>
      <c r="H4134" s="1011" t="s">
        <v>94</v>
      </c>
      <c r="I4134" s="1011" t="s">
        <v>2479</v>
      </c>
      <c r="J4134" s="1011" t="s">
        <v>2060</v>
      </c>
      <c r="K4134" s="1011" t="s">
        <v>1329</v>
      </c>
      <c r="L4134" s="1011" t="s">
        <v>1111</v>
      </c>
      <c r="M4134" s="1011" t="s">
        <v>195</v>
      </c>
      <c r="N4134" s="1011">
        <v>186.5</v>
      </c>
      <c r="O4134" s="1011">
        <v>167.5</v>
      </c>
      <c r="P4134" s="1011">
        <v>2888.9</v>
      </c>
      <c r="Q4134" s="1011">
        <v>4537.21</v>
      </c>
      <c r="R4134" s="1011">
        <v>662.63</v>
      </c>
      <c r="S4134" s="1011">
        <v>499.97936722999998</v>
      </c>
      <c r="T4134" s="1011">
        <v>0</v>
      </c>
      <c r="U4134" s="1011">
        <v>0</v>
      </c>
      <c r="V4134" s="1011">
        <v>662.63</v>
      </c>
      <c r="W4134" s="1011" t="s">
        <v>2061</v>
      </c>
      <c r="X4134" s="1011" t="s">
        <v>1331</v>
      </c>
      <c r="Y4134" s="1011" t="s">
        <v>2480</v>
      </c>
      <c r="AA4134" s="1011" t="s">
        <v>2481</v>
      </c>
      <c r="AB4134" s="1011" t="s">
        <v>184</v>
      </c>
    </row>
    <row r="4135" spans="1:28" x14ac:dyDescent="0.25">
      <c r="A4135" s="1011">
        <v>1183441</v>
      </c>
      <c r="B4135" s="1011" t="s">
        <v>1422</v>
      </c>
      <c r="C4135" s="1011" t="s">
        <v>1326</v>
      </c>
      <c r="D4135" s="1011" t="s">
        <v>1</v>
      </c>
      <c r="E4135" s="1011" t="s">
        <v>135</v>
      </c>
      <c r="F4135" s="1011" t="s">
        <v>14</v>
      </c>
      <c r="G4135" s="1011" t="s">
        <v>14</v>
      </c>
      <c r="H4135" s="1011" t="s">
        <v>90</v>
      </c>
      <c r="I4135" s="1011" t="s">
        <v>1423</v>
      </c>
      <c r="J4135" s="1011" t="s">
        <v>1424</v>
      </c>
      <c r="K4135" s="1011" t="s">
        <v>1329</v>
      </c>
      <c r="L4135" s="1011" t="s">
        <v>1111</v>
      </c>
      <c r="M4135" s="1011" t="s">
        <v>195</v>
      </c>
      <c r="N4135" s="1011">
        <v>831</v>
      </c>
      <c r="O4135" s="1011">
        <v>773</v>
      </c>
      <c r="P4135" s="1011">
        <v>19378</v>
      </c>
      <c r="Q4135" s="1011">
        <v>53535.88</v>
      </c>
      <c r="R4135" s="1011">
        <v>2397.17</v>
      </c>
      <c r="S4135" s="1011">
        <v>2980.4283093700001</v>
      </c>
      <c r="T4135" s="1011">
        <v>0</v>
      </c>
      <c r="U4135" s="1011">
        <v>0</v>
      </c>
      <c r="V4135" s="1011">
        <v>2397.17</v>
      </c>
      <c r="W4135" s="1011" t="s">
        <v>78</v>
      </c>
      <c r="X4135" s="1011" t="s">
        <v>1331</v>
      </c>
      <c r="Y4135" s="1011" t="s">
        <v>1425</v>
      </c>
      <c r="AA4135" s="1011" t="s">
        <v>1426</v>
      </c>
      <c r="AB4135" s="1011" t="s">
        <v>184</v>
      </c>
    </row>
    <row r="4136" spans="1:28" x14ac:dyDescent="0.25">
      <c r="A4136" s="1011">
        <v>50937267</v>
      </c>
      <c r="B4136" s="1011" t="s">
        <v>1590</v>
      </c>
      <c r="C4136" s="1011" t="s">
        <v>1326</v>
      </c>
      <c r="D4136" s="1011" t="s">
        <v>1</v>
      </c>
      <c r="E4136" s="1011" t="s">
        <v>135</v>
      </c>
      <c r="F4136" s="1011" t="s">
        <v>34</v>
      </c>
      <c r="G4136" s="1011" t="s">
        <v>34</v>
      </c>
      <c r="H4136" s="1011" t="s">
        <v>94</v>
      </c>
      <c r="I4136" s="1011" t="s">
        <v>1591</v>
      </c>
      <c r="J4136" s="1011" t="s">
        <v>1592</v>
      </c>
      <c r="K4136" s="1011" t="s">
        <v>1329</v>
      </c>
      <c r="L4136" s="1011" t="s">
        <v>1111</v>
      </c>
      <c r="M4136" s="1011" t="s">
        <v>195</v>
      </c>
      <c r="N4136" s="1011">
        <v>65.499899999999997</v>
      </c>
      <c r="O4136" s="1011">
        <v>57.499899999999997</v>
      </c>
      <c r="P4136" s="1011">
        <v>817.3</v>
      </c>
      <c r="Q4136" s="1011">
        <v>1374.18</v>
      </c>
      <c r="R4136" s="1011">
        <v>335.43</v>
      </c>
      <c r="S4136" s="1011">
        <v>209.54660813999999</v>
      </c>
      <c r="T4136" s="1011">
        <v>0</v>
      </c>
      <c r="U4136" s="1011">
        <v>0</v>
      </c>
      <c r="V4136" s="1011">
        <v>335.43</v>
      </c>
      <c r="W4136" s="1011" t="s">
        <v>1541</v>
      </c>
      <c r="X4136" s="1011" t="s">
        <v>1331</v>
      </c>
      <c r="Y4136" s="1011" t="s">
        <v>1593</v>
      </c>
      <c r="AA4136" s="1011" t="s">
        <v>1594</v>
      </c>
      <c r="AB4136" s="1011" t="s">
        <v>184</v>
      </c>
    </row>
    <row r="4137" spans="1:28" x14ac:dyDescent="0.25">
      <c r="A4137" s="1011">
        <v>20532560</v>
      </c>
      <c r="B4137" s="1011" t="s">
        <v>3099</v>
      </c>
      <c r="C4137" s="1011" t="s">
        <v>1326</v>
      </c>
      <c r="D4137" s="1011" t="s">
        <v>1</v>
      </c>
      <c r="E4137" s="1011" t="s">
        <v>135</v>
      </c>
      <c r="F4137" s="1011" t="s">
        <v>6</v>
      </c>
      <c r="G4137" s="1011" t="s">
        <v>6</v>
      </c>
      <c r="H4137" s="1011" t="s">
        <v>95</v>
      </c>
      <c r="I4137" s="1011" t="s">
        <v>1505</v>
      </c>
      <c r="J4137" s="1011" t="s">
        <v>1506</v>
      </c>
      <c r="K4137" s="1011" t="s">
        <v>1329</v>
      </c>
      <c r="L4137" s="1011" t="s">
        <v>1111</v>
      </c>
      <c r="M4137" s="1011" t="s">
        <v>195</v>
      </c>
      <c r="N4137" s="1011">
        <v>138</v>
      </c>
      <c r="O4137" s="1011">
        <v>121</v>
      </c>
      <c r="P4137" s="1011">
        <v>1860.59</v>
      </c>
      <c r="Q4137" s="1011">
        <v>5640.89</v>
      </c>
      <c r="R4137" s="1011">
        <v>341.20769431999997</v>
      </c>
      <c r="S4137" s="1011">
        <v>1672.3839644699999</v>
      </c>
      <c r="T4137" s="1011">
        <v>-0.42230568000000002</v>
      </c>
      <c r="U4137" s="1011">
        <v>0</v>
      </c>
      <c r="V4137" s="1011">
        <v>341.63</v>
      </c>
      <c r="W4137" s="1011" t="s">
        <v>1507</v>
      </c>
      <c r="X4137" s="1011" t="s">
        <v>1331</v>
      </c>
      <c r="Y4137" s="1011" t="s">
        <v>3100</v>
      </c>
      <c r="AA4137" s="1011" t="s">
        <v>3101</v>
      </c>
      <c r="AB4137" s="1011" t="s">
        <v>184</v>
      </c>
    </row>
    <row r="4138" spans="1:28" x14ac:dyDescent="0.25">
      <c r="A4138" s="1011">
        <v>21269717</v>
      </c>
      <c r="B4138" s="1011" t="s">
        <v>1845</v>
      </c>
      <c r="C4138" s="1011" t="s">
        <v>1326</v>
      </c>
      <c r="D4138" s="1011" t="s">
        <v>1</v>
      </c>
      <c r="E4138" s="1011" t="s">
        <v>135</v>
      </c>
      <c r="F4138" s="1011" t="s">
        <v>14</v>
      </c>
      <c r="G4138" s="1011" t="s">
        <v>14</v>
      </c>
      <c r="H4138" s="1011" t="s">
        <v>94</v>
      </c>
      <c r="I4138" s="1011" t="s">
        <v>1846</v>
      </c>
      <c r="J4138" s="1011" t="s">
        <v>1452</v>
      </c>
      <c r="K4138" s="1011" t="s">
        <v>1329</v>
      </c>
      <c r="L4138" s="1011" t="s">
        <v>1111</v>
      </c>
      <c r="M4138" s="1011" t="s">
        <v>195</v>
      </c>
      <c r="N4138" s="1011">
        <v>172.75</v>
      </c>
      <c r="O4138" s="1011">
        <v>98.5</v>
      </c>
      <c r="P4138" s="1011">
        <v>1741.45</v>
      </c>
      <c r="Q4138" s="1011">
        <v>4438.3500000000004</v>
      </c>
      <c r="R4138" s="1011">
        <v>899.11</v>
      </c>
      <c r="S4138" s="1011">
        <v>616.46080225000003</v>
      </c>
      <c r="T4138" s="1011">
        <v>0</v>
      </c>
      <c r="U4138" s="1011">
        <v>0</v>
      </c>
      <c r="V4138" s="1011">
        <v>899.11</v>
      </c>
      <c r="W4138" s="1011" t="s">
        <v>1453</v>
      </c>
      <c r="X4138" s="1011" t="s">
        <v>1331</v>
      </c>
      <c r="Y4138" s="1011" t="s">
        <v>1847</v>
      </c>
      <c r="AA4138" s="1011" t="s">
        <v>1848</v>
      </c>
      <c r="AB4138" s="1011" t="s">
        <v>184</v>
      </c>
    </row>
    <row r="4139" spans="1:28" x14ac:dyDescent="0.25">
      <c r="A4139" s="1011">
        <v>40141947</v>
      </c>
      <c r="B4139" s="1011" t="s">
        <v>1903</v>
      </c>
      <c r="C4139" s="1011" t="s">
        <v>1326</v>
      </c>
      <c r="D4139" s="1011" t="s">
        <v>1</v>
      </c>
      <c r="E4139" s="1011" t="s">
        <v>135</v>
      </c>
      <c r="F4139" s="1011" t="s">
        <v>6</v>
      </c>
      <c r="G4139" s="1011" t="s">
        <v>6</v>
      </c>
      <c r="H4139" s="1011" t="s">
        <v>97</v>
      </c>
      <c r="I4139" s="1011" t="s">
        <v>1533</v>
      </c>
      <c r="J4139" s="1011" t="s">
        <v>1534</v>
      </c>
      <c r="K4139" s="1011" t="s">
        <v>1329</v>
      </c>
      <c r="L4139" s="1011" t="s">
        <v>1111</v>
      </c>
      <c r="M4139" s="1011" t="s">
        <v>195</v>
      </c>
      <c r="N4139" s="1011">
        <v>475.33370000000002</v>
      </c>
      <c r="O4139" s="1011">
        <v>158.83369999999999</v>
      </c>
      <c r="P4139" s="1011">
        <v>7973.82</v>
      </c>
      <c r="Q4139" s="1011">
        <v>22322.74</v>
      </c>
      <c r="R4139" s="1011">
        <v>5251.6023530800003</v>
      </c>
      <c r="S4139" s="1011">
        <v>3152.6291439299998</v>
      </c>
      <c r="T4139" s="1011">
        <v>-2.71764692</v>
      </c>
      <c r="U4139" s="1011">
        <v>0</v>
      </c>
      <c r="V4139" s="1011">
        <v>5254.32</v>
      </c>
      <c r="W4139" s="1011" t="s">
        <v>1535</v>
      </c>
      <c r="X4139" s="1011" t="s">
        <v>1331</v>
      </c>
      <c r="Y4139" s="1011" t="s">
        <v>1904</v>
      </c>
      <c r="AA4139" s="1011" t="s">
        <v>1905</v>
      </c>
      <c r="AB4139" s="1011" t="s">
        <v>184</v>
      </c>
    </row>
    <row r="4140" spans="1:28" x14ac:dyDescent="0.25">
      <c r="A4140" s="1011">
        <v>40513970</v>
      </c>
      <c r="B4140" s="1011" t="s">
        <v>1427</v>
      </c>
      <c r="C4140" s="1011" t="s">
        <v>1326</v>
      </c>
      <c r="D4140" s="1011" t="s">
        <v>1</v>
      </c>
      <c r="E4140" s="1011" t="s">
        <v>135</v>
      </c>
      <c r="F4140" s="1011" t="s">
        <v>34</v>
      </c>
      <c r="G4140" s="1011" t="s">
        <v>34</v>
      </c>
      <c r="H4140" s="1011" t="s">
        <v>91</v>
      </c>
      <c r="I4140" s="1011" t="s">
        <v>1428</v>
      </c>
      <c r="J4140" s="1011" t="s">
        <v>1347</v>
      </c>
      <c r="K4140" s="1011" t="s">
        <v>1329</v>
      </c>
      <c r="L4140" s="1011" t="s">
        <v>1111</v>
      </c>
      <c r="M4140" s="1011" t="s">
        <v>195</v>
      </c>
      <c r="N4140" s="1011">
        <v>32</v>
      </c>
      <c r="O4140" s="1011">
        <v>0</v>
      </c>
      <c r="P4140" s="1011">
        <v>480</v>
      </c>
      <c r="Q4140" s="1011">
        <v>2312.8000000000002</v>
      </c>
      <c r="R4140" s="1011">
        <v>552.70000000000005</v>
      </c>
      <c r="S4140" s="1011">
        <v>2.0035631500000002</v>
      </c>
      <c r="T4140" s="1011">
        <v>0</v>
      </c>
      <c r="U4140" s="1011">
        <v>0</v>
      </c>
      <c r="V4140" s="1011">
        <v>552.70000000000005</v>
      </c>
      <c r="W4140" s="1011" t="s">
        <v>1348</v>
      </c>
      <c r="X4140" s="1011" t="s">
        <v>1331</v>
      </c>
      <c r="Y4140" s="1011" t="s">
        <v>1429</v>
      </c>
      <c r="AA4140" s="1011" t="s">
        <v>1430</v>
      </c>
      <c r="AB4140" s="1011" t="s">
        <v>184</v>
      </c>
    </row>
    <row r="4141" spans="1:28" x14ac:dyDescent="0.25">
      <c r="A4141" s="1011">
        <v>51417582</v>
      </c>
      <c r="B4141" s="1011" t="s">
        <v>1685</v>
      </c>
      <c r="C4141" s="1011" t="s">
        <v>1326</v>
      </c>
      <c r="D4141" s="1011" t="s">
        <v>1</v>
      </c>
      <c r="E4141" s="1011" t="s">
        <v>135</v>
      </c>
      <c r="F4141" s="1011" t="s">
        <v>34</v>
      </c>
      <c r="G4141" s="1011" t="s">
        <v>34</v>
      </c>
      <c r="H4141" s="1011" t="s">
        <v>97</v>
      </c>
      <c r="I4141" s="1011" t="s">
        <v>1686</v>
      </c>
      <c r="J4141" s="1011" t="s">
        <v>1687</v>
      </c>
      <c r="K4141" s="1011" t="s">
        <v>1329</v>
      </c>
      <c r="L4141" s="1011" t="s">
        <v>1111</v>
      </c>
      <c r="M4141" s="1011" t="s">
        <v>195</v>
      </c>
      <c r="N4141" s="1011">
        <v>231.04179999999999</v>
      </c>
      <c r="O4141" s="1011">
        <v>174.91679999999999</v>
      </c>
      <c r="P4141" s="1011">
        <v>5435.28</v>
      </c>
      <c r="Q4141" s="1011">
        <v>7847.48</v>
      </c>
      <c r="R4141" s="1011">
        <v>1310.43</v>
      </c>
      <c r="S4141" s="1011">
        <v>1752.4683656899999</v>
      </c>
      <c r="T4141" s="1011">
        <v>0</v>
      </c>
      <c r="U4141" s="1011">
        <v>0</v>
      </c>
      <c r="V4141" s="1011">
        <v>1310.43</v>
      </c>
      <c r="W4141" s="1011" t="s">
        <v>1688</v>
      </c>
      <c r="X4141" s="1011" t="s">
        <v>1331</v>
      </c>
      <c r="Y4141" s="1011" t="s">
        <v>1689</v>
      </c>
      <c r="AA4141" s="1011" t="s">
        <v>1690</v>
      </c>
      <c r="AB4141" s="1011" t="s">
        <v>184</v>
      </c>
    </row>
    <row r="4142" spans="1:28" x14ac:dyDescent="0.25">
      <c r="A4142" s="1011">
        <v>60149788</v>
      </c>
      <c r="B4142" s="1011" t="s">
        <v>1924</v>
      </c>
      <c r="C4142" s="1011" t="s">
        <v>1326</v>
      </c>
      <c r="D4142" s="1011" t="s">
        <v>1</v>
      </c>
      <c r="E4142" s="1011" t="s">
        <v>135</v>
      </c>
      <c r="F4142" s="1011" t="s">
        <v>45</v>
      </c>
      <c r="G4142" s="1011" t="s">
        <v>45</v>
      </c>
      <c r="H4142" s="1011" t="s">
        <v>530</v>
      </c>
      <c r="I4142" s="1011" t="s">
        <v>1423</v>
      </c>
      <c r="J4142" s="1011" t="s">
        <v>1424</v>
      </c>
      <c r="K4142" s="1011" t="s">
        <v>1329</v>
      </c>
      <c r="L4142" s="1011" t="s">
        <v>1111</v>
      </c>
      <c r="M4142" s="1011" t="s">
        <v>195</v>
      </c>
      <c r="N4142" s="1011">
        <v>2563</v>
      </c>
      <c r="O4142" s="1011">
        <v>0</v>
      </c>
      <c r="P4142" s="1011">
        <v>51260</v>
      </c>
      <c r="Q4142" s="1011">
        <v>128527.95</v>
      </c>
      <c r="R4142" s="1011">
        <v>12366.66</v>
      </c>
      <c r="S4142" s="1011">
        <v>0</v>
      </c>
      <c r="T4142" s="1011">
        <v>0</v>
      </c>
      <c r="U4142" s="1011">
        <v>266.33999999999997</v>
      </c>
      <c r="V4142" s="1011">
        <v>12633</v>
      </c>
      <c r="W4142" s="1011" t="s">
        <v>78</v>
      </c>
      <c r="X4142" s="1011" t="s">
        <v>1331</v>
      </c>
      <c r="Y4142" s="1011" t="s">
        <v>1925</v>
      </c>
      <c r="AA4142" s="1011" t="s">
        <v>1926</v>
      </c>
      <c r="AB4142" s="1011" t="s">
        <v>184</v>
      </c>
    </row>
    <row r="4143" spans="1:28" x14ac:dyDescent="0.25">
      <c r="A4143" s="1011">
        <v>11184280</v>
      </c>
      <c r="B4143" s="1011" t="s">
        <v>2975</v>
      </c>
      <c r="C4143" s="1011" t="s">
        <v>1326</v>
      </c>
      <c r="D4143" s="1011" t="s">
        <v>1</v>
      </c>
      <c r="E4143" s="1011" t="s">
        <v>135</v>
      </c>
      <c r="F4143" s="1011" t="s">
        <v>34</v>
      </c>
      <c r="G4143" s="1011" t="s">
        <v>34</v>
      </c>
      <c r="H4143" s="1011" t="s">
        <v>96</v>
      </c>
      <c r="I4143" s="1011" t="s">
        <v>1727</v>
      </c>
      <c r="J4143" s="1011" t="s">
        <v>1728</v>
      </c>
      <c r="K4143" s="1011" t="s">
        <v>1329</v>
      </c>
      <c r="L4143" s="1011" t="s">
        <v>1111</v>
      </c>
      <c r="M4143" s="1011" t="s">
        <v>195</v>
      </c>
      <c r="N4143" s="1011">
        <v>15</v>
      </c>
      <c r="O4143" s="1011">
        <v>15</v>
      </c>
      <c r="P4143" s="1011">
        <v>145.97999999999999</v>
      </c>
      <c r="Q4143" s="1011">
        <v>436.9</v>
      </c>
      <c r="R4143" s="1011">
        <v>43.55</v>
      </c>
      <c r="S4143" s="1011">
        <v>58.573076800000003</v>
      </c>
      <c r="T4143" s="1011">
        <v>0</v>
      </c>
      <c r="U4143" s="1011">
        <v>0</v>
      </c>
      <c r="V4143" s="1011">
        <v>43.55</v>
      </c>
      <c r="W4143" s="1011" t="s">
        <v>1372</v>
      </c>
      <c r="X4143" s="1011" t="s">
        <v>1331</v>
      </c>
      <c r="Y4143" s="1011" t="s">
        <v>2976</v>
      </c>
      <c r="AA4143" s="1011" t="s">
        <v>2977</v>
      </c>
      <c r="AB4143" s="1011" t="s">
        <v>184</v>
      </c>
    </row>
    <row r="4144" spans="1:28" x14ac:dyDescent="0.25">
      <c r="A4144" s="1011">
        <v>40813248</v>
      </c>
      <c r="B4144" s="1011" t="s">
        <v>1559</v>
      </c>
      <c r="C4144" s="1011" t="s">
        <v>1326</v>
      </c>
      <c r="D4144" s="1011" t="s">
        <v>1</v>
      </c>
      <c r="E4144" s="1011" t="s">
        <v>135</v>
      </c>
      <c r="F4144" s="1011" t="s">
        <v>34</v>
      </c>
      <c r="G4144" s="1011" t="s">
        <v>34</v>
      </c>
      <c r="H4144" s="1011" t="s">
        <v>93</v>
      </c>
      <c r="I4144" s="1011" t="s">
        <v>1560</v>
      </c>
      <c r="J4144" s="1011" t="s">
        <v>1561</v>
      </c>
      <c r="K4144" s="1011" t="s">
        <v>1329</v>
      </c>
      <c r="L4144" s="1011" t="s">
        <v>1111</v>
      </c>
      <c r="M4144" s="1011" t="s">
        <v>195</v>
      </c>
      <c r="N4144" s="1011">
        <v>241</v>
      </c>
      <c r="O4144" s="1011">
        <v>174</v>
      </c>
      <c r="P4144" s="1011">
        <v>2885.8</v>
      </c>
      <c r="Q4144" s="1011">
        <v>9734.59</v>
      </c>
      <c r="R4144" s="1011">
        <v>3369.91</v>
      </c>
      <c r="S4144" s="1011">
        <v>1522.2410609200001</v>
      </c>
      <c r="T4144" s="1011">
        <v>0</v>
      </c>
      <c r="U4144" s="1011">
        <v>0</v>
      </c>
      <c r="V4144" s="1011">
        <v>3369.91</v>
      </c>
      <c r="W4144" s="1011" t="s">
        <v>1562</v>
      </c>
      <c r="X4144" s="1011" t="s">
        <v>1331</v>
      </c>
      <c r="Y4144" s="1011" t="s">
        <v>1563</v>
      </c>
      <c r="AA4144" s="1011" t="s">
        <v>1564</v>
      </c>
      <c r="AB4144" s="1011" t="s">
        <v>184</v>
      </c>
    </row>
    <row r="4145" spans="1:28" x14ac:dyDescent="0.25">
      <c r="A4145" s="1011">
        <v>60442258</v>
      </c>
      <c r="B4145" s="1011" t="s">
        <v>1990</v>
      </c>
      <c r="C4145" s="1011" t="s">
        <v>1326</v>
      </c>
      <c r="D4145" s="1011" t="s">
        <v>1</v>
      </c>
      <c r="E4145" s="1011" t="s">
        <v>135</v>
      </c>
      <c r="F4145" s="1011" t="s">
        <v>34</v>
      </c>
      <c r="G4145" s="1011" t="s">
        <v>34</v>
      </c>
      <c r="H4145" s="1011" t="s">
        <v>89</v>
      </c>
      <c r="I4145" s="1011" t="s">
        <v>1984</v>
      </c>
      <c r="J4145" s="1011" t="s">
        <v>1985</v>
      </c>
      <c r="K4145" s="1011" t="s">
        <v>1329</v>
      </c>
      <c r="L4145" s="1011" t="s">
        <v>1111</v>
      </c>
      <c r="M4145" s="1011" t="s">
        <v>195</v>
      </c>
      <c r="N4145" s="1011">
        <v>37</v>
      </c>
      <c r="O4145" s="1011">
        <v>6</v>
      </c>
      <c r="P4145" s="1011">
        <v>529.62</v>
      </c>
      <c r="Q4145" s="1011">
        <v>2013.23</v>
      </c>
      <c r="R4145" s="1011">
        <v>473.16</v>
      </c>
      <c r="S4145" s="1011">
        <v>84.54418699</v>
      </c>
      <c r="T4145" s="1011">
        <v>0</v>
      </c>
      <c r="U4145" s="1011">
        <v>0</v>
      </c>
      <c r="V4145" s="1011">
        <v>473.16</v>
      </c>
      <c r="W4145" s="1011" t="s">
        <v>1986</v>
      </c>
      <c r="X4145" s="1011" t="s">
        <v>1331</v>
      </c>
      <c r="Y4145" s="1011" t="s">
        <v>1991</v>
      </c>
      <c r="AA4145" s="1011" t="s">
        <v>1992</v>
      </c>
      <c r="AB4145" s="1011" t="s">
        <v>184</v>
      </c>
    </row>
    <row r="4146" spans="1:28" x14ac:dyDescent="0.25">
      <c r="A4146" s="1011">
        <v>31308166</v>
      </c>
      <c r="B4146" s="1011" t="s">
        <v>2105</v>
      </c>
      <c r="C4146" s="1011" t="s">
        <v>1326</v>
      </c>
      <c r="D4146" s="1011" t="s">
        <v>1</v>
      </c>
      <c r="E4146" s="1011" t="s">
        <v>135</v>
      </c>
      <c r="F4146" s="1011" t="s">
        <v>69</v>
      </c>
      <c r="G4146" s="1011" t="s">
        <v>69</v>
      </c>
      <c r="H4146" s="1011" t="s">
        <v>101</v>
      </c>
      <c r="I4146" s="1011" t="s">
        <v>2106</v>
      </c>
      <c r="J4146" s="1011" t="s">
        <v>1728</v>
      </c>
      <c r="K4146" s="1011" t="s">
        <v>1329</v>
      </c>
      <c r="L4146" s="1011" t="s">
        <v>1111</v>
      </c>
      <c r="M4146" s="1011" t="s">
        <v>195</v>
      </c>
      <c r="N4146" s="1011">
        <v>29.166699999999999</v>
      </c>
      <c r="O4146" s="1011">
        <v>16.166699999999999</v>
      </c>
      <c r="P4146" s="1011">
        <v>839.15</v>
      </c>
      <c r="Q4146" s="1011">
        <v>849.49</v>
      </c>
      <c r="R4146" s="1011">
        <v>123.9</v>
      </c>
      <c r="S4146" s="1011">
        <v>109.89100186</v>
      </c>
      <c r="T4146" s="1011">
        <v>0</v>
      </c>
      <c r="U4146" s="1011">
        <v>0</v>
      </c>
      <c r="V4146" s="1011">
        <v>123.9</v>
      </c>
      <c r="W4146" s="1011" t="s">
        <v>1372</v>
      </c>
      <c r="X4146" s="1011" t="s">
        <v>1331</v>
      </c>
      <c r="Y4146" s="1011" t="s">
        <v>2107</v>
      </c>
      <c r="AA4146" s="1011" t="s">
        <v>2108</v>
      </c>
      <c r="AB4146" s="1011" t="s">
        <v>184</v>
      </c>
    </row>
    <row r="4147" spans="1:28" x14ac:dyDescent="0.25">
      <c r="A4147" s="1011">
        <v>51347995</v>
      </c>
      <c r="B4147" s="1011" t="s">
        <v>1375</v>
      </c>
      <c r="C4147" s="1011" t="s">
        <v>1326</v>
      </c>
      <c r="D4147" s="1011" t="s">
        <v>1</v>
      </c>
      <c r="E4147" s="1011" t="s">
        <v>135</v>
      </c>
      <c r="F4147" s="1011" t="s">
        <v>34</v>
      </c>
      <c r="G4147" s="1011" t="s">
        <v>34</v>
      </c>
      <c r="H4147" s="1011" t="s">
        <v>92</v>
      </c>
      <c r="I4147" s="1011" t="s">
        <v>1376</v>
      </c>
      <c r="J4147" s="1011" t="s">
        <v>1377</v>
      </c>
      <c r="K4147" s="1011" t="s">
        <v>1329</v>
      </c>
      <c r="L4147" s="1011" t="s">
        <v>1111</v>
      </c>
      <c r="M4147" s="1011" t="s">
        <v>195</v>
      </c>
      <c r="N4147" s="1011">
        <v>150</v>
      </c>
      <c r="O4147" s="1011">
        <v>115</v>
      </c>
      <c r="P4147" s="1011">
        <v>4610.5200000000004</v>
      </c>
      <c r="Q4147" s="1011">
        <v>7393.49</v>
      </c>
      <c r="R4147" s="1011">
        <v>1233.42</v>
      </c>
      <c r="S4147" s="1011">
        <v>1489.9682263</v>
      </c>
      <c r="T4147" s="1011">
        <v>0</v>
      </c>
      <c r="U4147" s="1011">
        <v>0</v>
      </c>
      <c r="V4147" s="1011">
        <v>1233.42</v>
      </c>
      <c r="W4147" s="1011" t="s">
        <v>1378</v>
      </c>
      <c r="X4147" s="1011" t="s">
        <v>1331</v>
      </c>
      <c r="Y4147" s="1011" t="s">
        <v>1379</v>
      </c>
      <c r="AA4147" s="1011" t="s">
        <v>1380</v>
      </c>
      <c r="AB4147" s="1011" t="s">
        <v>184</v>
      </c>
    </row>
    <row r="4148" spans="1:28" x14ac:dyDescent="0.25">
      <c r="A4148" s="1011">
        <v>41186982</v>
      </c>
      <c r="B4148" s="1011" t="s">
        <v>2848</v>
      </c>
      <c r="C4148" s="1011" t="s">
        <v>1326</v>
      </c>
      <c r="D4148" s="1011" t="s">
        <v>113</v>
      </c>
      <c r="E4148" s="1011" t="s">
        <v>135</v>
      </c>
      <c r="F4148" s="1011" t="s">
        <v>267</v>
      </c>
      <c r="G4148" s="1011" t="s">
        <v>1432</v>
      </c>
      <c r="H4148" s="1011" t="s">
        <v>98</v>
      </c>
      <c r="I4148" s="1011" t="s">
        <v>1757</v>
      </c>
      <c r="J4148" s="1011" t="s">
        <v>1758</v>
      </c>
      <c r="K4148" s="1011" t="s">
        <v>1329</v>
      </c>
      <c r="L4148" s="1011" t="s">
        <v>1111</v>
      </c>
      <c r="M4148" s="1011" t="s">
        <v>195</v>
      </c>
      <c r="N4148" s="1011">
        <v>48.3</v>
      </c>
      <c r="O4148" s="1011">
        <v>36.299999999999997</v>
      </c>
      <c r="P4148" s="1011">
        <v>1053.8599999999999</v>
      </c>
      <c r="Q4148" s="1011">
        <v>2391.31</v>
      </c>
      <c r="R4148" s="1011">
        <v>437.99</v>
      </c>
      <c r="S4148" s="1011">
        <v>305.26463899999999</v>
      </c>
      <c r="T4148" s="1011">
        <v>0</v>
      </c>
      <c r="U4148" s="1011">
        <v>0</v>
      </c>
      <c r="V4148" s="1011">
        <v>437.99</v>
      </c>
      <c r="W4148" s="1011" t="s">
        <v>1759</v>
      </c>
      <c r="X4148" s="1011" t="s">
        <v>1331</v>
      </c>
      <c r="Y4148" s="1011" t="s">
        <v>2849</v>
      </c>
      <c r="AA4148" s="1011" t="s">
        <v>2850</v>
      </c>
      <c r="AB4148" s="1011" t="s">
        <v>184</v>
      </c>
    </row>
    <row r="4149" spans="1:28" x14ac:dyDescent="0.25">
      <c r="A4149" s="1011">
        <v>391375</v>
      </c>
      <c r="B4149" s="1011" t="s">
        <v>2023</v>
      </c>
      <c r="C4149" s="1011" t="s">
        <v>1326</v>
      </c>
      <c r="D4149" s="1011" t="s">
        <v>1</v>
      </c>
      <c r="E4149" s="1011" t="s">
        <v>135</v>
      </c>
      <c r="F4149" s="1011" t="s">
        <v>14</v>
      </c>
      <c r="G4149" s="1011" t="s">
        <v>14</v>
      </c>
      <c r="H4149" s="1011" t="s">
        <v>90</v>
      </c>
      <c r="I4149" s="1011" t="s">
        <v>1423</v>
      </c>
      <c r="J4149" s="1011" t="s">
        <v>1424</v>
      </c>
      <c r="K4149" s="1011" t="s">
        <v>1329</v>
      </c>
      <c r="L4149" s="1011" t="s">
        <v>1111</v>
      </c>
      <c r="M4149" s="1011" t="s">
        <v>195</v>
      </c>
      <c r="N4149" s="1011">
        <v>93</v>
      </c>
      <c r="O4149" s="1011">
        <v>93</v>
      </c>
      <c r="P4149" s="1011">
        <v>2006.66</v>
      </c>
      <c r="Q4149" s="1011">
        <v>4269.92</v>
      </c>
      <c r="R4149" s="1011">
        <v>616.6</v>
      </c>
      <c r="S4149" s="1011">
        <v>647.87956974999997</v>
      </c>
      <c r="T4149" s="1011">
        <v>0</v>
      </c>
      <c r="U4149" s="1011">
        <v>0</v>
      </c>
      <c r="V4149" s="1011">
        <v>616.6</v>
      </c>
      <c r="W4149" s="1011" t="s">
        <v>78</v>
      </c>
      <c r="X4149" s="1011" t="s">
        <v>1331</v>
      </c>
      <c r="Y4149" s="1011" t="s">
        <v>2024</v>
      </c>
      <c r="AA4149" s="1011" t="s">
        <v>2025</v>
      </c>
      <c r="AB4149" s="1011" t="s">
        <v>184</v>
      </c>
    </row>
    <row r="4150" spans="1:28" x14ac:dyDescent="0.25">
      <c r="A4150" s="1011">
        <v>11184918</v>
      </c>
      <c r="B4150" s="1011" t="s">
        <v>2574</v>
      </c>
      <c r="C4150" s="1011" t="s">
        <v>1326</v>
      </c>
      <c r="D4150" s="1011" t="s">
        <v>1</v>
      </c>
      <c r="E4150" s="1011" t="s">
        <v>135</v>
      </c>
      <c r="F4150" s="1011" t="s">
        <v>34</v>
      </c>
      <c r="G4150" s="1011" t="s">
        <v>34</v>
      </c>
      <c r="H4150" s="1011" t="s">
        <v>89</v>
      </c>
      <c r="I4150" s="1011" t="s">
        <v>1779</v>
      </c>
      <c r="J4150" s="1011" t="s">
        <v>1780</v>
      </c>
      <c r="K4150" s="1011" t="s">
        <v>1329</v>
      </c>
      <c r="L4150" s="1011" t="s">
        <v>1111</v>
      </c>
      <c r="M4150" s="1011" t="s">
        <v>195</v>
      </c>
      <c r="N4150" s="1011">
        <v>9</v>
      </c>
      <c r="O4150" s="1011">
        <v>1</v>
      </c>
      <c r="P4150" s="1011">
        <v>90</v>
      </c>
      <c r="Q4150" s="1011">
        <v>307.86</v>
      </c>
      <c r="R4150" s="1011">
        <v>43.74</v>
      </c>
      <c r="S4150" s="1011">
        <v>15.947325709999999</v>
      </c>
      <c r="T4150" s="1011">
        <v>0</v>
      </c>
      <c r="U4150" s="1011">
        <v>0</v>
      </c>
      <c r="V4150" s="1011">
        <v>43.74</v>
      </c>
      <c r="W4150" s="1011" t="s">
        <v>1781</v>
      </c>
      <c r="X4150" s="1011" t="s">
        <v>1331</v>
      </c>
      <c r="Y4150" s="1011" t="s">
        <v>2575</v>
      </c>
      <c r="AA4150" s="1011" t="s">
        <v>2576</v>
      </c>
      <c r="AB4150" s="1011" t="s">
        <v>184</v>
      </c>
    </row>
    <row r="4151" spans="1:28" x14ac:dyDescent="0.25">
      <c r="A4151" s="1011">
        <v>21340690</v>
      </c>
      <c r="B4151" s="1011" t="s">
        <v>3017</v>
      </c>
      <c r="C4151" s="1011" t="s">
        <v>1326</v>
      </c>
      <c r="D4151" s="1011" t="s">
        <v>1</v>
      </c>
      <c r="E4151" s="1011" t="s">
        <v>135</v>
      </c>
      <c r="F4151" s="1011" t="s">
        <v>11</v>
      </c>
      <c r="G4151" s="1011" t="s">
        <v>11</v>
      </c>
      <c r="H4151" s="1011" t="s">
        <v>93</v>
      </c>
      <c r="I4151" s="1011" t="s">
        <v>2210</v>
      </c>
      <c r="J4151" s="1011" t="s">
        <v>2211</v>
      </c>
      <c r="K4151" s="1011" t="s">
        <v>1329</v>
      </c>
      <c r="L4151" s="1011" t="s">
        <v>1111</v>
      </c>
      <c r="M4151" s="1011" t="s">
        <v>195</v>
      </c>
      <c r="N4151" s="1011">
        <v>399.00029999999998</v>
      </c>
      <c r="O4151" s="1011">
        <v>35.000300000000003</v>
      </c>
      <c r="P4151" s="1011">
        <v>6151.05</v>
      </c>
      <c r="Q4151" s="1011">
        <v>12317</v>
      </c>
      <c r="R4151" s="1011">
        <v>1388.68</v>
      </c>
      <c r="S4151" s="1011">
        <v>1285.0661065500001</v>
      </c>
      <c r="T4151" s="1011">
        <v>0</v>
      </c>
      <c r="U4151" s="1011">
        <v>0</v>
      </c>
      <c r="V4151" s="1011">
        <v>1388.68</v>
      </c>
      <c r="W4151" s="1011" t="s">
        <v>1402</v>
      </c>
      <c r="X4151" s="1011" t="s">
        <v>1331</v>
      </c>
      <c r="Y4151" s="1011" t="s">
        <v>3018</v>
      </c>
      <c r="AA4151" s="1011" t="s">
        <v>3019</v>
      </c>
      <c r="AB4151" s="1011" t="s">
        <v>184</v>
      </c>
    </row>
    <row r="4152" spans="1:28" x14ac:dyDescent="0.25">
      <c r="A4152" s="1011">
        <v>20140844</v>
      </c>
      <c r="B4152" s="1011" t="s">
        <v>2799</v>
      </c>
      <c r="C4152" s="1011" t="s">
        <v>1326</v>
      </c>
      <c r="D4152" s="1011" t="s">
        <v>1</v>
      </c>
      <c r="E4152" s="1011" t="s">
        <v>135</v>
      </c>
      <c r="F4152" s="1011" t="s">
        <v>48</v>
      </c>
      <c r="G4152" s="1011" t="s">
        <v>48</v>
      </c>
      <c r="H4152" s="1011" t="s">
        <v>89</v>
      </c>
      <c r="I4152" s="1011" t="s">
        <v>2459</v>
      </c>
      <c r="J4152" s="1011" t="s">
        <v>1888</v>
      </c>
      <c r="K4152" s="1011" t="s">
        <v>1329</v>
      </c>
      <c r="L4152" s="1011" t="s">
        <v>1111</v>
      </c>
      <c r="M4152" s="1011" t="s">
        <v>195</v>
      </c>
      <c r="N4152" s="1011">
        <v>126</v>
      </c>
      <c r="O4152" s="1011">
        <v>71</v>
      </c>
      <c r="P4152" s="1011">
        <v>1260</v>
      </c>
      <c r="Q4152" s="1011">
        <v>3756.88</v>
      </c>
      <c r="R4152" s="1011">
        <v>279.02999999999997</v>
      </c>
      <c r="S4152" s="1011">
        <v>630.46107064</v>
      </c>
      <c r="T4152" s="1011">
        <v>0</v>
      </c>
      <c r="U4152" s="1011">
        <v>0</v>
      </c>
      <c r="V4152" s="1011">
        <v>279.02999999999997</v>
      </c>
      <c r="W4152" s="1011" t="s">
        <v>1541</v>
      </c>
      <c r="X4152" s="1011" t="s">
        <v>1331</v>
      </c>
      <c r="Y4152" s="1011" t="s">
        <v>2800</v>
      </c>
      <c r="AA4152" s="1011" t="s">
        <v>2801</v>
      </c>
      <c r="AB4152" s="1011" t="s">
        <v>184</v>
      </c>
    </row>
    <row r="4153" spans="1:28" x14ac:dyDescent="0.25">
      <c r="A4153" s="1011">
        <v>1125517</v>
      </c>
      <c r="B4153" s="1011" t="s">
        <v>2390</v>
      </c>
      <c r="C4153" s="1011" t="s">
        <v>1326</v>
      </c>
      <c r="D4153" s="1011" t="s">
        <v>1</v>
      </c>
      <c r="E4153" s="1011" t="s">
        <v>135</v>
      </c>
      <c r="F4153" s="1011" t="s">
        <v>20</v>
      </c>
      <c r="G4153" s="1011" t="s">
        <v>20</v>
      </c>
      <c r="H4153" s="1011" t="s">
        <v>97</v>
      </c>
      <c r="I4153" s="1011" t="s">
        <v>2391</v>
      </c>
      <c r="J4153" s="1011" t="s">
        <v>2135</v>
      </c>
      <c r="K4153" s="1011" t="s">
        <v>1329</v>
      </c>
      <c r="L4153" s="1011" t="s">
        <v>1111</v>
      </c>
      <c r="M4153" s="1011" t="s">
        <v>195</v>
      </c>
      <c r="N4153" s="1011">
        <v>192.66669999999999</v>
      </c>
      <c r="O4153" s="1011">
        <v>122.41670000000001</v>
      </c>
      <c r="P4153" s="1011">
        <v>5966.24</v>
      </c>
      <c r="Q4153" s="1011">
        <v>8279.85</v>
      </c>
      <c r="R4153" s="1011">
        <v>2483.66</v>
      </c>
      <c r="S4153" s="1011">
        <v>1140.36083583</v>
      </c>
      <c r="T4153" s="1011">
        <v>0</v>
      </c>
      <c r="U4153" s="1011">
        <v>0</v>
      </c>
      <c r="V4153" s="1011">
        <v>2483.66</v>
      </c>
      <c r="W4153" s="1011" t="s">
        <v>1348</v>
      </c>
      <c r="X4153" s="1011" t="s">
        <v>1331</v>
      </c>
      <c r="Y4153" s="1011" t="s">
        <v>2392</v>
      </c>
      <c r="AA4153" s="1011" t="s">
        <v>2393</v>
      </c>
      <c r="AB4153" s="1011" t="s">
        <v>184</v>
      </c>
    </row>
    <row r="4154" spans="1:28" x14ac:dyDescent="0.25">
      <c r="A4154" s="1011">
        <v>61119723</v>
      </c>
      <c r="B4154" s="1011" t="s">
        <v>1906</v>
      </c>
      <c r="C4154" s="1011" t="s">
        <v>1326</v>
      </c>
      <c r="D4154" s="1011" t="s">
        <v>1</v>
      </c>
      <c r="E4154" s="1011" t="s">
        <v>135</v>
      </c>
      <c r="F4154" s="1011" t="s">
        <v>34</v>
      </c>
      <c r="G4154" s="1011" t="s">
        <v>34</v>
      </c>
      <c r="H4154" s="1011" t="s">
        <v>87</v>
      </c>
      <c r="I4154" s="1011" t="s">
        <v>1907</v>
      </c>
      <c r="J4154" s="1011" t="s">
        <v>1758</v>
      </c>
      <c r="K4154" s="1011" t="s">
        <v>1329</v>
      </c>
      <c r="L4154" s="1011" t="s">
        <v>1111</v>
      </c>
      <c r="M4154" s="1011" t="s">
        <v>195</v>
      </c>
      <c r="N4154" s="1011">
        <v>41</v>
      </c>
      <c r="O4154" s="1011">
        <v>41</v>
      </c>
      <c r="P4154" s="1011">
        <v>410</v>
      </c>
      <c r="Q4154" s="1011">
        <v>1619.48</v>
      </c>
      <c r="R4154" s="1011">
        <v>128.97999999999999</v>
      </c>
      <c r="S4154" s="1011">
        <v>167.5</v>
      </c>
      <c r="T4154" s="1011">
        <v>0</v>
      </c>
      <c r="U4154" s="1011">
        <v>0</v>
      </c>
      <c r="V4154" s="1011">
        <v>128.97999999999999</v>
      </c>
      <c r="W4154" s="1011" t="s">
        <v>1759</v>
      </c>
      <c r="X4154" s="1011" t="s">
        <v>1331</v>
      </c>
      <c r="Y4154" s="1011" t="s">
        <v>1908</v>
      </c>
      <c r="AA4154" s="1011" t="s">
        <v>1909</v>
      </c>
      <c r="AB4154" s="1011" t="s">
        <v>184</v>
      </c>
    </row>
    <row r="4155" spans="1:28" x14ac:dyDescent="0.25">
      <c r="A4155" s="1011">
        <v>81183378</v>
      </c>
      <c r="B4155" s="1011" t="s">
        <v>1532</v>
      </c>
      <c r="C4155" s="1011" t="s">
        <v>1326</v>
      </c>
      <c r="D4155" s="1011" t="s">
        <v>1</v>
      </c>
      <c r="E4155" s="1011" t="s">
        <v>135</v>
      </c>
      <c r="F4155" s="1011" t="s">
        <v>14</v>
      </c>
      <c r="G4155" s="1011" t="s">
        <v>14</v>
      </c>
      <c r="H4155" s="1011" t="s">
        <v>104</v>
      </c>
      <c r="I4155" s="1011" t="s">
        <v>1533</v>
      </c>
      <c r="J4155" s="1011" t="s">
        <v>1534</v>
      </c>
      <c r="K4155" s="1011" t="s">
        <v>1329</v>
      </c>
      <c r="L4155" s="1011" t="s">
        <v>1111</v>
      </c>
      <c r="M4155" s="1011" t="s">
        <v>195</v>
      </c>
      <c r="N4155" s="1011">
        <v>82</v>
      </c>
      <c r="O4155" s="1011">
        <v>82</v>
      </c>
      <c r="P4155" s="1011">
        <v>3185.99</v>
      </c>
      <c r="Q4155" s="1011">
        <v>2093.86</v>
      </c>
      <c r="R4155" s="1011">
        <v>301.83</v>
      </c>
      <c r="S4155" s="1011">
        <v>198.77940663000001</v>
      </c>
      <c r="T4155" s="1011">
        <v>0</v>
      </c>
      <c r="U4155" s="1011">
        <v>0</v>
      </c>
      <c r="V4155" s="1011">
        <v>301.83</v>
      </c>
      <c r="W4155" s="1011" t="s">
        <v>1535</v>
      </c>
      <c r="X4155" s="1011" t="s">
        <v>1331</v>
      </c>
      <c r="Y4155" s="1011" t="s">
        <v>1536</v>
      </c>
      <c r="AA4155" s="1011" t="s">
        <v>1537</v>
      </c>
      <c r="AB4155" s="1011" t="s">
        <v>184</v>
      </c>
    </row>
    <row r="4156" spans="1:28" x14ac:dyDescent="0.25">
      <c r="A4156" s="1011">
        <v>11427283</v>
      </c>
      <c r="B4156" s="1011" t="s">
        <v>2452</v>
      </c>
      <c r="C4156" s="1011" t="s">
        <v>1326</v>
      </c>
      <c r="D4156" s="1011" t="s">
        <v>1</v>
      </c>
      <c r="E4156" s="1011" t="s">
        <v>135</v>
      </c>
      <c r="F4156" s="1011" t="s">
        <v>45</v>
      </c>
      <c r="G4156" s="1011" t="s">
        <v>45</v>
      </c>
      <c r="H4156" s="1011" t="s">
        <v>104</v>
      </c>
      <c r="I4156" s="1011" t="s">
        <v>2453</v>
      </c>
      <c r="J4156" s="1011" t="s">
        <v>1619</v>
      </c>
      <c r="K4156" s="1011" t="s">
        <v>1329</v>
      </c>
      <c r="L4156" s="1011" t="s">
        <v>1111</v>
      </c>
      <c r="M4156" s="1011" t="s">
        <v>195</v>
      </c>
      <c r="N4156" s="1011">
        <v>39</v>
      </c>
      <c r="O4156" s="1011">
        <v>35</v>
      </c>
      <c r="P4156" s="1011">
        <v>1409.36</v>
      </c>
      <c r="Q4156" s="1011">
        <v>1129.99</v>
      </c>
      <c r="R4156" s="1011">
        <v>296.89999999999998</v>
      </c>
      <c r="S4156" s="1011">
        <v>123.18780746</v>
      </c>
      <c r="T4156" s="1011">
        <v>0</v>
      </c>
      <c r="U4156" s="1011">
        <v>0</v>
      </c>
      <c r="V4156" s="1011">
        <v>296.89999999999998</v>
      </c>
      <c r="W4156" s="1011" t="s">
        <v>1348</v>
      </c>
      <c r="X4156" s="1011" t="s">
        <v>1331</v>
      </c>
      <c r="Y4156" s="1011" t="s">
        <v>2388</v>
      </c>
      <c r="AA4156" s="1011" t="s">
        <v>2454</v>
      </c>
      <c r="AB4156" s="1011" t="s">
        <v>184</v>
      </c>
    </row>
    <row r="4157" spans="1:28" x14ac:dyDescent="0.25">
      <c r="A4157" s="1011">
        <v>91184507</v>
      </c>
      <c r="B4157" s="1011" t="s">
        <v>1814</v>
      </c>
      <c r="C4157" s="1011" t="s">
        <v>1326</v>
      </c>
      <c r="D4157" s="1011" t="s">
        <v>1</v>
      </c>
      <c r="E4157" s="1011" t="s">
        <v>135</v>
      </c>
      <c r="F4157" s="1011" t="s">
        <v>34</v>
      </c>
      <c r="G4157" s="1011" t="s">
        <v>34</v>
      </c>
      <c r="H4157" s="1011" t="s">
        <v>86</v>
      </c>
      <c r="I4157" s="1011" t="s">
        <v>1505</v>
      </c>
      <c r="J4157" s="1011" t="s">
        <v>1506</v>
      </c>
      <c r="K4157" s="1011" t="s">
        <v>1329</v>
      </c>
      <c r="L4157" s="1011" t="s">
        <v>1111</v>
      </c>
      <c r="M4157" s="1011" t="s">
        <v>195</v>
      </c>
      <c r="N4157" s="1011">
        <v>83</v>
      </c>
      <c r="O4157" s="1011">
        <v>0</v>
      </c>
      <c r="P4157" s="1011">
        <v>830</v>
      </c>
      <c r="Q4157" s="1011">
        <v>1407.42</v>
      </c>
      <c r="R4157" s="1011">
        <v>331.07</v>
      </c>
      <c r="S4157" s="1011">
        <v>0</v>
      </c>
      <c r="T4157" s="1011">
        <v>0</v>
      </c>
      <c r="U4157" s="1011">
        <v>0</v>
      </c>
      <c r="V4157" s="1011">
        <v>331.07</v>
      </c>
      <c r="W4157" s="1011" t="s">
        <v>1507</v>
      </c>
      <c r="X4157" s="1011" t="s">
        <v>1331</v>
      </c>
      <c r="Y4157" s="1011" t="s">
        <v>1815</v>
      </c>
      <c r="AA4157" s="1011" t="s">
        <v>1816</v>
      </c>
      <c r="AB4157" s="1011" t="s">
        <v>184</v>
      </c>
    </row>
    <row r="4158" spans="1:28" x14ac:dyDescent="0.25">
      <c r="A4158" s="1011">
        <v>91184507</v>
      </c>
      <c r="B4158" s="1011" t="s">
        <v>1814</v>
      </c>
      <c r="C4158" s="1011" t="s">
        <v>1326</v>
      </c>
      <c r="D4158" s="1011" t="s">
        <v>1</v>
      </c>
      <c r="E4158" s="1011" t="s">
        <v>135</v>
      </c>
      <c r="F4158" s="1011" t="s">
        <v>34</v>
      </c>
      <c r="G4158" s="1011" t="s">
        <v>34</v>
      </c>
      <c r="H4158" s="1011" t="s">
        <v>101</v>
      </c>
      <c r="I4158" s="1011" t="s">
        <v>1505</v>
      </c>
      <c r="J4158" s="1011" t="s">
        <v>1506</v>
      </c>
      <c r="K4158" s="1011" t="s">
        <v>1329</v>
      </c>
      <c r="L4158" s="1011" t="s">
        <v>1111</v>
      </c>
      <c r="M4158" s="1011" t="s">
        <v>195</v>
      </c>
      <c r="N4158" s="1011">
        <v>0</v>
      </c>
      <c r="O4158" s="1011">
        <v>0</v>
      </c>
      <c r="P4158" s="1011">
        <v>0</v>
      </c>
      <c r="Q4158" s="1011">
        <v>0</v>
      </c>
      <c r="R4158" s="1011">
        <v>0</v>
      </c>
      <c r="S4158" s="1011">
        <v>0</v>
      </c>
      <c r="T4158" s="1011">
        <v>0</v>
      </c>
      <c r="U4158" s="1011">
        <v>0</v>
      </c>
      <c r="V4158" s="1011">
        <v>0</v>
      </c>
      <c r="W4158" s="1011" t="s">
        <v>1507</v>
      </c>
      <c r="X4158" s="1011" t="s">
        <v>1331</v>
      </c>
      <c r="Y4158" s="1011" t="s">
        <v>1815</v>
      </c>
      <c r="AA4158" s="1011" t="s">
        <v>1816</v>
      </c>
      <c r="AB4158" s="1011" t="s">
        <v>184</v>
      </c>
    </row>
    <row r="4159" spans="1:28" x14ac:dyDescent="0.25">
      <c r="A4159" s="1011">
        <v>391375</v>
      </c>
      <c r="B4159" s="1011" t="s">
        <v>2023</v>
      </c>
      <c r="C4159" s="1011" t="s">
        <v>1326</v>
      </c>
      <c r="D4159" s="1011" t="s">
        <v>1</v>
      </c>
      <c r="E4159" s="1011" t="s">
        <v>135</v>
      </c>
      <c r="F4159" s="1011" t="s">
        <v>14</v>
      </c>
      <c r="G4159" s="1011" t="s">
        <v>14</v>
      </c>
      <c r="H4159" s="1011" t="s">
        <v>93</v>
      </c>
      <c r="I4159" s="1011" t="s">
        <v>1423</v>
      </c>
      <c r="J4159" s="1011" t="s">
        <v>1424</v>
      </c>
      <c r="K4159" s="1011" t="s">
        <v>1329</v>
      </c>
      <c r="L4159" s="1011" t="s">
        <v>1111</v>
      </c>
      <c r="M4159" s="1011" t="s">
        <v>195</v>
      </c>
      <c r="N4159" s="1011">
        <v>74</v>
      </c>
      <c r="O4159" s="1011">
        <v>3</v>
      </c>
      <c r="P4159" s="1011">
        <v>1788.46</v>
      </c>
      <c r="Q4159" s="1011">
        <v>2076.65</v>
      </c>
      <c r="R4159" s="1011">
        <v>124.8</v>
      </c>
      <c r="S4159" s="1011">
        <v>207.55345790999999</v>
      </c>
      <c r="T4159" s="1011">
        <v>6</v>
      </c>
      <c r="U4159" s="1011">
        <v>0.72</v>
      </c>
      <c r="V4159" s="1011">
        <v>128.97999999999999</v>
      </c>
      <c r="W4159" s="1011" t="s">
        <v>78</v>
      </c>
      <c r="X4159" s="1011" t="s">
        <v>1331</v>
      </c>
      <c r="Y4159" s="1011" t="s">
        <v>2024</v>
      </c>
      <c r="AA4159" s="1011" t="s">
        <v>2025</v>
      </c>
      <c r="AB4159" s="1011" t="s">
        <v>184</v>
      </c>
    </row>
    <row r="4160" spans="1:28" x14ac:dyDescent="0.25">
      <c r="A4160" s="1011">
        <v>70139472</v>
      </c>
      <c r="B4160" s="1011" t="s">
        <v>2069</v>
      </c>
      <c r="C4160" s="1011" t="s">
        <v>1326</v>
      </c>
      <c r="D4160" s="1011" t="s">
        <v>1</v>
      </c>
      <c r="E4160" s="1011" t="s">
        <v>135</v>
      </c>
      <c r="F4160" s="1011" t="s">
        <v>34</v>
      </c>
      <c r="G4160" s="1011" t="s">
        <v>34</v>
      </c>
      <c r="H4160" s="1011" t="s">
        <v>1528</v>
      </c>
      <c r="I4160" s="1011" t="s">
        <v>2070</v>
      </c>
      <c r="J4160" s="1011" t="s">
        <v>1614</v>
      </c>
      <c r="K4160" s="1011" t="s">
        <v>1329</v>
      </c>
      <c r="L4160" s="1011" t="s">
        <v>1111</v>
      </c>
      <c r="M4160" s="1011" t="s">
        <v>195</v>
      </c>
      <c r="N4160" s="1011">
        <v>0</v>
      </c>
      <c r="O4160" s="1011">
        <v>0</v>
      </c>
      <c r="P4160" s="1011">
        <v>0</v>
      </c>
      <c r="Q4160" s="1011">
        <v>0</v>
      </c>
      <c r="R4160" s="1011">
        <v>0</v>
      </c>
      <c r="S4160" s="1011">
        <v>0</v>
      </c>
      <c r="T4160" s="1011">
        <v>0</v>
      </c>
      <c r="U4160" s="1011">
        <v>0</v>
      </c>
      <c r="V4160" s="1011">
        <v>0</v>
      </c>
      <c r="W4160" s="1011" t="s">
        <v>1348</v>
      </c>
      <c r="X4160" s="1011" t="s">
        <v>1331</v>
      </c>
      <c r="Y4160" s="1011" t="s">
        <v>2071</v>
      </c>
      <c r="AA4160" s="1011" t="s">
        <v>2072</v>
      </c>
      <c r="AB4160" s="1011" t="s">
        <v>184</v>
      </c>
    </row>
    <row r="4161" spans="1:28" x14ac:dyDescent="0.25">
      <c r="A4161" s="1011">
        <v>51338531</v>
      </c>
      <c r="B4161" s="1011" t="s">
        <v>2228</v>
      </c>
      <c r="C4161" s="1011" t="s">
        <v>1326</v>
      </c>
      <c r="D4161" s="1011" t="s">
        <v>1</v>
      </c>
      <c r="E4161" s="1011" t="s">
        <v>135</v>
      </c>
      <c r="F4161" s="1011" t="s">
        <v>34</v>
      </c>
      <c r="G4161" s="1011" t="s">
        <v>34</v>
      </c>
      <c r="H4161" s="1011" t="s">
        <v>1528</v>
      </c>
      <c r="I4161" s="1011" t="s">
        <v>1826</v>
      </c>
      <c r="J4161" s="1011" t="s">
        <v>1827</v>
      </c>
      <c r="K4161" s="1011" t="s">
        <v>1329</v>
      </c>
      <c r="L4161" s="1011" t="s">
        <v>1111</v>
      </c>
      <c r="M4161" s="1011" t="s">
        <v>195</v>
      </c>
      <c r="N4161" s="1011">
        <v>0</v>
      </c>
      <c r="O4161" s="1011">
        <v>0</v>
      </c>
      <c r="P4161" s="1011">
        <v>0</v>
      </c>
      <c r="Q4161" s="1011">
        <v>0</v>
      </c>
      <c r="R4161" s="1011">
        <v>0</v>
      </c>
      <c r="S4161" s="1011">
        <v>0</v>
      </c>
      <c r="T4161" s="1011">
        <v>0</v>
      </c>
      <c r="U4161" s="1011">
        <v>0</v>
      </c>
      <c r="V4161" s="1011">
        <v>0</v>
      </c>
      <c r="W4161" s="1011" t="s">
        <v>1828</v>
      </c>
      <c r="X4161" s="1011" t="s">
        <v>1331</v>
      </c>
      <c r="Y4161" s="1011" t="s">
        <v>1829</v>
      </c>
      <c r="Z4161" s="1011" t="s">
        <v>2229</v>
      </c>
      <c r="AA4161" s="1011" t="s">
        <v>1548</v>
      </c>
      <c r="AB4161" s="1011" t="s">
        <v>184</v>
      </c>
    </row>
    <row r="4162" spans="1:28" x14ac:dyDescent="0.25">
      <c r="A4162" s="1011">
        <v>71366918</v>
      </c>
      <c r="B4162" s="1011" t="s">
        <v>2222</v>
      </c>
      <c r="C4162" s="1011" t="s">
        <v>1326</v>
      </c>
      <c r="D4162" s="1011" t="s">
        <v>1</v>
      </c>
      <c r="E4162" s="1011" t="s">
        <v>135</v>
      </c>
      <c r="F4162" s="1011" t="s">
        <v>62</v>
      </c>
      <c r="G4162" s="1011" t="s">
        <v>62</v>
      </c>
      <c r="H4162" s="1011" t="s">
        <v>102</v>
      </c>
      <c r="I4162" s="1011" t="s">
        <v>2223</v>
      </c>
      <c r="J4162" s="1011" t="s">
        <v>1347</v>
      </c>
      <c r="K4162" s="1011" t="s">
        <v>1329</v>
      </c>
      <c r="L4162" s="1011" t="s">
        <v>1111</v>
      </c>
      <c r="M4162" s="1011" t="s">
        <v>195</v>
      </c>
      <c r="N4162" s="1011">
        <v>135</v>
      </c>
      <c r="O4162" s="1011">
        <v>27</v>
      </c>
      <c r="P4162" s="1011">
        <v>3139.92</v>
      </c>
      <c r="Q4162" s="1011">
        <v>2390.73</v>
      </c>
      <c r="R4162" s="1011">
        <v>309.39311031</v>
      </c>
      <c r="S4162" s="1011">
        <v>33.805870229999996</v>
      </c>
      <c r="T4162" s="1011">
        <v>34.553110310000001</v>
      </c>
      <c r="U4162" s="1011">
        <v>0</v>
      </c>
      <c r="V4162" s="1011">
        <v>274.83999999999997</v>
      </c>
      <c r="W4162" s="1011" t="s">
        <v>1348</v>
      </c>
      <c r="X4162" s="1011" t="s">
        <v>1331</v>
      </c>
      <c r="Y4162" s="1011" t="s">
        <v>2224</v>
      </c>
      <c r="AA4162" s="1011" t="s">
        <v>1830</v>
      </c>
      <c r="AB4162" s="1011" t="s">
        <v>184</v>
      </c>
    </row>
    <row r="4163" spans="1:28" x14ac:dyDescent="0.25">
      <c r="A4163" s="1011">
        <v>31184781</v>
      </c>
      <c r="B4163" s="1011" t="s">
        <v>2802</v>
      </c>
      <c r="C4163" s="1011" t="s">
        <v>1326</v>
      </c>
      <c r="D4163" s="1011" t="s">
        <v>1</v>
      </c>
      <c r="E4163" s="1011" t="s">
        <v>135</v>
      </c>
      <c r="F4163" s="1011" t="s">
        <v>14</v>
      </c>
      <c r="G4163" s="1011" t="s">
        <v>14</v>
      </c>
      <c r="H4163" s="1011" t="s">
        <v>102</v>
      </c>
      <c r="I4163" s="1011" t="s">
        <v>1779</v>
      </c>
      <c r="J4163" s="1011" t="s">
        <v>1780</v>
      </c>
      <c r="K4163" s="1011" t="s">
        <v>1329</v>
      </c>
      <c r="L4163" s="1011" t="s">
        <v>1111</v>
      </c>
      <c r="M4163" s="1011" t="s">
        <v>195</v>
      </c>
      <c r="N4163" s="1011">
        <v>35</v>
      </c>
      <c r="O4163" s="1011">
        <v>2</v>
      </c>
      <c r="P4163" s="1011">
        <v>1372.86</v>
      </c>
      <c r="Q4163" s="1011">
        <v>1660.05</v>
      </c>
      <c r="R4163" s="1011">
        <v>199.25256883</v>
      </c>
      <c r="S4163" s="1011">
        <v>49.663439599999997</v>
      </c>
      <c r="T4163" s="1011">
        <v>2.2225688300000002</v>
      </c>
      <c r="U4163" s="1011">
        <v>0</v>
      </c>
      <c r="V4163" s="1011">
        <v>197.03</v>
      </c>
      <c r="W4163" s="1011" t="s">
        <v>1781</v>
      </c>
      <c r="X4163" s="1011" t="s">
        <v>1331</v>
      </c>
      <c r="Y4163" s="1011" t="s">
        <v>2803</v>
      </c>
      <c r="AA4163" s="1011" t="s">
        <v>2804</v>
      </c>
      <c r="AB4163" s="1011" t="s">
        <v>184</v>
      </c>
    </row>
    <row r="4164" spans="1:28" x14ac:dyDescent="0.25">
      <c r="A4164" s="1011">
        <v>61183430</v>
      </c>
      <c r="B4164" s="1011" t="s">
        <v>2427</v>
      </c>
      <c r="C4164" s="1011" t="s">
        <v>1326</v>
      </c>
      <c r="D4164" s="1011" t="s">
        <v>1</v>
      </c>
      <c r="E4164" s="1011" t="s">
        <v>135</v>
      </c>
      <c r="F4164" s="1011" t="s">
        <v>38</v>
      </c>
      <c r="G4164" s="1011" t="s">
        <v>38</v>
      </c>
      <c r="H4164" s="1011" t="s">
        <v>88</v>
      </c>
      <c r="I4164" s="1011" t="s">
        <v>2428</v>
      </c>
      <c r="J4164" s="1011" t="s">
        <v>2429</v>
      </c>
      <c r="K4164" s="1011" t="s">
        <v>1329</v>
      </c>
      <c r="L4164" s="1011" t="s">
        <v>1111</v>
      </c>
      <c r="M4164" s="1011" t="s">
        <v>195</v>
      </c>
      <c r="N4164" s="1011">
        <v>204.16669999999999</v>
      </c>
      <c r="O4164" s="1011">
        <v>45</v>
      </c>
      <c r="P4164" s="1011">
        <v>2185</v>
      </c>
      <c r="Q4164" s="1011">
        <v>15607.83</v>
      </c>
      <c r="R4164" s="1011">
        <v>463.62</v>
      </c>
      <c r="S4164" s="1011">
        <v>234.66959416</v>
      </c>
      <c r="T4164" s="1011">
        <v>0</v>
      </c>
      <c r="U4164" s="1011">
        <v>0</v>
      </c>
      <c r="V4164" s="1011">
        <v>463.62</v>
      </c>
      <c r="W4164" s="1011" t="s">
        <v>2430</v>
      </c>
      <c r="X4164" s="1011" t="s">
        <v>1331</v>
      </c>
      <c r="Y4164" s="1011" t="s">
        <v>2431</v>
      </c>
      <c r="AA4164" s="1011" t="s">
        <v>2432</v>
      </c>
      <c r="AB4164" s="1011" t="s">
        <v>184</v>
      </c>
    </row>
    <row r="4165" spans="1:28" x14ac:dyDescent="0.25">
      <c r="A4165" s="1011">
        <v>1125517</v>
      </c>
      <c r="B4165" s="1011" t="s">
        <v>2390</v>
      </c>
      <c r="C4165" s="1011" t="s">
        <v>1326</v>
      </c>
      <c r="D4165" s="1011" t="s">
        <v>1</v>
      </c>
      <c r="E4165" s="1011" t="s">
        <v>135</v>
      </c>
      <c r="F4165" s="1011" t="s">
        <v>20</v>
      </c>
      <c r="G4165" s="1011" t="s">
        <v>20</v>
      </c>
      <c r="H4165" s="1011" t="s">
        <v>1528</v>
      </c>
      <c r="I4165" s="1011" t="s">
        <v>2391</v>
      </c>
      <c r="J4165" s="1011" t="s">
        <v>2135</v>
      </c>
      <c r="K4165" s="1011" t="s">
        <v>1329</v>
      </c>
      <c r="L4165" s="1011" t="s">
        <v>1111</v>
      </c>
      <c r="M4165" s="1011" t="s">
        <v>195</v>
      </c>
      <c r="N4165" s="1011">
        <v>0</v>
      </c>
      <c r="O4165" s="1011">
        <v>0</v>
      </c>
      <c r="P4165" s="1011">
        <v>0</v>
      </c>
      <c r="Q4165" s="1011">
        <v>0</v>
      </c>
      <c r="R4165" s="1011">
        <v>0</v>
      </c>
      <c r="S4165" s="1011">
        <v>0</v>
      </c>
      <c r="T4165" s="1011">
        <v>0</v>
      </c>
      <c r="U4165" s="1011">
        <v>0</v>
      </c>
      <c r="V4165" s="1011">
        <v>0</v>
      </c>
      <c r="W4165" s="1011" t="s">
        <v>1348</v>
      </c>
      <c r="X4165" s="1011" t="s">
        <v>1331</v>
      </c>
      <c r="Y4165" s="1011" t="s">
        <v>2392</v>
      </c>
      <c r="AA4165" s="1011" t="s">
        <v>2393</v>
      </c>
      <c r="AB4165" s="1011" t="s">
        <v>184</v>
      </c>
    </row>
    <row r="4166" spans="1:28" x14ac:dyDescent="0.25">
      <c r="A4166" s="1011">
        <v>41185158</v>
      </c>
      <c r="B4166" s="1011" t="s">
        <v>2494</v>
      </c>
      <c r="C4166" s="1011" t="s">
        <v>1326</v>
      </c>
      <c r="D4166" s="1011" t="s">
        <v>1</v>
      </c>
      <c r="E4166" s="1011" t="s">
        <v>135</v>
      </c>
      <c r="F4166" s="1011" t="s">
        <v>34</v>
      </c>
      <c r="G4166" s="1011" t="s">
        <v>34</v>
      </c>
      <c r="H4166" s="1011" t="s">
        <v>89</v>
      </c>
      <c r="I4166" s="1011" t="s">
        <v>2495</v>
      </c>
      <c r="J4166" s="1011" t="s">
        <v>1546</v>
      </c>
      <c r="K4166" s="1011" t="s">
        <v>1329</v>
      </c>
      <c r="L4166" s="1011" t="s">
        <v>1111</v>
      </c>
      <c r="M4166" s="1011" t="s">
        <v>195</v>
      </c>
      <c r="N4166" s="1011">
        <v>23</v>
      </c>
      <c r="O4166" s="1011">
        <v>2</v>
      </c>
      <c r="P4166" s="1011">
        <v>240</v>
      </c>
      <c r="Q4166" s="1011">
        <v>874.68</v>
      </c>
      <c r="R4166" s="1011">
        <v>265.55</v>
      </c>
      <c r="S4166" s="1011">
        <v>38.793121120000002</v>
      </c>
      <c r="T4166" s="1011">
        <v>0</v>
      </c>
      <c r="U4166" s="1011">
        <v>0</v>
      </c>
      <c r="V4166" s="1011">
        <v>265.55</v>
      </c>
      <c r="W4166" s="1011" t="s">
        <v>1348</v>
      </c>
      <c r="X4166" s="1011" t="s">
        <v>1331</v>
      </c>
      <c r="Y4166" s="1011" t="s">
        <v>2496</v>
      </c>
      <c r="AA4166" s="1011" t="s">
        <v>2497</v>
      </c>
      <c r="AB4166" s="1011" t="s">
        <v>184</v>
      </c>
    </row>
    <row r="4167" spans="1:28" x14ac:dyDescent="0.25">
      <c r="A4167" s="1011">
        <v>60560919</v>
      </c>
      <c r="B4167" s="1011" t="s">
        <v>2014</v>
      </c>
      <c r="C4167" s="1011" t="s">
        <v>1326</v>
      </c>
      <c r="D4167" s="1011" t="s">
        <v>1</v>
      </c>
      <c r="E4167" s="1011" t="s">
        <v>135</v>
      </c>
      <c r="F4167" s="1011" t="s">
        <v>6</v>
      </c>
      <c r="G4167" s="1011" t="s">
        <v>6</v>
      </c>
      <c r="H4167" s="1011" t="s">
        <v>1528</v>
      </c>
      <c r="I4167" s="1011" t="s">
        <v>2015</v>
      </c>
      <c r="J4167" s="1011" t="s">
        <v>2016</v>
      </c>
      <c r="K4167" s="1011" t="s">
        <v>1329</v>
      </c>
      <c r="L4167" s="1011" t="s">
        <v>1111</v>
      </c>
      <c r="M4167" s="1011" t="s">
        <v>195</v>
      </c>
      <c r="N4167" s="1011">
        <v>0</v>
      </c>
      <c r="O4167" s="1011">
        <v>0</v>
      </c>
      <c r="P4167" s="1011">
        <v>0</v>
      </c>
      <c r="Q4167" s="1011">
        <v>0</v>
      </c>
      <c r="R4167" s="1011">
        <v>0</v>
      </c>
      <c r="S4167" s="1011">
        <v>0</v>
      </c>
      <c r="T4167" s="1011">
        <v>0</v>
      </c>
      <c r="U4167" s="1011">
        <v>0</v>
      </c>
      <c r="V4167" s="1011">
        <v>0</v>
      </c>
      <c r="W4167" s="1011" t="s">
        <v>2017</v>
      </c>
      <c r="X4167" s="1011" t="s">
        <v>1331</v>
      </c>
      <c r="Y4167" s="1011" t="s">
        <v>2018</v>
      </c>
      <c r="AA4167" s="1011" t="s">
        <v>2019</v>
      </c>
      <c r="AB4167" s="1011" t="s">
        <v>184</v>
      </c>
    </row>
    <row r="4168" spans="1:28" x14ac:dyDescent="0.25">
      <c r="A4168" s="1011">
        <v>51183598</v>
      </c>
      <c r="B4168" s="1011" t="s">
        <v>2118</v>
      </c>
      <c r="C4168" s="1011" t="s">
        <v>1326</v>
      </c>
      <c r="D4168" s="1011" t="s">
        <v>1</v>
      </c>
      <c r="E4168" s="1011" t="s">
        <v>135</v>
      </c>
      <c r="F4168" s="1011" t="s">
        <v>14</v>
      </c>
      <c r="G4168" s="1011" t="s">
        <v>14</v>
      </c>
      <c r="H4168" s="1011" t="s">
        <v>99</v>
      </c>
      <c r="I4168" s="1011" t="s">
        <v>1747</v>
      </c>
      <c r="J4168" s="1011" t="s">
        <v>1452</v>
      </c>
      <c r="K4168" s="1011" t="s">
        <v>1329</v>
      </c>
      <c r="L4168" s="1011" t="s">
        <v>1111</v>
      </c>
      <c r="M4168" s="1011" t="s">
        <v>195</v>
      </c>
      <c r="N4168" s="1011">
        <v>593</v>
      </c>
      <c r="O4168" s="1011">
        <v>57</v>
      </c>
      <c r="P4168" s="1011">
        <v>12066</v>
      </c>
      <c r="Q4168" s="1011">
        <v>9503.86</v>
      </c>
      <c r="R4168" s="1011">
        <v>-1246.45</v>
      </c>
      <c r="S4168" s="1011">
        <v>1881.9891799899999</v>
      </c>
      <c r="T4168" s="1011">
        <v>0</v>
      </c>
      <c r="U4168" s="1011">
        <v>0</v>
      </c>
      <c r="V4168" s="1011">
        <v>-1246.45</v>
      </c>
      <c r="W4168" s="1011" t="s">
        <v>1453</v>
      </c>
      <c r="X4168" s="1011" t="s">
        <v>1331</v>
      </c>
      <c r="Y4168" s="1011" t="s">
        <v>2119</v>
      </c>
      <c r="AA4168" s="1011" t="s">
        <v>2120</v>
      </c>
      <c r="AB4168" s="1011" t="s">
        <v>184</v>
      </c>
    </row>
    <row r="4169" spans="1:28" x14ac:dyDescent="0.25">
      <c r="A4169" s="1011">
        <v>51417582</v>
      </c>
      <c r="B4169" s="1011" t="s">
        <v>1685</v>
      </c>
      <c r="C4169" s="1011" t="s">
        <v>1326</v>
      </c>
      <c r="D4169" s="1011" t="s">
        <v>1</v>
      </c>
      <c r="E4169" s="1011" t="s">
        <v>135</v>
      </c>
      <c r="F4169" s="1011" t="s">
        <v>34</v>
      </c>
      <c r="G4169" s="1011" t="s">
        <v>34</v>
      </c>
      <c r="H4169" s="1011" t="s">
        <v>99</v>
      </c>
      <c r="I4169" s="1011" t="s">
        <v>1686</v>
      </c>
      <c r="J4169" s="1011" t="s">
        <v>1687</v>
      </c>
      <c r="K4169" s="1011" t="s">
        <v>1329</v>
      </c>
      <c r="L4169" s="1011" t="s">
        <v>1111</v>
      </c>
      <c r="M4169" s="1011" t="s">
        <v>195</v>
      </c>
      <c r="N4169" s="1011">
        <v>221</v>
      </c>
      <c r="O4169" s="1011">
        <v>143</v>
      </c>
      <c r="P4169" s="1011">
        <v>4714</v>
      </c>
      <c r="Q4169" s="1011">
        <v>7175.01</v>
      </c>
      <c r="R4169" s="1011">
        <v>134.58000000000001</v>
      </c>
      <c r="S4169" s="1011">
        <v>886.55657655000005</v>
      </c>
      <c r="T4169" s="1011">
        <v>350.69</v>
      </c>
      <c r="U4169" s="1011">
        <v>0</v>
      </c>
      <c r="V4169" s="1011">
        <v>134.58000000000001</v>
      </c>
      <c r="W4169" s="1011" t="s">
        <v>1688</v>
      </c>
      <c r="X4169" s="1011" t="s">
        <v>1331</v>
      </c>
      <c r="Y4169" s="1011" t="s">
        <v>1689</v>
      </c>
      <c r="AA4169" s="1011" t="s">
        <v>1690</v>
      </c>
      <c r="AB4169" s="1011" t="s">
        <v>184</v>
      </c>
    </row>
    <row r="4170" spans="1:28" x14ac:dyDescent="0.25">
      <c r="A4170" s="1011">
        <v>51373439</v>
      </c>
      <c r="B4170" s="1011" t="s">
        <v>3060</v>
      </c>
      <c r="C4170" s="1011" t="s">
        <v>1326</v>
      </c>
      <c r="D4170" s="1011" t="s">
        <v>1</v>
      </c>
      <c r="E4170" s="1011" t="s">
        <v>135</v>
      </c>
      <c r="F4170" s="1011" t="s">
        <v>9</v>
      </c>
      <c r="G4170" s="1011" t="s">
        <v>9</v>
      </c>
      <c r="H4170" s="1011" t="s">
        <v>92</v>
      </c>
      <c r="I4170" s="1011" t="s">
        <v>3061</v>
      </c>
      <c r="J4170" s="1011" t="s">
        <v>1467</v>
      </c>
      <c r="K4170" s="1011" t="s">
        <v>1329</v>
      </c>
      <c r="L4170" s="1011" t="s">
        <v>1111</v>
      </c>
      <c r="M4170" s="1011" t="s">
        <v>195</v>
      </c>
      <c r="N4170" s="1011">
        <v>145</v>
      </c>
      <c r="O4170" s="1011">
        <v>145</v>
      </c>
      <c r="P4170" s="1011">
        <v>5585.08</v>
      </c>
      <c r="Q4170" s="1011">
        <v>4106.59</v>
      </c>
      <c r="R4170" s="1011">
        <v>-53.68</v>
      </c>
      <c r="S4170" s="1011">
        <v>968.14687649999996</v>
      </c>
      <c r="T4170" s="1011">
        <v>0</v>
      </c>
      <c r="U4170" s="1011">
        <v>0</v>
      </c>
      <c r="V4170" s="1011">
        <v>-53.68</v>
      </c>
      <c r="W4170" s="1011" t="s">
        <v>1447</v>
      </c>
      <c r="X4170" s="1011" t="s">
        <v>1331</v>
      </c>
      <c r="Y4170" s="1011" t="s">
        <v>3062</v>
      </c>
      <c r="Z4170" s="1011" t="s">
        <v>3063</v>
      </c>
      <c r="AA4170" s="1011" t="s">
        <v>3064</v>
      </c>
      <c r="AB4170" s="1011" t="s">
        <v>184</v>
      </c>
    </row>
    <row r="4171" spans="1:28" x14ac:dyDescent="0.25">
      <c r="A4171" s="1011">
        <v>1279082</v>
      </c>
      <c r="B4171" s="1011" t="s">
        <v>2332</v>
      </c>
      <c r="C4171" s="1011" t="s">
        <v>1326</v>
      </c>
      <c r="D4171" s="1011" t="s">
        <v>1</v>
      </c>
      <c r="E4171" s="1011" t="s">
        <v>135</v>
      </c>
      <c r="F4171" s="1011" t="s">
        <v>34</v>
      </c>
      <c r="G4171" s="1011" t="s">
        <v>34</v>
      </c>
      <c r="H4171" s="1011" t="s">
        <v>104</v>
      </c>
      <c r="I4171" s="1011" t="s">
        <v>2333</v>
      </c>
      <c r="J4171" s="1011" t="s">
        <v>2334</v>
      </c>
      <c r="K4171" s="1011" t="s">
        <v>1329</v>
      </c>
      <c r="L4171" s="1011" t="s">
        <v>1111</v>
      </c>
      <c r="M4171" s="1011" t="s">
        <v>195</v>
      </c>
      <c r="N4171" s="1011">
        <v>21</v>
      </c>
      <c r="O4171" s="1011">
        <v>1</v>
      </c>
      <c r="P4171" s="1011">
        <v>296.05</v>
      </c>
      <c r="Q4171" s="1011">
        <v>1017.54</v>
      </c>
      <c r="R4171" s="1011">
        <v>210.41</v>
      </c>
      <c r="S4171" s="1011">
        <v>23.643910389999999</v>
      </c>
      <c r="T4171" s="1011">
        <v>0</v>
      </c>
      <c r="U4171" s="1011">
        <v>0</v>
      </c>
      <c r="V4171" s="1011">
        <v>210.41</v>
      </c>
      <c r="W4171" s="1011" t="s">
        <v>1354</v>
      </c>
      <c r="X4171" s="1011" t="s">
        <v>1331</v>
      </c>
      <c r="Y4171" s="1011" t="s">
        <v>2335</v>
      </c>
      <c r="AA4171" s="1011" t="s">
        <v>2336</v>
      </c>
      <c r="AB4171" s="1011" t="s">
        <v>184</v>
      </c>
    </row>
    <row r="4172" spans="1:28" x14ac:dyDescent="0.25">
      <c r="A4172" s="1011">
        <v>51373439</v>
      </c>
      <c r="B4172" s="1011" t="s">
        <v>3060</v>
      </c>
      <c r="C4172" s="1011" t="s">
        <v>1326</v>
      </c>
      <c r="D4172" s="1011" t="s">
        <v>1</v>
      </c>
      <c r="E4172" s="1011" t="s">
        <v>135</v>
      </c>
      <c r="F4172" s="1011" t="s">
        <v>9</v>
      </c>
      <c r="G4172" s="1011" t="s">
        <v>9</v>
      </c>
      <c r="H4172" s="1011" t="s">
        <v>90</v>
      </c>
      <c r="I4172" s="1011" t="s">
        <v>3061</v>
      </c>
      <c r="J4172" s="1011" t="s">
        <v>1467</v>
      </c>
      <c r="K4172" s="1011" t="s">
        <v>1329</v>
      </c>
      <c r="L4172" s="1011" t="s">
        <v>1111</v>
      </c>
      <c r="M4172" s="1011" t="s">
        <v>195</v>
      </c>
      <c r="N4172" s="1011">
        <v>114</v>
      </c>
      <c r="O4172" s="1011">
        <v>114</v>
      </c>
      <c r="P4172" s="1011">
        <v>1140</v>
      </c>
      <c r="Q4172" s="1011">
        <v>5983.05</v>
      </c>
      <c r="R4172" s="1011">
        <v>757.65</v>
      </c>
      <c r="S4172" s="1011">
        <v>1404.45</v>
      </c>
      <c r="T4172" s="1011">
        <v>0</v>
      </c>
      <c r="U4172" s="1011">
        <v>0</v>
      </c>
      <c r="V4172" s="1011">
        <v>757.65</v>
      </c>
      <c r="W4172" s="1011" t="s">
        <v>1447</v>
      </c>
      <c r="X4172" s="1011" t="s">
        <v>1331</v>
      </c>
      <c r="Y4172" s="1011" t="s">
        <v>3062</v>
      </c>
      <c r="Z4172" s="1011" t="s">
        <v>3063</v>
      </c>
      <c r="AA4172" s="1011" t="s">
        <v>3064</v>
      </c>
      <c r="AB4172" s="1011" t="s">
        <v>184</v>
      </c>
    </row>
    <row r="4173" spans="1:28" x14ac:dyDescent="0.25">
      <c r="A4173" s="1011">
        <v>1217512</v>
      </c>
      <c r="B4173" s="1011" t="s">
        <v>2415</v>
      </c>
      <c r="C4173" s="1011" t="s">
        <v>1326</v>
      </c>
      <c r="D4173" s="1011" t="s">
        <v>1</v>
      </c>
      <c r="E4173" s="1011" t="s">
        <v>135</v>
      </c>
      <c r="F4173" s="1011" t="s">
        <v>11</v>
      </c>
      <c r="G4173" s="1011" t="s">
        <v>11</v>
      </c>
      <c r="H4173" s="1011" t="s">
        <v>93</v>
      </c>
      <c r="I4173" s="1011" t="s">
        <v>2142</v>
      </c>
      <c r="J4173" s="1011" t="s">
        <v>2143</v>
      </c>
      <c r="K4173" s="1011" t="s">
        <v>1329</v>
      </c>
      <c r="L4173" s="1011" t="s">
        <v>1111</v>
      </c>
      <c r="M4173" s="1011" t="s">
        <v>195</v>
      </c>
      <c r="N4173" s="1011">
        <v>33</v>
      </c>
      <c r="O4173" s="1011">
        <v>11</v>
      </c>
      <c r="P4173" s="1011">
        <v>509.39</v>
      </c>
      <c r="Q4173" s="1011">
        <v>1234.05</v>
      </c>
      <c r="R4173" s="1011">
        <v>246.39</v>
      </c>
      <c r="S4173" s="1011">
        <v>206.61472209999999</v>
      </c>
      <c r="T4173" s="1011">
        <v>0</v>
      </c>
      <c r="U4173" s="1011">
        <v>0</v>
      </c>
      <c r="V4173" s="1011">
        <v>246.39</v>
      </c>
      <c r="W4173" s="1011" t="s">
        <v>2144</v>
      </c>
      <c r="X4173" s="1011" t="s">
        <v>1331</v>
      </c>
      <c r="Y4173" s="1011" t="s">
        <v>2416</v>
      </c>
      <c r="AA4173" s="1011" t="s">
        <v>2417</v>
      </c>
      <c r="AB4173" s="1011" t="s">
        <v>184</v>
      </c>
    </row>
    <row r="4174" spans="1:28" x14ac:dyDescent="0.25">
      <c r="A4174" s="1011">
        <v>21380498</v>
      </c>
      <c r="B4174" s="1011" t="s">
        <v>2306</v>
      </c>
      <c r="C4174" s="1011" t="s">
        <v>1326</v>
      </c>
      <c r="D4174" s="1011" t="s">
        <v>1</v>
      </c>
      <c r="E4174" s="1011" t="s">
        <v>135</v>
      </c>
      <c r="F4174" s="1011" t="s">
        <v>6</v>
      </c>
      <c r="G4174" s="1011" t="s">
        <v>6</v>
      </c>
      <c r="H4174" s="1011" t="s">
        <v>1528</v>
      </c>
      <c r="I4174" s="1011" t="s">
        <v>2307</v>
      </c>
      <c r="J4174" s="1011" t="s">
        <v>2236</v>
      </c>
      <c r="K4174" s="1011" t="s">
        <v>1329</v>
      </c>
      <c r="L4174" s="1011" t="s">
        <v>1111</v>
      </c>
      <c r="M4174" s="1011" t="s">
        <v>195</v>
      </c>
      <c r="N4174" s="1011">
        <v>0</v>
      </c>
      <c r="O4174" s="1011">
        <v>0</v>
      </c>
      <c r="P4174" s="1011">
        <v>0</v>
      </c>
      <c r="Q4174" s="1011">
        <v>0</v>
      </c>
      <c r="R4174" s="1011">
        <v>0</v>
      </c>
      <c r="S4174" s="1011">
        <v>0</v>
      </c>
      <c r="T4174" s="1011">
        <v>0</v>
      </c>
      <c r="U4174" s="1011">
        <v>0</v>
      </c>
      <c r="V4174" s="1011">
        <v>0</v>
      </c>
      <c r="W4174" s="1011" t="s">
        <v>2237</v>
      </c>
      <c r="X4174" s="1011" t="s">
        <v>1331</v>
      </c>
      <c r="Y4174" s="1011" t="s">
        <v>2308</v>
      </c>
      <c r="AA4174" s="1011" t="s">
        <v>2309</v>
      </c>
      <c r="AB4174" s="1011" t="s">
        <v>184</v>
      </c>
    </row>
    <row r="4175" spans="1:28" x14ac:dyDescent="0.25">
      <c r="A4175" s="1011">
        <v>41415639</v>
      </c>
      <c r="B4175" s="1011" t="s">
        <v>2251</v>
      </c>
      <c r="C4175" s="1011" t="s">
        <v>1326</v>
      </c>
      <c r="D4175" s="1011" t="s">
        <v>1</v>
      </c>
      <c r="E4175" s="1011" t="s">
        <v>135</v>
      </c>
      <c r="F4175" s="1011" t="s">
        <v>11</v>
      </c>
      <c r="G4175" s="1011" t="s">
        <v>11</v>
      </c>
      <c r="H4175" s="1011" t="s">
        <v>101</v>
      </c>
      <c r="I4175" s="1011" t="s">
        <v>2252</v>
      </c>
      <c r="J4175" s="1011" t="s">
        <v>2016</v>
      </c>
      <c r="K4175" s="1011" t="s">
        <v>1329</v>
      </c>
      <c r="L4175" s="1011" t="s">
        <v>1111</v>
      </c>
      <c r="M4175" s="1011" t="s">
        <v>195</v>
      </c>
      <c r="N4175" s="1011">
        <v>36</v>
      </c>
      <c r="O4175" s="1011">
        <v>14</v>
      </c>
      <c r="P4175" s="1011">
        <v>1300.99</v>
      </c>
      <c r="Q4175" s="1011">
        <v>1464.12</v>
      </c>
      <c r="R4175" s="1011">
        <v>311.41000000000003</v>
      </c>
      <c r="S4175" s="1011">
        <v>133.59789459999999</v>
      </c>
      <c r="T4175" s="1011">
        <v>0</v>
      </c>
      <c r="U4175" s="1011">
        <v>0</v>
      </c>
      <c r="V4175" s="1011">
        <v>311.41000000000003</v>
      </c>
      <c r="W4175" s="1011" t="s">
        <v>2017</v>
      </c>
      <c r="X4175" s="1011" t="s">
        <v>1331</v>
      </c>
      <c r="Y4175" s="1011" t="s">
        <v>2253</v>
      </c>
      <c r="AA4175" s="1011" t="s">
        <v>2254</v>
      </c>
      <c r="AB4175" s="1011" t="s">
        <v>184</v>
      </c>
    </row>
    <row r="4176" spans="1:28" x14ac:dyDescent="0.25">
      <c r="A4176" s="1011">
        <v>81184046</v>
      </c>
      <c r="B4176" s="1011" t="s">
        <v>1743</v>
      </c>
      <c r="C4176" s="1011" t="s">
        <v>1326</v>
      </c>
      <c r="D4176" s="1011" t="s">
        <v>1</v>
      </c>
      <c r="E4176" s="1011" t="s">
        <v>135</v>
      </c>
      <c r="F4176" s="1011" t="s">
        <v>14</v>
      </c>
      <c r="G4176" s="1011" t="s">
        <v>14</v>
      </c>
      <c r="H4176" s="1011" t="s">
        <v>94</v>
      </c>
      <c r="I4176" s="1011" t="s">
        <v>1412</v>
      </c>
      <c r="J4176" s="1011" t="s">
        <v>1413</v>
      </c>
      <c r="K4176" s="1011" t="s">
        <v>1329</v>
      </c>
      <c r="L4176" s="1011" t="s">
        <v>1111</v>
      </c>
      <c r="M4176" s="1011" t="s">
        <v>195</v>
      </c>
      <c r="N4176" s="1011">
        <v>44</v>
      </c>
      <c r="O4176" s="1011">
        <v>22</v>
      </c>
      <c r="P4176" s="1011">
        <v>1362</v>
      </c>
      <c r="Q4176" s="1011">
        <v>1219.67</v>
      </c>
      <c r="R4176" s="1011">
        <v>331.81</v>
      </c>
      <c r="S4176" s="1011">
        <v>140.79707550000001</v>
      </c>
      <c r="T4176" s="1011">
        <v>0</v>
      </c>
      <c r="U4176" s="1011">
        <v>0</v>
      </c>
      <c r="V4176" s="1011">
        <v>331.81</v>
      </c>
      <c r="W4176" s="1011" t="s">
        <v>1414</v>
      </c>
      <c r="X4176" s="1011" t="s">
        <v>1331</v>
      </c>
      <c r="Y4176" s="1011" t="s">
        <v>1744</v>
      </c>
      <c r="AA4176" s="1011" t="s">
        <v>1745</v>
      </c>
      <c r="AB4176" s="1011" t="s">
        <v>184</v>
      </c>
    </row>
    <row r="4177" spans="1:28" x14ac:dyDescent="0.25">
      <c r="A4177" s="1011">
        <v>31381197</v>
      </c>
      <c r="B4177" s="1011" t="s">
        <v>2462</v>
      </c>
      <c r="C4177" s="1011" t="s">
        <v>1326</v>
      </c>
      <c r="D4177" s="1011" t="s">
        <v>1</v>
      </c>
      <c r="E4177" s="1011" t="s">
        <v>135</v>
      </c>
      <c r="F4177" s="1011" t="s">
        <v>6</v>
      </c>
      <c r="G4177" s="1011" t="s">
        <v>6</v>
      </c>
      <c r="H4177" s="1011" t="s">
        <v>102</v>
      </c>
      <c r="I4177" s="1011" t="s">
        <v>1394</v>
      </c>
      <c r="J4177" s="1011" t="s">
        <v>1395</v>
      </c>
      <c r="K4177" s="1011" t="s">
        <v>1329</v>
      </c>
      <c r="L4177" s="1011" t="s">
        <v>1111</v>
      </c>
      <c r="M4177" s="1011" t="s">
        <v>195</v>
      </c>
      <c r="N4177" s="1011">
        <v>103</v>
      </c>
      <c r="O4177" s="1011">
        <v>0</v>
      </c>
      <c r="P4177" s="1011">
        <v>2281.85</v>
      </c>
      <c r="Q4177" s="1011">
        <v>2904.52</v>
      </c>
      <c r="R4177" s="1011">
        <v>307.04411551999999</v>
      </c>
      <c r="S4177" s="1011">
        <v>58.898967550000002</v>
      </c>
      <c r="T4177" s="1011">
        <v>9.9841155199999996</v>
      </c>
      <c r="U4177" s="1011">
        <v>0.67</v>
      </c>
      <c r="V4177" s="1011">
        <v>297.73</v>
      </c>
      <c r="W4177" s="1011" t="s">
        <v>1348</v>
      </c>
      <c r="X4177" s="1011" t="s">
        <v>1331</v>
      </c>
      <c r="Y4177" s="1011" t="s">
        <v>2463</v>
      </c>
      <c r="AA4177" s="1011" t="s">
        <v>2464</v>
      </c>
      <c r="AB4177" s="1011" t="s">
        <v>184</v>
      </c>
    </row>
    <row r="4178" spans="1:28" x14ac:dyDescent="0.25">
      <c r="A4178" s="1011">
        <v>21183256</v>
      </c>
      <c r="B4178" s="1011" t="s">
        <v>2549</v>
      </c>
      <c r="C4178" s="1011" t="s">
        <v>1326</v>
      </c>
      <c r="D4178" s="1011" t="s">
        <v>1</v>
      </c>
      <c r="E4178" s="1011" t="s">
        <v>135</v>
      </c>
      <c r="F4178" s="1011" t="s">
        <v>14</v>
      </c>
      <c r="G4178" s="1011" t="s">
        <v>14</v>
      </c>
      <c r="H4178" s="1011" t="s">
        <v>100</v>
      </c>
      <c r="I4178" s="1011" t="s">
        <v>1533</v>
      </c>
      <c r="J4178" s="1011" t="s">
        <v>1534</v>
      </c>
      <c r="K4178" s="1011" t="s">
        <v>1329</v>
      </c>
      <c r="L4178" s="1011" t="s">
        <v>1111</v>
      </c>
      <c r="M4178" s="1011" t="s">
        <v>195</v>
      </c>
      <c r="N4178" s="1011">
        <v>32.75</v>
      </c>
      <c r="O4178" s="1011">
        <v>32.75</v>
      </c>
      <c r="P4178" s="1011">
        <v>455</v>
      </c>
      <c r="Q4178" s="1011">
        <v>1782.21</v>
      </c>
      <c r="R4178" s="1011">
        <v>392.62</v>
      </c>
      <c r="S4178" s="1011">
        <v>194.96254367</v>
      </c>
      <c r="T4178" s="1011">
        <v>0</v>
      </c>
      <c r="U4178" s="1011">
        <v>0</v>
      </c>
      <c r="V4178" s="1011">
        <v>392.62</v>
      </c>
      <c r="W4178" s="1011" t="s">
        <v>1535</v>
      </c>
      <c r="X4178" s="1011" t="s">
        <v>1331</v>
      </c>
      <c r="Y4178" s="1011" t="s">
        <v>2550</v>
      </c>
      <c r="AA4178" s="1011" t="s">
        <v>2551</v>
      </c>
      <c r="AB4178" s="1011" t="s">
        <v>184</v>
      </c>
    </row>
    <row r="4179" spans="1:28" x14ac:dyDescent="0.25">
      <c r="A4179" s="1011">
        <v>20296687</v>
      </c>
      <c r="B4179" s="1011" t="s">
        <v>2836</v>
      </c>
      <c r="C4179" s="1011" t="s">
        <v>1326</v>
      </c>
      <c r="D4179" s="1011" t="s">
        <v>1</v>
      </c>
      <c r="E4179" s="1011" t="s">
        <v>135</v>
      </c>
      <c r="F4179" s="1011" t="s">
        <v>15</v>
      </c>
      <c r="G4179" s="1011" t="s">
        <v>15</v>
      </c>
      <c r="H4179" s="1011" t="s">
        <v>93</v>
      </c>
      <c r="I4179" s="1011" t="s">
        <v>1673</v>
      </c>
      <c r="J4179" s="1011" t="s">
        <v>1674</v>
      </c>
      <c r="K4179" s="1011" t="s">
        <v>1329</v>
      </c>
      <c r="L4179" s="1011" t="s">
        <v>1111</v>
      </c>
      <c r="M4179" s="1011" t="s">
        <v>195</v>
      </c>
      <c r="N4179" s="1011">
        <v>62.75</v>
      </c>
      <c r="O4179" s="1011">
        <v>3.75</v>
      </c>
      <c r="P4179" s="1011">
        <v>2478.6999999999998</v>
      </c>
      <c r="Q4179" s="1011">
        <v>4382.12</v>
      </c>
      <c r="R4179" s="1011">
        <v>1924.17</v>
      </c>
      <c r="S4179" s="1011">
        <v>52.053271870000003</v>
      </c>
      <c r="T4179" s="1011">
        <v>0</v>
      </c>
      <c r="U4179" s="1011">
        <v>0</v>
      </c>
      <c r="V4179" s="1011">
        <v>1924.17</v>
      </c>
      <c r="W4179" s="1011" t="s">
        <v>1679</v>
      </c>
      <c r="X4179" s="1011" t="s">
        <v>1331</v>
      </c>
      <c r="Y4179" s="1011" t="s">
        <v>2837</v>
      </c>
      <c r="AA4179" s="1011" t="s">
        <v>2838</v>
      </c>
      <c r="AB4179" s="1011" t="s">
        <v>184</v>
      </c>
    </row>
    <row r="4180" spans="1:28" x14ac:dyDescent="0.25">
      <c r="A4180" s="1011">
        <v>71182992</v>
      </c>
      <c r="B4180" s="1011" t="s">
        <v>2328</v>
      </c>
      <c r="C4180" s="1011" t="s">
        <v>417</v>
      </c>
      <c r="D4180" s="1011" t="s">
        <v>113</v>
      </c>
      <c r="E4180" s="1011" t="s">
        <v>135</v>
      </c>
      <c r="F4180" s="1011" t="s">
        <v>6</v>
      </c>
      <c r="G4180" s="1011" t="s">
        <v>6</v>
      </c>
      <c r="H4180" s="1011" t="s">
        <v>1528</v>
      </c>
      <c r="I4180" s="1011" t="s">
        <v>1841</v>
      </c>
      <c r="J4180" s="1011" t="s">
        <v>1842</v>
      </c>
      <c r="K4180" s="1011" t="s">
        <v>1329</v>
      </c>
      <c r="L4180" s="1011" t="s">
        <v>1111</v>
      </c>
      <c r="M4180" s="1011" t="s">
        <v>195</v>
      </c>
      <c r="N4180" s="1011">
        <v>0</v>
      </c>
      <c r="O4180" s="1011">
        <v>0</v>
      </c>
      <c r="P4180" s="1011">
        <v>0</v>
      </c>
      <c r="Q4180" s="1011">
        <v>0</v>
      </c>
      <c r="R4180" s="1011">
        <v>0</v>
      </c>
      <c r="S4180" s="1011">
        <v>0</v>
      </c>
      <c r="T4180" s="1011">
        <v>0</v>
      </c>
      <c r="U4180" s="1011">
        <v>0</v>
      </c>
      <c r="V4180" s="1011">
        <v>0</v>
      </c>
      <c r="W4180" s="1011" t="s">
        <v>2329</v>
      </c>
      <c r="X4180" s="1011" t="s">
        <v>1331</v>
      </c>
      <c r="Y4180" s="1011" t="s">
        <v>2330</v>
      </c>
      <c r="AA4180" s="1011" t="s">
        <v>2331</v>
      </c>
      <c r="AB4180" s="1011" t="s">
        <v>184</v>
      </c>
    </row>
    <row r="4181" spans="1:28" x14ac:dyDescent="0.25">
      <c r="A4181" s="1011">
        <v>71182992</v>
      </c>
      <c r="B4181" s="1011" t="s">
        <v>2328</v>
      </c>
      <c r="C4181" s="1011" t="s">
        <v>417</v>
      </c>
      <c r="D4181" s="1011" t="s">
        <v>113</v>
      </c>
      <c r="E4181" s="1011" t="s">
        <v>135</v>
      </c>
      <c r="F4181" s="1011" t="s">
        <v>6</v>
      </c>
      <c r="G4181" s="1011" t="s">
        <v>6</v>
      </c>
      <c r="H4181" s="1011" t="s">
        <v>530</v>
      </c>
      <c r="I4181" s="1011" t="s">
        <v>1841</v>
      </c>
      <c r="J4181" s="1011" t="s">
        <v>1842</v>
      </c>
      <c r="K4181" s="1011" t="s">
        <v>1329</v>
      </c>
      <c r="L4181" s="1011" t="s">
        <v>1111</v>
      </c>
      <c r="M4181" s="1011" t="s">
        <v>195</v>
      </c>
      <c r="N4181" s="1011">
        <v>7</v>
      </c>
      <c r="O4181" s="1011">
        <v>6</v>
      </c>
      <c r="P4181" s="1011">
        <v>412.99</v>
      </c>
      <c r="Q4181" s="1011">
        <v>990.46</v>
      </c>
      <c r="R4181" s="1011">
        <v>13.3</v>
      </c>
      <c r="S4181" s="1011">
        <v>93.572452299999995</v>
      </c>
      <c r="T4181" s="1011">
        <v>0</v>
      </c>
      <c r="U4181" s="1011">
        <v>0</v>
      </c>
      <c r="V4181" s="1011">
        <v>13.3</v>
      </c>
      <c r="W4181" s="1011" t="s">
        <v>2329</v>
      </c>
      <c r="X4181" s="1011" t="s">
        <v>1331</v>
      </c>
      <c r="Y4181" s="1011" t="s">
        <v>2330</v>
      </c>
      <c r="AA4181" s="1011" t="s">
        <v>2331</v>
      </c>
      <c r="AB4181" s="1011" t="s">
        <v>184</v>
      </c>
    </row>
    <row r="4182" spans="1:28" x14ac:dyDescent="0.25">
      <c r="A4182" s="1011">
        <v>91366567</v>
      </c>
      <c r="B4182" s="1011" t="s">
        <v>2048</v>
      </c>
      <c r="C4182" s="1011" t="s">
        <v>1326</v>
      </c>
      <c r="D4182" s="1011" t="s">
        <v>1</v>
      </c>
      <c r="E4182" s="1011" t="s">
        <v>135</v>
      </c>
      <c r="F4182" s="1011" t="s">
        <v>34</v>
      </c>
      <c r="G4182" s="1011" t="s">
        <v>34</v>
      </c>
      <c r="H4182" s="1011" t="s">
        <v>1528</v>
      </c>
      <c r="I4182" s="1011" t="s">
        <v>2049</v>
      </c>
      <c r="J4182" s="1011" t="s">
        <v>1395</v>
      </c>
      <c r="K4182" s="1011" t="s">
        <v>1329</v>
      </c>
      <c r="L4182" s="1011" t="s">
        <v>1111</v>
      </c>
      <c r="M4182" s="1011" t="s">
        <v>195</v>
      </c>
      <c r="N4182" s="1011">
        <v>0</v>
      </c>
      <c r="O4182" s="1011">
        <v>0</v>
      </c>
      <c r="P4182" s="1011">
        <v>0</v>
      </c>
      <c r="Q4182" s="1011">
        <v>0</v>
      </c>
      <c r="R4182" s="1011">
        <v>0</v>
      </c>
      <c r="S4182" s="1011">
        <v>0</v>
      </c>
      <c r="T4182" s="1011">
        <v>0</v>
      </c>
      <c r="U4182" s="1011">
        <v>0</v>
      </c>
      <c r="V4182" s="1011">
        <v>0</v>
      </c>
      <c r="W4182" s="1011" t="s">
        <v>1396</v>
      </c>
      <c r="X4182" s="1011" t="s">
        <v>1331</v>
      </c>
      <c r="Y4182" s="1011" t="s">
        <v>2050</v>
      </c>
      <c r="AA4182" s="1011" t="s">
        <v>2051</v>
      </c>
      <c r="AB4182" s="1011" t="s">
        <v>184</v>
      </c>
    </row>
    <row r="4183" spans="1:28" x14ac:dyDescent="0.25">
      <c r="A4183" s="1011">
        <v>70139050</v>
      </c>
      <c r="B4183" s="1011" t="s">
        <v>1915</v>
      </c>
      <c r="C4183" s="1011" t="s">
        <v>1326</v>
      </c>
      <c r="D4183" s="1011" t="s">
        <v>1</v>
      </c>
      <c r="E4183" s="1011" t="s">
        <v>135</v>
      </c>
      <c r="F4183" s="1011" t="s">
        <v>11</v>
      </c>
      <c r="G4183" s="1011" t="s">
        <v>11</v>
      </c>
      <c r="H4183" s="1011" t="s">
        <v>89</v>
      </c>
      <c r="I4183" s="1011" t="s">
        <v>1484</v>
      </c>
      <c r="J4183" s="1011" t="s">
        <v>1485</v>
      </c>
      <c r="K4183" s="1011" t="s">
        <v>1329</v>
      </c>
      <c r="L4183" s="1011" t="s">
        <v>1111</v>
      </c>
      <c r="M4183" s="1011" t="s">
        <v>195</v>
      </c>
      <c r="N4183" s="1011">
        <v>1</v>
      </c>
      <c r="O4183" s="1011">
        <v>0</v>
      </c>
      <c r="P4183" s="1011">
        <v>10</v>
      </c>
      <c r="Q4183" s="1011">
        <v>34.33</v>
      </c>
      <c r="R4183" s="1011">
        <v>6.03</v>
      </c>
      <c r="S4183" s="1011">
        <v>1</v>
      </c>
      <c r="T4183" s="1011">
        <v>0</v>
      </c>
      <c r="U4183" s="1011">
        <v>0</v>
      </c>
      <c r="V4183" s="1011">
        <v>6.03</v>
      </c>
      <c r="W4183" s="1011" t="s">
        <v>1486</v>
      </c>
      <c r="X4183" s="1011" t="s">
        <v>1331</v>
      </c>
      <c r="Y4183" s="1011" t="s">
        <v>1916</v>
      </c>
      <c r="AA4183" s="1011" t="s">
        <v>1917</v>
      </c>
      <c r="AB4183" s="1011" t="s">
        <v>184</v>
      </c>
    </row>
    <row r="4184" spans="1:28" x14ac:dyDescent="0.25">
      <c r="A4184" s="1011">
        <v>81257495</v>
      </c>
      <c r="B4184" s="1011" t="s">
        <v>2518</v>
      </c>
      <c r="C4184" s="1011" t="s">
        <v>1326</v>
      </c>
      <c r="D4184" s="1011" t="s">
        <v>1</v>
      </c>
      <c r="E4184" s="1011" t="s">
        <v>135</v>
      </c>
      <c r="F4184" s="1011" t="s">
        <v>45</v>
      </c>
      <c r="G4184" s="1011" t="s">
        <v>45</v>
      </c>
      <c r="H4184" s="1011" t="s">
        <v>91</v>
      </c>
      <c r="I4184" s="1011" t="s">
        <v>2519</v>
      </c>
      <c r="J4184" s="1011" t="s">
        <v>1342</v>
      </c>
      <c r="K4184" s="1011" t="s">
        <v>1329</v>
      </c>
      <c r="L4184" s="1011" t="s">
        <v>1111</v>
      </c>
      <c r="M4184" s="1011" t="s">
        <v>195</v>
      </c>
      <c r="N4184" s="1011">
        <v>81</v>
      </c>
      <c r="O4184" s="1011">
        <v>27</v>
      </c>
      <c r="P4184" s="1011">
        <v>1215</v>
      </c>
      <c r="Q4184" s="1011">
        <v>4602.3900000000003</v>
      </c>
      <c r="R4184" s="1011">
        <v>961.91</v>
      </c>
      <c r="S4184" s="1011">
        <v>410.13251406000001</v>
      </c>
      <c r="T4184" s="1011">
        <v>0</v>
      </c>
      <c r="U4184" s="1011">
        <v>0</v>
      </c>
      <c r="V4184" s="1011">
        <v>961.91</v>
      </c>
      <c r="W4184" s="1011" t="s">
        <v>41</v>
      </c>
      <c r="X4184" s="1011" t="s">
        <v>1331</v>
      </c>
      <c r="Y4184" s="1011" t="s">
        <v>2520</v>
      </c>
      <c r="AA4184" s="1011" t="s">
        <v>2521</v>
      </c>
      <c r="AB4184" s="1011" t="s">
        <v>184</v>
      </c>
    </row>
    <row r="4185" spans="1:28" x14ac:dyDescent="0.25">
      <c r="A4185" s="1011">
        <v>91183111</v>
      </c>
      <c r="B4185" s="1011" t="s">
        <v>2316</v>
      </c>
      <c r="C4185" s="1011" t="s">
        <v>1326</v>
      </c>
      <c r="D4185" s="1011" t="s">
        <v>1</v>
      </c>
      <c r="E4185" s="1011" t="s">
        <v>135</v>
      </c>
      <c r="F4185" s="1011" t="s">
        <v>34</v>
      </c>
      <c r="G4185" s="1011" t="s">
        <v>34</v>
      </c>
      <c r="H4185" s="1011" t="s">
        <v>96</v>
      </c>
      <c r="I4185" s="1011" t="s">
        <v>2317</v>
      </c>
      <c r="J4185" s="1011" t="s">
        <v>2318</v>
      </c>
      <c r="K4185" s="1011" t="s">
        <v>1329</v>
      </c>
      <c r="L4185" s="1011" t="s">
        <v>1111</v>
      </c>
      <c r="M4185" s="1011" t="s">
        <v>195</v>
      </c>
      <c r="N4185" s="1011">
        <v>39</v>
      </c>
      <c r="O4185" s="1011">
        <v>15</v>
      </c>
      <c r="P4185" s="1011">
        <v>149.85</v>
      </c>
      <c r="Q4185" s="1011">
        <v>391.31</v>
      </c>
      <c r="R4185" s="1011">
        <v>46.64</v>
      </c>
      <c r="S4185" s="1011">
        <v>21.47</v>
      </c>
      <c r="T4185" s="1011">
        <v>0</v>
      </c>
      <c r="U4185" s="1011">
        <v>0</v>
      </c>
      <c r="V4185" s="1011">
        <v>46.64</v>
      </c>
      <c r="W4185" s="1011" t="s">
        <v>2319</v>
      </c>
      <c r="X4185" s="1011" t="s">
        <v>1331</v>
      </c>
      <c r="Y4185" s="1011" t="s">
        <v>2320</v>
      </c>
      <c r="AA4185" s="1011" t="s">
        <v>2321</v>
      </c>
      <c r="AB4185" s="1011" t="s">
        <v>184</v>
      </c>
    </row>
    <row r="4186" spans="1:28" x14ac:dyDescent="0.25">
      <c r="A4186" s="1011">
        <v>61227732</v>
      </c>
      <c r="B4186" s="1011" t="s">
        <v>2322</v>
      </c>
      <c r="C4186" s="1011" t="s">
        <v>1326</v>
      </c>
      <c r="D4186" s="1011" t="s">
        <v>1</v>
      </c>
      <c r="E4186" s="1011" t="s">
        <v>135</v>
      </c>
      <c r="F4186" s="1011" t="s">
        <v>14</v>
      </c>
      <c r="G4186" s="1011" t="s">
        <v>14</v>
      </c>
      <c r="H4186" s="1011" t="s">
        <v>90</v>
      </c>
      <c r="I4186" s="1011" t="s">
        <v>2323</v>
      </c>
      <c r="J4186" s="1011" t="s">
        <v>2324</v>
      </c>
      <c r="K4186" s="1011" t="s">
        <v>1329</v>
      </c>
      <c r="L4186" s="1011" t="s">
        <v>1111</v>
      </c>
      <c r="M4186" s="1011" t="s">
        <v>195</v>
      </c>
      <c r="N4186" s="1011">
        <v>206</v>
      </c>
      <c r="O4186" s="1011">
        <v>117</v>
      </c>
      <c r="P4186" s="1011">
        <v>4994</v>
      </c>
      <c r="Q4186" s="1011">
        <v>13739.88</v>
      </c>
      <c r="R4186" s="1011">
        <v>1296.68</v>
      </c>
      <c r="S4186" s="1011">
        <v>782.91184696000005</v>
      </c>
      <c r="T4186" s="1011">
        <v>0</v>
      </c>
      <c r="U4186" s="1011">
        <v>0</v>
      </c>
      <c r="V4186" s="1011">
        <v>1296.68</v>
      </c>
      <c r="W4186" s="1011" t="s">
        <v>2325</v>
      </c>
      <c r="X4186" s="1011" t="s">
        <v>1331</v>
      </c>
      <c r="Y4186" s="1011" t="s">
        <v>2326</v>
      </c>
      <c r="AA4186" s="1011" t="s">
        <v>2327</v>
      </c>
      <c r="AB4186" s="1011" t="s">
        <v>184</v>
      </c>
    </row>
    <row r="4187" spans="1:28" x14ac:dyDescent="0.25">
      <c r="A4187" s="1011">
        <v>90222472</v>
      </c>
      <c r="B4187" s="1011" t="s">
        <v>1411</v>
      </c>
      <c r="C4187" s="1011" t="s">
        <v>1326</v>
      </c>
      <c r="D4187" s="1011" t="s">
        <v>1</v>
      </c>
      <c r="E4187" s="1011" t="s">
        <v>135</v>
      </c>
      <c r="F4187" s="1011" t="s">
        <v>11</v>
      </c>
      <c r="G4187" s="1011" t="s">
        <v>11</v>
      </c>
      <c r="H4187" s="1011" t="s">
        <v>91</v>
      </c>
      <c r="I4187" s="1011" t="s">
        <v>1412</v>
      </c>
      <c r="J4187" s="1011" t="s">
        <v>1413</v>
      </c>
      <c r="K4187" s="1011" t="s">
        <v>1329</v>
      </c>
      <c r="L4187" s="1011" t="s">
        <v>1111</v>
      </c>
      <c r="M4187" s="1011" t="s">
        <v>195</v>
      </c>
      <c r="N4187" s="1011">
        <v>6</v>
      </c>
      <c r="O4187" s="1011">
        <v>6</v>
      </c>
      <c r="P4187" s="1011">
        <v>60</v>
      </c>
      <c r="Q4187" s="1011">
        <v>456.84</v>
      </c>
      <c r="R4187" s="1011">
        <v>112.74</v>
      </c>
      <c r="S4187" s="1011">
        <v>50.6</v>
      </c>
      <c r="T4187" s="1011">
        <v>0</v>
      </c>
      <c r="U4187" s="1011">
        <v>0</v>
      </c>
      <c r="V4187" s="1011">
        <v>112.74</v>
      </c>
      <c r="W4187" s="1011" t="s">
        <v>1414</v>
      </c>
      <c r="X4187" s="1011" t="s">
        <v>1331</v>
      </c>
      <c r="Y4187" s="1011" t="s">
        <v>1415</v>
      </c>
      <c r="AA4187" s="1011" t="s">
        <v>1416</v>
      </c>
      <c r="AB4187" s="1011" t="s">
        <v>184</v>
      </c>
    </row>
    <row r="4188" spans="1:28" x14ac:dyDescent="0.25">
      <c r="A4188" s="1011">
        <v>71183123</v>
      </c>
      <c r="B4188" s="1011" t="s">
        <v>2620</v>
      </c>
      <c r="C4188" s="1011" t="s">
        <v>1326</v>
      </c>
      <c r="D4188" s="1011" t="s">
        <v>1</v>
      </c>
      <c r="E4188" s="1011" t="s">
        <v>135</v>
      </c>
      <c r="F4188" s="1011" t="s">
        <v>14</v>
      </c>
      <c r="G4188" s="1011" t="s">
        <v>14</v>
      </c>
      <c r="H4188" s="1011" t="s">
        <v>1528</v>
      </c>
      <c r="I4188" s="1011" t="s">
        <v>2621</v>
      </c>
      <c r="J4188" s="1011" t="s">
        <v>2622</v>
      </c>
      <c r="K4188" s="1011" t="s">
        <v>1329</v>
      </c>
      <c r="L4188" s="1011" t="s">
        <v>1111</v>
      </c>
      <c r="M4188" s="1011" t="s">
        <v>195</v>
      </c>
      <c r="N4188" s="1011">
        <v>0</v>
      </c>
      <c r="O4188" s="1011">
        <v>0</v>
      </c>
      <c r="P4188" s="1011">
        <v>0</v>
      </c>
      <c r="Q4188" s="1011">
        <v>0</v>
      </c>
      <c r="R4188" s="1011">
        <v>0</v>
      </c>
      <c r="S4188" s="1011">
        <v>0</v>
      </c>
      <c r="T4188" s="1011">
        <v>0</v>
      </c>
      <c r="U4188" s="1011">
        <v>0</v>
      </c>
      <c r="V4188" s="1011">
        <v>0</v>
      </c>
      <c r="W4188" s="1011" t="s">
        <v>2623</v>
      </c>
      <c r="X4188" s="1011" t="s">
        <v>1331</v>
      </c>
      <c r="Y4188" s="1011" t="s">
        <v>2624</v>
      </c>
      <c r="AA4188" s="1011" t="s">
        <v>2625</v>
      </c>
      <c r="AB4188" s="1011" t="s">
        <v>184</v>
      </c>
    </row>
    <row r="4189" spans="1:28" x14ac:dyDescent="0.25">
      <c r="A4189" s="1011">
        <v>21186911</v>
      </c>
      <c r="B4189" s="1011" t="s">
        <v>1580</v>
      </c>
      <c r="C4189" s="1011" t="s">
        <v>417</v>
      </c>
      <c r="D4189" s="1011" t="s">
        <v>113</v>
      </c>
      <c r="E4189" s="1011" t="s">
        <v>135</v>
      </c>
      <c r="F4189" s="1011" t="s">
        <v>267</v>
      </c>
      <c r="G4189" s="1011" t="s">
        <v>1432</v>
      </c>
      <c r="H4189" s="1011" t="s">
        <v>1528</v>
      </c>
      <c r="I4189" s="1011" t="s">
        <v>1581</v>
      </c>
      <c r="J4189" s="1011" t="s">
        <v>1582</v>
      </c>
      <c r="K4189" s="1011" t="s">
        <v>1329</v>
      </c>
      <c r="L4189" s="1011" t="s">
        <v>1111</v>
      </c>
      <c r="M4189" s="1011" t="s">
        <v>195</v>
      </c>
      <c r="N4189" s="1011">
        <v>0</v>
      </c>
      <c r="O4189" s="1011">
        <v>0</v>
      </c>
      <c r="P4189" s="1011">
        <v>0</v>
      </c>
      <c r="Q4189" s="1011">
        <v>0</v>
      </c>
      <c r="R4189" s="1011">
        <v>0</v>
      </c>
      <c r="S4189" s="1011">
        <v>0</v>
      </c>
      <c r="T4189" s="1011">
        <v>0</v>
      </c>
      <c r="U4189" s="1011">
        <v>0</v>
      </c>
      <c r="V4189" s="1011">
        <v>0</v>
      </c>
      <c r="W4189" s="1011" t="s">
        <v>1583</v>
      </c>
      <c r="X4189" s="1011" t="s">
        <v>1331</v>
      </c>
      <c r="Y4189" s="1011" t="s">
        <v>1584</v>
      </c>
      <c r="AA4189" s="1011" t="s">
        <v>1585</v>
      </c>
      <c r="AB4189" s="1011" t="s">
        <v>184</v>
      </c>
    </row>
    <row r="4190" spans="1:28" x14ac:dyDescent="0.25">
      <c r="A4190" s="1011">
        <v>61184990</v>
      </c>
      <c r="B4190" s="1011" t="s">
        <v>2858</v>
      </c>
      <c r="C4190" s="1011" t="s">
        <v>1326</v>
      </c>
      <c r="D4190" s="1011" t="s">
        <v>1</v>
      </c>
      <c r="E4190" s="1011" t="s">
        <v>135</v>
      </c>
      <c r="F4190" s="1011" t="s">
        <v>34</v>
      </c>
      <c r="G4190" s="1011" t="s">
        <v>34</v>
      </c>
      <c r="H4190" s="1011" t="s">
        <v>91</v>
      </c>
      <c r="I4190" s="1011" t="s">
        <v>1550</v>
      </c>
      <c r="J4190" s="1011" t="s">
        <v>1353</v>
      </c>
      <c r="K4190" s="1011" t="s">
        <v>1329</v>
      </c>
      <c r="L4190" s="1011" t="s">
        <v>1111</v>
      </c>
      <c r="M4190" s="1011" t="s">
        <v>195</v>
      </c>
      <c r="N4190" s="1011">
        <v>9</v>
      </c>
      <c r="O4190" s="1011">
        <v>0</v>
      </c>
      <c r="P4190" s="1011">
        <v>70</v>
      </c>
      <c r="Q4190" s="1011">
        <v>361.64</v>
      </c>
      <c r="R4190" s="1011">
        <v>48.59</v>
      </c>
      <c r="S4190" s="1011">
        <v>16.4925</v>
      </c>
      <c r="T4190" s="1011">
        <v>0</v>
      </c>
      <c r="U4190" s="1011">
        <v>0</v>
      </c>
      <c r="V4190" s="1011">
        <v>48.59</v>
      </c>
      <c r="W4190" s="1011" t="s">
        <v>1354</v>
      </c>
      <c r="X4190" s="1011" t="s">
        <v>1331</v>
      </c>
      <c r="Y4190" s="1011" t="s">
        <v>2859</v>
      </c>
      <c r="AA4190" s="1011" t="s">
        <v>2860</v>
      </c>
      <c r="AB4190" s="1011" t="s">
        <v>184</v>
      </c>
    </row>
    <row r="4191" spans="1:28" x14ac:dyDescent="0.25">
      <c r="A4191" s="1011">
        <v>11274107</v>
      </c>
      <c r="B4191" s="1011" t="s">
        <v>2776</v>
      </c>
      <c r="C4191" s="1011" t="s">
        <v>1326</v>
      </c>
      <c r="D4191" s="1011" t="s">
        <v>1</v>
      </c>
      <c r="E4191" s="1011" t="s">
        <v>135</v>
      </c>
      <c r="F4191" s="1011" t="s">
        <v>34</v>
      </c>
      <c r="G4191" s="1011" t="s">
        <v>34</v>
      </c>
      <c r="H4191" s="1011" t="s">
        <v>90</v>
      </c>
      <c r="I4191" s="1011" t="s">
        <v>2777</v>
      </c>
      <c r="J4191" s="1011" t="s">
        <v>1822</v>
      </c>
      <c r="K4191" s="1011" t="s">
        <v>1329</v>
      </c>
      <c r="L4191" s="1011" t="s">
        <v>1111</v>
      </c>
      <c r="M4191" s="1011" t="s">
        <v>195</v>
      </c>
      <c r="N4191" s="1011">
        <v>216</v>
      </c>
      <c r="O4191" s="1011">
        <v>101</v>
      </c>
      <c r="P4191" s="1011">
        <v>4774.42</v>
      </c>
      <c r="Q4191" s="1011">
        <v>11762.47</v>
      </c>
      <c r="R4191" s="1011">
        <v>663.96</v>
      </c>
      <c r="S4191" s="1011">
        <v>758.91123960000004</v>
      </c>
      <c r="T4191" s="1011">
        <v>0</v>
      </c>
      <c r="U4191" s="1011">
        <v>0</v>
      </c>
      <c r="V4191" s="1011">
        <v>663.96</v>
      </c>
      <c r="W4191" s="1011" t="s">
        <v>1697</v>
      </c>
      <c r="X4191" s="1011" t="s">
        <v>1331</v>
      </c>
      <c r="Y4191" s="1011" t="s">
        <v>2778</v>
      </c>
      <c r="AA4191" s="1011" t="s">
        <v>2779</v>
      </c>
      <c r="AB4191" s="1011" t="s">
        <v>184</v>
      </c>
    </row>
    <row r="4192" spans="1:28" x14ac:dyDescent="0.25">
      <c r="A4192" s="1011">
        <v>91200295</v>
      </c>
      <c r="B4192" s="1011" t="s">
        <v>2715</v>
      </c>
      <c r="C4192" s="1011" t="s">
        <v>1326</v>
      </c>
      <c r="D4192" s="1011" t="s">
        <v>1</v>
      </c>
      <c r="E4192" s="1011" t="s">
        <v>135</v>
      </c>
      <c r="F4192" s="1011" t="s">
        <v>0</v>
      </c>
      <c r="G4192" s="1011" t="s">
        <v>0</v>
      </c>
      <c r="H4192" s="1011" t="s">
        <v>91</v>
      </c>
      <c r="I4192" s="1011" t="s">
        <v>2716</v>
      </c>
      <c r="J4192" s="1011" t="s">
        <v>2312</v>
      </c>
      <c r="K4192" s="1011" t="s">
        <v>1329</v>
      </c>
      <c r="L4192" s="1011" t="s">
        <v>1111</v>
      </c>
      <c r="M4192" s="1011" t="s">
        <v>195</v>
      </c>
      <c r="N4192" s="1011">
        <v>91</v>
      </c>
      <c r="O4192" s="1011">
        <v>74</v>
      </c>
      <c r="P4192" s="1011">
        <v>4608.01</v>
      </c>
      <c r="Q4192" s="1011">
        <v>6580.39</v>
      </c>
      <c r="R4192" s="1011">
        <v>790.87</v>
      </c>
      <c r="S4192" s="1011">
        <v>355.31009472</v>
      </c>
      <c r="T4192" s="1011">
        <v>0</v>
      </c>
      <c r="U4192" s="1011">
        <v>0</v>
      </c>
      <c r="V4192" s="1011">
        <v>790.87</v>
      </c>
      <c r="W4192" s="1011" t="s">
        <v>2313</v>
      </c>
      <c r="X4192" s="1011" t="s">
        <v>1331</v>
      </c>
      <c r="Y4192" s="1011" t="s">
        <v>2717</v>
      </c>
      <c r="AA4192" s="1011" t="s">
        <v>2718</v>
      </c>
      <c r="AB4192" s="1011" t="s">
        <v>184</v>
      </c>
    </row>
    <row r="4193" spans="1:28" x14ac:dyDescent="0.25">
      <c r="A4193" s="1011">
        <v>91414318</v>
      </c>
      <c r="B4193" s="1011" t="s">
        <v>2644</v>
      </c>
      <c r="C4193" s="1011" t="s">
        <v>1326</v>
      </c>
      <c r="D4193" s="1011" t="s">
        <v>1</v>
      </c>
      <c r="E4193" s="1011" t="s">
        <v>135</v>
      </c>
      <c r="F4193" s="1011" t="s">
        <v>34</v>
      </c>
      <c r="G4193" s="1011" t="s">
        <v>34</v>
      </c>
      <c r="H4193" s="1011" t="s">
        <v>102</v>
      </c>
      <c r="I4193" s="1011" t="s">
        <v>2645</v>
      </c>
      <c r="J4193" s="1011" t="s">
        <v>1440</v>
      </c>
      <c r="K4193" s="1011" t="s">
        <v>1329</v>
      </c>
      <c r="L4193" s="1011" t="s">
        <v>1111</v>
      </c>
      <c r="M4193" s="1011" t="s">
        <v>195</v>
      </c>
      <c r="N4193" s="1011">
        <v>94</v>
      </c>
      <c r="O4193" s="1011">
        <v>21</v>
      </c>
      <c r="P4193" s="1011">
        <v>3549.98</v>
      </c>
      <c r="Q4193" s="1011">
        <v>5859.67</v>
      </c>
      <c r="R4193" s="1011">
        <v>356.24291899000002</v>
      </c>
      <c r="S4193" s="1011">
        <v>225.94901612999999</v>
      </c>
      <c r="T4193" s="1011">
        <v>10.112918990000001</v>
      </c>
      <c r="U4193" s="1011">
        <v>0</v>
      </c>
      <c r="V4193" s="1011">
        <v>346.13</v>
      </c>
      <c r="W4193" s="1011" t="s">
        <v>1441</v>
      </c>
      <c r="X4193" s="1011" t="s">
        <v>1331</v>
      </c>
      <c r="Y4193" s="1011" t="s">
        <v>2646</v>
      </c>
      <c r="AA4193" s="1011" t="s">
        <v>2647</v>
      </c>
      <c r="AB4193" s="1011" t="s">
        <v>184</v>
      </c>
    </row>
    <row r="4194" spans="1:28" x14ac:dyDescent="0.25">
      <c r="A4194" s="1011">
        <v>81310559</v>
      </c>
      <c r="B4194" s="1011" t="s">
        <v>2874</v>
      </c>
      <c r="C4194" s="1011" t="s">
        <v>1326</v>
      </c>
      <c r="D4194" s="1011" t="s">
        <v>113</v>
      </c>
      <c r="E4194" s="1011" t="s">
        <v>135</v>
      </c>
      <c r="F4194" s="1011" t="s">
        <v>267</v>
      </c>
      <c r="G4194" s="1011" t="s">
        <v>1432</v>
      </c>
      <c r="H4194" s="1011" t="s">
        <v>101</v>
      </c>
      <c r="I4194" s="1011" t="s">
        <v>2661</v>
      </c>
      <c r="J4194" s="1011" t="s">
        <v>1865</v>
      </c>
      <c r="K4194" s="1011" t="s">
        <v>1329</v>
      </c>
      <c r="L4194" s="1011" t="s">
        <v>1111</v>
      </c>
      <c r="M4194" s="1011" t="s">
        <v>195</v>
      </c>
      <c r="N4194" s="1011">
        <v>10.25</v>
      </c>
      <c r="O4194" s="1011">
        <v>10.25</v>
      </c>
      <c r="P4194" s="1011">
        <v>399.38</v>
      </c>
      <c r="Q4194" s="1011">
        <v>639.86</v>
      </c>
      <c r="R4194" s="1011">
        <v>78.19</v>
      </c>
      <c r="S4194" s="1011">
        <v>170.61639255</v>
      </c>
      <c r="T4194" s="1011">
        <v>0</v>
      </c>
      <c r="U4194" s="1011">
        <v>0</v>
      </c>
      <c r="V4194" s="1011">
        <v>78.19</v>
      </c>
      <c r="W4194" s="1011" t="s">
        <v>1866</v>
      </c>
      <c r="X4194" s="1011" t="s">
        <v>1331</v>
      </c>
      <c r="Y4194" s="1011" t="s">
        <v>2875</v>
      </c>
      <c r="AA4194" s="1011" t="s">
        <v>2876</v>
      </c>
      <c r="AB4194" s="1011" t="s">
        <v>184</v>
      </c>
    </row>
    <row r="4195" spans="1:28" x14ac:dyDescent="0.25">
      <c r="A4195" s="1011">
        <v>81189136</v>
      </c>
      <c r="B4195" s="1011" t="s">
        <v>1649</v>
      </c>
      <c r="C4195" s="1011" t="s">
        <v>1326</v>
      </c>
      <c r="D4195" s="1011" t="s">
        <v>1</v>
      </c>
      <c r="E4195" s="1011" t="s">
        <v>135</v>
      </c>
      <c r="F4195" s="1011" t="s">
        <v>14</v>
      </c>
      <c r="G4195" s="1011" t="s">
        <v>14</v>
      </c>
      <c r="H4195" s="1011" t="s">
        <v>529</v>
      </c>
      <c r="I4195" s="1011" t="s">
        <v>1650</v>
      </c>
      <c r="J4195" s="1011" t="s">
        <v>1651</v>
      </c>
      <c r="K4195" s="1011" t="s">
        <v>1329</v>
      </c>
      <c r="L4195" s="1011" t="s">
        <v>1111</v>
      </c>
      <c r="M4195" s="1011" t="s">
        <v>195</v>
      </c>
      <c r="N4195" s="1011">
        <v>84</v>
      </c>
      <c r="O4195" s="1011">
        <v>40</v>
      </c>
      <c r="P4195" s="1011">
        <v>1835.01</v>
      </c>
      <c r="Q4195" s="1011">
        <v>10057.86</v>
      </c>
      <c r="R4195" s="1011">
        <v>868.76790676999997</v>
      </c>
      <c r="S4195" s="1011">
        <v>238.74879000000001</v>
      </c>
      <c r="T4195" s="1011">
        <v>0.49790677</v>
      </c>
      <c r="U4195" s="1011">
        <v>0</v>
      </c>
      <c r="V4195" s="1011">
        <v>840.37</v>
      </c>
      <c r="W4195" s="1011" t="s">
        <v>47</v>
      </c>
      <c r="X4195" s="1011" t="s">
        <v>1331</v>
      </c>
      <c r="Y4195" s="1011" t="s">
        <v>1652</v>
      </c>
      <c r="AA4195" s="1011" t="s">
        <v>1653</v>
      </c>
      <c r="AB4195" s="1011" t="s">
        <v>184</v>
      </c>
    </row>
    <row r="4196" spans="1:28" x14ac:dyDescent="0.25">
      <c r="A4196" s="1011">
        <v>1359496</v>
      </c>
      <c r="B4196" s="1011" t="s">
        <v>2152</v>
      </c>
      <c r="C4196" s="1011" t="s">
        <v>1326</v>
      </c>
      <c r="D4196" s="1011" t="s">
        <v>1</v>
      </c>
      <c r="E4196" s="1011" t="s">
        <v>135</v>
      </c>
      <c r="F4196" s="1011" t="s">
        <v>34</v>
      </c>
      <c r="G4196" s="1011" t="s">
        <v>34</v>
      </c>
      <c r="H4196" s="1011" t="s">
        <v>1528</v>
      </c>
      <c r="I4196" s="1011" t="s">
        <v>2153</v>
      </c>
      <c r="J4196" s="1011" t="s">
        <v>1377</v>
      </c>
      <c r="K4196" s="1011" t="s">
        <v>1329</v>
      </c>
      <c r="L4196" s="1011" t="s">
        <v>1111</v>
      </c>
      <c r="M4196" s="1011" t="s">
        <v>195</v>
      </c>
      <c r="N4196" s="1011">
        <v>0</v>
      </c>
      <c r="O4196" s="1011">
        <v>0</v>
      </c>
      <c r="P4196" s="1011">
        <v>0</v>
      </c>
      <c r="Q4196" s="1011">
        <v>0</v>
      </c>
      <c r="R4196" s="1011">
        <v>0</v>
      </c>
      <c r="S4196" s="1011">
        <v>0</v>
      </c>
      <c r="T4196" s="1011">
        <v>0</v>
      </c>
      <c r="U4196" s="1011">
        <v>0</v>
      </c>
      <c r="V4196" s="1011">
        <v>0</v>
      </c>
      <c r="W4196" s="1011" t="s">
        <v>1378</v>
      </c>
      <c r="X4196" s="1011" t="s">
        <v>1331</v>
      </c>
      <c r="Y4196" s="1011" t="s">
        <v>2154</v>
      </c>
      <c r="AA4196" s="1011" t="s">
        <v>2155</v>
      </c>
      <c r="AB4196" s="1011" t="s">
        <v>184</v>
      </c>
    </row>
    <row r="4197" spans="1:28" x14ac:dyDescent="0.25">
      <c r="A4197" s="1011">
        <v>21183298</v>
      </c>
      <c r="B4197" s="1011" t="s">
        <v>1773</v>
      </c>
      <c r="C4197" s="1011" t="s">
        <v>1326</v>
      </c>
      <c r="D4197" s="1011" t="s">
        <v>1</v>
      </c>
      <c r="E4197" s="1011" t="s">
        <v>135</v>
      </c>
      <c r="F4197" s="1011" t="s">
        <v>14</v>
      </c>
      <c r="G4197" s="1011" t="s">
        <v>14</v>
      </c>
      <c r="H4197" s="1011" t="s">
        <v>91</v>
      </c>
      <c r="I4197" s="1011" t="s">
        <v>1774</v>
      </c>
      <c r="J4197" s="1011" t="s">
        <v>1775</v>
      </c>
      <c r="K4197" s="1011" t="s">
        <v>1329</v>
      </c>
      <c r="L4197" s="1011" t="s">
        <v>1111</v>
      </c>
      <c r="M4197" s="1011" t="s">
        <v>195</v>
      </c>
      <c r="N4197" s="1011">
        <v>19</v>
      </c>
      <c r="O4197" s="1011">
        <v>1</v>
      </c>
      <c r="P4197" s="1011">
        <v>332.9</v>
      </c>
      <c r="Q4197" s="1011">
        <v>1298.1099999999999</v>
      </c>
      <c r="R4197" s="1011">
        <v>126.98</v>
      </c>
      <c r="S4197" s="1011">
        <v>48.861409109999997</v>
      </c>
      <c r="T4197" s="1011">
        <v>0</v>
      </c>
      <c r="U4197" s="1011">
        <v>0</v>
      </c>
      <c r="V4197" s="1011">
        <v>126.98</v>
      </c>
      <c r="W4197" s="1011" t="s">
        <v>43</v>
      </c>
      <c r="X4197" s="1011" t="s">
        <v>1331</v>
      </c>
      <c r="Y4197" s="1011" t="s">
        <v>1776</v>
      </c>
      <c r="AA4197" s="1011" t="s">
        <v>1777</v>
      </c>
      <c r="AB4197" s="1011" t="s">
        <v>184</v>
      </c>
    </row>
    <row r="4198" spans="1:28" x14ac:dyDescent="0.25">
      <c r="A4198" s="1011">
        <v>30683361</v>
      </c>
      <c r="B4198" s="1011" t="s">
        <v>3025</v>
      </c>
      <c r="C4198" s="1011" t="s">
        <v>1326</v>
      </c>
      <c r="D4198" s="1011" t="s">
        <v>113</v>
      </c>
      <c r="E4198" s="1011" t="s">
        <v>135</v>
      </c>
      <c r="F4198" s="1011" t="s">
        <v>267</v>
      </c>
      <c r="G4198" s="1011" t="s">
        <v>1432</v>
      </c>
      <c r="H4198" s="1011" t="s">
        <v>100</v>
      </c>
      <c r="I4198" s="1011" t="s">
        <v>1539</v>
      </c>
      <c r="J4198" s="1011" t="s">
        <v>1540</v>
      </c>
      <c r="K4198" s="1011" t="s">
        <v>1329</v>
      </c>
      <c r="L4198" s="1011" t="s">
        <v>1111</v>
      </c>
      <c r="M4198" s="1011" t="s">
        <v>195</v>
      </c>
      <c r="N4198" s="1011">
        <v>21.583300000000001</v>
      </c>
      <c r="O4198" s="1011">
        <v>15.583299999999999</v>
      </c>
      <c r="P4198" s="1011">
        <v>312.54000000000002</v>
      </c>
      <c r="Q4198" s="1011">
        <v>1169.43</v>
      </c>
      <c r="R4198" s="1011">
        <v>291.02999999999997</v>
      </c>
      <c r="S4198" s="1011">
        <v>104.63931542</v>
      </c>
      <c r="T4198" s="1011">
        <v>0</v>
      </c>
      <c r="U4198" s="1011">
        <v>0</v>
      </c>
      <c r="V4198" s="1011">
        <v>291.02999999999997</v>
      </c>
      <c r="W4198" s="1011" t="s">
        <v>1541</v>
      </c>
      <c r="X4198" s="1011" t="s">
        <v>1331</v>
      </c>
      <c r="Y4198" s="1011" t="s">
        <v>3026</v>
      </c>
      <c r="AA4198" s="1011" t="s">
        <v>3027</v>
      </c>
      <c r="AB4198" s="1011" t="s">
        <v>184</v>
      </c>
    </row>
    <row r="4199" spans="1:28" x14ac:dyDescent="0.25">
      <c r="A4199" s="1011">
        <v>81080061</v>
      </c>
      <c r="B4199" s="1011" t="s">
        <v>1954</v>
      </c>
      <c r="C4199" s="1011" t="s">
        <v>1326</v>
      </c>
      <c r="D4199" s="1011" t="s">
        <v>1</v>
      </c>
      <c r="E4199" s="1011" t="s">
        <v>135</v>
      </c>
      <c r="F4199" s="1011" t="s">
        <v>34</v>
      </c>
      <c r="G4199" s="1011" t="s">
        <v>34</v>
      </c>
      <c r="H4199" s="1011" t="s">
        <v>86</v>
      </c>
      <c r="I4199" s="1011" t="s">
        <v>1955</v>
      </c>
      <c r="J4199" s="1011" t="s">
        <v>1956</v>
      </c>
      <c r="K4199" s="1011" t="s">
        <v>1329</v>
      </c>
      <c r="L4199" s="1011" t="s">
        <v>1111</v>
      </c>
      <c r="M4199" s="1011" t="s">
        <v>195</v>
      </c>
      <c r="N4199" s="1011">
        <v>207</v>
      </c>
      <c r="O4199" s="1011">
        <v>1</v>
      </c>
      <c r="P4199" s="1011">
        <v>2076</v>
      </c>
      <c r="Q4199" s="1011">
        <v>3213.44</v>
      </c>
      <c r="R4199" s="1011">
        <v>483.4</v>
      </c>
      <c r="S4199" s="1011">
        <v>4.4800000000000004</v>
      </c>
      <c r="T4199" s="1011">
        <v>0</v>
      </c>
      <c r="U4199" s="1011">
        <v>0</v>
      </c>
      <c r="V4199" s="1011">
        <v>483.4</v>
      </c>
      <c r="W4199" s="1011" t="s">
        <v>1957</v>
      </c>
      <c r="X4199" s="1011" t="s">
        <v>1331</v>
      </c>
      <c r="Y4199" s="1011" t="s">
        <v>1958</v>
      </c>
      <c r="AA4199" s="1011" t="s">
        <v>1959</v>
      </c>
      <c r="AB4199" s="1011" t="s">
        <v>184</v>
      </c>
    </row>
    <row r="4200" spans="1:28" x14ac:dyDescent="0.25">
      <c r="A4200" s="1011">
        <v>1210681</v>
      </c>
      <c r="B4200" s="1011" t="s">
        <v>2091</v>
      </c>
      <c r="C4200" s="1011" t="s">
        <v>1326</v>
      </c>
      <c r="D4200" s="1011" t="s">
        <v>1</v>
      </c>
      <c r="E4200" s="1011" t="s">
        <v>135</v>
      </c>
      <c r="F4200" s="1011" t="s">
        <v>38</v>
      </c>
      <c r="G4200" s="1011" t="s">
        <v>38</v>
      </c>
      <c r="H4200" s="1011" t="s">
        <v>100</v>
      </c>
      <c r="I4200" s="1011" t="s">
        <v>2092</v>
      </c>
      <c r="J4200" s="1011" t="s">
        <v>1827</v>
      </c>
      <c r="K4200" s="1011" t="s">
        <v>1329</v>
      </c>
      <c r="L4200" s="1011" t="s">
        <v>1111</v>
      </c>
      <c r="M4200" s="1011" t="s">
        <v>195</v>
      </c>
      <c r="N4200" s="1011">
        <v>16</v>
      </c>
      <c r="O4200" s="1011">
        <v>14</v>
      </c>
      <c r="P4200" s="1011">
        <v>211</v>
      </c>
      <c r="Q4200" s="1011">
        <v>842.23</v>
      </c>
      <c r="R4200" s="1011">
        <v>231.32</v>
      </c>
      <c r="S4200" s="1011">
        <v>73.093746039999999</v>
      </c>
      <c r="T4200" s="1011">
        <v>0</v>
      </c>
      <c r="U4200" s="1011">
        <v>0</v>
      </c>
      <c r="V4200" s="1011">
        <v>231.32</v>
      </c>
      <c r="W4200" s="1011" t="s">
        <v>1828</v>
      </c>
      <c r="X4200" s="1011" t="s">
        <v>1331</v>
      </c>
      <c r="Y4200" s="1011" t="s">
        <v>2093</v>
      </c>
      <c r="AA4200" s="1011" t="s">
        <v>2094</v>
      </c>
      <c r="AB4200" s="1011" t="s">
        <v>184</v>
      </c>
    </row>
    <row r="4201" spans="1:28" x14ac:dyDescent="0.25">
      <c r="A4201" s="1011">
        <v>61184990</v>
      </c>
      <c r="B4201" s="1011" t="s">
        <v>2858</v>
      </c>
      <c r="C4201" s="1011" t="s">
        <v>1326</v>
      </c>
      <c r="D4201" s="1011" t="s">
        <v>1</v>
      </c>
      <c r="E4201" s="1011" t="s">
        <v>135</v>
      </c>
      <c r="F4201" s="1011" t="s">
        <v>34</v>
      </c>
      <c r="G4201" s="1011" t="s">
        <v>34</v>
      </c>
      <c r="H4201" s="1011" t="s">
        <v>89</v>
      </c>
      <c r="I4201" s="1011" t="s">
        <v>1550</v>
      </c>
      <c r="J4201" s="1011" t="s">
        <v>1353</v>
      </c>
      <c r="K4201" s="1011" t="s">
        <v>1329</v>
      </c>
      <c r="L4201" s="1011" t="s">
        <v>1111</v>
      </c>
      <c r="M4201" s="1011" t="s">
        <v>195</v>
      </c>
      <c r="N4201" s="1011">
        <v>7</v>
      </c>
      <c r="O4201" s="1011">
        <v>4</v>
      </c>
      <c r="P4201" s="1011">
        <v>70</v>
      </c>
      <c r="Q4201" s="1011">
        <v>228.39</v>
      </c>
      <c r="R4201" s="1011">
        <v>40.64</v>
      </c>
      <c r="S4201" s="1011">
        <v>24.872796749999999</v>
      </c>
      <c r="T4201" s="1011">
        <v>0</v>
      </c>
      <c r="U4201" s="1011">
        <v>0</v>
      </c>
      <c r="V4201" s="1011">
        <v>40.64</v>
      </c>
      <c r="W4201" s="1011" t="s">
        <v>1354</v>
      </c>
      <c r="X4201" s="1011" t="s">
        <v>1331</v>
      </c>
      <c r="Y4201" s="1011" t="s">
        <v>2859</v>
      </c>
      <c r="AA4201" s="1011" t="s">
        <v>2860</v>
      </c>
      <c r="AB4201" s="1011" t="s">
        <v>184</v>
      </c>
    </row>
    <row r="4202" spans="1:28" x14ac:dyDescent="0.25">
      <c r="A4202" s="1011">
        <v>61413829</v>
      </c>
      <c r="B4202" s="1011" t="s">
        <v>1660</v>
      </c>
      <c r="C4202" s="1011" t="s">
        <v>1326</v>
      </c>
      <c r="D4202" s="1011" t="s">
        <v>1</v>
      </c>
      <c r="E4202" s="1011" t="s">
        <v>135</v>
      </c>
      <c r="F4202" s="1011" t="s">
        <v>34</v>
      </c>
      <c r="G4202" s="1011" t="s">
        <v>34</v>
      </c>
      <c r="H4202" s="1011" t="s">
        <v>92</v>
      </c>
      <c r="I4202" s="1011" t="s">
        <v>1661</v>
      </c>
      <c r="J4202" s="1011" t="s">
        <v>1662</v>
      </c>
      <c r="K4202" s="1011" t="s">
        <v>1329</v>
      </c>
      <c r="L4202" s="1011" t="s">
        <v>1111</v>
      </c>
      <c r="M4202" s="1011" t="s">
        <v>195</v>
      </c>
      <c r="N4202" s="1011">
        <v>49</v>
      </c>
      <c r="O4202" s="1011">
        <v>49</v>
      </c>
      <c r="P4202" s="1011">
        <v>1715</v>
      </c>
      <c r="Q4202" s="1011">
        <v>1032.03</v>
      </c>
      <c r="R4202" s="1011">
        <v>-24.12</v>
      </c>
      <c r="S4202" s="1011">
        <v>156.78502594</v>
      </c>
      <c r="T4202" s="1011">
        <v>0</v>
      </c>
      <c r="U4202" s="1011">
        <v>0</v>
      </c>
      <c r="V4202" s="1011">
        <v>-24.12</v>
      </c>
      <c r="W4202" s="1011" t="s">
        <v>1663</v>
      </c>
      <c r="X4202" s="1011" t="s">
        <v>1331</v>
      </c>
      <c r="Y4202" s="1011" t="s">
        <v>1664</v>
      </c>
      <c r="AA4202" s="1011" t="s">
        <v>1665</v>
      </c>
      <c r="AB4202" s="1011" t="s">
        <v>184</v>
      </c>
    </row>
    <row r="4203" spans="1:28" x14ac:dyDescent="0.25">
      <c r="A4203" s="1011">
        <v>21036025</v>
      </c>
      <c r="B4203" s="1011" t="s">
        <v>2842</v>
      </c>
      <c r="C4203" s="1011" t="s">
        <v>1326</v>
      </c>
      <c r="D4203" s="1011" t="s">
        <v>1</v>
      </c>
      <c r="E4203" s="1011" t="s">
        <v>135</v>
      </c>
      <c r="F4203" s="1011" t="s">
        <v>60</v>
      </c>
      <c r="G4203" s="1011" t="s">
        <v>60</v>
      </c>
      <c r="H4203" s="1011" t="s">
        <v>1528</v>
      </c>
      <c r="I4203" s="1011" t="s">
        <v>1572</v>
      </c>
      <c r="J4203" s="1011" t="s">
        <v>1371</v>
      </c>
      <c r="K4203" s="1011" t="s">
        <v>1329</v>
      </c>
      <c r="L4203" s="1011" t="s">
        <v>1111</v>
      </c>
      <c r="M4203" s="1011" t="s">
        <v>195</v>
      </c>
      <c r="N4203" s="1011">
        <v>0</v>
      </c>
      <c r="O4203" s="1011">
        <v>0</v>
      </c>
      <c r="P4203" s="1011">
        <v>0</v>
      </c>
      <c r="Q4203" s="1011">
        <v>0</v>
      </c>
      <c r="R4203" s="1011">
        <v>0</v>
      </c>
      <c r="S4203" s="1011">
        <v>0</v>
      </c>
      <c r="T4203" s="1011">
        <v>0</v>
      </c>
      <c r="U4203" s="1011">
        <v>0</v>
      </c>
      <c r="V4203" s="1011">
        <v>0</v>
      </c>
      <c r="W4203" s="1011" t="s">
        <v>1372</v>
      </c>
      <c r="X4203" s="1011" t="s">
        <v>1331</v>
      </c>
      <c r="Y4203" s="1011" t="s">
        <v>2843</v>
      </c>
      <c r="AA4203" s="1011" t="s">
        <v>2844</v>
      </c>
      <c r="AB4203" s="1011" t="s">
        <v>184</v>
      </c>
    </row>
    <row r="4204" spans="1:28" x14ac:dyDescent="0.25">
      <c r="A4204" s="1011">
        <v>91184507</v>
      </c>
      <c r="B4204" s="1011" t="s">
        <v>1814</v>
      </c>
      <c r="C4204" s="1011" t="s">
        <v>1326</v>
      </c>
      <c r="D4204" s="1011" t="s">
        <v>1</v>
      </c>
      <c r="E4204" s="1011" t="s">
        <v>135</v>
      </c>
      <c r="F4204" s="1011" t="s">
        <v>34</v>
      </c>
      <c r="G4204" s="1011" t="s">
        <v>34</v>
      </c>
      <c r="H4204" s="1011" t="s">
        <v>89</v>
      </c>
      <c r="I4204" s="1011" t="s">
        <v>1505</v>
      </c>
      <c r="J4204" s="1011" t="s">
        <v>1506</v>
      </c>
      <c r="K4204" s="1011" t="s">
        <v>1329</v>
      </c>
      <c r="L4204" s="1011" t="s">
        <v>1111</v>
      </c>
      <c r="M4204" s="1011" t="s">
        <v>195</v>
      </c>
      <c r="N4204" s="1011">
        <v>23</v>
      </c>
      <c r="O4204" s="1011">
        <v>0</v>
      </c>
      <c r="P4204" s="1011">
        <v>230</v>
      </c>
      <c r="Q4204" s="1011">
        <v>675.3</v>
      </c>
      <c r="R4204" s="1011">
        <v>123.82</v>
      </c>
      <c r="S4204" s="1011">
        <v>0</v>
      </c>
      <c r="T4204" s="1011">
        <v>0</v>
      </c>
      <c r="U4204" s="1011">
        <v>0</v>
      </c>
      <c r="V4204" s="1011">
        <v>123.82</v>
      </c>
      <c r="W4204" s="1011" t="s">
        <v>1507</v>
      </c>
      <c r="X4204" s="1011" t="s">
        <v>1331</v>
      </c>
      <c r="Y4204" s="1011" t="s">
        <v>1815</v>
      </c>
      <c r="AA4204" s="1011" t="s">
        <v>1816</v>
      </c>
      <c r="AB4204" s="1011" t="s">
        <v>184</v>
      </c>
    </row>
    <row r="4205" spans="1:28" x14ac:dyDescent="0.25">
      <c r="A4205" s="1011">
        <v>10309763</v>
      </c>
      <c r="B4205" s="1011" t="s">
        <v>2512</v>
      </c>
      <c r="C4205" s="1011" t="s">
        <v>1326</v>
      </c>
      <c r="D4205" s="1011" t="s">
        <v>1</v>
      </c>
      <c r="E4205" s="1011" t="s">
        <v>135</v>
      </c>
      <c r="F4205" s="1011" t="s">
        <v>6</v>
      </c>
      <c r="G4205" s="1011" t="s">
        <v>6</v>
      </c>
      <c r="H4205" s="1011" t="s">
        <v>89</v>
      </c>
      <c r="I4205" s="1011" t="s">
        <v>2513</v>
      </c>
      <c r="J4205" s="1011" t="s">
        <v>2514</v>
      </c>
      <c r="K4205" s="1011" t="s">
        <v>1329</v>
      </c>
      <c r="L4205" s="1011" t="s">
        <v>1111</v>
      </c>
      <c r="M4205" s="1011" t="s">
        <v>195</v>
      </c>
      <c r="N4205" s="1011">
        <v>15</v>
      </c>
      <c r="O4205" s="1011">
        <v>2</v>
      </c>
      <c r="P4205" s="1011">
        <v>146.1</v>
      </c>
      <c r="Q4205" s="1011">
        <v>493.8</v>
      </c>
      <c r="R4205" s="1011">
        <v>60.71</v>
      </c>
      <c r="S4205" s="1011">
        <v>26.080979589999998</v>
      </c>
      <c r="T4205" s="1011">
        <v>0</v>
      </c>
      <c r="U4205" s="1011">
        <v>0</v>
      </c>
      <c r="V4205" s="1011">
        <v>60.71</v>
      </c>
      <c r="W4205" s="1011" t="s">
        <v>2515</v>
      </c>
      <c r="X4205" s="1011" t="s">
        <v>1331</v>
      </c>
      <c r="Y4205" s="1011" t="s">
        <v>2516</v>
      </c>
      <c r="AA4205" s="1011" t="s">
        <v>2517</v>
      </c>
      <c r="AB4205" s="1011" t="s">
        <v>184</v>
      </c>
    </row>
    <row r="4206" spans="1:28" x14ac:dyDescent="0.25">
      <c r="A4206" s="1011">
        <v>70886577</v>
      </c>
      <c r="B4206" s="1011" t="s">
        <v>1795</v>
      </c>
      <c r="C4206" s="1011" t="s">
        <v>1326</v>
      </c>
      <c r="D4206" s="1011" t="s">
        <v>1</v>
      </c>
      <c r="E4206" s="1011" t="s">
        <v>135</v>
      </c>
      <c r="F4206" s="1011" t="s">
        <v>34</v>
      </c>
      <c r="G4206" s="1011" t="s">
        <v>34</v>
      </c>
      <c r="H4206" s="1011" t="s">
        <v>530</v>
      </c>
      <c r="I4206" s="1011" t="s">
        <v>1796</v>
      </c>
      <c r="J4206" s="1011" t="s">
        <v>1797</v>
      </c>
      <c r="K4206" s="1011" t="s">
        <v>1329</v>
      </c>
      <c r="L4206" s="1011" t="s">
        <v>1111</v>
      </c>
      <c r="M4206" s="1011" t="s">
        <v>195</v>
      </c>
      <c r="N4206" s="1011">
        <v>3</v>
      </c>
      <c r="O4206" s="1011">
        <v>3</v>
      </c>
      <c r="P4206" s="1011">
        <v>241.9</v>
      </c>
      <c r="Q4206" s="1011">
        <v>692.26</v>
      </c>
      <c r="R4206" s="1011">
        <v>49.65</v>
      </c>
      <c r="S4206" s="1011">
        <v>29.068477770000001</v>
      </c>
      <c r="T4206" s="1011">
        <v>0</v>
      </c>
      <c r="U4206" s="1011">
        <v>0</v>
      </c>
      <c r="V4206" s="1011">
        <v>49.65</v>
      </c>
      <c r="W4206" s="1011" t="s">
        <v>1798</v>
      </c>
      <c r="X4206" s="1011" t="s">
        <v>1331</v>
      </c>
      <c r="Y4206" s="1011" t="s">
        <v>1799</v>
      </c>
      <c r="AA4206" s="1011" t="s">
        <v>1800</v>
      </c>
      <c r="AB4206" s="1011" t="s">
        <v>184</v>
      </c>
    </row>
    <row r="4207" spans="1:28" x14ac:dyDescent="0.25">
      <c r="A4207" s="1011">
        <v>41183377</v>
      </c>
      <c r="B4207" s="1011" t="s">
        <v>1940</v>
      </c>
      <c r="C4207" s="1011" t="s">
        <v>1326</v>
      </c>
      <c r="D4207" s="1011" t="s">
        <v>1</v>
      </c>
      <c r="E4207" s="1011" t="s">
        <v>135</v>
      </c>
      <c r="F4207" s="1011" t="s">
        <v>34</v>
      </c>
      <c r="G4207" s="1011" t="s">
        <v>34</v>
      </c>
      <c r="H4207" s="1011" t="s">
        <v>101</v>
      </c>
      <c r="I4207" s="1011" t="s">
        <v>1941</v>
      </c>
      <c r="J4207" s="1011" t="s">
        <v>1942</v>
      </c>
      <c r="K4207" s="1011" t="s">
        <v>1329</v>
      </c>
      <c r="L4207" s="1011" t="s">
        <v>1111</v>
      </c>
      <c r="M4207" s="1011" t="s">
        <v>195</v>
      </c>
      <c r="N4207" s="1011">
        <v>11</v>
      </c>
      <c r="O4207" s="1011">
        <v>3</v>
      </c>
      <c r="P4207" s="1011">
        <v>365.88</v>
      </c>
      <c r="Q4207" s="1011">
        <v>356.03</v>
      </c>
      <c r="R4207" s="1011">
        <v>82.84</v>
      </c>
      <c r="S4207" s="1011">
        <v>19.783621360000001</v>
      </c>
      <c r="T4207" s="1011">
        <v>0</v>
      </c>
      <c r="U4207" s="1011">
        <v>0</v>
      </c>
      <c r="V4207" s="1011">
        <v>82.84</v>
      </c>
      <c r="W4207" s="1011" t="s">
        <v>1447</v>
      </c>
      <c r="X4207" s="1011" t="s">
        <v>1331</v>
      </c>
      <c r="Y4207" s="1011" t="s">
        <v>1943</v>
      </c>
      <c r="AA4207" s="1011" t="s">
        <v>1944</v>
      </c>
      <c r="AB4207" s="1011" t="s">
        <v>184</v>
      </c>
    </row>
    <row r="4208" spans="1:28" x14ac:dyDescent="0.25">
      <c r="A4208" s="1011">
        <v>91187302</v>
      </c>
      <c r="B4208" s="1011" t="s">
        <v>2169</v>
      </c>
      <c r="C4208" s="1011" t="s">
        <v>1326</v>
      </c>
      <c r="D4208" s="1011" t="s">
        <v>1</v>
      </c>
      <c r="E4208" s="1011" t="s">
        <v>135</v>
      </c>
      <c r="F4208" s="1011" t="s">
        <v>45</v>
      </c>
      <c r="G4208" s="1011" t="s">
        <v>45</v>
      </c>
      <c r="H4208" s="1011" t="s">
        <v>102</v>
      </c>
      <c r="I4208" s="1011" t="s">
        <v>2170</v>
      </c>
      <c r="J4208" s="1011" t="s">
        <v>2171</v>
      </c>
      <c r="K4208" s="1011" t="s">
        <v>1329</v>
      </c>
      <c r="L4208" s="1011" t="s">
        <v>1111</v>
      </c>
      <c r="M4208" s="1011" t="s">
        <v>195</v>
      </c>
      <c r="N4208" s="1011">
        <v>15</v>
      </c>
      <c r="O4208" s="1011">
        <v>0</v>
      </c>
      <c r="P4208" s="1011">
        <v>402.43</v>
      </c>
      <c r="Q4208" s="1011">
        <v>676.31</v>
      </c>
      <c r="R4208" s="1011">
        <v>143.91999999999999</v>
      </c>
      <c r="S4208" s="1011">
        <v>3.27</v>
      </c>
      <c r="T4208" s="1011">
        <v>0</v>
      </c>
      <c r="U4208" s="1011">
        <v>0</v>
      </c>
      <c r="V4208" s="1011">
        <v>143.91999999999999</v>
      </c>
      <c r="W4208" s="1011" t="s">
        <v>2172</v>
      </c>
      <c r="X4208" s="1011" t="s">
        <v>1331</v>
      </c>
      <c r="Y4208" s="1011" t="s">
        <v>2173</v>
      </c>
      <c r="AA4208" s="1011" t="s">
        <v>2174</v>
      </c>
      <c r="AB4208" s="1011" t="s">
        <v>184</v>
      </c>
    </row>
    <row r="4209" spans="1:28" x14ac:dyDescent="0.25">
      <c r="A4209" s="1011">
        <v>50141050</v>
      </c>
      <c r="B4209" s="1011" t="s">
        <v>1805</v>
      </c>
      <c r="C4209" s="1011" t="s">
        <v>1326</v>
      </c>
      <c r="D4209" s="1011" t="s">
        <v>1</v>
      </c>
      <c r="E4209" s="1011" t="s">
        <v>135</v>
      </c>
      <c r="F4209" s="1011" t="s">
        <v>14</v>
      </c>
      <c r="G4209" s="1011" t="s">
        <v>14</v>
      </c>
      <c r="H4209" s="1011" t="s">
        <v>100</v>
      </c>
      <c r="I4209" s="1011" t="s">
        <v>1806</v>
      </c>
      <c r="J4209" s="1011" t="s">
        <v>1807</v>
      </c>
      <c r="K4209" s="1011" t="s">
        <v>1329</v>
      </c>
      <c r="L4209" s="1011" t="s">
        <v>1111</v>
      </c>
      <c r="M4209" s="1011" t="s">
        <v>195</v>
      </c>
      <c r="N4209" s="1011">
        <v>7</v>
      </c>
      <c r="O4209" s="1011">
        <v>7</v>
      </c>
      <c r="P4209" s="1011">
        <v>140</v>
      </c>
      <c r="Q4209" s="1011">
        <v>390.79</v>
      </c>
      <c r="R4209" s="1011">
        <v>49.95</v>
      </c>
      <c r="S4209" s="1011">
        <v>44.668967889999998</v>
      </c>
      <c r="T4209" s="1011">
        <v>0</v>
      </c>
      <c r="U4209" s="1011">
        <v>0</v>
      </c>
      <c r="V4209" s="1011">
        <v>49.95</v>
      </c>
      <c r="W4209" s="1011" t="s">
        <v>1679</v>
      </c>
      <c r="X4209" s="1011" t="s">
        <v>1331</v>
      </c>
      <c r="Y4209" s="1011" t="s">
        <v>1808</v>
      </c>
      <c r="AA4209" s="1011" t="s">
        <v>1809</v>
      </c>
      <c r="AB4209" s="1011" t="s">
        <v>184</v>
      </c>
    </row>
    <row r="4210" spans="1:28" x14ac:dyDescent="0.25">
      <c r="A4210" s="1011">
        <v>81131088</v>
      </c>
      <c r="B4210" s="1011" t="s">
        <v>1960</v>
      </c>
      <c r="C4210" s="1011" t="s">
        <v>1326</v>
      </c>
      <c r="D4210" s="1011" t="s">
        <v>1</v>
      </c>
      <c r="E4210" s="1011" t="s">
        <v>135</v>
      </c>
      <c r="F4210" s="1011" t="s">
        <v>34</v>
      </c>
      <c r="G4210" s="1011" t="s">
        <v>34</v>
      </c>
      <c r="H4210" s="1011" t="s">
        <v>102</v>
      </c>
      <c r="I4210" s="1011" t="s">
        <v>1961</v>
      </c>
      <c r="J4210" s="1011" t="s">
        <v>1962</v>
      </c>
      <c r="K4210" s="1011" t="s">
        <v>1329</v>
      </c>
      <c r="L4210" s="1011" t="s">
        <v>1111</v>
      </c>
      <c r="M4210" s="1011" t="s">
        <v>195</v>
      </c>
      <c r="N4210" s="1011">
        <v>11</v>
      </c>
      <c r="O4210" s="1011">
        <v>0</v>
      </c>
      <c r="P4210" s="1011">
        <v>186.93</v>
      </c>
      <c r="Q4210" s="1011">
        <v>805.03</v>
      </c>
      <c r="R4210" s="1011">
        <v>86.33</v>
      </c>
      <c r="S4210" s="1011">
        <v>25.547700599999999</v>
      </c>
      <c r="T4210" s="1011">
        <v>0</v>
      </c>
      <c r="U4210" s="1011">
        <v>0</v>
      </c>
      <c r="V4210" s="1011">
        <v>86.33</v>
      </c>
      <c r="W4210" s="1011" t="s">
        <v>1963</v>
      </c>
      <c r="X4210" s="1011" t="s">
        <v>1331</v>
      </c>
      <c r="Y4210" s="1011" t="s">
        <v>1964</v>
      </c>
      <c r="AA4210" s="1011" t="s">
        <v>1965</v>
      </c>
      <c r="AB4210" s="1011" t="s">
        <v>184</v>
      </c>
    </row>
    <row r="4211" spans="1:28" x14ac:dyDescent="0.25">
      <c r="A4211" s="1011">
        <v>10518058</v>
      </c>
      <c r="B4211" s="1011" t="s">
        <v>1515</v>
      </c>
      <c r="C4211" s="1011" t="s">
        <v>1326</v>
      </c>
      <c r="D4211" s="1011" t="s">
        <v>1</v>
      </c>
      <c r="E4211" s="1011" t="s">
        <v>135</v>
      </c>
      <c r="F4211" s="1011" t="s">
        <v>6</v>
      </c>
      <c r="G4211" s="1011" t="s">
        <v>6</v>
      </c>
      <c r="H4211" s="1011" t="s">
        <v>88</v>
      </c>
      <c r="I4211" s="1011" t="s">
        <v>1516</v>
      </c>
      <c r="J4211" s="1011" t="s">
        <v>1517</v>
      </c>
      <c r="K4211" s="1011" t="s">
        <v>1329</v>
      </c>
      <c r="L4211" s="1011" t="s">
        <v>1111</v>
      </c>
      <c r="M4211" s="1011" t="s">
        <v>195</v>
      </c>
      <c r="N4211" s="1011">
        <v>7</v>
      </c>
      <c r="O4211" s="1011">
        <v>0</v>
      </c>
      <c r="P4211" s="1011">
        <v>350</v>
      </c>
      <c r="Q4211" s="1011">
        <v>1554.12</v>
      </c>
      <c r="R4211" s="1011">
        <v>121.29</v>
      </c>
      <c r="S4211" s="1011">
        <v>0</v>
      </c>
      <c r="T4211" s="1011">
        <v>0</v>
      </c>
      <c r="U4211" s="1011">
        <v>0</v>
      </c>
      <c r="V4211" s="1011">
        <v>121.29</v>
      </c>
      <c r="W4211" s="1011" t="s">
        <v>1518</v>
      </c>
      <c r="X4211" s="1011" t="s">
        <v>1331</v>
      </c>
      <c r="Y4211" s="1011" t="s">
        <v>1519</v>
      </c>
      <c r="AA4211" s="1011" t="s">
        <v>1520</v>
      </c>
      <c r="AB4211" s="1011" t="s">
        <v>184</v>
      </c>
    </row>
    <row r="4212" spans="1:28" x14ac:dyDescent="0.25">
      <c r="A4212" s="1011">
        <v>325571</v>
      </c>
      <c r="B4212" s="1011" t="s">
        <v>2749</v>
      </c>
      <c r="C4212" s="1011" t="s">
        <v>1326</v>
      </c>
      <c r="D4212" s="1011" t="s">
        <v>1</v>
      </c>
      <c r="E4212" s="1011" t="s">
        <v>135</v>
      </c>
      <c r="F4212" s="1011" t="s">
        <v>34</v>
      </c>
      <c r="G4212" s="1011" t="s">
        <v>34</v>
      </c>
      <c r="H4212" s="1011" t="s">
        <v>86</v>
      </c>
      <c r="I4212" s="1011" t="s">
        <v>1994</v>
      </c>
      <c r="J4212" s="1011" t="s">
        <v>1995</v>
      </c>
      <c r="K4212" s="1011" t="s">
        <v>1329</v>
      </c>
      <c r="L4212" s="1011" t="s">
        <v>1111</v>
      </c>
      <c r="M4212" s="1011" t="s">
        <v>195</v>
      </c>
      <c r="N4212" s="1011">
        <v>2</v>
      </c>
      <c r="O4212" s="1011">
        <v>1</v>
      </c>
      <c r="P4212" s="1011">
        <v>18.25</v>
      </c>
      <c r="Q4212" s="1011">
        <v>62.98</v>
      </c>
      <c r="R4212" s="1011">
        <v>10.38</v>
      </c>
      <c r="S4212" s="1011">
        <v>2.8</v>
      </c>
      <c r="T4212" s="1011">
        <v>0</v>
      </c>
      <c r="U4212" s="1011">
        <v>0</v>
      </c>
      <c r="V4212" s="1011">
        <v>10.38</v>
      </c>
      <c r="W4212" s="1011" t="s">
        <v>1996</v>
      </c>
      <c r="X4212" s="1011" t="s">
        <v>1331</v>
      </c>
      <c r="Y4212" s="1011" t="s">
        <v>2750</v>
      </c>
      <c r="AA4212" s="1011" t="s">
        <v>2751</v>
      </c>
      <c r="AB4212" s="1011" t="s">
        <v>184</v>
      </c>
    </row>
    <row r="4213" spans="1:28" x14ac:dyDescent="0.25">
      <c r="A4213" s="1011">
        <v>81278558</v>
      </c>
      <c r="B4213" s="1011" t="s">
        <v>2702</v>
      </c>
      <c r="C4213" s="1011" t="s">
        <v>1326</v>
      </c>
      <c r="D4213" s="1011" t="s">
        <v>1</v>
      </c>
      <c r="E4213" s="1011" t="s">
        <v>135</v>
      </c>
      <c r="F4213" s="1011" t="s">
        <v>14</v>
      </c>
      <c r="G4213" s="1011" t="s">
        <v>14</v>
      </c>
      <c r="H4213" s="1011" t="s">
        <v>101</v>
      </c>
      <c r="I4213" s="1011" t="s">
        <v>2703</v>
      </c>
      <c r="J4213" s="1011" t="s">
        <v>2242</v>
      </c>
      <c r="K4213" s="1011" t="s">
        <v>1329</v>
      </c>
      <c r="L4213" s="1011" t="s">
        <v>1111</v>
      </c>
      <c r="M4213" s="1011" t="s">
        <v>195</v>
      </c>
      <c r="N4213" s="1011">
        <v>14</v>
      </c>
      <c r="O4213" s="1011">
        <v>9</v>
      </c>
      <c r="P4213" s="1011">
        <v>403.75</v>
      </c>
      <c r="Q4213" s="1011">
        <v>507.95</v>
      </c>
      <c r="R4213" s="1011">
        <v>60.47</v>
      </c>
      <c r="S4213" s="1011">
        <v>73.938122750000005</v>
      </c>
      <c r="T4213" s="1011">
        <v>0</v>
      </c>
      <c r="U4213" s="1011">
        <v>0</v>
      </c>
      <c r="V4213" s="1011">
        <v>60.47</v>
      </c>
      <c r="W4213" s="1011" t="s">
        <v>1372</v>
      </c>
      <c r="X4213" s="1011" t="s">
        <v>1331</v>
      </c>
      <c r="Y4213" s="1011" t="s">
        <v>2704</v>
      </c>
      <c r="AA4213" s="1011" t="s">
        <v>2705</v>
      </c>
      <c r="AB4213" s="1011" t="s">
        <v>184</v>
      </c>
    </row>
    <row r="4214" spans="1:28" x14ac:dyDescent="0.25">
      <c r="A4214" s="1011">
        <v>41121880</v>
      </c>
      <c r="B4214" s="1011" t="s">
        <v>1369</v>
      </c>
      <c r="C4214" s="1011" t="s">
        <v>1326</v>
      </c>
      <c r="D4214" s="1011" t="s">
        <v>1</v>
      </c>
      <c r="E4214" s="1011" t="s">
        <v>135</v>
      </c>
      <c r="F4214" s="1011" t="s">
        <v>34</v>
      </c>
      <c r="G4214" s="1011" t="s">
        <v>34</v>
      </c>
      <c r="H4214" s="1011" t="s">
        <v>96</v>
      </c>
      <c r="I4214" s="1011" t="s">
        <v>1370</v>
      </c>
      <c r="J4214" s="1011" t="s">
        <v>1371</v>
      </c>
      <c r="K4214" s="1011" t="s">
        <v>1329</v>
      </c>
      <c r="L4214" s="1011" t="s">
        <v>1111</v>
      </c>
      <c r="M4214" s="1011" t="s">
        <v>195</v>
      </c>
      <c r="N4214" s="1011">
        <v>4</v>
      </c>
      <c r="O4214" s="1011">
        <v>4</v>
      </c>
      <c r="P4214" s="1011">
        <v>23.09</v>
      </c>
      <c r="Q4214" s="1011">
        <v>173.31</v>
      </c>
      <c r="R4214" s="1011">
        <v>58.62</v>
      </c>
      <c r="S4214" s="1011">
        <v>59.50944397</v>
      </c>
      <c r="T4214" s="1011">
        <v>0</v>
      </c>
      <c r="U4214" s="1011">
        <v>0</v>
      </c>
      <c r="V4214" s="1011">
        <v>58.62</v>
      </c>
      <c r="W4214" s="1011" t="s">
        <v>1372</v>
      </c>
      <c r="X4214" s="1011" t="s">
        <v>1331</v>
      </c>
      <c r="Y4214" s="1011" t="s">
        <v>1373</v>
      </c>
      <c r="AA4214" s="1011" t="s">
        <v>1374</v>
      </c>
      <c r="AB4214" s="1011" t="s">
        <v>184</v>
      </c>
    </row>
    <row r="4215" spans="1:28" x14ac:dyDescent="0.25">
      <c r="A4215" s="1011">
        <v>61092110</v>
      </c>
      <c r="B4215" s="1011" t="s">
        <v>2156</v>
      </c>
      <c r="C4215" s="1011" t="s">
        <v>1326</v>
      </c>
      <c r="D4215" s="1011" t="s">
        <v>1</v>
      </c>
      <c r="E4215" s="1011" t="s">
        <v>135</v>
      </c>
      <c r="F4215" s="1011" t="s">
        <v>14</v>
      </c>
      <c r="G4215" s="1011" t="s">
        <v>14</v>
      </c>
      <c r="H4215" s="1011" t="s">
        <v>101</v>
      </c>
      <c r="I4215" s="1011" t="s">
        <v>1701</v>
      </c>
      <c r="J4215" s="1011" t="s">
        <v>1702</v>
      </c>
      <c r="K4215" s="1011" t="s">
        <v>1329</v>
      </c>
      <c r="L4215" s="1011" t="s">
        <v>1111</v>
      </c>
      <c r="M4215" s="1011" t="s">
        <v>195</v>
      </c>
      <c r="N4215" s="1011">
        <v>8.25</v>
      </c>
      <c r="O4215" s="1011">
        <v>1.25</v>
      </c>
      <c r="P4215" s="1011">
        <v>114.13</v>
      </c>
      <c r="Q4215" s="1011">
        <v>340.89</v>
      </c>
      <c r="R4215" s="1011">
        <v>89.83</v>
      </c>
      <c r="S4215" s="1011">
        <v>25.588492039999998</v>
      </c>
      <c r="T4215" s="1011">
        <v>0</v>
      </c>
      <c r="U4215" s="1011">
        <v>0</v>
      </c>
      <c r="V4215" s="1011">
        <v>89.83</v>
      </c>
      <c r="W4215" s="1011" t="s">
        <v>1541</v>
      </c>
      <c r="X4215" s="1011" t="s">
        <v>1331</v>
      </c>
      <c r="Y4215" s="1011" t="s">
        <v>2157</v>
      </c>
      <c r="AA4215" s="1011" t="s">
        <v>2158</v>
      </c>
      <c r="AB4215" s="1011" t="s">
        <v>184</v>
      </c>
    </row>
    <row r="4216" spans="1:28" x14ac:dyDescent="0.25">
      <c r="A4216" s="1011">
        <v>11391562</v>
      </c>
      <c r="B4216" s="1011" t="s">
        <v>2672</v>
      </c>
      <c r="C4216" s="1011" t="s">
        <v>1326</v>
      </c>
      <c r="D4216" s="1011" t="s">
        <v>1</v>
      </c>
      <c r="E4216" s="1011" t="s">
        <v>135</v>
      </c>
      <c r="F4216" s="1011" t="s">
        <v>11</v>
      </c>
      <c r="G4216" s="1011" t="s">
        <v>11</v>
      </c>
      <c r="H4216" s="1011" t="s">
        <v>529</v>
      </c>
      <c r="I4216" s="1011" t="s">
        <v>2673</v>
      </c>
      <c r="J4216" s="1011" t="s">
        <v>1395</v>
      </c>
      <c r="K4216" s="1011" t="s">
        <v>1329</v>
      </c>
      <c r="L4216" s="1011" t="s">
        <v>1111</v>
      </c>
      <c r="M4216" s="1011" t="s">
        <v>195</v>
      </c>
      <c r="N4216" s="1011">
        <v>1</v>
      </c>
      <c r="O4216" s="1011">
        <v>0</v>
      </c>
      <c r="P4216" s="1011">
        <v>15.1</v>
      </c>
      <c r="Q4216" s="1011">
        <v>41.53</v>
      </c>
      <c r="R4216" s="1011">
        <v>1.51</v>
      </c>
      <c r="S4216" s="1011">
        <v>0</v>
      </c>
      <c r="T4216" s="1011">
        <v>0</v>
      </c>
      <c r="U4216" s="1011">
        <v>0</v>
      </c>
      <c r="V4216" s="1011">
        <v>1.51</v>
      </c>
      <c r="W4216" s="1011" t="s">
        <v>1348</v>
      </c>
      <c r="X4216" s="1011" t="s">
        <v>1331</v>
      </c>
      <c r="Y4216" s="1011" t="s">
        <v>2674</v>
      </c>
      <c r="AA4216" s="1011" t="s">
        <v>2675</v>
      </c>
      <c r="AB4216" s="1011" t="s">
        <v>184</v>
      </c>
    </row>
    <row r="4217" spans="1:28" x14ac:dyDescent="0.25">
      <c r="A4217" s="1011">
        <v>71329973</v>
      </c>
      <c r="B4217" s="1011" t="s">
        <v>2809</v>
      </c>
      <c r="C4217" s="1011" t="s">
        <v>1326</v>
      </c>
      <c r="D4217" s="1011" t="s">
        <v>1</v>
      </c>
      <c r="E4217" s="1011" t="s">
        <v>135</v>
      </c>
      <c r="F4217" s="1011" t="s">
        <v>14</v>
      </c>
      <c r="G4217" s="1011" t="s">
        <v>14</v>
      </c>
      <c r="H4217" s="1011" t="s">
        <v>89</v>
      </c>
      <c r="I4217" s="1011" t="s">
        <v>2810</v>
      </c>
      <c r="J4217" s="1011" t="s">
        <v>1512</v>
      </c>
      <c r="K4217" s="1011" t="s">
        <v>1329</v>
      </c>
      <c r="L4217" s="1011" t="s">
        <v>1111</v>
      </c>
      <c r="M4217" s="1011" t="s">
        <v>195</v>
      </c>
      <c r="N4217" s="1011">
        <v>1</v>
      </c>
      <c r="O4217" s="1011">
        <v>1</v>
      </c>
      <c r="P4217" s="1011">
        <v>10</v>
      </c>
      <c r="Q4217" s="1011">
        <v>36</v>
      </c>
      <c r="R4217" s="1011">
        <v>5.3</v>
      </c>
      <c r="S4217" s="1011">
        <v>2.50493056</v>
      </c>
      <c r="T4217" s="1011">
        <v>0</v>
      </c>
      <c r="U4217" s="1011">
        <v>0</v>
      </c>
      <c r="V4217" s="1011">
        <v>5.3</v>
      </c>
      <c r="W4217" s="1011" t="s">
        <v>1348</v>
      </c>
      <c r="X4217" s="1011" t="s">
        <v>1331</v>
      </c>
      <c r="Y4217" s="1011" t="s">
        <v>2811</v>
      </c>
      <c r="AA4217" s="1011" t="s">
        <v>2812</v>
      </c>
      <c r="AB4217" s="1011" t="s">
        <v>184</v>
      </c>
    </row>
    <row r="4218" spans="1:28" x14ac:dyDescent="0.25">
      <c r="A4218" s="1011">
        <v>1390574</v>
      </c>
      <c r="B4218" s="1011" t="s">
        <v>1983</v>
      </c>
      <c r="C4218" s="1011" t="s">
        <v>1326</v>
      </c>
      <c r="D4218" s="1011" t="s">
        <v>1</v>
      </c>
      <c r="E4218" s="1011" t="s">
        <v>135</v>
      </c>
      <c r="F4218" s="1011" t="s">
        <v>34</v>
      </c>
      <c r="G4218" s="1011" t="s">
        <v>34</v>
      </c>
      <c r="H4218" s="1011" t="s">
        <v>102</v>
      </c>
      <c r="I4218" s="1011" t="s">
        <v>1984</v>
      </c>
      <c r="J4218" s="1011" t="s">
        <v>1985</v>
      </c>
      <c r="K4218" s="1011" t="s">
        <v>1329</v>
      </c>
      <c r="L4218" s="1011" t="s">
        <v>1111</v>
      </c>
      <c r="M4218" s="1011" t="s">
        <v>195</v>
      </c>
      <c r="N4218" s="1011">
        <v>82</v>
      </c>
      <c r="O4218" s="1011">
        <v>26</v>
      </c>
      <c r="P4218" s="1011">
        <v>2775.4</v>
      </c>
      <c r="Q4218" s="1011">
        <v>4919.2</v>
      </c>
      <c r="R4218" s="1011">
        <v>466.63233481999998</v>
      </c>
      <c r="S4218" s="1011">
        <v>194.17078581999999</v>
      </c>
      <c r="T4218" s="1011">
        <v>7.6123348200000001</v>
      </c>
      <c r="U4218" s="1011">
        <v>0</v>
      </c>
      <c r="V4218" s="1011">
        <v>459.02</v>
      </c>
      <c r="W4218" s="1011" t="s">
        <v>1986</v>
      </c>
      <c r="X4218" s="1011" t="s">
        <v>1331</v>
      </c>
      <c r="Y4218" s="1011" t="s">
        <v>1987</v>
      </c>
      <c r="Z4218" s="1011" t="s">
        <v>1988</v>
      </c>
      <c r="AA4218" s="1011" t="s">
        <v>1989</v>
      </c>
      <c r="AB4218" s="1011" t="s">
        <v>184</v>
      </c>
    </row>
    <row r="4219" spans="1:28" x14ac:dyDescent="0.25">
      <c r="A4219" s="1011">
        <v>1390574</v>
      </c>
      <c r="B4219" s="1011" t="s">
        <v>1983</v>
      </c>
      <c r="C4219" s="1011" t="s">
        <v>1326</v>
      </c>
      <c r="D4219" s="1011" t="s">
        <v>1</v>
      </c>
      <c r="E4219" s="1011" t="s">
        <v>135</v>
      </c>
      <c r="F4219" s="1011" t="s">
        <v>34</v>
      </c>
      <c r="G4219" s="1011" t="s">
        <v>34</v>
      </c>
      <c r="H4219" s="1011" t="s">
        <v>88</v>
      </c>
      <c r="I4219" s="1011" t="s">
        <v>1984</v>
      </c>
      <c r="J4219" s="1011" t="s">
        <v>1985</v>
      </c>
      <c r="K4219" s="1011" t="s">
        <v>1329</v>
      </c>
      <c r="L4219" s="1011" t="s">
        <v>1111</v>
      </c>
      <c r="M4219" s="1011" t="s">
        <v>195</v>
      </c>
      <c r="N4219" s="1011">
        <v>314</v>
      </c>
      <c r="O4219" s="1011">
        <v>269</v>
      </c>
      <c r="P4219" s="1011">
        <v>2990.09</v>
      </c>
      <c r="Q4219" s="1011">
        <v>14497.8</v>
      </c>
      <c r="R4219" s="1011">
        <v>887.08</v>
      </c>
      <c r="S4219" s="1011">
        <v>794.22741902999996</v>
      </c>
      <c r="T4219" s="1011">
        <v>0</v>
      </c>
      <c r="U4219" s="1011">
        <v>0</v>
      </c>
      <c r="V4219" s="1011">
        <v>887.08</v>
      </c>
      <c r="W4219" s="1011" t="s">
        <v>1986</v>
      </c>
      <c r="X4219" s="1011" t="s">
        <v>1331</v>
      </c>
      <c r="Y4219" s="1011" t="s">
        <v>1987</v>
      </c>
      <c r="Z4219" s="1011" t="s">
        <v>1988</v>
      </c>
      <c r="AA4219" s="1011" t="s">
        <v>1989</v>
      </c>
      <c r="AB4219" s="1011" t="s">
        <v>184</v>
      </c>
    </row>
    <row r="4220" spans="1:28" x14ac:dyDescent="0.25">
      <c r="A4220" s="1011">
        <v>71125538</v>
      </c>
      <c r="B4220" s="1011" t="s">
        <v>1527</v>
      </c>
      <c r="C4220" s="1011" t="s">
        <v>1326</v>
      </c>
      <c r="D4220" s="1011" t="s">
        <v>1</v>
      </c>
      <c r="E4220" s="1011" t="s">
        <v>135</v>
      </c>
      <c r="F4220" s="1011" t="s">
        <v>20</v>
      </c>
      <c r="G4220" s="1011" t="s">
        <v>20</v>
      </c>
      <c r="H4220" s="1011" t="s">
        <v>97</v>
      </c>
      <c r="I4220" s="1011" t="s">
        <v>1529</v>
      </c>
      <c r="J4220" s="1011" t="s">
        <v>1501</v>
      </c>
      <c r="K4220" s="1011" t="s">
        <v>1329</v>
      </c>
      <c r="L4220" s="1011" t="s">
        <v>1111</v>
      </c>
      <c r="M4220" s="1011" t="s">
        <v>195</v>
      </c>
      <c r="N4220" s="1011">
        <v>412.75</v>
      </c>
      <c r="O4220" s="1011">
        <v>276.75</v>
      </c>
      <c r="P4220" s="1011">
        <v>11067.9</v>
      </c>
      <c r="Q4220" s="1011">
        <v>18588.04</v>
      </c>
      <c r="R4220" s="1011">
        <v>6509.62</v>
      </c>
      <c r="S4220" s="1011">
        <v>2274.29198632</v>
      </c>
      <c r="T4220" s="1011">
        <v>0</v>
      </c>
      <c r="U4220" s="1011">
        <v>0</v>
      </c>
      <c r="V4220" s="1011">
        <v>6509.62</v>
      </c>
      <c r="W4220" s="1011" t="s">
        <v>1348</v>
      </c>
      <c r="X4220" s="1011" t="s">
        <v>1331</v>
      </c>
      <c r="Y4220" s="1011" t="s">
        <v>1530</v>
      </c>
      <c r="AA4220" s="1011" t="s">
        <v>1531</v>
      </c>
      <c r="AB4220" s="1011" t="s">
        <v>184</v>
      </c>
    </row>
    <row r="4221" spans="1:28" x14ac:dyDescent="0.25">
      <c r="A4221" s="1011">
        <v>21248117</v>
      </c>
      <c r="B4221" s="1011" t="s">
        <v>1351</v>
      </c>
      <c r="C4221" s="1011" t="s">
        <v>1326</v>
      </c>
      <c r="D4221" s="1011" t="s">
        <v>1</v>
      </c>
      <c r="E4221" s="1011" t="s">
        <v>135</v>
      </c>
      <c r="F4221" s="1011" t="s">
        <v>34</v>
      </c>
      <c r="G4221" s="1011" t="s">
        <v>34</v>
      </c>
      <c r="H4221" s="1011" t="s">
        <v>530</v>
      </c>
      <c r="I4221" s="1011" t="s">
        <v>1352</v>
      </c>
      <c r="J4221" s="1011" t="s">
        <v>1353</v>
      </c>
      <c r="K4221" s="1011" t="s">
        <v>1329</v>
      </c>
      <c r="L4221" s="1011" t="s">
        <v>1111</v>
      </c>
      <c r="M4221" s="1011" t="s">
        <v>195</v>
      </c>
      <c r="N4221" s="1011">
        <v>470</v>
      </c>
      <c r="O4221" s="1011">
        <v>70</v>
      </c>
      <c r="P4221" s="1011">
        <v>5055.8999999999996</v>
      </c>
      <c r="Q4221" s="1011">
        <v>19394.07</v>
      </c>
      <c r="R4221" s="1011">
        <v>697.27</v>
      </c>
      <c r="S4221" s="1011">
        <v>678.55383667000001</v>
      </c>
      <c r="T4221" s="1011">
        <v>0</v>
      </c>
      <c r="U4221" s="1011">
        <v>0</v>
      </c>
      <c r="V4221" s="1011">
        <v>697.27</v>
      </c>
      <c r="W4221" s="1011" t="s">
        <v>1354</v>
      </c>
      <c r="X4221" s="1011" t="s">
        <v>1331</v>
      </c>
      <c r="Y4221" s="1011" t="s">
        <v>1355</v>
      </c>
      <c r="AA4221" s="1011" t="s">
        <v>1356</v>
      </c>
      <c r="AB4221" s="1011" t="s">
        <v>184</v>
      </c>
    </row>
    <row r="4222" spans="1:28" x14ac:dyDescent="0.25">
      <c r="A4222" s="1011">
        <v>41143132</v>
      </c>
      <c r="B4222" s="1011" t="s">
        <v>1575</v>
      </c>
      <c r="C4222" s="1011" t="s">
        <v>1326</v>
      </c>
      <c r="D4222" s="1011" t="s">
        <v>1</v>
      </c>
      <c r="E4222" s="1011" t="s">
        <v>135</v>
      </c>
      <c r="F4222" s="1011" t="s">
        <v>11</v>
      </c>
      <c r="G4222" s="1011" t="s">
        <v>11</v>
      </c>
      <c r="H4222" s="1011" t="s">
        <v>100</v>
      </c>
      <c r="I4222" s="1011" t="s">
        <v>1576</v>
      </c>
      <c r="J4222" s="1011" t="s">
        <v>1577</v>
      </c>
      <c r="K4222" s="1011" t="s">
        <v>1329</v>
      </c>
      <c r="L4222" s="1011" t="s">
        <v>1111</v>
      </c>
      <c r="M4222" s="1011" t="s">
        <v>195</v>
      </c>
      <c r="N4222" s="1011">
        <v>721</v>
      </c>
      <c r="O4222" s="1011">
        <v>120</v>
      </c>
      <c r="P4222" s="1011">
        <v>20562.169999999998</v>
      </c>
      <c r="Q4222" s="1011">
        <v>53296.160000000003</v>
      </c>
      <c r="R4222" s="1011">
        <v>-3214.38</v>
      </c>
      <c r="S4222" s="1011">
        <v>2456.3922206799998</v>
      </c>
      <c r="T4222" s="1011">
        <v>119.19</v>
      </c>
      <c r="U4222" s="1011">
        <v>7093.14</v>
      </c>
      <c r="V4222" s="1011">
        <v>3885.26</v>
      </c>
      <c r="W4222" s="1011" t="s">
        <v>1348</v>
      </c>
      <c r="X4222" s="1011" t="s">
        <v>1331</v>
      </c>
      <c r="Y4222" s="1011" t="s">
        <v>1578</v>
      </c>
      <c r="AA4222" s="1011" t="s">
        <v>1579</v>
      </c>
      <c r="AB4222" s="1011" t="s">
        <v>184</v>
      </c>
    </row>
    <row r="4223" spans="1:28" x14ac:dyDescent="0.25">
      <c r="A4223" s="1011">
        <v>11152824</v>
      </c>
      <c r="B4223" s="1011" t="s">
        <v>2555</v>
      </c>
      <c r="C4223" s="1011" t="s">
        <v>1326</v>
      </c>
      <c r="D4223" s="1011" t="s">
        <v>1</v>
      </c>
      <c r="E4223" s="1011" t="s">
        <v>135</v>
      </c>
      <c r="F4223" s="1011" t="s">
        <v>34</v>
      </c>
      <c r="G4223" s="1011" t="s">
        <v>34</v>
      </c>
      <c r="H4223" s="1011" t="s">
        <v>94</v>
      </c>
      <c r="I4223" s="1011" t="s">
        <v>2556</v>
      </c>
      <c r="J4223" s="1011" t="s">
        <v>1413</v>
      </c>
      <c r="K4223" s="1011" t="s">
        <v>1329</v>
      </c>
      <c r="L4223" s="1011" t="s">
        <v>1111</v>
      </c>
      <c r="M4223" s="1011" t="s">
        <v>195</v>
      </c>
      <c r="N4223" s="1011">
        <v>1382</v>
      </c>
      <c r="O4223" s="1011">
        <v>951</v>
      </c>
      <c r="P4223" s="1011">
        <v>50094.8</v>
      </c>
      <c r="Q4223" s="1011">
        <v>25608.31</v>
      </c>
      <c r="R4223" s="1011">
        <v>1036.2</v>
      </c>
      <c r="S4223" s="1011">
        <v>4305.8633051699999</v>
      </c>
      <c r="T4223" s="1011">
        <v>890</v>
      </c>
      <c r="U4223" s="1011">
        <v>747</v>
      </c>
      <c r="V4223" s="1011">
        <v>1783.2</v>
      </c>
      <c r="W4223" s="1011" t="s">
        <v>1414</v>
      </c>
      <c r="X4223" s="1011" t="s">
        <v>1331</v>
      </c>
      <c r="Y4223" s="1011" t="s">
        <v>2557</v>
      </c>
      <c r="AA4223" s="1011" t="s">
        <v>2558</v>
      </c>
      <c r="AB4223" s="1011" t="s">
        <v>184</v>
      </c>
    </row>
    <row r="4224" spans="1:28" x14ac:dyDescent="0.25">
      <c r="A4224" s="1011">
        <v>30913206</v>
      </c>
      <c r="B4224" s="1011" t="s">
        <v>3007</v>
      </c>
      <c r="C4224" s="1011" t="s">
        <v>1326</v>
      </c>
      <c r="D4224" s="1011" t="s">
        <v>113</v>
      </c>
      <c r="E4224" s="1011" t="s">
        <v>135</v>
      </c>
      <c r="F4224" s="1011" t="s">
        <v>267</v>
      </c>
      <c r="G4224" s="1011" t="s">
        <v>1432</v>
      </c>
      <c r="H4224" s="1011" t="s">
        <v>95</v>
      </c>
      <c r="I4224" s="1011" t="s">
        <v>1686</v>
      </c>
      <c r="J4224" s="1011" t="s">
        <v>1687</v>
      </c>
      <c r="K4224" s="1011" t="s">
        <v>1329</v>
      </c>
      <c r="L4224" s="1011" t="s">
        <v>1111</v>
      </c>
      <c r="M4224" s="1011" t="s">
        <v>195</v>
      </c>
      <c r="N4224" s="1011">
        <v>126.6</v>
      </c>
      <c r="O4224" s="1011">
        <v>76.599999999999994</v>
      </c>
      <c r="P4224" s="1011">
        <v>1100.22</v>
      </c>
      <c r="Q4224" s="1011">
        <v>4674.78</v>
      </c>
      <c r="R4224" s="1011">
        <v>-936.56203632999996</v>
      </c>
      <c r="S4224" s="1011">
        <v>2226.1673959200002</v>
      </c>
      <c r="T4224" s="1011">
        <v>6.9179636699999998</v>
      </c>
      <c r="U4224" s="1011">
        <v>1532.59</v>
      </c>
      <c r="V4224" s="1011">
        <v>596.11</v>
      </c>
      <c r="W4224" s="1011" t="s">
        <v>1372</v>
      </c>
      <c r="X4224" s="1011" t="s">
        <v>1331</v>
      </c>
      <c r="Y4224" s="1011" t="s">
        <v>3008</v>
      </c>
      <c r="AA4224" s="1011" t="s">
        <v>3009</v>
      </c>
      <c r="AB4224" s="1011" t="s">
        <v>184</v>
      </c>
    </row>
    <row r="4225" spans="1:28" x14ac:dyDescent="0.25">
      <c r="A4225" s="1011">
        <v>61133781</v>
      </c>
      <c r="B4225" s="1011" t="s">
        <v>1886</v>
      </c>
      <c r="C4225" s="1011" t="s">
        <v>1326</v>
      </c>
      <c r="D4225" s="1011" t="s">
        <v>1</v>
      </c>
      <c r="E4225" s="1011" t="s">
        <v>135</v>
      </c>
      <c r="F4225" s="1011" t="s">
        <v>14</v>
      </c>
      <c r="G4225" s="1011" t="s">
        <v>14</v>
      </c>
      <c r="H4225" s="1011" t="s">
        <v>92</v>
      </c>
      <c r="I4225" s="1011" t="s">
        <v>1887</v>
      </c>
      <c r="J4225" s="1011" t="s">
        <v>1888</v>
      </c>
      <c r="K4225" s="1011" t="s">
        <v>1329</v>
      </c>
      <c r="L4225" s="1011" t="s">
        <v>1111</v>
      </c>
      <c r="M4225" s="1011" t="s">
        <v>195</v>
      </c>
      <c r="N4225" s="1011">
        <v>372.16669999999999</v>
      </c>
      <c r="O4225" s="1011">
        <v>369.16669999999999</v>
      </c>
      <c r="P4225" s="1011">
        <v>11971.87</v>
      </c>
      <c r="Q4225" s="1011">
        <v>10367.68</v>
      </c>
      <c r="R4225" s="1011">
        <v>-36.380000000000003</v>
      </c>
      <c r="S4225" s="1011">
        <v>1933.8486077499999</v>
      </c>
      <c r="T4225" s="1011">
        <v>0</v>
      </c>
      <c r="U4225" s="1011">
        <v>0</v>
      </c>
      <c r="V4225" s="1011">
        <v>-36.380000000000003</v>
      </c>
      <c r="W4225" s="1011" t="s">
        <v>1541</v>
      </c>
      <c r="X4225" s="1011" t="s">
        <v>1331</v>
      </c>
      <c r="Y4225" s="1011" t="s">
        <v>1889</v>
      </c>
      <c r="AA4225" s="1011" t="s">
        <v>1890</v>
      </c>
      <c r="AB4225" s="1011" t="s">
        <v>184</v>
      </c>
    </row>
    <row r="4226" spans="1:28" x14ac:dyDescent="0.25">
      <c r="A4226" s="1011">
        <v>31277486</v>
      </c>
      <c r="B4226" s="1011" t="s">
        <v>2887</v>
      </c>
      <c r="C4226" s="1011" t="s">
        <v>1326</v>
      </c>
      <c r="D4226" s="1011" t="s">
        <v>1</v>
      </c>
      <c r="E4226" s="1011" t="s">
        <v>135</v>
      </c>
      <c r="F4226" s="1011" t="s">
        <v>20</v>
      </c>
      <c r="G4226" s="1011" t="s">
        <v>20</v>
      </c>
      <c r="H4226" s="1011" t="s">
        <v>98</v>
      </c>
      <c r="I4226" s="1011" t="s">
        <v>2888</v>
      </c>
      <c r="J4226" s="1011" t="s">
        <v>1929</v>
      </c>
      <c r="K4226" s="1011" t="s">
        <v>1329</v>
      </c>
      <c r="L4226" s="1011" t="s">
        <v>1111</v>
      </c>
      <c r="M4226" s="1011" t="s">
        <v>195</v>
      </c>
      <c r="N4226" s="1011">
        <v>695.3</v>
      </c>
      <c r="O4226" s="1011">
        <v>691.3</v>
      </c>
      <c r="P4226" s="1011">
        <v>14650.75</v>
      </c>
      <c r="Q4226" s="1011">
        <v>13246.93</v>
      </c>
      <c r="R4226" s="1011">
        <v>-820.18</v>
      </c>
      <c r="S4226" s="1011">
        <v>3039.8194476799999</v>
      </c>
      <c r="T4226" s="1011">
        <v>0</v>
      </c>
      <c r="U4226" s="1011">
        <v>154.35</v>
      </c>
      <c r="V4226" s="1011">
        <v>-665.83</v>
      </c>
      <c r="W4226" s="1011" t="s">
        <v>1930</v>
      </c>
      <c r="X4226" s="1011" t="s">
        <v>1331</v>
      </c>
      <c r="Y4226" s="1011" t="s">
        <v>2889</v>
      </c>
      <c r="AA4226" s="1011" t="s">
        <v>1862</v>
      </c>
      <c r="AB4226" s="1011" t="s">
        <v>184</v>
      </c>
    </row>
    <row r="4227" spans="1:28" x14ac:dyDescent="0.25">
      <c r="A4227" s="1011">
        <v>10520971</v>
      </c>
      <c r="B4227" s="1011" t="s">
        <v>2011</v>
      </c>
      <c r="C4227" s="1011" t="s">
        <v>1326</v>
      </c>
      <c r="D4227" s="1011" t="s">
        <v>1</v>
      </c>
      <c r="E4227" s="1011" t="s">
        <v>135</v>
      </c>
      <c r="F4227" s="1011" t="s">
        <v>6</v>
      </c>
      <c r="G4227" s="1011" t="s">
        <v>6</v>
      </c>
      <c r="H4227" s="1011" t="s">
        <v>529</v>
      </c>
      <c r="I4227" s="1011" t="s">
        <v>1341</v>
      </c>
      <c r="J4227" s="1011" t="s">
        <v>1342</v>
      </c>
      <c r="K4227" s="1011" t="s">
        <v>1329</v>
      </c>
      <c r="L4227" s="1011" t="s">
        <v>1111</v>
      </c>
      <c r="M4227" s="1011" t="s">
        <v>195</v>
      </c>
      <c r="N4227" s="1011">
        <v>79</v>
      </c>
      <c r="O4227" s="1011">
        <v>8</v>
      </c>
      <c r="P4227" s="1011">
        <v>3409.62</v>
      </c>
      <c r="Q4227" s="1011">
        <v>12515.97</v>
      </c>
      <c r="R4227" s="1011">
        <v>960.01</v>
      </c>
      <c r="S4227" s="1011">
        <v>386.37617889000001</v>
      </c>
      <c r="T4227" s="1011">
        <v>0</v>
      </c>
      <c r="U4227" s="1011">
        <v>0</v>
      </c>
      <c r="V4227" s="1011">
        <v>960.01</v>
      </c>
      <c r="W4227" s="1011" t="s">
        <v>41</v>
      </c>
      <c r="X4227" s="1011" t="s">
        <v>1331</v>
      </c>
      <c r="Y4227" s="1011" t="s">
        <v>2012</v>
      </c>
      <c r="AA4227" s="1011" t="s">
        <v>2013</v>
      </c>
      <c r="AB4227" s="1011" t="s">
        <v>184</v>
      </c>
    </row>
    <row r="4228" spans="1:28" x14ac:dyDescent="0.25">
      <c r="A4228" s="1011">
        <v>60560919</v>
      </c>
      <c r="B4228" s="1011" t="s">
        <v>2014</v>
      </c>
      <c r="C4228" s="1011" t="s">
        <v>1326</v>
      </c>
      <c r="D4228" s="1011" t="s">
        <v>1</v>
      </c>
      <c r="E4228" s="1011" t="s">
        <v>135</v>
      </c>
      <c r="F4228" s="1011" t="s">
        <v>6</v>
      </c>
      <c r="G4228" s="1011" t="s">
        <v>6</v>
      </c>
      <c r="H4228" s="1011" t="s">
        <v>100</v>
      </c>
      <c r="I4228" s="1011" t="s">
        <v>2015</v>
      </c>
      <c r="J4228" s="1011" t="s">
        <v>2016</v>
      </c>
      <c r="K4228" s="1011" t="s">
        <v>1329</v>
      </c>
      <c r="L4228" s="1011" t="s">
        <v>1111</v>
      </c>
      <c r="M4228" s="1011" t="s">
        <v>195</v>
      </c>
      <c r="N4228" s="1011">
        <v>200</v>
      </c>
      <c r="O4228" s="1011">
        <v>193.75</v>
      </c>
      <c r="P4228" s="1011">
        <v>3522</v>
      </c>
      <c r="Q4228" s="1011">
        <v>10403.27</v>
      </c>
      <c r="R4228" s="1011">
        <v>1362.33</v>
      </c>
      <c r="S4228" s="1011">
        <v>1076.49839152</v>
      </c>
      <c r="T4228" s="1011">
        <v>0</v>
      </c>
      <c r="U4228" s="1011">
        <v>9.8000000000000007</v>
      </c>
      <c r="V4228" s="1011">
        <v>1372.13</v>
      </c>
      <c r="W4228" s="1011" t="s">
        <v>2017</v>
      </c>
      <c r="X4228" s="1011" t="s">
        <v>1331</v>
      </c>
      <c r="Y4228" s="1011" t="s">
        <v>2018</v>
      </c>
      <c r="AA4228" s="1011" t="s">
        <v>2019</v>
      </c>
      <c r="AB4228" s="1011" t="s">
        <v>184</v>
      </c>
    </row>
    <row r="4229" spans="1:28" x14ac:dyDescent="0.25">
      <c r="A4229" s="1011">
        <v>61183422</v>
      </c>
      <c r="B4229" s="1011" t="s">
        <v>3014</v>
      </c>
      <c r="C4229" s="1011" t="s">
        <v>1326</v>
      </c>
      <c r="D4229" s="1011" t="s">
        <v>1</v>
      </c>
      <c r="E4229" s="1011" t="s">
        <v>135</v>
      </c>
      <c r="F4229" s="1011" t="s">
        <v>34</v>
      </c>
      <c r="G4229" s="1011" t="s">
        <v>34</v>
      </c>
      <c r="H4229" s="1011" t="s">
        <v>104</v>
      </c>
      <c r="I4229" s="1011" t="s">
        <v>1695</v>
      </c>
      <c r="J4229" s="1011" t="s">
        <v>1696</v>
      </c>
      <c r="K4229" s="1011" t="s">
        <v>1329</v>
      </c>
      <c r="L4229" s="1011" t="s">
        <v>1111</v>
      </c>
      <c r="M4229" s="1011" t="s">
        <v>195</v>
      </c>
      <c r="N4229" s="1011">
        <v>141</v>
      </c>
      <c r="O4229" s="1011">
        <v>139</v>
      </c>
      <c r="P4229" s="1011">
        <v>2682.32</v>
      </c>
      <c r="Q4229" s="1011">
        <v>8958.57</v>
      </c>
      <c r="R4229" s="1011">
        <v>566.49</v>
      </c>
      <c r="S4229" s="1011">
        <v>1380.4083917299999</v>
      </c>
      <c r="T4229" s="1011">
        <v>0</v>
      </c>
      <c r="U4229" s="1011">
        <v>0</v>
      </c>
      <c r="V4229" s="1011">
        <v>566.49</v>
      </c>
      <c r="W4229" s="1011" t="s">
        <v>1697</v>
      </c>
      <c r="X4229" s="1011" t="s">
        <v>1331</v>
      </c>
      <c r="Y4229" s="1011" t="s">
        <v>3015</v>
      </c>
      <c r="AA4229" s="1011" t="s">
        <v>3016</v>
      </c>
      <c r="AB4229" s="1011" t="s">
        <v>184</v>
      </c>
    </row>
    <row r="4230" spans="1:28" x14ac:dyDescent="0.25">
      <c r="A4230" s="1011">
        <v>20882205</v>
      </c>
      <c r="B4230" s="1011" t="s">
        <v>1721</v>
      </c>
      <c r="C4230" s="1011" t="s">
        <v>1326</v>
      </c>
      <c r="D4230" s="1011" t="s">
        <v>1</v>
      </c>
      <c r="E4230" s="1011" t="s">
        <v>135</v>
      </c>
      <c r="F4230" s="1011" t="s">
        <v>6</v>
      </c>
      <c r="G4230" s="1011" t="s">
        <v>6</v>
      </c>
      <c r="H4230" s="1011" t="s">
        <v>94</v>
      </c>
      <c r="I4230" s="1011" t="s">
        <v>1722</v>
      </c>
      <c r="J4230" s="1011" t="s">
        <v>1723</v>
      </c>
      <c r="K4230" s="1011" t="s">
        <v>1329</v>
      </c>
      <c r="L4230" s="1011" t="s">
        <v>1111</v>
      </c>
      <c r="M4230" s="1011" t="s">
        <v>195</v>
      </c>
      <c r="N4230" s="1011">
        <v>292.5831</v>
      </c>
      <c r="O4230" s="1011">
        <v>221</v>
      </c>
      <c r="P4230" s="1011">
        <v>7448.11</v>
      </c>
      <c r="Q4230" s="1011">
        <v>6702.6</v>
      </c>
      <c r="R4230" s="1011">
        <v>302.58</v>
      </c>
      <c r="S4230" s="1011">
        <v>909.44865981999999</v>
      </c>
      <c r="T4230" s="1011">
        <v>0</v>
      </c>
      <c r="U4230" s="1011">
        <v>0</v>
      </c>
      <c r="V4230" s="1011">
        <v>302.58</v>
      </c>
      <c r="W4230" s="1011" t="s">
        <v>1408</v>
      </c>
      <c r="X4230" s="1011" t="s">
        <v>1331</v>
      </c>
      <c r="Y4230" s="1011" t="s">
        <v>1724</v>
      </c>
      <c r="AA4230" s="1011" t="s">
        <v>1725</v>
      </c>
      <c r="AB4230" s="1011" t="s">
        <v>184</v>
      </c>
    </row>
    <row r="4231" spans="1:28" x14ac:dyDescent="0.25">
      <c r="A4231" s="1011">
        <v>41184599</v>
      </c>
      <c r="B4231" s="1011" t="s">
        <v>1855</v>
      </c>
      <c r="C4231" s="1011" t="s">
        <v>1326</v>
      </c>
      <c r="D4231" s="1011" t="s">
        <v>1</v>
      </c>
      <c r="E4231" s="1011" t="s">
        <v>135</v>
      </c>
      <c r="F4231" s="1011" t="s">
        <v>34</v>
      </c>
      <c r="G4231" s="1011" t="s">
        <v>34</v>
      </c>
      <c r="H4231" s="1011" t="s">
        <v>93</v>
      </c>
      <c r="I4231" s="1011" t="s">
        <v>1856</v>
      </c>
      <c r="J4231" s="1011" t="s">
        <v>1603</v>
      </c>
      <c r="K4231" s="1011" t="s">
        <v>1329</v>
      </c>
      <c r="L4231" s="1011" t="s">
        <v>1111</v>
      </c>
      <c r="M4231" s="1011" t="s">
        <v>195</v>
      </c>
      <c r="N4231" s="1011">
        <v>49</v>
      </c>
      <c r="O4231" s="1011">
        <v>0</v>
      </c>
      <c r="P4231" s="1011">
        <v>650</v>
      </c>
      <c r="Q4231" s="1011">
        <v>2626.47</v>
      </c>
      <c r="R4231" s="1011">
        <v>571.94000000000005</v>
      </c>
      <c r="S4231" s="1011">
        <v>35.609217000000001</v>
      </c>
      <c r="T4231" s="1011">
        <v>0</v>
      </c>
      <c r="U4231" s="1011">
        <v>0</v>
      </c>
      <c r="V4231" s="1011">
        <v>571.94000000000005</v>
      </c>
      <c r="W4231" s="1011" t="s">
        <v>1604</v>
      </c>
      <c r="X4231" s="1011" t="s">
        <v>1331</v>
      </c>
      <c r="Y4231" s="1011" t="s">
        <v>1857</v>
      </c>
      <c r="AA4231" s="1011" t="s">
        <v>1858</v>
      </c>
      <c r="AB4231" s="1011" t="s">
        <v>184</v>
      </c>
    </row>
    <row r="4232" spans="1:28" x14ac:dyDescent="0.25">
      <c r="A4232" s="1011">
        <v>81133803</v>
      </c>
      <c r="B4232" s="1011" t="s">
        <v>2616</v>
      </c>
      <c r="C4232" s="1011" t="s">
        <v>1326</v>
      </c>
      <c r="D4232" s="1011" t="s">
        <v>1</v>
      </c>
      <c r="E4232" s="1011" t="s">
        <v>135</v>
      </c>
      <c r="F4232" s="1011" t="s">
        <v>6</v>
      </c>
      <c r="G4232" s="1011" t="s">
        <v>6</v>
      </c>
      <c r="H4232" s="1011" t="s">
        <v>99</v>
      </c>
      <c r="I4232" s="1011" t="s">
        <v>2617</v>
      </c>
      <c r="J4232" s="1011" t="s">
        <v>1592</v>
      </c>
      <c r="K4232" s="1011" t="s">
        <v>1329</v>
      </c>
      <c r="L4232" s="1011" t="s">
        <v>1111</v>
      </c>
      <c r="M4232" s="1011" t="s">
        <v>195</v>
      </c>
      <c r="N4232" s="1011">
        <v>778</v>
      </c>
      <c r="O4232" s="1011">
        <v>4</v>
      </c>
      <c r="P4232" s="1011">
        <v>18692</v>
      </c>
      <c r="Q4232" s="1011">
        <v>23612.99</v>
      </c>
      <c r="R4232" s="1011">
        <v>509.86</v>
      </c>
      <c r="S4232" s="1011">
        <v>1278.9675733199999</v>
      </c>
      <c r="T4232" s="1011">
        <v>3001.5</v>
      </c>
      <c r="U4232" s="1011">
        <v>620.61</v>
      </c>
      <c r="V4232" s="1011">
        <v>1187.97</v>
      </c>
      <c r="W4232" s="1011" t="s">
        <v>1541</v>
      </c>
      <c r="X4232" s="1011" t="s">
        <v>1331</v>
      </c>
      <c r="Y4232" s="1011" t="s">
        <v>2618</v>
      </c>
      <c r="AA4232" s="1011" t="s">
        <v>2619</v>
      </c>
      <c r="AB4232" s="1011" t="s">
        <v>184</v>
      </c>
    </row>
    <row r="4233" spans="1:28" x14ac:dyDescent="0.25">
      <c r="A4233" s="1011">
        <v>21210687</v>
      </c>
      <c r="B4233" s="1011" t="s">
        <v>1768</v>
      </c>
      <c r="C4233" s="1011" t="s">
        <v>1326</v>
      </c>
      <c r="D4233" s="1011" t="s">
        <v>1</v>
      </c>
      <c r="E4233" s="1011" t="s">
        <v>135</v>
      </c>
      <c r="F4233" s="1011" t="s">
        <v>34</v>
      </c>
      <c r="G4233" s="1011" t="s">
        <v>34</v>
      </c>
      <c r="H4233" s="1011" t="s">
        <v>88</v>
      </c>
      <c r="I4233" s="1011" t="s">
        <v>1769</v>
      </c>
      <c r="J4233" s="1011" t="s">
        <v>1770</v>
      </c>
      <c r="K4233" s="1011" t="s">
        <v>1329</v>
      </c>
      <c r="L4233" s="1011" t="s">
        <v>1111</v>
      </c>
      <c r="M4233" s="1011" t="s">
        <v>195</v>
      </c>
      <c r="N4233" s="1011">
        <v>194</v>
      </c>
      <c r="O4233" s="1011">
        <v>0</v>
      </c>
      <c r="P4233" s="1011">
        <v>2409.5</v>
      </c>
      <c r="Q4233" s="1011">
        <v>17110.060000000001</v>
      </c>
      <c r="R4233" s="1011">
        <v>3843.18</v>
      </c>
      <c r="S4233" s="1011">
        <v>236.35503463000001</v>
      </c>
      <c r="T4233" s="1011">
        <v>0</v>
      </c>
      <c r="U4233" s="1011">
        <v>0</v>
      </c>
      <c r="V4233" s="1011">
        <v>3843.18</v>
      </c>
      <c r="W4233" s="1011" t="s">
        <v>1604</v>
      </c>
      <c r="X4233" s="1011" t="s">
        <v>1331</v>
      </c>
      <c r="Y4233" s="1011" t="s">
        <v>1771</v>
      </c>
      <c r="AA4233" s="1011" t="s">
        <v>1772</v>
      </c>
      <c r="AB4233" s="1011" t="s">
        <v>184</v>
      </c>
    </row>
    <row r="4234" spans="1:28" x14ac:dyDescent="0.25">
      <c r="A4234" s="1011">
        <v>41183914</v>
      </c>
      <c r="B4234" s="1011" t="s">
        <v>2138</v>
      </c>
      <c r="C4234" s="1011" t="s">
        <v>1326</v>
      </c>
      <c r="D4234" s="1011" t="s">
        <v>1</v>
      </c>
      <c r="E4234" s="1011" t="s">
        <v>135</v>
      </c>
      <c r="F4234" s="1011" t="s">
        <v>11</v>
      </c>
      <c r="G4234" s="1011" t="s">
        <v>11</v>
      </c>
      <c r="H4234" s="1011" t="s">
        <v>101</v>
      </c>
      <c r="I4234" s="1011" t="s">
        <v>1860</v>
      </c>
      <c r="J4234" s="1011" t="s">
        <v>1401</v>
      </c>
      <c r="K4234" s="1011" t="s">
        <v>1329</v>
      </c>
      <c r="L4234" s="1011" t="s">
        <v>1111</v>
      </c>
      <c r="M4234" s="1011" t="s">
        <v>195</v>
      </c>
      <c r="N4234" s="1011">
        <v>104</v>
      </c>
      <c r="O4234" s="1011">
        <v>2</v>
      </c>
      <c r="P4234" s="1011">
        <v>1966.49</v>
      </c>
      <c r="Q4234" s="1011">
        <v>4302.42</v>
      </c>
      <c r="R4234" s="1011">
        <v>310.72000000000003</v>
      </c>
      <c r="S4234" s="1011">
        <v>331.46953968999998</v>
      </c>
      <c r="T4234" s="1011">
        <v>0</v>
      </c>
      <c r="U4234" s="1011">
        <v>0</v>
      </c>
      <c r="V4234" s="1011">
        <v>310.72000000000003</v>
      </c>
      <c r="W4234" s="1011" t="s">
        <v>1402</v>
      </c>
      <c r="X4234" s="1011" t="s">
        <v>1331</v>
      </c>
      <c r="Y4234" s="1011" t="s">
        <v>2139</v>
      </c>
      <c r="AA4234" s="1011" t="s">
        <v>2140</v>
      </c>
      <c r="AB4234" s="1011" t="s">
        <v>184</v>
      </c>
    </row>
    <row r="4235" spans="1:28" x14ac:dyDescent="0.25">
      <c r="A4235" s="1011">
        <v>40971988</v>
      </c>
      <c r="B4235" s="1011" t="s">
        <v>2654</v>
      </c>
      <c r="C4235" s="1011" t="s">
        <v>1326</v>
      </c>
      <c r="D4235" s="1011" t="s">
        <v>1</v>
      </c>
      <c r="E4235" s="1011" t="s">
        <v>135</v>
      </c>
      <c r="F4235" s="1011" t="s">
        <v>34</v>
      </c>
      <c r="G4235" s="1011" t="s">
        <v>34</v>
      </c>
      <c r="H4235" s="1011" t="s">
        <v>97</v>
      </c>
      <c r="I4235" s="1011" t="s">
        <v>2655</v>
      </c>
      <c r="J4235" s="1011" t="s">
        <v>2656</v>
      </c>
      <c r="K4235" s="1011" t="s">
        <v>1329</v>
      </c>
      <c r="L4235" s="1011" t="s">
        <v>1111</v>
      </c>
      <c r="M4235" s="1011" t="s">
        <v>195</v>
      </c>
      <c r="N4235" s="1011">
        <v>296.50020000000001</v>
      </c>
      <c r="O4235" s="1011">
        <v>146.91679999999999</v>
      </c>
      <c r="P4235" s="1011">
        <v>5116.34</v>
      </c>
      <c r="Q4235" s="1011">
        <v>11726.93</v>
      </c>
      <c r="R4235" s="1011">
        <v>2207.1</v>
      </c>
      <c r="S4235" s="1011">
        <v>1828.7272974499999</v>
      </c>
      <c r="T4235" s="1011">
        <v>0</v>
      </c>
      <c r="U4235" s="1011">
        <v>0</v>
      </c>
      <c r="V4235" s="1011">
        <v>2207.1</v>
      </c>
      <c r="W4235" s="1011" t="s">
        <v>2657</v>
      </c>
      <c r="X4235" s="1011" t="s">
        <v>1331</v>
      </c>
      <c r="Y4235" s="1011" t="s">
        <v>2658</v>
      </c>
      <c r="AA4235" s="1011" t="s">
        <v>2659</v>
      </c>
      <c r="AB4235" s="1011" t="s">
        <v>184</v>
      </c>
    </row>
    <row r="4236" spans="1:28" x14ac:dyDescent="0.25">
      <c r="A4236" s="1011">
        <v>50528801</v>
      </c>
      <c r="B4236" s="1011" t="s">
        <v>2310</v>
      </c>
      <c r="C4236" s="1011" t="s">
        <v>1326</v>
      </c>
      <c r="D4236" s="1011" t="s">
        <v>1</v>
      </c>
      <c r="E4236" s="1011" t="s">
        <v>135</v>
      </c>
      <c r="F4236" s="1011" t="s">
        <v>34</v>
      </c>
      <c r="G4236" s="1011" t="s">
        <v>34</v>
      </c>
      <c r="H4236" s="1011" t="s">
        <v>529</v>
      </c>
      <c r="I4236" s="1011" t="s">
        <v>2311</v>
      </c>
      <c r="J4236" s="1011" t="s">
        <v>2312</v>
      </c>
      <c r="K4236" s="1011" t="s">
        <v>1329</v>
      </c>
      <c r="L4236" s="1011" t="s">
        <v>1111</v>
      </c>
      <c r="M4236" s="1011" t="s">
        <v>195</v>
      </c>
      <c r="N4236" s="1011">
        <v>54</v>
      </c>
      <c r="O4236" s="1011">
        <v>0</v>
      </c>
      <c r="P4236" s="1011">
        <v>1724.9</v>
      </c>
      <c r="Q4236" s="1011">
        <v>5624.15</v>
      </c>
      <c r="R4236" s="1011">
        <v>353.04</v>
      </c>
      <c r="S4236" s="1011">
        <v>236.13</v>
      </c>
      <c r="T4236" s="1011">
        <v>0</v>
      </c>
      <c r="U4236" s="1011">
        <v>0</v>
      </c>
      <c r="V4236" s="1011">
        <v>353.04</v>
      </c>
      <c r="W4236" s="1011" t="s">
        <v>2313</v>
      </c>
      <c r="X4236" s="1011" t="s">
        <v>1331</v>
      </c>
      <c r="Y4236" s="1011" t="s">
        <v>2314</v>
      </c>
      <c r="AA4236" s="1011" t="s">
        <v>2315</v>
      </c>
      <c r="AB4236" s="1011" t="s">
        <v>184</v>
      </c>
    </row>
    <row r="4237" spans="1:28" x14ac:dyDescent="0.25">
      <c r="A4237" s="1011">
        <v>81257495</v>
      </c>
      <c r="B4237" s="1011" t="s">
        <v>2518</v>
      </c>
      <c r="C4237" s="1011" t="s">
        <v>1326</v>
      </c>
      <c r="D4237" s="1011" t="s">
        <v>1</v>
      </c>
      <c r="E4237" s="1011" t="s">
        <v>135</v>
      </c>
      <c r="F4237" s="1011" t="s">
        <v>45</v>
      </c>
      <c r="G4237" s="1011" t="s">
        <v>45</v>
      </c>
      <c r="H4237" s="1011" t="s">
        <v>94</v>
      </c>
      <c r="I4237" s="1011" t="s">
        <v>2519</v>
      </c>
      <c r="J4237" s="1011" t="s">
        <v>1342</v>
      </c>
      <c r="K4237" s="1011" t="s">
        <v>1329</v>
      </c>
      <c r="L4237" s="1011" t="s">
        <v>1111</v>
      </c>
      <c r="M4237" s="1011" t="s">
        <v>195</v>
      </c>
      <c r="N4237" s="1011">
        <v>261.375</v>
      </c>
      <c r="O4237" s="1011">
        <v>145</v>
      </c>
      <c r="P4237" s="1011">
        <v>7164</v>
      </c>
      <c r="Q4237" s="1011">
        <v>8192.0300000000007</v>
      </c>
      <c r="R4237" s="1011">
        <v>1726.57</v>
      </c>
      <c r="S4237" s="1011">
        <v>814.69985875999998</v>
      </c>
      <c r="T4237" s="1011">
        <v>0</v>
      </c>
      <c r="U4237" s="1011">
        <v>0</v>
      </c>
      <c r="V4237" s="1011">
        <v>1726.57</v>
      </c>
      <c r="W4237" s="1011" t="s">
        <v>41</v>
      </c>
      <c r="X4237" s="1011" t="s">
        <v>1331</v>
      </c>
      <c r="Y4237" s="1011" t="s">
        <v>2520</v>
      </c>
      <c r="AA4237" s="1011" t="s">
        <v>2521</v>
      </c>
      <c r="AB4237" s="1011" t="s">
        <v>184</v>
      </c>
    </row>
    <row r="4238" spans="1:28" x14ac:dyDescent="0.25">
      <c r="A4238" s="1011">
        <v>31356017</v>
      </c>
      <c r="B4238" s="1011" t="s">
        <v>2261</v>
      </c>
      <c r="C4238" s="1011" t="s">
        <v>1326</v>
      </c>
      <c r="D4238" s="1011" t="s">
        <v>1</v>
      </c>
      <c r="E4238" s="1011" t="s">
        <v>135</v>
      </c>
      <c r="F4238" s="1011" t="s">
        <v>69</v>
      </c>
      <c r="G4238" s="1011" t="s">
        <v>69</v>
      </c>
      <c r="H4238" s="1011" t="s">
        <v>98</v>
      </c>
      <c r="I4238" s="1011" t="s">
        <v>2262</v>
      </c>
      <c r="J4238" s="1011" t="s">
        <v>1619</v>
      </c>
      <c r="K4238" s="1011" t="s">
        <v>1329</v>
      </c>
      <c r="L4238" s="1011" t="s">
        <v>1111</v>
      </c>
      <c r="M4238" s="1011" t="s">
        <v>195</v>
      </c>
      <c r="N4238" s="1011">
        <v>301.66669999999999</v>
      </c>
      <c r="O4238" s="1011">
        <v>230.66669999999999</v>
      </c>
      <c r="P4238" s="1011">
        <v>6866.53</v>
      </c>
      <c r="Q4238" s="1011">
        <v>7543.01</v>
      </c>
      <c r="R4238" s="1011">
        <v>976.92</v>
      </c>
      <c r="S4238" s="1011">
        <v>1774.80276841</v>
      </c>
      <c r="T4238" s="1011">
        <v>0</v>
      </c>
      <c r="U4238" s="1011">
        <v>0</v>
      </c>
      <c r="V4238" s="1011">
        <v>976.92</v>
      </c>
      <c r="W4238" s="1011" t="s">
        <v>1348</v>
      </c>
      <c r="X4238" s="1011" t="s">
        <v>1331</v>
      </c>
      <c r="Y4238" s="1011" t="s">
        <v>2263</v>
      </c>
      <c r="AA4238" s="1011" t="s">
        <v>2264</v>
      </c>
      <c r="AB4238" s="1011" t="s">
        <v>184</v>
      </c>
    </row>
    <row r="4239" spans="1:28" x14ac:dyDescent="0.25">
      <c r="A4239" s="1011">
        <v>30139042</v>
      </c>
      <c r="B4239" s="1011" t="s">
        <v>2805</v>
      </c>
      <c r="C4239" s="1011" t="s">
        <v>1326</v>
      </c>
      <c r="D4239" s="1011" t="s">
        <v>1</v>
      </c>
      <c r="E4239" s="1011" t="s">
        <v>135</v>
      </c>
      <c r="F4239" s="1011" t="s">
        <v>6</v>
      </c>
      <c r="G4239" s="1011" t="s">
        <v>6</v>
      </c>
      <c r="H4239" s="1011" t="s">
        <v>98</v>
      </c>
      <c r="I4239" s="1011" t="s">
        <v>2523</v>
      </c>
      <c r="J4239" s="1011" t="s">
        <v>2524</v>
      </c>
      <c r="K4239" s="1011" t="s">
        <v>1329</v>
      </c>
      <c r="L4239" s="1011" t="s">
        <v>1111</v>
      </c>
      <c r="M4239" s="1011" t="s">
        <v>195</v>
      </c>
      <c r="N4239" s="1011">
        <v>184.75</v>
      </c>
      <c r="O4239" s="1011">
        <v>183.75</v>
      </c>
      <c r="P4239" s="1011">
        <v>3824.99</v>
      </c>
      <c r="Q4239" s="1011">
        <v>8036.57</v>
      </c>
      <c r="R4239" s="1011">
        <v>1551.61</v>
      </c>
      <c r="S4239" s="1011">
        <v>1135.3789375900001</v>
      </c>
      <c r="T4239" s="1011">
        <v>0</v>
      </c>
      <c r="U4239" s="1011">
        <v>0</v>
      </c>
      <c r="V4239" s="1011">
        <v>1551.61</v>
      </c>
      <c r="W4239" s="1011" t="s">
        <v>2806</v>
      </c>
      <c r="X4239" s="1011" t="s">
        <v>1331</v>
      </c>
      <c r="Y4239" s="1011" t="s">
        <v>2807</v>
      </c>
      <c r="AA4239" s="1011" t="s">
        <v>2808</v>
      </c>
      <c r="AB4239" s="1011" t="s">
        <v>184</v>
      </c>
    </row>
    <row r="4240" spans="1:28" x14ac:dyDescent="0.25">
      <c r="A4240" s="1011">
        <v>51183242</v>
      </c>
      <c r="B4240" s="1011" t="s">
        <v>1682</v>
      </c>
      <c r="C4240" s="1011" t="s">
        <v>1326</v>
      </c>
      <c r="D4240" s="1011" t="s">
        <v>1</v>
      </c>
      <c r="E4240" s="1011" t="s">
        <v>135</v>
      </c>
      <c r="F4240" s="1011" t="s">
        <v>34</v>
      </c>
      <c r="G4240" s="1011" t="s">
        <v>34</v>
      </c>
      <c r="H4240" s="1011" t="s">
        <v>94</v>
      </c>
      <c r="I4240" s="1011" t="s">
        <v>1418</v>
      </c>
      <c r="J4240" s="1011" t="s">
        <v>1419</v>
      </c>
      <c r="K4240" s="1011" t="s">
        <v>1329</v>
      </c>
      <c r="L4240" s="1011" t="s">
        <v>1111</v>
      </c>
      <c r="M4240" s="1011" t="s">
        <v>195</v>
      </c>
      <c r="N4240" s="1011">
        <v>160.75</v>
      </c>
      <c r="O4240" s="1011">
        <v>134.75</v>
      </c>
      <c r="P4240" s="1011">
        <v>3693</v>
      </c>
      <c r="Q4240" s="1011">
        <v>4713.74</v>
      </c>
      <c r="R4240" s="1011">
        <v>918.15</v>
      </c>
      <c r="S4240" s="1011">
        <v>500.76709569000002</v>
      </c>
      <c r="T4240" s="1011">
        <v>0</v>
      </c>
      <c r="U4240" s="1011">
        <v>0</v>
      </c>
      <c r="V4240" s="1011">
        <v>918.15</v>
      </c>
      <c r="W4240" s="1011" t="s">
        <v>1372</v>
      </c>
      <c r="X4240" s="1011" t="s">
        <v>1331</v>
      </c>
      <c r="Y4240" s="1011" t="s">
        <v>1683</v>
      </c>
      <c r="AA4240" s="1011" t="s">
        <v>1684</v>
      </c>
      <c r="AB4240" s="1011" t="s">
        <v>184</v>
      </c>
    </row>
    <row r="4241" spans="1:28" x14ac:dyDescent="0.25">
      <c r="A4241" s="1011">
        <v>70139050</v>
      </c>
      <c r="B4241" s="1011" t="s">
        <v>1915</v>
      </c>
      <c r="C4241" s="1011" t="s">
        <v>1326</v>
      </c>
      <c r="D4241" s="1011" t="s">
        <v>1</v>
      </c>
      <c r="E4241" s="1011" t="s">
        <v>135</v>
      </c>
      <c r="F4241" s="1011" t="s">
        <v>11</v>
      </c>
      <c r="G4241" s="1011" t="s">
        <v>11</v>
      </c>
      <c r="H4241" s="1011" t="s">
        <v>98</v>
      </c>
      <c r="I4241" s="1011" t="s">
        <v>1484</v>
      </c>
      <c r="J4241" s="1011" t="s">
        <v>1485</v>
      </c>
      <c r="K4241" s="1011" t="s">
        <v>1329</v>
      </c>
      <c r="L4241" s="1011" t="s">
        <v>1111</v>
      </c>
      <c r="M4241" s="1011" t="s">
        <v>195</v>
      </c>
      <c r="N4241" s="1011">
        <v>47</v>
      </c>
      <c r="O4241" s="1011">
        <v>47</v>
      </c>
      <c r="P4241" s="1011">
        <v>810.9</v>
      </c>
      <c r="Q4241" s="1011">
        <v>2284.62</v>
      </c>
      <c r="R4241" s="1011">
        <v>1035</v>
      </c>
      <c r="S4241" s="1011">
        <v>153.67419371</v>
      </c>
      <c r="T4241" s="1011">
        <v>0</v>
      </c>
      <c r="U4241" s="1011">
        <v>0</v>
      </c>
      <c r="V4241" s="1011">
        <v>1035</v>
      </c>
      <c r="W4241" s="1011" t="s">
        <v>1486</v>
      </c>
      <c r="X4241" s="1011" t="s">
        <v>1331</v>
      </c>
      <c r="Y4241" s="1011" t="s">
        <v>1916</v>
      </c>
      <c r="AA4241" s="1011" t="s">
        <v>1917</v>
      </c>
      <c r="AB4241" s="1011" t="s">
        <v>184</v>
      </c>
    </row>
    <row r="4242" spans="1:28" x14ac:dyDescent="0.25">
      <c r="A4242" s="1011">
        <v>61183422</v>
      </c>
      <c r="B4242" s="1011" t="s">
        <v>3014</v>
      </c>
      <c r="C4242" s="1011" t="s">
        <v>1326</v>
      </c>
      <c r="D4242" s="1011" t="s">
        <v>1</v>
      </c>
      <c r="E4242" s="1011" t="s">
        <v>135</v>
      </c>
      <c r="F4242" s="1011" t="s">
        <v>34</v>
      </c>
      <c r="G4242" s="1011" t="s">
        <v>34</v>
      </c>
      <c r="H4242" s="1011" t="s">
        <v>88</v>
      </c>
      <c r="I4242" s="1011" t="s">
        <v>1695</v>
      </c>
      <c r="J4242" s="1011" t="s">
        <v>1696</v>
      </c>
      <c r="K4242" s="1011" t="s">
        <v>1329</v>
      </c>
      <c r="L4242" s="1011" t="s">
        <v>1111</v>
      </c>
      <c r="M4242" s="1011" t="s">
        <v>195</v>
      </c>
      <c r="N4242" s="1011">
        <v>534</v>
      </c>
      <c r="O4242" s="1011">
        <v>249</v>
      </c>
      <c r="P4242" s="1011">
        <v>5333.76</v>
      </c>
      <c r="Q4242" s="1011">
        <v>30158.65</v>
      </c>
      <c r="R4242" s="1011">
        <v>1103.8800000000001</v>
      </c>
      <c r="S4242" s="1011">
        <v>1407.0646020300001</v>
      </c>
      <c r="T4242" s="1011">
        <v>0</v>
      </c>
      <c r="U4242" s="1011">
        <v>0</v>
      </c>
      <c r="V4242" s="1011">
        <v>1103.8800000000001</v>
      </c>
      <c r="W4242" s="1011" t="s">
        <v>1697</v>
      </c>
      <c r="X4242" s="1011" t="s">
        <v>1331</v>
      </c>
      <c r="Y4242" s="1011" t="s">
        <v>3015</v>
      </c>
      <c r="AA4242" s="1011" t="s">
        <v>3016</v>
      </c>
      <c r="AB4242" s="1011" t="s">
        <v>184</v>
      </c>
    </row>
    <row r="4243" spans="1:28" x14ac:dyDescent="0.25">
      <c r="A4243" s="1011">
        <v>61227732</v>
      </c>
      <c r="B4243" s="1011" t="s">
        <v>2322</v>
      </c>
      <c r="C4243" s="1011" t="s">
        <v>1326</v>
      </c>
      <c r="D4243" s="1011" t="s">
        <v>1</v>
      </c>
      <c r="E4243" s="1011" t="s">
        <v>135</v>
      </c>
      <c r="F4243" s="1011" t="s">
        <v>14</v>
      </c>
      <c r="G4243" s="1011" t="s">
        <v>14</v>
      </c>
      <c r="H4243" s="1011" t="s">
        <v>95</v>
      </c>
      <c r="I4243" s="1011" t="s">
        <v>2323</v>
      </c>
      <c r="J4243" s="1011" t="s">
        <v>2324</v>
      </c>
      <c r="K4243" s="1011" t="s">
        <v>1329</v>
      </c>
      <c r="L4243" s="1011" t="s">
        <v>1111</v>
      </c>
      <c r="M4243" s="1011" t="s">
        <v>195</v>
      </c>
      <c r="N4243" s="1011">
        <v>64.316699999999997</v>
      </c>
      <c r="O4243" s="1011">
        <v>37.916699999999999</v>
      </c>
      <c r="P4243" s="1011">
        <v>880.42</v>
      </c>
      <c r="Q4243" s="1011">
        <v>3203.31</v>
      </c>
      <c r="R4243" s="1011">
        <v>290.62694424</v>
      </c>
      <c r="S4243" s="1011">
        <v>959.46939043999998</v>
      </c>
      <c r="T4243" s="1011">
        <v>-5.305576E-2</v>
      </c>
      <c r="U4243" s="1011">
        <v>0</v>
      </c>
      <c r="V4243" s="1011">
        <v>290.68</v>
      </c>
      <c r="W4243" s="1011" t="s">
        <v>2325</v>
      </c>
      <c r="X4243" s="1011" t="s">
        <v>1331</v>
      </c>
      <c r="Y4243" s="1011" t="s">
        <v>2326</v>
      </c>
      <c r="AA4243" s="1011" t="s">
        <v>2327</v>
      </c>
      <c r="AB4243" s="1011" t="s">
        <v>184</v>
      </c>
    </row>
    <row r="4244" spans="1:28" x14ac:dyDescent="0.25">
      <c r="A4244" s="1011">
        <v>81025140</v>
      </c>
      <c r="B4244" s="1011" t="s">
        <v>3051</v>
      </c>
      <c r="C4244" s="1011" t="s">
        <v>1326</v>
      </c>
      <c r="D4244" s="1011" t="s">
        <v>1</v>
      </c>
      <c r="E4244" s="1011" t="s">
        <v>135</v>
      </c>
      <c r="F4244" s="1011" t="s">
        <v>34</v>
      </c>
      <c r="G4244" s="1011" t="s">
        <v>34</v>
      </c>
      <c r="H4244" s="1011" t="s">
        <v>99</v>
      </c>
      <c r="I4244" s="1011" t="s">
        <v>3052</v>
      </c>
      <c r="J4244" s="1011" t="s">
        <v>3053</v>
      </c>
      <c r="K4244" s="1011" t="s">
        <v>1329</v>
      </c>
      <c r="L4244" s="1011" t="s">
        <v>1111</v>
      </c>
      <c r="M4244" s="1011" t="s">
        <v>195</v>
      </c>
      <c r="N4244" s="1011">
        <v>446</v>
      </c>
      <c r="O4244" s="1011">
        <v>112</v>
      </c>
      <c r="P4244" s="1011">
        <v>9299.25</v>
      </c>
      <c r="Q4244" s="1011">
        <v>14287.37</v>
      </c>
      <c r="R4244" s="1011">
        <v>528.04999999999995</v>
      </c>
      <c r="S4244" s="1011">
        <v>1531.9877882599999</v>
      </c>
      <c r="T4244" s="1011">
        <v>1953.39</v>
      </c>
      <c r="U4244" s="1011">
        <v>240.21</v>
      </c>
      <c r="V4244" s="1011">
        <v>820.7</v>
      </c>
      <c r="W4244" s="1011" t="s">
        <v>3054</v>
      </c>
      <c r="X4244" s="1011" t="s">
        <v>1331</v>
      </c>
      <c r="Y4244" s="1011" t="s">
        <v>3055</v>
      </c>
      <c r="AA4244" s="1011" t="s">
        <v>3056</v>
      </c>
      <c r="AB4244" s="1011" t="s">
        <v>184</v>
      </c>
    </row>
    <row r="4245" spans="1:28" x14ac:dyDescent="0.25">
      <c r="A4245" s="1011">
        <v>41046558</v>
      </c>
      <c r="B4245" s="1011" t="s">
        <v>2919</v>
      </c>
      <c r="C4245" s="1011" t="s">
        <v>1326</v>
      </c>
      <c r="D4245" s="1011" t="s">
        <v>1</v>
      </c>
      <c r="E4245" s="1011" t="s">
        <v>135</v>
      </c>
      <c r="F4245" s="1011" t="s">
        <v>48</v>
      </c>
      <c r="G4245" s="1011" t="s">
        <v>48</v>
      </c>
      <c r="H4245" s="1011" t="s">
        <v>95</v>
      </c>
      <c r="I4245" s="1011" t="s">
        <v>2920</v>
      </c>
      <c r="J4245" s="1011" t="s">
        <v>1752</v>
      </c>
      <c r="K4245" s="1011" t="s">
        <v>1329</v>
      </c>
      <c r="L4245" s="1011" t="s">
        <v>1111</v>
      </c>
      <c r="M4245" s="1011" t="s">
        <v>195</v>
      </c>
      <c r="N4245" s="1011">
        <v>236</v>
      </c>
      <c r="O4245" s="1011">
        <v>161</v>
      </c>
      <c r="P4245" s="1011">
        <v>4755.53</v>
      </c>
      <c r="Q4245" s="1011">
        <v>13426.52</v>
      </c>
      <c r="R4245" s="1011">
        <v>425.27773867000002</v>
      </c>
      <c r="S4245" s="1011">
        <v>4386.0060792599998</v>
      </c>
      <c r="T4245" s="1011">
        <v>-0.21226133</v>
      </c>
      <c r="U4245" s="1011">
        <v>0</v>
      </c>
      <c r="V4245" s="1011">
        <v>425.49</v>
      </c>
      <c r="W4245" s="1011" t="s">
        <v>1753</v>
      </c>
      <c r="X4245" s="1011" t="s">
        <v>1331</v>
      </c>
      <c r="Y4245" s="1011" t="s">
        <v>2921</v>
      </c>
      <c r="AA4245" s="1011" t="s">
        <v>2922</v>
      </c>
      <c r="AB4245" s="1011" t="s">
        <v>184</v>
      </c>
    </row>
    <row r="4246" spans="1:28" x14ac:dyDescent="0.25">
      <c r="A4246" s="1011">
        <v>41343476</v>
      </c>
      <c r="B4246" s="1011" t="s">
        <v>3010</v>
      </c>
      <c r="C4246" s="1011" t="s">
        <v>1326</v>
      </c>
      <c r="D4246" s="1011" t="s">
        <v>1</v>
      </c>
      <c r="E4246" s="1011" t="s">
        <v>135</v>
      </c>
      <c r="F4246" s="1011" t="s">
        <v>4</v>
      </c>
      <c r="G4246" s="1011" t="s">
        <v>4</v>
      </c>
      <c r="H4246" s="1011" t="s">
        <v>94</v>
      </c>
      <c r="I4246" s="1011" t="s">
        <v>3011</v>
      </c>
      <c r="J4246" s="1011" t="s">
        <v>1619</v>
      </c>
      <c r="K4246" s="1011" t="s">
        <v>1329</v>
      </c>
      <c r="L4246" s="1011" t="s">
        <v>1111</v>
      </c>
      <c r="M4246" s="1011" t="s">
        <v>195</v>
      </c>
      <c r="N4246" s="1011">
        <v>118</v>
      </c>
      <c r="O4246" s="1011">
        <v>104</v>
      </c>
      <c r="P4246" s="1011">
        <v>3251</v>
      </c>
      <c r="Q4246" s="1011">
        <v>2957.39</v>
      </c>
      <c r="R4246" s="1011">
        <v>678.66</v>
      </c>
      <c r="S4246" s="1011">
        <v>365.84005521</v>
      </c>
      <c r="T4246" s="1011">
        <v>0</v>
      </c>
      <c r="U4246" s="1011">
        <v>0</v>
      </c>
      <c r="V4246" s="1011">
        <v>678.66</v>
      </c>
      <c r="W4246" s="1011" t="s">
        <v>1348</v>
      </c>
      <c r="X4246" s="1011" t="s">
        <v>1331</v>
      </c>
      <c r="Y4246" s="1011" t="s">
        <v>3012</v>
      </c>
      <c r="AA4246" s="1011" t="s">
        <v>3013</v>
      </c>
      <c r="AB4246" s="1011" t="s">
        <v>184</v>
      </c>
    </row>
    <row r="4247" spans="1:28" x14ac:dyDescent="0.25">
      <c r="A4247" s="1011">
        <v>50199793</v>
      </c>
      <c r="B4247" s="1011" t="s">
        <v>2240</v>
      </c>
      <c r="C4247" s="1011" t="s">
        <v>1326</v>
      </c>
      <c r="D4247" s="1011" t="s">
        <v>1</v>
      </c>
      <c r="E4247" s="1011" t="s">
        <v>135</v>
      </c>
      <c r="F4247" s="1011" t="s">
        <v>71</v>
      </c>
      <c r="G4247" s="1011" t="s">
        <v>71</v>
      </c>
      <c r="H4247" s="1011" t="s">
        <v>95</v>
      </c>
      <c r="I4247" s="1011" t="s">
        <v>2241</v>
      </c>
      <c r="J4247" s="1011" t="s">
        <v>2242</v>
      </c>
      <c r="K4247" s="1011" t="s">
        <v>1329</v>
      </c>
      <c r="L4247" s="1011" t="s">
        <v>1111</v>
      </c>
      <c r="M4247" s="1011" t="s">
        <v>195</v>
      </c>
      <c r="N4247" s="1011">
        <v>1167.1460999999999</v>
      </c>
      <c r="O4247" s="1011">
        <v>736.14610000000005</v>
      </c>
      <c r="P4247" s="1011">
        <v>15933.27</v>
      </c>
      <c r="Q4247" s="1011">
        <v>53093.85</v>
      </c>
      <c r="R4247" s="1011">
        <v>2513.7445545</v>
      </c>
      <c r="S4247" s="1011">
        <v>13755.1978549</v>
      </c>
      <c r="T4247" s="1011">
        <v>-1.1754454999999999</v>
      </c>
      <c r="U4247" s="1011">
        <v>0</v>
      </c>
      <c r="V4247" s="1011">
        <v>2514.92</v>
      </c>
      <c r="W4247" s="1011" t="s">
        <v>1372</v>
      </c>
      <c r="X4247" s="1011" t="s">
        <v>1331</v>
      </c>
      <c r="Y4247" s="1011" t="s">
        <v>2243</v>
      </c>
      <c r="AA4247" s="1011" t="s">
        <v>2244</v>
      </c>
      <c r="AB4247" s="1011" t="s">
        <v>184</v>
      </c>
    </row>
    <row r="4248" spans="1:28" x14ac:dyDescent="0.25">
      <c r="A4248" s="1011">
        <v>21269063</v>
      </c>
      <c r="B4248" s="1011" t="s">
        <v>1459</v>
      </c>
      <c r="C4248" s="1011" t="s">
        <v>1326</v>
      </c>
      <c r="D4248" s="1011" t="s">
        <v>1</v>
      </c>
      <c r="E4248" s="1011" t="s">
        <v>135</v>
      </c>
      <c r="F4248" s="1011" t="s">
        <v>14</v>
      </c>
      <c r="G4248" s="1011" t="s">
        <v>14</v>
      </c>
      <c r="H4248" s="1011" t="s">
        <v>102</v>
      </c>
      <c r="I4248" s="1011" t="s">
        <v>1460</v>
      </c>
      <c r="J4248" s="1011" t="s">
        <v>1461</v>
      </c>
      <c r="K4248" s="1011" t="s">
        <v>1329</v>
      </c>
      <c r="L4248" s="1011" t="s">
        <v>1111</v>
      </c>
      <c r="M4248" s="1011" t="s">
        <v>195</v>
      </c>
      <c r="N4248" s="1011">
        <v>309</v>
      </c>
      <c r="O4248" s="1011">
        <v>141</v>
      </c>
      <c r="P4248" s="1011">
        <v>7928.39</v>
      </c>
      <c r="Q4248" s="1011">
        <v>25360.27</v>
      </c>
      <c r="R4248" s="1011">
        <v>-89.06</v>
      </c>
      <c r="S4248" s="1011">
        <v>4924.36271347</v>
      </c>
      <c r="T4248" s="1011">
        <v>0</v>
      </c>
      <c r="U4248" s="1011">
        <v>0</v>
      </c>
      <c r="V4248" s="1011">
        <v>-89.06</v>
      </c>
      <c r="W4248" s="1011" t="s">
        <v>1462</v>
      </c>
      <c r="X4248" s="1011" t="s">
        <v>1331</v>
      </c>
      <c r="Y4248" s="1011" t="s">
        <v>1463</v>
      </c>
      <c r="AA4248" s="1011" t="s">
        <v>1464</v>
      </c>
      <c r="AB4248" s="1011" t="s">
        <v>184</v>
      </c>
    </row>
    <row r="4249" spans="1:28" x14ac:dyDescent="0.25">
      <c r="A4249" s="1011">
        <v>20913182</v>
      </c>
      <c r="B4249" s="1011" t="s">
        <v>2587</v>
      </c>
      <c r="C4249" s="1011" t="s">
        <v>1326</v>
      </c>
      <c r="D4249" s="1011" t="s">
        <v>113</v>
      </c>
      <c r="E4249" s="1011" t="s">
        <v>135</v>
      </c>
      <c r="F4249" s="1011" t="s">
        <v>267</v>
      </c>
      <c r="G4249" s="1011" t="s">
        <v>1432</v>
      </c>
      <c r="H4249" s="1011" t="s">
        <v>95</v>
      </c>
      <c r="I4249" s="1011" t="s">
        <v>2428</v>
      </c>
      <c r="J4249" s="1011" t="s">
        <v>2429</v>
      </c>
      <c r="K4249" s="1011" t="s">
        <v>1329</v>
      </c>
      <c r="L4249" s="1011" t="s">
        <v>1111</v>
      </c>
      <c r="M4249" s="1011" t="s">
        <v>195</v>
      </c>
      <c r="N4249" s="1011">
        <v>206.64169999999999</v>
      </c>
      <c r="O4249" s="1011">
        <v>107</v>
      </c>
      <c r="P4249" s="1011">
        <v>3023.33</v>
      </c>
      <c r="Q4249" s="1011">
        <v>8187.26</v>
      </c>
      <c r="R4249" s="1011">
        <v>214.31860233</v>
      </c>
      <c r="S4249" s="1011">
        <v>1909.4204807799999</v>
      </c>
      <c r="T4249" s="1011">
        <v>176.75860233</v>
      </c>
      <c r="U4249" s="1011">
        <v>690.9</v>
      </c>
      <c r="V4249" s="1011">
        <v>905.46</v>
      </c>
      <c r="W4249" s="1011" t="s">
        <v>2430</v>
      </c>
      <c r="X4249" s="1011" t="s">
        <v>1331</v>
      </c>
      <c r="Y4249" s="1011" t="s">
        <v>2588</v>
      </c>
      <c r="AA4249" s="1011" t="s">
        <v>2589</v>
      </c>
      <c r="AB4249" s="1011" t="s">
        <v>184</v>
      </c>
    </row>
    <row r="4250" spans="1:28" x14ac:dyDescent="0.25">
      <c r="A4250" s="1011">
        <v>41238767</v>
      </c>
      <c r="B4250" s="1011" t="s">
        <v>2374</v>
      </c>
      <c r="C4250" s="1011" t="s">
        <v>1326</v>
      </c>
      <c r="D4250" s="1011" t="s">
        <v>1</v>
      </c>
      <c r="E4250" s="1011" t="s">
        <v>135</v>
      </c>
      <c r="F4250" s="1011" t="s">
        <v>34</v>
      </c>
      <c r="G4250" s="1011" t="s">
        <v>34</v>
      </c>
      <c r="H4250" s="1011" t="s">
        <v>93</v>
      </c>
      <c r="I4250" s="1011" t="s">
        <v>2375</v>
      </c>
      <c r="J4250" s="1011" t="s">
        <v>1377</v>
      </c>
      <c r="K4250" s="1011" t="s">
        <v>1329</v>
      </c>
      <c r="L4250" s="1011" t="s">
        <v>1111</v>
      </c>
      <c r="M4250" s="1011" t="s">
        <v>195</v>
      </c>
      <c r="N4250" s="1011">
        <v>135</v>
      </c>
      <c r="O4250" s="1011">
        <v>58</v>
      </c>
      <c r="P4250" s="1011">
        <v>1633.97</v>
      </c>
      <c r="Q4250" s="1011">
        <v>4736.4799999999996</v>
      </c>
      <c r="R4250" s="1011">
        <v>1393.51</v>
      </c>
      <c r="S4250" s="1011">
        <v>640.35998360999997</v>
      </c>
      <c r="T4250" s="1011">
        <v>0</v>
      </c>
      <c r="U4250" s="1011">
        <v>0</v>
      </c>
      <c r="V4250" s="1011">
        <v>1393.51</v>
      </c>
      <c r="W4250" s="1011" t="s">
        <v>1378</v>
      </c>
      <c r="X4250" s="1011" t="s">
        <v>1331</v>
      </c>
      <c r="Y4250" s="1011" t="s">
        <v>2376</v>
      </c>
      <c r="Z4250" s="1011" t="s">
        <v>2377</v>
      </c>
      <c r="AA4250" s="1011" t="s">
        <v>2378</v>
      </c>
      <c r="AB4250" s="1011" t="s">
        <v>184</v>
      </c>
    </row>
    <row r="4251" spans="1:28" x14ac:dyDescent="0.25">
      <c r="A4251" s="1011">
        <v>11184884</v>
      </c>
      <c r="B4251" s="1011" t="s">
        <v>2225</v>
      </c>
      <c r="C4251" s="1011" t="s">
        <v>1326</v>
      </c>
      <c r="D4251" s="1011" t="s">
        <v>1</v>
      </c>
      <c r="E4251" s="1011" t="s">
        <v>135</v>
      </c>
      <c r="F4251" s="1011" t="s">
        <v>34</v>
      </c>
      <c r="G4251" s="1011" t="s">
        <v>34</v>
      </c>
      <c r="H4251" s="1011" t="s">
        <v>99</v>
      </c>
      <c r="I4251" s="1011" t="s">
        <v>1984</v>
      </c>
      <c r="J4251" s="1011" t="s">
        <v>1985</v>
      </c>
      <c r="K4251" s="1011" t="s">
        <v>1329</v>
      </c>
      <c r="L4251" s="1011" t="s">
        <v>1111</v>
      </c>
      <c r="M4251" s="1011" t="s">
        <v>195</v>
      </c>
      <c r="N4251" s="1011">
        <v>467</v>
      </c>
      <c r="O4251" s="1011">
        <v>124</v>
      </c>
      <c r="P4251" s="1011">
        <v>9913.17</v>
      </c>
      <c r="Q4251" s="1011">
        <v>24422.91</v>
      </c>
      <c r="R4251" s="1011">
        <v>3974.3975406200002</v>
      </c>
      <c r="S4251" s="1011">
        <v>2361.2391019900001</v>
      </c>
      <c r="T4251" s="1011">
        <v>-7.89245938</v>
      </c>
      <c r="U4251" s="1011">
        <v>0</v>
      </c>
      <c r="V4251" s="1011">
        <v>3982.29</v>
      </c>
      <c r="W4251" s="1011" t="s">
        <v>1986</v>
      </c>
      <c r="X4251" s="1011" t="s">
        <v>1331</v>
      </c>
      <c r="Y4251" s="1011" t="s">
        <v>2226</v>
      </c>
      <c r="AA4251" s="1011" t="s">
        <v>2227</v>
      </c>
      <c r="AB4251" s="1011" t="s">
        <v>184</v>
      </c>
    </row>
    <row r="4252" spans="1:28" x14ac:dyDescent="0.25">
      <c r="A4252" s="1011">
        <v>50488733</v>
      </c>
      <c r="B4252" s="1011" t="s">
        <v>2884</v>
      </c>
      <c r="C4252" s="1011" t="s">
        <v>1326</v>
      </c>
      <c r="D4252" s="1011" t="s">
        <v>1</v>
      </c>
      <c r="E4252" s="1011" t="s">
        <v>135</v>
      </c>
      <c r="F4252" s="1011" t="s">
        <v>6</v>
      </c>
      <c r="G4252" s="1011" t="s">
        <v>6</v>
      </c>
      <c r="H4252" s="1011" t="s">
        <v>99</v>
      </c>
      <c r="I4252" s="1011" t="s">
        <v>2303</v>
      </c>
      <c r="J4252" s="1011" t="s">
        <v>1714</v>
      </c>
      <c r="K4252" s="1011" t="s">
        <v>1329</v>
      </c>
      <c r="L4252" s="1011" t="s">
        <v>1111</v>
      </c>
      <c r="M4252" s="1011" t="s">
        <v>195</v>
      </c>
      <c r="N4252" s="1011">
        <v>634</v>
      </c>
      <c r="O4252" s="1011">
        <v>5</v>
      </c>
      <c r="P4252" s="1011">
        <v>16676.25</v>
      </c>
      <c r="Q4252" s="1011">
        <v>15652.09</v>
      </c>
      <c r="R4252" s="1011">
        <v>1651.35</v>
      </c>
      <c r="S4252" s="1011">
        <v>2064.05843577</v>
      </c>
      <c r="T4252" s="1011">
        <v>4288</v>
      </c>
      <c r="U4252" s="1011">
        <v>0</v>
      </c>
      <c r="V4252" s="1011">
        <v>1651.35</v>
      </c>
      <c r="W4252" s="1011" t="s">
        <v>1715</v>
      </c>
      <c r="X4252" s="1011" t="s">
        <v>1331</v>
      </c>
      <c r="Y4252" s="1011" t="s">
        <v>2885</v>
      </c>
      <c r="AA4252" s="1011" t="s">
        <v>2886</v>
      </c>
      <c r="AB4252" s="1011" t="s">
        <v>184</v>
      </c>
    </row>
    <row r="4253" spans="1:28" x14ac:dyDescent="0.25">
      <c r="A4253" s="1011">
        <v>61377800</v>
      </c>
      <c r="B4253" s="1011" t="s">
        <v>2870</v>
      </c>
      <c r="C4253" s="1011" t="s">
        <v>1326</v>
      </c>
      <c r="D4253" s="1011" t="s">
        <v>1</v>
      </c>
      <c r="E4253" s="1011" t="s">
        <v>135</v>
      </c>
      <c r="F4253" s="1011" t="s">
        <v>6</v>
      </c>
      <c r="G4253" s="1011" t="s">
        <v>6</v>
      </c>
      <c r="H4253" s="1011" t="s">
        <v>92</v>
      </c>
      <c r="I4253" s="1011" t="s">
        <v>2871</v>
      </c>
      <c r="J4253" s="1011" t="s">
        <v>1512</v>
      </c>
      <c r="K4253" s="1011" t="s">
        <v>1329</v>
      </c>
      <c r="L4253" s="1011" t="s">
        <v>1111</v>
      </c>
      <c r="M4253" s="1011" t="s">
        <v>195</v>
      </c>
      <c r="N4253" s="1011">
        <v>442</v>
      </c>
      <c r="O4253" s="1011">
        <v>439</v>
      </c>
      <c r="P4253" s="1011">
        <v>15277</v>
      </c>
      <c r="Q4253" s="1011">
        <v>11874.61</v>
      </c>
      <c r="R4253" s="1011">
        <v>905.04</v>
      </c>
      <c r="S4253" s="1011">
        <v>1967.6566362799999</v>
      </c>
      <c r="T4253" s="1011">
        <v>0</v>
      </c>
      <c r="U4253" s="1011">
        <v>0</v>
      </c>
      <c r="V4253" s="1011">
        <v>905.04</v>
      </c>
      <c r="W4253" s="1011" t="s">
        <v>1679</v>
      </c>
      <c r="X4253" s="1011" t="s">
        <v>1331</v>
      </c>
      <c r="Y4253" s="1011" t="s">
        <v>2872</v>
      </c>
      <c r="AA4253" s="1011" t="s">
        <v>2873</v>
      </c>
      <c r="AB4253" s="1011" t="s">
        <v>184</v>
      </c>
    </row>
    <row r="4254" spans="1:28" x14ac:dyDescent="0.25">
      <c r="A4254" s="1011">
        <v>31336027</v>
      </c>
      <c r="B4254" s="1011" t="s">
        <v>2159</v>
      </c>
      <c r="C4254" s="1011" t="s">
        <v>1326</v>
      </c>
      <c r="D4254" s="1011" t="s">
        <v>1</v>
      </c>
      <c r="E4254" s="1011" t="s">
        <v>135</v>
      </c>
      <c r="F4254" s="1011" t="s">
        <v>6</v>
      </c>
      <c r="G4254" s="1011" t="s">
        <v>6</v>
      </c>
      <c r="H4254" s="1011" t="s">
        <v>101</v>
      </c>
      <c r="I4254" s="1011" t="s">
        <v>2160</v>
      </c>
      <c r="J4254" s="1011" t="s">
        <v>1523</v>
      </c>
      <c r="K4254" s="1011" t="s">
        <v>1329</v>
      </c>
      <c r="L4254" s="1011" t="s">
        <v>1111</v>
      </c>
      <c r="M4254" s="1011" t="s">
        <v>195</v>
      </c>
      <c r="N4254" s="1011">
        <v>12.5</v>
      </c>
      <c r="O4254" s="1011">
        <v>12.5</v>
      </c>
      <c r="P4254" s="1011">
        <v>496.95</v>
      </c>
      <c r="Q4254" s="1011">
        <v>744.1</v>
      </c>
      <c r="R4254" s="1011">
        <v>198.23</v>
      </c>
      <c r="S4254" s="1011">
        <v>127.20227924</v>
      </c>
      <c r="T4254" s="1011">
        <v>0</v>
      </c>
      <c r="U4254" s="1011">
        <v>0</v>
      </c>
      <c r="V4254" s="1011">
        <v>198.23</v>
      </c>
      <c r="W4254" s="1011" t="s">
        <v>1524</v>
      </c>
      <c r="X4254" s="1011" t="s">
        <v>1331</v>
      </c>
      <c r="Y4254" s="1011" t="s">
        <v>2161</v>
      </c>
      <c r="AA4254" s="1011" t="s">
        <v>2162</v>
      </c>
      <c r="AB4254" s="1011" t="s">
        <v>184</v>
      </c>
    </row>
    <row r="4255" spans="1:28" x14ac:dyDescent="0.25">
      <c r="A4255" s="1011">
        <v>141697</v>
      </c>
      <c r="B4255" s="1011" t="s">
        <v>2972</v>
      </c>
      <c r="C4255" s="1011" t="s">
        <v>1326</v>
      </c>
      <c r="D4255" s="1011" t="s">
        <v>1</v>
      </c>
      <c r="E4255" s="1011" t="s">
        <v>135</v>
      </c>
      <c r="F4255" s="1011" t="s">
        <v>14</v>
      </c>
      <c r="G4255" s="1011" t="s">
        <v>14</v>
      </c>
      <c r="H4255" s="1011" t="s">
        <v>95</v>
      </c>
      <c r="I4255" s="1011" t="s">
        <v>2503</v>
      </c>
      <c r="J4255" s="1011" t="s">
        <v>2334</v>
      </c>
      <c r="K4255" s="1011" t="s">
        <v>1329</v>
      </c>
      <c r="L4255" s="1011" t="s">
        <v>1111</v>
      </c>
      <c r="M4255" s="1011" t="s">
        <v>195</v>
      </c>
      <c r="N4255" s="1011">
        <v>43</v>
      </c>
      <c r="O4255" s="1011">
        <v>28</v>
      </c>
      <c r="P4255" s="1011">
        <v>303.37</v>
      </c>
      <c r="Q4255" s="1011">
        <v>1741.29</v>
      </c>
      <c r="R4255" s="1011">
        <v>-235.56491485999999</v>
      </c>
      <c r="S4255" s="1011">
        <v>740.84153256000002</v>
      </c>
      <c r="T4255" s="1011">
        <v>-4.4914860000000001E-2</v>
      </c>
      <c r="U4255" s="1011">
        <v>0</v>
      </c>
      <c r="V4255" s="1011">
        <v>-235.52</v>
      </c>
      <c r="W4255" s="1011" t="s">
        <v>1354</v>
      </c>
      <c r="X4255" s="1011" t="s">
        <v>1331</v>
      </c>
      <c r="Y4255" s="1011" t="s">
        <v>2973</v>
      </c>
      <c r="AA4255" s="1011" t="s">
        <v>2974</v>
      </c>
      <c r="AB4255" s="1011" t="s">
        <v>184</v>
      </c>
    </row>
    <row r="4256" spans="1:28" x14ac:dyDescent="0.25">
      <c r="A4256" s="1011">
        <v>21186911</v>
      </c>
      <c r="B4256" s="1011" t="s">
        <v>1580</v>
      </c>
      <c r="C4256" s="1011" t="s">
        <v>417</v>
      </c>
      <c r="D4256" s="1011" t="s">
        <v>113</v>
      </c>
      <c r="E4256" s="1011" t="s">
        <v>135</v>
      </c>
      <c r="F4256" s="1011" t="s">
        <v>267</v>
      </c>
      <c r="G4256" s="1011" t="s">
        <v>1432</v>
      </c>
      <c r="H4256" s="1011" t="s">
        <v>90</v>
      </c>
      <c r="I4256" s="1011" t="s">
        <v>1581</v>
      </c>
      <c r="J4256" s="1011" t="s">
        <v>1582</v>
      </c>
      <c r="K4256" s="1011" t="s">
        <v>1329</v>
      </c>
      <c r="L4256" s="1011" t="s">
        <v>1111</v>
      </c>
      <c r="M4256" s="1011" t="s">
        <v>195</v>
      </c>
      <c r="N4256" s="1011">
        <v>284</v>
      </c>
      <c r="O4256" s="1011">
        <v>0</v>
      </c>
      <c r="P4256" s="1011">
        <v>2805</v>
      </c>
      <c r="Q4256" s="1011">
        <v>13069.88</v>
      </c>
      <c r="R4256" s="1011">
        <v>2566.0700000000002</v>
      </c>
      <c r="S4256" s="1011">
        <v>482.73786473000001</v>
      </c>
      <c r="T4256" s="1011">
        <v>0</v>
      </c>
      <c r="U4256" s="1011">
        <v>0</v>
      </c>
      <c r="V4256" s="1011">
        <v>2566.0700000000002</v>
      </c>
      <c r="W4256" s="1011" t="s">
        <v>1583</v>
      </c>
      <c r="X4256" s="1011" t="s">
        <v>1331</v>
      </c>
      <c r="Y4256" s="1011" t="s">
        <v>1584</v>
      </c>
      <c r="AA4256" s="1011" t="s">
        <v>1585</v>
      </c>
      <c r="AB4256" s="1011" t="s">
        <v>184</v>
      </c>
    </row>
    <row r="4257" spans="1:28" x14ac:dyDescent="0.25">
      <c r="A4257" s="1011">
        <v>11185857</v>
      </c>
      <c r="B4257" s="1011" t="s">
        <v>2824</v>
      </c>
      <c r="C4257" s="1011" t="s">
        <v>1326</v>
      </c>
      <c r="D4257" s="1011" t="s">
        <v>1</v>
      </c>
      <c r="E4257" s="1011" t="s">
        <v>135</v>
      </c>
      <c r="F4257" s="1011" t="s">
        <v>6</v>
      </c>
      <c r="G4257" s="1011" t="s">
        <v>6</v>
      </c>
      <c r="H4257" s="1011" t="s">
        <v>89</v>
      </c>
      <c r="I4257" s="1011" t="s">
        <v>2825</v>
      </c>
      <c r="J4257" s="1011" t="s">
        <v>2826</v>
      </c>
      <c r="K4257" s="1011" t="s">
        <v>1329</v>
      </c>
      <c r="L4257" s="1011" t="s">
        <v>1111</v>
      </c>
      <c r="M4257" s="1011" t="s">
        <v>195</v>
      </c>
      <c r="N4257" s="1011">
        <v>74</v>
      </c>
      <c r="O4257" s="1011">
        <v>1</v>
      </c>
      <c r="P4257" s="1011">
        <v>812.02</v>
      </c>
      <c r="Q4257" s="1011">
        <v>2828.88</v>
      </c>
      <c r="R4257" s="1011">
        <v>527.29999999999995</v>
      </c>
      <c r="S4257" s="1011">
        <v>114.13896582</v>
      </c>
      <c r="T4257" s="1011">
        <v>0</v>
      </c>
      <c r="U4257" s="1011">
        <v>0</v>
      </c>
      <c r="V4257" s="1011">
        <v>527.29999999999995</v>
      </c>
      <c r="W4257" s="1011" t="s">
        <v>2827</v>
      </c>
      <c r="X4257" s="1011" t="s">
        <v>1331</v>
      </c>
      <c r="Y4257" s="1011" t="s">
        <v>2828</v>
      </c>
      <c r="AA4257" s="1011" t="s">
        <v>2829</v>
      </c>
      <c r="AB4257" s="1011" t="s">
        <v>184</v>
      </c>
    </row>
    <row r="4258" spans="1:28" x14ac:dyDescent="0.25">
      <c r="A4258" s="1011">
        <v>71343537</v>
      </c>
      <c r="B4258" s="1011" t="s">
        <v>2605</v>
      </c>
      <c r="C4258" s="1011" t="s">
        <v>1326</v>
      </c>
      <c r="D4258" s="1011" t="s">
        <v>1</v>
      </c>
      <c r="E4258" s="1011" t="s">
        <v>135</v>
      </c>
      <c r="F4258" s="1011" t="s">
        <v>6</v>
      </c>
      <c r="G4258" s="1011" t="s">
        <v>6</v>
      </c>
      <c r="H4258" s="1011" t="s">
        <v>99</v>
      </c>
      <c r="I4258" s="1011" t="s">
        <v>2606</v>
      </c>
      <c r="J4258" s="1011" t="s">
        <v>2607</v>
      </c>
      <c r="K4258" s="1011" t="s">
        <v>1329</v>
      </c>
      <c r="L4258" s="1011" t="s">
        <v>1111</v>
      </c>
      <c r="M4258" s="1011" t="s">
        <v>195</v>
      </c>
      <c r="N4258" s="1011">
        <v>329.75</v>
      </c>
      <c r="O4258" s="1011">
        <v>306.75</v>
      </c>
      <c r="P4258" s="1011">
        <v>6595.25</v>
      </c>
      <c r="Q4258" s="1011">
        <v>14985.04</v>
      </c>
      <c r="R4258" s="1011">
        <v>1550.71809762</v>
      </c>
      <c r="S4258" s="1011">
        <v>3391.8572369799999</v>
      </c>
      <c r="T4258" s="1011">
        <v>-5.7319023800000002</v>
      </c>
      <c r="U4258" s="1011">
        <v>0</v>
      </c>
      <c r="V4258" s="1011">
        <v>1556.45</v>
      </c>
      <c r="W4258" s="1011" t="s">
        <v>2608</v>
      </c>
      <c r="X4258" s="1011" t="s">
        <v>1331</v>
      </c>
      <c r="Y4258" s="1011" t="s">
        <v>2609</v>
      </c>
      <c r="AA4258" s="1011" t="s">
        <v>2610</v>
      </c>
      <c r="AB4258" s="1011" t="s">
        <v>184</v>
      </c>
    </row>
    <row r="4259" spans="1:28" x14ac:dyDescent="0.25">
      <c r="A4259" s="1011">
        <v>81126252</v>
      </c>
      <c r="B4259" s="1011" t="s">
        <v>1617</v>
      </c>
      <c r="C4259" s="1011" t="s">
        <v>1326</v>
      </c>
      <c r="D4259" s="1011" t="s">
        <v>1</v>
      </c>
      <c r="E4259" s="1011" t="s">
        <v>135</v>
      </c>
      <c r="F4259" s="1011" t="s">
        <v>62</v>
      </c>
      <c r="G4259" s="1011" t="s">
        <v>62</v>
      </c>
      <c r="H4259" s="1011" t="s">
        <v>97</v>
      </c>
      <c r="I4259" s="1011" t="s">
        <v>1618</v>
      </c>
      <c r="J4259" s="1011" t="s">
        <v>1619</v>
      </c>
      <c r="K4259" s="1011" t="s">
        <v>1329</v>
      </c>
      <c r="L4259" s="1011" t="s">
        <v>1111</v>
      </c>
      <c r="M4259" s="1011" t="s">
        <v>195</v>
      </c>
      <c r="N4259" s="1011">
        <v>361.25</v>
      </c>
      <c r="O4259" s="1011">
        <v>257.25</v>
      </c>
      <c r="P4259" s="1011">
        <v>3875.16</v>
      </c>
      <c r="Q4259" s="1011">
        <v>8319.93</v>
      </c>
      <c r="R4259" s="1011">
        <v>2260.3210026100001</v>
      </c>
      <c r="S4259" s="1011">
        <v>1566.36099248</v>
      </c>
      <c r="T4259" s="1011">
        <v>-0.14899739000000001</v>
      </c>
      <c r="U4259" s="1011">
        <v>0</v>
      </c>
      <c r="V4259" s="1011">
        <v>2260.4699999999998</v>
      </c>
      <c r="W4259" s="1011" t="s">
        <v>1348</v>
      </c>
      <c r="X4259" s="1011" t="s">
        <v>1331</v>
      </c>
      <c r="Y4259" s="1011" t="s">
        <v>1620</v>
      </c>
      <c r="AA4259" s="1011" t="s">
        <v>1621</v>
      </c>
      <c r="AB4259" s="1011" t="s">
        <v>184</v>
      </c>
    </row>
    <row r="4260" spans="1:28" x14ac:dyDescent="0.25">
      <c r="A4260" s="1011">
        <v>70252622</v>
      </c>
      <c r="B4260" s="1011" t="s">
        <v>2599</v>
      </c>
      <c r="C4260" s="1011" t="s">
        <v>1326</v>
      </c>
      <c r="D4260" s="1011" t="s">
        <v>1</v>
      </c>
      <c r="E4260" s="1011" t="s">
        <v>135</v>
      </c>
      <c r="F4260" s="1011" t="s">
        <v>6</v>
      </c>
      <c r="G4260" s="1011" t="s">
        <v>6</v>
      </c>
      <c r="H4260" s="1011" t="s">
        <v>88</v>
      </c>
      <c r="I4260" s="1011" t="s">
        <v>2344</v>
      </c>
      <c r="J4260" s="1011" t="s">
        <v>2345</v>
      </c>
      <c r="K4260" s="1011" t="s">
        <v>1329</v>
      </c>
      <c r="L4260" s="1011" t="s">
        <v>1111</v>
      </c>
      <c r="M4260" s="1011" t="s">
        <v>195</v>
      </c>
      <c r="N4260" s="1011">
        <v>48</v>
      </c>
      <c r="O4260" s="1011">
        <v>13</v>
      </c>
      <c r="P4260" s="1011">
        <v>784</v>
      </c>
      <c r="Q4260" s="1011">
        <v>5514.45</v>
      </c>
      <c r="R4260" s="1011">
        <v>333.83</v>
      </c>
      <c r="S4260" s="1011">
        <v>121.72253777</v>
      </c>
      <c r="T4260" s="1011">
        <v>0</v>
      </c>
      <c r="U4260" s="1011">
        <v>0</v>
      </c>
      <c r="V4260" s="1011">
        <v>333.83</v>
      </c>
      <c r="W4260" s="1011" t="s">
        <v>2346</v>
      </c>
      <c r="X4260" s="1011" t="s">
        <v>1331</v>
      </c>
      <c r="Y4260" s="1011" t="s">
        <v>2600</v>
      </c>
      <c r="AA4260" s="1011" t="s">
        <v>2601</v>
      </c>
      <c r="AB4260" s="1011" t="s">
        <v>184</v>
      </c>
    </row>
    <row r="4261" spans="1:28" x14ac:dyDescent="0.25">
      <c r="A4261" s="1011">
        <v>41050519</v>
      </c>
      <c r="B4261" s="1011" t="s">
        <v>2133</v>
      </c>
      <c r="C4261" s="1011" t="s">
        <v>1326</v>
      </c>
      <c r="D4261" s="1011" t="s">
        <v>1</v>
      </c>
      <c r="E4261" s="1011" t="s">
        <v>135</v>
      </c>
      <c r="F4261" s="1011" t="s">
        <v>14</v>
      </c>
      <c r="G4261" s="1011" t="s">
        <v>14</v>
      </c>
      <c r="H4261" s="1011" t="s">
        <v>98</v>
      </c>
      <c r="I4261" s="1011" t="s">
        <v>2134</v>
      </c>
      <c r="J4261" s="1011" t="s">
        <v>2135</v>
      </c>
      <c r="K4261" s="1011" t="s">
        <v>1329</v>
      </c>
      <c r="L4261" s="1011" t="s">
        <v>1111</v>
      </c>
      <c r="M4261" s="1011" t="s">
        <v>195</v>
      </c>
      <c r="N4261" s="1011">
        <v>50</v>
      </c>
      <c r="O4261" s="1011">
        <v>50</v>
      </c>
      <c r="P4261" s="1011">
        <v>1450.92</v>
      </c>
      <c r="Q4261" s="1011">
        <v>1962.66</v>
      </c>
      <c r="R4261" s="1011">
        <v>382.03</v>
      </c>
      <c r="S4261" s="1011">
        <v>406.73591354000001</v>
      </c>
      <c r="T4261" s="1011">
        <v>0</v>
      </c>
      <c r="U4261" s="1011">
        <v>0</v>
      </c>
      <c r="V4261" s="1011">
        <v>382.03</v>
      </c>
      <c r="W4261" s="1011" t="s">
        <v>1348</v>
      </c>
      <c r="X4261" s="1011" t="s">
        <v>1331</v>
      </c>
      <c r="Y4261" s="1011" t="s">
        <v>2136</v>
      </c>
      <c r="AA4261" s="1011" t="s">
        <v>2137</v>
      </c>
      <c r="AB4261" s="1011" t="s">
        <v>184</v>
      </c>
    </row>
    <row r="4262" spans="1:28" x14ac:dyDescent="0.25">
      <c r="A4262" s="1011">
        <v>81025140</v>
      </c>
      <c r="B4262" s="1011" t="s">
        <v>3051</v>
      </c>
      <c r="C4262" s="1011" t="s">
        <v>1326</v>
      </c>
      <c r="D4262" s="1011" t="s">
        <v>1</v>
      </c>
      <c r="E4262" s="1011" t="s">
        <v>135</v>
      </c>
      <c r="F4262" s="1011" t="s">
        <v>34</v>
      </c>
      <c r="G4262" s="1011" t="s">
        <v>34</v>
      </c>
      <c r="H4262" s="1011" t="s">
        <v>94</v>
      </c>
      <c r="I4262" s="1011" t="s">
        <v>3052</v>
      </c>
      <c r="J4262" s="1011" t="s">
        <v>3053</v>
      </c>
      <c r="K4262" s="1011" t="s">
        <v>1329</v>
      </c>
      <c r="L4262" s="1011" t="s">
        <v>1111</v>
      </c>
      <c r="M4262" s="1011" t="s">
        <v>195</v>
      </c>
      <c r="N4262" s="1011">
        <v>290.16660000000002</v>
      </c>
      <c r="O4262" s="1011">
        <v>205.16659999999999</v>
      </c>
      <c r="P4262" s="1011">
        <v>6483.75</v>
      </c>
      <c r="Q4262" s="1011">
        <v>6905.94</v>
      </c>
      <c r="R4262" s="1011">
        <v>707.55</v>
      </c>
      <c r="S4262" s="1011">
        <v>866.46525109000004</v>
      </c>
      <c r="T4262" s="1011">
        <v>0</v>
      </c>
      <c r="U4262" s="1011">
        <v>9.36</v>
      </c>
      <c r="V4262" s="1011">
        <v>716.91</v>
      </c>
      <c r="W4262" s="1011" t="s">
        <v>3054</v>
      </c>
      <c r="X4262" s="1011" t="s">
        <v>1331</v>
      </c>
      <c r="Y4262" s="1011" t="s">
        <v>3055</v>
      </c>
      <c r="AA4262" s="1011" t="s">
        <v>3056</v>
      </c>
      <c r="AB4262" s="1011" t="s">
        <v>184</v>
      </c>
    </row>
    <row r="4263" spans="1:28" x14ac:dyDescent="0.25">
      <c r="A4263" s="1011">
        <v>61413829</v>
      </c>
      <c r="B4263" s="1011" t="s">
        <v>1660</v>
      </c>
      <c r="C4263" s="1011" t="s">
        <v>1326</v>
      </c>
      <c r="D4263" s="1011" t="s">
        <v>1</v>
      </c>
      <c r="E4263" s="1011" t="s">
        <v>135</v>
      </c>
      <c r="F4263" s="1011" t="s">
        <v>34</v>
      </c>
      <c r="G4263" s="1011" t="s">
        <v>34</v>
      </c>
      <c r="H4263" s="1011" t="s">
        <v>93</v>
      </c>
      <c r="I4263" s="1011" t="s">
        <v>1661</v>
      </c>
      <c r="J4263" s="1011" t="s">
        <v>1662</v>
      </c>
      <c r="K4263" s="1011" t="s">
        <v>1329</v>
      </c>
      <c r="L4263" s="1011" t="s">
        <v>1111</v>
      </c>
      <c r="M4263" s="1011" t="s">
        <v>195</v>
      </c>
      <c r="N4263" s="1011">
        <v>82.166700000000006</v>
      </c>
      <c r="O4263" s="1011">
        <v>54.166699999999999</v>
      </c>
      <c r="P4263" s="1011">
        <v>1523.47</v>
      </c>
      <c r="Q4263" s="1011">
        <v>3787.16</v>
      </c>
      <c r="R4263" s="1011">
        <v>628.24</v>
      </c>
      <c r="S4263" s="1011">
        <v>579.83105852999995</v>
      </c>
      <c r="T4263" s="1011">
        <v>0</v>
      </c>
      <c r="U4263" s="1011">
        <v>0</v>
      </c>
      <c r="V4263" s="1011">
        <v>628.24</v>
      </c>
      <c r="W4263" s="1011" t="s">
        <v>1663</v>
      </c>
      <c r="X4263" s="1011" t="s">
        <v>1331</v>
      </c>
      <c r="Y4263" s="1011" t="s">
        <v>1664</v>
      </c>
      <c r="AA4263" s="1011" t="s">
        <v>1665</v>
      </c>
      <c r="AB4263" s="1011" t="s">
        <v>184</v>
      </c>
    </row>
    <row r="4264" spans="1:28" x14ac:dyDescent="0.25">
      <c r="A4264" s="1011">
        <v>11345055</v>
      </c>
      <c r="B4264" s="1011" t="s">
        <v>2255</v>
      </c>
      <c r="C4264" s="1011" t="s">
        <v>1326</v>
      </c>
      <c r="D4264" s="1011" t="s">
        <v>1</v>
      </c>
      <c r="E4264" s="1011" t="s">
        <v>135</v>
      </c>
      <c r="F4264" s="1011" t="s">
        <v>6</v>
      </c>
      <c r="G4264" s="1011" t="s">
        <v>6</v>
      </c>
      <c r="H4264" s="1011" t="s">
        <v>86</v>
      </c>
      <c r="I4264" s="1011" t="s">
        <v>2256</v>
      </c>
      <c r="J4264" s="1011" t="s">
        <v>2257</v>
      </c>
      <c r="K4264" s="1011" t="s">
        <v>1329</v>
      </c>
      <c r="L4264" s="1011" t="s">
        <v>1111</v>
      </c>
      <c r="M4264" s="1011" t="s">
        <v>195</v>
      </c>
      <c r="N4264" s="1011">
        <v>7</v>
      </c>
      <c r="O4264" s="1011">
        <v>0</v>
      </c>
      <c r="P4264" s="1011">
        <v>70</v>
      </c>
      <c r="Q4264" s="1011">
        <v>103.27</v>
      </c>
      <c r="R4264" s="1011">
        <v>11.22</v>
      </c>
      <c r="S4264" s="1011">
        <v>0</v>
      </c>
      <c r="T4264" s="1011">
        <v>0</v>
      </c>
      <c r="U4264" s="1011">
        <v>0</v>
      </c>
      <c r="V4264" s="1011">
        <v>11.22</v>
      </c>
      <c r="W4264" s="1011" t="s">
        <v>2258</v>
      </c>
      <c r="X4264" s="1011" t="s">
        <v>1331</v>
      </c>
      <c r="Y4264" s="1011" t="s">
        <v>2259</v>
      </c>
      <c r="AA4264" s="1011" t="s">
        <v>2260</v>
      </c>
      <c r="AB4264" s="1011" t="s">
        <v>184</v>
      </c>
    </row>
    <row r="4265" spans="1:28" x14ac:dyDescent="0.25">
      <c r="A4265" s="1011">
        <v>21036470</v>
      </c>
      <c r="B4265" s="1011" t="s">
        <v>2861</v>
      </c>
      <c r="C4265" s="1011" t="s">
        <v>1326</v>
      </c>
      <c r="D4265" s="1011" t="s">
        <v>1</v>
      </c>
      <c r="E4265" s="1011" t="s">
        <v>135</v>
      </c>
      <c r="F4265" s="1011" t="s">
        <v>6</v>
      </c>
      <c r="G4265" s="1011" t="s">
        <v>6</v>
      </c>
      <c r="H4265" s="1011" t="s">
        <v>102</v>
      </c>
      <c r="I4265" s="1011" t="s">
        <v>2862</v>
      </c>
      <c r="J4265" s="1011" t="s">
        <v>2863</v>
      </c>
      <c r="K4265" s="1011" t="s">
        <v>1329</v>
      </c>
      <c r="L4265" s="1011" t="s">
        <v>1111</v>
      </c>
      <c r="M4265" s="1011" t="s">
        <v>195</v>
      </c>
      <c r="N4265" s="1011">
        <v>32</v>
      </c>
      <c r="O4265" s="1011">
        <v>32</v>
      </c>
      <c r="P4265" s="1011">
        <v>869.9</v>
      </c>
      <c r="Q4265" s="1011">
        <v>979.6</v>
      </c>
      <c r="R4265" s="1011">
        <v>188.03</v>
      </c>
      <c r="S4265" s="1011">
        <v>294.92348193999999</v>
      </c>
      <c r="T4265" s="1011">
        <v>0</v>
      </c>
      <c r="U4265" s="1011">
        <v>0</v>
      </c>
      <c r="V4265" s="1011">
        <v>188.03</v>
      </c>
      <c r="W4265" s="1011" t="s">
        <v>2864</v>
      </c>
      <c r="X4265" s="1011" t="s">
        <v>1331</v>
      </c>
      <c r="Y4265" s="1011" t="s">
        <v>2865</v>
      </c>
      <c r="AA4265" s="1011" t="s">
        <v>2866</v>
      </c>
      <c r="AB4265" s="1011" t="s">
        <v>184</v>
      </c>
    </row>
    <row r="4266" spans="1:28" x14ac:dyDescent="0.25">
      <c r="A4266" s="1011">
        <v>91184507</v>
      </c>
      <c r="B4266" s="1011" t="s">
        <v>1814</v>
      </c>
      <c r="C4266" s="1011" t="s">
        <v>1326</v>
      </c>
      <c r="D4266" s="1011" t="s">
        <v>1</v>
      </c>
      <c r="E4266" s="1011" t="s">
        <v>135</v>
      </c>
      <c r="F4266" s="1011" t="s">
        <v>34</v>
      </c>
      <c r="G4266" s="1011" t="s">
        <v>34</v>
      </c>
      <c r="H4266" s="1011" t="s">
        <v>91</v>
      </c>
      <c r="I4266" s="1011" t="s">
        <v>1505</v>
      </c>
      <c r="J4266" s="1011" t="s">
        <v>1506</v>
      </c>
      <c r="K4266" s="1011" t="s">
        <v>1329</v>
      </c>
      <c r="L4266" s="1011" t="s">
        <v>1111</v>
      </c>
      <c r="M4266" s="1011" t="s">
        <v>195</v>
      </c>
      <c r="N4266" s="1011">
        <v>9</v>
      </c>
      <c r="O4266" s="1011">
        <v>5</v>
      </c>
      <c r="P4266" s="1011">
        <v>200.76</v>
      </c>
      <c r="Q4266" s="1011">
        <v>652.16</v>
      </c>
      <c r="R4266" s="1011">
        <v>105.79</v>
      </c>
      <c r="S4266" s="1011">
        <v>87.10211984</v>
      </c>
      <c r="T4266" s="1011">
        <v>0</v>
      </c>
      <c r="U4266" s="1011">
        <v>0</v>
      </c>
      <c r="V4266" s="1011">
        <v>105.79</v>
      </c>
      <c r="W4266" s="1011" t="s">
        <v>1507</v>
      </c>
      <c r="X4266" s="1011" t="s">
        <v>1331</v>
      </c>
      <c r="Y4266" s="1011" t="s">
        <v>1815</v>
      </c>
      <c r="AA4266" s="1011" t="s">
        <v>1816</v>
      </c>
      <c r="AB4266" s="1011" t="s">
        <v>184</v>
      </c>
    </row>
    <row r="4267" spans="1:28" x14ac:dyDescent="0.25">
      <c r="A4267" s="1011">
        <v>50750124</v>
      </c>
      <c r="B4267" s="1011" t="s">
        <v>2942</v>
      </c>
      <c r="C4267" s="1011" t="s">
        <v>1326</v>
      </c>
      <c r="D4267" s="1011" t="s">
        <v>1</v>
      </c>
      <c r="E4267" s="1011" t="s">
        <v>135</v>
      </c>
      <c r="F4267" s="1011" t="s">
        <v>34</v>
      </c>
      <c r="G4267" s="1011" t="s">
        <v>34</v>
      </c>
      <c r="H4267" s="1011" t="s">
        <v>98</v>
      </c>
      <c r="I4267" s="1011" t="s">
        <v>2006</v>
      </c>
      <c r="J4267" s="1011" t="s">
        <v>2007</v>
      </c>
      <c r="K4267" s="1011" t="s">
        <v>1329</v>
      </c>
      <c r="L4267" s="1011" t="s">
        <v>1111</v>
      </c>
      <c r="M4267" s="1011" t="s">
        <v>195</v>
      </c>
      <c r="N4267" s="1011">
        <v>46.5</v>
      </c>
      <c r="O4267" s="1011">
        <v>36.5</v>
      </c>
      <c r="P4267" s="1011">
        <v>874.38</v>
      </c>
      <c r="Q4267" s="1011">
        <v>1007.82</v>
      </c>
      <c r="R4267" s="1011">
        <v>261.8213806</v>
      </c>
      <c r="S4267" s="1011">
        <v>133.32580426000001</v>
      </c>
      <c r="T4267" s="1011">
        <v>0.1513806</v>
      </c>
      <c r="U4267" s="1011">
        <v>0</v>
      </c>
      <c r="V4267" s="1011">
        <v>261.67</v>
      </c>
      <c r="W4267" s="1011" t="s">
        <v>2008</v>
      </c>
      <c r="X4267" s="1011" t="s">
        <v>1331</v>
      </c>
      <c r="Y4267" s="1011" t="s">
        <v>2943</v>
      </c>
      <c r="AA4267" s="1011" t="s">
        <v>2944</v>
      </c>
      <c r="AB4267" s="1011" t="s">
        <v>184</v>
      </c>
    </row>
    <row r="4268" spans="1:28" x14ac:dyDescent="0.25">
      <c r="A4268" s="1011">
        <v>91050427</v>
      </c>
      <c r="B4268" s="1011" t="s">
        <v>1910</v>
      </c>
      <c r="C4268" s="1011" t="s">
        <v>1326</v>
      </c>
      <c r="D4268" s="1011" t="s">
        <v>1</v>
      </c>
      <c r="E4268" s="1011" t="s">
        <v>135</v>
      </c>
      <c r="F4268" s="1011" t="s">
        <v>34</v>
      </c>
      <c r="G4268" s="1011" t="s">
        <v>34</v>
      </c>
      <c r="H4268" s="1011" t="s">
        <v>92</v>
      </c>
      <c r="I4268" s="1011" t="s">
        <v>1911</v>
      </c>
      <c r="J4268" s="1011" t="s">
        <v>1912</v>
      </c>
      <c r="K4268" s="1011" t="s">
        <v>1329</v>
      </c>
      <c r="L4268" s="1011" t="s">
        <v>1111</v>
      </c>
      <c r="M4268" s="1011" t="s">
        <v>195</v>
      </c>
      <c r="N4268" s="1011">
        <v>952</v>
      </c>
      <c r="O4268" s="1011">
        <v>952</v>
      </c>
      <c r="P4268" s="1011">
        <v>32565.15</v>
      </c>
      <c r="Q4268" s="1011">
        <v>33440.93</v>
      </c>
      <c r="R4268" s="1011">
        <v>-7059.3</v>
      </c>
      <c r="S4268" s="1011">
        <v>12889.615497979999</v>
      </c>
      <c r="T4268" s="1011">
        <v>0</v>
      </c>
      <c r="U4268" s="1011">
        <v>0</v>
      </c>
      <c r="V4268" s="1011">
        <v>-7059.3</v>
      </c>
      <c r="W4268" s="1011" t="s">
        <v>1697</v>
      </c>
      <c r="X4268" s="1011" t="s">
        <v>1331</v>
      </c>
      <c r="Y4268" s="1011" t="s">
        <v>1913</v>
      </c>
      <c r="AA4268" s="1011" t="s">
        <v>1914</v>
      </c>
      <c r="AB4268" s="1011" t="s">
        <v>184</v>
      </c>
    </row>
    <row r="4269" spans="1:28" x14ac:dyDescent="0.25">
      <c r="A4269" s="1011">
        <v>51332021</v>
      </c>
      <c r="B4269" s="1011" t="s">
        <v>1918</v>
      </c>
      <c r="C4269" s="1011" t="s">
        <v>1326</v>
      </c>
      <c r="D4269" s="1011" t="s">
        <v>1</v>
      </c>
      <c r="E4269" s="1011" t="s">
        <v>135</v>
      </c>
      <c r="F4269" s="1011" t="s">
        <v>6</v>
      </c>
      <c r="G4269" s="1011" t="s">
        <v>6</v>
      </c>
      <c r="H4269" s="1011" t="s">
        <v>99</v>
      </c>
      <c r="I4269" s="1011" t="s">
        <v>1919</v>
      </c>
      <c r="J4269" s="1011" t="s">
        <v>1920</v>
      </c>
      <c r="K4269" s="1011" t="s">
        <v>1329</v>
      </c>
      <c r="L4269" s="1011" t="s">
        <v>1111</v>
      </c>
      <c r="M4269" s="1011" t="s">
        <v>195</v>
      </c>
      <c r="N4269" s="1011">
        <v>635</v>
      </c>
      <c r="O4269" s="1011">
        <v>301</v>
      </c>
      <c r="P4269" s="1011">
        <v>16119</v>
      </c>
      <c r="Q4269" s="1011">
        <v>22304.99</v>
      </c>
      <c r="R4269" s="1011">
        <v>-121.55</v>
      </c>
      <c r="S4269" s="1011">
        <v>2841.6739622</v>
      </c>
      <c r="T4269" s="1011">
        <v>766.48</v>
      </c>
      <c r="U4269" s="1011">
        <v>0</v>
      </c>
      <c r="V4269" s="1011">
        <v>-121.55</v>
      </c>
      <c r="W4269" s="1011" t="s">
        <v>1921</v>
      </c>
      <c r="X4269" s="1011" t="s">
        <v>1331</v>
      </c>
      <c r="Y4269" s="1011" t="s">
        <v>1922</v>
      </c>
      <c r="AA4269" s="1011" t="s">
        <v>1923</v>
      </c>
      <c r="AB4269" s="1011" t="s">
        <v>184</v>
      </c>
    </row>
    <row r="4270" spans="1:28" x14ac:dyDescent="0.25">
      <c r="A4270" s="1011">
        <v>20554689</v>
      </c>
      <c r="B4270" s="1011" t="s">
        <v>2073</v>
      </c>
      <c r="C4270" s="1011" t="s">
        <v>1326</v>
      </c>
      <c r="D4270" s="1011" t="s">
        <v>1</v>
      </c>
      <c r="E4270" s="1011" t="s">
        <v>135</v>
      </c>
      <c r="F4270" s="1011" t="s">
        <v>14</v>
      </c>
      <c r="G4270" s="1011" t="s">
        <v>14</v>
      </c>
      <c r="H4270" s="1011" t="s">
        <v>1528</v>
      </c>
      <c r="I4270" s="1011" t="s">
        <v>2074</v>
      </c>
      <c r="J4270" s="1011" t="s">
        <v>2075</v>
      </c>
      <c r="K4270" s="1011" t="s">
        <v>1329</v>
      </c>
      <c r="L4270" s="1011" t="s">
        <v>1111</v>
      </c>
      <c r="M4270" s="1011" t="s">
        <v>195</v>
      </c>
      <c r="N4270" s="1011">
        <v>0</v>
      </c>
      <c r="O4270" s="1011">
        <v>0</v>
      </c>
      <c r="P4270" s="1011">
        <v>0</v>
      </c>
      <c r="Q4270" s="1011">
        <v>0</v>
      </c>
      <c r="R4270" s="1011">
        <v>0</v>
      </c>
      <c r="S4270" s="1011">
        <v>0</v>
      </c>
      <c r="T4270" s="1011">
        <v>0</v>
      </c>
      <c r="U4270" s="1011">
        <v>0</v>
      </c>
      <c r="V4270" s="1011">
        <v>0</v>
      </c>
      <c r="W4270" s="1011" t="s">
        <v>1453</v>
      </c>
      <c r="X4270" s="1011" t="s">
        <v>1331</v>
      </c>
      <c r="Y4270" s="1011" t="s">
        <v>2076</v>
      </c>
      <c r="AA4270" s="1011" t="s">
        <v>2077</v>
      </c>
      <c r="AB4270" s="1011" t="s">
        <v>184</v>
      </c>
    </row>
    <row r="4271" spans="1:28" x14ac:dyDescent="0.25">
      <c r="A4271" s="1011">
        <v>90943879</v>
      </c>
      <c r="B4271" s="1011" t="s">
        <v>2099</v>
      </c>
      <c r="C4271" s="1011" t="s">
        <v>1326</v>
      </c>
      <c r="D4271" s="1011" t="s">
        <v>1</v>
      </c>
      <c r="E4271" s="1011" t="s">
        <v>135</v>
      </c>
      <c r="F4271" s="1011" t="s">
        <v>14</v>
      </c>
      <c r="G4271" s="1011" t="s">
        <v>14</v>
      </c>
      <c r="H4271" s="1011" t="s">
        <v>1528</v>
      </c>
      <c r="I4271" s="1011" t="s">
        <v>2100</v>
      </c>
      <c r="J4271" s="1011" t="s">
        <v>2101</v>
      </c>
      <c r="K4271" s="1011" t="s">
        <v>1329</v>
      </c>
      <c r="L4271" s="1011" t="s">
        <v>1111</v>
      </c>
      <c r="M4271" s="1011" t="s">
        <v>195</v>
      </c>
      <c r="N4271" s="1011">
        <v>0</v>
      </c>
      <c r="O4271" s="1011">
        <v>0</v>
      </c>
      <c r="P4271" s="1011">
        <v>0</v>
      </c>
      <c r="Q4271" s="1011">
        <v>0</v>
      </c>
      <c r="R4271" s="1011">
        <v>0</v>
      </c>
      <c r="S4271" s="1011">
        <v>0</v>
      </c>
      <c r="T4271" s="1011">
        <v>0</v>
      </c>
      <c r="U4271" s="1011">
        <v>0</v>
      </c>
      <c r="V4271" s="1011">
        <v>0</v>
      </c>
      <c r="W4271" s="1011" t="s">
        <v>2102</v>
      </c>
      <c r="X4271" s="1011" t="s">
        <v>1331</v>
      </c>
      <c r="Y4271" s="1011" t="s">
        <v>2103</v>
      </c>
      <c r="AA4271" s="1011" t="s">
        <v>2104</v>
      </c>
      <c r="AB4271" s="1011" t="s">
        <v>184</v>
      </c>
    </row>
    <row r="4272" spans="1:28" x14ac:dyDescent="0.25">
      <c r="A4272" s="1011">
        <v>31006869</v>
      </c>
      <c r="B4272" s="1011" t="s">
        <v>2064</v>
      </c>
      <c r="C4272" s="1011" t="s">
        <v>1326</v>
      </c>
      <c r="D4272" s="1011" t="s">
        <v>1</v>
      </c>
      <c r="E4272" s="1011" t="s">
        <v>135</v>
      </c>
      <c r="F4272" s="1011" t="s">
        <v>34</v>
      </c>
      <c r="G4272" s="1011" t="s">
        <v>34</v>
      </c>
      <c r="H4272" s="1011" t="s">
        <v>101</v>
      </c>
      <c r="I4272" s="1011" t="s">
        <v>2065</v>
      </c>
      <c r="J4272" s="1011" t="s">
        <v>2066</v>
      </c>
      <c r="K4272" s="1011" t="s">
        <v>1329</v>
      </c>
      <c r="L4272" s="1011" t="s">
        <v>1111</v>
      </c>
      <c r="M4272" s="1011" t="s">
        <v>195</v>
      </c>
      <c r="N4272" s="1011">
        <v>28.916699999999999</v>
      </c>
      <c r="O4272" s="1011">
        <v>15</v>
      </c>
      <c r="P4272" s="1011">
        <v>995.14</v>
      </c>
      <c r="Q4272" s="1011">
        <v>1309.42</v>
      </c>
      <c r="R4272" s="1011">
        <v>265.94</v>
      </c>
      <c r="S4272" s="1011">
        <v>122.07766942000001</v>
      </c>
      <c r="T4272" s="1011">
        <v>0</v>
      </c>
      <c r="U4272" s="1011">
        <v>0</v>
      </c>
      <c r="V4272" s="1011">
        <v>265.94</v>
      </c>
      <c r="W4272" s="1011" t="s">
        <v>1348</v>
      </c>
      <c r="X4272" s="1011" t="s">
        <v>1331</v>
      </c>
      <c r="Y4272" s="1011" t="s">
        <v>2067</v>
      </c>
      <c r="AA4272" s="1011" t="s">
        <v>2068</v>
      </c>
      <c r="AB4272" s="1011" t="s">
        <v>184</v>
      </c>
    </row>
    <row r="4273" spans="1:28" x14ac:dyDescent="0.25">
      <c r="A4273" s="1011">
        <v>61092110</v>
      </c>
      <c r="B4273" s="1011" t="s">
        <v>2156</v>
      </c>
      <c r="C4273" s="1011" t="s">
        <v>1326</v>
      </c>
      <c r="D4273" s="1011" t="s">
        <v>1</v>
      </c>
      <c r="E4273" s="1011" t="s">
        <v>135</v>
      </c>
      <c r="F4273" s="1011" t="s">
        <v>14</v>
      </c>
      <c r="G4273" s="1011" t="s">
        <v>14</v>
      </c>
      <c r="H4273" s="1011" t="s">
        <v>90</v>
      </c>
      <c r="I4273" s="1011" t="s">
        <v>1701</v>
      </c>
      <c r="J4273" s="1011" t="s">
        <v>1702</v>
      </c>
      <c r="K4273" s="1011" t="s">
        <v>1329</v>
      </c>
      <c r="L4273" s="1011" t="s">
        <v>1111</v>
      </c>
      <c r="M4273" s="1011" t="s">
        <v>195</v>
      </c>
      <c r="N4273" s="1011">
        <v>173</v>
      </c>
      <c r="O4273" s="1011">
        <v>101</v>
      </c>
      <c r="P4273" s="1011">
        <v>5401</v>
      </c>
      <c r="Q4273" s="1011">
        <v>12298.15</v>
      </c>
      <c r="R4273" s="1011">
        <v>2845.02</v>
      </c>
      <c r="S4273" s="1011">
        <v>553.54004235000002</v>
      </c>
      <c r="T4273" s="1011">
        <v>0</v>
      </c>
      <c r="U4273" s="1011">
        <v>0</v>
      </c>
      <c r="V4273" s="1011">
        <v>2845.02</v>
      </c>
      <c r="W4273" s="1011" t="s">
        <v>1541</v>
      </c>
      <c r="X4273" s="1011" t="s">
        <v>1331</v>
      </c>
      <c r="Y4273" s="1011" t="s">
        <v>2157</v>
      </c>
      <c r="AA4273" s="1011" t="s">
        <v>2158</v>
      </c>
      <c r="AB4273" s="1011" t="s">
        <v>184</v>
      </c>
    </row>
    <row r="4274" spans="1:28" x14ac:dyDescent="0.25">
      <c r="A4274" s="1011">
        <v>71183057</v>
      </c>
      <c r="B4274" s="1011" t="s">
        <v>1634</v>
      </c>
      <c r="C4274" s="1011" t="s">
        <v>1326</v>
      </c>
      <c r="D4274" s="1011" t="s">
        <v>1</v>
      </c>
      <c r="E4274" s="1011" t="s">
        <v>135</v>
      </c>
      <c r="F4274" s="1011" t="s">
        <v>38</v>
      </c>
      <c r="G4274" s="1011" t="s">
        <v>38</v>
      </c>
      <c r="H4274" s="1011" t="s">
        <v>88</v>
      </c>
      <c r="I4274" s="1011" t="s">
        <v>1635</v>
      </c>
      <c r="J4274" s="1011" t="s">
        <v>1636</v>
      </c>
      <c r="K4274" s="1011" t="s">
        <v>1329</v>
      </c>
      <c r="L4274" s="1011" t="s">
        <v>1111</v>
      </c>
      <c r="M4274" s="1011" t="s">
        <v>195</v>
      </c>
      <c r="N4274" s="1011">
        <v>133.9333</v>
      </c>
      <c r="O4274" s="1011">
        <v>23.933299999999999</v>
      </c>
      <c r="P4274" s="1011">
        <v>2170</v>
      </c>
      <c r="Q4274" s="1011">
        <v>52743.7</v>
      </c>
      <c r="R4274" s="1011">
        <v>3323.83</v>
      </c>
      <c r="S4274" s="1011">
        <v>343.13960764000001</v>
      </c>
      <c r="T4274" s="1011">
        <v>0</v>
      </c>
      <c r="U4274" s="1011">
        <v>0</v>
      </c>
      <c r="V4274" s="1011">
        <v>3323.83</v>
      </c>
      <c r="W4274" s="1011" t="s">
        <v>1348</v>
      </c>
      <c r="X4274" s="1011" t="s">
        <v>1331</v>
      </c>
      <c r="Y4274" s="1011" t="s">
        <v>1637</v>
      </c>
      <c r="AA4274" s="1011" t="s">
        <v>1638</v>
      </c>
      <c r="AB4274" s="1011" t="s">
        <v>184</v>
      </c>
    </row>
    <row r="4275" spans="1:28" x14ac:dyDescent="0.25">
      <c r="A4275" s="1011">
        <v>71183644</v>
      </c>
      <c r="B4275" s="1011" t="s">
        <v>2386</v>
      </c>
      <c r="C4275" s="1011" t="s">
        <v>1326</v>
      </c>
      <c r="D4275" s="1011" t="s">
        <v>1</v>
      </c>
      <c r="E4275" s="1011" t="s">
        <v>135</v>
      </c>
      <c r="F4275" s="1011" t="s">
        <v>45</v>
      </c>
      <c r="G4275" s="1011" t="s">
        <v>45</v>
      </c>
      <c r="H4275" s="1011" t="s">
        <v>1528</v>
      </c>
      <c r="I4275" s="1011" t="s">
        <v>2387</v>
      </c>
      <c r="J4275" s="1011" t="s">
        <v>1619</v>
      </c>
      <c r="K4275" s="1011" t="s">
        <v>1329</v>
      </c>
      <c r="L4275" s="1011" t="s">
        <v>1111</v>
      </c>
      <c r="M4275" s="1011" t="s">
        <v>195</v>
      </c>
      <c r="N4275" s="1011">
        <v>0</v>
      </c>
      <c r="O4275" s="1011">
        <v>0</v>
      </c>
      <c r="P4275" s="1011">
        <v>0</v>
      </c>
      <c r="Q4275" s="1011">
        <v>0</v>
      </c>
      <c r="R4275" s="1011">
        <v>0</v>
      </c>
      <c r="S4275" s="1011">
        <v>0</v>
      </c>
      <c r="T4275" s="1011">
        <v>0</v>
      </c>
      <c r="U4275" s="1011">
        <v>0</v>
      </c>
      <c r="V4275" s="1011">
        <v>0</v>
      </c>
      <c r="W4275" s="1011" t="s">
        <v>1348</v>
      </c>
      <c r="X4275" s="1011" t="s">
        <v>1331</v>
      </c>
      <c r="Y4275" s="1011" t="s">
        <v>2388</v>
      </c>
      <c r="AA4275" s="1011" t="s">
        <v>2389</v>
      </c>
      <c r="AB4275" s="1011" t="s">
        <v>184</v>
      </c>
    </row>
    <row r="4276" spans="1:28" x14ac:dyDescent="0.25">
      <c r="A4276" s="1011">
        <v>91010389</v>
      </c>
      <c r="B4276" s="1011" t="s">
        <v>2455</v>
      </c>
      <c r="C4276" s="1011" t="s">
        <v>1326</v>
      </c>
      <c r="D4276" s="1011" t="s">
        <v>1</v>
      </c>
      <c r="E4276" s="1011" t="s">
        <v>135</v>
      </c>
      <c r="F4276" s="1011" t="s">
        <v>34</v>
      </c>
      <c r="G4276" s="1011" t="s">
        <v>34</v>
      </c>
      <c r="H4276" s="1011" t="s">
        <v>104</v>
      </c>
      <c r="I4276" s="1011" t="s">
        <v>1591</v>
      </c>
      <c r="J4276" s="1011" t="s">
        <v>1592</v>
      </c>
      <c r="K4276" s="1011" t="s">
        <v>1329</v>
      </c>
      <c r="L4276" s="1011" t="s">
        <v>1111</v>
      </c>
      <c r="M4276" s="1011" t="s">
        <v>195</v>
      </c>
      <c r="N4276" s="1011">
        <v>88</v>
      </c>
      <c r="O4276" s="1011">
        <v>67</v>
      </c>
      <c r="P4276" s="1011">
        <v>1435</v>
      </c>
      <c r="Q4276" s="1011">
        <v>6877.88</v>
      </c>
      <c r="R4276" s="1011">
        <v>1248.4174144599999</v>
      </c>
      <c r="S4276" s="1011">
        <v>459.18250154999998</v>
      </c>
      <c r="T4276" s="1011">
        <v>891.29741446000003</v>
      </c>
      <c r="U4276" s="1011">
        <v>0</v>
      </c>
      <c r="V4276" s="1011">
        <v>1250.44</v>
      </c>
      <c r="W4276" s="1011" t="s">
        <v>1541</v>
      </c>
      <c r="X4276" s="1011" t="s">
        <v>1331</v>
      </c>
      <c r="Y4276" s="1011" t="s">
        <v>2456</v>
      </c>
      <c r="AA4276" s="1011" t="s">
        <v>2457</v>
      </c>
      <c r="AB4276" s="1011" t="s">
        <v>184</v>
      </c>
    </row>
    <row r="4277" spans="1:28" x14ac:dyDescent="0.25">
      <c r="A4277" s="1011">
        <v>31183510</v>
      </c>
      <c r="B4277" s="1011" t="s">
        <v>2660</v>
      </c>
      <c r="C4277" s="1011" t="s">
        <v>1326</v>
      </c>
      <c r="D4277" s="1011" t="s">
        <v>1</v>
      </c>
      <c r="E4277" s="1011" t="s">
        <v>135</v>
      </c>
      <c r="F4277" s="1011" t="s">
        <v>34</v>
      </c>
      <c r="G4277" s="1011" t="s">
        <v>34</v>
      </c>
      <c r="H4277" s="1011" t="s">
        <v>1528</v>
      </c>
      <c r="I4277" s="1011" t="s">
        <v>2661</v>
      </c>
      <c r="J4277" s="1011" t="s">
        <v>1865</v>
      </c>
      <c r="K4277" s="1011" t="s">
        <v>1329</v>
      </c>
      <c r="L4277" s="1011" t="s">
        <v>1111</v>
      </c>
      <c r="M4277" s="1011" t="s">
        <v>195</v>
      </c>
      <c r="N4277" s="1011">
        <v>0</v>
      </c>
      <c r="O4277" s="1011">
        <v>0</v>
      </c>
      <c r="P4277" s="1011">
        <v>0</v>
      </c>
      <c r="Q4277" s="1011">
        <v>0</v>
      </c>
      <c r="R4277" s="1011">
        <v>0</v>
      </c>
      <c r="S4277" s="1011">
        <v>0</v>
      </c>
      <c r="T4277" s="1011">
        <v>0</v>
      </c>
      <c r="U4277" s="1011">
        <v>0</v>
      </c>
      <c r="V4277" s="1011">
        <v>0</v>
      </c>
      <c r="W4277" s="1011" t="s">
        <v>1866</v>
      </c>
      <c r="X4277" s="1011" t="s">
        <v>1331</v>
      </c>
      <c r="Y4277" s="1011" t="s">
        <v>2662</v>
      </c>
      <c r="AA4277" s="1011" t="s">
        <v>2663</v>
      </c>
      <c r="AB4277" s="1011" t="s">
        <v>184</v>
      </c>
    </row>
    <row r="4278" spans="1:28" x14ac:dyDescent="0.25">
      <c r="A4278" s="1011">
        <v>50501741</v>
      </c>
      <c r="B4278" s="1011" t="s">
        <v>2638</v>
      </c>
      <c r="C4278" s="1011" t="s">
        <v>417</v>
      </c>
      <c r="D4278" s="1011" t="s">
        <v>113</v>
      </c>
      <c r="E4278" s="1011" t="s">
        <v>135</v>
      </c>
      <c r="F4278" s="1011" t="s">
        <v>267</v>
      </c>
      <c r="G4278" s="1011" t="s">
        <v>1432</v>
      </c>
      <c r="H4278" s="1011" t="s">
        <v>102</v>
      </c>
      <c r="I4278" s="1011" t="s">
        <v>2639</v>
      </c>
      <c r="J4278" s="1011" t="s">
        <v>2640</v>
      </c>
      <c r="K4278" s="1011" t="s">
        <v>1329</v>
      </c>
      <c r="L4278" s="1011" t="s">
        <v>1111</v>
      </c>
      <c r="M4278" s="1011" t="s">
        <v>195</v>
      </c>
      <c r="N4278" s="1011">
        <v>100</v>
      </c>
      <c r="O4278" s="1011">
        <v>49</v>
      </c>
      <c r="P4278" s="1011">
        <v>2499.7399999999998</v>
      </c>
      <c r="Q4278" s="1011">
        <v>2675.11</v>
      </c>
      <c r="R4278" s="1011">
        <v>369.19511016000001</v>
      </c>
      <c r="S4278" s="1011">
        <v>435.362774</v>
      </c>
      <c r="T4278" s="1011">
        <v>4.5551101599999999</v>
      </c>
      <c r="U4278" s="1011">
        <v>0</v>
      </c>
      <c r="V4278" s="1011">
        <v>367.46</v>
      </c>
      <c r="W4278" s="1011" t="s">
        <v>2641</v>
      </c>
      <c r="X4278" s="1011" t="s">
        <v>1331</v>
      </c>
      <c r="Y4278" s="1011" t="s">
        <v>2642</v>
      </c>
      <c r="AA4278" s="1011" t="s">
        <v>2643</v>
      </c>
      <c r="AB4278" s="1011" t="s">
        <v>184</v>
      </c>
    </row>
    <row r="4279" spans="1:28" x14ac:dyDescent="0.25">
      <c r="A4279" s="1011">
        <v>81184616</v>
      </c>
      <c r="B4279" s="1011" t="s">
        <v>2768</v>
      </c>
      <c r="C4279" s="1011" t="s">
        <v>1326</v>
      </c>
      <c r="D4279" s="1011" t="s">
        <v>1</v>
      </c>
      <c r="E4279" s="1011" t="s">
        <v>135</v>
      </c>
      <c r="F4279" s="1011" t="s">
        <v>34</v>
      </c>
      <c r="G4279" s="1011" t="s">
        <v>34</v>
      </c>
      <c r="H4279" s="1011" t="s">
        <v>95</v>
      </c>
      <c r="I4279" s="1011" t="s">
        <v>1423</v>
      </c>
      <c r="J4279" s="1011" t="s">
        <v>1424</v>
      </c>
      <c r="K4279" s="1011" t="s">
        <v>1329</v>
      </c>
      <c r="L4279" s="1011" t="s">
        <v>1111</v>
      </c>
      <c r="M4279" s="1011" t="s">
        <v>195</v>
      </c>
      <c r="N4279" s="1011">
        <v>38</v>
      </c>
      <c r="O4279" s="1011">
        <v>34</v>
      </c>
      <c r="P4279" s="1011">
        <v>414.25</v>
      </c>
      <c r="Q4279" s="1011">
        <v>1397.58</v>
      </c>
      <c r="R4279" s="1011">
        <v>-175.71310001000001</v>
      </c>
      <c r="S4279" s="1011">
        <v>695.49738635999995</v>
      </c>
      <c r="T4279" s="1011">
        <v>-0.30310000999999998</v>
      </c>
      <c r="U4279" s="1011">
        <v>0</v>
      </c>
      <c r="V4279" s="1011">
        <v>-175.41</v>
      </c>
      <c r="W4279" s="1011" t="s">
        <v>78</v>
      </c>
      <c r="X4279" s="1011" t="s">
        <v>1331</v>
      </c>
      <c r="Y4279" s="1011" t="s">
        <v>2769</v>
      </c>
      <c r="AA4279" s="1011" t="s">
        <v>2770</v>
      </c>
      <c r="AB4279" s="1011" t="s">
        <v>184</v>
      </c>
    </row>
    <row r="4280" spans="1:28" x14ac:dyDescent="0.25">
      <c r="A4280" s="1011">
        <v>81183022</v>
      </c>
      <c r="B4280" s="1011" t="s">
        <v>1694</v>
      </c>
      <c r="C4280" s="1011" t="s">
        <v>1326</v>
      </c>
      <c r="D4280" s="1011" t="s">
        <v>1</v>
      </c>
      <c r="E4280" s="1011" t="s">
        <v>135</v>
      </c>
      <c r="F4280" s="1011" t="s">
        <v>14</v>
      </c>
      <c r="G4280" s="1011" t="s">
        <v>14</v>
      </c>
      <c r="H4280" s="1011" t="s">
        <v>91</v>
      </c>
      <c r="I4280" s="1011" t="s">
        <v>1695</v>
      </c>
      <c r="J4280" s="1011" t="s">
        <v>1696</v>
      </c>
      <c r="K4280" s="1011" t="s">
        <v>1329</v>
      </c>
      <c r="L4280" s="1011" t="s">
        <v>1111</v>
      </c>
      <c r="M4280" s="1011" t="s">
        <v>195</v>
      </c>
      <c r="N4280" s="1011">
        <v>71</v>
      </c>
      <c r="O4280" s="1011">
        <v>0</v>
      </c>
      <c r="P4280" s="1011">
        <v>1456.45</v>
      </c>
      <c r="Q4280" s="1011">
        <v>5944.54</v>
      </c>
      <c r="R4280" s="1011">
        <v>714.97</v>
      </c>
      <c r="S4280" s="1011">
        <v>86.213750000000005</v>
      </c>
      <c r="T4280" s="1011">
        <v>0</v>
      </c>
      <c r="U4280" s="1011">
        <v>0</v>
      </c>
      <c r="V4280" s="1011">
        <v>714.97</v>
      </c>
      <c r="W4280" s="1011" t="s">
        <v>1697</v>
      </c>
      <c r="X4280" s="1011" t="s">
        <v>1331</v>
      </c>
      <c r="Y4280" s="1011" t="s">
        <v>1698</v>
      </c>
      <c r="AA4280" s="1011" t="s">
        <v>1699</v>
      </c>
      <c r="AB4280" s="1011" t="s">
        <v>184</v>
      </c>
    </row>
    <row r="4281" spans="1:28" x14ac:dyDescent="0.25">
      <c r="A4281" s="1011">
        <v>21159371</v>
      </c>
      <c r="B4281" s="1011" t="s">
        <v>1966</v>
      </c>
      <c r="C4281" s="1011" t="s">
        <v>1326</v>
      </c>
      <c r="D4281" s="1011" t="s">
        <v>1</v>
      </c>
      <c r="E4281" s="1011" t="s">
        <v>135</v>
      </c>
      <c r="F4281" s="1011" t="s">
        <v>34</v>
      </c>
      <c r="G4281" s="1011" t="s">
        <v>34</v>
      </c>
      <c r="H4281" s="1011" t="s">
        <v>89</v>
      </c>
      <c r="I4281" s="1011" t="s">
        <v>1967</v>
      </c>
      <c r="J4281" s="1011" t="s">
        <v>1561</v>
      </c>
      <c r="K4281" s="1011" t="s">
        <v>1329</v>
      </c>
      <c r="L4281" s="1011" t="s">
        <v>1111</v>
      </c>
      <c r="M4281" s="1011" t="s">
        <v>195</v>
      </c>
      <c r="N4281" s="1011">
        <v>28</v>
      </c>
      <c r="O4281" s="1011">
        <v>2</v>
      </c>
      <c r="P4281" s="1011">
        <v>280</v>
      </c>
      <c r="Q4281" s="1011">
        <v>1055.7</v>
      </c>
      <c r="R4281" s="1011">
        <v>301.18</v>
      </c>
      <c r="S4281" s="1011">
        <v>49.251040150000001</v>
      </c>
      <c r="T4281" s="1011">
        <v>0</v>
      </c>
      <c r="U4281" s="1011">
        <v>0</v>
      </c>
      <c r="V4281" s="1011">
        <v>301.18</v>
      </c>
      <c r="W4281" s="1011" t="s">
        <v>1562</v>
      </c>
      <c r="X4281" s="1011" t="s">
        <v>1331</v>
      </c>
      <c r="Y4281" s="1011" t="s">
        <v>1968</v>
      </c>
      <c r="AA4281" s="1011" t="s">
        <v>1969</v>
      </c>
      <c r="AB4281" s="1011" t="s">
        <v>184</v>
      </c>
    </row>
    <row r="4282" spans="1:28" x14ac:dyDescent="0.25">
      <c r="A4282" s="1011">
        <v>71182984</v>
      </c>
      <c r="B4282" s="1011" t="s">
        <v>2406</v>
      </c>
      <c r="C4282" s="1011" t="s">
        <v>1326</v>
      </c>
      <c r="D4282" s="1011" t="s">
        <v>1</v>
      </c>
      <c r="E4282" s="1011" t="s">
        <v>135</v>
      </c>
      <c r="F4282" s="1011" t="s">
        <v>14</v>
      </c>
      <c r="G4282" s="1011" t="s">
        <v>14</v>
      </c>
      <c r="H4282" s="1011" t="s">
        <v>93</v>
      </c>
      <c r="I4282" s="1011" t="s">
        <v>1644</v>
      </c>
      <c r="J4282" s="1011" t="s">
        <v>1645</v>
      </c>
      <c r="K4282" s="1011" t="s">
        <v>1329</v>
      </c>
      <c r="L4282" s="1011" t="s">
        <v>1111</v>
      </c>
      <c r="M4282" s="1011" t="s">
        <v>195</v>
      </c>
      <c r="N4282" s="1011">
        <v>301</v>
      </c>
      <c r="O4282" s="1011">
        <v>269</v>
      </c>
      <c r="P4282" s="1011">
        <v>5622.11</v>
      </c>
      <c r="Q4282" s="1011">
        <v>11100.68</v>
      </c>
      <c r="R4282" s="1011">
        <v>2987.32</v>
      </c>
      <c r="S4282" s="1011">
        <v>1631.9524708399999</v>
      </c>
      <c r="T4282" s="1011">
        <v>0</v>
      </c>
      <c r="U4282" s="1011">
        <v>0</v>
      </c>
      <c r="V4282" s="1011">
        <v>2987.32</v>
      </c>
      <c r="W4282" s="1011" t="s">
        <v>1646</v>
      </c>
      <c r="X4282" s="1011" t="s">
        <v>1331</v>
      </c>
      <c r="Y4282" s="1011" t="s">
        <v>2407</v>
      </c>
      <c r="AA4282" s="1011" t="s">
        <v>2408</v>
      </c>
      <c r="AB4282" s="1011" t="s">
        <v>184</v>
      </c>
    </row>
    <row r="4283" spans="1:28" x14ac:dyDescent="0.25">
      <c r="A4283" s="1011">
        <v>71183644</v>
      </c>
      <c r="B4283" s="1011" t="s">
        <v>2386</v>
      </c>
      <c r="C4283" s="1011" t="s">
        <v>1326</v>
      </c>
      <c r="D4283" s="1011" t="s">
        <v>1</v>
      </c>
      <c r="E4283" s="1011" t="s">
        <v>135</v>
      </c>
      <c r="F4283" s="1011" t="s">
        <v>45</v>
      </c>
      <c r="G4283" s="1011" t="s">
        <v>45</v>
      </c>
      <c r="H4283" s="1011" t="s">
        <v>87</v>
      </c>
      <c r="I4283" s="1011" t="s">
        <v>2387</v>
      </c>
      <c r="J4283" s="1011" t="s">
        <v>1619</v>
      </c>
      <c r="K4283" s="1011" t="s">
        <v>1329</v>
      </c>
      <c r="L4283" s="1011" t="s">
        <v>1111</v>
      </c>
      <c r="M4283" s="1011" t="s">
        <v>195</v>
      </c>
      <c r="N4283" s="1011">
        <v>9</v>
      </c>
      <c r="O4283" s="1011">
        <v>0</v>
      </c>
      <c r="P4283" s="1011">
        <v>180</v>
      </c>
      <c r="Q4283" s="1011">
        <v>961.13</v>
      </c>
      <c r="R4283" s="1011">
        <v>106.31</v>
      </c>
      <c r="S4283" s="1011">
        <v>44.961599999999997</v>
      </c>
      <c r="T4283" s="1011">
        <v>0</v>
      </c>
      <c r="U4283" s="1011">
        <v>0</v>
      </c>
      <c r="V4283" s="1011">
        <v>106.31</v>
      </c>
      <c r="W4283" s="1011" t="s">
        <v>1348</v>
      </c>
      <c r="X4283" s="1011" t="s">
        <v>1331</v>
      </c>
      <c r="Y4283" s="1011" t="s">
        <v>2388</v>
      </c>
      <c r="AA4283" s="1011" t="s">
        <v>2389</v>
      </c>
      <c r="AB4283" s="1011" t="s">
        <v>184</v>
      </c>
    </row>
    <row r="4284" spans="1:28" x14ac:dyDescent="0.25">
      <c r="A4284" s="1011">
        <v>91203414</v>
      </c>
      <c r="B4284" s="1011" t="s">
        <v>2552</v>
      </c>
      <c r="C4284" s="1011" t="s">
        <v>1326</v>
      </c>
      <c r="D4284" s="1011" t="s">
        <v>1</v>
      </c>
      <c r="E4284" s="1011" t="s">
        <v>135</v>
      </c>
      <c r="F4284" s="1011" t="s">
        <v>34</v>
      </c>
      <c r="G4284" s="1011" t="s">
        <v>34</v>
      </c>
      <c r="H4284" s="1011" t="s">
        <v>529</v>
      </c>
      <c r="I4284" s="1011" t="s">
        <v>1466</v>
      </c>
      <c r="J4284" s="1011" t="s">
        <v>1467</v>
      </c>
      <c r="K4284" s="1011" t="s">
        <v>1329</v>
      </c>
      <c r="L4284" s="1011" t="s">
        <v>1111</v>
      </c>
      <c r="M4284" s="1011" t="s">
        <v>195</v>
      </c>
      <c r="N4284" s="1011">
        <v>92</v>
      </c>
      <c r="O4284" s="1011">
        <v>89</v>
      </c>
      <c r="P4284" s="1011">
        <v>2068.6999999999998</v>
      </c>
      <c r="Q4284" s="1011">
        <v>21232.9</v>
      </c>
      <c r="R4284" s="1011">
        <v>1165.5550671999999</v>
      </c>
      <c r="S4284" s="1011">
        <v>149.56497512999999</v>
      </c>
      <c r="T4284" s="1011">
        <v>1.5750671999999999</v>
      </c>
      <c r="U4284" s="1011">
        <v>0</v>
      </c>
      <c r="V4284" s="1011">
        <v>1163.98</v>
      </c>
      <c r="W4284" s="1011" t="s">
        <v>1447</v>
      </c>
      <c r="X4284" s="1011" t="s">
        <v>1331</v>
      </c>
      <c r="Y4284" s="1011" t="s">
        <v>2553</v>
      </c>
      <c r="AA4284" s="1011" t="s">
        <v>2554</v>
      </c>
      <c r="AB4284" s="1011" t="s">
        <v>184</v>
      </c>
    </row>
    <row r="4285" spans="1:28" x14ac:dyDescent="0.25">
      <c r="A4285" s="1011">
        <v>31185937</v>
      </c>
      <c r="B4285" s="1011" t="s">
        <v>3020</v>
      </c>
      <c r="C4285" s="1011" t="s">
        <v>1326</v>
      </c>
      <c r="D4285" s="1011" t="s">
        <v>1</v>
      </c>
      <c r="E4285" s="1011" t="s">
        <v>135</v>
      </c>
      <c r="F4285" s="1011" t="s">
        <v>14</v>
      </c>
      <c r="G4285" s="1011" t="s">
        <v>14</v>
      </c>
      <c r="H4285" s="1011" t="s">
        <v>88</v>
      </c>
      <c r="I4285" s="1011" t="s">
        <v>1433</v>
      </c>
      <c r="J4285" s="1011" t="s">
        <v>1434</v>
      </c>
      <c r="K4285" s="1011" t="s">
        <v>1329</v>
      </c>
      <c r="L4285" s="1011" t="s">
        <v>1111</v>
      </c>
      <c r="M4285" s="1011" t="s">
        <v>195</v>
      </c>
      <c r="N4285" s="1011">
        <v>1</v>
      </c>
      <c r="O4285" s="1011">
        <v>0</v>
      </c>
      <c r="P4285" s="1011">
        <v>10</v>
      </c>
      <c r="Q4285" s="1011">
        <v>69.45</v>
      </c>
      <c r="R4285" s="1011">
        <v>20.73</v>
      </c>
      <c r="S4285" s="1011">
        <v>0.74804959000000004</v>
      </c>
      <c r="T4285" s="1011">
        <v>0</v>
      </c>
      <c r="U4285" s="1011">
        <v>0</v>
      </c>
      <c r="V4285" s="1011">
        <v>20.73</v>
      </c>
      <c r="W4285" s="1011" t="s">
        <v>1372</v>
      </c>
      <c r="X4285" s="1011" t="s">
        <v>1331</v>
      </c>
      <c r="Y4285" s="1011" t="s">
        <v>3021</v>
      </c>
      <c r="AA4285" s="1011" t="s">
        <v>3022</v>
      </c>
      <c r="AB4285" s="1011" t="s">
        <v>184</v>
      </c>
    </row>
    <row r="4286" spans="1:28" x14ac:dyDescent="0.25">
      <c r="A4286" s="1011">
        <v>31368434</v>
      </c>
      <c r="B4286" s="1011" t="s">
        <v>1601</v>
      </c>
      <c r="C4286" s="1011" t="s">
        <v>1326</v>
      </c>
      <c r="D4286" s="1011" t="s">
        <v>1</v>
      </c>
      <c r="E4286" s="1011" t="s">
        <v>135</v>
      </c>
      <c r="F4286" s="1011" t="s">
        <v>14</v>
      </c>
      <c r="G4286" s="1011" t="s">
        <v>14</v>
      </c>
      <c r="H4286" s="1011" t="s">
        <v>95</v>
      </c>
      <c r="I4286" s="1011" t="s">
        <v>1602</v>
      </c>
      <c r="J4286" s="1011" t="s">
        <v>1603</v>
      </c>
      <c r="K4286" s="1011" t="s">
        <v>1329</v>
      </c>
      <c r="L4286" s="1011" t="s">
        <v>1111</v>
      </c>
      <c r="M4286" s="1011" t="s">
        <v>195</v>
      </c>
      <c r="N4286" s="1011">
        <v>79.291700000000006</v>
      </c>
      <c r="O4286" s="1011">
        <v>71</v>
      </c>
      <c r="P4286" s="1011">
        <v>1361.33</v>
      </c>
      <c r="Q4286" s="1011">
        <v>2758.01</v>
      </c>
      <c r="R4286" s="1011">
        <v>102.61860559</v>
      </c>
      <c r="S4286" s="1011">
        <v>804.77577538000003</v>
      </c>
      <c r="T4286" s="1011">
        <v>-4.139441E-2</v>
      </c>
      <c r="U4286" s="1011">
        <v>0</v>
      </c>
      <c r="V4286" s="1011">
        <v>102.66</v>
      </c>
      <c r="W4286" s="1011" t="s">
        <v>1604</v>
      </c>
      <c r="X4286" s="1011" t="s">
        <v>1331</v>
      </c>
      <c r="Y4286" s="1011" t="s">
        <v>1605</v>
      </c>
      <c r="AA4286" s="1011" t="s">
        <v>1606</v>
      </c>
      <c r="AB4286" s="1011" t="s">
        <v>184</v>
      </c>
    </row>
    <row r="4287" spans="1:28" x14ac:dyDescent="0.25">
      <c r="A4287" s="1011">
        <v>81286072</v>
      </c>
      <c r="B4287" s="1011" t="s">
        <v>1801</v>
      </c>
      <c r="C4287" s="1011" t="s">
        <v>1326</v>
      </c>
      <c r="D4287" s="1011" t="s">
        <v>1</v>
      </c>
      <c r="E4287" s="1011" t="s">
        <v>135</v>
      </c>
      <c r="F4287" s="1011" t="s">
        <v>34</v>
      </c>
      <c r="G4287" s="1011" t="s">
        <v>34</v>
      </c>
      <c r="H4287" s="1011" t="s">
        <v>99</v>
      </c>
      <c r="I4287" s="1011" t="s">
        <v>1802</v>
      </c>
      <c r="J4287" s="1011" t="s">
        <v>1353</v>
      </c>
      <c r="K4287" s="1011" t="s">
        <v>1329</v>
      </c>
      <c r="L4287" s="1011" t="s">
        <v>1111</v>
      </c>
      <c r="M4287" s="1011" t="s">
        <v>195</v>
      </c>
      <c r="N4287" s="1011">
        <v>98</v>
      </c>
      <c r="O4287" s="1011">
        <v>98</v>
      </c>
      <c r="P4287" s="1011">
        <v>2940</v>
      </c>
      <c r="Q4287" s="1011">
        <v>3537.82</v>
      </c>
      <c r="R4287" s="1011">
        <v>625.13</v>
      </c>
      <c r="S4287" s="1011">
        <v>156.79463835000001</v>
      </c>
      <c r="T4287" s="1011">
        <v>0</v>
      </c>
      <c r="U4287" s="1011">
        <v>0</v>
      </c>
      <c r="V4287" s="1011">
        <v>625.13</v>
      </c>
      <c r="W4287" s="1011" t="s">
        <v>1354</v>
      </c>
      <c r="X4287" s="1011" t="s">
        <v>1331</v>
      </c>
      <c r="Y4287" s="1011" t="s">
        <v>1803</v>
      </c>
      <c r="AA4287" s="1011" t="s">
        <v>1804</v>
      </c>
      <c r="AB4287" s="1011" t="s">
        <v>184</v>
      </c>
    </row>
    <row r="4288" spans="1:28" x14ac:dyDescent="0.25">
      <c r="A4288" s="1011">
        <v>21183256</v>
      </c>
      <c r="B4288" s="1011" t="s">
        <v>2549</v>
      </c>
      <c r="C4288" s="1011" t="s">
        <v>1326</v>
      </c>
      <c r="D4288" s="1011" t="s">
        <v>1</v>
      </c>
      <c r="E4288" s="1011" t="s">
        <v>135</v>
      </c>
      <c r="F4288" s="1011" t="s">
        <v>14</v>
      </c>
      <c r="G4288" s="1011" t="s">
        <v>14</v>
      </c>
      <c r="H4288" s="1011" t="s">
        <v>89</v>
      </c>
      <c r="I4288" s="1011" t="s">
        <v>1533</v>
      </c>
      <c r="J4288" s="1011" t="s">
        <v>1534</v>
      </c>
      <c r="K4288" s="1011" t="s">
        <v>1329</v>
      </c>
      <c r="L4288" s="1011" t="s">
        <v>1111</v>
      </c>
      <c r="M4288" s="1011" t="s">
        <v>195</v>
      </c>
      <c r="N4288" s="1011">
        <v>26</v>
      </c>
      <c r="O4288" s="1011">
        <v>0</v>
      </c>
      <c r="P4288" s="1011">
        <v>260</v>
      </c>
      <c r="Q4288" s="1011">
        <v>1144.32</v>
      </c>
      <c r="R4288" s="1011">
        <v>341.87</v>
      </c>
      <c r="S4288" s="1011">
        <v>29.93371965</v>
      </c>
      <c r="T4288" s="1011">
        <v>0</v>
      </c>
      <c r="U4288" s="1011">
        <v>0</v>
      </c>
      <c r="V4288" s="1011">
        <v>341.87</v>
      </c>
      <c r="W4288" s="1011" t="s">
        <v>1535</v>
      </c>
      <c r="X4288" s="1011" t="s">
        <v>1331</v>
      </c>
      <c r="Y4288" s="1011" t="s">
        <v>2550</v>
      </c>
      <c r="AA4288" s="1011" t="s">
        <v>2551</v>
      </c>
      <c r="AB4288" s="1011" t="s">
        <v>184</v>
      </c>
    </row>
    <row r="4289" spans="1:28" x14ac:dyDescent="0.25">
      <c r="A4289" s="1011">
        <v>81185902</v>
      </c>
      <c r="B4289" s="1011" t="s">
        <v>2545</v>
      </c>
      <c r="C4289" s="1011" t="s">
        <v>1326</v>
      </c>
      <c r="D4289" s="1011" t="s">
        <v>1</v>
      </c>
      <c r="E4289" s="1011" t="s">
        <v>135</v>
      </c>
      <c r="F4289" s="1011" t="s">
        <v>14</v>
      </c>
      <c r="G4289" s="1011" t="s">
        <v>14</v>
      </c>
      <c r="H4289" s="1011" t="s">
        <v>93</v>
      </c>
      <c r="I4289" s="1011" t="s">
        <v>2546</v>
      </c>
      <c r="J4289" s="1011" t="s">
        <v>2193</v>
      </c>
      <c r="K4289" s="1011" t="s">
        <v>1329</v>
      </c>
      <c r="L4289" s="1011" t="s">
        <v>1111</v>
      </c>
      <c r="M4289" s="1011" t="s">
        <v>195</v>
      </c>
      <c r="N4289" s="1011">
        <v>26.583300000000001</v>
      </c>
      <c r="O4289" s="1011">
        <v>16.333300000000001</v>
      </c>
      <c r="P4289" s="1011">
        <v>547.16</v>
      </c>
      <c r="Q4289" s="1011">
        <v>1242.3900000000001</v>
      </c>
      <c r="R4289" s="1011">
        <v>161.59</v>
      </c>
      <c r="S4289" s="1011">
        <v>131.22162578000001</v>
      </c>
      <c r="T4289" s="1011">
        <v>0</v>
      </c>
      <c r="U4289" s="1011">
        <v>0</v>
      </c>
      <c r="V4289" s="1011">
        <v>161.59</v>
      </c>
      <c r="W4289" s="1011" t="s">
        <v>1453</v>
      </c>
      <c r="X4289" s="1011" t="s">
        <v>1331</v>
      </c>
      <c r="Y4289" s="1011" t="s">
        <v>2547</v>
      </c>
      <c r="AA4289" s="1011" t="s">
        <v>2548</v>
      </c>
      <c r="AB4289" s="1011" t="s">
        <v>184</v>
      </c>
    </row>
    <row r="4290" spans="1:28" x14ac:dyDescent="0.25">
      <c r="A4290" s="1011">
        <v>11391562</v>
      </c>
      <c r="B4290" s="1011" t="s">
        <v>2672</v>
      </c>
      <c r="C4290" s="1011" t="s">
        <v>1326</v>
      </c>
      <c r="D4290" s="1011" t="s">
        <v>1</v>
      </c>
      <c r="E4290" s="1011" t="s">
        <v>135</v>
      </c>
      <c r="F4290" s="1011" t="s">
        <v>11</v>
      </c>
      <c r="G4290" s="1011" t="s">
        <v>11</v>
      </c>
      <c r="H4290" s="1011" t="s">
        <v>530</v>
      </c>
      <c r="I4290" s="1011" t="s">
        <v>2673</v>
      </c>
      <c r="J4290" s="1011" t="s">
        <v>1395</v>
      </c>
      <c r="K4290" s="1011" t="s">
        <v>1329</v>
      </c>
      <c r="L4290" s="1011" t="s">
        <v>1111</v>
      </c>
      <c r="M4290" s="1011" t="s">
        <v>195</v>
      </c>
      <c r="N4290" s="1011">
        <v>11</v>
      </c>
      <c r="O4290" s="1011">
        <v>11</v>
      </c>
      <c r="P4290" s="1011">
        <v>336.5</v>
      </c>
      <c r="Q4290" s="1011">
        <v>745.33</v>
      </c>
      <c r="R4290" s="1011">
        <v>39.49</v>
      </c>
      <c r="S4290" s="1011">
        <v>97.635640379999998</v>
      </c>
      <c r="T4290" s="1011">
        <v>0</v>
      </c>
      <c r="U4290" s="1011">
        <v>0</v>
      </c>
      <c r="V4290" s="1011">
        <v>39.49</v>
      </c>
      <c r="W4290" s="1011" t="s">
        <v>1348</v>
      </c>
      <c r="X4290" s="1011" t="s">
        <v>1331</v>
      </c>
      <c r="Y4290" s="1011" t="s">
        <v>2674</v>
      </c>
      <c r="AA4290" s="1011" t="s">
        <v>2675</v>
      </c>
      <c r="AB4290" s="1011" t="s">
        <v>184</v>
      </c>
    </row>
    <row r="4291" spans="1:28" x14ac:dyDescent="0.25">
      <c r="A4291" s="1011">
        <v>30224539</v>
      </c>
      <c r="B4291" s="1011" t="s">
        <v>2245</v>
      </c>
      <c r="C4291" s="1011" t="s">
        <v>1326</v>
      </c>
      <c r="D4291" s="1011" t="s">
        <v>113</v>
      </c>
      <c r="E4291" s="1011" t="s">
        <v>135</v>
      </c>
      <c r="F4291" s="1011" t="s">
        <v>267</v>
      </c>
      <c r="G4291" s="1011" t="s">
        <v>1432</v>
      </c>
      <c r="H4291" s="1011" t="s">
        <v>88</v>
      </c>
      <c r="I4291" s="1011" t="s">
        <v>2134</v>
      </c>
      <c r="J4291" s="1011" t="s">
        <v>2135</v>
      </c>
      <c r="K4291" s="1011" t="s">
        <v>1329</v>
      </c>
      <c r="L4291" s="1011" t="s">
        <v>1111</v>
      </c>
      <c r="M4291" s="1011" t="s">
        <v>195</v>
      </c>
      <c r="N4291" s="1011">
        <v>210</v>
      </c>
      <c r="O4291" s="1011">
        <v>43</v>
      </c>
      <c r="P4291" s="1011">
        <v>2115.77</v>
      </c>
      <c r="Q4291" s="1011">
        <v>13632.47</v>
      </c>
      <c r="R4291" s="1011">
        <v>1024.3499999999999</v>
      </c>
      <c r="S4291" s="1011">
        <v>553.63124161999997</v>
      </c>
      <c r="T4291" s="1011">
        <v>0</v>
      </c>
      <c r="U4291" s="1011">
        <v>0</v>
      </c>
      <c r="V4291" s="1011">
        <v>1024.3499999999999</v>
      </c>
      <c r="W4291" s="1011" t="s">
        <v>1348</v>
      </c>
      <c r="X4291" s="1011" t="s">
        <v>1331</v>
      </c>
      <c r="Y4291" s="1011" t="s">
        <v>2246</v>
      </c>
      <c r="AA4291" s="1011" t="s">
        <v>2247</v>
      </c>
      <c r="AB4291" s="1011" t="s">
        <v>184</v>
      </c>
    </row>
    <row r="4292" spans="1:28" x14ac:dyDescent="0.25">
      <c r="A4292" s="1011">
        <v>1390574</v>
      </c>
      <c r="B4292" s="1011" t="s">
        <v>1983</v>
      </c>
      <c r="C4292" s="1011" t="s">
        <v>1326</v>
      </c>
      <c r="D4292" s="1011" t="s">
        <v>1</v>
      </c>
      <c r="E4292" s="1011" t="s">
        <v>135</v>
      </c>
      <c r="F4292" s="1011" t="s">
        <v>34</v>
      </c>
      <c r="G4292" s="1011" t="s">
        <v>34</v>
      </c>
      <c r="H4292" s="1011" t="s">
        <v>529</v>
      </c>
      <c r="I4292" s="1011" t="s">
        <v>1984</v>
      </c>
      <c r="J4292" s="1011" t="s">
        <v>1985</v>
      </c>
      <c r="K4292" s="1011" t="s">
        <v>1329</v>
      </c>
      <c r="L4292" s="1011" t="s">
        <v>1111</v>
      </c>
      <c r="M4292" s="1011" t="s">
        <v>195</v>
      </c>
      <c r="N4292" s="1011">
        <v>7</v>
      </c>
      <c r="O4292" s="1011">
        <v>2</v>
      </c>
      <c r="P4292" s="1011">
        <v>221.69</v>
      </c>
      <c r="Q4292" s="1011">
        <v>2191.14</v>
      </c>
      <c r="R4292" s="1011">
        <v>133.30000000000001</v>
      </c>
      <c r="S4292" s="1011">
        <v>23.67263423</v>
      </c>
      <c r="T4292" s="1011">
        <v>0</v>
      </c>
      <c r="U4292" s="1011">
        <v>0</v>
      </c>
      <c r="V4292" s="1011">
        <v>133.30000000000001</v>
      </c>
      <c r="W4292" s="1011" t="s">
        <v>1986</v>
      </c>
      <c r="X4292" s="1011" t="s">
        <v>1331</v>
      </c>
      <c r="Y4292" s="1011" t="s">
        <v>1987</v>
      </c>
      <c r="Z4292" s="1011" t="s">
        <v>1988</v>
      </c>
      <c r="AA4292" s="1011" t="s">
        <v>1989</v>
      </c>
      <c r="AB4292" s="1011" t="s">
        <v>184</v>
      </c>
    </row>
    <row r="4293" spans="1:28" x14ac:dyDescent="0.25">
      <c r="A4293" s="1011">
        <v>51425569</v>
      </c>
      <c r="B4293" s="1011" t="s">
        <v>1750</v>
      </c>
      <c r="C4293" s="1011" t="s">
        <v>1326</v>
      </c>
      <c r="D4293" s="1011" t="s">
        <v>1</v>
      </c>
      <c r="E4293" s="1011" t="s">
        <v>135</v>
      </c>
      <c r="F4293" s="1011" t="s">
        <v>38</v>
      </c>
      <c r="G4293" s="1011" t="s">
        <v>38</v>
      </c>
      <c r="H4293" s="1011" t="s">
        <v>99</v>
      </c>
      <c r="I4293" s="1011" t="s">
        <v>1751</v>
      </c>
      <c r="J4293" s="1011" t="s">
        <v>1752</v>
      </c>
      <c r="K4293" s="1011" t="s">
        <v>1329</v>
      </c>
      <c r="L4293" s="1011" t="s">
        <v>1111</v>
      </c>
      <c r="M4293" s="1011" t="s">
        <v>195</v>
      </c>
      <c r="N4293" s="1011">
        <v>99</v>
      </c>
      <c r="O4293" s="1011">
        <v>96</v>
      </c>
      <c r="P4293" s="1011">
        <v>2892</v>
      </c>
      <c r="Q4293" s="1011">
        <v>3744.91</v>
      </c>
      <c r="R4293" s="1011">
        <v>476</v>
      </c>
      <c r="S4293" s="1011">
        <v>497.75588420000003</v>
      </c>
      <c r="T4293" s="1011">
        <v>0</v>
      </c>
      <c r="U4293" s="1011">
        <v>0</v>
      </c>
      <c r="V4293" s="1011">
        <v>476</v>
      </c>
      <c r="W4293" s="1011" t="s">
        <v>1753</v>
      </c>
      <c r="X4293" s="1011" t="s">
        <v>1331</v>
      </c>
      <c r="Y4293" s="1011" t="s">
        <v>1754</v>
      </c>
      <c r="AA4293" s="1011" t="s">
        <v>1755</v>
      </c>
      <c r="AB4293" s="1011" t="s">
        <v>184</v>
      </c>
    </row>
    <row r="4294" spans="1:28" x14ac:dyDescent="0.25">
      <c r="A4294" s="1011">
        <v>1184829</v>
      </c>
      <c r="B4294" s="1011" t="s">
        <v>3072</v>
      </c>
      <c r="C4294" s="1011" t="s">
        <v>1326</v>
      </c>
      <c r="D4294" s="1011" t="s">
        <v>1</v>
      </c>
      <c r="E4294" s="1011" t="s">
        <v>135</v>
      </c>
      <c r="F4294" s="1011" t="s">
        <v>34</v>
      </c>
      <c r="G4294" s="1011" t="s">
        <v>34</v>
      </c>
      <c r="H4294" s="1011" t="s">
        <v>1528</v>
      </c>
      <c r="I4294" s="1011" t="s">
        <v>3073</v>
      </c>
      <c r="J4294" s="1011" t="s">
        <v>3074</v>
      </c>
      <c r="K4294" s="1011" t="s">
        <v>1329</v>
      </c>
      <c r="L4294" s="1011" t="s">
        <v>1111</v>
      </c>
      <c r="M4294" s="1011" t="s">
        <v>195</v>
      </c>
      <c r="N4294" s="1011">
        <v>0</v>
      </c>
      <c r="O4294" s="1011">
        <v>0</v>
      </c>
      <c r="P4294" s="1011">
        <v>0</v>
      </c>
      <c r="Q4294" s="1011">
        <v>0</v>
      </c>
      <c r="R4294" s="1011">
        <v>0</v>
      </c>
      <c r="S4294" s="1011">
        <v>0</v>
      </c>
      <c r="T4294" s="1011">
        <v>0</v>
      </c>
      <c r="U4294" s="1011">
        <v>0</v>
      </c>
      <c r="V4294" s="1011">
        <v>0</v>
      </c>
      <c r="W4294" s="1011" t="s">
        <v>3075</v>
      </c>
      <c r="X4294" s="1011" t="s">
        <v>1331</v>
      </c>
      <c r="Y4294" s="1011" t="s">
        <v>3076</v>
      </c>
      <c r="AA4294" s="1011" t="s">
        <v>3077</v>
      </c>
      <c r="AB4294" s="1011" t="s">
        <v>184</v>
      </c>
    </row>
    <row r="4295" spans="1:28" x14ac:dyDescent="0.25">
      <c r="A4295" s="1011">
        <v>51277226</v>
      </c>
      <c r="B4295" s="1011" t="s">
        <v>1927</v>
      </c>
      <c r="C4295" s="1011" t="s">
        <v>1326</v>
      </c>
      <c r="D4295" s="1011" t="s">
        <v>1</v>
      </c>
      <c r="E4295" s="1011" t="s">
        <v>135</v>
      </c>
      <c r="F4295" s="1011" t="s">
        <v>34</v>
      </c>
      <c r="G4295" s="1011" t="s">
        <v>34</v>
      </c>
      <c r="H4295" s="1011" t="s">
        <v>102</v>
      </c>
      <c r="I4295" s="1011" t="s">
        <v>1928</v>
      </c>
      <c r="J4295" s="1011" t="s">
        <v>1929</v>
      </c>
      <c r="K4295" s="1011" t="s">
        <v>1329</v>
      </c>
      <c r="L4295" s="1011" t="s">
        <v>1111</v>
      </c>
      <c r="M4295" s="1011" t="s">
        <v>195</v>
      </c>
      <c r="N4295" s="1011">
        <v>57</v>
      </c>
      <c r="O4295" s="1011">
        <v>1</v>
      </c>
      <c r="P4295" s="1011">
        <v>2267.3200000000002</v>
      </c>
      <c r="Q4295" s="1011">
        <v>3198.62</v>
      </c>
      <c r="R4295" s="1011">
        <v>162.55071889999999</v>
      </c>
      <c r="S4295" s="1011">
        <v>48.856960200000003</v>
      </c>
      <c r="T4295" s="1011">
        <v>4.8707189</v>
      </c>
      <c r="U4295" s="1011">
        <v>0</v>
      </c>
      <c r="V4295" s="1011">
        <v>157.68</v>
      </c>
      <c r="W4295" s="1011" t="s">
        <v>1930</v>
      </c>
      <c r="X4295" s="1011" t="s">
        <v>1331</v>
      </c>
      <c r="Y4295" s="1011" t="s">
        <v>1931</v>
      </c>
      <c r="AA4295" s="1011" t="s">
        <v>1932</v>
      </c>
      <c r="AB4295" s="1011" t="s">
        <v>184</v>
      </c>
    </row>
    <row r="4296" spans="1:28" x14ac:dyDescent="0.25">
      <c r="A4296" s="1011">
        <v>81126252</v>
      </c>
      <c r="B4296" s="1011" t="s">
        <v>1617</v>
      </c>
      <c r="C4296" s="1011" t="s">
        <v>1326</v>
      </c>
      <c r="D4296" s="1011" t="s">
        <v>1</v>
      </c>
      <c r="E4296" s="1011" t="s">
        <v>135</v>
      </c>
      <c r="F4296" s="1011" t="s">
        <v>62</v>
      </c>
      <c r="G4296" s="1011" t="s">
        <v>62</v>
      </c>
      <c r="H4296" s="1011" t="s">
        <v>86</v>
      </c>
      <c r="I4296" s="1011" t="s">
        <v>1618</v>
      </c>
      <c r="J4296" s="1011" t="s">
        <v>1619</v>
      </c>
      <c r="K4296" s="1011" t="s">
        <v>1329</v>
      </c>
      <c r="L4296" s="1011" t="s">
        <v>1111</v>
      </c>
      <c r="M4296" s="1011" t="s">
        <v>195</v>
      </c>
      <c r="N4296" s="1011">
        <v>23</v>
      </c>
      <c r="O4296" s="1011">
        <v>0</v>
      </c>
      <c r="P4296" s="1011">
        <v>230</v>
      </c>
      <c r="Q4296" s="1011">
        <v>357.91</v>
      </c>
      <c r="R4296" s="1011">
        <v>55.16</v>
      </c>
      <c r="S4296" s="1011">
        <v>0</v>
      </c>
      <c r="T4296" s="1011">
        <v>0</v>
      </c>
      <c r="U4296" s="1011">
        <v>0</v>
      </c>
      <c r="V4296" s="1011">
        <v>55.16</v>
      </c>
      <c r="W4296" s="1011" t="s">
        <v>1348</v>
      </c>
      <c r="X4296" s="1011" t="s">
        <v>1331</v>
      </c>
      <c r="Y4296" s="1011" t="s">
        <v>1620</v>
      </c>
      <c r="AA4296" s="1011" t="s">
        <v>1621</v>
      </c>
      <c r="AB4296" s="1011" t="s">
        <v>184</v>
      </c>
    </row>
    <row r="4297" spans="1:28" x14ac:dyDescent="0.25">
      <c r="A4297" s="1011">
        <v>51184513</v>
      </c>
      <c r="B4297" s="1011" t="s">
        <v>2830</v>
      </c>
      <c r="C4297" s="1011" t="s">
        <v>1326</v>
      </c>
      <c r="D4297" s="1011" t="s">
        <v>113</v>
      </c>
      <c r="E4297" s="1011" t="s">
        <v>135</v>
      </c>
      <c r="F4297" s="1011" t="s">
        <v>267</v>
      </c>
      <c r="G4297" s="1011" t="s">
        <v>1432</v>
      </c>
      <c r="H4297" s="1011" t="s">
        <v>96</v>
      </c>
      <c r="I4297" s="1011" t="s">
        <v>2831</v>
      </c>
      <c r="J4297" s="1011" t="s">
        <v>2832</v>
      </c>
      <c r="K4297" s="1011" t="s">
        <v>1329</v>
      </c>
      <c r="L4297" s="1011" t="s">
        <v>1111</v>
      </c>
      <c r="M4297" s="1011" t="s">
        <v>195</v>
      </c>
      <c r="N4297" s="1011">
        <v>3</v>
      </c>
      <c r="O4297" s="1011">
        <v>1</v>
      </c>
      <c r="P4297" s="1011">
        <v>64.16</v>
      </c>
      <c r="Q4297" s="1011">
        <v>567.51</v>
      </c>
      <c r="R4297" s="1011">
        <v>29.91</v>
      </c>
      <c r="S4297" s="1011">
        <v>36.4</v>
      </c>
      <c r="T4297" s="1011">
        <v>0</v>
      </c>
      <c r="U4297" s="1011">
        <v>0</v>
      </c>
      <c r="V4297" s="1011">
        <v>29.91</v>
      </c>
      <c r="W4297" s="1011" t="s">
        <v>2833</v>
      </c>
      <c r="X4297" s="1011" t="s">
        <v>1331</v>
      </c>
      <c r="Y4297" s="1011" t="s">
        <v>2834</v>
      </c>
      <c r="AA4297" s="1011" t="s">
        <v>2835</v>
      </c>
      <c r="AB4297" s="1011" t="s">
        <v>184</v>
      </c>
    </row>
    <row r="4298" spans="1:28" x14ac:dyDescent="0.25">
      <c r="A4298" s="1011">
        <v>21210687</v>
      </c>
      <c r="B4298" s="1011" t="s">
        <v>1768</v>
      </c>
      <c r="C4298" s="1011" t="s">
        <v>1326</v>
      </c>
      <c r="D4298" s="1011" t="s">
        <v>1</v>
      </c>
      <c r="E4298" s="1011" t="s">
        <v>135</v>
      </c>
      <c r="F4298" s="1011" t="s">
        <v>34</v>
      </c>
      <c r="G4298" s="1011" t="s">
        <v>34</v>
      </c>
      <c r="H4298" s="1011" t="s">
        <v>98</v>
      </c>
      <c r="I4298" s="1011" t="s">
        <v>1769</v>
      </c>
      <c r="J4298" s="1011" t="s">
        <v>1770</v>
      </c>
      <c r="K4298" s="1011" t="s">
        <v>1329</v>
      </c>
      <c r="L4298" s="1011" t="s">
        <v>1111</v>
      </c>
      <c r="M4298" s="1011" t="s">
        <v>195</v>
      </c>
      <c r="N4298" s="1011">
        <v>13</v>
      </c>
      <c r="O4298" s="1011">
        <v>13</v>
      </c>
      <c r="P4298" s="1011">
        <v>280</v>
      </c>
      <c r="Q4298" s="1011">
        <v>447.51</v>
      </c>
      <c r="R4298" s="1011">
        <v>146.97</v>
      </c>
      <c r="S4298" s="1011">
        <v>58.04424032</v>
      </c>
      <c r="T4298" s="1011">
        <v>0</v>
      </c>
      <c r="U4298" s="1011">
        <v>0</v>
      </c>
      <c r="V4298" s="1011">
        <v>146.97</v>
      </c>
      <c r="W4298" s="1011" t="s">
        <v>1604</v>
      </c>
      <c r="X4298" s="1011" t="s">
        <v>1331</v>
      </c>
      <c r="Y4298" s="1011" t="s">
        <v>1771</v>
      </c>
      <c r="AA4298" s="1011" t="s">
        <v>1772</v>
      </c>
      <c r="AB4298" s="1011" t="s">
        <v>184</v>
      </c>
    </row>
    <row r="4299" spans="1:28" x14ac:dyDescent="0.25">
      <c r="A4299" s="1011">
        <v>80138399</v>
      </c>
      <c r="B4299" s="1011" t="s">
        <v>2032</v>
      </c>
      <c r="C4299" s="1011" t="s">
        <v>1326</v>
      </c>
      <c r="D4299" s="1011" t="s">
        <v>1</v>
      </c>
      <c r="E4299" s="1011" t="s">
        <v>135</v>
      </c>
      <c r="F4299" s="1011" t="s">
        <v>6</v>
      </c>
      <c r="G4299" s="1011" t="s">
        <v>6</v>
      </c>
      <c r="H4299" s="1011" t="s">
        <v>529</v>
      </c>
      <c r="I4299" s="1011" t="s">
        <v>1955</v>
      </c>
      <c r="J4299" s="1011" t="s">
        <v>1956</v>
      </c>
      <c r="K4299" s="1011" t="s">
        <v>1329</v>
      </c>
      <c r="L4299" s="1011" t="s">
        <v>1111</v>
      </c>
      <c r="M4299" s="1011" t="s">
        <v>195</v>
      </c>
      <c r="N4299" s="1011">
        <v>11</v>
      </c>
      <c r="O4299" s="1011">
        <v>5</v>
      </c>
      <c r="P4299" s="1011">
        <v>296.93</v>
      </c>
      <c r="Q4299" s="1011">
        <v>3387.24</v>
      </c>
      <c r="R4299" s="1011">
        <v>579.38</v>
      </c>
      <c r="S4299" s="1011">
        <v>0</v>
      </c>
      <c r="T4299" s="1011">
        <v>0</v>
      </c>
      <c r="U4299" s="1011">
        <v>0</v>
      </c>
      <c r="V4299" s="1011">
        <v>579.38</v>
      </c>
      <c r="W4299" s="1011" t="s">
        <v>1957</v>
      </c>
      <c r="X4299" s="1011" t="s">
        <v>1331</v>
      </c>
      <c r="Y4299" s="1011" t="s">
        <v>2033</v>
      </c>
      <c r="AA4299" s="1011" t="s">
        <v>2034</v>
      </c>
      <c r="AB4299" s="1011" t="s">
        <v>184</v>
      </c>
    </row>
    <row r="4300" spans="1:28" x14ac:dyDescent="0.25">
      <c r="A4300" s="1011">
        <v>21186911</v>
      </c>
      <c r="B4300" s="1011" t="s">
        <v>1580</v>
      </c>
      <c r="C4300" s="1011" t="s">
        <v>417</v>
      </c>
      <c r="D4300" s="1011" t="s">
        <v>113</v>
      </c>
      <c r="E4300" s="1011" t="s">
        <v>135</v>
      </c>
      <c r="F4300" s="1011" t="s">
        <v>267</v>
      </c>
      <c r="G4300" s="1011" t="s">
        <v>1432</v>
      </c>
      <c r="H4300" s="1011" t="s">
        <v>94</v>
      </c>
      <c r="I4300" s="1011" t="s">
        <v>1581</v>
      </c>
      <c r="J4300" s="1011" t="s">
        <v>1582</v>
      </c>
      <c r="K4300" s="1011" t="s">
        <v>1329</v>
      </c>
      <c r="L4300" s="1011" t="s">
        <v>1111</v>
      </c>
      <c r="M4300" s="1011" t="s">
        <v>195</v>
      </c>
      <c r="N4300" s="1011">
        <v>11.25</v>
      </c>
      <c r="O4300" s="1011">
        <v>5.25</v>
      </c>
      <c r="P4300" s="1011">
        <v>137.5</v>
      </c>
      <c r="Q4300" s="1011">
        <v>177.83</v>
      </c>
      <c r="R4300" s="1011">
        <v>31.54</v>
      </c>
      <c r="S4300" s="1011">
        <v>32.503190400000001</v>
      </c>
      <c r="T4300" s="1011">
        <v>0</v>
      </c>
      <c r="U4300" s="1011">
        <v>0</v>
      </c>
      <c r="V4300" s="1011">
        <v>31.54</v>
      </c>
      <c r="W4300" s="1011" t="s">
        <v>1583</v>
      </c>
      <c r="X4300" s="1011" t="s">
        <v>1331</v>
      </c>
      <c r="Y4300" s="1011" t="s">
        <v>1584</v>
      </c>
      <c r="AA4300" s="1011" t="s">
        <v>1585</v>
      </c>
      <c r="AB4300" s="1011" t="s">
        <v>184</v>
      </c>
    </row>
    <row r="4301" spans="1:28" x14ac:dyDescent="0.25">
      <c r="A4301" s="1011">
        <v>81163404</v>
      </c>
      <c r="B4301" s="1011" t="s">
        <v>2109</v>
      </c>
      <c r="C4301" s="1011" t="s">
        <v>1326</v>
      </c>
      <c r="D4301" s="1011" t="s">
        <v>1</v>
      </c>
      <c r="E4301" s="1011" t="s">
        <v>135</v>
      </c>
      <c r="F4301" s="1011" t="s">
        <v>48</v>
      </c>
      <c r="G4301" s="1011" t="s">
        <v>48</v>
      </c>
      <c r="H4301" s="1011" t="s">
        <v>94</v>
      </c>
      <c r="I4301" s="1011" t="s">
        <v>2110</v>
      </c>
      <c r="J4301" s="1011" t="s">
        <v>2111</v>
      </c>
      <c r="K4301" s="1011" t="s">
        <v>1329</v>
      </c>
      <c r="L4301" s="1011" t="s">
        <v>1111</v>
      </c>
      <c r="M4301" s="1011" t="s">
        <v>195</v>
      </c>
      <c r="N4301" s="1011">
        <v>12.5</v>
      </c>
      <c r="O4301" s="1011">
        <v>2.5</v>
      </c>
      <c r="P4301" s="1011">
        <v>80</v>
      </c>
      <c r="Q4301" s="1011">
        <v>297.87</v>
      </c>
      <c r="R4301" s="1011">
        <v>48.87</v>
      </c>
      <c r="S4301" s="1011">
        <v>23.1</v>
      </c>
      <c r="T4301" s="1011">
        <v>0</v>
      </c>
      <c r="U4301" s="1011">
        <v>0</v>
      </c>
      <c r="V4301" s="1011">
        <v>48.87</v>
      </c>
      <c r="W4301" s="1011" t="s">
        <v>1348</v>
      </c>
      <c r="X4301" s="1011" t="s">
        <v>1331</v>
      </c>
      <c r="Y4301" s="1011" t="s">
        <v>2112</v>
      </c>
      <c r="AA4301" s="1011" t="s">
        <v>2113</v>
      </c>
      <c r="AB4301" s="1011" t="s">
        <v>184</v>
      </c>
    </row>
    <row r="4302" spans="1:28" x14ac:dyDescent="0.25">
      <c r="A4302" s="1011">
        <v>60138468</v>
      </c>
      <c r="B4302" s="1011" t="s">
        <v>2458</v>
      </c>
      <c r="C4302" s="1011" t="s">
        <v>1326</v>
      </c>
      <c r="D4302" s="1011" t="s">
        <v>1</v>
      </c>
      <c r="E4302" s="1011" t="s">
        <v>135</v>
      </c>
      <c r="F4302" s="1011" t="s">
        <v>15</v>
      </c>
      <c r="G4302" s="1011" t="s">
        <v>15</v>
      </c>
      <c r="H4302" s="1011" t="s">
        <v>1528</v>
      </c>
      <c r="I4302" s="1011" t="s">
        <v>2459</v>
      </c>
      <c r="J4302" s="1011" t="s">
        <v>1888</v>
      </c>
      <c r="K4302" s="1011" t="s">
        <v>1329</v>
      </c>
      <c r="L4302" s="1011" t="s">
        <v>1111</v>
      </c>
      <c r="M4302" s="1011" t="s">
        <v>195</v>
      </c>
      <c r="N4302" s="1011">
        <v>0</v>
      </c>
      <c r="O4302" s="1011">
        <v>0</v>
      </c>
      <c r="P4302" s="1011">
        <v>0</v>
      </c>
      <c r="Q4302" s="1011">
        <v>0</v>
      </c>
      <c r="R4302" s="1011">
        <v>0</v>
      </c>
      <c r="S4302" s="1011">
        <v>0</v>
      </c>
      <c r="T4302" s="1011">
        <v>0</v>
      </c>
      <c r="U4302" s="1011">
        <v>0</v>
      </c>
      <c r="V4302" s="1011">
        <v>0</v>
      </c>
      <c r="W4302" s="1011" t="s">
        <v>1541</v>
      </c>
      <c r="X4302" s="1011" t="s">
        <v>1331</v>
      </c>
      <c r="Y4302" s="1011" t="s">
        <v>2460</v>
      </c>
      <c r="AA4302" s="1011" t="s">
        <v>2461</v>
      </c>
      <c r="AB4302" s="1011" t="s">
        <v>184</v>
      </c>
    </row>
    <row r="4303" spans="1:28" x14ac:dyDescent="0.25">
      <c r="A4303" s="1011">
        <v>11345055</v>
      </c>
      <c r="B4303" s="1011" t="s">
        <v>2255</v>
      </c>
      <c r="C4303" s="1011" t="s">
        <v>1326</v>
      </c>
      <c r="D4303" s="1011" t="s">
        <v>1</v>
      </c>
      <c r="E4303" s="1011" t="s">
        <v>135</v>
      </c>
      <c r="F4303" s="1011" t="s">
        <v>6</v>
      </c>
      <c r="G4303" s="1011" t="s">
        <v>6</v>
      </c>
      <c r="H4303" s="1011" t="s">
        <v>87</v>
      </c>
      <c r="I4303" s="1011" t="s">
        <v>2256</v>
      </c>
      <c r="J4303" s="1011" t="s">
        <v>2257</v>
      </c>
      <c r="K4303" s="1011" t="s">
        <v>1329</v>
      </c>
      <c r="L4303" s="1011" t="s">
        <v>1111</v>
      </c>
      <c r="M4303" s="1011" t="s">
        <v>195</v>
      </c>
      <c r="N4303" s="1011">
        <v>7</v>
      </c>
      <c r="O4303" s="1011">
        <v>0</v>
      </c>
      <c r="P4303" s="1011">
        <v>45</v>
      </c>
      <c r="Q4303" s="1011">
        <v>319.42</v>
      </c>
      <c r="R4303" s="1011">
        <v>75.2</v>
      </c>
      <c r="S4303" s="1011">
        <v>6.2560000000000002</v>
      </c>
      <c r="T4303" s="1011">
        <v>0</v>
      </c>
      <c r="U4303" s="1011">
        <v>0</v>
      </c>
      <c r="V4303" s="1011">
        <v>75.2</v>
      </c>
      <c r="W4303" s="1011" t="s">
        <v>2258</v>
      </c>
      <c r="X4303" s="1011" t="s">
        <v>1331</v>
      </c>
      <c r="Y4303" s="1011" t="s">
        <v>2259</v>
      </c>
      <c r="AA4303" s="1011" t="s">
        <v>2260</v>
      </c>
      <c r="AB4303" s="1011" t="s">
        <v>184</v>
      </c>
    </row>
    <row r="4304" spans="1:28" x14ac:dyDescent="0.25">
      <c r="A4304" s="1011">
        <v>51183242</v>
      </c>
      <c r="B4304" s="1011" t="s">
        <v>1682</v>
      </c>
      <c r="C4304" s="1011" t="s">
        <v>1326</v>
      </c>
      <c r="D4304" s="1011" t="s">
        <v>1</v>
      </c>
      <c r="E4304" s="1011" t="s">
        <v>135</v>
      </c>
      <c r="F4304" s="1011" t="s">
        <v>34</v>
      </c>
      <c r="G4304" s="1011" t="s">
        <v>34</v>
      </c>
      <c r="H4304" s="1011" t="s">
        <v>529</v>
      </c>
      <c r="I4304" s="1011" t="s">
        <v>1418</v>
      </c>
      <c r="J4304" s="1011" t="s">
        <v>1419</v>
      </c>
      <c r="K4304" s="1011" t="s">
        <v>1329</v>
      </c>
      <c r="L4304" s="1011" t="s">
        <v>1111</v>
      </c>
      <c r="M4304" s="1011" t="s">
        <v>195</v>
      </c>
      <c r="N4304" s="1011">
        <v>10</v>
      </c>
      <c r="O4304" s="1011">
        <v>0</v>
      </c>
      <c r="P4304" s="1011">
        <v>438.36</v>
      </c>
      <c r="Q4304" s="1011">
        <v>3674.38</v>
      </c>
      <c r="R4304" s="1011">
        <v>56.93</v>
      </c>
      <c r="S4304" s="1011">
        <v>46.365342949999999</v>
      </c>
      <c r="T4304" s="1011">
        <v>0</v>
      </c>
      <c r="U4304" s="1011">
        <v>0</v>
      </c>
      <c r="V4304" s="1011">
        <v>56.93</v>
      </c>
      <c r="W4304" s="1011" t="s">
        <v>1372</v>
      </c>
      <c r="X4304" s="1011" t="s">
        <v>1331</v>
      </c>
      <c r="Y4304" s="1011" t="s">
        <v>1683</v>
      </c>
      <c r="AA4304" s="1011" t="s">
        <v>1684</v>
      </c>
      <c r="AB4304" s="1011" t="s">
        <v>184</v>
      </c>
    </row>
    <row r="4305" spans="1:28" x14ac:dyDescent="0.25">
      <c r="A4305" s="1011">
        <v>31184823</v>
      </c>
      <c r="B4305" s="1011" t="s">
        <v>1639</v>
      </c>
      <c r="C4305" s="1011" t="s">
        <v>1326</v>
      </c>
      <c r="D4305" s="1011" t="s">
        <v>1</v>
      </c>
      <c r="E4305" s="1011" t="s">
        <v>135</v>
      </c>
      <c r="F4305" s="1011" t="s">
        <v>14</v>
      </c>
      <c r="G4305" s="1011" t="s">
        <v>14</v>
      </c>
      <c r="H4305" s="1011" t="s">
        <v>104</v>
      </c>
      <c r="I4305" s="1011" t="s">
        <v>1640</v>
      </c>
      <c r="J4305" s="1011" t="s">
        <v>1523</v>
      </c>
      <c r="K4305" s="1011" t="s">
        <v>1329</v>
      </c>
      <c r="L4305" s="1011" t="s">
        <v>1111</v>
      </c>
      <c r="M4305" s="1011" t="s">
        <v>195</v>
      </c>
      <c r="N4305" s="1011">
        <v>6</v>
      </c>
      <c r="O4305" s="1011">
        <v>6</v>
      </c>
      <c r="P4305" s="1011">
        <v>82.8</v>
      </c>
      <c r="Q4305" s="1011">
        <v>323.14999999999998</v>
      </c>
      <c r="R4305" s="1011">
        <v>45.48</v>
      </c>
      <c r="S4305" s="1011">
        <v>42.208314029999997</v>
      </c>
      <c r="T4305" s="1011">
        <v>0</v>
      </c>
      <c r="U4305" s="1011">
        <v>0</v>
      </c>
      <c r="V4305" s="1011">
        <v>45.48</v>
      </c>
      <c r="W4305" s="1011" t="s">
        <v>1524</v>
      </c>
      <c r="X4305" s="1011" t="s">
        <v>1331</v>
      </c>
      <c r="Y4305" s="1011" t="s">
        <v>1641</v>
      </c>
      <c r="AA4305" s="1011" t="s">
        <v>1642</v>
      </c>
      <c r="AB4305" s="1011" t="s">
        <v>184</v>
      </c>
    </row>
    <row r="4306" spans="1:28" x14ac:dyDescent="0.25">
      <c r="A4306" s="1011">
        <v>20882205</v>
      </c>
      <c r="B4306" s="1011" t="s">
        <v>1721</v>
      </c>
      <c r="C4306" s="1011" t="s">
        <v>1326</v>
      </c>
      <c r="D4306" s="1011" t="s">
        <v>1</v>
      </c>
      <c r="E4306" s="1011" t="s">
        <v>135</v>
      </c>
      <c r="F4306" s="1011" t="s">
        <v>6</v>
      </c>
      <c r="G4306" s="1011" t="s">
        <v>6</v>
      </c>
      <c r="H4306" s="1011" t="s">
        <v>1528</v>
      </c>
      <c r="I4306" s="1011" t="s">
        <v>1722</v>
      </c>
      <c r="J4306" s="1011" t="s">
        <v>1723</v>
      </c>
      <c r="K4306" s="1011" t="s">
        <v>1329</v>
      </c>
      <c r="L4306" s="1011" t="s">
        <v>1111</v>
      </c>
      <c r="M4306" s="1011" t="s">
        <v>195</v>
      </c>
      <c r="N4306" s="1011">
        <v>0</v>
      </c>
      <c r="O4306" s="1011">
        <v>0</v>
      </c>
      <c r="P4306" s="1011">
        <v>0</v>
      </c>
      <c r="Q4306" s="1011">
        <v>0</v>
      </c>
      <c r="R4306" s="1011">
        <v>0</v>
      </c>
      <c r="S4306" s="1011">
        <v>0</v>
      </c>
      <c r="T4306" s="1011">
        <v>0</v>
      </c>
      <c r="U4306" s="1011">
        <v>0</v>
      </c>
      <c r="V4306" s="1011">
        <v>0</v>
      </c>
      <c r="W4306" s="1011" t="s">
        <v>1408</v>
      </c>
      <c r="X4306" s="1011" t="s">
        <v>1331</v>
      </c>
      <c r="Y4306" s="1011" t="s">
        <v>1724</v>
      </c>
      <c r="AA4306" s="1011" t="s">
        <v>1725</v>
      </c>
      <c r="AB4306" s="1011" t="s">
        <v>184</v>
      </c>
    </row>
    <row r="4307" spans="1:28" x14ac:dyDescent="0.25">
      <c r="A4307" s="1011">
        <v>21445739</v>
      </c>
      <c r="B4307" s="1011" t="s">
        <v>1810</v>
      </c>
      <c r="C4307" s="1011" t="s">
        <v>1326</v>
      </c>
      <c r="D4307" s="1011" t="s">
        <v>1</v>
      </c>
      <c r="E4307" s="1011" t="s">
        <v>135</v>
      </c>
      <c r="F4307" s="1011" t="s">
        <v>38</v>
      </c>
      <c r="G4307" s="1011" t="s">
        <v>38</v>
      </c>
      <c r="H4307" s="1011" t="s">
        <v>90</v>
      </c>
      <c r="I4307" s="1011" t="s">
        <v>1811</v>
      </c>
      <c r="J4307" s="1011" t="s">
        <v>1619</v>
      </c>
      <c r="K4307" s="1011" t="s">
        <v>1329</v>
      </c>
      <c r="L4307" s="1011" t="s">
        <v>1111</v>
      </c>
      <c r="M4307" s="1011" t="s">
        <v>195</v>
      </c>
      <c r="N4307" s="1011">
        <v>4</v>
      </c>
      <c r="O4307" s="1011">
        <v>2</v>
      </c>
      <c r="P4307" s="1011">
        <v>100</v>
      </c>
      <c r="Q4307" s="1011">
        <v>301.01</v>
      </c>
      <c r="R4307" s="1011">
        <v>14.41</v>
      </c>
      <c r="S4307" s="1011">
        <v>12.8</v>
      </c>
      <c r="T4307" s="1011">
        <v>0</v>
      </c>
      <c r="U4307" s="1011">
        <v>0</v>
      </c>
      <c r="V4307" s="1011">
        <v>14.41</v>
      </c>
      <c r="W4307" s="1011" t="s">
        <v>1348</v>
      </c>
      <c r="X4307" s="1011" t="s">
        <v>1331</v>
      </c>
      <c r="Y4307" s="1011" t="s">
        <v>1812</v>
      </c>
      <c r="AA4307" s="1011" t="s">
        <v>1813</v>
      </c>
      <c r="AB4307" s="1011" t="s">
        <v>184</v>
      </c>
    </row>
    <row r="4308" spans="1:28" x14ac:dyDescent="0.25">
      <c r="A4308" s="1011">
        <v>60138856</v>
      </c>
      <c r="B4308" s="1011" t="s">
        <v>2005</v>
      </c>
      <c r="C4308" s="1011" t="s">
        <v>1326</v>
      </c>
      <c r="D4308" s="1011" t="s">
        <v>1</v>
      </c>
      <c r="E4308" s="1011" t="s">
        <v>135</v>
      </c>
      <c r="F4308" s="1011" t="s">
        <v>6</v>
      </c>
      <c r="G4308" s="1011" t="s">
        <v>6</v>
      </c>
      <c r="H4308" s="1011" t="s">
        <v>88</v>
      </c>
      <c r="I4308" s="1011" t="s">
        <v>2006</v>
      </c>
      <c r="J4308" s="1011" t="s">
        <v>2007</v>
      </c>
      <c r="K4308" s="1011" t="s">
        <v>1329</v>
      </c>
      <c r="L4308" s="1011" t="s">
        <v>1111</v>
      </c>
      <c r="M4308" s="1011" t="s">
        <v>195</v>
      </c>
      <c r="N4308" s="1011">
        <v>51</v>
      </c>
      <c r="O4308" s="1011">
        <v>16</v>
      </c>
      <c r="P4308" s="1011">
        <v>612.52</v>
      </c>
      <c r="Q4308" s="1011">
        <v>4642.22</v>
      </c>
      <c r="R4308" s="1011">
        <v>1222.67</v>
      </c>
      <c r="S4308" s="1011">
        <v>93.136971320000001</v>
      </c>
      <c r="T4308" s="1011">
        <v>0</v>
      </c>
      <c r="U4308" s="1011">
        <v>0</v>
      </c>
      <c r="V4308" s="1011">
        <v>1222.67</v>
      </c>
      <c r="W4308" s="1011" t="s">
        <v>2008</v>
      </c>
      <c r="X4308" s="1011" t="s">
        <v>1331</v>
      </c>
      <c r="Y4308" s="1011" t="s">
        <v>2009</v>
      </c>
      <c r="AA4308" s="1011" t="s">
        <v>2010</v>
      </c>
      <c r="AB4308" s="1011" t="s">
        <v>184</v>
      </c>
    </row>
    <row r="4309" spans="1:28" x14ac:dyDescent="0.25">
      <c r="A4309" s="1011">
        <v>21184874</v>
      </c>
      <c r="B4309" s="1011" t="s">
        <v>1654</v>
      </c>
      <c r="C4309" s="1011" t="s">
        <v>1326</v>
      </c>
      <c r="D4309" s="1011" t="s">
        <v>1</v>
      </c>
      <c r="E4309" s="1011" t="s">
        <v>135</v>
      </c>
      <c r="F4309" s="1011" t="s">
        <v>34</v>
      </c>
      <c r="G4309" s="1011" t="s">
        <v>34</v>
      </c>
      <c r="H4309" s="1011" t="s">
        <v>91</v>
      </c>
      <c r="I4309" s="1011" t="s">
        <v>1655</v>
      </c>
      <c r="J4309" s="1011" t="s">
        <v>1656</v>
      </c>
      <c r="K4309" s="1011" t="s">
        <v>1329</v>
      </c>
      <c r="L4309" s="1011" t="s">
        <v>1111</v>
      </c>
      <c r="M4309" s="1011" t="s">
        <v>195</v>
      </c>
      <c r="N4309" s="1011">
        <v>4</v>
      </c>
      <c r="O4309" s="1011">
        <v>1</v>
      </c>
      <c r="P4309" s="1011">
        <v>72</v>
      </c>
      <c r="Q4309" s="1011">
        <v>340.32</v>
      </c>
      <c r="R4309" s="1011">
        <v>34.47</v>
      </c>
      <c r="S4309" s="1011">
        <v>15.396000000000001</v>
      </c>
      <c r="T4309" s="1011">
        <v>0</v>
      </c>
      <c r="U4309" s="1011">
        <v>0</v>
      </c>
      <c r="V4309" s="1011">
        <v>34.47</v>
      </c>
      <c r="W4309" s="1011" t="s">
        <v>1657</v>
      </c>
      <c r="X4309" s="1011" t="s">
        <v>1331</v>
      </c>
      <c r="Y4309" s="1011" t="s">
        <v>1658</v>
      </c>
      <c r="AA4309" s="1011" t="s">
        <v>1659</v>
      </c>
      <c r="AB4309" s="1011" t="s">
        <v>184</v>
      </c>
    </row>
    <row r="4310" spans="1:28" x14ac:dyDescent="0.25">
      <c r="A4310" s="1011">
        <v>61281572</v>
      </c>
      <c r="B4310" s="1011" t="s">
        <v>1820</v>
      </c>
      <c r="C4310" s="1011" t="s">
        <v>1326</v>
      </c>
      <c r="D4310" s="1011" t="s">
        <v>1</v>
      </c>
      <c r="E4310" s="1011" t="s">
        <v>135</v>
      </c>
      <c r="F4310" s="1011" t="s">
        <v>14</v>
      </c>
      <c r="G4310" s="1011" t="s">
        <v>14</v>
      </c>
      <c r="H4310" s="1011" t="s">
        <v>89</v>
      </c>
      <c r="I4310" s="1011" t="s">
        <v>1821</v>
      </c>
      <c r="J4310" s="1011" t="s">
        <v>1822</v>
      </c>
      <c r="K4310" s="1011" t="s">
        <v>1329</v>
      </c>
      <c r="L4310" s="1011" t="s">
        <v>1111</v>
      </c>
      <c r="M4310" s="1011" t="s">
        <v>195</v>
      </c>
      <c r="N4310" s="1011">
        <v>3</v>
      </c>
      <c r="O4310" s="1011">
        <v>3</v>
      </c>
      <c r="P4310" s="1011">
        <v>30</v>
      </c>
      <c r="Q4310" s="1011">
        <v>114.04</v>
      </c>
      <c r="R4310" s="1011">
        <v>29.71</v>
      </c>
      <c r="S4310" s="1011">
        <v>23.238</v>
      </c>
      <c r="T4310" s="1011">
        <v>0</v>
      </c>
      <c r="U4310" s="1011">
        <v>0</v>
      </c>
      <c r="V4310" s="1011">
        <v>29.71</v>
      </c>
      <c r="W4310" s="1011" t="s">
        <v>1697</v>
      </c>
      <c r="X4310" s="1011" t="s">
        <v>1331</v>
      </c>
      <c r="Y4310" s="1011" t="s">
        <v>1823</v>
      </c>
      <c r="AA4310" s="1011" t="s">
        <v>1824</v>
      </c>
      <c r="AB4310" s="1011" t="s">
        <v>184</v>
      </c>
    </row>
    <row r="4311" spans="1:28" x14ac:dyDescent="0.25">
      <c r="A4311" s="1011">
        <v>21183744</v>
      </c>
      <c r="B4311" s="1011" t="s">
        <v>2771</v>
      </c>
      <c r="C4311" s="1011" t="s">
        <v>1326</v>
      </c>
      <c r="D4311" s="1011" t="s">
        <v>1</v>
      </c>
      <c r="E4311" s="1011" t="s">
        <v>135</v>
      </c>
      <c r="F4311" s="1011" t="s">
        <v>34</v>
      </c>
      <c r="G4311" s="1011" t="s">
        <v>34</v>
      </c>
      <c r="H4311" s="1011" t="s">
        <v>530</v>
      </c>
      <c r="I4311" s="1011" t="s">
        <v>2772</v>
      </c>
      <c r="J4311" s="1011" t="s">
        <v>2773</v>
      </c>
      <c r="K4311" s="1011" t="s">
        <v>1329</v>
      </c>
      <c r="L4311" s="1011" t="s">
        <v>1111</v>
      </c>
      <c r="M4311" s="1011" t="s">
        <v>195</v>
      </c>
      <c r="N4311" s="1011">
        <v>44</v>
      </c>
      <c r="O4311" s="1011">
        <v>1</v>
      </c>
      <c r="P4311" s="1011">
        <v>870</v>
      </c>
      <c r="Q4311" s="1011">
        <v>2979.28</v>
      </c>
      <c r="R4311" s="1011">
        <v>185.38</v>
      </c>
      <c r="S4311" s="1011">
        <v>159.69038393</v>
      </c>
      <c r="T4311" s="1011">
        <v>0</v>
      </c>
      <c r="U4311" s="1011">
        <v>0</v>
      </c>
      <c r="V4311" s="1011">
        <v>185.38</v>
      </c>
      <c r="W4311" s="1011" t="s">
        <v>1384</v>
      </c>
      <c r="X4311" s="1011" t="s">
        <v>1331</v>
      </c>
      <c r="Y4311" s="1011" t="s">
        <v>2774</v>
      </c>
      <c r="AA4311" s="1011" t="s">
        <v>2775</v>
      </c>
      <c r="AB4311" s="1011" t="s">
        <v>184</v>
      </c>
    </row>
    <row r="4312" spans="1:28" x14ac:dyDescent="0.25">
      <c r="A4312" s="1011">
        <v>11131273</v>
      </c>
      <c r="B4312" s="1011" t="s">
        <v>2121</v>
      </c>
      <c r="C4312" s="1011" t="s">
        <v>1326</v>
      </c>
      <c r="D4312" s="1011" t="s">
        <v>1</v>
      </c>
      <c r="E4312" s="1011" t="s">
        <v>135</v>
      </c>
      <c r="F4312" s="1011" t="s">
        <v>34</v>
      </c>
      <c r="G4312" s="1011" t="s">
        <v>34</v>
      </c>
      <c r="H4312" s="1011" t="s">
        <v>529</v>
      </c>
      <c r="I4312" s="1011" t="s">
        <v>2122</v>
      </c>
      <c r="J4312" s="1011" t="s">
        <v>2123</v>
      </c>
      <c r="K4312" s="1011" t="s">
        <v>1329</v>
      </c>
      <c r="L4312" s="1011" t="s">
        <v>1111</v>
      </c>
      <c r="M4312" s="1011" t="s">
        <v>195</v>
      </c>
      <c r="N4312" s="1011">
        <v>1</v>
      </c>
      <c r="O4312" s="1011">
        <v>0</v>
      </c>
      <c r="P4312" s="1011">
        <v>24.9</v>
      </c>
      <c r="Q4312" s="1011">
        <v>127.24</v>
      </c>
      <c r="R4312" s="1011">
        <v>14.19</v>
      </c>
      <c r="S4312" s="1011">
        <v>3.4586100000000002</v>
      </c>
      <c r="T4312" s="1011">
        <v>0</v>
      </c>
      <c r="U4312" s="1011">
        <v>0</v>
      </c>
      <c r="V4312" s="1011">
        <v>14.19</v>
      </c>
      <c r="W4312" s="1011" t="s">
        <v>2124</v>
      </c>
      <c r="X4312" s="1011" t="s">
        <v>1331</v>
      </c>
      <c r="Y4312" s="1011" t="s">
        <v>2125</v>
      </c>
      <c r="AA4312" s="1011" t="s">
        <v>2126</v>
      </c>
      <c r="AB4312" s="1011" t="s">
        <v>184</v>
      </c>
    </row>
    <row r="4313" spans="1:28" x14ac:dyDescent="0.25">
      <c r="A4313" s="1011">
        <v>41183914</v>
      </c>
      <c r="B4313" s="1011" t="s">
        <v>2138</v>
      </c>
      <c r="C4313" s="1011" t="s">
        <v>1326</v>
      </c>
      <c r="D4313" s="1011" t="s">
        <v>1</v>
      </c>
      <c r="E4313" s="1011" t="s">
        <v>135</v>
      </c>
      <c r="F4313" s="1011" t="s">
        <v>11</v>
      </c>
      <c r="G4313" s="1011" t="s">
        <v>11</v>
      </c>
      <c r="H4313" s="1011" t="s">
        <v>96</v>
      </c>
      <c r="I4313" s="1011" t="s">
        <v>1860</v>
      </c>
      <c r="J4313" s="1011" t="s">
        <v>1401</v>
      </c>
      <c r="K4313" s="1011" t="s">
        <v>1329</v>
      </c>
      <c r="L4313" s="1011" t="s">
        <v>1111</v>
      </c>
      <c r="M4313" s="1011" t="s">
        <v>195</v>
      </c>
      <c r="N4313" s="1011">
        <v>13</v>
      </c>
      <c r="O4313" s="1011">
        <v>2</v>
      </c>
      <c r="P4313" s="1011">
        <v>25.7</v>
      </c>
      <c r="Q4313" s="1011">
        <v>178.95</v>
      </c>
      <c r="R4313" s="1011">
        <v>22.53</v>
      </c>
      <c r="S4313" s="1011">
        <v>3.28</v>
      </c>
      <c r="T4313" s="1011">
        <v>0</v>
      </c>
      <c r="U4313" s="1011">
        <v>0</v>
      </c>
      <c r="V4313" s="1011">
        <v>22.53</v>
      </c>
      <c r="W4313" s="1011" t="s">
        <v>1402</v>
      </c>
      <c r="X4313" s="1011" t="s">
        <v>1331</v>
      </c>
      <c r="Y4313" s="1011" t="s">
        <v>2139</v>
      </c>
      <c r="AA4313" s="1011" t="s">
        <v>2140</v>
      </c>
      <c r="AB4313" s="1011" t="s">
        <v>184</v>
      </c>
    </row>
    <row r="4314" spans="1:28" x14ac:dyDescent="0.25">
      <c r="A4314" s="1011">
        <v>21410774</v>
      </c>
      <c r="B4314" s="1011" t="s">
        <v>2114</v>
      </c>
      <c r="C4314" s="1011" t="s">
        <v>1326</v>
      </c>
      <c r="D4314" s="1011" t="s">
        <v>1</v>
      </c>
      <c r="E4314" s="1011" t="s">
        <v>135</v>
      </c>
      <c r="F4314" s="1011" t="s">
        <v>69</v>
      </c>
      <c r="G4314" s="1011" t="s">
        <v>69</v>
      </c>
      <c r="H4314" s="1011" t="s">
        <v>529</v>
      </c>
      <c r="I4314" s="1011" t="s">
        <v>2115</v>
      </c>
      <c r="J4314" s="1011" t="s">
        <v>2016</v>
      </c>
      <c r="K4314" s="1011" t="s">
        <v>1329</v>
      </c>
      <c r="L4314" s="1011" t="s">
        <v>1111</v>
      </c>
      <c r="M4314" s="1011" t="s">
        <v>195</v>
      </c>
      <c r="N4314" s="1011">
        <v>8</v>
      </c>
      <c r="O4314" s="1011">
        <v>6</v>
      </c>
      <c r="P4314" s="1011">
        <v>372.42</v>
      </c>
      <c r="Q4314" s="1011">
        <v>1827.76</v>
      </c>
      <c r="R4314" s="1011">
        <v>95.45</v>
      </c>
      <c r="S4314" s="1011">
        <v>45.561478260000001</v>
      </c>
      <c r="T4314" s="1011">
        <v>0</v>
      </c>
      <c r="U4314" s="1011">
        <v>0</v>
      </c>
      <c r="V4314" s="1011">
        <v>95.45</v>
      </c>
      <c r="W4314" s="1011" t="s">
        <v>2017</v>
      </c>
      <c r="X4314" s="1011" t="s">
        <v>1331</v>
      </c>
      <c r="Y4314" s="1011" t="s">
        <v>2116</v>
      </c>
      <c r="AA4314" s="1011" t="s">
        <v>2117</v>
      </c>
      <c r="AB4314" s="1011" t="s">
        <v>184</v>
      </c>
    </row>
    <row r="4315" spans="1:28" x14ac:dyDescent="0.25">
      <c r="A4315" s="1011">
        <v>51183952</v>
      </c>
      <c r="B4315" s="1011" t="s">
        <v>2590</v>
      </c>
      <c r="C4315" s="1011" t="s">
        <v>1326</v>
      </c>
      <c r="D4315" s="1011" t="s">
        <v>1</v>
      </c>
      <c r="E4315" s="1011" t="s">
        <v>135</v>
      </c>
      <c r="F4315" s="1011" t="s">
        <v>11</v>
      </c>
      <c r="G4315" s="1011" t="s">
        <v>11</v>
      </c>
      <c r="H4315" s="1011" t="s">
        <v>529</v>
      </c>
      <c r="I4315" s="1011" t="s">
        <v>1832</v>
      </c>
      <c r="J4315" s="1011" t="s">
        <v>1833</v>
      </c>
      <c r="K4315" s="1011" t="s">
        <v>1329</v>
      </c>
      <c r="L4315" s="1011" t="s">
        <v>1111</v>
      </c>
      <c r="M4315" s="1011" t="s">
        <v>195</v>
      </c>
      <c r="N4315" s="1011">
        <v>3</v>
      </c>
      <c r="O4315" s="1011">
        <v>0</v>
      </c>
      <c r="P4315" s="1011">
        <v>45.2</v>
      </c>
      <c r="Q4315" s="1011">
        <v>279.45999999999998</v>
      </c>
      <c r="R4315" s="1011">
        <v>60.37</v>
      </c>
      <c r="S4315" s="1011">
        <v>4.3357572800000002</v>
      </c>
      <c r="T4315" s="1011">
        <v>0</v>
      </c>
      <c r="U4315" s="1011">
        <v>0</v>
      </c>
      <c r="V4315" s="1011">
        <v>60.37</v>
      </c>
      <c r="W4315" s="1011" t="s">
        <v>1834</v>
      </c>
      <c r="X4315" s="1011" t="s">
        <v>1331</v>
      </c>
      <c r="Y4315" s="1011" t="s">
        <v>2591</v>
      </c>
      <c r="AA4315" s="1011" t="s">
        <v>2592</v>
      </c>
      <c r="AB4315" s="1011" t="s">
        <v>184</v>
      </c>
    </row>
    <row r="4316" spans="1:28" x14ac:dyDescent="0.25">
      <c r="A4316" s="1011">
        <v>325571</v>
      </c>
      <c r="B4316" s="1011" t="s">
        <v>2749</v>
      </c>
      <c r="C4316" s="1011" t="s">
        <v>1326</v>
      </c>
      <c r="D4316" s="1011" t="s">
        <v>1</v>
      </c>
      <c r="E4316" s="1011" t="s">
        <v>135</v>
      </c>
      <c r="F4316" s="1011" t="s">
        <v>34</v>
      </c>
      <c r="G4316" s="1011" t="s">
        <v>34</v>
      </c>
      <c r="H4316" s="1011" t="s">
        <v>101</v>
      </c>
      <c r="I4316" s="1011" t="s">
        <v>1994</v>
      </c>
      <c r="J4316" s="1011" t="s">
        <v>1995</v>
      </c>
      <c r="K4316" s="1011" t="s">
        <v>1329</v>
      </c>
      <c r="L4316" s="1011" t="s">
        <v>1111</v>
      </c>
      <c r="M4316" s="1011" t="s">
        <v>195</v>
      </c>
      <c r="N4316" s="1011">
        <v>1</v>
      </c>
      <c r="O4316" s="1011">
        <v>0</v>
      </c>
      <c r="P4316" s="1011">
        <v>41</v>
      </c>
      <c r="Q4316" s="1011">
        <v>26.08</v>
      </c>
      <c r="R4316" s="1011">
        <v>4.45</v>
      </c>
      <c r="S4316" s="1011">
        <v>1.1459999999999999</v>
      </c>
      <c r="T4316" s="1011">
        <v>0</v>
      </c>
      <c r="U4316" s="1011">
        <v>0</v>
      </c>
      <c r="V4316" s="1011">
        <v>4.45</v>
      </c>
      <c r="W4316" s="1011" t="s">
        <v>1996</v>
      </c>
      <c r="X4316" s="1011" t="s">
        <v>1331</v>
      </c>
      <c r="Y4316" s="1011" t="s">
        <v>2750</v>
      </c>
      <c r="AA4316" s="1011" t="s">
        <v>2751</v>
      </c>
      <c r="AB4316" s="1011" t="s">
        <v>184</v>
      </c>
    </row>
    <row r="4317" spans="1:28" x14ac:dyDescent="0.25">
      <c r="A4317" s="1011">
        <v>31360381</v>
      </c>
      <c r="B4317" s="1011" t="s">
        <v>2784</v>
      </c>
      <c r="C4317" s="1011" t="s">
        <v>1326</v>
      </c>
      <c r="D4317" s="1011" t="s">
        <v>1</v>
      </c>
      <c r="E4317" s="1011" t="s">
        <v>135</v>
      </c>
      <c r="F4317" s="1011" t="s">
        <v>4</v>
      </c>
      <c r="G4317" s="1011" t="s">
        <v>4</v>
      </c>
      <c r="H4317" s="1011" t="s">
        <v>101</v>
      </c>
      <c r="I4317" s="1011" t="s">
        <v>2785</v>
      </c>
      <c r="J4317" s="1011" t="s">
        <v>1395</v>
      </c>
      <c r="K4317" s="1011" t="s">
        <v>1329</v>
      </c>
      <c r="L4317" s="1011" t="s">
        <v>1111</v>
      </c>
      <c r="M4317" s="1011" t="s">
        <v>195</v>
      </c>
      <c r="N4317" s="1011">
        <v>2</v>
      </c>
      <c r="O4317" s="1011">
        <v>0</v>
      </c>
      <c r="P4317" s="1011">
        <v>18</v>
      </c>
      <c r="Q4317" s="1011">
        <v>40.06</v>
      </c>
      <c r="R4317" s="1011">
        <v>4.4000000000000004</v>
      </c>
      <c r="S4317" s="1011">
        <v>2.4437808599999999</v>
      </c>
      <c r="T4317" s="1011">
        <v>0</v>
      </c>
      <c r="U4317" s="1011">
        <v>0</v>
      </c>
      <c r="V4317" s="1011">
        <v>4.4000000000000004</v>
      </c>
      <c r="W4317" s="1011" t="s">
        <v>1348</v>
      </c>
      <c r="X4317" s="1011" t="s">
        <v>1331</v>
      </c>
      <c r="Y4317" s="1011" t="s">
        <v>2786</v>
      </c>
      <c r="AA4317" s="1011" t="s">
        <v>2787</v>
      </c>
      <c r="AB4317" s="1011" t="s">
        <v>184</v>
      </c>
    </row>
    <row r="4318" spans="1:28" x14ac:dyDescent="0.25">
      <c r="A4318" s="1011">
        <v>10309763</v>
      </c>
      <c r="B4318" s="1011" t="s">
        <v>2512</v>
      </c>
      <c r="C4318" s="1011" t="s">
        <v>1326</v>
      </c>
      <c r="D4318" s="1011" t="s">
        <v>1</v>
      </c>
      <c r="E4318" s="1011" t="s">
        <v>135</v>
      </c>
      <c r="F4318" s="1011" t="s">
        <v>6</v>
      </c>
      <c r="G4318" s="1011" t="s">
        <v>6</v>
      </c>
      <c r="H4318" s="1011" t="s">
        <v>87</v>
      </c>
      <c r="I4318" s="1011" t="s">
        <v>2513</v>
      </c>
      <c r="J4318" s="1011" t="s">
        <v>2514</v>
      </c>
      <c r="K4318" s="1011" t="s">
        <v>1329</v>
      </c>
      <c r="L4318" s="1011" t="s">
        <v>1111</v>
      </c>
      <c r="M4318" s="1011" t="s">
        <v>195</v>
      </c>
      <c r="N4318" s="1011">
        <v>2</v>
      </c>
      <c r="O4318" s="1011">
        <v>0</v>
      </c>
      <c r="P4318" s="1011">
        <v>62.71</v>
      </c>
      <c r="Q4318" s="1011">
        <v>195.03</v>
      </c>
      <c r="R4318" s="1011">
        <v>38.880000000000003</v>
      </c>
      <c r="S4318" s="1011">
        <v>1.5614790000000001</v>
      </c>
      <c r="T4318" s="1011">
        <v>0</v>
      </c>
      <c r="U4318" s="1011">
        <v>0</v>
      </c>
      <c r="V4318" s="1011">
        <v>38.880000000000003</v>
      </c>
      <c r="W4318" s="1011" t="s">
        <v>2515</v>
      </c>
      <c r="X4318" s="1011" t="s">
        <v>1331</v>
      </c>
      <c r="Y4318" s="1011" t="s">
        <v>2516</v>
      </c>
      <c r="AA4318" s="1011" t="s">
        <v>2517</v>
      </c>
      <c r="AB4318" s="1011" t="s">
        <v>184</v>
      </c>
    </row>
    <row r="4319" spans="1:28" x14ac:dyDescent="0.25">
      <c r="A4319" s="1011">
        <v>30141170</v>
      </c>
      <c r="B4319" s="1011" t="s">
        <v>2482</v>
      </c>
      <c r="C4319" s="1011" t="s">
        <v>1326</v>
      </c>
      <c r="D4319" s="1011" t="s">
        <v>1</v>
      </c>
      <c r="E4319" s="1011" t="s">
        <v>135</v>
      </c>
      <c r="F4319" s="1011" t="s">
        <v>45</v>
      </c>
      <c r="G4319" s="1011" t="s">
        <v>45</v>
      </c>
      <c r="H4319" s="1011" t="s">
        <v>97</v>
      </c>
      <c r="I4319" s="1011" t="s">
        <v>1806</v>
      </c>
      <c r="J4319" s="1011" t="s">
        <v>1807</v>
      </c>
      <c r="K4319" s="1011" t="s">
        <v>1329</v>
      </c>
      <c r="L4319" s="1011" t="s">
        <v>1111</v>
      </c>
      <c r="M4319" s="1011" t="s">
        <v>195</v>
      </c>
      <c r="N4319" s="1011">
        <v>974.5</v>
      </c>
      <c r="O4319" s="1011">
        <v>128.5</v>
      </c>
      <c r="P4319" s="1011">
        <v>23416.32</v>
      </c>
      <c r="Q4319" s="1011">
        <v>32211.51</v>
      </c>
      <c r="R4319" s="1011">
        <v>1351.97474042</v>
      </c>
      <c r="S4319" s="1011">
        <v>3476.7644603200001</v>
      </c>
      <c r="T4319" s="1011">
        <v>2235.8947404199998</v>
      </c>
      <c r="U4319" s="1011">
        <v>1773.19</v>
      </c>
      <c r="V4319" s="1011">
        <v>3125.77</v>
      </c>
      <c r="W4319" s="1011" t="s">
        <v>1679</v>
      </c>
      <c r="X4319" s="1011" t="s">
        <v>1331</v>
      </c>
      <c r="Y4319" s="1011" t="s">
        <v>2483</v>
      </c>
      <c r="AA4319" s="1011" t="s">
        <v>2484</v>
      </c>
      <c r="AB4319" s="1011" t="s">
        <v>184</v>
      </c>
    </row>
    <row r="4320" spans="1:28" x14ac:dyDescent="0.25">
      <c r="A4320" s="1011">
        <v>1211929</v>
      </c>
      <c r="B4320" s="1011" t="s">
        <v>2934</v>
      </c>
      <c r="C4320" s="1011" t="s">
        <v>1326</v>
      </c>
      <c r="D4320" s="1011" t="s">
        <v>1</v>
      </c>
      <c r="E4320" s="1011" t="s">
        <v>135</v>
      </c>
      <c r="F4320" s="1011" t="s">
        <v>34</v>
      </c>
      <c r="G4320" s="1011" t="s">
        <v>34</v>
      </c>
      <c r="H4320" s="1011" t="s">
        <v>97</v>
      </c>
      <c r="I4320" s="1011" t="s">
        <v>2134</v>
      </c>
      <c r="J4320" s="1011" t="s">
        <v>2135</v>
      </c>
      <c r="K4320" s="1011" t="s">
        <v>1329</v>
      </c>
      <c r="L4320" s="1011" t="s">
        <v>1111</v>
      </c>
      <c r="M4320" s="1011" t="s">
        <v>195</v>
      </c>
      <c r="N4320" s="1011">
        <v>1005.2504</v>
      </c>
      <c r="O4320" s="1011">
        <v>696.83370000000002</v>
      </c>
      <c r="P4320" s="1011">
        <v>16707.810000000001</v>
      </c>
      <c r="Q4320" s="1011">
        <v>29384.11</v>
      </c>
      <c r="R4320" s="1011">
        <v>2981.48</v>
      </c>
      <c r="S4320" s="1011">
        <v>6963.7233026699996</v>
      </c>
      <c r="T4320" s="1011">
        <v>0</v>
      </c>
      <c r="U4320" s="1011">
        <v>51.05</v>
      </c>
      <c r="V4320" s="1011">
        <v>3041.19</v>
      </c>
      <c r="W4320" s="1011" t="s">
        <v>1348</v>
      </c>
      <c r="X4320" s="1011" t="s">
        <v>1331</v>
      </c>
      <c r="Y4320" s="1011" t="s">
        <v>2935</v>
      </c>
      <c r="AA4320" s="1011" t="s">
        <v>1909</v>
      </c>
      <c r="AB4320" s="1011" t="s">
        <v>184</v>
      </c>
    </row>
    <row r="4321" spans="1:28" x14ac:dyDescent="0.25">
      <c r="A4321" s="1011">
        <v>21012315</v>
      </c>
      <c r="B4321" s="1011" t="s">
        <v>2394</v>
      </c>
      <c r="C4321" s="1011" t="s">
        <v>1326</v>
      </c>
      <c r="D4321" s="1011" t="s">
        <v>1</v>
      </c>
      <c r="E4321" s="1011" t="s">
        <v>135</v>
      </c>
      <c r="F4321" s="1011" t="s">
        <v>34</v>
      </c>
      <c r="G4321" s="1011" t="s">
        <v>34</v>
      </c>
      <c r="H4321" s="1011" t="s">
        <v>99</v>
      </c>
      <c r="I4321" s="1011" t="s">
        <v>2395</v>
      </c>
      <c r="J4321" s="1011" t="s">
        <v>2396</v>
      </c>
      <c r="K4321" s="1011" t="s">
        <v>1329</v>
      </c>
      <c r="L4321" s="1011" t="s">
        <v>1111</v>
      </c>
      <c r="M4321" s="1011" t="s">
        <v>195</v>
      </c>
      <c r="N4321" s="1011">
        <v>423</v>
      </c>
      <c r="O4321" s="1011">
        <v>311</v>
      </c>
      <c r="P4321" s="1011">
        <v>5804.5</v>
      </c>
      <c r="Q4321" s="1011">
        <v>22780.55</v>
      </c>
      <c r="R4321" s="1011">
        <v>2036.88</v>
      </c>
      <c r="S4321" s="1011">
        <v>5047.7729194699996</v>
      </c>
      <c r="T4321" s="1011">
        <v>0</v>
      </c>
      <c r="U4321" s="1011">
        <v>0</v>
      </c>
      <c r="V4321" s="1011">
        <v>2036.88</v>
      </c>
      <c r="W4321" s="1011" t="s">
        <v>2397</v>
      </c>
      <c r="X4321" s="1011" t="s">
        <v>1331</v>
      </c>
      <c r="Y4321" s="1011" t="s">
        <v>2398</v>
      </c>
      <c r="AA4321" s="1011" t="s">
        <v>2399</v>
      </c>
      <c r="AB4321" s="1011" t="s">
        <v>184</v>
      </c>
    </row>
    <row r="4322" spans="1:28" x14ac:dyDescent="0.25">
      <c r="A4322" s="1011">
        <v>81183378</v>
      </c>
      <c r="B4322" s="1011" t="s">
        <v>1532</v>
      </c>
      <c r="C4322" s="1011" t="s">
        <v>1326</v>
      </c>
      <c r="D4322" s="1011" t="s">
        <v>1</v>
      </c>
      <c r="E4322" s="1011" t="s">
        <v>135</v>
      </c>
      <c r="F4322" s="1011" t="s">
        <v>14</v>
      </c>
      <c r="G4322" s="1011" t="s">
        <v>14</v>
      </c>
      <c r="H4322" s="1011" t="s">
        <v>99</v>
      </c>
      <c r="I4322" s="1011" t="s">
        <v>1533</v>
      </c>
      <c r="J4322" s="1011" t="s">
        <v>1534</v>
      </c>
      <c r="K4322" s="1011" t="s">
        <v>1329</v>
      </c>
      <c r="L4322" s="1011" t="s">
        <v>1111</v>
      </c>
      <c r="M4322" s="1011" t="s">
        <v>195</v>
      </c>
      <c r="N4322" s="1011">
        <v>352</v>
      </c>
      <c r="O4322" s="1011">
        <v>100</v>
      </c>
      <c r="P4322" s="1011">
        <v>7539</v>
      </c>
      <c r="Q4322" s="1011">
        <v>7265.22</v>
      </c>
      <c r="R4322" s="1011">
        <v>-740.37</v>
      </c>
      <c r="S4322" s="1011">
        <v>1312.5761568200001</v>
      </c>
      <c r="T4322" s="1011">
        <v>0</v>
      </c>
      <c r="U4322" s="1011">
        <v>0</v>
      </c>
      <c r="V4322" s="1011">
        <v>-740.37</v>
      </c>
      <c r="W4322" s="1011" t="s">
        <v>1535</v>
      </c>
      <c r="X4322" s="1011" t="s">
        <v>1331</v>
      </c>
      <c r="Y4322" s="1011" t="s">
        <v>1536</v>
      </c>
      <c r="AA4322" s="1011" t="s">
        <v>1537</v>
      </c>
      <c r="AB4322" s="1011" t="s">
        <v>184</v>
      </c>
    </row>
    <row r="4323" spans="1:28" x14ac:dyDescent="0.25">
      <c r="A4323" s="1011">
        <v>1183672</v>
      </c>
      <c r="B4323" s="1011" t="s">
        <v>1357</v>
      </c>
      <c r="C4323" s="1011" t="s">
        <v>1326</v>
      </c>
      <c r="D4323" s="1011" t="s">
        <v>1</v>
      </c>
      <c r="E4323" s="1011" t="s">
        <v>135</v>
      </c>
      <c r="F4323" s="1011" t="s">
        <v>14</v>
      </c>
      <c r="G4323" s="1011" t="s">
        <v>14</v>
      </c>
      <c r="H4323" s="1011" t="s">
        <v>93</v>
      </c>
      <c r="I4323" s="1011" t="s">
        <v>1358</v>
      </c>
      <c r="J4323" s="1011" t="s">
        <v>1359</v>
      </c>
      <c r="K4323" s="1011" t="s">
        <v>1329</v>
      </c>
      <c r="L4323" s="1011" t="s">
        <v>1111</v>
      </c>
      <c r="M4323" s="1011" t="s">
        <v>195</v>
      </c>
      <c r="N4323" s="1011">
        <v>120.16670000000001</v>
      </c>
      <c r="O4323" s="1011">
        <v>40.166699999999999</v>
      </c>
      <c r="P4323" s="1011">
        <v>1678.07</v>
      </c>
      <c r="Q4323" s="1011">
        <v>6133.06</v>
      </c>
      <c r="R4323" s="1011">
        <v>1768.85</v>
      </c>
      <c r="S4323" s="1011">
        <v>587.98232811000003</v>
      </c>
      <c r="T4323" s="1011">
        <v>0</v>
      </c>
      <c r="U4323" s="1011">
        <v>0</v>
      </c>
      <c r="V4323" s="1011">
        <v>1768.85</v>
      </c>
      <c r="W4323" s="1011" t="s">
        <v>1360</v>
      </c>
      <c r="X4323" s="1011" t="s">
        <v>1331</v>
      </c>
      <c r="Y4323" s="1011" t="s">
        <v>1361</v>
      </c>
      <c r="AA4323" s="1011" t="s">
        <v>1362</v>
      </c>
      <c r="AB4323" s="1011" t="s">
        <v>184</v>
      </c>
    </row>
    <row r="4324" spans="1:28" x14ac:dyDescent="0.25">
      <c r="A4324" s="1011">
        <v>41185091</v>
      </c>
      <c r="B4324" s="1011" t="s">
        <v>1746</v>
      </c>
      <c r="C4324" s="1011" t="s">
        <v>1326</v>
      </c>
      <c r="D4324" s="1011" t="s">
        <v>1</v>
      </c>
      <c r="E4324" s="1011" t="s">
        <v>135</v>
      </c>
      <c r="F4324" s="1011" t="s">
        <v>34</v>
      </c>
      <c r="G4324" s="1011" t="s">
        <v>34</v>
      </c>
      <c r="H4324" s="1011" t="s">
        <v>94</v>
      </c>
      <c r="I4324" s="1011" t="s">
        <v>1747</v>
      </c>
      <c r="J4324" s="1011" t="s">
        <v>1452</v>
      </c>
      <c r="K4324" s="1011" t="s">
        <v>1329</v>
      </c>
      <c r="L4324" s="1011" t="s">
        <v>1111</v>
      </c>
      <c r="M4324" s="1011" t="s">
        <v>195</v>
      </c>
      <c r="N4324" s="1011">
        <v>525.25</v>
      </c>
      <c r="O4324" s="1011">
        <v>345.25</v>
      </c>
      <c r="P4324" s="1011">
        <v>11651.5</v>
      </c>
      <c r="Q4324" s="1011">
        <v>11768.86</v>
      </c>
      <c r="R4324" s="1011">
        <v>1623.37</v>
      </c>
      <c r="S4324" s="1011">
        <v>1605.14713964</v>
      </c>
      <c r="T4324" s="1011">
        <v>0</v>
      </c>
      <c r="U4324" s="1011">
        <v>0</v>
      </c>
      <c r="V4324" s="1011">
        <v>1623.37</v>
      </c>
      <c r="W4324" s="1011" t="s">
        <v>1453</v>
      </c>
      <c r="X4324" s="1011" t="s">
        <v>1331</v>
      </c>
      <c r="Y4324" s="1011" t="s">
        <v>1748</v>
      </c>
      <c r="AA4324" s="1011" t="s">
        <v>1749</v>
      </c>
      <c r="AB4324" s="1011" t="s">
        <v>184</v>
      </c>
    </row>
    <row r="4325" spans="1:28" x14ac:dyDescent="0.25">
      <c r="A4325" s="1011">
        <v>138461</v>
      </c>
      <c r="B4325" s="1011" t="s">
        <v>2268</v>
      </c>
      <c r="C4325" s="1011" t="s">
        <v>1326</v>
      </c>
      <c r="D4325" s="1011" t="s">
        <v>1</v>
      </c>
      <c r="E4325" s="1011" t="s">
        <v>135</v>
      </c>
      <c r="F4325" s="1011" t="s">
        <v>14</v>
      </c>
      <c r="G4325" s="1011" t="s">
        <v>14</v>
      </c>
      <c r="H4325" s="1011" t="s">
        <v>104</v>
      </c>
      <c r="I4325" s="1011" t="s">
        <v>2269</v>
      </c>
      <c r="J4325" s="1011" t="s">
        <v>2270</v>
      </c>
      <c r="K4325" s="1011" t="s">
        <v>1329</v>
      </c>
      <c r="L4325" s="1011" t="s">
        <v>1111</v>
      </c>
      <c r="M4325" s="1011" t="s">
        <v>195</v>
      </c>
      <c r="N4325" s="1011">
        <v>30</v>
      </c>
      <c r="O4325" s="1011">
        <v>30</v>
      </c>
      <c r="P4325" s="1011">
        <v>508.07</v>
      </c>
      <c r="Q4325" s="1011">
        <v>1822.46</v>
      </c>
      <c r="R4325" s="1011">
        <v>467</v>
      </c>
      <c r="S4325" s="1011">
        <v>217.06998757</v>
      </c>
      <c r="T4325" s="1011">
        <v>0</v>
      </c>
      <c r="U4325" s="1011">
        <v>0</v>
      </c>
      <c r="V4325" s="1011">
        <v>467</v>
      </c>
      <c r="W4325" s="1011" t="s">
        <v>2271</v>
      </c>
      <c r="X4325" s="1011" t="s">
        <v>1331</v>
      </c>
      <c r="Y4325" s="1011" t="s">
        <v>2272</v>
      </c>
      <c r="AA4325" s="1011" t="s">
        <v>2273</v>
      </c>
      <c r="AB4325" s="1011" t="s">
        <v>184</v>
      </c>
    </row>
    <row r="4326" spans="1:28" x14ac:dyDescent="0.25">
      <c r="A4326" s="1011">
        <v>60138856</v>
      </c>
      <c r="B4326" s="1011" t="s">
        <v>2005</v>
      </c>
      <c r="C4326" s="1011" t="s">
        <v>1326</v>
      </c>
      <c r="D4326" s="1011" t="s">
        <v>1</v>
      </c>
      <c r="E4326" s="1011" t="s">
        <v>135</v>
      </c>
      <c r="F4326" s="1011" t="s">
        <v>6</v>
      </c>
      <c r="G4326" s="1011" t="s">
        <v>6</v>
      </c>
      <c r="H4326" s="1011" t="s">
        <v>97</v>
      </c>
      <c r="I4326" s="1011" t="s">
        <v>2006</v>
      </c>
      <c r="J4326" s="1011" t="s">
        <v>2007</v>
      </c>
      <c r="K4326" s="1011" t="s">
        <v>1329</v>
      </c>
      <c r="L4326" s="1011" t="s">
        <v>1111</v>
      </c>
      <c r="M4326" s="1011" t="s">
        <v>195</v>
      </c>
      <c r="N4326" s="1011">
        <v>233.25</v>
      </c>
      <c r="O4326" s="1011">
        <v>77.25</v>
      </c>
      <c r="P4326" s="1011">
        <v>3997.92</v>
      </c>
      <c r="Q4326" s="1011">
        <v>9142.1</v>
      </c>
      <c r="R4326" s="1011">
        <v>2642.601349</v>
      </c>
      <c r="S4326" s="1011">
        <v>1035.85833473</v>
      </c>
      <c r="T4326" s="1011">
        <v>-0.30865100000000001</v>
      </c>
      <c r="U4326" s="1011">
        <v>0</v>
      </c>
      <c r="V4326" s="1011">
        <v>2642.91</v>
      </c>
      <c r="W4326" s="1011" t="s">
        <v>2008</v>
      </c>
      <c r="X4326" s="1011" t="s">
        <v>1331</v>
      </c>
      <c r="Y4326" s="1011" t="s">
        <v>2009</v>
      </c>
      <c r="AA4326" s="1011" t="s">
        <v>2010</v>
      </c>
      <c r="AB4326" s="1011" t="s">
        <v>184</v>
      </c>
    </row>
    <row r="4327" spans="1:28" x14ac:dyDescent="0.25">
      <c r="A4327" s="1011">
        <v>40140626</v>
      </c>
      <c r="B4327" s="1011" t="s">
        <v>1672</v>
      </c>
      <c r="C4327" s="1011" t="s">
        <v>1326</v>
      </c>
      <c r="D4327" s="1011" t="s">
        <v>1</v>
      </c>
      <c r="E4327" s="1011" t="s">
        <v>135</v>
      </c>
      <c r="F4327" s="1011" t="s">
        <v>11</v>
      </c>
      <c r="G4327" s="1011" t="s">
        <v>11</v>
      </c>
      <c r="H4327" s="1011" t="s">
        <v>90</v>
      </c>
      <c r="I4327" s="1011" t="s">
        <v>1673</v>
      </c>
      <c r="J4327" s="1011" t="s">
        <v>1674</v>
      </c>
      <c r="K4327" s="1011" t="s">
        <v>1329</v>
      </c>
      <c r="L4327" s="1011" t="s">
        <v>1111</v>
      </c>
      <c r="M4327" s="1011" t="s">
        <v>195</v>
      </c>
      <c r="N4327" s="1011">
        <v>237</v>
      </c>
      <c r="O4327" s="1011">
        <v>176</v>
      </c>
      <c r="P4327" s="1011">
        <v>4860.82</v>
      </c>
      <c r="Q4327" s="1011">
        <v>17128.91</v>
      </c>
      <c r="R4327" s="1011">
        <v>3149.07</v>
      </c>
      <c r="S4327" s="1011">
        <v>872.71082864000005</v>
      </c>
      <c r="T4327" s="1011">
        <v>0</v>
      </c>
      <c r="U4327" s="1011">
        <v>0</v>
      </c>
      <c r="V4327" s="1011">
        <v>3149.07</v>
      </c>
      <c r="W4327" s="1011" t="s">
        <v>1348</v>
      </c>
      <c r="X4327" s="1011" t="s">
        <v>1331</v>
      </c>
      <c r="Y4327" s="1011" t="s">
        <v>1675</v>
      </c>
      <c r="AA4327" s="1011" t="s">
        <v>1676</v>
      </c>
      <c r="AB4327" s="1011" t="s">
        <v>184</v>
      </c>
    </row>
    <row r="4328" spans="1:28" x14ac:dyDescent="0.25">
      <c r="A4328" s="1011">
        <v>20856522</v>
      </c>
      <c r="B4328" s="1011" t="s">
        <v>1417</v>
      </c>
      <c r="C4328" s="1011" t="s">
        <v>1326</v>
      </c>
      <c r="D4328" s="1011" t="s">
        <v>1</v>
      </c>
      <c r="E4328" s="1011" t="s">
        <v>135</v>
      </c>
      <c r="F4328" s="1011" t="s">
        <v>34</v>
      </c>
      <c r="G4328" s="1011" t="s">
        <v>34</v>
      </c>
      <c r="H4328" s="1011" t="s">
        <v>530</v>
      </c>
      <c r="I4328" s="1011" t="s">
        <v>1418</v>
      </c>
      <c r="J4328" s="1011" t="s">
        <v>1419</v>
      </c>
      <c r="K4328" s="1011" t="s">
        <v>1329</v>
      </c>
      <c r="L4328" s="1011" t="s">
        <v>1111</v>
      </c>
      <c r="M4328" s="1011" t="s">
        <v>195</v>
      </c>
      <c r="N4328" s="1011">
        <v>718</v>
      </c>
      <c r="O4328" s="1011">
        <v>0</v>
      </c>
      <c r="P4328" s="1011">
        <v>6907.16</v>
      </c>
      <c r="Q4328" s="1011">
        <v>20474.349999999999</v>
      </c>
      <c r="R4328" s="1011">
        <v>805.93</v>
      </c>
      <c r="S4328" s="1011">
        <v>0</v>
      </c>
      <c r="T4328" s="1011">
        <v>0</v>
      </c>
      <c r="U4328" s="1011">
        <v>424.57</v>
      </c>
      <c r="V4328" s="1011">
        <v>1312.95</v>
      </c>
      <c r="W4328" s="1011" t="s">
        <v>1372</v>
      </c>
      <c r="X4328" s="1011" t="s">
        <v>1331</v>
      </c>
      <c r="Y4328" s="1011" t="s">
        <v>1420</v>
      </c>
      <c r="AA4328" s="1011" t="s">
        <v>1421</v>
      </c>
      <c r="AB4328" s="1011" t="s">
        <v>184</v>
      </c>
    </row>
    <row r="4329" spans="1:28" x14ac:dyDescent="0.25">
      <c r="A4329" s="1011">
        <v>1334333</v>
      </c>
      <c r="B4329" s="1011" t="s">
        <v>1976</v>
      </c>
      <c r="C4329" s="1011" t="s">
        <v>1326</v>
      </c>
      <c r="D4329" s="1011" t="s">
        <v>1</v>
      </c>
      <c r="E4329" s="1011" t="s">
        <v>135</v>
      </c>
      <c r="F4329" s="1011" t="s">
        <v>6</v>
      </c>
      <c r="G4329" s="1011" t="s">
        <v>6</v>
      </c>
      <c r="H4329" s="1011" t="s">
        <v>105</v>
      </c>
      <c r="I4329" s="1011" t="s">
        <v>1977</v>
      </c>
      <c r="J4329" s="1011" t="s">
        <v>1619</v>
      </c>
      <c r="K4329" s="1011" t="s">
        <v>1329</v>
      </c>
      <c r="L4329" s="1011" t="s">
        <v>1111</v>
      </c>
      <c r="M4329" s="1011" t="s">
        <v>195</v>
      </c>
      <c r="N4329" s="1011">
        <v>190</v>
      </c>
      <c r="O4329" s="1011">
        <v>190</v>
      </c>
      <c r="P4329" s="1011">
        <v>1520</v>
      </c>
      <c r="Q4329" s="1011">
        <v>10416.94</v>
      </c>
      <c r="R4329" s="1011">
        <v>1550.62</v>
      </c>
      <c r="S4329" s="1011">
        <v>883.98027349999995</v>
      </c>
      <c r="T4329" s="1011">
        <v>0</v>
      </c>
      <c r="U4329" s="1011">
        <v>0</v>
      </c>
      <c r="V4329" s="1011">
        <v>1550.62</v>
      </c>
      <c r="W4329" s="1011" t="s">
        <v>1348</v>
      </c>
      <c r="X4329" s="1011" t="s">
        <v>1331</v>
      </c>
      <c r="Y4329" s="1011" t="s">
        <v>1978</v>
      </c>
      <c r="AA4329" s="1011" t="s">
        <v>1979</v>
      </c>
      <c r="AB4329" s="1011" t="s">
        <v>184</v>
      </c>
    </row>
    <row r="4330" spans="1:28" x14ac:dyDescent="0.25">
      <c r="A4330" s="1011">
        <v>41317264</v>
      </c>
      <c r="B4330" s="1011" t="s">
        <v>2877</v>
      </c>
      <c r="C4330" s="1011" t="s">
        <v>1326</v>
      </c>
      <c r="D4330" s="1011" t="s">
        <v>1</v>
      </c>
      <c r="E4330" s="1011" t="s">
        <v>135</v>
      </c>
      <c r="F4330" s="1011" t="s">
        <v>14</v>
      </c>
      <c r="G4330" s="1011" t="s">
        <v>14</v>
      </c>
      <c r="H4330" s="1011" t="s">
        <v>93</v>
      </c>
      <c r="I4330" s="1011" t="s">
        <v>2878</v>
      </c>
      <c r="J4330" s="1011" t="s">
        <v>1501</v>
      </c>
      <c r="K4330" s="1011" t="s">
        <v>1329</v>
      </c>
      <c r="L4330" s="1011" t="s">
        <v>1111</v>
      </c>
      <c r="M4330" s="1011" t="s">
        <v>195</v>
      </c>
      <c r="N4330" s="1011">
        <v>234.33359999999999</v>
      </c>
      <c r="O4330" s="1011">
        <v>15.333600000000001</v>
      </c>
      <c r="P4330" s="1011">
        <v>3604.6</v>
      </c>
      <c r="Q4330" s="1011">
        <v>10239.36</v>
      </c>
      <c r="R4330" s="1011">
        <v>1654.03</v>
      </c>
      <c r="S4330" s="1011">
        <v>1779.9662292600001</v>
      </c>
      <c r="T4330" s="1011">
        <v>0</v>
      </c>
      <c r="U4330" s="1011">
        <v>0</v>
      </c>
      <c r="V4330" s="1011">
        <v>1654.03</v>
      </c>
      <c r="W4330" s="1011" t="s">
        <v>1348</v>
      </c>
      <c r="X4330" s="1011" t="s">
        <v>1331</v>
      </c>
      <c r="Y4330" s="1011" t="s">
        <v>2879</v>
      </c>
      <c r="AA4330" s="1011" t="s">
        <v>2880</v>
      </c>
      <c r="AB4330" s="1011" t="s">
        <v>184</v>
      </c>
    </row>
    <row r="4331" spans="1:28" x14ac:dyDescent="0.25">
      <c r="A4331" s="1011">
        <v>31016546</v>
      </c>
      <c r="B4331" s="1011" t="s">
        <v>2962</v>
      </c>
      <c r="C4331" s="1011" t="s">
        <v>1326</v>
      </c>
      <c r="D4331" s="1011" t="s">
        <v>1</v>
      </c>
      <c r="E4331" s="1011" t="s">
        <v>135</v>
      </c>
      <c r="F4331" s="1011" t="s">
        <v>36</v>
      </c>
      <c r="G4331" s="1011" t="s">
        <v>36</v>
      </c>
      <c r="H4331" s="1011" t="s">
        <v>95</v>
      </c>
      <c r="I4331" s="1011" t="s">
        <v>2503</v>
      </c>
      <c r="J4331" s="1011" t="s">
        <v>2334</v>
      </c>
      <c r="K4331" s="1011" t="s">
        <v>1329</v>
      </c>
      <c r="L4331" s="1011" t="s">
        <v>1111</v>
      </c>
      <c r="M4331" s="1011" t="s">
        <v>195</v>
      </c>
      <c r="N4331" s="1011">
        <v>211</v>
      </c>
      <c r="O4331" s="1011">
        <v>149</v>
      </c>
      <c r="P4331" s="1011">
        <v>1409.72</v>
      </c>
      <c r="Q4331" s="1011">
        <v>4953.1400000000003</v>
      </c>
      <c r="R4331" s="1011">
        <v>-945.74532694000004</v>
      </c>
      <c r="S4331" s="1011">
        <v>2770.7621286799999</v>
      </c>
      <c r="T4331" s="1011">
        <v>-2.4353269399999999</v>
      </c>
      <c r="U4331" s="1011">
        <v>0</v>
      </c>
      <c r="V4331" s="1011">
        <v>-943.31</v>
      </c>
      <c r="W4331" s="1011" t="s">
        <v>1354</v>
      </c>
      <c r="X4331" s="1011" t="s">
        <v>1331</v>
      </c>
      <c r="Y4331" s="1011" t="s">
        <v>2963</v>
      </c>
      <c r="AA4331" s="1011" t="s">
        <v>2964</v>
      </c>
      <c r="AB4331" s="1011" t="s">
        <v>184</v>
      </c>
    </row>
    <row r="4332" spans="1:28" x14ac:dyDescent="0.25">
      <c r="A4332" s="1011">
        <v>41317264</v>
      </c>
      <c r="B4332" s="1011" t="s">
        <v>2877</v>
      </c>
      <c r="C4332" s="1011" t="s">
        <v>1326</v>
      </c>
      <c r="D4332" s="1011" t="s">
        <v>1</v>
      </c>
      <c r="E4332" s="1011" t="s">
        <v>135</v>
      </c>
      <c r="F4332" s="1011" t="s">
        <v>14</v>
      </c>
      <c r="G4332" s="1011" t="s">
        <v>14</v>
      </c>
      <c r="H4332" s="1011" t="s">
        <v>102</v>
      </c>
      <c r="I4332" s="1011" t="s">
        <v>2878</v>
      </c>
      <c r="J4332" s="1011" t="s">
        <v>1501</v>
      </c>
      <c r="K4332" s="1011" t="s">
        <v>1329</v>
      </c>
      <c r="L4332" s="1011" t="s">
        <v>1111</v>
      </c>
      <c r="M4332" s="1011" t="s">
        <v>195</v>
      </c>
      <c r="N4332" s="1011">
        <v>196.3167</v>
      </c>
      <c r="O4332" s="1011">
        <v>48.083300000000001</v>
      </c>
      <c r="P4332" s="1011">
        <v>3756.65</v>
      </c>
      <c r="Q4332" s="1011">
        <v>2717.59</v>
      </c>
      <c r="R4332" s="1011">
        <v>567.14</v>
      </c>
      <c r="S4332" s="1011">
        <v>130.73296049999999</v>
      </c>
      <c r="T4332" s="1011">
        <v>10.4</v>
      </c>
      <c r="U4332" s="1011">
        <v>0</v>
      </c>
      <c r="V4332" s="1011">
        <v>556.74</v>
      </c>
      <c r="W4332" s="1011" t="s">
        <v>1348</v>
      </c>
      <c r="X4332" s="1011" t="s">
        <v>1331</v>
      </c>
      <c r="Y4332" s="1011" t="s">
        <v>2879</v>
      </c>
      <c r="AA4332" s="1011" t="s">
        <v>2880</v>
      </c>
      <c r="AB4332" s="1011" t="s">
        <v>184</v>
      </c>
    </row>
    <row r="4333" spans="1:28" x14ac:dyDescent="0.25">
      <c r="A4333" s="1011">
        <v>91184432</v>
      </c>
      <c r="B4333" s="1011" t="s">
        <v>2997</v>
      </c>
      <c r="C4333" s="1011" t="s">
        <v>1326</v>
      </c>
      <c r="D4333" s="1011" t="s">
        <v>1</v>
      </c>
      <c r="E4333" s="1011" t="s">
        <v>135</v>
      </c>
      <c r="F4333" s="1011" t="s">
        <v>34</v>
      </c>
      <c r="G4333" s="1011" t="s">
        <v>34</v>
      </c>
      <c r="H4333" s="1011" t="s">
        <v>95</v>
      </c>
      <c r="I4333" s="1011" t="s">
        <v>2998</v>
      </c>
      <c r="J4333" s="1011" t="s">
        <v>2999</v>
      </c>
      <c r="K4333" s="1011" t="s">
        <v>1329</v>
      </c>
      <c r="L4333" s="1011" t="s">
        <v>1111</v>
      </c>
      <c r="M4333" s="1011" t="s">
        <v>195</v>
      </c>
      <c r="N4333" s="1011">
        <v>18</v>
      </c>
      <c r="O4333" s="1011">
        <v>17</v>
      </c>
      <c r="P4333" s="1011">
        <v>386.47</v>
      </c>
      <c r="Q4333" s="1011">
        <v>650.77</v>
      </c>
      <c r="R4333" s="1011">
        <v>-233.57</v>
      </c>
      <c r="S4333" s="1011">
        <v>313.83014200999997</v>
      </c>
      <c r="T4333" s="1011">
        <v>0</v>
      </c>
      <c r="U4333" s="1011">
        <v>0</v>
      </c>
      <c r="V4333" s="1011">
        <v>-233.57</v>
      </c>
      <c r="W4333" s="1011" t="s">
        <v>3000</v>
      </c>
      <c r="X4333" s="1011" t="s">
        <v>1331</v>
      </c>
      <c r="Y4333" s="1011" t="s">
        <v>3001</v>
      </c>
      <c r="AA4333" s="1011" t="s">
        <v>3002</v>
      </c>
      <c r="AB4333" s="1011" t="s">
        <v>184</v>
      </c>
    </row>
    <row r="4334" spans="1:28" x14ac:dyDescent="0.25">
      <c r="A4334" s="1011">
        <v>80138837</v>
      </c>
      <c r="B4334" s="1011" t="s">
        <v>3023</v>
      </c>
      <c r="C4334" s="1011" t="s">
        <v>1326</v>
      </c>
      <c r="D4334" s="1011" t="s">
        <v>1</v>
      </c>
      <c r="E4334" s="1011" t="s">
        <v>135</v>
      </c>
      <c r="F4334" s="1011" t="s">
        <v>45</v>
      </c>
      <c r="G4334" s="1011" t="s">
        <v>45</v>
      </c>
      <c r="H4334" s="1011" t="s">
        <v>93</v>
      </c>
      <c r="I4334" s="1011" t="s">
        <v>2523</v>
      </c>
      <c r="J4334" s="1011" t="s">
        <v>2524</v>
      </c>
      <c r="K4334" s="1011" t="s">
        <v>1329</v>
      </c>
      <c r="L4334" s="1011" t="s">
        <v>1111</v>
      </c>
      <c r="M4334" s="1011" t="s">
        <v>195</v>
      </c>
      <c r="N4334" s="1011">
        <v>200</v>
      </c>
      <c r="O4334" s="1011">
        <v>5</v>
      </c>
      <c r="P4334" s="1011">
        <v>4040</v>
      </c>
      <c r="Q4334" s="1011">
        <v>31879.99</v>
      </c>
      <c r="R4334" s="1011">
        <v>16530.509999999998</v>
      </c>
      <c r="S4334" s="1011">
        <v>104.39489911</v>
      </c>
      <c r="T4334" s="1011">
        <v>0</v>
      </c>
      <c r="U4334" s="1011">
        <v>0</v>
      </c>
      <c r="V4334" s="1011">
        <v>16530.509999999998</v>
      </c>
      <c r="W4334" s="1011" t="s">
        <v>1474</v>
      </c>
      <c r="X4334" s="1011" t="s">
        <v>1331</v>
      </c>
      <c r="Y4334" s="1011" t="s">
        <v>3024</v>
      </c>
      <c r="AA4334" s="1011" t="s">
        <v>2954</v>
      </c>
      <c r="AB4334" s="1011" t="s">
        <v>184</v>
      </c>
    </row>
    <row r="4335" spans="1:28" x14ac:dyDescent="0.25">
      <c r="A4335" s="1011">
        <v>30683361</v>
      </c>
      <c r="B4335" s="1011" t="s">
        <v>3025</v>
      </c>
      <c r="C4335" s="1011" t="s">
        <v>1326</v>
      </c>
      <c r="D4335" s="1011" t="s">
        <v>113</v>
      </c>
      <c r="E4335" s="1011" t="s">
        <v>135</v>
      </c>
      <c r="F4335" s="1011" t="s">
        <v>267</v>
      </c>
      <c r="G4335" s="1011" t="s">
        <v>1432</v>
      </c>
      <c r="H4335" s="1011" t="s">
        <v>95</v>
      </c>
      <c r="I4335" s="1011" t="s">
        <v>1539</v>
      </c>
      <c r="J4335" s="1011" t="s">
        <v>1540</v>
      </c>
      <c r="K4335" s="1011" t="s">
        <v>1329</v>
      </c>
      <c r="L4335" s="1011" t="s">
        <v>1111</v>
      </c>
      <c r="M4335" s="1011" t="s">
        <v>195</v>
      </c>
      <c r="N4335" s="1011">
        <v>301</v>
      </c>
      <c r="O4335" s="1011">
        <v>259</v>
      </c>
      <c r="P4335" s="1011">
        <v>4029.95</v>
      </c>
      <c r="Q4335" s="1011">
        <v>14099.38</v>
      </c>
      <c r="R4335" s="1011">
        <v>1128.4426918199999</v>
      </c>
      <c r="S4335" s="1011">
        <v>5260.6192879700002</v>
      </c>
      <c r="T4335" s="1011">
        <v>-0.16730818</v>
      </c>
      <c r="U4335" s="1011">
        <v>0</v>
      </c>
      <c r="V4335" s="1011">
        <v>1128.6099999999999</v>
      </c>
      <c r="W4335" s="1011" t="s">
        <v>1541</v>
      </c>
      <c r="X4335" s="1011" t="s">
        <v>1331</v>
      </c>
      <c r="Y4335" s="1011" t="s">
        <v>3026</v>
      </c>
      <c r="AA4335" s="1011" t="s">
        <v>3027</v>
      </c>
      <c r="AB4335" s="1011" t="s">
        <v>184</v>
      </c>
    </row>
    <row r="4336" spans="1:28" x14ac:dyDescent="0.25">
      <c r="A4336" s="1011">
        <v>50611938</v>
      </c>
      <c r="B4336" s="1011" t="s">
        <v>2449</v>
      </c>
      <c r="C4336" s="1011" t="s">
        <v>1326</v>
      </c>
      <c r="D4336" s="1011" t="s">
        <v>1</v>
      </c>
      <c r="E4336" s="1011" t="s">
        <v>135</v>
      </c>
      <c r="F4336" s="1011" t="s">
        <v>14</v>
      </c>
      <c r="G4336" s="1011" t="s">
        <v>14</v>
      </c>
      <c r="H4336" s="1011" t="s">
        <v>96</v>
      </c>
      <c r="I4336" s="1011" t="s">
        <v>1428</v>
      </c>
      <c r="J4336" s="1011" t="s">
        <v>1347</v>
      </c>
      <c r="K4336" s="1011" t="s">
        <v>1329</v>
      </c>
      <c r="L4336" s="1011" t="s">
        <v>1111</v>
      </c>
      <c r="M4336" s="1011" t="s">
        <v>195</v>
      </c>
      <c r="N4336" s="1011">
        <v>31.333400000000001</v>
      </c>
      <c r="O4336" s="1011">
        <v>22.333400000000001</v>
      </c>
      <c r="P4336" s="1011">
        <v>771.37</v>
      </c>
      <c r="Q4336" s="1011">
        <v>3675.7</v>
      </c>
      <c r="R4336" s="1011">
        <v>226.88</v>
      </c>
      <c r="S4336" s="1011">
        <v>128.41982371</v>
      </c>
      <c r="T4336" s="1011">
        <v>0</v>
      </c>
      <c r="U4336" s="1011">
        <v>0</v>
      </c>
      <c r="V4336" s="1011">
        <v>226.88</v>
      </c>
      <c r="W4336" s="1011" t="s">
        <v>1348</v>
      </c>
      <c r="X4336" s="1011" t="s">
        <v>1331</v>
      </c>
      <c r="Y4336" s="1011" t="s">
        <v>2450</v>
      </c>
      <c r="AA4336" s="1011" t="s">
        <v>2451</v>
      </c>
      <c r="AB4336" s="1011" t="s">
        <v>184</v>
      </c>
    </row>
    <row r="4337" spans="1:28" x14ac:dyDescent="0.25">
      <c r="A4337" s="1011">
        <v>21269717</v>
      </c>
      <c r="B4337" s="1011" t="s">
        <v>1845</v>
      </c>
      <c r="C4337" s="1011" t="s">
        <v>1326</v>
      </c>
      <c r="D4337" s="1011" t="s">
        <v>1</v>
      </c>
      <c r="E4337" s="1011" t="s">
        <v>135</v>
      </c>
      <c r="F4337" s="1011" t="s">
        <v>14</v>
      </c>
      <c r="G4337" s="1011" t="s">
        <v>14</v>
      </c>
      <c r="H4337" s="1011" t="s">
        <v>92</v>
      </c>
      <c r="I4337" s="1011" t="s">
        <v>1846</v>
      </c>
      <c r="J4337" s="1011" t="s">
        <v>1452</v>
      </c>
      <c r="K4337" s="1011" t="s">
        <v>1329</v>
      </c>
      <c r="L4337" s="1011" t="s">
        <v>1111</v>
      </c>
      <c r="M4337" s="1011" t="s">
        <v>195</v>
      </c>
      <c r="N4337" s="1011">
        <v>218.5</v>
      </c>
      <c r="O4337" s="1011">
        <v>215</v>
      </c>
      <c r="P4337" s="1011">
        <v>7459.16</v>
      </c>
      <c r="Q4337" s="1011">
        <v>9851.1200000000008</v>
      </c>
      <c r="R4337" s="1011">
        <v>166.5</v>
      </c>
      <c r="S4337" s="1011">
        <v>2758.7606171500001</v>
      </c>
      <c r="T4337" s="1011">
        <v>0</v>
      </c>
      <c r="U4337" s="1011">
        <v>0</v>
      </c>
      <c r="V4337" s="1011">
        <v>166.5</v>
      </c>
      <c r="W4337" s="1011" t="s">
        <v>1453</v>
      </c>
      <c r="X4337" s="1011" t="s">
        <v>1331</v>
      </c>
      <c r="Y4337" s="1011" t="s">
        <v>1847</v>
      </c>
      <c r="AA4337" s="1011" t="s">
        <v>1848</v>
      </c>
      <c r="AB4337" s="1011" t="s">
        <v>184</v>
      </c>
    </row>
    <row r="4338" spans="1:28" x14ac:dyDescent="0.25">
      <c r="A4338" s="1011">
        <v>81184046</v>
      </c>
      <c r="B4338" s="1011" t="s">
        <v>1743</v>
      </c>
      <c r="C4338" s="1011" t="s">
        <v>1326</v>
      </c>
      <c r="D4338" s="1011" t="s">
        <v>1</v>
      </c>
      <c r="E4338" s="1011" t="s">
        <v>135</v>
      </c>
      <c r="F4338" s="1011" t="s">
        <v>14</v>
      </c>
      <c r="G4338" s="1011" t="s">
        <v>14</v>
      </c>
      <c r="H4338" s="1011" t="s">
        <v>88</v>
      </c>
      <c r="I4338" s="1011" t="s">
        <v>1412</v>
      </c>
      <c r="J4338" s="1011" t="s">
        <v>1413</v>
      </c>
      <c r="K4338" s="1011" t="s">
        <v>1329</v>
      </c>
      <c r="L4338" s="1011" t="s">
        <v>1111</v>
      </c>
      <c r="M4338" s="1011" t="s">
        <v>195</v>
      </c>
      <c r="N4338" s="1011">
        <v>374</v>
      </c>
      <c r="O4338" s="1011">
        <v>2</v>
      </c>
      <c r="P4338" s="1011">
        <v>17505</v>
      </c>
      <c r="Q4338" s="1011">
        <v>110578.91</v>
      </c>
      <c r="R4338" s="1011">
        <v>5452.53</v>
      </c>
      <c r="S4338" s="1011">
        <v>1386.2518975</v>
      </c>
      <c r="T4338" s="1011">
        <v>0</v>
      </c>
      <c r="U4338" s="1011">
        <v>0</v>
      </c>
      <c r="V4338" s="1011">
        <v>5452.53</v>
      </c>
      <c r="W4338" s="1011" t="s">
        <v>1414</v>
      </c>
      <c r="X4338" s="1011" t="s">
        <v>1331</v>
      </c>
      <c r="Y4338" s="1011" t="s">
        <v>1744</v>
      </c>
      <c r="AA4338" s="1011" t="s">
        <v>1745</v>
      </c>
      <c r="AB4338" s="1011" t="s">
        <v>184</v>
      </c>
    </row>
    <row r="4339" spans="1:28" x14ac:dyDescent="0.25">
      <c r="A4339" s="1011">
        <v>21269717</v>
      </c>
      <c r="B4339" s="1011" t="s">
        <v>1845</v>
      </c>
      <c r="C4339" s="1011" t="s">
        <v>1326</v>
      </c>
      <c r="D4339" s="1011" t="s">
        <v>1</v>
      </c>
      <c r="E4339" s="1011" t="s">
        <v>135</v>
      </c>
      <c r="F4339" s="1011" t="s">
        <v>14</v>
      </c>
      <c r="G4339" s="1011" t="s">
        <v>14</v>
      </c>
      <c r="H4339" s="1011" t="s">
        <v>530</v>
      </c>
      <c r="I4339" s="1011" t="s">
        <v>1846</v>
      </c>
      <c r="J4339" s="1011" t="s">
        <v>1452</v>
      </c>
      <c r="K4339" s="1011" t="s">
        <v>1329</v>
      </c>
      <c r="L4339" s="1011" t="s">
        <v>1111</v>
      </c>
      <c r="M4339" s="1011" t="s">
        <v>195</v>
      </c>
      <c r="N4339" s="1011">
        <v>206</v>
      </c>
      <c r="O4339" s="1011">
        <v>120</v>
      </c>
      <c r="P4339" s="1011">
        <v>2884.54</v>
      </c>
      <c r="Q4339" s="1011">
        <v>15500.67</v>
      </c>
      <c r="R4339" s="1011">
        <v>907.77</v>
      </c>
      <c r="S4339" s="1011">
        <v>390.17598277000002</v>
      </c>
      <c r="T4339" s="1011">
        <v>0</v>
      </c>
      <c r="U4339" s="1011">
        <v>0</v>
      </c>
      <c r="V4339" s="1011">
        <v>907.77</v>
      </c>
      <c r="W4339" s="1011" t="s">
        <v>1453</v>
      </c>
      <c r="X4339" s="1011" t="s">
        <v>1331</v>
      </c>
      <c r="Y4339" s="1011" t="s">
        <v>1847</v>
      </c>
      <c r="AA4339" s="1011" t="s">
        <v>1848</v>
      </c>
      <c r="AB4339" s="1011" t="s">
        <v>184</v>
      </c>
    </row>
    <row r="4340" spans="1:28" x14ac:dyDescent="0.25">
      <c r="A4340" s="1011">
        <v>31361603</v>
      </c>
      <c r="B4340" s="1011" t="s">
        <v>1863</v>
      </c>
      <c r="C4340" s="1011" t="s">
        <v>1326</v>
      </c>
      <c r="D4340" s="1011" t="s">
        <v>1</v>
      </c>
      <c r="E4340" s="1011" t="s">
        <v>135</v>
      </c>
      <c r="F4340" s="1011" t="s">
        <v>34</v>
      </c>
      <c r="G4340" s="1011" t="s">
        <v>34</v>
      </c>
      <c r="H4340" s="1011" t="s">
        <v>96</v>
      </c>
      <c r="I4340" s="1011" t="s">
        <v>1864</v>
      </c>
      <c r="J4340" s="1011" t="s">
        <v>1865</v>
      </c>
      <c r="K4340" s="1011" t="s">
        <v>1329</v>
      </c>
      <c r="L4340" s="1011" t="s">
        <v>1111</v>
      </c>
      <c r="M4340" s="1011" t="s">
        <v>195</v>
      </c>
      <c r="N4340" s="1011">
        <v>32.7502</v>
      </c>
      <c r="O4340" s="1011">
        <v>20.7502</v>
      </c>
      <c r="P4340" s="1011">
        <v>232.33</v>
      </c>
      <c r="Q4340" s="1011">
        <v>979.82</v>
      </c>
      <c r="R4340" s="1011">
        <v>57.09</v>
      </c>
      <c r="S4340" s="1011">
        <v>243.80640940000001</v>
      </c>
      <c r="T4340" s="1011">
        <v>0</v>
      </c>
      <c r="U4340" s="1011">
        <v>0</v>
      </c>
      <c r="V4340" s="1011">
        <v>57.09</v>
      </c>
      <c r="W4340" s="1011" t="s">
        <v>1866</v>
      </c>
      <c r="X4340" s="1011" t="s">
        <v>1331</v>
      </c>
      <c r="Y4340" s="1011" t="s">
        <v>1867</v>
      </c>
      <c r="Z4340" s="1011" t="s">
        <v>1868</v>
      </c>
      <c r="AA4340" s="1011" t="s">
        <v>1869</v>
      </c>
      <c r="AB4340" s="1011" t="s">
        <v>184</v>
      </c>
    </row>
    <row r="4341" spans="1:28" x14ac:dyDescent="0.25">
      <c r="A4341" s="1011">
        <v>21184437</v>
      </c>
      <c r="B4341" s="1011" t="s">
        <v>2081</v>
      </c>
      <c r="C4341" s="1011" t="s">
        <v>1326</v>
      </c>
      <c r="D4341" s="1011" t="s">
        <v>1</v>
      </c>
      <c r="E4341" s="1011" t="s">
        <v>135</v>
      </c>
      <c r="F4341" s="1011" t="s">
        <v>34</v>
      </c>
      <c r="G4341" s="1011" t="s">
        <v>34</v>
      </c>
      <c r="H4341" s="1011" t="s">
        <v>91</v>
      </c>
      <c r="I4341" s="1011" t="s">
        <v>2082</v>
      </c>
      <c r="J4341" s="1011" t="s">
        <v>2083</v>
      </c>
      <c r="K4341" s="1011" t="s">
        <v>1329</v>
      </c>
      <c r="L4341" s="1011" t="s">
        <v>1111</v>
      </c>
      <c r="M4341" s="1011" t="s">
        <v>195</v>
      </c>
      <c r="N4341" s="1011">
        <v>110</v>
      </c>
      <c r="O4341" s="1011">
        <v>13</v>
      </c>
      <c r="P4341" s="1011">
        <v>3859.87</v>
      </c>
      <c r="Q4341" s="1011">
        <v>12062.29</v>
      </c>
      <c r="R4341" s="1011">
        <v>1840.67</v>
      </c>
      <c r="S4341" s="1011">
        <v>413.43077115</v>
      </c>
      <c r="T4341" s="1011">
        <v>0</v>
      </c>
      <c r="U4341" s="1011">
        <v>0</v>
      </c>
      <c r="V4341" s="1011">
        <v>1840.67</v>
      </c>
      <c r="W4341" s="1011" t="s">
        <v>2084</v>
      </c>
      <c r="X4341" s="1011" t="s">
        <v>1331</v>
      </c>
      <c r="Y4341" s="1011" t="s">
        <v>2085</v>
      </c>
      <c r="AA4341" s="1011" t="s">
        <v>2086</v>
      </c>
      <c r="AB4341" s="1011" t="s">
        <v>184</v>
      </c>
    </row>
    <row r="4342" spans="1:28" x14ac:dyDescent="0.25">
      <c r="A4342" s="1011">
        <v>31277486</v>
      </c>
      <c r="B4342" s="1011" t="s">
        <v>2887</v>
      </c>
      <c r="C4342" s="1011" t="s">
        <v>1326</v>
      </c>
      <c r="D4342" s="1011" t="s">
        <v>1</v>
      </c>
      <c r="E4342" s="1011" t="s">
        <v>135</v>
      </c>
      <c r="F4342" s="1011" t="s">
        <v>20</v>
      </c>
      <c r="G4342" s="1011" t="s">
        <v>20</v>
      </c>
      <c r="H4342" s="1011" t="s">
        <v>97</v>
      </c>
      <c r="I4342" s="1011" t="s">
        <v>2888</v>
      </c>
      <c r="J4342" s="1011" t="s">
        <v>1929</v>
      </c>
      <c r="K4342" s="1011" t="s">
        <v>1329</v>
      </c>
      <c r="L4342" s="1011" t="s">
        <v>1111</v>
      </c>
      <c r="M4342" s="1011" t="s">
        <v>195</v>
      </c>
      <c r="N4342" s="1011">
        <v>271</v>
      </c>
      <c r="O4342" s="1011">
        <v>192</v>
      </c>
      <c r="P4342" s="1011">
        <v>4802.3100000000004</v>
      </c>
      <c r="Q4342" s="1011">
        <v>8294.51</v>
      </c>
      <c r="R4342" s="1011">
        <v>277.51</v>
      </c>
      <c r="S4342" s="1011">
        <v>2206.0559072199999</v>
      </c>
      <c r="T4342" s="1011">
        <v>0</v>
      </c>
      <c r="U4342" s="1011">
        <v>0</v>
      </c>
      <c r="V4342" s="1011">
        <v>277.51</v>
      </c>
      <c r="W4342" s="1011" t="s">
        <v>1930</v>
      </c>
      <c r="X4342" s="1011" t="s">
        <v>1331</v>
      </c>
      <c r="Y4342" s="1011" t="s">
        <v>2889</v>
      </c>
      <c r="AA4342" s="1011" t="s">
        <v>1862</v>
      </c>
      <c r="AB4342" s="1011" t="s">
        <v>184</v>
      </c>
    </row>
    <row r="4343" spans="1:28" x14ac:dyDescent="0.25">
      <c r="A4343" s="1011">
        <v>30913206</v>
      </c>
      <c r="B4343" s="1011" t="s">
        <v>3007</v>
      </c>
      <c r="C4343" s="1011" t="s">
        <v>1326</v>
      </c>
      <c r="D4343" s="1011" t="s">
        <v>113</v>
      </c>
      <c r="E4343" s="1011" t="s">
        <v>135</v>
      </c>
      <c r="F4343" s="1011" t="s">
        <v>267</v>
      </c>
      <c r="G4343" s="1011" t="s">
        <v>1432</v>
      </c>
      <c r="H4343" s="1011" t="s">
        <v>94</v>
      </c>
      <c r="I4343" s="1011" t="s">
        <v>1686</v>
      </c>
      <c r="J4343" s="1011" t="s">
        <v>1687</v>
      </c>
      <c r="K4343" s="1011" t="s">
        <v>1329</v>
      </c>
      <c r="L4343" s="1011" t="s">
        <v>1111</v>
      </c>
      <c r="M4343" s="1011" t="s">
        <v>195</v>
      </c>
      <c r="N4343" s="1011">
        <v>188.33330000000001</v>
      </c>
      <c r="O4343" s="1011">
        <v>124.33329999999999</v>
      </c>
      <c r="P4343" s="1011">
        <v>4135</v>
      </c>
      <c r="Q4343" s="1011">
        <v>4410.62</v>
      </c>
      <c r="R4343" s="1011">
        <v>609.03</v>
      </c>
      <c r="S4343" s="1011">
        <v>589.98940012000003</v>
      </c>
      <c r="T4343" s="1011">
        <v>0</v>
      </c>
      <c r="U4343" s="1011">
        <v>4.43</v>
      </c>
      <c r="V4343" s="1011">
        <v>613.46</v>
      </c>
      <c r="W4343" s="1011" t="s">
        <v>1372</v>
      </c>
      <c r="X4343" s="1011" t="s">
        <v>1331</v>
      </c>
      <c r="Y4343" s="1011" t="s">
        <v>3008</v>
      </c>
      <c r="AA4343" s="1011" t="s">
        <v>3009</v>
      </c>
      <c r="AB4343" s="1011" t="s">
        <v>184</v>
      </c>
    </row>
    <row r="4344" spans="1:28" x14ac:dyDescent="0.25">
      <c r="A4344" s="1011">
        <v>51361632</v>
      </c>
      <c r="B4344" s="1011" t="s">
        <v>2559</v>
      </c>
      <c r="C4344" s="1011" t="s">
        <v>1326</v>
      </c>
      <c r="D4344" s="1011" t="s">
        <v>1</v>
      </c>
      <c r="E4344" s="1011" t="s">
        <v>135</v>
      </c>
      <c r="F4344" s="1011" t="s">
        <v>14</v>
      </c>
      <c r="G4344" s="1011" t="s">
        <v>14</v>
      </c>
      <c r="H4344" s="1011" t="s">
        <v>98</v>
      </c>
      <c r="I4344" s="1011" t="s">
        <v>2560</v>
      </c>
      <c r="J4344" s="1011" t="s">
        <v>2202</v>
      </c>
      <c r="K4344" s="1011" t="s">
        <v>1329</v>
      </c>
      <c r="L4344" s="1011" t="s">
        <v>1111</v>
      </c>
      <c r="M4344" s="1011" t="s">
        <v>195</v>
      </c>
      <c r="N4344" s="1011">
        <v>902.49950000000001</v>
      </c>
      <c r="O4344" s="1011">
        <v>681.49950000000001</v>
      </c>
      <c r="P4344" s="1011">
        <v>18143.23</v>
      </c>
      <c r="Q4344" s="1011">
        <v>15528.47</v>
      </c>
      <c r="R4344" s="1011">
        <v>-547.66999999999996</v>
      </c>
      <c r="S4344" s="1011">
        <v>3425.3508399900002</v>
      </c>
      <c r="T4344" s="1011">
        <v>0</v>
      </c>
      <c r="U4344" s="1011">
        <v>93.2</v>
      </c>
      <c r="V4344" s="1011">
        <v>-454.47</v>
      </c>
      <c r="W4344" s="1011" t="s">
        <v>2203</v>
      </c>
      <c r="X4344" s="1011" t="s">
        <v>1331</v>
      </c>
      <c r="Y4344" s="1011" t="s">
        <v>2561</v>
      </c>
      <c r="AA4344" s="1011" t="s">
        <v>2562</v>
      </c>
      <c r="AB4344" s="1011" t="s">
        <v>184</v>
      </c>
    </row>
    <row r="4345" spans="1:28" x14ac:dyDescent="0.25">
      <c r="A4345" s="1011">
        <v>60611936</v>
      </c>
      <c r="B4345" s="1011" t="s">
        <v>1393</v>
      </c>
      <c r="C4345" s="1011" t="s">
        <v>1326</v>
      </c>
      <c r="D4345" s="1011" t="s">
        <v>1</v>
      </c>
      <c r="E4345" s="1011" t="s">
        <v>135</v>
      </c>
      <c r="F4345" s="1011" t="s">
        <v>34</v>
      </c>
      <c r="G4345" s="1011" t="s">
        <v>34</v>
      </c>
      <c r="H4345" s="1011" t="s">
        <v>93</v>
      </c>
      <c r="I4345" s="1011" t="s">
        <v>1394</v>
      </c>
      <c r="J4345" s="1011" t="s">
        <v>1395</v>
      </c>
      <c r="K4345" s="1011" t="s">
        <v>1329</v>
      </c>
      <c r="L4345" s="1011" t="s">
        <v>1111</v>
      </c>
      <c r="M4345" s="1011" t="s">
        <v>195</v>
      </c>
      <c r="N4345" s="1011">
        <v>279.08359999999999</v>
      </c>
      <c r="O4345" s="1011">
        <v>56.0002</v>
      </c>
      <c r="P4345" s="1011">
        <v>3399.82</v>
      </c>
      <c r="Q4345" s="1011">
        <v>9773.2099999999991</v>
      </c>
      <c r="R4345" s="1011">
        <v>2582.11</v>
      </c>
      <c r="S4345" s="1011">
        <v>1190.8516098299999</v>
      </c>
      <c r="T4345" s="1011">
        <v>0</v>
      </c>
      <c r="U4345" s="1011">
        <v>0</v>
      </c>
      <c r="V4345" s="1011">
        <v>2582.11</v>
      </c>
      <c r="W4345" s="1011" t="s">
        <v>1396</v>
      </c>
      <c r="X4345" s="1011" t="s">
        <v>1331</v>
      </c>
      <c r="Y4345" s="1011" t="s">
        <v>1397</v>
      </c>
      <c r="AA4345" s="1011" t="s">
        <v>1398</v>
      </c>
      <c r="AB4345" s="1011" t="s">
        <v>184</v>
      </c>
    </row>
    <row r="4346" spans="1:28" x14ac:dyDescent="0.25">
      <c r="A4346" s="1011">
        <v>60602414</v>
      </c>
      <c r="B4346" s="1011" t="s">
        <v>1483</v>
      </c>
      <c r="C4346" s="1011" t="s">
        <v>1326</v>
      </c>
      <c r="D4346" s="1011" t="s">
        <v>1</v>
      </c>
      <c r="E4346" s="1011" t="s">
        <v>135</v>
      </c>
      <c r="F4346" s="1011" t="s">
        <v>34</v>
      </c>
      <c r="G4346" s="1011" t="s">
        <v>34</v>
      </c>
      <c r="H4346" s="1011" t="s">
        <v>92</v>
      </c>
      <c r="I4346" s="1011" t="s">
        <v>1484</v>
      </c>
      <c r="J4346" s="1011" t="s">
        <v>1485</v>
      </c>
      <c r="K4346" s="1011" t="s">
        <v>1329</v>
      </c>
      <c r="L4346" s="1011" t="s">
        <v>1111</v>
      </c>
      <c r="M4346" s="1011" t="s">
        <v>195</v>
      </c>
      <c r="N4346" s="1011">
        <v>482</v>
      </c>
      <c r="O4346" s="1011">
        <v>473</v>
      </c>
      <c r="P4346" s="1011">
        <v>16683.2</v>
      </c>
      <c r="Q4346" s="1011">
        <v>21710.87</v>
      </c>
      <c r="R4346" s="1011">
        <v>1671.58</v>
      </c>
      <c r="S4346" s="1011">
        <v>6145.1088193200003</v>
      </c>
      <c r="T4346" s="1011">
        <v>0</v>
      </c>
      <c r="U4346" s="1011">
        <v>0</v>
      </c>
      <c r="V4346" s="1011">
        <v>1671.58</v>
      </c>
      <c r="W4346" s="1011" t="s">
        <v>1486</v>
      </c>
      <c r="X4346" s="1011" t="s">
        <v>1331</v>
      </c>
      <c r="Y4346" s="1011" t="s">
        <v>1487</v>
      </c>
      <c r="AA4346" s="1011" t="s">
        <v>1488</v>
      </c>
      <c r="AB4346" s="1011" t="s">
        <v>184</v>
      </c>
    </row>
    <row r="4347" spans="1:28" x14ac:dyDescent="0.25">
      <c r="A4347" s="1011">
        <v>11184280</v>
      </c>
      <c r="B4347" s="1011" t="s">
        <v>2975</v>
      </c>
      <c r="C4347" s="1011" t="s">
        <v>1326</v>
      </c>
      <c r="D4347" s="1011" t="s">
        <v>1</v>
      </c>
      <c r="E4347" s="1011" t="s">
        <v>135</v>
      </c>
      <c r="F4347" s="1011" t="s">
        <v>34</v>
      </c>
      <c r="G4347" s="1011" t="s">
        <v>34</v>
      </c>
      <c r="H4347" s="1011" t="s">
        <v>91</v>
      </c>
      <c r="I4347" s="1011" t="s">
        <v>1727</v>
      </c>
      <c r="J4347" s="1011" t="s">
        <v>1728</v>
      </c>
      <c r="K4347" s="1011" t="s">
        <v>1329</v>
      </c>
      <c r="L4347" s="1011" t="s">
        <v>1111</v>
      </c>
      <c r="M4347" s="1011" t="s">
        <v>195</v>
      </c>
      <c r="N4347" s="1011">
        <v>26</v>
      </c>
      <c r="O4347" s="1011">
        <v>22</v>
      </c>
      <c r="P4347" s="1011">
        <v>555.37</v>
      </c>
      <c r="Q4347" s="1011">
        <v>1593.25</v>
      </c>
      <c r="R4347" s="1011">
        <v>96.5</v>
      </c>
      <c r="S4347" s="1011">
        <v>208.29220025000001</v>
      </c>
      <c r="T4347" s="1011">
        <v>0</v>
      </c>
      <c r="U4347" s="1011">
        <v>0</v>
      </c>
      <c r="V4347" s="1011">
        <v>96.5</v>
      </c>
      <c r="W4347" s="1011" t="s">
        <v>1372</v>
      </c>
      <c r="X4347" s="1011" t="s">
        <v>1331</v>
      </c>
      <c r="Y4347" s="1011" t="s">
        <v>2976</v>
      </c>
      <c r="AA4347" s="1011" t="s">
        <v>2977</v>
      </c>
      <c r="AB4347" s="1011" t="s">
        <v>184</v>
      </c>
    </row>
    <row r="4348" spans="1:28" x14ac:dyDescent="0.25">
      <c r="A4348" s="1011">
        <v>21249859</v>
      </c>
      <c r="B4348" s="1011" t="s">
        <v>1628</v>
      </c>
      <c r="C4348" s="1011" t="s">
        <v>1326</v>
      </c>
      <c r="D4348" s="1011" t="s">
        <v>1</v>
      </c>
      <c r="E4348" s="1011" t="s">
        <v>135</v>
      </c>
      <c r="F4348" s="1011" t="s">
        <v>14</v>
      </c>
      <c r="G4348" s="1011" t="s">
        <v>14</v>
      </c>
      <c r="H4348" s="1011" t="s">
        <v>530</v>
      </c>
      <c r="I4348" s="1011" t="s">
        <v>1629</v>
      </c>
      <c r="J4348" s="1011" t="s">
        <v>1630</v>
      </c>
      <c r="K4348" s="1011" t="s">
        <v>1329</v>
      </c>
      <c r="L4348" s="1011" t="s">
        <v>1111</v>
      </c>
      <c r="M4348" s="1011" t="s">
        <v>195</v>
      </c>
      <c r="N4348" s="1011">
        <v>31</v>
      </c>
      <c r="O4348" s="1011">
        <v>22</v>
      </c>
      <c r="P4348" s="1011">
        <v>678.3</v>
      </c>
      <c r="Q4348" s="1011">
        <v>1936.51</v>
      </c>
      <c r="R4348" s="1011">
        <v>177.03</v>
      </c>
      <c r="S4348" s="1011">
        <v>174.24512389</v>
      </c>
      <c r="T4348" s="1011">
        <v>0</v>
      </c>
      <c r="U4348" s="1011">
        <v>0</v>
      </c>
      <c r="V4348" s="1011">
        <v>177.03</v>
      </c>
      <c r="W4348" s="1011" t="s">
        <v>1631</v>
      </c>
      <c r="X4348" s="1011" t="s">
        <v>1331</v>
      </c>
      <c r="Y4348" s="1011" t="s">
        <v>1632</v>
      </c>
      <c r="AA4348" s="1011" t="s">
        <v>1633</v>
      </c>
      <c r="AB4348" s="1011" t="s">
        <v>184</v>
      </c>
    </row>
    <row r="4349" spans="1:28" x14ac:dyDescent="0.25">
      <c r="A4349" s="1011">
        <v>41251968</v>
      </c>
      <c r="B4349" s="1011" t="s">
        <v>2361</v>
      </c>
      <c r="C4349" s="1011" t="s">
        <v>1326</v>
      </c>
      <c r="D4349" s="1011" t="s">
        <v>1</v>
      </c>
      <c r="E4349" s="1011" t="s">
        <v>135</v>
      </c>
      <c r="F4349" s="1011" t="s">
        <v>34</v>
      </c>
      <c r="G4349" s="1011" t="s">
        <v>34</v>
      </c>
      <c r="H4349" s="1011" t="s">
        <v>102</v>
      </c>
      <c r="I4349" s="1011" t="s">
        <v>2362</v>
      </c>
      <c r="J4349" s="1011" t="s">
        <v>1377</v>
      </c>
      <c r="K4349" s="1011" t="s">
        <v>1329</v>
      </c>
      <c r="L4349" s="1011" t="s">
        <v>1111</v>
      </c>
      <c r="M4349" s="1011" t="s">
        <v>195</v>
      </c>
      <c r="N4349" s="1011">
        <v>21.5</v>
      </c>
      <c r="O4349" s="1011">
        <v>16.5</v>
      </c>
      <c r="P4349" s="1011">
        <v>321</v>
      </c>
      <c r="Q4349" s="1011">
        <v>641.67999999999995</v>
      </c>
      <c r="R4349" s="1011">
        <v>80.53</v>
      </c>
      <c r="S4349" s="1011">
        <v>171.92221724000001</v>
      </c>
      <c r="T4349" s="1011">
        <v>0</v>
      </c>
      <c r="U4349" s="1011">
        <v>0</v>
      </c>
      <c r="V4349" s="1011">
        <v>80.53</v>
      </c>
      <c r="W4349" s="1011" t="s">
        <v>1378</v>
      </c>
      <c r="X4349" s="1011" t="s">
        <v>1331</v>
      </c>
      <c r="Y4349" s="1011" t="s">
        <v>2363</v>
      </c>
      <c r="AA4349" s="1011" t="s">
        <v>2364</v>
      </c>
      <c r="AB4349" s="1011" t="s">
        <v>184</v>
      </c>
    </row>
    <row r="4350" spans="1:28" x14ac:dyDescent="0.25">
      <c r="A4350" s="1011">
        <v>21186093</v>
      </c>
      <c r="B4350" s="1011" t="s">
        <v>2758</v>
      </c>
      <c r="C4350" s="1011" t="s">
        <v>417</v>
      </c>
      <c r="D4350" s="1011" t="s">
        <v>113</v>
      </c>
      <c r="E4350" s="1011" t="s">
        <v>135</v>
      </c>
      <c r="F4350" s="1011" t="s">
        <v>267</v>
      </c>
      <c r="G4350" s="1011" t="s">
        <v>1432</v>
      </c>
      <c r="H4350" s="1011" t="s">
        <v>93</v>
      </c>
      <c r="I4350" s="1011" t="s">
        <v>2759</v>
      </c>
      <c r="J4350" s="1011" t="s">
        <v>2760</v>
      </c>
      <c r="K4350" s="1011" t="s">
        <v>1329</v>
      </c>
      <c r="L4350" s="1011" t="s">
        <v>1111</v>
      </c>
      <c r="M4350" s="1011" t="s">
        <v>195</v>
      </c>
      <c r="N4350" s="1011">
        <v>561</v>
      </c>
      <c r="O4350" s="1011">
        <v>344</v>
      </c>
      <c r="P4350" s="1011">
        <v>10825.28</v>
      </c>
      <c r="Q4350" s="1011">
        <v>18227.41</v>
      </c>
      <c r="R4350" s="1011">
        <v>1999.34</v>
      </c>
      <c r="S4350" s="1011">
        <v>4831.7909894799996</v>
      </c>
      <c r="T4350" s="1011">
        <v>437.42</v>
      </c>
      <c r="U4350" s="1011">
        <v>62.13</v>
      </c>
      <c r="V4350" s="1011">
        <v>1731.47</v>
      </c>
      <c r="W4350" s="1011" t="s">
        <v>2761</v>
      </c>
      <c r="X4350" s="1011" t="s">
        <v>1331</v>
      </c>
      <c r="Y4350" s="1011" t="s">
        <v>2762</v>
      </c>
      <c r="AA4350" s="1011" t="s">
        <v>2763</v>
      </c>
      <c r="AB4350" s="1011" t="s">
        <v>184</v>
      </c>
    </row>
    <row r="4351" spans="1:28" x14ac:dyDescent="0.25">
      <c r="A4351" s="1011">
        <v>80697550</v>
      </c>
      <c r="B4351" s="1011" t="s">
        <v>2409</v>
      </c>
      <c r="C4351" s="1011" t="s">
        <v>1326</v>
      </c>
      <c r="D4351" s="1011" t="s">
        <v>1</v>
      </c>
      <c r="E4351" s="1011" t="s">
        <v>135</v>
      </c>
      <c r="F4351" s="1011" t="s">
        <v>34</v>
      </c>
      <c r="G4351" s="1011" t="s">
        <v>34</v>
      </c>
      <c r="H4351" s="1011" t="s">
        <v>98</v>
      </c>
      <c r="I4351" s="1011" t="s">
        <v>2410</v>
      </c>
      <c r="J4351" s="1011" t="s">
        <v>2411</v>
      </c>
      <c r="K4351" s="1011" t="s">
        <v>1329</v>
      </c>
      <c r="L4351" s="1011" t="s">
        <v>1111</v>
      </c>
      <c r="M4351" s="1011" t="s">
        <v>195</v>
      </c>
      <c r="N4351" s="1011">
        <v>39</v>
      </c>
      <c r="O4351" s="1011">
        <v>39</v>
      </c>
      <c r="P4351" s="1011">
        <v>952.01</v>
      </c>
      <c r="Q4351" s="1011">
        <v>848.64</v>
      </c>
      <c r="R4351" s="1011">
        <v>91.2</v>
      </c>
      <c r="S4351" s="1011">
        <v>184.62541622000001</v>
      </c>
      <c r="T4351" s="1011">
        <v>0</v>
      </c>
      <c r="U4351" s="1011">
        <v>0</v>
      </c>
      <c r="V4351" s="1011">
        <v>91.2</v>
      </c>
      <c r="W4351" s="1011" t="s">
        <v>2412</v>
      </c>
      <c r="X4351" s="1011" t="s">
        <v>1331</v>
      </c>
      <c r="Y4351" s="1011" t="s">
        <v>2413</v>
      </c>
      <c r="AA4351" s="1011" t="s">
        <v>2414</v>
      </c>
      <c r="AB4351" s="1011" t="s">
        <v>184</v>
      </c>
    </row>
    <row r="4352" spans="1:28" x14ac:dyDescent="0.25">
      <c r="A4352" s="1011">
        <v>61230447</v>
      </c>
      <c r="B4352" s="1011" t="s">
        <v>2948</v>
      </c>
      <c r="C4352" s="1011" t="s">
        <v>1326</v>
      </c>
      <c r="D4352" s="1011" t="s">
        <v>1</v>
      </c>
      <c r="E4352" s="1011" t="s">
        <v>135</v>
      </c>
      <c r="F4352" s="1011" t="s">
        <v>20</v>
      </c>
      <c r="G4352" s="1011" t="s">
        <v>20</v>
      </c>
      <c r="H4352" s="1011" t="s">
        <v>100</v>
      </c>
      <c r="I4352" s="1011" t="s">
        <v>2949</v>
      </c>
      <c r="J4352" s="1011" t="s">
        <v>2135</v>
      </c>
      <c r="K4352" s="1011" t="s">
        <v>1329</v>
      </c>
      <c r="L4352" s="1011" t="s">
        <v>1111</v>
      </c>
      <c r="M4352" s="1011" t="s">
        <v>195</v>
      </c>
      <c r="N4352" s="1011">
        <v>68</v>
      </c>
      <c r="O4352" s="1011">
        <v>34</v>
      </c>
      <c r="P4352" s="1011">
        <v>2014</v>
      </c>
      <c r="Q4352" s="1011">
        <v>5651.27</v>
      </c>
      <c r="R4352" s="1011">
        <v>832.5</v>
      </c>
      <c r="S4352" s="1011">
        <v>362.90928723000002</v>
      </c>
      <c r="T4352" s="1011">
        <v>0</v>
      </c>
      <c r="U4352" s="1011">
        <v>0</v>
      </c>
      <c r="V4352" s="1011">
        <v>832.5</v>
      </c>
      <c r="W4352" s="1011" t="s">
        <v>1348</v>
      </c>
      <c r="X4352" s="1011" t="s">
        <v>1331</v>
      </c>
      <c r="Y4352" s="1011" t="s">
        <v>2950</v>
      </c>
      <c r="AA4352" s="1011" t="s">
        <v>2951</v>
      </c>
      <c r="AB4352" s="1011" t="s">
        <v>184</v>
      </c>
    </row>
    <row r="4353" spans="1:28" x14ac:dyDescent="0.25">
      <c r="A4353" s="1011">
        <v>71182935</v>
      </c>
      <c r="B4353" s="1011" t="s">
        <v>2851</v>
      </c>
      <c r="C4353" s="1011" t="s">
        <v>1326</v>
      </c>
      <c r="D4353" s="1011" t="s">
        <v>1</v>
      </c>
      <c r="E4353" s="1011" t="s">
        <v>135</v>
      </c>
      <c r="F4353" s="1011" t="s">
        <v>34</v>
      </c>
      <c r="G4353" s="1011" t="s">
        <v>34</v>
      </c>
      <c r="H4353" s="1011" t="s">
        <v>90</v>
      </c>
      <c r="I4353" s="1011" t="s">
        <v>2142</v>
      </c>
      <c r="J4353" s="1011" t="s">
        <v>2143</v>
      </c>
      <c r="K4353" s="1011" t="s">
        <v>1329</v>
      </c>
      <c r="L4353" s="1011" t="s">
        <v>1111</v>
      </c>
      <c r="M4353" s="1011" t="s">
        <v>195</v>
      </c>
      <c r="N4353" s="1011">
        <v>375</v>
      </c>
      <c r="O4353" s="1011">
        <v>0</v>
      </c>
      <c r="P4353" s="1011">
        <v>11043.56</v>
      </c>
      <c r="Q4353" s="1011">
        <v>18122.59</v>
      </c>
      <c r="R4353" s="1011">
        <v>2351.15</v>
      </c>
      <c r="S4353" s="1011">
        <v>142.20558696000001</v>
      </c>
      <c r="T4353" s="1011">
        <v>0</v>
      </c>
      <c r="U4353" s="1011">
        <v>0</v>
      </c>
      <c r="V4353" s="1011">
        <v>2351.15</v>
      </c>
      <c r="W4353" s="1011" t="s">
        <v>2144</v>
      </c>
      <c r="X4353" s="1011" t="s">
        <v>1331</v>
      </c>
      <c r="Y4353" s="1011" t="s">
        <v>2852</v>
      </c>
      <c r="AA4353" s="1011" t="s">
        <v>2853</v>
      </c>
      <c r="AB4353" s="1011" t="s">
        <v>184</v>
      </c>
    </row>
    <row r="4354" spans="1:28" x14ac:dyDescent="0.25">
      <c r="A4354" s="1011">
        <v>71184907</v>
      </c>
      <c r="B4354" s="1011" t="s">
        <v>2248</v>
      </c>
      <c r="C4354" s="1011" t="s">
        <v>1326</v>
      </c>
      <c r="D4354" s="1011" t="s">
        <v>1</v>
      </c>
      <c r="E4354" s="1011" t="s">
        <v>135</v>
      </c>
      <c r="F4354" s="1011" t="s">
        <v>34</v>
      </c>
      <c r="G4354" s="1011" t="s">
        <v>34</v>
      </c>
      <c r="H4354" s="1011" t="s">
        <v>100</v>
      </c>
      <c r="I4354" s="1011" t="s">
        <v>1423</v>
      </c>
      <c r="J4354" s="1011" t="s">
        <v>1424</v>
      </c>
      <c r="K4354" s="1011" t="s">
        <v>1329</v>
      </c>
      <c r="L4354" s="1011" t="s">
        <v>1111</v>
      </c>
      <c r="M4354" s="1011" t="s">
        <v>195</v>
      </c>
      <c r="N4354" s="1011">
        <v>112.25</v>
      </c>
      <c r="O4354" s="1011">
        <v>104.25</v>
      </c>
      <c r="P4354" s="1011">
        <v>1234</v>
      </c>
      <c r="Q4354" s="1011">
        <v>5555.94</v>
      </c>
      <c r="R4354" s="1011">
        <v>1602.75</v>
      </c>
      <c r="S4354" s="1011">
        <v>462.25049236000001</v>
      </c>
      <c r="T4354" s="1011">
        <v>0</v>
      </c>
      <c r="U4354" s="1011">
        <v>0</v>
      </c>
      <c r="V4354" s="1011">
        <v>1602.75</v>
      </c>
      <c r="W4354" s="1011" t="s">
        <v>78</v>
      </c>
      <c r="X4354" s="1011" t="s">
        <v>1331</v>
      </c>
      <c r="Y4354" s="1011" t="s">
        <v>2249</v>
      </c>
      <c r="AA4354" s="1011" t="s">
        <v>2250</v>
      </c>
      <c r="AB4354" s="1011" t="s">
        <v>184</v>
      </c>
    </row>
    <row r="4355" spans="1:28" x14ac:dyDescent="0.25">
      <c r="A4355" s="1011">
        <v>70139050</v>
      </c>
      <c r="B4355" s="1011" t="s">
        <v>1915</v>
      </c>
      <c r="C4355" s="1011" t="s">
        <v>1326</v>
      </c>
      <c r="D4355" s="1011" t="s">
        <v>1</v>
      </c>
      <c r="E4355" s="1011" t="s">
        <v>135</v>
      </c>
      <c r="F4355" s="1011" t="s">
        <v>11</v>
      </c>
      <c r="G4355" s="1011" t="s">
        <v>11</v>
      </c>
      <c r="H4355" s="1011" t="s">
        <v>97</v>
      </c>
      <c r="I4355" s="1011" t="s">
        <v>1484</v>
      </c>
      <c r="J4355" s="1011" t="s">
        <v>1485</v>
      </c>
      <c r="K4355" s="1011" t="s">
        <v>1329</v>
      </c>
      <c r="L4355" s="1011" t="s">
        <v>1111</v>
      </c>
      <c r="M4355" s="1011" t="s">
        <v>195</v>
      </c>
      <c r="N4355" s="1011">
        <v>242</v>
      </c>
      <c r="O4355" s="1011">
        <v>74.5</v>
      </c>
      <c r="P4355" s="1011">
        <v>4649.54</v>
      </c>
      <c r="Q4355" s="1011">
        <v>12003.98</v>
      </c>
      <c r="R4355" s="1011">
        <v>4261.1960894200001</v>
      </c>
      <c r="S4355" s="1011">
        <v>1381.49446876</v>
      </c>
      <c r="T4355" s="1011">
        <v>-0.91391058000000003</v>
      </c>
      <c r="U4355" s="1011">
        <v>0</v>
      </c>
      <c r="V4355" s="1011">
        <v>4262.1099999999997</v>
      </c>
      <c r="W4355" s="1011" t="s">
        <v>1486</v>
      </c>
      <c r="X4355" s="1011" t="s">
        <v>1331</v>
      </c>
      <c r="Y4355" s="1011" t="s">
        <v>1916</v>
      </c>
      <c r="AA4355" s="1011" t="s">
        <v>1917</v>
      </c>
      <c r="AB4355" s="1011" t="s">
        <v>184</v>
      </c>
    </row>
    <row r="4356" spans="1:28" x14ac:dyDescent="0.25">
      <c r="A4356" s="1011">
        <v>70139050</v>
      </c>
      <c r="B4356" s="1011" t="s">
        <v>1915</v>
      </c>
      <c r="C4356" s="1011" t="s">
        <v>1326</v>
      </c>
      <c r="D4356" s="1011" t="s">
        <v>1</v>
      </c>
      <c r="E4356" s="1011" t="s">
        <v>135</v>
      </c>
      <c r="F4356" s="1011" t="s">
        <v>11</v>
      </c>
      <c r="G4356" s="1011" t="s">
        <v>11</v>
      </c>
      <c r="H4356" s="1011" t="s">
        <v>94</v>
      </c>
      <c r="I4356" s="1011" t="s">
        <v>1484</v>
      </c>
      <c r="J4356" s="1011" t="s">
        <v>1485</v>
      </c>
      <c r="K4356" s="1011" t="s">
        <v>1329</v>
      </c>
      <c r="L4356" s="1011" t="s">
        <v>1111</v>
      </c>
      <c r="M4356" s="1011" t="s">
        <v>195</v>
      </c>
      <c r="N4356" s="1011">
        <v>119</v>
      </c>
      <c r="O4356" s="1011">
        <v>118</v>
      </c>
      <c r="P4356" s="1011">
        <v>1240</v>
      </c>
      <c r="Q4356" s="1011">
        <v>3211.82</v>
      </c>
      <c r="R4356" s="1011">
        <v>692.4</v>
      </c>
      <c r="S4356" s="1011">
        <v>277.58724268999998</v>
      </c>
      <c r="T4356" s="1011">
        <v>0</v>
      </c>
      <c r="U4356" s="1011">
        <v>0</v>
      </c>
      <c r="V4356" s="1011">
        <v>692.4</v>
      </c>
      <c r="W4356" s="1011" t="s">
        <v>1486</v>
      </c>
      <c r="X4356" s="1011" t="s">
        <v>1331</v>
      </c>
      <c r="Y4356" s="1011" t="s">
        <v>1916</v>
      </c>
      <c r="AA4356" s="1011" t="s">
        <v>1917</v>
      </c>
      <c r="AB4356" s="1011" t="s">
        <v>184</v>
      </c>
    </row>
    <row r="4357" spans="1:28" x14ac:dyDescent="0.25">
      <c r="A4357" s="1011">
        <v>11391562</v>
      </c>
      <c r="B4357" s="1011" t="s">
        <v>2672</v>
      </c>
      <c r="C4357" s="1011" t="s">
        <v>1326</v>
      </c>
      <c r="D4357" s="1011" t="s">
        <v>1</v>
      </c>
      <c r="E4357" s="1011" t="s">
        <v>135</v>
      </c>
      <c r="F4357" s="1011" t="s">
        <v>11</v>
      </c>
      <c r="G4357" s="1011" t="s">
        <v>11</v>
      </c>
      <c r="H4357" s="1011" t="s">
        <v>104</v>
      </c>
      <c r="I4357" s="1011" t="s">
        <v>2673</v>
      </c>
      <c r="J4357" s="1011" t="s">
        <v>1395</v>
      </c>
      <c r="K4357" s="1011" t="s">
        <v>1329</v>
      </c>
      <c r="L4357" s="1011" t="s">
        <v>1111</v>
      </c>
      <c r="M4357" s="1011" t="s">
        <v>195</v>
      </c>
      <c r="N4357" s="1011">
        <v>66</v>
      </c>
      <c r="O4357" s="1011">
        <v>8</v>
      </c>
      <c r="P4357" s="1011">
        <v>1603.85</v>
      </c>
      <c r="Q4357" s="1011">
        <v>6049.57</v>
      </c>
      <c r="R4357" s="1011">
        <v>579.38097813000002</v>
      </c>
      <c r="S4357" s="1011">
        <v>65.784441830000006</v>
      </c>
      <c r="T4357" s="1011">
        <v>4294.2209781299998</v>
      </c>
      <c r="U4357" s="1011">
        <v>0</v>
      </c>
      <c r="V4357" s="1011">
        <v>590.98</v>
      </c>
      <c r="W4357" s="1011" t="s">
        <v>1348</v>
      </c>
      <c r="X4357" s="1011" t="s">
        <v>1331</v>
      </c>
      <c r="Y4357" s="1011" t="s">
        <v>2674</v>
      </c>
      <c r="AA4357" s="1011" t="s">
        <v>2675</v>
      </c>
      <c r="AB4357" s="1011" t="s">
        <v>184</v>
      </c>
    </row>
    <row r="4358" spans="1:28" x14ac:dyDescent="0.25">
      <c r="A4358" s="1011">
        <v>80517204</v>
      </c>
      <c r="B4358" s="1011" t="s">
        <v>2540</v>
      </c>
      <c r="C4358" s="1011" t="s">
        <v>1326</v>
      </c>
      <c r="D4358" s="1011" t="s">
        <v>1</v>
      </c>
      <c r="E4358" s="1011" t="s">
        <v>135</v>
      </c>
      <c r="F4358" s="1011" t="s">
        <v>14</v>
      </c>
      <c r="G4358" s="1011" t="s">
        <v>14</v>
      </c>
      <c r="H4358" s="1011" t="s">
        <v>104</v>
      </c>
      <c r="I4358" s="1011" t="s">
        <v>2541</v>
      </c>
      <c r="J4358" s="1011" t="s">
        <v>2542</v>
      </c>
      <c r="K4358" s="1011" t="s">
        <v>1329</v>
      </c>
      <c r="L4358" s="1011" t="s">
        <v>1111</v>
      </c>
      <c r="M4358" s="1011" t="s">
        <v>195</v>
      </c>
      <c r="N4358" s="1011">
        <v>40</v>
      </c>
      <c r="O4358" s="1011">
        <v>1</v>
      </c>
      <c r="P4358" s="1011">
        <v>1025.57</v>
      </c>
      <c r="Q4358" s="1011">
        <v>4170.2700000000004</v>
      </c>
      <c r="R4358" s="1011">
        <v>410.76326505999998</v>
      </c>
      <c r="S4358" s="1011">
        <v>6.2050555699999999</v>
      </c>
      <c r="T4358" s="1011">
        <v>1788.9732650599999</v>
      </c>
      <c r="U4358" s="1011">
        <v>0</v>
      </c>
      <c r="V4358" s="1011">
        <v>416.7</v>
      </c>
      <c r="W4358" s="1011" t="s">
        <v>1462</v>
      </c>
      <c r="X4358" s="1011" t="s">
        <v>1331</v>
      </c>
      <c r="Y4358" s="1011" t="s">
        <v>2543</v>
      </c>
      <c r="AA4358" s="1011" t="s">
        <v>2544</v>
      </c>
      <c r="AB4358" s="1011" t="s">
        <v>184</v>
      </c>
    </row>
    <row r="4359" spans="1:28" x14ac:dyDescent="0.25">
      <c r="A4359" s="1011">
        <v>41182981</v>
      </c>
      <c r="B4359" s="1011" t="s">
        <v>1553</v>
      </c>
      <c r="C4359" s="1011" t="s">
        <v>1326</v>
      </c>
      <c r="D4359" s="1011" t="s">
        <v>1</v>
      </c>
      <c r="E4359" s="1011" t="s">
        <v>135</v>
      </c>
      <c r="F4359" s="1011" t="s">
        <v>38</v>
      </c>
      <c r="G4359" s="1011" t="s">
        <v>38</v>
      </c>
      <c r="H4359" s="1011" t="s">
        <v>101</v>
      </c>
      <c r="I4359" s="1011" t="s">
        <v>1554</v>
      </c>
      <c r="J4359" s="1011" t="s">
        <v>1555</v>
      </c>
      <c r="K4359" s="1011" t="s">
        <v>1329</v>
      </c>
      <c r="L4359" s="1011" t="s">
        <v>1111</v>
      </c>
      <c r="M4359" s="1011" t="s">
        <v>195</v>
      </c>
      <c r="N4359" s="1011">
        <v>28</v>
      </c>
      <c r="O4359" s="1011">
        <v>24</v>
      </c>
      <c r="P4359" s="1011">
        <v>981.38</v>
      </c>
      <c r="Q4359" s="1011">
        <v>1044.96</v>
      </c>
      <c r="R4359" s="1011">
        <v>114.77</v>
      </c>
      <c r="S4359" s="1011">
        <v>232.25391876</v>
      </c>
      <c r="T4359" s="1011">
        <v>0</v>
      </c>
      <c r="U4359" s="1011">
        <v>0</v>
      </c>
      <c r="V4359" s="1011">
        <v>114.77</v>
      </c>
      <c r="W4359" s="1011" t="s">
        <v>1556</v>
      </c>
      <c r="X4359" s="1011" t="s">
        <v>1331</v>
      </c>
      <c r="Y4359" s="1011" t="s">
        <v>1557</v>
      </c>
      <c r="AA4359" s="1011" t="s">
        <v>1558</v>
      </c>
      <c r="AB4359" s="1011" t="s">
        <v>184</v>
      </c>
    </row>
    <row r="4360" spans="1:28" x14ac:dyDescent="0.25">
      <c r="A4360" s="1011">
        <v>71183057</v>
      </c>
      <c r="B4360" s="1011" t="s">
        <v>1634</v>
      </c>
      <c r="C4360" s="1011" t="s">
        <v>1326</v>
      </c>
      <c r="D4360" s="1011" t="s">
        <v>1</v>
      </c>
      <c r="E4360" s="1011" t="s">
        <v>135</v>
      </c>
      <c r="F4360" s="1011" t="s">
        <v>38</v>
      </c>
      <c r="G4360" s="1011" t="s">
        <v>38</v>
      </c>
      <c r="H4360" s="1011" t="s">
        <v>99</v>
      </c>
      <c r="I4360" s="1011" t="s">
        <v>1635</v>
      </c>
      <c r="J4360" s="1011" t="s">
        <v>1636</v>
      </c>
      <c r="K4360" s="1011" t="s">
        <v>1329</v>
      </c>
      <c r="L4360" s="1011" t="s">
        <v>1111</v>
      </c>
      <c r="M4360" s="1011" t="s">
        <v>195</v>
      </c>
      <c r="N4360" s="1011">
        <v>155</v>
      </c>
      <c r="O4360" s="1011">
        <v>150</v>
      </c>
      <c r="P4360" s="1011">
        <v>2688.73</v>
      </c>
      <c r="Q4360" s="1011">
        <v>4673.25</v>
      </c>
      <c r="R4360" s="1011">
        <v>225.94</v>
      </c>
      <c r="S4360" s="1011">
        <v>1401.08319136</v>
      </c>
      <c r="T4360" s="1011">
        <v>0</v>
      </c>
      <c r="U4360" s="1011">
        <v>0</v>
      </c>
      <c r="V4360" s="1011">
        <v>225.94</v>
      </c>
      <c r="W4360" s="1011" t="s">
        <v>1348</v>
      </c>
      <c r="X4360" s="1011" t="s">
        <v>1331</v>
      </c>
      <c r="Y4360" s="1011" t="s">
        <v>1637</v>
      </c>
      <c r="AA4360" s="1011" t="s">
        <v>1638</v>
      </c>
      <c r="AB4360" s="1011" t="s">
        <v>184</v>
      </c>
    </row>
    <row r="4361" spans="1:28" x14ac:dyDescent="0.25">
      <c r="A4361" s="1011">
        <v>60593373</v>
      </c>
      <c r="B4361" s="1011" t="s">
        <v>1538</v>
      </c>
      <c r="C4361" s="1011" t="s">
        <v>1326</v>
      </c>
      <c r="D4361" s="1011" t="s">
        <v>1</v>
      </c>
      <c r="E4361" s="1011" t="s">
        <v>135</v>
      </c>
      <c r="F4361" s="1011" t="s">
        <v>6</v>
      </c>
      <c r="G4361" s="1011" t="s">
        <v>6</v>
      </c>
      <c r="H4361" s="1011" t="s">
        <v>92</v>
      </c>
      <c r="I4361" s="1011" t="s">
        <v>1539</v>
      </c>
      <c r="J4361" s="1011" t="s">
        <v>1540</v>
      </c>
      <c r="K4361" s="1011" t="s">
        <v>1329</v>
      </c>
      <c r="L4361" s="1011" t="s">
        <v>1111</v>
      </c>
      <c r="M4361" s="1011" t="s">
        <v>195</v>
      </c>
      <c r="N4361" s="1011">
        <v>12</v>
      </c>
      <c r="O4361" s="1011">
        <v>12</v>
      </c>
      <c r="P4361" s="1011">
        <v>432</v>
      </c>
      <c r="Q4361" s="1011">
        <v>576.38</v>
      </c>
      <c r="R4361" s="1011">
        <v>65.790000000000006</v>
      </c>
      <c r="S4361" s="1011">
        <v>149.71913108000001</v>
      </c>
      <c r="T4361" s="1011">
        <v>0</v>
      </c>
      <c r="U4361" s="1011">
        <v>0</v>
      </c>
      <c r="V4361" s="1011">
        <v>65.790000000000006</v>
      </c>
      <c r="W4361" s="1011" t="s">
        <v>1541</v>
      </c>
      <c r="X4361" s="1011" t="s">
        <v>1331</v>
      </c>
      <c r="Y4361" s="1011" t="s">
        <v>1542</v>
      </c>
      <c r="AA4361" s="1011" t="s">
        <v>1543</v>
      </c>
      <c r="AB4361" s="1011" t="s">
        <v>184</v>
      </c>
    </row>
    <row r="4362" spans="1:28" x14ac:dyDescent="0.25">
      <c r="A4362" s="1011">
        <v>71183909</v>
      </c>
      <c r="B4362" s="1011" t="s">
        <v>1565</v>
      </c>
      <c r="C4362" s="1011" t="s">
        <v>1326</v>
      </c>
      <c r="D4362" s="1011" t="s">
        <v>1</v>
      </c>
      <c r="E4362" s="1011" t="s">
        <v>135</v>
      </c>
      <c r="F4362" s="1011" t="s">
        <v>11</v>
      </c>
      <c r="G4362" s="1011" t="s">
        <v>11</v>
      </c>
      <c r="H4362" s="1011" t="s">
        <v>1528</v>
      </c>
      <c r="I4362" s="1011" t="s">
        <v>1566</v>
      </c>
      <c r="J4362" s="1011" t="s">
        <v>1567</v>
      </c>
      <c r="K4362" s="1011" t="s">
        <v>1329</v>
      </c>
      <c r="L4362" s="1011" t="s">
        <v>1111</v>
      </c>
      <c r="M4362" s="1011" t="s">
        <v>195</v>
      </c>
      <c r="N4362" s="1011">
        <v>0</v>
      </c>
      <c r="O4362" s="1011">
        <v>0</v>
      </c>
      <c r="P4362" s="1011">
        <v>0</v>
      </c>
      <c r="Q4362" s="1011">
        <v>0</v>
      </c>
      <c r="R4362" s="1011">
        <v>0</v>
      </c>
      <c r="S4362" s="1011">
        <v>0</v>
      </c>
      <c r="T4362" s="1011">
        <v>0</v>
      </c>
      <c r="U4362" s="1011">
        <v>0</v>
      </c>
      <c r="V4362" s="1011">
        <v>0</v>
      </c>
      <c r="W4362" s="1011" t="s">
        <v>1568</v>
      </c>
      <c r="X4362" s="1011" t="s">
        <v>1331</v>
      </c>
      <c r="Y4362" s="1011" t="s">
        <v>1569</v>
      </c>
      <c r="AA4362" s="1011" t="s">
        <v>1570</v>
      </c>
      <c r="AB4362" s="1011" t="s">
        <v>184</v>
      </c>
    </row>
    <row r="4363" spans="1:28" x14ac:dyDescent="0.25">
      <c r="A4363" s="1011">
        <v>71197651</v>
      </c>
      <c r="B4363" s="1011" t="s">
        <v>3093</v>
      </c>
      <c r="C4363" s="1011" t="s">
        <v>1326</v>
      </c>
      <c r="D4363" s="1011" t="s">
        <v>1</v>
      </c>
      <c r="E4363" s="1011" t="s">
        <v>135</v>
      </c>
      <c r="F4363" s="1011" t="s">
        <v>34</v>
      </c>
      <c r="G4363" s="1011" t="s">
        <v>34</v>
      </c>
      <c r="H4363" s="1011" t="s">
        <v>93</v>
      </c>
      <c r="I4363" s="1011" t="s">
        <v>3094</v>
      </c>
      <c r="J4363" s="1011" t="s">
        <v>3095</v>
      </c>
      <c r="K4363" s="1011" t="s">
        <v>1329</v>
      </c>
      <c r="L4363" s="1011" t="s">
        <v>1111</v>
      </c>
      <c r="M4363" s="1011" t="s">
        <v>195</v>
      </c>
      <c r="N4363" s="1011">
        <v>243.33340000000001</v>
      </c>
      <c r="O4363" s="1011">
        <v>86.333399999999997</v>
      </c>
      <c r="P4363" s="1011">
        <v>4107.3</v>
      </c>
      <c r="Q4363" s="1011">
        <v>6992.63</v>
      </c>
      <c r="R4363" s="1011">
        <v>1172.76</v>
      </c>
      <c r="S4363" s="1011">
        <v>1155.5566819999999</v>
      </c>
      <c r="T4363" s="1011">
        <v>0</v>
      </c>
      <c r="U4363" s="1011">
        <v>0</v>
      </c>
      <c r="V4363" s="1011">
        <v>1172.76</v>
      </c>
      <c r="W4363" s="1011" t="s">
        <v>3096</v>
      </c>
      <c r="X4363" s="1011" t="s">
        <v>1331</v>
      </c>
      <c r="Y4363" s="1011" t="s">
        <v>3097</v>
      </c>
      <c r="AA4363" s="1011" t="s">
        <v>3098</v>
      </c>
      <c r="AB4363" s="1011" t="s">
        <v>184</v>
      </c>
    </row>
    <row r="4364" spans="1:28" x14ac:dyDescent="0.25">
      <c r="A4364" s="1011">
        <v>71183123</v>
      </c>
      <c r="B4364" s="1011" t="s">
        <v>2620</v>
      </c>
      <c r="C4364" s="1011" t="s">
        <v>1326</v>
      </c>
      <c r="D4364" s="1011" t="s">
        <v>1</v>
      </c>
      <c r="E4364" s="1011" t="s">
        <v>135</v>
      </c>
      <c r="F4364" s="1011" t="s">
        <v>14</v>
      </c>
      <c r="G4364" s="1011" t="s">
        <v>14</v>
      </c>
      <c r="H4364" s="1011" t="s">
        <v>93</v>
      </c>
      <c r="I4364" s="1011" t="s">
        <v>2621</v>
      </c>
      <c r="J4364" s="1011" t="s">
        <v>2622</v>
      </c>
      <c r="K4364" s="1011" t="s">
        <v>1329</v>
      </c>
      <c r="L4364" s="1011" t="s">
        <v>1111</v>
      </c>
      <c r="M4364" s="1011" t="s">
        <v>195</v>
      </c>
      <c r="N4364" s="1011">
        <v>99.25</v>
      </c>
      <c r="O4364" s="1011">
        <v>39.25</v>
      </c>
      <c r="P4364" s="1011">
        <v>1385.24</v>
      </c>
      <c r="Q4364" s="1011">
        <v>4394.3</v>
      </c>
      <c r="R4364" s="1011">
        <v>1359.09</v>
      </c>
      <c r="S4364" s="1011">
        <v>536.20866947000002</v>
      </c>
      <c r="T4364" s="1011">
        <v>0</v>
      </c>
      <c r="U4364" s="1011">
        <v>0</v>
      </c>
      <c r="V4364" s="1011">
        <v>1359.09</v>
      </c>
      <c r="W4364" s="1011" t="s">
        <v>2623</v>
      </c>
      <c r="X4364" s="1011" t="s">
        <v>1331</v>
      </c>
      <c r="Y4364" s="1011" t="s">
        <v>2624</v>
      </c>
      <c r="AA4364" s="1011" t="s">
        <v>2625</v>
      </c>
      <c r="AB4364" s="1011" t="s">
        <v>184</v>
      </c>
    </row>
    <row r="4365" spans="1:28" x14ac:dyDescent="0.25">
      <c r="A4365" s="1011">
        <v>80734361</v>
      </c>
      <c r="B4365" s="1011" t="s">
        <v>2909</v>
      </c>
      <c r="C4365" s="1011" t="s">
        <v>1326</v>
      </c>
      <c r="D4365" s="1011" t="s">
        <v>1</v>
      </c>
      <c r="E4365" s="1011" t="s">
        <v>135</v>
      </c>
      <c r="F4365" s="1011" t="s">
        <v>14</v>
      </c>
      <c r="G4365" s="1011" t="s">
        <v>14</v>
      </c>
      <c r="H4365" s="1011" t="s">
        <v>91</v>
      </c>
      <c r="I4365" s="1011" t="s">
        <v>2059</v>
      </c>
      <c r="J4365" s="1011" t="s">
        <v>2060</v>
      </c>
      <c r="K4365" s="1011" t="s">
        <v>1329</v>
      </c>
      <c r="L4365" s="1011" t="s">
        <v>1111</v>
      </c>
      <c r="M4365" s="1011" t="s">
        <v>195</v>
      </c>
      <c r="N4365" s="1011">
        <v>6</v>
      </c>
      <c r="O4365" s="1011">
        <v>1</v>
      </c>
      <c r="P4365" s="1011">
        <v>36.200000000000003</v>
      </c>
      <c r="Q4365" s="1011">
        <v>291.51</v>
      </c>
      <c r="R4365" s="1011">
        <v>39.89</v>
      </c>
      <c r="S4365" s="1011">
        <v>6.7837993399999998</v>
      </c>
      <c r="T4365" s="1011">
        <v>0</v>
      </c>
      <c r="U4365" s="1011">
        <v>0</v>
      </c>
      <c r="V4365" s="1011">
        <v>39.89</v>
      </c>
      <c r="W4365" s="1011" t="s">
        <v>2061</v>
      </c>
      <c r="X4365" s="1011" t="s">
        <v>1331</v>
      </c>
      <c r="Y4365" s="1011" t="s">
        <v>2910</v>
      </c>
      <c r="AA4365" s="1011" t="s">
        <v>2911</v>
      </c>
      <c r="AB4365" s="1011" t="s">
        <v>184</v>
      </c>
    </row>
    <row r="4366" spans="1:28" x14ac:dyDescent="0.25">
      <c r="A4366" s="1011">
        <v>50901032</v>
      </c>
      <c r="B4366" s="1011" t="s">
        <v>1571</v>
      </c>
      <c r="C4366" s="1011" t="s">
        <v>1326</v>
      </c>
      <c r="D4366" s="1011" t="s">
        <v>1</v>
      </c>
      <c r="E4366" s="1011" t="s">
        <v>135</v>
      </c>
      <c r="F4366" s="1011" t="s">
        <v>34</v>
      </c>
      <c r="G4366" s="1011" t="s">
        <v>34</v>
      </c>
      <c r="H4366" s="1011" t="s">
        <v>105</v>
      </c>
      <c r="I4366" s="1011" t="s">
        <v>1572</v>
      </c>
      <c r="J4366" s="1011" t="s">
        <v>1371</v>
      </c>
      <c r="K4366" s="1011" t="s">
        <v>1329</v>
      </c>
      <c r="L4366" s="1011" t="s">
        <v>1111</v>
      </c>
      <c r="M4366" s="1011" t="s">
        <v>195</v>
      </c>
      <c r="N4366" s="1011">
        <v>9</v>
      </c>
      <c r="O4366" s="1011">
        <v>0</v>
      </c>
      <c r="P4366" s="1011">
        <v>90</v>
      </c>
      <c r="Q4366" s="1011">
        <v>762.16</v>
      </c>
      <c r="R4366" s="1011">
        <v>105.16</v>
      </c>
      <c r="S4366" s="1011">
        <v>57.024260300000002</v>
      </c>
      <c r="T4366" s="1011">
        <v>0</v>
      </c>
      <c r="U4366" s="1011">
        <v>0</v>
      </c>
      <c r="V4366" s="1011">
        <v>105.16</v>
      </c>
      <c r="W4366" s="1011" t="s">
        <v>1372</v>
      </c>
      <c r="X4366" s="1011" t="s">
        <v>1331</v>
      </c>
      <c r="Y4366" s="1011" t="s">
        <v>1573</v>
      </c>
      <c r="AA4366" s="1011" t="s">
        <v>1574</v>
      </c>
      <c r="AB4366" s="1011" t="s">
        <v>184</v>
      </c>
    </row>
    <row r="4367" spans="1:28" x14ac:dyDescent="0.25">
      <c r="A4367" s="1011">
        <v>31183080</v>
      </c>
      <c r="B4367" s="1011" t="s">
        <v>1837</v>
      </c>
      <c r="C4367" s="1011" t="s">
        <v>1326</v>
      </c>
      <c r="D4367" s="1011" t="s">
        <v>1</v>
      </c>
      <c r="E4367" s="1011" t="s">
        <v>135</v>
      </c>
      <c r="F4367" s="1011" t="s">
        <v>38</v>
      </c>
      <c r="G4367" s="1011" t="s">
        <v>38</v>
      </c>
      <c r="H4367" s="1011" t="s">
        <v>89</v>
      </c>
      <c r="I4367" s="1011" t="s">
        <v>1727</v>
      </c>
      <c r="J4367" s="1011" t="s">
        <v>1728</v>
      </c>
      <c r="K4367" s="1011" t="s">
        <v>1329</v>
      </c>
      <c r="L4367" s="1011" t="s">
        <v>1111</v>
      </c>
      <c r="M4367" s="1011" t="s">
        <v>195</v>
      </c>
      <c r="N4367" s="1011">
        <v>52</v>
      </c>
      <c r="O4367" s="1011">
        <v>0</v>
      </c>
      <c r="P4367" s="1011">
        <v>520</v>
      </c>
      <c r="Q4367" s="1011">
        <v>2161.71</v>
      </c>
      <c r="R4367" s="1011">
        <v>221.71</v>
      </c>
      <c r="S4367" s="1011">
        <v>0</v>
      </c>
      <c r="T4367" s="1011">
        <v>0</v>
      </c>
      <c r="U4367" s="1011">
        <v>0</v>
      </c>
      <c r="V4367" s="1011">
        <v>221.71</v>
      </c>
      <c r="W4367" s="1011" t="s">
        <v>1372</v>
      </c>
      <c r="X4367" s="1011" t="s">
        <v>1331</v>
      </c>
      <c r="Y4367" s="1011" t="s">
        <v>1838</v>
      </c>
      <c r="AA4367" s="1011" t="s">
        <v>1839</v>
      </c>
      <c r="AB4367" s="1011" t="s">
        <v>184</v>
      </c>
    </row>
    <row r="4368" spans="1:28" x14ac:dyDescent="0.25">
      <c r="A4368" s="1011">
        <v>31016546</v>
      </c>
      <c r="B4368" s="1011" t="s">
        <v>2962</v>
      </c>
      <c r="C4368" s="1011" t="s">
        <v>1326</v>
      </c>
      <c r="D4368" s="1011" t="s">
        <v>1</v>
      </c>
      <c r="E4368" s="1011" t="s">
        <v>135</v>
      </c>
      <c r="F4368" s="1011" t="s">
        <v>36</v>
      </c>
      <c r="G4368" s="1011" t="s">
        <v>36</v>
      </c>
      <c r="H4368" s="1011" t="s">
        <v>90</v>
      </c>
      <c r="I4368" s="1011" t="s">
        <v>2503</v>
      </c>
      <c r="J4368" s="1011" t="s">
        <v>2334</v>
      </c>
      <c r="K4368" s="1011" t="s">
        <v>1329</v>
      </c>
      <c r="L4368" s="1011" t="s">
        <v>1111</v>
      </c>
      <c r="M4368" s="1011" t="s">
        <v>195</v>
      </c>
      <c r="N4368" s="1011">
        <v>149</v>
      </c>
      <c r="O4368" s="1011">
        <v>149</v>
      </c>
      <c r="P4368" s="1011">
        <v>5935</v>
      </c>
      <c r="Q4368" s="1011">
        <v>7114.32</v>
      </c>
      <c r="R4368" s="1011">
        <v>194.19</v>
      </c>
      <c r="S4368" s="1011">
        <v>983.75467389000005</v>
      </c>
      <c r="T4368" s="1011">
        <v>0</v>
      </c>
      <c r="U4368" s="1011">
        <v>0</v>
      </c>
      <c r="V4368" s="1011">
        <v>194.19</v>
      </c>
      <c r="W4368" s="1011" t="s">
        <v>1354</v>
      </c>
      <c r="X4368" s="1011" t="s">
        <v>1331</v>
      </c>
      <c r="Y4368" s="1011" t="s">
        <v>2963</v>
      </c>
      <c r="AA4368" s="1011" t="s">
        <v>2964</v>
      </c>
      <c r="AB4368" s="1011" t="s">
        <v>184</v>
      </c>
    </row>
    <row r="4369" spans="1:28" x14ac:dyDescent="0.25">
      <c r="A4369" s="1011">
        <v>60913191</v>
      </c>
      <c r="B4369" s="1011" t="s">
        <v>2181</v>
      </c>
      <c r="C4369" s="1011" t="s">
        <v>1326</v>
      </c>
      <c r="D4369" s="1011" t="s">
        <v>113</v>
      </c>
      <c r="E4369" s="1011" t="s">
        <v>135</v>
      </c>
      <c r="F4369" s="1011" t="s">
        <v>267</v>
      </c>
      <c r="G4369" s="1011" t="s">
        <v>1432</v>
      </c>
      <c r="H4369" s="1011" t="s">
        <v>91</v>
      </c>
      <c r="I4369" s="1011" t="s">
        <v>2182</v>
      </c>
      <c r="J4369" s="1011" t="s">
        <v>2183</v>
      </c>
      <c r="K4369" s="1011" t="s">
        <v>1329</v>
      </c>
      <c r="L4369" s="1011" t="s">
        <v>1111</v>
      </c>
      <c r="M4369" s="1011" t="s">
        <v>195</v>
      </c>
      <c r="N4369" s="1011">
        <v>52</v>
      </c>
      <c r="O4369" s="1011">
        <v>42</v>
      </c>
      <c r="P4369" s="1011">
        <v>868.38</v>
      </c>
      <c r="Q4369" s="1011">
        <v>2387.2600000000002</v>
      </c>
      <c r="R4369" s="1011">
        <v>165.7</v>
      </c>
      <c r="S4369" s="1011">
        <v>336.36107679000003</v>
      </c>
      <c r="T4369" s="1011">
        <v>0</v>
      </c>
      <c r="U4369" s="1011">
        <v>0</v>
      </c>
      <c r="V4369" s="1011">
        <v>165.7</v>
      </c>
      <c r="W4369" s="1011" t="s">
        <v>2184</v>
      </c>
      <c r="X4369" s="1011" t="s">
        <v>1331</v>
      </c>
      <c r="Y4369" s="1011" t="s">
        <v>2185</v>
      </c>
      <c r="AA4369" s="1011" t="s">
        <v>2186</v>
      </c>
      <c r="AB4369" s="1011" t="s">
        <v>184</v>
      </c>
    </row>
    <row r="4370" spans="1:28" x14ac:dyDescent="0.25">
      <c r="A4370" s="1011">
        <v>81183782</v>
      </c>
      <c r="B4370" s="1011" t="s">
        <v>2648</v>
      </c>
      <c r="C4370" s="1011" t="s">
        <v>1326</v>
      </c>
      <c r="D4370" s="1011" t="s">
        <v>1</v>
      </c>
      <c r="E4370" s="1011" t="s">
        <v>135</v>
      </c>
      <c r="F4370" s="1011" t="s">
        <v>6</v>
      </c>
      <c r="G4370" s="1011" t="s">
        <v>6</v>
      </c>
      <c r="H4370" s="1011" t="s">
        <v>1528</v>
      </c>
      <c r="I4370" s="1011" t="s">
        <v>2649</v>
      </c>
      <c r="J4370" s="1011" t="s">
        <v>2650</v>
      </c>
      <c r="K4370" s="1011" t="s">
        <v>1329</v>
      </c>
      <c r="L4370" s="1011" t="s">
        <v>1111</v>
      </c>
      <c r="M4370" s="1011" t="s">
        <v>195</v>
      </c>
      <c r="N4370" s="1011">
        <v>0</v>
      </c>
      <c r="O4370" s="1011">
        <v>0</v>
      </c>
      <c r="P4370" s="1011">
        <v>0</v>
      </c>
      <c r="Q4370" s="1011">
        <v>0</v>
      </c>
      <c r="R4370" s="1011">
        <v>0</v>
      </c>
      <c r="S4370" s="1011">
        <v>0</v>
      </c>
      <c r="T4370" s="1011">
        <v>0</v>
      </c>
      <c r="U4370" s="1011">
        <v>0</v>
      </c>
      <c r="V4370" s="1011">
        <v>0</v>
      </c>
      <c r="W4370" s="1011" t="s">
        <v>2651</v>
      </c>
      <c r="X4370" s="1011" t="s">
        <v>1331</v>
      </c>
      <c r="Y4370" s="1011" t="s">
        <v>2652</v>
      </c>
      <c r="AA4370" s="1011" t="s">
        <v>2653</v>
      </c>
      <c r="AB4370" s="1011" t="s">
        <v>184</v>
      </c>
    </row>
    <row r="4371" spans="1:28" x14ac:dyDescent="0.25">
      <c r="A4371" s="1011">
        <v>31291925</v>
      </c>
      <c r="B4371" s="1011" t="s">
        <v>3031</v>
      </c>
      <c r="C4371" s="1011" t="s">
        <v>1326</v>
      </c>
      <c r="D4371" s="1011" t="s">
        <v>1</v>
      </c>
      <c r="E4371" s="1011" t="s">
        <v>135</v>
      </c>
      <c r="F4371" s="1011" t="s">
        <v>11</v>
      </c>
      <c r="G4371" s="1011" t="s">
        <v>11</v>
      </c>
      <c r="H4371" s="1011" t="s">
        <v>93</v>
      </c>
      <c r="I4371" s="1011" t="s">
        <v>3032</v>
      </c>
      <c r="J4371" s="1011" t="s">
        <v>3033</v>
      </c>
      <c r="K4371" s="1011" t="s">
        <v>1329</v>
      </c>
      <c r="L4371" s="1011" t="s">
        <v>1111</v>
      </c>
      <c r="M4371" s="1011" t="s">
        <v>195</v>
      </c>
      <c r="N4371" s="1011">
        <v>35</v>
      </c>
      <c r="O4371" s="1011">
        <v>34</v>
      </c>
      <c r="P4371" s="1011">
        <v>812.4</v>
      </c>
      <c r="Q4371" s="1011">
        <v>1245.57</v>
      </c>
      <c r="R4371" s="1011">
        <v>82.85</v>
      </c>
      <c r="S4371" s="1011">
        <v>455.93701756000002</v>
      </c>
      <c r="T4371" s="1011">
        <v>0</v>
      </c>
      <c r="U4371" s="1011">
        <v>0</v>
      </c>
      <c r="V4371" s="1011">
        <v>82.85</v>
      </c>
      <c r="W4371" s="1011" t="s">
        <v>3034</v>
      </c>
      <c r="X4371" s="1011" t="s">
        <v>1331</v>
      </c>
      <c r="Y4371" s="1011" t="s">
        <v>3035</v>
      </c>
      <c r="AA4371" s="1011" t="s">
        <v>3036</v>
      </c>
      <c r="AB4371" s="1011" t="s">
        <v>184</v>
      </c>
    </row>
    <row r="4372" spans="1:28" x14ac:dyDescent="0.25">
      <c r="A4372" s="1011">
        <v>51183598</v>
      </c>
      <c r="B4372" s="1011" t="s">
        <v>2118</v>
      </c>
      <c r="C4372" s="1011" t="s">
        <v>1326</v>
      </c>
      <c r="D4372" s="1011" t="s">
        <v>1</v>
      </c>
      <c r="E4372" s="1011" t="s">
        <v>135</v>
      </c>
      <c r="F4372" s="1011" t="s">
        <v>14</v>
      </c>
      <c r="G4372" s="1011" t="s">
        <v>14</v>
      </c>
      <c r="H4372" s="1011" t="s">
        <v>87</v>
      </c>
      <c r="I4372" s="1011" t="s">
        <v>1747</v>
      </c>
      <c r="J4372" s="1011" t="s">
        <v>1452</v>
      </c>
      <c r="K4372" s="1011" t="s">
        <v>1329</v>
      </c>
      <c r="L4372" s="1011" t="s">
        <v>1111</v>
      </c>
      <c r="M4372" s="1011" t="s">
        <v>195</v>
      </c>
      <c r="N4372" s="1011">
        <v>4</v>
      </c>
      <c r="O4372" s="1011">
        <v>1</v>
      </c>
      <c r="P4372" s="1011">
        <v>40</v>
      </c>
      <c r="Q4372" s="1011">
        <v>189.71</v>
      </c>
      <c r="R4372" s="1011">
        <v>27.3</v>
      </c>
      <c r="S4372" s="1011">
        <v>7.3380000000000001</v>
      </c>
      <c r="T4372" s="1011">
        <v>0</v>
      </c>
      <c r="U4372" s="1011">
        <v>0</v>
      </c>
      <c r="V4372" s="1011">
        <v>27.3</v>
      </c>
      <c r="W4372" s="1011" t="s">
        <v>1453</v>
      </c>
      <c r="X4372" s="1011" t="s">
        <v>1331</v>
      </c>
      <c r="Y4372" s="1011" t="s">
        <v>2119</v>
      </c>
      <c r="AA4372" s="1011" t="s">
        <v>2120</v>
      </c>
      <c r="AB4372" s="1011" t="s">
        <v>184</v>
      </c>
    </row>
    <row r="4373" spans="1:28" x14ac:dyDescent="0.25">
      <c r="A4373" s="1011">
        <v>61413829</v>
      </c>
      <c r="B4373" s="1011" t="s">
        <v>1660</v>
      </c>
      <c r="C4373" s="1011" t="s">
        <v>1326</v>
      </c>
      <c r="D4373" s="1011" t="s">
        <v>1</v>
      </c>
      <c r="E4373" s="1011" t="s">
        <v>135</v>
      </c>
      <c r="F4373" s="1011" t="s">
        <v>34</v>
      </c>
      <c r="G4373" s="1011" t="s">
        <v>34</v>
      </c>
      <c r="H4373" s="1011" t="s">
        <v>96</v>
      </c>
      <c r="I4373" s="1011" t="s">
        <v>1661</v>
      </c>
      <c r="J4373" s="1011" t="s">
        <v>1662</v>
      </c>
      <c r="K4373" s="1011" t="s">
        <v>1329</v>
      </c>
      <c r="L4373" s="1011" t="s">
        <v>1111</v>
      </c>
      <c r="M4373" s="1011" t="s">
        <v>195</v>
      </c>
      <c r="N4373" s="1011">
        <v>381</v>
      </c>
      <c r="O4373" s="1011">
        <v>200</v>
      </c>
      <c r="P4373" s="1011">
        <v>797.77</v>
      </c>
      <c r="Q4373" s="1011">
        <v>9458.57</v>
      </c>
      <c r="R4373" s="1011">
        <v>1874.94</v>
      </c>
      <c r="S4373" s="1011">
        <v>564.96877230999996</v>
      </c>
      <c r="T4373" s="1011">
        <v>0</v>
      </c>
      <c r="U4373" s="1011">
        <v>0</v>
      </c>
      <c r="V4373" s="1011">
        <v>1874.94</v>
      </c>
      <c r="W4373" s="1011" t="s">
        <v>1663</v>
      </c>
      <c r="X4373" s="1011" t="s">
        <v>1331</v>
      </c>
      <c r="Y4373" s="1011" t="s">
        <v>1664</v>
      </c>
      <c r="AA4373" s="1011" t="s">
        <v>1665</v>
      </c>
      <c r="AB4373" s="1011" t="s">
        <v>184</v>
      </c>
    </row>
    <row r="4374" spans="1:28" x14ac:dyDescent="0.25">
      <c r="A4374" s="1011">
        <v>50913201</v>
      </c>
      <c r="B4374" s="1011" t="s">
        <v>1643</v>
      </c>
      <c r="C4374" s="1011" t="s">
        <v>1326</v>
      </c>
      <c r="D4374" s="1011" t="s">
        <v>113</v>
      </c>
      <c r="E4374" s="1011" t="s">
        <v>135</v>
      </c>
      <c r="F4374" s="1011" t="s">
        <v>267</v>
      </c>
      <c r="G4374" s="1011" t="s">
        <v>1432</v>
      </c>
      <c r="H4374" s="1011" t="s">
        <v>104</v>
      </c>
      <c r="I4374" s="1011" t="s">
        <v>1644</v>
      </c>
      <c r="J4374" s="1011" t="s">
        <v>1645</v>
      </c>
      <c r="K4374" s="1011" t="s">
        <v>1329</v>
      </c>
      <c r="L4374" s="1011" t="s">
        <v>1111</v>
      </c>
      <c r="M4374" s="1011" t="s">
        <v>195</v>
      </c>
      <c r="N4374" s="1011">
        <v>64</v>
      </c>
      <c r="O4374" s="1011">
        <v>26</v>
      </c>
      <c r="P4374" s="1011">
        <v>1936.77</v>
      </c>
      <c r="Q4374" s="1011">
        <v>3883.69</v>
      </c>
      <c r="R4374" s="1011">
        <v>595.32893804000003</v>
      </c>
      <c r="S4374" s="1011">
        <v>162.13417125000001</v>
      </c>
      <c r="T4374" s="1011">
        <v>1209.8289380399999</v>
      </c>
      <c r="U4374" s="1011">
        <v>0</v>
      </c>
      <c r="V4374" s="1011">
        <v>598.42999999999995</v>
      </c>
      <c r="W4374" s="1011" t="s">
        <v>1646</v>
      </c>
      <c r="X4374" s="1011" t="s">
        <v>1331</v>
      </c>
      <c r="Y4374" s="1011" t="s">
        <v>1647</v>
      </c>
      <c r="AA4374" s="1011" t="s">
        <v>1648</v>
      </c>
      <c r="AB4374" s="1011" t="s">
        <v>184</v>
      </c>
    </row>
    <row r="4375" spans="1:28" x14ac:dyDescent="0.25">
      <c r="A4375" s="1011">
        <v>11345055</v>
      </c>
      <c r="B4375" s="1011" t="s">
        <v>2255</v>
      </c>
      <c r="C4375" s="1011" t="s">
        <v>1326</v>
      </c>
      <c r="D4375" s="1011" t="s">
        <v>1</v>
      </c>
      <c r="E4375" s="1011" t="s">
        <v>135</v>
      </c>
      <c r="F4375" s="1011" t="s">
        <v>6</v>
      </c>
      <c r="G4375" s="1011" t="s">
        <v>6</v>
      </c>
      <c r="H4375" s="1011" t="s">
        <v>89</v>
      </c>
      <c r="I4375" s="1011" t="s">
        <v>2256</v>
      </c>
      <c r="J4375" s="1011" t="s">
        <v>2257</v>
      </c>
      <c r="K4375" s="1011" t="s">
        <v>1329</v>
      </c>
      <c r="L4375" s="1011" t="s">
        <v>1111</v>
      </c>
      <c r="M4375" s="1011" t="s">
        <v>195</v>
      </c>
      <c r="N4375" s="1011">
        <v>17</v>
      </c>
      <c r="O4375" s="1011">
        <v>8</v>
      </c>
      <c r="P4375" s="1011">
        <v>186</v>
      </c>
      <c r="Q4375" s="1011">
        <v>865.2</v>
      </c>
      <c r="R4375" s="1011">
        <v>109.03</v>
      </c>
      <c r="S4375" s="1011">
        <v>70.734741740000004</v>
      </c>
      <c r="T4375" s="1011">
        <v>0</v>
      </c>
      <c r="U4375" s="1011">
        <v>0</v>
      </c>
      <c r="V4375" s="1011">
        <v>109.03</v>
      </c>
      <c r="W4375" s="1011" t="s">
        <v>2258</v>
      </c>
      <c r="X4375" s="1011" t="s">
        <v>1331</v>
      </c>
      <c r="Y4375" s="1011" t="s">
        <v>2259</v>
      </c>
      <c r="AA4375" s="1011" t="s">
        <v>2260</v>
      </c>
      <c r="AB4375" s="1011" t="s">
        <v>184</v>
      </c>
    </row>
    <row r="4376" spans="1:28" x14ac:dyDescent="0.25">
      <c r="A4376" s="1011">
        <v>11185857</v>
      </c>
      <c r="B4376" s="1011" t="s">
        <v>2824</v>
      </c>
      <c r="C4376" s="1011" t="s">
        <v>1326</v>
      </c>
      <c r="D4376" s="1011" t="s">
        <v>1</v>
      </c>
      <c r="E4376" s="1011" t="s">
        <v>135</v>
      </c>
      <c r="F4376" s="1011" t="s">
        <v>6</v>
      </c>
      <c r="G4376" s="1011" t="s">
        <v>6</v>
      </c>
      <c r="H4376" s="1011" t="s">
        <v>530</v>
      </c>
      <c r="I4376" s="1011" t="s">
        <v>2825</v>
      </c>
      <c r="J4376" s="1011" t="s">
        <v>2826</v>
      </c>
      <c r="K4376" s="1011" t="s">
        <v>1329</v>
      </c>
      <c r="L4376" s="1011" t="s">
        <v>1111</v>
      </c>
      <c r="M4376" s="1011" t="s">
        <v>195</v>
      </c>
      <c r="N4376" s="1011">
        <v>19</v>
      </c>
      <c r="O4376" s="1011">
        <v>16</v>
      </c>
      <c r="P4376" s="1011">
        <v>250.1</v>
      </c>
      <c r="Q4376" s="1011">
        <v>1361.07</v>
      </c>
      <c r="R4376" s="1011">
        <v>122.02</v>
      </c>
      <c r="S4376" s="1011">
        <v>50.53802675</v>
      </c>
      <c r="T4376" s="1011">
        <v>0</v>
      </c>
      <c r="U4376" s="1011">
        <v>0</v>
      </c>
      <c r="V4376" s="1011">
        <v>122.02</v>
      </c>
      <c r="W4376" s="1011" t="s">
        <v>2827</v>
      </c>
      <c r="X4376" s="1011" t="s">
        <v>1331</v>
      </c>
      <c r="Y4376" s="1011" t="s">
        <v>2828</v>
      </c>
      <c r="AA4376" s="1011" t="s">
        <v>2829</v>
      </c>
      <c r="AB4376" s="1011" t="s">
        <v>184</v>
      </c>
    </row>
    <row r="4377" spans="1:28" x14ac:dyDescent="0.25">
      <c r="A4377" s="1011">
        <v>71182968</v>
      </c>
      <c r="B4377" s="1011" t="s">
        <v>2485</v>
      </c>
      <c r="C4377" s="1011" t="s">
        <v>1326</v>
      </c>
      <c r="D4377" s="1011" t="s">
        <v>1</v>
      </c>
      <c r="E4377" s="1011" t="s">
        <v>135</v>
      </c>
      <c r="F4377" s="1011" t="s">
        <v>14</v>
      </c>
      <c r="G4377" s="1011" t="s">
        <v>14</v>
      </c>
      <c r="H4377" s="1011" t="s">
        <v>93</v>
      </c>
      <c r="I4377" s="1011" t="s">
        <v>1856</v>
      </c>
      <c r="J4377" s="1011" t="s">
        <v>1603</v>
      </c>
      <c r="K4377" s="1011" t="s">
        <v>1329</v>
      </c>
      <c r="L4377" s="1011" t="s">
        <v>1111</v>
      </c>
      <c r="M4377" s="1011" t="s">
        <v>195</v>
      </c>
      <c r="N4377" s="1011">
        <v>161</v>
      </c>
      <c r="O4377" s="1011">
        <v>113</v>
      </c>
      <c r="P4377" s="1011">
        <v>3482.05</v>
      </c>
      <c r="Q4377" s="1011">
        <v>8548.64</v>
      </c>
      <c r="R4377" s="1011">
        <v>2363.79</v>
      </c>
      <c r="S4377" s="1011">
        <v>1335.75486194</v>
      </c>
      <c r="T4377" s="1011">
        <v>0</v>
      </c>
      <c r="U4377" s="1011">
        <v>0</v>
      </c>
      <c r="V4377" s="1011">
        <v>2363.79</v>
      </c>
      <c r="W4377" s="1011" t="s">
        <v>1604</v>
      </c>
      <c r="X4377" s="1011" t="s">
        <v>1331</v>
      </c>
      <c r="Y4377" s="1011" t="s">
        <v>2486</v>
      </c>
      <c r="AA4377" s="1011" t="s">
        <v>2487</v>
      </c>
      <c r="AB4377" s="1011" t="s">
        <v>184</v>
      </c>
    </row>
    <row r="4378" spans="1:28" x14ac:dyDescent="0.25">
      <c r="A4378" s="1011">
        <v>21183314</v>
      </c>
      <c r="B4378" s="1011" t="s">
        <v>2788</v>
      </c>
      <c r="C4378" s="1011" t="s">
        <v>1326</v>
      </c>
      <c r="D4378" s="1011" t="s">
        <v>1</v>
      </c>
      <c r="E4378" s="1011" t="s">
        <v>135</v>
      </c>
      <c r="F4378" s="1011" t="s">
        <v>45</v>
      </c>
      <c r="G4378" s="1011" t="s">
        <v>45</v>
      </c>
      <c r="H4378" s="1011" t="s">
        <v>95</v>
      </c>
      <c r="I4378" s="1011" t="s">
        <v>1722</v>
      </c>
      <c r="J4378" s="1011" t="s">
        <v>1723</v>
      </c>
      <c r="K4378" s="1011" t="s">
        <v>1329</v>
      </c>
      <c r="L4378" s="1011" t="s">
        <v>1111</v>
      </c>
      <c r="M4378" s="1011" t="s">
        <v>195</v>
      </c>
      <c r="N4378" s="1011">
        <v>127</v>
      </c>
      <c r="O4378" s="1011">
        <v>25</v>
      </c>
      <c r="P4378" s="1011">
        <v>2867.75</v>
      </c>
      <c r="Q4378" s="1011">
        <v>9014.57</v>
      </c>
      <c r="R4378" s="1011">
        <v>2518.5757514699999</v>
      </c>
      <c r="S4378" s="1011">
        <v>791.23301092999998</v>
      </c>
      <c r="T4378" s="1011">
        <v>-4.4248530000000001E-2</v>
      </c>
      <c r="U4378" s="1011">
        <v>0</v>
      </c>
      <c r="V4378" s="1011">
        <v>2518.62</v>
      </c>
      <c r="W4378" s="1011" t="s">
        <v>1408</v>
      </c>
      <c r="X4378" s="1011" t="s">
        <v>1331</v>
      </c>
      <c r="Y4378" s="1011" t="s">
        <v>2789</v>
      </c>
      <c r="AA4378" s="1011" t="s">
        <v>2790</v>
      </c>
      <c r="AB4378" s="1011" t="s">
        <v>184</v>
      </c>
    </row>
    <row r="4379" spans="1:28" x14ac:dyDescent="0.25">
      <c r="A4379" s="1011">
        <v>1368620</v>
      </c>
      <c r="B4379" s="1011" t="s">
        <v>1399</v>
      </c>
      <c r="C4379" s="1011" t="s">
        <v>1326</v>
      </c>
      <c r="D4379" s="1011" t="s">
        <v>1</v>
      </c>
      <c r="E4379" s="1011" t="s">
        <v>135</v>
      </c>
      <c r="F4379" s="1011" t="s">
        <v>38</v>
      </c>
      <c r="G4379" s="1011" t="s">
        <v>38</v>
      </c>
      <c r="H4379" s="1011" t="s">
        <v>100</v>
      </c>
      <c r="I4379" s="1011" t="s">
        <v>1400</v>
      </c>
      <c r="J4379" s="1011" t="s">
        <v>1401</v>
      </c>
      <c r="K4379" s="1011" t="s">
        <v>1329</v>
      </c>
      <c r="L4379" s="1011" t="s">
        <v>1111</v>
      </c>
      <c r="M4379" s="1011" t="s">
        <v>195</v>
      </c>
      <c r="N4379" s="1011">
        <v>47</v>
      </c>
      <c r="O4379" s="1011">
        <v>26</v>
      </c>
      <c r="P4379" s="1011">
        <v>2293.46</v>
      </c>
      <c r="Q4379" s="1011">
        <v>5618.63</v>
      </c>
      <c r="R4379" s="1011">
        <v>937.2</v>
      </c>
      <c r="S4379" s="1011">
        <v>270.73410754999998</v>
      </c>
      <c r="T4379" s="1011">
        <v>0</v>
      </c>
      <c r="U4379" s="1011">
        <v>0</v>
      </c>
      <c r="V4379" s="1011">
        <v>937.2</v>
      </c>
      <c r="W4379" s="1011" t="s">
        <v>1402</v>
      </c>
      <c r="X4379" s="1011" t="s">
        <v>1331</v>
      </c>
      <c r="Y4379" s="1011" t="s">
        <v>1403</v>
      </c>
      <c r="AA4379" s="1011" t="s">
        <v>1404</v>
      </c>
      <c r="AB4379" s="1011" t="s">
        <v>184</v>
      </c>
    </row>
    <row r="4380" spans="1:28" x14ac:dyDescent="0.25">
      <c r="A4380" s="1011">
        <v>51360741</v>
      </c>
      <c r="B4380" s="1011" t="s">
        <v>2469</v>
      </c>
      <c r="C4380" s="1011" t="s">
        <v>1326</v>
      </c>
      <c r="D4380" s="1011" t="s">
        <v>1</v>
      </c>
      <c r="E4380" s="1011" t="s">
        <v>135</v>
      </c>
      <c r="F4380" s="1011" t="s">
        <v>34</v>
      </c>
      <c r="G4380" s="1011" t="s">
        <v>34</v>
      </c>
      <c r="H4380" s="1011" t="s">
        <v>91</v>
      </c>
      <c r="I4380" s="1011" t="s">
        <v>2470</v>
      </c>
      <c r="J4380" s="1011" t="s">
        <v>2471</v>
      </c>
      <c r="K4380" s="1011" t="s">
        <v>1329</v>
      </c>
      <c r="L4380" s="1011" t="s">
        <v>1111</v>
      </c>
      <c r="M4380" s="1011" t="s">
        <v>195</v>
      </c>
      <c r="N4380" s="1011">
        <v>19</v>
      </c>
      <c r="O4380" s="1011">
        <v>18</v>
      </c>
      <c r="P4380" s="1011">
        <v>285</v>
      </c>
      <c r="Q4380" s="1011">
        <v>1312.45</v>
      </c>
      <c r="R4380" s="1011">
        <v>193.52</v>
      </c>
      <c r="S4380" s="1011">
        <v>214.63706490999999</v>
      </c>
      <c r="T4380" s="1011">
        <v>0</v>
      </c>
      <c r="U4380" s="1011">
        <v>0</v>
      </c>
      <c r="V4380" s="1011">
        <v>193.52</v>
      </c>
      <c r="W4380" s="1011" t="s">
        <v>2036</v>
      </c>
      <c r="X4380" s="1011" t="s">
        <v>1331</v>
      </c>
      <c r="Y4380" s="1011" t="s">
        <v>2472</v>
      </c>
      <c r="AA4380" s="1011" t="s">
        <v>2473</v>
      </c>
      <c r="AB4380" s="1011" t="s">
        <v>184</v>
      </c>
    </row>
    <row r="4381" spans="1:28" x14ac:dyDescent="0.25">
      <c r="A4381" s="1011">
        <v>60602414</v>
      </c>
      <c r="B4381" s="1011" t="s">
        <v>1483</v>
      </c>
      <c r="C4381" s="1011" t="s">
        <v>1326</v>
      </c>
      <c r="D4381" s="1011" t="s">
        <v>1</v>
      </c>
      <c r="E4381" s="1011" t="s">
        <v>135</v>
      </c>
      <c r="F4381" s="1011" t="s">
        <v>34</v>
      </c>
      <c r="G4381" s="1011" t="s">
        <v>34</v>
      </c>
      <c r="H4381" s="1011" t="s">
        <v>1528</v>
      </c>
      <c r="I4381" s="1011" t="s">
        <v>1484</v>
      </c>
      <c r="J4381" s="1011" t="s">
        <v>1485</v>
      </c>
      <c r="K4381" s="1011" t="s">
        <v>1329</v>
      </c>
      <c r="L4381" s="1011" t="s">
        <v>1111</v>
      </c>
      <c r="M4381" s="1011" t="s">
        <v>195</v>
      </c>
      <c r="N4381" s="1011">
        <v>0</v>
      </c>
      <c r="O4381" s="1011">
        <v>0</v>
      </c>
      <c r="P4381" s="1011">
        <v>0</v>
      </c>
      <c r="Q4381" s="1011">
        <v>0</v>
      </c>
      <c r="R4381" s="1011">
        <v>0</v>
      </c>
      <c r="S4381" s="1011">
        <v>0</v>
      </c>
      <c r="T4381" s="1011">
        <v>0</v>
      </c>
      <c r="U4381" s="1011">
        <v>0</v>
      </c>
      <c r="V4381" s="1011">
        <v>0</v>
      </c>
      <c r="W4381" s="1011" t="s">
        <v>1486</v>
      </c>
      <c r="X4381" s="1011" t="s">
        <v>1331</v>
      </c>
      <c r="Y4381" s="1011" t="s">
        <v>1487</v>
      </c>
      <c r="AA4381" s="1011" t="s">
        <v>1488</v>
      </c>
      <c r="AB4381" s="1011" t="s">
        <v>184</v>
      </c>
    </row>
    <row r="4382" spans="1:28" x14ac:dyDescent="0.25">
      <c r="A4382" s="1011">
        <v>60138674</v>
      </c>
      <c r="B4382" s="1011" t="s">
        <v>1431</v>
      </c>
      <c r="C4382" s="1011" t="s">
        <v>1326</v>
      </c>
      <c r="D4382" s="1011" t="s">
        <v>113</v>
      </c>
      <c r="E4382" s="1011" t="s">
        <v>135</v>
      </c>
      <c r="F4382" s="1011" t="s">
        <v>267</v>
      </c>
      <c r="G4382" s="1011" t="s">
        <v>1432</v>
      </c>
      <c r="H4382" s="1011" t="s">
        <v>1528</v>
      </c>
      <c r="I4382" s="1011" t="s">
        <v>1433</v>
      </c>
      <c r="J4382" s="1011" t="s">
        <v>1434</v>
      </c>
      <c r="K4382" s="1011" t="s">
        <v>1329</v>
      </c>
      <c r="L4382" s="1011" t="s">
        <v>1111</v>
      </c>
      <c r="M4382" s="1011" t="s">
        <v>195</v>
      </c>
      <c r="N4382" s="1011">
        <v>0</v>
      </c>
      <c r="O4382" s="1011">
        <v>0</v>
      </c>
      <c r="P4382" s="1011">
        <v>0</v>
      </c>
      <c r="Q4382" s="1011">
        <v>0</v>
      </c>
      <c r="R4382" s="1011">
        <v>0</v>
      </c>
      <c r="S4382" s="1011">
        <v>0</v>
      </c>
      <c r="T4382" s="1011">
        <v>0</v>
      </c>
      <c r="U4382" s="1011">
        <v>0</v>
      </c>
      <c r="V4382" s="1011">
        <v>0</v>
      </c>
      <c r="W4382" s="1011" t="s">
        <v>1372</v>
      </c>
      <c r="X4382" s="1011" t="s">
        <v>1331</v>
      </c>
      <c r="Y4382" s="1011" t="s">
        <v>1435</v>
      </c>
      <c r="Z4382" s="1011" t="s">
        <v>1436</v>
      </c>
      <c r="AA4382" s="1011" t="s">
        <v>1437</v>
      </c>
      <c r="AB4382" s="1011" t="s">
        <v>184</v>
      </c>
    </row>
    <row r="4383" spans="1:28" x14ac:dyDescent="0.25">
      <c r="A4383" s="1011">
        <v>91184077</v>
      </c>
      <c r="B4383" s="1011" t="s">
        <v>2936</v>
      </c>
      <c r="C4383" s="1011" t="s">
        <v>1326</v>
      </c>
      <c r="D4383" s="1011" t="s">
        <v>1</v>
      </c>
      <c r="E4383" s="1011" t="s">
        <v>135</v>
      </c>
      <c r="F4383" s="1011" t="s">
        <v>11</v>
      </c>
      <c r="G4383" s="1011" t="s">
        <v>11</v>
      </c>
      <c r="H4383" s="1011" t="s">
        <v>1528</v>
      </c>
      <c r="I4383" s="1011" t="s">
        <v>2937</v>
      </c>
      <c r="J4383" s="1011" t="s">
        <v>2938</v>
      </c>
      <c r="K4383" s="1011" t="s">
        <v>1329</v>
      </c>
      <c r="L4383" s="1011" t="s">
        <v>1111</v>
      </c>
      <c r="M4383" s="1011" t="s">
        <v>195</v>
      </c>
      <c r="N4383" s="1011">
        <v>0</v>
      </c>
      <c r="O4383" s="1011">
        <v>0</v>
      </c>
      <c r="P4383" s="1011">
        <v>0</v>
      </c>
      <c r="Q4383" s="1011">
        <v>0</v>
      </c>
      <c r="R4383" s="1011">
        <v>0</v>
      </c>
      <c r="S4383" s="1011">
        <v>0</v>
      </c>
      <c r="T4383" s="1011">
        <v>0</v>
      </c>
      <c r="U4383" s="1011">
        <v>0</v>
      </c>
      <c r="V4383" s="1011">
        <v>0</v>
      </c>
      <c r="W4383" s="1011" t="s">
        <v>2939</v>
      </c>
      <c r="X4383" s="1011" t="s">
        <v>1331</v>
      </c>
      <c r="Y4383" s="1011" t="s">
        <v>2940</v>
      </c>
      <c r="AA4383" s="1011" t="s">
        <v>2941</v>
      </c>
      <c r="AB4383" s="1011" t="s">
        <v>184</v>
      </c>
    </row>
    <row r="4384" spans="1:28" x14ac:dyDescent="0.25">
      <c r="A4384" s="1011">
        <v>51183598</v>
      </c>
      <c r="B4384" s="1011" t="s">
        <v>2118</v>
      </c>
      <c r="C4384" s="1011" t="s">
        <v>1326</v>
      </c>
      <c r="D4384" s="1011" t="s">
        <v>1</v>
      </c>
      <c r="E4384" s="1011" t="s">
        <v>135</v>
      </c>
      <c r="F4384" s="1011" t="s">
        <v>14</v>
      </c>
      <c r="G4384" s="1011" t="s">
        <v>14</v>
      </c>
      <c r="H4384" s="1011" t="s">
        <v>102</v>
      </c>
      <c r="I4384" s="1011" t="s">
        <v>1747</v>
      </c>
      <c r="J4384" s="1011" t="s">
        <v>1452</v>
      </c>
      <c r="K4384" s="1011" t="s">
        <v>1329</v>
      </c>
      <c r="L4384" s="1011" t="s">
        <v>1111</v>
      </c>
      <c r="M4384" s="1011" t="s">
        <v>195</v>
      </c>
      <c r="N4384" s="1011">
        <v>84.25</v>
      </c>
      <c r="O4384" s="1011">
        <v>2</v>
      </c>
      <c r="P4384" s="1011">
        <v>2667.62</v>
      </c>
      <c r="Q4384" s="1011">
        <v>1932.15</v>
      </c>
      <c r="R4384" s="1011">
        <v>359.17</v>
      </c>
      <c r="S4384" s="1011">
        <v>161.74037705000001</v>
      </c>
      <c r="T4384" s="1011">
        <v>0</v>
      </c>
      <c r="U4384" s="1011">
        <v>0</v>
      </c>
      <c r="V4384" s="1011">
        <v>359.17</v>
      </c>
      <c r="W4384" s="1011" t="s">
        <v>1453</v>
      </c>
      <c r="X4384" s="1011" t="s">
        <v>1331</v>
      </c>
      <c r="Y4384" s="1011" t="s">
        <v>2119</v>
      </c>
      <c r="AA4384" s="1011" t="s">
        <v>2120</v>
      </c>
      <c r="AB4384" s="1011" t="s">
        <v>184</v>
      </c>
    </row>
    <row r="4385" spans="1:28" x14ac:dyDescent="0.25">
      <c r="A4385" s="1011">
        <v>196154</v>
      </c>
      <c r="B4385" s="1011" t="s">
        <v>1549</v>
      </c>
      <c r="C4385" s="1011" t="s">
        <v>1326</v>
      </c>
      <c r="D4385" s="1011" t="s">
        <v>1</v>
      </c>
      <c r="E4385" s="1011" t="s">
        <v>135</v>
      </c>
      <c r="F4385" s="1011" t="s">
        <v>34</v>
      </c>
      <c r="G4385" s="1011" t="s">
        <v>34</v>
      </c>
      <c r="H4385" s="1011" t="s">
        <v>89</v>
      </c>
      <c r="I4385" s="1011" t="s">
        <v>1550</v>
      </c>
      <c r="J4385" s="1011" t="s">
        <v>1353</v>
      </c>
      <c r="K4385" s="1011" t="s">
        <v>1329</v>
      </c>
      <c r="L4385" s="1011" t="s">
        <v>1111</v>
      </c>
      <c r="M4385" s="1011" t="s">
        <v>195</v>
      </c>
      <c r="N4385" s="1011">
        <v>32</v>
      </c>
      <c r="O4385" s="1011">
        <v>22</v>
      </c>
      <c r="P4385" s="1011">
        <v>390.95</v>
      </c>
      <c r="Q4385" s="1011">
        <v>1667.45</v>
      </c>
      <c r="R4385" s="1011">
        <v>299.17</v>
      </c>
      <c r="S4385" s="1011">
        <v>168.62512684999999</v>
      </c>
      <c r="T4385" s="1011">
        <v>0</v>
      </c>
      <c r="U4385" s="1011">
        <v>0</v>
      </c>
      <c r="V4385" s="1011">
        <v>299.17</v>
      </c>
      <c r="W4385" s="1011" t="s">
        <v>1354</v>
      </c>
      <c r="X4385" s="1011" t="s">
        <v>1331</v>
      </c>
      <c r="Y4385" s="1011" t="s">
        <v>1551</v>
      </c>
      <c r="AA4385" s="1011" t="s">
        <v>1552</v>
      </c>
      <c r="AB4385" s="1011" t="s">
        <v>184</v>
      </c>
    </row>
    <row r="4386" spans="1:28" x14ac:dyDescent="0.25">
      <c r="A4386" s="1011">
        <v>70430921</v>
      </c>
      <c r="B4386" s="1011" t="s">
        <v>3090</v>
      </c>
      <c r="C4386" s="1011" t="s">
        <v>1326</v>
      </c>
      <c r="D4386" s="1011" t="s">
        <v>1</v>
      </c>
      <c r="E4386" s="1011" t="s">
        <v>135</v>
      </c>
      <c r="F4386" s="1011" t="s">
        <v>11</v>
      </c>
      <c r="G4386" s="1011" t="s">
        <v>11</v>
      </c>
      <c r="H4386" s="1011" t="s">
        <v>1528</v>
      </c>
      <c r="I4386" s="1011" t="s">
        <v>1428</v>
      </c>
      <c r="J4386" s="1011" t="s">
        <v>1347</v>
      </c>
      <c r="K4386" s="1011" t="s">
        <v>1329</v>
      </c>
      <c r="L4386" s="1011" t="s">
        <v>1111</v>
      </c>
      <c r="M4386" s="1011" t="s">
        <v>195</v>
      </c>
      <c r="N4386" s="1011">
        <v>0</v>
      </c>
      <c r="O4386" s="1011">
        <v>0</v>
      </c>
      <c r="P4386" s="1011">
        <v>0</v>
      </c>
      <c r="Q4386" s="1011">
        <v>0</v>
      </c>
      <c r="R4386" s="1011">
        <v>0</v>
      </c>
      <c r="S4386" s="1011">
        <v>0</v>
      </c>
      <c r="T4386" s="1011">
        <v>0</v>
      </c>
      <c r="U4386" s="1011">
        <v>0</v>
      </c>
      <c r="V4386" s="1011">
        <v>0</v>
      </c>
      <c r="W4386" s="1011" t="s">
        <v>1348</v>
      </c>
      <c r="X4386" s="1011" t="s">
        <v>1331</v>
      </c>
      <c r="Y4386" s="1011" t="s">
        <v>3091</v>
      </c>
      <c r="AA4386" s="1011" t="s">
        <v>3092</v>
      </c>
      <c r="AB4386" s="1011" t="s">
        <v>184</v>
      </c>
    </row>
    <row r="4387" spans="1:28" x14ac:dyDescent="0.25">
      <c r="A4387" s="1011">
        <v>50141050</v>
      </c>
      <c r="B4387" s="1011" t="s">
        <v>1805</v>
      </c>
      <c r="C4387" s="1011" t="s">
        <v>1326</v>
      </c>
      <c r="D4387" s="1011" t="s">
        <v>1</v>
      </c>
      <c r="E4387" s="1011" t="s">
        <v>135</v>
      </c>
      <c r="F4387" s="1011" t="s">
        <v>14</v>
      </c>
      <c r="G4387" s="1011" t="s">
        <v>14</v>
      </c>
      <c r="H4387" s="1011" t="s">
        <v>530</v>
      </c>
      <c r="I4387" s="1011" t="s">
        <v>1806</v>
      </c>
      <c r="J4387" s="1011" t="s">
        <v>1807</v>
      </c>
      <c r="K4387" s="1011" t="s">
        <v>1329</v>
      </c>
      <c r="L4387" s="1011" t="s">
        <v>1111</v>
      </c>
      <c r="M4387" s="1011" t="s">
        <v>195</v>
      </c>
      <c r="N4387" s="1011">
        <v>21</v>
      </c>
      <c r="O4387" s="1011">
        <v>1</v>
      </c>
      <c r="P4387" s="1011">
        <v>468.9</v>
      </c>
      <c r="Q4387" s="1011">
        <v>1596.6</v>
      </c>
      <c r="R4387" s="1011">
        <v>198.36</v>
      </c>
      <c r="S4387" s="1011">
        <v>92.307432669999997</v>
      </c>
      <c r="T4387" s="1011">
        <v>0</v>
      </c>
      <c r="U4387" s="1011">
        <v>0</v>
      </c>
      <c r="V4387" s="1011">
        <v>198.36</v>
      </c>
      <c r="W4387" s="1011" t="s">
        <v>1679</v>
      </c>
      <c r="X4387" s="1011" t="s">
        <v>1331</v>
      </c>
      <c r="Y4387" s="1011" t="s">
        <v>1808</v>
      </c>
      <c r="AA4387" s="1011" t="s">
        <v>1809</v>
      </c>
      <c r="AB4387" s="1011" t="s">
        <v>184</v>
      </c>
    </row>
    <row r="4388" spans="1:28" x14ac:dyDescent="0.25">
      <c r="A4388" s="1011">
        <v>21310834</v>
      </c>
      <c r="B4388" s="1011" t="s">
        <v>2969</v>
      </c>
      <c r="C4388" s="1011" t="s">
        <v>1326</v>
      </c>
      <c r="D4388" s="1011" t="s">
        <v>1</v>
      </c>
      <c r="E4388" s="1011" t="s">
        <v>135</v>
      </c>
      <c r="F4388" s="1011" t="s">
        <v>14</v>
      </c>
      <c r="G4388" s="1011" t="s">
        <v>14</v>
      </c>
      <c r="H4388" s="1011" t="s">
        <v>1528</v>
      </c>
      <c r="I4388" s="1011" t="s">
        <v>1667</v>
      </c>
      <c r="J4388" s="1011" t="s">
        <v>1668</v>
      </c>
      <c r="K4388" s="1011" t="s">
        <v>1329</v>
      </c>
      <c r="L4388" s="1011" t="s">
        <v>1111</v>
      </c>
      <c r="M4388" s="1011" t="s">
        <v>195</v>
      </c>
      <c r="N4388" s="1011">
        <v>0</v>
      </c>
      <c r="O4388" s="1011">
        <v>0</v>
      </c>
      <c r="P4388" s="1011">
        <v>0</v>
      </c>
      <c r="Q4388" s="1011">
        <v>0</v>
      </c>
      <c r="R4388" s="1011">
        <v>0</v>
      </c>
      <c r="S4388" s="1011">
        <v>0</v>
      </c>
      <c r="T4388" s="1011">
        <v>0</v>
      </c>
      <c r="U4388" s="1011">
        <v>0</v>
      </c>
      <c r="V4388" s="1011">
        <v>0</v>
      </c>
      <c r="W4388" s="1011" t="s">
        <v>1669</v>
      </c>
      <c r="X4388" s="1011" t="s">
        <v>1331</v>
      </c>
      <c r="Y4388" s="1011" t="s">
        <v>2970</v>
      </c>
      <c r="AA4388" s="1011" t="s">
        <v>2971</v>
      </c>
      <c r="AB4388" s="1011" t="s">
        <v>184</v>
      </c>
    </row>
    <row r="4389" spans="1:28" x14ac:dyDescent="0.25">
      <c r="A4389" s="1011">
        <v>81187056</v>
      </c>
      <c r="B4389" s="1011" t="s">
        <v>2912</v>
      </c>
      <c r="C4389" s="1011" t="s">
        <v>1326</v>
      </c>
      <c r="D4389" s="1011" t="s">
        <v>113</v>
      </c>
      <c r="E4389" s="1011" t="s">
        <v>135</v>
      </c>
      <c r="F4389" s="1011" t="s">
        <v>6</v>
      </c>
      <c r="G4389" s="1011" t="s">
        <v>6</v>
      </c>
      <c r="H4389" s="1011" t="s">
        <v>101</v>
      </c>
      <c r="I4389" s="1011" t="s">
        <v>2913</v>
      </c>
      <c r="J4389" s="1011" t="s">
        <v>1597</v>
      </c>
      <c r="K4389" s="1011" t="s">
        <v>1329</v>
      </c>
      <c r="L4389" s="1011" t="s">
        <v>1111</v>
      </c>
      <c r="M4389" s="1011" t="s">
        <v>195</v>
      </c>
      <c r="N4389" s="1011">
        <v>393.83330000000001</v>
      </c>
      <c r="O4389" s="1011">
        <v>151</v>
      </c>
      <c r="P4389" s="1011">
        <v>15577.4</v>
      </c>
      <c r="Q4389" s="1011">
        <v>14483.18</v>
      </c>
      <c r="R4389" s="1011">
        <v>890.14</v>
      </c>
      <c r="S4389" s="1011">
        <v>2147.4628287999999</v>
      </c>
      <c r="T4389" s="1011">
        <v>0</v>
      </c>
      <c r="U4389" s="1011">
        <v>0</v>
      </c>
      <c r="V4389" s="1011">
        <v>890.14</v>
      </c>
      <c r="W4389" s="1011" t="s">
        <v>1598</v>
      </c>
      <c r="X4389" s="1011" t="s">
        <v>1331</v>
      </c>
      <c r="Y4389" s="1011" t="s">
        <v>2914</v>
      </c>
      <c r="AA4389" s="1011" t="s">
        <v>2915</v>
      </c>
      <c r="AB4389" s="1011" t="s">
        <v>184</v>
      </c>
    </row>
    <row r="4390" spans="1:28" x14ac:dyDescent="0.25">
      <c r="A4390" s="1011">
        <v>21306741</v>
      </c>
      <c r="B4390" s="1011" t="s">
        <v>1595</v>
      </c>
      <c r="C4390" s="1011" t="s">
        <v>1326</v>
      </c>
      <c r="D4390" s="1011" t="s">
        <v>1</v>
      </c>
      <c r="E4390" s="1011" t="s">
        <v>135</v>
      </c>
      <c r="F4390" s="1011" t="s">
        <v>34</v>
      </c>
      <c r="G4390" s="1011" t="s">
        <v>34</v>
      </c>
      <c r="H4390" s="1011" t="s">
        <v>93</v>
      </c>
      <c r="I4390" s="1011" t="s">
        <v>1596</v>
      </c>
      <c r="J4390" s="1011" t="s">
        <v>1597</v>
      </c>
      <c r="K4390" s="1011" t="s">
        <v>1329</v>
      </c>
      <c r="L4390" s="1011" t="s">
        <v>1111</v>
      </c>
      <c r="M4390" s="1011" t="s">
        <v>195</v>
      </c>
      <c r="N4390" s="1011">
        <v>158</v>
      </c>
      <c r="O4390" s="1011">
        <v>120</v>
      </c>
      <c r="P4390" s="1011">
        <v>1997.25</v>
      </c>
      <c r="Q4390" s="1011">
        <v>5121.88</v>
      </c>
      <c r="R4390" s="1011">
        <v>691.53</v>
      </c>
      <c r="S4390" s="1011">
        <v>985.46344766000004</v>
      </c>
      <c r="T4390" s="1011">
        <v>0</v>
      </c>
      <c r="U4390" s="1011">
        <v>0</v>
      </c>
      <c r="V4390" s="1011">
        <v>691.53</v>
      </c>
      <c r="W4390" s="1011" t="s">
        <v>1598</v>
      </c>
      <c r="X4390" s="1011" t="s">
        <v>1331</v>
      </c>
      <c r="Y4390" s="1011" t="s">
        <v>1599</v>
      </c>
      <c r="AA4390" s="1011" t="s">
        <v>1600</v>
      </c>
      <c r="AB4390" s="1011" t="s">
        <v>184</v>
      </c>
    </row>
    <row r="4391" spans="1:28" x14ac:dyDescent="0.25">
      <c r="A4391" s="1011">
        <v>71182869</v>
      </c>
      <c r="B4391" s="1011" t="s">
        <v>2196</v>
      </c>
      <c r="C4391" s="1011" t="s">
        <v>1326</v>
      </c>
      <c r="D4391" s="1011" t="s">
        <v>1</v>
      </c>
      <c r="E4391" s="1011" t="s">
        <v>135</v>
      </c>
      <c r="F4391" s="1011" t="s">
        <v>14</v>
      </c>
      <c r="G4391" s="1011" t="s">
        <v>14</v>
      </c>
      <c r="H4391" s="1011" t="s">
        <v>88</v>
      </c>
      <c r="I4391" s="1011" t="s">
        <v>2197</v>
      </c>
      <c r="J4391" s="1011" t="s">
        <v>2054</v>
      </c>
      <c r="K4391" s="1011" t="s">
        <v>1329</v>
      </c>
      <c r="L4391" s="1011" t="s">
        <v>1111</v>
      </c>
      <c r="M4391" s="1011" t="s">
        <v>195</v>
      </c>
      <c r="N4391" s="1011">
        <v>423</v>
      </c>
      <c r="O4391" s="1011">
        <v>0</v>
      </c>
      <c r="P4391" s="1011">
        <v>4320</v>
      </c>
      <c r="Q4391" s="1011">
        <v>18353.93</v>
      </c>
      <c r="R4391" s="1011">
        <v>874.02</v>
      </c>
      <c r="S4391" s="1011">
        <v>154.04</v>
      </c>
      <c r="T4391" s="1011">
        <v>0</v>
      </c>
      <c r="U4391" s="1011">
        <v>0</v>
      </c>
      <c r="V4391" s="1011">
        <v>874.02</v>
      </c>
      <c r="W4391" s="1011" t="s">
        <v>2055</v>
      </c>
      <c r="X4391" s="1011" t="s">
        <v>1331</v>
      </c>
      <c r="Y4391" s="1011" t="s">
        <v>2198</v>
      </c>
      <c r="AA4391" s="1011" t="s">
        <v>2199</v>
      </c>
      <c r="AB4391" s="1011" t="s">
        <v>184</v>
      </c>
    </row>
    <row r="4392" spans="1:28" x14ac:dyDescent="0.25">
      <c r="A4392" s="1011">
        <v>10518058</v>
      </c>
      <c r="B4392" s="1011" t="s">
        <v>1515</v>
      </c>
      <c r="C4392" s="1011" t="s">
        <v>1326</v>
      </c>
      <c r="D4392" s="1011" t="s">
        <v>1</v>
      </c>
      <c r="E4392" s="1011" t="s">
        <v>135</v>
      </c>
      <c r="F4392" s="1011" t="s">
        <v>6</v>
      </c>
      <c r="G4392" s="1011" t="s">
        <v>6</v>
      </c>
      <c r="H4392" s="1011" t="s">
        <v>89</v>
      </c>
      <c r="I4392" s="1011" t="s">
        <v>1516</v>
      </c>
      <c r="J4392" s="1011" t="s">
        <v>1517</v>
      </c>
      <c r="K4392" s="1011" t="s">
        <v>1329</v>
      </c>
      <c r="L4392" s="1011" t="s">
        <v>1111</v>
      </c>
      <c r="M4392" s="1011" t="s">
        <v>195</v>
      </c>
      <c r="N4392" s="1011">
        <v>4</v>
      </c>
      <c r="O4392" s="1011">
        <v>0</v>
      </c>
      <c r="P4392" s="1011">
        <v>40</v>
      </c>
      <c r="Q4392" s="1011">
        <v>104.65</v>
      </c>
      <c r="R4392" s="1011">
        <v>8.8800000000000008</v>
      </c>
      <c r="S4392" s="1011">
        <v>4.5581068399999998</v>
      </c>
      <c r="T4392" s="1011">
        <v>6</v>
      </c>
      <c r="U4392" s="1011">
        <v>0</v>
      </c>
      <c r="V4392" s="1011">
        <v>8.8800000000000008</v>
      </c>
      <c r="W4392" s="1011" t="s">
        <v>1518</v>
      </c>
      <c r="X4392" s="1011" t="s">
        <v>1331</v>
      </c>
      <c r="Y4392" s="1011" t="s">
        <v>1519</v>
      </c>
      <c r="AA4392" s="1011" t="s">
        <v>1520</v>
      </c>
      <c r="AB4392" s="1011" t="s">
        <v>184</v>
      </c>
    </row>
    <row r="4393" spans="1:28" x14ac:dyDescent="0.25">
      <c r="A4393" s="1011">
        <v>11382702</v>
      </c>
      <c r="B4393" s="1011" t="s">
        <v>2163</v>
      </c>
      <c r="C4393" s="1011" t="s">
        <v>1326</v>
      </c>
      <c r="D4393" s="1011" t="s">
        <v>1</v>
      </c>
      <c r="E4393" s="1011" t="s">
        <v>135</v>
      </c>
      <c r="F4393" s="1011" t="s">
        <v>0</v>
      </c>
      <c r="G4393" s="1011" t="s">
        <v>0</v>
      </c>
      <c r="H4393" s="1011" t="s">
        <v>102</v>
      </c>
      <c r="I4393" s="1011" t="s">
        <v>2164</v>
      </c>
      <c r="J4393" s="1011" t="s">
        <v>1336</v>
      </c>
      <c r="K4393" s="1011" t="s">
        <v>1329</v>
      </c>
      <c r="L4393" s="1011" t="s">
        <v>1111</v>
      </c>
      <c r="M4393" s="1011" t="s">
        <v>195</v>
      </c>
      <c r="N4393" s="1011">
        <v>2</v>
      </c>
      <c r="O4393" s="1011">
        <v>1</v>
      </c>
      <c r="P4393" s="1011">
        <v>12.43</v>
      </c>
      <c r="Q4393" s="1011">
        <v>40.17</v>
      </c>
      <c r="R4393" s="1011">
        <v>9</v>
      </c>
      <c r="S4393" s="1011">
        <v>8.9069363599999996</v>
      </c>
      <c r="T4393" s="1011">
        <v>0</v>
      </c>
      <c r="U4393" s="1011">
        <v>0</v>
      </c>
      <c r="V4393" s="1011">
        <v>9</v>
      </c>
      <c r="W4393" s="1011" t="s">
        <v>1337</v>
      </c>
      <c r="X4393" s="1011" t="s">
        <v>1331</v>
      </c>
      <c r="Y4393" s="1011" t="s">
        <v>2165</v>
      </c>
      <c r="AA4393" s="1011" t="s">
        <v>1862</v>
      </c>
      <c r="AB4393" s="1011" t="s">
        <v>184</v>
      </c>
    </row>
    <row r="4394" spans="1:28" x14ac:dyDescent="0.25">
      <c r="A4394" s="1011">
        <v>71183909</v>
      </c>
      <c r="B4394" s="1011" t="s">
        <v>1565</v>
      </c>
      <c r="C4394" s="1011" t="s">
        <v>1326</v>
      </c>
      <c r="D4394" s="1011" t="s">
        <v>1</v>
      </c>
      <c r="E4394" s="1011" t="s">
        <v>135</v>
      </c>
      <c r="F4394" s="1011" t="s">
        <v>11</v>
      </c>
      <c r="G4394" s="1011" t="s">
        <v>11</v>
      </c>
      <c r="H4394" s="1011" t="s">
        <v>87</v>
      </c>
      <c r="I4394" s="1011" t="s">
        <v>1566</v>
      </c>
      <c r="J4394" s="1011" t="s">
        <v>1567</v>
      </c>
      <c r="K4394" s="1011" t="s">
        <v>1329</v>
      </c>
      <c r="L4394" s="1011" t="s">
        <v>1111</v>
      </c>
      <c r="M4394" s="1011" t="s">
        <v>195</v>
      </c>
      <c r="N4394" s="1011">
        <v>5</v>
      </c>
      <c r="O4394" s="1011">
        <v>1</v>
      </c>
      <c r="P4394" s="1011">
        <v>58.68</v>
      </c>
      <c r="Q4394" s="1011">
        <v>538.91</v>
      </c>
      <c r="R4394" s="1011">
        <v>30.22</v>
      </c>
      <c r="S4394" s="1011">
        <v>9.8285</v>
      </c>
      <c r="T4394" s="1011">
        <v>0</v>
      </c>
      <c r="U4394" s="1011">
        <v>0</v>
      </c>
      <c r="V4394" s="1011">
        <v>30.22</v>
      </c>
      <c r="W4394" s="1011" t="s">
        <v>1568</v>
      </c>
      <c r="X4394" s="1011" t="s">
        <v>1331</v>
      </c>
      <c r="Y4394" s="1011" t="s">
        <v>1569</v>
      </c>
      <c r="AA4394" s="1011" t="s">
        <v>1570</v>
      </c>
      <c r="AB4394" s="1011" t="s">
        <v>184</v>
      </c>
    </row>
    <row r="4395" spans="1:28" x14ac:dyDescent="0.25">
      <c r="A4395" s="1011">
        <v>143586</v>
      </c>
      <c r="B4395" s="1011" t="s">
        <v>3048</v>
      </c>
      <c r="C4395" s="1011" t="s">
        <v>1326</v>
      </c>
      <c r="D4395" s="1011" t="s">
        <v>1</v>
      </c>
      <c r="E4395" s="1011" t="s">
        <v>135</v>
      </c>
      <c r="F4395" s="1011" t="s">
        <v>48</v>
      </c>
      <c r="G4395" s="1011" t="s">
        <v>48</v>
      </c>
      <c r="H4395" s="1011" t="s">
        <v>529</v>
      </c>
      <c r="I4395" s="1011" t="s">
        <v>2475</v>
      </c>
      <c r="J4395" s="1011" t="s">
        <v>1407</v>
      </c>
      <c r="K4395" s="1011" t="s">
        <v>1329</v>
      </c>
      <c r="L4395" s="1011" t="s">
        <v>1111</v>
      </c>
      <c r="M4395" s="1011" t="s">
        <v>195</v>
      </c>
      <c r="N4395" s="1011">
        <v>1</v>
      </c>
      <c r="O4395" s="1011">
        <v>1</v>
      </c>
      <c r="P4395" s="1011">
        <v>14.29</v>
      </c>
      <c r="Q4395" s="1011">
        <v>227.35</v>
      </c>
      <c r="R4395" s="1011">
        <v>3.57</v>
      </c>
      <c r="S4395" s="1011">
        <v>2.8580000000000001</v>
      </c>
      <c r="T4395" s="1011">
        <v>0</v>
      </c>
      <c r="U4395" s="1011">
        <v>0</v>
      </c>
      <c r="V4395" s="1011">
        <v>3.57</v>
      </c>
      <c r="W4395" s="1011" t="s">
        <v>1408</v>
      </c>
      <c r="X4395" s="1011" t="s">
        <v>1331</v>
      </c>
      <c r="Y4395" s="1011" t="s">
        <v>3049</v>
      </c>
      <c r="AA4395" s="1011" t="s">
        <v>3050</v>
      </c>
      <c r="AB4395" s="1011" t="s">
        <v>184</v>
      </c>
    </row>
    <row r="4396" spans="1:28" x14ac:dyDescent="0.25">
      <c r="A4396" s="1011">
        <v>61213161</v>
      </c>
      <c r="B4396" s="1011" t="s">
        <v>1691</v>
      </c>
      <c r="C4396" s="1011" t="s">
        <v>1326</v>
      </c>
      <c r="D4396" s="1011" t="s">
        <v>1</v>
      </c>
      <c r="E4396" s="1011" t="s">
        <v>135</v>
      </c>
      <c r="F4396" s="1011" t="s">
        <v>34</v>
      </c>
      <c r="G4396" s="1011" t="s">
        <v>34</v>
      </c>
      <c r="H4396" s="1011" t="s">
        <v>86</v>
      </c>
      <c r="I4396" s="1011" t="s">
        <v>1423</v>
      </c>
      <c r="J4396" s="1011" t="s">
        <v>1424</v>
      </c>
      <c r="K4396" s="1011" t="s">
        <v>1329</v>
      </c>
      <c r="L4396" s="1011" t="s">
        <v>1111</v>
      </c>
      <c r="M4396" s="1011" t="s">
        <v>195</v>
      </c>
      <c r="N4396" s="1011">
        <v>28</v>
      </c>
      <c r="O4396" s="1011">
        <v>2</v>
      </c>
      <c r="P4396" s="1011">
        <v>583</v>
      </c>
      <c r="Q4396" s="1011">
        <v>811.53</v>
      </c>
      <c r="R4396" s="1011">
        <v>84.73</v>
      </c>
      <c r="S4396" s="1011">
        <v>7.8411393299999999</v>
      </c>
      <c r="T4396" s="1011">
        <v>0</v>
      </c>
      <c r="U4396" s="1011">
        <v>0</v>
      </c>
      <c r="V4396" s="1011">
        <v>84.73</v>
      </c>
      <c r="W4396" s="1011" t="s">
        <v>78</v>
      </c>
      <c r="X4396" s="1011" t="s">
        <v>1331</v>
      </c>
      <c r="Y4396" s="1011" t="s">
        <v>1692</v>
      </c>
      <c r="AA4396" s="1011" t="s">
        <v>1693</v>
      </c>
      <c r="AB4396" s="1011" t="s">
        <v>184</v>
      </c>
    </row>
    <row r="4397" spans="1:28" x14ac:dyDescent="0.25">
      <c r="A4397" s="1011">
        <v>21375522</v>
      </c>
      <c r="B4397" s="1011" t="s">
        <v>3078</v>
      </c>
      <c r="C4397" s="1011" t="s">
        <v>1326</v>
      </c>
      <c r="D4397" s="1011" t="s">
        <v>1</v>
      </c>
      <c r="E4397" s="1011" t="s">
        <v>135</v>
      </c>
      <c r="F4397" s="1011" t="s">
        <v>34</v>
      </c>
      <c r="G4397" s="1011" t="s">
        <v>34</v>
      </c>
      <c r="H4397" s="1011" t="s">
        <v>1528</v>
      </c>
      <c r="I4397" s="1011" t="s">
        <v>3079</v>
      </c>
      <c r="J4397" s="1011" t="s">
        <v>1888</v>
      </c>
      <c r="K4397" s="1011" t="s">
        <v>1329</v>
      </c>
      <c r="L4397" s="1011" t="s">
        <v>1111</v>
      </c>
      <c r="M4397" s="1011" t="s">
        <v>195</v>
      </c>
      <c r="N4397" s="1011">
        <v>0</v>
      </c>
      <c r="O4397" s="1011">
        <v>0</v>
      </c>
      <c r="P4397" s="1011">
        <v>0</v>
      </c>
      <c r="Q4397" s="1011">
        <v>0</v>
      </c>
      <c r="R4397" s="1011">
        <v>0</v>
      </c>
      <c r="S4397" s="1011">
        <v>0</v>
      </c>
      <c r="T4397" s="1011">
        <v>0</v>
      </c>
      <c r="U4397" s="1011">
        <v>0</v>
      </c>
      <c r="V4397" s="1011">
        <v>0</v>
      </c>
      <c r="W4397" s="1011" t="s">
        <v>1541</v>
      </c>
      <c r="X4397" s="1011" t="s">
        <v>1331</v>
      </c>
      <c r="Y4397" s="1011" t="s">
        <v>3080</v>
      </c>
      <c r="AA4397" s="1011" t="s">
        <v>3081</v>
      </c>
      <c r="AB4397" s="1011" t="s">
        <v>184</v>
      </c>
    </row>
    <row r="4398" spans="1:28" x14ac:dyDescent="0.25">
      <c r="A4398" s="1011">
        <v>31006869</v>
      </c>
      <c r="B4398" s="1011" t="s">
        <v>2064</v>
      </c>
      <c r="C4398" s="1011" t="s">
        <v>1326</v>
      </c>
      <c r="D4398" s="1011" t="s">
        <v>1</v>
      </c>
      <c r="E4398" s="1011" t="s">
        <v>135</v>
      </c>
      <c r="F4398" s="1011" t="s">
        <v>34</v>
      </c>
      <c r="G4398" s="1011" t="s">
        <v>34</v>
      </c>
      <c r="H4398" s="1011" t="s">
        <v>87</v>
      </c>
      <c r="I4398" s="1011" t="s">
        <v>2065</v>
      </c>
      <c r="J4398" s="1011" t="s">
        <v>2066</v>
      </c>
      <c r="K4398" s="1011" t="s">
        <v>1329</v>
      </c>
      <c r="L4398" s="1011" t="s">
        <v>1111</v>
      </c>
      <c r="M4398" s="1011" t="s">
        <v>195</v>
      </c>
      <c r="N4398" s="1011">
        <v>6</v>
      </c>
      <c r="O4398" s="1011">
        <v>0</v>
      </c>
      <c r="P4398" s="1011">
        <v>115.31</v>
      </c>
      <c r="Q4398" s="1011">
        <v>522.32000000000005</v>
      </c>
      <c r="R4398" s="1011">
        <v>21.99</v>
      </c>
      <c r="S4398" s="1011">
        <v>0.69744899999999999</v>
      </c>
      <c r="T4398" s="1011">
        <v>0</v>
      </c>
      <c r="U4398" s="1011">
        <v>0</v>
      </c>
      <c r="V4398" s="1011">
        <v>21.99</v>
      </c>
      <c r="W4398" s="1011" t="s">
        <v>1348</v>
      </c>
      <c r="X4398" s="1011" t="s">
        <v>1331</v>
      </c>
      <c r="Y4398" s="1011" t="s">
        <v>2067</v>
      </c>
      <c r="AA4398" s="1011" t="s">
        <v>2068</v>
      </c>
      <c r="AB4398" s="1011" t="s">
        <v>184</v>
      </c>
    </row>
    <row r="4399" spans="1:28" x14ac:dyDescent="0.25">
      <c r="A4399" s="1011">
        <v>138461</v>
      </c>
      <c r="B4399" s="1011" t="s">
        <v>2268</v>
      </c>
      <c r="C4399" s="1011" t="s">
        <v>1326</v>
      </c>
      <c r="D4399" s="1011" t="s">
        <v>1</v>
      </c>
      <c r="E4399" s="1011" t="s">
        <v>135</v>
      </c>
      <c r="F4399" s="1011" t="s">
        <v>14</v>
      </c>
      <c r="G4399" s="1011" t="s">
        <v>14</v>
      </c>
      <c r="H4399" s="1011" t="s">
        <v>98</v>
      </c>
      <c r="I4399" s="1011" t="s">
        <v>2269</v>
      </c>
      <c r="J4399" s="1011" t="s">
        <v>2270</v>
      </c>
      <c r="K4399" s="1011" t="s">
        <v>1329</v>
      </c>
      <c r="L4399" s="1011" t="s">
        <v>1111</v>
      </c>
      <c r="M4399" s="1011" t="s">
        <v>195</v>
      </c>
      <c r="N4399" s="1011">
        <v>10.5</v>
      </c>
      <c r="O4399" s="1011">
        <v>7.5</v>
      </c>
      <c r="P4399" s="1011">
        <v>226.71</v>
      </c>
      <c r="Q4399" s="1011">
        <v>326.23</v>
      </c>
      <c r="R4399" s="1011">
        <v>56.74</v>
      </c>
      <c r="S4399" s="1011">
        <v>53.190518769999997</v>
      </c>
      <c r="T4399" s="1011">
        <v>0</v>
      </c>
      <c r="U4399" s="1011">
        <v>0</v>
      </c>
      <c r="V4399" s="1011">
        <v>56.74</v>
      </c>
      <c r="W4399" s="1011" t="s">
        <v>2271</v>
      </c>
      <c r="X4399" s="1011" t="s">
        <v>1331</v>
      </c>
      <c r="Y4399" s="1011" t="s">
        <v>2272</v>
      </c>
      <c r="AA4399" s="1011" t="s">
        <v>2273</v>
      </c>
      <c r="AB4399" s="1011" t="s">
        <v>184</v>
      </c>
    </row>
    <row r="4400" spans="1:28" x14ac:dyDescent="0.25">
      <c r="A4400" s="1011">
        <v>81025140</v>
      </c>
      <c r="B4400" s="1011" t="s">
        <v>3051</v>
      </c>
      <c r="C4400" s="1011" t="s">
        <v>1326</v>
      </c>
      <c r="D4400" s="1011" t="s">
        <v>1</v>
      </c>
      <c r="E4400" s="1011" t="s">
        <v>135</v>
      </c>
      <c r="F4400" s="1011" t="s">
        <v>34</v>
      </c>
      <c r="G4400" s="1011" t="s">
        <v>34</v>
      </c>
      <c r="H4400" s="1011" t="s">
        <v>89</v>
      </c>
      <c r="I4400" s="1011" t="s">
        <v>3052</v>
      </c>
      <c r="J4400" s="1011" t="s">
        <v>3053</v>
      </c>
      <c r="K4400" s="1011" t="s">
        <v>1329</v>
      </c>
      <c r="L4400" s="1011" t="s">
        <v>1111</v>
      </c>
      <c r="M4400" s="1011" t="s">
        <v>195</v>
      </c>
      <c r="N4400" s="1011">
        <v>49</v>
      </c>
      <c r="O4400" s="1011">
        <v>12</v>
      </c>
      <c r="P4400" s="1011">
        <v>521.82000000000005</v>
      </c>
      <c r="Q4400" s="1011">
        <v>1720.27</v>
      </c>
      <c r="R4400" s="1011">
        <v>112.18</v>
      </c>
      <c r="S4400" s="1011">
        <v>122.97642594</v>
      </c>
      <c r="T4400" s="1011">
        <v>32</v>
      </c>
      <c r="U4400" s="1011">
        <v>0</v>
      </c>
      <c r="V4400" s="1011">
        <v>112.18</v>
      </c>
      <c r="W4400" s="1011" t="s">
        <v>3054</v>
      </c>
      <c r="X4400" s="1011" t="s">
        <v>1331</v>
      </c>
      <c r="Y4400" s="1011" t="s">
        <v>3055</v>
      </c>
      <c r="AA4400" s="1011" t="s">
        <v>3056</v>
      </c>
      <c r="AB4400" s="1011" t="s">
        <v>184</v>
      </c>
    </row>
    <row r="4401" spans="1:28" x14ac:dyDescent="0.25">
      <c r="A4401" s="1011">
        <v>41182981</v>
      </c>
      <c r="B4401" s="1011" t="s">
        <v>1553</v>
      </c>
      <c r="C4401" s="1011" t="s">
        <v>1326</v>
      </c>
      <c r="D4401" s="1011" t="s">
        <v>1</v>
      </c>
      <c r="E4401" s="1011" t="s">
        <v>135</v>
      </c>
      <c r="F4401" s="1011" t="s">
        <v>38</v>
      </c>
      <c r="G4401" s="1011" t="s">
        <v>38</v>
      </c>
      <c r="H4401" s="1011" t="s">
        <v>529</v>
      </c>
      <c r="I4401" s="1011" t="s">
        <v>1554</v>
      </c>
      <c r="J4401" s="1011" t="s">
        <v>1555</v>
      </c>
      <c r="K4401" s="1011" t="s">
        <v>1329</v>
      </c>
      <c r="L4401" s="1011" t="s">
        <v>1111</v>
      </c>
      <c r="M4401" s="1011" t="s">
        <v>195</v>
      </c>
      <c r="N4401" s="1011">
        <v>51</v>
      </c>
      <c r="O4401" s="1011">
        <v>51</v>
      </c>
      <c r="P4401" s="1011">
        <v>496.37</v>
      </c>
      <c r="Q4401" s="1011">
        <v>6468.38</v>
      </c>
      <c r="R4401" s="1011">
        <v>291.12</v>
      </c>
      <c r="S4401" s="1011">
        <v>23.13</v>
      </c>
      <c r="T4401" s="1011">
        <v>0</v>
      </c>
      <c r="U4401" s="1011">
        <v>0</v>
      </c>
      <c r="V4401" s="1011">
        <v>291.12</v>
      </c>
      <c r="W4401" s="1011" t="s">
        <v>1556</v>
      </c>
      <c r="X4401" s="1011" t="s">
        <v>1331</v>
      </c>
      <c r="Y4401" s="1011" t="s">
        <v>1557</v>
      </c>
      <c r="AA4401" s="1011" t="s">
        <v>1558</v>
      </c>
      <c r="AB4401" s="1011" t="s">
        <v>184</v>
      </c>
    </row>
    <row r="4402" spans="1:28" x14ac:dyDescent="0.25">
      <c r="A4402" s="1011">
        <v>325571</v>
      </c>
      <c r="B4402" s="1011" t="s">
        <v>2749</v>
      </c>
      <c r="C4402" s="1011" t="s">
        <v>1326</v>
      </c>
      <c r="D4402" s="1011" t="s">
        <v>1</v>
      </c>
      <c r="E4402" s="1011" t="s">
        <v>135</v>
      </c>
      <c r="F4402" s="1011" t="s">
        <v>34</v>
      </c>
      <c r="G4402" s="1011" t="s">
        <v>34</v>
      </c>
      <c r="H4402" s="1011" t="s">
        <v>1528</v>
      </c>
      <c r="I4402" s="1011" t="s">
        <v>1994</v>
      </c>
      <c r="J4402" s="1011" t="s">
        <v>1995</v>
      </c>
      <c r="K4402" s="1011" t="s">
        <v>1329</v>
      </c>
      <c r="L4402" s="1011" t="s">
        <v>1111</v>
      </c>
      <c r="M4402" s="1011" t="s">
        <v>195</v>
      </c>
      <c r="N4402" s="1011">
        <v>0</v>
      </c>
      <c r="O4402" s="1011">
        <v>0</v>
      </c>
      <c r="P4402" s="1011">
        <v>0</v>
      </c>
      <c r="Q4402" s="1011">
        <v>0</v>
      </c>
      <c r="R4402" s="1011">
        <v>0</v>
      </c>
      <c r="S4402" s="1011">
        <v>0</v>
      </c>
      <c r="T4402" s="1011">
        <v>0</v>
      </c>
      <c r="U4402" s="1011">
        <v>0</v>
      </c>
      <c r="V4402" s="1011">
        <v>0</v>
      </c>
      <c r="W4402" s="1011" t="s">
        <v>1996</v>
      </c>
      <c r="X4402" s="1011" t="s">
        <v>1331</v>
      </c>
      <c r="Y4402" s="1011" t="s">
        <v>2750</v>
      </c>
      <c r="AA4402" s="1011" t="s">
        <v>2751</v>
      </c>
      <c r="AB4402" s="1011" t="s">
        <v>184</v>
      </c>
    </row>
    <row r="4403" spans="1:28" x14ac:dyDescent="0.25">
      <c r="A4403" s="1011">
        <v>51425569</v>
      </c>
      <c r="B4403" s="1011" t="s">
        <v>1750</v>
      </c>
      <c r="C4403" s="1011" t="s">
        <v>1326</v>
      </c>
      <c r="D4403" s="1011" t="s">
        <v>1</v>
      </c>
      <c r="E4403" s="1011" t="s">
        <v>135</v>
      </c>
      <c r="F4403" s="1011" t="s">
        <v>38</v>
      </c>
      <c r="G4403" s="1011" t="s">
        <v>38</v>
      </c>
      <c r="H4403" s="1011" t="s">
        <v>92</v>
      </c>
      <c r="I4403" s="1011" t="s">
        <v>1751</v>
      </c>
      <c r="J4403" s="1011" t="s">
        <v>1752</v>
      </c>
      <c r="K4403" s="1011" t="s">
        <v>1329</v>
      </c>
      <c r="L4403" s="1011" t="s">
        <v>1111</v>
      </c>
      <c r="M4403" s="1011" t="s">
        <v>195</v>
      </c>
      <c r="N4403" s="1011">
        <v>51</v>
      </c>
      <c r="O4403" s="1011">
        <v>38</v>
      </c>
      <c r="P4403" s="1011">
        <v>1440.5</v>
      </c>
      <c r="Q4403" s="1011">
        <v>1264.8900000000001</v>
      </c>
      <c r="R4403" s="1011">
        <v>60.02</v>
      </c>
      <c r="S4403" s="1011">
        <v>169.58722631000001</v>
      </c>
      <c r="T4403" s="1011">
        <v>0</v>
      </c>
      <c r="U4403" s="1011">
        <v>0</v>
      </c>
      <c r="V4403" s="1011">
        <v>60.02</v>
      </c>
      <c r="W4403" s="1011" t="s">
        <v>1753</v>
      </c>
      <c r="X4403" s="1011" t="s">
        <v>1331</v>
      </c>
      <c r="Y4403" s="1011" t="s">
        <v>1754</v>
      </c>
      <c r="AA4403" s="1011" t="s">
        <v>1755</v>
      </c>
      <c r="AB4403" s="1011" t="s">
        <v>184</v>
      </c>
    </row>
    <row r="4404" spans="1:28" x14ac:dyDescent="0.25">
      <c r="A4404" s="1011">
        <v>1183441</v>
      </c>
      <c r="B4404" s="1011" t="s">
        <v>1422</v>
      </c>
      <c r="C4404" s="1011" t="s">
        <v>1326</v>
      </c>
      <c r="D4404" s="1011" t="s">
        <v>1</v>
      </c>
      <c r="E4404" s="1011" t="s">
        <v>135</v>
      </c>
      <c r="F4404" s="1011" t="s">
        <v>14</v>
      </c>
      <c r="G4404" s="1011" t="s">
        <v>14</v>
      </c>
      <c r="H4404" s="1011" t="s">
        <v>1528</v>
      </c>
      <c r="I4404" s="1011" t="s">
        <v>1423</v>
      </c>
      <c r="J4404" s="1011" t="s">
        <v>1424</v>
      </c>
      <c r="K4404" s="1011" t="s">
        <v>1329</v>
      </c>
      <c r="L4404" s="1011" t="s">
        <v>1111</v>
      </c>
      <c r="M4404" s="1011" t="s">
        <v>195</v>
      </c>
      <c r="N4404" s="1011">
        <v>0</v>
      </c>
      <c r="O4404" s="1011">
        <v>0</v>
      </c>
      <c r="P4404" s="1011">
        <v>0</v>
      </c>
      <c r="Q4404" s="1011">
        <v>0</v>
      </c>
      <c r="R4404" s="1011">
        <v>0</v>
      </c>
      <c r="S4404" s="1011">
        <v>0</v>
      </c>
      <c r="T4404" s="1011">
        <v>0</v>
      </c>
      <c r="U4404" s="1011">
        <v>0</v>
      </c>
      <c r="V4404" s="1011">
        <v>0</v>
      </c>
      <c r="W4404" s="1011" t="s">
        <v>78</v>
      </c>
      <c r="X4404" s="1011" t="s">
        <v>1331</v>
      </c>
      <c r="Y4404" s="1011" t="s">
        <v>1425</v>
      </c>
      <c r="AA4404" s="1011" t="s">
        <v>1426</v>
      </c>
      <c r="AB4404" s="1011" t="s">
        <v>184</v>
      </c>
    </row>
    <row r="4405" spans="1:28" x14ac:dyDescent="0.25">
      <c r="A4405" s="1011">
        <v>31338254</v>
      </c>
      <c r="B4405" s="1011" t="s">
        <v>2127</v>
      </c>
      <c r="C4405" s="1011" t="s">
        <v>1326</v>
      </c>
      <c r="D4405" s="1011" t="s">
        <v>1</v>
      </c>
      <c r="E4405" s="1011" t="s">
        <v>135</v>
      </c>
      <c r="F4405" s="1011" t="s">
        <v>11</v>
      </c>
      <c r="G4405" s="1011" t="s">
        <v>11</v>
      </c>
      <c r="H4405" s="1011" t="s">
        <v>98</v>
      </c>
      <c r="I4405" s="1011" t="s">
        <v>1341</v>
      </c>
      <c r="J4405" s="1011" t="s">
        <v>1342</v>
      </c>
      <c r="K4405" s="1011" t="s">
        <v>1329</v>
      </c>
      <c r="L4405" s="1011" t="s">
        <v>1111</v>
      </c>
      <c r="M4405" s="1011" t="s">
        <v>195</v>
      </c>
      <c r="N4405" s="1011">
        <v>5</v>
      </c>
      <c r="O4405" s="1011">
        <v>5</v>
      </c>
      <c r="P4405" s="1011">
        <v>136.07</v>
      </c>
      <c r="Q4405" s="1011">
        <v>191.54</v>
      </c>
      <c r="R4405" s="1011">
        <v>4.8600000000000003</v>
      </c>
      <c r="S4405" s="1011">
        <v>44.21041013</v>
      </c>
      <c r="T4405" s="1011">
        <v>0</v>
      </c>
      <c r="U4405" s="1011">
        <v>0</v>
      </c>
      <c r="V4405" s="1011">
        <v>4.8600000000000003</v>
      </c>
      <c r="W4405" s="1011" t="s">
        <v>41</v>
      </c>
      <c r="X4405" s="1011" t="s">
        <v>1331</v>
      </c>
      <c r="Y4405" s="1011" t="s">
        <v>2128</v>
      </c>
      <c r="AA4405" s="1011" t="s">
        <v>2129</v>
      </c>
      <c r="AB4405" s="1011" t="s">
        <v>184</v>
      </c>
    </row>
    <row r="4406" spans="1:28" x14ac:dyDescent="0.25">
      <c r="A4406" s="1011">
        <v>20906228</v>
      </c>
      <c r="B4406" s="1011" t="s">
        <v>2867</v>
      </c>
      <c r="C4406" s="1011" t="s">
        <v>1326</v>
      </c>
      <c r="D4406" s="1011" t="s">
        <v>1</v>
      </c>
      <c r="E4406" s="1011" t="s">
        <v>135</v>
      </c>
      <c r="F4406" s="1011" t="s">
        <v>6</v>
      </c>
      <c r="G4406" s="1011" t="s">
        <v>6</v>
      </c>
      <c r="H4406" s="1011" t="s">
        <v>96</v>
      </c>
      <c r="I4406" s="1011" t="s">
        <v>2649</v>
      </c>
      <c r="J4406" s="1011" t="s">
        <v>2650</v>
      </c>
      <c r="K4406" s="1011" t="s">
        <v>1329</v>
      </c>
      <c r="L4406" s="1011" t="s">
        <v>1111</v>
      </c>
      <c r="M4406" s="1011" t="s">
        <v>195</v>
      </c>
      <c r="N4406" s="1011">
        <v>12</v>
      </c>
      <c r="O4406" s="1011">
        <v>12</v>
      </c>
      <c r="P4406" s="1011">
        <v>19.2</v>
      </c>
      <c r="Q4406" s="1011">
        <v>18.12</v>
      </c>
      <c r="R4406" s="1011">
        <v>-101.76</v>
      </c>
      <c r="S4406" s="1011">
        <v>8.6977250799999997</v>
      </c>
      <c r="T4406" s="1011">
        <v>0</v>
      </c>
      <c r="U4406" s="1011">
        <v>0</v>
      </c>
      <c r="V4406" s="1011">
        <v>-101.76</v>
      </c>
      <c r="W4406" s="1011" t="s">
        <v>2651</v>
      </c>
      <c r="X4406" s="1011" t="s">
        <v>1331</v>
      </c>
      <c r="Y4406" s="1011" t="s">
        <v>2868</v>
      </c>
      <c r="AA4406" s="1011" t="s">
        <v>2869</v>
      </c>
      <c r="AB4406" s="1011" t="s">
        <v>184</v>
      </c>
    </row>
    <row r="4407" spans="1:28" x14ac:dyDescent="0.25">
      <c r="A4407" s="1011">
        <v>21359450</v>
      </c>
      <c r="B4407" s="1011" t="s">
        <v>1334</v>
      </c>
      <c r="C4407" s="1011" t="s">
        <v>1326</v>
      </c>
      <c r="D4407" s="1011" t="s">
        <v>1</v>
      </c>
      <c r="E4407" s="1011" t="s">
        <v>135</v>
      </c>
      <c r="F4407" s="1011" t="s">
        <v>4</v>
      </c>
      <c r="G4407" s="1011" t="s">
        <v>4</v>
      </c>
      <c r="H4407" s="1011" t="s">
        <v>105</v>
      </c>
      <c r="I4407" s="1011" t="s">
        <v>1335</v>
      </c>
      <c r="J4407" s="1011" t="s">
        <v>1336</v>
      </c>
      <c r="K4407" s="1011" t="s">
        <v>1329</v>
      </c>
      <c r="L4407" s="1011" t="s">
        <v>1111</v>
      </c>
      <c r="M4407" s="1011" t="s">
        <v>195</v>
      </c>
      <c r="N4407" s="1011">
        <v>4</v>
      </c>
      <c r="O4407" s="1011">
        <v>4</v>
      </c>
      <c r="P4407" s="1011">
        <v>32</v>
      </c>
      <c r="Q4407" s="1011">
        <v>206.44</v>
      </c>
      <c r="R4407" s="1011">
        <v>19.88</v>
      </c>
      <c r="S4407" s="1011">
        <v>16.868637119999999</v>
      </c>
      <c r="T4407" s="1011">
        <v>0</v>
      </c>
      <c r="U4407" s="1011">
        <v>0</v>
      </c>
      <c r="V4407" s="1011">
        <v>19.88</v>
      </c>
      <c r="W4407" s="1011" t="s">
        <v>1337</v>
      </c>
      <c r="X4407" s="1011" t="s">
        <v>1331</v>
      </c>
      <c r="Y4407" s="1011" t="s">
        <v>1338</v>
      </c>
      <c r="AA4407" s="1011" t="s">
        <v>1339</v>
      </c>
      <c r="AB4407" s="1011" t="s">
        <v>184</v>
      </c>
    </row>
    <row r="4408" spans="1:28" x14ac:dyDescent="0.25">
      <c r="A4408" s="1011">
        <v>1384452</v>
      </c>
      <c r="B4408" s="1011" t="s">
        <v>1489</v>
      </c>
      <c r="C4408" s="1011" t="s">
        <v>1326</v>
      </c>
      <c r="D4408" s="1011" t="s">
        <v>1</v>
      </c>
      <c r="E4408" s="1011" t="s">
        <v>135</v>
      </c>
      <c r="F4408" s="1011" t="s">
        <v>34</v>
      </c>
      <c r="G4408" s="1011" t="s">
        <v>34</v>
      </c>
      <c r="H4408" s="1011" t="s">
        <v>86</v>
      </c>
      <c r="I4408" s="1011" t="s">
        <v>1490</v>
      </c>
      <c r="J4408" s="1011" t="s">
        <v>1491</v>
      </c>
      <c r="K4408" s="1011" t="s">
        <v>1329</v>
      </c>
      <c r="L4408" s="1011" t="s">
        <v>1111</v>
      </c>
      <c r="M4408" s="1011" t="s">
        <v>195</v>
      </c>
      <c r="N4408" s="1011">
        <v>3</v>
      </c>
      <c r="O4408" s="1011">
        <v>2</v>
      </c>
      <c r="P4408" s="1011">
        <v>42</v>
      </c>
      <c r="Q4408" s="1011">
        <v>70.11</v>
      </c>
      <c r="R4408" s="1011">
        <v>5.44</v>
      </c>
      <c r="S4408" s="1011">
        <v>8.9600000000000009</v>
      </c>
      <c r="T4408" s="1011">
        <v>0</v>
      </c>
      <c r="U4408" s="1011">
        <v>0</v>
      </c>
      <c r="V4408" s="1011">
        <v>5.44</v>
      </c>
      <c r="W4408" s="1011" t="s">
        <v>1372</v>
      </c>
      <c r="X4408" s="1011" t="s">
        <v>1331</v>
      </c>
      <c r="Y4408" s="1011" t="s">
        <v>1492</v>
      </c>
      <c r="AA4408" s="1011" t="s">
        <v>1493</v>
      </c>
      <c r="AB4408" s="1011" t="s">
        <v>184</v>
      </c>
    </row>
    <row r="4409" spans="1:28" x14ac:dyDescent="0.25">
      <c r="A4409" s="1011">
        <v>60442258</v>
      </c>
      <c r="B4409" s="1011" t="s">
        <v>1990</v>
      </c>
      <c r="C4409" s="1011" t="s">
        <v>1326</v>
      </c>
      <c r="D4409" s="1011" t="s">
        <v>1</v>
      </c>
      <c r="E4409" s="1011" t="s">
        <v>135</v>
      </c>
      <c r="F4409" s="1011" t="s">
        <v>34</v>
      </c>
      <c r="G4409" s="1011" t="s">
        <v>34</v>
      </c>
      <c r="H4409" s="1011" t="s">
        <v>99</v>
      </c>
      <c r="I4409" s="1011" t="s">
        <v>1984</v>
      </c>
      <c r="J4409" s="1011" t="s">
        <v>1985</v>
      </c>
      <c r="K4409" s="1011" t="s">
        <v>1329</v>
      </c>
      <c r="L4409" s="1011" t="s">
        <v>1111</v>
      </c>
      <c r="M4409" s="1011" t="s">
        <v>195</v>
      </c>
      <c r="N4409" s="1011">
        <v>156</v>
      </c>
      <c r="O4409" s="1011">
        <v>98</v>
      </c>
      <c r="P4409" s="1011">
        <v>2665.5</v>
      </c>
      <c r="Q4409" s="1011">
        <v>9358.83</v>
      </c>
      <c r="R4409" s="1011">
        <v>1673.04</v>
      </c>
      <c r="S4409" s="1011">
        <v>1775.6023556099999</v>
      </c>
      <c r="T4409" s="1011">
        <v>0</v>
      </c>
      <c r="U4409" s="1011">
        <v>0</v>
      </c>
      <c r="V4409" s="1011">
        <v>1673.04</v>
      </c>
      <c r="W4409" s="1011" t="s">
        <v>1986</v>
      </c>
      <c r="X4409" s="1011" t="s">
        <v>1331</v>
      </c>
      <c r="Y4409" s="1011" t="s">
        <v>1991</v>
      </c>
      <c r="AA4409" s="1011" t="s">
        <v>1992</v>
      </c>
      <c r="AB4409" s="1011" t="s">
        <v>184</v>
      </c>
    </row>
    <row r="4410" spans="1:28" x14ac:dyDescent="0.25">
      <c r="A4410" s="1011">
        <v>60442258</v>
      </c>
      <c r="B4410" s="1011" t="s">
        <v>1990</v>
      </c>
      <c r="C4410" s="1011" t="s">
        <v>1326</v>
      </c>
      <c r="D4410" s="1011" t="s">
        <v>1</v>
      </c>
      <c r="E4410" s="1011" t="s">
        <v>135</v>
      </c>
      <c r="F4410" s="1011" t="s">
        <v>34</v>
      </c>
      <c r="G4410" s="1011" t="s">
        <v>34</v>
      </c>
      <c r="H4410" s="1011" t="s">
        <v>94</v>
      </c>
      <c r="I4410" s="1011" t="s">
        <v>1984</v>
      </c>
      <c r="J4410" s="1011" t="s">
        <v>1985</v>
      </c>
      <c r="K4410" s="1011" t="s">
        <v>1329</v>
      </c>
      <c r="L4410" s="1011" t="s">
        <v>1111</v>
      </c>
      <c r="M4410" s="1011" t="s">
        <v>195</v>
      </c>
      <c r="N4410" s="1011">
        <v>852</v>
      </c>
      <c r="O4410" s="1011">
        <v>684</v>
      </c>
      <c r="P4410" s="1011">
        <v>23108</v>
      </c>
      <c r="Q4410" s="1011">
        <v>25002.13</v>
      </c>
      <c r="R4410" s="1011">
        <v>6027.88</v>
      </c>
      <c r="S4410" s="1011">
        <v>2695.2574831100001</v>
      </c>
      <c r="T4410" s="1011">
        <v>0</v>
      </c>
      <c r="U4410" s="1011">
        <v>0</v>
      </c>
      <c r="V4410" s="1011">
        <v>6027.88</v>
      </c>
      <c r="W4410" s="1011" t="s">
        <v>1986</v>
      </c>
      <c r="X4410" s="1011" t="s">
        <v>1331</v>
      </c>
      <c r="Y4410" s="1011" t="s">
        <v>1991</v>
      </c>
      <c r="AA4410" s="1011" t="s">
        <v>1992</v>
      </c>
      <c r="AB4410" s="1011" t="s">
        <v>184</v>
      </c>
    </row>
    <row r="4411" spans="1:28" x14ac:dyDescent="0.25">
      <c r="A4411" s="1011">
        <v>91203414</v>
      </c>
      <c r="B4411" s="1011" t="s">
        <v>2552</v>
      </c>
      <c r="C4411" s="1011" t="s">
        <v>1326</v>
      </c>
      <c r="D4411" s="1011" t="s">
        <v>1</v>
      </c>
      <c r="E4411" s="1011" t="s">
        <v>135</v>
      </c>
      <c r="F4411" s="1011" t="s">
        <v>34</v>
      </c>
      <c r="G4411" s="1011" t="s">
        <v>34</v>
      </c>
      <c r="H4411" s="1011" t="s">
        <v>95</v>
      </c>
      <c r="I4411" s="1011" t="s">
        <v>1466</v>
      </c>
      <c r="J4411" s="1011" t="s">
        <v>1467</v>
      </c>
      <c r="K4411" s="1011" t="s">
        <v>1329</v>
      </c>
      <c r="L4411" s="1011" t="s">
        <v>1111</v>
      </c>
      <c r="M4411" s="1011" t="s">
        <v>195</v>
      </c>
      <c r="N4411" s="1011">
        <v>1026.3</v>
      </c>
      <c r="O4411" s="1011">
        <v>569.20000000000005</v>
      </c>
      <c r="P4411" s="1011">
        <v>14886.06</v>
      </c>
      <c r="Q4411" s="1011">
        <v>69318.66</v>
      </c>
      <c r="R4411" s="1011">
        <v>-1634.6462871399999</v>
      </c>
      <c r="S4411" s="1011">
        <v>19360.27101104</v>
      </c>
      <c r="T4411" s="1011">
        <v>-0.97628714000000005</v>
      </c>
      <c r="U4411" s="1011">
        <v>0</v>
      </c>
      <c r="V4411" s="1011">
        <v>-1633.67</v>
      </c>
      <c r="W4411" s="1011" t="s">
        <v>1447</v>
      </c>
      <c r="X4411" s="1011" t="s">
        <v>1331</v>
      </c>
      <c r="Y4411" s="1011" t="s">
        <v>2553</v>
      </c>
      <c r="AA4411" s="1011" t="s">
        <v>2554</v>
      </c>
      <c r="AB4411" s="1011" t="s">
        <v>184</v>
      </c>
    </row>
    <row r="4412" spans="1:28" x14ac:dyDescent="0.25">
      <c r="A4412" s="1011">
        <v>41143132</v>
      </c>
      <c r="B4412" s="1011" t="s">
        <v>1575</v>
      </c>
      <c r="C4412" s="1011" t="s">
        <v>1326</v>
      </c>
      <c r="D4412" s="1011" t="s">
        <v>1</v>
      </c>
      <c r="E4412" s="1011" t="s">
        <v>135</v>
      </c>
      <c r="F4412" s="1011" t="s">
        <v>11</v>
      </c>
      <c r="G4412" s="1011" t="s">
        <v>11</v>
      </c>
      <c r="H4412" s="1011" t="s">
        <v>102</v>
      </c>
      <c r="I4412" s="1011" t="s">
        <v>1576</v>
      </c>
      <c r="J4412" s="1011" t="s">
        <v>1577</v>
      </c>
      <c r="K4412" s="1011" t="s">
        <v>1329</v>
      </c>
      <c r="L4412" s="1011" t="s">
        <v>1111</v>
      </c>
      <c r="M4412" s="1011" t="s">
        <v>195</v>
      </c>
      <c r="N4412" s="1011">
        <v>60</v>
      </c>
      <c r="O4412" s="1011">
        <v>7</v>
      </c>
      <c r="P4412" s="1011">
        <v>2339.1</v>
      </c>
      <c r="Q4412" s="1011">
        <v>3819.79</v>
      </c>
      <c r="R4412" s="1011">
        <v>116.76582326</v>
      </c>
      <c r="S4412" s="1011">
        <v>47.311085560000002</v>
      </c>
      <c r="T4412" s="1011">
        <v>14.59582326</v>
      </c>
      <c r="U4412" s="1011">
        <v>0</v>
      </c>
      <c r="V4412" s="1011">
        <v>102.17</v>
      </c>
      <c r="W4412" s="1011" t="s">
        <v>1348</v>
      </c>
      <c r="X4412" s="1011" t="s">
        <v>1331</v>
      </c>
      <c r="Y4412" s="1011" t="s">
        <v>1578</v>
      </c>
      <c r="AA4412" s="1011" t="s">
        <v>1579</v>
      </c>
      <c r="AB4412" s="1011" t="s">
        <v>184</v>
      </c>
    </row>
    <row r="4413" spans="1:28" x14ac:dyDescent="0.25">
      <c r="A4413" s="1011">
        <v>51243335</v>
      </c>
      <c r="B4413" s="1011" t="s">
        <v>3003</v>
      </c>
      <c r="C4413" s="1011" t="s">
        <v>1326</v>
      </c>
      <c r="D4413" s="1011" t="s">
        <v>1</v>
      </c>
      <c r="E4413" s="1011" t="s">
        <v>135</v>
      </c>
      <c r="F4413" s="1011" t="s">
        <v>34</v>
      </c>
      <c r="G4413" s="1011" t="s">
        <v>34</v>
      </c>
      <c r="H4413" s="1011" t="s">
        <v>99</v>
      </c>
      <c r="I4413" s="1011" t="s">
        <v>3004</v>
      </c>
      <c r="J4413" s="1011" t="s">
        <v>1446</v>
      </c>
      <c r="K4413" s="1011" t="s">
        <v>1329</v>
      </c>
      <c r="L4413" s="1011" t="s">
        <v>1111</v>
      </c>
      <c r="M4413" s="1011" t="s">
        <v>195</v>
      </c>
      <c r="N4413" s="1011">
        <v>300</v>
      </c>
      <c r="O4413" s="1011">
        <v>1</v>
      </c>
      <c r="P4413" s="1011">
        <v>7692</v>
      </c>
      <c r="Q4413" s="1011">
        <v>10542.59</v>
      </c>
      <c r="R4413" s="1011">
        <v>647.65</v>
      </c>
      <c r="S4413" s="1011">
        <v>390.21114026999999</v>
      </c>
      <c r="T4413" s="1011">
        <v>440</v>
      </c>
      <c r="U4413" s="1011">
        <v>0</v>
      </c>
      <c r="V4413" s="1011">
        <v>647.65</v>
      </c>
      <c r="W4413" s="1011" t="s">
        <v>1447</v>
      </c>
      <c r="X4413" s="1011" t="s">
        <v>1331</v>
      </c>
      <c r="Y4413" s="1011" t="s">
        <v>3005</v>
      </c>
      <c r="AA4413" s="1011" t="s">
        <v>3006</v>
      </c>
      <c r="AB4413" s="1011" t="s">
        <v>184</v>
      </c>
    </row>
    <row r="4414" spans="1:28" x14ac:dyDescent="0.25">
      <c r="A4414" s="1011">
        <v>30913206</v>
      </c>
      <c r="B4414" s="1011" t="s">
        <v>3007</v>
      </c>
      <c r="C4414" s="1011" t="s">
        <v>1326</v>
      </c>
      <c r="D4414" s="1011" t="s">
        <v>113</v>
      </c>
      <c r="E4414" s="1011" t="s">
        <v>135</v>
      </c>
      <c r="F4414" s="1011" t="s">
        <v>267</v>
      </c>
      <c r="G4414" s="1011" t="s">
        <v>1432</v>
      </c>
      <c r="H4414" s="1011" t="s">
        <v>530</v>
      </c>
      <c r="I4414" s="1011" t="s">
        <v>1686</v>
      </c>
      <c r="J4414" s="1011" t="s">
        <v>1687</v>
      </c>
      <c r="K4414" s="1011" t="s">
        <v>1329</v>
      </c>
      <c r="L4414" s="1011" t="s">
        <v>1111</v>
      </c>
      <c r="M4414" s="1011" t="s">
        <v>195</v>
      </c>
      <c r="N4414" s="1011">
        <v>135</v>
      </c>
      <c r="O4414" s="1011">
        <v>88</v>
      </c>
      <c r="P4414" s="1011">
        <v>1802.9</v>
      </c>
      <c r="Q4414" s="1011">
        <v>5946.49</v>
      </c>
      <c r="R4414" s="1011">
        <v>341.29</v>
      </c>
      <c r="S4414" s="1011">
        <v>375.91820398999999</v>
      </c>
      <c r="T4414" s="1011">
        <v>0</v>
      </c>
      <c r="U4414" s="1011">
        <v>0</v>
      </c>
      <c r="V4414" s="1011">
        <v>341.29</v>
      </c>
      <c r="W4414" s="1011" t="s">
        <v>1372</v>
      </c>
      <c r="X4414" s="1011" t="s">
        <v>1331</v>
      </c>
      <c r="Y4414" s="1011" t="s">
        <v>3008</v>
      </c>
      <c r="AA4414" s="1011" t="s">
        <v>3009</v>
      </c>
      <c r="AB4414" s="1011" t="s">
        <v>184</v>
      </c>
    </row>
    <row r="4415" spans="1:28" x14ac:dyDescent="0.25">
      <c r="A4415" s="1011">
        <v>51360741</v>
      </c>
      <c r="B4415" s="1011" t="s">
        <v>2469</v>
      </c>
      <c r="C4415" s="1011" t="s">
        <v>1326</v>
      </c>
      <c r="D4415" s="1011" t="s">
        <v>1</v>
      </c>
      <c r="E4415" s="1011" t="s">
        <v>135</v>
      </c>
      <c r="F4415" s="1011" t="s">
        <v>34</v>
      </c>
      <c r="G4415" s="1011" t="s">
        <v>34</v>
      </c>
      <c r="H4415" s="1011" t="s">
        <v>94</v>
      </c>
      <c r="I4415" s="1011" t="s">
        <v>2470</v>
      </c>
      <c r="J4415" s="1011" t="s">
        <v>2471</v>
      </c>
      <c r="K4415" s="1011" t="s">
        <v>1329</v>
      </c>
      <c r="L4415" s="1011" t="s">
        <v>1111</v>
      </c>
      <c r="M4415" s="1011" t="s">
        <v>195</v>
      </c>
      <c r="N4415" s="1011">
        <v>193.83330000000001</v>
      </c>
      <c r="O4415" s="1011">
        <v>106.58329999999999</v>
      </c>
      <c r="P4415" s="1011">
        <v>2618.25</v>
      </c>
      <c r="Q4415" s="1011">
        <v>4734.76</v>
      </c>
      <c r="R4415" s="1011">
        <v>1109.21</v>
      </c>
      <c r="S4415" s="1011">
        <v>597.49787619999995</v>
      </c>
      <c r="T4415" s="1011">
        <v>0</v>
      </c>
      <c r="U4415" s="1011">
        <v>0</v>
      </c>
      <c r="V4415" s="1011">
        <v>1109.21</v>
      </c>
      <c r="W4415" s="1011" t="s">
        <v>2036</v>
      </c>
      <c r="X4415" s="1011" t="s">
        <v>1331</v>
      </c>
      <c r="Y4415" s="1011" t="s">
        <v>2472</v>
      </c>
      <c r="AA4415" s="1011" t="s">
        <v>2473</v>
      </c>
      <c r="AB4415" s="1011" t="s">
        <v>184</v>
      </c>
    </row>
    <row r="4416" spans="1:28" x14ac:dyDescent="0.25">
      <c r="A4416" s="1011">
        <v>60611936</v>
      </c>
      <c r="B4416" s="1011" t="s">
        <v>1393</v>
      </c>
      <c r="C4416" s="1011" t="s">
        <v>1326</v>
      </c>
      <c r="D4416" s="1011" t="s">
        <v>1</v>
      </c>
      <c r="E4416" s="1011" t="s">
        <v>135</v>
      </c>
      <c r="F4416" s="1011" t="s">
        <v>34</v>
      </c>
      <c r="G4416" s="1011" t="s">
        <v>34</v>
      </c>
      <c r="H4416" s="1011" t="s">
        <v>91</v>
      </c>
      <c r="I4416" s="1011" t="s">
        <v>1394</v>
      </c>
      <c r="J4416" s="1011" t="s">
        <v>1395</v>
      </c>
      <c r="K4416" s="1011" t="s">
        <v>1329</v>
      </c>
      <c r="L4416" s="1011" t="s">
        <v>1111</v>
      </c>
      <c r="M4416" s="1011" t="s">
        <v>195</v>
      </c>
      <c r="N4416" s="1011">
        <v>193</v>
      </c>
      <c r="O4416" s="1011">
        <v>28</v>
      </c>
      <c r="P4416" s="1011">
        <v>3478.44</v>
      </c>
      <c r="Q4416" s="1011">
        <v>10638.6</v>
      </c>
      <c r="R4416" s="1011">
        <v>1177.92</v>
      </c>
      <c r="S4416" s="1011">
        <v>505.25619698999998</v>
      </c>
      <c r="T4416" s="1011">
        <v>0</v>
      </c>
      <c r="U4416" s="1011">
        <v>0</v>
      </c>
      <c r="V4416" s="1011">
        <v>1177.92</v>
      </c>
      <c r="W4416" s="1011" t="s">
        <v>1396</v>
      </c>
      <c r="X4416" s="1011" t="s">
        <v>1331</v>
      </c>
      <c r="Y4416" s="1011" t="s">
        <v>1397</v>
      </c>
      <c r="AA4416" s="1011" t="s">
        <v>1398</v>
      </c>
      <c r="AB4416" s="1011" t="s">
        <v>184</v>
      </c>
    </row>
    <row r="4417" spans="1:28" x14ac:dyDescent="0.25">
      <c r="A4417" s="1011">
        <v>41185091</v>
      </c>
      <c r="B4417" s="1011" t="s">
        <v>1746</v>
      </c>
      <c r="C4417" s="1011" t="s">
        <v>1326</v>
      </c>
      <c r="D4417" s="1011" t="s">
        <v>1</v>
      </c>
      <c r="E4417" s="1011" t="s">
        <v>135</v>
      </c>
      <c r="F4417" s="1011" t="s">
        <v>34</v>
      </c>
      <c r="G4417" s="1011" t="s">
        <v>34</v>
      </c>
      <c r="H4417" s="1011" t="s">
        <v>88</v>
      </c>
      <c r="I4417" s="1011" t="s">
        <v>1747</v>
      </c>
      <c r="J4417" s="1011" t="s">
        <v>1452</v>
      </c>
      <c r="K4417" s="1011" t="s">
        <v>1329</v>
      </c>
      <c r="L4417" s="1011" t="s">
        <v>1111</v>
      </c>
      <c r="M4417" s="1011" t="s">
        <v>195</v>
      </c>
      <c r="N4417" s="1011">
        <v>212</v>
      </c>
      <c r="O4417" s="1011">
        <v>25</v>
      </c>
      <c r="P4417" s="1011">
        <v>2121.3000000000002</v>
      </c>
      <c r="Q4417" s="1011">
        <v>8264.92</v>
      </c>
      <c r="R4417" s="1011">
        <v>733.49</v>
      </c>
      <c r="S4417" s="1011">
        <v>256.92819236999998</v>
      </c>
      <c r="T4417" s="1011">
        <v>0</v>
      </c>
      <c r="U4417" s="1011">
        <v>0</v>
      </c>
      <c r="V4417" s="1011">
        <v>733.49</v>
      </c>
      <c r="W4417" s="1011" t="s">
        <v>1453</v>
      </c>
      <c r="X4417" s="1011" t="s">
        <v>1331</v>
      </c>
      <c r="Y4417" s="1011" t="s">
        <v>1748</v>
      </c>
      <c r="AA4417" s="1011" t="s">
        <v>1749</v>
      </c>
      <c r="AB4417" s="1011" t="s">
        <v>184</v>
      </c>
    </row>
    <row r="4418" spans="1:28" x14ac:dyDescent="0.25">
      <c r="A4418" s="1011">
        <v>30683361</v>
      </c>
      <c r="B4418" s="1011" t="s">
        <v>3025</v>
      </c>
      <c r="C4418" s="1011" t="s">
        <v>1326</v>
      </c>
      <c r="D4418" s="1011" t="s">
        <v>113</v>
      </c>
      <c r="E4418" s="1011" t="s">
        <v>135</v>
      </c>
      <c r="F4418" s="1011" t="s">
        <v>267</v>
      </c>
      <c r="G4418" s="1011" t="s">
        <v>1432</v>
      </c>
      <c r="H4418" s="1011" t="s">
        <v>102</v>
      </c>
      <c r="I4418" s="1011" t="s">
        <v>1539</v>
      </c>
      <c r="J4418" s="1011" t="s">
        <v>1540</v>
      </c>
      <c r="K4418" s="1011" t="s">
        <v>1329</v>
      </c>
      <c r="L4418" s="1011" t="s">
        <v>1111</v>
      </c>
      <c r="M4418" s="1011" t="s">
        <v>195</v>
      </c>
      <c r="N4418" s="1011">
        <v>147.33330000000001</v>
      </c>
      <c r="O4418" s="1011">
        <v>11.333299999999999</v>
      </c>
      <c r="P4418" s="1011">
        <v>3960.11</v>
      </c>
      <c r="Q4418" s="1011">
        <v>4923.2700000000004</v>
      </c>
      <c r="R4418" s="1011">
        <v>938.86</v>
      </c>
      <c r="S4418" s="1011">
        <v>226.68295441999999</v>
      </c>
      <c r="T4418" s="1011">
        <v>2.2999999999999998</v>
      </c>
      <c r="U4418" s="1011">
        <v>0</v>
      </c>
      <c r="V4418" s="1011">
        <v>936.56</v>
      </c>
      <c r="W4418" s="1011" t="s">
        <v>1541</v>
      </c>
      <c r="X4418" s="1011" t="s">
        <v>1331</v>
      </c>
      <c r="Y4418" s="1011" t="s">
        <v>3026</v>
      </c>
      <c r="AA4418" s="1011" t="s">
        <v>3027</v>
      </c>
      <c r="AB4418" s="1011" t="s">
        <v>184</v>
      </c>
    </row>
    <row r="4419" spans="1:28" x14ac:dyDescent="0.25">
      <c r="A4419" s="1011">
        <v>31336027</v>
      </c>
      <c r="B4419" s="1011" t="s">
        <v>2159</v>
      </c>
      <c r="C4419" s="1011" t="s">
        <v>1326</v>
      </c>
      <c r="D4419" s="1011" t="s">
        <v>1</v>
      </c>
      <c r="E4419" s="1011" t="s">
        <v>135</v>
      </c>
      <c r="F4419" s="1011" t="s">
        <v>6</v>
      </c>
      <c r="G4419" s="1011" t="s">
        <v>6</v>
      </c>
      <c r="H4419" s="1011" t="s">
        <v>88</v>
      </c>
      <c r="I4419" s="1011" t="s">
        <v>2160</v>
      </c>
      <c r="J4419" s="1011" t="s">
        <v>1523</v>
      </c>
      <c r="K4419" s="1011" t="s">
        <v>1329</v>
      </c>
      <c r="L4419" s="1011" t="s">
        <v>1111</v>
      </c>
      <c r="M4419" s="1011" t="s">
        <v>195</v>
      </c>
      <c r="N4419" s="1011">
        <v>112</v>
      </c>
      <c r="O4419" s="1011">
        <v>0</v>
      </c>
      <c r="P4419" s="1011">
        <v>1120</v>
      </c>
      <c r="Q4419" s="1011">
        <v>5461.94</v>
      </c>
      <c r="R4419" s="1011">
        <v>645.94000000000005</v>
      </c>
      <c r="S4419" s="1011">
        <v>112</v>
      </c>
      <c r="T4419" s="1011">
        <v>0</v>
      </c>
      <c r="U4419" s="1011">
        <v>0</v>
      </c>
      <c r="V4419" s="1011">
        <v>645.94000000000005</v>
      </c>
      <c r="W4419" s="1011" t="s">
        <v>1524</v>
      </c>
      <c r="X4419" s="1011" t="s">
        <v>1331</v>
      </c>
      <c r="Y4419" s="1011" t="s">
        <v>2161</v>
      </c>
      <c r="AA4419" s="1011" t="s">
        <v>2162</v>
      </c>
      <c r="AB4419" s="1011" t="s">
        <v>184</v>
      </c>
    </row>
    <row r="4420" spans="1:28" x14ac:dyDescent="0.25">
      <c r="A4420" s="1011">
        <v>81080061</v>
      </c>
      <c r="B4420" s="1011" t="s">
        <v>1954</v>
      </c>
      <c r="C4420" s="1011" t="s">
        <v>1326</v>
      </c>
      <c r="D4420" s="1011" t="s">
        <v>1</v>
      </c>
      <c r="E4420" s="1011" t="s">
        <v>135</v>
      </c>
      <c r="F4420" s="1011" t="s">
        <v>34</v>
      </c>
      <c r="G4420" s="1011" t="s">
        <v>34</v>
      </c>
      <c r="H4420" s="1011" t="s">
        <v>95</v>
      </c>
      <c r="I4420" s="1011" t="s">
        <v>1955</v>
      </c>
      <c r="J4420" s="1011" t="s">
        <v>1956</v>
      </c>
      <c r="K4420" s="1011" t="s">
        <v>1329</v>
      </c>
      <c r="L4420" s="1011" t="s">
        <v>1111</v>
      </c>
      <c r="M4420" s="1011" t="s">
        <v>195</v>
      </c>
      <c r="N4420" s="1011">
        <v>267.36669999999998</v>
      </c>
      <c r="O4420" s="1011">
        <v>210</v>
      </c>
      <c r="P4420" s="1011">
        <v>1907.5</v>
      </c>
      <c r="Q4420" s="1011">
        <v>8497</v>
      </c>
      <c r="R4420" s="1011">
        <v>597.84727915999997</v>
      </c>
      <c r="S4420" s="1011">
        <v>3155.8327121500001</v>
      </c>
      <c r="T4420" s="1011">
        <v>-1.0727208399999999</v>
      </c>
      <c r="U4420" s="1011">
        <v>0</v>
      </c>
      <c r="V4420" s="1011">
        <v>598.91999999999996</v>
      </c>
      <c r="W4420" s="1011" t="s">
        <v>1957</v>
      </c>
      <c r="X4420" s="1011" t="s">
        <v>1331</v>
      </c>
      <c r="Y4420" s="1011" t="s">
        <v>1958</v>
      </c>
      <c r="AA4420" s="1011" t="s">
        <v>1959</v>
      </c>
      <c r="AB4420" s="1011" t="s">
        <v>184</v>
      </c>
    </row>
    <row r="4421" spans="1:28" x14ac:dyDescent="0.25">
      <c r="A4421" s="1011">
        <v>1384452</v>
      </c>
      <c r="B4421" s="1011" t="s">
        <v>1489</v>
      </c>
      <c r="C4421" s="1011" t="s">
        <v>1326</v>
      </c>
      <c r="D4421" s="1011" t="s">
        <v>1</v>
      </c>
      <c r="E4421" s="1011" t="s">
        <v>135</v>
      </c>
      <c r="F4421" s="1011" t="s">
        <v>34</v>
      </c>
      <c r="G4421" s="1011" t="s">
        <v>34</v>
      </c>
      <c r="H4421" s="1011" t="s">
        <v>99</v>
      </c>
      <c r="I4421" s="1011" t="s">
        <v>1490</v>
      </c>
      <c r="J4421" s="1011" t="s">
        <v>1491</v>
      </c>
      <c r="K4421" s="1011" t="s">
        <v>1329</v>
      </c>
      <c r="L4421" s="1011" t="s">
        <v>1111</v>
      </c>
      <c r="M4421" s="1011" t="s">
        <v>195</v>
      </c>
      <c r="N4421" s="1011">
        <v>1161</v>
      </c>
      <c r="O4421" s="1011">
        <v>64</v>
      </c>
      <c r="P4421" s="1011">
        <v>25702</v>
      </c>
      <c r="Q4421" s="1011">
        <v>37060.35</v>
      </c>
      <c r="R4421" s="1011">
        <v>3284.11</v>
      </c>
      <c r="S4421" s="1011">
        <v>4352.4076842000004</v>
      </c>
      <c r="T4421" s="1011">
        <v>964.32</v>
      </c>
      <c r="U4421" s="1011">
        <v>0</v>
      </c>
      <c r="V4421" s="1011">
        <v>3284.11</v>
      </c>
      <c r="W4421" s="1011" t="s">
        <v>1372</v>
      </c>
      <c r="X4421" s="1011" t="s">
        <v>1331</v>
      </c>
      <c r="Y4421" s="1011" t="s">
        <v>1492</v>
      </c>
      <c r="AA4421" s="1011" t="s">
        <v>1493</v>
      </c>
      <c r="AB4421" s="1011" t="s">
        <v>184</v>
      </c>
    </row>
    <row r="4422" spans="1:28" x14ac:dyDescent="0.25">
      <c r="A4422" s="1011">
        <v>1384452</v>
      </c>
      <c r="B4422" s="1011" t="s">
        <v>1489</v>
      </c>
      <c r="C4422" s="1011" t="s">
        <v>1326</v>
      </c>
      <c r="D4422" s="1011" t="s">
        <v>1</v>
      </c>
      <c r="E4422" s="1011" t="s">
        <v>135</v>
      </c>
      <c r="F4422" s="1011" t="s">
        <v>34</v>
      </c>
      <c r="G4422" s="1011" t="s">
        <v>34</v>
      </c>
      <c r="H4422" s="1011" t="s">
        <v>89</v>
      </c>
      <c r="I4422" s="1011" t="s">
        <v>1490</v>
      </c>
      <c r="J4422" s="1011" t="s">
        <v>1491</v>
      </c>
      <c r="K4422" s="1011" t="s">
        <v>1329</v>
      </c>
      <c r="L4422" s="1011" t="s">
        <v>1111</v>
      </c>
      <c r="M4422" s="1011" t="s">
        <v>195</v>
      </c>
      <c r="N4422" s="1011">
        <v>155</v>
      </c>
      <c r="O4422" s="1011">
        <v>68</v>
      </c>
      <c r="P4422" s="1011">
        <v>1423.5</v>
      </c>
      <c r="Q4422" s="1011">
        <v>5172.5</v>
      </c>
      <c r="R4422" s="1011">
        <v>1029.42</v>
      </c>
      <c r="S4422" s="1011">
        <v>429.23080298999997</v>
      </c>
      <c r="T4422" s="1011">
        <v>0</v>
      </c>
      <c r="U4422" s="1011">
        <v>0</v>
      </c>
      <c r="V4422" s="1011">
        <v>1029.42</v>
      </c>
      <c r="W4422" s="1011" t="s">
        <v>1372</v>
      </c>
      <c r="X4422" s="1011" t="s">
        <v>1331</v>
      </c>
      <c r="Y4422" s="1011" t="s">
        <v>1492</v>
      </c>
      <c r="AA4422" s="1011" t="s">
        <v>1493</v>
      </c>
      <c r="AB4422" s="1011" t="s">
        <v>184</v>
      </c>
    </row>
    <row r="4423" spans="1:28" x14ac:dyDescent="0.25">
      <c r="A4423" s="1011">
        <v>71244461</v>
      </c>
      <c r="B4423" s="1011" t="s">
        <v>2890</v>
      </c>
      <c r="C4423" s="1011" t="s">
        <v>1326</v>
      </c>
      <c r="D4423" s="1011" t="s">
        <v>1</v>
      </c>
      <c r="E4423" s="1011" t="s">
        <v>135</v>
      </c>
      <c r="F4423" s="1011" t="s">
        <v>34</v>
      </c>
      <c r="G4423" s="1011" t="s">
        <v>34</v>
      </c>
      <c r="H4423" s="1011" t="s">
        <v>88</v>
      </c>
      <c r="I4423" s="1011" t="s">
        <v>2891</v>
      </c>
      <c r="J4423" s="1011" t="s">
        <v>1822</v>
      </c>
      <c r="K4423" s="1011" t="s">
        <v>1329</v>
      </c>
      <c r="L4423" s="1011" t="s">
        <v>1111</v>
      </c>
      <c r="M4423" s="1011" t="s">
        <v>195</v>
      </c>
      <c r="N4423" s="1011">
        <v>150.5</v>
      </c>
      <c r="O4423" s="1011">
        <v>30</v>
      </c>
      <c r="P4423" s="1011">
        <v>3332</v>
      </c>
      <c r="Q4423" s="1011">
        <v>20754</v>
      </c>
      <c r="R4423" s="1011">
        <v>1189.21</v>
      </c>
      <c r="S4423" s="1011">
        <v>191.34156751</v>
      </c>
      <c r="T4423" s="1011">
        <v>0</v>
      </c>
      <c r="U4423" s="1011">
        <v>0</v>
      </c>
      <c r="V4423" s="1011">
        <v>1189.21</v>
      </c>
      <c r="W4423" s="1011" t="s">
        <v>1697</v>
      </c>
      <c r="X4423" s="1011" t="s">
        <v>1331</v>
      </c>
      <c r="Y4423" s="1011" t="s">
        <v>2892</v>
      </c>
      <c r="AA4423" s="1011" t="s">
        <v>2893</v>
      </c>
      <c r="AB4423" s="1011" t="s">
        <v>184</v>
      </c>
    </row>
    <row r="4424" spans="1:28" x14ac:dyDescent="0.25">
      <c r="A4424" s="1011">
        <v>51182905</v>
      </c>
      <c r="B4424" s="1011" t="s">
        <v>2368</v>
      </c>
      <c r="C4424" s="1011" t="s">
        <v>1326</v>
      </c>
      <c r="D4424" s="1011" t="s">
        <v>1</v>
      </c>
      <c r="E4424" s="1011" t="s">
        <v>135</v>
      </c>
      <c r="F4424" s="1011" t="s">
        <v>34</v>
      </c>
      <c r="G4424" s="1011" t="s">
        <v>34</v>
      </c>
      <c r="H4424" s="1011" t="s">
        <v>94</v>
      </c>
      <c r="I4424" s="1011" t="s">
        <v>2369</v>
      </c>
      <c r="J4424" s="1011" t="s">
        <v>2370</v>
      </c>
      <c r="K4424" s="1011" t="s">
        <v>1329</v>
      </c>
      <c r="L4424" s="1011" t="s">
        <v>1111</v>
      </c>
      <c r="M4424" s="1011" t="s">
        <v>195</v>
      </c>
      <c r="N4424" s="1011">
        <v>176</v>
      </c>
      <c r="O4424" s="1011">
        <v>169</v>
      </c>
      <c r="P4424" s="1011">
        <v>3241</v>
      </c>
      <c r="Q4424" s="1011">
        <v>4296.88</v>
      </c>
      <c r="R4424" s="1011">
        <v>854.02</v>
      </c>
      <c r="S4424" s="1011">
        <v>514.59579314999996</v>
      </c>
      <c r="T4424" s="1011">
        <v>0</v>
      </c>
      <c r="U4424" s="1011">
        <v>0</v>
      </c>
      <c r="V4424" s="1011">
        <v>854.02</v>
      </c>
      <c r="W4424" s="1011" t="s">
        <v>2371</v>
      </c>
      <c r="X4424" s="1011" t="s">
        <v>1331</v>
      </c>
      <c r="Y4424" s="1011" t="s">
        <v>2372</v>
      </c>
      <c r="AA4424" s="1011" t="s">
        <v>2373</v>
      </c>
      <c r="AB4424" s="1011" t="s">
        <v>184</v>
      </c>
    </row>
    <row r="4425" spans="1:28" x14ac:dyDescent="0.25">
      <c r="A4425" s="1011">
        <v>81289605</v>
      </c>
      <c r="B4425" s="1011" t="s">
        <v>2191</v>
      </c>
      <c r="C4425" s="1011" t="s">
        <v>1326</v>
      </c>
      <c r="D4425" s="1011" t="s">
        <v>1</v>
      </c>
      <c r="E4425" s="1011" t="s">
        <v>135</v>
      </c>
      <c r="F4425" s="1011" t="s">
        <v>48</v>
      </c>
      <c r="G4425" s="1011" t="s">
        <v>48</v>
      </c>
      <c r="H4425" s="1011" t="s">
        <v>90</v>
      </c>
      <c r="I4425" s="1011" t="s">
        <v>2192</v>
      </c>
      <c r="J4425" s="1011" t="s">
        <v>2193</v>
      </c>
      <c r="K4425" s="1011" t="s">
        <v>1329</v>
      </c>
      <c r="L4425" s="1011" t="s">
        <v>1111</v>
      </c>
      <c r="M4425" s="1011" t="s">
        <v>195</v>
      </c>
      <c r="N4425" s="1011">
        <v>204</v>
      </c>
      <c r="O4425" s="1011">
        <v>96</v>
      </c>
      <c r="P4425" s="1011">
        <v>2628.51</v>
      </c>
      <c r="Q4425" s="1011">
        <v>8774.35</v>
      </c>
      <c r="R4425" s="1011">
        <v>412.59090658999997</v>
      </c>
      <c r="S4425" s="1011">
        <v>694.97380915999997</v>
      </c>
      <c r="T4425" s="1011">
        <v>-6.9093409999999994E-2</v>
      </c>
      <c r="U4425" s="1011">
        <v>0</v>
      </c>
      <c r="V4425" s="1011">
        <v>412.66</v>
      </c>
      <c r="W4425" s="1011" t="s">
        <v>1453</v>
      </c>
      <c r="X4425" s="1011" t="s">
        <v>1331</v>
      </c>
      <c r="Y4425" s="1011" t="s">
        <v>2194</v>
      </c>
      <c r="AA4425" s="1011" t="s">
        <v>2195</v>
      </c>
      <c r="AB4425" s="1011" t="s">
        <v>184</v>
      </c>
    </row>
    <row r="4426" spans="1:28" x14ac:dyDescent="0.25">
      <c r="A4426" s="1011">
        <v>21310834</v>
      </c>
      <c r="B4426" s="1011" t="s">
        <v>2969</v>
      </c>
      <c r="C4426" s="1011" t="s">
        <v>1326</v>
      </c>
      <c r="D4426" s="1011" t="s">
        <v>1</v>
      </c>
      <c r="E4426" s="1011" t="s">
        <v>135</v>
      </c>
      <c r="F4426" s="1011" t="s">
        <v>14</v>
      </c>
      <c r="G4426" s="1011" t="s">
        <v>14</v>
      </c>
      <c r="H4426" s="1011" t="s">
        <v>98</v>
      </c>
      <c r="I4426" s="1011" t="s">
        <v>1667</v>
      </c>
      <c r="J4426" s="1011" t="s">
        <v>1668</v>
      </c>
      <c r="K4426" s="1011" t="s">
        <v>1329</v>
      </c>
      <c r="L4426" s="1011" t="s">
        <v>1111</v>
      </c>
      <c r="M4426" s="1011" t="s">
        <v>195</v>
      </c>
      <c r="N4426" s="1011">
        <v>317.38339999999999</v>
      </c>
      <c r="O4426" s="1011">
        <v>265.38339999999999</v>
      </c>
      <c r="P4426" s="1011">
        <v>6455.89</v>
      </c>
      <c r="Q4426" s="1011">
        <v>5588.91</v>
      </c>
      <c r="R4426" s="1011">
        <v>241.31</v>
      </c>
      <c r="S4426" s="1011">
        <v>1105.3944834900001</v>
      </c>
      <c r="T4426" s="1011">
        <v>0</v>
      </c>
      <c r="U4426" s="1011">
        <v>0</v>
      </c>
      <c r="V4426" s="1011">
        <v>241.31</v>
      </c>
      <c r="W4426" s="1011" t="s">
        <v>1669</v>
      </c>
      <c r="X4426" s="1011" t="s">
        <v>1331</v>
      </c>
      <c r="Y4426" s="1011" t="s">
        <v>2970</v>
      </c>
      <c r="AA4426" s="1011" t="s">
        <v>2971</v>
      </c>
      <c r="AB4426" s="1011" t="s">
        <v>184</v>
      </c>
    </row>
    <row r="4427" spans="1:28" x14ac:dyDescent="0.25">
      <c r="A4427" s="1011">
        <v>21380498</v>
      </c>
      <c r="B4427" s="1011" t="s">
        <v>2306</v>
      </c>
      <c r="C4427" s="1011" t="s">
        <v>1326</v>
      </c>
      <c r="D4427" s="1011" t="s">
        <v>1</v>
      </c>
      <c r="E4427" s="1011" t="s">
        <v>135</v>
      </c>
      <c r="F4427" s="1011" t="s">
        <v>6</v>
      </c>
      <c r="G4427" s="1011" t="s">
        <v>6</v>
      </c>
      <c r="H4427" s="1011" t="s">
        <v>91</v>
      </c>
      <c r="I4427" s="1011" t="s">
        <v>2307</v>
      </c>
      <c r="J4427" s="1011" t="s">
        <v>2236</v>
      </c>
      <c r="K4427" s="1011" t="s">
        <v>1329</v>
      </c>
      <c r="L4427" s="1011" t="s">
        <v>1111</v>
      </c>
      <c r="M4427" s="1011" t="s">
        <v>195</v>
      </c>
      <c r="N4427" s="1011">
        <v>31</v>
      </c>
      <c r="O4427" s="1011">
        <v>10</v>
      </c>
      <c r="P4427" s="1011">
        <v>757.54</v>
      </c>
      <c r="Q4427" s="1011">
        <v>1827.59</v>
      </c>
      <c r="R4427" s="1011">
        <v>232.85</v>
      </c>
      <c r="S4427" s="1011">
        <v>41.499197379999998</v>
      </c>
      <c r="T4427" s="1011">
        <v>0</v>
      </c>
      <c r="U4427" s="1011">
        <v>0</v>
      </c>
      <c r="V4427" s="1011">
        <v>232.85</v>
      </c>
      <c r="W4427" s="1011" t="s">
        <v>2237</v>
      </c>
      <c r="X4427" s="1011" t="s">
        <v>1331</v>
      </c>
      <c r="Y4427" s="1011" t="s">
        <v>2308</v>
      </c>
      <c r="AA4427" s="1011" t="s">
        <v>2309</v>
      </c>
      <c r="AB4427" s="1011" t="s">
        <v>184</v>
      </c>
    </row>
    <row r="4428" spans="1:28" x14ac:dyDescent="0.25">
      <c r="A4428" s="1011">
        <v>21183512</v>
      </c>
      <c r="B4428" s="1011" t="s">
        <v>1840</v>
      </c>
      <c r="C4428" s="1011" t="s">
        <v>1326</v>
      </c>
      <c r="D4428" s="1011" t="s">
        <v>1</v>
      </c>
      <c r="E4428" s="1011" t="s">
        <v>135</v>
      </c>
      <c r="F4428" s="1011" t="s">
        <v>14</v>
      </c>
      <c r="G4428" s="1011" t="s">
        <v>14</v>
      </c>
      <c r="H4428" s="1011" t="s">
        <v>530</v>
      </c>
      <c r="I4428" s="1011" t="s">
        <v>1841</v>
      </c>
      <c r="J4428" s="1011" t="s">
        <v>1842</v>
      </c>
      <c r="K4428" s="1011" t="s">
        <v>1329</v>
      </c>
      <c r="L4428" s="1011" t="s">
        <v>1111</v>
      </c>
      <c r="M4428" s="1011" t="s">
        <v>195</v>
      </c>
      <c r="N4428" s="1011">
        <v>46</v>
      </c>
      <c r="O4428" s="1011">
        <v>5</v>
      </c>
      <c r="P4428" s="1011">
        <v>459.38</v>
      </c>
      <c r="Q4428" s="1011">
        <v>2046.92</v>
      </c>
      <c r="R4428" s="1011">
        <v>512.94000000000005</v>
      </c>
      <c r="S4428" s="1011">
        <v>26.001705780000002</v>
      </c>
      <c r="T4428" s="1011">
        <v>0</v>
      </c>
      <c r="U4428" s="1011">
        <v>0</v>
      </c>
      <c r="V4428" s="1011">
        <v>512.94000000000005</v>
      </c>
      <c r="W4428" s="1011" t="s">
        <v>1474</v>
      </c>
      <c r="X4428" s="1011" t="s">
        <v>1331</v>
      </c>
      <c r="Y4428" s="1011" t="s">
        <v>1843</v>
      </c>
      <c r="AA4428" s="1011" t="s">
        <v>1844</v>
      </c>
      <c r="AB4428" s="1011" t="s">
        <v>184</v>
      </c>
    </row>
    <row r="4429" spans="1:28" x14ac:dyDescent="0.25">
      <c r="A4429" s="1011">
        <v>21310834</v>
      </c>
      <c r="B4429" s="1011" t="s">
        <v>2969</v>
      </c>
      <c r="C4429" s="1011" t="s">
        <v>1326</v>
      </c>
      <c r="D4429" s="1011" t="s">
        <v>1</v>
      </c>
      <c r="E4429" s="1011" t="s">
        <v>135</v>
      </c>
      <c r="F4429" s="1011" t="s">
        <v>14</v>
      </c>
      <c r="G4429" s="1011" t="s">
        <v>14</v>
      </c>
      <c r="H4429" s="1011" t="s">
        <v>105</v>
      </c>
      <c r="I4429" s="1011" t="s">
        <v>1667</v>
      </c>
      <c r="J4429" s="1011" t="s">
        <v>1668</v>
      </c>
      <c r="K4429" s="1011" t="s">
        <v>1329</v>
      </c>
      <c r="L4429" s="1011" t="s">
        <v>1111</v>
      </c>
      <c r="M4429" s="1011" t="s">
        <v>195</v>
      </c>
      <c r="N4429" s="1011">
        <v>1</v>
      </c>
      <c r="O4429" s="1011">
        <v>0</v>
      </c>
      <c r="P4429" s="1011">
        <v>10.199999999999999</v>
      </c>
      <c r="Q4429" s="1011">
        <v>53.03</v>
      </c>
      <c r="R4429" s="1011">
        <v>3.23</v>
      </c>
      <c r="S4429" s="1011">
        <v>2.5647000000000002</v>
      </c>
      <c r="T4429" s="1011">
        <v>0</v>
      </c>
      <c r="U4429" s="1011">
        <v>0</v>
      </c>
      <c r="V4429" s="1011">
        <v>3.23</v>
      </c>
      <c r="W4429" s="1011" t="s">
        <v>1669</v>
      </c>
      <c r="X4429" s="1011" t="s">
        <v>1331</v>
      </c>
      <c r="Y4429" s="1011" t="s">
        <v>2970</v>
      </c>
      <c r="AA4429" s="1011" t="s">
        <v>2971</v>
      </c>
      <c r="AB4429" s="1011" t="s">
        <v>184</v>
      </c>
    </row>
    <row r="4430" spans="1:28" x14ac:dyDescent="0.25">
      <c r="A4430" s="1011">
        <v>881482</v>
      </c>
      <c r="B4430" s="1011" t="s">
        <v>2424</v>
      </c>
      <c r="C4430" s="1011" t="s">
        <v>1326</v>
      </c>
      <c r="D4430" s="1011" t="s">
        <v>1</v>
      </c>
      <c r="E4430" s="1011" t="s">
        <v>135</v>
      </c>
      <c r="F4430" s="1011" t="s">
        <v>71</v>
      </c>
      <c r="G4430" s="1011" t="s">
        <v>71</v>
      </c>
      <c r="H4430" s="1011" t="s">
        <v>90</v>
      </c>
      <c r="I4430" s="1011" t="s">
        <v>2082</v>
      </c>
      <c r="J4430" s="1011" t="s">
        <v>2083</v>
      </c>
      <c r="K4430" s="1011" t="s">
        <v>1329</v>
      </c>
      <c r="L4430" s="1011" t="s">
        <v>1111</v>
      </c>
      <c r="M4430" s="1011" t="s">
        <v>195</v>
      </c>
      <c r="N4430" s="1011">
        <v>993</v>
      </c>
      <c r="O4430" s="1011">
        <v>501</v>
      </c>
      <c r="P4430" s="1011">
        <v>19333.75</v>
      </c>
      <c r="Q4430" s="1011">
        <v>52636.59</v>
      </c>
      <c r="R4430" s="1011">
        <v>5236.2700000000004</v>
      </c>
      <c r="S4430" s="1011">
        <v>4231.8654410600002</v>
      </c>
      <c r="T4430" s="1011">
        <v>0</v>
      </c>
      <c r="U4430" s="1011">
        <v>0</v>
      </c>
      <c r="V4430" s="1011">
        <v>5236.2700000000004</v>
      </c>
      <c r="W4430" s="1011" t="s">
        <v>2084</v>
      </c>
      <c r="X4430" s="1011" t="s">
        <v>1331</v>
      </c>
      <c r="Y4430" s="1011" t="s">
        <v>2425</v>
      </c>
      <c r="AA4430" s="1011" t="s">
        <v>2426</v>
      </c>
      <c r="AB4430" s="1011" t="s">
        <v>184</v>
      </c>
    </row>
    <row r="4431" spans="1:28" x14ac:dyDescent="0.25">
      <c r="A4431" s="1011">
        <v>81257495</v>
      </c>
      <c r="B4431" s="1011" t="s">
        <v>2518</v>
      </c>
      <c r="C4431" s="1011" t="s">
        <v>1326</v>
      </c>
      <c r="D4431" s="1011" t="s">
        <v>1</v>
      </c>
      <c r="E4431" s="1011" t="s">
        <v>135</v>
      </c>
      <c r="F4431" s="1011" t="s">
        <v>45</v>
      </c>
      <c r="G4431" s="1011" t="s">
        <v>45</v>
      </c>
      <c r="H4431" s="1011" t="s">
        <v>101</v>
      </c>
      <c r="I4431" s="1011" t="s">
        <v>2519</v>
      </c>
      <c r="J4431" s="1011" t="s">
        <v>1342</v>
      </c>
      <c r="K4431" s="1011" t="s">
        <v>1329</v>
      </c>
      <c r="L4431" s="1011" t="s">
        <v>1111</v>
      </c>
      <c r="M4431" s="1011" t="s">
        <v>195</v>
      </c>
      <c r="N4431" s="1011">
        <v>17</v>
      </c>
      <c r="O4431" s="1011">
        <v>3</v>
      </c>
      <c r="P4431" s="1011">
        <v>374.63</v>
      </c>
      <c r="Q4431" s="1011">
        <v>551.79</v>
      </c>
      <c r="R4431" s="1011">
        <v>163.84</v>
      </c>
      <c r="S4431" s="1011">
        <v>53.494772169999997</v>
      </c>
      <c r="T4431" s="1011">
        <v>0</v>
      </c>
      <c r="U4431" s="1011">
        <v>0</v>
      </c>
      <c r="V4431" s="1011">
        <v>163.84</v>
      </c>
      <c r="W4431" s="1011" t="s">
        <v>41</v>
      </c>
      <c r="X4431" s="1011" t="s">
        <v>1331</v>
      </c>
      <c r="Y4431" s="1011" t="s">
        <v>2520</v>
      </c>
      <c r="AA4431" s="1011" t="s">
        <v>2521</v>
      </c>
      <c r="AB4431" s="1011" t="s">
        <v>184</v>
      </c>
    </row>
    <row r="4432" spans="1:28" x14ac:dyDescent="0.25">
      <c r="A4432" s="1011">
        <v>81257495</v>
      </c>
      <c r="B4432" s="1011" t="s">
        <v>2518</v>
      </c>
      <c r="C4432" s="1011" t="s">
        <v>1326</v>
      </c>
      <c r="D4432" s="1011" t="s">
        <v>1</v>
      </c>
      <c r="E4432" s="1011" t="s">
        <v>135</v>
      </c>
      <c r="F4432" s="1011" t="s">
        <v>45</v>
      </c>
      <c r="G4432" s="1011" t="s">
        <v>45</v>
      </c>
      <c r="H4432" s="1011" t="s">
        <v>99</v>
      </c>
      <c r="I4432" s="1011" t="s">
        <v>2519</v>
      </c>
      <c r="J4432" s="1011" t="s">
        <v>1342</v>
      </c>
      <c r="K4432" s="1011" t="s">
        <v>1329</v>
      </c>
      <c r="L4432" s="1011" t="s">
        <v>1111</v>
      </c>
      <c r="M4432" s="1011" t="s">
        <v>195</v>
      </c>
      <c r="N4432" s="1011">
        <v>721</v>
      </c>
      <c r="O4432" s="1011">
        <v>453</v>
      </c>
      <c r="P4432" s="1011">
        <v>16503</v>
      </c>
      <c r="Q4432" s="1011">
        <v>28245.84</v>
      </c>
      <c r="R4432" s="1011">
        <v>-443.12</v>
      </c>
      <c r="S4432" s="1011">
        <v>5989.0795709699996</v>
      </c>
      <c r="T4432" s="1011">
        <v>0</v>
      </c>
      <c r="U4432" s="1011">
        <v>0</v>
      </c>
      <c r="V4432" s="1011">
        <v>-443.12</v>
      </c>
      <c r="W4432" s="1011" t="s">
        <v>41</v>
      </c>
      <c r="X4432" s="1011" t="s">
        <v>1331</v>
      </c>
      <c r="Y4432" s="1011" t="s">
        <v>2520</v>
      </c>
      <c r="AA4432" s="1011" t="s">
        <v>2521</v>
      </c>
      <c r="AB4432" s="1011" t="s">
        <v>184</v>
      </c>
    </row>
    <row r="4433" spans="1:28" x14ac:dyDescent="0.25">
      <c r="A4433" s="1011">
        <v>11184918</v>
      </c>
      <c r="B4433" s="1011" t="s">
        <v>2574</v>
      </c>
      <c r="C4433" s="1011" t="s">
        <v>1326</v>
      </c>
      <c r="D4433" s="1011" t="s">
        <v>1</v>
      </c>
      <c r="E4433" s="1011" t="s">
        <v>135</v>
      </c>
      <c r="F4433" s="1011" t="s">
        <v>34</v>
      </c>
      <c r="G4433" s="1011" t="s">
        <v>34</v>
      </c>
      <c r="H4433" s="1011" t="s">
        <v>104</v>
      </c>
      <c r="I4433" s="1011" t="s">
        <v>1779</v>
      </c>
      <c r="J4433" s="1011" t="s">
        <v>1780</v>
      </c>
      <c r="K4433" s="1011" t="s">
        <v>1329</v>
      </c>
      <c r="L4433" s="1011" t="s">
        <v>1111</v>
      </c>
      <c r="M4433" s="1011" t="s">
        <v>195</v>
      </c>
      <c r="N4433" s="1011">
        <v>11</v>
      </c>
      <c r="O4433" s="1011">
        <v>11</v>
      </c>
      <c r="P4433" s="1011">
        <v>123.76</v>
      </c>
      <c r="Q4433" s="1011">
        <v>729.44</v>
      </c>
      <c r="R4433" s="1011">
        <v>107.22</v>
      </c>
      <c r="S4433" s="1011">
        <v>105.13642394</v>
      </c>
      <c r="T4433" s="1011">
        <v>0</v>
      </c>
      <c r="U4433" s="1011">
        <v>0</v>
      </c>
      <c r="V4433" s="1011">
        <v>107.22</v>
      </c>
      <c r="W4433" s="1011" t="s">
        <v>1781</v>
      </c>
      <c r="X4433" s="1011" t="s">
        <v>1331</v>
      </c>
      <c r="Y4433" s="1011" t="s">
        <v>2575</v>
      </c>
      <c r="AA4433" s="1011" t="s">
        <v>2576</v>
      </c>
      <c r="AB4433" s="1011" t="s">
        <v>184</v>
      </c>
    </row>
    <row r="4434" spans="1:28" x14ac:dyDescent="0.25">
      <c r="A4434" s="1011">
        <v>81186637</v>
      </c>
      <c r="B4434" s="1011" t="s">
        <v>2141</v>
      </c>
      <c r="C4434" s="1011" t="s">
        <v>1326</v>
      </c>
      <c r="D4434" s="1011" t="s">
        <v>1</v>
      </c>
      <c r="E4434" s="1011" t="s">
        <v>135</v>
      </c>
      <c r="F4434" s="1011" t="s">
        <v>14</v>
      </c>
      <c r="G4434" s="1011" t="s">
        <v>14</v>
      </c>
      <c r="H4434" s="1011" t="s">
        <v>89</v>
      </c>
      <c r="I4434" s="1011" t="s">
        <v>2142</v>
      </c>
      <c r="J4434" s="1011" t="s">
        <v>2143</v>
      </c>
      <c r="K4434" s="1011" t="s">
        <v>1329</v>
      </c>
      <c r="L4434" s="1011" t="s">
        <v>1111</v>
      </c>
      <c r="M4434" s="1011" t="s">
        <v>195</v>
      </c>
      <c r="N4434" s="1011">
        <v>36</v>
      </c>
      <c r="O4434" s="1011">
        <v>0</v>
      </c>
      <c r="P4434" s="1011">
        <v>360</v>
      </c>
      <c r="Q4434" s="1011">
        <v>1508.3</v>
      </c>
      <c r="R4434" s="1011">
        <v>338.3</v>
      </c>
      <c r="S4434" s="1011">
        <v>0</v>
      </c>
      <c r="T4434" s="1011">
        <v>0</v>
      </c>
      <c r="U4434" s="1011">
        <v>0</v>
      </c>
      <c r="V4434" s="1011">
        <v>338.3</v>
      </c>
      <c r="W4434" s="1011" t="s">
        <v>2144</v>
      </c>
      <c r="X4434" s="1011" t="s">
        <v>1331</v>
      </c>
      <c r="Y4434" s="1011" t="s">
        <v>2145</v>
      </c>
      <c r="AA4434" s="1011" t="s">
        <v>2146</v>
      </c>
      <c r="AB4434" s="1011" t="s">
        <v>184</v>
      </c>
    </row>
    <row r="4435" spans="1:28" x14ac:dyDescent="0.25">
      <c r="A4435" s="1011">
        <v>21174032</v>
      </c>
      <c r="B4435" s="1011" t="s">
        <v>2498</v>
      </c>
      <c r="C4435" s="1011" t="s">
        <v>1326</v>
      </c>
      <c r="D4435" s="1011" t="s">
        <v>1</v>
      </c>
      <c r="E4435" s="1011" t="s">
        <v>135</v>
      </c>
      <c r="F4435" s="1011" t="s">
        <v>14</v>
      </c>
      <c r="G4435" s="1011" t="s">
        <v>14</v>
      </c>
      <c r="H4435" s="1011" t="s">
        <v>94</v>
      </c>
      <c r="I4435" s="1011" t="s">
        <v>2499</v>
      </c>
      <c r="J4435" s="1011" t="s">
        <v>2007</v>
      </c>
      <c r="K4435" s="1011" t="s">
        <v>1329</v>
      </c>
      <c r="L4435" s="1011" t="s">
        <v>1111</v>
      </c>
      <c r="M4435" s="1011" t="s">
        <v>195</v>
      </c>
      <c r="N4435" s="1011">
        <v>352</v>
      </c>
      <c r="O4435" s="1011">
        <v>323</v>
      </c>
      <c r="P4435" s="1011">
        <v>13305</v>
      </c>
      <c r="Q4435" s="1011">
        <v>9238.34</v>
      </c>
      <c r="R4435" s="1011">
        <v>1901.68</v>
      </c>
      <c r="S4435" s="1011">
        <v>1096.7430060300001</v>
      </c>
      <c r="T4435" s="1011">
        <v>0</v>
      </c>
      <c r="U4435" s="1011">
        <v>0</v>
      </c>
      <c r="V4435" s="1011">
        <v>1901.68</v>
      </c>
      <c r="W4435" s="1011" t="s">
        <v>2008</v>
      </c>
      <c r="X4435" s="1011" t="s">
        <v>1331</v>
      </c>
      <c r="Y4435" s="1011" t="s">
        <v>2500</v>
      </c>
      <c r="AA4435" s="1011" t="s">
        <v>2501</v>
      </c>
      <c r="AB4435" s="1011" t="s">
        <v>184</v>
      </c>
    </row>
    <row r="4436" spans="1:28" x14ac:dyDescent="0.25">
      <c r="A4436" s="1011">
        <v>1183011</v>
      </c>
      <c r="B4436" s="1011" t="s">
        <v>2945</v>
      </c>
      <c r="C4436" s="1011" t="s">
        <v>1326</v>
      </c>
      <c r="D4436" s="1011" t="s">
        <v>1</v>
      </c>
      <c r="E4436" s="1011" t="s">
        <v>135</v>
      </c>
      <c r="F4436" s="1011" t="s">
        <v>15</v>
      </c>
      <c r="G4436" s="1011" t="s">
        <v>15</v>
      </c>
      <c r="H4436" s="1011" t="s">
        <v>97</v>
      </c>
      <c r="I4436" s="1011" t="s">
        <v>1769</v>
      </c>
      <c r="J4436" s="1011" t="s">
        <v>1770</v>
      </c>
      <c r="K4436" s="1011" t="s">
        <v>1329</v>
      </c>
      <c r="L4436" s="1011" t="s">
        <v>1111</v>
      </c>
      <c r="M4436" s="1011" t="s">
        <v>195</v>
      </c>
      <c r="N4436" s="1011">
        <v>133.79169999999999</v>
      </c>
      <c r="O4436" s="1011">
        <v>74.791700000000006</v>
      </c>
      <c r="P4436" s="1011">
        <v>4215.3100000000004</v>
      </c>
      <c r="Q4436" s="1011">
        <v>5212.13</v>
      </c>
      <c r="R4436" s="1011">
        <v>1027.93722845</v>
      </c>
      <c r="S4436" s="1011">
        <v>571.24243080999997</v>
      </c>
      <c r="T4436" s="1011">
        <v>7.7228450000000004E-2</v>
      </c>
      <c r="U4436" s="1011">
        <v>0</v>
      </c>
      <c r="V4436" s="1011">
        <v>1027.8599999999999</v>
      </c>
      <c r="W4436" s="1011" t="s">
        <v>1604</v>
      </c>
      <c r="X4436" s="1011" t="s">
        <v>1331</v>
      </c>
      <c r="Y4436" s="1011" t="s">
        <v>2946</v>
      </c>
      <c r="AA4436" s="1011" t="s">
        <v>2947</v>
      </c>
      <c r="AB4436" s="1011" t="s">
        <v>184</v>
      </c>
    </row>
    <row r="4437" spans="1:28" x14ac:dyDescent="0.25">
      <c r="A4437" s="1011">
        <v>41184763</v>
      </c>
      <c r="B4437" s="1011" t="s">
        <v>3028</v>
      </c>
      <c r="C4437" s="1011" t="s">
        <v>1326</v>
      </c>
      <c r="D4437" s="1011" t="s">
        <v>1</v>
      </c>
      <c r="E4437" s="1011" t="s">
        <v>135</v>
      </c>
      <c r="F4437" s="1011" t="s">
        <v>6</v>
      </c>
      <c r="G4437" s="1011" t="s">
        <v>6</v>
      </c>
      <c r="H4437" s="1011" t="s">
        <v>88</v>
      </c>
      <c r="I4437" s="1011" t="s">
        <v>1566</v>
      </c>
      <c r="J4437" s="1011" t="s">
        <v>1567</v>
      </c>
      <c r="K4437" s="1011" t="s">
        <v>1329</v>
      </c>
      <c r="L4437" s="1011" t="s">
        <v>1111</v>
      </c>
      <c r="M4437" s="1011" t="s">
        <v>195</v>
      </c>
      <c r="N4437" s="1011">
        <v>303</v>
      </c>
      <c r="O4437" s="1011">
        <v>61</v>
      </c>
      <c r="P4437" s="1011">
        <v>3147</v>
      </c>
      <c r="Q4437" s="1011">
        <v>26320.59</v>
      </c>
      <c r="R4437" s="1011">
        <v>2707.16</v>
      </c>
      <c r="S4437" s="1011">
        <v>619.41307732999996</v>
      </c>
      <c r="T4437" s="1011">
        <v>0</v>
      </c>
      <c r="U4437" s="1011">
        <v>0</v>
      </c>
      <c r="V4437" s="1011">
        <v>2707.16</v>
      </c>
      <c r="W4437" s="1011" t="s">
        <v>1568</v>
      </c>
      <c r="X4437" s="1011" t="s">
        <v>1331</v>
      </c>
      <c r="Y4437" s="1011" t="s">
        <v>3029</v>
      </c>
      <c r="AA4437" s="1011" t="s">
        <v>3030</v>
      </c>
      <c r="AB4437" s="1011" t="s">
        <v>184</v>
      </c>
    </row>
    <row r="4438" spans="1:28" x14ac:dyDescent="0.25">
      <c r="A4438" s="1011">
        <v>70139050</v>
      </c>
      <c r="B4438" s="1011" t="s">
        <v>1915</v>
      </c>
      <c r="C4438" s="1011" t="s">
        <v>1326</v>
      </c>
      <c r="D4438" s="1011" t="s">
        <v>1</v>
      </c>
      <c r="E4438" s="1011" t="s">
        <v>135</v>
      </c>
      <c r="F4438" s="1011" t="s">
        <v>11</v>
      </c>
      <c r="G4438" s="1011" t="s">
        <v>11</v>
      </c>
      <c r="H4438" s="1011" t="s">
        <v>530</v>
      </c>
      <c r="I4438" s="1011" t="s">
        <v>1484</v>
      </c>
      <c r="J4438" s="1011" t="s">
        <v>1485</v>
      </c>
      <c r="K4438" s="1011" t="s">
        <v>1329</v>
      </c>
      <c r="L4438" s="1011" t="s">
        <v>1111</v>
      </c>
      <c r="M4438" s="1011" t="s">
        <v>195</v>
      </c>
      <c r="N4438" s="1011">
        <v>44</v>
      </c>
      <c r="O4438" s="1011">
        <v>32</v>
      </c>
      <c r="P4438" s="1011">
        <v>484</v>
      </c>
      <c r="Q4438" s="1011">
        <v>2245.35</v>
      </c>
      <c r="R4438" s="1011">
        <v>449.22</v>
      </c>
      <c r="S4438" s="1011">
        <v>127.51470117</v>
      </c>
      <c r="T4438" s="1011">
        <v>0</v>
      </c>
      <c r="U4438" s="1011">
        <v>0</v>
      </c>
      <c r="V4438" s="1011">
        <v>449.22</v>
      </c>
      <c r="W4438" s="1011" t="s">
        <v>1486</v>
      </c>
      <c r="X4438" s="1011" t="s">
        <v>1331</v>
      </c>
      <c r="Y4438" s="1011" t="s">
        <v>1916</v>
      </c>
      <c r="AA4438" s="1011" t="s">
        <v>1917</v>
      </c>
      <c r="AB4438" s="1011" t="s">
        <v>184</v>
      </c>
    </row>
    <row r="4439" spans="1:28" x14ac:dyDescent="0.25">
      <c r="A4439" s="1011">
        <v>21410774</v>
      </c>
      <c r="B4439" s="1011" t="s">
        <v>2114</v>
      </c>
      <c r="C4439" s="1011" t="s">
        <v>1326</v>
      </c>
      <c r="D4439" s="1011" t="s">
        <v>1</v>
      </c>
      <c r="E4439" s="1011" t="s">
        <v>135</v>
      </c>
      <c r="F4439" s="1011" t="s">
        <v>69</v>
      </c>
      <c r="G4439" s="1011" t="s">
        <v>69</v>
      </c>
      <c r="H4439" s="1011" t="s">
        <v>94</v>
      </c>
      <c r="I4439" s="1011" t="s">
        <v>2115</v>
      </c>
      <c r="J4439" s="1011" t="s">
        <v>2016</v>
      </c>
      <c r="K4439" s="1011" t="s">
        <v>1329</v>
      </c>
      <c r="L4439" s="1011" t="s">
        <v>1111</v>
      </c>
      <c r="M4439" s="1011" t="s">
        <v>195</v>
      </c>
      <c r="N4439" s="1011">
        <v>376.58330000000001</v>
      </c>
      <c r="O4439" s="1011">
        <v>123.25</v>
      </c>
      <c r="P4439" s="1011">
        <v>4191.17</v>
      </c>
      <c r="Q4439" s="1011">
        <v>10025.11</v>
      </c>
      <c r="R4439" s="1011">
        <v>881.3</v>
      </c>
      <c r="S4439" s="1011">
        <v>1095.11683326</v>
      </c>
      <c r="T4439" s="1011">
        <v>0</v>
      </c>
      <c r="U4439" s="1011">
        <v>66.03</v>
      </c>
      <c r="V4439" s="1011">
        <v>947.33</v>
      </c>
      <c r="W4439" s="1011" t="s">
        <v>2017</v>
      </c>
      <c r="X4439" s="1011" t="s">
        <v>1331</v>
      </c>
      <c r="Y4439" s="1011" t="s">
        <v>2116</v>
      </c>
      <c r="AA4439" s="1011" t="s">
        <v>2117</v>
      </c>
      <c r="AB4439" s="1011" t="s">
        <v>184</v>
      </c>
    </row>
    <row r="4440" spans="1:28" x14ac:dyDescent="0.25">
      <c r="A4440" s="1011">
        <v>10915544</v>
      </c>
      <c r="B4440" s="1011" t="s">
        <v>1444</v>
      </c>
      <c r="C4440" s="1011" t="s">
        <v>1326</v>
      </c>
      <c r="D4440" s="1011" t="s">
        <v>1</v>
      </c>
      <c r="E4440" s="1011" t="s">
        <v>135</v>
      </c>
      <c r="F4440" s="1011" t="s">
        <v>4</v>
      </c>
      <c r="G4440" s="1011" t="s">
        <v>4</v>
      </c>
      <c r="H4440" s="1011" t="s">
        <v>89</v>
      </c>
      <c r="I4440" s="1011" t="s">
        <v>1445</v>
      </c>
      <c r="J4440" s="1011" t="s">
        <v>1446</v>
      </c>
      <c r="K4440" s="1011" t="s">
        <v>1329</v>
      </c>
      <c r="L4440" s="1011" t="s">
        <v>1111</v>
      </c>
      <c r="M4440" s="1011" t="s">
        <v>195</v>
      </c>
      <c r="N4440" s="1011">
        <v>3</v>
      </c>
      <c r="O4440" s="1011">
        <v>0</v>
      </c>
      <c r="P4440" s="1011">
        <v>30</v>
      </c>
      <c r="Q4440" s="1011">
        <v>99.66</v>
      </c>
      <c r="R4440" s="1011">
        <v>23.46</v>
      </c>
      <c r="S4440" s="1011">
        <v>3</v>
      </c>
      <c r="T4440" s="1011">
        <v>0</v>
      </c>
      <c r="U4440" s="1011">
        <v>0</v>
      </c>
      <c r="V4440" s="1011">
        <v>23.46</v>
      </c>
      <c r="W4440" s="1011" t="s">
        <v>1447</v>
      </c>
      <c r="X4440" s="1011" t="s">
        <v>1331</v>
      </c>
      <c r="Y4440" s="1011" t="s">
        <v>1448</v>
      </c>
      <c r="AA4440" s="1011" t="s">
        <v>1449</v>
      </c>
      <c r="AB4440" s="1011" t="s">
        <v>184</v>
      </c>
    </row>
    <row r="4441" spans="1:28" x14ac:dyDescent="0.25">
      <c r="A4441" s="1011">
        <v>11391562</v>
      </c>
      <c r="B4441" s="1011" t="s">
        <v>2672</v>
      </c>
      <c r="C4441" s="1011" t="s">
        <v>1326</v>
      </c>
      <c r="D4441" s="1011" t="s">
        <v>1</v>
      </c>
      <c r="E4441" s="1011" t="s">
        <v>135</v>
      </c>
      <c r="F4441" s="1011" t="s">
        <v>11</v>
      </c>
      <c r="G4441" s="1011" t="s">
        <v>11</v>
      </c>
      <c r="H4441" s="1011" t="s">
        <v>89</v>
      </c>
      <c r="I4441" s="1011" t="s">
        <v>2673</v>
      </c>
      <c r="J4441" s="1011" t="s">
        <v>1395</v>
      </c>
      <c r="K4441" s="1011" t="s">
        <v>1329</v>
      </c>
      <c r="L4441" s="1011" t="s">
        <v>1111</v>
      </c>
      <c r="M4441" s="1011" t="s">
        <v>195</v>
      </c>
      <c r="N4441" s="1011">
        <v>191</v>
      </c>
      <c r="O4441" s="1011">
        <v>166</v>
      </c>
      <c r="P4441" s="1011">
        <v>2825.53</v>
      </c>
      <c r="Q4441" s="1011">
        <v>8005.12</v>
      </c>
      <c r="R4441" s="1011">
        <v>367.77</v>
      </c>
      <c r="S4441" s="1011">
        <v>1564.04176908</v>
      </c>
      <c r="T4441" s="1011">
        <v>0</v>
      </c>
      <c r="U4441" s="1011">
        <v>67.02</v>
      </c>
      <c r="V4441" s="1011">
        <v>434.79</v>
      </c>
      <c r="W4441" s="1011" t="s">
        <v>1348</v>
      </c>
      <c r="X4441" s="1011" t="s">
        <v>1331</v>
      </c>
      <c r="Y4441" s="1011" t="s">
        <v>2674</v>
      </c>
      <c r="AA4441" s="1011" t="s">
        <v>2675</v>
      </c>
      <c r="AB4441" s="1011" t="s">
        <v>184</v>
      </c>
    </row>
    <row r="4442" spans="1:28" x14ac:dyDescent="0.25">
      <c r="A4442" s="1011">
        <v>71182992</v>
      </c>
      <c r="B4442" s="1011" t="s">
        <v>2328</v>
      </c>
      <c r="C4442" s="1011" t="s">
        <v>417</v>
      </c>
      <c r="D4442" s="1011" t="s">
        <v>113</v>
      </c>
      <c r="E4442" s="1011" t="s">
        <v>135</v>
      </c>
      <c r="F4442" s="1011" t="s">
        <v>6</v>
      </c>
      <c r="G4442" s="1011" t="s">
        <v>6</v>
      </c>
      <c r="H4442" s="1011" t="s">
        <v>88</v>
      </c>
      <c r="I4442" s="1011" t="s">
        <v>1841</v>
      </c>
      <c r="J4442" s="1011" t="s">
        <v>1842</v>
      </c>
      <c r="K4442" s="1011" t="s">
        <v>1329</v>
      </c>
      <c r="L4442" s="1011" t="s">
        <v>1111</v>
      </c>
      <c r="M4442" s="1011" t="s">
        <v>195</v>
      </c>
      <c r="N4442" s="1011">
        <v>53.3</v>
      </c>
      <c r="O4442" s="1011">
        <v>37.200000000000003</v>
      </c>
      <c r="P4442" s="1011">
        <v>563</v>
      </c>
      <c r="Q4442" s="1011">
        <v>4561.3500000000004</v>
      </c>
      <c r="R4442" s="1011">
        <v>877.54</v>
      </c>
      <c r="S4442" s="1011">
        <v>330.42098757000002</v>
      </c>
      <c r="T4442" s="1011">
        <v>0</v>
      </c>
      <c r="U4442" s="1011">
        <v>0</v>
      </c>
      <c r="V4442" s="1011">
        <v>877.54</v>
      </c>
      <c r="W4442" s="1011" t="s">
        <v>2329</v>
      </c>
      <c r="X4442" s="1011" t="s">
        <v>1331</v>
      </c>
      <c r="Y4442" s="1011" t="s">
        <v>2330</v>
      </c>
      <c r="AA4442" s="1011" t="s">
        <v>2331</v>
      </c>
      <c r="AB4442" s="1011" t="s">
        <v>184</v>
      </c>
    </row>
    <row r="4443" spans="1:28" x14ac:dyDescent="0.25">
      <c r="A4443" s="1011">
        <v>21036470</v>
      </c>
      <c r="B4443" s="1011" t="s">
        <v>2861</v>
      </c>
      <c r="C4443" s="1011" t="s">
        <v>1326</v>
      </c>
      <c r="D4443" s="1011" t="s">
        <v>1</v>
      </c>
      <c r="E4443" s="1011" t="s">
        <v>135</v>
      </c>
      <c r="F4443" s="1011" t="s">
        <v>6</v>
      </c>
      <c r="G4443" s="1011" t="s">
        <v>6</v>
      </c>
      <c r="H4443" s="1011" t="s">
        <v>88</v>
      </c>
      <c r="I4443" s="1011" t="s">
        <v>2862</v>
      </c>
      <c r="J4443" s="1011" t="s">
        <v>2863</v>
      </c>
      <c r="K4443" s="1011" t="s">
        <v>1329</v>
      </c>
      <c r="L4443" s="1011" t="s">
        <v>1111</v>
      </c>
      <c r="M4443" s="1011" t="s">
        <v>195</v>
      </c>
      <c r="N4443" s="1011">
        <v>72</v>
      </c>
      <c r="O4443" s="1011">
        <v>3</v>
      </c>
      <c r="P4443" s="1011">
        <v>1090</v>
      </c>
      <c r="Q4443" s="1011">
        <v>4798.12</v>
      </c>
      <c r="R4443" s="1011">
        <v>583.54999999999995</v>
      </c>
      <c r="S4443" s="1011">
        <v>114.06337508999999</v>
      </c>
      <c r="T4443" s="1011">
        <v>0</v>
      </c>
      <c r="U4443" s="1011">
        <v>0</v>
      </c>
      <c r="V4443" s="1011">
        <v>583.54999999999995</v>
      </c>
      <c r="W4443" s="1011" t="s">
        <v>2864</v>
      </c>
      <c r="X4443" s="1011" t="s">
        <v>1331</v>
      </c>
      <c r="Y4443" s="1011" t="s">
        <v>2865</v>
      </c>
      <c r="AA4443" s="1011" t="s">
        <v>2866</v>
      </c>
      <c r="AB4443" s="1011" t="s">
        <v>184</v>
      </c>
    </row>
    <row r="4444" spans="1:28" x14ac:dyDescent="0.25">
      <c r="A4444" s="1011">
        <v>81186637</v>
      </c>
      <c r="B4444" s="1011" t="s">
        <v>2141</v>
      </c>
      <c r="C4444" s="1011" t="s">
        <v>1326</v>
      </c>
      <c r="D4444" s="1011" t="s">
        <v>1</v>
      </c>
      <c r="E4444" s="1011" t="s">
        <v>135</v>
      </c>
      <c r="F4444" s="1011" t="s">
        <v>14</v>
      </c>
      <c r="G4444" s="1011" t="s">
        <v>14</v>
      </c>
      <c r="H4444" s="1011" t="s">
        <v>93</v>
      </c>
      <c r="I4444" s="1011" t="s">
        <v>2142</v>
      </c>
      <c r="J4444" s="1011" t="s">
        <v>2143</v>
      </c>
      <c r="K4444" s="1011" t="s">
        <v>1329</v>
      </c>
      <c r="L4444" s="1011" t="s">
        <v>1111</v>
      </c>
      <c r="M4444" s="1011" t="s">
        <v>195</v>
      </c>
      <c r="N4444" s="1011">
        <v>230.16669999999999</v>
      </c>
      <c r="O4444" s="1011">
        <v>4.1666999999999996</v>
      </c>
      <c r="P4444" s="1011">
        <v>5400.2</v>
      </c>
      <c r="Q4444" s="1011">
        <v>8983.81</v>
      </c>
      <c r="R4444" s="1011">
        <v>2751.71</v>
      </c>
      <c r="S4444" s="1011">
        <v>149.84076682</v>
      </c>
      <c r="T4444" s="1011">
        <v>0</v>
      </c>
      <c r="U4444" s="1011">
        <v>0</v>
      </c>
      <c r="V4444" s="1011">
        <v>2751.71</v>
      </c>
      <c r="W4444" s="1011" t="s">
        <v>2144</v>
      </c>
      <c r="X4444" s="1011" t="s">
        <v>1331</v>
      </c>
      <c r="Y4444" s="1011" t="s">
        <v>2145</v>
      </c>
      <c r="AA4444" s="1011" t="s">
        <v>2146</v>
      </c>
      <c r="AB4444" s="1011" t="s">
        <v>184</v>
      </c>
    </row>
    <row r="4445" spans="1:28" x14ac:dyDescent="0.25">
      <c r="A4445" s="1011">
        <v>41184763</v>
      </c>
      <c r="B4445" s="1011" t="s">
        <v>3028</v>
      </c>
      <c r="C4445" s="1011" t="s">
        <v>1326</v>
      </c>
      <c r="D4445" s="1011" t="s">
        <v>1</v>
      </c>
      <c r="E4445" s="1011" t="s">
        <v>135</v>
      </c>
      <c r="F4445" s="1011" t="s">
        <v>6</v>
      </c>
      <c r="G4445" s="1011" t="s">
        <v>6</v>
      </c>
      <c r="H4445" s="1011" t="s">
        <v>99</v>
      </c>
      <c r="I4445" s="1011" t="s">
        <v>1566</v>
      </c>
      <c r="J4445" s="1011" t="s">
        <v>1567</v>
      </c>
      <c r="K4445" s="1011" t="s">
        <v>1329</v>
      </c>
      <c r="L4445" s="1011" t="s">
        <v>1111</v>
      </c>
      <c r="M4445" s="1011" t="s">
        <v>195</v>
      </c>
      <c r="N4445" s="1011">
        <v>628.25</v>
      </c>
      <c r="O4445" s="1011">
        <v>169</v>
      </c>
      <c r="P4445" s="1011">
        <v>14234.5</v>
      </c>
      <c r="Q4445" s="1011">
        <v>26126.73</v>
      </c>
      <c r="R4445" s="1011">
        <v>3136.48</v>
      </c>
      <c r="S4445" s="1011">
        <v>2190.7069304000001</v>
      </c>
      <c r="T4445" s="1011">
        <v>0</v>
      </c>
      <c r="U4445" s="1011">
        <v>0</v>
      </c>
      <c r="V4445" s="1011">
        <v>3136.48</v>
      </c>
      <c r="W4445" s="1011" t="s">
        <v>1568</v>
      </c>
      <c r="X4445" s="1011" t="s">
        <v>1331</v>
      </c>
      <c r="Y4445" s="1011" t="s">
        <v>3029</v>
      </c>
      <c r="AA4445" s="1011" t="s">
        <v>3030</v>
      </c>
      <c r="AB4445" s="1011" t="s">
        <v>184</v>
      </c>
    </row>
    <row r="4446" spans="1:28" x14ac:dyDescent="0.25">
      <c r="A4446" s="1011">
        <v>21306741</v>
      </c>
      <c r="B4446" s="1011" t="s">
        <v>1595</v>
      </c>
      <c r="C4446" s="1011" t="s">
        <v>1326</v>
      </c>
      <c r="D4446" s="1011" t="s">
        <v>1</v>
      </c>
      <c r="E4446" s="1011" t="s">
        <v>135</v>
      </c>
      <c r="F4446" s="1011" t="s">
        <v>34</v>
      </c>
      <c r="G4446" s="1011" t="s">
        <v>34</v>
      </c>
      <c r="H4446" s="1011" t="s">
        <v>88</v>
      </c>
      <c r="I4446" s="1011" t="s">
        <v>1596</v>
      </c>
      <c r="J4446" s="1011" t="s">
        <v>1597</v>
      </c>
      <c r="K4446" s="1011" t="s">
        <v>1329</v>
      </c>
      <c r="L4446" s="1011" t="s">
        <v>1111</v>
      </c>
      <c r="M4446" s="1011" t="s">
        <v>195</v>
      </c>
      <c r="N4446" s="1011">
        <v>368</v>
      </c>
      <c r="O4446" s="1011">
        <v>92</v>
      </c>
      <c r="P4446" s="1011">
        <v>3792.9</v>
      </c>
      <c r="Q4446" s="1011">
        <v>20221.41</v>
      </c>
      <c r="R4446" s="1011">
        <v>1529.61</v>
      </c>
      <c r="S4446" s="1011">
        <v>730.04767165999999</v>
      </c>
      <c r="T4446" s="1011">
        <v>0</v>
      </c>
      <c r="U4446" s="1011">
        <v>0</v>
      </c>
      <c r="V4446" s="1011">
        <v>1529.61</v>
      </c>
      <c r="W4446" s="1011" t="s">
        <v>1598</v>
      </c>
      <c r="X4446" s="1011" t="s">
        <v>1331</v>
      </c>
      <c r="Y4446" s="1011" t="s">
        <v>1599</v>
      </c>
      <c r="AA4446" s="1011" t="s">
        <v>1600</v>
      </c>
      <c r="AB4446" s="1011" t="s">
        <v>184</v>
      </c>
    </row>
    <row r="4447" spans="1:28" x14ac:dyDescent="0.25">
      <c r="A4447" s="1011">
        <v>41184763</v>
      </c>
      <c r="B4447" s="1011" t="s">
        <v>3028</v>
      </c>
      <c r="C4447" s="1011" t="s">
        <v>1326</v>
      </c>
      <c r="D4447" s="1011" t="s">
        <v>1</v>
      </c>
      <c r="E4447" s="1011" t="s">
        <v>135</v>
      </c>
      <c r="F4447" s="1011" t="s">
        <v>6</v>
      </c>
      <c r="G4447" s="1011" t="s">
        <v>6</v>
      </c>
      <c r="H4447" s="1011" t="s">
        <v>100</v>
      </c>
      <c r="I4447" s="1011" t="s">
        <v>1566</v>
      </c>
      <c r="J4447" s="1011" t="s">
        <v>1567</v>
      </c>
      <c r="K4447" s="1011" t="s">
        <v>1329</v>
      </c>
      <c r="L4447" s="1011" t="s">
        <v>1111</v>
      </c>
      <c r="M4447" s="1011" t="s">
        <v>195</v>
      </c>
      <c r="N4447" s="1011">
        <v>48</v>
      </c>
      <c r="O4447" s="1011">
        <v>47</v>
      </c>
      <c r="P4447" s="1011">
        <v>791</v>
      </c>
      <c r="Q4447" s="1011">
        <v>2728.66</v>
      </c>
      <c r="R4447" s="1011">
        <v>533.52</v>
      </c>
      <c r="S4447" s="1011">
        <v>244.80732291999999</v>
      </c>
      <c r="T4447" s="1011">
        <v>0</v>
      </c>
      <c r="U4447" s="1011">
        <v>0</v>
      </c>
      <c r="V4447" s="1011">
        <v>533.52</v>
      </c>
      <c r="W4447" s="1011" t="s">
        <v>1568</v>
      </c>
      <c r="X4447" s="1011" t="s">
        <v>1331</v>
      </c>
      <c r="Y4447" s="1011" t="s">
        <v>3029</v>
      </c>
      <c r="AA4447" s="1011" t="s">
        <v>3030</v>
      </c>
      <c r="AB4447" s="1011" t="s">
        <v>184</v>
      </c>
    </row>
    <row r="4448" spans="1:28" x14ac:dyDescent="0.25">
      <c r="A4448" s="1011">
        <v>70252622</v>
      </c>
      <c r="B4448" s="1011" t="s">
        <v>2599</v>
      </c>
      <c r="C4448" s="1011" t="s">
        <v>1326</v>
      </c>
      <c r="D4448" s="1011" t="s">
        <v>1</v>
      </c>
      <c r="E4448" s="1011" t="s">
        <v>135</v>
      </c>
      <c r="F4448" s="1011" t="s">
        <v>6</v>
      </c>
      <c r="G4448" s="1011" t="s">
        <v>6</v>
      </c>
      <c r="H4448" s="1011" t="s">
        <v>97</v>
      </c>
      <c r="I4448" s="1011" t="s">
        <v>2344</v>
      </c>
      <c r="J4448" s="1011" t="s">
        <v>2345</v>
      </c>
      <c r="K4448" s="1011" t="s">
        <v>1329</v>
      </c>
      <c r="L4448" s="1011" t="s">
        <v>1111</v>
      </c>
      <c r="M4448" s="1011" t="s">
        <v>195</v>
      </c>
      <c r="N4448" s="1011">
        <v>306.5</v>
      </c>
      <c r="O4448" s="1011">
        <v>131.5</v>
      </c>
      <c r="P4448" s="1011">
        <v>6784.42</v>
      </c>
      <c r="Q4448" s="1011">
        <v>11385.84</v>
      </c>
      <c r="R4448" s="1011">
        <v>2147.92474042</v>
      </c>
      <c r="S4448" s="1011">
        <v>1537.5390231399999</v>
      </c>
      <c r="T4448" s="1011">
        <v>-0.60525958000000002</v>
      </c>
      <c r="U4448" s="1011">
        <v>0</v>
      </c>
      <c r="V4448" s="1011">
        <v>2148.5300000000002</v>
      </c>
      <c r="W4448" s="1011" t="s">
        <v>2346</v>
      </c>
      <c r="X4448" s="1011" t="s">
        <v>1331</v>
      </c>
      <c r="Y4448" s="1011" t="s">
        <v>2600</v>
      </c>
      <c r="AA4448" s="1011" t="s">
        <v>2601</v>
      </c>
      <c r="AB4448" s="1011" t="s">
        <v>184</v>
      </c>
    </row>
    <row r="4449" spans="1:28" x14ac:dyDescent="0.25">
      <c r="A4449" s="1011">
        <v>1294834</v>
      </c>
      <c r="B4449" s="1011" t="s">
        <v>2284</v>
      </c>
      <c r="C4449" s="1011" t="s">
        <v>1326</v>
      </c>
      <c r="D4449" s="1011" t="s">
        <v>1</v>
      </c>
      <c r="E4449" s="1011" t="s">
        <v>135</v>
      </c>
      <c r="F4449" s="1011" t="s">
        <v>9</v>
      </c>
      <c r="G4449" s="1011" t="s">
        <v>9</v>
      </c>
      <c r="H4449" s="1011" t="s">
        <v>92</v>
      </c>
      <c r="I4449" s="1011" t="s">
        <v>2285</v>
      </c>
      <c r="J4449" s="1011" t="s">
        <v>2286</v>
      </c>
      <c r="K4449" s="1011" t="s">
        <v>1329</v>
      </c>
      <c r="L4449" s="1011" t="s">
        <v>1111</v>
      </c>
      <c r="M4449" s="1011" t="s">
        <v>195</v>
      </c>
      <c r="N4449" s="1011">
        <v>12.75</v>
      </c>
      <c r="O4449" s="1011">
        <v>7</v>
      </c>
      <c r="P4449" s="1011">
        <v>429</v>
      </c>
      <c r="Q4449" s="1011">
        <v>1315.15</v>
      </c>
      <c r="R4449" s="1011">
        <v>329.29</v>
      </c>
      <c r="S4449" s="1011">
        <v>82.394543880000001</v>
      </c>
      <c r="T4449" s="1011">
        <v>0</v>
      </c>
      <c r="U4449" s="1011">
        <v>0</v>
      </c>
      <c r="V4449" s="1011">
        <v>329.29</v>
      </c>
      <c r="W4449" s="1011" t="s">
        <v>2287</v>
      </c>
      <c r="X4449" s="1011" t="s">
        <v>1331</v>
      </c>
      <c r="Y4449" s="1011" t="s">
        <v>2288</v>
      </c>
      <c r="AA4449" s="1011" t="s">
        <v>2289</v>
      </c>
      <c r="AB4449" s="1011" t="s">
        <v>184</v>
      </c>
    </row>
    <row r="4450" spans="1:28" x14ac:dyDescent="0.25">
      <c r="A4450" s="1011">
        <v>1184886</v>
      </c>
      <c r="B4450" s="1011" t="s">
        <v>2593</v>
      </c>
      <c r="C4450" s="1011" t="s">
        <v>1326</v>
      </c>
      <c r="D4450" s="1011" t="s">
        <v>1</v>
      </c>
      <c r="E4450" s="1011" t="s">
        <v>135</v>
      </c>
      <c r="F4450" s="1011" t="s">
        <v>34</v>
      </c>
      <c r="G4450" s="1011" t="s">
        <v>34</v>
      </c>
      <c r="H4450" s="1011" t="s">
        <v>88</v>
      </c>
      <c r="I4450" s="1011" t="s">
        <v>2594</v>
      </c>
      <c r="J4450" s="1011" t="s">
        <v>2595</v>
      </c>
      <c r="K4450" s="1011" t="s">
        <v>1329</v>
      </c>
      <c r="L4450" s="1011" t="s">
        <v>1111</v>
      </c>
      <c r="M4450" s="1011" t="s">
        <v>195</v>
      </c>
      <c r="N4450" s="1011">
        <v>117</v>
      </c>
      <c r="O4450" s="1011">
        <v>20</v>
      </c>
      <c r="P4450" s="1011">
        <v>1174</v>
      </c>
      <c r="Q4450" s="1011">
        <v>6973.18</v>
      </c>
      <c r="R4450" s="1011">
        <v>735.06</v>
      </c>
      <c r="S4450" s="1011">
        <v>186.87223158</v>
      </c>
      <c r="T4450" s="1011">
        <v>0</v>
      </c>
      <c r="U4450" s="1011">
        <v>0</v>
      </c>
      <c r="V4450" s="1011">
        <v>735.06</v>
      </c>
      <c r="W4450" s="1011" t="s">
        <v>2596</v>
      </c>
      <c r="X4450" s="1011" t="s">
        <v>1331</v>
      </c>
      <c r="Y4450" s="1011" t="s">
        <v>2597</v>
      </c>
      <c r="AA4450" s="1011" t="s">
        <v>2598</v>
      </c>
      <c r="AB4450" s="1011" t="s">
        <v>184</v>
      </c>
    </row>
    <row r="4451" spans="1:28" x14ac:dyDescent="0.25">
      <c r="A4451" s="1011">
        <v>1184886</v>
      </c>
      <c r="B4451" s="1011" t="s">
        <v>2593</v>
      </c>
      <c r="C4451" s="1011" t="s">
        <v>1326</v>
      </c>
      <c r="D4451" s="1011" t="s">
        <v>1</v>
      </c>
      <c r="E4451" s="1011" t="s">
        <v>135</v>
      </c>
      <c r="F4451" s="1011" t="s">
        <v>34</v>
      </c>
      <c r="G4451" s="1011" t="s">
        <v>34</v>
      </c>
      <c r="H4451" s="1011" t="s">
        <v>100</v>
      </c>
      <c r="I4451" s="1011" t="s">
        <v>2594</v>
      </c>
      <c r="J4451" s="1011" t="s">
        <v>2595</v>
      </c>
      <c r="K4451" s="1011" t="s">
        <v>1329</v>
      </c>
      <c r="L4451" s="1011" t="s">
        <v>1111</v>
      </c>
      <c r="M4451" s="1011" t="s">
        <v>195</v>
      </c>
      <c r="N4451" s="1011">
        <v>67.375</v>
      </c>
      <c r="O4451" s="1011">
        <v>43.375</v>
      </c>
      <c r="P4451" s="1011">
        <v>731.66</v>
      </c>
      <c r="Q4451" s="1011">
        <v>2911.64</v>
      </c>
      <c r="R4451" s="1011">
        <v>601.84</v>
      </c>
      <c r="S4451" s="1011">
        <v>199.42753461999999</v>
      </c>
      <c r="T4451" s="1011">
        <v>0</v>
      </c>
      <c r="U4451" s="1011">
        <v>0</v>
      </c>
      <c r="V4451" s="1011">
        <v>601.84</v>
      </c>
      <c r="W4451" s="1011" t="s">
        <v>2596</v>
      </c>
      <c r="X4451" s="1011" t="s">
        <v>1331</v>
      </c>
      <c r="Y4451" s="1011" t="s">
        <v>2597</v>
      </c>
      <c r="AA4451" s="1011" t="s">
        <v>2598</v>
      </c>
      <c r="AB4451" s="1011" t="s">
        <v>184</v>
      </c>
    </row>
    <row r="4452" spans="1:28" x14ac:dyDescent="0.25">
      <c r="A4452" s="1011">
        <v>61253837</v>
      </c>
      <c r="B4452" s="1011" t="s">
        <v>2978</v>
      </c>
      <c r="C4452" s="1011" t="s">
        <v>1326</v>
      </c>
      <c r="D4452" s="1011" t="s">
        <v>1</v>
      </c>
      <c r="E4452" s="1011" t="s">
        <v>135</v>
      </c>
      <c r="F4452" s="1011" t="s">
        <v>11</v>
      </c>
      <c r="G4452" s="1011" t="s">
        <v>11</v>
      </c>
      <c r="H4452" s="1011" t="s">
        <v>91</v>
      </c>
      <c r="I4452" s="1011" t="s">
        <v>2979</v>
      </c>
      <c r="J4452" s="1011" t="s">
        <v>2980</v>
      </c>
      <c r="K4452" s="1011" t="s">
        <v>1329</v>
      </c>
      <c r="L4452" s="1011" t="s">
        <v>1111</v>
      </c>
      <c r="M4452" s="1011" t="s">
        <v>195</v>
      </c>
      <c r="N4452" s="1011">
        <v>29</v>
      </c>
      <c r="O4452" s="1011">
        <v>0</v>
      </c>
      <c r="P4452" s="1011">
        <v>841.04</v>
      </c>
      <c r="Q4452" s="1011">
        <v>3539.93</v>
      </c>
      <c r="R4452" s="1011">
        <v>458.62</v>
      </c>
      <c r="S4452" s="1011">
        <v>85.079499999999996</v>
      </c>
      <c r="T4452" s="1011">
        <v>0</v>
      </c>
      <c r="U4452" s="1011">
        <v>0</v>
      </c>
      <c r="V4452" s="1011">
        <v>458.62</v>
      </c>
      <c r="W4452" s="1011" t="s">
        <v>2981</v>
      </c>
      <c r="X4452" s="1011" t="s">
        <v>1331</v>
      </c>
      <c r="Y4452" s="1011" t="s">
        <v>2982</v>
      </c>
      <c r="AA4452" s="1011" t="s">
        <v>2983</v>
      </c>
      <c r="AB4452" s="1011" t="s">
        <v>184</v>
      </c>
    </row>
    <row r="4453" spans="1:28" x14ac:dyDescent="0.25">
      <c r="A4453" s="1011">
        <v>21249859</v>
      </c>
      <c r="B4453" s="1011" t="s">
        <v>1628</v>
      </c>
      <c r="C4453" s="1011" t="s">
        <v>1326</v>
      </c>
      <c r="D4453" s="1011" t="s">
        <v>1</v>
      </c>
      <c r="E4453" s="1011" t="s">
        <v>135</v>
      </c>
      <c r="F4453" s="1011" t="s">
        <v>14</v>
      </c>
      <c r="G4453" s="1011" t="s">
        <v>14</v>
      </c>
      <c r="H4453" s="1011" t="s">
        <v>98</v>
      </c>
      <c r="I4453" s="1011" t="s">
        <v>1629</v>
      </c>
      <c r="J4453" s="1011" t="s">
        <v>1630</v>
      </c>
      <c r="K4453" s="1011" t="s">
        <v>1329</v>
      </c>
      <c r="L4453" s="1011" t="s">
        <v>1111</v>
      </c>
      <c r="M4453" s="1011" t="s">
        <v>195</v>
      </c>
      <c r="N4453" s="1011">
        <v>103</v>
      </c>
      <c r="O4453" s="1011">
        <v>33</v>
      </c>
      <c r="P4453" s="1011">
        <v>1382.15</v>
      </c>
      <c r="Q4453" s="1011">
        <v>2944.53</v>
      </c>
      <c r="R4453" s="1011">
        <v>616.79</v>
      </c>
      <c r="S4453" s="1011">
        <v>298.16167396999998</v>
      </c>
      <c r="T4453" s="1011">
        <v>0</v>
      </c>
      <c r="U4453" s="1011">
        <v>0</v>
      </c>
      <c r="V4453" s="1011">
        <v>616.79</v>
      </c>
      <c r="W4453" s="1011" t="s">
        <v>1631</v>
      </c>
      <c r="X4453" s="1011" t="s">
        <v>1331</v>
      </c>
      <c r="Y4453" s="1011" t="s">
        <v>1632</v>
      </c>
      <c r="AA4453" s="1011" t="s">
        <v>1633</v>
      </c>
      <c r="AB4453" s="1011" t="s">
        <v>184</v>
      </c>
    </row>
    <row r="4454" spans="1:28" x14ac:dyDescent="0.25">
      <c r="A4454" s="1011">
        <v>10949675</v>
      </c>
      <c r="B4454" s="1011" t="s">
        <v>2209</v>
      </c>
      <c r="C4454" s="1011" t="s">
        <v>1326</v>
      </c>
      <c r="D4454" s="1011" t="s">
        <v>1</v>
      </c>
      <c r="E4454" s="1011" t="s">
        <v>135</v>
      </c>
      <c r="F4454" s="1011" t="s">
        <v>15</v>
      </c>
      <c r="G4454" s="1011" t="s">
        <v>15</v>
      </c>
      <c r="H4454" s="1011" t="s">
        <v>102</v>
      </c>
      <c r="I4454" s="1011" t="s">
        <v>2210</v>
      </c>
      <c r="J4454" s="1011" t="s">
        <v>2211</v>
      </c>
      <c r="K4454" s="1011" t="s">
        <v>1329</v>
      </c>
      <c r="L4454" s="1011" t="s">
        <v>1111</v>
      </c>
      <c r="M4454" s="1011" t="s">
        <v>195</v>
      </c>
      <c r="N4454" s="1011">
        <v>100</v>
      </c>
      <c r="O4454" s="1011">
        <v>25</v>
      </c>
      <c r="P4454" s="1011">
        <v>3399.78</v>
      </c>
      <c r="Q4454" s="1011">
        <v>4260.1899999999996</v>
      </c>
      <c r="R4454" s="1011">
        <v>8.9260357300000006</v>
      </c>
      <c r="S4454" s="1011">
        <v>101.18511431</v>
      </c>
      <c r="T4454" s="1011">
        <v>6.3160357300000003</v>
      </c>
      <c r="U4454" s="1011">
        <v>323.91000000000003</v>
      </c>
      <c r="V4454" s="1011">
        <v>326.52</v>
      </c>
      <c r="W4454" s="1011" t="s">
        <v>1402</v>
      </c>
      <c r="X4454" s="1011" t="s">
        <v>1331</v>
      </c>
      <c r="Y4454" s="1011" t="s">
        <v>2212</v>
      </c>
      <c r="Z4454" s="1011" t="s">
        <v>2213</v>
      </c>
      <c r="AA4454" s="1011" t="s">
        <v>2214</v>
      </c>
      <c r="AB4454" s="1011" t="s">
        <v>184</v>
      </c>
    </row>
    <row r="4455" spans="1:28" x14ac:dyDescent="0.25">
      <c r="A4455" s="1011">
        <v>391375</v>
      </c>
      <c r="B4455" s="1011" t="s">
        <v>2023</v>
      </c>
      <c r="C4455" s="1011" t="s">
        <v>1326</v>
      </c>
      <c r="D4455" s="1011" t="s">
        <v>1</v>
      </c>
      <c r="E4455" s="1011" t="s">
        <v>135</v>
      </c>
      <c r="F4455" s="1011" t="s">
        <v>14</v>
      </c>
      <c r="G4455" s="1011" t="s">
        <v>14</v>
      </c>
      <c r="H4455" s="1011" t="s">
        <v>95</v>
      </c>
      <c r="I4455" s="1011" t="s">
        <v>1423</v>
      </c>
      <c r="J4455" s="1011" t="s">
        <v>1424</v>
      </c>
      <c r="K4455" s="1011" t="s">
        <v>1329</v>
      </c>
      <c r="L4455" s="1011" t="s">
        <v>1111</v>
      </c>
      <c r="M4455" s="1011" t="s">
        <v>195</v>
      </c>
      <c r="N4455" s="1011">
        <v>39</v>
      </c>
      <c r="O4455" s="1011">
        <v>39</v>
      </c>
      <c r="P4455" s="1011">
        <v>1003.86</v>
      </c>
      <c r="Q4455" s="1011">
        <v>1308.1400000000001</v>
      </c>
      <c r="R4455" s="1011">
        <v>75.489999999999995</v>
      </c>
      <c r="S4455" s="1011">
        <v>174.00988731999999</v>
      </c>
      <c r="T4455" s="1011">
        <v>0</v>
      </c>
      <c r="U4455" s="1011">
        <v>0</v>
      </c>
      <c r="V4455" s="1011">
        <v>75.489999999999995</v>
      </c>
      <c r="W4455" s="1011" t="s">
        <v>78</v>
      </c>
      <c r="X4455" s="1011" t="s">
        <v>1331</v>
      </c>
      <c r="Y4455" s="1011" t="s">
        <v>2024</v>
      </c>
      <c r="AA4455" s="1011" t="s">
        <v>2025</v>
      </c>
      <c r="AB4455" s="1011" t="s">
        <v>184</v>
      </c>
    </row>
    <row r="4456" spans="1:28" x14ac:dyDescent="0.25">
      <c r="A4456" s="1011">
        <v>81183022</v>
      </c>
      <c r="B4456" s="1011" t="s">
        <v>1694</v>
      </c>
      <c r="C4456" s="1011" t="s">
        <v>1326</v>
      </c>
      <c r="D4456" s="1011" t="s">
        <v>1</v>
      </c>
      <c r="E4456" s="1011" t="s">
        <v>135</v>
      </c>
      <c r="F4456" s="1011" t="s">
        <v>14</v>
      </c>
      <c r="G4456" s="1011" t="s">
        <v>14</v>
      </c>
      <c r="H4456" s="1011" t="s">
        <v>101</v>
      </c>
      <c r="I4456" s="1011" t="s">
        <v>1695</v>
      </c>
      <c r="J4456" s="1011" t="s">
        <v>1696</v>
      </c>
      <c r="K4456" s="1011" t="s">
        <v>1329</v>
      </c>
      <c r="L4456" s="1011" t="s">
        <v>1111</v>
      </c>
      <c r="M4456" s="1011" t="s">
        <v>195</v>
      </c>
      <c r="N4456" s="1011">
        <v>17</v>
      </c>
      <c r="O4456" s="1011">
        <v>11</v>
      </c>
      <c r="P4456" s="1011">
        <v>535.5</v>
      </c>
      <c r="Q4456" s="1011">
        <v>1322.6</v>
      </c>
      <c r="R4456" s="1011">
        <v>97.39</v>
      </c>
      <c r="S4456" s="1011">
        <v>326.88643714</v>
      </c>
      <c r="T4456" s="1011">
        <v>0</v>
      </c>
      <c r="U4456" s="1011">
        <v>0</v>
      </c>
      <c r="V4456" s="1011">
        <v>97.39</v>
      </c>
      <c r="W4456" s="1011" t="s">
        <v>1697</v>
      </c>
      <c r="X4456" s="1011" t="s">
        <v>1331</v>
      </c>
      <c r="Y4456" s="1011" t="s">
        <v>1698</v>
      </c>
      <c r="AA4456" s="1011" t="s">
        <v>1699</v>
      </c>
      <c r="AB4456" s="1011" t="s">
        <v>184</v>
      </c>
    </row>
    <row r="4457" spans="1:28" x14ac:dyDescent="0.25">
      <c r="A4457" s="1011">
        <v>41186982</v>
      </c>
      <c r="B4457" s="1011" t="s">
        <v>2848</v>
      </c>
      <c r="C4457" s="1011" t="s">
        <v>1326</v>
      </c>
      <c r="D4457" s="1011" t="s">
        <v>113</v>
      </c>
      <c r="E4457" s="1011" t="s">
        <v>135</v>
      </c>
      <c r="F4457" s="1011" t="s">
        <v>267</v>
      </c>
      <c r="G4457" s="1011" t="s">
        <v>1432</v>
      </c>
      <c r="H4457" s="1011" t="s">
        <v>93</v>
      </c>
      <c r="I4457" s="1011" t="s">
        <v>1757</v>
      </c>
      <c r="J4457" s="1011" t="s">
        <v>1758</v>
      </c>
      <c r="K4457" s="1011" t="s">
        <v>1329</v>
      </c>
      <c r="L4457" s="1011" t="s">
        <v>1111</v>
      </c>
      <c r="M4457" s="1011" t="s">
        <v>195</v>
      </c>
      <c r="N4457" s="1011">
        <v>170.58330000000001</v>
      </c>
      <c r="O4457" s="1011">
        <v>42.333300000000001</v>
      </c>
      <c r="P4457" s="1011">
        <v>3094.63</v>
      </c>
      <c r="Q4457" s="1011">
        <v>8885.36</v>
      </c>
      <c r="R4457" s="1011">
        <v>1653.61</v>
      </c>
      <c r="S4457" s="1011">
        <v>870.57709591000003</v>
      </c>
      <c r="T4457" s="1011">
        <v>0</v>
      </c>
      <c r="U4457" s="1011">
        <v>0</v>
      </c>
      <c r="V4457" s="1011">
        <v>1653.61</v>
      </c>
      <c r="W4457" s="1011" t="s">
        <v>1759</v>
      </c>
      <c r="X4457" s="1011" t="s">
        <v>1331</v>
      </c>
      <c r="Y4457" s="1011" t="s">
        <v>2849</v>
      </c>
      <c r="AA4457" s="1011" t="s">
        <v>2850</v>
      </c>
      <c r="AB4457" s="1011" t="s">
        <v>184</v>
      </c>
    </row>
    <row r="4458" spans="1:28" x14ac:dyDescent="0.25">
      <c r="A4458" s="1011">
        <v>51186559</v>
      </c>
      <c r="B4458" s="1011" t="s">
        <v>2984</v>
      </c>
      <c r="C4458" s="1011" t="s">
        <v>417</v>
      </c>
      <c r="D4458" s="1011" t="s">
        <v>113</v>
      </c>
      <c r="E4458" s="1011" t="s">
        <v>135</v>
      </c>
      <c r="F4458" s="1011" t="s">
        <v>267</v>
      </c>
      <c r="G4458" s="1011" t="s">
        <v>1432</v>
      </c>
      <c r="H4458" s="1011" t="s">
        <v>92</v>
      </c>
      <c r="I4458" s="1011" t="s">
        <v>2985</v>
      </c>
      <c r="J4458" s="1011" t="s">
        <v>2471</v>
      </c>
      <c r="K4458" s="1011" t="s">
        <v>1329</v>
      </c>
      <c r="L4458" s="1011" t="s">
        <v>1111</v>
      </c>
      <c r="M4458" s="1011" t="s">
        <v>195</v>
      </c>
      <c r="N4458" s="1011">
        <v>104</v>
      </c>
      <c r="O4458" s="1011">
        <v>98</v>
      </c>
      <c r="P4458" s="1011">
        <v>3193.19</v>
      </c>
      <c r="Q4458" s="1011">
        <v>4304.63</v>
      </c>
      <c r="R4458" s="1011">
        <v>54.93</v>
      </c>
      <c r="S4458" s="1011">
        <v>1254.2753906099999</v>
      </c>
      <c r="T4458" s="1011">
        <v>0</v>
      </c>
      <c r="U4458" s="1011">
        <v>0</v>
      </c>
      <c r="V4458" s="1011">
        <v>54.93</v>
      </c>
      <c r="W4458" s="1011" t="s">
        <v>1348</v>
      </c>
      <c r="X4458" s="1011" t="s">
        <v>1331</v>
      </c>
      <c r="Y4458" s="1011" t="s">
        <v>2986</v>
      </c>
      <c r="AA4458" s="1011" t="s">
        <v>2987</v>
      </c>
      <c r="AB4458" s="1011" t="s">
        <v>184</v>
      </c>
    </row>
    <row r="4459" spans="1:28" x14ac:dyDescent="0.25">
      <c r="A4459" s="1011">
        <v>51183952</v>
      </c>
      <c r="B4459" s="1011" t="s">
        <v>2590</v>
      </c>
      <c r="C4459" s="1011" t="s">
        <v>1326</v>
      </c>
      <c r="D4459" s="1011" t="s">
        <v>1</v>
      </c>
      <c r="E4459" s="1011" t="s">
        <v>135</v>
      </c>
      <c r="F4459" s="1011" t="s">
        <v>11</v>
      </c>
      <c r="G4459" s="1011" t="s">
        <v>11</v>
      </c>
      <c r="H4459" s="1011" t="s">
        <v>99</v>
      </c>
      <c r="I4459" s="1011" t="s">
        <v>1832</v>
      </c>
      <c r="J4459" s="1011" t="s">
        <v>1833</v>
      </c>
      <c r="K4459" s="1011" t="s">
        <v>1329</v>
      </c>
      <c r="L4459" s="1011" t="s">
        <v>1111</v>
      </c>
      <c r="M4459" s="1011" t="s">
        <v>195</v>
      </c>
      <c r="N4459" s="1011">
        <v>47</v>
      </c>
      <c r="O4459" s="1011">
        <v>0</v>
      </c>
      <c r="P4459" s="1011">
        <v>798</v>
      </c>
      <c r="Q4459" s="1011">
        <v>2645.24</v>
      </c>
      <c r="R4459" s="1011">
        <v>434.98</v>
      </c>
      <c r="S4459" s="1011">
        <v>160.73584849</v>
      </c>
      <c r="T4459" s="1011">
        <v>0</v>
      </c>
      <c r="U4459" s="1011">
        <v>0</v>
      </c>
      <c r="V4459" s="1011">
        <v>434.98</v>
      </c>
      <c r="W4459" s="1011" t="s">
        <v>1834</v>
      </c>
      <c r="X4459" s="1011" t="s">
        <v>1331</v>
      </c>
      <c r="Y4459" s="1011" t="s">
        <v>2591</v>
      </c>
      <c r="AA4459" s="1011" t="s">
        <v>2592</v>
      </c>
      <c r="AB4459" s="1011" t="s">
        <v>184</v>
      </c>
    </row>
    <row r="4460" spans="1:28" x14ac:dyDescent="0.25">
      <c r="A4460" s="1011">
        <v>51183952</v>
      </c>
      <c r="B4460" s="1011" t="s">
        <v>2590</v>
      </c>
      <c r="C4460" s="1011" t="s">
        <v>1326</v>
      </c>
      <c r="D4460" s="1011" t="s">
        <v>1</v>
      </c>
      <c r="E4460" s="1011" t="s">
        <v>135</v>
      </c>
      <c r="F4460" s="1011" t="s">
        <v>11</v>
      </c>
      <c r="G4460" s="1011" t="s">
        <v>11</v>
      </c>
      <c r="H4460" s="1011" t="s">
        <v>98</v>
      </c>
      <c r="I4460" s="1011" t="s">
        <v>1832</v>
      </c>
      <c r="J4460" s="1011" t="s">
        <v>1833</v>
      </c>
      <c r="K4460" s="1011" t="s">
        <v>1329</v>
      </c>
      <c r="L4460" s="1011" t="s">
        <v>1111</v>
      </c>
      <c r="M4460" s="1011" t="s">
        <v>195</v>
      </c>
      <c r="N4460" s="1011">
        <v>119.75</v>
      </c>
      <c r="O4460" s="1011">
        <v>4</v>
      </c>
      <c r="P4460" s="1011">
        <v>2395</v>
      </c>
      <c r="Q4460" s="1011">
        <v>4032.16</v>
      </c>
      <c r="R4460" s="1011">
        <v>1263.47</v>
      </c>
      <c r="S4460" s="1011">
        <v>262.11940866999998</v>
      </c>
      <c r="T4460" s="1011">
        <v>0</v>
      </c>
      <c r="U4460" s="1011">
        <v>0</v>
      </c>
      <c r="V4460" s="1011">
        <v>1263.47</v>
      </c>
      <c r="W4460" s="1011" t="s">
        <v>1834</v>
      </c>
      <c r="X4460" s="1011" t="s">
        <v>1331</v>
      </c>
      <c r="Y4460" s="1011" t="s">
        <v>2591</v>
      </c>
      <c r="AA4460" s="1011" t="s">
        <v>2592</v>
      </c>
      <c r="AB4460" s="1011" t="s">
        <v>184</v>
      </c>
    </row>
    <row r="4461" spans="1:28" x14ac:dyDescent="0.25">
      <c r="A4461" s="1011">
        <v>60149788</v>
      </c>
      <c r="B4461" s="1011" t="s">
        <v>1924</v>
      </c>
      <c r="C4461" s="1011" t="s">
        <v>1326</v>
      </c>
      <c r="D4461" s="1011" t="s">
        <v>1</v>
      </c>
      <c r="E4461" s="1011" t="s">
        <v>135</v>
      </c>
      <c r="F4461" s="1011" t="s">
        <v>45</v>
      </c>
      <c r="G4461" s="1011" t="s">
        <v>45</v>
      </c>
      <c r="H4461" s="1011" t="s">
        <v>101</v>
      </c>
      <c r="I4461" s="1011" t="s">
        <v>1423</v>
      </c>
      <c r="J4461" s="1011" t="s">
        <v>1424</v>
      </c>
      <c r="K4461" s="1011" t="s">
        <v>1329</v>
      </c>
      <c r="L4461" s="1011" t="s">
        <v>1111</v>
      </c>
      <c r="M4461" s="1011" t="s">
        <v>195</v>
      </c>
      <c r="N4461" s="1011">
        <v>34</v>
      </c>
      <c r="O4461" s="1011">
        <v>27</v>
      </c>
      <c r="P4461" s="1011">
        <v>1377.16</v>
      </c>
      <c r="Q4461" s="1011">
        <v>943.72</v>
      </c>
      <c r="R4461" s="1011">
        <v>120.42</v>
      </c>
      <c r="S4461" s="1011">
        <v>153.80502392</v>
      </c>
      <c r="T4461" s="1011">
        <v>0</v>
      </c>
      <c r="U4461" s="1011">
        <v>0</v>
      </c>
      <c r="V4461" s="1011">
        <v>120.42</v>
      </c>
      <c r="W4461" s="1011" t="s">
        <v>78</v>
      </c>
      <c r="X4461" s="1011" t="s">
        <v>1331</v>
      </c>
      <c r="Y4461" s="1011" t="s">
        <v>1925</v>
      </c>
      <c r="AA4461" s="1011" t="s">
        <v>1926</v>
      </c>
      <c r="AB4461" s="1011" t="s">
        <v>184</v>
      </c>
    </row>
    <row r="4462" spans="1:28" x14ac:dyDescent="0.25">
      <c r="A4462" s="1011">
        <v>51183598</v>
      </c>
      <c r="B4462" s="1011" t="s">
        <v>2118</v>
      </c>
      <c r="C4462" s="1011" t="s">
        <v>1326</v>
      </c>
      <c r="D4462" s="1011" t="s">
        <v>1</v>
      </c>
      <c r="E4462" s="1011" t="s">
        <v>135</v>
      </c>
      <c r="F4462" s="1011" t="s">
        <v>14</v>
      </c>
      <c r="G4462" s="1011" t="s">
        <v>14</v>
      </c>
      <c r="H4462" s="1011" t="s">
        <v>96</v>
      </c>
      <c r="I4462" s="1011" t="s">
        <v>1747</v>
      </c>
      <c r="J4462" s="1011" t="s">
        <v>1452</v>
      </c>
      <c r="K4462" s="1011" t="s">
        <v>1329</v>
      </c>
      <c r="L4462" s="1011" t="s">
        <v>1111</v>
      </c>
      <c r="M4462" s="1011" t="s">
        <v>195</v>
      </c>
      <c r="N4462" s="1011">
        <v>38.166899999999998</v>
      </c>
      <c r="O4462" s="1011">
        <v>30.166899999999998</v>
      </c>
      <c r="P4462" s="1011">
        <v>110.09</v>
      </c>
      <c r="Q4462" s="1011">
        <v>792.77</v>
      </c>
      <c r="R4462" s="1011">
        <v>172.55</v>
      </c>
      <c r="S4462" s="1011">
        <v>110.05565851999999</v>
      </c>
      <c r="T4462" s="1011">
        <v>0</v>
      </c>
      <c r="U4462" s="1011">
        <v>0</v>
      </c>
      <c r="V4462" s="1011">
        <v>172.55</v>
      </c>
      <c r="W4462" s="1011" t="s">
        <v>1453</v>
      </c>
      <c r="X4462" s="1011" t="s">
        <v>1331</v>
      </c>
      <c r="Y4462" s="1011" t="s">
        <v>2119</v>
      </c>
      <c r="AA4462" s="1011" t="s">
        <v>2120</v>
      </c>
      <c r="AB4462" s="1011" t="s">
        <v>184</v>
      </c>
    </row>
    <row r="4463" spans="1:28" x14ac:dyDescent="0.25">
      <c r="A4463" s="1011">
        <v>81050676</v>
      </c>
      <c r="B4463" s="1011" t="s">
        <v>2580</v>
      </c>
      <c r="C4463" s="1011" t="s">
        <v>1326</v>
      </c>
      <c r="D4463" s="1011" t="s">
        <v>1</v>
      </c>
      <c r="E4463" s="1011" t="s">
        <v>135</v>
      </c>
      <c r="F4463" s="1011" t="s">
        <v>38</v>
      </c>
      <c r="G4463" s="1011" t="s">
        <v>38</v>
      </c>
      <c r="H4463" s="1011" t="s">
        <v>88</v>
      </c>
      <c r="I4463" s="1011" t="s">
        <v>2495</v>
      </c>
      <c r="J4463" s="1011" t="s">
        <v>1546</v>
      </c>
      <c r="K4463" s="1011" t="s">
        <v>1329</v>
      </c>
      <c r="L4463" s="1011" t="s">
        <v>1111</v>
      </c>
      <c r="M4463" s="1011" t="s">
        <v>195</v>
      </c>
      <c r="N4463" s="1011">
        <v>132.33330000000001</v>
      </c>
      <c r="O4463" s="1011">
        <v>34.333300000000001</v>
      </c>
      <c r="P4463" s="1011">
        <v>1261.4000000000001</v>
      </c>
      <c r="Q4463" s="1011">
        <v>13976.55</v>
      </c>
      <c r="R4463" s="1011">
        <v>863.2</v>
      </c>
      <c r="S4463" s="1011">
        <v>274.76150272000001</v>
      </c>
      <c r="T4463" s="1011">
        <v>0</v>
      </c>
      <c r="U4463" s="1011">
        <v>0</v>
      </c>
      <c r="V4463" s="1011">
        <v>863.2</v>
      </c>
      <c r="W4463" s="1011" t="s">
        <v>1348</v>
      </c>
      <c r="X4463" s="1011" t="s">
        <v>1331</v>
      </c>
      <c r="Y4463" s="1011" t="s">
        <v>2581</v>
      </c>
      <c r="AA4463" s="1011" t="s">
        <v>2582</v>
      </c>
      <c r="AB4463" s="1011" t="s">
        <v>184</v>
      </c>
    </row>
    <row r="4464" spans="1:28" x14ac:dyDescent="0.25">
      <c r="A4464" s="1011">
        <v>21340690</v>
      </c>
      <c r="B4464" s="1011" t="s">
        <v>3017</v>
      </c>
      <c r="C4464" s="1011" t="s">
        <v>1326</v>
      </c>
      <c r="D4464" s="1011" t="s">
        <v>1</v>
      </c>
      <c r="E4464" s="1011" t="s">
        <v>135</v>
      </c>
      <c r="F4464" s="1011" t="s">
        <v>11</v>
      </c>
      <c r="G4464" s="1011" t="s">
        <v>11</v>
      </c>
      <c r="H4464" s="1011" t="s">
        <v>96</v>
      </c>
      <c r="I4464" s="1011" t="s">
        <v>2210</v>
      </c>
      <c r="J4464" s="1011" t="s">
        <v>2211</v>
      </c>
      <c r="K4464" s="1011" t="s">
        <v>1329</v>
      </c>
      <c r="L4464" s="1011" t="s">
        <v>1111</v>
      </c>
      <c r="M4464" s="1011" t="s">
        <v>195</v>
      </c>
      <c r="N4464" s="1011">
        <v>32.0002</v>
      </c>
      <c r="O4464" s="1011">
        <v>10.0002</v>
      </c>
      <c r="P4464" s="1011">
        <v>24.58</v>
      </c>
      <c r="Q4464" s="1011">
        <v>358.73</v>
      </c>
      <c r="R4464" s="1011">
        <v>87.21</v>
      </c>
      <c r="S4464" s="1011">
        <v>141.31357599</v>
      </c>
      <c r="T4464" s="1011">
        <v>0</v>
      </c>
      <c r="U4464" s="1011">
        <v>0</v>
      </c>
      <c r="V4464" s="1011">
        <v>87.21</v>
      </c>
      <c r="W4464" s="1011" t="s">
        <v>1402</v>
      </c>
      <c r="X4464" s="1011" t="s">
        <v>1331</v>
      </c>
      <c r="Y4464" s="1011" t="s">
        <v>3018</v>
      </c>
      <c r="AA4464" s="1011" t="s">
        <v>3019</v>
      </c>
      <c r="AB4464" s="1011" t="s">
        <v>184</v>
      </c>
    </row>
    <row r="4465" spans="1:28" x14ac:dyDescent="0.25">
      <c r="A4465" s="1011">
        <v>51360741</v>
      </c>
      <c r="B4465" s="1011" t="s">
        <v>2469</v>
      </c>
      <c r="C4465" s="1011" t="s">
        <v>1326</v>
      </c>
      <c r="D4465" s="1011" t="s">
        <v>1</v>
      </c>
      <c r="E4465" s="1011" t="s">
        <v>135</v>
      </c>
      <c r="F4465" s="1011" t="s">
        <v>34</v>
      </c>
      <c r="G4465" s="1011" t="s">
        <v>34</v>
      </c>
      <c r="H4465" s="1011" t="s">
        <v>99</v>
      </c>
      <c r="I4465" s="1011" t="s">
        <v>2470</v>
      </c>
      <c r="J4465" s="1011" t="s">
        <v>2471</v>
      </c>
      <c r="K4465" s="1011" t="s">
        <v>1329</v>
      </c>
      <c r="L4465" s="1011" t="s">
        <v>1111</v>
      </c>
      <c r="M4465" s="1011" t="s">
        <v>195</v>
      </c>
      <c r="N4465" s="1011">
        <v>110</v>
      </c>
      <c r="O4465" s="1011">
        <v>86</v>
      </c>
      <c r="P4465" s="1011">
        <v>3123</v>
      </c>
      <c r="Q4465" s="1011">
        <v>3789.51</v>
      </c>
      <c r="R4465" s="1011">
        <v>-122.05525958</v>
      </c>
      <c r="S4465" s="1011">
        <v>814.96668817</v>
      </c>
      <c r="T4465" s="1011">
        <v>-0.60525958000000002</v>
      </c>
      <c r="U4465" s="1011">
        <v>0</v>
      </c>
      <c r="V4465" s="1011">
        <v>-121.45</v>
      </c>
      <c r="W4465" s="1011" t="s">
        <v>2036</v>
      </c>
      <c r="X4465" s="1011" t="s">
        <v>1331</v>
      </c>
      <c r="Y4465" s="1011" t="s">
        <v>2472</v>
      </c>
      <c r="AA4465" s="1011" t="s">
        <v>2473</v>
      </c>
      <c r="AB4465" s="1011" t="s">
        <v>184</v>
      </c>
    </row>
    <row r="4466" spans="1:28" x14ac:dyDescent="0.25">
      <c r="A4466" s="1011">
        <v>91381319</v>
      </c>
      <c r="B4466" s="1011" t="s">
        <v>2567</v>
      </c>
      <c r="C4466" s="1011" t="s">
        <v>1326</v>
      </c>
      <c r="D4466" s="1011" t="s">
        <v>1</v>
      </c>
      <c r="E4466" s="1011" t="s">
        <v>135</v>
      </c>
      <c r="F4466" s="1011" t="s">
        <v>60</v>
      </c>
      <c r="G4466" s="1011" t="s">
        <v>60</v>
      </c>
      <c r="H4466" s="1011" t="s">
        <v>90</v>
      </c>
      <c r="I4466" s="1011" t="s">
        <v>2568</v>
      </c>
      <c r="J4466" s="1011" t="s">
        <v>1517</v>
      </c>
      <c r="K4466" s="1011" t="s">
        <v>1329</v>
      </c>
      <c r="L4466" s="1011" t="s">
        <v>1111</v>
      </c>
      <c r="M4466" s="1011" t="s">
        <v>195</v>
      </c>
      <c r="N4466" s="1011">
        <v>143</v>
      </c>
      <c r="O4466" s="1011">
        <v>103</v>
      </c>
      <c r="P4466" s="1011">
        <v>3694.31</v>
      </c>
      <c r="Q4466" s="1011">
        <v>8540.9599999999991</v>
      </c>
      <c r="R4466" s="1011">
        <v>663.57</v>
      </c>
      <c r="S4466" s="1011">
        <v>438.83630883000001</v>
      </c>
      <c r="T4466" s="1011">
        <v>0</v>
      </c>
      <c r="U4466" s="1011">
        <v>0</v>
      </c>
      <c r="V4466" s="1011">
        <v>663.57</v>
      </c>
      <c r="W4466" s="1011" t="s">
        <v>1518</v>
      </c>
      <c r="X4466" s="1011" t="s">
        <v>1331</v>
      </c>
      <c r="Y4466" s="1011" t="s">
        <v>2569</v>
      </c>
      <c r="AA4466" s="1011" t="s">
        <v>2570</v>
      </c>
      <c r="AB4466" s="1011" t="s">
        <v>184</v>
      </c>
    </row>
    <row r="4467" spans="1:28" x14ac:dyDescent="0.25">
      <c r="A4467" s="1011">
        <v>21380498</v>
      </c>
      <c r="B4467" s="1011" t="s">
        <v>2306</v>
      </c>
      <c r="C4467" s="1011" t="s">
        <v>1326</v>
      </c>
      <c r="D4467" s="1011" t="s">
        <v>1</v>
      </c>
      <c r="E4467" s="1011" t="s">
        <v>135</v>
      </c>
      <c r="F4467" s="1011" t="s">
        <v>6</v>
      </c>
      <c r="G4467" s="1011" t="s">
        <v>6</v>
      </c>
      <c r="H4467" s="1011" t="s">
        <v>100</v>
      </c>
      <c r="I4467" s="1011" t="s">
        <v>2307</v>
      </c>
      <c r="J4467" s="1011" t="s">
        <v>2236</v>
      </c>
      <c r="K4467" s="1011" t="s">
        <v>1329</v>
      </c>
      <c r="L4467" s="1011" t="s">
        <v>1111</v>
      </c>
      <c r="M4467" s="1011" t="s">
        <v>195</v>
      </c>
      <c r="N4467" s="1011">
        <v>48.083500000000001</v>
      </c>
      <c r="O4467" s="1011">
        <v>48.083500000000001</v>
      </c>
      <c r="P4467" s="1011">
        <v>852.5</v>
      </c>
      <c r="Q4467" s="1011">
        <v>2582.33</v>
      </c>
      <c r="R4467" s="1011">
        <v>328.86</v>
      </c>
      <c r="S4467" s="1011">
        <v>259.35997092999997</v>
      </c>
      <c r="T4467" s="1011">
        <v>0</v>
      </c>
      <c r="U4467" s="1011">
        <v>0</v>
      </c>
      <c r="V4467" s="1011">
        <v>328.86</v>
      </c>
      <c r="W4467" s="1011" t="s">
        <v>2237</v>
      </c>
      <c r="X4467" s="1011" t="s">
        <v>1331</v>
      </c>
      <c r="Y4467" s="1011" t="s">
        <v>2308</v>
      </c>
      <c r="AA4467" s="1011" t="s">
        <v>2309</v>
      </c>
      <c r="AB4467" s="1011" t="s">
        <v>184</v>
      </c>
    </row>
    <row r="4468" spans="1:28" x14ac:dyDescent="0.25">
      <c r="A4468" s="1011">
        <v>11251220</v>
      </c>
      <c r="B4468" s="1011" t="s">
        <v>1891</v>
      </c>
      <c r="C4468" s="1011" t="s">
        <v>1326</v>
      </c>
      <c r="D4468" s="1011" t="s">
        <v>1</v>
      </c>
      <c r="E4468" s="1011" t="s">
        <v>135</v>
      </c>
      <c r="F4468" s="1011" t="s">
        <v>14</v>
      </c>
      <c r="G4468" s="1011" t="s">
        <v>14</v>
      </c>
      <c r="H4468" s="1011" t="s">
        <v>101</v>
      </c>
      <c r="I4468" s="1011" t="s">
        <v>1892</v>
      </c>
      <c r="J4468" s="1011" t="s">
        <v>1893</v>
      </c>
      <c r="K4468" s="1011" t="s">
        <v>1329</v>
      </c>
      <c r="L4468" s="1011" t="s">
        <v>1111</v>
      </c>
      <c r="M4468" s="1011" t="s">
        <v>195</v>
      </c>
      <c r="N4468" s="1011">
        <v>14</v>
      </c>
      <c r="O4468" s="1011">
        <v>5</v>
      </c>
      <c r="P4468" s="1011">
        <v>538.5</v>
      </c>
      <c r="Q4468" s="1011">
        <v>592.28</v>
      </c>
      <c r="R4468" s="1011">
        <v>115.97</v>
      </c>
      <c r="S4468" s="1011">
        <v>59.216220409999998</v>
      </c>
      <c r="T4468" s="1011">
        <v>0</v>
      </c>
      <c r="U4468" s="1011">
        <v>0</v>
      </c>
      <c r="V4468" s="1011">
        <v>115.97</v>
      </c>
      <c r="W4468" s="1011" t="s">
        <v>1894</v>
      </c>
      <c r="X4468" s="1011" t="s">
        <v>1331</v>
      </c>
      <c r="Y4468" s="1011" t="s">
        <v>1895</v>
      </c>
      <c r="AA4468" s="1011" t="s">
        <v>1896</v>
      </c>
      <c r="AB4468" s="1011" t="s">
        <v>184</v>
      </c>
    </row>
    <row r="4469" spans="1:28" x14ac:dyDescent="0.25">
      <c r="A4469" s="1011">
        <v>71182992</v>
      </c>
      <c r="B4469" s="1011" t="s">
        <v>2328</v>
      </c>
      <c r="C4469" s="1011" t="s">
        <v>417</v>
      </c>
      <c r="D4469" s="1011" t="s">
        <v>113</v>
      </c>
      <c r="E4469" s="1011" t="s">
        <v>135</v>
      </c>
      <c r="F4469" s="1011" t="s">
        <v>6</v>
      </c>
      <c r="G4469" s="1011" t="s">
        <v>6</v>
      </c>
      <c r="H4469" s="1011" t="s">
        <v>102</v>
      </c>
      <c r="I4469" s="1011" t="s">
        <v>1841</v>
      </c>
      <c r="J4469" s="1011" t="s">
        <v>1842</v>
      </c>
      <c r="K4469" s="1011" t="s">
        <v>1329</v>
      </c>
      <c r="L4469" s="1011" t="s">
        <v>1111</v>
      </c>
      <c r="M4469" s="1011" t="s">
        <v>195</v>
      </c>
      <c r="N4469" s="1011">
        <v>15</v>
      </c>
      <c r="O4469" s="1011">
        <v>3</v>
      </c>
      <c r="P4469" s="1011">
        <v>356.07</v>
      </c>
      <c r="Q4469" s="1011">
        <v>361.65</v>
      </c>
      <c r="R4469" s="1011">
        <v>88.26</v>
      </c>
      <c r="S4469" s="1011">
        <v>41.733849569999997</v>
      </c>
      <c r="T4469" s="1011">
        <v>0</v>
      </c>
      <c r="U4469" s="1011">
        <v>0</v>
      </c>
      <c r="V4469" s="1011">
        <v>88.26</v>
      </c>
      <c r="W4469" s="1011" t="s">
        <v>2329</v>
      </c>
      <c r="X4469" s="1011" t="s">
        <v>1331</v>
      </c>
      <c r="Y4469" s="1011" t="s">
        <v>2330</v>
      </c>
      <c r="AA4469" s="1011" t="s">
        <v>2331</v>
      </c>
      <c r="AB4469" s="1011" t="s">
        <v>184</v>
      </c>
    </row>
    <row r="4470" spans="1:28" x14ac:dyDescent="0.25">
      <c r="A4470" s="1011">
        <v>20532560</v>
      </c>
      <c r="B4470" s="1011" t="s">
        <v>3099</v>
      </c>
      <c r="C4470" s="1011" t="s">
        <v>1326</v>
      </c>
      <c r="D4470" s="1011" t="s">
        <v>1</v>
      </c>
      <c r="E4470" s="1011" t="s">
        <v>135</v>
      </c>
      <c r="F4470" s="1011" t="s">
        <v>6</v>
      </c>
      <c r="G4470" s="1011" t="s">
        <v>6</v>
      </c>
      <c r="H4470" s="1011" t="s">
        <v>1528</v>
      </c>
      <c r="I4470" s="1011" t="s">
        <v>1505</v>
      </c>
      <c r="J4470" s="1011" t="s">
        <v>1506</v>
      </c>
      <c r="K4470" s="1011" t="s">
        <v>1329</v>
      </c>
      <c r="L4470" s="1011" t="s">
        <v>1111</v>
      </c>
      <c r="M4470" s="1011" t="s">
        <v>195</v>
      </c>
      <c r="N4470" s="1011">
        <v>0</v>
      </c>
      <c r="O4470" s="1011">
        <v>0</v>
      </c>
      <c r="P4470" s="1011">
        <v>0</v>
      </c>
      <c r="Q4470" s="1011">
        <v>0</v>
      </c>
      <c r="R4470" s="1011">
        <v>0</v>
      </c>
      <c r="S4470" s="1011">
        <v>0</v>
      </c>
      <c r="T4470" s="1011">
        <v>0</v>
      </c>
      <c r="U4470" s="1011">
        <v>0</v>
      </c>
      <c r="V4470" s="1011">
        <v>0</v>
      </c>
      <c r="W4470" s="1011" t="s">
        <v>1507</v>
      </c>
      <c r="X4470" s="1011" t="s">
        <v>1331</v>
      </c>
      <c r="Y4470" s="1011" t="s">
        <v>3100</v>
      </c>
      <c r="AA4470" s="1011" t="s">
        <v>3101</v>
      </c>
      <c r="AB4470" s="1011" t="s">
        <v>184</v>
      </c>
    </row>
    <row r="4471" spans="1:28" x14ac:dyDescent="0.25">
      <c r="A4471" s="1011">
        <v>81257495</v>
      </c>
      <c r="B4471" s="1011" t="s">
        <v>2518</v>
      </c>
      <c r="C4471" s="1011" t="s">
        <v>1326</v>
      </c>
      <c r="D4471" s="1011" t="s">
        <v>1</v>
      </c>
      <c r="E4471" s="1011" t="s">
        <v>135</v>
      </c>
      <c r="F4471" s="1011" t="s">
        <v>45</v>
      </c>
      <c r="G4471" s="1011" t="s">
        <v>45</v>
      </c>
      <c r="H4471" s="1011" t="s">
        <v>1528</v>
      </c>
      <c r="I4471" s="1011" t="s">
        <v>2519</v>
      </c>
      <c r="J4471" s="1011" t="s">
        <v>1342</v>
      </c>
      <c r="K4471" s="1011" t="s">
        <v>1329</v>
      </c>
      <c r="L4471" s="1011" t="s">
        <v>1111</v>
      </c>
      <c r="M4471" s="1011" t="s">
        <v>195</v>
      </c>
      <c r="N4471" s="1011">
        <v>0</v>
      </c>
      <c r="O4471" s="1011">
        <v>0</v>
      </c>
      <c r="P4471" s="1011">
        <v>0</v>
      </c>
      <c r="Q4471" s="1011">
        <v>0</v>
      </c>
      <c r="R4471" s="1011">
        <v>0</v>
      </c>
      <c r="S4471" s="1011">
        <v>0</v>
      </c>
      <c r="T4471" s="1011">
        <v>0</v>
      </c>
      <c r="U4471" s="1011">
        <v>0</v>
      </c>
      <c r="V4471" s="1011">
        <v>0</v>
      </c>
      <c r="W4471" s="1011" t="s">
        <v>41</v>
      </c>
      <c r="X4471" s="1011" t="s">
        <v>1331</v>
      </c>
      <c r="Y4471" s="1011" t="s">
        <v>2520</v>
      </c>
      <c r="AA4471" s="1011" t="s">
        <v>2521</v>
      </c>
      <c r="AB4471" s="1011" t="s">
        <v>184</v>
      </c>
    </row>
    <row r="4472" spans="1:28" x14ac:dyDescent="0.25">
      <c r="A4472" s="1011">
        <v>51363141</v>
      </c>
      <c r="B4472" s="1011" t="s">
        <v>1677</v>
      </c>
      <c r="C4472" s="1011" t="s">
        <v>1326</v>
      </c>
      <c r="D4472" s="1011" t="s">
        <v>1</v>
      </c>
      <c r="E4472" s="1011" t="s">
        <v>135</v>
      </c>
      <c r="F4472" s="1011" t="s">
        <v>34</v>
      </c>
      <c r="G4472" s="1011" t="s">
        <v>34</v>
      </c>
      <c r="H4472" s="1011" t="s">
        <v>529</v>
      </c>
      <c r="I4472" s="1011" t="s">
        <v>1678</v>
      </c>
      <c r="J4472" s="1011" t="s">
        <v>1512</v>
      </c>
      <c r="K4472" s="1011" t="s">
        <v>1329</v>
      </c>
      <c r="L4472" s="1011" t="s">
        <v>1111</v>
      </c>
      <c r="M4472" s="1011" t="s">
        <v>195</v>
      </c>
      <c r="N4472" s="1011">
        <v>59</v>
      </c>
      <c r="O4472" s="1011">
        <v>0</v>
      </c>
      <c r="P4472" s="1011">
        <v>653.29</v>
      </c>
      <c r="Q4472" s="1011">
        <v>5670.68</v>
      </c>
      <c r="R4472" s="1011">
        <v>350.21</v>
      </c>
      <c r="S4472" s="1011">
        <v>0</v>
      </c>
      <c r="T4472" s="1011">
        <v>0</v>
      </c>
      <c r="U4472" s="1011">
        <v>0</v>
      </c>
      <c r="V4472" s="1011">
        <v>350.21</v>
      </c>
      <c r="W4472" s="1011" t="s">
        <v>1679</v>
      </c>
      <c r="X4472" s="1011" t="s">
        <v>1331</v>
      </c>
      <c r="Y4472" s="1011" t="s">
        <v>1680</v>
      </c>
      <c r="AA4472" s="1011" t="s">
        <v>1681</v>
      </c>
      <c r="AB4472" s="1011" t="s">
        <v>184</v>
      </c>
    </row>
    <row r="4473" spans="1:28" x14ac:dyDescent="0.25">
      <c r="A4473" s="1011">
        <v>51338531</v>
      </c>
      <c r="B4473" s="1011" t="s">
        <v>2228</v>
      </c>
      <c r="C4473" s="1011" t="s">
        <v>1326</v>
      </c>
      <c r="D4473" s="1011" t="s">
        <v>1</v>
      </c>
      <c r="E4473" s="1011" t="s">
        <v>135</v>
      </c>
      <c r="F4473" s="1011" t="s">
        <v>34</v>
      </c>
      <c r="G4473" s="1011" t="s">
        <v>34</v>
      </c>
      <c r="H4473" s="1011" t="s">
        <v>91</v>
      </c>
      <c r="I4473" s="1011" t="s">
        <v>1826</v>
      </c>
      <c r="J4473" s="1011" t="s">
        <v>1827</v>
      </c>
      <c r="K4473" s="1011" t="s">
        <v>1329</v>
      </c>
      <c r="L4473" s="1011" t="s">
        <v>1111</v>
      </c>
      <c r="M4473" s="1011" t="s">
        <v>195</v>
      </c>
      <c r="N4473" s="1011">
        <v>18</v>
      </c>
      <c r="O4473" s="1011">
        <v>11</v>
      </c>
      <c r="P4473" s="1011">
        <v>267.98</v>
      </c>
      <c r="Q4473" s="1011">
        <v>991.71</v>
      </c>
      <c r="R4473" s="1011">
        <v>79.67</v>
      </c>
      <c r="S4473" s="1011">
        <v>92.671443499999995</v>
      </c>
      <c r="T4473" s="1011">
        <v>0</v>
      </c>
      <c r="U4473" s="1011">
        <v>0</v>
      </c>
      <c r="V4473" s="1011">
        <v>79.67</v>
      </c>
      <c r="W4473" s="1011" t="s">
        <v>1828</v>
      </c>
      <c r="X4473" s="1011" t="s">
        <v>1331</v>
      </c>
      <c r="Y4473" s="1011" t="s">
        <v>1829</v>
      </c>
      <c r="Z4473" s="1011" t="s">
        <v>2229</v>
      </c>
      <c r="AA4473" s="1011" t="s">
        <v>1548</v>
      </c>
      <c r="AB4473" s="1011" t="s">
        <v>184</v>
      </c>
    </row>
    <row r="4474" spans="1:28" x14ac:dyDescent="0.25">
      <c r="A4474" s="1011">
        <v>1183011</v>
      </c>
      <c r="B4474" s="1011" t="s">
        <v>2945</v>
      </c>
      <c r="C4474" s="1011" t="s">
        <v>1326</v>
      </c>
      <c r="D4474" s="1011" t="s">
        <v>1</v>
      </c>
      <c r="E4474" s="1011" t="s">
        <v>135</v>
      </c>
      <c r="F4474" s="1011" t="s">
        <v>15</v>
      </c>
      <c r="G4474" s="1011" t="s">
        <v>15</v>
      </c>
      <c r="H4474" s="1011" t="s">
        <v>101</v>
      </c>
      <c r="I4474" s="1011" t="s">
        <v>1769</v>
      </c>
      <c r="J4474" s="1011" t="s">
        <v>1770</v>
      </c>
      <c r="K4474" s="1011" t="s">
        <v>1329</v>
      </c>
      <c r="L4474" s="1011" t="s">
        <v>1111</v>
      </c>
      <c r="M4474" s="1011" t="s">
        <v>195</v>
      </c>
      <c r="N4474" s="1011">
        <v>9</v>
      </c>
      <c r="O4474" s="1011">
        <v>4</v>
      </c>
      <c r="P4474" s="1011">
        <v>243.19</v>
      </c>
      <c r="Q4474" s="1011">
        <v>490.24</v>
      </c>
      <c r="R4474" s="1011">
        <v>77.739999999999995</v>
      </c>
      <c r="S4474" s="1011">
        <v>67.647153790000004</v>
      </c>
      <c r="T4474" s="1011">
        <v>0</v>
      </c>
      <c r="U4474" s="1011">
        <v>0</v>
      </c>
      <c r="V4474" s="1011">
        <v>77.739999999999995</v>
      </c>
      <c r="W4474" s="1011" t="s">
        <v>1604</v>
      </c>
      <c r="X4474" s="1011" t="s">
        <v>1331</v>
      </c>
      <c r="Y4474" s="1011" t="s">
        <v>2946</v>
      </c>
      <c r="AA4474" s="1011" t="s">
        <v>2947</v>
      </c>
      <c r="AB4474" s="1011" t="s">
        <v>184</v>
      </c>
    </row>
    <row r="4475" spans="1:28" x14ac:dyDescent="0.25">
      <c r="A4475" s="1011">
        <v>1297548</v>
      </c>
      <c r="B4475" s="1011" t="s">
        <v>2297</v>
      </c>
      <c r="C4475" s="1011" t="s">
        <v>1326</v>
      </c>
      <c r="D4475" s="1011" t="s">
        <v>1</v>
      </c>
      <c r="E4475" s="1011" t="s">
        <v>135</v>
      </c>
      <c r="F4475" s="1011" t="s">
        <v>11</v>
      </c>
      <c r="G4475" s="1011" t="s">
        <v>11</v>
      </c>
      <c r="H4475" s="1011" t="s">
        <v>91</v>
      </c>
      <c r="I4475" s="1011" t="s">
        <v>2298</v>
      </c>
      <c r="J4475" s="1011" t="s">
        <v>1912</v>
      </c>
      <c r="K4475" s="1011" t="s">
        <v>1329</v>
      </c>
      <c r="L4475" s="1011" t="s">
        <v>1111</v>
      </c>
      <c r="M4475" s="1011" t="s">
        <v>195</v>
      </c>
      <c r="N4475" s="1011">
        <v>28</v>
      </c>
      <c r="O4475" s="1011">
        <v>15</v>
      </c>
      <c r="P4475" s="1011">
        <v>282</v>
      </c>
      <c r="Q4475" s="1011">
        <v>1489.43</v>
      </c>
      <c r="R4475" s="1011">
        <v>161.97</v>
      </c>
      <c r="S4475" s="1011">
        <v>131.07696362999999</v>
      </c>
      <c r="T4475" s="1011">
        <v>0</v>
      </c>
      <c r="U4475" s="1011">
        <v>0</v>
      </c>
      <c r="V4475" s="1011">
        <v>161.97</v>
      </c>
      <c r="W4475" s="1011" t="s">
        <v>2299</v>
      </c>
      <c r="X4475" s="1011" t="s">
        <v>1331</v>
      </c>
      <c r="Y4475" s="1011" t="s">
        <v>2300</v>
      </c>
      <c r="AA4475" s="1011" t="s">
        <v>2301</v>
      </c>
      <c r="AB4475" s="1011" t="s">
        <v>184</v>
      </c>
    </row>
    <row r="4476" spans="1:28" x14ac:dyDescent="0.25">
      <c r="A4476" s="1011">
        <v>61240925</v>
      </c>
      <c r="B4476" s="1011" t="s">
        <v>2965</v>
      </c>
      <c r="C4476" s="1011" t="s">
        <v>1326</v>
      </c>
      <c r="D4476" s="1011" t="s">
        <v>113</v>
      </c>
      <c r="E4476" s="1011" t="s">
        <v>135</v>
      </c>
      <c r="F4476" s="1011" t="s">
        <v>267</v>
      </c>
      <c r="G4476" s="1011" t="s">
        <v>1432</v>
      </c>
      <c r="H4476" s="1011" t="s">
        <v>92</v>
      </c>
      <c r="I4476" s="1011" t="s">
        <v>2966</v>
      </c>
      <c r="J4476" s="1011" t="s">
        <v>1842</v>
      </c>
      <c r="K4476" s="1011" t="s">
        <v>1329</v>
      </c>
      <c r="L4476" s="1011" t="s">
        <v>1111</v>
      </c>
      <c r="M4476" s="1011" t="s">
        <v>195</v>
      </c>
      <c r="N4476" s="1011">
        <v>46.166699999999999</v>
      </c>
      <c r="O4476" s="1011">
        <v>39.166699999999999</v>
      </c>
      <c r="P4476" s="1011">
        <v>1501.16</v>
      </c>
      <c r="Q4476" s="1011">
        <v>1827.4</v>
      </c>
      <c r="R4476" s="1011">
        <v>177.9</v>
      </c>
      <c r="S4476" s="1011">
        <v>190.39803051000001</v>
      </c>
      <c r="T4476" s="1011">
        <v>0</v>
      </c>
      <c r="U4476" s="1011">
        <v>0</v>
      </c>
      <c r="V4476" s="1011">
        <v>177.9</v>
      </c>
      <c r="W4476" s="1011" t="s">
        <v>1348</v>
      </c>
      <c r="X4476" s="1011" t="s">
        <v>1331</v>
      </c>
      <c r="Y4476" s="1011" t="s">
        <v>2967</v>
      </c>
      <c r="AA4476" s="1011" t="s">
        <v>2968</v>
      </c>
      <c r="AB4476" s="1011" t="s">
        <v>184</v>
      </c>
    </row>
    <row r="4477" spans="1:28" x14ac:dyDescent="0.25">
      <c r="A4477" s="1011">
        <v>71182968</v>
      </c>
      <c r="B4477" s="1011" t="s">
        <v>2485</v>
      </c>
      <c r="C4477" s="1011" t="s">
        <v>1326</v>
      </c>
      <c r="D4477" s="1011" t="s">
        <v>1</v>
      </c>
      <c r="E4477" s="1011" t="s">
        <v>135</v>
      </c>
      <c r="F4477" s="1011" t="s">
        <v>14</v>
      </c>
      <c r="G4477" s="1011" t="s">
        <v>14</v>
      </c>
      <c r="H4477" s="1011" t="s">
        <v>100</v>
      </c>
      <c r="I4477" s="1011" t="s">
        <v>1856</v>
      </c>
      <c r="J4477" s="1011" t="s">
        <v>1603</v>
      </c>
      <c r="K4477" s="1011" t="s">
        <v>1329</v>
      </c>
      <c r="L4477" s="1011" t="s">
        <v>1111</v>
      </c>
      <c r="M4477" s="1011" t="s">
        <v>195</v>
      </c>
      <c r="N4477" s="1011">
        <v>16.166699999999999</v>
      </c>
      <c r="O4477" s="1011">
        <v>15.666700000000001</v>
      </c>
      <c r="P4477" s="1011">
        <v>608.52</v>
      </c>
      <c r="Q4477" s="1011">
        <v>1649.22</v>
      </c>
      <c r="R4477" s="1011">
        <v>220.09</v>
      </c>
      <c r="S4477" s="1011">
        <v>133.27929377000001</v>
      </c>
      <c r="T4477" s="1011">
        <v>0</v>
      </c>
      <c r="U4477" s="1011">
        <v>0</v>
      </c>
      <c r="V4477" s="1011">
        <v>220.09</v>
      </c>
      <c r="W4477" s="1011" t="s">
        <v>1604</v>
      </c>
      <c r="X4477" s="1011" t="s">
        <v>1331</v>
      </c>
      <c r="Y4477" s="1011" t="s">
        <v>2486</v>
      </c>
      <c r="AA4477" s="1011" t="s">
        <v>2487</v>
      </c>
      <c r="AB4477" s="1011" t="s">
        <v>184</v>
      </c>
    </row>
    <row r="4478" spans="1:28" x14ac:dyDescent="0.25">
      <c r="A4478" s="1011">
        <v>71173405</v>
      </c>
      <c r="B4478" s="1011" t="s">
        <v>1875</v>
      </c>
      <c r="C4478" s="1011" t="s">
        <v>1326</v>
      </c>
      <c r="D4478" s="1011" t="s">
        <v>1</v>
      </c>
      <c r="E4478" s="1011" t="s">
        <v>135</v>
      </c>
      <c r="F4478" s="1011" t="s">
        <v>34</v>
      </c>
      <c r="G4478" s="1011" t="s">
        <v>34</v>
      </c>
      <c r="H4478" s="1011" t="s">
        <v>1528</v>
      </c>
      <c r="I4478" s="1011" t="s">
        <v>1472</v>
      </c>
      <c r="J4478" s="1011" t="s">
        <v>1473</v>
      </c>
      <c r="K4478" s="1011" t="s">
        <v>1329</v>
      </c>
      <c r="L4478" s="1011" t="s">
        <v>1111</v>
      </c>
      <c r="M4478" s="1011" t="s">
        <v>195</v>
      </c>
      <c r="N4478" s="1011">
        <v>0</v>
      </c>
      <c r="O4478" s="1011">
        <v>0</v>
      </c>
      <c r="P4478" s="1011">
        <v>0</v>
      </c>
      <c r="Q4478" s="1011">
        <v>0</v>
      </c>
      <c r="R4478" s="1011">
        <v>0</v>
      </c>
      <c r="S4478" s="1011">
        <v>0</v>
      </c>
      <c r="T4478" s="1011">
        <v>0</v>
      </c>
      <c r="U4478" s="1011">
        <v>0</v>
      </c>
      <c r="V4478" s="1011">
        <v>0</v>
      </c>
      <c r="W4478" s="1011" t="s">
        <v>1348</v>
      </c>
      <c r="X4478" s="1011" t="s">
        <v>1331</v>
      </c>
      <c r="Y4478" s="1011" t="s">
        <v>1876</v>
      </c>
      <c r="AA4478" s="1011" t="s">
        <v>1877</v>
      </c>
      <c r="AB4478" s="1011" t="s">
        <v>184</v>
      </c>
    </row>
    <row r="4479" spans="1:28" x14ac:dyDescent="0.25">
      <c r="A4479" s="1011">
        <v>41360702</v>
      </c>
      <c r="B4479" s="1011" t="s">
        <v>1387</v>
      </c>
      <c r="C4479" s="1011" t="s">
        <v>1326</v>
      </c>
      <c r="D4479" s="1011" t="s">
        <v>1</v>
      </c>
      <c r="E4479" s="1011" t="s">
        <v>135</v>
      </c>
      <c r="F4479" s="1011" t="s">
        <v>69</v>
      </c>
      <c r="G4479" s="1011" t="s">
        <v>69</v>
      </c>
      <c r="H4479" s="1011" t="s">
        <v>1528</v>
      </c>
      <c r="I4479" s="1011" t="s">
        <v>1388</v>
      </c>
      <c r="J4479" s="1011" t="s">
        <v>1389</v>
      </c>
      <c r="K4479" s="1011" t="s">
        <v>1329</v>
      </c>
      <c r="L4479" s="1011" t="s">
        <v>1111</v>
      </c>
      <c r="M4479" s="1011" t="s">
        <v>195</v>
      </c>
      <c r="N4479" s="1011">
        <v>0</v>
      </c>
      <c r="O4479" s="1011">
        <v>0</v>
      </c>
      <c r="P4479" s="1011">
        <v>0</v>
      </c>
      <c r="Q4479" s="1011">
        <v>0</v>
      </c>
      <c r="R4479" s="1011">
        <v>0</v>
      </c>
      <c r="S4479" s="1011">
        <v>0</v>
      </c>
      <c r="T4479" s="1011">
        <v>0</v>
      </c>
      <c r="U4479" s="1011">
        <v>0</v>
      </c>
      <c r="V4479" s="1011">
        <v>0</v>
      </c>
      <c r="W4479" s="1011" t="s">
        <v>1390</v>
      </c>
      <c r="X4479" s="1011" t="s">
        <v>1331</v>
      </c>
      <c r="Y4479" s="1011" t="s">
        <v>1391</v>
      </c>
      <c r="AA4479" s="1011" t="s">
        <v>1392</v>
      </c>
      <c r="AB4479" s="1011" t="s">
        <v>184</v>
      </c>
    </row>
    <row r="4480" spans="1:28" x14ac:dyDescent="0.25">
      <c r="A4480" s="1011">
        <v>51329811</v>
      </c>
      <c r="B4480" s="1011" t="s">
        <v>2020</v>
      </c>
      <c r="C4480" s="1011" t="s">
        <v>1326</v>
      </c>
      <c r="D4480" s="1011" t="s">
        <v>1</v>
      </c>
      <c r="E4480" s="1011" t="s">
        <v>135</v>
      </c>
      <c r="F4480" s="1011" t="s">
        <v>6</v>
      </c>
      <c r="G4480" s="1011" t="s">
        <v>6</v>
      </c>
      <c r="H4480" s="1011" t="s">
        <v>101</v>
      </c>
      <c r="I4480" s="1011" t="s">
        <v>1769</v>
      </c>
      <c r="J4480" s="1011" t="s">
        <v>1770</v>
      </c>
      <c r="K4480" s="1011" t="s">
        <v>1329</v>
      </c>
      <c r="L4480" s="1011" t="s">
        <v>1111</v>
      </c>
      <c r="M4480" s="1011" t="s">
        <v>195</v>
      </c>
      <c r="N4480" s="1011">
        <v>43</v>
      </c>
      <c r="O4480" s="1011">
        <v>32</v>
      </c>
      <c r="P4480" s="1011">
        <v>987.26</v>
      </c>
      <c r="Q4480" s="1011">
        <v>1719.94</v>
      </c>
      <c r="R4480" s="1011">
        <v>70.14</v>
      </c>
      <c r="S4480" s="1011">
        <v>397.50820234999998</v>
      </c>
      <c r="T4480" s="1011">
        <v>0</v>
      </c>
      <c r="U4480" s="1011">
        <v>1.8</v>
      </c>
      <c r="V4480" s="1011">
        <v>72.3</v>
      </c>
      <c r="W4480" s="1011" t="s">
        <v>1604</v>
      </c>
      <c r="X4480" s="1011" t="s">
        <v>1331</v>
      </c>
      <c r="Y4480" s="1011" t="s">
        <v>2021</v>
      </c>
      <c r="AA4480" s="1011" t="s">
        <v>2022</v>
      </c>
      <c r="AB4480" s="1011" t="s">
        <v>184</v>
      </c>
    </row>
    <row r="4481" spans="1:28" x14ac:dyDescent="0.25">
      <c r="A4481" s="1011">
        <v>50141050</v>
      </c>
      <c r="B4481" s="1011" t="s">
        <v>1805</v>
      </c>
      <c r="C4481" s="1011" t="s">
        <v>1326</v>
      </c>
      <c r="D4481" s="1011" t="s">
        <v>1</v>
      </c>
      <c r="E4481" s="1011" t="s">
        <v>135</v>
      </c>
      <c r="F4481" s="1011" t="s">
        <v>14</v>
      </c>
      <c r="G4481" s="1011" t="s">
        <v>14</v>
      </c>
      <c r="H4481" s="1011" t="s">
        <v>93</v>
      </c>
      <c r="I4481" s="1011" t="s">
        <v>1806</v>
      </c>
      <c r="J4481" s="1011" t="s">
        <v>1807</v>
      </c>
      <c r="K4481" s="1011" t="s">
        <v>1329</v>
      </c>
      <c r="L4481" s="1011" t="s">
        <v>1111</v>
      </c>
      <c r="M4481" s="1011" t="s">
        <v>195</v>
      </c>
      <c r="N4481" s="1011">
        <v>31.166699999999999</v>
      </c>
      <c r="O4481" s="1011">
        <v>30.166699999999999</v>
      </c>
      <c r="P4481" s="1011">
        <v>645.84</v>
      </c>
      <c r="Q4481" s="1011">
        <v>758.28</v>
      </c>
      <c r="R4481" s="1011">
        <v>157.88999999999999</v>
      </c>
      <c r="S4481" s="1011">
        <v>256.88546277</v>
      </c>
      <c r="T4481" s="1011">
        <v>0</v>
      </c>
      <c r="U4481" s="1011">
        <v>0</v>
      </c>
      <c r="V4481" s="1011">
        <v>157.88999999999999</v>
      </c>
      <c r="W4481" s="1011" t="s">
        <v>1679</v>
      </c>
      <c r="X4481" s="1011" t="s">
        <v>1331</v>
      </c>
      <c r="Y4481" s="1011" t="s">
        <v>1808</v>
      </c>
      <c r="AA4481" s="1011" t="s">
        <v>1809</v>
      </c>
      <c r="AB4481" s="1011" t="s">
        <v>184</v>
      </c>
    </row>
    <row r="4482" spans="1:28" x14ac:dyDescent="0.25">
      <c r="A4482" s="1011">
        <v>141697</v>
      </c>
      <c r="B4482" s="1011" t="s">
        <v>2972</v>
      </c>
      <c r="C4482" s="1011" t="s">
        <v>1326</v>
      </c>
      <c r="D4482" s="1011" t="s">
        <v>1</v>
      </c>
      <c r="E4482" s="1011" t="s">
        <v>135</v>
      </c>
      <c r="F4482" s="1011" t="s">
        <v>14</v>
      </c>
      <c r="G4482" s="1011" t="s">
        <v>14</v>
      </c>
      <c r="H4482" s="1011" t="s">
        <v>101</v>
      </c>
      <c r="I4482" s="1011" t="s">
        <v>2503</v>
      </c>
      <c r="J4482" s="1011" t="s">
        <v>2334</v>
      </c>
      <c r="K4482" s="1011" t="s">
        <v>1329</v>
      </c>
      <c r="L4482" s="1011" t="s">
        <v>1111</v>
      </c>
      <c r="M4482" s="1011" t="s">
        <v>195</v>
      </c>
      <c r="N4482" s="1011">
        <v>8</v>
      </c>
      <c r="O4482" s="1011">
        <v>1</v>
      </c>
      <c r="P4482" s="1011">
        <v>336.68</v>
      </c>
      <c r="Q4482" s="1011">
        <v>281.68</v>
      </c>
      <c r="R4482" s="1011">
        <v>-1.28</v>
      </c>
      <c r="S4482" s="1011">
        <v>30.262397150000002</v>
      </c>
      <c r="T4482" s="1011">
        <v>0</v>
      </c>
      <c r="U4482" s="1011">
        <v>0</v>
      </c>
      <c r="V4482" s="1011">
        <v>-1.28</v>
      </c>
      <c r="W4482" s="1011" t="s">
        <v>1354</v>
      </c>
      <c r="X4482" s="1011" t="s">
        <v>1331</v>
      </c>
      <c r="Y4482" s="1011" t="s">
        <v>2973</v>
      </c>
      <c r="AA4482" s="1011" t="s">
        <v>2974</v>
      </c>
      <c r="AB4482" s="1011" t="s">
        <v>184</v>
      </c>
    </row>
    <row r="4483" spans="1:28" x14ac:dyDescent="0.25">
      <c r="A4483" s="1011">
        <v>41185091</v>
      </c>
      <c r="B4483" s="1011" t="s">
        <v>1746</v>
      </c>
      <c r="C4483" s="1011" t="s">
        <v>1326</v>
      </c>
      <c r="D4483" s="1011" t="s">
        <v>1</v>
      </c>
      <c r="E4483" s="1011" t="s">
        <v>135</v>
      </c>
      <c r="F4483" s="1011" t="s">
        <v>34</v>
      </c>
      <c r="G4483" s="1011" t="s">
        <v>34</v>
      </c>
      <c r="H4483" s="1011" t="s">
        <v>91</v>
      </c>
      <c r="I4483" s="1011" t="s">
        <v>1747</v>
      </c>
      <c r="J4483" s="1011" t="s">
        <v>1452</v>
      </c>
      <c r="K4483" s="1011" t="s">
        <v>1329</v>
      </c>
      <c r="L4483" s="1011" t="s">
        <v>1111</v>
      </c>
      <c r="M4483" s="1011" t="s">
        <v>195</v>
      </c>
      <c r="N4483" s="1011">
        <v>66</v>
      </c>
      <c r="O4483" s="1011">
        <v>16</v>
      </c>
      <c r="P4483" s="1011">
        <v>918.3</v>
      </c>
      <c r="Q4483" s="1011">
        <v>3378.32</v>
      </c>
      <c r="R4483" s="1011">
        <v>312.64999999999998</v>
      </c>
      <c r="S4483" s="1011">
        <v>151.82880234000001</v>
      </c>
      <c r="T4483" s="1011">
        <v>0</v>
      </c>
      <c r="U4483" s="1011">
        <v>0</v>
      </c>
      <c r="V4483" s="1011">
        <v>312.64999999999998</v>
      </c>
      <c r="W4483" s="1011" t="s">
        <v>1453</v>
      </c>
      <c r="X4483" s="1011" t="s">
        <v>1331</v>
      </c>
      <c r="Y4483" s="1011" t="s">
        <v>1748</v>
      </c>
      <c r="AA4483" s="1011" t="s">
        <v>1749</v>
      </c>
      <c r="AB4483" s="1011" t="s">
        <v>184</v>
      </c>
    </row>
    <row r="4484" spans="1:28" x14ac:dyDescent="0.25">
      <c r="A4484" s="1011">
        <v>1125517</v>
      </c>
      <c r="B4484" s="1011" t="s">
        <v>2390</v>
      </c>
      <c r="C4484" s="1011" t="s">
        <v>1326</v>
      </c>
      <c r="D4484" s="1011" t="s">
        <v>1</v>
      </c>
      <c r="E4484" s="1011" t="s">
        <v>135</v>
      </c>
      <c r="F4484" s="1011" t="s">
        <v>20</v>
      </c>
      <c r="G4484" s="1011" t="s">
        <v>20</v>
      </c>
      <c r="H4484" s="1011" t="s">
        <v>89</v>
      </c>
      <c r="I4484" s="1011" t="s">
        <v>2391</v>
      </c>
      <c r="J4484" s="1011" t="s">
        <v>2135</v>
      </c>
      <c r="K4484" s="1011" t="s">
        <v>1329</v>
      </c>
      <c r="L4484" s="1011" t="s">
        <v>1111</v>
      </c>
      <c r="M4484" s="1011" t="s">
        <v>195</v>
      </c>
      <c r="N4484" s="1011">
        <v>37</v>
      </c>
      <c r="O4484" s="1011">
        <v>0</v>
      </c>
      <c r="P4484" s="1011">
        <v>740</v>
      </c>
      <c r="Q4484" s="1011">
        <v>3363.31</v>
      </c>
      <c r="R4484" s="1011">
        <v>1492.62</v>
      </c>
      <c r="S4484" s="1011">
        <v>96.94</v>
      </c>
      <c r="T4484" s="1011">
        <v>0</v>
      </c>
      <c r="U4484" s="1011">
        <v>0</v>
      </c>
      <c r="V4484" s="1011">
        <v>1492.62</v>
      </c>
      <c r="W4484" s="1011" t="s">
        <v>1348</v>
      </c>
      <c r="X4484" s="1011" t="s">
        <v>1331</v>
      </c>
      <c r="Y4484" s="1011" t="s">
        <v>2392</v>
      </c>
      <c r="AA4484" s="1011" t="s">
        <v>2393</v>
      </c>
      <c r="AB4484" s="1011" t="s">
        <v>184</v>
      </c>
    </row>
    <row r="4485" spans="1:28" x14ac:dyDescent="0.25">
      <c r="A4485" s="1011">
        <v>51425569</v>
      </c>
      <c r="B4485" s="1011" t="s">
        <v>1750</v>
      </c>
      <c r="C4485" s="1011" t="s">
        <v>1326</v>
      </c>
      <c r="D4485" s="1011" t="s">
        <v>1</v>
      </c>
      <c r="E4485" s="1011" t="s">
        <v>135</v>
      </c>
      <c r="F4485" s="1011" t="s">
        <v>38</v>
      </c>
      <c r="G4485" s="1011" t="s">
        <v>38</v>
      </c>
      <c r="H4485" s="1011" t="s">
        <v>530</v>
      </c>
      <c r="I4485" s="1011" t="s">
        <v>1751</v>
      </c>
      <c r="J4485" s="1011" t="s">
        <v>1752</v>
      </c>
      <c r="K4485" s="1011" t="s">
        <v>1329</v>
      </c>
      <c r="L4485" s="1011" t="s">
        <v>1111</v>
      </c>
      <c r="M4485" s="1011" t="s">
        <v>195</v>
      </c>
      <c r="N4485" s="1011">
        <v>50</v>
      </c>
      <c r="O4485" s="1011">
        <v>1</v>
      </c>
      <c r="P4485" s="1011">
        <v>782</v>
      </c>
      <c r="Q4485" s="1011">
        <v>3021.29</v>
      </c>
      <c r="R4485" s="1011">
        <v>313.36</v>
      </c>
      <c r="S4485" s="1011">
        <v>96.720512839999998</v>
      </c>
      <c r="T4485" s="1011">
        <v>0</v>
      </c>
      <c r="U4485" s="1011">
        <v>0</v>
      </c>
      <c r="V4485" s="1011">
        <v>313.36</v>
      </c>
      <c r="W4485" s="1011" t="s">
        <v>1753</v>
      </c>
      <c r="X4485" s="1011" t="s">
        <v>1331</v>
      </c>
      <c r="Y4485" s="1011" t="s">
        <v>1754</v>
      </c>
      <c r="AA4485" s="1011" t="s">
        <v>1755</v>
      </c>
      <c r="AB4485" s="1011" t="s">
        <v>184</v>
      </c>
    </row>
    <row r="4486" spans="1:28" x14ac:dyDescent="0.25">
      <c r="A4486" s="1011">
        <v>21340690</v>
      </c>
      <c r="B4486" s="1011" t="s">
        <v>3017</v>
      </c>
      <c r="C4486" s="1011" t="s">
        <v>1326</v>
      </c>
      <c r="D4486" s="1011" t="s">
        <v>1</v>
      </c>
      <c r="E4486" s="1011" t="s">
        <v>135</v>
      </c>
      <c r="F4486" s="1011" t="s">
        <v>11</v>
      </c>
      <c r="G4486" s="1011" t="s">
        <v>11</v>
      </c>
      <c r="H4486" s="1011" t="s">
        <v>530</v>
      </c>
      <c r="I4486" s="1011" t="s">
        <v>2210</v>
      </c>
      <c r="J4486" s="1011" t="s">
        <v>2211</v>
      </c>
      <c r="K4486" s="1011" t="s">
        <v>1329</v>
      </c>
      <c r="L4486" s="1011" t="s">
        <v>1111</v>
      </c>
      <c r="M4486" s="1011" t="s">
        <v>195</v>
      </c>
      <c r="N4486" s="1011">
        <v>61</v>
      </c>
      <c r="O4486" s="1011">
        <v>33</v>
      </c>
      <c r="P4486" s="1011">
        <v>3191.4</v>
      </c>
      <c r="Q4486" s="1011">
        <v>7435.78</v>
      </c>
      <c r="R4486" s="1011">
        <v>-8.35</v>
      </c>
      <c r="S4486" s="1011">
        <v>732.31564193999998</v>
      </c>
      <c r="T4486" s="1011">
        <v>0</v>
      </c>
      <c r="U4486" s="1011">
        <v>0</v>
      </c>
      <c r="V4486" s="1011">
        <v>-8.35</v>
      </c>
      <c r="W4486" s="1011" t="s">
        <v>1402</v>
      </c>
      <c r="X4486" s="1011" t="s">
        <v>1331</v>
      </c>
      <c r="Y4486" s="1011" t="s">
        <v>3018</v>
      </c>
      <c r="AA4486" s="1011" t="s">
        <v>3019</v>
      </c>
      <c r="AB4486" s="1011" t="s">
        <v>184</v>
      </c>
    </row>
    <row r="4487" spans="1:28" x14ac:dyDescent="0.25">
      <c r="A4487" s="1011">
        <v>80517204</v>
      </c>
      <c r="B4487" s="1011" t="s">
        <v>2540</v>
      </c>
      <c r="C4487" s="1011" t="s">
        <v>1326</v>
      </c>
      <c r="D4487" s="1011" t="s">
        <v>1</v>
      </c>
      <c r="E4487" s="1011" t="s">
        <v>135</v>
      </c>
      <c r="F4487" s="1011" t="s">
        <v>14</v>
      </c>
      <c r="G4487" s="1011" t="s">
        <v>14</v>
      </c>
      <c r="H4487" s="1011" t="s">
        <v>1528</v>
      </c>
      <c r="I4487" s="1011" t="s">
        <v>2541</v>
      </c>
      <c r="J4487" s="1011" t="s">
        <v>2542</v>
      </c>
      <c r="K4487" s="1011" t="s">
        <v>1329</v>
      </c>
      <c r="L4487" s="1011" t="s">
        <v>1111</v>
      </c>
      <c r="M4487" s="1011" t="s">
        <v>195</v>
      </c>
      <c r="N4487" s="1011">
        <v>0</v>
      </c>
      <c r="O4487" s="1011">
        <v>0</v>
      </c>
      <c r="P4487" s="1011">
        <v>0</v>
      </c>
      <c r="Q4487" s="1011">
        <v>0</v>
      </c>
      <c r="R4487" s="1011">
        <v>0</v>
      </c>
      <c r="S4487" s="1011">
        <v>0</v>
      </c>
      <c r="T4487" s="1011">
        <v>0</v>
      </c>
      <c r="U4487" s="1011">
        <v>0</v>
      </c>
      <c r="V4487" s="1011">
        <v>0</v>
      </c>
      <c r="W4487" s="1011" t="s">
        <v>1462</v>
      </c>
      <c r="X4487" s="1011" t="s">
        <v>1331</v>
      </c>
      <c r="Y4487" s="1011" t="s">
        <v>2543</v>
      </c>
      <c r="AA4487" s="1011" t="s">
        <v>2544</v>
      </c>
      <c r="AB4487" s="1011" t="s">
        <v>184</v>
      </c>
    </row>
    <row r="4488" spans="1:28" x14ac:dyDescent="0.25">
      <c r="A4488" s="1011">
        <v>90683004</v>
      </c>
      <c r="B4488" s="1011" t="s">
        <v>2491</v>
      </c>
      <c r="C4488" s="1011" t="s">
        <v>1326</v>
      </c>
      <c r="D4488" s="1011" t="s">
        <v>1</v>
      </c>
      <c r="E4488" s="1011" t="s">
        <v>135</v>
      </c>
      <c r="F4488" s="1011" t="s">
        <v>11</v>
      </c>
      <c r="G4488" s="1011" t="s">
        <v>11</v>
      </c>
      <c r="H4488" s="1011" t="s">
        <v>97</v>
      </c>
      <c r="I4488" s="1011" t="s">
        <v>1701</v>
      </c>
      <c r="J4488" s="1011" t="s">
        <v>1702</v>
      </c>
      <c r="K4488" s="1011" t="s">
        <v>1329</v>
      </c>
      <c r="L4488" s="1011" t="s">
        <v>1111</v>
      </c>
      <c r="M4488" s="1011" t="s">
        <v>195</v>
      </c>
      <c r="N4488" s="1011">
        <v>128.25</v>
      </c>
      <c r="O4488" s="1011">
        <v>21.25</v>
      </c>
      <c r="P4488" s="1011">
        <v>3990.8</v>
      </c>
      <c r="Q4488" s="1011">
        <v>3985.54</v>
      </c>
      <c r="R4488" s="1011">
        <v>729.26</v>
      </c>
      <c r="S4488" s="1011">
        <v>455.64431275999999</v>
      </c>
      <c r="T4488" s="1011">
        <v>0</v>
      </c>
      <c r="U4488" s="1011">
        <v>0</v>
      </c>
      <c r="V4488" s="1011">
        <v>729.26</v>
      </c>
      <c r="W4488" s="1011" t="s">
        <v>1541</v>
      </c>
      <c r="X4488" s="1011" t="s">
        <v>1331</v>
      </c>
      <c r="Y4488" s="1011" t="s">
        <v>2492</v>
      </c>
      <c r="AA4488" s="1011" t="s">
        <v>2493</v>
      </c>
      <c r="AB4488" s="1011" t="s">
        <v>184</v>
      </c>
    </row>
    <row r="4489" spans="1:28" x14ac:dyDescent="0.25">
      <c r="A4489" s="1011">
        <v>325571</v>
      </c>
      <c r="B4489" s="1011" t="s">
        <v>2749</v>
      </c>
      <c r="C4489" s="1011" t="s">
        <v>1326</v>
      </c>
      <c r="D4489" s="1011" t="s">
        <v>1</v>
      </c>
      <c r="E4489" s="1011" t="s">
        <v>135</v>
      </c>
      <c r="F4489" s="1011" t="s">
        <v>34</v>
      </c>
      <c r="G4489" s="1011" t="s">
        <v>34</v>
      </c>
      <c r="H4489" s="1011" t="s">
        <v>99</v>
      </c>
      <c r="I4489" s="1011" t="s">
        <v>1994</v>
      </c>
      <c r="J4489" s="1011" t="s">
        <v>1995</v>
      </c>
      <c r="K4489" s="1011" t="s">
        <v>1329</v>
      </c>
      <c r="L4489" s="1011" t="s">
        <v>1111</v>
      </c>
      <c r="M4489" s="1011" t="s">
        <v>195</v>
      </c>
      <c r="N4489" s="1011">
        <v>56</v>
      </c>
      <c r="O4489" s="1011">
        <v>15</v>
      </c>
      <c r="P4489" s="1011">
        <v>761.3</v>
      </c>
      <c r="Q4489" s="1011">
        <v>2598.8000000000002</v>
      </c>
      <c r="R4489" s="1011">
        <v>98.25339142</v>
      </c>
      <c r="S4489" s="1011">
        <v>298.61042486999997</v>
      </c>
      <c r="T4489" s="1011">
        <v>-0.29660858000000001</v>
      </c>
      <c r="U4489" s="1011">
        <v>0</v>
      </c>
      <c r="V4489" s="1011">
        <v>98.55</v>
      </c>
      <c r="W4489" s="1011" t="s">
        <v>1996</v>
      </c>
      <c r="X4489" s="1011" t="s">
        <v>1331</v>
      </c>
      <c r="Y4489" s="1011" t="s">
        <v>2750</v>
      </c>
      <c r="AA4489" s="1011" t="s">
        <v>2751</v>
      </c>
      <c r="AB4489" s="1011" t="s">
        <v>184</v>
      </c>
    </row>
    <row r="4490" spans="1:28" x14ac:dyDescent="0.25">
      <c r="A4490" s="1011">
        <v>51378362</v>
      </c>
      <c r="B4490" s="1011" t="s">
        <v>2465</v>
      </c>
      <c r="C4490" s="1011" t="s">
        <v>1326</v>
      </c>
      <c r="D4490" s="1011" t="s">
        <v>1</v>
      </c>
      <c r="E4490" s="1011" t="s">
        <v>135</v>
      </c>
      <c r="F4490" s="1011" t="s">
        <v>34</v>
      </c>
      <c r="G4490" s="1011" t="s">
        <v>34</v>
      </c>
      <c r="H4490" s="1011" t="s">
        <v>91</v>
      </c>
      <c r="I4490" s="1011" t="s">
        <v>2466</v>
      </c>
      <c r="J4490" s="1011" t="s">
        <v>1614</v>
      </c>
      <c r="K4490" s="1011" t="s">
        <v>1329</v>
      </c>
      <c r="L4490" s="1011" t="s">
        <v>1111</v>
      </c>
      <c r="M4490" s="1011" t="s">
        <v>195</v>
      </c>
      <c r="N4490" s="1011">
        <v>72</v>
      </c>
      <c r="O4490" s="1011">
        <v>0</v>
      </c>
      <c r="P4490" s="1011">
        <v>1791.67</v>
      </c>
      <c r="Q4490" s="1011">
        <v>6695.27</v>
      </c>
      <c r="R4490" s="1011">
        <v>1082.56</v>
      </c>
      <c r="S4490" s="1011">
        <v>154.44336899000001</v>
      </c>
      <c r="T4490" s="1011">
        <v>0</v>
      </c>
      <c r="U4490" s="1011">
        <v>0</v>
      </c>
      <c r="V4490" s="1011">
        <v>1082.56</v>
      </c>
      <c r="W4490" s="1011" t="s">
        <v>1348</v>
      </c>
      <c r="X4490" s="1011" t="s">
        <v>1331</v>
      </c>
      <c r="Y4490" s="1011" t="s">
        <v>2467</v>
      </c>
      <c r="AA4490" s="1011" t="s">
        <v>2468</v>
      </c>
      <c r="AB4490" s="1011" t="s">
        <v>184</v>
      </c>
    </row>
    <row r="4491" spans="1:28" x14ac:dyDescent="0.25">
      <c r="A4491" s="1011">
        <v>11251220</v>
      </c>
      <c r="B4491" s="1011" t="s">
        <v>1891</v>
      </c>
      <c r="C4491" s="1011" t="s">
        <v>1326</v>
      </c>
      <c r="D4491" s="1011" t="s">
        <v>1</v>
      </c>
      <c r="E4491" s="1011" t="s">
        <v>135</v>
      </c>
      <c r="F4491" s="1011" t="s">
        <v>14</v>
      </c>
      <c r="G4491" s="1011" t="s">
        <v>14</v>
      </c>
      <c r="H4491" s="1011" t="s">
        <v>1528</v>
      </c>
      <c r="I4491" s="1011" t="s">
        <v>1892</v>
      </c>
      <c r="J4491" s="1011" t="s">
        <v>1893</v>
      </c>
      <c r="K4491" s="1011" t="s">
        <v>1329</v>
      </c>
      <c r="L4491" s="1011" t="s">
        <v>1111</v>
      </c>
      <c r="M4491" s="1011" t="s">
        <v>195</v>
      </c>
      <c r="N4491" s="1011">
        <v>0</v>
      </c>
      <c r="O4491" s="1011">
        <v>0</v>
      </c>
      <c r="P4491" s="1011">
        <v>0</v>
      </c>
      <c r="Q4491" s="1011">
        <v>0</v>
      </c>
      <c r="R4491" s="1011">
        <v>0</v>
      </c>
      <c r="S4491" s="1011">
        <v>0</v>
      </c>
      <c r="T4491" s="1011">
        <v>0</v>
      </c>
      <c r="U4491" s="1011">
        <v>0</v>
      </c>
      <c r="V4491" s="1011">
        <v>0</v>
      </c>
      <c r="W4491" s="1011" t="s">
        <v>1894</v>
      </c>
      <c r="X4491" s="1011" t="s">
        <v>1331</v>
      </c>
      <c r="Y4491" s="1011" t="s">
        <v>1895</v>
      </c>
      <c r="AA4491" s="1011" t="s">
        <v>1896</v>
      </c>
      <c r="AB4491" s="1011" t="s">
        <v>184</v>
      </c>
    </row>
    <row r="4492" spans="1:28" x14ac:dyDescent="0.25">
      <c r="A4492" s="1011">
        <v>30683361</v>
      </c>
      <c r="B4492" s="1011" t="s">
        <v>3025</v>
      </c>
      <c r="C4492" s="1011" t="s">
        <v>1326</v>
      </c>
      <c r="D4492" s="1011" t="s">
        <v>113</v>
      </c>
      <c r="E4492" s="1011" t="s">
        <v>135</v>
      </c>
      <c r="F4492" s="1011" t="s">
        <v>267</v>
      </c>
      <c r="G4492" s="1011" t="s">
        <v>1432</v>
      </c>
      <c r="H4492" s="1011" t="s">
        <v>96</v>
      </c>
      <c r="I4492" s="1011" t="s">
        <v>1539</v>
      </c>
      <c r="J4492" s="1011" t="s">
        <v>1540</v>
      </c>
      <c r="K4492" s="1011" t="s">
        <v>1329</v>
      </c>
      <c r="L4492" s="1011" t="s">
        <v>1111</v>
      </c>
      <c r="M4492" s="1011" t="s">
        <v>195</v>
      </c>
      <c r="N4492" s="1011">
        <v>49</v>
      </c>
      <c r="O4492" s="1011">
        <v>12</v>
      </c>
      <c r="P4492" s="1011">
        <v>101.67</v>
      </c>
      <c r="Q4492" s="1011">
        <v>1059.44</v>
      </c>
      <c r="R4492" s="1011">
        <v>69.388435819999998</v>
      </c>
      <c r="S4492" s="1011">
        <v>269.98215536999999</v>
      </c>
      <c r="T4492" s="1011">
        <v>-2.1564179999999999E-2</v>
      </c>
      <c r="U4492" s="1011">
        <v>0</v>
      </c>
      <c r="V4492" s="1011">
        <v>69.41</v>
      </c>
      <c r="W4492" s="1011" t="s">
        <v>1541</v>
      </c>
      <c r="X4492" s="1011" t="s">
        <v>1331</v>
      </c>
      <c r="Y4492" s="1011" t="s">
        <v>3026</v>
      </c>
      <c r="AA4492" s="1011" t="s">
        <v>3027</v>
      </c>
      <c r="AB4492" s="1011" t="s">
        <v>184</v>
      </c>
    </row>
    <row r="4493" spans="1:28" x14ac:dyDescent="0.25">
      <c r="A4493" s="1011">
        <v>40140626</v>
      </c>
      <c r="B4493" s="1011" t="s">
        <v>1672</v>
      </c>
      <c r="C4493" s="1011" t="s">
        <v>1326</v>
      </c>
      <c r="D4493" s="1011" t="s">
        <v>1</v>
      </c>
      <c r="E4493" s="1011" t="s">
        <v>135</v>
      </c>
      <c r="F4493" s="1011" t="s">
        <v>11</v>
      </c>
      <c r="G4493" s="1011" t="s">
        <v>11</v>
      </c>
      <c r="H4493" s="1011" t="s">
        <v>92</v>
      </c>
      <c r="I4493" s="1011" t="s">
        <v>1673</v>
      </c>
      <c r="J4493" s="1011" t="s">
        <v>1674</v>
      </c>
      <c r="K4493" s="1011" t="s">
        <v>1329</v>
      </c>
      <c r="L4493" s="1011" t="s">
        <v>1111</v>
      </c>
      <c r="M4493" s="1011" t="s">
        <v>195</v>
      </c>
      <c r="N4493" s="1011">
        <v>2</v>
      </c>
      <c r="O4493" s="1011">
        <v>2</v>
      </c>
      <c r="P4493" s="1011">
        <v>12.8</v>
      </c>
      <c r="Q4493" s="1011">
        <v>61.17</v>
      </c>
      <c r="R4493" s="1011">
        <v>15.73</v>
      </c>
      <c r="S4493" s="1011">
        <v>24.963971269999998</v>
      </c>
      <c r="T4493" s="1011">
        <v>0</v>
      </c>
      <c r="U4493" s="1011">
        <v>0</v>
      </c>
      <c r="V4493" s="1011">
        <v>15.73</v>
      </c>
      <c r="W4493" s="1011" t="s">
        <v>1348</v>
      </c>
      <c r="X4493" s="1011" t="s">
        <v>1331</v>
      </c>
      <c r="Y4493" s="1011" t="s">
        <v>1675</v>
      </c>
      <c r="AA4493" s="1011" t="s">
        <v>1676</v>
      </c>
      <c r="AB4493" s="1011" t="s">
        <v>184</v>
      </c>
    </row>
    <row r="4494" spans="1:28" x14ac:dyDescent="0.25">
      <c r="A4494" s="1011">
        <v>21183298</v>
      </c>
      <c r="B4494" s="1011" t="s">
        <v>1773</v>
      </c>
      <c r="C4494" s="1011" t="s">
        <v>1326</v>
      </c>
      <c r="D4494" s="1011" t="s">
        <v>1</v>
      </c>
      <c r="E4494" s="1011" t="s">
        <v>135</v>
      </c>
      <c r="F4494" s="1011" t="s">
        <v>14</v>
      </c>
      <c r="G4494" s="1011" t="s">
        <v>14</v>
      </c>
      <c r="H4494" s="1011" t="s">
        <v>90</v>
      </c>
      <c r="I4494" s="1011" t="s">
        <v>1774</v>
      </c>
      <c r="J4494" s="1011" t="s">
        <v>1775</v>
      </c>
      <c r="K4494" s="1011" t="s">
        <v>1329</v>
      </c>
      <c r="L4494" s="1011" t="s">
        <v>1111</v>
      </c>
      <c r="M4494" s="1011" t="s">
        <v>195</v>
      </c>
      <c r="N4494" s="1011">
        <v>2</v>
      </c>
      <c r="O4494" s="1011">
        <v>1</v>
      </c>
      <c r="P4494" s="1011">
        <v>67.459999999999994</v>
      </c>
      <c r="Q4494" s="1011">
        <v>144.27000000000001</v>
      </c>
      <c r="R4494" s="1011">
        <v>5.53</v>
      </c>
      <c r="S4494" s="1011">
        <v>3.6</v>
      </c>
      <c r="T4494" s="1011">
        <v>0</v>
      </c>
      <c r="U4494" s="1011">
        <v>0</v>
      </c>
      <c r="V4494" s="1011">
        <v>5.53</v>
      </c>
      <c r="W4494" s="1011" t="s">
        <v>43</v>
      </c>
      <c r="X4494" s="1011" t="s">
        <v>1331</v>
      </c>
      <c r="Y4494" s="1011" t="s">
        <v>1776</v>
      </c>
      <c r="AA4494" s="1011" t="s">
        <v>1777</v>
      </c>
      <c r="AB4494" s="1011" t="s">
        <v>184</v>
      </c>
    </row>
    <row r="4495" spans="1:28" x14ac:dyDescent="0.25">
      <c r="A4495" s="1011">
        <v>11430238</v>
      </c>
      <c r="B4495" s="1011" t="s">
        <v>1737</v>
      </c>
      <c r="C4495" s="1011" t="s">
        <v>1326</v>
      </c>
      <c r="D4495" s="1011" t="s">
        <v>1</v>
      </c>
      <c r="E4495" s="1011" t="s">
        <v>135</v>
      </c>
      <c r="F4495" s="1011" t="s">
        <v>0</v>
      </c>
      <c r="G4495" s="1011" t="s">
        <v>0</v>
      </c>
      <c r="H4495" s="1011" t="s">
        <v>95</v>
      </c>
      <c r="I4495" s="1011" t="s">
        <v>1738</v>
      </c>
      <c r="J4495" s="1011" t="s">
        <v>1739</v>
      </c>
      <c r="K4495" s="1011" t="s">
        <v>1329</v>
      </c>
      <c r="L4495" s="1011" t="s">
        <v>1111</v>
      </c>
      <c r="M4495" s="1011" t="s">
        <v>195</v>
      </c>
      <c r="N4495" s="1011">
        <v>17</v>
      </c>
      <c r="O4495" s="1011">
        <v>15</v>
      </c>
      <c r="P4495" s="1011">
        <v>206.58</v>
      </c>
      <c r="Q4495" s="1011">
        <v>587.03</v>
      </c>
      <c r="R4495" s="1011">
        <v>-76.139222110000006</v>
      </c>
      <c r="S4495" s="1011">
        <v>243.41077641999999</v>
      </c>
      <c r="T4495" s="1011">
        <v>-0.10922211</v>
      </c>
      <c r="U4495" s="1011">
        <v>0</v>
      </c>
      <c r="V4495" s="1011">
        <v>-76.03</v>
      </c>
      <c r="W4495" s="1011" t="s">
        <v>1740</v>
      </c>
      <c r="X4495" s="1011" t="s">
        <v>1331</v>
      </c>
      <c r="Y4495" s="1011" t="s">
        <v>1741</v>
      </c>
      <c r="AA4495" s="1011" t="s">
        <v>1742</v>
      </c>
      <c r="AB4495" s="1011" t="s">
        <v>184</v>
      </c>
    </row>
    <row r="4496" spans="1:28" x14ac:dyDescent="0.25">
      <c r="A4496" s="1011">
        <v>1185107</v>
      </c>
      <c r="B4496" s="1011" t="s">
        <v>1504</v>
      </c>
      <c r="C4496" s="1011" t="s">
        <v>1326</v>
      </c>
      <c r="D4496" s="1011" t="s">
        <v>1</v>
      </c>
      <c r="E4496" s="1011" t="s">
        <v>135</v>
      </c>
      <c r="F4496" s="1011" t="s">
        <v>34</v>
      </c>
      <c r="G4496" s="1011" t="s">
        <v>34</v>
      </c>
      <c r="H4496" s="1011" t="s">
        <v>102</v>
      </c>
      <c r="I4496" s="1011" t="s">
        <v>1505</v>
      </c>
      <c r="J4496" s="1011" t="s">
        <v>1506</v>
      </c>
      <c r="K4496" s="1011" t="s">
        <v>1329</v>
      </c>
      <c r="L4496" s="1011" t="s">
        <v>1111</v>
      </c>
      <c r="M4496" s="1011" t="s">
        <v>195</v>
      </c>
      <c r="N4496" s="1011">
        <v>2.1665999999999999</v>
      </c>
      <c r="O4496" s="1011">
        <v>0</v>
      </c>
      <c r="P4496" s="1011">
        <v>57</v>
      </c>
      <c r="Q4496" s="1011">
        <v>77.2</v>
      </c>
      <c r="R4496" s="1011">
        <v>16.25</v>
      </c>
      <c r="S4496" s="1011">
        <v>7.4334966199999997</v>
      </c>
      <c r="T4496" s="1011">
        <v>0</v>
      </c>
      <c r="U4496" s="1011">
        <v>0</v>
      </c>
      <c r="V4496" s="1011">
        <v>16.25</v>
      </c>
      <c r="W4496" s="1011" t="s">
        <v>1507</v>
      </c>
      <c r="X4496" s="1011" t="s">
        <v>1331</v>
      </c>
      <c r="Y4496" s="1011" t="s">
        <v>1508</v>
      </c>
      <c r="AA4496" s="1011" t="s">
        <v>1509</v>
      </c>
      <c r="AB4496" s="1011" t="s">
        <v>184</v>
      </c>
    </row>
    <row r="4497" spans="1:28" x14ac:dyDescent="0.25">
      <c r="A4497" s="1011">
        <v>81080061</v>
      </c>
      <c r="B4497" s="1011" t="s">
        <v>1954</v>
      </c>
      <c r="C4497" s="1011" t="s">
        <v>1326</v>
      </c>
      <c r="D4497" s="1011" t="s">
        <v>1</v>
      </c>
      <c r="E4497" s="1011" t="s">
        <v>135</v>
      </c>
      <c r="F4497" s="1011" t="s">
        <v>34</v>
      </c>
      <c r="G4497" s="1011" t="s">
        <v>34</v>
      </c>
      <c r="H4497" s="1011" t="s">
        <v>93</v>
      </c>
      <c r="I4497" s="1011" t="s">
        <v>1955</v>
      </c>
      <c r="J4497" s="1011" t="s">
        <v>1956</v>
      </c>
      <c r="K4497" s="1011" t="s">
        <v>1329</v>
      </c>
      <c r="L4497" s="1011" t="s">
        <v>1111</v>
      </c>
      <c r="M4497" s="1011" t="s">
        <v>195</v>
      </c>
      <c r="N4497" s="1011">
        <v>29</v>
      </c>
      <c r="O4497" s="1011">
        <v>13</v>
      </c>
      <c r="P4497" s="1011">
        <v>360.05</v>
      </c>
      <c r="Q4497" s="1011">
        <v>1255.3599999999999</v>
      </c>
      <c r="R4497" s="1011">
        <v>181.26</v>
      </c>
      <c r="S4497" s="1011">
        <v>193.83651631999999</v>
      </c>
      <c r="T4497" s="1011">
        <v>0</v>
      </c>
      <c r="U4497" s="1011">
        <v>0</v>
      </c>
      <c r="V4497" s="1011">
        <v>181.26</v>
      </c>
      <c r="W4497" s="1011" t="s">
        <v>1957</v>
      </c>
      <c r="X4497" s="1011" t="s">
        <v>1331</v>
      </c>
      <c r="Y4497" s="1011" t="s">
        <v>1958</v>
      </c>
      <c r="AA4497" s="1011" t="s">
        <v>1959</v>
      </c>
      <c r="AB4497" s="1011" t="s">
        <v>184</v>
      </c>
    </row>
    <row r="4498" spans="1:28" x14ac:dyDescent="0.25">
      <c r="A4498" s="1011">
        <v>50686039</v>
      </c>
      <c r="B4498" s="1011" t="s">
        <v>2058</v>
      </c>
      <c r="C4498" s="1011" t="s">
        <v>1326</v>
      </c>
      <c r="D4498" s="1011" t="s">
        <v>1</v>
      </c>
      <c r="E4498" s="1011" t="s">
        <v>135</v>
      </c>
      <c r="F4498" s="1011" t="s">
        <v>34</v>
      </c>
      <c r="G4498" s="1011" t="s">
        <v>34</v>
      </c>
      <c r="H4498" s="1011" t="s">
        <v>101</v>
      </c>
      <c r="I4498" s="1011" t="s">
        <v>2059</v>
      </c>
      <c r="J4498" s="1011" t="s">
        <v>2060</v>
      </c>
      <c r="K4498" s="1011" t="s">
        <v>1329</v>
      </c>
      <c r="L4498" s="1011" t="s">
        <v>1111</v>
      </c>
      <c r="M4498" s="1011" t="s">
        <v>195</v>
      </c>
      <c r="N4498" s="1011">
        <v>6</v>
      </c>
      <c r="O4498" s="1011">
        <v>6</v>
      </c>
      <c r="P4498" s="1011">
        <v>251.5</v>
      </c>
      <c r="Q4498" s="1011">
        <v>538</v>
      </c>
      <c r="R4498" s="1011">
        <v>138.16999999999999</v>
      </c>
      <c r="S4498" s="1011">
        <v>113.11877653000001</v>
      </c>
      <c r="T4498" s="1011">
        <v>0</v>
      </c>
      <c r="U4498" s="1011">
        <v>0</v>
      </c>
      <c r="V4498" s="1011">
        <v>138.16999999999999</v>
      </c>
      <c r="W4498" s="1011" t="s">
        <v>2061</v>
      </c>
      <c r="X4498" s="1011" t="s">
        <v>1331</v>
      </c>
      <c r="Y4498" s="1011" t="s">
        <v>2062</v>
      </c>
      <c r="AA4498" s="1011" t="s">
        <v>2063</v>
      </c>
      <c r="AB4498" s="1011" t="s">
        <v>184</v>
      </c>
    </row>
    <row r="4499" spans="1:28" x14ac:dyDescent="0.25">
      <c r="A4499" s="1011">
        <v>51403681</v>
      </c>
      <c r="B4499" s="1011" t="s">
        <v>3044</v>
      </c>
      <c r="C4499" s="1011" t="s">
        <v>1326</v>
      </c>
      <c r="D4499" s="1011" t="s">
        <v>1</v>
      </c>
      <c r="E4499" s="1011" t="s">
        <v>135</v>
      </c>
      <c r="F4499" s="1011" t="s">
        <v>34</v>
      </c>
      <c r="G4499" s="1011" t="s">
        <v>34</v>
      </c>
      <c r="H4499" s="1011" t="s">
        <v>529</v>
      </c>
      <c r="I4499" s="1011" t="s">
        <v>3045</v>
      </c>
      <c r="J4499" s="1011" t="s">
        <v>1452</v>
      </c>
      <c r="K4499" s="1011" t="s">
        <v>1329</v>
      </c>
      <c r="L4499" s="1011" t="s">
        <v>1111</v>
      </c>
      <c r="M4499" s="1011" t="s">
        <v>195</v>
      </c>
      <c r="N4499" s="1011">
        <v>2</v>
      </c>
      <c r="O4499" s="1011">
        <v>0</v>
      </c>
      <c r="P4499" s="1011">
        <v>61.3</v>
      </c>
      <c r="Q4499" s="1011">
        <v>201.65</v>
      </c>
      <c r="R4499" s="1011">
        <v>39.200000000000003</v>
      </c>
      <c r="S4499" s="1011">
        <v>8.5145700000000009</v>
      </c>
      <c r="T4499" s="1011">
        <v>0</v>
      </c>
      <c r="U4499" s="1011">
        <v>0</v>
      </c>
      <c r="V4499" s="1011">
        <v>39.200000000000003</v>
      </c>
      <c r="W4499" s="1011" t="s">
        <v>1453</v>
      </c>
      <c r="X4499" s="1011" t="s">
        <v>1331</v>
      </c>
      <c r="Y4499" s="1011" t="s">
        <v>3046</v>
      </c>
      <c r="AA4499" s="1011" t="s">
        <v>3047</v>
      </c>
      <c r="AB4499" s="1011" t="s">
        <v>184</v>
      </c>
    </row>
    <row r="4500" spans="1:28" x14ac:dyDescent="0.25">
      <c r="A4500" s="1011">
        <v>1185107</v>
      </c>
      <c r="B4500" s="1011" t="s">
        <v>1504</v>
      </c>
      <c r="C4500" s="1011" t="s">
        <v>1326</v>
      </c>
      <c r="D4500" s="1011" t="s">
        <v>1</v>
      </c>
      <c r="E4500" s="1011" t="s">
        <v>135</v>
      </c>
      <c r="F4500" s="1011" t="s">
        <v>34</v>
      </c>
      <c r="G4500" s="1011" t="s">
        <v>34</v>
      </c>
      <c r="H4500" s="1011" t="s">
        <v>86</v>
      </c>
      <c r="I4500" s="1011" t="s">
        <v>1505</v>
      </c>
      <c r="J4500" s="1011" t="s">
        <v>1506</v>
      </c>
      <c r="K4500" s="1011" t="s">
        <v>1329</v>
      </c>
      <c r="L4500" s="1011" t="s">
        <v>1111</v>
      </c>
      <c r="M4500" s="1011" t="s">
        <v>195</v>
      </c>
      <c r="N4500" s="1011">
        <v>6</v>
      </c>
      <c r="O4500" s="1011">
        <v>0</v>
      </c>
      <c r="P4500" s="1011">
        <v>52.25</v>
      </c>
      <c r="Q4500" s="1011">
        <v>104.68</v>
      </c>
      <c r="R4500" s="1011">
        <v>23.96</v>
      </c>
      <c r="S4500" s="1011">
        <v>0</v>
      </c>
      <c r="T4500" s="1011">
        <v>0</v>
      </c>
      <c r="U4500" s="1011">
        <v>0</v>
      </c>
      <c r="V4500" s="1011">
        <v>23.96</v>
      </c>
      <c r="W4500" s="1011" t="s">
        <v>1507</v>
      </c>
      <c r="X4500" s="1011" t="s">
        <v>1331</v>
      </c>
      <c r="Y4500" s="1011" t="s">
        <v>1508</v>
      </c>
      <c r="AA4500" s="1011" t="s">
        <v>1509</v>
      </c>
      <c r="AB4500" s="1011" t="s">
        <v>184</v>
      </c>
    </row>
    <row r="4501" spans="1:28" x14ac:dyDescent="0.25">
      <c r="A4501" s="1011">
        <v>21186911</v>
      </c>
      <c r="B4501" s="1011" t="s">
        <v>1580</v>
      </c>
      <c r="C4501" s="1011" t="s">
        <v>417</v>
      </c>
      <c r="D4501" s="1011" t="s">
        <v>113</v>
      </c>
      <c r="E4501" s="1011" t="s">
        <v>135</v>
      </c>
      <c r="F4501" s="1011" t="s">
        <v>267</v>
      </c>
      <c r="G4501" s="1011" t="s">
        <v>1432</v>
      </c>
      <c r="H4501" s="1011" t="s">
        <v>104</v>
      </c>
      <c r="I4501" s="1011" t="s">
        <v>1581</v>
      </c>
      <c r="J4501" s="1011" t="s">
        <v>1582</v>
      </c>
      <c r="K4501" s="1011" t="s">
        <v>1329</v>
      </c>
      <c r="L4501" s="1011" t="s">
        <v>1111</v>
      </c>
      <c r="M4501" s="1011" t="s">
        <v>195</v>
      </c>
      <c r="N4501" s="1011">
        <v>2</v>
      </c>
      <c r="O4501" s="1011">
        <v>2</v>
      </c>
      <c r="P4501" s="1011">
        <v>6.3</v>
      </c>
      <c r="Q4501" s="1011">
        <v>81.84</v>
      </c>
      <c r="R4501" s="1011">
        <v>20.440000000000001</v>
      </c>
      <c r="S4501" s="1011">
        <v>12.5251337</v>
      </c>
      <c r="T4501" s="1011">
        <v>0</v>
      </c>
      <c r="U4501" s="1011">
        <v>0</v>
      </c>
      <c r="V4501" s="1011">
        <v>20.440000000000001</v>
      </c>
      <c r="W4501" s="1011" t="s">
        <v>1583</v>
      </c>
      <c r="X4501" s="1011" t="s">
        <v>1331</v>
      </c>
      <c r="Y4501" s="1011" t="s">
        <v>1584</v>
      </c>
      <c r="AA4501" s="1011" t="s">
        <v>1585</v>
      </c>
      <c r="AB4501" s="1011" t="s">
        <v>184</v>
      </c>
    </row>
    <row r="4502" spans="1:28" x14ac:dyDescent="0.25">
      <c r="A4502" s="1011">
        <v>41185158</v>
      </c>
      <c r="B4502" s="1011" t="s">
        <v>2494</v>
      </c>
      <c r="C4502" s="1011" t="s">
        <v>1326</v>
      </c>
      <c r="D4502" s="1011" t="s">
        <v>1</v>
      </c>
      <c r="E4502" s="1011" t="s">
        <v>135</v>
      </c>
      <c r="F4502" s="1011" t="s">
        <v>34</v>
      </c>
      <c r="G4502" s="1011" t="s">
        <v>34</v>
      </c>
      <c r="H4502" s="1011" t="s">
        <v>101</v>
      </c>
      <c r="I4502" s="1011" t="s">
        <v>2495</v>
      </c>
      <c r="J4502" s="1011" t="s">
        <v>1546</v>
      </c>
      <c r="K4502" s="1011" t="s">
        <v>1329</v>
      </c>
      <c r="L4502" s="1011" t="s">
        <v>1111</v>
      </c>
      <c r="M4502" s="1011" t="s">
        <v>195</v>
      </c>
      <c r="N4502" s="1011">
        <v>5</v>
      </c>
      <c r="O4502" s="1011">
        <v>5</v>
      </c>
      <c r="P4502" s="1011">
        <v>196.5</v>
      </c>
      <c r="Q4502" s="1011">
        <v>149.65</v>
      </c>
      <c r="R4502" s="1011">
        <v>31.78</v>
      </c>
      <c r="S4502" s="1011">
        <v>29.084502799999999</v>
      </c>
      <c r="T4502" s="1011">
        <v>0</v>
      </c>
      <c r="U4502" s="1011">
        <v>0</v>
      </c>
      <c r="V4502" s="1011">
        <v>31.78</v>
      </c>
      <c r="W4502" s="1011" t="s">
        <v>1348</v>
      </c>
      <c r="X4502" s="1011" t="s">
        <v>1331</v>
      </c>
      <c r="Y4502" s="1011" t="s">
        <v>2496</v>
      </c>
      <c r="AA4502" s="1011" t="s">
        <v>2497</v>
      </c>
      <c r="AB4502" s="1011" t="s">
        <v>184</v>
      </c>
    </row>
    <row r="4503" spans="1:28" x14ac:dyDescent="0.25">
      <c r="A4503" s="1011">
        <v>91286914</v>
      </c>
      <c r="B4503" s="1011" t="s">
        <v>2881</v>
      </c>
      <c r="C4503" s="1011" t="s">
        <v>1326</v>
      </c>
      <c r="D4503" s="1011" t="s">
        <v>1</v>
      </c>
      <c r="E4503" s="1011" t="s">
        <v>135</v>
      </c>
      <c r="F4503" s="1011" t="s">
        <v>48</v>
      </c>
      <c r="G4503" s="1011" t="s">
        <v>48</v>
      </c>
      <c r="H4503" s="1011" t="s">
        <v>86</v>
      </c>
      <c r="I4503" s="1011" t="s">
        <v>2882</v>
      </c>
      <c r="J4503" s="1011" t="s">
        <v>1485</v>
      </c>
      <c r="K4503" s="1011" t="s">
        <v>1329</v>
      </c>
      <c r="L4503" s="1011" t="s">
        <v>1111</v>
      </c>
      <c r="M4503" s="1011" t="s">
        <v>195</v>
      </c>
      <c r="N4503" s="1011">
        <v>11</v>
      </c>
      <c r="O4503" s="1011">
        <v>0</v>
      </c>
      <c r="P4503" s="1011">
        <v>330</v>
      </c>
      <c r="Q4503" s="1011">
        <v>440.22</v>
      </c>
      <c r="R4503" s="1011">
        <v>45.87</v>
      </c>
      <c r="S4503" s="1011">
        <v>0</v>
      </c>
      <c r="T4503" s="1011">
        <v>0</v>
      </c>
      <c r="U4503" s="1011">
        <v>0</v>
      </c>
      <c r="V4503" s="1011">
        <v>45.87</v>
      </c>
      <c r="W4503" s="1011" t="s">
        <v>1486</v>
      </c>
      <c r="X4503" s="1011" t="s">
        <v>1331</v>
      </c>
      <c r="Y4503" s="1011" t="s">
        <v>2883</v>
      </c>
      <c r="AA4503" s="1011" t="s">
        <v>1693</v>
      </c>
      <c r="AB4503" s="1011" t="s">
        <v>184</v>
      </c>
    </row>
    <row r="4504" spans="1:28" x14ac:dyDescent="0.25">
      <c r="A4504" s="1011">
        <v>31334816</v>
      </c>
      <c r="B4504" s="1011" t="s">
        <v>2636</v>
      </c>
      <c r="C4504" s="1011" t="s">
        <v>1326</v>
      </c>
      <c r="D4504" s="1011" t="s">
        <v>1</v>
      </c>
      <c r="E4504" s="1011" t="s">
        <v>135</v>
      </c>
      <c r="F4504" s="1011" t="s">
        <v>14</v>
      </c>
      <c r="G4504" s="1011" t="s">
        <v>14</v>
      </c>
      <c r="H4504" s="1011" t="s">
        <v>96</v>
      </c>
      <c r="I4504" s="1011" t="s">
        <v>1341</v>
      </c>
      <c r="J4504" s="1011" t="s">
        <v>1342</v>
      </c>
      <c r="K4504" s="1011" t="s">
        <v>1329</v>
      </c>
      <c r="L4504" s="1011" t="s">
        <v>1111</v>
      </c>
      <c r="M4504" s="1011" t="s">
        <v>195</v>
      </c>
      <c r="N4504" s="1011">
        <v>2</v>
      </c>
      <c r="O4504" s="1011">
        <v>2</v>
      </c>
      <c r="P4504" s="1011">
        <v>13.2</v>
      </c>
      <c r="Q4504" s="1011">
        <v>83.06</v>
      </c>
      <c r="R4504" s="1011">
        <v>8.44</v>
      </c>
      <c r="S4504" s="1011">
        <v>40.747407039999999</v>
      </c>
      <c r="T4504" s="1011">
        <v>0</v>
      </c>
      <c r="U4504" s="1011">
        <v>0</v>
      </c>
      <c r="V4504" s="1011">
        <v>8.44</v>
      </c>
      <c r="W4504" s="1011" t="s">
        <v>41</v>
      </c>
      <c r="X4504" s="1011" t="s">
        <v>1331</v>
      </c>
      <c r="Y4504" s="1011" t="s">
        <v>2637</v>
      </c>
      <c r="AA4504" s="1011" t="s">
        <v>1869</v>
      </c>
      <c r="AB4504" s="1011" t="s">
        <v>184</v>
      </c>
    </row>
    <row r="4505" spans="1:28" x14ac:dyDescent="0.25">
      <c r="A4505" s="1011">
        <v>21269063</v>
      </c>
      <c r="B4505" s="1011" t="s">
        <v>1459</v>
      </c>
      <c r="C4505" s="1011" t="s">
        <v>1326</v>
      </c>
      <c r="D4505" s="1011" t="s">
        <v>1</v>
      </c>
      <c r="E4505" s="1011" t="s">
        <v>135</v>
      </c>
      <c r="F4505" s="1011" t="s">
        <v>14</v>
      </c>
      <c r="G4505" s="1011" t="s">
        <v>14</v>
      </c>
      <c r="H4505" s="1011" t="s">
        <v>105</v>
      </c>
      <c r="I4505" s="1011" t="s">
        <v>1460</v>
      </c>
      <c r="J4505" s="1011" t="s">
        <v>1461</v>
      </c>
      <c r="K4505" s="1011" t="s">
        <v>1329</v>
      </c>
      <c r="L4505" s="1011" t="s">
        <v>1111</v>
      </c>
      <c r="M4505" s="1011" t="s">
        <v>195</v>
      </c>
      <c r="N4505" s="1011">
        <v>4</v>
      </c>
      <c r="O4505" s="1011">
        <v>4</v>
      </c>
      <c r="P4505" s="1011">
        <v>36.68</v>
      </c>
      <c r="Q4505" s="1011">
        <v>192.43</v>
      </c>
      <c r="R4505" s="1011">
        <v>23.14</v>
      </c>
      <c r="S4505" s="1011">
        <v>42.2639</v>
      </c>
      <c r="T4505" s="1011">
        <v>0</v>
      </c>
      <c r="U4505" s="1011">
        <v>0</v>
      </c>
      <c r="V4505" s="1011">
        <v>23.14</v>
      </c>
      <c r="W4505" s="1011" t="s">
        <v>1462</v>
      </c>
      <c r="X4505" s="1011" t="s">
        <v>1331</v>
      </c>
      <c r="Y4505" s="1011" t="s">
        <v>1463</v>
      </c>
      <c r="AA4505" s="1011" t="s">
        <v>1464</v>
      </c>
      <c r="AB4505" s="1011" t="s">
        <v>184</v>
      </c>
    </row>
    <row r="4506" spans="1:28" x14ac:dyDescent="0.25">
      <c r="A4506" s="1011">
        <v>81187056</v>
      </c>
      <c r="B4506" s="1011" t="s">
        <v>2912</v>
      </c>
      <c r="C4506" s="1011" t="s">
        <v>1326</v>
      </c>
      <c r="D4506" s="1011" t="s">
        <v>113</v>
      </c>
      <c r="E4506" s="1011" t="s">
        <v>135</v>
      </c>
      <c r="F4506" s="1011" t="s">
        <v>6</v>
      </c>
      <c r="G4506" s="1011" t="s">
        <v>6</v>
      </c>
      <c r="H4506" s="1011" t="s">
        <v>529</v>
      </c>
      <c r="I4506" s="1011" t="s">
        <v>2913</v>
      </c>
      <c r="J4506" s="1011" t="s">
        <v>1597</v>
      </c>
      <c r="K4506" s="1011" t="s">
        <v>1329</v>
      </c>
      <c r="L4506" s="1011" t="s">
        <v>1111</v>
      </c>
      <c r="M4506" s="1011" t="s">
        <v>195</v>
      </c>
      <c r="N4506" s="1011">
        <v>11</v>
      </c>
      <c r="O4506" s="1011">
        <v>0</v>
      </c>
      <c r="P4506" s="1011">
        <v>359</v>
      </c>
      <c r="Q4506" s="1011">
        <v>1278.04</v>
      </c>
      <c r="R4506" s="1011">
        <v>61.03</v>
      </c>
      <c r="S4506" s="1011">
        <v>49.865099999999998</v>
      </c>
      <c r="T4506" s="1011">
        <v>0</v>
      </c>
      <c r="U4506" s="1011">
        <v>0</v>
      </c>
      <c r="V4506" s="1011">
        <v>61.03</v>
      </c>
      <c r="W4506" s="1011" t="s">
        <v>1598</v>
      </c>
      <c r="X4506" s="1011" t="s">
        <v>1331</v>
      </c>
      <c r="Y4506" s="1011" t="s">
        <v>2914</v>
      </c>
      <c r="AA4506" s="1011" t="s">
        <v>2915</v>
      </c>
      <c r="AB4506" s="1011" t="s">
        <v>184</v>
      </c>
    </row>
    <row r="4507" spans="1:28" x14ac:dyDescent="0.25">
      <c r="A4507" s="1011">
        <v>1184829</v>
      </c>
      <c r="B4507" s="1011" t="s">
        <v>3072</v>
      </c>
      <c r="C4507" s="1011" t="s">
        <v>1326</v>
      </c>
      <c r="D4507" s="1011" t="s">
        <v>1</v>
      </c>
      <c r="E4507" s="1011" t="s">
        <v>135</v>
      </c>
      <c r="F4507" s="1011" t="s">
        <v>34</v>
      </c>
      <c r="G4507" s="1011" t="s">
        <v>34</v>
      </c>
      <c r="H4507" s="1011" t="s">
        <v>94</v>
      </c>
      <c r="I4507" s="1011" t="s">
        <v>3073</v>
      </c>
      <c r="J4507" s="1011" t="s">
        <v>3074</v>
      </c>
      <c r="K4507" s="1011" t="s">
        <v>1329</v>
      </c>
      <c r="L4507" s="1011" t="s">
        <v>1111</v>
      </c>
      <c r="M4507" s="1011" t="s">
        <v>195</v>
      </c>
      <c r="N4507" s="1011">
        <v>0</v>
      </c>
      <c r="O4507" s="1011">
        <v>0</v>
      </c>
      <c r="P4507" s="1011">
        <v>0</v>
      </c>
      <c r="Q4507" s="1011">
        <v>0</v>
      </c>
      <c r="R4507" s="1011">
        <v>0</v>
      </c>
      <c r="S4507" s="1011">
        <v>0</v>
      </c>
      <c r="T4507" s="1011">
        <v>0</v>
      </c>
      <c r="U4507" s="1011">
        <v>0</v>
      </c>
      <c r="V4507" s="1011">
        <v>0</v>
      </c>
      <c r="W4507" s="1011" t="s">
        <v>3075</v>
      </c>
      <c r="X4507" s="1011" t="s">
        <v>1331</v>
      </c>
      <c r="Y4507" s="1011" t="s">
        <v>3076</v>
      </c>
      <c r="AA4507" s="1011" t="s">
        <v>3077</v>
      </c>
      <c r="AB4507" s="1011" t="s">
        <v>184</v>
      </c>
    </row>
    <row r="4508" spans="1:28" x14ac:dyDescent="0.25">
      <c r="A4508" s="1011">
        <v>71183180</v>
      </c>
      <c r="B4508" s="1011" t="s">
        <v>2175</v>
      </c>
      <c r="C4508" s="1011" t="s">
        <v>1326</v>
      </c>
      <c r="D4508" s="1011" t="s">
        <v>1</v>
      </c>
      <c r="E4508" s="1011" t="s">
        <v>135</v>
      </c>
      <c r="F4508" s="1011" t="s">
        <v>34</v>
      </c>
      <c r="G4508" s="1011" t="s">
        <v>34</v>
      </c>
      <c r="H4508" s="1011" t="s">
        <v>86</v>
      </c>
      <c r="I4508" s="1011" t="s">
        <v>2176</v>
      </c>
      <c r="J4508" s="1011" t="s">
        <v>2177</v>
      </c>
      <c r="K4508" s="1011" t="s">
        <v>1329</v>
      </c>
      <c r="L4508" s="1011" t="s">
        <v>1111</v>
      </c>
      <c r="M4508" s="1011" t="s">
        <v>195</v>
      </c>
      <c r="N4508" s="1011">
        <v>1</v>
      </c>
      <c r="O4508" s="1011">
        <v>0</v>
      </c>
      <c r="P4508" s="1011">
        <v>10</v>
      </c>
      <c r="Q4508" s="1011">
        <v>18.86</v>
      </c>
      <c r="R4508" s="1011">
        <v>5.71</v>
      </c>
      <c r="S4508" s="1011">
        <v>0</v>
      </c>
      <c r="T4508" s="1011">
        <v>0</v>
      </c>
      <c r="U4508" s="1011">
        <v>0</v>
      </c>
      <c r="V4508" s="1011">
        <v>5.71</v>
      </c>
      <c r="W4508" s="1011" t="s">
        <v>2178</v>
      </c>
      <c r="X4508" s="1011" t="s">
        <v>1331</v>
      </c>
      <c r="Y4508" s="1011" t="s">
        <v>2179</v>
      </c>
      <c r="AA4508" s="1011" t="s">
        <v>2180</v>
      </c>
      <c r="AB4508" s="1011" t="s">
        <v>184</v>
      </c>
    </row>
    <row r="4509" spans="1:28" x14ac:dyDescent="0.25">
      <c r="A4509" s="1011">
        <v>881482</v>
      </c>
      <c r="B4509" s="1011" t="s">
        <v>2424</v>
      </c>
      <c r="C4509" s="1011" t="s">
        <v>1326</v>
      </c>
      <c r="D4509" s="1011" t="s">
        <v>1</v>
      </c>
      <c r="E4509" s="1011" t="s">
        <v>135</v>
      </c>
      <c r="F4509" s="1011" t="s">
        <v>71</v>
      </c>
      <c r="G4509" s="1011" t="s">
        <v>71</v>
      </c>
      <c r="H4509" s="1011" t="s">
        <v>94</v>
      </c>
      <c r="I4509" s="1011" t="s">
        <v>2082</v>
      </c>
      <c r="J4509" s="1011" t="s">
        <v>2083</v>
      </c>
      <c r="K4509" s="1011" t="s">
        <v>1329</v>
      </c>
      <c r="L4509" s="1011" t="s">
        <v>1111</v>
      </c>
      <c r="M4509" s="1011" t="s">
        <v>195</v>
      </c>
      <c r="N4509" s="1011">
        <v>0.5</v>
      </c>
      <c r="O4509" s="1011">
        <v>0.5</v>
      </c>
      <c r="P4509" s="1011">
        <v>5</v>
      </c>
      <c r="Q4509" s="1011">
        <v>9.6</v>
      </c>
      <c r="R4509" s="1011">
        <v>2.27</v>
      </c>
      <c r="S4509" s="1011">
        <v>1.4750000000000001</v>
      </c>
      <c r="T4509" s="1011">
        <v>0</v>
      </c>
      <c r="U4509" s="1011">
        <v>0</v>
      </c>
      <c r="V4509" s="1011">
        <v>2.27</v>
      </c>
      <c r="W4509" s="1011" t="s">
        <v>2084</v>
      </c>
      <c r="X4509" s="1011" t="s">
        <v>1331</v>
      </c>
      <c r="Y4509" s="1011" t="s">
        <v>2425</v>
      </c>
      <c r="AA4509" s="1011" t="s">
        <v>2426</v>
      </c>
      <c r="AB4509" s="1011" t="s">
        <v>184</v>
      </c>
    </row>
    <row r="4510" spans="1:28" x14ac:dyDescent="0.25">
      <c r="A4510" s="1011">
        <v>31197718</v>
      </c>
      <c r="B4510" s="1011" t="s">
        <v>1731</v>
      </c>
      <c r="C4510" s="1011" t="s">
        <v>417</v>
      </c>
      <c r="D4510" s="1011" t="s">
        <v>113</v>
      </c>
      <c r="E4510" s="1011" t="s">
        <v>135</v>
      </c>
      <c r="F4510" s="1011" t="s">
        <v>267</v>
      </c>
      <c r="G4510" s="1011" t="s">
        <v>1432</v>
      </c>
      <c r="H4510" s="1011" t="s">
        <v>86</v>
      </c>
      <c r="I4510" s="1011" t="s">
        <v>1732</v>
      </c>
      <c r="J4510" s="1011" t="s">
        <v>1733</v>
      </c>
      <c r="K4510" s="1011" t="s">
        <v>1329</v>
      </c>
      <c r="L4510" s="1011" t="s">
        <v>1111</v>
      </c>
      <c r="M4510" s="1011" t="s">
        <v>195</v>
      </c>
      <c r="N4510" s="1011">
        <v>2</v>
      </c>
      <c r="O4510" s="1011">
        <v>0</v>
      </c>
      <c r="P4510" s="1011">
        <v>20</v>
      </c>
      <c r="Q4510" s="1011">
        <v>29.8</v>
      </c>
      <c r="R4510" s="1011">
        <v>6.2</v>
      </c>
      <c r="S4510" s="1011">
        <v>0</v>
      </c>
      <c r="T4510" s="1011">
        <v>0</v>
      </c>
      <c r="U4510" s="1011">
        <v>0</v>
      </c>
      <c r="V4510" s="1011">
        <v>6.2</v>
      </c>
      <c r="W4510" s="1011" t="s">
        <v>1734</v>
      </c>
      <c r="X4510" s="1011" t="s">
        <v>1331</v>
      </c>
      <c r="Y4510" s="1011" t="s">
        <v>1735</v>
      </c>
      <c r="AA4510" s="1011" t="s">
        <v>1736</v>
      </c>
      <c r="AB4510" s="1011" t="s">
        <v>184</v>
      </c>
    </row>
    <row r="4511" spans="1:28" x14ac:dyDescent="0.25">
      <c r="A4511" s="1011">
        <v>70985692</v>
      </c>
      <c r="B4511" s="1011" t="s">
        <v>2502</v>
      </c>
      <c r="C4511" s="1011" t="s">
        <v>1326</v>
      </c>
      <c r="D4511" s="1011" t="s">
        <v>1</v>
      </c>
      <c r="E4511" s="1011" t="s">
        <v>135</v>
      </c>
      <c r="F4511" s="1011" t="s">
        <v>14</v>
      </c>
      <c r="G4511" s="1011" t="s">
        <v>14</v>
      </c>
      <c r="H4511" s="1011" t="s">
        <v>530</v>
      </c>
      <c r="I4511" s="1011" t="s">
        <v>2503</v>
      </c>
      <c r="J4511" s="1011" t="s">
        <v>2334</v>
      </c>
      <c r="K4511" s="1011" t="s">
        <v>1329</v>
      </c>
      <c r="L4511" s="1011" t="s">
        <v>1111</v>
      </c>
      <c r="M4511" s="1011" t="s">
        <v>195</v>
      </c>
      <c r="N4511" s="1011">
        <v>1</v>
      </c>
      <c r="O4511" s="1011">
        <v>1</v>
      </c>
      <c r="P4511" s="1011">
        <v>9.98</v>
      </c>
      <c r="Q4511" s="1011">
        <v>168.36</v>
      </c>
      <c r="R4511" s="1011">
        <v>2.4900000000000002</v>
      </c>
      <c r="S4511" s="1011">
        <v>0</v>
      </c>
      <c r="T4511" s="1011">
        <v>0</v>
      </c>
      <c r="U4511" s="1011">
        <v>0</v>
      </c>
      <c r="V4511" s="1011">
        <v>2.4900000000000002</v>
      </c>
      <c r="W4511" s="1011" t="s">
        <v>1354</v>
      </c>
      <c r="X4511" s="1011" t="s">
        <v>1331</v>
      </c>
      <c r="Y4511" s="1011" t="s">
        <v>2504</v>
      </c>
      <c r="AA4511" s="1011" t="s">
        <v>2505</v>
      </c>
      <c r="AB4511" s="1011" t="s">
        <v>184</v>
      </c>
    </row>
    <row r="4512" spans="1:28" x14ac:dyDescent="0.25">
      <c r="A4512" s="1011">
        <v>11186210</v>
      </c>
      <c r="B4512" s="1011" t="s">
        <v>2903</v>
      </c>
      <c r="C4512" s="1011" t="s">
        <v>1326</v>
      </c>
      <c r="D4512" s="1011" t="s">
        <v>1</v>
      </c>
      <c r="E4512" s="1011" t="s">
        <v>135</v>
      </c>
      <c r="F4512" s="1011" t="s">
        <v>34</v>
      </c>
      <c r="G4512" s="1011" t="s">
        <v>34</v>
      </c>
      <c r="H4512" s="1011" t="s">
        <v>1528</v>
      </c>
      <c r="I4512" s="1011" t="s">
        <v>2904</v>
      </c>
      <c r="J4512" s="1011" t="s">
        <v>2905</v>
      </c>
      <c r="K4512" s="1011" t="s">
        <v>1329</v>
      </c>
      <c r="L4512" s="1011" t="s">
        <v>1111</v>
      </c>
      <c r="M4512" s="1011" t="s">
        <v>195</v>
      </c>
      <c r="N4512" s="1011">
        <v>0</v>
      </c>
      <c r="O4512" s="1011">
        <v>0</v>
      </c>
      <c r="P4512" s="1011">
        <v>0</v>
      </c>
      <c r="Q4512" s="1011">
        <v>0</v>
      </c>
      <c r="R4512" s="1011">
        <v>0</v>
      </c>
      <c r="S4512" s="1011">
        <v>0</v>
      </c>
      <c r="T4512" s="1011">
        <v>0</v>
      </c>
      <c r="U4512" s="1011">
        <v>0</v>
      </c>
      <c r="V4512" s="1011">
        <v>0</v>
      </c>
      <c r="W4512" s="1011" t="s">
        <v>2906</v>
      </c>
      <c r="X4512" s="1011" t="s">
        <v>1331</v>
      </c>
      <c r="Y4512" s="1011" t="s">
        <v>2907</v>
      </c>
      <c r="AA4512" s="1011" t="s">
        <v>2908</v>
      </c>
      <c r="AB4512" s="1011" t="s">
        <v>184</v>
      </c>
    </row>
    <row r="4513" spans="1:28" x14ac:dyDescent="0.25">
      <c r="A4513" s="1011">
        <v>1211929</v>
      </c>
      <c r="B4513" s="1011" t="s">
        <v>2934</v>
      </c>
      <c r="C4513" s="1011" t="s">
        <v>1326</v>
      </c>
      <c r="D4513" s="1011" t="s">
        <v>1</v>
      </c>
      <c r="E4513" s="1011" t="s">
        <v>135</v>
      </c>
      <c r="F4513" s="1011" t="s">
        <v>34</v>
      </c>
      <c r="G4513" s="1011" t="s">
        <v>34</v>
      </c>
      <c r="H4513" s="1011" t="s">
        <v>94</v>
      </c>
      <c r="I4513" s="1011" t="s">
        <v>2134</v>
      </c>
      <c r="J4513" s="1011" t="s">
        <v>2135</v>
      </c>
      <c r="K4513" s="1011" t="s">
        <v>1329</v>
      </c>
      <c r="L4513" s="1011" t="s">
        <v>1111</v>
      </c>
      <c r="M4513" s="1011" t="s">
        <v>195</v>
      </c>
      <c r="N4513" s="1011">
        <v>1054.25</v>
      </c>
      <c r="O4513" s="1011">
        <v>414.25</v>
      </c>
      <c r="P4513" s="1011">
        <v>5494.8</v>
      </c>
      <c r="Q4513" s="1011">
        <v>21532.46</v>
      </c>
      <c r="R4513" s="1011">
        <v>3083.4</v>
      </c>
      <c r="S4513" s="1011">
        <v>3047.8677531399999</v>
      </c>
      <c r="T4513" s="1011">
        <v>0</v>
      </c>
      <c r="U4513" s="1011">
        <v>23.52</v>
      </c>
      <c r="V4513" s="1011">
        <v>3106.92</v>
      </c>
      <c r="W4513" s="1011" t="s">
        <v>1348</v>
      </c>
      <c r="X4513" s="1011" t="s">
        <v>1331</v>
      </c>
      <c r="Y4513" s="1011" t="s">
        <v>2935</v>
      </c>
      <c r="AA4513" s="1011" t="s">
        <v>1909</v>
      </c>
      <c r="AB4513" s="1011" t="s">
        <v>184</v>
      </c>
    </row>
    <row r="4514" spans="1:28" x14ac:dyDescent="0.25">
      <c r="A4514" s="1011">
        <v>1310564</v>
      </c>
      <c r="B4514" s="1011" t="s">
        <v>2780</v>
      </c>
      <c r="C4514" s="1011" t="s">
        <v>1326</v>
      </c>
      <c r="D4514" s="1011" t="s">
        <v>1</v>
      </c>
      <c r="E4514" s="1011" t="s">
        <v>135</v>
      </c>
      <c r="F4514" s="1011" t="s">
        <v>38</v>
      </c>
      <c r="G4514" s="1011" t="s">
        <v>38</v>
      </c>
      <c r="H4514" s="1011" t="s">
        <v>88</v>
      </c>
      <c r="I4514" s="1011" t="s">
        <v>2781</v>
      </c>
      <c r="J4514" s="1011" t="s">
        <v>1512</v>
      </c>
      <c r="K4514" s="1011" t="s">
        <v>1329</v>
      </c>
      <c r="L4514" s="1011" t="s">
        <v>1111</v>
      </c>
      <c r="M4514" s="1011" t="s">
        <v>195</v>
      </c>
      <c r="N4514" s="1011">
        <v>702.5</v>
      </c>
      <c r="O4514" s="1011">
        <v>344.2</v>
      </c>
      <c r="P4514" s="1011">
        <v>11155.7</v>
      </c>
      <c r="Q4514" s="1011">
        <v>81359.73</v>
      </c>
      <c r="R4514" s="1011">
        <v>4196.05</v>
      </c>
      <c r="S4514" s="1011">
        <v>2711.5109825899999</v>
      </c>
      <c r="T4514" s="1011">
        <v>0</v>
      </c>
      <c r="U4514" s="1011">
        <v>0</v>
      </c>
      <c r="V4514" s="1011">
        <v>4196.05</v>
      </c>
      <c r="W4514" s="1011" t="s">
        <v>1679</v>
      </c>
      <c r="X4514" s="1011" t="s">
        <v>1331</v>
      </c>
      <c r="Y4514" s="1011" t="s">
        <v>2782</v>
      </c>
      <c r="AA4514" s="1011" t="s">
        <v>2783</v>
      </c>
      <c r="AB4514" s="1011" t="s">
        <v>184</v>
      </c>
    </row>
    <row r="4515" spans="1:28" x14ac:dyDescent="0.25">
      <c r="A4515" s="1011">
        <v>91203414</v>
      </c>
      <c r="B4515" s="1011" t="s">
        <v>2552</v>
      </c>
      <c r="C4515" s="1011" t="s">
        <v>1326</v>
      </c>
      <c r="D4515" s="1011" t="s">
        <v>1</v>
      </c>
      <c r="E4515" s="1011" t="s">
        <v>135</v>
      </c>
      <c r="F4515" s="1011" t="s">
        <v>34</v>
      </c>
      <c r="G4515" s="1011" t="s">
        <v>34</v>
      </c>
      <c r="H4515" s="1011" t="s">
        <v>97</v>
      </c>
      <c r="I4515" s="1011" t="s">
        <v>1466</v>
      </c>
      <c r="J4515" s="1011" t="s">
        <v>1467</v>
      </c>
      <c r="K4515" s="1011" t="s">
        <v>1329</v>
      </c>
      <c r="L4515" s="1011" t="s">
        <v>1111</v>
      </c>
      <c r="M4515" s="1011" t="s">
        <v>195</v>
      </c>
      <c r="N4515" s="1011">
        <v>1345.5833</v>
      </c>
      <c r="O4515" s="1011">
        <v>877.41669999999999</v>
      </c>
      <c r="P4515" s="1011">
        <v>26701.49</v>
      </c>
      <c r="Q4515" s="1011">
        <v>48717.47</v>
      </c>
      <c r="R4515" s="1011">
        <v>12256.38</v>
      </c>
      <c r="S4515" s="1011">
        <v>8769.3700922200005</v>
      </c>
      <c r="T4515" s="1011">
        <v>0</v>
      </c>
      <c r="U4515" s="1011">
        <v>0</v>
      </c>
      <c r="V4515" s="1011">
        <v>12256.38</v>
      </c>
      <c r="W4515" s="1011" t="s">
        <v>1447</v>
      </c>
      <c r="X4515" s="1011" t="s">
        <v>1331</v>
      </c>
      <c r="Y4515" s="1011" t="s">
        <v>2553</v>
      </c>
      <c r="AA4515" s="1011" t="s">
        <v>2554</v>
      </c>
      <c r="AB4515" s="1011" t="s">
        <v>184</v>
      </c>
    </row>
    <row r="4516" spans="1:28" x14ac:dyDescent="0.25">
      <c r="A4516" s="1011">
        <v>1390574</v>
      </c>
      <c r="B4516" s="1011" t="s">
        <v>1983</v>
      </c>
      <c r="C4516" s="1011" t="s">
        <v>1326</v>
      </c>
      <c r="D4516" s="1011" t="s">
        <v>1</v>
      </c>
      <c r="E4516" s="1011" t="s">
        <v>135</v>
      </c>
      <c r="F4516" s="1011" t="s">
        <v>34</v>
      </c>
      <c r="G4516" s="1011" t="s">
        <v>34</v>
      </c>
      <c r="H4516" s="1011" t="s">
        <v>97</v>
      </c>
      <c r="I4516" s="1011" t="s">
        <v>1984</v>
      </c>
      <c r="J4516" s="1011" t="s">
        <v>1985</v>
      </c>
      <c r="K4516" s="1011" t="s">
        <v>1329</v>
      </c>
      <c r="L4516" s="1011" t="s">
        <v>1111</v>
      </c>
      <c r="M4516" s="1011" t="s">
        <v>195</v>
      </c>
      <c r="N4516" s="1011">
        <v>566.16669999999999</v>
      </c>
      <c r="O4516" s="1011">
        <v>326.08339999999998</v>
      </c>
      <c r="P4516" s="1011">
        <v>16505.330000000002</v>
      </c>
      <c r="Q4516" s="1011">
        <v>20792.43</v>
      </c>
      <c r="R4516" s="1011">
        <v>4609.3100000000004</v>
      </c>
      <c r="S4516" s="1011">
        <v>2904.38857061</v>
      </c>
      <c r="T4516" s="1011">
        <v>0</v>
      </c>
      <c r="U4516" s="1011">
        <v>0</v>
      </c>
      <c r="V4516" s="1011">
        <v>4609.3100000000004</v>
      </c>
      <c r="W4516" s="1011" t="s">
        <v>1986</v>
      </c>
      <c r="X4516" s="1011" t="s">
        <v>1331</v>
      </c>
      <c r="Y4516" s="1011" t="s">
        <v>1987</v>
      </c>
      <c r="Z4516" s="1011" t="s">
        <v>1988</v>
      </c>
      <c r="AA4516" s="1011" t="s">
        <v>1989</v>
      </c>
      <c r="AB4516" s="1011" t="s">
        <v>184</v>
      </c>
    </row>
    <row r="4517" spans="1:28" x14ac:dyDescent="0.25">
      <c r="A4517" s="1011">
        <v>71183644</v>
      </c>
      <c r="B4517" s="1011" t="s">
        <v>2386</v>
      </c>
      <c r="C4517" s="1011" t="s">
        <v>1326</v>
      </c>
      <c r="D4517" s="1011" t="s">
        <v>1</v>
      </c>
      <c r="E4517" s="1011" t="s">
        <v>135</v>
      </c>
      <c r="F4517" s="1011" t="s">
        <v>45</v>
      </c>
      <c r="G4517" s="1011" t="s">
        <v>45</v>
      </c>
      <c r="H4517" s="1011" t="s">
        <v>95</v>
      </c>
      <c r="I4517" s="1011" t="s">
        <v>2387</v>
      </c>
      <c r="J4517" s="1011" t="s">
        <v>1619</v>
      </c>
      <c r="K4517" s="1011" t="s">
        <v>1329</v>
      </c>
      <c r="L4517" s="1011" t="s">
        <v>1111</v>
      </c>
      <c r="M4517" s="1011" t="s">
        <v>195</v>
      </c>
      <c r="N4517" s="1011">
        <v>492</v>
      </c>
      <c r="O4517" s="1011">
        <v>285</v>
      </c>
      <c r="P4517" s="1011">
        <v>6373.67</v>
      </c>
      <c r="Q4517" s="1011">
        <v>19524.53</v>
      </c>
      <c r="R4517" s="1011">
        <v>611.30539920000001</v>
      </c>
      <c r="S4517" s="1011">
        <v>6102.9905590199996</v>
      </c>
      <c r="T4517" s="1011">
        <v>2146.1553991999999</v>
      </c>
      <c r="U4517" s="1011">
        <v>0</v>
      </c>
      <c r="V4517" s="1011">
        <v>664.18</v>
      </c>
      <c r="W4517" s="1011" t="s">
        <v>1348</v>
      </c>
      <c r="X4517" s="1011" t="s">
        <v>1331</v>
      </c>
      <c r="Y4517" s="1011" t="s">
        <v>2388</v>
      </c>
      <c r="AA4517" s="1011" t="s">
        <v>2389</v>
      </c>
      <c r="AB4517" s="1011" t="s">
        <v>184</v>
      </c>
    </row>
    <row r="4518" spans="1:28" x14ac:dyDescent="0.25">
      <c r="A4518" s="1011">
        <v>20913224</v>
      </c>
      <c r="B4518" s="1011" t="s">
        <v>2078</v>
      </c>
      <c r="C4518" s="1011" t="s">
        <v>1326</v>
      </c>
      <c r="D4518" s="1011" t="s">
        <v>113</v>
      </c>
      <c r="E4518" s="1011" t="s">
        <v>135</v>
      </c>
      <c r="F4518" s="1011" t="s">
        <v>267</v>
      </c>
      <c r="G4518" s="1011" t="s">
        <v>1432</v>
      </c>
      <c r="H4518" s="1011" t="s">
        <v>89</v>
      </c>
      <c r="I4518" s="1011" t="s">
        <v>1856</v>
      </c>
      <c r="J4518" s="1011" t="s">
        <v>1603</v>
      </c>
      <c r="K4518" s="1011" t="s">
        <v>1329</v>
      </c>
      <c r="L4518" s="1011" t="s">
        <v>1111</v>
      </c>
      <c r="M4518" s="1011" t="s">
        <v>195</v>
      </c>
      <c r="N4518" s="1011">
        <v>19</v>
      </c>
      <c r="O4518" s="1011">
        <v>6</v>
      </c>
      <c r="P4518" s="1011">
        <v>280</v>
      </c>
      <c r="Q4518" s="1011">
        <v>796.9</v>
      </c>
      <c r="R4518" s="1011">
        <v>86.9</v>
      </c>
      <c r="S4518" s="1011">
        <v>90.265532059999998</v>
      </c>
      <c r="T4518" s="1011">
        <v>0</v>
      </c>
      <c r="U4518" s="1011">
        <v>0</v>
      </c>
      <c r="V4518" s="1011">
        <v>86.9</v>
      </c>
      <c r="W4518" s="1011" t="s">
        <v>1604</v>
      </c>
      <c r="X4518" s="1011" t="s">
        <v>1331</v>
      </c>
      <c r="Y4518" s="1011" t="s">
        <v>2079</v>
      </c>
      <c r="AA4518" s="1011" t="s">
        <v>2080</v>
      </c>
      <c r="AB4518" s="1011" t="s">
        <v>184</v>
      </c>
    </row>
    <row r="4519" spans="1:28" x14ac:dyDescent="0.25">
      <c r="A4519" s="1011">
        <v>81183782</v>
      </c>
      <c r="B4519" s="1011" t="s">
        <v>2648</v>
      </c>
      <c r="C4519" s="1011" t="s">
        <v>1326</v>
      </c>
      <c r="D4519" s="1011" t="s">
        <v>1</v>
      </c>
      <c r="E4519" s="1011" t="s">
        <v>135</v>
      </c>
      <c r="F4519" s="1011" t="s">
        <v>6</v>
      </c>
      <c r="G4519" s="1011" t="s">
        <v>6</v>
      </c>
      <c r="H4519" s="1011" t="s">
        <v>91</v>
      </c>
      <c r="I4519" s="1011" t="s">
        <v>2649</v>
      </c>
      <c r="J4519" s="1011" t="s">
        <v>2650</v>
      </c>
      <c r="K4519" s="1011" t="s">
        <v>1329</v>
      </c>
      <c r="L4519" s="1011" t="s">
        <v>1111</v>
      </c>
      <c r="M4519" s="1011" t="s">
        <v>195</v>
      </c>
      <c r="N4519" s="1011">
        <v>34</v>
      </c>
      <c r="O4519" s="1011">
        <v>34</v>
      </c>
      <c r="P4519" s="1011">
        <v>355</v>
      </c>
      <c r="Q4519" s="1011">
        <v>1094.25</v>
      </c>
      <c r="R4519" s="1011">
        <v>232.35</v>
      </c>
      <c r="S4519" s="1011">
        <v>177.33309426</v>
      </c>
      <c r="T4519" s="1011">
        <v>0</v>
      </c>
      <c r="U4519" s="1011">
        <v>0</v>
      </c>
      <c r="V4519" s="1011">
        <v>232.35</v>
      </c>
      <c r="W4519" s="1011" t="s">
        <v>2651</v>
      </c>
      <c r="X4519" s="1011" t="s">
        <v>1331</v>
      </c>
      <c r="Y4519" s="1011" t="s">
        <v>2652</v>
      </c>
      <c r="AA4519" s="1011" t="s">
        <v>2653</v>
      </c>
      <c r="AB4519" s="1011" t="s">
        <v>184</v>
      </c>
    </row>
    <row r="4520" spans="1:28" x14ac:dyDescent="0.25">
      <c r="A4520" s="1011">
        <v>10603520</v>
      </c>
      <c r="B4520" s="1011" t="s">
        <v>1980</v>
      </c>
      <c r="C4520" s="1011" t="s">
        <v>1326</v>
      </c>
      <c r="D4520" s="1011" t="s">
        <v>1</v>
      </c>
      <c r="E4520" s="1011" t="s">
        <v>135</v>
      </c>
      <c r="F4520" s="1011" t="s">
        <v>6</v>
      </c>
      <c r="G4520" s="1011" t="s">
        <v>6</v>
      </c>
      <c r="H4520" s="1011" t="s">
        <v>93</v>
      </c>
      <c r="I4520" s="1011" t="s">
        <v>1382</v>
      </c>
      <c r="J4520" s="1011" t="s">
        <v>1383</v>
      </c>
      <c r="K4520" s="1011" t="s">
        <v>1329</v>
      </c>
      <c r="L4520" s="1011" t="s">
        <v>1111</v>
      </c>
      <c r="M4520" s="1011" t="s">
        <v>195</v>
      </c>
      <c r="N4520" s="1011">
        <v>83</v>
      </c>
      <c r="O4520" s="1011">
        <v>38</v>
      </c>
      <c r="P4520" s="1011">
        <v>1275.21</v>
      </c>
      <c r="Q4520" s="1011">
        <v>3106.25</v>
      </c>
      <c r="R4520" s="1011">
        <v>289.51</v>
      </c>
      <c r="S4520" s="1011">
        <v>487.12471331</v>
      </c>
      <c r="T4520" s="1011">
        <v>0</v>
      </c>
      <c r="U4520" s="1011">
        <v>0</v>
      </c>
      <c r="V4520" s="1011">
        <v>289.51</v>
      </c>
      <c r="W4520" s="1011" t="s">
        <v>1384</v>
      </c>
      <c r="X4520" s="1011" t="s">
        <v>1331</v>
      </c>
      <c r="Y4520" s="1011" t="s">
        <v>1981</v>
      </c>
      <c r="AA4520" s="1011" t="s">
        <v>1982</v>
      </c>
      <c r="AB4520" s="1011" t="s">
        <v>184</v>
      </c>
    </row>
    <row r="4521" spans="1:28" x14ac:dyDescent="0.25">
      <c r="A4521" s="1011">
        <v>30976716</v>
      </c>
      <c r="B4521" s="1011" t="s">
        <v>3057</v>
      </c>
      <c r="C4521" s="1011" t="s">
        <v>1326</v>
      </c>
      <c r="D4521" s="1011" t="s">
        <v>1</v>
      </c>
      <c r="E4521" s="1011" t="s">
        <v>135</v>
      </c>
      <c r="F4521" s="1011" t="s">
        <v>6</v>
      </c>
      <c r="G4521" s="1011" t="s">
        <v>6</v>
      </c>
      <c r="H4521" s="1011" t="s">
        <v>97</v>
      </c>
      <c r="I4521" s="1011" t="s">
        <v>1661</v>
      </c>
      <c r="J4521" s="1011" t="s">
        <v>1662</v>
      </c>
      <c r="K4521" s="1011" t="s">
        <v>1329</v>
      </c>
      <c r="L4521" s="1011" t="s">
        <v>1111</v>
      </c>
      <c r="M4521" s="1011" t="s">
        <v>195</v>
      </c>
      <c r="N4521" s="1011">
        <v>637.25</v>
      </c>
      <c r="O4521" s="1011">
        <v>293</v>
      </c>
      <c r="P4521" s="1011">
        <v>11678.68</v>
      </c>
      <c r="Q4521" s="1011">
        <v>21718.02</v>
      </c>
      <c r="R4521" s="1011">
        <v>4971.9129366200004</v>
      </c>
      <c r="S4521" s="1011">
        <v>3042.2878595900002</v>
      </c>
      <c r="T4521" s="1011">
        <v>-9.1270633799999992</v>
      </c>
      <c r="U4521" s="1011">
        <v>0</v>
      </c>
      <c r="V4521" s="1011">
        <v>4981.04</v>
      </c>
      <c r="W4521" s="1011" t="s">
        <v>1663</v>
      </c>
      <c r="X4521" s="1011" t="s">
        <v>1331</v>
      </c>
      <c r="Y4521" s="1011" t="s">
        <v>3058</v>
      </c>
      <c r="AA4521" s="1011" t="s">
        <v>3059</v>
      </c>
      <c r="AB4521" s="1011" t="s">
        <v>184</v>
      </c>
    </row>
    <row r="4522" spans="1:28" x14ac:dyDescent="0.25">
      <c r="A4522" s="1011">
        <v>51183036</v>
      </c>
      <c r="B4522" s="1011" t="s">
        <v>2664</v>
      </c>
      <c r="C4522" s="1011" t="s">
        <v>1326</v>
      </c>
      <c r="D4522" s="1011" t="s">
        <v>1</v>
      </c>
      <c r="E4522" s="1011" t="s">
        <v>135</v>
      </c>
      <c r="F4522" s="1011" t="s">
        <v>6</v>
      </c>
      <c r="G4522" s="1011" t="s">
        <v>6</v>
      </c>
      <c r="H4522" s="1011" t="s">
        <v>98</v>
      </c>
      <c r="I4522" s="1011" t="s">
        <v>1560</v>
      </c>
      <c r="J4522" s="1011" t="s">
        <v>1561</v>
      </c>
      <c r="K4522" s="1011" t="s">
        <v>1329</v>
      </c>
      <c r="L4522" s="1011" t="s">
        <v>1111</v>
      </c>
      <c r="M4522" s="1011" t="s">
        <v>195</v>
      </c>
      <c r="N4522" s="1011">
        <v>32</v>
      </c>
      <c r="O4522" s="1011">
        <v>13</v>
      </c>
      <c r="P4522" s="1011">
        <v>426.1</v>
      </c>
      <c r="Q4522" s="1011">
        <v>1262.81</v>
      </c>
      <c r="R4522" s="1011">
        <v>318.88</v>
      </c>
      <c r="S4522" s="1011">
        <v>199.89878497999999</v>
      </c>
      <c r="T4522" s="1011">
        <v>0</v>
      </c>
      <c r="U4522" s="1011">
        <v>0</v>
      </c>
      <c r="V4522" s="1011">
        <v>318.88</v>
      </c>
      <c r="W4522" s="1011" t="s">
        <v>1562</v>
      </c>
      <c r="X4522" s="1011" t="s">
        <v>1331</v>
      </c>
      <c r="Y4522" s="1011" t="s">
        <v>2665</v>
      </c>
      <c r="AA4522" s="1011" t="s">
        <v>2666</v>
      </c>
      <c r="AB4522" s="1011" t="s">
        <v>184</v>
      </c>
    </row>
    <row r="4523" spans="1:28" x14ac:dyDescent="0.25">
      <c r="A4523" s="1011">
        <v>20140844</v>
      </c>
      <c r="B4523" s="1011" t="s">
        <v>2799</v>
      </c>
      <c r="C4523" s="1011" t="s">
        <v>1326</v>
      </c>
      <c r="D4523" s="1011" t="s">
        <v>1</v>
      </c>
      <c r="E4523" s="1011" t="s">
        <v>135</v>
      </c>
      <c r="F4523" s="1011" t="s">
        <v>48</v>
      </c>
      <c r="G4523" s="1011" t="s">
        <v>48</v>
      </c>
      <c r="H4523" s="1011" t="s">
        <v>99</v>
      </c>
      <c r="I4523" s="1011" t="s">
        <v>2459</v>
      </c>
      <c r="J4523" s="1011" t="s">
        <v>1888</v>
      </c>
      <c r="K4523" s="1011" t="s">
        <v>1329</v>
      </c>
      <c r="L4523" s="1011" t="s">
        <v>1111</v>
      </c>
      <c r="M4523" s="1011" t="s">
        <v>195</v>
      </c>
      <c r="N4523" s="1011">
        <v>3621</v>
      </c>
      <c r="O4523" s="1011">
        <v>11</v>
      </c>
      <c r="P4523" s="1011">
        <v>97627</v>
      </c>
      <c r="Q4523" s="1011">
        <v>82323.490000000005</v>
      </c>
      <c r="R4523" s="1011">
        <v>-4246.3999999999996</v>
      </c>
      <c r="S4523" s="1011">
        <v>4072.7290838700001</v>
      </c>
      <c r="T4523" s="1011">
        <v>27284.04</v>
      </c>
      <c r="U4523" s="1011">
        <v>4427.38</v>
      </c>
      <c r="V4523" s="1011">
        <v>332.18</v>
      </c>
      <c r="W4523" s="1011" t="s">
        <v>1541</v>
      </c>
      <c r="X4523" s="1011" t="s">
        <v>1331</v>
      </c>
      <c r="Y4523" s="1011" t="s">
        <v>2800</v>
      </c>
      <c r="AA4523" s="1011" t="s">
        <v>2801</v>
      </c>
      <c r="AB4523" s="1011" t="s">
        <v>184</v>
      </c>
    </row>
    <row r="4524" spans="1:28" x14ac:dyDescent="0.25">
      <c r="A4524" s="1011">
        <v>51360741</v>
      </c>
      <c r="B4524" s="1011" t="s">
        <v>2469</v>
      </c>
      <c r="C4524" s="1011" t="s">
        <v>1326</v>
      </c>
      <c r="D4524" s="1011" t="s">
        <v>1</v>
      </c>
      <c r="E4524" s="1011" t="s">
        <v>135</v>
      </c>
      <c r="F4524" s="1011" t="s">
        <v>34</v>
      </c>
      <c r="G4524" s="1011" t="s">
        <v>34</v>
      </c>
      <c r="H4524" s="1011" t="s">
        <v>88</v>
      </c>
      <c r="I4524" s="1011" t="s">
        <v>2470</v>
      </c>
      <c r="J4524" s="1011" t="s">
        <v>2471</v>
      </c>
      <c r="K4524" s="1011" t="s">
        <v>1329</v>
      </c>
      <c r="L4524" s="1011" t="s">
        <v>1111</v>
      </c>
      <c r="M4524" s="1011" t="s">
        <v>195</v>
      </c>
      <c r="N4524" s="1011">
        <v>59</v>
      </c>
      <c r="O4524" s="1011">
        <v>54</v>
      </c>
      <c r="P4524" s="1011">
        <v>558</v>
      </c>
      <c r="Q4524" s="1011">
        <v>4139.91</v>
      </c>
      <c r="R4524" s="1011">
        <v>611.15</v>
      </c>
      <c r="S4524" s="1011">
        <v>203.91871261</v>
      </c>
      <c r="T4524" s="1011">
        <v>0</v>
      </c>
      <c r="U4524" s="1011">
        <v>0</v>
      </c>
      <c r="V4524" s="1011">
        <v>611.15</v>
      </c>
      <c r="W4524" s="1011" t="s">
        <v>2036</v>
      </c>
      <c r="X4524" s="1011" t="s">
        <v>1331</v>
      </c>
      <c r="Y4524" s="1011" t="s">
        <v>2472</v>
      </c>
      <c r="AA4524" s="1011" t="s">
        <v>2473</v>
      </c>
      <c r="AB4524" s="1011" t="s">
        <v>184</v>
      </c>
    </row>
    <row r="4525" spans="1:28" x14ac:dyDescent="0.25">
      <c r="A4525" s="1011">
        <v>61254082</v>
      </c>
      <c r="B4525" s="1011" t="s">
        <v>2052</v>
      </c>
      <c r="C4525" s="1011" t="s">
        <v>1326</v>
      </c>
      <c r="D4525" s="1011" t="s">
        <v>1</v>
      </c>
      <c r="E4525" s="1011" t="s">
        <v>135</v>
      </c>
      <c r="F4525" s="1011" t="s">
        <v>0</v>
      </c>
      <c r="G4525" s="1011" t="s">
        <v>0</v>
      </c>
      <c r="H4525" s="1011" t="s">
        <v>99</v>
      </c>
      <c r="I4525" s="1011" t="s">
        <v>2053</v>
      </c>
      <c r="J4525" s="1011" t="s">
        <v>2054</v>
      </c>
      <c r="K4525" s="1011" t="s">
        <v>1329</v>
      </c>
      <c r="L4525" s="1011" t="s">
        <v>1111</v>
      </c>
      <c r="M4525" s="1011" t="s">
        <v>195</v>
      </c>
      <c r="N4525" s="1011">
        <v>104</v>
      </c>
      <c r="O4525" s="1011">
        <v>0</v>
      </c>
      <c r="P4525" s="1011">
        <v>2076.0100000000002</v>
      </c>
      <c r="Q4525" s="1011">
        <v>1647.68</v>
      </c>
      <c r="R4525" s="1011">
        <v>-59.47</v>
      </c>
      <c r="S4525" s="1011">
        <v>350.14644735000002</v>
      </c>
      <c r="T4525" s="1011">
        <v>0</v>
      </c>
      <c r="U4525" s="1011">
        <v>0</v>
      </c>
      <c r="V4525" s="1011">
        <v>-59.47</v>
      </c>
      <c r="W4525" s="1011" t="s">
        <v>2055</v>
      </c>
      <c r="X4525" s="1011" t="s">
        <v>1331</v>
      </c>
      <c r="Y4525" s="1011" t="s">
        <v>2056</v>
      </c>
      <c r="AA4525" s="1011" t="s">
        <v>2057</v>
      </c>
      <c r="AB4525" s="1011" t="s">
        <v>184</v>
      </c>
    </row>
    <row r="4526" spans="1:28" x14ac:dyDescent="0.25">
      <c r="A4526" s="1011">
        <v>91381319</v>
      </c>
      <c r="B4526" s="1011" t="s">
        <v>2567</v>
      </c>
      <c r="C4526" s="1011" t="s">
        <v>1326</v>
      </c>
      <c r="D4526" s="1011" t="s">
        <v>1</v>
      </c>
      <c r="E4526" s="1011" t="s">
        <v>135</v>
      </c>
      <c r="F4526" s="1011" t="s">
        <v>60</v>
      </c>
      <c r="G4526" s="1011" t="s">
        <v>60</v>
      </c>
      <c r="H4526" s="1011" t="s">
        <v>93</v>
      </c>
      <c r="I4526" s="1011" t="s">
        <v>2568</v>
      </c>
      <c r="J4526" s="1011" t="s">
        <v>1517</v>
      </c>
      <c r="K4526" s="1011" t="s">
        <v>1329</v>
      </c>
      <c r="L4526" s="1011" t="s">
        <v>1111</v>
      </c>
      <c r="M4526" s="1011" t="s">
        <v>195</v>
      </c>
      <c r="N4526" s="1011">
        <v>203</v>
      </c>
      <c r="O4526" s="1011">
        <v>147</v>
      </c>
      <c r="P4526" s="1011">
        <v>3861.91</v>
      </c>
      <c r="Q4526" s="1011">
        <v>8445.24</v>
      </c>
      <c r="R4526" s="1011">
        <v>867</v>
      </c>
      <c r="S4526" s="1011">
        <v>1899.6436594100001</v>
      </c>
      <c r="T4526" s="1011">
        <v>0</v>
      </c>
      <c r="U4526" s="1011">
        <v>0</v>
      </c>
      <c r="V4526" s="1011">
        <v>867</v>
      </c>
      <c r="W4526" s="1011" t="s">
        <v>1518</v>
      </c>
      <c r="X4526" s="1011" t="s">
        <v>1331</v>
      </c>
      <c r="Y4526" s="1011" t="s">
        <v>2569</v>
      </c>
      <c r="AA4526" s="1011" t="s">
        <v>2570</v>
      </c>
      <c r="AB4526" s="1011" t="s">
        <v>184</v>
      </c>
    </row>
    <row r="4527" spans="1:28" x14ac:dyDescent="0.25">
      <c r="A4527" s="1011">
        <v>21335211</v>
      </c>
      <c r="B4527" s="1011" t="s">
        <v>1450</v>
      </c>
      <c r="C4527" s="1011" t="s">
        <v>1326</v>
      </c>
      <c r="D4527" s="1011" t="s">
        <v>1</v>
      </c>
      <c r="E4527" s="1011" t="s">
        <v>135</v>
      </c>
      <c r="F4527" s="1011" t="s">
        <v>11</v>
      </c>
      <c r="G4527" s="1011" t="s">
        <v>11</v>
      </c>
      <c r="H4527" s="1011" t="s">
        <v>99</v>
      </c>
      <c r="I4527" s="1011" t="s">
        <v>1451</v>
      </c>
      <c r="J4527" s="1011" t="s">
        <v>1452</v>
      </c>
      <c r="K4527" s="1011" t="s">
        <v>1329</v>
      </c>
      <c r="L4527" s="1011" t="s">
        <v>1111</v>
      </c>
      <c r="M4527" s="1011" t="s">
        <v>195</v>
      </c>
      <c r="N4527" s="1011">
        <v>479</v>
      </c>
      <c r="O4527" s="1011">
        <v>4</v>
      </c>
      <c r="P4527" s="1011">
        <v>12458</v>
      </c>
      <c r="Q4527" s="1011">
        <v>17625.830000000002</v>
      </c>
      <c r="R4527" s="1011">
        <v>663.73</v>
      </c>
      <c r="S4527" s="1011">
        <v>1388.10603803</v>
      </c>
      <c r="T4527" s="1011">
        <v>2386.6</v>
      </c>
      <c r="U4527" s="1011">
        <v>421.04</v>
      </c>
      <c r="V4527" s="1011">
        <v>1075.23</v>
      </c>
      <c r="W4527" s="1011" t="s">
        <v>1453</v>
      </c>
      <c r="X4527" s="1011" t="s">
        <v>1331</v>
      </c>
      <c r="Y4527" s="1011" t="s">
        <v>1454</v>
      </c>
      <c r="AA4527" s="1011" t="s">
        <v>1455</v>
      </c>
      <c r="AB4527" s="1011" t="s">
        <v>184</v>
      </c>
    </row>
    <row r="4528" spans="1:28" x14ac:dyDescent="0.25">
      <c r="A4528" s="1011">
        <v>81289605</v>
      </c>
      <c r="B4528" s="1011" t="s">
        <v>2191</v>
      </c>
      <c r="C4528" s="1011" t="s">
        <v>1326</v>
      </c>
      <c r="D4528" s="1011" t="s">
        <v>1</v>
      </c>
      <c r="E4528" s="1011" t="s">
        <v>135</v>
      </c>
      <c r="F4528" s="1011" t="s">
        <v>48</v>
      </c>
      <c r="G4528" s="1011" t="s">
        <v>48</v>
      </c>
      <c r="H4528" s="1011" t="s">
        <v>101</v>
      </c>
      <c r="I4528" s="1011" t="s">
        <v>2192</v>
      </c>
      <c r="J4528" s="1011" t="s">
        <v>2193</v>
      </c>
      <c r="K4528" s="1011" t="s">
        <v>1329</v>
      </c>
      <c r="L4528" s="1011" t="s">
        <v>1111</v>
      </c>
      <c r="M4528" s="1011" t="s">
        <v>195</v>
      </c>
      <c r="N4528" s="1011">
        <v>24.333400000000001</v>
      </c>
      <c r="O4528" s="1011">
        <v>6.3334000000000001</v>
      </c>
      <c r="P4528" s="1011">
        <v>890.16</v>
      </c>
      <c r="Q4528" s="1011">
        <v>1108.72</v>
      </c>
      <c r="R4528" s="1011">
        <v>269.10000000000002</v>
      </c>
      <c r="S4528" s="1011">
        <v>80.147177159999998</v>
      </c>
      <c r="T4528" s="1011">
        <v>0</v>
      </c>
      <c r="U4528" s="1011">
        <v>0</v>
      </c>
      <c r="V4528" s="1011">
        <v>269.10000000000002</v>
      </c>
      <c r="W4528" s="1011" t="s">
        <v>1453</v>
      </c>
      <c r="X4528" s="1011" t="s">
        <v>1331</v>
      </c>
      <c r="Y4528" s="1011" t="s">
        <v>2194</v>
      </c>
      <c r="AA4528" s="1011" t="s">
        <v>2195</v>
      </c>
      <c r="AB4528" s="1011" t="s">
        <v>184</v>
      </c>
    </row>
    <row r="4529" spans="1:28" x14ac:dyDescent="0.25">
      <c r="A4529" s="1011">
        <v>40971988</v>
      </c>
      <c r="B4529" s="1011" t="s">
        <v>2654</v>
      </c>
      <c r="C4529" s="1011" t="s">
        <v>1326</v>
      </c>
      <c r="D4529" s="1011" t="s">
        <v>1</v>
      </c>
      <c r="E4529" s="1011" t="s">
        <v>135</v>
      </c>
      <c r="F4529" s="1011" t="s">
        <v>34</v>
      </c>
      <c r="G4529" s="1011" t="s">
        <v>34</v>
      </c>
      <c r="H4529" s="1011" t="s">
        <v>92</v>
      </c>
      <c r="I4529" s="1011" t="s">
        <v>2655</v>
      </c>
      <c r="J4529" s="1011" t="s">
        <v>2656</v>
      </c>
      <c r="K4529" s="1011" t="s">
        <v>1329</v>
      </c>
      <c r="L4529" s="1011" t="s">
        <v>1111</v>
      </c>
      <c r="M4529" s="1011" t="s">
        <v>195</v>
      </c>
      <c r="N4529" s="1011">
        <v>187.5</v>
      </c>
      <c r="O4529" s="1011">
        <v>187</v>
      </c>
      <c r="P4529" s="1011">
        <v>6561</v>
      </c>
      <c r="Q4529" s="1011">
        <v>8555.4599999999991</v>
      </c>
      <c r="R4529" s="1011">
        <v>613.98</v>
      </c>
      <c r="S4529" s="1011">
        <v>2455.2924020700002</v>
      </c>
      <c r="T4529" s="1011">
        <v>0</v>
      </c>
      <c r="U4529" s="1011">
        <v>0</v>
      </c>
      <c r="V4529" s="1011">
        <v>613.98</v>
      </c>
      <c r="W4529" s="1011" t="s">
        <v>2657</v>
      </c>
      <c r="X4529" s="1011" t="s">
        <v>1331</v>
      </c>
      <c r="Y4529" s="1011" t="s">
        <v>2658</v>
      </c>
      <c r="AA4529" s="1011" t="s">
        <v>2659</v>
      </c>
      <c r="AB4529" s="1011" t="s">
        <v>184</v>
      </c>
    </row>
    <row r="4530" spans="1:28" x14ac:dyDescent="0.25">
      <c r="A4530" s="1011">
        <v>91010389</v>
      </c>
      <c r="B4530" s="1011" t="s">
        <v>2455</v>
      </c>
      <c r="C4530" s="1011" t="s">
        <v>1326</v>
      </c>
      <c r="D4530" s="1011" t="s">
        <v>1</v>
      </c>
      <c r="E4530" s="1011" t="s">
        <v>135</v>
      </c>
      <c r="F4530" s="1011" t="s">
        <v>34</v>
      </c>
      <c r="G4530" s="1011" t="s">
        <v>34</v>
      </c>
      <c r="H4530" s="1011" t="s">
        <v>95</v>
      </c>
      <c r="I4530" s="1011" t="s">
        <v>1591</v>
      </c>
      <c r="J4530" s="1011" t="s">
        <v>1592</v>
      </c>
      <c r="K4530" s="1011" t="s">
        <v>1329</v>
      </c>
      <c r="L4530" s="1011" t="s">
        <v>1111</v>
      </c>
      <c r="M4530" s="1011" t="s">
        <v>195</v>
      </c>
      <c r="N4530" s="1011">
        <v>435</v>
      </c>
      <c r="O4530" s="1011">
        <v>400</v>
      </c>
      <c r="P4530" s="1011">
        <v>4552.66</v>
      </c>
      <c r="Q4530" s="1011">
        <v>21010.63</v>
      </c>
      <c r="R4530" s="1011">
        <v>-3869.74200724</v>
      </c>
      <c r="S4530" s="1011">
        <v>9302.6804666200005</v>
      </c>
      <c r="T4530" s="1011">
        <v>-0.21200724000000001</v>
      </c>
      <c r="U4530" s="1011">
        <v>0</v>
      </c>
      <c r="V4530" s="1011">
        <v>-3869.53</v>
      </c>
      <c r="W4530" s="1011" t="s">
        <v>1541</v>
      </c>
      <c r="X4530" s="1011" t="s">
        <v>1331</v>
      </c>
      <c r="Y4530" s="1011" t="s">
        <v>2456</v>
      </c>
      <c r="AA4530" s="1011" t="s">
        <v>2457</v>
      </c>
      <c r="AB4530" s="1011" t="s">
        <v>184</v>
      </c>
    </row>
    <row r="4531" spans="1:28" x14ac:dyDescent="0.25">
      <c r="A4531" s="1011">
        <v>31337256</v>
      </c>
      <c r="B4531" s="1011" t="s">
        <v>2739</v>
      </c>
      <c r="C4531" s="1011" t="s">
        <v>1326</v>
      </c>
      <c r="D4531" s="1011" t="s">
        <v>1</v>
      </c>
      <c r="E4531" s="1011" t="s">
        <v>135</v>
      </c>
      <c r="F4531" s="1011" t="s">
        <v>34</v>
      </c>
      <c r="G4531" s="1011" t="s">
        <v>34</v>
      </c>
      <c r="H4531" s="1011" t="s">
        <v>90</v>
      </c>
      <c r="I4531" s="1011" t="s">
        <v>2740</v>
      </c>
      <c r="J4531" s="1011" t="s">
        <v>1985</v>
      </c>
      <c r="K4531" s="1011" t="s">
        <v>1329</v>
      </c>
      <c r="L4531" s="1011" t="s">
        <v>1111</v>
      </c>
      <c r="M4531" s="1011" t="s">
        <v>195</v>
      </c>
      <c r="N4531" s="1011">
        <v>160</v>
      </c>
      <c r="O4531" s="1011">
        <v>91</v>
      </c>
      <c r="P4531" s="1011">
        <v>3370</v>
      </c>
      <c r="Q4531" s="1011">
        <v>9497.64</v>
      </c>
      <c r="R4531" s="1011">
        <v>865.06</v>
      </c>
      <c r="S4531" s="1011">
        <v>610.22573791000002</v>
      </c>
      <c r="T4531" s="1011">
        <v>0</v>
      </c>
      <c r="U4531" s="1011">
        <v>0</v>
      </c>
      <c r="V4531" s="1011">
        <v>865.06</v>
      </c>
      <c r="W4531" s="1011" t="s">
        <v>1986</v>
      </c>
      <c r="X4531" s="1011" t="s">
        <v>1331</v>
      </c>
      <c r="Y4531" s="1011" t="s">
        <v>2741</v>
      </c>
      <c r="AA4531" s="1011" t="s">
        <v>2742</v>
      </c>
      <c r="AB4531" s="1011" t="s">
        <v>184</v>
      </c>
    </row>
    <row r="4532" spans="1:28" x14ac:dyDescent="0.25">
      <c r="A4532" s="1011">
        <v>51361632</v>
      </c>
      <c r="B4532" s="1011" t="s">
        <v>2559</v>
      </c>
      <c r="C4532" s="1011" t="s">
        <v>1326</v>
      </c>
      <c r="D4532" s="1011" t="s">
        <v>1</v>
      </c>
      <c r="E4532" s="1011" t="s">
        <v>135</v>
      </c>
      <c r="F4532" s="1011" t="s">
        <v>14</v>
      </c>
      <c r="G4532" s="1011" t="s">
        <v>14</v>
      </c>
      <c r="H4532" s="1011" t="s">
        <v>530</v>
      </c>
      <c r="I4532" s="1011" t="s">
        <v>2560</v>
      </c>
      <c r="J4532" s="1011" t="s">
        <v>2202</v>
      </c>
      <c r="K4532" s="1011" t="s">
        <v>1329</v>
      </c>
      <c r="L4532" s="1011" t="s">
        <v>1111</v>
      </c>
      <c r="M4532" s="1011" t="s">
        <v>195</v>
      </c>
      <c r="N4532" s="1011">
        <v>347</v>
      </c>
      <c r="O4532" s="1011">
        <v>53</v>
      </c>
      <c r="P4532" s="1011">
        <v>4157.21</v>
      </c>
      <c r="Q4532" s="1011">
        <v>14445.31</v>
      </c>
      <c r="R4532" s="1011">
        <v>771.5</v>
      </c>
      <c r="S4532" s="1011">
        <v>613.06273983999995</v>
      </c>
      <c r="T4532" s="1011">
        <v>0</v>
      </c>
      <c r="U4532" s="1011">
        <v>0</v>
      </c>
      <c r="V4532" s="1011">
        <v>771.5</v>
      </c>
      <c r="W4532" s="1011" t="s">
        <v>2203</v>
      </c>
      <c r="X4532" s="1011" t="s">
        <v>1331</v>
      </c>
      <c r="Y4532" s="1011" t="s">
        <v>2561</v>
      </c>
      <c r="AA4532" s="1011" t="s">
        <v>2562</v>
      </c>
      <c r="AB4532" s="1011" t="s">
        <v>184</v>
      </c>
    </row>
    <row r="4533" spans="1:28" x14ac:dyDescent="0.25">
      <c r="A4533" s="1011">
        <v>41276189</v>
      </c>
      <c r="B4533" s="1011" t="s">
        <v>1945</v>
      </c>
      <c r="C4533" s="1011" t="s">
        <v>417</v>
      </c>
      <c r="D4533" s="1011" t="s">
        <v>113</v>
      </c>
      <c r="E4533" s="1011" t="s">
        <v>135</v>
      </c>
      <c r="F4533" s="1011" t="s">
        <v>267</v>
      </c>
      <c r="G4533" s="1011" t="s">
        <v>1432</v>
      </c>
      <c r="H4533" s="1011" t="s">
        <v>88</v>
      </c>
      <c r="I4533" s="1011" t="s">
        <v>1946</v>
      </c>
      <c r="J4533" s="1011" t="s">
        <v>1947</v>
      </c>
      <c r="K4533" s="1011" t="s">
        <v>1329</v>
      </c>
      <c r="L4533" s="1011" t="s">
        <v>1111</v>
      </c>
      <c r="M4533" s="1011" t="s">
        <v>195</v>
      </c>
      <c r="N4533" s="1011">
        <v>171</v>
      </c>
      <c r="O4533" s="1011">
        <v>141</v>
      </c>
      <c r="P4533" s="1011">
        <v>1725</v>
      </c>
      <c r="Q4533" s="1011">
        <v>14551.54</v>
      </c>
      <c r="R4533" s="1011">
        <v>1782.63</v>
      </c>
      <c r="S4533" s="1011">
        <v>746.42805143999999</v>
      </c>
      <c r="T4533" s="1011">
        <v>0</v>
      </c>
      <c r="U4533" s="1011">
        <v>0</v>
      </c>
      <c r="V4533" s="1011">
        <v>1782.63</v>
      </c>
      <c r="W4533" s="1011" t="s">
        <v>1948</v>
      </c>
      <c r="X4533" s="1011" t="s">
        <v>1331</v>
      </c>
      <c r="Y4533" s="1011" t="s">
        <v>1949</v>
      </c>
      <c r="AA4533" s="1011" t="s">
        <v>1950</v>
      </c>
      <c r="AB4533" s="1011" t="s">
        <v>184</v>
      </c>
    </row>
    <row r="4534" spans="1:28" x14ac:dyDescent="0.25">
      <c r="A4534" s="1011">
        <v>11184918</v>
      </c>
      <c r="B4534" s="1011" t="s">
        <v>2574</v>
      </c>
      <c r="C4534" s="1011" t="s">
        <v>1326</v>
      </c>
      <c r="D4534" s="1011" t="s">
        <v>1</v>
      </c>
      <c r="E4534" s="1011" t="s">
        <v>135</v>
      </c>
      <c r="F4534" s="1011" t="s">
        <v>34</v>
      </c>
      <c r="G4534" s="1011" t="s">
        <v>34</v>
      </c>
      <c r="H4534" s="1011" t="s">
        <v>90</v>
      </c>
      <c r="I4534" s="1011" t="s">
        <v>1779</v>
      </c>
      <c r="J4534" s="1011" t="s">
        <v>1780</v>
      </c>
      <c r="K4534" s="1011" t="s">
        <v>1329</v>
      </c>
      <c r="L4534" s="1011" t="s">
        <v>1111</v>
      </c>
      <c r="M4534" s="1011" t="s">
        <v>195</v>
      </c>
      <c r="N4534" s="1011">
        <v>344</v>
      </c>
      <c r="O4534" s="1011">
        <v>191</v>
      </c>
      <c r="P4534" s="1011">
        <v>9292.07</v>
      </c>
      <c r="Q4534" s="1011">
        <v>21829.13</v>
      </c>
      <c r="R4534" s="1011">
        <v>2538.04</v>
      </c>
      <c r="S4534" s="1011">
        <v>1293.0855487399999</v>
      </c>
      <c r="T4534" s="1011">
        <v>0</v>
      </c>
      <c r="U4534" s="1011">
        <v>0</v>
      </c>
      <c r="V4534" s="1011">
        <v>2538.04</v>
      </c>
      <c r="W4534" s="1011" t="s">
        <v>1781</v>
      </c>
      <c r="X4534" s="1011" t="s">
        <v>1331</v>
      </c>
      <c r="Y4534" s="1011" t="s">
        <v>2575</v>
      </c>
      <c r="AA4534" s="1011" t="s">
        <v>2576</v>
      </c>
      <c r="AB4534" s="1011" t="s">
        <v>184</v>
      </c>
    </row>
    <row r="4535" spans="1:28" x14ac:dyDescent="0.25">
      <c r="A4535" s="1011">
        <v>81186637</v>
      </c>
      <c r="B4535" s="1011" t="s">
        <v>2141</v>
      </c>
      <c r="C4535" s="1011" t="s">
        <v>1326</v>
      </c>
      <c r="D4535" s="1011" t="s">
        <v>1</v>
      </c>
      <c r="E4535" s="1011" t="s">
        <v>135</v>
      </c>
      <c r="F4535" s="1011" t="s">
        <v>14</v>
      </c>
      <c r="G4535" s="1011" t="s">
        <v>14</v>
      </c>
      <c r="H4535" s="1011" t="s">
        <v>88</v>
      </c>
      <c r="I4535" s="1011" t="s">
        <v>2142</v>
      </c>
      <c r="J4535" s="1011" t="s">
        <v>2143</v>
      </c>
      <c r="K4535" s="1011" t="s">
        <v>1329</v>
      </c>
      <c r="L4535" s="1011" t="s">
        <v>1111</v>
      </c>
      <c r="M4535" s="1011" t="s">
        <v>195</v>
      </c>
      <c r="N4535" s="1011">
        <v>106</v>
      </c>
      <c r="O4535" s="1011">
        <v>5</v>
      </c>
      <c r="P4535" s="1011">
        <v>1060</v>
      </c>
      <c r="Q4535" s="1011">
        <v>7673.69</v>
      </c>
      <c r="R4535" s="1011">
        <v>1194.98</v>
      </c>
      <c r="S4535" s="1011">
        <v>252.61922686</v>
      </c>
      <c r="T4535" s="1011">
        <v>0</v>
      </c>
      <c r="U4535" s="1011">
        <v>0</v>
      </c>
      <c r="V4535" s="1011">
        <v>1194.98</v>
      </c>
      <c r="W4535" s="1011" t="s">
        <v>2144</v>
      </c>
      <c r="X4535" s="1011" t="s">
        <v>1331</v>
      </c>
      <c r="Y4535" s="1011" t="s">
        <v>2145</v>
      </c>
      <c r="AA4535" s="1011" t="s">
        <v>2146</v>
      </c>
      <c r="AB4535" s="1011" t="s">
        <v>184</v>
      </c>
    </row>
    <row r="4536" spans="1:28" x14ac:dyDescent="0.25">
      <c r="A4536" s="1011">
        <v>51184513</v>
      </c>
      <c r="B4536" s="1011" t="s">
        <v>2830</v>
      </c>
      <c r="C4536" s="1011" t="s">
        <v>1326</v>
      </c>
      <c r="D4536" s="1011" t="s">
        <v>113</v>
      </c>
      <c r="E4536" s="1011" t="s">
        <v>135</v>
      </c>
      <c r="F4536" s="1011" t="s">
        <v>267</v>
      </c>
      <c r="G4536" s="1011" t="s">
        <v>1432</v>
      </c>
      <c r="H4536" s="1011" t="s">
        <v>90</v>
      </c>
      <c r="I4536" s="1011" t="s">
        <v>2831</v>
      </c>
      <c r="J4536" s="1011" t="s">
        <v>2832</v>
      </c>
      <c r="K4536" s="1011" t="s">
        <v>1329</v>
      </c>
      <c r="L4536" s="1011" t="s">
        <v>1111</v>
      </c>
      <c r="M4536" s="1011" t="s">
        <v>195</v>
      </c>
      <c r="N4536" s="1011">
        <v>235</v>
      </c>
      <c r="O4536" s="1011">
        <v>42</v>
      </c>
      <c r="P4536" s="1011">
        <v>6240.23</v>
      </c>
      <c r="Q4536" s="1011">
        <v>12187.45</v>
      </c>
      <c r="R4536" s="1011">
        <v>1539.25</v>
      </c>
      <c r="S4536" s="1011">
        <v>480.01242606</v>
      </c>
      <c r="T4536" s="1011">
        <v>0</v>
      </c>
      <c r="U4536" s="1011">
        <v>0</v>
      </c>
      <c r="V4536" s="1011">
        <v>1539.25</v>
      </c>
      <c r="W4536" s="1011" t="s">
        <v>2833</v>
      </c>
      <c r="X4536" s="1011" t="s">
        <v>1331</v>
      </c>
      <c r="Y4536" s="1011" t="s">
        <v>2834</v>
      </c>
      <c r="AA4536" s="1011" t="s">
        <v>2835</v>
      </c>
      <c r="AB4536" s="1011" t="s">
        <v>184</v>
      </c>
    </row>
    <row r="4537" spans="1:28" x14ac:dyDescent="0.25">
      <c r="A4537" s="1011">
        <v>51183242</v>
      </c>
      <c r="B4537" s="1011" t="s">
        <v>1682</v>
      </c>
      <c r="C4537" s="1011" t="s">
        <v>1326</v>
      </c>
      <c r="D4537" s="1011" t="s">
        <v>1</v>
      </c>
      <c r="E4537" s="1011" t="s">
        <v>135</v>
      </c>
      <c r="F4537" s="1011" t="s">
        <v>34</v>
      </c>
      <c r="G4537" s="1011" t="s">
        <v>34</v>
      </c>
      <c r="H4537" s="1011" t="s">
        <v>100</v>
      </c>
      <c r="I4537" s="1011" t="s">
        <v>1418</v>
      </c>
      <c r="J4537" s="1011" t="s">
        <v>1419</v>
      </c>
      <c r="K4537" s="1011" t="s">
        <v>1329</v>
      </c>
      <c r="L4537" s="1011" t="s">
        <v>1111</v>
      </c>
      <c r="M4537" s="1011" t="s">
        <v>195</v>
      </c>
      <c r="N4537" s="1011">
        <v>30.583300000000001</v>
      </c>
      <c r="O4537" s="1011">
        <v>24.833300000000001</v>
      </c>
      <c r="P4537" s="1011">
        <v>637.41</v>
      </c>
      <c r="Q4537" s="1011">
        <v>2716.75</v>
      </c>
      <c r="R4537" s="1011">
        <v>673.43</v>
      </c>
      <c r="S4537" s="1011">
        <v>174.54364673000001</v>
      </c>
      <c r="T4537" s="1011">
        <v>0</v>
      </c>
      <c r="U4537" s="1011">
        <v>0</v>
      </c>
      <c r="V4537" s="1011">
        <v>673.43</v>
      </c>
      <c r="W4537" s="1011" t="s">
        <v>1372</v>
      </c>
      <c r="X4537" s="1011" t="s">
        <v>1331</v>
      </c>
      <c r="Y4537" s="1011" t="s">
        <v>1683</v>
      </c>
      <c r="AA4537" s="1011" t="s">
        <v>1684</v>
      </c>
      <c r="AB4537" s="1011" t="s">
        <v>184</v>
      </c>
    </row>
    <row r="4538" spans="1:28" x14ac:dyDescent="0.25">
      <c r="A4538" s="1011">
        <v>325571</v>
      </c>
      <c r="B4538" s="1011" t="s">
        <v>2749</v>
      </c>
      <c r="C4538" s="1011" t="s">
        <v>1326</v>
      </c>
      <c r="D4538" s="1011" t="s">
        <v>1</v>
      </c>
      <c r="E4538" s="1011" t="s">
        <v>135</v>
      </c>
      <c r="F4538" s="1011" t="s">
        <v>34</v>
      </c>
      <c r="G4538" s="1011" t="s">
        <v>34</v>
      </c>
      <c r="H4538" s="1011" t="s">
        <v>97</v>
      </c>
      <c r="I4538" s="1011" t="s">
        <v>1994</v>
      </c>
      <c r="J4538" s="1011" t="s">
        <v>1995</v>
      </c>
      <c r="K4538" s="1011" t="s">
        <v>1329</v>
      </c>
      <c r="L4538" s="1011" t="s">
        <v>1111</v>
      </c>
      <c r="M4538" s="1011" t="s">
        <v>195</v>
      </c>
      <c r="N4538" s="1011">
        <v>100</v>
      </c>
      <c r="O4538" s="1011">
        <v>56</v>
      </c>
      <c r="P4538" s="1011">
        <v>2418.2600000000002</v>
      </c>
      <c r="Q4538" s="1011">
        <v>3610.82</v>
      </c>
      <c r="R4538" s="1011">
        <v>342.39</v>
      </c>
      <c r="S4538" s="1011">
        <v>826.95778751</v>
      </c>
      <c r="T4538" s="1011">
        <v>0</v>
      </c>
      <c r="U4538" s="1011">
        <v>0</v>
      </c>
      <c r="V4538" s="1011">
        <v>342.39</v>
      </c>
      <c r="W4538" s="1011" t="s">
        <v>1996</v>
      </c>
      <c r="X4538" s="1011" t="s">
        <v>1331</v>
      </c>
      <c r="Y4538" s="1011" t="s">
        <v>2750</v>
      </c>
      <c r="AA4538" s="1011" t="s">
        <v>2751</v>
      </c>
      <c r="AB4538" s="1011" t="s">
        <v>184</v>
      </c>
    </row>
    <row r="4539" spans="1:28" x14ac:dyDescent="0.25">
      <c r="A4539" s="1011">
        <v>81183782</v>
      </c>
      <c r="B4539" s="1011" t="s">
        <v>2648</v>
      </c>
      <c r="C4539" s="1011" t="s">
        <v>1326</v>
      </c>
      <c r="D4539" s="1011" t="s">
        <v>1</v>
      </c>
      <c r="E4539" s="1011" t="s">
        <v>135</v>
      </c>
      <c r="F4539" s="1011" t="s">
        <v>6</v>
      </c>
      <c r="G4539" s="1011" t="s">
        <v>6</v>
      </c>
      <c r="H4539" s="1011" t="s">
        <v>89</v>
      </c>
      <c r="I4539" s="1011" t="s">
        <v>2649</v>
      </c>
      <c r="J4539" s="1011" t="s">
        <v>2650</v>
      </c>
      <c r="K4539" s="1011" t="s">
        <v>1329</v>
      </c>
      <c r="L4539" s="1011" t="s">
        <v>1111</v>
      </c>
      <c r="M4539" s="1011" t="s">
        <v>195</v>
      </c>
      <c r="N4539" s="1011">
        <v>37</v>
      </c>
      <c r="O4539" s="1011">
        <v>0</v>
      </c>
      <c r="P4539" s="1011">
        <v>370</v>
      </c>
      <c r="Q4539" s="1011">
        <v>1332.77</v>
      </c>
      <c r="R4539" s="1011">
        <v>314.07</v>
      </c>
      <c r="S4539" s="1011">
        <v>45.428441409999998</v>
      </c>
      <c r="T4539" s="1011">
        <v>0</v>
      </c>
      <c r="U4539" s="1011">
        <v>0</v>
      </c>
      <c r="V4539" s="1011">
        <v>314.07</v>
      </c>
      <c r="W4539" s="1011" t="s">
        <v>2651</v>
      </c>
      <c r="X4539" s="1011" t="s">
        <v>1331</v>
      </c>
      <c r="Y4539" s="1011" t="s">
        <v>2652</v>
      </c>
      <c r="AA4539" s="1011" t="s">
        <v>2653</v>
      </c>
      <c r="AB4539" s="1011" t="s">
        <v>184</v>
      </c>
    </row>
    <row r="4540" spans="1:28" x14ac:dyDescent="0.25">
      <c r="A4540" s="1011">
        <v>60611936</v>
      </c>
      <c r="B4540" s="1011" t="s">
        <v>1393</v>
      </c>
      <c r="C4540" s="1011" t="s">
        <v>1326</v>
      </c>
      <c r="D4540" s="1011" t="s">
        <v>1</v>
      </c>
      <c r="E4540" s="1011" t="s">
        <v>135</v>
      </c>
      <c r="F4540" s="1011" t="s">
        <v>34</v>
      </c>
      <c r="G4540" s="1011" t="s">
        <v>34</v>
      </c>
      <c r="H4540" s="1011" t="s">
        <v>98</v>
      </c>
      <c r="I4540" s="1011" t="s">
        <v>1394</v>
      </c>
      <c r="J4540" s="1011" t="s">
        <v>1395</v>
      </c>
      <c r="K4540" s="1011" t="s">
        <v>1329</v>
      </c>
      <c r="L4540" s="1011" t="s">
        <v>1111</v>
      </c>
      <c r="M4540" s="1011" t="s">
        <v>195</v>
      </c>
      <c r="N4540" s="1011">
        <v>230.45</v>
      </c>
      <c r="O4540" s="1011">
        <v>229.45</v>
      </c>
      <c r="P4540" s="1011">
        <v>5634.05</v>
      </c>
      <c r="Q4540" s="1011">
        <v>5303.34</v>
      </c>
      <c r="R4540" s="1011">
        <v>135.36000000000001</v>
      </c>
      <c r="S4540" s="1011">
        <v>950.18352146999996</v>
      </c>
      <c r="T4540" s="1011">
        <v>0</v>
      </c>
      <c r="U4540" s="1011">
        <v>0</v>
      </c>
      <c r="V4540" s="1011">
        <v>135.36000000000001</v>
      </c>
      <c r="W4540" s="1011" t="s">
        <v>1396</v>
      </c>
      <c r="X4540" s="1011" t="s">
        <v>1331</v>
      </c>
      <c r="Y4540" s="1011" t="s">
        <v>1397</v>
      </c>
      <c r="AA4540" s="1011" t="s">
        <v>1398</v>
      </c>
      <c r="AB4540" s="1011" t="s">
        <v>184</v>
      </c>
    </row>
    <row r="4541" spans="1:28" x14ac:dyDescent="0.25">
      <c r="A4541" s="1011">
        <v>50140250</v>
      </c>
      <c r="B4541" s="1011" t="s">
        <v>2488</v>
      </c>
      <c r="C4541" s="1011" t="s">
        <v>1326</v>
      </c>
      <c r="D4541" s="1011" t="s">
        <v>1</v>
      </c>
      <c r="E4541" s="1011" t="s">
        <v>135</v>
      </c>
      <c r="F4541" s="1011" t="s">
        <v>14</v>
      </c>
      <c r="G4541" s="1011" t="s">
        <v>14</v>
      </c>
      <c r="H4541" s="1011" t="s">
        <v>88</v>
      </c>
      <c r="I4541" s="1011" t="s">
        <v>2235</v>
      </c>
      <c r="J4541" s="1011" t="s">
        <v>2236</v>
      </c>
      <c r="K4541" s="1011" t="s">
        <v>1329</v>
      </c>
      <c r="L4541" s="1011" t="s">
        <v>1111</v>
      </c>
      <c r="M4541" s="1011" t="s">
        <v>195</v>
      </c>
      <c r="N4541" s="1011">
        <v>276</v>
      </c>
      <c r="O4541" s="1011">
        <v>134</v>
      </c>
      <c r="P4541" s="1011">
        <v>3425.1</v>
      </c>
      <c r="Q4541" s="1011">
        <v>45982.14</v>
      </c>
      <c r="R4541" s="1011">
        <v>3744.11</v>
      </c>
      <c r="S4541" s="1011">
        <v>1024.50837047</v>
      </c>
      <c r="T4541" s="1011">
        <v>0</v>
      </c>
      <c r="U4541" s="1011">
        <v>0</v>
      </c>
      <c r="V4541" s="1011">
        <v>3744.11</v>
      </c>
      <c r="W4541" s="1011" t="s">
        <v>2237</v>
      </c>
      <c r="X4541" s="1011" t="s">
        <v>1331</v>
      </c>
      <c r="Y4541" s="1011" t="s">
        <v>2489</v>
      </c>
      <c r="AA4541" s="1011" t="s">
        <v>2490</v>
      </c>
      <c r="AB4541" s="1011" t="s">
        <v>184</v>
      </c>
    </row>
    <row r="4542" spans="1:28" x14ac:dyDescent="0.25">
      <c r="A4542" s="1011">
        <v>60138674</v>
      </c>
      <c r="B4542" s="1011" t="s">
        <v>1431</v>
      </c>
      <c r="C4542" s="1011" t="s">
        <v>1326</v>
      </c>
      <c r="D4542" s="1011" t="s">
        <v>113</v>
      </c>
      <c r="E4542" s="1011" t="s">
        <v>135</v>
      </c>
      <c r="F4542" s="1011" t="s">
        <v>267</v>
      </c>
      <c r="G4542" s="1011" t="s">
        <v>1432</v>
      </c>
      <c r="H4542" s="1011" t="s">
        <v>97</v>
      </c>
      <c r="I4542" s="1011" t="s">
        <v>1433</v>
      </c>
      <c r="J4542" s="1011" t="s">
        <v>1434</v>
      </c>
      <c r="K4542" s="1011" t="s">
        <v>1329</v>
      </c>
      <c r="L4542" s="1011" t="s">
        <v>1111</v>
      </c>
      <c r="M4542" s="1011" t="s">
        <v>195</v>
      </c>
      <c r="N4542" s="1011">
        <v>2311.25</v>
      </c>
      <c r="O4542" s="1011">
        <v>740.5</v>
      </c>
      <c r="P4542" s="1011">
        <v>45956.71</v>
      </c>
      <c r="Q4542" s="1011">
        <v>93426.94</v>
      </c>
      <c r="R4542" s="1011">
        <v>33608.180795610002</v>
      </c>
      <c r="S4542" s="1011">
        <v>11240.28868392</v>
      </c>
      <c r="T4542" s="1011">
        <v>-6.3492043899999997</v>
      </c>
      <c r="U4542" s="1011">
        <v>0</v>
      </c>
      <c r="V4542" s="1011">
        <v>33614.53</v>
      </c>
      <c r="W4542" s="1011" t="s">
        <v>1372</v>
      </c>
      <c r="X4542" s="1011" t="s">
        <v>1331</v>
      </c>
      <c r="Y4542" s="1011" t="s">
        <v>1435</v>
      </c>
      <c r="Z4542" s="1011" t="s">
        <v>1436</v>
      </c>
      <c r="AA4542" s="1011" t="s">
        <v>1437</v>
      </c>
      <c r="AB4542" s="1011" t="s">
        <v>184</v>
      </c>
    </row>
    <row r="4543" spans="1:28" x14ac:dyDescent="0.25">
      <c r="A4543" s="1011">
        <v>91184754</v>
      </c>
      <c r="B4543" s="1011" t="s">
        <v>2337</v>
      </c>
      <c r="C4543" s="1011" t="s">
        <v>1326</v>
      </c>
      <c r="D4543" s="1011" t="s">
        <v>1</v>
      </c>
      <c r="E4543" s="1011" t="s">
        <v>135</v>
      </c>
      <c r="F4543" s="1011" t="s">
        <v>34</v>
      </c>
      <c r="G4543" s="1011" t="s">
        <v>34</v>
      </c>
      <c r="H4543" s="1011" t="s">
        <v>94</v>
      </c>
      <c r="I4543" s="1011" t="s">
        <v>2338</v>
      </c>
      <c r="J4543" s="1011" t="s">
        <v>2339</v>
      </c>
      <c r="K4543" s="1011" t="s">
        <v>1329</v>
      </c>
      <c r="L4543" s="1011" t="s">
        <v>1111</v>
      </c>
      <c r="M4543" s="1011" t="s">
        <v>195</v>
      </c>
      <c r="N4543" s="1011">
        <v>215.75</v>
      </c>
      <c r="O4543" s="1011">
        <v>191.75</v>
      </c>
      <c r="P4543" s="1011">
        <v>2252</v>
      </c>
      <c r="Q4543" s="1011">
        <v>4551.1400000000003</v>
      </c>
      <c r="R4543" s="1011">
        <v>327.33</v>
      </c>
      <c r="S4543" s="1011">
        <v>472.75422515999998</v>
      </c>
      <c r="T4543" s="1011">
        <v>0</v>
      </c>
      <c r="U4543" s="1011">
        <v>0</v>
      </c>
      <c r="V4543" s="1011">
        <v>327.33</v>
      </c>
      <c r="W4543" s="1011" t="s">
        <v>2340</v>
      </c>
      <c r="X4543" s="1011" t="s">
        <v>1331</v>
      </c>
      <c r="Y4543" s="1011" t="s">
        <v>2341</v>
      </c>
      <c r="AA4543" s="1011" t="s">
        <v>2342</v>
      </c>
      <c r="AB4543" s="1011" t="s">
        <v>184</v>
      </c>
    </row>
    <row r="4544" spans="1:28" x14ac:dyDescent="0.25">
      <c r="A4544" s="1011">
        <v>90138835</v>
      </c>
      <c r="B4544" s="1011" t="s">
        <v>2916</v>
      </c>
      <c r="C4544" s="1011" t="s">
        <v>1326</v>
      </c>
      <c r="D4544" s="1011" t="s">
        <v>1</v>
      </c>
      <c r="E4544" s="1011" t="s">
        <v>135</v>
      </c>
      <c r="F4544" s="1011" t="s">
        <v>11</v>
      </c>
      <c r="G4544" s="1011" t="s">
        <v>11</v>
      </c>
      <c r="H4544" s="1011" t="s">
        <v>97</v>
      </c>
      <c r="I4544" s="1011" t="s">
        <v>2210</v>
      </c>
      <c r="J4544" s="1011" t="s">
        <v>2211</v>
      </c>
      <c r="K4544" s="1011" t="s">
        <v>1329</v>
      </c>
      <c r="L4544" s="1011" t="s">
        <v>1111</v>
      </c>
      <c r="M4544" s="1011" t="s">
        <v>195</v>
      </c>
      <c r="N4544" s="1011">
        <v>355</v>
      </c>
      <c r="O4544" s="1011">
        <v>0</v>
      </c>
      <c r="P4544" s="1011">
        <v>9363.5499999999993</v>
      </c>
      <c r="Q4544" s="1011">
        <v>10593.02</v>
      </c>
      <c r="R4544" s="1011">
        <v>152.85</v>
      </c>
      <c r="S4544" s="1011">
        <v>943.78974643000004</v>
      </c>
      <c r="T4544" s="1011">
        <v>437.75</v>
      </c>
      <c r="U4544" s="1011">
        <v>28.12</v>
      </c>
      <c r="V4544" s="1011">
        <v>180.97</v>
      </c>
      <c r="W4544" s="1011" t="s">
        <v>1402</v>
      </c>
      <c r="X4544" s="1011" t="s">
        <v>1331</v>
      </c>
      <c r="Y4544" s="1011" t="s">
        <v>2917</v>
      </c>
      <c r="AA4544" s="1011" t="s">
        <v>2918</v>
      </c>
      <c r="AB4544" s="1011" t="s">
        <v>184</v>
      </c>
    </row>
    <row r="4545" spans="1:28" x14ac:dyDescent="0.25">
      <c r="A4545" s="1011">
        <v>31184781</v>
      </c>
      <c r="B4545" s="1011" t="s">
        <v>2802</v>
      </c>
      <c r="C4545" s="1011" t="s">
        <v>1326</v>
      </c>
      <c r="D4545" s="1011" t="s">
        <v>1</v>
      </c>
      <c r="E4545" s="1011" t="s">
        <v>135</v>
      </c>
      <c r="F4545" s="1011" t="s">
        <v>14</v>
      </c>
      <c r="G4545" s="1011" t="s">
        <v>14</v>
      </c>
      <c r="H4545" s="1011" t="s">
        <v>90</v>
      </c>
      <c r="I4545" s="1011" t="s">
        <v>1779</v>
      </c>
      <c r="J4545" s="1011" t="s">
        <v>1780</v>
      </c>
      <c r="K4545" s="1011" t="s">
        <v>1329</v>
      </c>
      <c r="L4545" s="1011" t="s">
        <v>1111</v>
      </c>
      <c r="M4545" s="1011" t="s">
        <v>195</v>
      </c>
      <c r="N4545" s="1011">
        <v>206</v>
      </c>
      <c r="O4545" s="1011">
        <v>87</v>
      </c>
      <c r="P4545" s="1011">
        <v>6123.83</v>
      </c>
      <c r="Q4545" s="1011">
        <v>12007.49</v>
      </c>
      <c r="R4545" s="1011">
        <v>1097.28</v>
      </c>
      <c r="S4545" s="1011">
        <v>783.72147797000002</v>
      </c>
      <c r="T4545" s="1011">
        <v>0</v>
      </c>
      <c r="U4545" s="1011">
        <v>0</v>
      </c>
      <c r="V4545" s="1011">
        <v>1097.28</v>
      </c>
      <c r="W4545" s="1011" t="s">
        <v>1781</v>
      </c>
      <c r="X4545" s="1011" t="s">
        <v>1331</v>
      </c>
      <c r="Y4545" s="1011" t="s">
        <v>2803</v>
      </c>
      <c r="AA4545" s="1011" t="s">
        <v>2804</v>
      </c>
      <c r="AB4545" s="1011" t="s">
        <v>184</v>
      </c>
    </row>
    <row r="4546" spans="1:28" x14ac:dyDescent="0.25">
      <c r="A4546" s="1011">
        <v>51269983</v>
      </c>
      <c r="B4546" s="1011" t="s">
        <v>2478</v>
      </c>
      <c r="C4546" s="1011" t="s">
        <v>1326</v>
      </c>
      <c r="D4546" s="1011" t="s">
        <v>1</v>
      </c>
      <c r="E4546" s="1011" t="s">
        <v>135</v>
      </c>
      <c r="F4546" s="1011" t="s">
        <v>34</v>
      </c>
      <c r="G4546" s="1011" t="s">
        <v>34</v>
      </c>
      <c r="H4546" s="1011" t="s">
        <v>95</v>
      </c>
      <c r="I4546" s="1011" t="s">
        <v>2479</v>
      </c>
      <c r="J4546" s="1011" t="s">
        <v>2060</v>
      </c>
      <c r="K4546" s="1011" t="s">
        <v>1329</v>
      </c>
      <c r="L4546" s="1011" t="s">
        <v>1111</v>
      </c>
      <c r="M4546" s="1011" t="s">
        <v>195</v>
      </c>
      <c r="N4546" s="1011">
        <v>40</v>
      </c>
      <c r="O4546" s="1011">
        <v>38</v>
      </c>
      <c r="P4546" s="1011">
        <v>903.51</v>
      </c>
      <c r="Q4546" s="1011">
        <v>1473.94</v>
      </c>
      <c r="R4546" s="1011">
        <v>-48.016566930000003</v>
      </c>
      <c r="S4546" s="1011">
        <v>348.91847399</v>
      </c>
      <c r="T4546" s="1011">
        <v>-0.10656693</v>
      </c>
      <c r="U4546" s="1011">
        <v>0</v>
      </c>
      <c r="V4546" s="1011">
        <v>-47.91</v>
      </c>
      <c r="W4546" s="1011" t="s">
        <v>2061</v>
      </c>
      <c r="X4546" s="1011" t="s">
        <v>1331</v>
      </c>
      <c r="Y4546" s="1011" t="s">
        <v>2480</v>
      </c>
      <c r="AA4546" s="1011" t="s">
        <v>2481</v>
      </c>
      <c r="AB4546" s="1011" t="s">
        <v>184</v>
      </c>
    </row>
    <row r="4547" spans="1:28" x14ac:dyDescent="0.25">
      <c r="A4547" s="1011">
        <v>1184480</v>
      </c>
      <c r="B4547" s="1011" t="s">
        <v>1438</v>
      </c>
      <c r="C4547" s="1011" t="s">
        <v>1326</v>
      </c>
      <c r="D4547" s="1011" t="s">
        <v>1</v>
      </c>
      <c r="E4547" s="1011" t="s">
        <v>135</v>
      </c>
      <c r="F4547" s="1011" t="s">
        <v>34</v>
      </c>
      <c r="G4547" s="1011" t="s">
        <v>34</v>
      </c>
      <c r="H4547" s="1011" t="s">
        <v>94</v>
      </c>
      <c r="I4547" s="1011" t="s">
        <v>1439</v>
      </c>
      <c r="J4547" s="1011" t="s">
        <v>1440</v>
      </c>
      <c r="K4547" s="1011" t="s">
        <v>1329</v>
      </c>
      <c r="L4547" s="1011" t="s">
        <v>1111</v>
      </c>
      <c r="M4547" s="1011" t="s">
        <v>195</v>
      </c>
      <c r="N4547" s="1011">
        <v>1069.2083</v>
      </c>
      <c r="O4547" s="1011">
        <v>752.25</v>
      </c>
      <c r="P4547" s="1011">
        <v>19462.5</v>
      </c>
      <c r="Q4547" s="1011">
        <v>25816.44</v>
      </c>
      <c r="R4547" s="1011">
        <v>5706.31</v>
      </c>
      <c r="S4547" s="1011">
        <v>3283.6414602200002</v>
      </c>
      <c r="T4547" s="1011">
        <v>0</v>
      </c>
      <c r="U4547" s="1011">
        <v>0</v>
      </c>
      <c r="V4547" s="1011">
        <v>5706.31</v>
      </c>
      <c r="W4547" s="1011" t="s">
        <v>1441</v>
      </c>
      <c r="X4547" s="1011" t="s">
        <v>1331</v>
      </c>
      <c r="Y4547" s="1011" t="s">
        <v>1442</v>
      </c>
      <c r="AA4547" s="1011" t="s">
        <v>1443</v>
      </c>
      <c r="AB4547" s="1011" t="s">
        <v>184</v>
      </c>
    </row>
    <row r="4548" spans="1:28" x14ac:dyDescent="0.25">
      <c r="A4548" s="1011">
        <v>31415490</v>
      </c>
      <c r="B4548" s="1011" t="s">
        <v>3082</v>
      </c>
      <c r="C4548" s="1011" t="s">
        <v>1326</v>
      </c>
      <c r="D4548" s="1011" t="s">
        <v>1</v>
      </c>
      <c r="E4548" s="1011" t="s">
        <v>135</v>
      </c>
      <c r="F4548" s="1011" t="s">
        <v>62</v>
      </c>
      <c r="G4548" s="1011" t="s">
        <v>62</v>
      </c>
      <c r="H4548" s="1011" t="s">
        <v>92</v>
      </c>
      <c r="I4548" s="1011" t="s">
        <v>3083</v>
      </c>
      <c r="J4548" s="1011" t="s">
        <v>2471</v>
      </c>
      <c r="K4548" s="1011" t="s">
        <v>1329</v>
      </c>
      <c r="L4548" s="1011" t="s">
        <v>1111</v>
      </c>
      <c r="M4548" s="1011" t="s">
        <v>195</v>
      </c>
      <c r="N4548" s="1011">
        <v>402.33330000000001</v>
      </c>
      <c r="O4548" s="1011">
        <v>402.33330000000001</v>
      </c>
      <c r="P4548" s="1011">
        <v>14029.67</v>
      </c>
      <c r="Q4548" s="1011">
        <v>7877.84</v>
      </c>
      <c r="R4548" s="1011">
        <v>-752.13</v>
      </c>
      <c r="S4548" s="1011">
        <v>1274.4800776500001</v>
      </c>
      <c r="T4548" s="1011">
        <v>0</v>
      </c>
      <c r="U4548" s="1011">
        <v>360.39</v>
      </c>
      <c r="V4548" s="1011">
        <v>-391.74</v>
      </c>
      <c r="W4548" s="1011" t="s">
        <v>2036</v>
      </c>
      <c r="X4548" s="1011" t="s">
        <v>1331</v>
      </c>
      <c r="Y4548" s="1011" t="s">
        <v>3084</v>
      </c>
      <c r="AA4548" s="1011" t="s">
        <v>1830</v>
      </c>
      <c r="AB4548" s="1011" t="s">
        <v>184</v>
      </c>
    </row>
    <row r="4549" spans="1:28" x14ac:dyDescent="0.25">
      <c r="A4549" s="1011">
        <v>1184480</v>
      </c>
      <c r="B4549" s="1011" t="s">
        <v>1438</v>
      </c>
      <c r="C4549" s="1011" t="s">
        <v>1326</v>
      </c>
      <c r="D4549" s="1011" t="s">
        <v>1</v>
      </c>
      <c r="E4549" s="1011" t="s">
        <v>135</v>
      </c>
      <c r="F4549" s="1011" t="s">
        <v>34</v>
      </c>
      <c r="G4549" s="1011" t="s">
        <v>34</v>
      </c>
      <c r="H4549" s="1011" t="s">
        <v>99</v>
      </c>
      <c r="I4549" s="1011" t="s">
        <v>1439</v>
      </c>
      <c r="J4549" s="1011" t="s">
        <v>1440</v>
      </c>
      <c r="K4549" s="1011" t="s">
        <v>1329</v>
      </c>
      <c r="L4549" s="1011" t="s">
        <v>1111</v>
      </c>
      <c r="M4549" s="1011" t="s">
        <v>195</v>
      </c>
      <c r="N4549" s="1011">
        <v>365</v>
      </c>
      <c r="O4549" s="1011">
        <v>165</v>
      </c>
      <c r="P4549" s="1011">
        <v>4864.8</v>
      </c>
      <c r="Q4549" s="1011">
        <v>14823.35</v>
      </c>
      <c r="R4549" s="1011">
        <v>2148.83</v>
      </c>
      <c r="S4549" s="1011">
        <v>2200.33506687</v>
      </c>
      <c r="T4549" s="1011">
        <v>0</v>
      </c>
      <c r="U4549" s="1011">
        <v>0</v>
      </c>
      <c r="V4549" s="1011">
        <v>2148.83</v>
      </c>
      <c r="W4549" s="1011" t="s">
        <v>1441</v>
      </c>
      <c r="X4549" s="1011" t="s">
        <v>1331</v>
      </c>
      <c r="Y4549" s="1011" t="s">
        <v>1442</v>
      </c>
      <c r="AA4549" s="1011" t="s">
        <v>1443</v>
      </c>
      <c r="AB4549" s="1011" t="s">
        <v>184</v>
      </c>
    </row>
    <row r="4550" spans="1:28" x14ac:dyDescent="0.25">
      <c r="A4550" s="1011">
        <v>71183560</v>
      </c>
      <c r="B4550" s="1011" t="s">
        <v>2894</v>
      </c>
      <c r="C4550" s="1011" t="s">
        <v>1326</v>
      </c>
      <c r="D4550" s="1011" t="s">
        <v>1</v>
      </c>
      <c r="E4550" s="1011" t="s">
        <v>135</v>
      </c>
      <c r="F4550" s="1011" t="s">
        <v>14</v>
      </c>
      <c r="G4550" s="1011" t="s">
        <v>14</v>
      </c>
      <c r="H4550" s="1011" t="s">
        <v>95</v>
      </c>
      <c r="I4550" s="1011" t="s">
        <v>2895</v>
      </c>
      <c r="J4550" s="1011" t="s">
        <v>2896</v>
      </c>
      <c r="K4550" s="1011" t="s">
        <v>1329</v>
      </c>
      <c r="L4550" s="1011" t="s">
        <v>1111</v>
      </c>
      <c r="M4550" s="1011" t="s">
        <v>195</v>
      </c>
      <c r="N4550" s="1011">
        <v>196</v>
      </c>
      <c r="O4550" s="1011">
        <v>177</v>
      </c>
      <c r="P4550" s="1011">
        <v>2161.39</v>
      </c>
      <c r="Q4550" s="1011">
        <v>6396.1</v>
      </c>
      <c r="R4550" s="1011">
        <v>-341.98008546</v>
      </c>
      <c r="S4550" s="1011">
        <v>2777.3003067200002</v>
      </c>
      <c r="T4550" s="1011">
        <v>-0.99008545999999997</v>
      </c>
      <c r="U4550" s="1011">
        <v>0</v>
      </c>
      <c r="V4550" s="1011">
        <v>-340.99</v>
      </c>
      <c r="W4550" s="1011" t="s">
        <v>2897</v>
      </c>
      <c r="X4550" s="1011" t="s">
        <v>1331</v>
      </c>
      <c r="Y4550" s="1011" t="s">
        <v>2898</v>
      </c>
      <c r="AA4550" s="1011" t="s">
        <v>2899</v>
      </c>
      <c r="AB4550" s="1011" t="s">
        <v>184</v>
      </c>
    </row>
    <row r="4551" spans="1:28" x14ac:dyDescent="0.25">
      <c r="A4551" s="1011">
        <v>31016546</v>
      </c>
      <c r="B4551" s="1011" t="s">
        <v>2962</v>
      </c>
      <c r="C4551" s="1011" t="s">
        <v>1326</v>
      </c>
      <c r="D4551" s="1011" t="s">
        <v>1</v>
      </c>
      <c r="E4551" s="1011" t="s">
        <v>135</v>
      </c>
      <c r="F4551" s="1011" t="s">
        <v>36</v>
      </c>
      <c r="G4551" s="1011" t="s">
        <v>36</v>
      </c>
      <c r="H4551" s="1011" t="s">
        <v>94</v>
      </c>
      <c r="I4551" s="1011" t="s">
        <v>2503</v>
      </c>
      <c r="J4551" s="1011" t="s">
        <v>2334</v>
      </c>
      <c r="K4551" s="1011" t="s">
        <v>1329</v>
      </c>
      <c r="L4551" s="1011" t="s">
        <v>1111</v>
      </c>
      <c r="M4551" s="1011" t="s">
        <v>195</v>
      </c>
      <c r="N4551" s="1011">
        <v>507.90469999999999</v>
      </c>
      <c r="O4551" s="1011">
        <v>334.90469999999999</v>
      </c>
      <c r="P4551" s="1011">
        <v>16852.04</v>
      </c>
      <c r="Q4551" s="1011">
        <v>13934.75</v>
      </c>
      <c r="R4551" s="1011">
        <v>1026.71</v>
      </c>
      <c r="S4551" s="1011">
        <v>1653.6933107499999</v>
      </c>
      <c r="T4551" s="1011">
        <v>0</v>
      </c>
      <c r="U4551" s="1011">
        <v>0</v>
      </c>
      <c r="V4551" s="1011">
        <v>1026.71</v>
      </c>
      <c r="W4551" s="1011" t="s">
        <v>1354</v>
      </c>
      <c r="X4551" s="1011" t="s">
        <v>1331</v>
      </c>
      <c r="Y4551" s="1011" t="s">
        <v>2963</v>
      </c>
      <c r="AA4551" s="1011" t="s">
        <v>2964</v>
      </c>
      <c r="AB4551" s="1011" t="s">
        <v>184</v>
      </c>
    </row>
    <row r="4552" spans="1:28" x14ac:dyDescent="0.25">
      <c r="A4552" s="1011">
        <v>91050427</v>
      </c>
      <c r="B4552" s="1011" t="s">
        <v>1910</v>
      </c>
      <c r="C4552" s="1011" t="s">
        <v>1326</v>
      </c>
      <c r="D4552" s="1011" t="s">
        <v>1</v>
      </c>
      <c r="E4552" s="1011" t="s">
        <v>135</v>
      </c>
      <c r="F4552" s="1011" t="s">
        <v>34</v>
      </c>
      <c r="G4552" s="1011" t="s">
        <v>34</v>
      </c>
      <c r="H4552" s="1011" t="s">
        <v>94</v>
      </c>
      <c r="I4552" s="1011" t="s">
        <v>1911</v>
      </c>
      <c r="J4552" s="1011" t="s">
        <v>1912</v>
      </c>
      <c r="K4552" s="1011" t="s">
        <v>1329</v>
      </c>
      <c r="L4552" s="1011" t="s">
        <v>1111</v>
      </c>
      <c r="M4552" s="1011" t="s">
        <v>195</v>
      </c>
      <c r="N4552" s="1011">
        <v>760.5</v>
      </c>
      <c r="O4552" s="1011">
        <v>437.5</v>
      </c>
      <c r="P4552" s="1011">
        <v>14882.5</v>
      </c>
      <c r="Q4552" s="1011">
        <v>18645.810000000001</v>
      </c>
      <c r="R4552" s="1011">
        <v>3168</v>
      </c>
      <c r="S4552" s="1011">
        <v>2414.12547967</v>
      </c>
      <c r="T4552" s="1011">
        <v>0</v>
      </c>
      <c r="U4552" s="1011">
        <v>0</v>
      </c>
      <c r="V4552" s="1011">
        <v>3168</v>
      </c>
      <c r="W4552" s="1011" t="s">
        <v>1697</v>
      </c>
      <c r="X4552" s="1011" t="s">
        <v>1331</v>
      </c>
      <c r="Y4552" s="1011" t="s">
        <v>1913</v>
      </c>
      <c r="AA4552" s="1011" t="s">
        <v>1914</v>
      </c>
      <c r="AB4552" s="1011" t="s">
        <v>184</v>
      </c>
    </row>
    <row r="4553" spans="1:28" x14ac:dyDescent="0.25">
      <c r="A4553" s="1011">
        <v>71183644</v>
      </c>
      <c r="B4553" s="1011" t="s">
        <v>2386</v>
      </c>
      <c r="C4553" s="1011" t="s">
        <v>1326</v>
      </c>
      <c r="D4553" s="1011" t="s">
        <v>1</v>
      </c>
      <c r="E4553" s="1011" t="s">
        <v>135</v>
      </c>
      <c r="F4553" s="1011" t="s">
        <v>45</v>
      </c>
      <c r="G4553" s="1011" t="s">
        <v>45</v>
      </c>
      <c r="H4553" s="1011" t="s">
        <v>88</v>
      </c>
      <c r="I4553" s="1011" t="s">
        <v>2387</v>
      </c>
      <c r="J4553" s="1011" t="s">
        <v>1619</v>
      </c>
      <c r="K4553" s="1011" t="s">
        <v>1329</v>
      </c>
      <c r="L4553" s="1011" t="s">
        <v>1111</v>
      </c>
      <c r="M4553" s="1011" t="s">
        <v>195</v>
      </c>
      <c r="N4553" s="1011">
        <v>41</v>
      </c>
      <c r="O4553" s="1011">
        <v>18</v>
      </c>
      <c r="P4553" s="1011">
        <v>498</v>
      </c>
      <c r="Q4553" s="1011">
        <v>3248.37</v>
      </c>
      <c r="R4553" s="1011">
        <v>407.33</v>
      </c>
      <c r="S4553" s="1011">
        <v>193.69252209999999</v>
      </c>
      <c r="T4553" s="1011">
        <v>0</v>
      </c>
      <c r="U4553" s="1011">
        <v>0</v>
      </c>
      <c r="V4553" s="1011">
        <v>407.33</v>
      </c>
      <c r="W4553" s="1011" t="s">
        <v>1348</v>
      </c>
      <c r="X4553" s="1011" t="s">
        <v>1331</v>
      </c>
      <c r="Y4553" s="1011" t="s">
        <v>2388</v>
      </c>
      <c r="AA4553" s="1011" t="s">
        <v>2389</v>
      </c>
      <c r="AB4553" s="1011" t="s">
        <v>184</v>
      </c>
    </row>
    <row r="4554" spans="1:28" x14ac:dyDescent="0.25">
      <c r="A4554" s="1011">
        <v>91184432</v>
      </c>
      <c r="B4554" s="1011" t="s">
        <v>2997</v>
      </c>
      <c r="C4554" s="1011" t="s">
        <v>1326</v>
      </c>
      <c r="D4554" s="1011" t="s">
        <v>1</v>
      </c>
      <c r="E4554" s="1011" t="s">
        <v>135</v>
      </c>
      <c r="F4554" s="1011" t="s">
        <v>34</v>
      </c>
      <c r="G4554" s="1011" t="s">
        <v>34</v>
      </c>
      <c r="H4554" s="1011" t="s">
        <v>90</v>
      </c>
      <c r="I4554" s="1011" t="s">
        <v>2998</v>
      </c>
      <c r="J4554" s="1011" t="s">
        <v>2999</v>
      </c>
      <c r="K4554" s="1011" t="s">
        <v>1329</v>
      </c>
      <c r="L4554" s="1011" t="s">
        <v>1111</v>
      </c>
      <c r="M4554" s="1011" t="s">
        <v>195</v>
      </c>
      <c r="N4554" s="1011">
        <v>378</v>
      </c>
      <c r="O4554" s="1011">
        <v>9</v>
      </c>
      <c r="P4554" s="1011">
        <v>10755.66</v>
      </c>
      <c r="Q4554" s="1011">
        <v>17791.93</v>
      </c>
      <c r="R4554" s="1011">
        <v>1220.1400000000001</v>
      </c>
      <c r="S4554" s="1011">
        <v>375.45379988000002</v>
      </c>
      <c r="T4554" s="1011">
        <v>0</v>
      </c>
      <c r="U4554" s="1011">
        <v>0</v>
      </c>
      <c r="V4554" s="1011">
        <v>1220.1400000000001</v>
      </c>
      <c r="W4554" s="1011" t="s">
        <v>3000</v>
      </c>
      <c r="X4554" s="1011" t="s">
        <v>1331</v>
      </c>
      <c r="Y4554" s="1011" t="s">
        <v>3001</v>
      </c>
      <c r="AA4554" s="1011" t="s">
        <v>3002</v>
      </c>
      <c r="AB4554" s="1011" t="s">
        <v>184</v>
      </c>
    </row>
    <row r="4555" spans="1:28" x14ac:dyDescent="0.25">
      <c r="A4555" s="1011">
        <v>30976716</v>
      </c>
      <c r="B4555" s="1011" t="s">
        <v>3057</v>
      </c>
      <c r="C4555" s="1011" t="s">
        <v>1326</v>
      </c>
      <c r="D4555" s="1011" t="s">
        <v>1</v>
      </c>
      <c r="E4555" s="1011" t="s">
        <v>135</v>
      </c>
      <c r="F4555" s="1011" t="s">
        <v>6</v>
      </c>
      <c r="G4555" s="1011" t="s">
        <v>6</v>
      </c>
      <c r="H4555" s="1011" t="s">
        <v>94</v>
      </c>
      <c r="I4555" s="1011" t="s">
        <v>1661</v>
      </c>
      <c r="J4555" s="1011" t="s">
        <v>1662</v>
      </c>
      <c r="K4555" s="1011" t="s">
        <v>1329</v>
      </c>
      <c r="L4555" s="1011" t="s">
        <v>1111</v>
      </c>
      <c r="M4555" s="1011" t="s">
        <v>195</v>
      </c>
      <c r="N4555" s="1011">
        <v>75</v>
      </c>
      <c r="O4555" s="1011">
        <v>69</v>
      </c>
      <c r="P4555" s="1011">
        <v>2453</v>
      </c>
      <c r="Q4555" s="1011">
        <v>1728.8</v>
      </c>
      <c r="R4555" s="1011">
        <v>308.86</v>
      </c>
      <c r="S4555" s="1011">
        <v>223.78934267</v>
      </c>
      <c r="T4555" s="1011">
        <v>0</v>
      </c>
      <c r="U4555" s="1011">
        <v>0</v>
      </c>
      <c r="V4555" s="1011">
        <v>308.86</v>
      </c>
      <c r="W4555" s="1011" t="s">
        <v>1663</v>
      </c>
      <c r="X4555" s="1011" t="s">
        <v>1331</v>
      </c>
      <c r="Y4555" s="1011" t="s">
        <v>3058</v>
      </c>
      <c r="AA4555" s="1011" t="s">
        <v>3059</v>
      </c>
      <c r="AB4555" s="1011" t="s">
        <v>184</v>
      </c>
    </row>
    <row r="4556" spans="1:28" x14ac:dyDescent="0.25">
      <c r="A4556" s="1011">
        <v>51347995</v>
      </c>
      <c r="B4556" s="1011" t="s">
        <v>1375</v>
      </c>
      <c r="C4556" s="1011" t="s">
        <v>1326</v>
      </c>
      <c r="D4556" s="1011" t="s">
        <v>1</v>
      </c>
      <c r="E4556" s="1011" t="s">
        <v>135</v>
      </c>
      <c r="F4556" s="1011" t="s">
        <v>34</v>
      </c>
      <c r="G4556" s="1011" t="s">
        <v>34</v>
      </c>
      <c r="H4556" s="1011" t="s">
        <v>89</v>
      </c>
      <c r="I4556" s="1011" t="s">
        <v>1376</v>
      </c>
      <c r="J4556" s="1011" t="s">
        <v>1377</v>
      </c>
      <c r="K4556" s="1011" t="s">
        <v>1329</v>
      </c>
      <c r="L4556" s="1011" t="s">
        <v>1111</v>
      </c>
      <c r="M4556" s="1011" t="s">
        <v>195</v>
      </c>
      <c r="N4556" s="1011">
        <v>17</v>
      </c>
      <c r="O4556" s="1011">
        <v>3</v>
      </c>
      <c r="P4556" s="1011">
        <v>265</v>
      </c>
      <c r="Q4556" s="1011">
        <v>840.84</v>
      </c>
      <c r="R4556" s="1011">
        <v>156</v>
      </c>
      <c r="S4556" s="1011">
        <v>46.685297329999997</v>
      </c>
      <c r="T4556" s="1011">
        <v>0</v>
      </c>
      <c r="U4556" s="1011">
        <v>0</v>
      </c>
      <c r="V4556" s="1011">
        <v>156</v>
      </c>
      <c r="W4556" s="1011" t="s">
        <v>1378</v>
      </c>
      <c r="X4556" s="1011" t="s">
        <v>1331</v>
      </c>
      <c r="Y4556" s="1011" t="s">
        <v>1379</v>
      </c>
      <c r="AA4556" s="1011" t="s">
        <v>1380</v>
      </c>
      <c r="AB4556" s="1011" t="s">
        <v>184</v>
      </c>
    </row>
    <row r="4557" spans="1:28" x14ac:dyDescent="0.25">
      <c r="A4557" s="1011">
        <v>21170691</v>
      </c>
      <c r="B4557" s="1011" t="s">
        <v>1612</v>
      </c>
      <c r="C4557" s="1011" t="s">
        <v>1326</v>
      </c>
      <c r="D4557" s="1011" t="s">
        <v>1</v>
      </c>
      <c r="E4557" s="1011" t="s">
        <v>135</v>
      </c>
      <c r="F4557" s="1011" t="s">
        <v>34</v>
      </c>
      <c r="G4557" s="1011" t="s">
        <v>34</v>
      </c>
      <c r="H4557" s="1011" t="s">
        <v>94</v>
      </c>
      <c r="I4557" s="1011" t="s">
        <v>1613</v>
      </c>
      <c r="J4557" s="1011" t="s">
        <v>1614</v>
      </c>
      <c r="K4557" s="1011" t="s">
        <v>1329</v>
      </c>
      <c r="L4557" s="1011" t="s">
        <v>1111</v>
      </c>
      <c r="M4557" s="1011" t="s">
        <v>195</v>
      </c>
      <c r="N4557" s="1011">
        <v>19</v>
      </c>
      <c r="O4557" s="1011">
        <v>18</v>
      </c>
      <c r="P4557" s="1011">
        <v>226.25</v>
      </c>
      <c r="Q4557" s="1011">
        <v>418.49</v>
      </c>
      <c r="R4557" s="1011">
        <v>70.89</v>
      </c>
      <c r="S4557" s="1011">
        <v>57.66814454</v>
      </c>
      <c r="T4557" s="1011">
        <v>0</v>
      </c>
      <c r="U4557" s="1011">
        <v>0</v>
      </c>
      <c r="V4557" s="1011">
        <v>70.89</v>
      </c>
      <c r="W4557" s="1011" t="s">
        <v>1348</v>
      </c>
      <c r="X4557" s="1011" t="s">
        <v>1331</v>
      </c>
      <c r="Y4557" s="1011" t="s">
        <v>1615</v>
      </c>
      <c r="AA4557" s="1011" t="s">
        <v>1616</v>
      </c>
      <c r="AB4557" s="1011" t="s">
        <v>184</v>
      </c>
    </row>
    <row r="4558" spans="1:28" x14ac:dyDescent="0.25">
      <c r="A4558" s="1011">
        <v>31184781</v>
      </c>
      <c r="B4558" s="1011" t="s">
        <v>2802</v>
      </c>
      <c r="C4558" s="1011" t="s">
        <v>1326</v>
      </c>
      <c r="D4558" s="1011" t="s">
        <v>1</v>
      </c>
      <c r="E4558" s="1011" t="s">
        <v>135</v>
      </c>
      <c r="F4558" s="1011" t="s">
        <v>14</v>
      </c>
      <c r="G4558" s="1011" t="s">
        <v>14</v>
      </c>
      <c r="H4558" s="1011" t="s">
        <v>100</v>
      </c>
      <c r="I4558" s="1011" t="s">
        <v>1779</v>
      </c>
      <c r="J4558" s="1011" t="s">
        <v>1780</v>
      </c>
      <c r="K4558" s="1011" t="s">
        <v>1329</v>
      </c>
      <c r="L4558" s="1011" t="s">
        <v>1111</v>
      </c>
      <c r="M4558" s="1011" t="s">
        <v>195</v>
      </c>
      <c r="N4558" s="1011">
        <v>35</v>
      </c>
      <c r="O4558" s="1011">
        <v>34</v>
      </c>
      <c r="P4558" s="1011">
        <v>515</v>
      </c>
      <c r="Q4558" s="1011">
        <v>1857.29</v>
      </c>
      <c r="R4558" s="1011">
        <v>264.83</v>
      </c>
      <c r="S4558" s="1011">
        <v>192.56118778999999</v>
      </c>
      <c r="T4558" s="1011">
        <v>0</v>
      </c>
      <c r="U4558" s="1011">
        <v>0</v>
      </c>
      <c r="V4558" s="1011">
        <v>264.83</v>
      </c>
      <c r="W4558" s="1011" t="s">
        <v>1781</v>
      </c>
      <c r="X4558" s="1011" t="s">
        <v>1331</v>
      </c>
      <c r="Y4558" s="1011" t="s">
        <v>2803</v>
      </c>
      <c r="AA4558" s="1011" t="s">
        <v>2804</v>
      </c>
      <c r="AB4558" s="1011" t="s">
        <v>184</v>
      </c>
    </row>
    <row r="4559" spans="1:28" x14ac:dyDescent="0.25">
      <c r="A4559" s="1011">
        <v>21355789</v>
      </c>
      <c r="B4559" s="1011" t="s">
        <v>2795</v>
      </c>
      <c r="C4559" s="1011" t="s">
        <v>1326</v>
      </c>
      <c r="D4559" s="1011" t="s">
        <v>1</v>
      </c>
      <c r="E4559" s="1011" t="s">
        <v>135</v>
      </c>
      <c r="F4559" s="1011" t="s">
        <v>34</v>
      </c>
      <c r="G4559" s="1011" t="s">
        <v>34</v>
      </c>
      <c r="H4559" s="1011" t="s">
        <v>90</v>
      </c>
      <c r="I4559" s="1011" t="s">
        <v>2796</v>
      </c>
      <c r="J4559" s="1011" t="s">
        <v>1377</v>
      </c>
      <c r="K4559" s="1011" t="s">
        <v>1329</v>
      </c>
      <c r="L4559" s="1011" t="s">
        <v>1111</v>
      </c>
      <c r="M4559" s="1011" t="s">
        <v>195</v>
      </c>
      <c r="N4559" s="1011">
        <v>119</v>
      </c>
      <c r="O4559" s="1011">
        <v>114</v>
      </c>
      <c r="P4559" s="1011">
        <v>2476.25</v>
      </c>
      <c r="Q4559" s="1011">
        <v>6600.24</v>
      </c>
      <c r="R4559" s="1011">
        <v>748.06</v>
      </c>
      <c r="S4559" s="1011">
        <v>519.29170976</v>
      </c>
      <c r="T4559" s="1011">
        <v>0</v>
      </c>
      <c r="U4559" s="1011">
        <v>0</v>
      </c>
      <c r="V4559" s="1011">
        <v>748.06</v>
      </c>
      <c r="W4559" s="1011" t="s">
        <v>1378</v>
      </c>
      <c r="X4559" s="1011" t="s">
        <v>1331</v>
      </c>
      <c r="Y4559" s="1011" t="s">
        <v>2797</v>
      </c>
      <c r="AA4559" s="1011" t="s">
        <v>2798</v>
      </c>
      <c r="AB4559" s="1011" t="s">
        <v>184</v>
      </c>
    </row>
    <row r="4560" spans="1:28" x14ac:dyDescent="0.25">
      <c r="A4560" s="1011">
        <v>11251220</v>
      </c>
      <c r="B4560" s="1011" t="s">
        <v>1891</v>
      </c>
      <c r="C4560" s="1011" t="s">
        <v>1326</v>
      </c>
      <c r="D4560" s="1011" t="s">
        <v>1</v>
      </c>
      <c r="E4560" s="1011" t="s">
        <v>135</v>
      </c>
      <c r="F4560" s="1011" t="s">
        <v>14</v>
      </c>
      <c r="G4560" s="1011" t="s">
        <v>14</v>
      </c>
      <c r="H4560" s="1011" t="s">
        <v>95</v>
      </c>
      <c r="I4560" s="1011" t="s">
        <v>1892</v>
      </c>
      <c r="J4560" s="1011" t="s">
        <v>1893</v>
      </c>
      <c r="K4560" s="1011" t="s">
        <v>1329</v>
      </c>
      <c r="L4560" s="1011" t="s">
        <v>1111</v>
      </c>
      <c r="M4560" s="1011" t="s">
        <v>195</v>
      </c>
      <c r="N4560" s="1011">
        <v>68.099999999999994</v>
      </c>
      <c r="O4560" s="1011">
        <v>27.1</v>
      </c>
      <c r="P4560" s="1011">
        <v>757.4</v>
      </c>
      <c r="Q4560" s="1011">
        <v>1961.02</v>
      </c>
      <c r="R4560" s="1011">
        <v>-158.36239332</v>
      </c>
      <c r="S4560" s="1011">
        <v>777.06864274999998</v>
      </c>
      <c r="T4560" s="1011">
        <v>-0.12239332</v>
      </c>
      <c r="U4560" s="1011">
        <v>0</v>
      </c>
      <c r="V4560" s="1011">
        <v>-158.24</v>
      </c>
      <c r="W4560" s="1011" t="s">
        <v>1894</v>
      </c>
      <c r="X4560" s="1011" t="s">
        <v>1331</v>
      </c>
      <c r="Y4560" s="1011" t="s">
        <v>1895</v>
      </c>
      <c r="AA4560" s="1011" t="s">
        <v>1896</v>
      </c>
      <c r="AB4560" s="1011" t="s">
        <v>184</v>
      </c>
    </row>
    <row r="4561" spans="1:28" x14ac:dyDescent="0.25">
      <c r="A4561" s="1011">
        <v>91200295</v>
      </c>
      <c r="B4561" s="1011" t="s">
        <v>2715</v>
      </c>
      <c r="C4561" s="1011" t="s">
        <v>1326</v>
      </c>
      <c r="D4561" s="1011" t="s">
        <v>1</v>
      </c>
      <c r="E4561" s="1011" t="s">
        <v>135</v>
      </c>
      <c r="F4561" s="1011" t="s">
        <v>0</v>
      </c>
      <c r="G4561" s="1011" t="s">
        <v>0</v>
      </c>
      <c r="H4561" s="1011" t="s">
        <v>93</v>
      </c>
      <c r="I4561" s="1011" t="s">
        <v>2716</v>
      </c>
      <c r="J4561" s="1011" t="s">
        <v>2312</v>
      </c>
      <c r="K4561" s="1011" t="s">
        <v>1329</v>
      </c>
      <c r="L4561" s="1011" t="s">
        <v>1111</v>
      </c>
      <c r="M4561" s="1011" t="s">
        <v>195</v>
      </c>
      <c r="N4561" s="1011">
        <v>91</v>
      </c>
      <c r="O4561" s="1011">
        <v>70</v>
      </c>
      <c r="P4561" s="1011">
        <v>1913.37</v>
      </c>
      <c r="Q4561" s="1011">
        <v>3310.55</v>
      </c>
      <c r="R4561" s="1011">
        <v>664.56</v>
      </c>
      <c r="S4561" s="1011">
        <v>750.43869697000002</v>
      </c>
      <c r="T4561" s="1011">
        <v>0</v>
      </c>
      <c r="U4561" s="1011">
        <v>0</v>
      </c>
      <c r="V4561" s="1011">
        <v>664.56</v>
      </c>
      <c r="W4561" s="1011" t="s">
        <v>2313</v>
      </c>
      <c r="X4561" s="1011" t="s">
        <v>1331</v>
      </c>
      <c r="Y4561" s="1011" t="s">
        <v>2717</v>
      </c>
      <c r="AA4561" s="1011" t="s">
        <v>2718</v>
      </c>
      <c r="AB4561" s="1011" t="s">
        <v>184</v>
      </c>
    </row>
    <row r="4562" spans="1:28" x14ac:dyDescent="0.25">
      <c r="A4562" s="1011">
        <v>1217512</v>
      </c>
      <c r="B4562" s="1011" t="s">
        <v>2415</v>
      </c>
      <c r="C4562" s="1011" t="s">
        <v>1326</v>
      </c>
      <c r="D4562" s="1011" t="s">
        <v>1</v>
      </c>
      <c r="E4562" s="1011" t="s">
        <v>135</v>
      </c>
      <c r="F4562" s="1011" t="s">
        <v>11</v>
      </c>
      <c r="G4562" s="1011" t="s">
        <v>11</v>
      </c>
      <c r="H4562" s="1011" t="s">
        <v>95</v>
      </c>
      <c r="I4562" s="1011" t="s">
        <v>2142</v>
      </c>
      <c r="J4562" s="1011" t="s">
        <v>2143</v>
      </c>
      <c r="K4562" s="1011" t="s">
        <v>1329</v>
      </c>
      <c r="L4562" s="1011" t="s">
        <v>1111</v>
      </c>
      <c r="M4562" s="1011" t="s">
        <v>195</v>
      </c>
      <c r="N4562" s="1011">
        <v>180.4</v>
      </c>
      <c r="O4562" s="1011">
        <v>97.4</v>
      </c>
      <c r="P4562" s="1011">
        <v>2642.31</v>
      </c>
      <c r="Q4562" s="1011">
        <v>6514.4</v>
      </c>
      <c r="R4562" s="1011">
        <v>785.85573327999998</v>
      </c>
      <c r="S4562" s="1011">
        <v>1281.12680157</v>
      </c>
      <c r="T4562" s="1011">
        <v>-0.16426672</v>
      </c>
      <c r="U4562" s="1011">
        <v>0</v>
      </c>
      <c r="V4562" s="1011">
        <v>786.02</v>
      </c>
      <c r="W4562" s="1011" t="s">
        <v>2144</v>
      </c>
      <c r="X4562" s="1011" t="s">
        <v>1331</v>
      </c>
      <c r="Y4562" s="1011" t="s">
        <v>2416</v>
      </c>
      <c r="AA4562" s="1011" t="s">
        <v>2417</v>
      </c>
      <c r="AB4562" s="1011" t="s">
        <v>184</v>
      </c>
    </row>
    <row r="4563" spans="1:28" x14ac:dyDescent="0.25">
      <c r="A4563" s="1011">
        <v>41182981</v>
      </c>
      <c r="B4563" s="1011" t="s">
        <v>1553</v>
      </c>
      <c r="C4563" s="1011" t="s">
        <v>1326</v>
      </c>
      <c r="D4563" s="1011" t="s">
        <v>1</v>
      </c>
      <c r="E4563" s="1011" t="s">
        <v>135</v>
      </c>
      <c r="F4563" s="1011" t="s">
        <v>38</v>
      </c>
      <c r="G4563" s="1011" t="s">
        <v>38</v>
      </c>
      <c r="H4563" s="1011" t="s">
        <v>90</v>
      </c>
      <c r="I4563" s="1011" t="s">
        <v>1554</v>
      </c>
      <c r="J4563" s="1011" t="s">
        <v>1555</v>
      </c>
      <c r="K4563" s="1011" t="s">
        <v>1329</v>
      </c>
      <c r="L4563" s="1011" t="s">
        <v>1111</v>
      </c>
      <c r="M4563" s="1011" t="s">
        <v>195</v>
      </c>
      <c r="N4563" s="1011">
        <v>98</v>
      </c>
      <c r="O4563" s="1011">
        <v>26</v>
      </c>
      <c r="P4563" s="1011">
        <v>1978.35</v>
      </c>
      <c r="Q4563" s="1011">
        <v>6817.94</v>
      </c>
      <c r="R4563" s="1011">
        <v>1444.02</v>
      </c>
      <c r="S4563" s="1011">
        <v>238.46673895999999</v>
      </c>
      <c r="T4563" s="1011">
        <v>0</v>
      </c>
      <c r="U4563" s="1011">
        <v>0</v>
      </c>
      <c r="V4563" s="1011">
        <v>1444.02</v>
      </c>
      <c r="W4563" s="1011" t="s">
        <v>1556</v>
      </c>
      <c r="X4563" s="1011" t="s">
        <v>1331</v>
      </c>
      <c r="Y4563" s="1011" t="s">
        <v>1557</v>
      </c>
      <c r="AA4563" s="1011" t="s">
        <v>1558</v>
      </c>
      <c r="AB4563" s="1011" t="s">
        <v>184</v>
      </c>
    </row>
    <row r="4564" spans="1:28" x14ac:dyDescent="0.25">
      <c r="A4564" s="1011">
        <v>31033566</v>
      </c>
      <c r="B4564" s="1011" t="s">
        <v>3069</v>
      </c>
      <c r="C4564" s="1011" t="s">
        <v>1326</v>
      </c>
      <c r="D4564" s="1011" t="s">
        <v>1</v>
      </c>
      <c r="E4564" s="1011" t="s">
        <v>135</v>
      </c>
      <c r="F4564" s="1011" t="s">
        <v>48</v>
      </c>
      <c r="G4564" s="1011" t="s">
        <v>48</v>
      </c>
      <c r="H4564" s="1011" t="s">
        <v>97</v>
      </c>
      <c r="I4564" s="1011" t="s">
        <v>1511</v>
      </c>
      <c r="J4564" s="1011" t="s">
        <v>1512</v>
      </c>
      <c r="K4564" s="1011" t="s">
        <v>1329</v>
      </c>
      <c r="L4564" s="1011" t="s">
        <v>1111</v>
      </c>
      <c r="M4564" s="1011" t="s">
        <v>195</v>
      </c>
      <c r="N4564" s="1011">
        <v>104</v>
      </c>
      <c r="O4564" s="1011">
        <v>44</v>
      </c>
      <c r="P4564" s="1011">
        <v>2183.31</v>
      </c>
      <c r="Q4564" s="1011">
        <v>3426.29</v>
      </c>
      <c r="R4564" s="1011">
        <v>888.15</v>
      </c>
      <c r="S4564" s="1011">
        <v>356.49854132000002</v>
      </c>
      <c r="T4564" s="1011">
        <v>0</v>
      </c>
      <c r="U4564" s="1011">
        <v>0</v>
      </c>
      <c r="V4564" s="1011">
        <v>888.15</v>
      </c>
      <c r="W4564" s="1011" t="s">
        <v>1679</v>
      </c>
      <c r="X4564" s="1011" t="s">
        <v>1331</v>
      </c>
      <c r="Y4564" s="1011" t="s">
        <v>3070</v>
      </c>
      <c r="AA4564" s="1011" t="s">
        <v>3071</v>
      </c>
      <c r="AB4564" s="1011" t="s">
        <v>184</v>
      </c>
    </row>
    <row r="4565" spans="1:28" x14ac:dyDescent="0.25">
      <c r="A4565" s="1011">
        <v>21445739</v>
      </c>
      <c r="B4565" s="1011" t="s">
        <v>1810</v>
      </c>
      <c r="C4565" s="1011" t="s">
        <v>1326</v>
      </c>
      <c r="D4565" s="1011" t="s">
        <v>1</v>
      </c>
      <c r="E4565" s="1011" t="s">
        <v>135</v>
      </c>
      <c r="F4565" s="1011" t="s">
        <v>38</v>
      </c>
      <c r="G4565" s="1011" t="s">
        <v>38</v>
      </c>
      <c r="H4565" s="1011" t="s">
        <v>94</v>
      </c>
      <c r="I4565" s="1011" t="s">
        <v>1811</v>
      </c>
      <c r="J4565" s="1011" t="s">
        <v>1619</v>
      </c>
      <c r="K4565" s="1011" t="s">
        <v>1329</v>
      </c>
      <c r="L4565" s="1011" t="s">
        <v>1111</v>
      </c>
      <c r="M4565" s="1011" t="s">
        <v>195</v>
      </c>
      <c r="N4565" s="1011">
        <v>69</v>
      </c>
      <c r="O4565" s="1011">
        <v>69</v>
      </c>
      <c r="P4565" s="1011">
        <v>1530</v>
      </c>
      <c r="Q4565" s="1011">
        <v>4095.83</v>
      </c>
      <c r="R4565" s="1011">
        <v>483.33</v>
      </c>
      <c r="S4565" s="1011">
        <v>204.55</v>
      </c>
      <c r="T4565" s="1011">
        <v>0</v>
      </c>
      <c r="U4565" s="1011">
        <v>0</v>
      </c>
      <c r="V4565" s="1011">
        <v>483.33</v>
      </c>
      <c r="W4565" s="1011" t="s">
        <v>1348</v>
      </c>
      <c r="X4565" s="1011" t="s">
        <v>1331</v>
      </c>
      <c r="Y4565" s="1011" t="s">
        <v>1812</v>
      </c>
      <c r="AA4565" s="1011" t="s">
        <v>1813</v>
      </c>
      <c r="AB4565" s="1011" t="s">
        <v>184</v>
      </c>
    </row>
    <row r="4566" spans="1:28" x14ac:dyDescent="0.25">
      <c r="A4566" s="1011">
        <v>21183256</v>
      </c>
      <c r="B4566" s="1011" t="s">
        <v>2549</v>
      </c>
      <c r="C4566" s="1011" t="s">
        <v>1326</v>
      </c>
      <c r="D4566" s="1011" t="s">
        <v>1</v>
      </c>
      <c r="E4566" s="1011" t="s">
        <v>135</v>
      </c>
      <c r="F4566" s="1011" t="s">
        <v>14</v>
      </c>
      <c r="G4566" s="1011" t="s">
        <v>14</v>
      </c>
      <c r="H4566" s="1011" t="s">
        <v>1528</v>
      </c>
      <c r="I4566" s="1011" t="s">
        <v>1533</v>
      </c>
      <c r="J4566" s="1011" t="s">
        <v>1534</v>
      </c>
      <c r="K4566" s="1011" t="s">
        <v>1329</v>
      </c>
      <c r="L4566" s="1011" t="s">
        <v>1111</v>
      </c>
      <c r="M4566" s="1011" t="s">
        <v>195</v>
      </c>
      <c r="N4566" s="1011">
        <v>0</v>
      </c>
      <c r="O4566" s="1011">
        <v>0</v>
      </c>
      <c r="P4566" s="1011">
        <v>0</v>
      </c>
      <c r="Q4566" s="1011">
        <v>0</v>
      </c>
      <c r="R4566" s="1011">
        <v>0</v>
      </c>
      <c r="S4566" s="1011">
        <v>0</v>
      </c>
      <c r="T4566" s="1011">
        <v>0</v>
      </c>
      <c r="U4566" s="1011">
        <v>0</v>
      </c>
      <c r="V4566" s="1011">
        <v>0</v>
      </c>
      <c r="W4566" s="1011" t="s">
        <v>1535</v>
      </c>
      <c r="X4566" s="1011" t="s">
        <v>1331</v>
      </c>
      <c r="Y4566" s="1011" t="s">
        <v>2550</v>
      </c>
      <c r="AA4566" s="1011" t="s">
        <v>2551</v>
      </c>
      <c r="AB4566" s="1011" t="s">
        <v>184</v>
      </c>
    </row>
    <row r="4567" spans="1:28" x14ac:dyDescent="0.25">
      <c r="A4567" s="1011">
        <v>138842</v>
      </c>
      <c r="B4567" s="1011" t="s">
        <v>3037</v>
      </c>
      <c r="C4567" s="1011" t="s">
        <v>1326</v>
      </c>
      <c r="D4567" s="1011" t="s">
        <v>1</v>
      </c>
      <c r="E4567" s="1011" t="s">
        <v>135</v>
      </c>
      <c r="F4567" s="1011" t="s">
        <v>45</v>
      </c>
      <c r="G4567" s="1011" t="s">
        <v>45</v>
      </c>
      <c r="H4567" s="1011" t="s">
        <v>96</v>
      </c>
      <c r="I4567" s="1011" t="s">
        <v>1460</v>
      </c>
      <c r="J4567" s="1011" t="s">
        <v>1461</v>
      </c>
      <c r="K4567" s="1011" t="s">
        <v>1329</v>
      </c>
      <c r="L4567" s="1011" t="s">
        <v>1111</v>
      </c>
      <c r="M4567" s="1011" t="s">
        <v>195</v>
      </c>
      <c r="N4567" s="1011">
        <v>50</v>
      </c>
      <c r="O4567" s="1011">
        <v>2</v>
      </c>
      <c r="P4567" s="1011">
        <v>50.64</v>
      </c>
      <c r="Q4567" s="1011">
        <v>515</v>
      </c>
      <c r="R4567" s="1011">
        <v>130.91</v>
      </c>
      <c r="S4567" s="1011">
        <v>62.970967559999998</v>
      </c>
      <c r="T4567" s="1011">
        <v>0</v>
      </c>
      <c r="U4567" s="1011">
        <v>0</v>
      </c>
      <c r="V4567" s="1011">
        <v>130.91</v>
      </c>
      <c r="W4567" s="1011" t="s">
        <v>1348</v>
      </c>
      <c r="X4567" s="1011" t="s">
        <v>1331</v>
      </c>
      <c r="Y4567" s="1011" t="s">
        <v>3038</v>
      </c>
      <c r="AA4567" s="1011" t="s">
        <v>3039</v>
      </c>
      <c r="AB4567" s="1011" t="s">
        <v>184</v>
      </c>
    </row>
    <row r="4568" spans="1:28" x14ac:dyDescent="0.25">
      <c r="A4568" s="1011">
        <v>81183394</v>
      </c>
      <c r="B4568" s="1011" t="s">
        <v>2532</v>
      </c>
      <c r="C4568" s="1011" t="s">
        <v>1326</v>
      </c>
      <c r="D4568" s="1011" t="s">
        <v>1</v>
      </c>
      <c r="E4568" s="1011" t="s">
        <v>135</v>
      </c>
      <c r="F4568" s="1011" t="s">
        <v>14</v>
      </c>
      <c r="G4568" s="1011" t="s">
        <v>14</v>
      </c>
      <c r="H4568" s="1011" t="s">
        <v>90</v>
      </c>
      <c r="I4568" s="1011" t="s">
        <v>1695</v>
      </c>
      <c r="J4568" s="1011" t="s">
        <v>1696</v>
      </c>
      <c r="K4568" s="1011" t="s">
        <v>1329</v>
      </c>
      <c r="L4568" s="1011" t="s">
        <v>1111</v>
      </c>
      <c r="M4568" s="1011" t="s">
        <v>195</v>
      </c>
      <c r="N4568" s="1011">
        <v>189</v>
      </c>
      <c r="O4568" s="1011">
        <v>63</v>
      </c>
      <c r="P4568" s="1011">
        <v>2915.75</v>
      </c>
      <c r="Q4568" s="1011">
        <v>8335.94</v>
      </c>
      <c r="R4568" s="1011">
        <v>1689.17</v>
      </c>
      <c r="S4568" s="1011">
        <v>592.55098855999995</v>
      </c>
      <c r="T4568" s="1011">
        <v>0</v>
      </c>
      <c r="U4568" s="1011">
        <v>0</v>
      </c>
      <c r="V4568" s="1011">
        <v>1689.17</v>
      </c>
      <c r="W4568" s="1011" t="s">
        <v>1697</v>
      </c>
      <c r="X4568" s="1011" t="s">
        <v>1331</v>
      </c>
      <c r="Y4568" s="1011" t="s">
        <v>2533</v>
      </c>
      <c r="AA4568" s="1011" t="s">
        <v>2534</v>
      </c>
      <c r="AB4568" s="1011" t="s">
        <v>184</v>
      </c>
    </row>
    <row r="4569" spans="1:28" x14ac:dyDescent="0.25">
      <c r="A4569" s="1011">
        <v>31430150</v>
      </c>
      <c r="B4569" s="1011" t="s">
        <v>2382</v>
      </c>
      <c r="C4569" s="1011" t="s">
        <v>1326</v>
      </c>
      <c r="D4569" s="1011" t="s">
        <v>1</v>
      </c>
      <c r="E4569" s="1011" t="s">
        <v>135</v>
      </c>
      <c r="F4569" s="1011" t="s">
        <v>20</v>
      </c>
      <c r="G4569" s="1011" t="s">
        <v>20</v>
      </c>
      <c r="H4569" s="1011" t="s">
        <v>104</v>
      </c>
      <c r="I4569" s="1011" t="s">
        <v>2383</v>
      </c>
      <c r="J4569" s="1011" t="s">
        <v>1883</v>
      </c>
      <c r="K4569" s="1011" t="s">
        <v>1329</v>
      </c>
      <c r="L4569" s="1011" t="s">
        <v>1111</v>
      </c>
      <c r="M4569" s="1011" t="s">
        <v>195</v>
      </c>
      <c r="N4569" s="1011">
        <v>5</v>
      </c>
      <c r="O4569" s="1011">
        <v>5</v>
      </c>
      <c r="P4569" s="1011">
        <v>114</v>
      </c>
      <c r="Q4569" s="1011">
        <v>346.09</v>
      </c>
      <c r="R4569" s="1011">
        <v>38.479999999999997</v>
      </c>
      <c r="S4569" s="1011">
        <v>50.268450860000002</v>
      </c>
      <c r="T4569" s="1011">
        <v>0</v>
      </c>
      <c r="U4569" s="1011">
        <v>0</v>
      </c>
      <c r="V4569" s="1011">
        <v>38.479999999999997</v>
      </c>
      <c r="W4569" s="1011" t="s">
        <v>1447</v>
      </c>
      <c r="X4569" s="1011" t="s">
        <v>1331</v>
      </c>
      <c r="Y4569" s="1011" t="s">
        <v>2384</v>
      </c>
      <c r="AA4569" s="1011" t="s">
        <v>2385</v>
      </c>
      <c r="AB4569" s="1011" t="s">
        <v>184</v>
      </c>
    </row>
    <row r="4570" spans="1:28" x14ac:dyDescent="0.25">
      <c r="A4570" s="1011">
        <v>21410774</v>
      </c>
      <c r="B4570" s="1011" t="s">
        <v>2114</v>
      </c>
      <c r="C4570" s="1011" t="s">
        <v>1326</v>
      </c>
      <c r="D4570" s="1011" t="s">
        <v>1</v>
      </c>
      <c r="E4570" s="1011" t="s">
        <v>135</v>
      </c>
      <c r="F4570" s="1011" t="s">
        <v>69</v>
      </c>
      <c r="G4570" s="1011" t="s">
        <v>69</v>
      </c>
      <c r="H4570" s="1011" t="s">
        <v>90</v>
      </c>
      <c r="I4570" s="1011" t="s">
        <v>2115</v>
      </c>
      <c r="J4570" s="1011" t="s">
        <v>2016</v>
      </c>
      <c r="K4570" s="1011" t="s">
        <v>1329</v>
      </c>
      <c r="L4570" s="1011" t="s">
        <v>1111</v>
      </c>
      <c r="M4570" s="1011" t="s">
        <v>195</v>
      </c>
      <c r="N4570" s="1011">
        <v>22</v>
      </c>
      <c r="O4570" s="1011">
        <v>22</v>
      </c>
      <c r="P4570" s="1011">
        <v>564.64</v>
      </c>
      <c r="Q4570" s="1011">
        <v>1575.01</v>
      </c>
      <c r="R4570" s="1011">
        <v>96.56</v>
      </c>
      <c r="S4570" s="1011">
        <v>160.96359168999999</v>
      </c>
      <c r="T4570" s="1011">
        <v>0</v>
      </c>
      <c r="U4570" s="1011">
        <v>0</v>
      </c>
      <c r="V4570" s="1011">
        <v>96.56</v>
      </c>
      <c r="W4570" s="1011" t="s">
        <v>2017</v>
      </c>
      <c r="X4570" s="1011" t="s">
        <v>1331</v>
      </c>
      <c r="Y4570" s="1011" t="s">
        <v>2116</v>
      </c>
      <c r="AA4570" s="1011" t="s">
        <v>2117</v>
      </c>
      <c r="AB4570" s="1011" t="s">
        <v>184</v>
      </c>
    </row>
    <row r="4571" spans="1:28" x14ac:dyDescent="0.25">
      <c r="A4571" s="1011">
        <v>11417243</v>
      </c>
      <c r="B4571" s="1011" t="s">
        <v>1544</v>
      </c>
      <c r="C4571" s="1011" t="s">
        <v>1326</v>
      </c>
      <c r="D4571" s="1011" t="s">
        <v>1</v>
      </c>
      <c r="E4571" s="1011" t="s">
        <v>135</v>
      </c>
      <c r="F4571" s="1011" t="s">
        <v>34</v>
      </c>
      <c r="G4571" s="1011" t="s">
        <v>34</v>
      </c>
      <c r="H4571" s="1011" t="s">
        <v>87</v>
      </c>
      <c r="I4571" s="1011" t="s">
        <v>1545</v>
      </c>
      <c r="J4571" s="1011" t="s">
        <v>1546</v>
      </c>
      <c r="K4571" s="1011" t="s">
        <v>1329</v>
      </c>
      <c r="L4571" s="1011" t="s">
        <v>1111</v>
      </c>
      <c r="M4571" s="1011" t="s">
        <v>195</v>
      </c>
      <c r="N4571" s="1011">
        <v>13</v>
      </c>
      <c r="O4571" s="1011">
        <v>0</v>
      </c>
      <c r="P4571" s="1011">
        <v>443.9</v>
      </c>
      <c r="Q4571" s="1011">
        <v>3731.85</v>
      </c>
      <c r="R4571" s="1011">
        <v>92.72</v>
      </c>
      <c r="S4571" s="1011">
        <v>0</v>
      </c>
      <c r="T4571" s="1011">
        <v>0</v>
      </c>
      <c r="U4571" s="1011">
        <v>0</v>
      </c>
      <c r="V4571" s="1011">
        <v>92.72</v>
      </c>
      <c r="W4571" s="1011" t="s">
        <v>1348</v>
      </c>
      <c r="X4571" s="1011" t="s">
        <v>1331</v>
      </c>
      <c r="Y4571" s="1011" t="s">
        <v>1547</v>
      </c>
      <c r="AA4571" s="1011" t="s">
        <v>1548</v>
      </c>
      <c r="AB4571" s="1011" t="s">
        <v>184</v>
      </c>
    </row>
    <row r="4572" spans="1:28" x14ac:dyDescent="0.25">
      <c r="A4572" s="1011">
        <v>50621150</v>
      </c>
      <c r="B4572" s="1011" t="s">
        <v>3087</v>
      </c>
      <c r="C4572" s="1011" t="s">
        <v>1326</v>
      </c>
      <c r="D4572" s="1011" t="s">
        <v>1</v>
      </c>
      <c r="E4572" s="1011" t="s">
        <v>135</v>
      </c>
      <c r="F4572" s="1011" t="s">
        <v>34</v>
      </c>
      <c r="G4572" s="1011" t="s">
        <v>34</v>
      </c>
      <c r="H4572" s="1011" t="s">
        <v>90</v>
      </c>
      <c r="I4572" s="1011" t="s">
        <v>2564</v>
      </c>
      <c r="J4572" s="1011" t="s">
        <v>1962</v>
      </c>
      <c r="K4572" s="1011" t="s">
        <v>1329</v>
      </c>
      <c r="L4572" s="1011" t="s">
        <v>1111</v>
      </c>
      <c r="M4572" s="1011" t="s">
        <v>195</v>
      </c>
      <c r="N4572" s="1011">
        <v>38</v>
      </c>
      <c r="O4572" s="1011">
        <v>29</v>
      </c>
      <c r="P4572" s="1011">
        <v>1557.76</v>
      </c>
      <c r="Q4572" s="1011">
        <v>3197.09</v>
      </c>
      <c r="R4572" s="1011">
        <v>-40.82</v>
      </c>
      <c r="S4572" s="1011">
        <v>155.77590000000001</v>
      </c>
      <c r="T4572" s="1011">
        <v>0</v>
      </c>
      <c r="U4572" s="1011">
        <v>0</v>
      </c>
      <c r="V4572" s="1011">
        <v>-40.82</v>
      </c>
      <c r="W4572" s="1011" t="s">
        <v>1963</v>
      </c>
      <c r="X4572" s="1011" t="s">
        <v>1331</v>
      </c>
      <c r="Y4572" s="1011" t="s">
        <v>3088</v>
      </c>
      <c r="AA4572" s="1011" t="s">
        <v>3089</v>
      </c>
      <c r="AB4572" s="1011" t="s">
        <v>184</v>
      </c>
    </row>
    <row r="4573" spans="1:28" x14ac:dyDescent="0.25">
      <c r="A4573" s="1011">
        <v>81272668</v>
      </c>
      <c r="B4573" s="1011" t="s">
        <v>2611</v>
      </c>
      <c r="C4573" s="1011" t="s">
        <v>417</v>
      </c>
      <c r="D4573" s="1011" t="s">
        <v>113</v>
      </c>
      <c r="E4573" s="1011" t="s">
        <v>135</v>
      </c>
      <c r="F4573" s="1011" t="s">
        <v>267</v>
      </c>
      <c r="G4573" s="1011" t="s">
        <v>1432</v>
      </c>
      <c r="H4573" s="1011" t="s">
        <v>101</v>
      </c>
      <c r="I4573" s="1011" t="s">
        <v>2612</v>
      </c>
      <c r="J4573" s="1011" t="s">
        <v>2613</v>
      </c>
      <c r="K4573" s="1011" t="s">
        <v>1329</v>
      </c>
      <c r="L4573" s="1011" t="s">
        <v>1111</v>
      </c>
      <c r="M4573" s="1011" t="s">
        <v>195</v>
      </c>
      <c r="N4573" s="1011">
        <v>7.25</v>
      </c>
      <c r="O4573" s="1011">
        <v>2.25</v>
      </c>
      <c r="P4573" s="1011">
        <v>124.42</v>
      </c>
      <c r="Q4573" s="1011">
        <v>383.41</v>
      </c>
      <c r="R4573" s="1011">
        <v>88.47</v>
      </c>
      <c r="S4573" s="1011">
        <v>68.244439330000006</v>
      </c>
      <c r="T4573" s="1011">
        <v>0</v>
      </c>
      <c r="U4573" s="1011">
        <v>0</v>
      </c>
      <c r="V4573" s="1011">
        <v>88.47</v>
      </c>
      <c r="W4573" s="1011" t="s">
        <v>78</v>
      </c>
      <c r="X4573" s="1011" t="s">
        <v>1331</v>
      </c>
      <c r="Y4573" s="1011" t="s">
        <v>2614</v>
      </c>
      <c r="AA4573" s="1011" t="s">
        <v>2615</v>
      </c>
      <c r="AB4573" s="1011" t="s">
        <v>184</v>
      </c>
    </row>
    <row r="4574" spans="1:28" x14ac:dyDescent="0.25">
      <c r="A4574" s="1011">
        <v>602631</v>
      </c>
      <c r="B4574" s="1011" t="s">
        <v>2839</v>
      </c>
      <c r="C4574" s="1011" t="s">
        <v>1326</v>
      </c>
      <c r="D4574" s="1011" t="s">
        <v>113</v>
      </c>
      <c r="E4574" s="1011" t="s">
        <v>135</v>
      </c>
      <c r="F4574" s="1011" t="s">
        <v>6</v>
      </c>
      <c r="G4574" s="1011" t="s">
        <v>6</v>
      </c>
      <c r="H4574" s="1011" t="s">
        <v>1528</v>
      </c>
      <c r="I4574" s="1011" t="s">
        <v>1572</v>
      </c>
      <c r="J4574" s="1011" t="s">
        <v>1371</v>
      </c>
      <c r="K4574" s="1011" t="s">
        <v>1329</v>
      </c>
      <c r="L4574" s="1011" t="s">
        <v>1111</v>
      </c>
      <c r="M4574" s="1011" t="s">
        <v>195</v>
      </c>
      <c r="N4574" s="1011">
        <v>0</v>
      </c>
      <c r="O4574" s="1011">
        <v>0</v>
      </c>
      <c r="P4574" s="1011">
        <v>0</v>
      </c>
      <c r="Q4574" s="1011">
        <v>0</v>
      </c>
      <c r="R4574" s="1011">
        <v>0</v>
      </c>
      <c r="S4574" s="1011">
        <v>0</v>
      </c>
      <c r="T4574" s="1011">
        <v>0</v>
      </c>
      <c r="U4574" s="1011">
        <v>0</v>
      </c>
      <c r="V4574" s="1011">
        <v>0</v>
      </c>
      <c r="W4574" s="1011" t="s">
        <v>1372</v>
      </c>
      <c r="X4574" s="1011" t="s">
        <v>1331</v>
      </c>
      <c r="Y4574" s="1011" t="s">
        <v>2840</v>
      </c>
      <c r="AA4574" s="1011" t="s">
        <v>2841</v>
      </c>
      <c r="AB4574" s="1011" t="s">
        <v>184</v>
      </c>
    </row>
    <row r="4575" spans="1:28" x14ac:dyDescent="0.25">
      <c r="A4575" s="1011">
        <v>10949675</v>
      </c>
      <c r="B4575" s="1011" t="s">
        <v>2209</v>
      </c>
      <c r="C4575" s="1011" t="s">
        <v>1326</v>
      </c>
      <c r="D4575" s="1011" t="s">
        <v>1</v>
      </c>
      <c r="E4575" s="1011" t="s">
        <v>135</v>
      </c>
      <c r="F4575" s="1011" t="s">
        <v>15</v>
      </c>
      <c r="G4575" s="1011" t="s">
        <v>15</v>
      </c>
      <c r="H4575" s="1011" t="s">
        <v>1528</v>
      </c>
      <c r="I4575" s="1011" t="s">
        <v>2210</v>
      </c>
      <c r="J4575" s="1011" t="s">
        <v>2211</v>
      </c>
      <c r="K4575" s="1011" t="s">
        <v>1329</v>
      </c>
      <c r="L4575" s="1011" t="s">
        <v>1111</v>
      </c>
      <c r="M4575" s="1011" t="s">
        <v>195</v>
      </c>
      <c r="N4575" s="1011">
        <v>0</v>
      </c>
      <c r="O4575" s="1011">
        <v>0</v>
      </c>
      <c r="P4575" s="1011">
        <v>0</v>
      </c>
      <c r="Q4575" s="1011">
        <v>0</v>
      </c>
      <c r="R4575" s="1011">
        <v>0</v>
      </c>
      <c r="S4575" s="1011">
        <v>0</v>
      </c>
      <c r="T4575" s="1011">
        <v>0</v>
      </c>
      <c r="U4575" s="1011">
        <v>0</v>
      </c>
      <c r="V4575" s="1011">
        <v>0</v>
      </c>
      <c r="W4575" s="1011" t="s">
        <v>1402</v>
      </c>
      <c r="X4575" s="1011" t="s">
        <v>1331</v>
      </c>
      <c r="Y4575" s="1011" t="s">
        <v>2212</v>
      </c>
      <c r="Z4575" s="1011" t="s">
        <v>2213</v>
      </c>
      <c r="AA4575" s="1011" t="s">
        <v>2214</v>
      </c>
      <c r="AB4575" s="1011" t="s">
        <v>184</v>
      </c>
    </row>
    <row r="4576" spans="1:28" x14ac:dyDescent="0.25">
      <c r="A4576" s="1011">
        <v>1186816</v>
      </c>
      <c r="B4576" s="1011" t="s">
        <v>2696</v>
      </c>
      <c r="C4576" s="1011" t="s">
        <v>1326</v>
      </c>
      <c r="D4576" s="1011" t="s">
        <v>113</v>
      </c>
      <c r="E4576" s="1011" t="s">
        <v>135</v>
      </c>
      <c r="F4576" s="1011" t="s">
        <v>6</v>
      </c>
      <c r="G4576" s="1011" t="s">
        <v>6</v>
      </c>
      <c r="H4576" s="1011" t="s">
        <v>92</v>
      </c>
      <c r="I4576" s="1011" t="s">
        <v>2697</v>
      </c>
      <c r="J4576" s="1011" t="s">
        <v>2698</v>
      </c>
      <c r="K4576" s="1011" t="s">
        <v>1329</v>
      </c>
      <c r="L4576" s="1011" t="s">
        <v>1111</v>
      </c>
      <c r="M4576" s="1011" t="s">
        <v>195</v>
      </c>
      <c r="N4576" s="1011">
        <v>29</v>
      </c>
      <c r="O4576" s="1011">
        <v>29</v>
      </c>
      <c r="P4576" s="1011">
        <v>926.2</v>
      </c>
      <c r="Q4576" s="1011">
        <v>834.29</v>
      </c>
      <c r="R4576" s="1011">
        <v>82.41</v>
      </c>
      <c r="S4576" s="1011">
        <v>194.94805722000001</v>
      </c>
      <c r="T4576" s="1011">
        <v>0</v>
      </c>
      <c r="U4576" s="1011">
        <v>0</v>
      </c>
      <c r="V4576" s="1011">
        <v>82.41</v>
      </c>
      <c r="W4576" s="1011" t="s">
        <v>2699</v>
      </c>
      <c r="X4576" s="1011" t="s">
        <v>1331</v>
      </c>
      <c r="Y4576" s="1011" t="s">
        <v>2700</v>
      </c>
      <c r="AA4576" s="1011" t="s">
        <v>2701</v>
      </c>
      <c r="AB4576" s="1011" t="s">
        <v>184</v>
      </c>
    </row>
    <row r="4577" spans="1:28" x14ac:dyDescent="0.25">
      <c r="A4577" s="1011">
        <v>11184884</v>
      </c>
      <c r="B4577" s="1011" t="s">
        <v>2225</v>
      </c>
      <c r="C4577" s="1011" t="s">
        <v>1326</v>
      </c>
      <c r="D4577" s="1011" t="s">
        <v>1</v>
      </c>
      <c r="E4577" s="1011" t="s">
        <v>135</v>
      </c>
      <c r="F4577" s="1011" t="s">
        <v>34</v>
      </c>
      <c r="G4577" s="1011" t="s">
        <v>34</v>
      </c>
      <c r="H4577" s="1011" t="s">
        <v>88</v>
      </c>
      <c r="I4577" s="1011" t="s">
        <v>1984</v>
      </c>
      <c r="J4577" s="1011" t="s">
        <v>1985</v>
      </c>
      <c r="K4577" s="1011" t="s">
        <v>1329</v>
      </c>
      <c r="L4577" s="1011" t="s">
        <v>1111</v>
      </c>
      <c r="M4577" s="1011" t="s">
        <v>195</v>
      </c>
      <c r="N4577" s="1011">
        <v>331.66669999999999</v>
      </c>
      <c r="O4577" s="1011">
        <v>48</v>
      </c>
      <c r="P4577" s="1011">
        <v>3437</v>
      </c>
      <c r="Q4577" s="1011">
        <v>23716.02</v>
      </c>
      <c r="R4577" s="1011">
        <v>4406.8900000000003</v>
      </c>
      <c r="S4577" s="1011">
        <v>733.44223651000004</v>
      </c>
      <c r="T4577" s="1011">
        <v>0</v>
      </c>
      <c r="U4577" s="1011">
        <v>0</v>
      </c>
      <c r="V4577" s="1011">
        <v>4406.8900000000003</v>
      </c>
      <c r="W4577" s="1011" t="s">
        <v>1986</v>
      </c>
      <c r="X4577" s="1011" t="s">
        <v>1331</v>
      </c>
      <c r="Y4577" s="1011" t="s">
        <v>2226</v>
      </c>
      <c r="AA4577" s="1011" t="s">
        <v>2227</v>
      </c>
      <c r="AB4577" s="1011" t="s">
        <v>184</v>
      </c>
    </row>
    <row r="4578" spans="1:28" x14ac:dyDescent="0.25">
      <c r="A4578" s="1011">
        <v>50501741</v>
      </c>
      <c r="B4578" s="1011" t="s">
        <v>2638</v>
      </c>
      <c r="C4578" s="1011" t="s">
        <v>417</v>
      </c>
      <c r="D4578" s="1011" t="s">
        <v>113</v>
      </c>
      <c r="E4578" s="1011" t="s">
        <v>135</v>
      </c>
      <c r="F4578" s="1011" t="s">
        <v>267</v>
      </c>
      <c r="G4578" s="1011" t="s">
        <v>1432</v>
      </c>
      <c r="H4578" s="1011" t="s">
        <v>101</v>
      </c>
      <c r="I4578" s="1011" t="s">
        <v>2639</v>
      </c>
      <c r="J4578" s="1011" t="s">
        <v>2640</v>
      </c>
      <c r="K4578" s="1011" t="s">
        <v>1329</v>
      </c>
      <c r="L4578" s="1011" t="s">
        <v>1111</v>
      </c>
      <c r="M4578" s="1011" t="s">
        <v>195</v>
      </c>
      <c r="N4578" s="1011">
        <v>46</v>
      </c>
      <c r="O4578" s="1011">
        <v>29</v>
      </c>
      <c r="P4578" s="1011">
        <v>1503.66</v>
      </c>
      <c r="Q4578" s="1011">
        <v>1948.71</v>
      </c>
      <c r="R4578" s="1011">
        <v>441.9</v>
      </c>
      <c r="S4578" s="1011">
        <v>266.36269878000002</v>
      </c>
      <c r="T4578" s="1011">
        <v>0</v>
      </c>
      <c r="U4578" s="1011">
        <v>0</v>
      </c>
      <c r="V4578" s="1011">
        <v>441.9</v>
      </c>
      <c r="W4578" s="1011" t="s">
        <v>2641</v>
      </c>
      <c r="X4578" s="1011" t="s">
        <v>1331</v>
      </c>
      <c r="Y4578" s="1011" t="s">
        <v>2642</v>
      </c>
      <c r="AA4578" s="1011" t="s">
        <v>2643</v>
      </c>
      <c r="AB4578" s="1011" t="s">
        <v>184</v>
      </c>
    </row>
    <row r="4579" spans="1:28" x14ac:dyDescent="0.25">
      <c r="A4579" s="1011">
        <v>41373382</v>
      </c>
      <c r="B4579" s="1011" t="s">
        <v>1586</v>
      </c>
      <c r="C4579" s="1011" t="s">
        <v>1326</v>
      </c>
      <c r="D4579" s="1011" t="s">
        <v>1</v>
      </c>
      <c r="E4579" s="1011" t="s">
        <v>135</v>
      </c>
      <c r="F4579" s="1011" t="s">
        <v>6</v>
      </c>
      <c r="G4579" s="1011" t="s">
        <v>6</v>
      </c>
      <c r="H4579" s="1011" t="s">
        <v>97</v>
      </c>
      <c r="I4579" s="1011" t="s">
        <v>1587</v>
      </c>
      <c r="J4579" s="1011" t="s">
        <v>1446</v>
      </c>
      <c r="K4579" s="1011" t="s">
        <v>1329</v>
      </c>
      <c r="L4579" s="1011" t="s">
        <v>1111</v>
      </c>
      <c r="M4579" s="1011" t="s">
        <v>195</v>
      </c>
      <c r="N4579" s="1011">
        <v>197.75030000000001</v>
      </c>
      <c r="O4579" s="1011">
        <v>92.667000000000002</v>
      </c>
      <c r="P4579" s="1011">
        <v>5233.21</v>
      </c>
      <c r="Q4579" s="1011">
        <v>6612.75</v>
      </c>
      <c r="R4579" s="1011">
        <v>1191.56</v>
      </c>
      <c r="S4579" s="1011">
        <v>1378.2637144800001</v>
      </c>
      <c r="T4579" s="1011">
        <v>0</v>
      </c>
      <c r="U4579" s="1011">
        <v>0</v>
      </c>
      <c r="V4579" s="1011">
        <v>1191.56</v>
      </c>
      <c r="W4579" s="1011" t="s">
        <v>1447</v>
      </c>
      <c r="X4579" s="1011" t="s">
        <v>1331</v>
      </c>
      <c r="Y4579" s="1011" t="s">
        <v>1588</v>
      </c>
      <c r="AA4579" s="1011" t="s">
        <v>1589</v>
      </c>
      <c r="AB4579" s="1011" t="s">
        <v>184</v>
      </c>
    </row>
    <row r="4580" spans="1:28" x14ac:dyDescent="0.25">
      <c r="A4580" s="1011">
        <v>1368620</v>
      </c>
      <c r="B4580" s="1011" t="s">
        <v>1399</v>
      </c>
      <c r="C4580" s="1011" t="s">
        <v>1326</v>
      </c>
      <c r="D4580" s="1011" t="s">
        <v>1</v>
      </c>
      <c r="E4580" s="1011" t="s">
        <v>135</v>
      </c>
      <c r="F4580" s="1011" t="s">
        <v>38</v>
      </c>
      <c r="G4580" s="1011" t="s">
        <v>38</v>
      </c>
      <c r="H4580" s="1011" t="s">
        <v>97</v>
      </c>
      <c r="I4580" s="1011" t="s">
        <v>1400</v>
      </c>
      <c r="J4580" s="1011" t="s">
        <v>1401</v>
      </c>
      <c r="K4580" s="1011" t="s">
        <v>1329</v>
      </c>
      <c r="L4580" s="1011" t="s">
        <v>1111</v>
      </c>
      <c r="M4580" s="1011" t="s">
        <v>195</v>
      </c>
      <c r="N4580" s="1011">
        <v>200.66669999999999</v>
      </c>
      <c r="O4580" s="1011">
        <v>67.666700000000006</v>
      </c>
      <c r="P4580" s="1011">
        <v>7130.61</v>
      </c>
      <c r="Q4580" s="1011">
        <v>7071.83</v>
      </c>
      <c r="R4580" s="1011">
        <v>1205.6400000000001</v>
      </c>
      <c r="S4580" s="1011">
        <v>743.78086436000001</v>
      </c>
      <c r="T4580" s="1011">
        <v>0</v>
      </c>
      <c r="U4580" s="1011">
        <v>0</v>
      </c>
      <c r="V4580" s="1011">
        <v>1205.6400000000001</v>
      </c>
      <c r="W4580" s="1011" t="s">
        <v>1402</v>
      </c>
      <c r="X4580" s="1011" t="s">
        <v>1331</v>
      </c>
      <c r="Y4580" s="1011" t="s">
        <v>1403</v>
      </c>
      <c r="AA4580" s="1011" t="s">
        <v>1404</v>
      </c>
      <c r="AB4580" s="1011" t="s">
        <v>184</v>
      </c>
    </row>
    <row r="4581" spans="1:28" x14ac:dyDescent="0.25">
      <c r="A4581" s="1011">
        <v>51145274</v>
      </c>
      <c r="B4581" s="1011" t="s">
        <v>2602</v>
      </c>
      <c r="C4581" s="1011" t="s">
        <v>1326</v>
      </c>
      <c r="D4581" s="1011" t="s">
        <v>1</v>
      </c>
      <c r="E4581" s="1011" t="s">
        <v>135</v>
      </c>
      <c r="F4581" s="1011" t="s">
        <v>34</v>
      </c>
      <c r="G4581" s="1011" t="s">
        <v>34</v>
      </c>
      <c r="H4581" s="1011" t="s">
        <v>90</v>
      </c>
      <c r="I4581" s="1011" t="s">
        <v>2523</v>
      </c>
      <c r="J4581" s="1011" t="s">
        <v>2524</v>
      </c>
      <c r="K4581" s="1011" t="s">
        <v>1329</v>
      </c>
      <c r="L4581" s="1011" t="s">
        <v>1111</v>
      </c>
      <c r="M4581" s="1011" t="s">
        <v>195</v>
      </c>
      <c r="N4581" s="1011">
        <v>159</v>
      </c>
      <c r="O4581" s="1011">
        <v>135</v>
      </c>
      <c r="P4581" s="1011">
        <v>3526.46</v>
      </c>
      <c r="Q4581" s="1011">
        <v>9450.93</v>
      </c>
      <c r="R4581" s="1011">
        <v>20.75</v>
      </c>
      <c r="S4581" s="1011">
        <v>1131.0474010600001</v>
      </c>
      <c r="T4581" s="1011">
        <v>0</v>
      </c>
      <c r="U4581" s="1011">
        <v>0</v>
      </c>
      <c r="V4581" s="1011">
        <v>20.75</v>
      </c>
      <c r="W4581" s="1011" t="s">
        <v>1474</v>
      </c>
      <c r="X4581" s="1011" t="s">
        <v>1331</v>
      </c>
      <c r="Y4581" s="1011" t="s">
        <v>2603</v>
      </c>
      <c r="AA4581" s="1011" t="s">
        <v>2604</v>
      </c>
      <c r="AB4581" s="1011" t="s">
        <v>184</v>
      </c>
    </row>
    <row r="4582" spans="1:28" x14ac:dyDescent="0.25">
      <c r="A4582" s="1011">
        <v>50207117</v>
      </c>
      <c r="B4582" s="1011" t="s">
        <v>2817</v>
      </c>
      <c r="C4582" s="1011" t="s">
        <v>1326</v>
      </c>
      <c r="D4582" s="1011" t="s">
        <v>113</v>
      </c>
      <c r="E4582" s="1011" t="s">
        <v>135</v>
      </c>
      <c r="F4582" s="1011" t="s">
        <v>267</v>
      </c>
      <c r="G4582" s="1011" t="s">
        <v>1432</v>
      </c>
      <c r="H4582" s="1011" t="s">
        <v>92</v>
      </c>
      <c r="I4582" s="1011" t="s">
        <v>2176</v>
      </c>
      <c r="J4582" s="1011" t="s">
        <v>2177</v>
      </c>
      <c r="K4582" s="1011" t="s">
        <v>1329</v>
      </c>
      <c r="L4582" s="1011" t="s">
        <v>1111</v>
      </c>
      <c r="M4582" s="1011" t="s">
        <v>195</v>
      </c>
      <c r="N4582" s="1011">
        <v>63</v>
      </c>
      <c r="O4582" s="1011">
        <v>63</v>
      </c>
      <c r="P4582" s="1011">
        <v>1791</v>
      </c>
      <c r="Q4582" s="1011">
        <v>3665.58</v>
      </c>
      <c r="R4582" s="1011">
        <v>1365.67</v>
      </c>
      <c r="S4582" s="1011">
        <v>528.92367924999996</v>
      </c>
      <c r="T4582" s="1011">
        <v>0</v>
      </c>
      <c r="U4582" s="1011">
        <v>0</v>
      </c>
      <c r="V4582" s="1011">
        <v>1365.67</v>
      </c>
      <c r="W4582" s="1011" t="s">
        <v>2178</v>
      </c>
      <c r="X4582" s="1011" t="s">
        <v>1331</v>
      </c>
      <c r="Y4582" s="1011" t="s">
        <v>2818</v>
      </c>
      <c r="Z4582" s="1011" t="s">
        <v>1436</v>
      </c>
      <c r="AA4582" s="1011" t="s">
        <v>2819</v>
      </c>
      <c r="AB4582" s="1011" t="s">
        <v>184</v>
      </c>
    </row>
    <row r="4583" spans="1:28" x14ac:dyDescent="0.25">
      <c r="A4583" s="1011">
        <v>91183111</v>
      </c>
      <c r="B4583" s="1011" t="s">
        <v>2316</v>
      </c>
      <c r="C4583" s="1011" t="s">
        <v>1326</v>
      </c>
      <c r="D4583" s="1011" t="s">
        <v>1</v>
      </c>
      <c r="E4583" s="1011" t="s">
        <v>135</v>
      </c>
      <c r="F4583" s="1011" t="s">
        <v>34</v>
      </c>
      <c r="G4583" s="1011" t="s">
        <v>34</v>
      </c>
      <c r="H4583" s="1011" t="s">
        <v>91</v>
      </c>
      <c r="I4583" s="1011" t="s">
        <v>2317</v>
      </c>
      <c r="J4583" s="1011" t="s">
        <v>2318</v>
      </c>
      <c r="K4583" s="1011" t="s">
        <v>1329</v>
      </c>
      <c r="L4583" s="1011" t="s">
        <v>1111</v>
      </c>
      <c r="M4583" s="1011" t="s">
        <v>195</v>
      </c>
      <c r="N4583" s="1011">
        <v>19</v>
      </c>
      <c r="O4583" s="1011">
        <v>8</v>
      </c>
      <c r="P4583" s="1011">
        <v>278.82</v>
      </c>
      <c r="Q4583" s="1011">
        <v>1044.52</v>
      </c>
      <c r="R4583" s="1011">
        <v>73.91</v>
      </c>
      <c r="S4583" s="1011">
        <v>70.734343100000004</v>
      </c>
      <c r="T4583" s="1011">
        <v>0</v>
      </c>
      <c r="U4583" s="1011">
        <v>0</v>
      </c>
      <c r="V4583" s="1011">
        <v>73.91</v>
      </c>
      <c r="W4583" s="1011" t="s">
        <v>2319</v>
      </c>
      <c r="X4583" s="1011" t="s">
        <v>1331</v>
      </c>
      <c r="Y4583" s="1011" t="s">
        <v>2320</v>
      </c>
      <c r="AA4583" s="1011" t="s">
        <v>2321</v>
      </c>
      <c r="AB4583" s="1011" t="s">
        <v>184</v>
      </c>
    </row>
    <row r="4584" spans="1:28" x14ac:dyDescent="0.25">
      <c r="A4584" s="1011">
        <v>30683361</v>
      </c>
      <c r="B4584" s="1011" t="s">
        <v>3025</v>
      </c>
      <c r="C4584" s="1011" t="s">
        <v>1326</v>
      </c>
      <c r="D4584" s="1011" t="s">
        <v>113</v>
      </c>
      <c r="E4584" s="1011" t="s">
        <v>135</v>
      </c>
      <c r="F4584" s="1011" t="s">
        <v>267</v>
      </c>
      <c r="G4584" s="1011" t="s">
        <v>1432</v>
      </c>
      <c r="H4584" s="1011" t="s">
        <v>104</v>
      </c>
      <c r="I4584" s="1011" t="s">
        <v>1539</v>
      </c>
      <c r="J4584" s="1011" t="s">
        <v>1540</v>
      </c>
      <c r="K4584" s="1011" t="s">
        <v>1329</v>
      </c>
      <c r="L4584" s="1011" t="s">
        <v>1111</v>
      </c>
      <c r="M4584" s="1011" t="s">
        <v>195</v>
      </c>
      <c r="N4584" s="1011">
        <v>69</v>
      </c>
      <c r="O4584" s="1011">
        <v>57</v>
      </c>
      <c r="P4584" s="1011">
        <v>1452.36</v>
      </c>
      <c r="Q4584" s="1011">
        <v>4591.04</v>
      </c>
      <c r="R4584" s="1011">
        <v>887.31900198000005</v>
      </c>
      <c r="S4584" s="1011">
        <v>520.70888172000002</v>
      </c>
      <c r="T4584" s="1011">
        <v>293.72900198000002</v>
      </c>
      <c r="U4584" s="1011">
        <v>0</v>
      </c>
      <c r="V4584" s="1011">
        <v>887.01</v>
      </c>
      <c r="W4584" s="1011" t="s">
        <v>1541</v>
      </c>
      <c r="X4584" s="1011" t="s">
        <v>1331</v>
      </c>
      <c r="Y4584" s="1011" t="s">
        <v>3026</v>
      </c>
      <c r="AA4584" s="1011" t="s">
        <v>3027</v>
      </c>
      <c r="AB4584" s="1011" t="s">
        <v>184</v>
      </c>
    </row>
    <row r="4585" spans="1:28" x14ac:dyDescent="0.25">
      <c r="A4585" s="1011">
        <v>91370569</v>
      </c>
      <c r="B4585" s="1011" t="s">
        <v>2988</v>
      </c>
      <c r="C4585" s="1011" t="s">
        <v>1326</v>
      </c>
      <c r="D4585" s="1011" t="s">
        <v>1</v>
      </c>
      <c r="E4585" s="1011" t="s">
        <v>135</v>
      </c>
      <c r="F4585" s="1011" t="s">
        <v>4</v>
      </c>
      <c r="G4585" s="1011" t="s">
        <v>4</v>
      </c>
      <c r="H4585" s="1011" t="s">
        <v>96</v>
      </c>
      <c r="I4585" s="1011" t="s">
        <v>2989</v>
      </c>
      <c r="J4585" s="1011" t="s">
        <v>1401</v>
      </c>
      <c r="K4585" s="1011" t="s">
        <v>1329</v>
      </c>
      <c r="L4585" s="1011" t="s">
        <v>1111</v>
      </c>
      <c r="M4585" s="1011" t="s">
        <v>195</v>
      </c>
      <c r="N4585" s="1011">
        <v>40</v>
      </c>
      <c r="O4585" s="1011">
        <v>34</v>
      </c>
      <c r="P4585" s="1011">
        <v>75.58</v>
      </c>
      <c r="Q4585" s="1011">
        <v>816.19</v>
      </c>
      <c r="R4585" s="1011">
        <v>147.82</v>
      </c>
      <c r="S4585" s="1011">
        <v>115.83643207</v>
      </c>
      <c r="T4585" s="1011">
        <v>0</v>
      </c>
      <c r="U4585" s="1011">
        <v>0</v>
      </c>
      <c r="V4585" s="1011">
        <v>147.82</v>
      </c>
      <c r="W4585" s="1011" t="s">
        <v>1402</v>
      </c>
      <c r="X4585" s="1011" t="s">
        <v>1331</v>
      </c>
      <c r="Y4585" s="1011" t="s">
        <v>2990</v>
      </c>
      <c r="AA4585" s="1011" t="s">
        <v>2991</v>
      </c>
      <c r="AB4585" s="1011" t="s">
        <v>184</v>
      </c>
    </row>
    <row r="4586" spans="1:28" x14ac:dyDescent="0.25">
      <c r="A4586" s="1011">
        <v>50139344</v>
      </c>
      <c r="B4586" s="1011" t="s">
        <v>2436</v>
      </c>
      <c r="C4586" s="1011" t="s">
        <v>1326</v>
      </c>
      <c r="D4586" s="1011" t="s">
        <v>113</v>
      </c>
      <c r="E4586" s="1011" t="s">
        <v>135</v>
      </c>
      <c r="F4586" s="1011" t="s">
        <v>267</v>
      </c>
      <c r="G4586" s="1011" t="s">
        <v>1432</v>
      </c>
      <c r="H4586" s="1011" t="s">
        <v>1528</v>
      </c>
      <c r="I4586" s="1011" t="s">
        <v>2437</v>
      </c>
      <c r="J4586" s="1011" t="s">
        <v>2438</v>
      </c>
      <c r="K4586" s="1011" t="s">
        <v>1329</v>
      </c>
      <c r="L4586" s="1011" t="s">
        <v>1111</v>
      </c>
      <c r="M4586" s="1011" t="s">
        <v>195</v>
      </c>
      <c r="N4586" s="1011">
        <v>0</v>
      </c>
      <c r="O4586" s="1011">
        <v>0</v>
      </c>
      <c r="P4586" s="1011">
        <v>0</v>
      </c>
      <c r="Q4586" s="1011">
        <v>0</v>
      </c>
      <c r="R4586" s="1011">
        <v>0</v>
      </c>
      <c r="S4586" s="1011">
        <v>0</v>
      </c>
      <c r="T4586" s="1011">
        <v>0</v>
      </c>
      <c r="U4586" s="1011">
        <v>0</v>
      </c>
      <c r="V4586" s="1011">
        <v>0</v>
      </c>
      <c r="W4586" s="1011" t="s">
        <v>2439</v>
      </c>
      <c r="X4586" s="1011" t="s">
        <v>1331</v>
      </c>
      <c r="Y4586" s="1011" t="s">
        <v>2440</v>
      </c>
      <c r="Z4586" s="1011" t="s">
        <v>2441</v>
      </c>
      <c r="AA4586" s="1011" t="s">
        <v>2442</v>
      </c>
      <c r="AB4586" s="1011" t="s">
        <v>184</v>
      </c>
    </row>
    <row r="4587" spans="1:28" x14ac:dyDescent="0.25">
      <c r="A4587" s="1011">
        <v>30224539</v>
      </c>
      <c r="B4587" s="1011" t="s">
        <v>2245</v>
      </c>
      <c r="C4587" s="1011" t="s">
        <v>1326</v>
      </c>
      <c r="D4587" s="1011" t="s">
        <v>113</v>
      </c>
      <c r="E4587" s="1011" t="s">
        <v>135</v>
      </c>
      <c r="F4587" s="1011" t="s">
        <v>267</v>
      </c>
      <c r="G4587" s="1011" t="s">
        <v>1432</v>
      </c>
      <c r="H4587" s="1011" t="s">
        <v>93</v>
      </c>
      <c r="I4587" s="1011" t="s">
        <v>2134</v>
      </c>
      <c r="J4587" s="1011" t="s">
        <v>2135</v>
      </c>
      <c r="K4587" s="1011" t="s">
        <v>1329</v>
      </c>
      <c r="L4587" s="1011" t="s">
        <v>1111</v>
      </c>
      <c r="M4587" s="1011" t="s">
        <v>195</v>
      </c>
      <c r="N4587" s="1011">
        <v>147.25</v>
      </c>
      <c r="O4587" s="1011">
        <v>74.75</v>
      </c>
      <c r="P4587" s="1011">
        <v>1975.1</v>
      </c>
      <c r="Q4587" s="1011">
        <v>6148.84</v>
      </c>
      <c r="R4587" s="1011">
        <v>1173.33</v>
      </c>
      <c r="S4587" s="1011">
        <v>977.77814467999997</v>
      </c>
      <c r="T4587" s="1011">
        <v>0</v>
      </c>
      <c r="U4587" s="1011">
        <v>0</v>
      </c>
      <c r="V4587" s="1011">
        <v>1173.33</v>
      </c>
      <c r="W4587" s="1011" t="s">
        <v>1348</v>
      </c>
      <c r="X4587" s="1011" t="s">
        <v>1331</v>
      </c>
      <c r="Y4587" s="1011" t="s">
        <v>2246</v>
      </c>
      <c r="AA4587" s="1011" t="s">
        <v>2247</v>
      </c>
      <c r="AB4587" s="1011" t="s">
        <v>184</v>
      </c>
    </row>
    <row r="4588" spans="1:28" x14ac:dyDescent="0.25">
      <c r="A4588" s="1011">
        <v>81185902</v>
      </c>
      <c r="B4588" s="1011" t="s">
        <v>2545</v>
      </c>
      <c r="C4588" s="1011" t="s">
        <v>1326</v>
      </c>
      <c r="D4588" s="1011" t="s">
        <v>1</v>
      </c>
      <c r="E4588" s="1011" t="s">
        <v>135</v>
      </c>
      <c r="F4588" s="1011" t="s">
        <v>14</v>
      </c>
      <c r="G4588" s="1011" t="s">
        <v>14</v>
      </c>
      <c r="H4588" s="1011" t="s">
        <v>99</v>
      </c>
      <c r="I4588" s="1011" t="s">
        <v>2546</v>
      </c>
      <c r="J4588" s="1011" t="s">
        <v>2193</v>
      </c>
      <c r="K4588" s="1011" t="s">
        <v>1329</v>
      </c>
      <c r="L4588" s="1011" t="s">
        <v>1111</v>
      </c>
      <c r="M4588" s="1011" t="s">
        <v>195</v>
      </c>
      <c r="N4588" s="1011">
        <v>330</v>
      </c>
      <c r="O4588" s="1011">
        <v>92</v>
      </c>
      <c r="P4588" s="1011">
        <v>8508</v>
      </c>
      <c r="Q4588" s="1011">
        <v>11046.02</v>
      </c>
      <c r="R4588" s="1011">
        <v>808.53262594</v>
      </c>
      <c r="S4588" s="1011">
        <v>1197.48966655</v>
      </c>
      <c r="T4588" s="1011">
        <v>1072.70262594</v>
      </c>
      <c r="U4588" s="1011">
        <v>155.4</v>
      </c>
      <c r="V4588" s="1011">
        <v>990.13</v>
      </c>
      <c r="W4588" s="1011" t="s">
        <v>1453</v>
      </c>
      <c r="X4588" s="1011" t="s">
        <v>1331</v>
      </c>
      <c r="Y4588" s="1011" t="s">
        <v>2547</v>
      </c>
      <c r="AA4588" s="1011" t="s">
        <v>2548</v>
      </c>
      <c r="AB4588" s="1011" t="s">
        <v>184</v>
      </c>
    </row>
    <row r="4589" spans="1:28" x14ac:dyDescent="0.25">
      <c r="A4589" s="1011">
        <v>21036025</v>
      </c>
      <c r="B4589" s="1011" t="s">
        <v>2842</v>
      </c>
      <c r="C4589" s="1011" t="s">
        <v>1326</v>
      </c>
      <c r="D4589" s="1011" t="s">
        <v>1</v>
      </c>
      <c r="E4589" s="1011" t="s">
        <v>135</v>
      </c>
      <c r="F4589" s="1011" t="s">
        <v>60</v>
      </c>
      <c r="G4589" s="1011" t="s">
        <v>60</v>
      </c>
      <c r="H4589" s="1011" t="s">
        <v>98</v>
      </c>
      <c r="I4589" s="1011" t="s">
        <v>1572</v>
      </c>
      <c r="J4589" s="1011" t="s">
        <v>1371</v>
      </c>
      <c r="K4589" s="1011" t="s">
        <v>1329</v>
      </c>
      <c r="L4589" s="1011" t="s">
        <v>1111</v>
      </c>
      <c r="M4589" s="1011" t="s">
        <v>195</v>
      </c>
      <c r="N4589" s="1011">
        <v>119.0547</v>
      </c>
      <c r="O4589" s="1011">
        <v>64.054699999999997</v>
      </c>
      <c r="P4589" s="1011">
        <v>2791.45</v>
      </c>
      <c r="Q4589" s="1011">
        <v>2950.72</v>
      </c>
      <c r="R4589" s="1011">
        <v>532.17999999999995</v>
      </c>
      <c r="S4589" s="1011">
        <v>360.60461048000002</v>
      </c>
      <c r="T4589" s="1011">
        <v>0</v>
      </c>
      <c r="U4589" s="1011">
        <v>0</v>
      </c>
      <c r="V4589" s="1011">
        <v>532.17999999999995</v>
      </c>
      <c r="W4589" s="1011" t="s">
        <v>1372</v>
      </c>
      <c r="X4589" s="1011" t="s">
        <v>1331</v>
      </c>
      <c r="Y4589" s="1011" t="s">
        <v>2843</v>
      </c>
      <c r="AA4589" s="1011" t="s">
        <v>2844</v>
      </c>
      <c r="AB4589" s="1011" t="s">
        <v>184</v>
      </c>
    </row>
    <row r="4590" spans="1:28" x14ac:dyDescent="0.25">
      <c r="A4590" s="1011">
        <v>81182909</v>
      </c>
      <c r="B4590" s="1011" t="s">
        <v>2528</v>
      </c>
      <c r="C4590" s="1011" t="s">
        <v>1326</v>
      </c>
      <c r="D4590" s="1011" t="s">
        <v>1</v>
      </c>
      <c r="E4590" s="1011" t="s">
        <v>135</v>
      </c>
      <c r="F4590" s="1011" t="s">
        <v>14</v>
      </c>
      <c r="G4590" s="1011" t="s">
        <v>14</v>
      </c>
      <c r="H4590" s="1011" t="s">
        <v>97</v>
      </c>
      <c r="I4590" s="1011" t="s">
        <v>2303</v>
      </c>
      <c r="J4590" s="1011" t="s">
        <v>1714</v>
      </c>
      <c r="K4590" s="1011" t="s">
        <v>1329</v>
      </c>
      <c r="L4590" s="1011" t="s">
        <v>1111</v>
      </c>
      <c r="M4590" s="1011" t="s">
        <v>195</v>
      </c>
      <c r="N4590" s="1011">
        <v>78.416700000000006</v>
      </c>
      <c r="O4590" s="1011">
        <v>39.416699999999999</v>
      </c>
      <c r="P4590" s="1011">
        <v>1365.1</v>
      </c>
      <c r="Q4590" s="1011">
        <v>2780.19</v>
      </c>
      <c r="R4590" s="1011">
        <v>504.72</v>
      </c>
      <c r="S4590" s="1011">
        <v>343.46659144</v>
      </c>
      <c r="T4590" s="1011">
        <v>0</v>
      </c>
      <c r="U4590" s="1011">
        <v>0</v>
      </c>
      <c r="V4590" s="1011">
        <v>504.72</v>
      </c>
      <c r="W4590" s="1011" t="s">
        <v>2529</v>
      </c>
      <c r="X4590" s="1011" t="s">
        <v>1331</v>
      </c>
      <c r="Y4590" s="1011" t="s">
        <v>2530</v>
      </c>
      <c r="AA4590" s="1011" t="s">
        <v>2531</v>
      </c>
      <c r="AB4590" s="1011" t="s">
        <v>184</v>
      </c>
    </row>
    <row r="4591" spans="1:28" x14ac:dyDescent="0.25">
      <c r="A4591" s="1011">
        <v>21012315</v>
      </c>
      <c r="B4591" s="1011" t="s">
        <v>2394</v>
      </c>
      <c r="C4591" s="1011" t="s">
        <v>1326</v>
      </c>
      <c r="D4591" s="1011" t="s">
        <v>1</v>
      </c>
      <c r="E4591" s="1011" t="s">
        <v>135</v>
      </c>
      <c r="F4591" s="1011" t="s">
        <v>34</v>
      </c>
      <c r="G4591" s="1011" t="s">
        <v>34</v>
      </c>
      <c r="H4591" s="1011" t="s">
        <v>100</v>
      </c>
      <c r="I4591" s="1011" t="s">
        <v>2395</v>
      </c>
      <c r="J4591" s="1011" t="s">
        <v>2396</v>
      </c>
      <c r="K4591" s="1011" t="s">
        <v>1329</v>
      </c>
      <c r="L4591" s="1011" t="s">
        <v>1111</v>
      </c>
      <c r="M4591" s="1011" t="s">
        <v>195</v>
      </c>
      <c r="N4591" s="1011">
        <v>6.3338000000000001</v>
      </c>
      <c r="O4591" s="1011">
        <v>6.3338000000000001</v>
      </c>
      <c r="P4591" s="1011">
        <v>61</v>
      </c>
      <c r="Q4591" s="1011">
        <v>325.24</v>
      </c>
      <c r="R4591" s="1011">
        <v>107.63</v>
      </c>
      <c r="S4591" s="1011">
        <v>22.70192673</v>
      </c>
      <c r="T4591" s="1011">
        <v>0</v>
      </c>
      <c r="U4591" s="1011">
        <v>0</v>
      </c>
      <c r="V4591" s="1011">
        <v>107.63</v>
      </c>
      <c r="W4591" s="1011" t="s">
        <v>2397</v>
      </c>
      <c r="X4591" s="1011" t="s">
        <v>1331</v>
      </c>
      <c r="Y4591" s="1011" t="s">
        <v>2398</v>
      </c>
      <c r="AA4591" s="1011" t="s">
        <v>2399</v>
      </c>
      <c r="AB4591" s="1011" t="s">
        <v>184</v>
      </c>
    </row>
    <row r="4592" spans="1:28" x14ac:dyDescent="0.25">
      <c r="A4592" s="1011">
        <v>50750124</v>
      </c>
      <c r="B4592" s="1011" t="s">
        <v>2942</v>
      </c>
      <c r="C4592" s="1011" t="s">
        <v>1326</v>
      </c>
      <c r="D4592" s="1011" t="s">
        <v>1</v>
      </c>
      <c r="E4592" s="1011" t="s">
        <v>135</v>
      </c>
      <c r="F4592" s="1011" t="s">
        <v>34</v>
      </c>
      <c r="G4592" s="1011" t="s">
        <v>34</v>
      </c>
      <c r="H4592" s="1011" t="s">
        <v>92</v>
      </c>
      <c r="I4592" s="1011" t="s">
        <v>2006</v>
      </c>
      <c r="J4592" s="1011" t="s">
        <v>2007</v>
      </c>
      <c r="K4592" s="1011" t="s">
        <v>1329</v>
      </c>
      <c r="L4592" s="1011" t="s">
        <v>1111</v>
      </c>
      <c r="M4592" s="1011" t="s">
        <v>195</v>
      </c>
      <c r="N4592" s="1011">
        <v>98.666499999999999</v>
      </c>
      <c r="O4592" s="1011">
        <v>98.666499999999999</v>
      </c>
      <c r="P4592" s="1011">
        <v>3433.35</v>
      </c>
      <c r="Q4592" s="1011">
        <v>4267.8500000000004</v>
      </c>
      <c r="R4592" s="1011">
        <v>1689.29</v>
      </c>
      <c r="S4592" s="1011">
        <v>456.82461427999999</v>
      </c>
      <c r="T4592" s="1011">
        <v>0</v>
      </c>
      <c r="U4592" s="1011">
        <v>0</v>
      </c>
      <c r="V4592" s="1011">
        <v>1689.29</v>
      </c>
      <c r="W4592" s="1011" t="s">
        <v>2008</v>
      </c>
      <c r="X4592" s="1011" t="s">
        <v>1331</v>
      </c>
      <c r="Y4592" s="1011" t="s">
        <v>2943</v>
      </c>
      <c r="AA4592" s="1011" t="s">
        <v>2944</v>
      </c>
      <c r="AB4592" s="1011" t="s">
        <v>184</v>
      </c>
    </row>
    <row r="4593" spans="1:28" x14ac:dyDescent="0.25">
      <c r="A4593" s="1011">
        <v>1184886</v>
      </c>
      <c r="B4593" s="1011" t="s">
        <v>2593</v>
      </c>
      <c r="C4593" s="1011" t="s">
        <v>1326</v>
      </c>
      <c r="D4593" s="1011" t="s">
        <v>1</v>
      </c>
      <c r="E4593" s="1011" t="s">
        <v>135</v>
      </c>
      <c r="F4593" s="1011" t="s">
        <v>34</v>
      </c>
      <c r="G4593" s="1011" t="s">
        <v>34</v>
      </c>
      <c r="H4593" s="1011" t="s">
        <v>91</v>
      </c>
      <c r="I4593" s="1011" t="s">
        <v>2594</v>
      </c>
      <c r="J4593" s="1011" t="s">
        <v>2595</v>
      </c>
      <c r="K4593" s="1011" t="s">
        <v>1329</v>
      </c>
      <c r="L4593" s="1011" t="s">
        <v>1111</v>
      </c>
      <c r="M4593" s="1011" t="s">
        <v>195</v>
      </c>
      <c r="N4593" s="1011">
        <v>18</v>
      </c>
      <c r="O4593" s="1011">
        <v>15</v>
      </c>
      <c r="P4593" s="1011">
        <v>267.33999999999997</v>
      </c>
      <c r="Q4593" s="1011">
        <v>1293.76</v>
      </c>
      <c r="R4593" s="1011">
        <v>383.77</v>
      </c>
      <c r="S4593" s="1011">
        <v>161.41864498999999</v>
      </c>
      <c r="T4593" s="1011">
        <v>0</v>
      </c>
      <c r="U4593" s="1011">
        <v>0</v>
      </c>
      <c r="V4593" s="1011">
        <v>383.77</v>
      </c>
      <c r="W4593" s="1011" t="s">
        <v>2596</v>
      </c>
      <c r="X4593" s="1011" t="s">
        <v>1331</v>
      </c>
      <c r="Y4593" s="1011" t="s">
        <v>2597</v>
      </c>
      <c r="AA4593" s="1011" t="s">
        <v>2598</v>
      </c>
      <c r="AB4593" s="1011" t="s">
        <v>184</v>
      </c>
    </row>
    <row r="4594" spans="1:28" x14ac:dyDescent="0.25">
      <c r="A4594" s="1011">
        <v>71183057</v>
      </c>
      <c r="B4594" s="1011" t="s">
        <v>1634</v>
      </c>
      <c r="C4594" s="1011" t="s">
        <v>1326</v>
      </c>
      <c r="D4594" s="1011" t="s">
        <v>1</v>
      </c>
      <c r="E4594" s="1011" t="s">
        <v>135</v>
      </c>
      <c r="F4594" s="1011" t="s">
        <v>38</v>
      </c>
      <c r="G4594" s="1011" t="s">
        <v>38</v>
      </c>
      <c r="H4594" s="1011" t="s">
        <v>98</v>
      </c>
      <c r="I4594" s="1011" t="s">
        <v>1635</v>
      </c>
      <c r="J4594" s="1011" t="s">
        <v>1636</v>
      </c>
      <c r="K4594" s="1011" t="s">
        <v>1329</v>
      </c>
      <c r="L4594" s="1011" t="s">
        <v>1111</v>
      </c>
      <c r="M4594" s="1011" t="s">
        <v>195</v>
      </c>
      <c r="N4594" s="1011">
        <v>191.3056</v>
      </c>
      <c r="O4594" s="1011">
        <v>146.3056</v>
      </c>
      <c r="P4594" s="1011">
        <v>4622.5</v>
      </c>
      <c r="Q4594" s="1011">
        <v>6589.89</v>
      </c>
      <c r="R4594" s="1011">
        <v>314.01</v>
      </c>
      <c r="S4594" s="1011">
        <v>1534.6234739900001</v>
      </c>
      <c r="T4594" s="1011">
        <v>0</v>
      </c>
      <c r="U4594" s="1011">
        <v>0</v>
      </c>
      <c r="V4594" s="1011">
        <v>314.01</v>
      </c>
      <c r="W4594" s="1011" t="s">
        <v>1348</v>
      </c>
      <c r="X4594" s="1011" t="s">
        <v>1331</v>
      </c>
      <c r="Y4594" s="1011" t="s">
        <v>1637</v>
      </c>
      <c r="AA4594" s="1011" t="s">
        <v>1638</v>
      </c>
      <c r="AB4594" s="1011" t="s">
        <v>184</v>
      </c>
    </row>
    <row r="4595" spans="1:28" x14ac:dyDescent="0.25">
      <c r="A4595" s="1011">
        <v>51373439</v>
      </c>
      <c r="B4595" s="1011" t="s">
        <v>3060</v>
      </c>
      <c r="C4595" s="1011" t="s">
        <v>1326</v>
      </c>
      <c r="D4595" s="1011" t="s">
        <v>1</v>
      </c>
      <c r="E4595" s="1011" t="s">
        <v>135</v>
      </c>
      <c r="F4595" s="1011" t="s">
        <v>9</v>
      </c>
      <c r="G4595" s="1011" t="s">
        <v>9</v>
      </c>
      <c r="H4595" s="1011" t="s">
        <v>95</v>
      </c>
      <c r="I4595" s="1011" t="s">
        <v>3061</v>
      </c>
      <c r="J4595" s="1011" t="s">
        <v>1467</v>
      </c>
      <c r="K4595" s="1011" t="s">
        <v>1329</v>
      </c>
      <c r="L4595" s="1011" t="s">
        <v>1111</v>
      </c>
      <c r="M4595" s="1011" t="s">
        <v>195</v>
      </c>
      <c r="N4595" s="1011">
        <v>259</v>
      </c>
      <c r="O4595" s="1011">
        <v>242</v>
      </c>
      <c r="P4595" s="1011">
        <v>2790.18</v>
      </c>
      <c r="Q4595" s="1011">
        <v>5854.8</v>
      </c>
      <c r="R4595" s="1011">
        <v>-903.97174464</v>
      </c>
      <c r="S4595" s="1011">
        <v>2695.12991014</v>
      </c>
      <c r="T4595" s="1011">
        <v>-2.2917446400000001</v>
      </c>
      <c r="U4595" s="1011">
        <v>0</v>
      </c>
      <c r="V4595" s="1011">
        <v>-901.68</v>
      </c>
      <c r="W4595" s="1011" t="s">
        <v>1447</v>
      </c>
      <c r="X4595" s="1011" t="s">
        <v>1331</v>
      </c>
      <c r="Y4595" s="1011" t="s">
        <v>3062</v>
      </c>
      <c r="Z4595" s="1011" t="s">
        <v>3063</v>
      </c>
      <c r="AA4595" s="1011" t="s">
        <v>3064</v>
      </c>
      <c r="AB4595" s="1011" t="s">
        <v>184</v>
      </c>
    </row>
    <row r="4596" spans="1:28" x14ac:dyDescent="0.25">
      <c r="A4596" s="1011">
        <v>81182909</v>
      </c>
      <c r="B4596" s="1011" t="s">
        <v>2528</v>
      </c>
      <c r="C4596" s="1011" t="s">
        <v>1326</v>
      </c>
      <c r="D4596" s="1011" t="s">
        <v>1</v>
      </c>
      <c r="E4596" s="1011" t="s">
        <v>135</v>
      </c>
      <c r="F4596" s="1011" t="s">
        <v>14</v>
      </c>
      <c r="G4596" s="1011" t="s">
        <v>14</v>
      </c>
      <c r="H4596" s="1011" t="s">
        <v>104</v>
      </c>
      <c r="I4596" s="1011" t="s">
        <v>2303</v>
      </c>
      <c r="J4596" s="1011" t="s">
        <v>1714</v>
      </c>
      <c r="K4596" s="1011" t="s">
        <v>1329</v>
      </c>
      <c r="L4596" s="1011" t="s">
        <v>1111</v>
      </c>
      <c r="M4596" s="1011" t="s">
        <v>195</v>
      </c>
      <c r="N4596" s="1011">
        <v>34</v>
      </c>
      <c r="O4596" s="1011">
        <v>34</v>
      </c>
      <c r="P4596" s="1011">
        <v>391.55</v>
      </c>
      <c r="Q4596" s="1011">
        <v>1828.5</v>
      </c>
      <c r="R4596" s="1011">
        <v>416.87</v>
      </c>
      <c r="S4596" s="1011">
        <v>227.37501416999999</v>
      </c>
      <c r="T4596" s="1011">
        <v>0</v>
      </c>
      <c r="U4596" s="1011">
        <v>0</v>
      </c>
      <c r="V4596" s="1011">
        <v>416.87</v>
      </c>
      <c r="W4596" s="1011" t="s">
        <v>2529</v>
      </c>
      <c r="X4596" s="1011" t="s">
        <v>1331</v>
      </c>
      <c r="Y4596" s="1011" t="s">
        <v>2530</v>
      </c>
      <c r="AA4596" s="1011" t="s">
        <v>2531</v>
      </c>
      <c r="AB4596" s="1011" t="s">
        <v>184</v>
      </c>
    </row>
    <row r="4597" spans="1:28" x14ac:dyDescent="0.25">
      <c r="A4597" s="1011">
        <v>50501741</v>
      </c>
      <c r="B4597" s="1011" t="s">
        <v>2638</v>
      </c>
      <c r="C4597" s="1011" t="s">
        <v>417</v>
      </c>
      <c r="D4597" s="1011" t="s">
        <v>113</v>
      </c>
      <c r="E4597" s="1011" t="s">
        <v>135</v>
      </c>
      <c r="F4597" s="1011" t="s">
        <v>267</v>
      </c>
      <c r="G4597" s="1011" t="s">
        <v>1432</v>
      </c>
      <c r="H4597" s="1011" t="s">
        <v>86</v>
      </c>
      <c r="I4597" s="1011" t="s">
        <v>2639</v>
      </c>
      <c r="J4597" s="1011" t="s">
        <v>2640</v>
      </c>
      <c r="K4597" s="1011" t="s">
        <v>1329</v>
      </c>
      <c r="L4597" s="1011" t="s">
        <v>1111</v>
      </c>
      <c r="M4597" s="1011" t="s">
        <v>195</v>
      </c>
      <c r="N4597" s="1011">
        <v>33</v>
      </c>
      <c r="O4597" s="1011">
        <v>29</v>
      </c>
      <c r="P4597" s="1011">
        <v>518</v>
      </c>
      <c r="Q4597" s="1011">
        <v>914.99</v>
      </c>
      <c r="R4597" s="1011">
        <v>150.41</v>
      </c>
      <c r="S4597" s="1011">
        <v>122.64375317</v>
      </c>
      <c r="T4597" s="1011">
        <v>0</v>
      </c>
      <c r="U4597" s="1011">
        <v>0</v>
      </c>
      <c r="V4597" s="1011">
        <v>150.41</v>
      </c>
      <c r="W4597" s="1011" t="s">
        <v>2641</v>
      </c>
      <c r="X4597" s="1011" t="s">
        <v>1331</v>
      </c>
      <c r="Y4597" s="1011" t="s">
        <v>2642</v>
      </c>
      <c r="AA4597" s="1011" t="s">
        <v>2643</v>
      </c>
      <c r="AB4597" s="1011" t="s">
        <v>184</v>
      </c>
    </row>
    <row r="4598" spans="1:28" x14ac:dyDescent="0.25">
      <c r="A4598" s="1011">
        <v>91187302</v>
      </c>
      <c r="B4598" s="1011" t="s">
        <v>2169</v>
      </c>
      <c r="C4598" s="1011" t="s">
        <v>1326</v>
      </c>
      <c r="D4598" s="1011" t="s">
        <v>1</v>
      </c>
      <c r="E4598" s="1011" t="s">
        <v>135</v>
      </c>
      <c r="F4598" s="1011" t="s">
        <v>45</v>
      </c>
      <c r="G4598" s="1011" t="s">
        <v>45</v>
      </c>
      <c r="H4598" s="1011" t="s">
        <v>99</v>
      </c>
      <c r="I4598" s="1011" t="s">
        <v>2170</v>
      </c>
      <c r="J4598" s="1011" t="s">
        <v>2171</v>
      </c>
      <c r="K4598" s="1011" t="s">
        <v>1329</v>
      </c>
      <c r="L4598" s="1011" t="s">
        <v>1111</v>
      </c>
      <c r="M4598" s="1011" t="s">
        <v>195</v>
      </c>
      <c r="N4598" s="1011">
        <v>144</v>
      </c>
      <c r="O4598" s="1011">
        <v>51</v>
      </c>
      <c r="P4598" s="1011">
        <v>2084</v>
      </c>
      <c r="Q4598" s="1011">
        <v>6510.2</v>
      </c>
      <c r="R4598" s="1011">
        <v>701.04126908000001</v>
      </c>
      <c r="S4598" s="1011">
        <v>738.91874504999998</v>
      </c>
      <c r="T4598" s="1011">
        <v>-19.488730919999998</v>
      </c>
      <c r="U4598" s="1011">
        <v>0</v>
      </c>
      <c r="V4598" s="1011">
        <v>720.53</v>
      </c>
      <c r="W4598" s="1011" t="s">
        <v>2172</v>
      </c>
      <c r="X4598" s="1011" t="s">
        <v>1331</v>
      </c>
      <c r="Y4598" s="1011" t="s">
        <v>2173</v>
      </c>
      <c r="AA4598" s="1011" t="s">
        <v>2174</v>
      </c>
      <c r="AB4598" s="1011" t="s">
        <v>184</v>
      </c>
    </row>
    <row r="4599" spans="1:28" x14ac:dyDescent="0.25">
      <c r="A4599" s="1011">
        <v>1279082</v>
      </c>
      <c r="B4599" s="1011" t="s">
        <v>2332</v>
      </c>
      <c r="C4599" s="1011" t="s">
        <v>1326</v>
      </c>
      <c r="D4599" s="1011" t="s">
        <v>1</v>
      </c>
      <c r="E4599" s="1011" t="s">
        <v>135</v>
      </c>
      <c r="F4599" s="1011" t="s">
        <v>34</v>
      </c>
      <c r="G4599" s="1011" t="s">
        <v>34</v>
      </c>
      <c r="H4599" s="1011" t="s">
        <v>90</v>
      </c>
      <c r="I4599" s="1011" t="s">
        <v>2333</v>
      </c>
      <c r="J4599" s="1011" t="s">
        <v>2334</v>
      </c>
      <c r="K4599" s="1011" t="s">
        <v>1329</v>
      </c>
      <c r="L4599" s="1011" t="s">
        <v>1111</v>
      </c>
      <c r="M4599" s="1011" t="s">
        <v>195</v>
      </c>
      <c r="N4599" s="1011">
        <v>121</v>
      </c>
      <c r="O4599" s="1011">
        <v>116</v>
      </c>
      <c r="P4599" s="1011">
        <v>3243.59</v>
      </c>
      <c r="Q4599" s="1011">
        <v>8325.8799999999992</v>
      </c>
      <c r="R4599" s="1011">
        <v>1006.86</v>
      </c>
      <c r="S4599" s="1011">
        <v>435.81598351999997</v>
      </c>
      <c r="T4599" s="1011">
        <v>0</v>
      </c>
      <c r="U4599" s="1011">
        <v>0</v>
      </c>
      <c r="V4599" s="1011">
        <v>1006.86</v>
      </c>
      <c r="W4599" s="1011" t="s">
        <v>1354</v>
      </c>
      <c r="X4599" s="1011" t="s">
        <v>1331</v>
      </c>
      <c r="Y4599" s="1011" t="s">
        <v>2335</v>
      </c>
      <c r="AA4599" s="1011" t="s">
        <v>2336</v>
      </c>
      <c r="AB4599" s="1011" t="s">
        <v>184</v>
      </c>
    </row>
    <row r="4600" spans="1:28" x14ac:dyDescent="0.25">
      <c r="A4600" s="1011">
        <v>20532560</v>
      </c>
      <c r="B4600" s="1011" t="s">
        <v>3099</v>
      </c>
      <c r="C4600" s="1011" t="s">
        <v>1326</v>
      </c>
      <c r="D4600" s="1011" t="s">
        <v>1</v>
      </c>
      <c r="E4600" s="1011" t="s">
        <v>135</v>
      </c>
      <c r="F4600" s="1011" t="s">
        <v>6</v>
      </c>
      <c r="G4600" s="1011" t="s">
        <v>6</v>
      </c>
      <c r="H4600" s="1011" t="s">
        <v>96</v>
      </c>
      <c r="I4600" s="1011" t="s">
        <v>1505</v>
      </c>
      <c r="J4600" s="1011" t="s">
        <v>1506</v>
      </c>
      <c r="K4600" s="1011" t="s">
        <v>1329</v>
      </c>
      <c r="L4600" s="1011" t="s">
        <v>1111</v>
      </c>
      <c r="M4600" s="1011" t="s">
        <v>195</v>
      </c>
      <c r="N4600" s="1011">
        <v>19</v>
      </c>
      <c r="O4600" s="1011">
        <v>2</v>
      </c>
      <c r="P4600" s="1011">
        <v>40.729999999999997</v>
      </c>
      <c r="Q4600" s="1011">
        <v>306.83</v>
      </c>
      <c r="R4600" s="1011">
        <v>62.18</v>
      </c>
      <c r="S4600" s="1011">
        <v>20.059999999999999</v>
      </c>
      <c r="T4600" s="1011">
        <v>0</v>
      </c>
      <c r="U4600" s="1011">
        <v>0</v>
      </c>
      <c r="V4600" s="1011">
        <v>62.18</v>
      </c>
      <c r="W4600" s="1011" t="s">
        <v>1507</v>
      </c>
      <c r="X4600" s="1011" t="s">
        <v>1331</v>
      </c>
      <c r="Y4600" s="1011" t="s">
        <v>3100</v>
      </c>
      <c r="AA4600" s="1011" t="s">
        <v>3101</v>
      </c>
      <c r="AB4600" s="1011" t="s">
        <v>184</v>
      </c>
    </row>
    <row r="4601" spans="1:28" x14ac:dyDescent="0.25">
      <c r="A4601" s="1011">
        <v>51363141</v>
      </c>
      <c r="B4601" s="1011" t="s">
        <v>1677</v>
      </c>
      <c r="C4601" s="1011" t="s">
        <v>1326</v>
      </c>
      <c r="D4601" s="1011" t="s">
        <v>1</v>
      </c>
      <c r="E4601" s="1011" t="s">
        <v>135</v>
      </c>
      <c r="F4601" s="1011" t="s">
        <v>34</v>
      </c>
      <c r="G4601" s="1011" t="s">
        <v>34</v>
      </c>
      <c r="H4601" s="1011" t="s">
        <v>91</v>
      </c>
      <c r="I4601" s="1011" t="s">
        <v>1678</v>
      </c>
      <c r="J4601" s="1011" t="s">
        <v>1512</v>
      </c>
      <c r="K4601" s="1011" t="s">
        <v>1329</v>
      </c>
      <c r="L4601" s="1011" t="s">
        <v>1111</v>
      </c>
      <c r="M4601" s="1011" t="s">
        <v>195</v>
      </c>
      <c r="N4601" s="1011">
        <v>71</v>
      </c>
      <c r="O4601" s="1011">
        <v>1</v>
      </c>
      <c r="P4601" s="1011">
        <v>1674.27</v>
      </c>
      <c r="Q4601" s="1011">
        <v>3876.79</v>
      </c>
      <c r="R4601" s="1011">
        <v>286.08999999999997</v>
      </c>
      <c r="S4601" s="1011">
        <v>56.597746710000003</v>
      </c>
      <c r="T4601" s="1011">
        <v>0</v>
      </c>
      <c r="U4601" s="1011">
        <v>0</v>
      </c>
      <c r="V4601" s="1011">
        <v>286.08999999999997</v>
      </c>
      <c r="W4601" s="1011" t="s">
        <v>1679</v>
      </c>
      <c r="X4601" s="1011" t="s">
        <v>1331</v>
      </c>
      <c r="Y4601" s="1011" t="s">
        <v>1680</v>
      </c>
      <c r="AA4601" s="1011" t="s">
        <v>1681</v>
      </c>
      <c r="AB4601" s="1011" t="s">
        <v>184</v>
      </c>
    </row>
    <row r="4602" spans="1:28" x14ac:dyDescent="0.25">
      <c r="A4602" s="1011">
        <v>41143132</v>
      </c>
      <c r="B4602" s="1011" t="s">
        <v>1575</v>
      </c>
      <c r="C4602" s="1011" t="s">
        <v>1326</v>
      </c>
      <c r="D4602" s="1011" t="s">
        <v>1</v>
      </c>
      <c r="E4602" s="1011" t="s">
        <v>135</v>
      </c>
      <c r="F4602" s="1011" t="s">
        <v>11</v>
      </c>
      <c r="G4602" s="1011" t="s">
        <v>11</v>
      </c>
      <c r="H4602" s="1011" t="s">
        <v>98</v>
      </c>
      <c r="I4602" s="1011" t="s">
        <v>1576</v>
      </c>
      <c r="J4602" s="1011" t="s">
        <v>1577</v>
      </c>
      <c r="K4602" s="1011" t="s">
        <v>1329</v>
      </c>
      <c r="L4602" s="1011" t="s">
        <v>1111</v>
      </c>
      <c r="M4602" s="1011" t="s">
        <v>195</v>
      </c>
      <c r="N4602" s="1011">
        <v>25</v>
      </c>
      <c r="O4602" s="1011">
        <v>25</v>
      </c>
      <c r="P4602" s="1011">
        <v>776.53</v>
      </c>
      <c r="Q4602" s="1011">
        <v>1445.35</v>
      </c>
      <c r="R4602" s="1011">
        <v>4.55</v>
      </c>
      <c r="S4602" s="1011">
        <v>237.86954656</v>
      </c>
      <c r="T4602" s="1011">
        <v>0</v>
      </c>
      <c r="U4602" s="1011">
        <v>24.05</v>
      </c>
      <c r="V4602" s="1011">
        <v>28.6</v>
      </c>
      <c r="W4602" s="1011" t="s">
        <v>1348</v>
      </c>
      <c r="X4602" s="1011" t="s">
        <v>1331</v>
      </c>
      <c r="Y4602" s="1011" t="s">
        <v>1578</v>
      </c>
      <c r="AA4602" s="1011" t="s">
        <v>1579</v>
      </c>
      <c r="AB4602" s="1011" t="s">
        <v>184</v>
      </c>
    </row>
    <row r="4603" spans="1:28" x14ac:dyDescent="0.25">
      <c r="A4603" s="1011">
        <v>31315237</v>
      </c>
      <c r="B4603" s="1011" t="s">
        <v>2813</v>
      </c>
      <c r="C4603" s="1011" t="s">
        <v>1326</v>
      </c>
      <c r="D4603" s="1011" t="s">
        <v>1</v>
      </c>
      <c r="E4603" s="1011" t="s">
        <v>135</v>
      </c>
      <c r="F4603" s="1011" t="s">
        <v>14</v>
      </c>
      <c r="G4603" s="1011" t="s">
        <v>14</v>
      </c>
      <c r="H4603" s="1011" t="s">
        <v>102</v>
      </c>
      <c r="I4603" s="1011" t="s">
        <v>2814</v>
      </c>
      <c r="J4603" s="1011" t="s">
        <v>1407</v>
      </c>
      <c r="K4603" s="1011" t="s">
        <v>1329</v>
      </c>
      <c r="L4603" s="1011" t="s">
        <v>1111</v>
      </c>
      <c r="M4603" s="1011" t="s">
        <v>195</v>
      </c>
      <c r="N4603" s="1011">
        <v>25.25</v>
      </c>
      <c r="O4603" s="1011">
        <v>10.25</v>
      </c>
      <c r="P4603" s="1011">
        <v>681.44</v>
      </c>
      <c r="Q4603" s="1011">
        <v>1369.69</v>
      </c>
      <c r="R4603" s="1011">
        <v>88.560614630000003</v>
      </c>
      <c r="S4603" s="1011">
        <v>260.97909146000001</v>
      </c>
      <c r="T4603" s="1011">
        <v>2.4406146299999998</v>
      </c>
      <c r="U4603" s="1011">
        <v>0</v>
      </c>
      <c r="V4603" s="1011">
        <v>86.12</v>
      </c>
      <c r="W4603" s="1011" t="s">
        <v>1408</v>
      </c>
      <c r="X4603" s="1011" t="s">
        <v>1331</v>
      </c>
      <c r="Y4603" s="1011" t="s">
        <v>2815</v>
      </c>
      <c r="AA4603" s="1011" t="s">
        <v>2816</v>
      </c>
      <c r="AB4603" s="1011" t="s">
        <v>184</v>
      </c>
    </row>
    <row r="4604" spans="1:28" x14ac:dyDescent="0.25">
      <c r="A4604" s="1011">
        <v>71182984</v>
      </c>
      <c r="B4604" s="1011" t="s">
        <v>2406</v>
      </c>
      <c r="C4604" s="1011" t="s">
        <v>1326</v>
      </c>
      <c r="D4604" s="1011" t="s">
        <v>1</v>
      </c>
      <c r="E4604" s="1011" t="s">
        <v>135</v>
      </c>
      <c r="F4604" s="1011" t="s">
        <v>14</v>
      </c>
      <c r="G4604" s="1011" t="s">
        <v>14</v>
      </c>
      <c r="H4604" s="1011" t="s">
        <v>530</v>
      </c>
      <c r="I4604" s="1011" t="s">
        <v>1644</v>
      </c>
      <c r="J4604" s="1011" t="s">
        <v>1645</v>
      </c>
      <c r="K4604" s="1011" t="s">
        <v>1329</v>
      </c>
      <c r="L4604" s="1011" t="s">
        <v>1111</v>
      </c>
      <c r="M4604" s="1011" t="s">
        <v>195</v>
      </c>
      <c r="N4604" s="1011">
        <v>27</v>
      </c>
      <c r="O4604" s="1011">
        <v>4</v>
      </c>
      <c r="P4604" s="1011">
        <v>259</v>
      </c>
      <c r="Q4604" s="1011">
        <v>2006.03</v>
      </c>
      <c r="R4604" s="1011">
        <v>522.5</v>
      </c>
      <c r="S4604" s="1011">
        <v>43.767437409999999</v>
      </c>
      <c r="T4604" s="1011">
        <v>0</v>
      </c>
      <c r="U4604" s="1011">
        <v>0</v>
      </c>
      <c r="V4604" s="1011">
        <v>522.5</v>
      </c>
      <c r="W4604" s="1011" t="s">
        <v>1646</v>
      </c>
      <c r="X4604" s="1011" t="s">
        <v>1331</v>
      </c>
      <c r="Y4604" s="1011" t="s">
        <v>2407</v>
      </c>
      <c r="AA4604" s="1011" t="s">
        <v>2408</v>
      </c>
      <c r="AB4604" s="1011" t="s">
        <v>184</v>
      </c>
    </row>
    <row r="4605" spans="1:28" x14ac:dyDescent="0.25">
      <c r="A4605" s="1011">
        <v>51184653</v>
      </c>
      <c r="B4605" s="1011" t="s">
        <v>2845</v>
      </c>
      <c r="C4605" s="1011" t="s">
        <v>1326</v>
      </c>
      <c r="D4605" s="1011" t="s">
        <v>1</v>
      </c>
      <c r="E4605" s="1011" t="s">
        <v>135</v>
      </c>
      <c r="F4605" s="1011" t="s">
        <v>34</v>
      </c>
      <c r="G4605" s="1011" t="s">
        <v>34</v>
      </c>
      <c r="H4605" s="1011" t="s">
        <v>89</v>
      </c>
      <c r="I4605" s="1011" t="s">
        <v>1769</v>
      </c>
      <c r="J4605" s="1011" t="s">
        <v>1770</v>
      </c>
      <c r="K4605" s="1011" t="s">
        <v>1329</v>
      </c>
      <c r="L4605" s="1011" t="s">
        <v>1111</v>
      </c>
      <c r="M4605" s="1011" t="s">
        <v>195</v>
      </c>
      <c r="N4605" s="1011">
        <v>7</v>
      </c>
      <c r="O4605" s="1011">
        <v>7</v>
      </c>
      <c r="P4605" s="1011">
        <v>70</v>
      </c>
      <c r="Q4605" s="1011">
        <v>284.75</v>
      </c>
      <c r="R4605" s="1011">
        <v>105.66</v>
      </c>
      <c r="S4605" s="1011">
        <v>54.614796749999996</v>
      </c>
      <c r="T4605" s="1011">
        <v>0</v>
      </c>
      <c r="U4605" s="1011">
        <v>0</v>
      </c>
      <c r="V4605" s="1011">
        <v>105.66</v>
      </c>
      <c r="W4605" s="1011" t="s">
        <v>1604</v>
      </c>
      <c r="X4605" s="1011" t="s">
        <v>1331</v>
      </c>
      <c r="Y4605" s="1011" t="s">
        <v>2846</v>
      </c>
      <c r="AA4605" s="1011" t="s">
        <v>2847</v>
      </c>
      <c r="AB4605" s="1011" t="s">
        <v>184</v>
      </c>
    </row>
    <row r="4606" spans="1:28" x14ac:dyDescent="0.25">
      <c r="A4606" s="1011">
        <v>71183560</v>
      </c>
      <c r="B4606" s="1011" t="s">
        <v>2894</v>
      </c>
      <c r="C4606" s="1011" t="s">
        <v>1326</v>
      </c>
      <c r="D4606" s="1011" t="s">
        <v>1</v>
      </c>
      <c r="E4606" s="1011" t="s">
        <v>135</v>
      </c>
      <c r="F4606" s="1011" t="s">
        <v>14</v>
      </c>
      <c r="G4606" s="1011" t="s">
        <v>14</v>
      </c>
      <c r="H4606" s="1011" t="s">
        <v>104</v>
      </c>
      <c r="I4606" s="1011" t="s">
        <v>2895</v>
      </c>
      <c r="J4606" s="1011" t="s">
        <v>2896</v>
      </c>
      <c r="K4606" s="1011" t="s">
        <v>1329</v>
      </c>
      <c r="L4606" s="1011" t="s">
        <v>1111</v>
      </c>
      <c r="M4606" s="1011" t="s">
        <v>195</v>
      </c>
      <c r="N4606" s="1011">
        <v>36</v>
      </c>
      <c r="O4606" s="1011">
        <v>30</v>
      </c>
      <c r="P4606" s="1011">
        <v>1171.72</v>
      </c>
      <c r="Q4606" s="1011">
        <v>2776.72</v>
      </c>
      <c r="R4606" s="1011">
        <v>424.73360495999998</v>
      </c>
      <c r="S4606" s="1011">
        <v>306.73374429</v>
      </c>
      <c r="T4606" s="1011">
        <v>324.72360495999999</v>
      </c>
      <c r="U4606" s="1011">
        <v>0</v>
      </c>
      <c r="V4606" s="1011">
        <v>426.05</v>
      </c>
      <c r="W4606" s="1011" t="s">
        <v>2897</v>
      </c>
      <c r="X4606" s="1011" t="s">
        <v>1331</v>
      </c>
      <c r="Y4606" s="1011" t="s">
        <v>2898</v>
      </c>
      <c r="AA4606" s="1011" t="s">
        <v>2899</v>
      </c>
      <c r="AB4606" s="1011" t="s">
        <v>184</v>
      </c>
    </row>
    <row r="4607" spans="1:28" x14ac:dyDescent="0.25">
      <c r="A4607" s="1011">
        <v>21340369</v>
      </c>
      <c r="B4607" s="1011" t="s">
        <v>1325</v>
      </c>
      <c r="C4607" s="1011" t="s">
        <v>1326</v>
      </c>
      <c r="D4607" s="1011" t="s">
        <v>1</v>
      </c>
      <c r="E4607" s="1011" t="s">
        <v>135</v>
      </c>
      <c r="F4607" s="1011" t="s">
        <v>14</v>
      </c>
      <c r="G4607" s="1011" t="s">
        <v>14</v>
      </c>
      <c r="H4607" s="1011" t="s">
        <v>89</v>
      </c>
      <c r="I4607" s="1011" t="s">
        <v>1327</v>
      </c>
      <c r="J4607" s="1011" t="s">
        <v>1328</v>
      </c>
      <c r="K4607" s="1011" t="s">
        <v>1329</v>
      </c>
      <c r="L4607" s="1011" t="s">
        <v>1111</v>
      </c>
      <c r="M4607" s="1011" t="s">
        <v>195</v>
      </c>
      <c r="N4607" s="1011">
        <v>16</v>
      </c>
      <c r="O4607" s="1011">
        <v>4</v>
      </c>
      <c r="P4607" s="1011">
        <v>200</v>
      </c>
      <c r="Q4607" s="1011">
        <v>639.76</v>
      </c>
      <c r="R4607" s="1011">
        <v>126.04</v>
      </c>
      <c r="S4607" s="1011">
        <v>45.729425939999999</v>
      </c>
      <c r="T4607" s="1011">
        <v>0</v>
      </c>
      <c r="U4607" s="1011">
        <v>0</v>
      </c>
      <c r="V4607" s="1011">
        <v>126.04</v>
      </c>
      <c r="W4607" s="1011" t="s">
        <v>1330</v>
      </c>
      <c r="X4607" s="1011" t="s">
        <v>1331</v>
      </c>
      <c r="Y4607" s="1011" t="s">
        <v>1332</v>
      </c>
      <c r="AA4607" s="1011" t="s">
        <v>1333</v>
      </c>
      <c r="AB4607" s="1011" t="s">
        <v>184</v>
      </c>
    </row>
    <row r="4608" spans="1:28" x14ac:dyDescent="0.25">
      <c r="A4608" s="1011">
        <v>51182905</v>
      </c>
      <c r="B4608" s="1011" t="s">
        <v>2368</v>
      </c>
      <c r="C4608" s="1011" t="s">
        <v>1326</v>
      </c>
      <c r="D4608" s="1011" t="s">
        <v>1</v>
      </c>
      <c r="E4608" s="1011" t="s">
        <v>135</v>
      </c>
      <c r="F4608" s="1011" t="s">
        <v>34</v>
      </c>
      <c r="G4608" s="1011" t="s">
        <v>34</v>
      </c>
      <c r="H4608" s="1011" t="s">
        <v>95</v>
      </c>
      <c r="I4608" s="1011" t="s">
        <v>2369</v>
      </c>
      <c r="J4608" s="1011" t="s">
        <v>2370</v>
      </c>
      <c r="K4608" s="1011" t="s">
        <v>1329</v>
      </c>
      <c r="L4608" s="1011" t="s">
        <v>1111</v>
      </c>
      <c r="M4608" s="1011" t="s">
        <v>195</v>
      </c>
      <c r="N4608" s="1011">
        <v>31</v>
      </c>
      <c r="O4608" s="1011">
        <v>22</v>
      </c>
      <c r="P4608" s="1011">
        <v>350.24</v>
      </c>
      <c r="Q4608" s="1011">
        <v>966.08</v>
      </c>
      <c r="R4608" s="1011">
        <v>-100.87</v>
      </c>
      <c r="S4608" s="1011">
        <v>583.64238608000005</v>
      </c>
      <c r="T4608" s="1011">
        <v>0</v>
      </c>
      <c r="U4608" s="1011">
        <v>0</v>
      </c>
      <c r="V4608" s="1011">
        <v>-100.87</v>
      </c>
      <c r="W4608" s="1011" t="s">
        <v>2371</v>
      </c>
      <c r="X4608" s="1011" t="s">
        <v>1331</v>
      </c>
      <c r="Y4608" s="1011" t="s">
        <v>2372</v>
      </c>
      <c r="AA4608" s="1011" t="s">
        <v>2373</v>
      </c>
      <c r="AB4608" s="1011" t="s">
        <v>184</v>
      </c>
    </row>
    <row r="4609" spans="1:28" x14ac:dyDescent="0.25">
      <c r="A4609" s="1011">
        <v>31012206</v>
      </c>
      <c r="B4609" s="1011" t="s">
        <v>2571</v>
      </c>
      <c r="C4609" s="1011" t="s">
        <v>1326</v>
      </c>
      <c r="D4609" s="1011" t="s">
        <v>1</v>
      </c>
      <c r="E4609" s="1011" t="s">
        <v>135</v>
      </c>
      <c r="F4609" s="1011" t="s">
        <v>6</v>
      </c>
      <c r="G4609" s="1011" t="s">
        <v>6</v>
      </c>
      <c r="H4609" s="1011" t="s">
        <v>99</v>
      </c>
      <c r="I4609" s="1011" t="s">
        <v>1779</v>
      </c>
      <c r="J4609" s="1011" t="s">
        <v>1780</v>
      </c>
      <c r="K4609" s="1011" t="s">
        <v>1329</v>
      </c>
      <c r="L4609" s="1011" t="s">
        <v>1111</v>
      </c>
      <c r="M4609" s="1011" t="s">
        <v>195</v>
      </c>
      <c r="N4609" s="1011">
        <v>69</v>
      </c>
      <c r="O4609" s="1011">
        <v>55</v>
      </c>
      <c r="P4609" s="1011">
        <v>1336</v>
      </c>
      <c r="Q4609" s="1011">
        <v>2783.25</v>
      </c>
      <c r="R4609" s="1011">
        <v>333.47013642000002</v>
      </c>
      <c r="S4609" s="1011">
        <v>492.83902240999998</v>
      </c>
      <c r="T4609" s="1011">
        <v>-1.8398635800000001</v>
      </c>
      <c r="U4609" s="1011">
        <v>0</v>
      </c>
      <c r="V4609" s="1011">
        <v>335.31</v>
      </c>
      <c r="W4609" s="1011" t="s">
        <v>1781</v>
      </c>
      <c r="X4609" s="1011" t="s">
        <v>1331</v>
      </c>
      <c r="Y4609" s="1011" t="s">
        <v>2572</v>
      </c>
      <c r="AA4609" s="1011" t="s">
        <v>2573</v>
      </c>
      <c r="AB4609" s="1011" t="s">
        <v>184</v>
      </c>
    </row>
    <row r="4610" spans="1:28" x14ac:dyDescent="0.25">
      <c r="A4610" s="1011">
        <v>71183560</v>
      </c>
      <c r="B4610" s="1011" t="s">
        <v>2894</v>
      </c>
      <c r="C4610" s="1011" t="s">
        <v>1326</v>
      </c>
      <c r="D4610" s="1011" t="s">
        <v>1</v>
      </c>
      <c r="E4610" s="1011" t="s">
        <v>135</v>
      </c>
      <c r="F4610" s="1011" t="s">
        <v>14</v>
      </c>
      <c r="G4610" s="1011" t="s">
        <v>14</v>
      </c>
      <c r="H4610" s="1011" t="s">
        <v>90</v>
      </c>
      <c r="I4610" s="1011" t="s">
        <v>2895</v>
      </c>
      <c r="J4610" s="1011" t="s">
        <v>2896</v>
      </c>
      <c r="K4610" s="1011" t="s">
        <v>1329</v>
      </c>
      <c r="L4610" s="1011" t="s">
        <v>1111</v>
      </c>
      <c r="M4610" s="1011" t="s">
        <v>195</v>
      </c>
      <c r="N4610" s="1011">
        <v>158</v>
      </c>
      <c r="O4610" s="1011">
        <v>15</v>
      </c>
      <c r="P4610" s="1011">
        <v>2029.63</v>
      </c>
      <c r="Q4610" s="1011">
        <v>7382.87</v>
      </c>
      <c r="R4610" s="1011">
        <v>1301.6400000000001</v>
      </c>
      <c r="S4610" s="1011">
        <v>318.05534633000002</v>
      </c>
      <c r="T4610" s="1011">
        <v>0</v>
      </c>
      <c r="U4610" s="1011">
        <v>0</v>
      </c>
      <c r="V4610" s="1011">
        <v>1301.6400000000001</v>
      </c>
      <c r="W4610" s="1011" t="s">
        <v>2897</v>
      </c>
      <c r="X4610" s="1011" t="s">
        <v>1331</v>
      </c>
      <c r="Y4610" s="1011" t="s">
        <v>2898</v>
      </c>
      <c r="AA4610" s="1011" t="s">
        <v>2899</v>
      </c>
      <c r="AB4610" s="1011" t="s">
        <v>184</v>
      </c>
    </row>
    <row r="4611" spans="1:28" x14ac:dyDescent="0.25">
      <c r="A4611" s="1011">
        <v>81050676</v>
      </c>
      <c r="B4611" s="1011" t="s">
        <v>2580</v>
      </c>
      <c r="C4611" s="1011" t="s">
        <v>1326</v>
      </c>
      <c r="D4611" s="1011" t="s">
        <v>1</v>
      </c>
      <c r="E4611" s="1011" t="s">
        <v>135</v>
      </c>
      <c r="F4611" s="1011" t="s">
        <v>38</v>
      </c>
      <c r="G4611" s="1011" t="s">
        <v>38</v>
      </c>
      <c r="H4611" s="1011" t="s">
        <v>91</v>
      </c>
      <c r="I4611" s="1011" t="s">
        <v>2495</v>
      </c>
      <c r="J4611" s="1011" t="s">
        <v>1546</v>
      </c>
      <c r="K4611" s="1011" t="s">
        <v>1329</v>
      </c>
      <c r="L4611" s="1011" t="s">
        <v>1111</v>
      </c>
      <c r="M4611" s="1011" t="s">
        <v>195</v>
      </c>
      <c r="N4611" s="1011">
        <v>34</v>
      </c>
      <c r="O4611" s="1011">
        <v>2</v>
      </c>
      <c r="P4611" s="1011">
        <v>944.48</v>
      </c>
      <c r="Q4611" s="1011">
        <v>3504.95</v>
      </c>
      <c r="R4611" s="1011">
        <v>236.17</v>
      </c>
      <c r="S4611" s="1011">
        <v>107.46599999999999</v>
      </c>
      <c r="T4611" s="1011">
        <v>0</v>
      </c>
      <c r="U4611" s="1011">
        <v>0</v>
      </c>
      <c r="V4611" s="1011">
        <v>236.17</v>
      </c>
      <c r="W4611" s="1011" t="s">
        <v>1348</v>
      </c>
      <c r="X4611" s="1011" t="s">
        <v>1331</v>
      </c>
      <c r="Y4611" s="1011" t="s">
        <v>2581</v>
      </c>
      <c r="AA4611" s="1011" t="s">
        <v>2582</v>
      </c>
      <c r="AB4611" s="1011" t="s">
        <v>184</v>
      </c>
    </row>
    <row r="4612" spans="1:28" x14ac:dyDescent="0.25">
      <c r="A4612" s="1011">
        <v>81184988</v>
      </c>
      <c r="B4612" s="1011" t="s">
        <v>2166</v>
      </c>
      <c r="C4612" s="1011" t="s">
        <v>1326</v>
      </c>
      <c r="D4612" s="1011" t="s">
        <v>1</v>
      </c>
      <c r="E4612" s="1011" t="s">
        <v>135</v>
      </c>
      <c r="F4612" s="1011" t="s">
        <v>14</v>
      </c>
      <c r="G4612" s="1011" t="s">
        <v>14</v>
      </c>
      <c r="H4612" s="1011" t="s">
        <v>99</v>
      </c>
      <c r="I4612" s="1011" t="s">
        <v>1994</v>
      </c>
      <c r="J4612" s="1011" t="s">
        <v>1995</v>
      </c>
      <c r="K4612" s="1011" t="s">
        <v>1329</v>
      </c>
      <c r="L4612" s="1011" t="s">
        <v>1111</v>
      </c>
      <c r="M4612" s="1011" t="s">
        <v>195</v>
      </c>
      <c r="N4612" s="1011">
        <v>28</v>
      </c>
      <c r="O4612" s="1011">
        <v>7</v>
      </c>
      <c r="P4612" s="1011">
        <v>494.5</v>
      </c>
      <c r="Q4612" s="1011">
        <v>1494.35</v>
      </c>
      <c r="R4612" s="1011">
        <v>125.9</v>
      </c>
      <c r="S4612" s="1011">
        <v>187.57539577</v>
      </c>
      <c r="T4612" s="1011">
        <v>0</v>
      </c>
      <c r="U4612" s="1011">
        <v>0</v>
      </c>
      <c r="V4612" s="1011">
        <v>125.9</v>
      </c>
      <c r="W4612" s="1011" t="s">
        <v>1996</v>
      </c>
      <c r="X4612" s="1011" t="s">
        <v>1331</v>
      </c>
      <c r="Y4612" s="1011" t="s">
        <v>2167</v>
      </c>
      <c r="AA4612" s="1011" t="s">
        <v>2168</v>
      </c>
      <c r="AB4612" s="1011" t="s">
        <v>184</v>
      </c>
    </row>
    <row r="4613" spans="1:28" x14ac:dyDescent="0.25">
      <c r="A4613" s="1011">
        <v>30224539</v>
      </c>
      <c r="B4613" s="1011" t="s">
        <v>2245</v>
      </c>
      <c r="C4613" s="1011" t="s">
        <v>1326</v>
      </c>
      <c r="D4613" s="1011" t="s">
        <v>113</v>
      </c>
      <c r="E4613" s="1011" t="s">
        <v>135</v>
      </c>
      <c r="F4613" s="1011" t="s">
        <v>267</v>
      </c>
      <c r="G4613" s="1011" t="s">
        <v>1432</v>
      </c>
      <c r="H4613" s="1011" t="s">
        <v>95</v>
      </c>
      <c r="I4613" s="1011" t="s">
        <v>2134</v>
      </c>
      <c r="J4613" s="1011" t="s">
        <v>2135</v>
      </c>
      <c r="K4613" s="1011" t="s">
        <v>1329</v>
      </c>
      <c r="L4613" s="1011" t="s">
        <v>1111</v>
      </c>
      <c r="M4613" s="1011" t="s">
        <v>195</v>
      </c>
      <c r="N4613" s="1011">
        <v>28</v>
      </c>
      <c r="O4613" s="1011">
        <v>21</v>
      </c>
      <c r="P4613" s="1011">
        <v>219.27</v>
      </c>
      <c r="Q4613" s="1011">
        <v>921.92</v>
      </c>
      <c r="R4613" s="1011">
        <v>-308.96139441000003</v>
      </c>
      <c r="S4613" s="1011">
        <v>510.17781977999999</v>
      </c>
      <c r="T4613" s="1011">
        <v>-4.139441E-2</v>
      </c>
      <c r="U4613" s="1011">
        <v>0</v>
      </c>
      <c r="V4613" s="1011">
        <v>-308.92</v>
      </c>
      <c r="W4613" s="1011" t="s">
        <v>1348</v>
      </c>
      <c r="X4613" s="1011" t="s">
        <v>1331</v>
      </c>
      <c r="Y4613" s="1011" t="s">
        <v>2246</v>
      </c>
      <c r="AA4613" s="1011" t="s">
        <v>2247</v>
      </c>
      <c r="AB4613" s="1011" t="s">
        <v>184</v>
      </c>
    </row>
    <row r="4614" spans="1:28" x14ac:dyDescent="0.25">
      <c r="A4614" s="1011">
        <v>1184829</v>
      </c>
      <c r="B4614" s="1011" t="s">
        <v>3072</v>
      </c>
      <c r="C4614" s="1011" t="s">
        <v>1326</v>
      </c>
      <c r="D4614" s="1011" t="s">
        <v>1</v>
      </c>
      <c r="E4614" s="1011" t="s">
        <v>135</v>
      </c>
      <c r="F4614" s="1011" t="s">
        <v>34</v>
      </c>
      <c r="G4614" s="1011" t="s">
        <v>34</v>
      </c>
      <c r="H4614" s="1011" t="s">
        <v>87</v>
      </c>
      <c r="I4614" s="1011" t="s">
        <v>3073</v>
      </c>
      <c r="J4614" s="1011" t="s">
        <v>3074</v>
      </c>
      <c r="K4614" s="1011" t="s">
        <v>1329</v>
      </c>
      <c r="L4614" s="1011" t="s">
        <v>1111</v>
      </c>
      <c r="M4614" s="1011" t="s">
        <v>195</v>
      </c>
      <c r="N4614" s="1011">
        <v>24</v>
      </c>
      <c r="O4614" s="1011">
        <v>0</v>
      </c>
      <c r="P4614" s="1011">
        <v>260</v>
      </c>
      <c r="Q4614" s="1011">
        <v>1422.78</v>
      </c>
      <c r="R4614" s="1011">
        <v>322.31</v>
      </c>
      <c r="S4614" s="1011">
        <v>18.776800000000001</v>
      </c>
      <c r="T4614" s="1011">
        <v>0</v>
      </c>
      <c r="U4614" s="1011">
        <v>0</v>
      </c>
      <c r="V4614" s="1011">
        <v>322.31</v>
      </c>
      <c r="W4614" s="1011" t="s">
        <v>3075</v>
      </c>
      <c r="X4614" s="1011" t="s">
        <v>1331</v>
      </c>
      <c r="Y4614" s="1011" t="s">
        <v>3076</v>
      </c>
      <c r="AA4614" s="1011" t="s">
        <v>3077</v>
      </c>
      <c r="AB4614" s="1011" t="s">
        <v>184</v>
      </c>
    </row>
    <row r="4615" spans="1:28" x14ac:dyDescent="0.25">
      <c r="A4615" s="1011">
        <v>30591390</v>
      </c>
      <c r="B4615" s="1011" t="s">
        <v>2433</v>
      </c>
      <c r="C4615" s="1011" t="s">
        <v>1326</v>
      </c>
      <c r="D4615" s="1011" t="s">
        <v>1</v>
      </c>
      <c r="E4615" s="1011" t="s">
        <v>135</v>
      </c>
      <c r="F4615" s="1011" t="s">
        <v>45</v>
      </c>
      <c r="G4615" s="1011" t="s">
        <v>45</v>
      </c>
      <c r="H4615" s="1011" t="s">
        <v>96</v>
      </c>
      <c r="I4615" s="1011" t="s">
        <v>1550</v>
      </c>
      <c r="J4615" s="1011" t="s">
        <v>1353</v>
      </c>
      <c r="K4615" s="1011" t="s">
        <v>1329</v>
      </c>
      <c r="L4615" s="1011" t="s">
        <v>1111</v>
      </c>
      <c r="M4615" s="1011" t="s">
        <v>195</v>
      </c>
      <c r="N4615" s="1011">
        <v>18</v>
      </c>
      <c r="O4615" s="1011">
        <v>9</v>
      </c>
      <c r="P4615" s="1011">
        <v>44.25</v>
      </c>
      <c r="Q4615" s="1011">
        <v>422.96</v>
      </c>
      <c r="R4615" s="1011">
        <v>165.37</v>
      </c>
      <c r="S4615" s="1011">
        <v>20.223938409999999</v>
      </c>
      <c r="T4615" s="1011">
        <v>0</v>
      </c>
      <c r="U4615" s="1011">
        <v>0</v>
      </c>
      <c r="V4615" s="1011">
        <v>165.37</v>
      </c>
      <c r="W4615" s="1011" t="s">
        <v>1354</v>
      </c>
      <c r="X4615" s="1011" t="s">
        <v>1331</v>
      </c>
      <c r="Y4615" s="1011" t="s">
        <v>2434</v>
      </c>
      <c r="AA4615" s="1011" t="s">
        <v>2435</v>
      </c>
      <c r="AB4615" s="1011" t="s">
        <v>184</v>
      </c>
    </row>
    <row r="4616" spans="1:28" x14ac:dyDescent="0.25">
      <c r="A4616" s="1011">
        <v>71173405</v>
      </c>
      <c r="B4616" s="1011" t="s">
        <v>1875</v>
      </c>
      <c r="C4616" s="1011" t="s">
        <v>1326</v>
      </c>
      <c r="D4616" s="1011" t="s">
        <v>1</v>
      </c>
      <c r="E4616" s="1011" t="s">
        <v>135</v>
      </c>
      <c r="F4616" s="1011" t="s">
        <v>34</v>
      </c>
      <c r="G4616" s="1011" t="s">
        <v>34</v>
      </c>
      <c r="H4616" s="1011" t="s">
        <v>104</v>
      </c>
      <c r="I4616" s="1011" t="s">
        <v>1472</v>
      </c>
      <c r="J4616" s="1011" t="s">
        <v>1473</v>
      </c>
      <c r="K4616" s="1011" t="s">
        <v>1329</v>
      </c>
      <c r="L4616" s="1011" t="s">
        <v>1111</v>
      </c>
      <c r="M4616" s="1011" t="s">
        <v>195</v>
      </c>
      <c r="N4616" s="1011">
        <v>9</v>
      </c>
      <c r="O4616" s="1011">
        <v>9</v>
      </c>
      <c r="P4616" s="1011">
        <v>332.7</v>
      </c>
      <c r="Q4616" s="1011">
        <v>1263.75</v>
      </c>
      <c r="R4616" s="1011">
        <v>401.99</v>
      </c>
      <c r="S4616" s="1011">
        <v>139.35467847999999</v>
      </c>
      <c r="T4616" s="1011">
        <v>0</v>
      </c>
      <c r="U4616" s="1011">
        <v>0</v>
      </c>
      <c r="V4616" s="1011">
        <v>401.99</v>
      </c>
      <c r="W4616" s="1011" t="s">
        <v>1348</v>
      </c>
      <c r="X4616" s="1011" t="s">
        <v>1331</v>
      </c>
      <c r="Y4616" s="1011" t="s">
        <v>1876</v>
      </c>
      <c r="AA4616" s="1011" t="s">
        <v>1877</v>
      </c>
      <c r="AB4616" s="1011" t="s">
        <v>184</v>
      </c>
    </row>
    <row r="4617" spans="1:28" x14ac:dyDescent="0.25">
      <c r="A4617" s="1011">
        <v>143586</v>
      </c>
      <c r="B4617" s="1011" t="s">
        <v>3048</v>
      </c>
      <c r="C4617" s="1011" t="s">
        <v>1326</v>
      </c>
      <c r="D4617" s="1011" t="s">
        <v>1</v>
      </c>
      <c r="E4617" s="1011" t="s">
        <v>135</v>
      </c>
      <c r="F4617" s="1011" t="s">
        <v>48</v>
      </c>
      <c r="G4617" s="1011" t="s">
        <v>48</v>
      </c>
      <c r="H4617" s="1011" t="s">
        <v>96</v>
      </c>
      <c r="I4617" s="1011" t="s">
        <v>2475</v>
      </c>
      <c r="J4617" s="1011" t="s">
        <v>1407</v>
      </c>
      <c r="K4617" s="1011" t="s">
        <v>1329</v>
      </c>
      <c r="L4617" s="1011" t="s">
        <v>1111</v>
      </c>
      <c r="M4617" s="1011" t="s">
        <v>195</v>
      </c>
      <c r="N4617" s="1011">
        <v>2.1667000000000001</v>
      </c>
      <c r="O4617" s="1011">
        <v>2.1667000000000001</v>
      </c>
      <c r="P4617" s="1011">
        <v>4.12</v>
      </c>
      <c r="Q4617" s="1011">
        <v>33.840000000000003</v>
      </c>
      <c r="R4617" s="1011">
        <v>5.09</v>
      </c>
      <c r="S4617" s="1011">
        <v>18.507875819999999</v>
      </c>
      <c r="T4617" s="1011">
        <v>0</v>
      </c>
      <c r="U4617" s="1011">
        <v>0</v>
      </c>
      <c r="V4617" s="1011">
        <v>5.09</v>
      </c>
      <c r="W4617" s="1011" t="s">
        <v>1408</v>
      </c>
      <c r="X4617" s="1011" t="s">
        <v>1331</v>
      </c>
      <c r="Y4617" s="1011" t="s">
        <v>3049</v>
      </c>
      <c r="AA4617" s="1011" t="s">
        <v>3050</v>
      </c>
      <c r="AB4617" s="1011" t="s">
        <v>184</v>
      </c>
    </row>
    <row r="4618" spans="1:28" x14ac:dyDescent="0.25">
      <c r="A4618" s="1011">
        <v>1359496</v>
      </c>
      <c r="B4618" s="1011" t="s">
        <v>2152</v>
      </c>
      <c r="C4618" s="1011" t="s">
        <v>1326</v>
      </c>
      <c r="D4618" s="1011" t="s">
        <v>1</v>
      </c>
      <c r="E4618" s="1011" t="s">
        <v>135</v>
      </c>
      <c r="F4618" s="1011" t="s">
        <v>34</v>
      </c>
      <c r="G4618" s="1011" t="s">
        <v>34</v>
      </c>
      <c r="H4618" s="1011" t="s">
        <v>101</v>
      </c>
      <c r="I4618" s="1011" t="s">
        <v>2153</v>
      </c>
      <c r="J4618" s="1011" t="s">
        <v>1377</v>
      </c>
      <c r="K4618" s="1011" t="s">
        <v>1329</v>
      </c>
      <c r="L4618" s="1011" t="s">
        <v>1111</v>
      </c>
      <c r="M4618" s="1011" t="s">
        <v>195</v>
      </c>
      <c r="N4618" s="1011">
        <v>13.666700000000001</v>
      </c>
      <c r="O4618" s="1011">
        <v>13.666700000000001</v>
      </c>
      <c r="P4618" s="1011">
        <v>508.51</v>
      </c>
      <c r="Q4618" s="1011">
        <v>687.89</v>
      </c>
      <c r="R4618" s="1011">
        <v>159.63999999999999</v>
      </c>
      <c r="S4618" s="1011">
        <v>126.48527882</v>
      </c>
      <c r="T4618" s="1011">
        <v>0</v>
      </c>
      <c r="U4618" s="1011">
        <v>0</v>
      </c>
      <c r="V4618" s="1011">
        <v>159.63999999999999</v>
      </c>
      <c r="W4618" s="1011" t="s">
        <v>1378</v>
      </c>
      <c r="X4618" s="1011" t="s">
        <v>1331</v>
      </c>
      <c r="Y4618" s="1011" t="s">
        <v>2154</v>
      </c>
      <c r="AA4618" s="1011" t="s">
        <v>2155</v>
      </c>
      <c r="AB4618" s="1011" t="s">
        <v>184</v>
      </c>
    </row>
    <row r="4619" spans="1:28" x14ac:dyDescent="0.25">
      <c r="A4619" s="1011">
        <v>91184432</v>
      </c>
      <c r="B4619" s="1011" t="s">
        <v>2997</v>
      </c>
      <c r="C4619" s="1011" t="s">
        <v>1326</v>
      </c>
      <c r="D4619" s="1011" t="s">
        <v>1</v>
      </c>
      <c r="E4619" s="1011" t="s">
        <v>135</v>
      </c>
      <c r="F4619" s="1011" t="s">
        <v>34</v>
      </c>
      <c r="G4619" s="1011" t="s">
        <v>34</v>
      </c>
      <c r="H4619" s="1011" t="s">
        <v>104</v>
      </c>
      <c r="I4619" s="1011" t="s">
        <v>2998</v>
      </c>
      <c r="J4619" s="1011" t="s">
        <v>2999</v>
      </c>
      <c r="K4619" s="1011" t="s">
        <v>1329</v>
      </c>
      <c r="L4619" s="1011" t="s">
        <v>1111</v>
      </c>
      <c r="M4619" s="1011" t="s">
        <v>195</v>
      </c>
      <c r="N4619" s="1011">
        <v>0</v>
      </c>
      <c r="O4619" s="1011">
        <v>0</v>
      </c>
      <c r="P4619" s="1011">
        <v>0</v>
      </c>
      <c r="Q4619" s="1011">
        <v>0</v>
      </c>
      <c r="R4619" s="1011">
        <v>0</v>
      </c>
      <c r="S4619" s="1011">
        <v>0</v>
      </c>
      <c r="T4619" s="1011">
        <v>0</v>
      </c>
      <c r="U4619" s="1011">
        <v>0</v>
      </c>
      <c r="V4619" s="1011">
        <v>0</v>
      </c>
      <c r="W4619" s="1011" t="s">
        <v>3000</v>
      </c>
      <c r="X4619" s="1011" t="s">
        <v>1331</v>
      </c>
      <c r="Y4619" s="1011" t="s">
        <v>3001</v>
      </c>
      <c r="AA4619" s="1011" t="s">
        <v>3002</v>
      </c>
      <c r="AB4619" s="1011" t="s">
        <v>184</v>
      </c>
    </row>
    <row r="4620" spans="1:28" x14ac:dyDescent="0.25">
      <c r="A4620" s="1011">
        <v>21278023</v>
      </c>
      <c r="B4620" s="1011" t="s">
        <v>1499</v>
      </c>
      <c r="C4620" s="1011" t="s">
        <v>1326</v>
      </c>
      <c r="D4620" s="1011" t="s">
        <v>1</v>
      </c>
      <c r="E4620" s="1011" t="s">
        <v>135</v>
      </c>
      <c r="F4620" s="1011" t="s">
        <v>60</v>
      </c>
      <c r="G4620" s="1011" t="s">
        <v>60</v>
      </c>
      <c r="H4620" s="1011" t="s">
        <v>1528</v>
      </c>
      <c r="I4620" s="1011" t="s">
        <v>1500</v>
      </c>
      <c r="J4620" s="1011" t="s">
        <v>1501</v>
      </c>
      <c r="K4620" s="1011" t="s">
        <v>1329</v>
      </c>
      <c r="L4620" s="1011" t="s">
        <v>1111</v>
      </c>
      <c r="M4620" s="1011" t="s">
        <v>195</v>
      </c>
      <c r="N4620" s="1011">
        <v>0</v>
      </c>
      <c r="O4620" s="1011">
        <v>0</v>
      </c>
      <c r="P4620" s="1011">
        <v>0</v>
      </c>
      <c r="Q4620" s="1011">
        <v>0</v>
      </c>
      <c r="R4620" s="1011">
        <v>0</v>
      </c>
      <c r="S4620" s="1011">
        <v>0</v>
      </c>
      <c r="T4620" s="1011">
        <v>0</v>
      </c>
      <c r="U4620" s="1011">
        <v>0</v>
      </c>
      <c r="V4620" s="1011">
        <v>0</v>
      </c>
      <c r="W4620" s="1011" t="s">
        <v>1348</v>
      </c>
      <c r="X4620" s="1011" t="s">
        <v>1331</v>
      </c>
      <c r="Y4620" s="1011" t="s">
        <v>1502</v>
      </c>
      <c r="AA4620" s="1011" t="s">
        <v>1503</v>
      </c>
      <c r="AB4620" s="1011" t="s">
        <v>184</v>
      </c>
    </row>
    <row r="4621" spans="1:28" x14ac:dyDescent="0.25">
      <c r="A4621" s="1011">
        <v>70139050</v>
      </c>
      <c r="B4621" s="1011" t="s">
        <v>1915</v>
      </c>
      <c r="C4621" s="1011" t="s">
        <v>1326</v>
      </c>
      <c r="D4621" s="1011" t="s">
        <v>1</v>
      </c>
      <c r="E4621" s="1011" t="s">
        <v>135</v>
      </c>
      <c r="F4621" s="1011" t="s">
        <v>11</v>
      </c>
      <c r="G4621" s="1011" t="s">
        <v>11</v>
      </c>
      <c r="H4621" s="1011" t="s">
        <v>529</v>
      </c>
      <c r="I4621" s="1011" t="s">
        <v>1484</v>
      </c>
      <c r="J4621" s="1011" t="s">
        <v>1485</v>
      </c>
      <c r="K4621" s="1011" t="s">
        <v>1329</v>
      </c>
      <c r="L4621" s="1011" t="s">
        <v>1111</v>
      </c>
      <c r="M4621" s="1011" t="s">
        <v>195</v>
      </c>
      <c r="N4621" s="1011">
        <v>1</v>
      </c>
      <c r="O4621" s="1011">
        <v>0</v>
      </c>
      <c r="P4621" s="1011">
        <v>15.25</v>
      </c>
      <c r="Q4621" s="1011">
        <v>99.13</v>
      </c>
      <c r="R4621" s="1011">
        <v>27.61</v>
      </c>
      <c r="S4621" s="1011">
        <v>1.6420537399999999</v>
      </c>
      <c r="T4621" s="1011">
        <v>0</v>
      </c>
      <c r="U4621" s="1011">
        <v>0</v>
      </c>
      <c r="V4621" s="1011">
        <v>27.61</v>
      </c>
      <c r="W4621" s="1011" t="s">
        <v>1486</v>
      </c>
      <c r="X4621" s="1011" t="s">
        <v>1331</v>
      </c>
      <c r="Y4621" s="1011" t="s">
        <v>1916</v>
      </c>
      <c r="AA4621" s="1011" t="s">
        <v>1917</v>
      </c>
      <c r="AB4621" s="1011" t="s">
        <v>184</v>
      </c>
    </row>
    <row r="4622" spans="1:28" x14ac:dyDescent="0.25">
      <c r="A4622" s="1011">
        <v>91381319</v>
      </c>
      <c r="B4622" s="1011" t="s">
        <v>2567</v>
      </c>
      <c r="C4622" s="1011" t="s">
        <v>1326</v>
      </c>
      <c r="D4622" s="1011" t="s">
        <v>1</v>
      </c>
      <c r="E4622" s="1011" t="s">
        <v>135</v>
      </c>
      <c r="F4622" s="1011" t="s">
        <v>60</v>
      </c>
      <c r="G4622" s="1011" t="s">
        <v>60</v>
      </c>
      <c r="H4622" s="1011" t="s">
        <v>96</v>
      </c>
      <c r="I4622" s="1011" t="s">
        <v>2568</v>
      </c>
      <c r="J4622" s="1011" t="s">
        <v>1517</v>
      </c>
      <c r="K4622" s="1011" t="s">
        <v>1329</v>
      </c>
      <c r="L4622" s="1011" t="s">
        <v>1111</v>
      </c>
      <c r="M4622" s="1011" t="s">
        <v>195</v>
      </c>
      <c r="N4622" s="1011">
        <v>36</v>
      </c>
      <c r="O4622" s="1011">
        <v>17</v>
      </c>
      <c r="P4622" s="1011">
        <v>133.02000000000001</v>
      </c>
      <c r="Q4622" s="1011">
        <v>586.05999999999995</v>
      </c>
      <c r="R4622" s="1011">
        <v>28.78</v>
      </c>
      <c r="S4622" s="1011">
        <v>99.595189790000006</v>
      </c>
      <c r="T4622" s="1011">
        <v>0</v>
      </c>
      <c r="U4622" s="1011">
        <v>0</v>
      </c>
      <c r="V4622" s="1011">
        <v>28.78</v>
      </c>
      <c r="W4622" s="1011" t="s">
        <v>1518</v>
      </c>
      <c r="X4622" s="1011" t="s">
        <v>1331</v>
      </c>
      <c r="Y4622" s="1011" t="s">
        <v>2569</v>
      </c>
      <c r="AA4622" s="1011" t="s">
        <v>2570</v>
      </c>
      <c r="AB4622" s="1011" t="s">
        <v>184</v>
      </c>
    </row>
    <row r="4623" spans="1:28" x14ac:dyDescent="0.25">
      <c r="A4623" s="1011">
        <v>81184616</v>
      </c>
      <c r="B4623" s="1011" t="s">
        <v>2768</v>
      </c>
      <c r="C4623" s="1011" t="s">
        <v>1326</v>
      </c>
      <c r="D4623" s="1011" t="s">
        <v>1</v>
      </c>
      <c r="E4623" s="1011" t="s">
        <v>135</v>
      </c>
      <c r="F4623" s="1011" t="s">
        <v>34</v>
      </c>
      <c r="G4623" s="1011" t="s">
        <v>34</v>
      </c>
      <c r="H4623" s="1011" t="s">
        <v>102</v>
      </c>
      <c r="I4623" s="1011" t="s">
        <v>1423</v>
      </c>
      <c r="J4623" s="1011" t="s">
        <v>1424</v>
      </c>
      <c r="K4623" s="1011" t="s">
        <v>1329</v>
      </c>
      <c r="L4623" s="1011" t="s">
        <v>1111</v>
      </c>
      <c r="M4623" s="1011" t="s">
        <v>195</v>
      </c>
      <c r="N4623" s="1011">
        <v>20</v>
      </c>
      <c r="O4623" s="1011">
        <v>0</v>
      </c>
      <c r="P4623" s="1011">
        <v>792.84</v>
      </c>
      <c r="Q4623" s="1011">
        <v>904.96</v>
      </c>
      <c r="R4623" s="1011">
        <v>76.373548630000002</v>
      </c>
      <c r="S4623" s="1011">
        <v>21.294337670000001</v>
      </c>
      <c r="T4623" s="1011">
        <v>1.16354863</v>
      </c>
      <c r="U4623" s="1011">
        <v>0</v>
      </c>
      <c r="V4623" s="1011">
        <v>75.209999999999994</v>
      </c>
      <c r="W4623" s="1011" t="s">
        <v>78</v>
      </c>
      <c r="X4623" s="1011" t="s">
        <v>1331</v>
      </c>
      <c r="Y4623" s="1011" t="s">
        <v>2769</v>
      </c>
      <c r="AA4623" s="1011" t="s">
        <v>2770</v>
      </c>
      <c r="AB4623" s="1011" t="s">
        <v>184</v>
      </c>
    </row>
    <row r="4624" spans="1:28" x14ac:dyDescent="0.25">
      <c r="A4624" s="1011">
        <v>91296988</v>
      </c>
      <c r="B4624" s="1011" t="s">
        <v>1363</v>
      </c>
      <c r="C4624" s="1011" t="s">
        <v>1326</v>
      </c>
      <c r="D4624" s="1011" t="s">
        <v>1</v>
      </c>
      <c r="E4624" s="1011" t="s">
        <v>135</v>
      </c>
      <c r="F4624" s="1011" t="s">
        <v>34</v>
      </c>
      <c r="G4624" s="1011" t="s">
        <v>34</v>
      </c>
      <c r="H4624" s="1011" t="s">
        <v>101</v>
      </c>
      <c r="I4624" s="1011" t="s">
        <v>1364</v>
      </c>
      <c r="J4624" s="1011" t="s">
        <v>1365</v>
      </c>
      <c r="K4624" s="1011" t="s">
        <v>1329</v>
      </c>
      <c r="L4624" s="1011" t="s">
        <v>1111</v>
      </c>
      <c r="M4624" s="1011" t="s">
        <v>195</v>
      </c>
      <c r="N4624" s="1011">
        <v>5.1666999999999996</v>
      </c>
      <c r="O4624" s="1011">
        <v>2.1667000000000001</v>
      </c>
      <c r="P4624" s="1011">
        <v>166.13</v>
      </c>
      <c r="Q4624" s="1011">
        <v>259.74</v>
      </c>
      <c r="R4624" s="1011">
        <v>35.85</v>
      </c>
      <c r="S4624" s="1011">
        <v>29.17376917</v>
      </c>
      <c r="T4624" s="1011">
        <v>0</v>
      </c>
      <c r="U4624" s="1011">
        <v>0</v>
      </c>
      <c r="V4624" s="1011">
        <v>35.85</v>
      </c>
      <c r="W4624" s="1011" t="s">
        <v>1366</v>
      </c>
      <c r="X4624" s="1011" t="s">
        <v>1331</v>
      </c>
      <c r="Y4624" s="1011" t="s">
        <v>1367</v>
      </c>
      <c r="AA4624" s="1011" t="s">
        <v>1368</v>
      </c>
      <c r="AB4624" s="1011" t="s">
        <v>184</v>
      </c>
    </row>
    <row r="4625" spans="1:28" x14ac:dyDescent="0.25">
      <c r="A4625" s="1011">
        <v>60138468</v>
      </c>
      <c r="B4625" s="1011" t="s">
        <v>2458</v>
      </c>
      <c r="C4625" s="1011" t="s">
        <v>1326</v>
      </c>
      <c r="D4625" s="1011" t="s">
        <v>1</v>
      </c>
      <c r="E4625" s="1011" t="s">
        <v>135</v>
      </c>
      <c r="F4625" s="1011" t="s">
        <v>15</v>
      </c>
      <c r="G4625" s="1011" t="s">
        <v>15</v>
      </c>
      <c r="H4625" s="1011" t="s">
        <v>100</v>
      </c>
      <c r="I4625" s="1011" t="s">
        <v>2459</v>
      </c>
      <c r="J4625" s="1011" t="s">
        <v>1888</v>
      </c>
      <c r="K4625" s="1011" t="s">
        <v>1329</v>
      </c>
      <c r="L4625" s="1011" t="s">
        <v>1111</v>
      </c>
      <c r="M4625" s="1011" t="s">
        <v>195</v>
      </c>
      <c r="N4625" s="1011">
        <v>17</v>
      </c>
      <c r="O4625" s="1011">
        <v>10</v>
      </c>
      <c r="P4625" s="1011">
        <v>332.04</v>
      </c>
      <c r="Q4625" s="1011">
        <v>1098.83</v>
      </c>
      <c r="R4625" s="1011">
        <v>163.63</v>
      </c>
      <c r="S4625" s="1011">
        <v>79.903908659999999</v>
      </c>
      <c r="T4625" s="1011">
        <v>0</v>
      </c>
      <c r="U4625" s="1011">
        <v>0</v>
      </c>
      <c r="V4625" s="1011">
        <v>163.63</v>
      </c>
      <c r="W4625" s="1011" t="s">
        <v>1541</v>
      </c>
      <c r="X4625" s="1011" t="s">
        <v>1331</v>
      </c>
      <c r="Y4625" s="1011" t="s">
        <v>2460</v>
      </c>
      <c r="AA4625" s="1011" t="s">
        <v>2461</v>
      </c>
      <c r="AB4625" s="1011" t="s">
        <v>184</v>
      </c>
    </row>
    <row r="4626" spans="1:28" x14ac:dyDescent="0.25">
      <c r="A4626" s="1011">
        <v>50686039</v>
      </c>
      <c r="B4626" s="1011" t="s">
        <v>2058</v>
      </c>
      <c r="C4626" s="1011" t="s">
        <v>1326</v>
      </c>
      <c r="D4626" s="1011" t="s">
        <v>1</v>
      </c>
      <c r="E4626" s="1011" t="s">
        <v>135</v>
      </c>
      <c r="F4626" s="1011" t="s">
        <v>34</v>
      </c>
      <c r="G4626" s="1011" t="s">
        <v>34</v>
      </c>
      <c r="H4626" s="1011" t="s">
        <v>87</v>
      </c>
      <c r="I4626" s="1011" t="s">
        <v>2059</v>
      </c>
      <c r="J4626" s="1011" t="s">
        <v>2060</v>
      </c>
      <c r="K4626" s="1011" t="s">
        <v>1329</v>
      </c>
      <c r="L4626" s="1011" t="s">
        <v>1111</v>
      </c>
      <c r="M4626" s="1011" t="s">
        <v>195</v>
      </c>
      <c r="N4626" s="1011">
        <v>3</v>
      </c>
      <c r="O4626" s="1011">
        <v>0</v>
      </c>
      <c r="P4626" s="1011">
        <v>90</v>
      </c>
      <c r="Q4626" s="1011">
        <v>670.6</v>
      </c>
      <c r="R4626" s="1011">
        <v>193.6</v>
      </c>
      <c r="S4626" s="1011">
        <v>0</v>
      </c>
      <c r="T4626" s="1011">
        <v>0</v>
      </c>
      <c r="U4626" s="1011">
        <v>0</v>
      </c>
      <c r="V4626" s="1011">
        <v>193.6</v>
      </c>
      <c r="W4626" s="1011" t="s">
        <v>2061</v>
      </c>
      <c r="X4626" s="1011" t="s">
        <v>1331</v>
      </c>
      <c r="Y4626" s="1011" t="s">
        <v>2062</v>
      </c>
      <c r="AA4626" s="1011" t="s">
        <v>2063</v>
      </c>
      <c r="AB4626" s="1011" t="s">
        <v>184</v>
      </c>
    </row>
    <row r="4627" spans="1:28" x14ac:dyDescent="0.25">
      <c r="A4627" s="1011">
        <v>138461</v>
      </c>
      <c r="B4627" s="1011" t="s">
        <v>2268</v>
      </c>
      <c r="C4627" s="1011" t="s">
        <v>1326</v>
      </c>
      <c r="D4627" s="1011" t="s">
        <v>1</v>
      </c>
      <c r="E4627" s="1011" t="s">
        <v>135</v>
      </c>
      <c r="F4627" s="1011" t="s">
        <v>14</v>
      </c>
      <c r="G4627" s="1011" t="s">
        <v>14</v>
      </c>
      <c r="H4627" s="1011" t="s">
        <v>96</v>
      </c>
      <c r="I4627" s="1011" t="s">
        <v>2269</v>
      </c>
      <c r="J4627" s="1011" t="s">
        <v>2270</v>
      </c>
      <c r="K4627" s="1011" t="s">
        <v>1329</v>
      </c>
      <c r="L4627" s="1011" t="s">
        <v>1111</v>
      </c>
      <c r="M4627" s="1011" t="s">
        <v>195</v>
      </c>
      <c r="N4627" s="1011">
        <v>4.1666999999999996</v>
      </c>
      <c r="O4627" s="1011">
        <v>4.1666999999999996</v>
      </c>
      <c r="P4627" s="1011">
        <v>33.06</v>
      </c>
      <c r="Q4627" s="1011">
        <v>183.63</v>
      </c>
      <c r="R4627" s="1011">
        <v>11.55843582</v>
      </c>
      <c r="S4627" s="1011">
        <v>52.536031209999997</v>
      </c>
      <c r="T4627" s="1011">
        <v>-2.1564179999999999E-2</v>
      </c>
      <c r="U4627" s="1011">
        <v>0</v>
      </c>
      <c r="V4627" s="1011">
        <v>11.58</v>
      </c>
      <c r="W4627" s="1011" t="s">
        <v>2271</v>
      </c>
      <c r="X4627" s="1011" t="s">
        <v>1331</v>
      </c>
      <c r="Y4627" s="1011" t="s">
        <v>2272</v>
      </c>
      <c r="AA4627" s="1011" t="s">
        <v>2273</v>
      </c>
      <c r="AB4627" s="1011" t="s">
        <v>184</v>
      </c>
    </row>
    <row r="4628" spans="1:28" x14ac:dyDescent="0.25">
      <c r="A4628" s="1011">
        <v>91183517</v>
      </c>
      <c r="B4628" s="1011" t="s">
        <v>1718</v>
      </c>
      <c r="C4628" s="1011" t="s">
        <v>1326</v>
      </c>
      <c r="D4628" s="1011" t="s">
        <v>1</v>
      </c>
      <c r="E4628" s="1011" t="s">
        <v>135</v>
      </c>
      <c r="F4628" s="1011" t="s">
        <v>45</v>
      </c>
      <c r="G4628" s="1011" t="s">
        <v>45</v>
      </c>
      <c r="H4628" s="1011" t="s">
        <v>96</v>
      </c>
      <c r="I4628" s="1011" t="s">
        <v>1341</v>
      </c>
      <c r="J4628" s="1011" t="s">
        <v>1342</v>
      </c>
      <c r="K4628" s="1011" t="s">
        <v>1329</v>
      </c>
      <c r="L4628" s="1011" t="s">
        <v>1111</v>
      </c>
      <c r="M4628" s="1011" t="s">
        <v>195</v>
      </c>
      <c r="N4628" s="1011">
        <v>1.1667000000000001</v>
      </c>
      <c r="O4628" s="1011">
        <v>1.1667000000000001</v>
      </c>
      <c r="P4628" s="1011">
        <v>7.17</v>
      </c>
      <c r="Q4628" s="1011">
        <v>42.45</v>
      </c>
      <c r="R4628" s="1011">
        <v>7.16</v>
      </c>
      <c r="S4628" s="1011">
        <v>19.620017560000001</v>
      </c>
      <c r="T4628" s="1011">
        <v>0</v>
      </c>
      <c r="U4628" s="1011">
        <v>0</v>
      </c>
      <c r="V4628" s="1011">
        <v>7.16</v>
      </c>
      <c r="W4628" s="1011" t="s">
        <v>41</v>
      </c>
      <c r="X4628" s="1011" t="s">
        <v>1331</v>
      </c>
      <c r="Y4628" s="1011" t="s">
        <v>1719</v>
      </c>
      <c r="AA4628" s="1011" t="s">
        <v>1720</v>
      </c>
      <c r="AB4628" s="1011" t="s">
        <v>184</v>
      </c>
    </row>
    <row r="4629" spans="1:28" x14ac:dyDescent="0.25">
      <c r="A4629" s="1011">
        <v>70430921</v>
      </c>
      <c r="B4629" s="1011" t="s">
        <v>3090</v>
      </c>
      <c r="C4629" s="1011" t="s">
        <v>1326</v>
      </c>
      <c r="D4629" s="1011" t="s">
        <v>1</v>
      </c>
      <c r="E4629" s="1011" t="s">
        <v>135</v>
      </c>
      <c r="F4629" s="1011" t="s">
        <v>11</v>
      </c>
      <c r="G4629" s="1011" t="s">
        <v>11</v>
      </c>
      <c r="H4629" s="1011" t="s">
        <v>94</v>
      </c>
      <c r="I4629" s="1011" t="s">
        <v>1428</v>
      </c>
      <c r="J4629" s="1011" t="s">
        <v>1347</v>
      </c>
      <c r="K4629" s="1011" t="s">
        <v>1329</v>
      </c>
      <c r="L4629" s="1011" t="s">
        <v>1111</v>
      </c>
      <c r="M4629" s="1011" t="s">
        <v>195</v>
      </c>
      <c r="N4629" s="1011">
        <v>6</v>
      </c>
      <c r="O4629" s="1011">
        <v>4</v>
      </c>
      <c r="P4629" s="1011">
        <v>194</v>
      </c>
      <c r="Q4629" s="1011">
        <v>122.25</v>
      </c>
      <c r="R4629" s="1011">
        <v>8.9700000000000006</v>
      </c>
      <c r="S4629" s="1011">
        <v>19.010906739999999</v>
      </c>
      <c r="T4629" s="1011">
        <v>0</v>
      </c>
      <c r="U4629" s="1011">
        <v>0</v>
      </c>
      <c r="V4629" s="1011">
        <v>8.9700000000000006</v>
      </c>
      <c r="W4629" s="1011" t="s">
        <v>1348</v>
      </c>
      <c r="X4629" s="1011" t="s">
        <v>1331</v>
      </c>
      <c r="Y4629" s="1011" t="s">
        <v>3091</v>
      </c>
      <c r="AA4629" s="1011" t="s">
        <v>3092</v>
      </c>
      <c r="AB4629" s="1011" t="s">
        <v>184</v>
      </c>
    </row>
    <row r="4630" spans="1:28" x14ac:dyDescent="0.25">
      <c r="A4630" s="1011">
        <v>31012206</v>
      </c>
      <c r="B4630" s="1011" t="s">
        <v>2571</v>
      </c>
      <c r="C4630" s="1011" t="s">
        <v>1326</v>
      </c>
      <c r="D4630" s="1011" t="s">
        <v>1</v>
      </c>
      <c r="E4630" s="1011" t="s">
        <v>135</v>
      </c>
      <c r="F4630" s="1011" t="s">
        <v>6</v>
      </c>
      <c r="G4630" s="1011" t="s">
        <v>6</v>
      </c>
      <c r="H4630" s="1011" t="s">
        <v>87</v>
      </c>
      <c r="I4630" s="1011" t="s">
        <v>1779</v>
      </c>
      <c r="J4630" s="1011" t="s">
        <v>1780</v>
      </c>
      <c r="K4630" s="1011" t="s">
        <v>1329</v>
      </c>
      <c r="L4630" s="1011" t="s">
        <v>1111</v>
      </c>
      <c r="M4630" s="1011" t="s">
        <v>195</v>
      </c>
      <c r="N4630" s="1011">
        <v>2</v>
      </c>
      <c r="O4630" s="1011">
        <v>0</v>
      </c>
      <c r="P4630" s="1011">
        <v>20</v>
      </c>
      <c r="Q4630" s="1011">
        <v>100.2</v>
      </c>
      <c r="R4630" s="1011">
        <v>2.2000000000000002</v>
      </c>
      <c r="S4630" s="1011">
        <v>0</v>
      </c>
      <c r="T4630" s="1011">
        <v>0</v>
      </c>
      <c r="U4630" s="1011">
        <v>0</v>
      </c>
      <c r="V4630" s="1011">
        <v>2.2000000000000002</v>
      </c>
      <c r="W4630" s="1011" t="s">
        <v>1781</v>
      </c>
      <c r="X4630" s="1011" t="s">
        <v>1331</v>
      </c>
      <c r="Y4630" s="1011" t="s">
        <v>2572</v>
      </c>
      <c r="AA4630" s="1011" t="s">
        <v>2573</v>
      </c>
      <c r="AB4630" s="1011" t="s">
        <v>184</v>
      </c>
    </row>
    <row r="4631" spans="1:28" x14ac:dyDescent="0.25">
      <c r="A4631" s="1011">
        <v>80138399</v>
      </c>
      <c r="B4631" s="1011" t="s">
        <v>2032</v>
      </c>
      <c r="C4631" s="1011" t="s">
        <v>1326</v>
      </c>
      <c r="D4631" s="1011" t="s">
        <v>1</v>
      </c>
      <c r="E4631" s="1011" t="s">
        <v>135</v>
      </c>
      <c r="F4631" s="1011" t="s">
        <v>6</v>
      </c>
      <c r="G4631" s="1011" t="s">
        <v>6</v>
      </c>
      <c r="H4631" s="1011" t="s">
        <v>101</v>
      </c>
      <c r="I4631" s="1011" t="s">
        <v>1955</v>
      </c>
      <c r="J4631" s="1011" t="s">
        <v>1956</v>
      </c>
      <c r="K4631" s="1011" t="s">
        <v>1329</v>
      </c>
      <c r="L4631" s="1011" t="s">
        <v>1111</v>
      </c>
      <c r="M4631" s="1011" t="s">
        <v>195</v>
      </c>
      <c r="N4631" s="1011">
        <v>1</v>
      </c>
      <c r="O4631" s="1011">
        <v>0</v>
      </c>
      <c r="P4631" s="1011">
        <v>43.88</v>
      </c>
      <c r="Q4631" s="1011">
        <v>40.340000000000003</v>
      </c>
      <c r="R4631" s="1011">
        <v>8.1</v>
      </c>
      <c r="S4631" s="1011">
        <v>2.28904</v>
      </c>
      <c r="T4631" s="1011">
        <v>0</v>
      </c>
      <c r="U4631" s="1011">
        <v>0</v>
      </c>
      <c r="V4631" s="1011">
        <v>8.1</v>
      </c>
      <c r="W4631" s="1011" t="s">
        <v>1957</v>
      </c>
      <c r="X4631" s="1011" t="s">
        <v>1331</v>
      </c>
      <c r="Y4631" s="1011" t="s">
        <v>2033</v>
      </c>
      <c r="AA4631" s="1011" t="s">
        <v>2034</v>
      </c>
      <c r="AB4631" s="1011" t="s">
        <v>184</v>
      </c>
    </row>
    <row r="4632" spans="1:28" x14ac:dyDescent="0.25">
      <c r="A4632" s="1011">
        <v>11427283</v>
      </c>
      <c r="B4632" s="1011" t="s">
        <v>2452</v>
      </c>
      <c r="C4632" s="1011" t="s">
        <v>1326</v>
      </c>
      <c r="D4632" s="1011" t="s">
        <v>1</v>
      </c>
      <c r="E4632" s="1011" t="s">
        <v>135</v>
      </c>
      <c r="F4632" s="1011" t="s">
        <v>45</v>
      </c>
      <c r="G4632" s="1011" t="s">
        <v>45</v>
      </c>
      <c r="H4632" s="1011" t="s">
        <v>529</v>
      </c>
      <c r="I4632" s="1011" t="s">
        <v>2453</v>
      </c>
      <c r="J4632" s="1011" t="s">
        <v>1619</v>
      </c>
      <c r="K4632" s="1011" t="s">
        <v>1329</v>
      </c>
      <c r="L4632" s="1011" t="s">
        <v>1111</v>
      </c>
      <c r="M4632" s="1011" t="s">
        <v>195</v>
      </c>
      <c r="N4632" s="1011">
        <v>17</v>
      </c>
      <c r="O4632" s="1011">
        <v>0</v>
      </c>
      <c r="P4632" s="1011">
        <v>306</v>
      </c>
      <c r="Q4632" s="1011">
        <v>1140.73</v>
      </c>
      <c r="R4632" s="1011">
        <v>138.72999999999999</v>
      </c>
      <c r="S4632" s="1011">
        <v>0</v>
      </c>
      <c r="T4632" s="1011">
        <v>0</v>
      </c>
      <c r="U4632" s="1011">
        <v>0</v>
      </c>
      <c r="V4632" s="1011">
        <v>138.72999999999999</v>
      </c>
      <c r="W4632" s="1011" t="s">
        <v>1348</v>
      </c>
      <c r="X4632" s="1011" t="s">
        <v>1331</v>
      </c>
      <c r="Y4632" s="1011" t="s">
        <v>2388</v>
      </c>
      <c r="AA4632" s="1011" t="s">
        <v>2454</v>
      </c>
      <c r="AB4632" s="1011" t="s">
        <v>184</v>
      </c>
    </row>
    <row r="4633" spans="1:28" x14ac:dyDescent="0.25">
      <c r="A4633" s="1011">
        <v>21170691</v>
      </c>
      <c r="B4633" s="1011" t="s">
        <v>1612</v>
      </c>
      <c r="C4633" s="1011" t="s">
        <v>1326</v>
      </c>
      <c r="D4633" s="1011" t="s">
        <v>1</v>
      </c>
      <c r="E4633" s="1011" t="s">
        <v>135</v>
      </c>
      <c r="F4633" s="1011" t="s">
        <v>34</v>
      </c>
      <c r="G4633" s="1011" t="s">
        <v>34</v>
      </c>
      <c r="H4633" s="1011" t="s">
        <v>97</v>
      </c>
      <c r="I4633" s="1011" t="s">
        <v>1613</v>
      </c>
      <c r="J4633" s="1011" t="s">
        <v>1614</v>
      </c>
      <c r="K4633" s="1011" t="s">
        <v>1329</v>
      </c>
      <c r="L4633" s="1011" t="s">
        <v>1111</v>
      </c>
      <c r="M4633" s="1011" t="s">
        <v>195</v>
      </c>
      <c r="N4633" s="1011">
        <v>217</v>
      </c>
      <c r="O4633" s="1011">
        <v>78</v>
      </c>
      <c r="P4633" s="1011">
        <v>4641.5</v>
      </c>
      <c r="Q4633" s="1011">
        <v>7574.09</v>
      </c>
      <c r="R4633" s="1011">
        <v>1258.6528372499999</v>
      </c>
      <c r="S4633" s="1011">
        <v>1213.1440099700001</v>
      </c>
      <c r="T4633" s="1011">
        <v>-7.7162750000000002E-2</v>
      </c>
      <c r="U4633" s="1011">
        <v>0</v>
      </c>
      <c r="V4633" s="1011">
        <v>1258.73</v>
      </c>
      <c r="W4633" s="1011" t="s">
        <v>1348</v>
      </c>
      <c r="X4633" s="1011" t="s">
        <v>1331</v>
      </c>
      <c r="Y4633" s="1011" t="s">
        <v>1615</v>
      </c>
      <c r="AA4633" s="1011" t="s">
        <v>1616</v>
      </c>
      <c r="AB4633" s="1011" t="s">
        <v>184</v>
      </c>
    </row>
    <row r="4634" spans="1:28" x14ac:dyDescent="0.25">
      <c r="A4634" s="1011">
        <v>81379661</v>
      </c>
      <c r="B4634" s="1011" t="s">
        <v>1345</v>
      </c>
      <c r="C4634" s="1011" t="s">
        <v>1326</v>
      </c>
      <c r="D4634" s="1011" t="s">
        <v>1</v>
      </c>
      <c r="E4634" s="1011" t="s">
        <v>135</v>
      </c>
      <c r="F4634" s="1011" t="s">
        <v>60</v>
      </c>
      <c r="G4634" s="1011" t="s">
        <v>60</v>
      </c>
      <c r="H4634" s="1011" t="s">
        <v>100</v>
      </c>
      <c r="I4634" s="1011" t="s">
        <v>1346</v>
      </c>
      <c r="J4634" s="1011" t="s">
        <v>1347</v>
      </c>
      <c r="K4634" s="1011" t="s">
        <v>1329</v>
      </c>
      <c r="L4634" s="1011" t="s">
        <v>1111</v>
      </c>
      <c r="M4634" s="1011" t="s">
        <v>195</v>
      </c>
      <c r="N4634" s="1011">
        <v>55.25</v>
      </c>
      <c r="O4634" s="1011">
        <v>43.25</v>
      </c>
      <c r="P4634" s="1011">
        <v>951.76</v>
      </c>
      <c r="Q4634" s="1011">
        <v>4074.7</v>
      </c>
      <c r="R4634" s="1011">
        <v>495.38</v>
      </c>
      <c r="S4634" s="1011">
        <v>272.01220826999997</v>
      </c>
      <c r="T4634" s="1011">
        <v>0</v>
      </c>
      <c r="U4634" s="1011">
        <v>80.989999999999995</v>
      </c>
      <c r="V4634" s="1011">
        <v>576.37</v>
      </c>
      <c r="W4634" s="1011" t="s">
        <v>1348</v>
      </c>
      <c r="X4634" s="1011" t="s">
        <v>1331</v>
      </c>
      <c r="Y4634" s="1011" t="s">
        <v>1349</v>
      </c>
      <c r="AA4634" s="1011" t="s">
        <v>1350</v>
      </c>
      <c r="AB4634" s="1011" t="s">
        <v>184</v>
      </c>
    </row>
    <row r="4635" spans="1:28" x14ac:dyDescent="0.25">
      <c r="A4635" s="1011">
        <v>61133781</v>
      </c>
      <c r="B4635" s="1011" t="s">
        <v>1886</v>
      </c>
      <c r="C4635" s="1011" t="s">
        <v>1326</v>
      </c>
      <c r="D4635" s="1011" t="s">
        <v>1</v>
      </c>
      <c r="E4635" s="1011" t="s">
        <v>135</v>
      </c>
      <c r="F4635" s="1011" t="s">
        <v>14</v>
      </c>
      <c r="G4635" s="1011" t="s">
        <v>14</v>
      </c>
      <c r="H4635" s="1011" t="s">
        <v>88</v>
      </c>
      <c r="I4635" s="1011" t="s">
        <v>1887</v>
      </c>
      <c r="J4635" s="1011" t="s">
        <v>1888</v>
      </c>
      <c r="K4635" s="1011" t="s">
        <v>1329</v>
      </c>
      <c r="L4635" s="1011" t="s">
        <v>1111</v>
      </c>
      <c r="M4635" s="1011" t="s">
        <v>195</v>
      </c>
      <c r="N4635" s="1011">
        <v>418</v>
      </c>
      <c r="O4635" s="1011">
        <v>167</v>
      </c>
      <c r="P4635" s="1011">
        <v>5881.91</v>
      </c>
      <c r="Q4635" s="1011">
        <v>49639.68</v>
      </c>
      <c r="R4635" s="1011">
        <v>3584.07</v>
      </c>
      <c r="S4635" s="1011">
        <v>1526.991</v>
      </c>
      <c r="T4635" s="1011">
        <v>0</v>
      </c>
      <c r="U4635" s="1011">
        <v>0</v>
      </c>
      <c r="V4635" s="1011">
        <v>3584.07</v>
      </c>
      <c r="W4635" s="1011" t="s">
        <v>1541</v>
      </c>
      <c r="X4635" s="1011" t="s">
        <v>1331</v>
      </c>
      <c r="Y4635" s="1011" t="s">
        <v>1889</v>
      </c>
      <c r="AA4635" s="1011" t="s">
        <v>1890</v>
      </c>
      <c r="AB4635" s="1011" t="s">
        <v>184</v>
      </c>
    </row>
    <row r="4636" spans="1:28" x14ac:dyDescent="0.25">
      <c r="A4636" s="1011">
        <v>90143579</v>
      </c>
      <c r="B4636" s="1011" t="s">
        <v>2474</v>
      </c>
      <c r="C4636" s="1011" t="s">
        <v>1326</v>
      </c>
      <c r="D4636" s="1011" t="s">
        <v>1</v>
      </c>
      <c r="E4636" s="1011" t="s">
        <v>135</v>
      </c>
      <c r="F4636" s="1011" t="s">
        <v>48</v>
      </c>
      <c r="G4636" s="1011" t="s">
        <v>48</v>
      </c>
      <c r="H4636" s="1011" t="s">
        <v>90</v>
      </c>
      <c r="I4636" s="1011" t="s">
        <v>2475</v>
      </c>
      <c r="J4636" s="1011" t="s">
        <v>1407</v>
      </c>
      <c r="K4636" s="1011" t="s">
        <v>1329</v>
      </c>
      <c r="L4636" s="1011" t="s">
        <v>1111</v>
      </c>
      <c r="M4636" s="1011" t="s">
        <v>195</v>
      </c>
      <c r="N4636" s="1011">
        <v>75</v>
      </c>
      <c r="O4636" s="1011">
        <v>0</v>
      </c>
      <c r="P4636" s="1011">
        <v>748.44</v>
      </c>
      <c r="Q4636" s="1011">
        <v>2376.7199999999998</v>
      </c>
      <c r="R4636" s="1011">
        <v>170.03</v>
      </c>
      <c r="S4636" s="1011">
        <v>127.2362492</v>
      </c>
      <c r="T4636" s="1011">
        <v>0</v>
      </c>
      <c r="U4636" s="1011">
        <v>0</v>
      </c>
      <c r="V4636" s="1011">
        <v>170.03</v>
      </c>
      <c r="W4636" s="1011" t="s">
        <v>1408</v>
      </c>
      <c r="X4636" s="1011" t="s">
        <v>1331</v>
      </c>
      <c r="Y4636" s="1011" t="s">
        <v>2476</v>
      </c>
      <c r="AA4636" s="1011" t="s">
        <v>2477</v>
      </c>
      <c r="AB4636" s="1011" t="s">
        <v>184</v>
      </c>
    </row>
    <row r="4637" spans="1:28" x14ac:dyDescent="0.25">
      <c r="A4637" s="1011">
        <v>91184507</v>
      </c>
      <c r="B4637" s="1011" t="s">
        <v>1814</v>
      </c>
      <c r="C4637" s="1011" t="s">
        <v>1326</v>
      </c>
      <c r="D4637" s="1011" t="s">
        <v>1</v>
      </c>
      <c r="E4637" s="1011" t="s">
        <v>135</v>
      </c>
      <c r="F4637" s="1011" t="s">
        <v>34</v>
      </c>
      <c r="G4637" s="1011" t="s">
        <v>34</v>
      </c>
      <c r="H4637" s="1011" t="s">
        <v>99</v>
      </c>
      <c r="I4637" s="1011" t="s">
        <v>1505</v>
      </c>
      <c r="J4637" s="1011" t="s">
        <v>1506</v>
      </c>
      <c r="K4637" s="1011" t="s">
        <v>1329</v>
      </c>
      <c r="L4637" s="1011" t="s">
        <v>1111</v>
      </c>
      <c r="M4637" s="1011" t="s">
        <v>195</v>
      </c>
      <c r="N4637" s="1011">
        <v>355</v>
      </c>
      <c r="O4637" s="1011">
        <v>71</v>
      </c>
      <c r="P4637" s="1011">
        <v>5732.32</v>
      </c>
      <c r="Q4637" s="1011">
        <v>17798.169999999998</v>
      </c>
      <c r="R4637" s="1011">
        <v>1773.142141</v>
      </c>
      <c r="S4637" s="1011">
        <v>1749.4847896399999</v>
      </c>
      <c r="T4637" s="1011">
        <v>-2.7778589999999999</v>
      </c>
      <c r="U4637" s="1011">
        <v>0</v>
      </c>
      <c r="V4637" s="1011">
        <v>1775.92</v>
      </c>
      <c r="W4637" s="1011" t="s">
        <v>1507</v>
      </c>
      <c r="X4637" s="1011" t="s">
        <v>1331</v>
      </c>
      <c r="Y4637" s="1011" t="s">
        <v>1815</v>
      </c>
      <c r="AA4637" s="1011" t="s">
        <v>1816</v>
      </c>
      <c r="AB4637" s="1011" t="s">
        <v>184</v>
      </c>
    </row>
    <row r="4638" spans="1:28" x14ac:dyDescent="0.25">
      <c r="A4638" s="1011">
        <v>41184763</v>
      </c>
      <c r="B4638" s="1011" t="s">
        <v>3028</v>
      </c>
      <c r="C4638" s="1011" t="s">
        <v>1326</v>
      </c>
      <c r="D4638" s="1011" t="s">
        <v>1</v>
      </c>
      <c r="E4638" s="1011" t="s">
        <v>135</v>
      </c>
      <c r="F4638" s="1011" t="s">
        <v>6</v>
      </c>
      <c r="G4638" s="1011" t="s">
        <v>6</v>
      </c>
      <c r="H4638" s="1011" t="s">
        <v>90</v>
      </c>
      <c r="I4638" s="1011" t="s">
        <v>1566</v>
      </c>
      <c r="J4638" s="1011" t="s">
        <v>1567</v>
      </c>
      <c r="K4638" s="1011" t="s">
        <v>1329</v>
      </c>
      <c r="L4638" s="1011" t="s">
        <v>1111</v>
      </c>
      <c r="M4638" s="1011" t="s">
        <v>195</v>
      </c>
      <c r="N4638" s="1011">
        <v>144</v>
      </c>
      <c r="O4638" s="1011">
        <v>8</v>
      </c>
      <c r="P4638" s="1011">
        <v>1498</v>
      </c>
      <c r="Q4638" s="1011">
        <v>5661.4</v>
      </c>
      <c r="R4638" s="1011">
        <v>683.98</v>
      </c>
      <c r="S4638" s="1011">
        <v>255.02159355000001</v>
      </c>
      <c r="T4638" s="1011">
        <v>0</v>
      </c>
      <c r="U4638" s="1011">
        <v>0</v>
      </c>
      <c r="V4638" s="1011">
        <v>683.98</v>
      </c>
      <c r="W4638" s="1011" t="s">
        <v>1568</v>
      </c>
      <c r="X4638" s="1011" t="s">
        <v>1331</v>
      </c>
      <c r="Y4638" s="1011" t="s">
        <v>3029</v>
      </c>
      <c r="AA4638" s="1011" t="s">
        <v>3030</v>
      </c>
      <c r="AB4638" s="1011" t="s">
        <v>184</v>
      </c>
    </row>
    <row r="4639" spans="1:28" x14ac:dyDescent="0.25">
      <c r="A4639" s="1011">
        <v>20856522</v>
      </c>
      <c r="B4639" s="1011" t="s">
        <v>1417</v>
      </c>
      <c r="C4639" s="1011" t="s">
        <v>1326</v>
      </c>
      <c r="D4639" s="1011" t="s">
        <v>1</v>
      </c>
      <c r="E4639" s="1011" t="s">
        <v>135</v>
      </c>
      <c r="F4639" s="1011" t="s">
        <v>34</v>
      </c>
      <c r="G4639" s="1011" t="s">
        <v>34</v>
      </c>
      <c r="H4639" s="1011" t="s">
        <v>97</v>
      </c>
      <c r="I4639" s="1011" t="s">
        <v>1418</v>
      </c>
      <c r="J4639" s="1011" t="s">
        <v>1419</v>
      </c>
      <c r="K4639" s="1011" t="s">
        <v>1329</v>
      </c>
      <c r="L4639" s="1011" t="s">
        <v>1111</v>
      </c>
      <c r="M4639" s="1011" t="s">
        <v>195</v>
      </c>
      <c r="N4639" s="1011">
        <v>995.66719999999998</v>
      </c>
      <c r="O4639" s="1011">
        <v>539.16759999999999</v>
      </c>
      <c r="P4639" s="1011">
        <v>24280.11</v>
      </c>
      <c r="Q4639" s="1011">
        <v>30231.21</v>
      </c>
      <c r="R4639" s="1011">
        <v>2524.19</v>
      </c>
      <c r="S4639" s="1011">
        <v>5685.3406172100003</v>
      </c>
      <c r="T4639" s="1011">
        <v>25.9</v>
      </c>
      <c r="U4639" s="1011">
        <v>14.47</v>
      </c>
      <c r="V4639" s="1011">
        <v>2538.66</v>
      </c>
      <c r="W4639" s="1011" t="s">
        <v>1372</v>
      </c>
      <c r="X4639" s="1011" t="s">
        <v>1331</v>
      </c>
      <c r="Y4639" s="1011" t="s">
        <v>1420</v>
      </c>
      <c r="AA4639" s="1011" t="s">
        <v>1421</v>
      </c>
      <c r="AB4639" s="1011" t="s">
        <v>184</v>
      </c>
    </row>
    <row r="4640" spans="1:28" x14ac:dyDescent="0.25">
      <c r="A4640" s="1011">
        <v>51184513</v>
      </c>
      <c r="B4640" s="1011" t="s">
        <v>2830</v>
      </c>
      <c r="C4640" s="1011" t="s">
        <v>1326</v>
      </c>
      <c r="D4640" s="1011" t="s">
        <v>113</v>
      </c>
      <c r="E4640" s="1011" t="s">
        <v>135</v>
      </c>
      <c r="F4640" s="1011" t="s">
        <v>267</v>
      </c>
      <c r="G4640" s="1011" t="s">
        <v>1432</v>
      </c>
      <c r="H4640" s="1011" t="s">
        <v>99</v>
      </c>
      <c r="I4640" s="1011" t="s">
        <v>2831</v>
      </c>
      <c r="J4640" s="1011" t="s">
        <v>2832</v>
      </c>
      <c r="K4640" s="1011" t="s">
        <v>1329</v>
      </c>
      <c r="L4640" s="1011" t="s">
        <v>1111</v>
      </c>
      <c r="M4640" s="1011" t="s">
        <v>195</v>
      </c>
      <c r="N4640" s="1011">
        <v>154</v>
      </c>
      <c r="O4640" s="1011">
        <v>23</v>
      </c>
      <c r="P4640" s="1011">
        <v>2990.08</v>
      </c>
      <c r="Q4640" s="1011">
        <v>5681.82</v>
      </c>
      <c r="R4640" s="1011">
        <v>669.14</v>
      </c>
      <c r="S4640" s="1011">
        <v>631.26236733999997</v>
      </c>
      <c r="T4640" s="1011">
        <v>0</v>
      </c>
      <c r="U4640" s="1011">
        <v>0</v>
      </c>
      <c r="V4640" s="1011">
        <v>669.14</v>
      </c>
      <c r="W4640" s="1011" t="s">
        <v>2833</v>
      </c>
      <c r="X4640" s="1011" t="s">
        <v>1331</v>
      </c>
      <c r="Y4640" s="1011" t="s">
        <v>2834</v>
      </c>
      <c r="AA4640" s="1011" t="s">
        <v>2835</v>
      </c>
      <c r="AB4640" s="1011" t="s">
        <v>184</v>
      </c>
    </row>
    <row r="4641" spans="1:28" x14ac:dyDescent="0.25">
      <c r="A4641" s="1011">
        <v>51184513</v>
      </c>
      <c r="B4641" s="1011" t="s">
        <v>2830</v>
      </c>
      <c r="C4641" s="1011" t="s">
        <v>1326</v>
      </c>
      <c r="D4641" s="1011" t="s">
        <v>113</v>
      </c>
      <c r="E4641" s="1011" t="s">
        <v>135</v>
      </c>
      <c r="F4641" s="1011" t="s">
        <v>267</v>
      </c>
      <c r="G4641" s="1011" t="s">
        <v>1432</v>
      </c>
      <c r="H4641" s="1011" t="s">
        <v>530</v>
      </c>
      <c r="I4641" s="1011" t="s">
        <v>2831</v>
      </c>
      <c r="J4641" s="1011" t="s">
        <v>2832</v>
      </c>
      <c r="K4641" s="1011" t="s">
        <v>1329</v>
      </c>
      <c r="L4641" s="1011" t="s">
        <v>1111</v>
      </c>
      <c r="M4641" s="1011" t="s">
        <v>195</v>
      </c>
      <c r="N4641" s="1011">
        <v>69</v>
      </c>
      <c r="O4641" s="1011">
        <v>63</v>
      </c>
      <c r="P4641" s="1011">
        <v>2261.8000000000002</v>
      </c>
      <c r="Q4641" s="1011">
        <v>5723.45</v>
      </c>
      <c r="R4641" s="1011">
        <v>-51.71</v>
      </c>
      <c r="S4641" s="1011">
        <v>621.39014630999998</v>
      </c>
      <c r="T4641" s="1011">
        <v>0</v>
      </c>
      <c r="U4641" s="1011">
        <v>0</v>
      </c>
      <c r="V4641" s="1011">
        <v>-51.71</v>
      </c>
      <c r="W4641" s="1011" t="s">
        <v>2833</v>
      </c>
      <c r="X4641" s="1011" t="s">
        <v>1331</v>
      </c>
      <c r="Y4641" s="1011" t="s">
        <v>2834</v>
      </c>
      <c r="AA4641" s="1011" t="s">
        <v>2835</v>
      </c>
      <c r="AB4641" s="1011" t="s">
        <v>184</v>
      </c>
    </row>
    <row r="4642" spans="1:28" x14ac:dyDescent="0.25">
      <c r="A4642" s="1011">
        <v>71329973</v>
      </c>
      <c r="B4642" s="1011" t="s">
        <v>2809</v>
      </c>
      <c r="C4642" s="1011" t="s">
        <v>1326</v>
      </c>
      <c r="D4642" s="1011" t="s">
        <v>1</v>
      </c>
      <c r="E4642" s="1011" t="s">
        <v>135</v>
      </c>
      <c r="F4642" s="1011" t="s">
        <v>14</v>
      </c>
      <c r="G4642" s="1011" t="s">
        <v>14</v>
      </c>
      <c r="H4642" s="1011" t="s">
        <v>102</v>
      </c>
      <c r="I4642" s="1011" t="s">
        <v>2810</v>
      </c>
      <c r="J4642" s="1011" t="s">
        <v>1512</v>
      </c>
      <c r="K4642" s="1011" t="s">
        <v>1329</v>
      </c>
      <c r="L4642" s="1011" t="s">
        <v>1111</v>
      </c>
      <c r="M4642" s="1011" t="s">
        <v>195</v>
      </c>
      <c r="N4642" s="1011">
        <v>296.5</v>
      </c>
      <c r="O4642" s="1011">
        <v>2.5</v>
      </c>
      <c r="P4642" s="1011">
        <v>7374.65</v>
      </c>
      <c r="Q4642" s="1011">
        <v>6581.77</v>
      </c>
      <c r="R4642" s="1011">
        <v>878.28397071999996</v>
      </c>
      <c r="S4642" s="1011">
        <v>497.4039702</v>
      </c>
      <c r="T4642" s="1011">
        <v>-18.98602928</v>
      </c>
      <c r="U4642" s="1011">
        <v>2.33</v>
      </c>
      <c r="V4642" s="1011">
        <v>904.6</v>
      </c>
      <c r="W4642" s="1011" t="s">
        <v>1348</v>
      </c>
      <c r="X4642" s="1011" t="s">
        <v>1331</v>
      </c>
      <c r="Y4642" s="1011" t="s">
        <v>2811</v>
      </c>
      <c r="AA4642" s="1011" t="s">
        <v>2812</v>
      </c>
      <c r="AB4642" s="1011" t="s">
        <v>184</v>
      </c>
    </row>
    <row r="4643" spans="1:28" x14ac:dyDescent="0.25">
      <c r="A4643" s="1011">
        <v>81131088</v>
      </c>
      <c r="B4643" s="1011" t="s">
        <v>1960</v>
      </c>
      <c r="C4643" s="1011" t="s">
        <v>1326</v>
      </c>
      <c r="D4643" s="1011" t="s">
        <v>1</v>
      </c>
      <c r="E4643" s="1011" t="s">
        <v>135</v>
      </c>
      <c r="F4643" s="1011" t="s">
        <v>34</v>
      </c>
      <c r="G4643" s="1011" t="s">
        <v>34</v>
      </c>
      <c r="H4643" s="1011" t="s">
        <v>89</v>
      </c>
      <c r="I4643" s="1011" t="s">
        <v>1961</v>
      </c>
      <c r="J4643" s="1011" t="s">
        <v>1962</v>
      </c>
      <c r="K4643" s="1011" t="s">
        <v>1329</v>
      </c>
      <c r="L4643" s="1011" t="s">
        <v>1111</v>
      </c>
      <c r="M4643" s="1011" t="s">
        <v>195</v>
      </c>
      <c r="N4643" s="1011">
        <v>369</v>
      </c>
      <c r="O4643" s="1011">
        <v>29</v>
      </c>
      <c r="P4643" s="1011">
        <v>3964</v>
      </c>
      <c r="Q4643" s="1011">
        <v>11475.01</v>
      </c>
      <c r="R4643" s="1011">
        <v>654.02</v>
      </c>
      <c r="S4643" s="1011">
        <v>524.01711513999999</v>
      </c>
      <c r="T4643" s="1011">
        <v>0</v>
      </c>
      <c r="U4643" s="1011">
        <v>47.56</v>
      </c>
      <c r="V4643" s="1011">
        <v>701.58</v>
      </c>
      <c r="W4643" s="1011" t="s">
        <v>1963</v>
      </c>
      <c r="X4643" s="1011" t="s">
        <v>1331</v>
      </c>
      <c r="Y4643" s="1011" t="s">
        <v>1964</v>
      </c>
      <c r="AA4643" s="1011" t="s">
        <v>1965</v>
      </c>
      <c r="AB4643" s="1011" t="s">
        <v>184</v>
      </c>
    </row>
    <row r="4644" spans="1:28" x14ac:dyDescent="0.25">
      <c r="A4644" s="1011">
        <v>91050427</v>
      </c>
      <c r="B4644" s="1011" t="s">
        <v>1910</v>
      </c>
      <c r="C4644" s="1011" t="s">
        <v>1326</v>
      </c>
      <c r="D4644" s="1011" t="s">
        <v>1</v>
      </c>
      <c r="E4644" s="1011" t="s">
        <v>135</v>
      </c>
      <c r="F4644" s="1011" t="s">
        <v>34</v>
      </c>
      <c r="G4644" s="1011" t="s">
        <v>34</v>
      </c>
      <c r="H4644" s="1011" t="s">
        <v>97</v>
      </c>
      <c r="I4644" s="1011" t="s">
        <v>1911</v>
      </c>
      <c r="J4644" s="1011" t="s">
        <v>1912</v>
      </c>
      <c r="K4644" s="1011" t="s">
        <v>1329</v>
      </c>
      <c r="L4644" s="1011" t="s">
        <v>1111</v>
      </c>
      <c r="M4644" s="1011" t="s">
        <v>195</v>
      </c>
      <c r="N4644" s="1011">
        <v>1162.1667</v>
      </c>
      <c r="O4644" s="1011">
        <v>496.66669999999999</v>
      </c>
      <c r="P4644" s="1011">
        <v>25809.14</v>
      </c>
      <c r="Q4644" s="1011">
        <v>43851.15</v>
      </c>
      <c r="R4644" s="1011">
        <v>7462.84</v>
      </c>
      <c r="S4644" s="1011">
        <v>5114.5933560800004</v>
      </c>
      <c r="T4644" s="1011">
        <v>0</v>
      </c>
      <c r="U4644" s="1011">
        <v>0</v>
      </c>
      <c r="V4644" s="1011">
        <v>7462.84</v>
      </c>
      <c r="W4644" s="1011" t="s">
        <v>1697</v>
      </c>
      <c r="X4644" s="1011" t="s">
        <v>1331</v>
      </c>
      <c r="Y4644" s="1011" t="s">
        <v>1913</v>
      </c>
      <c r="AA4644" s="1011" t="s">
        <v>1914</v>
      </c>
      <c r="AB4644" s="1011" t="s">
        <v>184</v>
      </c>
    </row>
    <row r="4645" spans="1:28" x14ac:dyDescent="0.25">
      <c r="A4645" s="1011">
        <v>71297576</v>
      </c>
      <c r="B4645" s="1011" t="s">
        <v>2230</v>
      </c>
      <c r="C4645" s="1011" t="s">
        <v>1326</v>
      </c>
      <c r="D4645" s="1011" t="s">
        <v>1</v>
      </c>
      <c r="E4645" s="1011" t="s">
        <v>135</v>
      </c>
      <c r="F4645" s="1011" t="s">
        <v>14</v>
      </c>
      <c r="G4645" s="1011" t="s">
        <v>14</v>
      </c>
      <c r="H4645" s="1011" t="s">
        <v>95</v>
      </c>
      <c r="I4645" s="1011" t="s">
        <v>2231</v>
      </c>
      <c r="J4645" s="1011" t="s">
        <v>2211</v>
      </c>
      <c r="K4645" s="1011" t="s">
        <v>1329</v>
      </c>
      <c r="L4645" s="1011" t="s">
        <v>1111</v>
      </c>
      <c r="M4645" s="1011" t="s">
        <v>195</v>
      </c>
      <c r="N4645" s="1011">
        <v>309</v>
      </c>
      <c r="O4645" s="1011">
        <v>244</v>
      </c>
      <c r="P4645" s="1011">
        <v>3789.04</v>
      </c>
      <c r="Q4645" s="1011">
        <v>15017.21</v>
      </c>
      <c r="R4645" s="1011">
        <v>-1276.52231302</v>
      </c>
      <c r="S4645" s="1011">
        <v>6953.9140266599998</v>
      </c>
      <c r="T4645" s="1011">
        <v>-1.2523130200000001</v>
      </c>
      <c r="U4645" s="1011">
        <v>0</v>
      </c>
      <c r="V4645" s="1011">
        <v>-1275.27</v>
      </c>
      <c r="W4645" s="1011" t="s">
        <v>1402</v>
      </c>
      <c r="X4645" s="1011" t="s">
        <v>1331</v>
      </c>
      <c r="Y4645" s="1011" t="s">
        <v>2232</v>
      </c>
      <c r="AA4645" s="1011" t="s">
        <v>2233</v>
      </c>
      <c r="AB4645" s="1011" t="s">
        <v>184</v>
      </c>
    </row>
    <row r="4646" spans="1:28" x14ac:dyDescent="0.25">
      <c r="A4646" s="1011">
        <v>41343476</v>
      </c>
      <c r="B4646" s="1011" t="s">
        <v>3010</v>
      </c>
      <c r="C4646" s="1011" t="s">
        <v>1326</v>
      </c>
      <c r="D4646" s="1011" t="s">
        <v>1</v>
      </c>
      <c r="E4646" s="1011" t="s">
        <v>135</v>
      </c>
      <c r="F4646" s="1011" t="s">
        <v>4</v>
      </c>
      <c r="G4646" s="1011" t="s">
        <v>4</v>
      </c>
      <c r="H4646" s="1011" t="s">
        <v>99</v>
      </c>
      <c r="I4646" s="1011" t="s">
        <v>3011</v>
      </c>
      <c r="J4646" s="1011" t="s">
        <v>1619</v>
      </c>
      <c r="K4646" s="1011" t="s">
        <v>1329</v>
      </c>
      <c r="L4646" s="1011" t="s">
        <v>1111</v>
      </c>
      <c r="M4646" s="1011" t="s">
        <v>195</v>
      </c>
      <c r="N4646" s="1011">
        <v>1497</v>
      </c>
      <c r="O4646" s="1011">
        <v>1460</v>
      </c>
      <c r="P4646" s="1011">
        <v>44202</v>
      </c>
      <c r="Q4646" s="1011">
        <v>31327.63</v>
      </c>
      <c r="R4646" s="1011">
        <v>-3064.32</v>
      </c>
      <c r="S4646" s="1011">
        <v>6365.60839545</v>
      </c>
      <c r="T4646" s="1011">
        <v>0</v>
      </c>
      <c r="U4646" s="1011">
        <v>0</v>
      </c>
      <c r="V4646" s="1011">
        <v>-3064.32</v>
      </c>
      <c r="W4646" s="1011" t="s">
        <v>1348</v>
      </c>
      <c r="X4646" s="1011" t="s">
        <v>1331</v>
      </c>
      <c r="Y4646" s="1011" t="s">
        <v>3012</v>
      </c>
      <c r="AA4646" s="1011" t="s">
        <v>3013</v>
      </c>
      <c r="AB4646" s="1011" t="s">
        <v>184</v>
      </c>
    </row>
    <row r="4647" spans="1:28" x14ac:dyDescent="0.25">
      <c r="A4647" s="1011">
        <v>61413829</v>
      </c>
      <c r="B4647" s="1011" t="s">
        <v>1660</v>
      </c>
      <c r="C4647" s="1011" t="s">
        <v>1326</v>
      </c>
      <c r="D4647" s="1011" t="s">
        <v>1</v>
      </c>
      <c r="E4647" s="1011" t="s">
        <v>135</v>
      </c>
      <c r="F4647" s="1011" t="s">
        <v>34</v>
      </c>
      <c r="G4647" s="1011" t="s">
        <v>34</v>
      </c>
      <c r="H4647" s="1011" t="s">
        <v>97</v>
      </c>
      <c r="I4647" s="1011" t="s">
        <v>1661</v>
      </c>
      <c r="J4647" s="1011" t="s">
        <v>1662</v>
      </c>
      <c r="K4647" s="1011" t="s">
        <v>1329</v>
      </c>
      <c r="L4647" s="1011" t="s">
        <v>1111</v>
      </c>
      <c r="M4647" s="1011" t="s">
        <v>195</v>
      </c>
      <c r="N4647" s="1011">
        <v>149.25</v>
      </c>
      <c r="O4647" s="1011">
        <v>77.5</v>
      </c>
      <c r="P4647" s="1011">
        <v>2394.6799999999998</v>
      </c>
      <c r="Q4647" s="1011">
        <v>4988.53</v>
      </c>
      <c r="R4647" s="1011">
        <v>871.83</v>
      </c>
      <c r="S4647" s="1011">
        <v>784.25507446999995</v>
      </c>
      <c r="T4647" s="1011">
        <v>0</v>
      </c>
      <c r="U4647" s="1011">
        <v>0</v>
      </c>
      <c r="V4647" s="1011">
        <v>871.83</v>
      </c>
      <c r="W4647" s="1011" t="s">
        <v>1663</v>
      </c>
      <c r="X4647" s="1011" t="s">
        <v>1331</v>
      </c>
      <c r="Y4647" s="1011" t="s">
        <v>1664</v>
      </c>
      <c r="AA4647" s="1011" t="s">
        <v>1665</v>
      </c>
      <c r="AB4647" s="1011" t="s">
        <v>184</v>
      </c>
    </row>
    <row r="4648" spans="1:28" x14ac:dyDescent="0.25">
      <c r="A4648" s="1011">
        <v>51184562</v>
      </c>
      <c r="B4648" s="1011" t="s">
        <v>2626</v>
      </c>
      <c r="C4648" s="1011" t="s">
        <v>1326</v>
      </c>
      <c r="D4648" s="1011" t="s">
        <v>1</v>
      </c>
      <c r="E4648" s="1011" t="s">
        <v>135</v>
      </c>
      <c r="F4648" s="1011" t="s">
        <v>34</v>
      </c>
      <c r="G4648" s="1011" t="s">
        <v>34</v>
      </c>
      <c r="H4648" s="1011" t="s">
        <v>530</v>
      </c>
      <c r="I4648" s="1011" t="s">
        <v>1661</v>
      </c>
      <c r="J4648" s="1011" t="s">
        <v>1662</v>
      </c>
      <c r="K4648" s="1011" t="s">
        <v>1329</v>
      </c>
      <c r="L4648" s="1011" t="s">
        <v>1111</v>
      </c>
      <c r="M4648" s="1011" t="s">
        <v>195</v>
      </c>
      <c r="N4648" s="1011">
        <v>140</v>
      </c>
      <c r="O4648" s="1011">
        <v>129</v>
      </c>
      <c r="P4648" s="1011">
        <v>1965.07</v>
      </c>
      <c r="Q4648" s="1011">
        <v>7411.92</v>
      </c>
      <c r="R4648" s="1011">
        <v>904.62</v>
      </c>
      <c r="S4648" s="1011">
        <v>569.37672146</v>
      </c>
      <c r="T4648" s="1011">
        <v>0</v>
      </c>
      <c r="U4648" s="1011">
        <v>0</v>
      </c>
      <c r="V4648" s="1011">
        <v>904.62</v>
      </c>
      <c r="W4648" s="1011" t="s">
        <v>1663</v>
      </c>
      <c r="X4648" s="1011" t="s">
        <v>1331</v>
      </c>
      <c r="Y4648" s="1011" t="s">
        <v>2627</v>
      </c>
      <c r="AA4648" s="1011" t="s">
        <v>2628</v>
      </c>
      <c r="AB4648" s="1011" t="s">
        <v>184</v>
      </c>
    </row>
    <row r="4649" spans="1:28" x14ac:dyDescent="0.25">
      <c r="A4649" s="1011">
        <v>71183909</v>
      </c>
      <c r="B4649" s="1011" t="s">
        <v>1565</v>
      </c>
      <c r="C4649" s="1011" t="s">
        <v>1326</v>
      </c>
      <c r="D4649" s="1011" t="s">
        <v>1</v>
      </c>
      <c r="E4649" s="1011" t="s">
        <v>135</v>
      </c>
      <c r="F4649" s="1011" t="s">
        <v>11</v>
      </c>
      <c r="G4649" s="1011" t="s">
        <v>11</v>
      </c>
      <c r="H4649" s="1011" t="s">
        <v>88</v>
      </c>
      <c r="I4649" s="1011" t="s">
        <v>1566</v>
      </c>
      <c r="J4649" s="1011" t="s">
        <v>1567</v>
      </c>
      <c r="K4649" s="1011" t="s">
        <v>1329</v>
      </c>
      <c r="L4649" s="1011" t="s">
        <v>1111</v>
      </c>
      <c r="M4649" s="1011" t="s">
        <v>195</v>
      </c>
      <c r="N4649" s="1011">
        <v>203</v>
      </c>
      <c r="O4649" s="1011">
        <v>179</v>
      </c>
      <c r="P4649" s="1011">
        <v>2065.6999999999998</v>
      </c>
      <c r="Q4649" s="1011">
        <v>22907.45</v>
      </c>
      <c r="R4649" s="1011">
        <v>4696.1400000000003</v>
      </c>
      <c r="S4649" s="1011">
        <v>857.83159999999998</v>
      </c>
      <c r="T4649" s="1011">
        <v>0</v>
      </c>
      <c r="U4649" s="1011">
        <v>0</v>
      </c>
      <c r="V4649" s="1011">
        <v>4696.1400000000003</v>
      </c>
      <c r="W4649" s="1011" t="s">
        <v>1568</v>
      </c>
      <c r="X4649" s="1011" t="s">
        <v>1331</v>
      </c>
      <c r="Y4649" s="1011" t="s">
        <v>1569</v>
      </c>
      <c r="AA4649" s="1011" t="s">
        <v>1570</v>
      </c>
      <c r="AB4649" s="1011" t="s">
        <v>184</v>
      </c>
    </row>
    <row r="4650" spans="1:28" x14ac:dyDescent="0.25">
      <c r="A4650" s="1011">
        <v>11183431</v>
      </c>
      <c r="B4650" s="1011" t="s">
        <v>1849</v>
      </c>
      <c r="C4650" s="1011" t="s">
        <v>1326</v>
      </c>
      <c r="D4650" s="1011" t="s">
        <v>1</v>
      </c>
      <c r="E4650" s="1011" t="s">
        <v>135</v>
      </c>
      <c r="F4650" s="1011" t="s">
        <v>34</v>
      </c>
      <c r="G4650" s="1011" t="s">
        <v>34</v>
      </c>
      <c r="H4650" s="1011" t="s">
        <v>102</v>
      </c>
      <c r="I4650" s="1011" t="s">
        <v>1850</v>
      </c>
      <c r="J4650" s="1011" t="s">
        <v>1851</v>
      </c>
      <c r="K4650" s="1011" t="s">
        <v>1329</v>
      </c>
      <c r="L4650" s="1011" t="s">
        <v>1111</v>
      </c>
      <c r="M4650" s="1011" t="s">
        <v>195</v>
      </c>
      <c r="N4650" s="1011">
        <v>135.33340000000001</v>
      </c>
      <c r="O4650" s="1011">
        <v>0</v>
      </c>
      <c r="P4650" s="1011">
        <v>2580.04</v>
      </c>
      <c r="Q4650" s="1011">
        <v>2261.77</v>
      </c>
      <c r="R4650" s="1011">
        <v>461.57</v>
      </c>
      <c r="S4650" s="1011">
        <v>15.45348501</v>
      </c>
      <c r="T4650" s="1011">
        <v>32.5</v>
      </c>
      <c r="U4650" s="1011">
        <v>0</v>
      </c>
      <c r="V4650" s="1011">
        <v>429.07</v>
      </c>
      <c r="W4650" s="1011" t="s">
        <v>1852</v>
      </c>
      <c r="X4650" s="1011" t="s">
        <v>1331</v>
      </c>
      <c r="Y4650" s="1011" t="s">
        <v>1853</v>
      </c>
      <c r="AA4650" s="1011" t="s">
        <v>1854</v>
      </c>
      <c r="AB4650" s="1011" t="s">
        <v>184</v>
      </c>
    </row>
    <row r="4651" spans="1:28" x14ac:dyDescent="0.25">
      <c r="A4651" s="1011">
        <v>60442258</v>
      </c>
      <c r="B4651" s="1011" t="s">
        <v>1990</v>
      </c>
      <c r="C4651" s="1011" t="s">
        <v>1326</v>
      </c>
      <c r="D4651" s="1011" t="s">
        <v>1</v>
      </c>
      <c r="E4651" s="1011" t="s">
        <v>135</v>
      </c>
      <c r="F4651" s="1011" t="s">
        <v>34</v>
      </c>
      <c r="G4651" s="1011" t="s">
        <v>34</v>
      </c>
      <c r="H4651" s="1011" t="s">
        <v>101</v>
      </c>
      <c r="I4651" s="1011" t="s">
        <v>1984</v>
      </c>
      <c r="J4651" s="1011" t="s">
        <v>1985</v>
      </c>
      <c r="K4651" s="1011" t="s">
        <v>1329</v>
      </c>
      <c r="L4651" s="1011" t="s">
        <v>1111</v>
      </c>
      <c r="M4651" s="1011" t="s">
        <v>195</v>
      </c>
      <c r="N4651" s="1011">
        <v>27</v>
      </c>
      <c r="O4651" s="1011">
        <v>22</v>
      </c>
      <c r="P4651" s="1011">
        <v>1013.05</v>
      </c>
      <c r="Q4651" s="1011">
        <v>1976.77</v>
      </c>
      <c r="R4651" s="1011">
        <v>373.9</v>
      </c>
      <c r="S4651" s="1011">
        <v>384.00204002999999</v>
      </c>
      <c r="T4651" s="1011">
        <v>0</v>
      </c>
      <c r="U4651" s="1011">
        <v>0</v>
      </c>
      <c r="V4651" s="1011">
        <v>373.9</v>
      </c>
      <c r="W4651" s="1011" t="s">
        <v>1986</v>
      </c>
      <c r="X4651" s="1011" t="s">
        <v>1331</v>
      </c>
      <c r="Y4651" s="1011" t="s">
        <v>1991</v>
      </c>
      <c r="AA4651" s="1011" t="s">
        <v>1992</v>
      </c>
      <c r="AB4651" s="1011" t="s">
        <v>184</v>
      </c>
    </row>
    <row r="4652" spans="1:28" x14ac:dyDescent="0.25">
      <c r="A4652" s="1011">
        <v>61184057</v>
      </c>
      <c r="B4652" s="1011" t="s">
        <v>2752</v>
      </c>
      <c r="C4652" s="1011" t="s">
        <v>1326</v>
      </c>
      <c r="D4652" s="1011" t="s">
        <v>1</v>
      </c>
      <c r="E4652" s="1011" t="s">
        <v>135</v>
      </c>
      <c r="F4652" s="1011" t="s">
        <v>34</v>
      </c>
      <c r="G4652" s="1011" t="s">
        <v>34</v>
      </c>
      <c r="H4652" s="1011" t="s">
        <v>95</v>
      </c>
      <c r="I4652" s="1011" t="s">
        <v>2753</v>
      </c>
      <c r="J4652" s="1011" t="s">
        <v>2754</v>
      </c>
      <c r="K4652" s="1011" t="s">
        <v>1329</v>
      </c>
      <c r="L4652" s="1011" t="s">
        <v>1111</v>
      </c>
      <c r="M4652" s="1011" t="s">
        <v>195</v>
      </c>
      <c r="N4652" s="1011">
        <v>170</v>
      </c>
      <c r="O4652" s="1011">
        <v>165</v>
      </c>
      <c r="P4652" s="1011">
        <v>3261.03</v>
      </c>
      <c r="Q4652" s="1011">
        <v>8113.1</v>
      </c>
      <c r="R4652" s="1011">
        <v>716.00721118000001</v>
      </c>
      <c r="S4652" s="1011">
        <v>3068.0587159400002</v>
      </c>
      <c r="T4652" s="1011">
        <v>-8.2788819999999999E-2</v>
      </c>
      <c r="U4652" s="1011">
        <v>0</v>
      </c>
      <c r="V4652" s="1011">
        <v>716.09</v>
      </c>
      <c r="W4652" s="1011" t="s">
        <v>2755</v>
      </c>
      <c r="X4652" s="1011" t="s">
        <v>1331</v>
      </c>
      <c r="Y4652" s="1011" t="s">
        <v>2756</v>
      </c>
      <c r="AA4652" s="1011" t="s">
        <v>2757</v>
      </c>
      <c r="AB4652" s="1011" t="s">
        <v>184</v>
      </c>
    </row>
    <row r="4653" spans="1:28" x14ac:dyDescent="0.25">
      <c r="A4653" s="1011">
        <v>70182084</v>
      </c>
      <c r="B4653" s="1011" t="s">
        <v>1993</v>
      </c>
      <c r="C4653" s="1011" t="s">
        <v>1326</v>
      </c>
      <c r="D4653" s="1011" t="s">
        <v>1</v>
      </c>
      <c r="E4653" s="1011" t="s">
        <v>135</v>
      </c>
      <c r="F4653" s="1011" t="s">
        <v>6</v>
      </c>
      <c r="G4653" s="1011" t="s">
        <v>6</v>
      </c>
      <c r="H4653" s="1011" t="s">
        <v>94</v>
      </c>
      <c r="I4653" s="1011" t="s">
        <v>1994</v>
      </c>
      <c r="J4653" s="1011" t="s">
        <v>1995</v>
      </c>
      <c r="K4653" s="1011" t="s">
        <v>1329</v>
      </c>
      <c r="L4653" s="1011" t="s">
        <v>1111</v>
      </c>
      <c r="M4653" s="1011" t="s">
        <v>195</v>
      </c>
      <c r="N4653" s="1011">
        <v>32</v>
      </c>
      <c r="O4653" s="1011">
        <v>32</v>
      </c>
      <c r="P4653" s="1011">
        <v>592</v>
      </c>
      <c r="Q4653" s="1011">
        <v>924.2</v>
      </c>
      <c r="R4653" s="1011">
        <v>209.75</v>
      </c>
      <c r="S4653" s="1011">
        <v>92.530137679999996</v>
      </c>
      <c r="T4653" s="1011">
        <v>0</v>
      </c>
      <c r="U4653" s="1011">
        <v>0</v>
      </c>
      <c r="V4653" s="1011">
        <v>209.75</v>
      </c>
      <c r="W4653" s="1011" t="s">
        <v>1996</v>
      </c>
      <c r="X4653" s="1011" t="s">
        <v>1331</v>
      </c>
      <c r="Y4653" s="1011" t="s">
        <v>1997</v>
      </c>
      <c r="AA4653" s="1011" t="s">
        <v>1998</v>
      </c>
      <c r="AB4653" s="1011" t="s">
        <v>184</v>
      </c>
    </row>
    <row r="4654" spans="1:28" x14ac:dyDescent="0.25">
      <c r="A4654" s="1011">
        <v>31360381</v>
      </c>
      <c r="B4654" s="1011" t="s">
        <v>2784</v>
      </c>
      <c r="C4654" s="1011" t="s">
        <v>1326</v>
      </c>
      <c r="D4654" s="1011" t="s">
        <v>1</v>
      </c>
      <c r="E4654" s="1011" t="s">
        <v>135</v>
      </c>
      <c r="F4654" s="1011" t="s">
        <v>4</v>
      </c>
      <c r="G4654" s="1011" t="s">
        <v>4</v>
      </c>
      <c r="H4654" s="1011" t="s">
        <v>99</v>
      </c>
      <c r="I4654" s="1011" t="s">
        <v>2785</v>
      </c>
      <c r="J4654" s="1011" t="s">
        <v>1395</v>
      </c>
      <c r="K4654" s="1011" t="s">
        <v>1329</v>
      </c>
      <c r="L4654" s="1011" t="s">
        <v>1111</v>
      </c>
      <c r="M4654" s="1011" t="s">
        <v>195</v>
      </c>
      <c r="N4654" s="1011">
        <v>215</v>
      </c>
      <c r="O4654" s="1011">
        <v>99</v>
      </c>
      <c r="P4654" s="1011">
        <v>4722</v>
      </c>
      <c r="Q4654" s="1011">
        <v>7364.13</v>
      </c>
      <c r="R4654" s="1011">
        <v>903.3</v>
      </c>
      <c r="S4654" s="1011">
        <v>1216.92956297</v>
      </c>
      <c r="T4654" s="1011">
        <v>1117.02</v>
      </c>
      <c r="U4654" s="1011">
        <v>0</v>
      </c>
      <c r="V4654" s="1011">
        <v>903.3</v>
      </c>
      <c r="W4654" s="1011" t="s">
        <v>1348</v>
      </c>
      <c r="X4654" s="1011" t="s">
        <v>1331</v>
      </c>
      <c r="Y4654" s="1011" t="s">
        <v>2786</v>
      </c>
      <c r="AA4654" s="1011" t="s">
        <v>2787</v>
      </c>
      <c r="AB4654" s="1011" t="s">
        <v>184</v>
      </c>
    </row>
    <row r="4655" spans="1:28" x14ac:dyDescent="0.25">
      <c r="A4655" s="1011">
        <v>51267755</v>
      </c>
      <c r="B4655" s="1011" t="s">
        <v>2928</v>
      </c>
      <c r="C4655" s="1011" t="s">
        <v>1326</v>
      </c>
      <c r="D4655" s="1011" t="s">
        <v>1</v>
      </c>
      <c r="E4655" s="1011" t="s">
        <v>135</v>
      </c>
      <c r="F4655" s="1011" t="s">
        <v>14</v>
      </c>
      <c r="G4655" s="1011" t="s">
        <v>14</v>
      </c>
      <c r="H4655" s="1011" t="s">
        <v>95</v>
      </c>
      <c r="I4655" s="1011" t="s">
        <v>2929</v>
      </c>
      <c r="J4655" s="1011" t="s">
        <v>2930</v>
      </c>
      <c r="K4655" s="1011" t="s">
        <v>1329</v>
      </c>
      <c r="L4655" s="1011" t="s">
        <v>1111</v>
      </c>
      <c r="M4655" s="1011" t="s">
        <v>195</v>
      </c>
      <c r="N4655" s="1011">
        <v>208.5</v>
      </c>
      <c r="O4655" s="1011">
        <v>184.4</v>
      </c>
      <c r="P4655" s="1011">
        <v>2695.92</v>
      </c>
      <c r="Q4655" s="1011">
        <v>7447.99</v>
      </c>
      <c r="R4655" s="1011">
        <v>-316.21528262999999</v>
      </c>
      <c r="S4655" s="1011">
        <v>3545.1775431400001</v>
      </c>
      <c r="T4655" s="1011">
        <v>-0.34528262999999998</v>
      </c>
      <c r="U4655" s="1011">
        <v>0</v>
      </c>
      <c r="V4655" s="1011">
        <v>-315.87</v>
      </c>
      <c r="W4655" s="1011" t="s">
        <v>2931</v>
      </c>
      <c r="X4655" s="1011" t="s">
        <v>1331</v>
      </c>
      <c r="Y4655" s="1011" t="s">
        <v>2932</v>
      </c>
      <c r="AA4655" s="1011" t="s">
        <v>2933</v>
      </c>
      <c r="AB4655" s="1011" t="s">
        <v>184</v>
      </c>
    </row>
    <row r="4656" spans="1:28" x14ac:dyDescent="0.25">
      <c r="A4656" s="1011">
        <v>41050519</v>
      </c>
      <c r="B4656" s="1011" t="s">
        <v>2133</v>
      </c>
      <c r="C4656" s="1011" t="s">
        <v>1326</v>
      </c>
      <c r="D4656" s="1011" t="s">
        <v>1</v>
      </c>
      <c r="E4656" s="1011" t="s">
        <v>135</v>
      </c>
      <c r="F4656" s="1011" t="s">
        <v>14</v>
      </c>
      <c r="G4656" s="1011" t="s">
        <v>14</v>
      </c>
      <c r="H4656" s="1011" t="s">
        <v>93</v>
      </c>
      <c r="I4656" s="1011" t="s">
        <v>2134</v>
      </c>
      <c r="J4656" s="1011" t="s">
        <v>2135</v>
      </c>
      <c r="K4656" s="1011" t="s">
        <v>1329</v>
      </c>
      <c r="L4656" s="1011" t="s">
        <v>1111</v>
      </c>
      <c r="M4656" s="1011" t="s">
        <v>195</v>
      </c>
      <c r="N4656" s="1011">
        <v>119</v>
      </c>
      <c r="O4656" s="1011">
        <v>21</v>
      </c>
      <c r="P4656" s="1011">
        <v>1974.9</v>
      </c>
      <c r="Q4656" s="1011">
        <v>5464.75</v>
      </c>
      <c r="R4656" s="1011">
        <v>1628.62</v>
      </c>
      <c r="S4656" s="1011">
        <v>544.74980922999998</v>
      </c>
      <c r="T4656" s="1011">
        <v>0</v>
      </c>
      <c r="U4656" s="1011">
        <v>0</v>
      </c>
      <c r="V4656" s="1011">
        <v>1628.62</v>
      </c>
      <c r="W4656" s="1011" t="s">
        <v>1348</v>
      </c>
      <c r="X4656" s="1011" t="s">
        <v>1331</v>
      </c>
      <c r="Y4656" s="1011" t="s">
        <v>2136</v>
      </c>
      <c r="AA4656" s="1011" t="s">
        <v>2137</v>
      </c>
      <c r="AB4656" s="1011" t="s">
        <v>184</v>
      </c>
    </row>
    <row r="4657" spans="1:28" x14ac:dyDescent="0.25">
      <c r="A4657" s="1011">
        <v>41050519</v>
      </c>
      <c r="B4657" s="1011" t="s">
        <v>2133</v>
      </c>
      <c r="C4657" s="1011" t="s">
        <v>1326</v>
      </c>
      <c r="D4657" s="1011" t="s">
        <v>1</v>
      </c>
      <c r="E4657" s="1011" t="s">
        <v>135</v>
      </c>
      <c r="F4657" s="1011" t="s">
        <v>14</v>
      </c>
      <c r="G4657" s="1011" t="s">
        <v>14</v>
      </c>
      <c r="H4657" s="1011" t="s">
        <v>97</v>
      </c>
      <c r="I4657" s="1011" t="s">
        <v>2134</v>
      </c>
      <c r="J4657" s="1011" t="s">
        <v>2135</v>
      </c>
      <c r="K4657" s="1011" t="s">
        <v>1329</v>
      </c>
      <c r="L4657" s="1011" t="s">
        <v>1111</v>
      </c>
      <c r="M4657" s="1011" t="s">
        <v>195</v>
      </c>
      <c r="N4657" s="1011">
        <v>150.08330000000001</v>
      </c>
      <c r="O4657" s="1011">
        <v>69.25</v>
      </c>
      <c r="P4657" s="1011">
        <v>4377.3599999999997</v>
      </c>
      <c r="Q4657" s="1011">
        <v>6805.47</v>
      </c>
      <c r="R4657" s="1011">
        <v>1745.77</v>
      </c>
      <c r="S4657" s="1011">
        <v>948.73413721999998</v>
      </c>
      <c r="T4657" s="1011">
        <v>0</v>
      </c>
      <c r="U4657" s="1011">
        <v>0</v>
      </c>
      <c r="V4657" s="1011">
        <v>1745.77</v>
      </c>
      <c r="W4657" s="1011" t="s">
        <v>1348</v>
      </c>
      <c r="X4657" s="1011" t="s">
        <v>1331</v>
      </c>
      <c r="Y4657" s="1011" t="s">
        <v>2136</v>
      </c>
      <c r="AA4657" s="1011" t="s">
        <v>2137</v>
      </c>
      <c r="AB4657" s="1011" t="s">
        <v>184</v>
      </c>
    </row>
    <row r="4658" spans="1:28" x14ac:dyDescent="0.25">
      <c r="A4658" s="1011">
        <v>21187075</v>
      </c>
      <c r="B4658" s="1011" t="s">
        <v>1778</v>
      </c>
      <c r="C4658" s="1011" t="s">
        <v>1326</v>
      </c>
      <c r="D4658" s="1011" t="s">
        <v>113</v>
      </c>
      <c r="E4658" s="1011" t="s">
        <v>135</v>
      </c>
      <c r="F4658" s="1011" t="s">
        <v>267</v>
      </c>
      <c r="G4658" s="1011" t="s">
        <v>1432</v>
      </c>
      <c r="H4658" s="1011" t="s">
        <v>102</v>
      </c>
      <c r="I4658" s="1011" t="s">
        <v>1779</v>
      </c>
      <c r="J4658" s="1011" t="s">
        <v>1780</v>
      </c>
      <c r="K4658" s="1011" t="s">
        <v>1329</v>
      </c>
      <c r="L4658" s="1011" t="s">
        <v>1111</v>
      </c>
      <c r="M4658" s="1011" t="s">
        <v>195</v>
      </c>
      <c r="N4658" s="1011">
        <v>16</v>
      </c>
      <c r="O4658" s="1011">
        <v>10</v>
      </c>
      <c r="P4658" s="1011">
        <v>327.98</v>
      </c>
      <c r="Q4658" s="1011">
        <v>329.91</v>
      </c>
      <c r="R4658" s="1011">
        <v>80.64</v>
      </c>
      <c r="S4658" s="1011">
        <v>34.039503609999997</v>
      </c>
      <c r="T4658" s="1011">
        <v>0.25</v>
      </c>
      <c r="U4658" s="1011">
        <v>0</v>
      </c>
      <c r="V4658" s="1011">
        <v>80.39</v>
      </c>
      <c r="W4658" s="1011" t="s">
        <v>1781</v>
      </c>
      <c r="X4658" s="1011" t="s">
        <v>1331</v>
      </c>
      <c r="Y4658" s="1011" t="s">
        <v>1782</v>
      </c>
      <c r="AA4658" s="1011" t="s">
        <v>1783</v>
      </c>
      <c r="AB4658" s="1011" t="s">
        <v>184</v>
      </c>
    </row>
    <row r="4659" spans="1:28" x14ac:dyDescent="0.25">
      <c r="A4659" s="1011">
        <v>1384452</v>
      </c>
      <c r="B4659" s="1011" t="s">
        <v>1489</v>
      </c>
      <c r="C4659" s="1011" t="s">
        <v>1326</v>
      </c>
      <c r="D4659" s="1011" t="s">
        <v>1</v>
      </c>
      <c r="E4659" s="1011" t="s">
        <v>135</v>
      </c>
      <c r="F4659" s="1011" t="s">
        <v>34</v>
      </c>
      <c r="G4659" s="1011" t="s">
        <v>34</v>
      </c>
      <c r="H4659" s="1011" t="s">
        <v>100</v>
      </c>
      <c r="I4659" s="1011" t="s">
        <v>1490</v>
      </c>
      <c r="J4659" s="1011" t="s">
        <v>1491</v>
      </c>
      <c r="K4659" s="1011" t="s">
        <v>1329</v>
      </c>
      <c r="L4659" s="1011" t="s">
        <v>1111</v>
      </c>
      <c r="M4659" s="1011" t="s">
        <v>195</v>
      </c>
      <c r="N4659" s="1011">
        <v>199.75</v>
      </c>
      <c r="O4659" s="1011">
        <v>198.75</v>
      </c>
      <c r="P4659" s="1011">
        <v>3479.77</v>
      </c>
      <c r="Q4659" s="1011">
        <v>11541.83</v>
      </c>
      <c r="R4659" s="1011">
        <v>2527.37</v>
      </c>
      <c r="S4659" s="1011">
        <v>1172.0582414999999</v>
      </c>
      <c r="T4659" s="1011">
        <v>0</v>
      </c>
      <c r="U4659" s="1011">
        <v>0</v>
      </c>
      <c r="V4659" s="1011">
        <v>2527.37</v>
      </c>
      <c r="W4659" s="1011" t="s">
        <v>1372</v>
      </c>
      <c r="X4659" s="1011" t="s">
        <v>1331</v>
      </c>
      <c r="Y4659" s="1011" t="s">
        <v>1492</v>
      </c>
      <c r="AA4659" s="1011" t="s">
        <v>1493</v>
      </c>
      <c r="AB4659" s="1011" t="s">
        <v>184</v>
      </c>
    </row>
    <row r="4660" spans="1:28" x14ac:dyDescent="0.25">
      <c r="A4660" s="1011">
        <v>41184599</v>
      </c>
      <c r="B4660" s="1011" t="s">
        <v>1855</v>
      </c>
      <c r="C4660" s="1011" t="s">
        <v>1326</v>
      </c>
      <c r="D4660" s="1011" t="s">
        <v>1</v>
      </c>
      <c r="E4660" s="1011" t="s">
        <v>135</v>
      </c>
      <c r="F4660" s="1011" t="s">
        <v>34</v>
      </c>
      <c r="G4660" s="1011" t="s">
        <v>34</v>
      </c>
      <c r="H4660" s="1011" t="s">
        <v>104</v>
      </c>
      <c r="I4660" s="1011" t="s">
        <v>1856</v>
      </c>
      <c r="J4660" s="1011" t="s">
        <v>1603</v>
      </c>
      <c r="K4660" s="1011" t="s">
        <v>1329</v>
      </c>
      <c r="L4660" s="1011" t="s">
        <v>1111</v>
      </c>
      <c r="M4660" s="1011" t="s">
        <v>195</v>
      </c>
      <c r="N4660" s="1011">
        <v>127</v>
      </c>
      <c r="O4660" s="1011">
        <v>127</v>
      </c>
      <c r="P4660" s="1011">
        <v>2283.1999999999998</v>
      </c>
      <c r="Q4660" s="1011">
        <v>8950.2199999999993</v>
      </c>
      <c r="R4660" s="1011">
        <v>1325.65</v>
      </c>
      <c r="S4660" s="1011">
        <v>1229.1469262400001</v>
      </c>
      <c r="T4660" s="1011">
        <v>0</v>
      </c>
      <c r="U4660" s="1011">
        <v>0</v>
      </c>
      <c r="V4660" s="1011">
        <v>1325.65</v>
      </c>
      <c r="W4660" s="1011" t="s">
        <v>1604</v>
      </c>
      <c r="X4660" s="1011" t="s">
        <v>1331</v>
      </c>
      <c r="Y4660" s="1011" t="s">
        <v>1857</v>
      </c>
      <c r="AA4660" s="1011" t="s">
        <v>1858</v>
      </c>
      <c r="AB4660" s="1011" t="s">
        <v>184</v>
      </c>
    </row>
    <row r="4661" spans="1:28" x14ac:dyDescent="0.25">
      <c r="A4661" s="1011">
        <v>91184077</v>
      </c>
      <c r="B4661" s="1011" t="s">
        <v>2936</v>
      </c>
      <c r="C4661" s="1011" t="s">
        <v>1326</v>
      </c>
      <c r="D4661" s="1011" t="s">
        <v>1</v>
      </c>
      <c r="E4661" s="1011" t="s">
        <v>135</v>
      </c>
      <c r="F4661" s="1011" t="s">
        <v>11</v>
      </c>
      <c r="G4661" s="1011" t="s">
        <v>11</v>
      </c>
      <c r="H4661" s="1011" t="s">
        <v>101</v>
      </c>
      <c r="I4661" s="1011" t="s">
        <v>2937</v>
      </c>
      <c r="J4661" s="1011" t="s">
        <v>2938</v>
      </c>
      <c r="K4661" s="1011" t="s">
        <v>1329</v>
      </c>
      <c r="L4661" s="1011" t="s">
        <v>1111</v>
      </c>
      <c r="M4661" s="1011" t="s">
        <v>195</v>
      </c>
      <c r="N4661" s="1011">
        <v>36.25</v>
      </c>
      <c r="O4661" s="1011">
        <v>25.25</v>
      </c>
      <c r="P4661" s="1011">
        <v>1287.26</v>
      </c>
      <c r="Q4661" s="1011">
        <v>1906.32</v>
      </c>
      <c r="R4661" s="1011">
        <v>250.31</v>
      </c>
      <c r="S4661" s="1011">
        <v>403.42202191000001</v>
      </c>
      <c r="T4661" s="1011">
        <v>0</v>
      </c>
      <c r="U4661" s="1011">
        <v>0</v>
      </c>
      <c r="V4661" s="1011">
        <v>250.31</v>
      </c>
      <c r="W4661" s="1011" t="s">
        <v>2939</v>
      </c>
      <c r="X4661" s="1011" t="s">
        <v>1331</v>
      </c>
      <c r="Y4661" s="1011" t="s">
        <v>2940</v>
      </c>
      <c r="AA4661" s="1011" t="s">
        <v>2941</v>
      </c>
      <c r="AB4661" s="1011" t="s">
        <v>184</v>
      </c>
    </row>
    <row r="4662" spans="1:28" x14ac:dyDescent="0.25">
      <c r="A4662" s="1011">
        <v>51182715</v>
      </c>
      <c r="B4662" s="1011" t="s">
        <v>2026</v>
      </c>
      <c r="C4662" s="1011" t="s">
        <v>1326</v>
      </c>
      <c r="D4662" s="1011" t="s">
        <v>1</v>
      </c>
      <c r="E4662" s="1011" t="s">
        <v>135</v>
      </c>
      <c r="F4662" s="1011" t="s">
        <v>15</v>
      </c>
      <c r="G4662" s="1011" t="s">
        <v>15</v>
      </c>
      <c r="H4662" s="1011" t="s">
        <v>100</v>
      </c>
      <c r="I4662" s="1011" t="s">
        <v>2027</v>
      </c>
      <c r="J4662" s="1011" t="s">
        <v>2028</v>
      </c>
      <c r="K4662" s="1011" t="s">
        <v>1329</v>
      </c>
      <c r="L4662" s="1011" t="s">
        <v>1111</v>
      </c>
      <c r="M4662" s="1011" t="s">
        <v>195</v>
      </c>
      <c r="N4662" s="1011">
        <v>84</v>
      </c>
      <c r="O4662" s="1011">
        <v>83</v>
      </c>
      <c r="P4662" s="1011">
        <v>729.11</v>
      </c>
      <c r="Q4662" s="1011">
        <v>2816.62</v>
      </c>
      <c r="R4662" s="1011">
        <v>-70.430000000000007</v>
      </c>
      <c r="S4662" s="1011">
        <v>527.68266887000004</v>
      </c>
      <c r="T4662" s="1011">
        <v>0</v>
      </c>
      <c r="U4662" s="1011">
        <v>0</v>
      </c>
      <c r="V4662" s="1011">
        <v>-70.430000000000007</v>
      </c>
      <c r="W4662" s="1011" t="s">
        <v>2029</v>
      </c>
      <c r="X4662" s="1011" t="s">
        <v>1331</v>
      </c>
      <c r="Y4662" s="1011" t="s">
        <v>2030</v>
      </c>
      <c r="AA4662" s="1011" t="s">
        <v>2031</v>
      </c>
      <c r="AB4662" s="1011" t="s">
        <v>184</v>
      </c>
    </row>
    <row r="4663" spans="1:28" x14ac:dyDescent="0.25">
      <c r="A4663" s="1011">
        <v>21379771</v>
      </c>
      <c r="B4663" s="1011" t="s">
        <v>1784</v>
      </c>
      <c r="C4663" s="1011" t="s">
        <v>1326</v>
      </c>
      <c r="D4663" s="1011" t="s">
        <v>1</v>
      </c>
      <c r="E4663" s="1011" t="s">
        <v>135</v>
      </c>
      <c r="F4663" s="1011" t="s">
        <v>6</v>
      </c>
      <c r="G4663" s="1011" t="s">
        <v>6</v>
      </c>
      <c r="H4663" s="1011" t="s">
        <v>92</v>
      </c>
      <c r="I4663" s="1011" t="s">
        <v>1785</v>
      </c>
      <c r="J4663" s="1011" t="s">
        <v>1353</v>
      </c>
      <c r="K4663" s="1011" t="s">
        <v>1329</v>
      </c>
      <c r="L4663" s="1011" t="s">
        <v>1111</v>
      </c>
      <c r="M4663" s="1011" t="s">
        <v>195</v>
      </c>
      <c r="N4663" s="1011">
        <v>9</v>
      </c>
      <c r="O4663" s="1011">
        <v>9</v>
      </c>
      <c r="P4663" s="1011">
        <v>57.42</v>
      </c>
      <c r="Q4663" s="1011">
        <v>245.7</v>
      </c>
      <c r="R4663" s="1011">
        <v>53.94</v>
      </c>
      <c r="S4663" s="1011">
        <v>99.869134160000002</v>
      </c>
      <c r="T4663" s="1011">
        <v>0</v>
      </c>
      <c r="U4663" s="1011">
        <v>0</v>
      </c>
      <c r="V4663" s="1011">
        <v>53.94</v>
      </c>
      <c r="W4663" s="1011" t="s">
        <v>1354</v>
      </c>
      <c r="X4663" s="1011" t="s">
        <v>1331</v>
      </c>
      <c r="Y4663" s="1011" t="s">
        <v>1786</v>
      </c>
      <c r="AA4663" s="1011" t="s">
        <v>1787</v>
      </c>
      <c r="AB4663" s="1011" t="s">
        <v>184</v>
      </c>
    </row>
    <row r="4664" spans="1:28" x14ac:dyDescent="0.25">
      <c r="A4664" s="1011">
        <v>51270171</v>
      </c>
      <c r="B4664" s="1011" t="s">
        <v>1666</v>
      </c>
      <c r="C4664" s="1011" t="s">
        <v>1326</v>
      </c>
      <c r="D4664" s="1011" t="s">
        <v>1</v>
      </c>
      <c r="E4664" s="1011" t="s">
        <v>135</v>
      </c>
      <c r="F4664" s="1011" t="s">
        <v>34</v>
      </c>
      <c r="G4664" s="1011" t="s">
        <v>34</v>
      </c>
      <c r="H4664" s="1011" t="s">
        <v>94</v>
      </c>
      <c r="I4664" s="1011" t="s">
        <v>1667</v>
      </c>
      <c r="J4664" s="1011" t="s">
        <v>1668</v>
      </c>
      <c r="K4664" s="1011" t="s">
        <v>1329</v>
      </c>
      <c r="L4664" s="1011" t="s">
        <v>1111</v>
      </c>
      <c r="M4664" s="1011" t="s">
        <v>195</v>
      </c>
      <c r="N4664" s="1011">
        <v>233.5</v>
      </c>
      <c r="O4664" s="1011">
        <v>197.5</v>
      </c>
      <c r="P4664" s="1011">
        <v>4026</v>
      </c>
      <c r="Q4664" s="1011">
        <v>5200.7299999999996</v>
      </c>
      <c r="R4664" s="1011">
        <v>809.81</v>
      </c>
      <c r="S4664" s="1011">
        <v>650.47569435000003</v>
      </c>
      <c r="T4664" s="1011">
        <v>0</v>
      </c>
      <c r="U4664" s="1011">
        <v>0</v>
      </c>
      <c r="V4664" s="1011">
        <v>809.81</v>
      </c>
      <c r="W4664" s="1011" t="s">
        <v>1669</v>
      </c>
      <c r="X4664" s="1011" t="s">
        <v>1331</v>
      </c>
      <c r="Y4664" s="1011" t="s">
        <v>1670</v>
      </c>
      <c r="AA4664" s="1011" t="s">
        <v>1671</v>
      </c>
      <c r="AB4664" s="1011" t="s">
        <v>184</v>
      </c>
    </row>
    <row r="4665" spans="1:28" x14ac:dyDescent="0.25">
      <c r="A4665" s="1011">
        <v>51329811</v>
      </c>
      <c r="B4665" s="1011" t="s">
        <v>2020</v>
      </c>
      <c r="C4665" s="1011" t="s">
        <v>1326</v>
      </c>
      <c r="D4665" s="1011" t="s">
        <v>1</v>
      </c>
      <c r="E4665" s="1011" t="s">
        <v>135</v>
      </c>
      <c r="F4665" s="1011" t="s">
        <v>6</v>
      </c>
      <c r="G4665" s="1011" t="s">
        <v>6</v>
      </c>
      <c r="H4665" s="1011" t="s">
        <v>98</v>
      </c>
      <c r="I4665" s="1011" t="s">
        <v>1769</v>
      </c>
      <c r="J4665" s="1011" t="s">
        <v>1770</v>
      </c>
      <c r="K4665" s="1011" t="s">
        <v>1329</v>
      </c>
      <c r="L4665" s="1011" t="s">
        <v>1111</v>
      </c>
      <c r="M4665" s="1011" t="s">
        <v>195</v>
      </c>
      <c r="N4665" s="1011">
        <v>144</v>
      </c>
      <c r="O4665" s="1011">
        <v>113</v>
      </c>
      <c r="P4665" s="1011">
        <v>2856.46</v>
      </c>
      <c r="Q4665" s="1011">
        <v>4685.99</v>
      </c>
      <c r="R4665" s="1011">
        <v>283.33999999999997</v>
      </c>
      <c r="S4665" s="1011">
        <v>689.91869059999999</v>
      </c>
      <c r="T4665" s="1011">
        <v>0</v>
      </c>
      <c r="U4665" s="1011">
        <v>67.510000000000005</v>
      </c>
      <c r="V4665" s="1011">
        <v>350.85</v>
      </c>
      <c r="W4665" s="1011" t="s">
        <v>1604</v>
      </c>
      <c r="X4665" s="1011" t="s">
        <v>1331</v>
      </c>
      <c r="Y4665" s="1011" t="s">
        <v>2021</v>
      </c>
      <c r="AA4665" s="1011" t="s">
        <v>2022</v>
      </c>
      <c r="AB4665" s="1011" t="s">
        <v>184</v>
      </c>
    </row>
    <row r="4666" spans="1:28" x14ac:dyDescent="0.25">
      <c r="A4666" s="1011">
        <v>40141947</v>
      </c>
      <c r="B4666" s="1011" t="s">
        <v>1903</v>
      </c>
      <c r="C4666" s="1011" t="s">
        <v>1326</v>
      </c>
      <c r="D4666" s="1011" t="s">
        <v>1</v>
      </c>
      <c r="E4666" s="1011" t="s">
        <v>135</v>
      </c>
      <c r="F4666" s="1011" t="s">
        <v>6</v>
      </c>
      <c r="G4666" s="1011" t="s">
        <v>6</v>
      </c>
      <c r="H4666" s="1011" t="s">
        <v>88</v>
      </c>
      <c r="I4666" s="1011" t="s">
        <v>1533</v>
      </c>
      <c r="J4666" s="1011" t="s">
        <v>1534</v>
      </c>
      <c r="K4666" s="1011" t="s">
        <v>1329</v>
      </c>
      <c r="L4666" s="1011" t="s">
        <v>1111</v>
      </c>
      <c r="M4666" s="1011" t="s">
        <v>195</v>
      </c>
      <c r="N4666" s="1011">
        <v>295</v>
      </c>
      <c r="O4666" s="1011">
        <v>102</v>
      </c>
      <c r="P4666" s="1011">
        <v>3554</v>
      </c>
      <c r="Q4666" s="1011">
        <v>53899.19</v>
      </c>
      <c r="R4666" s="1011">
        <v>3632.75</v>
      </c>
      <c r="S4666" s="1011">
        <v>410.56650000000002</v>
      </c>
      <c r="T4666" s="1011">
        <v>0</v>
      </c>
      <c r="U4666" s="1011">
        <v>0</v>
      </c>
      <c r="V4666" s="1011">
        <v>3632.75</v>
      </c>
      <c r="W4666" s="1011" t="s">
        <v>1535</v>
      </c>
      <c r="X4666" s="1011" t="s">
        <v>1331</v>
      </c>
      <c r="Y4666" s="1011" t="s">
        <v>1904</v>
      </c>
      <c r="AA4666" s="1011" t="s">
        <v>1905</v>
      </c>
      <c r="AB4666" s="1011" t="s">
        <v>184</v>
      </c>
    </row>
    <row r="4667" spans="1:28" x14ac:dyDescent="0.25">
      <c r="A4667" s="1011">
        <v>60602414</v>
      </c>
      <c r="B4667" s="1011" t="s">
        <v>1483</v>
      </c>
      <c r="C4667" s="1011" t="s">
        <v>1326</v>
      </c>
      <c r="D4667" s="1011" t="s">
        <v>1</v>
      </c>
      <c r="E4667" s="1011" t="s">
        <v>135</v>
      </c>
      <c r="F4667" s="1011" t="s">
        <v>34</v>
      </c>
      <c r="G4667" s="1011" t="s">
        <v>34</v>
      </c>
      <c r="H4667" s="1011" t="s">
        <v>91</v>
      </c>
      <c r="I4667" s="1011" t="s">
        <v>1484</v>
      </c>
      <c r="J4667" s="1011" t="s">
        <v>1485</v>
      </c>
      <c r="K4667" s="1011" t="s">
        <v>1329</v>
      </c>
      <c r="L4667" s="1011" t="s">
        <v>1111</v>
      </c>
      <c r="M4667" s="1011" t="s">
        <v>195</v>
      </c>
      <c r="N4667" s="1011">
        <v>262</v>
      </c>
      <c r="O4667" s="1011">
        <v>43</v>
      </c>
      <c r="P4667" s="1011">
        <v>4760.3100000000004</v>
      </c>
      <c r="Q4667" s="1011">
        <v>16153.82</v>
      </c>
      <c r="R4667" s="1011">
        <v>2556.09</v>
      </c>
      <c r="S4667" s="1011">
        <v>744.33485327999995</v>
      </c>
      <c r="T4667" s="1011">
        <v>0</v>
      </c>
      <c r="U4667" s="1011">
        <v>490.48</v>
      </c>
      <c r="V4667" s="1011">
        <v>3046.57</v>
      </c>
      <c r="W4667" s="1011" t="s">
        <v>1486</v>
      </c>
      <c r="X4667" s="1011" t="s">
        <v>1331</v>
      </c>
      <c r="Y4667" s="1011" t="s">
        <v>1487</v>
      </c>
      <c r="AA4667" s="1011" t="s">
        <v>1488</v>
      </c>
      <c r="AB4667" s="1011" t="s">
        <v>184</v>
      </c>
    </row>
    <row r="4668" spans="1:28" x14ac:dyDescent="0.25">
      <c r="A4668" s="1011">
        <v>60149788</v>
      </c>
      <c r="B4668" s="1011" t="s">
        <v>1924</v>
      </c>
      <c r="C4668" s="1011" t="s">
        <v>1326</v>
      </c>
      <c r="D4668" s="1011" t="s">
        <v>1</v>
      </c>
      <c r="E4668" s="1011" t="s">
        <v>135</v>
      </c>
      <c r="F4668" s="1011" t="s">
        <v>45</v>
      </c>
      <c r="G4668" s="1011" t="s">
        <v>45</v>
      </c>
      <c r="H4668" s="1011" t="s">
        <v>94</v>
      </c>
      <c r="I4668" s="1011" t="s">
        <v>1423</v>
      </c>
      <c r="J4668" s="1011" t="s">
        <v>1424</v>
      </c>
      <c r="K4668" s="1011" t="s">
        <v>1329</v>
      </c>
      <c r="L4668" s="1011" t="s">
        <v>1111</v>
      </c>
      <c r="M4668" s="1011" t="s">
        <v>195</v>
      </c>
      <c r="N4668" s="1011">
        <v>508.5</v>
      </c>
      <c r="O4668" s="1011">
        <v>508.5</v>
      </c>
      <c r="P4668" s="1011">
        <v>12045</v>
      </c>
      <c r="Q4668" s="1011">
        <v>12669.33</v>
      </c>
      <c r="R4668" s="1011">
        <v>1674.66</v>
      </c>
      <c r="S4668" s="1011">
        <v>1470.3580154900001</v>
      </c>
      <c r="T4668" s="1011">
        <v>0</v>
      </c>
      <c r="U4668" s="1011">
        <v>0</v>
      </c>
      <c r="V4668" s="1011">
        <v>1674.66</v>
      </c>
      <c r="W4668" s="1011" t="s">
        <v>78</v>
      </c>
      <c r="X4668" s="1011" t="s">
        <v>1331</v>
      </c>
      <c r="Y4668" s="1011" t="s">
        <v>1925</v>
      </c>
      <c r="AA4668" s="1011" t="s">
        <v>1926</v>
      </c>
      <c r="AB4668" s="1011" t="s">
        <v>184</v>
      </c>
    </row>
    <row r="4669" spans="1:28" x14ac:dyDescent="0.25">
      <c r="A4669" s="1011">
        <v>91182949</v>
      </c>
      <c r="B4669" s="1011" t="s">
        <v>2577</v>
      </c>
      <c r="C4669" s="1011" t="s">
        <v>1326</v>
      </c>
      <c r="D4669" s="1011" t="s">
        <v>1</v>
      </c>
      <c r="E4669" s="1011" t="s">
        <v>135</v>
      </c>
      <c r="F4669" s="1011" t="s">
        <v>34</v>
      </c>
      <c r="G4669" s="1011" t="s">
        <v>34</v>
      </c>
      <c r="H4669" s="1011" t="s">
        <v>88</v>
      </c>
      <c r="I4669" s="1011" t="s">
        <v>1871</v>
      </c>
      <c r="J4669" s="1011" t="s">
        <v>1872</v>
      </c>
      <c r="K4669" s="1011" t="s">
        <v>1329</v>
      </c>
      <c r="L4669" s="1011" t="s">
        <v>1111</v>
      </c>
      <c r="M4669" s="1011" t="s">
        <v>195</v>
      </c>
      <c r="N4669" s="1011">
        <v>259</v>
      </c>
      <c r="O4669" s="1011">
        <v>1</v>
      </c>
      <c r="P4669" s="1011">
        <v>2602</v>
      </c>
      <c r="Q4669" s="1011">
        <v>15275.08</v>
      </c>
      <c r="R4669" s="1011">
        <v>2019.74</v>
      </c>
      <c r="S4669" s="1011">
        <v>178.7</v>
      </c>
      <c r="T4669" s="1011">
        <v>0</v>
      </c>
      <c r="U4669" s="1011">
        <v>0</v>
      </c>
      <c r="V4669" s="1011">
        <v>2019.74</v>
      </c>
      <c r="W4669" s="1011" t="s">
        <v>1348</v>
      </c>
      <c r="X4669" s="1011" t="s">
        <v>1331</v>
      </c>
      <c r="Y4669" s="1011" t="s">
        <v>2578</v>
      </c>
      <c r="AA4669" s="1011" t="s">
        <v>2579</v>
      </c>
      <c r="AB4669" s="1011" t="s">
        <v>184</v>
      </c>
    </row>
    <row r="4670" spans="1:28" x14ac:dyDescent="0.25">
      <c r="A4670" s="1011">
        <v>41184599</v>
      </c>
      <c r="B4670" s="1011" t="s">
        <v>1855</v>
      </c>
      <c r="C4670" s="1011" t="s">
        <v>1326</v>
      </c>
      <c r="D4670" s="1011" t="s">
        <v>1</v>
      </c>
      <c r="E4670" s="1011" t="s">
        <v>135</v>
      </c>
      <c r="F4670" s="1011" t="s">
        <v>34</v>
      </c>
      <c r="G4670" s="1011" t="s">
        <v>34</v>
      </c>
      <c r="H4670" s="1011" t="s">
        <v>92</v>
      </c>
      <c r="I4670" s="1011" t="s">
        <v>1856</v>
      </c>
      <c r="J4670" s="1011" t="s">
        <v>1603</v>
      </c>
      <c r="K4670" s="1011" t="s">
        <v>1329</v>
      </c>
      <c r="L4670" s="1011" t="s">
        <v>1111</v>
      </c>
      <c r="M4670" s="1011" t="s">
        <v>195</v>
      </c>
      <c r="N4670" s="1011">
        <v>16</v>
      </c>
      <c r="O4670" s="1011">
        <v>3</v>
      </c>
      <c r="P4670" s="1011">
        <v>405.3</v>
      </c>
      <c r="Q4670" s="1011">
        <v>657</v>
      </c>
      <c r="R4670" s="1011">
        <v>176.34</v>
      </c>
      <c r="S4670" s="1011">
        <v>52.813854790000001</v>
      </c>
      <c r="T4670" s="1011">
        <v>0</v>
      </c>
      <c r="U4670" s="1011">
        <v>0</v>
      </c>
      <c r="V4670" s="1011">
        <v>176.34</v>
      </c>
      <c r="W4670" s="1011" t="s">
        <v>1604</v>
      </c>
      <c r="X4670" s="1011" t="s">
        <v>1331</v>
      </c>
      <c r="Y4670" s="1011" t="s">
        <v>1857</v>
      </c>
      <c r="AA4670" s="1011" t="s">
        <v>1858</v>
      </c>
      <c r="AB4670" s="1011" t="s">
        <v>184</v>
      </c>
    </row>
    <row r="4671" spans="1:28" x14ac:dyDescent="0.25">
      <c r="A4671" s="1011">
        <v>11382702</v>
      </c>
      <c r="B4671" s="1011" t="s">
        <v>2163</v>
      </c>
      <c r="C4671" s="1011" t="s">
        <v>1326</v>
      </c>
      <c r="D4671" s="1011" t="s">
        <v>1</v>
      </c>
      <c r="E4671" s="1011" t="s">
        <v>135</v>
      </c>
      <c r="F4671" s="1011" t="s">
        <v>0</v>
      </c>
      <c r="G4671" s="1011" t="s">
        <v>0</v>
      </c>
      <c r="H4671" s="1011" t="s">
        <v>94</v>
      </c>
      <c r="I4671" s="1011" t="s">
        <v>2164</v>
      </c>
      <c r="J4671" s="1011" t="s">
        <v>1336</v>
      </c>
      <c r="K4671" s="1011" t="s">
        <v>1329</v>
      </c>
      <c r="L4671" s="1011" t="s">
        <v>1111</v>
      </c>
      <c r="M4671" s="1011" t="s">
        <v>195</v>
      </c>
      <c r="N4671" s="1011">
        <v>54.75</v>
      </c>
      <c r="O4671" s="1011">
        <v>54.75</v>
      </c>
      <c r="P4671" s="1011">
        <v>592</v>
      </c>
      <c r="Q4671" s="1011">
        <v>919.97</v>
      </c>
      <c r="R4671" s="1011">
        <v>75.78</v>
      </c>
      <c r="S4671" s="1011">
        <v>149.48311645000001</v>
      </c>
      <c r="T4671" s="1011">
        <v>0</v>
      </c>
      <c r="U4671" s="1011">
        <v>0</v>
      </c>
      <c r="V4671" s="1011">
        <v>75.78</v>
      </c>
      <c r="W4671" s="1011" t="s">
        <v>1337</v>
      </c>
      <c r="X4671" s="1011" t="s">
        <v>1331</v>
      </c>
      <c r="Y4671" s="1011" t="s">
        <v>2165</v>
      </c>
      <c r="AA4671" s="1011" t="s">
        <v>1862</v>
      </c>
      <c r="AB4671" s="1011" t="s">
        <v>184</v>
      </c>
    </row>
    <row r="4672" spans="1:28" x14ac:dyDescent="0.25">
      <c r="A4672" s="1011">
        <v>71173405</v>
      </c>
      <c r="B4672" s="1011" t="s">
        <v>1875</v>
      </c>
      <c r="C4672" s="1011" t="s">
        <v>1326</v>
      </c>
      <c r="D4672" s="1011" t="s">
        <v>1</v>
      </c>
      <c r="E4672" s="1011" t="s">
        <v>135</v>
      </c>
      <c r="F4672" s="1011" t="s">
        <v>34</v>
      </c>
      <c r="G4672" s="1011" t="s">
        <v>34</v>
      </c>
      <c r="H4672" s="1011" t="s">
        <v>88</v>
      </c>
      <c r="I4672" s="1011" t="s">
        <v>1472</v>
      </c>
      <c r="J4672" s="1011" t="s">
        <v>1473</v>
      </c>
      <c r="K4672" s="1011" t="s">
        <v>1329</v>
      </c>
      <c r="L4672" s="1011" t="s">
        <v>1111</v>
      </c>
      <c r="M4672" s="1011" t="s">
        <v>195</v>
      </c>
      <c r="N4672" s="1011">
        <v>870</v>
      </c>
      <c r="O4672" s="1011">
        <v>129</v>
      </c>
      <c r="P4672" s="1011">
        <v>9974.7999999999993</v>
      </c>
      <c r="Q4672" s="1011">
        <v>59441.69</v>
      </c>
      <c r="R4672" s="1011">
        <v>9709.26</v>
      </c>
      <c r="S4672" s="1011">
        <v>2188.8558934799998</v>
      </c>
      <c r="T4672" s="1011">
        <v>0</v>
      </c>
      <c r="U4672" s="1011">
        <v>0</v>
      </c>
      <c r="V4672" s="1011">
        <v>9709.26</v>
      </c>
      <c r="W4672" s="1011" t="s">
        <v>1348</v>
      </c>
      <c r="X4672" s="1011" t="s">
        <v>1331</v>
      </c>
      <c r="Y4672" s="1011" t="s">
        <v>1876</v>
      </c>
      <c r="AA4672" s="1011" t="s">
        <v>1877</v>
      </c>
      <c r="AB4672" s="1011" t="s">
        <v>184</v>
      </c>
    </row>
    <row r="4673" spans="1:28" x14ac:dyDescent="0.25">
      <c r="A4673" s="1011">
        <v>51186559</v>
      </c>
      <c r="B4673" s="1011" t="s">
        <v>2984</v>
      </c>
      <c r="C4673" s="1011" t="s">
        <v>417</v>
      </c>
      <c r="D4673" s="1011" t="s">
        <v>113</v>
      </c>
      <c r="E4673" s="1011" t="s">
        <v>135</v>
      </c>
      <c r="F4673" s="1011" t="s">
        <v>267</v>
      </c>
      <c r="G4673" s="1011" t="s">
        <v>1432</v>
      </c>
      <c r="H4673" s="1011" t="s">
        <v>91</v>
      </c>
      <c r="I4673" s="1011" t="s">
        <v>2985</v>
      </c>
      <c r="J4673" s="1011" t="s">
        <v>2471</v>
      </c>
      <c r="K4673" s="1011" t="s">
        <v>1329</v>
      </c>
      <c r="L4673" s="1011" t="s">
        <v>1111</v>
      </c>
      <c r="M4673" s="1011" t="s">
        <v>195</v>
      </c>
      <c r="N4673" s="1011">
        <v>19</v>
      </c>
      <c r="O4673" s="1011">
        <v>9</v>
      </c>
      <c r="P4673" s="1011">
        <v>354.95</v>
      </c>
      <c r="Q4673" s="1011">
        <v>1547.69</v>
      </c>
      <c r="R4673" s="1011">
        <v>279.13</v>
      </c>
      <c r="S4673" s="1011">
        <v>118.9151</v>
      </c>
      <c r="T4673" s="1011">
        <v>0</v>
      </c>
      <c r="U4673" s="1011">
        <v>0</v>
      </c>
      <c r="V4673" s="1011">
        <v>196.21</v>
      </c>
      <c r="W4673" s="1011" t="s">
        <v>1348</v>
      </c>
      <c r="X4673" s="1011" t="s">
        <v>1331</v>
      </c>
      <c r="Y4673" s="1011" t="s">
        <v>2986</v>
      </c>
      <c r="AA4673" s="1011" t="s">
        <v>2987</v>
      </c>
      <c r="AB4673" s="1011" t="s">
        <v>184</v>
      </c>
    </row>
    <row r="4674" spans="1:28" x14ac:dyDescent="0.25">
      <c r="A4674" s="1011">
        <v>41184953</v>
      </c>
      <c r="B4674" s="1011" t="s">
        <v>2706</v>
      </c>
      <c r="C4674" s="1011" t="s">
        <v>1326</v>
      </c>
      <c r="D4674" s="1011" t="s">
        <v>1</v>
      </c>
      <c r="E4674" s="1011" t="s">
        <v>135</v>
      </c>
      <c r="F4674" s="1011" t="s">
        <v>34</v>
      </c>
      <c r="G4674" s="1011" t="s">
        <v>34</v>
      </c>
      <c r="H4674" s="1011" t="s">
        <v>88</v>
      </c>
      <c r="I4674" s="1011" t="s">
        <v>2707</v>
      </c>
      <c r="J4674" s="1011" t="s">
        <v>2708</v>
      </c>
      <c r="K4674" s="1011" t="s">
        <v>1329</v>
      </c>
      <c r="L4674" s="1011" t="s">
        <v>1111</v>
      </c>
      <c r="M4674" s="1011" t="s">
        <v>195</v>
      </c>
      <c r="N4674" s="1011">
        <v>256.76670000000001</v>
      </c>
      <c r="O4674" s="1011">
        <v>25</v>
      </c>
      <c r="P4674" s="1011">
        <v>3133.5</v>
      </c>
      <c r="Q4674" s="1011">
        <v>23608.93</v>
      </c>
      <c r="R4674" s="1011">
        <v>2645.12</v>
      </c>
      <c r="S4674" s="1011">
        <v>581.96524188000001</v>
      </c>
      <c r="T4674" s="1011">
        <v>0</v>
      </c>
      <c r="U4674" s="1011">
        <v>0</v>
      </c>
      <c r="V4674" s="1011">
        <v>2645.12</v>
      </c>
      <c r="W4674" s="1011" t="s">
        <v>2709</v>
      </c>
      <c r="X4674" s="1011" t="s">
        <v>1331</v>
      </c>
      <c r="Y4674" s="1011" t="s">
        <v>2710</v>
      </c>
      <c r="AA4674" s="1011" t="s">
        <v>2711</v>
      </c>
      <c r="AB4674" s="1011" t="s">
        <v>184</v>
      </c>
    </row>
    <row r="4675" spans="1:28" x14ac:dyDescent="0.25">
      <c r="A4675" s="1011">
        <v>40140626</v>
      </c>
      <c r="B4675" s="1011" t="s">
        <v>1672</v>
      </c>
      <c r="C4675" s="1011" t="s">
        <v>1326</v>
      </c>
      <c r="D4675" s="1011" t="s">
        <v>1</v>
      </c>
      <c r="E4675" s="1011" t="s">
        <v>135</v>
      </c>
      <c r="F4675" s="1011" t="s">
        <v>11</v>
      </c>
      <c r="G4675" s="1011" t="s">
        <v>11</v>
      </c>
      <c r="H4675" s="1011" t="s">
        <v>97</v>
      </c>
      <c r="I4675" s="1011" t="s">
        <v>1673</v>
      </c>
      <c r="J4675" s="1011" t="s">
        <v>1674</v>
      </c>
      <c r="K4675" s="1011" t="s">
        <v>1329</v>
      </c>
      <c r="L4675" s="1011" t="s">
        <v>1111</v>
      </c>
      <c r="M4675" s="1011" t="s">
        <v>195</v>
      </c>
      <c r="N4675" s="1011">
        <v>481.58339999999998</v>
      </c>
      <c r="O4675" s="1011">
        <v>174.75</v>
      </c>
      <c r="P4675" s="1011">
        <v>7990.28</v>
      </c>
      <c r="Q4675" s="1011">
        <v>12887.02</v>
      </c>
      <c r="R4675" s="1011">
        <v>3677.42</v>
      </c>
      <c r="S4675" s="1011">
        <v>1699.70577499</v>
      </c>
      <c r="T4675" s="1011">
        <v>0</v>
      </c>
      <c r="U4675" s="1011">
        <v>0</v>
      </c>
      <c r="V4675" s="1011">
        <v>3677.42</v>
      </c>
      <c r="W4675" s="1011" t="s">
        <v>1348</v>
      </c>
      <c r="X4675" s="1011" t="s">
        <v>1331</v>
      </c>
      <c r="Y4675" s="1011" t="s">
        <v>1675</v>
      </c>
      <c r="AA4675" s="1011" t="s">
        <v>1676</v>
      </c>
      <c r="AB4675" s="1011" t="s">
        <v>184</v>
      </c>
    </row>
    <row r="4676" spans="1:28" x14ac:dyDescent="0.25">
      <c r="A4676" s="1011">
        <v>11244027</v>
      </c>
      <c r="B4676" s="1011" t="s">
        <v>2680</v>
      </c>
      <c r="C4676" s="1011" t="s">
        <v>1326</v>
      </c>
      <c r="D4676" s="1011" t="s">
        <v>1</v>
      </c>
      <c r="E4676" s="1011" t="s">
        <v>135</v>
      </c>
      <c r="F4676" s="1011" t="s">
        <v>20</v>
      </c>
      <c r="G4676" s="1011" t="s">
        <v>20</v>
      </c>
      <c r="H4676" s="1011" t="s">
        <v>95</v>
      </c>
      <c r="I4676" s="1011" t="s">
        <v>2681</v>
      </c>
      <c r="J4676" s="1011" t="s">
        <v>2682</v>
      </c>
      <c r="K4676" s="1011" t="s">
        <v>1329</v>
      </c>
      <c r="L4676" s="1011" t="s">
        <v>1111</v>
      </c>
      <c r="M4676" s="1011" t="s">
        <v>195</v>
      </c>
      <c r="N4676" s="1011">
        <v>46</v>
      </c>
      <c r="O4676" s="1011">
        <v>30</v>
      </c>
      <c r="P4676" s="1011">
        <v>997.13</v>
      </c>
      <c r="Q4676" s="1011">
        <v>2566.96</v>
      </c>
      <c r="R4676" s="1011">
        <v>204.22094896999999</v>
      </c>
      <c r="S4676" s="1011">
        <v>324.93623871</v>
      </c>
      <c r="T4676" s="1011">
        <v>0.51094896999999995</v>
      </c>
      <c r="U4676" s="1011">
        <v>0</v>
      </c>
      <c r="V4676" s="1011">
        <v>203.71</v>
      </c>
      <c r="W4676" s="1011" t="s">
        <v>1354</v>
      </c>
      <c r="X4676" s="1011" t="s">
        <v>1331</v>
      </c>
      <c r="Y4676" s="1011" t="s">
        <v>2683</v>
      </c>
      <c r="AA4676" s="1011" t="s">
        <v>2684</v>
      </c>
      <c r="AB4676" s="1011" t="s">
        <v>184</v>
      </c>
    </row>
    <row r="4677" spans="1:28" x14ac:dyDescent="0.25">
      <c r="A4677" s="1011">
        <v>91184432</v>
      </c>
      <c r="B4677" s="1011" t="s">
        <v>2997</v>
      </c>
      <c r="C4677" s="1011" t="s">
        <v>1326</v>
      </c>
      <c r="D4677" s="1011" t="s">
        <v>1</v>
      </c>
      <c r="E4677" s="1011" t="s">
        <v>135</v>
      </c>
      <c r="F4677" s="1011" t="s">
        <v>34</v>
      </c>
      <c r="G4677" s="1011" t="s">
        <v>34</v>
      </c>
      <c r="H4677" s="1011" t="s">
        <v>93</v>
      </c>
      <c r="I4677" s="1011" t="s">
        <v>2998</v>
      </c>
      <c r="J4677" s="1011" t="s">
        <v>2999</v>
      </c>
      <c r="K4677" s="1011" t="s">
        <v>1329</v>
      </c>
      <c r="L4677" s="1011" t="s">
        <v>1111</v>
      </c>
      <c r="M4677" s="1011" t="s">
        <v>195</v>
      </c>
      <c r="N4677" s="1011">
        <v>20.333400000000001</v>
      </c>
      <c r="O4677" s="1011">
        <v>14.333399999999999</v>
      </c>
      <c r="P4677" s="1011">
        <v>588.79999999999995</v>
      </c>
      <c r="Q4677" s="1011">
        <v>675.6</v>
      </c>
      <c r="R4677" s="1011">
        <v>79.83</v>
      </c>
      <c r="S4677" s="1011">
        <v>120.74981774</v>
      </c>
      <c r="T4677" s="1011">
        <v>0</v>
      </c>
      <c r="U4677" s="1011">
        <v>0</v>
      </c>
      <c r="V4677" s="1011">
        <v>79.83</v>
      </c>
      <c r="W4677" s="1011" t="s">
        <v>3000</v>
      </c>
      <c r="X4677" s="1011" t="s">
        <v>1331</v>
      </c>
      <c r="Y4677" s="1011" t="s">
        <v>3001</v>
      </c>
      <c r="AA4677" s="1011" t="s">
        <v>3002</v>
      </c>
      <c r="AB4677" s="1011" t="s">
        <v>184</v>
      </c>
    </row>
    <row r="4678" spans="1:28" x14ac:dyDescent="0.25">
      <c r="A4678" s="1011">
        <v>61230447</v>
      </c>
      <c r="B4678" s="1011" t="s">
        <v>2948</v>
      </c>
      <c r="C4678" s="1011" t="s">
        <v>1326</v>
      </c>
      <c r="D4678" s="1011" t="s">
        <v>1</v>
      </c>
      <c r="E4678" s="1011" t="s">
        <v>135</v>
      </c>
      <c r="F4678" s="1011" t="s">
        <v>20</v>
      </c>
      <c r="G4678" s="1011" t="s">
        <v>20</v>
      </c>
      <c r="H4678" s="1011" t="s">
        <v>104</v>
      </c>
      <c r="I4678" s="1011" t="s">
        <v>2949</v>
      </c>
      <c r="J4678" s="1011" t="s">
        <v>2135</v>
      </c>
      <c r="K4678" s="1011" t="s">
        <v>1329</v>
      </c>
      <c r="L4678" s="1011" t="s">
        <v>1111</v>
      </c>
      <c r="M4678" s="1011" t="s">
        <v>195</v>
      </c>
      <c r="N4678" s="1011">
        <v>69</v>
      </c>
      <c r="O4678" s="1011">
        <v>10</v>
      </c>
      <c r="P4678" s="1011">
        <v>2413.58</v>
      </c>
      <c r="Q4678" s="1011">
        <v>7454.85</v>
      </c>
      <c r="R4678" s="1011">
        <v>750.77599035000003</v>
      </c>
      <c r="S4678" s="1011">
        <v>43.511331300000002</v>
      </c>
      <c r="T4678" s="1011">
        <v>2549.3859903500002</v>
      </c>
      <c r="U4678" s="1011">
        <v>0</v>
      </c>
      <c r="V4678" s="1011">
        <v>833.46</v>
      </c>
      <c r="W4678" s="1011" t="s">
        <v>1348</v>
      </c>
      <c r="X4678" s="1011" t="s">
        <v>1331</v>
      </c>
      <c r="Y4678" s="1011" t="s">
        <v>2950</v>
      </c>
      <c r="AA4678" s="1011" t="s">
        <v>2951</v>
      </c>
      <c r="AB4678" s="1011" t="s">
        <v>184</v>
      </c>
    </row>
    <row r="4679" spans="1:28" x14ac:dyDescent="0.25">
      <c r="A4679" s="1011">
        <v>60602414</v>
      </c>
      <c r="B4679" s="1011" t="s">
        <v>1483</v>
      </c>
      <c r="C4679" s="1011" t="s">
        <v>1326</v>
      </c>
      <c r="D4679" s="1011" t="s">
        <v>1</v>
      </c>
      <c r="E4679" s="1011" t="s">
        <v>135</v>
      </c>
      <c r="F4679" s="1011" t="s">
        <v>34</v>
      </c>
      <c r="G4679" s="1011" t="s">
        <v>34</v>
      </c>
      <c r="H4679" s="1011" t="s">
        <v>101</v>
      </c>
      <c r="I4679" s="1011" t="s">
        <v>1484</v>
      </c>
      <c r="J4679" s="1011" t="s">
        <v>1485</v>
      </c>
      <c r="K4679" s="1011" t="s">
        <v>1329</v>
      </c>
      <c r="L4679" s="1011" t="s">
        <v>1111</v>
      </c>
      <c r="M4679" s="1011" t="s">
        <v>195</v>
      </c>
      <c r="N4679" s="1011">
        <v>57</v>
      </c>
      <c r="O4679" s="1011">
        <v>35</v>
      </c>
      <c r="P4679" s="1011">
        <v>1956.86</v>
      </c>
      <c r="Q4679" s="1011">
        <v>2439.89</v>
      </c>
      <c r="R4679" s="1011">
        <v>453.56</v>
      </c>
      <c r="S4679" s="1011">
        <v>391.37987893000002</v>
      </c>
      <c r="T4679" s="1011">
        <v>0</v>
      </c>
      <c r="U4679" s="1011">
        <v>0</v>
      </c>
      <c r="V4679" s="1011">
        <v>453.56</v>
      </c>
      <c r="W4679" s="1011" t="s">
        <v>1486</v>
      </c>
      <c r="X4679" s="1011" t="s">
        <v>1331</v>
      </c>
      <c r="Y4679" s="1011" t="s">
        <v>1487</v>
      </c>
      <c r="AA4679" s="1011" t="s">
        <v>1488</v>
      </c>
      <c r="AB4679" s="1011" t="s">
        <v>184</v>
      </c>
    </row>
    <row r="4680" spans="1:28" x14ac:dyDescent="0.25">
      <c r="A4680" s="1011">
        <v>70139472</v>
      </c>
      <c r="B4680" s="1011" t="s">
        <v>2069</v>
      </c>
      <c r="C4680" s="1011" t="s">
        <v>1326</v>
      </c>
      <c r="D4680" s="1011" t="s">
        <v>1</v>
      </c>
      <c r="E4680" s="1011" t="s">
        <v>135</v>
      </c>
      <c r="F4680" s="1011" t="s">
        <v>34</v>
      </c>
      <c r="G4680" s="1011" t="s">
        <v>34</v>
      </c>
      <c r="H4680" s="1011" t="s">
        <v>87</v>
      </c>
      <c r="I4680" s="1011" t="s">
        <v>2070</v>
      </c>
      <c r="J4680" s="1011" t="s">
        <v>1614</v>
      </c>
      <c r="K4680" s="1011" t="s">
        <v>1329</v>
      </c>
      <c r="L4680" s="1011" t="s">
        <v>1111</v>
      </c>
      <c r="M4680" s="1011" t="s">
        <v>195</v>
      </c>
      <c r="N4680" s="1011">
        <v>3</v>
      </c>
      <c r="O4680" s="1011">
        <v>0</v>
      </c>
      <c r="P4680" s="1011">
        <v>30</v>
      </c>
      <c r="Q4680" s="1011">
        <v>159.31</v>
      </c>
      <c r="R4680" s="1011">
        <v>40.590000000000003</v>
      </c>
      <c r="S4680" s="1011">
        <v>4.6760000000000002</v>
      </c>
      <c r="T4680" s="1011">
        <v>0</v>
      </c>
      <c r="U4680" s="1011">
        <v>0</v>
      </c>
      <c r="V4680" s="1011">
        <v>40.590000000000003</v>
      </c>
      <c r="W4680" s="1011" t="s">
        <v>1348</v>
      </c>
      <c r="X4680" s="1011" t="s">
        <v>1331</v>
      </c>
      <c r="Y4680" s="1011" t="s">
        <v>2071</v>
      </c>
      <c r="AA4680" s="1011" t="s">
        <v>2072</v>
      </c>
      <c r="AB4680" s="1011" t="s">
        <v>184</v>
      </c>
    </row>
    <row r="4681" spans="1:28" x14ac:dyDescent="0.25">
      <c r="A4681" s="1011">
        <v>51347995</v>
      </c>
      <c r="B4681" s="1011" t="s">
        <v>1375</v>
      </c>
      <c r="C4681" s="1011" t="s">
        <v>1326</v>
      </c>
      <c r="D4681" s="1011" t="s">
        <v>1</v>
      </c>
      <c r="E4681" s="1011" t="s">
        <v>135</v>
      </c>
      <c r="F4681" s="1011" t="s">
        <v>34</v>
      </c>
      <c r="G4681" s="1011" t="s">
        <v>34</v>
      </c>
      <c r="H4681" s="1011" t="s">
        <v>101</v>
      </c>
      <c r="I4681" s="1011" t="s">
        <v>1376</v>
      </c>
      <c r="J4681" s="1011" t="s">
        <v>1377</v>
      </c>
      <c r="K4681" s="1011" t="s">
        <v>1329</v>
      </c>
      <c r="L4681" s="1011" t="s">
        <v>1111</v>
      </c>
      <c r="M4681" s="1011" t="s">
        <v>195</v>
      </c>
      <c r="N4681" s="1011">
        <v>40</v>
      </c>
      <c r="O4681" s="1011">
        <v>32</v>
      </c>
      <c r="P4681" s="1011">
        <v>1197.43</v>
      </c>
      <c r="Q4681" s="1011">
        <v>1340.13</v>
      </c>
      <c r="R4681" s="1011">
        <v>249.49</v>
      </c>
      <c r="S4681" s="1011">
        <v>283.79466758000001</v>
      </c>
      <c r="T4681" s="1011">
        <v>0</v>
      </c>
      <c r="U4681" s="1011">
        <v>0</v>
      </c>
      <c r="V4681" s="1011">
        <v>249.49</v>
      </c>
      <c r="W4681" s="1011" t="s">
        <v>1378</v>
      </c>
      <c r="X4681" s="1011" t="s">
        <v>1331</v>
      </c>
      <c r="Y4681" s="1011" t="s">
        <v>1379</v>
      </c>
      <c r="AA4681" s="1011" t="s">
        <v>1380</v>
      </c>
      <c r="AB4681" s="1011" t="s">
        <v>184</v>
      </c>
    </row>
    <row r="4682" spans="1:28" x14ac:dyDescent="0.25">
      <c r="A4682" s="1011">
        <v>11266517</v>
      </c>
      <c r="B4682" s="1011" t="s">
        <v>1405</v>
      </c>
      <c r="C4682" s="1011" t="s">
        <v>1326</v>
      </c>
      <c r="D4682" s="1011" t="s">
        <v>1</v>
      </c>
      <c r="E4682" s="1011" t="s">
        <v>135</v>
      </c>
      <c r="F4682" s="1011" t="s">
        <v>34</v>
      </c>
      <c r="G4682" s="1011" t="s">
        <v>34</v>
      </c>
      <c r="H4682" s="1011" t="s">
        <v>101</v>
      </c>
      <c r="I4682" s="1011" t="s">
        <v>1406</v>
      </c>
      <c r="J4682" s="1011" t="s">
        <v>1407</v>
      </c>
      <c r="K4682" s="1011" t="s">
        <v>1329</v>
      </c>
      <c r="L4682" s="1011" t="s">
        <v>1111</v>
      </c>
      <c r="M4682" s="1011" t="s">
        <v>195</v>
      </c>
      <c r="N4682" s="1011">
        <v>29.833300000000001</v>
      </c>
      <c r="O4682" s="1011">
        <v>7.8333000000000004</v>
      </c>
      <c r="P4682" s="1011">
        <v>335.75</v>
      </c>
      <c r="Q4682" s="1011">
        <v>740.85</v>
      </c>
      <c r="R4682" s="1011">
        <v>147.63999999999999</v>
      </c>
      <c r="S4682" s="1011">
        <v>69.5619935</v>
      </c>
      <c r="T4682" s="1011">
        <v>0</v>
      </c>
      <c r="U4682" s="1011">
        <v>0</v>
      </c>
      <c r="V4682" s="1011">
        <v>147.63999999999999</v>
      </c>
      <c r="W4682" s="1011" t="s">
        <v>1408</v>
      </c>
      <c r="X4682" s="1011" t="s">
        <v>1331</v>
      </c>
      <c r="Y4682" s="1011" t="s">
        <v>1409</v>
      </c>
      <c r="AA4682" s="1011" t="s">
        <v>1410</v>
      </c>
      <c r="AB4682" s="1011" t="s">
        <v>184</v>
      </c>
    </row>
    <row r="4683" spans="1:28" x14ac:dyDescent="0.25">
      <c r="A4683" s="1011">
        <v>70406137</v>
      </c>
      <c r="B4683" s="1011" t="s">
        <v>1999</v>
      </c>
      <c r="C4683" s="1011" t="s">
        <v>1528</v>
      </c>
      <c r="D4683" s="1011" t="s">
        <v>1</v>
      </c>
      <c r="E4683" s="1011" t="s">
        <v>135</v>
      </c>
      <c r="F4683" s="1011" t="s">
        <v>6</v>
      </c>
      <c r="G4683" s="1011" t="s">
        <v>6</v>
      </c>
      <c r="H4683" s="1011" t="s">
        <v>93</v>
      </c>
      <c r="I4683" s="1011" t="s">
        <v>2000</v>
      </c>
      <c r="J4683" s="1011" t="s">
        <v>2001</v>
      </c>
      <c r="K4683" s="1011" t="s">
        <v>1329</v>
      </c>
      <c r="L4683" s="1011" t="s">
        <v>1111</v>
      </c>
      <c r="M4683" s="1011" t="s">
        <v>195</v>
      </c>
      <c r="N4683" s="1011">
        <v>12</v>
      </c>
      <c r="O4683" s="1011">
        <v>0</v>
      </c>
      <c r="P4683" s="1011">
        <v>127.44</v>
      </c>
      <c r="Q4683" s="1011">
        <v>402.24</v>
      </c>
      <c r="R4683" s="1011">
        <v>197.92</v>
      </c>
      <c r="S4683" s="1011">
        <v>59.076534559999999</v>
      </c>
      <c r="T4683" s="1011">
        <v>0</v>
      </c>
      <c r="U4683" s="1011">
        <v>0</v>
      </c>
      <c r="V4683" s="1011">
        <v>197.92</v>
      </c>
      <c r="W4683" s="1011" t="s">
        <v>2002</v>
      </c>
      <c r="X4683" s="1011" t="s">
        <v>1331</v>
      </c>
      <c r="Y4683" s="1011" t="s">
        <v>2003</v>
      </c>
      <c r="AA4683" s="1011" t="s">
        <v>2004</v>
      </c>
      <c r="AB4683" s="1011" t="s">
        <v>184</v>
      </c>
    </row>
    <row r="4684" spans="1:28" x14ac:dyDescent="0.25">
      <c r="A4684" s="1011">
        <v>41183666</v>
      </c>
      <c r="B4684" s="1011" t="s">
        <v>2265</v>
      </c>
      <c r="C4684" s="1011" t="s">
        <v>1326</v>
      </c>
      <c r="D4684" s="1011" t="s">
        <v>1</v>
      </c>
      <c r="E4684" s="1011" t="s">
        <v>135</v>
      </c>
      <c r="F4684" s="1011" t="s">
        <v>9</v>
      </c>
      <c r="G4684" s="1011" t="s">
        <v>9</v>
      </c>
      <c r="H4684" s="1011" t="s">
        <v>529</v>
      </c>
      <c r="I4684" s="1011" t="s">
        <v>2235</v>
      </c>
      <c r="J4684" s="1011" t="s">
        <v>2236</v>
      </c>
      <c r="K4684" s="1011" t="s">
        <v>1329</v>
      </c>
      <c r="L4684" s="1011" t="s">
        <v>1111</v>
      </c>
      <c r="M4684" s="1011" t="s">
        <v>195</v>
      </c>
      <c r="N4684" s="1011">
        <v>10</v>
      </c>
      <c r="O4684" s="1011">
        <v>0</v>
      </c>
      <c r="P4684" s="1011">
        <v>170.8</v>
      </c>
      <c r="Q4684" s="1011">
        <v>1045.6500000000001</v>
      </c>
      <c r="R4684" s="1011">
        <v>85.03</v>
      </c>
      <c r="S4684" s="1011">
        <v>21.978883209999999</v>
      </c>
      <c r="T4684" s="1011">
        <v>0</v>
      </c>
      <c r="U4684" s="1011">
        <v>0</v>
      </c>
      <c r="V4684" s="1011">
        <v>85.03</v>
      </c>
      <c r="W4684" s="1011" t="s">
        <v>2237</v>
      </c>
      <c r="X4684" s="1011" t="s">
        <v>1331</v>
      </c>
      <c r="Y4684" s="1011" t="s">
        <v>2266</v>
      </c>
      <c r="AA4684" s="1011" t="s">
        <v>2267</v>
      </c>
      <c r="AB4684" s="1011" t="s">
        <v>184</v>
      </c>
    </row>
    <row r="4685" spans="1:28" x14ac:dyDescent="0.25">
      <c r="A4685" s="1011">
        <v>11382702</v>
      </c>
      <c r="B4685" s="1011" t="s">
        <v>2163</v>
      </c>
      <c r="C4685" s="1011" t="s">
        <v>1326</v>
      </c>
      <c r="D4685" s="1011" t="s">
        <v>1</v>
      </c>
      <c r="E4685" s="1011" t="s">
        <v>135</v>
      </c>
      <c r="F4685" s="1011" t="s">
        <v>0</v>
      </c>
      <c r="G4685" s="1011" t="s">
        <v>0</v>
      </c>
      <c r="H4685" s="1011" t="s">
        <v>99</v>
      </c>
      <c r="I4685" s="1011" t="s">
        <v>2164</v>
      </c>
      <c r="J4685" s="1011" t="s">
        <v>1336</v>
      </c>
      <c r="K4685" s="1011" t="s">
        <v>1329</v>
      </c>
      <c r="L4685" s="1011" t="s">
        <v>1111</v>
      </c>
      <c r="M4685" s="1011" t="s">
        <v>195</v>
      </c>
      <c r="N4685" s="1011">
        <v>118</v>
      </c>
      <c r="O4685" s="1011">
        <v>87</v>
      </c>
      <c r="P4685" s="1011">
        <v>3168</v>
      </c>
      <c r="Q4685" s="1011">
        <v>3280.67</v>
      </c>
      <c r="R4685" s="1011">
        <v>18.61</v>
      </c>
      <c r="S4685" s="1011">
        <v>741.47335679000003</v>
      </c>
      <c r="T4685" s="1011">
        <v>0</v>
      </c>
      <c r="U4685" s="1011">
        <v>0</v>
      </c>
      <c r="V4685" s="1011">
        <v>18.61</v>
      </c>
      <c r="W4685" s="1011" t="s">
        <v>1337</v>
      </c>
      <c r="X4685" s="1011" t="s">
        <v>1331</v>
      </c>
      <c r="Y4685" s="1011" t="s">
        <v>2165</v>
      </c>
      <c r="AA4685" s="1011" t="s">
        <v>1862</v>
      </c>
      <c r="AB4685" s="1011" t="s">
        <v>184</v>
      </c>
    </row>
    <row r="4686" spans="1:28" x14ac:dyDescent="0.25">
      <c r="A4686" s="1011">
        <v>21373196</v>
      </c>
      <c r="B4686" s="1011" t="s">
        <v>2087</v>
      </c>
      <c r="C4686" s="1011" t="s">
        <v>1326</v>
      </c>
      <c r="D4686" s="1011" t="s">
        <v>1</v>
      </c>
      <c r="E4686" s="1011" t="s">
        <v>135</v>
      </c>
      <c r="F4686" s="1011" t="s">
        <v>34</v>
      </c>
      <c r="G4686" s="1011" t="s">
        <v>34</v>
      </c>
      <c r="H4686" s="1011" t="s">
        <v>92</v>
      </c>
      <c r="I4686" s="1011" t="s">
        <v>2088</v>
      </c>
      <c r="J4686" s="1011" t="s">
        <v>1446</v>
      </c>
      <c r="K4686" s="1011" t="s">
        <v>1329</v>
      </c>
      <c r="L4686" s="1011" t="s">
        <v>1111</v>
      </c>
      <c r="M4686" s="1011" t="s">
        <v>195</v>
      </c>
      <c r="N4686" s="1011">
        <v>132.33330000000001</v>
      </c>
      <c r="O4686" s="1011">
        <v>132.33330000000001</v>
      </c>
      <c r="P4686" s="1011">
        <v>4467.67</v>
      </c>
      <c r="Q4686" s="1011">
        <v>3022.12</v>
      </c>
      <c r="R4686" s="1011">
        <v>98.23</v>
      </c>
      <c r="S4686" s="1011">
        <v>520.26160956000001</v>
      </c>
      <c r="T4686" s="1011">
        <v>0</v>
      </c>
      <c r="U4686" s="1011">
        <v>0</v>
      </c>
      <c r="V4686" s="1011">
        <v>98.23</v>
      </c>
      <c r="W4686" s="1011" t="s">
        <v>1447</v>
      </c>
      <c r="X4686" s="1011" t="s">
        <v>1331</v>
      </c>
      <c r="Y4686" s="1011" t="s">
        <v>2089</v>
      </c>
      <c r="AA4686" s="1011" t="s">
        <v>2090</v>
      </c>
      <c r="AB4686" s="1011" t="s">
        <v>184</v>
      </c>
    </row>
    <row r="4687" spans="1:28" x14ac:dyDescent="0.25">
      <c r="A4687" s="1011">
        <v>21310834</v>
      </c>
      <c r="B4687" s="1011" t="s">
        <v>2969</v>
      </c>
      <c r="C4687" s="1011" t="s">
        <v>1326</v>
      </c>
      <c r="D4687" s="1011" t="s">
        <v>1</v>
      </c>
      <c r="E4687" s="1011" t="s">
        <v>135</v>
      </c>
      <c r="F4687" s="1011" t="s">
        <v>14</v>
      </c>
      <c r="G4687" s="1011" t="s">
        <v>14</v>
      </c>
      <c r="H4687" s="1011" t="s">
        <v>529</v>
      </c>
      <c r="I4687" s="1011" t="s">
        <v>1667</v>
      </c>
      <c r="J4687" s="1011" t="s">
        <v>1668</v>
      </c>
      <c r="K4687" s="1011" t="s">
        <v>1329</v>
      </c>
      <c r="L4687" s="1011" t="s">
        <v>1111</v>
      </c>
      <c r="M4687" s="1011" t="s">
        <v>195</v>
      </c>
      <c r="N4687" s="1011">
        <v>17</v>
      </c>
      <c r="O4687" s="1011">
        <v>9</v>
      </c>
      <c r="P4687" s="1011">
        <v>315.54000000000002</v>
      </c>
      <c r="Q4687" s="1011">
        <v>1736.56</v>
      </c>
      <c r="R4687" s="1011">
        <v>266.17869791999999</v>
      </c>
      <c r="S4687" s="1011">
        <v>47.556829999999998</v>
      </c>
      <c r="T4687" s="1011">
        <v>0.96869791999999999</v>
      </c>
      <c r="U4687" s="1011">
        <v>0</v>
      </c>
      <c r="V4687" s="1011">
        <v>265.20999999999998</v>
      </c>
      <c r="W4687" s="1011" t="s">
        <v>1669</v>
      </c>
      <c r="X4687" s="1011" t="s">
        <v>1331</v>
      </c>
      <c r="Y4687" s="1011" t="s">
        <v>2970</v>
      </c>
      <c r="AA4687" s="1011" t="s">
        <v>2971</v>
      </c>
      <c r="AB4687" s="1011" t="s">
        <v>184</v>
      </c>
    </row>
    <row r="4688" spans="1:28" x14ac:dyDescent="0.25">
      <c r="A4688" s="1011">
        <v>61184800</v>
      </c>
      <c r="B4688" s="1011" t="s">
        <v>2343</v>
      </c>
      <c r="C4688" s="1011" t="s">
        <v>1326</v>
      </c>
      <c r="D4688" s="1011" t="s">
        <v>1</v>
      </c>
      <c r="E4688" s="1011" t="s">
        <v>135</v>
      </c>
      <c r="F4688" s="1011" t="s">
        <v>14</v>
      </c>
      <c r="G4688" s="1011" t="s">
        <v>14</v>
      </c>
      <c r="H4688" s="1011" t="s">
        <v>91</v>
      </c>
      <c r="I4688" s="1011" t="s">
        <v>2344</v>
      </c>
      <c r="J4688" s="1011" t="s">
        <v>2345</v>
      </c>
      <c r="K4688" s="1011" t="s">
        <v>1329</v>
      </c>
      <c r="L4688" s="1011" t="s">
        <v>1111</v>
      </c>
      <c r="M4688" s="1011" t="s">
        <v>195</v>
      </c>
      <c r="N4688" s="1011">
        <v>7</v>
      </c>
      <c r="O4688" s="1011">
        <v>3</v>
      </c>
      <c r="P4688" s="1011">
        <v>51</v>
      </c>
      <c r="Q4688" s="1011">
        <v>450.21</v>
      </c>
      <c r="R4688" s="1011">
        <v>91.84</v>
      </c>
      <c r="S4688" s="1011">
        <v>14.122193449999999</v>
      </c>
      <c r="T4688" s="1011">
        <v>0</v>
      </c>
      <c r="U4688" s="1011">
        <v>0</v>
      </c>
      <c r="V4688" s="1011">
        <v>91.84</v>
      </c>
      <c r="W4688" s="1011" t="s">
        <v>2346</v>
      </c>
      <c r="X4688" s="1011" t="s">
        <v>1331</v>
      </c>
      <c r="Y4688" s="1011" t="s">
        <v>2347</v>
      </c>
      <c r="AA4688" s="1011" t="s">
        <v>2348</v>
      </c>
      <c r="AB4688" s="1011" t="s">
        <v>184</v>
      </c>
    </row>
    <row r="4689" spans="1:28" x14ac:dyDescent="0.25">
      <c r="A4689" s="1011">
        <v>21184874</v>
      </c>
      <c r="B4689" s="1011" t="s">
        <v>1654</v>
      </c>
      <c r="C4689" s="1011" t="s">
        <v>1326</v>
      </c>
      <c r="D4689" s="1011" t="s">
        <v>1</v>
      </c>
      <c r="E4689" s="1011" t="s">
        <v>135</v>
      </c>
      <c r="F4689" s="1011" t="s">
        <v>34</v>
      </c>
      <c r="G4689" s="1011" t="s">
        <v>34</v>
      </c>
      <c r="H4689" s="1011" t="s">
        <v>93</v>
      </c>
      <c r="I4689" s="1011" t="s">
        <v>1655</v>
      </c>
      <c r="J4689" s="1011" t="s">
        <v>1656</v>
      </c>
      <c r="K4689" s="1011" t="s">
        <v>1329</v>
      </c>
      <c r="L4689" s="1011" t="s">
        <v>1111</v>
      </c>
      <c r="M4689" s="1011" t="s">
        <v>195</v>
      </c>
      <c r="N4689" s="1011">
        <v>13.583399999999999</v>
      </c>
      <c r="O4689" s="1011">
        <v>6.5834000000000001</v>
      </c>
      <c r="P4689" s="1011">
        <v>310.7</v>
      </c>
      <c r="Q4689" s="1011">
        <v>603.19000000000005</v>
      </c>
      <c r="R4689" s="1011">
        <v>153.46</v>
      </c>
      <c r="S4689" s="1011">
        <v>100.23128554</v>
      </c>
      <c r="T4689" s="1011">
        <v>0</v>
      </c>
      <c r="U4689" s="1011">
        <v>0</v>
      </c>
      <c r="V4689" s="1011">
        <v>153.46</v>
      </c>
      <c r="W4689" s="1011" t="s">
        <v>1657</v>
      </c>
      <c r="X4689" s="1011" t="s">
        <v>1331</v>
      </c>
      <c r="Y4689" s="1011" t="s">
        <v>1658</v>
      </c>
      <c r="AA4689" s="1011" t="s">
        <v>1659</v>
      </c>
      <c r="AB4689" s="1011" t="s">
        <v>184</v>
      </c>
    </row>
    <row r="4690" spans="1:28" x14ac:dyDescent="0.25">
      <c r="A4690" s="1011">
        <v>80251416</v>
      </c>
      <c r="B4690" s="1011" t="s">
        <v>2563</v>
      </c>
      <c r="C4690" s="1011" t="s">
        <v>1326</v>
      </c>
      <c r="D4690" s="1011" t="s">
        <v>1</v>
      </c>
      <c r="E4690" s="1011" t="s">
        <v>135</v>
      </c>
      <c r="F4690" s="1011" t="s">
        <v>14</v>
      </c>
      <c r="G4690" s="1011" t="s">
        <v>14</v>
      </c>
      <c r="H4690" s="1011" t="s">
        <v>104</v>
      </c>
      <c r="I4690" s="1011" t="s">
        <v>2564</v>
      </c>
      <c r="J4690" s="1011" t="s">
        <v>1962</v>
      </c>
      <c r="K4690" s="1011" t="s">
        <v>1329</v>
      </c>
      <c r="L4690" s="1011" t="s">
        <v>1111</v>
      </c>
      <c r="M4690" s="1011" t="s">
        <v>195</v>
      </c>
      <c r="N4690" s="1011">
        <v>17</v>
      </c>
      <c r="O4690" s="1011">
        <v>6</v>
      </c>
      <c r="P4690" s="1011">
        <v>719.58</v>
      </c>
      <c r="Q4690" s="1011">
        <v>830.46</v>
      </c>
      <c r="R4690" s="1011">
        <v>190.74</v>
      </c>
      <c r="S4690" s="1011">
        <v>28.597489100000001</v>
      </c>
      <c r="T4690" s="1011">
        <v>0</v>
      </c>
      <c r="U4690" s="1011">
        <v>0</v>
      </c>
      <c r="V4690" s="1011">
        <v>190.74</v>
      </c>
      <c r="W4690" s="1011" t="s">
        <v>1963</v>
      </c>
      <c r="X4690" s="1011" t="s">
        <v>1331</v>
      </c>
      <c r="Y4690" s="1011" t="s">
        <v>2565</v>
      </c>
      <c r="AA4690" s="1011" t="s">
        <v>2566</v>
      </c>
      <c r="AB4690" s="1011" t="s">
        <v>184</v>
      </c>
    </row>
    <row r="4691" spans="1:28" x14ac:dyDescent="0.25">
      <c r="A4691" s="1011">
        <v>81197675</v>
      </c>
      <c r="B4691" s="1011" t="s">
        <v>1897</v>
      </c>
      <c r="C4691" s="1011" t="s">
        <v>1326</v>
      </c>
      <c r="D4691" s="1011" t="s">
        <v>1</v>
      </c>
      <c r="E4691" s="1011" t="s">
        <v>135</v>
      </c>
      <c r="F4691" s="1011" t="s">
        <v>34</v>
      </c>
      <c r="G4691" s="1011" t="s">
        <v>34</v>
      </c>
      <c r="H4691" s="1011" t="s">
        <v>1528</v>
      </c>
      <c r="I4691" s="1011" t="s">
        <v>1898</v>
      </c>
      <c r="J4691" s="1011" t="s">
        <v>1899</v>
      </c>
      <c r="K4691" s="1011" t="s">
        <v>1329</v>
      </c>
      <c r="L4691" s="1011" t="s">
        <v>1111</v>
      </c>
      <c r="M4691" s="1011" t="s">
        <v>195</v>
      </c>
      <c r="N4691" s="1011">
        <v>0</v>
      </c>
      <c r="O4691" s="1011">
        <v>0</v>
      </c>
      <c r="P4691" s="1011">
        <v>0</v>
      </c>
      <c r="Q4691" s="1011">
        <v>0</v>
      </c>
      <c r="R4691" s="1011">
        <v>0</v>
      </c>
      <c r="S4691" s="1011">
        <v>0</v>
      </c>
      <c r="T4691" s="1011">
        <v>0</v>
      </c>
      <c r="U4691" s="1011">
        <v>0</v>
      </c>
      <c r="V4691" s="1011">
        <v>0</v>
      </c>
      <c r="W4691" s="1011" t="s">
        <v>1900</v>
      </c>
      <c r="X4691" s="1011" t="s">
        <v>1331</v>
      </c>
      <c r="Y4691" s="1011" t="s">
        <v>1901</v>
      </c>
      <c r="AA4691" s="1011" t="s">
        <v>1902</v>
      </c>
      <c r="AB4691" s="1011" t="s">
        <v>184</v>
      </c>
    </row>
    <row r="4692" spans="1:28" x14ac:dyDescent="0.25">
      <c r="A4692" s="1011">
        <v>61092110</v>
      </c>
      <c r="B4692" s="1011" t="s">
        <v>2156</v>
      </c>
      <c r="C4692" s="1011" t="s">
        <v>1326</v>
      </c>
      <c r="D4692" s="1011" t="s">
        <v>1</v>
      </c>
      <c r="E4692" s="1011" t="s">
        <v>135</v>
      </c>
      <c r="F4692" s="1011" t="s">
        <v>14</v>
      </c>
      <c r="G4692" s="1011" t="s">
        <v>14</v>
      </c>
      <c r="H4692" s="1011" t="s">
        <v>529</v>
      </c>
      <c r="I4692" s="1011" t="s">
        <v>1701</v>
      </c>
      <c r="J4692" s="1011" t="s">
        <v>1702</v>
      </c>
      <c r="K4692" s="1011" t="s">
        <v>1329</v>
      </c>
      <c r="L4692" s="1011" t="s">
        <v>1111</v>
      </c>
      <c r="M4692" s="1011" t="s">
        <v>195</v>
      </c>
      <c r="N4692" s="1011">
        <v>70</v>
      </c>
      <c r="O4692" s="1011">
        <v>1</v>
      </c>
      <c r="P4692" s="1011">
        <v>1733.82</v>
      </c>
      <c r="Q4692" s="1011">
        <v>9366.33</v>
      </c>
      <c r="R4692" s="1011">
        <v>2994.29</v>
      </c>
      <c r="S4692" s="1011">
        <v>241.138598</v>
      </c>
      <c r="T4692" s="1011">
        <v>0</v>
      </c>
      <c r="U4692" s="1011">
        <v>0</v>
      </c>
      <c r="V4692" s="1011">
        <v>2994.29</v>
      </c>
      <c r="W4692" s="1011" t="s">
        <v>1541</v>
      </c>
      <c r="X4692" s="1011" t="s">
        <v>1331</v>
      </c>
      <c r="Y4692" s="1011" t="s">
        <v>2157</v>
      </c>
      <c r="AA4692" s="1011" t="s">
        <v>2158</v>
      </c>
      <c r="AB4692" s="1011" t="s">
        <v>184</v>
      </c>
    </row>
    <row r="4693" spans="1:28" x14ac:dyDescent="0.25">
      <c r="A4693" s="1011">
        <v>31415490</v>
      </c>
      <c r="B4693" s="1011" t="s">
        <v>3082</v>
      </c>
      <c r="C4693" s="1011" t="s">
        <v>1326</v>
      </c>
      <c r="D4693" s="1011" t="s">
        <v>1</v>
      </c>
      <c r="E4693" s="1011" t="s">
        <v>135</v>
      </c>
      <c r="F4693" s="1011" t="s">
        <v>62</v>
      </c>
      <c r="G4693" s="1011" t="s">
        <v>62</v>
      </c>
      <c r="H4693" s="1011" t="s">
        <v>94</v>
      </c>
      <c r="I4693" s="1011" t="s">
        <v>3083</v>
      </c>
      <c r="J4693" s="1011" t="s">
        <v>2471</v>
      </c>
      <c r="K4693" s="1011" t="s">
        <v>1329</v>
      </c>
      <c r="L4693" s="1011" t="s">
        <v>1111</v>
      </c>
      <c r="M4693" s="1011" t="s">
        <v>195</v>
      </c>
      <c r="N4693" s="1011">
        <v>39.25</v>
      </c>
      <c r="O4693" s="1011">
        <v>34.25</v>
      </c>
      <c r="P4693" s="1011">
        <v>1080.3</v>
      </c>
      <c r="Q4693" s="1011">
        <v>1043.21</v>
      </c>
      <c r="R4693" s="1011">
        <v>140.41</v>
      </c>
      <c r="S4693" s="1011">
        <v>126.47293186</v>
      </c>
      <c r="T4693" s="1011">
        <v>0</v>
      </c>
      <c r="U4693" s="1011">
        <v>0</v>
      </c>
      <c r="V4693" s="1011">
        <v>140.41</v>
      </c>
      <c r="W4693" s="1011" t="s">
        <v>2036</v>
      </c>
      <c r="X4693" s="1011" t="s">
        <v>1331</v>
      </c>
      <c r="Y4693" s="1011" t="s">
        <v>3084</v>
      </c>
      <c r="AA4693" s="1011" t="s">
        <v>1830</v>
      </c>
      <c r="AB4693" s="1011" t="s">
        <v>184</v>
      </c>
    </row>
    <row r="4694" spans="1:28" x14ac:dyDescent="0.25">
      <c r="A4694" s="1011">
        <v>21278023</v>
      </c>
      <c r="B4694" s="1011" t="s">
        <v>1499</v>
      </c>
      <c r="C4694" s="1011" t="s">
        <v>1326</v>
      </c>
      <c r="D4694" s="1011" t="s">
        <v>1</v>
      </c>
      <c r="E4694" s="1011" t="s">
        <v>135</v>
      </c>
      <c r="F4694" s="1011" t="s">
        <v>60</v>
      </c>
      <c r="G4694" s="1011" t="s">
        <v>60</v>
      </c>
      <c r="H4694" s="1011" t="s">
        <v>102</v>
      </c>
      <c r="I4694" s="1011" t="s">
        <v>1500</v>
      </c>
      <c r="J4694" s="1011" t="s">
        <v>1501</v>
      </c>
      <c r="K4694" s="1011" t="s">
        <v>1329</v>
      </c>
      <c r="L4694" s="1011" t="s">
        <v>1111</v>
      </c>
      <c r="M4694" s="1011" t="s">
        <v>195</v>
      </c>
      <c r="N4694" s="1011">
        <v>175.48330000000001</v>
      </c>
      <c r="O4694" s="1011">
        <v>56.499899999999997</v>
      </c>
      <c r="P4694" s="1011">
        <v>3700.82</v>
      </c>
      <c r="Q4694" s="1011">
        <v>3684.74</v>
      </c>
      <c r="R4694" s="1011">
        <v>758.70755508000002</v>
      </c>
      <c r="S4694" s="1011">
        <v>367.81124195000001</v>
      </c>
      <c r="T4694" s="1011">
        <v>6.8675550799999998</v>
      </c>
      <c r="U4694" s="1011">
        <v>0</v>
      </c>
      <c r="V4694" s="1011">
        <v>751.84</v>
      </c>
      <c r="W4694" s="1011" t="s">
        <v>1348</v>
      </c>
      <c r="X4694" s="1011" t="s">
        <v>1331</v>
      </c>
      <c r="Y4694" s="1011" t="s">
        <v>1502</v>
      </c>
      <c r="AA4694" s="1011" t="s">
        <v>1503</v>
      </c>
      <c r="AB4694" s="1011" t="s">
        <v>184</v>
      </c>
    </row>
    <row r="4695" spans="1:28" x14ac:dyDescent="0.25">
      <c r="A4695" s="1011">
        <v>70430921</v>
      </c>
      <c r="B4695" s="1011" t="s">
        <v>3090</v>
      </c>
      <c r="C4695" s="1011" t="s">
        <v>1326</v>
      </c>
      <c r="D4695" s="1011" t="s">
        <v>1</v>
      </c>
      <c r="E4695" s="1011" t="s">
        <v>135</v>
      </c>
      <c r="F4695" s="1011" t="s">
        <v>11</v>
      </c>
      <c r="G4695" s="1011" t="s">
        <v>11</v>
      </c>
      <c r="H4695" s="1011" t="s">
        <v>93</v>
      </c>
      <c r="I4695" s="1011" t="s">
        <v>1428</v>
      </c>
      <c r="J4695" s="1011" t="s">
        <v>1347</v>
      </c>
      <c r="K4695" s="1011" t="s">
        <v>1329</v>
      </c>
      <c r="L4695" s="1011" t="s">
        <v>1111</v>
      </c>
      <c r="M4695" s="1011" t="s">
        <v>195</v>
      </c>
      <c r="N4695" s="1011">
        <v>80</v>
      </c>
      <c r="O4695" s="1011">
        <v>63</v>
      </c>
      <c r="P4695" s="1011">
        <v>1124.79</v>
      </c>
      <c r="Q4695" s="1011">
        <v>4783.4399999999996</v>
      </c>
      <c r="R4695" s="1011">
        <v>1349.16</v>
      </c>
      <c r="S4695" s="1011">
        <v>824.56967494000003</v>
      </c>
      <c r="T4695" s="1011">
        <v>0</v>
      </c>
      <c r="U4695" s="1011">
        <v>0</v>
      </c>
      <c r="V4695" s="1011">
        <v>1349.16</v>
      </c>
      <c r="W4695" s="1011" t="s">
        <v>1348</v>
      </c>
      <c r="X4695" s="1011" t="s">
        <v>1331</v>
      </c>
      <c r="Y4695" s="1011" t="s">
        <v>3091</v>
      </c>
      <c r="AA4695" s="1011" t="s">
        <v>3092</v>
      </c>
      <c r="AB4695" s="1011" t="s">
        <v>184</v>
      </c>
    </row>
    <row r="4696" spans="1:28" x14ac:dyDescent="0.25">
      <c r="A4696" s="1011">
        <v>10915544</v>
      </c>
      <c r="B4696" s="1011" t="s">
        <v>1444</v>
      </c>
      <c r="C4696" s="1011" t="s">
        <v>1326</v>
      </c>
      <c r="D4696" s="1011" t="s">
        <v>1</v>
      </c>
      <c r="E4696" s="1011" t="s">
        <v>135</v>
      </c>
      <c r="F4696" s="1011" t="s">
        <v>4</v>
      </c>
      <c r="G4696" s="1011" t="s">
        <v>4</v>
      </c>
      <c r="H4696" s="1011" t="s">
        <v>1528</v>
      </c>
      <c r="I4696" s="1011" t="s">
        <v>1445</v>
      </c>
      <c r="J4696" s="1011" t="s">
        <v>1446</v>
      </c>
      <c r="K4696" s="1011" t="s">
        <v>1329</v>
      </c>
      <c r="L4696" s="1011" t="s">
        <v>1111</v>
      </c>
      <c r="M4696" s="1011" t="s">
        <v>195</v>
      </c>
      <c r="N4696" s="1011">
        <v>0</v>
      </c>
      <c r="O4696" s="1011">
        <v>0</v>
      </c>
      <c r="P4696" s="1011">
        <v>0</v>
      </c>
      <c r="Q4696" s="1011">
        <v>0</v>
      </c>
      <c r="R4696" s="1011">
        <v>0</v>
      </c>
      <c r="S4696" s="1011">
        <v>0</v>
      </c>
      <c r="T4696" s="1011">
        <v>0</v>
      </c>
      <c r="U4696" s="1011">
        <v>0</v>
      </c>
      <c r="V4696" s="1011">
        <v>0</v>
      </c>
      <c r="W4696" s="1011" t="s">
        <v>1447</v>
      </c>
      <c r="X4696" s="1011" t="s">
        <v>1331</v>
      </c>
      <c r="Y4696" s="1011" t="s">
        <v>1448</v>
      </c>
      <c r="AA4696" s="1011" t="s">
        <v>1449</v>
      </c>
      <c r="AB4696" s="1011" t="s">
        <v>184</v>
      </c>
    </row>
    <row r="4697" spans="1:28" x14ac:dyDescent="0.25">
      <c r="A4697" s="1011">
        <v>81182941</v>
      </c>
      <c r="B4697" s="1011" t="s">
        <v>1870</v>
      </c>
      <c r="C4697" s="1011" t="s">
        <v>1326</v>
      </c>
      <c r="D4697" s="1011" t="s">
        <v>1</v>
      </c>
      <c r="E4697" s="1011" t="s">
        <v>135</v>
      </c>
      <c r="F4697" s="1011" t="s">
        <v>38</v>
      </c>
      <c r="G4697" s="1011" t="s">
        <v>38</v>
      </c>
      <c r="H4697" s="1011" t="s">
        <v>100</v>
      </c>
      <c r="I4697" s="1011" t="s">
        <v>1871</v>
      </c>
      <c r="J4697" s="1011" t="s">
        <v>1872</v>
      </c>
      <c r="K4697" s="1011" t="s">
        <v>1329</v>
      </c>
      <c r="L4697" s="1011" t="s">
        <v>1111</v>
      </c>
      <c r="M4697" s="1011" t="s">
        <v>195</v>
      </c>
      <c r="N4697" s="1011">
        <v>5.8749000000000002</v>
      </c>
      <c r="O4697" s="1011">
        <v>5.6249000000000002</v>
      </c>
      <c r="P4697" s="1011">
        <v>106.22</v>
      </c>
      <c r="Q4697" s="1011">
        <v>521.79999999999995</v>
      </c>
      <c r="R4697" s="1011">
        <v>67.78</v>
      </c>
      <c r="S4697" s="1011">
        <v>75.431299249999995</v>
      </c>
      <c r="T4697" s="1011">
        <v>0</v>
      </c>
      <c r="U4697" s="1011">
        <v>0</v>
      </c>
      <c r="V4697" s="1011">
        <v>67.78</v>
      </c>
      <c r="W4697" s="1011" t="s">
        <v>1348</v>
      </c>
      <c r="X4697" s="1011" t="s">
        <v>1331</v>
      </c>
      <c r="Y4697" s="1011" t="s">
        <v>1873</v>
      </c>
      <c r="AA4697" s="1011" t="s">
        <v>1874</v>
      </c>
      <c r="AB4697" s="1011" t="s">
        <v>184</v>
      </c>
    </row>
    <row r="4698" spans="1:28" x14ac:dyDescent="0.25">
      <c r="A4698" s="1011">
        <v>71278550</v>
      </c>
      <c r="B4698" s="1011" t="s">
        <v>2290</v>
      </c>
      <c r="C4698" s="1011" t="s">
        <v>1326</v>
      </c>
      <c r="D4698" s="1011" t="s">
        <v>1</v>
      </c>
      <c r="E4698" s="1011" t="s">
        <v>135</v>
      </c>
      <c r="F4698" s="1011" t="s">
        <v>11</v>
      </c>
      <c r="G4698" s="1011" t="s">
        <v>11</v>
      </c>
      <c r="H4698" s="1011" t="s">
        <v>88</v>
      </c>
      <c r="I4698" s="1011" t="s">
        <v>2291</v>
      </c>
      <c r="J4698" s="1011" t="s">
        <v>2242</v>
      </c>
      <c r="K4698" s="1011" t="s">
        <v>1329</v>
      </c>
      <c r="L4698" s="1011" t="s">
        <v>1111</v>
      </c>
      <c r="M4698" s="1011" t="s">
        <v>195</v>
      </c>
      <c r="N4698" s="1011">
        <v>35</v>
      </c>
      <c r="O4698" s="1011">
        <v>0</v>
      </c>
      <c r="P4698" s="1011">
        <v>350.1</v>
      </c>
      <c r="Q4698" s="1011">
        <v>2147.85</v>
      </c>
      <c r="R4698" s="1011">
        <v>132.74</v>
      </c>
      <c r="S4698" s="1011">
        <v>35.01</v>
      </c>
      <c r="T4698" s="1011">
        <v>0</v>
      </c>
      <c r="U4698" s="1011">
        <v>0</v>
      </c>
      <c r="V4698" s="1011">
        <v>132.74</v>
      </c>
      <c r="W4698" s="1011" t="s">
        <v>1372</v>
      </c>
      <c r="X4698" s="1011" t="s">
        <v>1331</v>
      </c>
      <c r="Y4698" s="1011" t="s">
        <v>2292</v>
      </c>
      <c r="AA4698" s="1011" t="s">
        <v>2293</v>
      </c>
      <c r="AB4698" s="1011" t="s">
        <v>184</v>
      </c>
    </row>
    <row r="4699" spans="1:28" x14ac:dyDescent="0.25">
      <c r="A4699" s="1011">
        <v>70252622</v>
      </c>
      <c r="B4699" s="1011" t="s">
        <v>2599</v>
      </c>
      <c r="C4699" s="1011" t="s">
        <v>1326</v>
      </c>
      <c r="D4699" s="1011" t="s">
        <v>1</v>
      </c>
      <c r="E4699" s="1011" t="s">
        <v>135</v>
      </c>
      <c r="F4699" s="1011" t="s">
        <v>6</v>
      </c>
      <c r="G4699" s="1011" t="s">
        <v>6</v>
      </c>
      <c r="H4699" s="1011" t="s">
        <v>101</v>
      </c>
      <c r="I4699" s="1011" t="s">
        <v>2344</v>
      </c>
      <c r="J4699" s="1011" t="s">
        <v>2345</v>
      </c>
      <c r="K4699" s="1011" t="s">
        <v>1329</v>
      </c>
      <c r="L4699" s="1011" t="s">
        <v>1111</v>
      </c>
      <c r="M4699" s="1011" t="s">
        <v>195</v>
      </c>
      <c r="N4699" s="1011">
        <v>11</v>
      </c>
      <c r="O4699" s="1011">
        <v>11</v>
      </c>
      <c r="P4699" s="1011">
        <v>470.4</v>
      </c>
      <c r="Q4699" s="1011">
        <v>557.4</v>
      </c>
      <c r="R4699" s="1011">
        <v>93.17</v>
      </c>
      <c r="S4699" s="1011">
        <v>118.28587834</v>
      </c>
      <c r="T4699" s="1011">
        <v>0</v>
      </c>
      <c r="U4699" s="1011">
        <v>0</v>
      </c>
      <c r="V4699" s="1011">
        <v>93.17</v>
      </c>
      <c r="W4699" s="1011" t="s">
        <v>2346</v>
      </c>
      <c r="X4699" s="1011" t="s">
        <v>1331</v>
      </c>
      <c r="Y4699" s="1011" t="s">
        <v>2600</v>
      </c>
      <c r="AA4699" s="1011" t="s">
        <v>2601</v>
      </c>
      <c r="AB4699" s="1011" t="s">
        <v>184</v>
      </c>
    </row>
    <row r="4700" spans="1:28" x14ac:dyDescent="0.25">
      <c r="A4700" s="1011">
        <v>61184941</v>
      </c>
      <c r="B4700" s="1011" t="s">
        <v>1859</v>
      </c>
      <c r="C4700" s="1011" t="s">
        <v>1326</v>
      </c>
      <c r="D4700" s="1011" t="s">
        <v>1</v>
      </c>
      <c r="E4700" s="1011" t="s">
        <v>135</v>
      </c>
      <c r="F4700" s="1011" t="s">
        <v>34</v>
      </c>
      <c r="G4700" s="1011" t="s">
        <v>34</v>
      </c>
      <c r="H4700" s="1011" t="s">
        <v>529</v>
      </c>
      <c r="I4700" s="1011" t="s">
        <v>1860</v>
      </c>
      <c r="J4700" s="1011" t="s">
        <v>1401</v>
      </c>
      <c r="K4700" s="1011" t="s">
        <v>1329</v>
      </c>
      <c r="L4700" s="1011" t="s">
        <v>1111</v>
      </c>
      <c r="M4700" s="1011" t="s">
        <v>195</v>
      </c>
      <c r="N4700" s="1011">
        <v>4</v>
      </c>
      <c r="O4700" s="1011">
        <v>4</v>
      </c>
      <c r="P4700" s="1011">
        <v>54.15</v>
      </c>
      <c r="Q4700" s="1011">
        <v>374.23</v>
      </c>
      <c r="R4700" s="1011">
        <v>19.71</v>
      </c>
      <c r="S4700" s="1011">
        <v>13.5375</v>
      </c>
      <c r="T4700" s="1011">
        <v>0</v>
      </c>
      <c r="U4700" s="1011">
        <v>0</v>
      </c>
      <c r="V4700" s="1011">
        <v>19.71</v>
      </c>
      <c r="W4700" s="1011" t="s">
        <v>1402</v>
      </c>
      <c r="X4700" s="1011" t="s">
        <v>1331</v>
      </c>
      <c r="Y4700" s="1011" t="s">
        <v>1861</v>
      </c>
      <c r="AA4700" s="1011" t="s">
        <v>1862</v>
      </c>
      <c r="AB4700" s="1011" t="s">
        <v>184</v>
      </c>
    </row>
    <row r="4701" spans="1:28" x14ac:dyDescent="0.25">
      <c r="A4701" s="1011">
        <v>51277226</v>
      </c>
      <c r="B4701" s="1011" t="s">
        <v>1927</v>
      </c>
      <c r="C4701" s="1011" t="s">
        <v>1326</v>
      </c>
      <c r="D4701" s="1011" t="s">
        <v>1</v>
      </c>
      <c r="E4701" s="1011" t="s">
        <v>135</v>
      </c>
      <c r="F4701" s="1011" t="s">
        <v>34</v>
      </c>
      <c r="G4701" s="1011" t="s">
        <v>34</v>
      </c>
      <c r="H4701" s="1011" t="s">
        <v>1528</v>
      </c>
      <c r="I4701" s="1011" t="s">
        <v>1928</v>
      </c>
      <c r="J4701" s="1011" t="s">
        <v>1929</v>
      </c>
      <c r="K4701" s="1011" t="s">
        <v>1329</v>
      </c>
      <c r="L4701" s="1011" t="s">
        <v>1111</v>
      </c>
      <c r="M4701" s="1011" t="s">
        <v>195</v>
      </c>
      <c r="N4701" s="1011">
        <v>0</v>
      </c>
      <c r="O4701" s="1011">
        <v>0</v>
      </c>
      <c r="P4701" s="1011">
        <v>0</v>
      </c>
      <c r="Q4701" s="1011">
        <v>0</v>
      </c>
      <c r="R4701" s="1011">
        <v>0</v>
      </c>
      <c r="S4701" s="1011">
        <v>0</v>
      </c>
      <c r="T4701" s="1011">
        <v>0</v>
      </c>
      <c r="U4701" s="1011">
        <v>0</v>
      </c>
      <c r="V4701" s="1011">
        <v>0</v>
      </c>
      <c r="W4701" s="1011" t="s">
        <v>1930</v>
      </c>
      <c r="X4701" s="1011" t="s">
        <v>1331</v>
      </c>
      <c r="Y4701" s="1011" t="s">
        <v>1931</v>
      </c>
      <c r="AA4701" s="1011" t="s">
        <v>1932</v>
      </c>
      <c r="AB4701" s="1011" t="s">
        <v>184</v>
      </c>
    </row>
    <row r="4702" spans="1:28" x14ac:dyDescent="0.25">
      <c r="A4702" s="1011">
        <v>41121880</v>
      </c>
      <c r="B4702" s="1011" t="s">
        <v>1369</v>
      </c>
      <c r="C4702" s="1011" t="s">
        <v>1326</v>
      </c>
      <c r="D4702" s="1011" t="s">
        <v>1</v>
      </c>
      <c r="E4702" s="1011" t="s">
        <v>135</v>
      </c>
      <c r="F4702" s="1011" t="s">
        <v>34</v>
      </c>
      <c r="G4702" s="1011" t="s">
        <v>34</v>
      </c>
      <c r="H4702" s="1011" t="s">
        <v>91</v>
      </c>
      <c r="I4702" s="1011" t="s">
        <v>1370</v>
      </c>
      <c r="J4702" s="1011" t="s">
        <v>1371</v>
      </c>
      <c r="K4702" s="1011" t="s">
        <v>1329</v>
      </c>
      <c r="L4702" s="1011" t="s">
        <v>1111</v>
      </c>
      <c r="M4702" s="1011" t="s">
        <v>195</v>
      </c>
      <c r="N4702" s="1011">
        <v>60</v>
      </c>
      <c r="O4702" s="1011">
        <v>53</v>
      </c>
      <c r="P4702" s="1011">
        <v>1629.89</v>
      </c>
      <c r="Q4702" s="1011">
        <v>4317.05</v>
      </c>
      <c r="R4702" s="1011">
        <v>899.62</v>
      </c>
      <c r="S4702" s="1011">
        <v>360.35206479999999</v>
      </c>
      <c r="T4702" s="1011">
        <v>0</v>
      </c>
      <c r="U4702" s="1011">
        <v>0</v>
      </c>
      <c r="V4702" s="1011">
        <v>899.62</v>
      </c>
      <c r="W4702" s="1011" t="s">
        <v>1372</v>
      </c>
      <c r="X4702" s="1011" t="s">
        <v>1331</v>
      </c>
      <c r="Y4702" s="1011" t="s">
        <v>1373</v>
      </c>
      <c r="AA4702" s="1011" t="s">
        <v>1374</v>
      </c>
      <c r="AB4702" s="1011" t="s">
        <v>184</v>
      </c>
    </row>
    <row r="4703" spans="1:28" x14ac:dyDescent="0.25">
      <c r="A4703" s="1011">
        <v>91184077</v>
      </c>
      <c r="B4703" s="1011" t="s">
        <v>2936</v>
      </c>
      <c r="C4703" s="1011" t="s">
        <v>1326</v>
      </c>
      <c r="D4703" s="1011" t="s">
        <v>1</v>
      </c>
      <c r="E4703" s="1011" t="s">
        <v>135</v>
      </c>
      <c r="F4703" s="1011" t="s">
        <v>11</v>
      </c>
      <c r="G4703" s="1011" t="s">
        <v>11</v>
      </c>
      <c r="H4703" s="1011" t="s">
        <v>104</v>
      </c>
      <c r="I4703" s="1011" t="s">
        <v>2937</v>
      </c>
      <c r="J4703" s="1011" t="s">
        <v>2938</v>
      </c>
      <c r="K4703" s="1011" t="s">
        <v>1329</v>
      </c>
      <c r="L4703" s="1011" t="s">
        <v>1111</v>
      </c>
      <c r="M4703" s="1011" t="s">
        <v>195</v>
      </c>
      <c r="N4703" s="1011">
        <v>8</v>
      </c>
      <c r="O4703" s="1011">
        <v>0</v>
      </c>
      <c r="P4703" s="1011">
        <v>400</v>
      </c>
      <c r="Q4703" s="1011">
        <v>64.56</v>
      </c>
      <c r="R4703" s="1011">
        <v>5.76</v>
      </c>
      <c r="S4703" s="1011">
        <v>4.0907999999999998</v>
      </c>
      <c r="T4703" s="1011">
        <v>0</v>
      </c>
      <c r="U4703" s="1011">
        <v>0</v>
      </c>
      <c r="V4703" s="1011">
        <v>5.76</v>
      </c>
      <c r="W4703" s="1011" t="s">
        <v>2939</v>
      </c>
      <c r="X4703" s="1011" t="s">
        <v>1331</v>
      </c>
      <c r="Y4703" s="1011" t="s">
        <v>2940</v>
      </c>
      <c r="AA4703" s="1011" t="s">
        <v>2941</v>
      </c>
      <c r="AB4703" s="1011" t="s">
        <v>184</v>
      </c>
    </row>
    <row r="4704" spans="1:28" x14ac:dyDescent="0.25">
      <c r="A4704" s="1011">
        <v>21185111</v>
      </c>
      <c r="B4704" s="1011" t="s">
        <v>2418</v>
      </c>
      <c r="C4704" s="1011" t="s">
        <v>1326</v>
      </c>
      <c r="D4704" s="1011" t="s">
        <v>1</v>
      </c>
      <c r="E4704" s="1011" t="s">
        <v>135</v>
      </c>
      <c r="F4704" s="1011" t="s">
        <v>34</v>
      </c>
      <c r="G4704" s="1011" t="s">
        <v>34</v>
      </c>
      <c r="H4704" s="1011" t="s">
        <v>88</v>
      </c>
      <c r="I4704" s="1011" t="s">
        <v>2419</v>
      </c>
      <c r="J4704" s="1011" t="s">
        <v>2420</v>
      </c>
      <c r="K4704" s="1011" t="s">
        <v>1329</v>
      </c>
      <c r="L4704" s="1011" t="s">
        <v>1111</v>
      </c>
      <c r="M4704" s="1011" t="s">
        <v>195</v>
      </c>
      <c r="N4704" s="1011">
        <v>412</v>
      </c>
      <c r="O4704" s="1011">
        <v>47</v>
      </c>
      <c r="P4704" s="1011">
        <v>4337</v>
      </c>
      <c r="Q4704" s="1011">
        <v>35139.97</v>
      </c>
      <c r="R4704" s="1011">
        <v>6828.18</v>
      </c>
      <c r="S4704" s="1011">
        <v>532.99375304</v>
      </c>
      <c r="T4704" s="1011">
        <v>0</v>
      </c>
      <c r="U4704" s="1011">
        <v>0</v>
      </c>
      <c r="V4704" s="1011">
        <v>6828.18</v>
      </c>
      <c r="W4704" s="1011" t="s">
        <v>2421</v>
      </c>
      <c r="X4704" s="1011" t="s">
        <v>1331</v>
      </c>
      <c r="Y4704" s="1011" t="s">
        <v>2422</v>
      </c>
      <c r="AA4704" s="1011" t="s">
        <v>2423</v>
      </c>
      <c r="AB4704" s="1011" t="s">
        <v>184</v>
      </c>
    </row>
    <row r="4705" spans="1:28" x14ac:dyDescent="0.25">
      <c r="A4705" s="1011">
        <v>80251416</v>
      </c>
      <c r="B4705" s="1011" t="s">
        <v>2563</v>
      </c>
      <c r="C4705" s="1011" t="s">
        <v>1326</v>
      </c>
      <c r="D4705" s="1011" t="s">
        <v>1</v>
      </c>
      <c r="E4705" s="1011" t="s">
        <v>135</v>
      </c>
      <c r="F4705" s="1011" t="s">
        <v>14</v>
      </c>
      <c r="G4705" s="1011" t="s">
        <v>14</v>
      </c>
      <c r="H4705" s="1011" t="s">
        <v>98</v>
      </c>
      <c r="I4705" s="1011" t="s">
        <v>2564</v>
      </c>
      <c r="J4705" s="1011" t="s">
        <v>1962</v>
      </c>
      <c r="K4705" s="1011" t="s">
        <v>1329</v>
      </c>
      <c r="L4705" s="1011" t="s">
        <v>1111</v>
      </c>
      <c r="M4705" s="1011" t="s">
        <v>195</v>
      </c>
      <c r="N4705" s="1011">
        <v>52.833300000000001</v>
      </c>
      <c r="O4705" s="1011">
        <v>52.833300000000001</v>
      </c>
      <c r="P4705" s="1011">
        <v>1837.96</v>
      </c>
      <c r="Q4705" s="1011">
        <v>3660.99</v>
      </c>
      <c r="R4705" s="1011">
        <v>244.99</v>
      </c>
      <c r="S4705" s="1011">
        <v>357.67114362000001</v>
      </c>
      <c r="T4705" s="1011">
        <v>0</v>
      </c>
      <c r="U4705" s="1011">
        <v>0</v>
      </c>
      <c r="V4705" s="1011">
        <v>244.99</v>
      </c>
      <c r="W4705" s="1011" t="s">
        <v>1963</v>
      </c>
      <c r="X4705" s="1011" t="s">
        <v>1331</v>
      </c>
      <c r="Y4705" s="1011" t="s">
        <v>2565</v>
      </c>
      <c r="AA4705" s="1011" t="s">
        <v>2566</v>
      </c>
      <c r="AB4705" s="1011" t="s">
        <v>184</v>
      </c>
    </row>
    <row r="4706" spans="1:28" x14ac:dyDescent="0.25">
      <c r="A4706" s="1011">
        <v>81272668</v>
      </c>
      <c r="B4706" s="1011" t="s">
        <v>2611</v>
      </c>
      <c r="C4706" s="1011" t="s">
        <v>417</v>
      </c>
      <c r="D4706" s="1011" t="s">
        <v>113</v>
      </c>
      <c r="E4706" s="1011" t="s">
        <v>135</v>
      </c>
      <c r="F4706" s="1011" t="s">
        <v>267</v>
      </c>
      <c r="G4706" s="1011" t="s">
        <v>1432</v>
      </c>
      <c r="H4706" s="1011" t="s">
        <v>92</v>
      </c>
      <c r="I4706" s="1011" t="s">
        <v>2612</v>
      </c>
      <c r="J4706" s="1011" t="s">
        <v>2613</v>
      </c>
      <c r="K4706" s="1011" t="s">
        <v>1329</v>
      </c>
      <c r="L4706" s="1011" t="s">
        <v>1111</v>
      </c>
      <c r="M4706" s="1011" t="s">
        <v>195</v>
      </c>
      <c r="N4706" s="1011">
        <v>15.166700000000001</v>
      </c>
      <c r="O4706" s="1011">
        <v>15.166700000000001</v>
      </c>
      <c r="P4706" s="1011">
        <v>436.81</v>
      </c>
      <c r="Q4706" s="1011">
        <v>399.42</v>
      </c>
      <c r="R4706" s="1011">
        <v>64.760000000000005</v>
      </c>
      <c r="S4706" s="1011">
        <v>97.151297990000003</v>
      </c>
      <c r="T4706" s="1011">
        <v>0</v>
      </c>
      <c r="U4706" s="1011">
        <v>0</v>
      </c>
      <c r="V4706" s="1011">
        <v>64.760000000000005</v>
      </c>
      <c r="W4706" s="1011" t="s">
        <v>78</v>
      </c>
      <c r="X4706" s="1011" t="s">
        <v>1331</v>
      </c>
      <c r="Y4706" s="1011" t="s">
        <v>2614</v>
      </c>
      <c r="AA4706" s="1011" t="s">
        <v>2615</v>
      </c>
      <c r="AB4706" s="1011" t="s">
        <v>184</v>
      </c>
    </row>
    <row r="4707" spans="1:28" x14ac:dyDescent="0.25">
      <c r="A4707" s="1011">
        <v>51184653</v>
      </c>
      <c r="B4707" s="1011" t="s">
        <v>2845</v>
      </c>
      <c r="C4707" s="1011" t="s">
        <v>1326</v>
      </c>
      <c r="D4707" s="1011" t="s">
        <v>1</v>
      </c>
      <c r="E4707" s="1011" t="s">
        <v>135</v>
      </c>
      <c r="F4707" s="1011" t="s">
        <v>34</v>
      </c>
      <c r="G4707" s="1011" t="s">
        <v>34</v>
      </c>
      <c r="H4707" s="1011" t="s">
        <v>87</v>
      </c>
      <c r="I4707" s="1011" t="s">
        <v>1769</v>
      </c>
      <c r="J4707" s="1011" t="s">
        <v>1770</v>
      </c>
      <c r="K4707" s="1011" t="s">
        <v>1329</v>
      </c>
      <c r="L4707" s="1011" t="s">
        <v>1111</v>
      </c>
      <c r="M4707" s="1011" t="s">
        <v>195</v>
      </c>
      <c r="N4707" s="1011">
        <v>28.666699999999999</v>
      </c>
      <c r="O4707" s="1011">
        <v>0</v>
      </c>
      <c r="P4707" s="1011">
        <v>185</v>
      </c>
      <c r="Q4707" s="1011">
        <v>1270.78</v>
      </c>
      <c r="R4707" s="1011">
        <v>260.83999999999997</v>
      </c>
      <c r="S4707" s="1011">
        <v>0</v>
      </c>
      <c r="T4707" s="1011">
        <v>0</v>
      </c>
      <c r="U4707" s="1011">
        <v>0</v>
      </c>
      <c r="V4707" s="1011">
        <v>260.83999999999997</v>
      </c>
      <c r="W4707" s="1011" t="s">
        <v>1604</v>
      </c>
      <c r="X4707" s="1011" t="s">
        <v>1331</v>
      </c>
      <c r="Y4707" s="1011" t="s">
        <v>2846</v>
      </c>
      <c r="AA4707" s="1011" t="s">
        <v>2847</v>
      </c>
      <c r="AB4707" s="1011" t="s">
        <v>184</v>
      </c>
    </row>
    <row r="4708" spans="1:28" x14ac:dyDescent="0.25">
      <c r="A4708" s="1011">
        <v>1310564</v>
      </c>
      <c r="B4708" s="1011" t="s">
        <v>2780</v>
      </c>
      <c r="C4708" s="1011" t="s">
        <v>1326</v>
      </c>
      <c r="D4708" s="1011" t="s">
        <v>1</v>
      </c>
      <c r="E4708" s="1011" t="s">
        <v>135</v>
      </c>
      <c r="F4708" s="1011" t="s">
        <v>38</v>
      </c>
      <c r="G4708" s="1011" t="s">
        <v>38</v>
      </c>
      <c r="H4708" s="1011" t="s">
        <v>101</v>
      </c>
      <c r="I4708" s="1011" t="s">
        <v>2781</v>
      </c>
      <c r="J4708" s="1011" t="s">
        <v>1512</v>
      </c>
      <c r="K4708" s="1011" t="s">
        <v>1329</v>
      </c>
      <c r="L4708" s="1011" t="s">
        <v>1111</v>
      </c>
      <c r="M4708" s="1011" t="s">
        <v>195</v>
      </c>
      <c r="N4708" s="1011">
        <v>51</v>
      </c>
      <c r="O4708" s="1011">
        <v>9</v>
      </c>
      <c r="P4708" s="1011">
        <v>1146.24</v>
      </c>
      <c r="Q4708" s="1011">
        <v>1950.1</v>
      </c>
      <c r="R4708" s="1011">
        <v>370.37</v>
      </c>
      <c r="S4708" s="1011">
        <v>207.35852405</v>
      </c>
      <c r="T4708" s="1011">
        <v>0</v>
      </c>
      <c r="U4708" s="1011">
        <v>0</v>
      </c>
      <c r="V4708" s="1011">
        <v>370.37</v>
      </c>
      <c r="W4708" s="1011" t="s">
        <v>1679</v>
      </c>
      <c r="X4708" s="1011" t="s">
        <v>1331</v>
      </c>
      <c r="Y4708" s="1011" t="s">
        <v>2782</v>
      </c>
      <c r="AA4708" s="1011" t="s">
        <v>2783</v>
      </c>
      <c r="AB4708" s="1011" t="s">
        <v>184</v>
      </c>
    </row>
    <row r="4709" spans="1:28" x14ac:dyDescent="0.25">
      <c r="A4709" s="1011">
        <v>11187259</v>
      </c>
      <c r="B4709" s="1011" t="s">
        <v>1973</v>
      </c>
      <c r="C4709" s="1011" t="s">
        <v>417</v>
      </c>
      <c r="D4709" s="1011" t="s">
        <v>113</v>
      </c>
      <c r="E4709" s="1011" t="s">
        <v>135</v>
      </c>
      <c r="F4709" s="1011" t="s">
        <v>6</v>
      </c>
      <c r="G4709" s="1011" t="s">
        <v>6</v>
      </c>
      <c r="H4709" s="1011" t="s">
        <v>100</v>
      </c>
      <c r="I4709" s="1011" t="s">
        <v>1533</v>
      </c>
      <c r="J4709" s="1011" t="s">
        <v>1534</v>
      </c>
      <c r="K4709" s="1011" t="s">
        <v>1329</v>
      </c>
      <c r="L4709" s="1011" t="s">
        <v>1111</v>
      </c>
      <c r="M4709" s="1011" t="s">
        <v>195</v>
      </c>
      <c r="N4709" s="1011">
        <v>32.5</v>
      </c>
      <c r="O4709" s="1011">
        <v>27.5</v>
      </c>
      <c r="P4709" s="1011">
        <v>464.88</v>
      </c>
      <c r="Q4709" s="1011">
        <v>1768.06</v>
      </c>
      <c r="R4709" s="1011">
        <v>363.29</v>
      </c>
      <c r="S4709" s="1011">
        <v>181.12910905999999</v>
      </c>
      <c r="T4709" s="1011">
        <v>0</v>
      </c>
      <c r="U4709" s="1011">
        <v>0</v>
      </c>
      <c r="V4709" s="1011">
        <v>363.29</v>
      </c>
      <c r="W4709" s="1011" t="s">
        <v>1535</v>
      </c>
      <c r="X4709" s="1011" t="s">
        <v>1331</v>
      </c>
      <c r="Y4709" s="1011" t="s">
        <v>1974</v>
      </c>
      <c r="AA4709" s="1011" t="s">
        <v>1975</v>
      </c>
      <c r="AB4709" s="1011" t="s">
        <v>184</v>
      </c>
    </row>
    <row r="4710" spans="1:28" x14ac:dyDescent="0.25">
      <c r="A4710" s="1011">
        <v>31415490</v>
      </c>
      <c r="B4710" s="1011" t="s">
        <v>3082</v>
      </c>
      <c r="C4710" s="1011" t="s">
        <v>1326</v>
      </c>
      <c r="D4710" s="1011" t="s">
        <v>1</v>
      </c>
      <c r="E4710" s="1011" t="s">
        <v>135</v>
      </c>
      <c r="F4710" s="1011" t="s">
        <v>62</v>
      </c>
      <c r="G4710" s="1011" t="s">
        <v>62</v>
      </c>
      <c r="H4710" s="1011" t="s">
        <v>96</v>
      </c>
      <c r="I4710" s="1011" t="s">
        <v>3083</v>
      </c>
      <c r="J4710" s="1011" t="s">
        <v>2471</v>
      </c>
      <c r="K4710" s="1011" t="s">
        <v>1329</v>
      </c>
      <c r="L4710" s="1011" t="s">
        <v>1111</v>
      </c>
      <c r="M4710" s="1011" t="s">
        <v>195</v>
      </c>
      <c r="N4710" s="1011">
        <v>4</v>
      </c>
      <c r="O4710" s="1011">
        <v>4</v>
      </c>
      <c r="P4710" s="1011">
        <v>16.329999999999998</v>
      </c>
      <c r="Q4710" s="1011">
        <v>77.81</v>
      </c>
      <c r="R4710" s="1011">
        <v>-53.68</v>
      </c>
      <c r="S4710" s="1011">
        <v>80.747045839999998</v>
      </c>
      <c r="T4710" s="1011">
        <v>0</v>
      </c>
      <c r="U4710" s="1011">
        <v>0</v>
      </c>
      <c r="V4710" s="1011">
        <v>-53.68</v>
      </c>
      <c r="W4710" s="1011" t="s">
        <v>2036</v>
      </c>
      <c r="X4710" s="1011" t="s">
        <v>1331</v>
      </c>
      <c r="Y4710" s="1011" t="s">
        <v>3084</v>
      </c>
      <c r="AA4710" s="1011" t="s">
        <v>1830</v>
      </c>
      <c r="AB4710" s="1011" t="s">
        <v>184</v>
      </c>
    </row>
    <row r="4711" spans="1:28" x14ac:dyDescent="0.25">
      <c r="A4711" s="1011">
        <v>21410774</v>
      </c>
      <c r="B4711" s="1011" t="s">
        <v>2114</v>
      </c>
      <c r="C4711" s="1011" t="s">
        <v>1326</v>
      </c>
      <c r="D4711" s="1011" t="s">
        <v>1</v>
      </c>
      <c r="E4711" s="1011" t="s">
        <v>135</v>
      </c>
      <c r="F4711" s="1011" t="s">
        <v>69</v>
      </c>
      <c r="G4711" s="1011" t="s">
        <v>69</v>
      </c>
      <c r="H4711" s="1011" t="s">
        <v>99</v>
      </c>
      <c r="I4711" s="1011" t="s">
        <v>2115</v>
      </c>
      <c r="J4711" s="1011" t="s">
        <v>2016</v>
      </c>
      <c r="K4711" s="1011" t="s">
        <v>1329</v>
      </c>
      <c r="L4711" s="1011" t="s">
        <v>1111</v>
      </c>
      <c r="M4711" s="1011" t="s">
        <v>195</v>
      </c>
      <c r="N4711" s="1011">
        <v>31</v>
      </c>
      <c r="O4711" s="1011">
        <v>0</v>
      </c>
      <c r="P4711" s="1011">
        <v>693.84</v>
      </c>
      <c r="Q4711" s="1011">
        <v>921.15</v>
      </c>
      <c r="R4711" s="1011">
        <v>105.95</v>
      </c>
      <c r="S4711" s="1011">
        <v>45.901212350000002</v>
      </c>
      <c r="T4711" s="1011">
        <v>0</v>
      </c>
      <c r="U4711" s="1011">
        <v>0</v>
      </c>
      <c r="V4711" s="1011">
        <v>105.95</v>
      </c>
      <c r="W4711" s="1011" t="s">
        <v>2017</v>
      </c>
      <c r="X4711" s="1011" t="s">
        <v>1331</v>
      </c>
      <c r="Y4711" s="1011" t="s">
        <v>2116</v>
      </c>
      <c r="AA4711" s="1011" t="s">
        <v>2117</v>
      </c>
      <c r="AB4711" s="1011" t="s">
        <v>184</v>
      </c>
    </row>
    <row r="4712" spans="1:28" x14ac:dyDescent="0.25">
      <c r="A4712" s="1011">
        <v>21306741</v>
      </c>
      <c r="B4712" s="1011" t="s">
        <v>1595</v>
      </c>
      <c r="C4712" s="1011" t="s">
        <v>1326</v>
      </c>
      <c r="D4712" s="1011" t="s">
        <v>1</v>
      </c>
      <c r="E4712" s="1011" t="s">
        <v>135</v>
      </c>
      <c r="F4712" s="1011" t="s">
        <v>34</v>
      </c>
      <c r="G4712" s="1011" t="s">
        <v>34</v>
      </c>
      <c r="H4712" s="1011" t="s">
        <v>91</v>
      </c>
      <c r="I4712" s="1011" t="s">
        <v>1596</v>
      </c>
      <c r="J4712" s="1011" t="s">
        <v>1597</v>
      </c>
      <c r="K4712" s="1011" t="s">
        <v>1329</v>
      </c>
      <c r="L4712" s="1011" t="s">
        <v>1111</v>
      </c>
      <c r="M4712" s="1011" t="s">
        <v>195</v>
      </c>
      <c r="N4712" s="1011">
        <v>36</v>
      </c>
      <c r="O4712" s="1011">
        <v>21</v>
      </c>
      <c r="P4712" s="1011">
        <v>744.4</v>
      </c>
      <c r="Q4712" s="1011">
        <v>2113.7600000000002</v>
      </c>
      <c r="R4712" s="1011">
        <v>257.12090659</v>
      </c>
      <c r="S4712" s="1011">
        <v>207.77752525</v>
      </c>
      <c r="T4712" s="1011">
        <v>-6.9093409999999994E-2</v>
      </c>
      <c r="U4712" s="1011">
        <v>0</v>
      </c>
      <c r="V4712" s="1011">
        <v>257.19</v>
      </c>
      <c r="W4712" s="1011" t="s">
        <v>1598</v>
      </c>
      <c r="X4712" s="1011" t="s">
        <v>1331</v>
      </c>
      <c r="Y4712" s="1011" t="s">
        <v>1599</v>
      </c>
      <c r="AA4712" s="1011" t="s">
        <v>1600</v>
      </c>
      <c r="AB4712" s="1011" t="s">
        <v>184</v>
      </c>
    </row>
    <row r="4713" spans="1:28" x14ac:dyDescent="0.25">
      <c r="A4713" s="1011">
        <v>61184990</v>
      </c>
      <c r="B4713" s="1011" t="s">
        <v>2858</v>
      </c>
      <c r="C4713" s="1011" t="s">
        <v>1326</v>
      </c>
      <c r="D4713" s="1011" t="s">
        <v>1</v>
      </c>
      <c r="E4713" s="1011" t="s">
        <v>135</v>
      </c>
      <c r="F4713" s="1011" t="s">
        <v>34</v>
      </c>
      <c r="G4713" s="1011" t="s">
        <v>34</v>
      </c>
      <c r="H4713" s="1011" t="s">
        <v>1528</v>
      </c>
      <c r="I4713" s="1011" t="s">
        <v>1550</v>
      </c>
      <c r="J4713" s="1011" t="s">
        <v>1353</v>
      </c>
      <c r="K4713" s="1011" t="s">
        <v>1329</v>
      </c>
      <c r="L4713" s="1011" t="s">
        <v>1111</v>
      </c>
      <c r="M4713" s="1011" t="s">
        <v>195</v>
      </c>
      <c r="N4713" s="1011">
        <v>0</v>
      </c>
      <c r="O4713" s="1011">
        <v>0</v>
      </c>
      <c r="P4713" s="1011">
        <v>0</v>
      </c>
      <c r="Q4713" s="1011">
        <v>0</v>
      </c>
      <c r="R4713" s="1011">
        <v>0</v>
      </c>
      <c r="S4713" s="1011">
        <v>0</v>
      </c>
      <c r="T4713" s="1011">
        <v>0</v>
      </c>
      <c r="U4713" s="1011">
        <v>0</v>
      </c>
      <c r="V4713" s="1011">
        <v>0</v>
      </c>
      <c r="W4713" s="1011" t="s">
        <v>1354</v>
      </c>
      <c r="X4713" s="1011" t="s">
        <v>1331</v>
      </c>
      <c r="Y4713" s="1011" t="s">
        <v>2859</v>
      </c>
      <c r="AA4713" s="1011" t="s">
        <v>2860</v>
      </c>
      <c r="AB4713" s="1011" t="s">
        <v>184</v>
      </c>
    </row>
    <row r="4714" spans="1:28" x14ac:dyDescent="0.25">
      <c r="A4714" s="1011">
        <v>71267983</v>
      </c>
      <c r="B4714" s="1011" t="s">
        <v>2667</v>
      </c>
      <c r="C4714" s="1011" t="s">
        <v>1326</v>
      </c>
      <c r="D4714" s="1011" t="s">
        <v>1</v>
      </c>
      <c r="E4714" s="1011" t="s">
        <v>135</v>
      </c>
      <c r="F4714" s="1011" t="s">
        <v>20</v>
      </c>
      <c r="G4714" s="1011" t="s">
        <v>20</v>
      </c>
      <c r="H4714" s="1011" t="s">
        <v>1528</v>
      </c>
      <c r="I4714" s="1011" t="s">
        <v>2668</v>
      </c>
      <c r="J4714" s="1011" t="s">
        <v>2669</v>
      </c>
      <c r="K4714" s="1011" t="s">
        <v>1329</v>
      </c>
      <c r="L4714" s="1011" t="s">
        <v>1111</v>
      </c>
      <c r="M4714" s="1011" t="s">
        <v>195</v>
      </c>
      <c r="N4714" s="1011">
        <v>0</v>
      </c>
      <c r="O4714" s="1011">
        <v>0</v>
      </c>
      <c r="P4714" s="1011">
        <v>0</v>
      </c>
      <c r="Q4714" s="1011">
        <v>0</v>
      </c>
      <c r="R4714" s="1011">
        <v>0</v>
      </c>
      <c r="S4714" s="1011">
        <v>0</v>
      </c>
      <c r="T4714" s="1011">
        <v>0</v>
      </c>
      <c r="U4714" s="1011">
        <v>0</v>
      </c>
      <c r="V4714" s="1011">
        <v>0</v>
      </c>
      <c r="W4714" s="1011" t="s">
        <v>2670</v>
      </c>
      <c r="X4714" s="1011" t="s">
        <v>1331</v>
      </c>
      <c r="Y4714" s="1011" t="s">
        <v>2671</v>
      </c>
      <c r="AA4714" s="1011" t="s">
        <v>1862</v>
      </c>
      <c r="AB4714" s="1011" t="s">
        <v>184</v>
      </c>
    </row>
    <row r="4715" spans="1:28" x14ac:dyDescent="0.25">
      <c r="A4715" s="1011">
        <v>20882205</v>
      </c>
      <c r="B4715" s="1011" t="s">
        <v>1721</v>
      </c>
      <c r="C4715" s="1011" t="s">
        <v>1326</v>
      </c>
      <c r="D4715" s="1011" t="s">
        <v>1</v>
      </c>
      <c r="E4715" s="1011" t="s">
        <v>135</v>
      </c>
      <c r="F4715" s="1011" t="s">
        <v>6</v>
      </c>
      <c r="G4715" s="1011" t="s">
        <v>6</v>
      </c>
      <c r="H4715" s="1011" t="s">
        <v>102</v>
      </c>
      <c r="I4715" s="1011" t="s">
        <v>1722</v>
      </c>
      <c r="J4715" s="1011" t="s">
        <v>1723</v>
      </c>
      <c r="K4715" s="1011" t="s">
        <v>1329</v>
      </c>
      <c r="L4715" s="1011" t="s">
        <v>1111</v>
      </c>
      <c r="M4715" s="1011" t="s">
        <v>195</v>
      </c>
      <c r="N4715" s="1011">
        <v>20.166699999999999</v>
      </c>
      <c r="O4715" s="1011">
        <v>19</v>
      </c>
      <c r="P4715" s="1011">
        <v>469.06</v>
      </c>
      <c r="Q4715" s="1011">
        <v>856.6</v>
      </c>
      <c r="R4715" s="1011">
        <v>-54.79</v>
      </c>
      <c r="S4715" s="1011">
        <v>326.16738127000002</v>
      </c>
      <c r="T4715" s="1011">
        <v>0</v>
      </c>
      <c r="U4715" s="1011">
        <v>0</v>
      </c>
      <c r="V4715" s="1011">
        <v>-54.79</v>
      </c>
      <c r="W4715" s="1011" t="s">
        <v>1408</v>
      </c>
      <c r="X4715" s="1011" t="s">
        <v>1331</v>
      </c>
      <c r="Y4715" s="1011" t="s">
        <v>1724</v>
      </c>
      <c r="AA4715" s="1011" t="s">
        <v>1725</v>
      </c>
      <c r="AB4715" s="1011" t="s">
        <v>184</v>
      </c>
    </row>
    <row r="4716" spans="1:28" x14ac:dyDescent="0.25">
      <c r="A4716" s="1011">
        <v>21335732</v>
      </c>
      <c r="B4716" s="1011" t="s">
        <v>2723</v>
      </c>
      <c r="C4716" s="1011" t="s">
        <v>1326</v>
      </c>
      <c r="D4716" s="1011" t="s">
        <v>1</v>
      </c>
      <c r="E4716" s="1011" t="s">
        <v>135</v>
      </c>
      <c r="F4716" s="1011" t="s">
        <v>14</v>
      </c>
      <c r="G4716" s="1011" t="s">
        <v>14</v>
      </c>
      <c r="H4716" s="1011" t="s">
        <v>1528</v>
      </c>
      <c r="I4716" s="1011" t="s">
        <v>2724</v>
      </c>
      <c r="J4716" s="1011" t="s">
        <v>1452</v>
      </c>
      <c r="K4716" s="1011" t="s">
        <v>1329</v>
      </c>
      <c r="L4716" s="1011" t="s">
        <v>1111</v>
      </c>
      <c r="M4716" s="1011" t="s">
        <v>195</v>
      </c>
      <c r="N4716" s="1011">
        <v>0</v>
      </c>
      <c r="O4716" s="1011">
        <v>0</v>
      </c>
      <c r="P4716" s="1011">
        <v>0</v>
      </c>
      <c r="Q4716" s="1011">
        <v>0</v>
      </c>
      <c r="R4716" s="1011">
        <v>0</v>
      </c>
      <c r="S4716" s="1011">
        <v>0</v>
      </c>
      <c r="T4716" s="1011">
        <v>0</v>
      </c>
      <c r="U4716" s="1011">
        <v>0</v>
      </c>
      <c r="V4716" s="1011">
        <v>0</v>
      </c>
      <c r="W4716" s="1011" t="s">
        <v>1453</v>
      </c>
      <c r="X4716" s="1011" t="s">
        <v>1331</v>
      </c>
      <c r="Y4716" s="1011" t="s">
        <v>2725</v>
      </c>
      <c r="AA4716" s="1011" t="s">
        <v>2726</v>
      </c>
      <c r="AB4716" s="1011" t="s">
        <v>184</v>
      </c>
    </row>
    <row r="4717" spans="1:28" x14ac:dyDescent="0.25">
      <c r="A4717" s="1011">
        <v>141697</v>
      </c>
      <c r="B4717" s="1011" t="s">
        <v>2972</v>
      </c>
      <c r="C4717" s="1011" t="s">
        <v>1326</v>
      </c>
      <c r="D4717" s="1011" t="s">
        <v>1</v>
      </c>
      <c r="E4717" s="1011" t="s">
        <v>135</v>
      </c>
      <c r="F4717" s="1011" t="s">
        <v>14</v>
      </c>
      <c r="G4717" s="1011" t="s">
        <v>14</v>
      </c>
      <c r="H4717" s="1011" t="s">
        <v>104</v>
      </c>
      <c r="I4717" s="1011" t="s">
        <v>2503</v>
      </c>
      <c r="J4717" s="1011" t="s">
        <v>2334</v>
      </c>
      <c r="K4717" s="1011" t="s">
        <v>1329</v>
      </c>
      <c r="L4717" s="1011" t="s">
        <v>1111</v>
      </c>
      <c r="M4717" s="1011" t="s">
        <v>195</v>
      </c>
      <c r="N4717" s="1011">
        <v>7</v>
      </c>
      <c r="O4717" s="1011">
        <v>7</v>
      </c>
      <c r="P4717" s="1011">
        <v>82.5</v>
      </c>
      <c r="Q4717" s="1011">
        <v>191.03</v>
      </c>
      <c r="R4717" s="1011">
        <v>45.45</v>
      </c>
      <c r="S4717" s="1011">
        <v>26.482444229999999</v>
      </c>
      <c r="T4717" s="1011">
        <v>0</v>
      </c>
      <c r="U4717" s="1011">
        <v>0</v>
      </c>
      <c r="V4717" s="1011">
        <v>45.45</v>
      </c>
      <c r="W4717" s="1011" t="s">
        <v>1354</v>
      </c>
      <c r="X4717" s="1011" t="s">
        <v>1331</v>
      </c>
      <c r="Y4717" s="1011" t="s">
        <v>2973</v>
      </c>
      <c r="AA4717" s="1011" t="s">
        <v>2974</v>
      </c>
      <c r="AB4717" s="1011" t="s">
        <v>184</v>
      </c>
    </row>
    <row r="4718" spans="1:28" x14ac:dyDescent="0.25">
      <c r="A4718" s="1011">
        <v>70252622</v>
      </c>
      <c r="B4718" s="1011" t="s">
        <v>2599</v>
      </c>
      <c r="C4718" s="1011" t="s">
        <v>1326</v>
      </c>
      <c r="D4718" s="1011" t="s">
        <v>1</v>
      </c>
      <c r="E4718" s="1011" t="s">
        <v>135</v>
      </c>
      <c r="F4718" s="1011" t="s">
        <v>6</v>
      </c>
      <c r="G4718" s="1011" t="s">
        <v>6</v>
      </c>
      <c r="H4718" s="1011" t="s">
        <v>87</v>
      </c>
      <c r="I4718" s="1011" t="s">
        <v>2344</v>
      </c>
      <c r="J4718" s="1011" t="s">
        <v>2345</v>
      </c>
      <c r="K4718" s="1011" t="s">
        <v>1329</v>
      </c>
      <c r="L4718" s="1011" t="s">
        <v>1111</v>
      </c>
      <c r="M4718" s="1011" t="s">
        <v>195</v>
      </c>
      <c r="N4718" s="1011">
        <v>2</v>
      </c>
      <c r="O4718" s="1011">
        <v>0</v>
      </c>
      <c r="P4718" s="1011">
        <v>20</v>
      </c>
      <c r="Q4718" s="1011">
        <v>93.28</v>
      </c>
      <c r="R4718" s="1011">
        <v>27.28</v>
      </c>
      <c r="S4718" s="1011">
        <v>0</v>
      </c>
      <c r="T4718" s="1011">
        <v>0</v>
      </c>
      <c r="U4718" s="1011">
        <v>0</v>
      </c>
      <c r="V4718" s="1011">
        <v>27.28</v>
      </c>
      <c r="W4718" s="1011" t="s">
        <v>2346</v>
      </c>
      <c r="X4718" s="1011" t="s">
        <v>1331</v>
      </c>
      <c r="Y4718" s="1011" t="s">
        <v>2600</v>
      </c>
      <c r="AA4718" s="1011" t="s">
        <v>2601</v>
      </c>
      <c r="AB4718" s="1011" t="s">
        <v>184</v>
      </c>
    </row>
    <row r="4719" spans="1:28" x14ac:dyDescent="0.25">
      <c r="A4719" s="1011">
        <v>91184754</v>
      </c>
      <c r="B4719" s="1011" t="s">
        <v>2337</v>
      </c>
      <c r="C4719" s="1011" t="s">
        <v>1326</v>
      </c>
      <c r="D4719" s="1011" t="s">
        <v>1</v>
      </c>
      <c r="E4719" s="1011" t="s">
        <v>135</v>
      </c>
      <c r="F4719" s="1011" t="s">
        <v>34</v>
      </c>
      <c r="G4719" s="1011" t="s">
        <v>34</v>
      </c>
      <c r="H4719" s="1011" t="s">
        <v>102</v>
      </c>
      <c r="I4719" s="1011" t="s">
        <v>2338</v>
      </c>
      <c r="J4719" s="1011" t="s">
        <v>2339</v>
      </c>
      <c r="K4719" s="1011" t="s">
        <v>1329</v>
      </c>
      <c r="L4719" s="1011" t="s">
        <v>1111</v>
      </c>
      <c r="M4719" s="1011" t="s">
        <v>195</v>
      </c>
      <c r="N4719" s="1011">
        <v>11</v>
      </c>
      <c r="O4719" s="1011">
        <v>2</v>
      </c>
      <c r="P4719" s="1011">
        <v>293</v>
      </c>
      <c r="Q4719" s="1011">
        <v>242.58</v>
      </c>
      <c r="R4719" s="1011">
        <v>41.27</v>
      </c>
      <c r="S4719" s="1011">
        <v>20.167536559999999</v>
      </c>
      <c r="T4719" s="1011">
        <v>0</v>
      </c>
      <c r="U4719" s="1011">
        <v>0</v>
      </c>
      <c r="V4719" s="1011">
        <v>41.27</v>
      </c>
      <c r="W4719" s="1011" t="s">
        <v>2340</v>
      </c>
      <c r="X4719" s="1011" t="s">
        <v>1331</v>
      </c>
      <c r="Y4719" s="1011" t="s">
        <v>2341</v>
      </c>
      <c r="AA4719" s="1011" t="s">
        <v>2342</v>
      </c>
      <c r="AB4719" s="1011" t="s">
        <v>184</v>
      </c>
    </row>
    <row r="4720" spans="1:28" x14ac:dyDescent="0.25">
      <c r="A4720" s="1011">
        <v>21340690</v>
      </c>
      <c r="B4720" s="1011" t="s">
        <v>3017</v>
      </c>
      <c r="C4720" s="1011" t="s">
        <v>1326</v>
      </c>
      <c r="D4720" s="1011" t="s">
        <v>1</v>
      </c>
      <c r="E4720" s="1011" t="s">
        <v>135</v>
      </c>
      <c r="F4720" s="1011" t="s">
        <v>11</v>
      </c>
      <c r="G4720" s="1011" t="s">
        <v>11</v>
      </c>
      <c r="H4720" s="1011" t="s">
        <v>102</v>
      </c>
      <c r="I4720" s="1011" t="s">
        <v>2210</v>
      </c>
      <c r="J4720" s="1011" t="s">
        <v>2211</v>
      </c>
      <c r="K4720" s="1011" t="s">
        <v>1329</v>
      </c>
      <c r="L4720" s="1011" t="s">
        <v>1111</v>
      </c>
      <c r="M4720" s="1011" t="s">
        <v>195</v>
      </c>
      <c r="N4720" s="1011">
        <v>3</v>
      </c>
      <c r="O4720" s="1011">
        <v>1</v>
      </c>
      <c r="P4720" s="1011">
        <v>102.1</v>
      </c>
      <c r="Q4720" s="1011">
        <v>212.59</v>
      </c>
      <c r="R4720" s="1011">
        <v>3.1086168199999999</v>
      </c>
      <c r="S4720" s="1011">
        <v>29.154201</v>
      </c>
      <c r="T4720" s="1011">
        <v>0.20861682000000001</v>
      </c>
      <c r="U4720" s="1011">
        <v>0</v>
      </c>
      <c r="V4720" s="1011">
        <v>2.9</v>
      </c>
      <c r="W4720" s="1011" t="s">
        <v>1402</v>
      </c>
      <c r="X4720" s="1011" t="s">
        <v>1331</v>
      </c>
      <c r="Y4720" s="1011" t="s">
        <v>3018</v>
      </c>
      <c r="AA4720" s="1011" t="s">
        <v>3019</v>
      </c>
      <c r="AB4720" s="1011" t="s">
        <v>184</v>
      </c>
    </row>
    <row r="4721" spans="1:28" x14ac:dyDescent="0.25">
      <c r="A4721" s="1011">
        <v>81126252</v>
      </c>
      <c r="B4721" s="1011" t="s">
        <v>1617</v>
      </c>
      <c r="C4721" s="1011" t="s">
        <v>1326</v>
      </c>
      <c r="D4721" s="1011" t="s">
        <v>1</v>
      </c>
      <c r="E4721" s="1011" t="s">
        <v>135</v>
      </c>
      <c r="F4721" s="1011" t="s">
        <v>62</v>
      </c>
      <c r="G4721" s="1011" t="s">
        <v>62</v>
      </c>
      <c r="H4721" s="1011" t="s">
        <v>96</v>
      </c>
      <c r="I4721" s="1011" t="s">
        <v>1618</v>
      </c>
      <c r="J4721" s="1011" t="s">
        <v>1619</v>
      </c>
      <c r="K4721" s="1011" t="s">
        <v>1329</v>
      </c>
      <c r="L4721" s="1011" t="s">
        <v>1111</v>
      </c>
      <c r="M4721" s="1011" t="s">
        <v>195</v>
      </c>
      <c r="N4721" s="1011">
        <v>3</v>
      </c>
      <c r="O4721" s="1011">
        <v>3</v>
      </c>
      <c r="P4721" s="1011">
        <v>48</v>
      </c>
      <c r="Q4721" s="1011">
        <v>133.86000000000001</v>
      </c>
      <c r="R4721" s="1011">
        <v>-15.27469254</v>
      </c>
      <c r="S4721" s="1011">
        <v>65.736808740000001</v>
      </c>
      <c r="T4721" s="1011">
        <v>-6.4692540000000007E-2</v>
      </c>
      <c r="U4721" s="1011">
        <v>0</v>
      </c>
      <c r="V4721" s="1011">
        <v>-15.21</v>
      </c>
      <c r="W4721" s="1011" t="s">
        <v>1348</v>
      </c>
      <c r="X4721" s="1011" t="s">
        <v>1331</v>
      </c>
      <c r="Y4721" s="1011" t="s">
        <v>1620</v>
      </c>
      <c r="AA4721" s="1011" t="s">
        <v>1621</v>
      </c>
      <c r="AB4721" s="1011" t="s">
        <v>184</v>
      </c>
    </row>
    <row r="4722" spans="1:28" x14ac:dyDescent="0.25">
      <c r="A4722" s="1011">
        <v>51184562</v>
      </c>
      <c r="B4722" s="1011" t="s">
        <v>2626</v>
      </c>
      <c r="C4722" s="1011" t="s">
        <v>1326</v>
      </c>
      <c r="D4722" s="1011" t="s">
        <v>1</v>
      </c>
      <c r="E4722" s="1011" t="s">
        <v>135</v>
      </c>
      <c r="F4722" s="1011" t="s">
        <v>34</v>
      </c>
      <c r="G4722" s="1011" t="s">
        <v>34</v>
      </c>
      <c r="H4722" s="1011" t="s">
        <v>102</v>
      </c>
      <c r="I4722" s="1011" t="s">
        <v>1661</v>
      </c>
      <c r="J4722" s="1011" t="s">
        <v>1662</v>
      </c>
      <c r="K4722" s="1011" t="s">
        <v>1329</v>
      </c>
      <c r="L4722" s="1011" t="s">
        <v>1111</v>
      </c>
      <c r="M4722" s="1011" t="s">
        <v>195</v>
      </c>
      <c r="N4722" s="1011">
        <v>2</v>
      </c>
      <c r="O4722" s="1011">
        <v>0</v>
      </c>
      <c r="P4722" s="1011">
        <v>37.36</v>
      </c>
      <c r="Q4722" s="1011">
        <v>276.88</v>
      </c>
      <c r="R4722" s="1011">
        <v>26.25</v>
      </c>
      <c r="S4722" s="1011">
        <v>31.274100000000001</v>
      </c>
      <c r="T4722" s="1011">
        <v>0</v>
      </c>
      <c r="U4722" s="1011">
        <v>0</v>
      </c>
      <c r="V4722" s="1011">
        <v>26.25</v>
      </c>
      <c r="W4722" s="1011" t="s">
        <v>1663</v>
      </c>
      <c r="X4722" s="1011" t="s">
        <v>1331</v>
      </c>
      <c r="Y4722" s="1011" t="s">
        <v>2627</v>
      </c>
      <c r="AA4722" s="1011" t="s">
        <v>2628</v>
      </c>
      <c r="AB4722" s="1011" t="s">
        <v>184</v>
      </c>
    </row>
    <row r="4723" spans="1:28" x14ac:dyDescent="0.25">
      <c r="A4723" s="1011">
        <v>51184653</v>
      </c>
      <c r="B4723" s="1011" t="s">
        <v>2845</v>
      </c>
      <c r="C4723" s="1011" t="s">
        <v>1326</v>
      </c>
      <c r="D4723" s="1011" t="s">
        <v>1</v>
      </c>
      <c r="E4723" s="1011" t="s">
        <v>135</v>
      </c>
      <c r="F4723" s="1011" t="s">
        <v>34</v>
      </c>
      <c r="G4723" s="1011" t="s">
        <v>34</v>
      </c>
      <c r="H4723" s="1011" t="s">
        <v>101</v>
      </c>
      <c r="I4723" s="1011" t="s">
        <v>1769</v>
      </c>
      <c r="J4723" s="1011" t="s">
        <v>1770</v>
      </c>
      <c r="K4723" s="1011" t="s">
        <v>1329</v>
      </c>
      <c r="L4723" s="1011" t="s">
        <v>1111</v>
      </c>
      <c r="M4723" s="1011" t="s">
        <v>195</v>
      </c>
      <c r="N4723" s="1011">
        <v>4</v>
      </c>
      <c r="O4723" s="1011">
        <v>0</v>
      </c>
      <c r="P4723" s="1011">
        <v>96</v>
      </c>
      <c r="Q4723" s="1011">
        <v>188.6</v>
      </c>
      <c r="R4723" s="1011">
        <v>70.22</v>
      </c>
      <c r="S4723" s="1011">
        <v>11.509512880000001</v>
      </c>
      <c r="T4723" s="1011">
        <v>0</v>
      </c>
      <c r="U4723" s="1011">
        <v>0</v>
      </c>
      <c r="V4723" s="1011">
        <v>70.22</v>
      </c>
      <c r="W4723" s="1011" t="s">
        <v>1604</v>
      </c>
      <c r="X4723" s="1011" t="s">
        <v>1331</v>
      </c>
      <c r="Y4723" s="1011" t="s">
        <v>2846</v>
      </c>
      <c r="AA4723" s="1011" t="s">
        <v>2847</v>
      </c>
      <c r="AB4723" s="1011" t="s">
        <v>184</v>
      </c>
    </row>
    <row r="4724" spans="1:28" x14ac:dyDescent="0.25">
      <c r="A4724" s="1011">
        <v>21174032</v>
      </c>
      <c r="B4724" s="1011" t="s">
        <v>2498</v>
      </c>
      <c r="C4724" s="1011" t="s">
        <v>1326</v>
      </c>
      <c r="D4724" s="1011" t="s">
        <v>1</v>
      </c>
      <c r="E4724" s="1011" t="s">
        <v>135</v>
      </c>
      <c r="F4724" s="1011" t="s">
        <v>14</v>
      </c>
      <c r="G4724" s="1011" t="s">
        <v>14</v>
      </c>
      <c r="H4724" s="1011" t="s">
        <v>93</v>
      </c>
      <c r="I4724" s="1011" t="s">
        <v>2499</v>
      </c>
      <c r="J4724" s="1011" t="s">
        <v>2007</v>
      </c>
      <c r="K4724" s="1011" t="s">
        <v>1329</v>
      </c>
      <c r="L4724" s="1011" t="s">
        <v>1111</v>
      </c>
      <c r="M4724" s="1011" t="s">
        <v>195</v>
      </c>
      <c r="N4724" s="1011">
        <v>3</v>
      </c>
      <c r="O4724" s="1011">
        <v>0</v>
      </c>
      <c r="P4724" s="1011">
        <v>14.4</v>
      </c>
      <c r="Q4724" s="1011">
        <v>163.65</v>
      </c>
      <c r="R4724" s="1011">
        <v>34.08</v>
      </c>
      <c r="S4724" s="1011">
        <v>11.568149999999999</v>
      </c>
      <c r="T4724" s="1011">
        <v>0</v>
      </c>
      <c r="U4724" s="1011">
        <v>0</v>
      </c>
      <c r="V4724" s="1011">
        <v>34.08</v>
      </c>
      <c r="W4724" s="1011" t="s">
        <v>2008</v>
      </c>
      <c r="X4724" s="1011" t="s">
        <v>1331</v>
      </c>
      <c r="Y4724" s="1011" t="s">
        <v>2500</v>
      </c>
      <c r="AA4724" s="1011" t="s">
        <v>2501</v>
      </c>
      <c r="AB4724" s="1011" t="s">
        <v>184</v>
      </c>
    </row>
    <row r="4725" spans="1:28" x14ac:dyDescent="0.25">
      <c r="A4725" s="1011">
        <v>21340690</v>
      </c>
      <c r="B4725" s="1011" t="s">
        <v>3017</v>
      </c>
      <c r="C4725" s="1011" t="s">
        <v>1326</v>
      </c>
      <c r="D4725" s="1011" t="s">
        <v>1</v>
      </c>
      <c r="E4725" s="1011" t="s">
        <v>135</v>
      </c>
      <c r="F4725" s="1011" t="s">
        <v>11</v>
      </c>
      <c r="G4725" s="1011" t="s">
        <v>11</v>
      </c>
      <c r="H4725" s="1011" t="s">
        <v>104</v>
      </c>
      <c r="I4725" s="1011" t="s">
        <v>2210</v>
      </c>
      <c r="J4725" s="1011" t="s">
        <v>2211</v>
      </c>
      <c r="K4725" s="1011" t="s">
        <v>1329</v>
      </c>
      <c r="L4725" s="1011" t="s">
        <v>1111</v>
      </c>
      <c r="M4725" s="1011" t="s">
        <v>195</v>
      </c>
      <c r="N4725" s="1011">
        <v>9</v>
      </c>
      <c r="O4725" s="1011">
        <v>9</v>
      </c>
      <c r="P4725" s="1011">
        <v>110.13</v>
      </c>
      <c r="Q4725" s="1011">
        <v>472.94</v>
      </c>
      <c r="R4725" s="1011">
        <v>29.87</v>
      </c>
      <c r="S4725" s="1011">
        <v>71.910929469999999</v>
      </c>
      <c r="T4725" s="1011">
        <v>0</v>
      </c>
      <c r="U4725" s="1011">
        <v>0</v>
      </c>
      <c r="V4725" s="1011">
        <v>29.87</v>
      </c>
      <c r="W4725" s="1011" t="s">
        <v>1402</v>
      </c>
      <c r="X4725" s="1011" t="s">
        <v>1331</v>
      </c>
      <c r="Y4725" s="1011" t="s">
        <v>3018</v>
      </c>
      <c r="AA4725" s="1011" t="s">
        <v>3019</v>
      </c>
      <c r="AB4725" s="1011" t="s">
        <v>184</v>
      </c>
    </row>
    <row r="4726" spans="1:28" x14ac:dyDescent="0.25">
      <c r="A4726" s="1011">
        <v>70406137</v>
      </c>
      <c r="B4726" s="1011" t="s">
        <v>1999</v>
      </c>
      <c r="C4726" s="1011" t="s">
        <v>1528</v>
      </c>
      <c r="D4726" s="1011" t="s">
        <v>1</v>
      </c>
      <c r="E4726" s="1011" t="s">
        <v>135</v>
      </c>
      <c r="F4726" s="1011" t="s">
        <v>6</v>
      </c>
      <c r="G4726" s="1011" t="s">
        <v>6</v>
      </c>
      <c r="H4726" s="1011" t="s">
        <v>99</v>
      </c>
      <c r="I4726" s="1011" t="s">
        <v>2000</v>
      </c>
      <c r="J4726" s="1011" t="s">
        <v>2001</v>
      </c>
      <c r="K4726" s="1011" t="s">
        <v>1329</v>
      </c>
      <c r="L4726" s="1011" t="s">
        <v>1111</v>
      </c>
      <c r="M4726" s="1011" t="s">
        <v>195</v>
      </c>
      <c r="N4726" s="1011">
        <v>1</v>
      </c>
      <c r="O4726" s="1011">
        <v>1</v>
      </c>
      <c r="P4726" s="1011">
        <v>24</v>
      </c>
      <c r="Q4726" s="1011">
        <v>44.16</v>
      </c>
      <c r="R4726" s="1011">
        <v>8.73</v>
      </c>
      <c r="S4726" s="1011">
        <v>3.5379632399999998</v>
      </c>
      <c r="T4726" s="1011">
        <v>0</v>
      </c>
      <c r="U4726" s="1011">
        <v>0</v>
      </c>
      <c r="V4726" s="1011">
        <v>8.73</v>
      </c>
      <c r="W4726" s="1011" t="s">
        <v>2002</v>
      </c>
      <c r="X4726" s="1011" t="s">
        <v>1331</v>
      </c>
      <c r="Y4726" s="1011" t="s">
        <v>2003</v>
      </c>
      <c r="AA4726" s="1011" t="s">
        <v>2004</v>
      </c>
      <c r="AB4726" s="1011" t="s">
        <v>184</v>
      </c>
    </row>
    <row r="4727" spans="1:28" x14ac:dyDescent="0.25">
      <c r="A4727" s="1011">
        <v>41046558</v>
      </c>
      <c r="B4727" s="1011" t="s">
        <v>2919</v>
      </c>
      <c r="C4727" s="1011" t="s">
        <v>1326</v>
      </c>
      <c r="D4727" s="1011" t="s">
        <v>1</v>
      </c>
      <c r="E4727" s="1011" t="s">
        <v>135</v>
      </c>
      <c r="F4727" s="1011" t="s">
        <v>48</v>
      </c>
      <c r="G4727" s="1011" t="s">
        <v>48</v>
      </c>
      <c r="H4727" s="1011" t="s">
        <v>529</v>
      </c>
      <c r="I4727" s="1011" t="s">
        <v>2920</v>
      </c>
      <c r="J4727" s="1011" t="s">
        <v>1752</v>
      </c>
      <c r="K4727" s="1011" t="s">
        <v>1329</v>
      </c>
      <c r="L4727" s="1011" t="s">
        <v>1111</v>
      </c>
      <c r="M4727" s="1011" t="s">
        <v>195</v>
      </c>
      <c r="N4727" s="1011">
        <v>17</v>
      </c>
      <c r="O4727" s="1011">
        <v>5</v>
      </c>
      <c r="P4727" s="1011">
        <v>1148.2</v>
      </c>
      <c r="Q4727" s="1011">
        <v>5458.03</v>
      </c>
      <c r="R4727" s="1011">
        <v>592.05999999999995</v>
      </c>
      <c r="S4727" s="1011">
        <v>2.04539742</v>
      </c>
      <c r="T4727" s="1011">
        <v>0</v>
      </c>
      <c r="U4727" s="1011">
        <v>0</v>
      </c>
      <c r="V4727" s="1011">
        <v>592.05999999999995</v>
      </c>
      <c r="W4727" s="1011" t="s">
        <v>1753</v>
      </c>
      <c r="X4727" s="1011" t="s">
        <v>1331</v>
      </c>
      <c r="Y4727" s="1011" t="s">
        <v>2921</v>
      </c>
      <c r="AA4727" s="1011" t="s">
        <v>2922</v>
      </c>
      <c r="AB4727" s="1011" t="s">
        <v>184</v>
      </c>
    </row>
    <row r="4728" spans="1:28" x14ac:dyDescent="0.25">
      <c r="A4728" s="1011">
        <v>61092110</v>
      </c>
      <c r="B4728" s="1011" t="s">
        <v>2156</v>
      </c>
      <c r="C4728" s="1011" t="s">
        <v>1326</v>
      </c>
      <c r="D4728" s="1011" t="s">
        <v>1</v>
      </c>
      <c r="E4728" s="1011" t="s">
        <v>135</v>
      </c>
      <c r="F4728" s="1011" t="s">
        <v>14</v>
      </c>
      <c r="G4728" s="1011" t="s">
        <v>14</v>
      </c>
      <c r="H4728" s="1011" t="s">
        <v>95</v>
      </c>
      <c r="I4728" s="1011" t="s">
        <v>1701</v>
      </c>
      <c r="J4728" s="1011" t="s">
        <v>1702</v>
      </c>
      <c r="K4728" s="1011" t="s">
        <v>1329</v>
      </c>
      <c r="L4728" s="1011" t="s">
        <v>1111</v>
      </c>
      <c r="M4728" s="1011" t="s">
        <v>195</v>
      </c>
      <c r="N4728" s="1011">
        <v>6</v>
      </c>
      <c r="O4728" s="1011">
        <v>5</v>
      </c>
      <c r="P4728" s="1011">
        <v>142</v>
      </c>
      <c r="Q4728" s="1011">
        <v>428.65</v>
      </c>
      <c r="R4728" s="1011">
        <v>127.32</v>
      </c>
      <c r="S4728" s="1011">
        <v>110.48543121</v>
      </c>
      <c r="T4728" s="1011">
        <v>0</v>
      </c>
      <c r="U4728" s="1011">
        <v>0</v>
      </c>
      <c r="V4728" s="1011">
        <v>127.32</v>
      </c>
      <c r="W4728" s="1011" t="s">
        <v>1541</v>
      </c>
      <c r="X4728" s="1011" t="s">
        <v>1331</v>
      </c>
      <c r="Y4728" s="1011" t="s">
        <v>2157</v>
      </c>
      <c r="AA4728" s="1011" t="s">
        <v>2158</v>
      </c>
      <c r="AB4728" s="1011" t="s">
        <v>184</v>
      </c>
    </row>
    <row r="4729" spans="1:28" x14ac:dyDescent="0.25">
      <c r="A4729" s="1011">
        <v>41184953</v>
      </c>
      <c r="B4729" s="1011" t="s">
        <v>2706</v>
      </c>
      <c r="C4729" s="1011" t="s">
        <v>1326</v>
      </c>
      <c r="D4729" s="1011" t="s">
        <v>1</v>
      </c>
      <c r="E4729" s="1011" t="s">
        <v>135</v>
      </c>
      <c r="F4729" s="1011" t="s">
        <v>34</v>
      </c>
      <c r="G4729" s="1011" t="s">
        <v>34</v>
      </c>
      <c r="H4729" s="1011" t="s">
        <v>96</v>
      </c>
      <c r="I4729" s="1011" t="s">
        <v>2707</v>
      </c>
      <c r="J4729" s="1011" t="s">
        <v>2708</v>
      </c>
      <c r="K4729" s="1011" t="s">
        <v>1329</v>
      </c>
      <c r="L4729" s="1011" t="s">
        <v>1111</v>
      </c>
      <c r="M4729" s="1011" t="s">
        <v>195</v>
      </c>
      <c r="N4729" s="1011">
        <v>1</v>
      </c>
      <c r="O4729" s="1011">
        <v>1</v>
      </c>
      <c r="P4729" s="1011">
        <v>11.5</v>
      </c>
      <c r="Q4729" s="1011">
        <v>26.41</v>
      </c>
      <c r="R4729" s="1011">
        <v>3.25</v>
      </c>
      <c r="S4729" s="1011">
        <v>2.2200000000000002</v>
      </c>
      <c r="T4729" s="1011">
        <v>0</v>
      </c>
      <c r="U4729" s="1011">
        <v>0</v>
      </c>
      <c r="V4729" s="1011">
        <v>3.25</v>
      </c>
      <c r="W4729" s="1011" t="s">
        <v>2709</v>
      </c>
      <c r="X4729" s="1011" t="s">
        <v>1331</v>
      </c>
      <c r="Y4729" s="1011" t="s">
        <v>2710</v>
      </c>
      <c r="AA4729" s="1011" t="s">
        <v>2711</v>
      </c>
      <c r="AB4729" s="1011" t="s">
        <v>184</v>
      </c>
    </row>
    <row r="4730" spans="1:28" x14ac:dyDescent="0.25">
      <c r="A4730" s="1011">
        <v>31357023</v>
      </c>
      <c r="B4730" s="1011" t="s">
        <v>2218</v>
      </c>
      <c r="C4730" s="1011" t="s">
        <v>1326</v>
      </c>
      <c r="D4730" s="1011" t="s">
        <v>1</v>
      </c>
      <c r="E4730" s="1011" t="s">
        <v>135</v>
      </c>
      <c r="F4730" s="1011" t="s">
        <v>69</v>
      </c>
      <c r="G4730" s="1011" t="s">
        <v>69</v>
      </c>
      <c r="H4730" s="1011" t="s">
        <v>100</v>
      </c>
      <c r="I4730" s="1011" t="s">
        <v>2219</v>
      </c>
      <c r="J4730" s="1011" t="s">
        <v>1833</v>
      </c>
      <c r="K4730" s="1011" t="s">
        <v>1329</v>
      </c>
      <c r="L4730" s="1011" t="s">
        <v>1111</v>
      </c>
      <c r="M4730" s="1011" t="s">
        <v>195</v>
      </c>
      <c r="N4730" s="1011">
        <v>136.2081</v>
      </c>
      <c r="O4730" s="1011">
        <v>117.0831</v>
      </c>
      <c r="P4730" s="1011">
        <v>1877.57</v>
      </c>
      <c r="Q4730" s="1011">
        <v>8157.31</v>
      </c>
      <c r="R4730" s="1011">
        <v>2083.59</v>
      </c>
      <c r="S4730" s="1011">
        <v>759.20464002000006</v>
      </c>
      <c r="T4730" s="1011">
        <v>0</v>
      </c>
      <c r="U4730" s="1011">
        <v>0</v>
      </c>
      <c r="V4730" s="1011">
        <v>2083.59</v>
      </c>
      <c r="W4730" s="1011" t="s">
        <v>1834</v>
      </c>
      <c r="X4730" s="1011" t="s">
        <v>1331</v>
      </c>
      <c r="Y4730" s="1011" t="s">
        <v>2220</v>
      </c>
      <c r="AA4730" s="1011" t="s">
        <v>2221</v>
      </c>
      <c r="AB4730" s="1011" t="s">
        <v>184</v>
      </c>
    </row>
    <row r="4731" spans="1:28" x14ac:dyDescent="0.25">
      <c r="A4731" s="1011">
        <v>21359450</v>
      </c>
      <c r="B4731" s="1011" t="s">
        <v>1334</v>
      </c>
      <c r="C4731" s="1011" t="s">
        <v>1326</v>
      </c>
      <c r="D4731" s="1011" t="s">
        <v>1</v>
      </c>
      <c r="E4731" s="1011" t="s">
        <v>135</v>
      </c>
      <c r="F4731" s="1011" t="s">
        <v>4</v>
      </c>
      <c r="G4731" s="1011" t="s">
        <v>4</v>
      </c>
      <c r="H4731" s="1011" t="s">
        <v>94</v>
      </c>
      <c r="I4731" s="1011" t="s">
        <v>1335</v>
      </c>
      <c r="J4731" s="1011" t="s">
        <v>1336</v>
      </c>
      <c r="K4731" s="1011" t="s">
        <v>1329</v>
      </c>
      <c r="L4731" s="1011" t="s">
        <v>1111</v>
      </c>
      <c r="M4731" s="1011" t="s">
        <v>195</v>
      </c>
      <c r="N4731" s="1011">
        <v>130.5</v>
      </c>
      <c r="O4731" s="1011">
        <v>120.5</v>
      </c>
      <c r="P4731" s="1011">
        <v>1591</v>
      </c>
      <c r="Q4731" s="1011">
        <v>3405.03</v>
      </c>
      <c r="R4731" s="1011">
        <v>607.44000000000005</v>
      </c>
      <c r="S4731" s="1011">
        <v>414.83860539</v>
      </c>
      <c r="T4731" s="1011">
        <v>0</v>
      </c>
      <c r="U4731" s="1011">
        <v>0</v>
      </c>
      <c r="V4731" s="1011">
        <v>607.44000000000005</v>
      </c>
      <c r="W4731" s="1011" t="s">
        <v>1337</v>
      </c>
      <c r="X4731" s="1011" t="s">
        <v>1331</v>
      </c>
      <c r="Y4731" s="1011" t="s">
        <v>1338</v>
      </c>
      <c r="AA4731" s="1011" t="s">
        <v>1339</v>
      </c>
      <c r="AB4731" s="1011" t="s">
        <v>184</v>
      </c>
    </row>
    <row r="4732" spans="1:28" x14ac:dyDescent="0.25">
      <c r="A4732" s="1011">
        <v>71173405</v>
      </c>
      <c r="B4732" s="1011" t="s">
        <v>1875</v>
      </c>
      <c r="C4732" s="1011" t="s">
        <v>1326</v>
      </c>
      <c r="D4732" s="1011" t="s">
        <v>1</v>
      </c>
      <c r="E4732" s="1011" t="s">
        <v>135</v>
      </c>
      <c r="F4732" s="1011" t="s">
        <v>34</v>
      </c>
      <c r="G4732" s="1011" t="s">
        <v>34</v>
      </c>
      <c r="H4732" s="1011" t="s">
        <v>92</v>
      </c>
      <c r="I4732" s="1011" t="s">
        <v>1472</v>
      </c>
      <c r="J4732" s="1011" t="s">
        <v>1473</v>
      </c>
      <c r="K4732" s="1011" t="s">
        <v>1329</v>
      </c>
      <c r="L4732" s="1011" t="s">
        <v>1111</v>
      </c>
      <c r="M4732" s="1011" t="s">
        <v>195</v>
      </c>
      <c r="N4732" s="1011">
        <v>405</v>
      </c>
      <c r="O4732" s="1011">
        <v>401</v>
      </c>
      <c r="P4732" s="1011">
        <v>14175</v>
      </c>
      <c r="Q4732" s="1011">
        <v>8397.52</v>
      </c>
      <c r="R4732" s="1011">
        <v>129.99</v>
      </c>
      <c r="S4732" s="1011">
        <v>1403.1622505</v>
      </c>
      <c r="T4732" s="1011">
        <v>0</v>
      </c>
      <c r="U4732" s="1011">
        <v>0</v>
      </c>
      <c r="V4732" s="1011">
        <v>129.99</v>
      </c>
      <c r="W4732" s="1011" t="s">
        <v>1348</v>
      </c>
      <c r="X4732" s="1011" t="s">
        <v>1331</v>
      </c>
      <c r="Y4732" s="1011" t="s">
        <v>1876</v>
      </c>
      <c r="AA4732" s="1011" t="s">
        <v>1877</v>
      </c>
      <c r="AB4732" s="1011" t="s">
        <v>184</v>
      </c>
    </row>
    <row r="4733" spans="1:28" x14ac:dyDescent="0.25">
      <c r="A4733" s="1011">
        <v>91296988</v>
      </c>
      <c r="B4733" s="1011" t="s">
        <v>1363</v>
      </c>
      <c r="C4733" s="1011" t="s">
        <v>1326</v>
      </c>
      <c r="D4733" s="1011" t="s">
        <v>1</v>
      </c>
      <c r="E4733" s="1011" t="s">
        <v>135</v>
      </c>
      <c r="F4733" s="1011" t="s">
        <v>34</v>
      </c>
      <c r="G4733" s="1011" t="s">
        <v>34</v>
      </c>
      <c r="H4733" s="1011" t="s">
        <v>96</v>
      </c>
      <c r="I4733" s="1011" t="s">
        <v>1364</v>
      </c>
      <c r="J4733" s="1011" t="s">
        <v>1365</v>
      </c>
      <c r="K4733" s="1011" t="s">
        <v>1329</v>
      </c>
      <c r="L4733" s="1011" t="s">
        <v>1111</v>
      </c>
      <c r="M4733" s="1011" t="s">
        <v>195</v>
      </c>
      <c r="N4733" s="1011">
        <v>1.6</v>
      </c>
      <c r="O4733" s="1011">
        <v>1.6</v>
      </c>
      <c r="P4733" s="1011">
        <v>7.04</v>
      </c>
      <c r="Q4733" s="1011">
        <v>92.15</v>
      </c>
      <c r="R4733" s="1011">
        <v>19.850000000000001</v>
      </c>
      <c r="S4733" s="1011">
        <v>40.799999999999997</v>
      </c>
      <c r="T4733" s="1011">
        <v>0</v>
      </c>
      <c r="U4733" s="1011">
        <v>0</v>
      </c>
      <c r="V4733" s="1011">
        <v>19.850000000000001</v>
      </c>
      <c r="W4733" s="1011" t="s">
        <v>1366</v>
      </c>
      <c r="X4733" s="1011" t="s">
        <v>1331</v>
      </c>
      <c r="Y4733" s="1011" t="s">
        <v>1367</v>
      </c>
      <c r="AA4733" s="1011" t="s">
        <v>1368</v>
      </c>
      <c r="AB4733" s="1011" t="s">
        <v>184</v>
      </c>
    </row>
    <row r="4734" spans="1:28" x14ac:dyDescent="0.25">
      <c r="A4734" s="1011">
        <v>80969579</v>
      </c>
      <c r="B4734" s="1011" t="s">
        <v>1881</v>
      </c>
      <c r="C4734" s="1011" t="s">
        <v>1326</v>
      </c>
      <c r="D4734" s="1011" t="s">
        <v>1</v>
      </c>
      <c r="E4734" s="1011" t="s">
        <v>135</v>
      </c>
      <c r="F4734" s="1011" t="s">
        <v>15</v>
      </c>
      <c r="G4734" s="1011" t="s">
        <v>15</v>
      </c>
      <c r="H4734" s="1011" t="s">
        <v>88</v>
      </c>
      <c r="I4734" s="1011" t="s">
        <v>1882</v>
      </c>
      <c r="J4734" s="1011" t="s">
        <v>1883</v>
      </c>
      <c r="K4734" s="1011" t="s">
        <v>1329</v>
      </c>
      <c r="L4734" s="1011" t="s">
        <v>1111</v>
      </c>
      <c r="M4734" s="1011" t="s">
        <v>195</v>
      </c>
      <c r="N4734" s="1011">
        <v>99</v>
      </c>
      <c r="O4734" s="1011">
        <v>72</v>
      </c>
      <c r="P4734" s="1011">
        <v>942</v>
      </c>
      <c r="Q4734" s="1011">
        <v>10768.47</v>
      </c>
      <c r="R4734" s="1011">
        <v>1571.19</v>
      </c>
      <c r="S4734" s="1011">
        <v>597.82178641999997</v>
      </c>
      <c r="T4734" s="1011">
        <v>0</v>
      </c>
      <c r="U4734" s="1011">
        <v>0</v>
      </c>
      <c r="V4734" s="1011">
        <v>1571.19</v>
      </c>
      <c r="W4734" s="1011" t="s">
        <v>1447</v>
      </c>
      <c r="X4734" s="1011" t="s">
        <v>1331</v>
      </c>
      <c r="Y4734" s="1011" t="s">
        <v>1884</v>
      </c>
      <c r="AA4734" s="1011" t="s">
        <v>1885</v>
      </c>
      <c r="AB4734" s="1011" t="s">
        <v>184</v>
      </c>
    </row>
    <row r="4735" spans="1:28" x14ac:dyDescent="0.25">
      <c r="A4735" s="1011">
        <v>70612585</v>
      </c>
      <c r="B4735" s="1011" t="s">
        <v>1381</v>
      </c>
      <c r="C4735" s="1011" t="s">
        <v>1326</v>
      </c>
      <c r="D4735" s="1011" t="s">
        <v>1</v>
      </c>
      <c r="E4735" s="1011" t="s">
        <v>135</v>
      </c>
      <c r="F4735" s="1011" t="s">
        <v>14</v>
      </c>
      <c r="G4735" s="1011" t="s">
        <v>14</v>
      </c>
      <c r="H4735" s="1011" t="s">
        <v>530</v>
      </c>
      <c r="I4735" s="1011" t="s">
        <v>1382</v>
      </c>
      <c r="J4735" s="1011" t="s">
        <v>1383</v>
      </c>
      <c r="K4735" s="1011" t="s">
        <v>1329</v>
      </c>
      <c r="L4735" s="1011" t="s">
        <v>1111</v>
      </c>
      <c r="M4735" s="1011" t="s">
        <v>195</v>
      </c>
      <c r="N4735" s="1011">
        <v>532</v>
      </c>
      <c r="O4735" s="1011">
        <v>27</v>
      </c>
      <c r="P4735" s="1011">
        <v>5368.75</v>
      </c>
      <c r="Q4735" s="1011">
        <v>16886.099999999999</v>
      </c>
      <c r="R4735" s="1011">
        <v>734.54</v>
      </c>
      <c r="S4735" s="1011">
        <v>141.4147744</v>
      </c>
      <c r="T4735" s="1011">
        <v>0</v>
      </c>
      <c r="U4735" s="1011">
        <v>252.29</v>
      </c>
      <c r="V4735" s="1011">
        <v>1040.48</v>
      </c>
      <c r="W4735" s="1011" t="s">
        <v>1384</v>
      </c>
      <c r="X4735" s="1011" t="s">
        <v>1331</v>
      </c>
      <c r="Y4735" s="1011" t="s">
        <v>1385</v>
      </c>
      <c r="AA4735" s="1011" t="s">
        <v>1386</v>
      </c>
      <c r="AB4735" s="1011" t="s">
        <v>184</v>
      </c>
    </row>
    <row r="4736" spans="1:28" x14ac:dyDescent="0.25">
      <c r="A4736" s="1011">
        <v>61213161</v>
      </c>
      <c r="B4736" s="1011" t="s">
        <v>1691</v>
      </c>
      <c r="C4736" s="1011" t="s">
        <v>1326</v>
      </c>
      <c r="D4736" s="1011" t="s">
        <v>1</v>
      </c>
      <c r="E4736" s="1011" t="s">
        <v>135</v>
      </c>
      <c r="F4736" s="1011" t="s">
        <v>34</v>
      </c>
      <c r="G4736" s="1011" t="s">
        <v>34</v>
      </c>
      <c r="H4736" s="1011" t="s">
        <v>97</v>
      </c>
      <c r="I4736" s="1011" t="s">
        <v>1423</v>
      </c>
      <c r="J4736" s="1011" t="s">
        <v>1424</v>
      </c>
      <c r="K4736" s="1011" t="s">
        <v>1329</v>
      </c>
      <c r="L4736" s="1011" t="s">
        <v>1111</v>
      </c>
      <c r="M4736" s="1011" t="s">
        <v>195</v>
      </c>
      <c r="N4736" s="1011">
        <v>729.16669999999999</v>
      </c>
      <c r="O4736" s="1011">
        <v>251.16669999999999</v>
      </c>
      <c r="P4736" s="1011">
        <v>16069.48</v>
      </c>
      <c r="Q4736" s="1011">
        <v>28399.58</v>
      </c>
      <c r="R4736" s="1011">
        <v>5714.2413806000004</v>
      </c>
      <c r="S4736" s="1011">
        <v>3786.2639031799999</v>
      </c>
      <c r="T4736" s="1011">
        <v>0.1513806</v>
      </c>
      <c r="U4736" s="1011">
        <v>0</v>
      </c>
      <c r="V4736" s="1011">
        <v>5714.09</v>
      </c>
      <c r="W4736" s="1011" t="s">
        <v>78</v>
      </c>
      <c r="X4736" s="1011" t="s">
        <v>1331</v>
      </c>
      <c r="Y4736" s="1011" t="s">
        <v>1692</v>
      </c>
      <c r="AA4736" s="1011" t="s">
        <v>1693</v>
      </c>
      <c r="AB4736" s="1011" t="s">
        <v>184</v>
      </c>
    </row>
    <row r="4737" spans="1:28" x14ac:dyDescent="0.25">
      <c r="A4737" s="1011">
        <v>31277486</v>
      </c>
      <c r="B4737" s="1011" t="s">
        <v>2887</v>
      </c>
      <c r="C4737" s="1011" t="s">
        <v>1326</v>
      </c>
      <c r="D4737" s="1011" t="s">
        <v>1</v>
      </c>
      <c r="E4737" s="1011" t="s">
        <v>135</v>
      </c>
      <c r="F4737" s="1011" t="s">
        <v>20</v>
      </c>
      <c r="G4737" s="1011" t="s">
        <v>20</v>
      </c>
      <c r="H4737" s="1011" t="s">
        <v>529</v>
      </c>
      <c r="I4737" s="1011" t="s">
        <v>2888</v>
      </c>
      <c r="J4737" s="1011" t="s">
        <v>1929</v>
      </c>
      <c r="K4737" s="1011" t="s">
        <v>1329</v>
      </c>
      <c r="L4737" s="1011" t="s">
        <v>1111</v>
      </c>
      <c r="M4737" s="1011" t="s">
        <v>195</v>
      </c>
      <c r="N4737" s="1011">
        <v>68</v>
      </c>
      <c r="O4737" s="1011">
        <v>65</v>
      </c>
      <c r="P4737" s="1011">
        <v>754.28</v>
      </c>
      <c r="Q4737" s="1011">
        <v>8431.06</v>
      </c>
      <c r="R4737" s="1011">
        <v>524.68862501000001</v>
      </c>
      <c r="S4737" s="1011">
        <v>8.9590499999999995</v>
      </c>
      <c r="T4737" s="1011">
        <v>1.5886250099999999</v>
      </c>
      <c r="U4737" s="1011">
        <v>0</v>
      </c>
      <c r="V4737" s="1011">
        <v>523.1</v>
      </c>
      <c r="W4737" s="1011" t="s">
        <v>1930</v>
      </c>
      <c r="X4737" s="1011" t="s">
        <v>1331</v>
      </c>
      <c r="Y4737" s="1011" t="s">
        <v>2889</v>
      </c>
      <c r="AA4737" s="1011" t="s">
        <v>1862</v>
      </c>
      <c r="AB4737" s="1011" t="s">
        <v>184</v>
      </c>
    </row>
    <row r="4738" spans="1:28" x14ac:dyDescent="0.25">
      <c r="A4738" s="1011">
        <v>51360741</v>
      </c>
      <c r="B4738" s="1011" t="s">
        <v>2469</v>
      </c>
      <c r="C4738" s="1011" t="s">
        <v>1326</v>
      </c>
      <c r="D4738" s="1011" t="s">
        <v>1</v>
      </c>
      <c r="E4738" s="1011" t="s">
        <v>135</v>
      </c>
      <c r="F4738" s="1011" t="s">
        <v>34</v>
      </c>
      <c r="G4738" s="1011" t="s">
        <v>34</v>
      </c>
      <c r="H4738" s="1011" t="s">
        <v>97</v>
      </c>
      <c r="I4738" s="1011" t="s">
        <v>2470</v>
      </c>
      <c r="J4738" s="1011" t="s">
        <v>2471</v>
      </c>
      <c r="K4738" s="1011" t="s">
        <v>1329</v>
      </c>
      <c r="L4738" s="1011" t="s">
        <v>1111</v>
      </c>
      <c r="M4738" s="1011" t="s">
        <v>195</v>
      </c>
      <c r="N4738" s="1011">
        <v>106.7086</v>
      </c>
      <c r="O4738" s="1011">
        <v>70.083600000000004</v>
      </c>
      <c r="P4738" s="1011">
        <v>2518.73</v>
      </c>
      <c r="Q4738" s="1011">
        <v>4023.14</v>
      </c>
      <c r="R4738" s="1011">
        <v>889.62</v>
      </c>
      <c r="S4738" s="1011">
        <v>802.92657655999994</v>
      </c>
      <c r="T4738" s="1011">
        <v>0</v>
      </c>
      <c r="U4738" s="1011">
        <v>0</v>
      </c>
      <c r="V4738" s="1011">
        <v>889.62</v>
      </c>
      <c r="W4738" s="1011" t="s">
        <v>2036</v>
      </c>
      <c r="X4738" s="1011" t="s">
        <v>1331</v>
      </c>
      <c r="Y4738" s="1011" t="s">
        <v>2472</v>
      </c>
      <c r="AA4738" s="1011" t="s">
        <v>2473</v>
      </c>
      <c r="AB4738" s="1011" t="s">
        <v>184</v>
      </c>
    </row>
    <row r="4739" spans="1:28" x14ac:dyDescent="0.25">
      <c r="A4739" s="1011">
        <v>61213161</v>
      </c>
      <c r="B4739" s="1011" t="s">
        <v>1691</v>
      </c>
      <c r="C4739" s="1011" t="s">
        <v>1326</v>
      </c>
      <c r="D4739" s="1011" t="s">
        <v>1</v>
      </c>
      <c r="E4739" s="1011" t="s">
        <v>135</v>
      </c>
      <c r="F4739" s="1011" t="s">
        <v>34</v>
      </c>
      <c r="G4739" s="1011" t="s">
        <v>34</v>
      </c>
      <c r="H4739" s="1011" t="s">
        <v>92</v>
      </c>
      <c r="I4739" s="1011" t="s">
        <v>1423</v>
      </c>
      <c r="J4739" s="1011" t="s">
        <v>1424</v>
      </c>
      <c r="K4739" s="1011" t="s">
        <v>1329</v>
      </c>
      <c r="L4739" s="1011" t="s">
        <v>1111</v>
      </c>
      <c r="M4739" s="1011" t="s">
        <v>195</v>
      </c>
      <c r="N4739" s="1011">
        <v>441.5</v>
      </c>
      <c r="O4739" s="1011">
        <v>441.5</v>
      </c>
      <c r="P4739" s="1011">
        <v>14907.67</v>
      </c>
      <c r="Q4739" s="1011">
        <v>10066.299999999999</v>
      </c>
      <c r="R4739" s="1011">
        <v>164.86</v>
      </c>
      <c r="S4739" s="1011">
        <v>1715.35325829</v>
      </c>
      <c r="T4739" s="1011">
        <v>0</v>
      </c>
      <c r="U4739" s="1011">
        <v>24</v>
      </c>
      <c r="V4739" s="1011">
        <v>188.86</v>
      </c>
      <c r="W4739" s="1011" t="s">
        <v>78</v>
      </c>
      <c r="X4739" s="1011" t="s">
        <v>1331</v>
      </c>
      <c r="Y4739" s="1011" t="s">
        <v>1692</v>
      </c>
      <c r="AA4739" s="1011" t="s">
        <v>1693</v>
      </c>
      <c r="AB4739" s="1011" t="s">
        <v>184</v>
      </c>
    </row>
    <row r="4740" spans="1:28" x14ac:dyDescent="0.25">
      <c r="A4740" s="1011">
        <v>41428699</v>
      </c>
      <c r="B4740" s="1011" t="s">
        <v>1712</v>
      </c>
      <c r="C4740" s="1011" t="s">
        <v>1326</v>
      </c>
      <c r="D4740" s="1011" t="s">
        <v>1</v>
      </c>
      <c r="E4740" s="1011" t="s">
        <v>135</v>
      </c>
      <c r="F4740" s="1011" t="s">
        <v>11</v>
      </c>
      <c r="G4740" s="1011" t="s">
        <v>11</v>
      </c>
      <c r="H4740" s="1011" t="s">
        <v>97</v>
      </c>
      <c r="I4740" s="1011" t="s">
        <v>1713</v>
      </c>
      <c r="J4740" s="1011" t="s">
        <v>1714</v>
      </c>
      <c r="K4740" s="1011" t="s">
        <v>1329</v>
      </c>
      <c r="L4740" s="1011" t="s">
        <v>1111</v>
      </c>
      <c r="M4740" s="1011" t="s">
        <v>195</v>
      </c>
      <c r="N4740" s="1011">
        <v>178.75</v>
      </c>
      <c r="O4740" s="1011">
        <v>75.5</v>
      </c>
      <c r="P4740" s="1011">
        <v>4855.33</v>
      </c>
      <c r="Q4740" s="1011">
        <v>7041.78</v>
      </c>
      <c r="R4740" s="1011">
        <v>614.64</v>
      </c>
      <c r="S4740" s="1011">
        <v>972.30679779000002</v>
      </c>
      <c r="T4740" s="1011">
        <v>152</v>
      </c>
      <c r="U4740" s="1011">
        <v>0</v>
      </c>
      <c r="V4740" s="1011">
        <v>614.64</v>
      </c>
      <c r="W4740" s="1011" t="s">
        <v>1715</v>
      </c>
      <c r="X4740" s="1011" t="s">
        <v>1331</v>
      </c>
      <c r="Y4740" s="1011" t="s">
        <v>1716</v>
      </c>
      <c r="AA4740" s="1011" t="s">
        <v>1717</v>
      </c>
      <c r="AB4740" s="1011" t="s">
        <v>184</v>
      </c>
    </row>
    <row r="4741" spans="1:28" x14ac:dyDescent="0.25">
      <c r="A4741" s="1011">
        <v>1183441</v>
      </c>
      <c r="B4741" s="1011" t="s">
        <v>1422</v>
      </c>
      <c r="C4741" s="1011" t="s">
        <v>1326</v>
      </c>
      <c r="D4741" s="1011" t="s">
        <v>1</v>
      </c>
      <c r="E4741" s="1011" t="s">
        <v>135</v>
      </c>
      <c r="F4741" s="1011" t="s">
        <v>14</v>
      </c>
      <c r="G4741" s="1011" t="s">
        <v>14</v>
      </c>
      <c r="H4741" s="1011" t="s">
        <v>101</v>
      </c>
      <c r="I4741" s="1011" t="s">
        <v>1423</v>
      </c>
      <c r="J4741" s="1011" t="s">
        <v>1424</v>
      </c>
      <c r="K4741" s="1011" t="s">
        <v>1329</v>
      </c>
      <c r="L4741" s="1011" t="s">
        <v>1111</v>
      </c>
      <c r="M4741" s="1011" t="s">
        <v>195</v>
      </c>
      <c r="N4741" s="1011">
        <v>103</v>
      </c>
      <c r="O4741" s="1011">
        <v>59</v>
      </c>
      <c r="P4741" s="1011">
        <v>3110.99</v>
      </c>
      <c r="Q4741" s="1011">
        <v>4170.67</v>
      </c>
      <c r="R4741" s="1011">
        <v>357.92</v>
      </c>
      <c r="S4741" s="1011">
        <v>701.05964821999999</v>
      </c>
      <c r="T4741" s="1011">
        <v>0</v>
      </c>
      <c r="U4741" s="1011">
        <v>0</v>
      </c>
      <c r="V4741" s="1011">
        <v>357.92</v>
      </c>
      <c r="W4741" s="1011" t="s">
        <v>78</v>
      </c>
      <c r="X4741" s="1011" t="s">
        <v>1331</v>
      </c>
      <c r="Y4741" s="1011" t="s">
        <v>1425</v>
      </c>
      <c r="AA4741" s="1011" t="s">
        <v>1426</v>
      </c>
      <c r="AB4741" s="1011" t="s">
        <v>184</v>
      </c>
    </row>
    <row r="4742" spans="1:28" x14ac:dyDescent="0.25">
      <c r="A4742" s="1011">
        <v>51252062</v>
      </c>
      <c r="B4742" s="1011" t="s">
        <v>2731</v>
      </c>
      <c r="C4742" s="1011" t="s">
        <v>1326</v>
      </c>
      <c r="D4742" s="1011" t="s">
        <v>1</v>
      </c>
      <c r="E4742" s="1011" t="s">
        <v>135</v>
      </c>
      <c r="F4742" s="1011" t="s">
        <v>48</v>
      </c>
      <c r="G4742" s="1011" t="s">
        <v>48</v>
      </c>
      <c r="H4742" s="1011" t="s">
        <v>99</v>
      </c>
      <c r="I4742" s="1011" t="s">
        <v>2732</v>
      </c>
      <c r="J4742" s="1011" t="s">
        <v>1501</v>
      </c>
      <c r="K4742" s="1011" t="s">
        <v>1329</v>
      </c>
      <c r="L4742" s="1011" t="s">
        <v>1111</v>
      </c>
      <c r="M4742" s="1011" t="s">
        <v>195</v>
      </c>
      <c r="N4742" s="1011">
        <v>429</v>
      </c>
      <c r="O4742" s="1011">
        <v>422</v>
      </c>
      <c r="P4742" s="1011">
        <v>7666</v>
      </c>
      <c r="Q4742" s="1011">
        <v>14482.67</v>
      </c>
      <c r="R4742" s="1011">
        <v>1989.5</v>
      </c>
      <c r="S4742" s="1011">
        <v>1954.8115408000001</v>
      </c>
      <c r="T4742" s="1011">
        <v>0</v>
      </c>
      <c r="U4742" s="1011">
        <v>0</v>
      </c>
      <c r="V4742" s="1011">
        <v>1989.5</v>
      </c>
      <c r="W4742" s="1011" t="s">
        <v>1348</v>
      </c>
      <c r="X4742" s="1011" t="s">
        <v>1331</v>
      </c>
      <c r="Y4742" s="1011" t="s">
        <v>2733</v>
      </c>
      <c r="AA4742" s="1011" t="s">
        <v>2734</v>
      </c>
      <c r="AB4742" s="1011" t="s">
        <v>184</v>
      </c>
    </row>
    <row r="4743" spans="1:28" x14ac:dyDescent="0.25">
      <c r="A4743" s="1011">
        <v>1183441</v>
      </c>
      <c r="B4743" s="1011" t="s">
        <v>1422</v>
      </c>
      <c r="C4743" s="1011" t="s">
        <v>1326</v>
      </c>
      <c r="D4743" s="1011" t="s">
        <v>1</v>
      </c>
      <c r="E4743" s="1011" t="s">
        <v>135</v>
      </c>
      <c r="F4743" s="1011" t="s">
        <v>14</v>
      </c>
      <c r="G4743" s="1011" t="s">
        <v>14</v>
      </c>
      <c r="H4743" s="1011" t="s">
        <v>99</v>
      </c>
      <c r="I4743" s="1011" t="s">
        <v>1423</v>
      </c>
      <c r="J4743" s="1011" t="s">
        <v>1424</v>
      </c>
      <c r="K4743" s="1011" t="s">
        <v>1329</v>
      </c>
      <c r="L4743" s="1011" t="s">
        <v>1111</v>
      </c>
      <c r="M4743" s="1011" t="s">
        <v>195</v>
      </c>
      <c r="N4743" s="1011">
        <v>2208</v>
      </c>
      <c r="O4743" s="1011">
        <v>286</v>
      </c>
      <c r="P4743" s="1011">
        <v>46614.5</v>
      </c>
      <c r="Q4743" s="1011">
        <v>75085.440000000002</v>
      </c>
      <c r="R4743" s="1011">
        <v>6852.26</v>
      </c>
      <c r="S4743" s="1011">
        <v>5882.2819336100001</v>
      </c>
      <c r="T4743" s="1011">
        <v>9492.6299999999992</v>
      </c>
      <c r="U4743" s="1011">
        <v>219.63</v>
      </c>
      <c r="V4743" s="1011">
        <v>7091.08</v>
      </c>
      <c r="W4743" s="1011" t="s">
        <v>78</v>
      </c>
      <c r="X4743" s="1011" t="s">
        <v>1331</v>
      </c>
      <c r="Y4743" s="1011" t="s">
        <v>1425</v>
      </c>
      <c r="AA4743" s="1011" t="s">
        <v>1426</v>
      </c>
      <c r="AB4743" s="1011" t="s">
        <v>184</v>
      </c>
    </row>
    <row r="4744" spans="1:28" x14ac:dyDescent="0.25">
      <c r="A4744" s="1011">
        <v>71329973</v>
      </c>
      <c r="B4744" s="1011" t="s">
        <v>2809</v>
      </c>
      <c r="C4744" s="1011" t="s">
        <v>1326</v>
      </c>
      <c r="D4744" s="1011" t="s">
        <v>1</v>
      </c>
      <c r="E4744" s="1011" t="s">
        <v>135</v>
      </c>
      <c r="F4744" s="1011" t="s">
        <v>14</v>
      </c>
      <c r="G4744" s="1011" t="s">
        <v>14</v>
      </c>
      <c r="H4744" s="1011" t="s">
        <v>97</v>
      </c>
      <c r="I4744" s="1011" t="s">
        <v>2810</v>
      </c>
      <c r="J4744" s="1011" t="s">
        <v>1512</v>
      </c>
      <c r="K4744" s="1011" t="s">
        <v>1329</v>
      </c>
      <c r="L4744" s="1011" t="s">
        <v>1111</v>
      </c>
      <c r="M4744" s="1011" t="s">
        <v>195</v>
      </c>
      <c r="N4744" s="1011">
        <v>483</v>
      </c>
      <c r="O4744" s="1011">
        <v>119</v>
      </c>
      <c r="P4744" s="1011">
        <v>5942.06</v>
      </c>
      <c r="Q4744" s="1011">
        <v>8250.2800000000007</v>
      </c>
      <c r="R4744" s="1011">
        <v>726.37</v>
      </c>
      <c r="S4744" s="1011">
        <v>1103.19952633</v>
      </c>
      <c r="T4744" s="1011">
        <v>0</v>
      </c>
      <c r="U4744" s="1011">
        <v>0</v>
      </c>
      <c r="V4744" s="1011">
        <v>726.37</v>
      </c>
      <c r="W4744" s="1011" t="s">
        <v>1348</v>
      </c>
      <c r="X4744" s="1011" t="s">
        <v>1331</v>
      </c>
      <c r="Y4744" s="1011" t="s">
        <v>2811</v>
      </c>
      <c r="AA4744" s="1011" t="s">
        <v>2812</v>
      </c>
      <c r="AB4744" s="1011" t="s">
        <v>184</v>
      </c>
    </row>
    <row r="4745" spans="1:28" x14ac:dyDescent="0.25">
      <c r="A4745" s="1011">
        <v>70985692</v>
      </c>
      <c r="B4745" s="1011" t="s">
        <v>2502</v>
      </c>
      <c r="C4745" s="1011" t="s">
        <v>1326</v>
      </c>
      <c r="D4745" s="1011" t="s">
        <v>1</v>
      </c>
      <c r="E4745" s="1011" t="s">
        <v>135</v>
      </c>
      <c r="F4745" s="1011" t="s">
        <v>14</v>
      </c>
      <c r="G4745" s="1011" t="s">
        <v>14</v>
      </c>
      <c r="H4745" s="1011" t="s">
        <v>90</v>
      </c>
      <c r="I4745" s="1011" t="s">
        <v>2503</v>
      </c>
      <c r="J4745" s="1011" t="s">
        <v>2334</v>
      </c>
      <c r="K4745" s="1011" t="s">
        <v>1329</v>
      </c>
      <c r="L4745" s="1011" t="s">
        <v>1111</v>
      </c>
      <c r="M4745" s="1011" t="s">
        <v>195</v>
      </c>
      <c r="N4745" s="1011">
        <v>228</v>
      </c>
      <c r="O4745" s="1011">
        <v>224</v>
      </c>
      <c r="P4745" s="1011">
        <v>7603.75</v>
      </c>
      <c r="Q4745" s="1011">
        <v>12878.43</v>
      </c>
      <c r="R4745" s="1011">
        <v>1191.9100000000001</v>
      </c>
      <c r="S4745" s="1011">
        <v>1381.9428611599999</v>
      </c>
      <c r="T4745" s="1011">
        <v>0</v>
      </c>
      <c r="U4745" s="1011">
        <v>0</v>
      </c>
      <c r="V4745" s="1011">
        <v>1191.9100000000001</v>
      </c>
      <c r="W4745" s="1011" t="s">
        <v>1354</v>
      </c>
      <c r="X4745" s="1011" t="s">
        <v>1331</v>
      </c>
      <c r="Y4745" s="1011" t="s">
        <v>2504</v>
      </c>
      <c r="AA4745" s="1011" t="s">
        <v>2505</v>
      </c>
      <c r="AB4745" s="1011" t="s">
        <v>184</v>
      </c>
    </row>
    <row r="4746" spans="1:28" x14ac:dyDescent="0.25">
      <c r="A4746" s="1011">
        <v>60560919</v>
      </c>
      <c r="B4746" s="1011" t="s">
        <v>2014</v>
      </c>
      <c r="C4746" s="1011" t="s">
        <v>1326</v>
      </c>
      <c r="D4746" s="1011" t="s">
        <v>1</v>
      </c>
      <c r="E4746" s="1011" t="s">
        <v>135</v>
      </c>
      <c r="F4746" s="1011" t="s">
        <v>6</v>
      </c>
      <c r="G4746" s="1011" t="s">
        <v>6</v>
      </c>
      <c r="H4746" s="1011" t="s">
        <v>91</v>
      </c>
      <c r="I4746" s="1011" t="s">
        <v>2015</v>
      </c>
      <c r="J4746" s="1011" t="s">
        <v>2016</v>
      </c>
      <c r="K4746" s="1011" t="s">
        <v>1329</v>
      </c>
      <c r="L4746" s="1011" t="s">
        <v>1111</v>
      </c>
      <c r="M4746" s="1011" t="s">
        <v>195</v>
      </c>
      <c r="N4746" s="1011">
        <v>347</v>
      </c>
      <c r="O4746" s="1011">
        <v>219</v>
      </c>
      <c r="P4746" s="1011">
        <v>5190.51</v>
      </c>
      <c r="Q4746" s="1011">
        <v>17724.96</v>
      </c>
      <c r="R4746" s="1011">
        <v>909.11</v>
      </c>
      <c r="S4746" s="1011">
        <v>2705.6605784499998</v>
      </c>
      <c r="T4746" s="1011">
        <v>0</v>
      </c>
      <c r="U4746" s="1011">
        <v>12.99</v>
      </c>
      <c r="V4746" s="1011">
        <v>922.1</v>
      </c>
      <c r="W4746" s="1011" t="s">
        <v>2017</v>
      </c>
      <c r="X4746" s="1011" t="s">
        <v>1331</v>
      </c>
      <c r="Y4746" s="1011" t="s">
        <v>2018</v>
      </c>
      <c r="AA4746" s="1011" t="s">
        <v>2019</v>
      </c>
      <c r="AB4746" s="1011" t="s">
        <v>184</v>
      </c>
    </row>
    <row r="4747" spans="1:28" x14ac:dyDescent="0.25">
      <c r="A4747" s="1011">
        <v>10726875</v>
      </c>
      <c r="B4747" s="1011" t="s">
        <v>2379</v>
      </c>
      <c r="C4747" s="1011" t="s">
        <v>1326</v>
      </c>
      <c r="D4747" s="1011" t="s">
        <v>1</v>
      </c>
      <c r="E4747" s="1011" t="s">
        <v>135</v>
      </c>
      <c r="F4747" s="1011" t="s">
        <v>48</v>
      </c>
      <c r="G4747" s="1011" t="s">
        <v>48</v>
      </c>
      <c r="H4747" s="1011" t="s">
        <v>92</v>
      </c>
      <c r="I4747" s="1011" t="s">
        <v>1806</v>
      </c>
      <c r="J4747" s="1011" t="s">
        <v>1807</v>
      </c>
      <c r="K4747" s="1011" t="s">
        <v>1329</v>
      </c>
      <c r="L4747" s="1011" t="s">
        <v>1111</v>
      </c>
      <c r="M4747" s="1011" t="s">
        <v>195</v>
      </c>
      <c r="N4747" s="1011">
        <v>9.5</v>
      </c>
      <c r="O4747" s="1011">
        <v>8.5</v>
      </c>
      <c r="P4747" s="1011">
        <v>288.10000000000002</v>
      </c>
      <c r="Q4747" s="1011">
        <v>443.3</v>
      </c>
      <c r="R4747" s="1011">
        <v>41.48</v>
      </c>
      <c r="S4747" s="1011">
        <v>101.57038127</v>
      </c>
      <c r="T4747" s="1011">
        <v>0</v>
      </c>
      <c r="U4747" s="1011">
        <v>0</v>
      </c>
      <c r="V4747" s="1011">
        <v>41.48</v>
      </c>
      <c r="W4747" s="1011" t="s">
        <v>1679</v>
      </c>
      <c r="X4747" s="1011" t="s">
        <v>1331</v>
      </c>
      <c r="Y4747" s="1011" t="s">
        <v>2380</v>
      </c>
      <c r="AA4747" s="1011" t="s">
        <v>2381</v>
      </c>
      <c r="AB4747" s="1011" t="s">
        <v>184</v>
      </c>
    </row>
    <row r="4748" spans="1:28" x14ac:dyDescent="0.25">
      <c r="A4748" s="1011">
        <v>1184886</v>
      </c>
      <c r="B4748" s="1011" t="s">
        <v>2593</v>
      </c>
      <c r="C4748" s="1011" t="s">
        <v>1326</v>
      </c>
      <c r="D4748" s="1011" t="s">
        <v>1</v>
      </c>
      <c r="E4748" s="1011" t="s">
        <v>135</v>
      </c>
      <c r="F4748" s="1011" t="s">
        <v>34</v>
      </c>
      <c r="G4748" s="1011" t="s">
        <v>34</v>
      </c>
      <c r="H4748" s="1011" t="s">
        <v>93</v>
      </c>
      <c r="I4748" s="1011" t="s">
        <v>2594</v>
      </c>
      <c r="J4748" s="1011" t="s">
        <v>2595</v>
      </c>
      <c r="K4748" s="1011" t="s">
        <v>1329</v>
      </c>
      <c r="L4748" s="1011" t="s">
        <v>1111</v>
      </c>
      <c r="M4748" s="1011" t="s">
        <v>195</v>
      </c>
      <c r="N4748" s="1011">
        <v>249.41669999999999</v>
      </c>
      <c r="O4748" s="1011">
        <v>60.416699999999999</v>
      </c>
      <c r="P4748" s="1011">
        <v>5483.3</v>
      </c>
      <c r="Q4748" s="1011">
        <v>10374.9</v>
      </c>
      <c r="R4748" s="1011">
        <v>2275.7600000000002</v>
      </c>
      <c r="S4748" s="1011">
        <v>698.97536296999999</v>
      </c>
      <c r="T4748" s="1011">
        <v>0</v>
      </c>
      <c r="U4748" s="1011">
        <v>0</v>
      </c>
      <c r="V4748" s="1011">
        <v>2275.7600000000002</v>
      </c>
      <c r="W4748" s="1011" t="s">
        <v>2596</v>
      </c>
      <c r="X4748" s="1011" t="s">
        <v>1331</v>
      </c>
      <c r="Y4748" s="1011" t="s">
        <v>2597</v>
      </c>
      <c r="AA4748" s="1011" t="s">
        <v>2598</v>
      </c>
      <c r="AB4748" s="1011" t="s">
        <v>184</v>
      </c>
    </row>
    <row r="4749" spans="1:28" x14ac:dyDescent="0.25">
      <c r="A4749" s="1011">
        <v>11391562</v>
      </c>
      <c r="B4749" s="1011" t="s">
        <v>2672</v>
      </c>
      <c r="C4749" s="1011" t="s">
        <v>1326</v>
      </c>
      <c r="D4749" s="1011" t="s">
        <v>1</v>
      </c>
      <c r="E4749" s="1011" t="s">
        <v>135</v>
      </c>
      <c r="F4749" s="1011" t="s">
        <v>11</v>
      </c>
      <c r="G4749" s="1011" t="s">
        <v>11</v>
      </c>
      <c r="H4749" s="1011" t="s">
        <v>92</v>
      </c>
      <c r="I4749" s="1011" t="s">
        <v>2673</v>
      </c>
      <c r="J4749" s="1011" t="s">
        <v>1395</v>
      </c>
      <c r="K4749" s="1011" t="s">
        <v>1329</v>
      </c>
      <c r="L4749" s="1011" t="s">
        <v>1111</v>
      </c>
      <c r="M4749" s="1011" t="s">
        <v>195</v>
      </c>
      <c r="N4749" s="1011">
        <v>279.91680000000002</v>
      </c>
      <c r="O4749" s="1011">
        <v>270.91680000000002</v>
      </c>
      <c r="P4749" s="1011">
        <v>10283.86</v>
      </c>
      <c r="Q4749" s="1011">
        <v>14252.83</v>
      </c>
      <c r="R4749" s="1011">
        <v>-1262.3</v>
      </c>
      <c r="S4749" s="1011">
        <v>4230.1187268499998</v>
      </c>
      <c r="T4749" s="1011">
        <v>0</v>
      </c>
      <c r="U4749" s="1011">
        <v>1895.95</v>
      </c>
      <c r="V4749" s="1011">
        <v>633.65</v>
      </c>
      <c r="W4749" s="1011" t="s">
        <v>1348</v>
      </c>
      <c r="X4749" s="1011" t="s">
        <v>1331</v>
      </c>
      <c r="Y4749" s="1011" t="s">
        <v>2674</v>
      </c>
      <c r="AA4749" s="1011" t="s">
        <v>2675</v>
      </c>
      <c r="AB4749" s="1011" t="s">
        <v>184</v>
      </c>
    </row>
    <row r="4750" spans="1:28" x14ac:dyDescent="0.25">
      <c r="A4750" s="1011">
        <v>81272668</v>
      </c>
      <c r="B4750" s="1011" t="s">
        <v>2611</v>
      </c>
      <c r="C4750" s="1011" t="s">
        <v>417</v>
      </c>
      <c r="D4750" s="1011" t="s">
        <v>113</v>
      </c>
      <c r="E4750" s="1011" t="s">
        <v>135</v>
      </c>
      <c r="F4750" s="1011" t="s">
        <v>267</v>
      </c>
      <c r="G4750" s="1011" t="s">
        <v>1432</v>
      </c>
      <c r="H4750" s="1011" t="s">
        <v>530</v>
      </c>
      <c r="I4750" s="1011" t="s">
        <v>2612</v>
      </c>
      <c r="J4750" s="1011" t="s">
        <v>2613</v>
      </c>
      <c r="K4750" s="1011" t="s">
        <v>1329</v>
      </c>
      <c r="L4750" s="1011" t="s">
        <v>1111</v>
      </c>
      <c r="M4750" s="1011" t="s">
        <v>195</v>
      </c>
      <c r="N4750" s="1011">
        <v>85</v>
      </c>
      <c r="O4750" s="1011">
        <v>10</v>
      </c>
      <c r="P4750" s="1011">
        <v>1296</v>
      </c>
      <c r="Q4750" s="1011">
        <v>5481.7</v>
      </c>
      <c r="R4750" s="1011">
        <v>960.6</v>
      </c>
      <c r="S4750" s="1011">
        <v>248.04810619</v>
      </c>
      <c r="T4750" s="1011">
        <v>0</v>
      </c>
      <c r="U4750" s="1011">
        <v>0</v>
      </c>
      <c r="V4750" s="1011">
        <v>960.6</v>
      </c>
      <c r="W4750" s="1011" t="s">
        <v>78</v>
      </c>
      <c r="X4750" s="1011" t="s">
        <v>1331</v>
      </c>
      <c r="Y4750" s="1011" t="s">
        <v>2614</v>
      </c>
      <c r="AA4750" s="1011" t="s">
        <v>2615</v>
      </c>
      <c r="AB4750" s="1011" t="s">
        <v>184</v>
      </c>
    </row>
    <row r="4751" spans="1:28" x14ac:dyDescent="0.25">
      <c r="A4751" s="1011">
        <v>602631</v>
      </c>
      <c r="B4751" s="1011" t="s">
        <v>2839</v>
      </c>
      <c r="C4751" s="1011" t="s">
        <v>1326</v>
      </c>
      <c r="D4751" s="1011" t="s">
        <v>113</v>
      </c>
      <c r="E4751" s="1011" t="s">
        <v>135</v>
      </c>
      <c r="F4751" s="1011" t="s">
        <v>6</v>
      </c>
      <c r="G4751" s="1011" t="s">
        <v>6</v>
      </c>
      <c r="H4751" s="1011" t="s">
        <v>530</v>
      </c>
      <c r="I4751" s="1011" t="s">
        <v>1572</v>
      </c>
      <c r="J4751" s="1011" t="s">
        <v>1371</v>
      </c>
      <c r="K4751" s="1011" t="s">
        <v>1329</v>
      </c>
      <c r="L4751" s="1011" t="s">
        <v>1111</v>
      </c>
      <c r="M4751" s="1011" t="s">
        <v>195</v>
      </c>
      <c r="N4751" s="1011">
        <v>97</v>
      </c>
      <c r="O4751" s="1011">
        <v>88</v>
      </c>
      <c r="P4751" s="1011">
        <v>1459.92</v>
      </c>
      <c r="Q4751" s="1011">
        <v>4548.84</v>
      </c>
      <c r="R4751" s="1011">
        <v>387.11</v>
      </c>
      <c r="S4751" s="1011">
        <v>426.60091276000003</v>
      </c>
      <c r="T4751" s="1011">
        <v>0</v>
      </c>
      <c r="U4751" s="1011">
        <v>0</v>
      </c>
      <c r="V4751" s="1011">
        <v>387.11</v>
      </c>
      <c r="W4751" s="1011" t="s">
        <v>1372</v>
      </c>
      <c r="X4751" s="1011" t="s">
        <v>1331</v>
      </c>
      <c r="Y4751" s="1011" t="s">
        <v>2840</v>
      </c>
      <c r="AA4751" s="1011" t="s">
        <v>2841</v>
      </c>
      <c r="AB4751" s="1011" t="s">
        <v>184</v>
      </c>
    </row>
    <row r="4752" spans="1:28" x14ac:dyDescent="0.25">
      <c r="A4752" s="1011">
        <v>11185857</v>
      </c>
      <c r="B4752" s="1011" t="s">
        <v>2824</v>
      </c>
      <c r="C4752" s="1011" t="s">
        <v>1326</v>
      </c>
      <c r="D4752" s="1011" t="s">
        <v>1</v>
      </c>
      <c r="E4752" s="1011" t="s">
        <v>135</v>
      </c>
      <c r="F4752" s="1011" t="s">
        <v>6</v>
      </c>
      <c r="G4752" s="1011" t="s">
        <v>6</v>
      </c>
      <c r="H4752" s="1011" t="s">
        <v>99</v>
      </c>
      <c r="I4752" s="1011" t="s">
        <v>2825</v>
      </c>
      <c r="J4752" s="1011" t="s">
        <v>2826</v>
      </c>
      <c r="K4752" s="1011" t="s">
        <v>1329</v>
      </c>
      <c r="L4752" s="1011" t="s">
        <v>1111</v>
      </c>
      <c r="M4752" s="1011" t="s">
        <v>195</v>
      </c>
      <c r="N4752" s="1011">
        <v>216.5</v>
      </c>
      <c r="O4752" s="1011">
        <v>42.5</v>
      </c>
      <c r="P4752" s="1011">
        <v>3551.6</v>
      </c>
      <c r="Q4752" s="1011">
        <v>11045.2</v>
      </c>
      <c r="R4752" s="1011">
        <v>1048.4289238399999</v>
      </c>
      <c r="S4752" s="1011">
        <v>1401.00156629</v>
      </c>
      <c r="T4752" s="1011">
        <v>-3.3710761599999999</v>
      </c>
      <c r="U4752" s="1011">
        <v>0</v>
      </c>
      <c r="V4752" s="1011">
        <v>1051.8</v>
      </c>
      <c r="W4752" s="1011" t="s">
        <v>2827</v>
      </c>
      <c r="X4752" s="1011" t="s">
        <v>1331</v>
      </c>
      <c r="Y4752" s="1011" t="s">
        <v>2828</v>
      </c>
      <c r="AA4752" s="1011" t="s">
        <v>2829</v>
      </c>
      <c r="AB4752" s="1011" t="s">
        <v>184</v>
      </c>
    </row>
    <row r="4753" spans="1:28" x14ac:dyDescent="0.25">
      <c r="A4753" s="1011">
        <v>21335211</v>
      </c>
      <c r="B4753" s="1011" t="s">
        <v>1450</v>
      </c>
      <c r="C4753" s="1011" t="s">
        <v>1326</v>
      </c>
      <c r="D4753" s="1011" t="s">
        <v>1</v>
      </c>
      <c r="E4753" s="1011" t="s">
        <v>135</v>
      </c>
      <c r="F4753" s="1011" t="s">
        <v>11</v>
      </c>
      <c r="G4753" s="1011" t="s">
        <v>11</v>
      </c>
      <c r="H4753" s="1011" t="s">
        <v>90</v>
      </c>
      <c r="I4753" s="1011" t="s">
        <v>1451</v>
      </c>
      <c r="J4753" s="1011" t="s">
        <v>1452</v>
      </c>
      <c r="K4753" s="1011" t="s">
        <v>1329</v>
      </c>
      <c r="L4753" s="1011" t="s">
        <v>1111</v>
      </c>
      <c r="M4753" s="1011" t="s">
        <v>195</v>
      </c>
      <c r="N4753" s="1011">
        <v>309</v>
      </c>
      <c r="O4753" s="1011">
        <v>299</v>
      </c>
      <c r="P4753" s="1011">
        <v>11820</v>
      </c>
      <c r="Q4753" s="1011">
        <v>20727.41</v>
      </c>
      <c r="R4753" s="1011">
        <v>632.91</v>
      </c>
      <c r="S4753" s="1011">
        <v>1781.82142922</v>
      </c>
      <c r="T4753" s="1011">
        <v>0</v>
      </c>
      <c r="U4753" s="1011">
        <v>0</v>
      </c>
      <c r="V4753" s="1011">
        <v>632.91</v>
      </c>
      <c r="W4753" s="1011" t="s">
        <v>1453</v>
      </c>
      <c r="X4753" s="1011" t="s">
        <v>1331</v>
      </c>
      <c r="Y4753" s="1011" t="s">
        <v>1454</v>
      </c>
      <c r="AA4753" s="1011" t="s">
        <v>1455</v>
      </c>
      <c r="AB4753" s="1011" t="s">
        <v>184</v>
      </c>
    </row>
    <row r="4754" spans="1:28" x14ac:dyDescent="0.25">
      <c r="A4754" s="1011">
        <v>21335211</v>
      </c>
      <c r="B4754" s="1011" t="s">
        <v>1450</v>
      </c>
      <c r="C4754" s="1011" t="s">
        <v>1326</v>
      </c>
      <c r="D4754" s="1011" t="s">
        <v>1</v>
      </c>
      <c r="E4754" s="1011" t="s">
        <v>135</v>
      </c>
      <c r="F4754" s="1011" t="s">
        <v>11</v>
      </c>
      <c r="G4754" s="1011" t="s">
        <v>11</v>
      </c>
      <c r="H4754" s="1011" t="s">
        <v>100</v>
      </c>
      <c r="I4754" s="1011" t="s">
        <v>1451</v>
      </c>
      <c r="J4754" s="1011" t="s">
        <v>1452</v>
      </c>
      <c r="K4754" s="1011" t="s">
        <v>1329</v>
      </c>
      <c r="L4754" s="1011" t="s">
        <v>1111</v>
      </c>
      <c r="M4754" s="1011" t="s">
        <v>195</v>
      </c>
      <c r="N4754" s="1011">
        <v>129.16659999999999</v>
      </c>
      <c r="O4754" s="1011">
        <v>129.16659999999999</v>
      </c>
      <c r="P4754" s="1011">
        <v>1468.05</v>
      </c>
      <c r="Q4754" s="1011">
        <v>5127.5200000000004</v>
      </c>
      <c r="R4754" s="1011">
        <v>661.34</v>
      </c>
      <c r="S4754" s="1011">
        <v>592.34094416999994</v>
      </c>
      <c r="T4754" s="1011">
        <v>0</v>
      </c>
      <c r="U4754" s="1011">
        <v>0</v>
      </c>
      <c r="V4754" s="1011">
        <v>661.34</v>
      </c>
      <c r="W4754" s="1011" t="s">
        <v>1453</v>
      </c>
      <c r="X4754" s="1011" t="s">
        <v>1331</v>
      </c>
      <c r="Y4754" s="1011" t="s">
        <v>1454</v>
      </c>
      <c r="AA4754" s="1011" t="s">
        <v>1455</v>
      </c>
      <c r="AB4754" s="1011" t="s">
        <v>184</v>
      </c>
    </row>
    <row r="4755" spans="1:28" x14ac:dyDescent="0.25">
      <c r="A4755" s="1011">
        <v>10393999</v>
      </c>
      <c r="B4755" s="1011" t="s">
        <v>1970</v>
      </c>
      <c r="C4755" s="1011" t="s">
        <v>1326</v>
      </c>
      <c r="D4755" s="1011" t="s">
        <v>1</v>
      </c>
      <c r="E4755" s="1011" t="s">
        <v>135</v>
      </c>
      <c r="F4755" s="1011" t="s">
        <v>14</v>
      </c>
      <c r="G4755" s="1011" t="s">
        <v>14</v>
      </c>
      <c r="H4755" s="1011" t="s">
        <v>94</v>
      </c>
      <c r="I4755" s="1011" t="s">
        <v>1433</v>
      </c>
      <c r="J4755" s="1011" t="s">
        <v>1434</v>
      </c>
      <c r="K4755" s="1011" t="s">
        <v>1329</v>
      </c>
      <c r="L4755" s="1011" t="s">
        <v>1111</v>
      </c>
      <c r="M4755" s="1011" t="s">
        <v>195</v>
      </c>
      <c r="N4755" s="1011">
        <v>199</v>
      </c>
      <c r="O4755" s="1011">
        <v>143</v>
      </c>
      <c r="P4755" s="1011">
        <v>2585</v>
      </c>
      <c r="Q4755" s="1011">
        <v>5211.58</v>
      </c>
      <c r="R4755" s="1011">
        <v>363.78</v>
      </c>
      <c r="S4755" s="1011">
        <v>589.44023783</v>
      </c>
      <c r="T4755" s="1011">
        <v>0</v>
      </c>
      <c r="U4755" s="1011">
        <v>0</v>
      </c>
      <c r="V4755" s="1011">
        <v>363.78</v>
      </c>
      <c r="W4755" s="1011" t="s">
        <v>1688</v>
      </c>
      <c r="X4755" s="1011" t="s">
        <v>1331</v>
      </c>
      <c r="Y4755" s="1011" t="s">
        <v>1971</v>
      </c>
      <c r="AA4755" s="1011" t="s">
        <v>1972</v>
      </c>
      <c r="AB4755" s="1011" t="s">
        <v>184</v>
      </c>
    </row>
    <row r="4756" spans="1:28" x14ac:dyDescent="0.25">
      <c r="A4756" s="1011">
        <v>31184781</v>
      </c>
      <c r="B4756" s="1011" t="s">
        <v>2802</v>
      </c>
      <c r="C4756" s="1011" t="s">
        <v>1326</v>
      </c>
      <c r="D4756" s="1011" t="s">
        <v>1</v>
      </c>
      <c r="E4756" s="1011" t="s">
        <v>135</v>
      </c>
      <c r="F4756" s="1011" t="s">
        <v>14</v>
      </c>
      <c r="G4756" s="1011" t="s">
        <v>14</v>
      </c>
      <c r="H4756" s="1011" t="s">
        <v>91</v>
      </c>
      <c r="I4756" s="1011" t="s">
        <v>1779</v>
      </c>
      <c r="J4756" s="1011" t="s">
        <v>1780</v>
      </c>
      <c r="K4756" s="1011" t="s">
        <v>1329</v>
      </c>
      <c r="L4756" s="1011" t="s">
        <v>1111</v>
      </c>
      <c r="M4756" s="1011" t="s">
        <v>195</v>
      </c>
      <c r="N4756" s="1011">
        <v>242</v>
      </c>
      <c r="O4756" s="1011">
        <v>12</v>
      </c>
      <c r="P4756" s="1011">
        <v>3431.45</v>
      </c>
      <c r="Q4756" s="1011">
        <v>9411.6299999999992</v>
      </c>
      <c r="R4756" s="1011">
        <v>1592.19</v>
      </c>
      <c r="S4756" s="1011">
        <v>489.41757847000002</v>
      </c>
      <c r="T4756" s="1011">
        <v>0</v>
      </c>
      <c r="U4756" s="1011">
        <v>0</v>
      </c>
      <c r="V4756" s="1011">
        <v>1592.19</v>
      </c>
      <c r="W4756" s="1011" t="s">
        <v>1781</v>
      </c>
      <c r="X4756" s="1011" t="s">
        <v>1331</v>
      </c>
      <c r="Y4756" s="1011" t="s">
        <v>2803</v>
      </c>
      <c r="AA4756" s="1011" t="s">
        <v>2804</v>
      </c>
      <c r="AB4756" s="1011" t="s">
        <v>184</v>
      </c>
    </row>
    <row r="4757" spans="1:28" x14ac:dyDescent="0.25">
      <c r="A4757" s="1011">
        <v>51267755</v>
      </c>
      <c r="B4757" s="1011" t="s">
        <v>2928</v>
      </c>
      <c r="C4757" s="1011" t="s">
        <v>1326</v>
      </c>
      <c r="D4757" s="1011" t="s">
        <v>1</v>
      </c>
      <c r="E4757" s="1011" t="s">
        <v>135</v>
      </c>
      <c r="F4757" s="1011" t="s">
        <v>14</v>
      </c>
      <c r="G4757" s="1011" t="s">
        <v>14</v>
      </c>
      <c r="H4757" s="1011" t="s">
        <v>100</v>
      </c>
      <c r="I4757" s="1011" t="s">
        <v>2929</v>
      </c>
      <c r="J4757" s="1011" t="s">
        <v>2930</v>
      </c>
      <c r="K4757" s="1011" t="s">
        <v>1329</v>
      </c>
      <c r="L4757" s="1011" t="s">
        <v>1111</v>
      </c>
      <c r="M4757" s="1011" t="s">
        <v>195</v>
      </c>
      <c r="N4757" s="1011">
        <v>69.999899999999997</v>
      </c>
      <c r="O4757" s="1011">
        <v>66.999899999999997</v>
      </c>
      <c r="P4757" s="1011">
        <v>781.37</v>
      </c>
      <c r="Q4757" s="1011">
        <v>3812.87</v>
      </c>
      <c r="R4757" s="1011">
        <v>1187.31</v>
      </c>
      <c r="S4757" s="1011">
        <v>348.42850521999998</v>
      </c>
      <c r="T4757" s="1011">
        <v>0</v>
      </c>
      <c r="U4757" s="1011">
        <v>0</v>
      </c>
      <c r="V4757" s="1011">
        <v>1187.31</v>
      </c>
      <c r="W4757" s="1011" t="s">
        <v>2931</v>
      </c>
      <c r="X4757" s="1011" t="s">
        <v>1331</v>
      </c>
      <c r="Y4757" s="1011" t="s">
        <v>2932</v>
      </c>
      <c r="AA4757" s="1011" t="s">
        <v>2933</v>
      </c>
      <c r="AB4757" s="1011" t="s">
        <v>184</v>
      </c>
    </row>
    <row r="4758" spans="1:28" x14ac:dyDescent="0.25">
      <c r="A4758" s="1011">
        <v>30683361</v>
      </c>
      <c r="B4758" s="1011" t="s">
        <v>3025</v>
      </c>
      <c r="C4758" s="1011" t="s">
        <v>1326</v>
      </c>
      <c r="D4758" s="1011" t="s">
        <v>113</v>
      </c>
      <c r="E4758" s="1011" t="s">
        <v>135</v>
      </c>
      <c r="F4758" s="1011" t="s">
        <v>267</v>
      </c>
      <c r="G4758" s="1011" t="s">
        <v>1432</v>
      </c>
      <c r="H4758" s="1011" t="s">
        <v>88</v>
      </c>
      <c r="I4758" s="1011" t="s">
        <v>1539</v>
      </c>
      <c r="J4758" s="1011" t="s">
        <v>1540</v>
      </c>
      <c r="K4758" s="1011" t="s">
        <v>1329</v>
      </c>
      <c r="L4758" s="1011" t="s">
        <v>1111</v>
      </c>
      <c r="M4758" s="1011" t="s">
        <v>195</v>
      </c>
      <c r="N4758" s="1011">
        <v>61.666600000000003</v>
      </c>
      <c r="O4758" s="1011">
        <v>15.666600000000001</v>
      </c>
      <c r="P4758" s="1011">
        <v>654.1</v>
      </c>
      <c r="Q4758" s="1011">
        <v>6943.41</v>
      </c>
      <c r="R4758" s="1011">
        <v>671.97</v>
      </c>
      <c r="S4758" s="1011">
        <v>131.88226764999999</v>
      </c>
      <c r="T4758" s="1011">
        <v>0</v>
      </c>
      <c r="U4758" s="1011">
        <v>0</v>
      </c>
      <c r="V4758" s="1011">
        <v>671.97</v>
      </c>
      <c r="W4758" s="1011" t="s">
        <v>1541</v>
      </c>
      <c r="X4758" s="1011" t="s">
        <v>1331</v>
      </c>
      <c r="Y4758" s="1011" t="s">
        <v>3026</v>
      </c>
      <c r="AA4758" s="1011" t="s">
        <v>3027</v>
      </c>
      <c r="AB4758" s="1011" t="s">
        <v>184</v>
      </c>
    </row>
    <row r="4759" spans="1:28" x14ac:dyDescent="0.25">
      <c r="A4759" s="1011">
        <v>41184599</v>
      </c>
      <c r="B4759" s="1011" t="s">
        <v>1855</v>
      </c>
      <c r="C4759" s="1011" t="s">
        <v>1326</v>
      </c>
      <c r="D4759" s="1011" t="s">
        <v>1</v>
      </c>
      <c r="E4759" s="1011" t="s">
        <v>135</v>
      </c>
      <c r="F4759" s="1011" t="s">
        <v>34</v>
      </c>
      <c r="G4759" s="1011" t="s">
        <v>34</v>
      </c>
      <c r="H4759" s="1011" t="s">
        <v>97</v>
      </c>
      <c r="I4759" s="1011" t="s">
        <v>1856</v>
      </c>
      <c r="J4759" s="1011" t="s">
        <v>1603</v>
      </c>
      <c r="K4759" s="1011" t="s">
        <v>1329</v>
      </c>
      <c r="L4759" s="1011" t="s">
        <v>1111</v>
      </c>
      <c r="M4759" s="1011" t="s">
        <v>195</v>
      </c>
      <c r="N4759" s="1011">
        <v>132</v>
      </c>
      <c r="O4759" s="1011">
        <v>97</v>
      </c>
      <c r="P4759" s="1011">
        <v>3318.13</v>
      </c>
      <c r="Q4759" s="1011">
        <v>5978.5</v>
      </c>
      <c r="R4759" s="1011">
        <v>1191.42</v>
      </c>
      <c r="S4759" s="1011">
        <v>1368.78243731</v>
      </c>
      <c r="T4759" s="1011">
        <v>0</v>
      </c>
      <c r="U4759" s="1011">
        <v>0</v>
      </c>
      <c r="V4759" s="1011">
        <v>1191.42</v>
      </c>
      <c r="W4759" s="1011" t="s">
        <v>1604</v>
      </c>
      <c r="X4759" s="1011" t="s">
        <v>1331</v>
      </c>
      <c r="Y4759" s="1011" t="s">
        <v>1857</v>
      </c>
      <c r="AA4759" s="1011" t="s">
        <v>1858</v>
      </c>
      <c r="AB4759" s="1011" t="s">
        <v>184</v>
      </c>
    </row>
    <row r="4760" spans="1:28" x14ac:dyDescent="0.25">
      <c r="A4760" s="1011">
        <v>20296687</v>
      </c>
      <c r="B4760" s="1011" t="s">
        <v>2836</v>
      </c>
      <c r="C4760" s="1011" t="s">
        <v>1326</v>
      </c>
      <c r="D4760" s="1011" t="s">
        <v>1</v>
      </c>
      <c r="E4760" s="1011" t="s">
        <v>135</v>
      </c>
      <c r="F4760" s="1011" t="s">
        <v>15</v>
      </c>
      <c r="G4760" s="1011" t="s">
        <v>15</v>
      </c>
      <c r="H4760" s="1011" t="s">
        <v>97</v>
      </c>
      <c r="I4760" s="1011" t="s">
        <v>1673</v>
      </c>
      <c r="J4760" s="1011" t="s">
        <v>1674</v>
      </c>
      <c r="K4760" s="1011" t="s">
        <v>1329</v>
      </c>
      <c r="L4760" s="1011" t="s">
        <v>1111</v>
      </c>
      <c r="M4760" s="1011" t="s">
        <v>195</v>
      </c>
      <c r="N4760" s="1011">
        <v>230.33330000000001</v>
      </c>
      <c r="O4760" s="1011">
        <v>140</v>
      </c>
      <c r="P4760" s="1011">
        <v>6186.93</v>
      </c>
      <c r="Q4760" s="1011">
        <v>12390.76</v>
      </c>
      <c r="R4760" s="1011">
        <v>4314.2700000000004</v>
      </c>
      <c r="S4760" s="1011">
        <v>1967.0858953100001</v>
      </c>
      <c r="T4760" s="1011">
        <v>0</v>
      </c>
      <c r="U4760" s="1011">
        <v>0</v>
      </c>
      <c r="V4760" s="1011">
        <v>4314.2700000000004</v>
      </c>
      <c r="W4760" s="1011" t="s">
        <v>1679</v>
      </c>
      <c r="X4760" s="1011" t="s">
        <v>1331</v>
      </c>
      <c r="Y4760" s="1011" t="s">
        <v>2837</v>
      </c>
      <c r="AA4760" s="1011" t="s">
        <v>2838</v>
      </c>
      <c r="AB4760" s="1011" t="s">
        <v>184</v>
      </c>
    </row>
    <row r="4761" spans="1:28" x14ac:dyDescent="0.25">
      <c r="A4761" s="1011">
        <v>71182869</v>
      </c>
      <c r="B4761" s="1011" t="s">
        <v>2196</v>
      </c>
      <c r="C4761" s="1011" t="s">
        <v>1326</v>
      </c>
      <c r="D4761" s="1011" t="s">
        <v>1</v>
      </c>
      <c r="E4761" s="1011" t="s">
        <v>135</v>
      </c>
      <c r="F4761" s="1011" t="s">
        <v>14</v>
      </c>
      <c r="G4761" s="1011" t="s">
        <v>14</v>
      </c>
      <c r="H4761" s="1011" t="s">
        <v>94</v>
      </c>
      <c r="I4761" s="1011" t="s">
        <v>2197</v>
      </c>
      <c r="J4761" s="1011" t="s">
        <v>2054</v>
      </c>
      <c r="K4761" s="1011" t="s">
        <v>1329</v>
      </c>
      <c r="L4761" s="1011" t="s">
        <v>1111</v>
      </c>
      <c r="M4761" s="1011" t="s">
        <v>195</v>
      </c>
      <c r="N4761" s="1011">
        <v>984</v>
      </c>
      <c r="O4761" s="1011">
        <v>101</v>
      </c>
      <c r="P4761" s="1011">
        <v>48824</v>
      </c>
      <c r="Q4761" s="1011">
        <v>14609.82</v>
      </c>
      <c r="R4761" s="1011">
        <v>-67.13</v>
      </c>
      <c r="S4761" s="1011">
        <v>3040.0579903799999</v>
      </c>
      <c r="T4761" s="1011">
        <v>0</v>
      </c>
      <c r="U4761" s="1011">
        <v>0</v>
      </c>
      <c r="V4761" s="1011">
        <v>-67.13</v>
      </c>
      <c r="W4761" s="1011" t="s">
        <v>2055</v>
      </c>
      <c r="X4761" s="1011" t="s">
        <v>1331</v>
      </c>
      <c r="Y4761" s="1011" t="s">
        <v>2198</v>
      </c>
      <c r="AA4761" s="1011" t="s">
        <v>2199</v>
      </c>
      <c r="AB4761" s="1011" t="s">
        <v>184</v>
      </c>
    </row>
    <row r="4762" spans="1:28" x14ac:dyDescent="0.25">
      <c r="A4762" s="1011">
        <v>41238767</v>
      </c>
      <c r="B4762" s="1011" t="s">
        <v>2374</v>
      </c>
      <c r="C4762" s="1011" t="s">
        <v>1326</v>
      </c>
      <c r="D4762" s="1011" t="s">
        <v>1</v>
      </c>
      <c r="E4762" s="1011" t="s">
        <v>135</v>
      </c>
      <c r="F4762" s="1011" t="s">
        <v>34</v>
      </c>
      <c r="G4762" s="1011" t="s">
        <v>34</v>
      </c>
      <c r="H4762" s="1011" t="s">
        <v>101</v>
      </c>
      <c r="I4762" s="1011" t="s">
        <v>2375</v>
      </c>
      <c r="J4762" s="1011" t="s">
        <v>1377</v>
      </c>
      <c r="K4762" s="1011" t="s">
        <v>1329</v>
      </c>
      <c r="L4762" s="1011" t="s">
        <v>1111</v>
      </c>
      <c r="M4762" s="1011" t="s">
        <v>195</v>
      </c>
      <c r="N4762" s="1011">
        <v>19</v>
      </c>
      <c r="O4762" s="1011">
        <v>16</v>
      </c>
      <c r="P4762" s="1011">
        <v>697.11</v>
      </c>
      <c r="Q4762" s="1011">
        <v>770.8</v>
      </c>
      <c r="R4762" s="1011">
        <v>196.42</v>
      </c>
      <c r="S4762" s="1011">
        <v>119.69691124000001</v>
      </c>
      <c r="T4762" s="1011">
        <v>0</v>
      </c>
      <c r="U4762" s="1011">
        <v>0</v>
      </c>
      <c r="V4762" s="1011">
        <v>196.42</v>
      </c>
      <c r="W4762" s="1011" t="s">
        <v>1378</v>
      </c>
      <c r="X4762" s="1011" t="s">
        <v>1331</v>
      </c>
      <c r="Y4762" s="1011" t="s">
        <v>2376</v>
      </c>
      <c r="Z4762" s="1011" t="s">
        <v>2377</v>
      </c>
      <c r="AA4762" s="1011" t="s">
        <v>2378</v>
      </c>
      <c r="AB4762" s="1011" t="s">
        <v>184</v>
      </c>
    </row>
    <row r="4763" spans="1:28" x14ac:dyDescent="0.25">
      <c r="A4763" s="1011">
        <v>1310564</v>
      </c>
      <c r="B4763" s="1011" t="s">
        <v>2780</v>
      </c>
      <c r="C4763" s="1011" t="s">
        <v>1326</v>
      </c>
      <c r="D4763" s="1011" t="s">
        <v>1</v>
      </c>
      <c r="E4763" s="1011" t="s">
        <v>135</v>
      </c>
      <c r="F4763" s="1011" t="s">
        <v>38</v>
      </c>
      <c r="G4763" s="1011" t="s">
        <v>38</v>
      </c>
      <c r="H4763" s="1011" t="s">
        <v>529</v>
      </c>
      <c r="I4763" s="1011" t="s">
        <v>2781</v>
      </c>
      <c r="J4763" s="1011" t="s">
        <v>1512</v>
      </c>
      <c r="K4763" s="1011" t="s">
        <v>1329</v>
      </c>
      <c r="L4763" s="1011" t="s">
        <v>1111</v>
      </c>
      <c r="M4763" s="1011" t="s">
        <v>195</v>
      </c>
      <c r="N4763" s="1011">
        <v>120</v>
      </c>
      <c r="O4763" s="1011">
        <v>112</v>
      </c>
      <c r="P4763" s="1011">
        <v>2655.97</v>
      </c>
      <c r="Q4763" s="1011">
        <v>23477.97</v>
      </c>
      <c r="R4763" s="1011">
        <v>807.01083592999998</v>
      </c>
      <c r="S4763" s="1011">
        <v>294.55205697999997</v>
      </c>
      <c r="T4763" s="1011">
        <v>1.5208359300000001</v>
      </c>
      <c r="U4763" s="1011">
        <v>0</v>
      </c>
      <c r="V4763" s="1011">
        <v>805.49</v>
      </c>
      <c r="W4763" s="1011" t="s">
        <v>1679</v>
      </c>
      <c r="X4763" s="1011" t="s">
        <v>1331</v>
      </c>
      <c r="Y4763" s="1011" t="s">
        <v>2782</v>
      </c>
      <c r="AA4763" s="1011" t="s">
        <v>2783</v>
      </c>
      <c r="AB4763" s="1011" t="s">
        <v>184</v>
      </c>
    </row>
    <row r="4764" spans="1:28" x14ac:dyDescent="0.25">
      <c r="A4764" s="1011">
        <v>71182968</v>
      </c>
      <c r="B4764" s="1011" t="s">
        <v>2485</v>
      </c>
      <c r="C4764" s="1011" t="s">
        <v>1326</v>
      </c>
      <c r="D4764" s="1011" t="s">
        <v>1</v>
      </c>
      <c r="E4764" s="1011" t="s">
        <v>135</v>
      </c>
      <c r="F4764" s="1011" t="s">
        <v>14</v>
      </c>
      <c r="G4764" s="1011" t="s">
        <v>14</v>
      </c>
      <c r="H4764" s="1011" t="s">
        <v>94</v>
      </c>
      <c r="I4764" s="1011" t="s">
        <v>1856</v>
      </c>
      <c r="J4764" s="1011" t="s">
        <v>1603</v>
      </c>
      <c r="K4764" s="1011" t="s">
        <v>1329</v>
      </c>
      <c r="L4764" s="1011" t="s">
        <v>1111</v>
      </c>
      <c r="M4764" s="1011" t="s">
        <v>195</v>
      </c>
      <c r="N4764" s="1011">
        <v>624.25</v>
      </c>
      <c r="O4764" s="1011">
        <v>595.25</v>
      </c>
      <c r="P4764" s="1011">
        <v>17642</v>
      </c>
      <c r="Q4764" s="1011">
        <v>14882.28</v>
      </c>
      <c r="R4764" s="1011">
        <v>2625.47</v>
      </c>
      <c r="S4764" s="1011">
        <v>1792.42697294</v>
      </c>
      <c r="T4764" s="1011">
        <v>0</v>
      </c>
      <c r="U4764" s="1011">
        <v>0</v>
      </c>
      <c r="V4764" s="1011">
        <v>2625.47</v>
      </c>
      <c r="W4764" s="1011" t="s">
        <v>1604</v>
      </c>
      <c r="X4764" s="1011" t="s">
        <v>1331</v>
      </c>
      <c r="Y4764" s="1011" t="s">
        <v>2486</v>
      </c>
      <c r="AA4764" s="1011" t="s">
        <v>2487</v>
      </c>
      <c r="AB4764" s="1011" t="s">
        <v>184</v>
      </c>
    </row>
    <row r="4765" spans="1:28" x14ac:dyDescent="0.25">
      <c r="A4765" s="1011">
        <v>90943879</v>
      </c>
      <c r="B4765" s="1011" t="s">
        <v>2099</v>
      </c>
      <c r="C4765" s="1011" t="s">
        <v>1326</v>
      </c>
      <c r="D4765" s="1011" t="s">
        <v>1</v>
      </c>
      <c r="E4765" s="1011" t="s">
        <v>135</v>
      </c>
      <c r="F4765" s="1011" t="s">
        <v>14</v>
      </c>
      <c r="G4765" s="1011" t="s">
        <v>14</v>
      </c>
      <c r="H4765" s="1011" t="s">
        <v>102</v>
      </c>
      <c r="I4765" s="1011" t="s">
        <v>2100</v>
      </c>
      <c r="J4765" s="1011" t="s">
        <v>2101</v>
      </c>
      <c r="K4765" s="1011" t="s">
        <v>1329</v>
      </c>
      <c r="L4765" s="1011" t="s">
        <v>1111</v>
      </c>
      <c r="M4765" s="1011" t="s">
        <v>195</v>
      </c>
      <c r="N4765" s="1011">
        <v>521</v>
      </c>
      <c r="O4765" s="1011">
        <v>201</v>
      </c>
      <c r="P4765" s="1011">
        <v>15639.8</v>
      </c>
      <c r="Q4765" s="1011">
        <v>19990.48</v>
      </c>
      <c r="R4765" s="1011">
        <v>2254.6158720499998</v>
      </c>
      <c r="S4765" s="1011">
        <v>956.99735298999997</v>
      </c>
      <c r="T4765" s="1011">
        <v>37.605872050000002</v>
      </c>
      <c r="U4765" s="1011">
        <v>0</v>
      </c>
      <c r="V4765" s="1011">
        <v>2217.0100000000002</v>
      </c>
      <c r="W4765" s="1011" t="s">
        <v>2102</v>
      </c>
      <c r="X4765" s="1011" t="s">
        <v>1331</v>
      </c>
      <c r="Y4765" s="1011" t="s">
        <v>2103</v>
      </c>
      <c r="AA4765" s="1011" t="s">
        <v>2104</v>
      </c>
      <c r="AB4765" s="1011" t="s">
        <v>184</v>
      </c>
    </row>
    <row r="4766" spans="1:28" x14ac:dyDescent="0.25">
      <c r="A4766" s="1011">
        <v>20906228</v>
      </c>
      <c r="B4766" s="1011" t="s">
        <v>2867</v>
      </c>
      <c r="C4766" s="1011" t="s">
        <v>1326</v>
      </c>
      <c r="D4766" s="1011" t="s">
        <v>1</v>
      </c>
      <c r="E4766" s="1011" t="s">
        <v>135</v>
      </c>
      <c r="F4766" s="1011" t="s">
        <v>6</v>
      </c>
      <c r="G4766" s="1011" t="s">
        <v>6</v>
      </c>
      <c r="H4766" s="1011" t="s">
        <v>530</v>
      </c>
      <c r="I4766" s="1011" t="s">
        <v>2649</v>
      </c>
      <c r="J4766" s="1011" t="s">
        <v>2650</v>
      </c>
      <c r="K4766" s="1011" t="s">
        <v>1329</v>
      </c>
      <c r="L4766" s="1011" t="s">
        <v>1111</v>
      </c>
      <c r="M4766" s="1011" t="s">
        <v>195</v>
      </c>
      <c r="N4766" s="1011">
        <v>15</v>
      </c>
      <c r="O4766" s="1011">
        <v>15</v>
      </c>
      <c r="P4766" s="1011">
        <v>150</v>
      </c>
      <c r="Q4766" s="1011">
        <v>553.62</v>
      </c>
      <c r="R4766" s="1011">
        <v>32.025022399999997</v>
      </c>
      <c r="S4766" s="1011">
        <v>31.5</v>
      </c>
      <c r="T4766" s="1011">
        <v>0.5250224</v>
      </c>
      <c r="U4766" s="1011">
        <v>0</v>
      </c>
      <c r="V4766" s="1011">
        <v>31.5</v>
      </c>
      <c r="W4766" s="1011" t="s">
        <v>2651</v>
      </c>
      <c r="X4766" s="1011" t="s">
        <v>1331</v>
      </c>
      <c r="Y4766" s="1011" t="s">
        <v>2868</v>
      </c>
      <c r="AA4766" s="1011" t="s">
        <v>2869</v>
      </c>
      <c r="AB4766" s="1011" t="s">
        <v>184</v>
      </c>
    </row>
    <row r="4767" spans="1:28" x14ac:dyDescent="0.25">
      <c r="A4767" s="1011">
        <v>51277226</v>
      </c>
      <c r="B4767" s="1011" t="s">
        <v>1927</v>
      </c>
      <c r="C4767" s="1011" t="s">
        <v>1326</v>
      </c>
      <c r="D4767" s="1011" t="s">
        <v>1</v>
      </c>
      <c r="E4767" s="1011" t="s">
        <v>135</v>
      </c>
      <c r="F4767" s="1011" t="s">
        <v>34</v>
      </c>
      <c r="G4767" s="1011" t="s">
        <v>34</v>
      </c>
      <c r="H4767" s="1011" t="s">
        <v>90</v>
      </c>
      <c r="I4767" s="1011" t="s">
        <v>1928</v>
      </c>
      <c r="J4767" s="1011" t="s">
        <v>1929</v>
      </c>
      <c r="K4767" s="1011" t="s">
        <v>1329</v>
      </c>
      <c r="L4767" s="1011" t="s">
        <v>1111</v>
      </c>
      <c r="M4767" s="1011" t="s">
        <v>195</v>
      </c>
      <c r="N4767" s="1011">
        <v>623</v>
      </c>
      <c r="O4767" s="1011">
        <v>515</v>
      </c>
      <c r="P4767" s="1011">
        <v>10817</v>
      </c>
      <c r="Q4767" s="1011">
        <v>32473.27</v>
      </c>
      <c r="R4767" s="1011">
        <v>2346.4699999999998</v>
      </c>
      <c r="S4767" s="1011">
        <v>3585.5368870699999</v>
      </c>
      <c r="T4767" s="1011">
        <v>0</v>
      </c>
      <c r="U4767" s="1011">
        <v>0</v>
      </c>
      <c r="V4767" s="1011">
        <v>2346.4699999999998</v>
      </c>
      <c r="W4767" s="1011" t="s">
        <v>1930</v>
      </c>
      <c r="X4767" s="1011" t="s">
        <v>1331</v>
      </c>
      <c r="Y4767" s="1011" t="s">
        <v>1931</v>
      </c>
      <c r="AA4767" s="1011" t="s">
        <v>1932</v>
      </c>
      <c r="AB4767" s="1011" t="s">
        <v>184</v>
      </c>
    </row>
    <row r="4768" spans="1:28" x14ac:dyDescent="0.25">
      <c r="A4768" s="1011">
        <v>1186816</v>
      </c>
      <c r="B4768" s="1011" t="s">
        <v>2696</v>
      </c>
      <c r="C4768" s="1011" t="s">
        <v>1326</v>
      </c>
      <c r="D4768" s="1011" t="s">
        <v>113</v>
      </c>
      <c r="E4768" s="1011" t="s">
        <v>135</v>
      </c>
      <c r="F4768" s="1011" t="s">
        <v>6</v>
      </c>
      <c r="G4768" s="1011" t="s">
        <v>6</v>
      </c>
      <c r="H4768" s="1011" t="s">
        <v>99</v>
      </c>
      <c r="I4768" s="1011" t="s">
        <v>2697</v>
      </c>
      <c r="J4768" s="1011" t="s">
        <v>2698</v>
      </c>
      <c r="K4768" s="1011" t="s">
        <v>1329</v>
      </c>
      <c r="L4768" s="1011" t="s">
        <v>1111</v>
      </c>
      <c r="M4768" s="1011" t="s">
        <v>195</v>
      </c>
      <c r="N4768" s="1011">
        <v>30</v>
      </c>
      <c r="O4768" s="1011">
        <v>18</v>
      </c>
      <c r="P4768" s="1011">
        <v>561</v>
      </c>
      <c r="Q4768" s="1011">
        <v>847.74</v>
      </c>
      <c r="R4768" s="1011">
        <v>74.38</v>
      </c>
      <c r="S4768" s="1011">
        <v>181.64193447</v>
      </c>
      <c r="T4768" s="1011">
        <v>0</v>
      </c>
      <c r="U4768" s="1011">
        <v>0</v>
      </c>
      <c r="V4768" s="1011">
        <v>74.38</v>
      </c>
      <c r="W4768" s="1011" t="s">
        <v>2699</v>
      </c>
      <c r="X4768" s="1011" t="s">
        <v>1331</v>
      </c>
      <c r="Y4768" s="1011" t="s">
        <v>2700</v>
      </c>
      <c r="AA4768" s="1011" t="s">
        <v>2701</v>
      </c>
      <c r="AB4768" s="1011" t="s">
        <v>184</v>
      </c>
    </row>
    <row r="4769" spans="1:28" x14ac:dyDescent="0.25">
      <c r="A4769" s="1011">
        <v>141697</v>
      </c>
      <c r="B4769" s="1011" t="s">
        <v>2972</v>
      </c>
      <c r="C4769" s="1011" t="s">
        <v>1326</v>
      </c>
      <c r="D4769" s="1011" t="s">
        <v>1</v>
      </c>
      <c r="E4769" s="1011" t="s">
        <v>135</v>
      </c>
      <c r="F4769" s="1011" t="s">
        <v>14</v>
      </c>
      <c r="G4769" s="1011" t="s">
        <v>14</v>
      </c>
      <c r="H4769" s="1011" t="s">
        <v>98</v>
      </c>
      <c r="I4769" s="1011" t="s">
        <v>2503</v>
      </c>
      <c r="J4769" s="1011" t="s">
        <v>2334</v>
      </c>
      <c r="K4769" s="1011" t="s">
        <v>1329</v>
      </c>
      <c r="L4769" s="1011" t="s">
        <v>1111</v>
      </c>
      <c r="M4769" s="1011" t="s">
        <v>195</v>
      </c>
      <c r="N4769" s="1011">
        <v>85</v>
      </c>
      <c r="O4769" s="1011">
        <v>85</v>
      </c>
      <c r="P4769" s="1011">
        <v>1674.75</v>
      </c>
      <c r="Q4769" s="1011">
        <v>1877.16</v>
      </c>
      <c r="R4769" s="1011">
        <v>251.88</v>
      </c>
      <c r="S4769" s="1011">
        <v>286.22569240000001</v>
      </c>
      <c r="T4769" s="1011">
        <v>0</v>
      </c>
      <c r="U4769" s="1011">
        <v>0</v>
      </c>
      <c r="V4769" s="1011">
        <v>251.88</v>
      </c>
      <c r="W4769" s="1011" t="s">
        <v>1354</v>
      </c>
      <c r="X4769" s="1011" t="s">
        <v>1331</v>
      </c>
      <c r="Y4769" s="1011" t="s">
        <v>2973</v>
      </c>
      <c r="AA4769" s="1011" t="s">
        <v>2974</v>
      </c>
      <c r="AB4769" s="1011" t="s">
        <v>184</v>
      </c>
    </row>
    <row r="4770" spans="1:28" x14ac:dyDescent="0.25">
      <c r="A4770" s="1011">
        <v>60234416</v>
      </c>
      <c r="B4770" s="1011" t="s">
        <v>2925</v>
      </c>
      <c r="C4770" s="1011" t="s">
        <v>1326</v>
      </c>
      <c r="D4770" s="1011" t="s">
        <v>1</v>
      </c>
      <c r="E4770" s="1011" t="s">
        <v>135</v>
      </c>
      <c r="F4770" s="1011" t="s">
        <v>4</v>
      </c>
      <c r="G4770" s="1011" t="s">
        <v>4</v>
      </c>
      <c r="H4770" s="1011" t="s">
        <v>100</v>
      </c>
      <c r="I4770" s="1011" t="s">
        <v>1511</v>
      </c>
      <c r="J4770" s="1011" t="s">
        <v>1512</v>
      </c>
      <c r="K4770" s="1011" t="s">
        <v>1329</v>
      </c>
      <c r="L4770" s="1011" t="s">
        <v>1111</v>
      </c>
      <c r="M4770" s="1011" t="s">
        <v>195</v>
      </c>
      <c r="N4770" s="1011">
        <v>4.5</v>
      </c>
      <c r="O4770" s="1011">
        <v>4.5</v>
      </c>
      <c r="P4770" s="1011">
        <v>85</v>
      </c>
      <c r="Q4770" s="1011">
        <v>280.95</v>
      </c>
      <c r="R4770" s="1011">
        <v>92.13</v>
      </c>
      <c r="S4770" s="1011">
        <v>28.415181709999999</v>
      </c>
      <c r="T4770" s="1011">
        <v>0</v>
      </c>
      <c r="U4770" s="1011">
        <v>0</v>
      </c>
      <c r="V4770" s="1011">
        <v>92.13</v>
      </c>
      <c r="W4770" s="1011" t="s">
        <v>1679</v>
      </c>
      <c r="X4770" s="1011" t="s">
        <v>1331</v>
      </c>
      <c r="Y4770" s="1011" t="s">
        <v>2926</v>
      </c>
      <c r="AA4770" s="1011" t="s">
        <v>2927</v>
      </c>
      <c r="AB4770" s="1011" t="s">
        <v>184</v>
      </c>
    </row>
    <row r="4771" spans="1:28" x14ac:dyDescent="0.25">
      <c r="A4771" s="1011">
        <v>21248117</v>
      </c>
      <c r="B4771" s="1011" t="s">
        <v>1351</v>
      </c>
      <c r="C4771" s="1011" t="s">
        <v>1326</v>
      </c>
      <c r="D4771" s="1011" t="s">
        <v>1</v>
      </c>
      <c r="E4771" s="1011" t="s">
        <v>135</v>
      </c>
      <c r="F4771" s="1011" t="s">
        <v>34</v>
      </c>
      <c r="G4771" s="1011" t="s">
        <v>34</v>
      </c>
      <c r="H4771" s="1011" t="s">
        <v>92</v>
      </c>
      <c r="I4771" s="1011" t="s">
        <v>1352</v>
      </c>
      <c r="J4771" s="1011" t="s">
        <v>1353</v>
      </c>
      <c r="K4771" s="1011" t="s">
        <v>1329</v>
      </c>
      <c r="L4771" s="1011" t="s">
        <v>1111</v>
      </c>
      <c r="M4771" s="1011" t="s">
        <v>195</v>
      </c>
      <c r="N4771" s="1011">
        <v>10</v>
      </c>
      <c r="O4771" s="1011">
        <v>6</v>
      </c>
      <c r="P4771" s="1011">
        <v>338</v>
      </c>
      <c r="Q4771" s="1011">
        <v>941.83</v>
      </c>
      <c r="R4771" s="1011">
        <v>196.28</v>
      </c>
      <c r="S4771" s="1011">
        <v>82.777731729999999</v>
      </c>
      <c r="T4771" s="1011">
        <v>0</v>
      </c>
      <c r="U4771" s="1011">
        <v>0</v>
      </c>
      <c r="V4771" s="1011">
        <v>196.28</v>
      </c>
      <c r="W4771" s="1011" t="s">
        <v>1354</v>
      </c>
      <c r="X4771" s="1011" t="s">
        <v>1331</v>
      </c>
      <c r="Y4771" s="1011" t="s">
        <v>1355</v>
      </c>
      <c r="AA4771" s="1011" t="s">
        <v>1356</v>
      </c>
      <c r="AB4771" s="1011" t="s">
        <v>184</v>
      </c>
    </row>
    <row r="4772" spans="1:28" x14ac:dyDescent="0.25">
      <c r="A4772" s="1011">
        <v>90138942</v>
      </c>
      <c r="B4772" s="1011" t="s">
        <v>2522</v>
      </c>
      <c r="C4772" s="1011" t="s">
        <v>1326</v>
      </c>
      <c r="D4772" s="1011" t="s">
        <v>113</v>
      </c>
      <c r="E4772" s="1011" t="s">
        <v>135</v>
      </c>
      <c r="F4772" s="1011" t="s">
        <v>267</v>
      </c>
      <c r="G4772" s="1011" t="s">
        <v>1432</v>
      </c>
      <c r="H4772" s="1011" t="s">
        <v>92</v>
      </c>
      <c r="I4772" s="1011" t="s">
        <v>2523</v>
      </c>
      <c r="J4772" s="1011" t="s">
        <v>2524</v>
      </c>
      <c r="K4772" s="1011" t="s">
        <v>1329</v>
      </c>
      <c r="L4772" s="1011" t="s">
        <v>1111</v>
      </c>
      <c r="M4772" s="1011" t="s">
        <v>195</v>
      </c>
      <c r="N4772" s="1011">
        <v>126</v>
      </c>
      <c r="O4772" s="1011">
        <v>123</v>
      </c>
      <c r="P4772" s="1011">
        <v>3768.6</v>
      </c>
      <c r="Q4772" s="1011">
        <v>5776.49</v>
      </c>
      <c r="R4772" s="1011">
        <v>448.51</v>
      </c>
      <c r="S4772" s="1011">
        <v>1690.8200066100001</v>
      </c>
      <c r="T4772" s="1011">
        <v>0</v>
      </c>
      <c r="U4772" s="1011">
        <v>0</v>
      </c>
      <c r="V4772" s="1011">
        <v>448.51</v>
      </c>
      <c r="W4772" s="1011" t="s">
        <v>2525</v>
      </c>
      <c r="X4772" s="1011" t="s">
        <v>1331</v>
      </c>
      <c r="Y4772" s="1011" t="s">
        <v>2526</v>
      </c>
      <c r="AA4772" s="1011" t="s">
        <v>2527</v>
      </c>
      <c r="AB4772" s="1011" t="s">
        <v>184</v>
      </c>
    </row>
    <row r="4773" spans="1:28" x14ac:dyDescent="0.25">
      <c r="A4773" s="1011">
        <v>50750124</v>
      </c>
      <c r="B4773" s="1011" t="s">
        <v>2942</v>
      </c>
      <c r="C4773" s="1011" t="s">
        <v>1326</v>
      </c>
      <c r="D4773" s="1011" t="s">
        <v>1</v>
      </c>
      <c r="E4773" s="1011" t="s">
        <v>135</v>
      </c>
      <c r="F4773" s="1011" t="s">
        <v>34</v>
      </c>
      <c r="G4773" s="1011" t="s">
        <v>34</v>
      </c>
      <c r="H4773" s="1011" t="s">
        <v>91</v>
      </c>
      <c r="I4773" s="1011" t="s">
        <v>2006</v>
      </c>
      <c r="J4773" s="1011" t="s">
        <v>2007</v>
      </c>
      <c r="K4773" s="1011" t="s">
        <v>1329</v>
      </c>
      <c r="L4773" s="1011" t="s">
        <v>1111</v>
      </c>
      <c r="M4773" s="1011" t="s">
        <v>195</v>
      </c>
      <c r="N4773" s="1011">
        <v>58</v>
      </c>
      <c r="O4773" s="1011">
        <v>9</v>
      </c>
      <c r="P4773" s="1011">
        <v>833</v>
      </c>
      <c r="Q4773" s="1011">
        <v>3580.82</v>
      </c>
      <c r="R4773" s="1011">
        <v>663.19</v>
      </c>
      <c r="S4773" s="1011">
        <v>182.00632479000001</v>
      </c>
      <c r="T4773" s="1011">
        <v>0</v>
      </c>
      <c r="U4773" s="1011">
        <v>0</v>
      </c>
      <c r="V4773" s="1011">
        <v>663.19</v>
      </c>
      <c r="W4773" s="1011" t="s">
        <v>2008</v>
      </c>
      <c r="X4773" s="1011" t="s">
        <v>1331</v>
      </c>
      <c r="Y4773" s="1011" t="s">
        <v>2943</v>
      </c>
      <c r="AA4773" s="1011" t="s">
        <v>2944</v>
      </c>
      <c r="AB4773" s="1011" t="s">
        <v>184</v>
      </c>
    </row>
    <row r="4774" spans="1:28" x14ac:dyDescent="0.25">
      <c r="A4774" s="1011">
        <v>51267755</v>
      </c>
      <c r="B4774" s="1011" t="s">
        <v>2928</v>
      </c>
      <c r="C4774" s="1011" t="s">
        <v>1326</v>
      </c>
      <c r="D4774" s="1011" t="s">
        <v>1</v>
      </c>
      <c r="E4774" s="1011" t="s">
        <v>135</v>
      </c>
      <c r="F4774" s="1011" t="s">
        <v>14</v>
      </c>
      <c r="G4774" s="1011" t="s">
        <v>14</v>
      </c>
      <c r="H4774" s="1011" t="s">
        <v>104</v>
      </c>
      <c r="I4774" s="1011" t="s">
        <v>2929</v>
      </c>
      <c r="J4774" s="1011" t="s">
        <v>2930</v>
      </c>
      <c r="K4774" s="1011" t="s">
        <v>1329</v>
      </c>
      <c r="L4774" s="1011" t="s">
        <v>1111</v>
      </c>
      <c r="M4774" s="1011" t="s">
        <v>195</v>
      </c>
      <c r="N4774" s="1011">
        <v>86</v>
      </c>
      <c r="O4774" s="1011">
        <v>80</v>
      </c>
      <c r="P4774" s="1011">
        <v>1912.89</v>
      </c>
      <c r="Q4774" s="1011">
        <v>5375.88</v>
      </c>
      <c r="R4774" s="1011">
        <v>764.8</v>
      </c>
      <c r="S4774" s="1011">
        <v>672.57513896</v>
      </c>
      <c r="T4774" s="1011">
        <v>0</v>
      </c>
      <c r="U4774" s="1011">
        <v>0</v>
      </c>
      <c r="V4774" s="1011">
        <v>764.8</v>
      </c>
      <c r="W4774" s="1011" t="s">
        <v>2931</v>
      </c>
      <c r="X4774" s="1011" t="s">
        <v>1331</v>
      </c>
      <c r="Y4774" s="1011" t="s">
        <v>2932</v>
      </c>
      <c r="AA4774" s="1011" t="s">
        <v>2933</v>
      </c>
      <c r="AB4774" s="1011" t="s">
        <v>184</v>
      </c>
    </row>
    <row r="4775" spans="1:28" x14ac:dyDescent="0.25">
      <c r="A4775" s="1011">
        <v>20882205</v>
      </c>
      <c r="B4775" s="1011" t="s">
        <v>1721</v>
      </c>
      <c r="C4775" s="1011" t="s">
        <v>1326</v>
      </c>
      <c r="D4775" s="1011" t="s">
        <v>1</v>
      </c>
      <c r="E4775" s="1011" t="s">
        <v>135</v>
      </c>
      <c r="F4775" s="1011" t="s">
        <v>6</v>
      </c>
      <c r="G4775" s="1011" t="s">
        <v>6</v>
      </c>
      <c r="H4775" s="1011" t="s">
        <v>97</v>
      </c>
      <c r="I4775" s="1011" t="s">
        <v>1722</v>
      </c>
      <c r="J4775" s="1011" t="s">
        <v>1723</v>
      </c>
      <c r="K4775" s="1011" t="s">
        <v>1329</v>
      </c>
      <c r="L4775" s="1011" t="s">
        <v>1111</v>
      </c>
      <c r="M4775" s="1011" t="s">
        <v>195</v>
      </c>
      <c r="N4775" s="1011">
        <v>334.24990000000003</v>
      </c>
      <c r="O4775" s="1011">
        <v>252.49979999999999</v>
      </c>
      <c r="P4775" s="1011">
        <v>6654.93</v>
      </c>
      <c r="Q4775" s="1011">
        <v>10684.2</v>
      </c>
      <c r="R4775" s="1011">
        <v>735.09542759999999</v>
      </c>
      <c r="S4775" s="1011">
        <v>2436.6757551300002</v>
      </c>
      <c r="T4775" s="1011">
        <v>-0.77457240000000005</v>
      </c>
      <c r="U4775" s="1011">
        <v>0</v>
      </c>
      <c r="V4775" s="1011">
        <v>735.87</v>
      </c>
      <c r="W4775" s="1011" t="s">
        <v>1408</v>
      </c>
      <c r="X4775" s="1011" t="s">
        <v>1331</v>
      </c>
      <c r="Y4775" s="1011" t="s">
        <v>1724</v>
      </c>
      <c r="AA4775" s="1011" t="s">
        <v>1725</v>
      </c>
      <c r="AB4775" s="1011" t="s">
        <v>184</v>
      </c>
    </row>
    <row r="4776" spans="1:28" x14ac:dyDescent="0.25">
      <c r="A4776" s="1011">
        <v>51332021</v>
      </c>
      <c r="B4776" s="1011" t="s">
        <v>1918</v>
      </c>
      <c r="C4776" s="1011" t="s">
        <v>1326</v>
      </c>
      <c r="D4776" s="1011" t="s">
        <v>1</v>
      </c>
      <c r="E4776" s="1011" t="s">
        <v>135</v>
      </c>
      <c r="F4776" s="1011" t="s">
        <v>6</v>
      </c>
      <c r="G4776" s="1011" t="s">
        <v>6</v>
      </c>
      <c r="H4776" s="1011" t="s">
        <v>93</v>
      </c>
      <c r="I4776" s="1011" t="s">
        <v>1919</v>
      </c>
      <c r="J4776" s="1011" t="s">
        <v>1920</v>
      </c>
      <c r="K4776" s="1011" t="s">
        <v>1329</v>
      </c>
      <c r="L4776" s="1011" t="s">
        <v>1111</v>
      </c>
      <c r="M4776" s="1011" t="s">
        <v>195</v>
      </c>
      <c r="N4776" s="1011">
        <v>187</v>
      </c>
      <c r="O4776" s="1011">
        <v>19</v>
      </c>
      <c r="P4776" s="1011">
        <v>3162.59</v>
      </c>
      <c r="Q4776" s="1011">
        <v>7765.75</v>
      </c>
      <c r="R4776" s="1011">
        <v>549.5</v>
      </c>
      <c r="S4776" s="1011">
        <v>639.22967054000003</v>
      </c>
      <c r="T4776" s="1011">
        <v>0</v>
      </c>
      <c r="U4776" s="1011">
        <v>0</v>
      </c>
      <c r="V4776" s="1011">
        <v>549.5</v>
      </c>
      <c r="W4776" s="1011" t="s">
        <v>1921</v>
      </c>
      <c r="X4776" s="1011" t="s">
        <v>1331</v>
      </c>
      <c r="Y4776" s="1011" t="s">
        <v>1922</v>
      </c>
      <c r="AA4776" s="1011" t="s">
        <v>1923</v>
      </c>
      <c r="AB4776" s="1011" t="s">
        <v>184</v>
      </c>
    </row>
    <row r="4777" spans="1:28" x14ac:dyDescent="0.25">
      <c r="A4777" s="1011">
        <v>51183598</v>
      </c>
      <c r="B4777" s="1011" t="s">
        <v>2118</v>
      </c>
      <c r="C4777" s="1011" t="s">
        <v>1326</v>
      </c>
      <c r="D4777" s="1011" t="s">
        <v>1</v>
      </c>
      <c r="E4777" s="1011" t="s">
        <v>135</v>
      </c>
      <c r="F4777" s="1011" t="s">
        <v>14</v>
      </c>
      <c r="G4777" s="1011" t="s">
        <v>14</v>
      </c>
      <c r="H4777" s="1011" t="s">
        <v>97</v>
      </c>
      <c r="I4777" s="1011" t="s">
        <v>1747</v>
      </c>
      <c r="J4777" s="1011" t="s">
        <v>1452</v>
      </c>
      <c r="K4777" s="1011" t="s">
        <v>1329</v>
      </c>
      <c r="L4777" s="1011" t="s">
        <v>1111</v>
      </c>
      <c r="M4777" s="1011" t="s">
        <v>195</v>
      </c>
      <c r="N4777" s="1011">
        <v>453.58339999999998</v>
      </c>
      <c r="O4777" s="1011">
        <v>249.33340000000001</v>
      </c>
      <c r="P4777" s="1011">
        <v>12879.07</v>
      </c>
      <c r="Q4777" s="1011">
        <v>11976.67</v>
      </c>
      <c r="R4777" s="1011">
        <v>1841.46</v>
      </c>
      <c r="S4777" s="1011">
        <v>1856.22665338</v>
      </c>
      <c r="T4777" s="1011">
        <v>0</v>
      </c>
      <c r="U4777" s="1011">
        <v>0</v>
      </c>
      <c r="V4777" s="1011">
        <v>1841.46</v>
      </c>
      <c r="W4777" s="1011" t="s">
        <v>1453</v>
      </c>
      <c r="X4777" s="1011" t="s">
        <v>1331</v>
      </c>
      <c r="Y4777" s="1011" t="s">
        <v>2119</v>
      </c>
      <c r="AA4777" s="1011" t="s">
        <v>2120</v>
      </c>
      <c r="AB4777" s="1011" t="s">
        <v>184</v>
      </c>
    </row>
    <row r="4778" spans="1:28" x14ac:dyDescent="0.25">
      <c r="A4778" s="1011">
        <v>30224539</v>
      </c>
      <c r="B4778" s="1011" t="s">
        <v>2245</v>
      </c>
      <c r="C4778" s="1011" t="s">
        <v>1326</v>
      </c>
      <c r="D4778" s="1011" t="s">
        <v>113</v>
      </c>
      <c r="E4778" s="1011" t="s">
        <v>135</v>
      </c>
      <c r="F4778" s="1011" t="s">
        <v>267</v>
      </c>
      <c r="G4778" s="1011" t="s">
        <v>1432</v>
      </c>
      <c r="H4778" s="1011" t="s">
        <v>100</v>
      </c>
      <c r="I4778" s="1011" t="s">
        <v>2134</v>
      </c>
      <c r="J4778" s="1011" t="s">
        <v>2135</v>
      </c>
      <c r="K4778" s="1011" t="s">
        <v>1329</v>
      </c>
      <c r="L4778" s="1011" t="s">
        <v>1111</v>
      </c>
      <c r="M4778" s="1011" t="s">
        <v>195</v>
      </c>
      <c r="N4778" s="1011">
        <v>39.75</v>
      </c>
      <c r="O4778" s="1011">
        <v>31</v>
      </c>
      <c r="P4778" s="1011">
        <v>458.26</v>
      </c>
      <c r="Q4778" s="1011">
        <v>2010.91</v>
      </c>
      <c r="R4778" s="1011">
        <v>438.02</v>
      </c>
      <c r="S4778" s="1011">
        <v>219.86324966999999</v>
      </c>
      <c r="T4778" s="1011">
        <v>0</v>
      </c>
      <c r="U4778" s="1011">
        <v>0</v>
      </c>
      <c r="V4778" s="1011">
        <v>438.02</v>
      </c>
      <c r="W4778" s="1011" t="s">
        <v>1348</v>
      </c>
      <c r="X4778" s="1011" t="s">
        <v>1331</v>
      </c>
      <c r="Y4778" s="1011" t="s">
        <v>2246</v>
      </c>
      <c r="AA4778" s="1011" t="s">
        <v>2247</v>
      </c>
      <c r="AB4778" s="1011" t="s">
        <v>184</v>
      </c>
    </row>
    <row r="4779" spans="1:28" x14ac:dyDescent="0.25">
      <c r="A4779" s="1011">
        <v>31381197</v>
      </c>
      <c r="B4779" s="1011" t="s">
        <v>2462</v>
      </c>
      <c r="C4779" s="1011" t="s">
        <v>1326</v>
      </c>
      <c r="D4779" s="1011" t="s">
        <v>1</v>
      </c>
      <c r="E4779" s="1011" t="s">
        <v>135</v>
      </c>
      <c r="F4779" s="1011" t="s">
        <v>6</v>
      </c>
      <c r="G4779" s="1011" t="s">
        <v>6</v>
      </c>
      <c r="H4779" s="1011" t="s">
        <v>92</v>
      </c>
      <c r="I4779" s="1011" t="s">
        <v>1394</v>
      </c>
      <c r="J4779" s="1011" t="s">
        <v>1395</v>
      </c>
      <c r="K4779" s="1011" t="s">
        <v>1329</v>
      </c>
      <c r="L4779" s="1011" t="s">
        <v>1111</v>
      </c>
      <c r="M4779" s="1011" t="s">
        <v>195</v>
      </c>
      <c r="N4779" s="1011">
        <v>199</v>
      </c>
      <c r="O4779" s="1011">
        <v>199</v>
      </c>
      <c r="P4779" s="1011">
        <v>6802.76</v>
      </c>
      <c r="Q4779" s="1011">
        <v>4806.38</v>
      </c>
      <c r="R4779" s="1011">
        <v>-535.1</v>
      </c>
      <c r="S4779" s="1011">
        <v>1076.7849415999999</v>
      </c>
      <c r="T4779" s="1011">
        <v>0</v>
      </c>
      <c r="U4779" s="1011">
        <v>646.76</v>
      </c>
      <c r="V4779" s="1011">
        <v>111.66</v>
      </c>
      <c r="W4779" s="1011" t="s">
        <v>1348</v>
      </c>
      <c r="X4779" s="1011" t="s">
        <v>1331</v>
      </c>
      <c r="Y4779" s="1011" t="s">
        <v>2463</v>
      </c>
      <c r="AA4779" s="1011" t="s">
        <v>2464</v>
      </c>
      <c r="AB4779" s="1011" t="s">
        <v>184</v>
      </c>
    </row>
    <row r="4780" spans="1:28" x14ac:dyDescent="0.25">
      <c r="A4780" s="1011">
        <v>11297579</v>
      </c>
      <c r="B4780" s="1011" t="s">
        <v>1937</v>
      </c>
      <c r="C4780" s="1011" t="s">
        <v>1326</v>
      </c>
      <c r="D4780" s="1011" t="s">
        <v>1</v>
      </c>
      <c r="E4780" s="1011" t="s">
        <v>135</v>
      </c>
      <c r="F4780" s="1011" t="s">
        <v>14</v>
      </c>
      <c r="G4780" s="1011" t="s">
        <v>14</v>
      </c>
      <c r="H4780" s="1011" t="s">
        <v>100</v>
      </c>
      <c r="I4780" s="1011" t="s">
        <v>1428</v>
      </c>
      <c r="J4780" s="1011" t="s">
        <v>1347</v>
      </c>
      <c r="K4780" s="1011" t="s">
        <v>1329</v>
      </c>
      <c r="L4780" s="1011" t="s">
        <v>1111</v>
      </c>
      <c r="M4780" s="1011" t="s">
        <v>195</v>
      </c>
      <c r="N4780" s="1011">
        <v>159.75</v>
      </c>
      <c r="O4780" s="1011">
        <v>119.75</v>
      </c>
      <c r="P4780" s="1011">
        <v>2288.96</v>
      </c>
      <c r="Q4780" s="1011">
        <v>9209.6200000000008</v>
      </c>
      <c r="R4780" s="1011">
        <v>2248.35</v>
      </c>
      <c r="S4780" s="1011">
        <v>778.97858808000001</v>
      </c>
      <c r="T4780" s="1011">
        <v>0</v>
      </c>
      <c r="U4780" s="1011">
        <v>0</v>
      </c>
      <c r="V4780" s="1011">
        <v>2248.35</v>
      </c>
      <c r="W4780" s="1011" t="s">
        <v>1348</v>
      </c>
      <c r="X4780" s="1011" t="s">
        <v>1331</v>
      </c>
      <c r="Y4780" s="1011" t="s">
        <v>1938</v>
      </c>
      <c r="AA4780" s="1011" t="s">
        <v>1939</v>
      </c>
      <c r="AB4780" s="1011" t="s">
        <v>184</v>
      </c>
    </row>
    <row r="4781" spans="1:28" x14ac:dyDescent="0.25">
      <c r="A4781" s="1011">
        <v>21373196</v>
      </c>
      <c r="B4781" s="1011" t="s">
        <v>2087</v>
      </c>
      <c r="C4781" s="1011" t="s">
        <v>1326</v>
      </c>
      <c r="D4781" s="1011" t="s">
        <v>1</v>
      </c>
      <c r="E4781" s="1011" t="s">
        <v>135</v>
      </c>
      <c r="F4781" s="1011" t="s">
        <v>34</v>
      </c>
      <c r="G4781" s="1011" t="s">
        <v>34</v>
      </c>
      <c r="H4781" s="1011" t="s">
        <v>88</v>
      </c>
      <c r="I4781" s="1011" t="s">
        <v>2088</v>
      </c>
      <c r="J4781" s="1011" t="s">
        <v>1446</v>
      </c>
      <c r="K4781" s="1011" t="s">
        <v>1329</v>
      </c>
      <c r="L4781" s="1011" t="s">
        <v>1111</v>
      </c>
      <c r="M4781" s="1011" t="s">
        <v>195</v>
      </c>
      <c r="N4781" s="1011">
        <v>30.500399999999999</v>
      </c>
      <c r="O4781" s="1011">
        <v>1.8335999999999999</v>
      </c>
      <c r="P4781" s="1011">
        <v>345.5</v>
      </c>
      <c r="Q4781" s="1011">
        <v>2978.35</v>
      </c>
      <c r="R4781" s="1011">
        <v>273.16000000000003</v>
      </c>
      <c r="S4781" s="1011">
        <v>34.012667280000002</v>
      </c>
      <c r="T4781" s="1011">
        <v>0</v>
      </c>
      <c r="U4781" s="1011">
        <v>0</v>
      </c>
      <c r="V4781" s="1011">
        <v>273.16000000000003</v>
      </c>
      <c r="W4781" s="1011" t="s">
        <v>1447</v>
      </c>
      <c r="X4781" s="1011" t="s">
        <v>1331</v>
      </c>
      <c r="Y4781" s="1011" t="s">
        <v>2089</v>
      </c>
      <c r="AA4781" s="1011" t="s">
        <v>2090</v>
      </c>
      <c r="AB4781" s="1011" t="s">
        <v>184</v>
      </c>
    </row>
    <row r="4782" spans="1:28" x14ac:dyDescent="0.25">
      <c r="A4782" s="1011">
        <v>31184823</v>
      </c>
      <c r="B4782" s="1011" t="s">
        <v>1639</v>
      </c>
      <c r="C4782" s="1011" t="s">
        <v>1326</v>
      </c>
      <c r="D4782" s="1011" t="s">
        <v>1</v>
      </c>
      <c r="E4782" s="1011" t="s">
        <v>135</v>
      </c>
      <c r="F4782" s="1011" t="s">
        <v>14</v>
      </c>
      <c r="G4782" s="1011" t="s">
        <v>14</v>
      </c>
      <c r="H4782" s="1011" t="s">
        <v>94</v>
      </c>
      <c r="I4782" s="1011" t="s">
        <v>1640</v>
      </c>
      <c r="J4782" s="1011" t="s">
        <v>1523</v>
      </c>
      <c r="K4782" s="1011" t="s">
        <v>1329</v>
      </c>
      <c r="L4782" s="1011" t="s">
        <v>1111</v>
      </c>
      <c r="M4782" s="1011" t="s">
        <v>195</v>
      </c>
      <c r="N4782" s="1011">
        <v>157.5</v>
      </c>
      <c r="O4782" s="1011">
        <v>114.5</v>
      </c>
      <c r="P4782" s="1011">
        <v>3535</v>
      </c>
      <c r="Q4782" s="1011">
        <v>3720.19</v>
      </c>
      <c r="R4782" s="1011">
        <v>847.02</v>
      </c>
      <c r="S4782" s="1011">
        <v>467.17021075999997</v>
      </c>
      <c r="T4782" s="1011">
        <v>0</v>
      </c>
      <c r="U4782" s="1011">
        <v>0</v>
      </c>
      <c r="V4782" s="1011">
        <v>847.02</v>
      </c>
      <c r="W4782" s="1011" t="s">
        <v>1524</v>
      </c>
      <c r="X4782" s="1011" t="s">
        <v>1331</v>
      </c>
      <c r="Y4782" s="1011" t="s">
        <v>1641</v>
      </c>
      <c r="AA4782" s="1011" t="s">
        <v>1642</v>
      </c>
      <c r="AB4782" s="1011" t="s">
        <v>184</v>
      </c>
    </row>
    <row r="4783" spans="1:28" x14ac:dyDescent="0.25">
      <c r="A4783" s="1011">
        <v>71125538</v>
      </c>
      <c r="B4783" s="1011" t="s">
        <v>1527</v>
      </c>
      <c r="C4783" s="1011" t="s">
        <v>1326</v>
      </c>
      <c r="D4783" s="1011" t="s">
        <v>1</v>
      </c>
      <c r="E4783" s="1011" t="s">
        <v>135</v>
      </c>
      <c r="F4783" s="1011" t="s">
        <v>20</v>
      </c>
      <c r="G4783" s="1011" t="s">
        <v>20</v>
      </c>
      <c r="H4783" s="1011" t="s">
        <v>98</v>
      </c>
      <c r="I4783" s="1011" t="s">
        <v>1529</v>
      </c>
      <c r="J4783" s="1011" t="s">
        <v>1501</v>
      </c>
      <c r="K4783" s="1011" t="s">
        <v>1329</v>
      </c>
      <c r="L4783" s="1011" t="s">
        <v>1111</v>
      </c>
      <c r="M4783" s="1011" t="s">
        <v>195</v>
      </c>
      <c r="N4783" s="1011">
        <v>105</v>
      </c>
      <c r="O4783" s="1011">
        <v>105</v>
      </c>
      <c r="P4783" s="1011">
        <v>2520.29</v>
      </c>
      <c r="Q4783" s="1011">
        <v>2621.1</v>
      </c>
      <c r="R4783" s="1011">
        <v>252.58</v>
      </c>
      <c r="S4783" s="1011">
        <v>534.56288418999998</v>
      </c>
      <c r="T4783" s="1011">
        <v>0</v>
      </c>
      <c r="U4783" s="1011">
        <v>0</v>
      </c>
      <c r="V4783" s="1011">
        <v>252.58</v>
      </c>
      <c r="W4783" s="1011" t="s">
        <v>1348</v>
      </c>
      <c r="X4783" s="1011" t="s">
        <v>1331</v>
      </c>
      <c r="Y4783" s="1011" t="s">
        <v>1530</v>
      </c>
      <c r="AA4783" s="1011" t="s">
        <v>1531</v>
      </c>
      <c r="AB4783" s="1011" t="s">
        <v>184</v>
      </c>
    </row>
    <row r="4784" spans="1:28" x14ac:dyDescent="0.25">
      <c r="A4784" s="1011">
        <v>30976716</v>
      </c>
      <c r="B4784" s="1011" t="s">
        <v>3057</v>
      </c>
      <c r="C4784" s="1011" t="s">
        <v>1326</v>
      </c>
      <c r="D4784" s="1011" t="s">
        <v>1</v>
      </c>
      <c r="E4784" s="1011" t="s">
        <v>135</v>
      </c>
      <c r="F4784" s="1011" t="s">
        <v>6</v>
      </c>
      <c r="G4784" s="1011" t="s">
        <v>6</v>
      </c>
      <c r="H4784" s="1011" t="s">
        <v>102</v>
      </c>
      <c r="I4784" s="1011" t="s">
        <v>1661</v>
      </c>
      <c r="J4784" s="1011" t="s">
        <v>1662</v>
      </c>
      <c r="K4784" s="1011" t="s">
        <v>1329</v>
      </c>
      <c r="L4784" s="1011" t="s">
        <v>1111</v>
      </c>
      <c r="M4784" s="1011" t="s">
        <v>195</v>
      </c>
      <c r="N4784" s="1011">
        <v>113</v>
      </c>
      <c r="O4784" s="1011">
        <v>25</v>
      </c>
      <c r="P4784" s="1011">
        <v>2676.05</v>
      </c>
      <c r="Q4784" s="1011">
        <v>3712.35</v>
      </c>
      <c r="R4784" s="1011">
        <v>692.84153060000006</v>
      </c>
      <c r="S4784" s="1011">
        <v>292.28042331</v>
      </c>
      <c r="T4784" s="1011">
        <v>8.3315306000000007</v>
      </c>
      <c r="U4784" s="1011">
        <v>0</v>
      </c>
      <c r="V4784" s="1011">
        <v>684.51</v>
      </c>
      <c r="W4784" s="1011" t="s">
        <v>1663</v>
      </c>
      <c r="X4784" s="1011" t="s">
        <v>1331</v>
      </c>
      <c r="Y4784" s="1011" t="s">
        <v>3058</v>
      </c>
      <c r="AA4784" s="1011" t="s">
        <v>3059</v>
      </c>
      <c r="AB4784" s="1011" t="s">
        <v>184</v>
      </c>
    </row>
    <row r="4785" spans="1:28" x14ac:dyDescent="0.25">
      <c r="A4785" s="1011">
        <v>81182909</v>
      </c>
      <c r="B4785" s="1011" t="s">
        <v>2528</v>
      </c>
      <c r="C4785" s="1011" t="s">
        <v>1326</v>
      </c>
      <c r="D4785" s="1011" t="s">
        <v>1</v>
      </c>
      <c r="E4785" s="1011" t="s">
        <v>135</v>
      </c>
      <c r="F4785" s="1011" t="s">
        <v>14</v>
      </c>
      <c r="G4785" s="1011" t="s">
        <v>14</v>
      </c>
      <c r="H4785" s="1011" t="s">
        <v>90</v>
      </c>
      <c r="I4785" s="1011" t="s">
        <v>2303</v>
      </c>
      <c r="J4785" s="1011" t="s">
        <v>1714</v>
      </c>
      <c r="K4785" s="1011" t="s">
        <v>1329</v>
      </c>
      <c r="L4785" s="1011" t="s">
        <v>1111</v>
      </c>
      <c r="M4785" s="1011" t="s">
        <v>195</v>
      </c>
      <c r="N4785" s="1011">
        <v>259</v>
      </c>
      <c r="O4785" s="1011">
        <v>1</v>
      </c>
      <c r="P4785" s="1011">
        <v>2621.13</v>
      </c>
      <c r="Q4785" s="1011">
        <v>10383.719999999999</v>
      </c>
      <c r="R4785" s="1011">
        <v>1918.68</v>
      </c>
      <c r="S4785" s="1011">
        <v>455.86888491000002</v>
      </c>
      <c r="T4785" s="1011">
        <v>0</v>
      </c>
      <c r="U4785" s="1011">
        <v>0</v>
      </c>
      <c r="V4785" s="1011">
        <v>1918.68</v>
      </c>
      <c r="W4785" s="1011" t="s">
        <v>2529</v>
      </c>
      <c r="X4785" s="1011" t="s">
        <v>1331</v>
      </c>
      <c r="Y4785" s="1011" t="s">
        <v>2530</v>
      </c>
      <c r="AA4785" s="1011" t="s">
        <v>2531</v>
      </c>
      <c r="AB4785" s="1011" t="s">
        <v>184</v>
      </c>
    </row>
    <row r="4786" spans="1:28" x14ac:dyDescent="0.25">
      <c r="A4786" s="1011">
        <v>30683361</v>
      </c>
      <c r="B4786" s="1011" t="s">
        <v>3025</v>
      </c>
      <c r="C4786" s="1011" t="s">
        <v>1326</v>
      </c>
      <c r="D4786" s="1011" t="s">
        <v>113</v>
      </c>
      <c r="E4786" s="1011" t="s">
        <v>135</v>
      </c>
      <c r="F4786" s="1011" t="s">
        <v>267</v>
      </c>
      <c r="G4786" s="1011" t="s">
        <v>1432</v>
      </c>
      <c r="H4786" s="1011" t="s">
        <v>98</v>
      </c>
      <c r="I4786" s="1011" t="s">
        <v>1539</v>
      </c>
      <c r="J4786" s="1011" t="s">
        <v>1540</v>
      </c>
      <c r="K4786" s="1011" t="s">
        <v>1329</v>
      </c>
      <c r="L4786" s="1011" t="s">
        <v>1111</v>
      </c>
      <c r="M4786" s="1011" t="s">
        <v>195</v>
      </c>
      <c r="N4786" s="1011">
        <v>74.2</v>
      </c>
      <c r="O4786" s="1011">
        <v>6.2</v>
      </c>
      <c r="P4786" s="1011">
        <v>488.99</v>
      </c>
      <c r="Q4786" s="1011">
        <v>1861.9</v>
      </c>
      <c r="R4786" s="1011">
        <v>367.33</v>
      </c>
      <c r="S4786" s="1011">
        <v>491.27978633999999</v>
      </c>
      <c r="T4786" s="1011">
        <v>0</v>
      </c>
      <c r="U4786" s="1011">
        <v>0</v>
      </c>
      <c r="V4786" s="1011">
        <v>367.33</v>
      </c>
      <c r="W4786" s="1011" t="s">
        <v>1541</v>
      </c>
      <c r="X4786" s="1011" t="s">
        <v>1331</v>
      </c>
      <c r="Y4786" s="1011" t="s">
        <v>3026</v>
      </c>
      <c r="AA4786" s="1011" t="s">
        <v>3027</v>
      </c>
      <c r="AB4786" s="1011" t="s">
        <v>184</v>
      </c>
    </row>
    <row r="4787" spans="1:28" x14ac:dyDescent="0.25">
      <c r="A4787" s="1011">
        <v>21375522</v>
      </c>
      <c r="B4787" s="1011" t="s">
        <v>3078</v>
      </c>
      <c r="C4787" s="1011" t="s">
        <v>1326</v>
      </c>
      <c r="D4787" s="1011" t="s">
        <v>1</v>
      </c>
      <c r="E4787" s="1011" t="s">
        <v>135</v>
      </c>
      <c r="F4787" s="1011" t="s">
        <v>34</v>
      </c>
      <c r="G4787" s="1011" t="s">
        <v>34</v>
      </c>
      <c r="H4787" s="1011" t="s">
        <v>88</v>
      </c>
      <c r="I4787" s="1011" t="s">
        <v>3079</v>
      </c>
      <c r="J4787" s="1011" t="s">
        <v>1888</v>
      </c>
      <c r="K4787" s="1011" t="s">
        <v>1329</v>
      </c>
      <c r="L4787" s="1011" t="s">
        <v>1111</v>
      </c>
      <c r="M4787" s="1011" t="s">
        <v>195</v>
      </c>
      <c r="N4787" s="1011">
        <v>113</v>
      </c>
      <c r="O4787" s="1011">
        <v>1</v>
      </c>
      <c r="P4787" s="1011">
        <v>982.6</v>
      </c>
      <c r="Q4787" s="1011">
        <v>12574.48</v>
      </c>
      <c r="R4787" s="1011">
        <v>338.34</v>
      </c>
      <c r="S4787" s="1011">
        <v>105.06</v>
      </c>
      <c r="T4787" s="1011">
        <v>0</v>
      </c>
      <c r="U4787" s="1011">
        <v>0</v>
      </c>
      <c r="V4787" s="1011">
        <v>338.34</v>
      </c>
      <c r="W4787" s="1011" t="s">
        <v>1541</v>
      </c>
      <c r="X4787" s="1011" t="s">
        <v>1331</v>
      </c>
      <c r="Y4787" s="1011" t="s">
        <v>3080</v>
      </c>
      <c r="AA4787" s="1011" t="s">
        <v>3081</v>
      </c>
      <c r="AB4787" s="1011" t="s">
        <v>184</v>
      </c>
    </row>
    <row r="4788" spans="1:28" x14ac:dyDescent="0.25">
      <c r="A4788" s="1011">
        <v>20140844</v>
      </c>
      <c r="B4788" s="1011" t="s">
        <v>2799</v>
      </c>
      <c r="C4788" s="1011" t="s">
        <v>1326</v>
      </c>
      <c r="D4788" s="1011" t="s">
        <v>1</v>
      </c>
      <c r="E4788" s="1011" t="s">
        <v>135</v>
      </c>
      <c r="F4788" s="1011" t="s">
        <v>48</v>
      </c>
      <c r="G4788" s="1011" t="s">
        <v>48</v>
      </c>
      <c r="H4788" s="1011" t="s">
        <v>91</v>
      </c>
      <c r="I4788" s="1011" t="s">
        <v>2459</v>
      </c>
      <c r="J4788" s="1011" t="s">
        <v>1888</v>
      </c>
      <c r="K4788" s="1011" t="s">
        <v>1329</v>
      </c>
      <c r="L4788" s="1011" t="s">
        <v>1111</v>
      </c>
      <c r="M4788" s="1011" t="s">
        <v>195</v>
      </c>
      <c r="N4788" s="1011">
        <v>85</v>
      </c>
      <c r="O4788" s="1011">
        <v>0</v>
      </c>
      <c r="P4788" s="1011">
        <v>371.9</v>
      </c>
      <c r="Q4788" s="1011">
        <v>3753.6</v>
      </c>
      <c r="R4788" s="1011">
        <v>302.88</v>
      </c>
      <c r="S4788" s="1011">
        <v>81.965462630000005</v>
      </c>
      <c r="T4788" s="1011">
        <v>0</v>
      </c>
      <c r="U4788" s="1011">
        <v>0</v>
      </c>
      <c r="V4788" s="1011">
        <v>302.88</v>
      </c>
      <c r="W4788" s="1011" t="s">
        <v>1541</v>
      </c>
      <c r="X4788" s="1011" t="s">
        <v>1331</v>
      </c>
      <c r="Y4788" s="1011" t="s">
        <v>2800</v>
      </c>
      <c r="AA4788" s="1011" t="s">
        <v>2801</v>
      </c>
      <c r="AB4788" s="1011" t="s">
        <v>184</v>
      </c>
    </row>
    <row r="4789" spans="1:28" x14ac:dyDescent="0.25">
      <c r="A4789" s="1011">
        <v>21210687</v>
      </c>
      <c r="B4789" s="1011" t="s">
        <v>1768</v>
      </c>
      <c r="C4789" s="1011" t="s">
        <v>1326</v>
      </c>
      <c r="D4789" s="1011" t="s">
        <v>1</v>
      </c>
      <c r="E4789" s="1011" t="s">
        <v>135</v>
      </c>
      <c r="F4789" s="1011" t="s">
        <v>34</v>
      </c>
      <c r="G4789" s="1011" t="s">
        <v>34</v>
      </c>
      <c r="H4789" s="1011" t="s">
        <v>92</v>
      </c>
      <c r="I4789" s="1011" t="s">
        <v>1769</v>
      </c>
      <c r="J4789" s="1011" t="s">
        <v>1770</v>
      </c>
      <c r="K4789" s="1011" t="s">
        <v>1329</v>
      </c>
      <c r="L4789" s="1011" t="s">
        <v>1111</v>
      </c>
      <c r="M4789" s="1011" t="s">
        <v>195</v>
      </c>
      <c r="N4789" s="1011">
        <v>125</v>
      </c>
      <c r="O4789" s="1011">
        <v>125</v>
      </c>
      <c r="P4789" s="1011">
        <v>4297</v>
      </c>
      <c r="Q4789" s="1011">
        <v>6627.36</v>
      </c>
      <c r="R4789" s="1011">
        <v>1477.47</v>
      </c>
      <c r="S4789" s="1011">
        <v>1597.1578830799999</v>
      </c>
      <c r="T4789" s="1011">
        <v>0</v>
      </c>
      <c r="U4789" s="1011">
        <v>0</v>
      </c>
      <c r="V4789" s="1011">
        <v>1477.47</v>
      </c>
      <c r="W4789" s="1011" t="s">
        <v>1604</v>
      </c>
      <c r="X4789" s="1011" t="s">
        <v>1331</v>
      </c>
      <c r="Y4789" s="1011" t="s">
        <v>1771</v>
      </c>
      <c r="AA4789" s="1011" t="s">
        <v>1772</v>
      </c>
      <c r="AB4789" s="1011" t="s">
        <v>184</v>
      </c>
    </row>
    <row r="4790" spans="1:28" x14ac:dyDescent="0.25">
      <c r="A4790" s="1011">
        <v>31381197</v>
      </c>
      <c r="B4790" s="1011" t="s">
        <v>2462</v>
      </c>
      <c r="C4790" s="1011" t="s">
        <v>1326</v>
      </c>
      <c r="D4790" s="1011" t="s">
        <v>1</v>
      </c>
      <c r="E4790" s="1011" t="s">
        <v>135</v>
      </c>
      <c r="F4790" s="1011" t="s">
        <v>6</v>
      </c>
      <c r="G4790" s="1011" t="s">
        <v>6</v>
      </c>
      <c r="H4790" s="1011" t="s">
        <v>93</v>
      </c>
      <c r="I4790" s="1011" t="s">
        <v>1394</v>
      </c>
      <c r="J4790" s="1011" t="s">
        <v>1395</v>
      </c>
      <c r="K4790" s="1011" t="s">
        <v>1329</v>
      </c>
      <c r="L4790" s="1011" t="s">
        <v>1111</v>
      </c>
      <c r="M4790" s="1011" t="s">
        <v>195</v>
      </c>
      <c r="N4790" s="1011">
        <v>68.083399999999997</v>
      </c>
      <c r="O4790" s="1011">
        <v>34.333399999999997</v>
      </c>
      <c r="P4790" s="1011">
        <v>1030.03</v>
      </c>
      <c r="Q4790" s="1011">
        <v>3098.89</v>
      </c>
      <c r="R4790" s="1011">
        <v>190.85</v>
      </c>
      <c r="S4790" s="1011">
        <v>595.51481677000004</v>
      </c>
      <c r="T4790" s="1011">
        <v>0</v>
      </c>
      <c r="U4790" s="1011">
        <v>2.96</v>
      </c>
      <c r="V4790" s="1011">
        <v>193.81</v>
      </c>
      <c r="W4790" s="1011" t="s">
        <v>1348</v>
      </c>
      <c r="X4790" s="1011" t="s">
        <v>1331</v>
      </c>
      <c r="Y4790" s="1011" t="s">
        <v>2463</v>
      </c>
      <c r="AA4790" s="1011" t="s">
        <v>2464</v>
      </c>
      <c r="AB4790" s="1011" t="s">
        <v>184</v>
      </c>
    </row>
    <row r="4791" spans="1:28" x14ac:dyDescent="0.25">
      <c r="A4791" s="1011">
        <v>41238767</v>
      </c>
      <c r="B4791" s="1011" t="s">
        <v>2374</v>
      </c>
      <c r="C4791" s="1011" t="s">
        <v>1326</v>
      </c>
      <c r="D4791" s="1011" t="s">
        <v>1</v>
      </c>
      <c r="E4791" s="1011" t="s">
        <v>135</v>
      </c>
      <c r="F4791" s="1011" t="s">
        <v>34</v>
      </c>
      <c r="G4791" s="1011" t="s">
        <v>34</v>
      </c>
      <c r="H4791" s="1011" t="s">
        <v>89</v>
      </c>
      <c r="I4791" s="1011" t="s">
        <v>2375</v>
      </c>
      <c r="J4791" s="1011" t="s">
        <v>1377</v>
      </c>
      <c r="K4791" s="1011" t="s">
        <v>1329</v>
      </c>
      <c r="L4791" s="1011" t="s">
        <v>1111</v>
      </c>
      <c r="M4791" s="1011" t="s">
        <v>195</v>
      </c>
      <c r="N4791" s="1011">
        <v>23</v>
      </c>
      <c r="O4791" s="1011">
        <v>13</v>
      </c>
      <c r="P4791" s="1011">
        <v>250</v>
      </c>
      <c r="Q4791" s="1011">
        <v>1021.17</v>
      </c>
      <c r="R4791" s="1011">
        <v>336.03</v>
      </c>
      <c r="S4791" s="1011">
        <v>99.652495920000007</v>
      </c>
      <c r="T4791" s="1011">
        <v>0</v>
      </c>
      <c r="U4791" s="1011">
        <v>0</v>
      </c>
      <c r="V4791" s="1011">
        <v>336.03</v>
      </c>
      <c r="W4791" s="1011" t="s">
        <v>1378</v>
      </c>
      <c r="X4791" s="1011" t="s">
        <v>1331</v>
      </c>
      <c r="Y4791" s="1011" t="s">
        <v>2376</v>
      </c>
      <c r="Z4791" s="1011" t="s">
        <v>2377</v>
      </c>
      <c r="AA4791" s="1011" t="s">
        <v>2378</v>
      </c>
      <c r="AB4791" s="1011" t="s">
        <v>184</v>
      </c>
    </row>
    <row r="4792" spans="1:28" x14ac:dyDescent="0.25">
      <c r="A4792" s="1011">
        <v>61184941</v>
      </c>
      <c r="B4792" s="1011" t="s">
        <v>1859</v>
      </c>
      <c r="C4792" s="1011" t="s">
        <v>1326</v>
      </c>
      <c r="D4792" s="1011" t="s">
        <v>1</v>
      </c>
      <c r="E4792" s="1011" t="s">
        <v>135</v>
      </c>
      <c r="F4792" s="1011" t="s">
        <v>34</v>
      </c>
      <c r="G4792" s="1011" t="s">
        <v>34</v>
      </c>
      <c r="H4792" s="1011" t="s">
        <v>530</v>
      </c>
      <c r="I4792" s="1011" t="s">
        <v>1860</v>
      </c>
      <c r="J4792" s="1011" t="s">
        <v>1401</v>
      </c>
      <c r="K4792" s="1011" t="s">
        <v>1329</v>
      </c>
      <c r="L4792" s="1011" t="s">
        <v>1111</v>
      </c>
      <c r="M4792" s="1011" t="s">
        <v>195</v>
      </c>
      <c r="N4792" s="1011">
        <v>9</v>
      </c>
      <c r="O4792" s="1011">
        <v>7</v>
      </c>
      <c r="P4792" s="1011">
        <v>495.13</v>
      </c>
      <c r="Q4792" s="1011">
        <v>1277.4000000000001</v>
      </c>
      <c r="R4792" s="1011">
        <v>248.68</v>
      </c>
      <c r="S4792" s="1011">
        <v>104.87885724</v>
      </c>
      <c r="T4792" s="1011">
        <v>0</v>
      </c>
      <c r="U4792" s="1011">
        <v>0</v>
      </c>
      <c r="V4792" s="1011">
        <v>248.68</v>
      </c>
      <c r="W4792" s="1011" t="s">
        <v>1402</v>
      </c>
      <c r="X4792" s="1011" t="s">
        <v>1331</v>
      </c>
      <c r="Y4792" s="1011" t="s">
        <v>1861</v>
      </c>
      <c r="AA4792" s="1011" t="s">
        <v>1862</v>
      </c>
      <c r="AB4792" s="1011" t="s">
        <v>184</v>
      </c>
    </row>
    <row r="4793" spans="1:28" x14ac:dyDescent="0.25">
      <c r="A4793" s="1011">
        <v>71182968</v>
      </c>
      <c r="B4793" s="1011" t="s">
        <v>2485</v>
      </c>
      <c r="C4793" s="1011" t="s">
        <v>1326</v>
      </c>
      <c r="D4793" s="1011" t="s">
        <v>1</v>
      </c>
      <c r="E4793" s="1011" t="s">
        <v>135</v>
      </c>
      <c r="F4793" s="1011" t="s">
        <v>14</v>
      </c>
      <c r="G4793" s="1011" t="s">
        <v>14</v>
      </c>
      <c r="H4793" s="1011" t="s">
        <v>101</v>
      </c>
      <c r="I4793" s="1011" t="s">
        <v>1856</v>
      </c>
      <c r="J4793" s="1011" t="s">
        <v>1603</v>
      </c>
      <c r="K4793" s="1011" t="s">
        <v>1329</v>
      </c>
      <c r="L4793" s="1011" t="s">
        <v>1111</v>
      </c>
      <c r="M4793" s="1011" t="s">
        <v>195</v>
      </c>
      <c r="N4793" s="1011">
        <v>32</v>
      </c>
      <c r="O4793" s="1011">
        <v>22</v>
      </c>
      <c r="P4793" s="1011">
        <v>1134.5</v>
      </c>
      <c r="Q4793" s="1011">
        <v>2360.21</v>
      </c>
      <c r="R4793" s="1011">
        <v>426.9</v>
      </c>
      <c r="S4793" s="1011">
        <v>558.33081177999998</v>
      </c>
      <c r="T4793" s="1011">
        <v>0</v>
      </c>
      <c r="U4793" s="1011">
        <v>0</v>
      </c>
      <c r="V4793" s="1011">
        <v>426.9</v>
      </c>
      <c r="W4793" s="1011" t="s">
        <v>1604</v>
      </c>
      <c r="X4793" s="1011" t="s">
        <v>1331</v>
      </c>
      <c r="Y4793" s="1011" t="s">
        <v>2486</v>
      </c>
      <c r="AA4793" s="1011" t="s">
        <v>2487</v>
      </c>
      <c r="AB4793" s="1011" t="s">
        <v>184</v>
      </c>
    </row>
    <row r="4794" spans="1:28" x14ac:dyDescent="0.25">
      <c r="A4794" s="1011">
        <v>31184781</v>
      </c>
      <c r="B4794" s="1011" t="s">
        <v>2802</v>
      </c>
      <c r="C4794" s="1011" t="s">
        <v>1326</v>
      </c>
      <c r="D4794" s="1011" t="s">
        <v>1</v>
      </c>
      <c r="E4794" s="1011" t="s">
        <v>135</v>
      </c>
      <c r="F4794" s="1011" t="s">
        <v>14</v>
      </c>
      <c r="G4794" s="1011" t="s">
        <v>14</v>
      </c>
      <c r="H4794" s="1011" t="s">
        <v>88</v>
      </c>
      <c r="I4794" s="1011" t="s">
        <v>1779</v>
      </c>
      <c r="J4794" s="1011" t="s">
        <v>1780</v>
      </c>
      <c r="K4794" s="1011" t="s">
        <v>1329</v>
      </c>
      <c r="L4794" s="1011" t="s">
        <v>1111</v>
      </c>
      <c r="M4794" s="1011" t="s">
        <v>195</v>
      </c>
      <c r="N4794" s="1011">
        <v>265</v>
      </c>
      <c r="O4794" s="1011">
        <v>87</v>
      </c>
      <c r="P4794" s="1011">
        <v>2779</v>
      </c>
      <c r="Q4794" s="1011">
        <v>16449.900000000001</v>
      </c>
      <c r="R4794" s="1011">
        <v>1689.13</v>
      </c>
      <c r="S4794" s="1011">
        <v>806.24067939999998</v>
      </c>
      <c r="T4794" s="1011">
        <v>0</v>
      </c>
      <c r="U4794" s="1011">
        <v>0</v>
      </c>
      <c r="V4794" s="1011">
        <v>1689.13</v>
      </c>
      <c r="W4794" s="1011" t="s">
        <v>1781</v>
      </c>
      <c r="X4794" s="1011" t="s">
        <v>1331</v>
      </c>
      <c r="Y4794" s="1011" t="s">
        <v>2803</v>
      </c>
      <c r="AA4794" s="1011" t="s">
        <v>2804</v>
      </c>
      <c r="AB4794" s="1011" t="s">
        <v>184</v>
      </c>
    </row>
    <row r="4795" spans="1:28" x14ac:dyDescent="0.25">
      <c r="A4795" s="1011">
        <v>1184886</v>
      </c>
      <c r="B4795" s="1011" t="s">
        <v>2593</v>
      </c>
      <c r="C4795" s="1011" t="s">
        <v>1326</v>
      </c>
      <c r="D4795" s="1011" t="s">
        <v>1</v>
      </c>
      <c r="E4795" s="1011" t="s">
        <v>135</v>
      </c>
      <c r="F4795" s="1011" t="s">
        <v>34</v>
      </c>
      <c r="G4795" s="1011" t="s">
        <v>34</v>
      </c>
      <c r="H4795" s="1011" t="s">
        <v>92</v>
      </c>
      <c r="I4795" s="1011" t="s">
        <v>2594</v>
      </c>
      <c r="J4795" s="1011" t="s">
        <v>2595</v>
      </c>
      <c r="K4795" s="1011" t="s">
        <v>1329</v>
      </c>
      <c r="L4795" s="1011" t="s">
        <v>1111</v>
      </c>
      <c r="M4795" s="1011" t="s">
        <v>195</v>
      </c>
      <c r="N4795" s="1011">
        <v>17.75</v>
      </c>
      <c r="O4795" s="1011">
        <v>15</v>
      </c>
      <c r="P4795" s="1011">
        <v>636</v>
      </c>
      <c r="Q4795" s="1011">
        <v>799.63</v>
      </c>
      <c r="R4795" s="1011">
        <v>146.53</v>
      </c>
      <c r="S4795" s="1011">
        <v>123.77003888</v>
      </c>
      <c r="T4795" s="1011">
        <v>0</v>
      </c>
      <c r="U4795" s="1011">
        <v>0</v>
      </c>
      <c r="V4795" s="1011">
        <v>146.53</v>
      </c>
      <c r="W4795" s="1011" t="s">
        <v>2596</v>
      </c>
      <c r="X4795" s="1011" t="s">
        <v>1331</v>
      </c>
      <c r="Y4795" s="1011" t="s">
        <v>2597</v>
      </c>
      <c r="AA4795" s="1011" t="s">
        <v>2598</v>
      </c>
      <c r="AB4795" s="1011" t="s">
        <v>184</v>
      </c>
    </row>
    <row r="4796" spans="1:28" x14ac:dyDescent="0.25">
      <c r="A4796" s="1011">
        <v>80604580</v>
      </c>
      <c r="B4796" s="1011" t="s">
        <v>2294</v>
      </c>
      <c r="C4796" s="1011" t="s">
        <v>1326</v>
      </c>
      <c r="D4796" s="1011" t="s">
        <v>1</v>
      </c>
      <c r="E4796" s="1011" t="s">
        <v>135</v>
      </c>
      <c r="F4796" s="1011" t="s">
        <v>34</v>
      </c>
      <c r="G4796" s="1011" t="s">
        <v>34</v>
      </c>
      <c r="H4796" s="1011" t="s">
        <v>1528</v>
      </c>
      <c r="I4796" s="1011" t="s">
        <v>1511</v>
      </c>
      <c r="J4796" s="1011" t="s">
        <v>1512</v>
      </c>
      <c r="K4796" s="1011" t="s">
        <v>1329</v>
      </c>
      <c r="L4796" s="1011" t="s">
        <v>1111</v>
      </c>
      <c r="M4796" s="1011" t="s">
        <v>195</v>
      </c>
      <c r="N4796" s="1011">
        <v>0</v>
      </c>
      <c r="O4796" s="1011">
        <v>0</v>
      </c>
      <c r="P4796" s="1011">
        <v>0</v>
      </c>
      <c r="Q4796" s="1011">
        <v>0</v>
      </c>
      <c r="R4796" s="1011">
        <v>0</v>
      </c>
      <c r="S4796" s="1011">
        <v>0</v>
      </c>
      <c r="T4796" s="1011">
        <v>0</v>
      </c>
      <c r="U4796" s="1011">
        <v>0</v>
      </c>
      <c r="V4796" s="1011">
        <v>0</v>
      </c>
      <c r="W4796" s="1011" t="s">
        <v>1679</v>
      </c>
      <c r="X4796" s="1011" t="s">
        <v>1331</v>
      </c>
      <c r="Y4796" s="1011" t="s">
        <v>2295</v>
      </c>
      <c r="AA4796" s="1011" t="s">
        <v>2296</v>
      </c>
      <c r="AB4796" s="1011" t="s">
        <v>184</v>
      </c>
    </row>
    <row r="4797" spans="1:28" x14ac:dyDescent="0.25">
      <c r="A4797" s="1011">
        <v>61377800</v>
      </c>
      <c r="B4797" s="1011" t="s">
        <v>2870</v>
      </c>
      <c r="C4797" s="1011" t="s">
        <v>1326</v>
      </c>
      <c r="D4797" s="1011" t="s">
        <v>1</v>
      </c>
      <c r="E4797" s="1011" t="s">
        <v>135</v>
      </c>
      <c r="F4797" s="1011" t="s">
        <v>6</v>
      </c>
      <c r="G4797" s="1011" t="s">
        <v>6</v>
      </c>
      <c r="H4797" s="1011" t="s">
        <v>90</v>
      </c>
      <c r="I4797" s="1011" t="s">
        <v>2871</v>
      </c>
      <c r="J4797" s="1011" t="s">
        <v>1512</v>
      </c>
      <c r="K4797" s="1011" t="s">
        <v>1329</v>
      </c>
      <c r="L4797" s="1011" t="s">
        <v>1111</v>
      </c>
      <c r="M4797" s="1011" t="s">
        <v>195</v>
      </c>
      <c r="N4797" s="1011">
        <v>372</v>
      </c>
      <c r="O4797" s="1011">
        <v>359</v>
      </c>
      <c r="P4797" s="1011">
        <v>10147.26</v>
      </c>
      <c r="Q4797" s="1011">
        <v>20747.22</v>
      </c>
      <c r="R4797" s="1011">
        <v>-1125.9000000000001</v>
      </c>
      <c r="S4797" s="1011">
        <v>2877.1308803699999</v>
      </c>
      <c r="T4797" s="1011">
        <v>0</v>
      </c>
      <c r="U4797" s="1011">
        <v>321.20999999999998</v>
      </c>
      <c r="V4797" s="1011">
        <v>-804.69</v>
      </c>
      <c r="W4797" s="1011" t="s">
        <v>1679</v>
      </c>
      <c r="X4797" s="1011" t="s">
        <v>1331</v>
      </c>
      <c r="Y4797" s="1011" t="s">
        <v>2872</v>
      </c>
      <c r="AA4797" s="1011" t="s">
        <v>2873</v>
      </c>
      <c r="AB4797" s="1011" t="s">
        <v>184</v>
      </c>
    </row>
    <row r="4798" spans="1:28" x14ac:dyDescent="0.25">
      <c r="A4798" s="1011">
        <v>81286072</v>
      </c>
      <c r="B4798" s="1011" t="s">
        <v>1801</v>
      </c>
      <c r="C4798" s="1011" t="s">
        <v>1326</v>
      </c>
      <c r="D4798" s="1011" t="s">
        <v>1</v>
      </c>
      <c r="E4798" s="1011" t="s">
        <v>135</v>
      </c>
      <c r="F4798" s="1011" t="s">
        <v>34</v>
      </c>
      <c r="G4798" s="1011" t="s">
        <v>34</v>
      </c>
      <c r="H4798" s="1011" t="s">
        <v>92</v>
      </c>
      <c r="I4798" s="1011" t="s">
        <v>1802</v>
      </c>
      <c r="J4798" s="1011" t="s">
        <v>1353</v>
      </c>
      <c r="K4798" s="1011" t="s">
        <v>1329</v>
      </c>
      <c r="L4798" s="1011" t="s">
        <v>1111</v>
      </c>
      <c r="M4798" s="1011" t="s">
        <v>195</v>
      </c>
      <c r="N4798" s="1011">
        <v>78.333200000000005</v>
      </c>
      <c r="O4798" s="1011">
        <v>78.333200000000005</v>
      </c>
      <c r="P4798" s="1011">
        <v>2646.32</v>
      </c>
      <c r="Q4798" s="1011">
        <v>1633.44</v>
      </c>
      <c r="R4798" s="1011">
        <v>2.58</v>
      </c>
      <c r="S4798" s="1011">
        <v>281.01109396999999</v>
      </c>
      <c r="T4798" s="1011">
        <v>0</v>
      </c>
      <c r="U4798" s="1011">
        <v>0</v>
      </c>
      <c r="V4798" s="1011">
        <v>2.58</v>
      </c>
      <c r="W4798" s="1011" t="s">
        <v>1354</v>
      </c>
      <c r="X4798" s="1011" t="s">
        <v>1331</v>
      </c>
      <c r="Y4798" s="1011" t="s">
        <v>1803</v>
      </c>
      <c r="AA4798" s="1011" t="s">
        <v>1804</v>
      </c>
      <c r="AB4798" s="1011" t="s">
        <v>184</v>
      </c>
    </row>
    <row r="4799" spans="1:28" x14ac:dyDescent="0.25">
      <c r="A4799" s="1011">
        <v>31337256</v>
      </c>
      <c r="B4799" s="1011" t="s">
        <v>2739</v>
      </c>
      <c r="C4799" s="1011" t="s">
        <v>1326</v>
      </c>
      <c r="D4799" s="1011" t="s">
        <v>1</v>
      </c>
      <c r="E4799" s="1011" t="s">
        <v>135</v>
      </c>
      <c r="F4799" s="1011" t="s">
        <v>34</v>
      </c>
      <c r="G4799" s="1011" t="s">
        <v>34</v>
      </c>
      <c r="H4799" s="1011" t="s">
        <v>104</v>
      </c>
      <c r="I4799" s="1011" t="s">
        <v>2740</v>
      </c>
      <c r="J4799" s="1011" t="s">
        <v>1985</v>
      </c>
      <c r="K4799" s="1011" t="s">
        <v>1329</v>
      </c>
      <c r="L4799" s="1011" t="s">
        <v>1111</v>
      </c>
      <c r="M4799" s="1011" t="s">
        <v>195</v>
      </c>
      <c r="N4799" s="1011">
        <v>14</v>
      </c>
      <c r="O4799" s="1011">
        <v>14</v>
      </c>
      <c r="P4799" s="1011">
        <v>200.6</v>
      </c>
      <c r="Q4799" s="1011">
        <v>1177.92</v>
      </c>
      <c r="R4799" s="1011">
        <v>256.31</v>
      </c>
      <c r="S4799" s="1011">
        <v>142.57490074</v>
      </c>
      <c r="T4799" s="1011">
        <v>0</v>
      </c>
      <c r="U4799" s="1011">
        <v>0</v>
      </c>
      <c r="V4799" s="1011">
        <v>256.31</v>
      </c>
      <c r="W4799" s="1011" t="s">
        <v>1986</v>
      </c>
      <c r="X4799" s="1011" t="s">
        <v>1331</v>
      </c>
      <c r="Y4799" s="1011" t="s">
        <v>2741</v>
      </c>
      <c r="AA4799" s="1011" t="s">
        <v>2742</v>
      </c>
      <c r="AB4799" s="1011" t="s">
        <v>184</v>
      </c>
    </row>
    <row r="4800" spans="1:28" x14ac:dyDescent="0.25">
      <c r="A4800" s="1011">
        <v>81184657</v>
      </c>
      <c r="B4800" s="1011" t="s">
        <v>1510</v>
      </c>
      <c r="C4800" s="1011" t="s">
        <v>1326</v>
      </c>
      <c r="D4800" s="1011" t="s">
        <v>1</v>
      </c>
      <c r="E4800" s="1011" t="s">
        <v>135</v>
      </c>
      <c r="F4800" s="1011" t="s">
        <v>34</v>
      </c>
      <c r="G4800" s="1011" t="s">
        <v>34</v>
      </c>
      <c r="H4800" s="1011" t="s">
        <v>530</v>
      </c>
      <c r="I4800" s="1011" t="s">
        <v>1511</v>
      </c>
      <c r="J4800" s="1011" t="s">
        <v>1512</v>
      </c>
      <c r="K4800" s="1011" t="s">
        <v>1329</v>
      </c>
      <c r="L4800" s="1011" t="s">
        <v>1111</v>
      </c>
      <c r="M4800" s="1011" t="s">
        <v>195</v>
      </c>
      <c r="N4800" s="1011">
        <v>77</v>
      </c>
      <c r="O4800" s="1011">
        <v>49</v>
      </c>
      <c r="P4800" s="1011">
        <v>924.7</v>
      </c>
      <c r="Q4800" s="1011">
        <v>3086.71</v>
      </c>
      <c r="R4800" s="1011">
        <v>496.03</v>
      </c>
      <c r="S4800" s="1011">
        <v>188.87650583999999</v>
      </c>
      <c r="T4800" s="1011">
        <v>0</v>
      </c>
      <c r="U4800" s="1011">
        <v>0</v>
      </c>
      <c r="V4800" s="1011">
        <v>496.03</v>
      </c>
      <c r="W4800" s="1011" t="s">
        <v>1348</v>
      </c>
      <c r="X4800" s="1011" t="s">
        <v>1331</v>
      </c>
      <c r="Y4800" s="1011" t="s">
        <v>1513</v>
      </c>
      <c r="AA4800" s="1011" t="s">
        <v>1514</v>
      </c>
      <c r="AB4800" s="1011" t="s">
        <v>184</v>
      </c>
    </row>
    <row r="4801" spans="1:28" x14ac:dyDescent="0.25">
      <c r="A4801" s="1011">
        <v>41276189</v>
      </c>
      <c r="B4801" s="1011" t="s">
        <v>1945</v>
      </c>
      <c r="C4801" s="1011" t="s">
        <v>417</v>
      </c>
      <c r="D4801" s="1011" t="s">
        <v>113</v>
      </c>
      <c r="E4801" s="1011" t="s">
        <v>135</v>
      </c>
      <c r="F4801" s="1011" t="s">
        <v>267</v>
      </c>
      <c r="G4801" s="1011" t="s">
        <v>1432</v>
      </c>
      <c r="H4801" s="1011" t="s">
        <v>530</v>
      </c>
      <c r="I4801" s="1011" t="s">
        <v>1946</v>
      </c>
      <c r="J4801" s="1011" t="s">
        <v>1947</v>
      </c>
      <c r="K4801" s="1011" t="s">
        <v>1329</v>
      </c>
      <c r="L4801" s="1011" t="s">
        <v>1111</v>
      </c>
      <c r="M4801" s="1011" t="s">
        <v>195</v>
      </c>
      <c r="N4801" s="1011">
        <v>53</v>
      </c>
      <c r="O4801" s="1011">
        <v>42</v>
      </c>
      <c r="P4801" s="1011">
        <v>714</v>
      </c>
      <c r="Q4801" s="1011">
        <v>3437.39</v>
      </c>
      <c r="R4801" s="1011">
        <v>343.5</v>
      </c>
      <c r="S4801" s="1011">
        <v>68.776516389999998</v>
      </c>
      <c r="T4801" s="1011">
        <v>0</v>
      </c>
      <c r="U4801" s="1011">
        <v>0</v>
      </c>
      <c r="V4801" s="1011">
        <v>343.5</v>
      </c>
      <c r="W4801" s="1011" t="s">
        <v>1948</v>
      </c>
      <c r="X4801" s="1011" t="s">
        <v>1331</v>
      </c>
      <c r="Y4801" s="1011" t="s">
        <v>1949</v>
      </c>
      <c r="AA4801" s="1011" t="s">
        <v>1950</v>
      </c>
      <c r="AB4801" s="1011" t="s">
        <v>184</v>
      </c>
    </row>
    <row r="4802" spans="1:28" x14ac:dyDescent="0.25">
      <c r="A4802" s="1011">
        <v>81184657</v>
      </c>
      <c r="B4802" s="1011" t="s">
        <v>1510</v>
      </c>
      <c r="C4802" s="1011" t="s">
        <v>1326</v>
      </c>
      <c r="D4802" s="1011" t="s">
        <v>1</v>
      </c>
      <c r="E4802" s="1011" t="s">
        <v>135</v>
      </c>
      <c r="F4802" s="1011" t="s">
        <v>34</v>
      </c>
      <c r="G4802" s="1011" t="s">
        <v>34</v>
      </c>
      <c r="H4802" s="1011" t="s">
        <v>86</v>
      </c>
      <c r="I4802" s="1011" t="s">
        <v>1511</v>
      </c>
      <c r="J4802" s="1011" t="s">
        <v>1512</v>
      </c>
      <c r="K4802" s="1011" t="s">
        <v>1329</v>
      </c>
      <c r="L4802" s="1011" t="s">
        <v>1111</v>
      </c>
      <c r="M4802" s="1011" t="s">
        <v>195</v>
      </c>
      <c r="N4802" s="1011">
        <v>102</v>
      </c>
      <c r="O4802" s="1011">
        <v>0</v>
      </c>
      <c r="P4802" s="1011">
        <v>1020</v>
      </c>
      <c r="Q4802" s="1011">
        <v>1677.96</v>
      </c>
      <c r="R4802" s="1011">
        <v>365.46</v>
      </c>
      <c r="S4802" s="1011">
        <v>0</v>
      </c>
      <c r="T4802" s="1011">
        <v>0</v>
      </c>
      <c r="U4802" s="1011">
        <v>0</v>
      </c>
      <c r="V4802" s="1011">
        <v>365.46</v>
      </c>
      <c r="W4802" s="1011" t="s">
        <v>1348</v>
      </c>
      <c r="X4802" s="1011" t="s">
        <v>1331</v>
      </c>
      <c r="Y4802" s="1011" t="s">
        <v>1513</v>
      </c>
      <c r="AA4802" s="1011" t="s">
        <v>1514</v>
      </c>
      <c r="AB4802" s="1011" t="s">
        <v>184</v>
      </c>
    </row>
    <row r="4803" spans="1:28" x14ac:dyDescent="0.25">
      <c r="A4803" s="1011">
        <v>21379771</v>
      </c>
      <c r="B4803" s="1011" t="s">
        <v>1784</v>
      </c>
      <c r="C4803" s="1011" t="s">
        <v>1326</v>
      </c>
      <c r="D4803" s="1011" t="s">
        <v>1</v>
      </c>
      <c r="E4803" s="1011" t="s">
        <v>135</v>
      </c>
      <c r="F4803" s="1011" t="s">
        <v>6</v>
      </c>
      <c r="G4803" s="1011" t="s">
        <v>6</v>
      </c>
      <c r="H4803" s="1011" t="s">
        <v>530</v>
      </c>
      <c r="I4803" s="1011" t="s">
        <v>1785</v>
      </c>
      <c r="J4803" s="1011" t="s">
        <v>1353</v>
      </c>
      <c r="K4803" s="1011" t="s">
        <v>1329</v>
      </c>
      <c r="L4803" s="1011" t="s">
        <v>1111</v>
      </c>
      <c r="M4803" s="1011" t="s">
        <v>195</v>
      </c>
      <c r="N4803" s="1011">
        <v>21</v>
      </c>
      <c r="O4803" s="1011">
        <v>15</v>
      </c>
      <c r="P4803" s="1011">
        <v>381.75</v>
      </c>
      <c r="Q4803" s="1011">
        <v>1207.52</v>
      </c>
      <c r="R4803" s="1011">
        <v>113.63</v>
      </c>
      <c r="S4803" s="1011">
        <v>81.382468230000001</v>
      </c>
      <c r="T4803" s="1011">
        <v>0</v>
      </c>
      <c r="U4803" s="1011">
        <v>0</v>
      </c>
      <c r="V4803" s="1011">
        <v>113.63</v>
      </c>
      <c r="W4803" s="1011" t="s">
        <v>1354</v>
      </c>
      <c r="X4803" s="1011" t="s">
        <v>1331</v>
      </c>
      <c r="Y4803" s="1011" t="s">
        <v>1786</v>
      </c>
      <c r="AA4803" s="1011" t="s">
        <v>1787</v>
      </c>
      <c r="AB4803" s="1011" t="s">
        <v>184</v>
      </c>
    </row>
    <row r="4804" spans="1:28" x14ac:dyDescent="0.25">
      <c r="A4804" s="1011">
        <v>61184057</v>
      </c>
      <c r="B4804" s="1011" t="s">
        <v>2752</v>
      </c>
      <c r="C4804" s="1011" t="s">
        <v>1326</v>
      </c>
      <c r="D4804" s="1011" t="s">
        <v>1</v>
      </c>
      <c r="E4804" s="1011" t="s">
        <v>135</v>
      </c>
      <c r="F4804" s="1011" t="s">
        <v>34</v>
      </c>
      <c r="G4804" s="1011" t="s">
        <v>34</v>
      </c>
      <c r="H4804" s="1011" t="s">
        <v>89</v>
      </c>
      <c r="I4804" s="1011" t="s">
        <v>2753</v>
      </c>
      <c r="J4804" s="1011" t="s">
        <v>2754</v>
      </c>
      <c r="K4804" s="1011" t="s">
        <v>1329</v>
      </c>
      <c r="L4804" s="1011" t="s">
        <v>1111</v>
      </c>
      <c r="M4804" s="1011" t="s">
        <v>195</v>
      </c>
      <c r="N4804" s="1011">
        <v>1</v>
      </c>
      <c r="O4804" s="1011">
        <v>1</v>
      </c>
      <c r="P4804" s="1011">
        <v>10</v>
      </c>
      <c r="Q4804" s="1011">
        <v>35.049999999999997</v>
      </c>
      <c r="R4804" s="1011">
        <v>6.23</v>
      </c>
      <c r="S4804" s="1011">
        <v>6.9755373399999998</v>
      </c>
      <c r="T4804" s="1011">
        <v>0</v>
      </c>
      <c r="U4804" s="1011">
        <v>0</v>
      </c>
      <c r="V4804" s="1011">
        <v>6.23</v>
      </c>
      <c r="W4804" s="1011" t="s">
        <v>2755</v>
      </c>
      <c r="X4804" s="1011" t="s">
        <v>1331</v>
      </c>
      <c r="Y4804" s="1011" t="s">
        <v>2756</v>
      </c>
      <c r="AA4804" s="1011" t="s">
        <v>2757</v>
      </c>
      <c r="AB4804" s="1011" t="s">
        <v>184</v>
      </c>
    </row>
    <row r="4805" spans="1:28" x14ac:dyDescent="0.25">
      <c r="A4805" s="1011">
        <v>41186982</v>
      </c>
      <c r="B4805" s="1011" t="s">
        <v>2848</v>
      </c>
      <c r="C4805" s="1011" t="s">
        <v>1326</v>
      </c>
      <c r="D4805" s="1011" t="s">
        <v>113</v>
      </c>
      <c r="E4805" s="1011" t="s">
        <v>135</v>
      </c>
      <c r="F4805" s="1011" t="s">
        <v>267</v>
      </c>
      <c r="G4805" s="1011" t="s">
        <v>1432</v>
      </c>
      <c r="H4805" s="1011" t="s">
        <v>88</v>
      </c>
      <c r="I4805" s="1011" t="s">
        <v>1757</v>
      </c>
      <c r="J4805" s="1011" t="s">
        <v>1758</v>
      </c>
      <c r="K4805" s="1011" t="s">
        <v>1329</v>
      </c>
      <c r="L4805" s="1011" t="s">
        <v>1111</v>
      </c>
      <c r="M4805" s="1011" t="s">
        <v>195</v>
      </c>
      <c r="N4805" s="1011">
        <v>38</v>
      </c>
      <c r="O4805" s="1011">
        <v>1</v>
      </c>
      <c r="P4805" s="1011">
        <v>506</v>
      </c>
      <c r="Q4805" s="1011">
        <v>3111.32</v>
      </c>
      <c r="R4805" s="1011">
        <v>268.39</v>
      </c>
      <c r="S4805" s="1011">
        <v>45.127400160000001</v>
      </c>
      <c r="T4805" s="1011">
        <v>0</v>
      </c>
      <c r="U4805" s="1011">
        <v>0</v>
      </c>
      <c r="V4805" s="1011">
        <v>268.39</v>
      </c>
      <c r="W4805" s="1011" t="s">
        <v>1759</v>
      </c>
      <c r="X4805" s="1011" t="s">
        <v>1331</v>
      </c>
      <c r="Y4805" s="1011" t="s">
        <v>2849</v>
      </c>
      <c r="AA4805" s="1011" t="s">
        <v>2850</v>
      </c>
      <c r="AB4805" s="1011" t="s">
        <v>184</v>
      </c>
    </row>
    <row r="4806" spans="1:28" x14ac:dyDescent="0.25">
      <c r="A4806" s="1011">
        <v>41183666</v>
      </c>
      <c r="B4806" s="1011" t="s">
        <v>2265</v>
      </c>
      <c r="C4806" s="1011" t="s">
        <v>1326</v>
      </c>
      <c r="D4806" s="1011" t="s">
        <v>1</v>
      </c>
      <c r="E4806" s="1011" t="s">
        <v>135</v>
      </c>
      <c r="F4806" s="1011" t="s">
        <v>9</v>
      </c>
      <c r="G4806" s="1011" t="s">
        <v>9</v>
      </c>
      <c r="H4806" s="1011" t="s">
        <v>95</v>
      </c>
      <c r="I4806" s="1011" t="s">
        <v>2235</v>
      </c>
      <c r="J4806" s="1011" t="s">
        <v>2236</v>
      </c>
      <c r="K4806" s="1011" t="s">
        <v>1329</v>
      </c>
      <c r="L4806" s="1011" t="s">
        <v>1111</v>
      </c>
      <c r="M4806" s="1011" t="s">
        <v>195</v>
      </c>
      <c r="N4806" s="1011">
        <v>14</v>
      </c>
      <c r="O4806" s="1011">
        <v>5</v>
      </c>
      <c r="P4806" s="1011">
        <v>148.84</v>
      </c>
      <c r="Q4806" s="1011">
        <v>526.55999999999995</v>
      </c>
      <c r="R4806" s="1011">
        <v>31.49</v>
      </c>
      <c r="S4806" s="1011">
        <v>108.07682536999999</v>
      </c>
      <c r="T4806" s="1011">
        <v>0</v>
      </c>
      <c r="U4806" s="1011">
        <v>0</v>
      </c>
      <c r="V4806" s="1011">
        <v>31.49</v>
      </c>
      <c r="W4806" s="1011" t="s">
        <v>2237</v>
      </c>
      <c r="X4806" s="1011" t="s">
        <v>1331</v>
      </c>
      <c r="Y4806" s="1011" t="s">
        <v>2266</v>
      </c>
      <c r="AA4806" s="1011" t="s">
        <v>2267</v>
      </c>
      <c r="AB4806" s="1011" t="s">
        <v>184</v>
      </c>
    </row>
    <row r="4807" spans="1:28" x14ac:dyDescent="0.25">
      <c r="A4807" s="1011">
        <v>31334816</v>
      </c>
      <c r="B4807" s="1011" t="s">
        <v>2636</v>
      </c>
      <c r="C4807" s="1011" t="s">
        <v>1326</v>
      </c>
      <c r="D4807" s="1011" t="s">
        <v>1</v>
      </c>
      <c r="E4807" s="1011" t="s">
        <v>135</v>
      </c>
      <c r="F4807" s="1011" t="s">
        <v>14</v>
      </c>
      <c r="G4807" s="1011" t="s">
        <v>14</v>
      </c>
      <c r="H4807" s="1011" t="s">
        <v>93</v>
      </c>
      <c r="I4807" s="1011" t="s">
        <v>1341</v>
      </c>
      <c r="J4807" s="1011" t="s">
        <v>1342</v>
      </c>
      <c r="K4807" s="1011" t="s">
        <v>1329</v>
      </c>
      <c r="L4807" s="1011" t="s">
        <v>1111</v>
      </c>
      <c r="M4807" s="1011" t="s">
        <v>195</v>
      </c>
      <c r="N4807" s="1011">
        <v>137.5</v>
      </c>
      <c r="O4807" s="1011">
        <v>88.5</v>
      </c>
      <c r="P4807" s="1011">
        <v>1314.65</v>
      </c>
      <c r="Q4807" s="1011">
        <v>6039.09</v>
      </c>
      <c r="R4807" s="1011">
        <v>920.54</v>
      </c>
      <c r="S4807" s="1011">
        <v>1358.3832873399999</v>
      </c>
      <c r="T4807" s="1011">
        <v>0</v>
      </c>
      <c r="U4807" s="1011">
        <v>0</v>
      </c>
      <c r="V4807" s="1011">
        <v>920.54</v>
      </c>
      <c r="W4807" s="1011" t="s">
        <v>41</v>
      </c>
      <c r="X4807" s="1011" t="s">
        <v>1331</v>
      </c>
      <c r="Y4807" s="1011" t="s">
        <v>2637</v>
      </c>
      <c r="AA4807" s="1011" t="s">
        <v>1869</v>
      </c>
      <c r="AB4807" s="1011" t="s">
        <v>184</v>
      </c>
    </row>
    <row r="4808" spans="1:28" x14ac:dyDescent="0.25">
      <c r="A4808" s="1011">
        <v>20554689</v>
      </c>
      <c r="B4808" s="1011" t="s">
        <v>2073</v>
      </c>
      <c r="C4808" s="1011" t="s">
        <v>1326</v>
      </c>
      <c r="D4808" s="1011" t="s">
        <v>1</v>
      </c>
      <c r="E4808" s="1011" t="s">
        <v>135</v>
      </c>
      <c r="F4808" s="1011" t="s">
        <v>14</v>
      </c>
      <c r="G4808" s="1011" t="s">
        <v>14</v>
      </c>
      <c r="H4808" s="1011" t="s">
        <v>94</v>
      </c>
      <c r="I4808" s="1011" t="s">
        <v>2074</v>
      </c>
      <c r="J4808" s="1011" t="s">
        <v>2075</v>
      </c>
      <c r="K4808" s="1011" t="s">
        <v>1329</v>
      </c>
      <c r="L4808" s="1011" t="s">
        <v>1111</v>
      </c>
      <c r="M4808" s="1011" t="s">
        <v>195</v>
      </c>
      <c r="N4808" s="1011">
        <v>202</v>
      </c>
      <c r="O4808" s="1011">
        <v>202</v>
      </c>
      <c r="P4808" s="1011">
        <v>6340</v>
      </c>
      <c r="Q4808" s="1011">
        <v>5551.04</v>
      </c>
      <c r="R4808" s="1011">
        <v>351.81</v>
      </c>
      <c r="S4808" s="1011">
        <v>552.50966558000005</v>
      </c>
      <c r="T4808" s="1011">
        <v>0</v>
      </c>
      <c r="U4808" s="1011">
        <v>0</v>
      </c>
      <c r="V4808" s="1011">
        <v>351.81</v>
      </c>
      <c r="W4808" s="1011" t="s">
        <v>1453</v>
      </c>
      <c r="X4808" s="1011" t="s">
        <v>1331</v>
      </c>
      <c r="Y4808" s="1011" t="s">
        <v>2076</v>
      </c>
      <c r="AA4808" s="1011" t="s">
        <v>2077</v>
      </c>
      <c r="AB4808" s="1011" t="s">
        <v>184</v>
      </c>
    </row>
    <row r="4809" spans="1:28" x14ac:dyDescent="0.25">
      <c r="A4809" s="1011">
        <v>143586</v>
      </c>
      <c r="B4809" s="1011" t="s">
        <v>3048</v>
      </c>
      <c r="C4809" s="1011" t="s">
        <v>1326</v>
      </c>
      <c r="D4809" s="1011" t="s">
        <v>1</v>
      </c>
      <c r="E4809" s="1011" t="s">
        <v>135</v>
      </c>
      <c r="F4809" s="1011" t="s">
        <v>48</v>
      </c>
      <c r="G4809" s="1011" t="s">
        <v>48</v>
      </c>
      <c r="H4809" s="1011" t="s">
        <v>98</v>
      </c>
      <c r="I4809" s="1011" t="s">
        <v>2475</v>
      </c>
      <c r="J4809" s="1011" t="s">
        <v>1407</v>
      </c>
      <c r="K4809" s="1011" t="s">
        <v>1329</v>
      </c>
      <c r="L4809" s="1011" t="s">
        <v>1111</v>
      </c>
      <c r="M4809" s="1011" t="s">
        <v>195</v>
      </c>
      <c r="N4809" s="1011">
        <v>46</v>
      </c>
      <c r="O4809" s="1011">
        <v>46</v>
      </c>
      <c r="P4809" s="1011">
        <v>624.85</v>
      </c>
      <c r="Q4809" s="1011">
        <v>1084.47</v>
      </c>
      <c r="R4809" s="1011">
        <v>128.72</v>
      </c>
      <c r="S4809" s="1011">
        <v>289.98674718000001</v>
      </c>
      <c r="T4809" s="1011">
        <v>0</v>
      </c>
      <c r="U4809" s="1011">
        <v>0</v>
      </c>
      <c r="V4809" s="1011">
        <v>128.72</v>
      </c>
      <c r="W4809" s="1011" t="s">
        <v>1408</v>
      </c>
      <c r="X4809" s="1011" t="s">
        <v>1331</v>
      </c>
      <c r="Y4809" s="1011" t="s">
        <v>3049</v>
      </c>
      <c r="AA4809" s="1011" t="s">
        <v>3050</v>
      </c>
      <c r="AB4809" s="1011" t="s">
        <v>184</v>
      </c>
    </row>
    <row r="4810" spans="1:28" x14ac:dyDescent="0.25">
      <c r="A4810" s="1011">
        <v>90222472</v>
      </c>
      <c r="B4810" s="1011" t="s">
        <v>1411</v>
      </c>
      <c r="C4810" s="1011" t="s">
        <v>1326</v>
      </c>
      <c r="D4810" s="1011" t="s">
        <v>1</v>
      </c>
      <c r="E4810" s="1011" t="s">
        <v>135</v>
      </c>
      <c r="F4810" s="1011" t="s">
        <v>11</v>
      </c>
      <c r="G4810" s="1011" t="s">
        <v>11</v>
      </c>
      <c r="H4810" s="1011" t="s">
        <v>104</v>
      </c>
      <c r="I4810" s="1011" t="s">
        <v>1412</v>
      </c>
      <c r="J4810" s="1011" t="s">
        <v>1413</v>
      </c>
      <c r="K4810" s="1011" t="s">
        <v>1329</v>
      </c>
      <c r="L4810" s="1011" t="s">
        <v>1111</v>
      </c>
      <c r="M4810" s="1011" t="s">
        <v>195</v>
      </c>
      <c r="N4810" s="1011">
        <v>37</v>
      </c>
      <c r="O4810" s="1011">
        <v>24</v>
      </c>
      <c r="P4810" s="1011">
        <v>458.39</v>
      </c>
      <c r="Q4810" s="1011">
        <v>2598.21</v>
      </c>
      <c r="R4810" s="1011">
        <v>728.69251349000001</v>
      </c>
      <c r="S4810" s="1011">
        <v>222.49854633999999</v>
      </c>
      <c r="T4810" s="1011">
        <v>-4.7486510000000003E-2</v>
      </c>
      <c r="U4810" s="1011">
        <v>0</v>
      </c>
      <c r="V4810" s="1011">
        <v>728.74</v>
      </c>
      <c r="W4810" s="1011" t="s">
        <v>1414</v>
      </c>
      <c r="X4810" s="1011" t="s">
        <v>1331</v>
      </c>
      <c r="Y4810" s="1011" t="s">
        <v>1415</v>
      </c>
      <c r="AA4810" s="1011" t="s">
        <v>1416</v>
      </c>
      <c r="AB4810" s="1011" t="s">
        <v>184</v>
      </c>
    </row>
    <row r="4811" spans="1:28" x14ac:dyDescent="0.25">
      <c r="A4811" s="1011">
        <v>51425569</v>
      </c>
      <c r="B4811" s="1011" t="s">
        <v>1750</v>
      </c>
      <c r="C4811" s="1011" t="s">
        <v>1326</v>
      </c>
      <c r="D4811" s="1011" t="s">
        <v>1</v>
      </c>
      <c r="E4811" s="1011" t="s">
        <v>135</v>
      </c>
      <c r="F4811" s="1011" t="s">
        <v>38</v>
      </c>
      <c r="G4811" s="1011" t="s">
        <v>38</v>
      </c>
      <c r="H4811" s="1011" t="s">
        <v>104</v>
      </c>
      <c r="I4811" s="1011" t="s">
        <v>1751</v>
      </c>
      <c r="J4811" s="1011" t="s">
        <v>1752</v>
      </c>
      <c r="K4811" s="1011" t="s">
        <v>1329</v>
      </c>
      <c r="L4811" s="1011" t="s">
        <v>1111</v>
      </c>
      <c r="M4811" s="1011" t="s">
        <v>195</v>
      </c>
      <c r="N4811" s="1011">
        <v>36</v>
      </c>
      <c r="O4811" s="1011">
        <v>34</v>
      </c>
      <c r="P4811" s="1011">
        <v>436.72</v>
      </c>
      <c r="Q4811" s="1011">
        <v>2580.89</v>
      </c>
      <c r="R4811" s="1011">
        <v>343.65065120999998</v>
      </c>
      <c r="S4811" s="1011">
        <v>338.62466927999998</v>
      </c>
      <c r="T4811" s="1011">
        <v>-0.15934878999999999</v>
      </c>
      <c r="U4811" s="1011">
        <v>0</v>
      </c>
      <c r="V4811" s="1011">
        <v>343.81</v>
      </c>
      <c r="W4811" s="1011" t="s">
        <v>1753</v>
      </c>
      <c r="X4811" s="1011" t="s">
        <v>1331</v>
      </c>
      <c r="Y4811" s="1011" t="s">
        <v>1754</v>
      </c>
      <c r="AA4811" s="1011" t="s">
        <v>1755</v>
      </c>
      <c r="AB4811" s="1011" t="s">
        <v>184</v>
      </c>
    </row>
    <row r="4812" spans="1:28" x14ac:dyDescent="0.25">
      <c r="A4812" s="1011">
        <v>11184280</v>
      </c>
      <c r="B4812" s="1011" t="s">
        <v>2975</v>
      </c>
      <c r="C4812" s="1011" t="s">
        <v>1326</v>
      </c>
      <c r="D4812" s="1011" t="s">
        <v>1</v>
      </c>
      <c r="E4812" s="1011" t="s">
        <v>135</v>
      </c>
      <c r="F4812" s="1011" t="s">
        <v>34</v>
      </c>
      <c r="G4812" s="1011" t="s">
        <v>34</v>
      </c>
      <c r="H4812" s="1011" t="s">
        <v>98</v>
      </c>
      <c r="I4812" s="1011" t="s">
        <v>1727</v>
      </c>
      <c r="J4812" s="1011" t="s">
        <v>1728</v>
      </c>
      <c r="K4812" s="1011" t="s">
        <v>1329</v>
      </c>
      <c r="L4812" s="1011" t="s">
        <v>1111</v>
      </c>
      <c r="M4812" s="1011" t="s">
        <v>195</v>
      </c>
      <c r="N4812" s="1011">
        <v>16.4496</v>
      </c>
      <c r="O4812" s="1011">
        <v>16.4496</v>
      </c>
      <c r="P4812" s="1011">
        <v>501.18</v>
      </c>
      <c r="Q4812" s="1011">
        <v>815.86</v>
      </c>
      <c r="R4812" s="1011">
        <v>133.16999999999999</v>
      </c>
      <c r="S4812" s="1011">
        <v>112.49871646</v>
      </c>
      <c r="T4812" s="1011">
        <v>0</v>
      </c>
      <c r="U4812" s="1011">
        <v>0</v>
      </c>
      <c r="V4812" s="1011">
        <v>133.16999999999999</v>
      </c>
      <c r="W4812" s="1011" t="s">
        <v>1372</v>
      </c>
      <c r="X4812" s="1011" t="s">
        <v>1331</v>
      </c>
      <c r="Y4812" s="1011" t="s">
        <v>2976</v>
      </c>
      <c r="AA4812" s="1011" t="s">
        <v>2977</v>
      </c>
      <c r="AB4812" s="1011" t="s">
        <v>184</v>
      </c>
    </row>
    <row r="4813" spans="1:28" x14ac:dyDescent="0.25">
      <c r="A4813" s="1011">
        <v>31184575</v>
      </c>
      <c r="B4813" s="1011" t="s">
        <v>2959</v>
      </c>
      <c r="C4813" s="1011" t="s">
        <v>1326</v>
      </c>
      <c r="D4813" s="1011" t="s">
        <v>1</v>
      </c>
      <c r="E4813" s="1011" t="s">
        <v>135</v>
      </c>
      <c r="F4813" s="1011" t="s">
        <v>34</v>
      </c>
      <c r="G4813" s="1011" t="s">
        <v>34</v>
      </c>
      <c r="H4813" s="1011" t="s">
        <v>100</v>
      </c>
      <c r="I4813" s="1011" t="s">
        <v>2649</v>
      </c>
      <c r="J4813" s="1011" t="s">
        <v>2650</v>
      </c>
      <c r="K4813" s="1011" t="s">
        <v>1329</v>
      </c>
      <c r="L4813" s="1011" t="s">
        <v>1111</v>
      </c>
      <c r="M4813" s="1011" t="s">
        <v>195</v>
      </c>
      <c r="N4813" s="1011">
        <v>40.25</v>
      </c>
      <c r="O4813" s="1011">
        <v>37.25</v>
      </c>
      <c r="P4813" s="1011">
        <v>704.61</v>
      </c>
      <c r="Q4813" s="1011">
        <v>2803.66</v>
      </c>
      <c r="R4813" s="1011">
        <v>736.07</v>
      </c>
      <c r="S4813" s="1011">
        <v>265.32147299000002</v>
      </c>
      <c r="T4813" s="1011">
        <v>0</v>
      </c>
      <c r="U4813" s="1011">
        <v>0</v>
      </c>
      <c r="V4813" s="1011">
        <v>736.07</v>
      </c>
      <c r="W4813" s="1011" t="s">
        <v>2651</v>
      </c>
      <c r="X4813" s="1011" t="s">
        <v>1331</v>
      </c>
      <c r="Y4813" s="1011" t="s">
        <v>2960</v>
      </c>
      <c r="AA4813" s="1011" t="s">
        <v>2961</v>
      </c>
      <c r="AB4813" s="1011" t="s">
        <v>184</v>
      </c>
    </row>
    <row r="4814" spans="1:28" x14ac:dyDescent="0.25">
      <c r="A4814" s="1011">
        <v>21310834</v>
      </c>
      <c r="B4814" s="1011" t="s">
        <v>2969</v>
      </c>
      <c r="C4814" s="1011" t="s">
        <v>1326</v>
      </c>
      <c r="D4814" s="1011" t="s">
        <v>1</v>
      </c>
      <c r="E4814" s="1011" t="s">
        <v>135</v>
      </c>
      <c r="F4814" s="1011" t="s">
        <v>14</v>
      </c>
      <c r="G4814" s="1011" t="s">
        <v>14</v>
      </c>
      <c r="H4814" s="1011" t="s">
        <v>104</v>
      </c>
      <c r="I4814" s="1011" t="s">
        <v>1667</v>
      </c>
      <c r="J4814" s="1011" t="s">
        <v>1668</v>
      </c>
      <c r="K4814" s="1011" t="s">
        <v>1329</v>
      </c>
      <c r="L4814" s="1011" t="s">
        <v>1111</v>
      </c>
      <c r="M4814" s="1011" t="s">
        <v>195</v>
      </c>
      <c r="N4814" s="1011">
        <v>20</v>
      </c>
      <c r="O4814" s="1011">
        <v>20</v>
      </c>
      <c r="P4814" s="1011">
        <v>825.12</v>
      </c>
      <c r="Q4814" s="1011">
        <v>692.27</v>
      </c>
      <c r="R4814" s="1011">
        <v>134.86000000000001</v>
      </c>
      <c r="S4814" s="1011">
        <v>114.82441716</v>
      </c>
      <c r="T4814" s="1011">
        <v>0</v>
      </c>
      <c r="U4814" s="1011">
        <v>0</v>
      </c>
      <c r="V4814" s="1011">
        <v>134.86000000000001</v>
      </c>
      <c r="W4814" s="1011" t="s">
        <v>1669</v>
      </c>
      <c r="X4814" s="1011" t="s">
        <v>1331</v>
      </c>
      <c r="Y4814" s="1011" t="s">
        <v>2970</v>
      </c>
      <c r="AA4814" s="1011" t="s">
        <v>2971</v>
      </c>
      <c r="AB4814" s="1011" t="s">
        <v>184</v>
      </c>
    </row>
    <row r="4815" spans="1:28" x14ac:dyDescent="0.25">
      <c r="A4815" s="1011">
        <v>1279082</v>
      </c>
      <c r="B4815" s="1011" t="s">
        <v>2332</v>
      </c>
      <c r="C4815" s="1011" t="s">
        <v>1326</v>
      </c>
      <c r="D4815" s="1011" t="s">
        <v>1</v>
      </c>
      <c r="E4815" s="1011" t="s">
        <v>135</v>
      </c>
      <c r="F4815" s="1011" t="s">
        <v>34</v>
      </c>
      <c r="G4815" s="1011" t="s">
        <v>34</v>
      </c>
      <c r="H4815" s="1011" t="s">
        <v>530</v>
      </c>
      <c r="I4815" s="1011" t="s">
        <v>2333</v>
      </c>
      <c r="J4815" s="1011" t="s">
        <v>2334</v>
      </c>
      <c r="K4815" s="1011" t="s">
        <v>1329</v>
      </c>
      <c r="L4815" s="1011" t="s">
        <v>1111</v>
      </c>
      <c r="M4815" s="1011" t="s">
        <v>195</v>
      </c>
      <c r="N4815" s="1011">
        <v>9</v>
      </c>
      <c r="O4815" s="1011">
        <v>3</v>
      </c>
      <c r="P4815" s="1011">
        <v>169.02</v>
      </c>
      <c r="Q4815" s="1011">
        <v>663.28</v>
      </c>
      <c r="R4815" s="1011">
        <v>98.77</v>
      </c>
      <c r="S4815" s="1011">
        <v>38.432951799999998</v>
      </c>
      <c r="T4815" s="1011">
        <v>0</v>
      </c>
      <c r="U4815" s="1011">
        <v>0</v>
      </c>
      <c r="V4815" s="1011">
        <v>98.77</v>
      </c>
      <c r="W4815" s="1011" t="s">
        <v>1354</v>
      </c>
      <c r="X4815" s="1011" t="s">
        <v>1331</v>
      </c>
      <c r="Y4815" s="1011" t="s">
        <v>2335</v>
      </c>
      <c r="AA4815" s="1011" t="s">
        <v>2336</v>
      </c>
      <c r="AB4815" s="1011" t="s">
        <v>184</v>
      </c>
    </row>
    <row r="4816" spans="1:28" x14ac:dyDescent="0.25">
      <c r="A4816" s="1011">
        <v>91203414</v>
      </c>
      <c r="B4816" s="1011" t="s">
        <v>2552</v>
      </c>
      <c r="C4816" s="1011" t="s">
        <v>1326</v>
      </c>
      <c r="D4816" s="1011" t="s">
        <v>1</v>
      </c>
      <c r="E4816" s="1011" t="s">
        <v>135</v>
      </c>
      <c r="F4816" s="1011" t="s">
        <v>34</v>
      </c>
      <c r="G4816" s="1011" t="s">
        <v>34</v>
      </c>
      <c r="H4816" s="1011" t="s">
        <v>87</v>
      </c>
      <c r="I4816" s="1011" t="s">
        <v>1466</v>
      </c>
      <c r="J4816" s="1011" t="s">
        <v>1467</v>
      </c>
      <c r="K4816" s="1011" t="s">
        <v>1329</v>
      </c>
      <c r="L4816" s="1011" t="s">
        <v>1111</v>
      </c>
      <c r="M4816" s="1011" t="s">
        <v>195</v>
      </c>
      <c r="N4816" s="1011">
        <v>51</v>
      </c>
      <c r="O4816" s="1011">
        <v>0</v>
      </c>
      <c r="P4816" s="1011">
        <v>510</v>
      </c>
      <c r="Q4816" s="1011">
        <v>2764.71</v>
      </c>
      <c r="R4816" s="1011">
        <v>634.44000000000005</v>
      </c>
      <c r="S4816" s="1011">
        <v>21.302700000000002</v>
      </c>
      <c r="T4816" s="1011">
        <v>0</v>
      </c>
      <c r="U4816" s="1011">
        <v>0</v>
      </c>
      <c r="V4816" s="1011">
        <v>634.44000000000005</v>
      </c>
      <c r="W4816" s="1011" t="s">
        <v>1447</v>
      </c>
      <c r="X4816" s="1011" t="s">
        <v>1331</v>
      </c>
      <c r="Y4816" s="1011" t="s">
        <v>2553</v>
      </c>
      <c r="AA4816" s="1011" t="s">
        <v>2554</v>
      </c>
      <c r="AB4816" s="1011" t="s">
        <v>184</v>
      </c>
    </row>
    <row r="4817" spans="1:28" x14ac:dyDescent="0.25">
      <c r="A4817" s="1011">
        <v>30591390</v>
      </c>
      <c r="B4817" s="1011" t="s">
        <v>2433</v>
      </c>
      <c r="C4817" s="1011" t="s">
        <v>1326</v>
      </c>
      <c r="D4817" s="1011" t="s">
        <v>1</v>
      </c>
      <c r="E4817" s="1011" t="s">
        <v>135</v>
      </c>
      <c r="F4817" s="1011" t="s">
        <v>45</v>
      </c>
      <c r="G4817" s="1011" t="s">
        <v>45</v>
      </c>
      <c r="H4817" s="1011" t="s">
        <v>98</v>
      </c>
      <c r="I4817" s="1011" t="s">
        <v>1550</v>
      </c>
      <c r="J4817" s="1011" t="s">
        <v>1353</v>
      </c>
      <c r="K4817" s="1011" t="s">
        <v>1329</v>
      </c>
      <c r="L4817" s="1011" t="s">
        <v>1111</v>
      </c>
      <c r="M4817" s="1011" t="s">
        <v>195</v>
      </c>
      <c r="N4817" s="1011">
        <v>9</v>
      </c>
      <c r="O4817" s="1011">
        <v>8</v>
      </c>
      <c r="P4817" s="1011">
        <v>108</v>
      </c>
      <c r="Q4817" s="1011">
        <v>370.06</v>
      </c>
      <c r="R4817" s="1011">
        <v>32.94</v>
      </c>
      <c r="S4817" s="1011">
        <v>85.673781959999999</v>
      </c>
      <c r="T4817" s="1011">
        <v>0</v>
      </c>
      <c r="U4817" s="1011">
        <v>0</v>
      </c>
      <c r="V4817" s="1011">
        <v>32.94</v>
      </c>
      <c r="W4817" s="1011" t="s">
        <v>1354</v>
      </c>
      <c r="X4817" s="1011" t="s">
        <v>1331</v>
      </c>
      <c r="Y4817" s="1011" t="s">
        <v>2434</v>
      </c>
      <c r="AA4817" s="1011" t="s">
        <v>2435</v>
      </c>
      <c r="AB4817" s="1011" t="s">
        <v>184</v>
      </c>
    </row>
    <row r="4818" spans="1:28" x14ac:dyDescent="0.25">
      <c r="A4818" s="1011">
        <v>61260360</v>
      </c>
      <c r="B4818" s="1011" t="s">
        <v>1788</v>
      </c>
      <c r="C4818" s="1011" t="s">
        <v>1326</v>
      </c>
      <c r="D4818" s="1011" t="s">
        <v>1</v>
      </c>
      <c r="E4818" s="1011" t="s">
        <v>135</v>
      </c>
      <c r="F4818" s="1011" t="s">
        <v>62</v>
      </c>
      <c r="G4818" s="1011" t="s">
        <v>62</v>
      </c>
      <c r="H4818" s="1011" t="s">
        <v>530</v>
      </c>
      <c r="I4818" s="1011" t="s">
        <v>1789</v>
      </c>
      <c r="J4818" s="1011" t="s">
        <v>1614</v>
      </c>
      <c r="K4818" s="1011" t="s">
        <v>1329</v>
      </c>
      <c r="L4818" s="1011" t="s">
        <v>1111</v>
      </c>
      <c r="M4818" s="1011" t="s">
        <v>195</v>
      </c>
      <c r="N4818" s="1011">
        <v>14</v>
      </c>
      <c r="O4818" s="1011">
        <v>14</v>
      </c>
      <c r="P4818" s="1011">
        <v>1118.43</v>
      </c>
      <c r="Q4818" s="1011">
        <v>2468.77</v>
      </c>
      <c r="R4818" s="1011">
        <v>207.72</v>
      </c>
      <c r="S4818" s="1011">
        <v>324.64454486</v>
      </c>
      <c r="T4818" s="1011">
        <v>0</v>
      </c>
      <c r="U4818" s="1011">
        <v>0</v>
      </c>
      <c r="V4818" s="1011">
        <v>207.72</v>
      </c>
      <c r="W4818" s="1011" t="s">
        <v>1348</v>
      </c>
      <c r="X4818" s="1011" t="s">
        <v>1331</v>
      </c>
      <c r="Y4818" s="1011" t="s">
        <v>1790</v>
      </c>
      <c r="AA4818" s="1011" t="s">
        <v>1791</v>
      </c>
      <c r="AB4818" s="1011" t="s">
        <v>184</v>
      </c>
    </row>
    <row r="4819" spans="1:28" x14ac:dyDescent="0.25">
      <c r="A4819" s="1011">
        <v>71267983</v>
      </c>
      <c r="B4819" s="1011" t="s">
        <v>2667</v>
      </c>
      <c r="C4819" s="1011" t="s">
        <v>1326</v>
      </c>
      <c r="D4819" s="1011" t="s">
        <v>1</v>
      </c>
      <c r="E4819" s="1011" t="s">
        <v>135</v>
      </c>
      <c r="F4819" s="1011" t="s">
        <v>20</v>
      </c>
      <c r="G4819" s="1011" t="s">
        <v>20</v>
      </c>
      <c r="H4819" s="1011" t="s">
        <v>102</v>
      </c>
      <c r="I4819" s="1011" t="s">
        <v>2668</v>
      </c>
      <c r="J4819" s="1011" t="s">
        <v>2669</v>
      </c>
      <c r="K4819" s="1011" t="s">
        <v>1329</v>
      </c>
      <c r="L4819" s="1011" t="s">
        <v>1111</v>
      </c>
      <c r="M4819" s="1011" t="s">
        <v>195</v>
      </c>
      <c r="N4819" s="1011">
        <v>48</v>
      </c>
      <c r="O4819" s="1011">
        <v>0</v>
      </c>
      <c r="P4819" s="1011">
        <v>1555.2</v>
      </c>
      <c r="Q4819" s="1011">
        <v>861.93</v>
      </c>
      <c r="R4819" s="1011">
        <v>59.78</v>
      </c>
      <c r="S4819" s="1011">
        <v>19.879124439999998</v>
      </c>
      <c r="T4819" s="1011">
        <v>0</v>
      </c>
      <c r="U4819" s="1011">
        <v>0</v>
      </c>
      <c r="V4819" s="1011">
        <v>59.78</v>
      </c>
      <c r="W4819" s="1011" t="s">
        <v>2670</v>
      </c>
      <c r="X4819" s="1011" t="s">
        <v>1331</v>
      </c>
      <c r="Y4819" s="1011" t="s">
        <v>2671</v>
      </c>
      <c r="AA4819" s="1011" t="s">
        <v>1862</v>
      </c>
      <c r="AB4819" s="1011" t="s">
        <v>184</v>
      </c>
    </row>
    <row r="4820" spans="1:28" x14ac:dyDescent="0.25">
      <c r="A4820" s="1011">
        <v>20882205</v>
      </c>
      <c r="B4820" s="1011" t="s">
        <v>1721</v>
      </c>
      <c r="C4820" s="1011" t="s">
        <v>1326</v>
      </c>
      <c r="D4820" s="1011" t="s">
        <v>1</v>
      </c>
      <c r="E4820" s="1011" t="s">
        <v>135</v>
      </c>
      <c r="F4820" s="1011" t="s">
        <v>6</v>
      </c>
      <c r="G4820" s="1011" t="s">
        <v>6</v>
      </c>
      <c r="H4820" s="1011" t="s">
        <v>101</v>
      </c>
      <c r="I4820" s="1011" t="s">
        <v>1722</v>
      </c>
      <c r="J4820" s="1011" t="s">
        <v>1723</v>
      </c>
      <c r="K4820" s="1011" t="s">
        <v>1329</v>
      </c>
      <c r="L4820" s="1011" t="s">
        <v>1111</v>
      </c>
      <c r="M4820" s="1011" t="s">
        <v>195</v>
      </c>
      <c r="N4820" s="1011">
        <v>33</v>
      </c>
      <c r="O4820" s="1011">
        <v>27</v>
      </c>
      <c r="P4820" s="1011">
        <v>1316.73</v>
      </c>
      <c r="Q4820" s="1011">
        <v>1303.58</v>
      </c>
      <c r="R4820" s="1011">
        <v>79.56</v>
      </c>
      <c r="S4820" s="1011">
        <v>252.34619509999999</v>
      </c>
      <c r="T4820" s="1011">
        <v>0</v>
      </c>
      <c r="U4820" s="1011">
        <v>0</v>
      </c>
      <c r="V4820" s="1011">
        <v>79.56</v>
      </c>
      <c r="W4820" s="1011" t="s">
        <v>1408</v>
      </c>
      <c r="X4820" s="1011" t="s">
        <v>1331</v>
      </c>
      <c r="Y4820" s="1011" t="s">
        <v>1724</v>
      </c>
      <c r="AA4820" s="1011" t="s">
        <v>1725</v>
      </c>
      <c r="AB4820" s="1011" t="s">
        <v>184</v>
      </c>
    </row>
    <row r="4821" spans="1:28" x14ac:dyDescent="0.25">
      <c r="A4821" s="1011">
        <v>80138399</v>
      </c>
      <c r="B4821" s="1011" t="s">
        <v>2032</v>
      </c>
      <c r="C4821" s="1011" t="s">
        <v>1326</v>
      </c>
      <c r="D4821" s="1011" t="s">
        <v>1</v>
      </c>
      <c r="E4821" s="1011" t="s">
        <v>135</v>
      </c>
      <c r="F4821" s="1011" t="s">
        <v>6</v>
      </c>
      <c r="G4821" s="1011" t="s">
        <v>6</v>
      </c>
      <c r="H4821" s="1011" t="s">
        <v>87</v>
      </c>
      <c r="I4821" s="1011" t="s">
        <v>1955</v>
      </c>
      <c r="J4821" s="1011" t="s">
        <v>1956</v>
      </c>
      <c r="K4821" s="1011" t="s">
        <v>1329</v>
      </c>
      <c r="L4821" s="1011" t="s">
        <v>1111</v>
      </c>
      <c r="M4821" s="1011" t="s">
        <v>195</v>
      </c>
      <c r="N4821" s="1011">
        <v>5</v>
      </c>
      <c r="O4821" s="1011">
        <v>0</v>
      </c>
      <c r="P4821" s="1011">
        <v>159.88</v>
      </c>
      <c r="Q4821" s="1011">
        <v>484.15</v>
      </c>
      <c r="R4821" s="1011">
        <v>86.05</v>
      </c>
      <c r="S4821" s="1011">
        <v>3.9810120000000002</v>
      </c>
      <c r="T4821" s="1011">
        <v>0</v>
      </c>
      <c r="U4821" s="1011">
        <v>0</v>
      </c>
      <c r="V4821" s="1011">
        <v>86.05</v>
      </c>
      <c r="W4821" s="1011" t="s">
        <v>1957</v>
      </c>
      <c r="X4821" s="1011" t="s">
        <v>1331</v>
      </c>
      <c r="Y4821" s="1011" t="s">
        <v>2033</v>
      </c>
      <c r="AA4821" s="1011" t="s">
        <v>2034</v>
      </c>
      <c r="AB4821" s="1011" t="s">
        <v>184</v>
      </c>
    </row>
    <row r="4822" spans="1:28" x14ac:dyDescent="0.25">
      <c r="A4822" s="1011">
        <v>602631</v>
      </c>
      <c r="B4822" s="1011" t="s">
        <v>2839</v>
      </c>
      <c r="C4822" s="1011" t="s">
        <v>1326</v>
      </c>
      <c r="D4822" s="1011" t="s">
        <v>113</v>
      </c>
      <c r="E4822" s="1011" t="s">
        <v>135</v>
      </c>
      <c r="F4822" s="1011" t="s">
        <v>6</v>
      </c>
      <c r="G4822" s="1011" t="s">
        <v>6</v>
      </c>
      <c r="H4822" s="1011" t="s">
        <v>88</v>
      </c>
      <c r="I4822" s="1011" t="s">
        <v>1572</v>
      </c>
      <c r="J4822" s="1011" t="s">
        <v>1371</v>
      </c>
      <c r="K4822" s="1011" t="s">
        <v>1329</v>
      </c>
      <c r="L4822" s="1011" t="s">
        <v>1111</v>
      </c>
      <c r="M4822" s="1011" t="s">
        <v>195</v>
      </c>
      <c r="N4822" s="1011">
        <v>40</v>
      </c>
      <c r="O4822" s="1011">
        <v>22</v>
      </c>
      <c r="P4822" s="1011">
        <v>403</v>
      </c>
      <c r="Q4822" s="1011">
        <v>2296.61</v>
      </c>
      <c r="R4822" s="1011">
        <v>282.76</v>
      </c>
      <c r="S4822" s="1011">
        <v>143.02898747</v>
      </c>
      <c r="T4822" s="1011">
        <v>0</v>
      </c>
      <c r="U4822" s="1011">
        <v>0</v>
      </c>
      <c r="V4822" s="1011">
        <v>282.76</v>
      </c>
      <c r="W4822" s="1011" t="s">
        <v>1372</v>
      </c>
      <c r="X4822" s="1011" t="s">
        <v>1331</v>
      </c>
      <c r="Y4822" s="1011" t="s">
        <v>2840</v>
      </c>
      <c r="AA4822" s="1011" t="s">
        <v>2841</v>
      </c>
      <c r="AB4822" s="1011" t="s">
        <v>184</v>
      </c>
    </row>
    <row r="4823" spans="1:28" x14ac:dyDescent="0.25">
      <c r="A4823" s="1011">
        <v>90138835</v>
      </c>
      <c r="B4823" s="1011" t="s">
        <v>2916</v>
      </c>
      <c r="C4823" s="1011" t="s">
        <v>1326</v>
      </c>
      <c r="D4823" s="1011" t="s">
        <v>1</v>
      </c>
      <c r="E4823" s="1011" t="s">
        <v>135</v>
      </c>
      <c r="F4823" s="1011" t="s">
        <v>11</v>
      </c>
      <c r="G4823" s="1011" t="s">
        <v>11</v>
      </c>
      <c r="H4823" s="1011" t="s">
        <v>102</v>
      </c>
      <c r="I4823" s="1011" t="s">
        <v>2210</v>
      </c>
      <c r="J4823" s="1011" t="s">
        <v>2211</v>
      </c>
      <c r="K4823" s="1011" t="s">
        <v>1329</v>
      </c>
      <c r="L4823" s="1011" t="s">
        <v>1111</v>
      </c>
      <c r="M4823" s="1011" t="s">
        <v>195</v>
      </c>
      <c r="N4823" s="1011">
        <v>56</v>
      </c>
      <c r="O4823" s="1011">
        <v>0</v>
      </c>
      <c r="P4823" s="1011">
        <v>840</v>
      </c>
      <c r="Q4823" s="1011">
        <v>3045.23</v>
      </c>
      <c r="R4823" s="1011">
        <v>1110.74</v>
      </c>
      <c r="S4823" s="1011">
        <v>0</v>
      </c>
      <c r="T4823" s="1011">
        <v>0</v>
      </c>
      <c r="U4823" s="1011">
        <v>0</v>
      </c>
      <c r="V4823" s="1011">
        <v>1110.74</v>
      </c>
      <c r="W4823" s="1011" t="s">
        <v>1402</v>
      </c>
      <c r="X4823" s="1011" t="s">
        <v>1331</v>
      </c>
      <c r="Y4823" s="1011" t="s">
        <v>2917</v>
      </c>
      <c r="AA4823" s="1011" t="s">
        <v>2918</v>
      </c>
      <c r="AB4823" s="1011" t="s">
        <v>184</v>
      </c>
    </row>
    <row r="4824" spans="1:28" x14ac:dyDescent="0.25">
      <c r="A4824" s="1011">
        <v>71333454</v>
      </c>
      <c r="B4824" s="1011" t="s">
        <v>1622</v>
      </c>
      <c r="C4824" s="1011" t="s">
        <v>1326</v>
      </c>
      <c r="D4824" s="1011" t="s">
        <v>113</v>
      </c>
      <c r="E4824" s="1011" t="s">
        <v>135</v>
      </c>
      <c r="F4824" s="1011" t="s">
        <v>267</v>
      </c>
      <c r="G4824" s="1011" t="s">
        <v>1432</v>
      </c>
      <c r="H4824" s="1011" t="s">
        <v>88</v>
      </c>
      <c r="I4824" s="1011" t="s">
        <v>1623</v>
      </c>
      <c r="J4824" s="1011" t="s">
        <v>1624</v>
      </c>
      <c r="K4824" s="1011" t="s">
        <v>1329</v>
      </c>
      <c r="L4824" s="1011" t="s">
        <v>1111</v>
      </c>
      <c r="M4824" s="1011" t="s">
        <v>195</v>
      </c>
      <c r="N4824" s="1011">
        <v>48.166699999999999</v>
      </c>
      <c r="O4824" s="1011">
        <v>24</v>
      </c>
      <c r="P4824" s="1011">
        <v>503.3</v>
      </c>
      <c r="Q4824" s="1011">
        <v>4069.46</v>
      </c>
      <c r="R4824" s="1011">
        <v>398.37</v>
      </c>
      <c r="S4824" s="1011">
        <v>204.52002042999999</v>
      </c>
      <c r="T4824" s="1011">
        <v>0</v>
      </c>
      <c r="U4824" s="1011">
        <v>0</v>
      </c>
      <c r="V4824" s="1011">
        <v>398.37</v>
      </c>
      <c r="W4824" s="1011" t="s">
        <v>1625</v>
      </c>
      <c r="X4824" s="1011" t="s">
        <v>1331</v>
      </c>
      <c r="Y4824" s="1011" t="s">
        <v>1626</v>
      </c>
      <c r="AA4824" s="1011" t="s">
        <v>1627</v>
      </c>
      <c r="AB4824" s="1011" t="s">
        <v>184</v>
      </c>
    </row>
    <row r="4825" spans="1:28" x14ac:dyDescent="0.25">
      <c r="A4825" s="1011">
        <v>50913201</v>
      </c>
      <c r="B4825" s="1011" t="s">
        <v>1643</v>
      </c>
      <c r="C4825" s="1011" t="s">
        <v>1326</v>
      </c>
      <c r="D4825" s="1011" t="s">
        <v>113</v>
      </c>
      <c r="E4825" s="1011" t="s">
        <v>135</v>
      </c>
      <c r="F4825" s="1011" t="s">
        <v>267</v>
      </c>
      <c r="G4825" s="1011" t="s">
        <v>1432</v>
      </c>
      <c r="H4825" s="1011" t="s">
        <v>98</v>
      </c>
      <c r="I4825" s="1011" t="s">
        <v>1644</v>
      </c>
      <c r="J4825" s="1011" t="s">
        <v>1645</v>
      </c>
      <c r="K4825" s="1011" t="s">
        <v>1329</v>
      </c>
      <c r="L4825" s="1011" t="s">
        <v>1111</v>
      </c>
      <c r="M4825" s="1011" t="s">
        <v>195</v>
      </c>
      <c r="N4825" s="1011">
        <v>16.555399999999999</v>
      </c>
      <c r="O4825" s="1011">
        <v>15.555400000000001</v>
      </c>
      <c r="P4825" s="1011">
        <v>355.03</v>
      </c>
      <c r="Q4825" s="1011">
        <v>386.84</v>
      </c>
      <c r="R4825" s="1011">
        <v>42.71</v>
      </c>
      <c r="S4825" s="1011">
        <v>66.854895409999997</v>
      </c>
      <c r="T4825" s="1011">
        <v>0</v>
      </c>
      <c r="U4825" s="1011">
        <v>0</v>
      </c>
      <c r="V4825" s="1011">
        <v>42.71</v>
      </c>
      <c r="W4825" s="1011" t="s">
        <v>1646</v>
      </c>
      <c r="X4825" s="1011" t="s">
        <v>1331</v>
      </c>
      <c r="Y4825" s="1011" t="s">
        <v>1647</v>
      </c>
      <c r="AA4825" s="1011" t="s">
        <v>1648</v>
      </c>
      <c r="AB4825" s="1011" t="s">
        <v>184</v>
      </c>
    </row>
    <row r="4826" spans="1:28" x14ac:dyDescent="0.25">
      <c r="A4826" s="1011">
        <v>90138942</v>
      </c>
      <c r="B4826" s="1011" t="s">
        <v>2522</v>
      </c>
      <c r="C4826" s="1011" t="s">
        <v>1326</v>
      </c>
      <c r="D4826" s="1011" t="s">
        <v>113</v>
      </c>
      <c r="E4826" s="1011" t="s">
        <v>135</v>
      </c>
      <c r="F4826" s="1011" t="s">
        <v>267</v>
      </c>
      <c r="G4826" s="1011" t="s">
        <v>1432</v>
      </c>
      <c r="H4826" s="1011" t="s">
        <v>100</v>
      </c>
      <c r="I4826" s="1011" t="s">
        <v>2523</v>
      </c>
      <c r="J4826" s="1011" t="s">
        <v>2524</v>
      </c>
      <c r="K4826" s="1011" t="s">
        <v>1329</v>
      </c>
      <c r="L4826" s="1011" t="s">
        <v>1111</v>
      </c>
      <c r="M4826" s="1011" t="s">
        <v>195</v>
      </c>
      <c r="N4826" s="1011">
        <v>5.5</v>
      </c>
      <c r="O4826" s="1011">
        <v>5.5</v>
      </c>
      <c r="P4826" s="1011">
        <v>70</v>
      </c>
      <c r="Q4826" s="1011">
        <v>258.95</v>
      </c>
      <c r="R4826" s="1011">
        <v>15.66</v>
      </c>
      <c r="S4826" s="1011">
        <v>46.679245229999999</v>
      </c>
      <c r="T4826" s="1011">
        <v>0</v>
      </c>
      <c r="U4826" s="1011">
        <v>0</v>
      </c>
      <c r="V4826" s="1011">
        <v>15.66</v>
      </c>
      <c r="W4826" s="1011" t="s">
        <v>2525</v>
      </c>
      <c r="X4826" s="1011" t="s">
        <v>1331</v>
      </c>
      <c r="Y4826" s="1011" t="s">
        <v>2526</v>
      </c>
      <c r="AA4826" s="1011" t="s">
        <v>2527</v>
      </c>
      <c r="AB4826" s="1011" t="s">
        <v>184</v>
      </c>
    </row>
    <row r="4827" spans="1:28" x14ac:dyDescent="0.25">
      <c r="A4827" s="1011">
        <v>11266517</v>
      </c>
      <c r="B4827" s="1011" t="s">
        <v>1405</v>
      </c>
      <c r="C4827" s="1011" t="s">
        <v>1326</v>
      </c>
      <c r="D4827" s="1011" t="s">
        <v>1</v>
      </c>
      <c r="E4827" s="1011" t="s">
        <v>135</v>
      </c>
      <c r="F4827" s="1011" t="s">
        <v>34</v>
      </c>
      <c r="G4827" s="1011" t="s">
        <v>34</v>
      </c>
      <c r="H4827" s="1011" t="s">
        <v>89</v>
      </c>
      <c r="I4827" s="1011" t="s">
        <v>1406</v>
      </c>
      <c r="J4827" s="1011" t="s">
        <v>1407</v>
      </c>
      <c r="K4827" s="1011" t="s">
        <v>1329</v>
      </c>
      <c r="L4827" s="1011" t="s">
        <v>1111</v>
      </c>
      <c r="M4827" s="1011" t="s">
        <v>195</v>
      </c>
      <c r="N4827" s="1011">
        <v>16</v>
      </c>
      <c r="O4827" s="1011">
        <v>16</v>
      </c>
      <c r="P4827" s="1011">
        <v>160</v>
      </c>
      <c r="Q4827" s="1011">
        <v>514.46</v>
      </c>
      <c r="R4827" s="1011">
        <v>151.6</v>
      </c>
      <c r="S4827" s="1011">
        <v>95.68</v>
      </c>
      <c r="T4827" s="1011">
        <v>0</v>
      </c>
      <c r="U4827" s="1011">
        <v>0</v>
      </c>
      <c r="V4827" s="1011">
        <v>151.6</v>
      </c>
      <c r="W4827" s="1011" t="s">
        <v>1408</v>
      </c>
      <c r="X4827" s="1011" t="s">
        <v>1331</v>
      </c>
      <c r="Y4827" s="1011" t="s">
        <v>1409</v>
      </c>
      <c r="AA4827" s="1011" t="s">
        <v>1410</v>
      </c>
      <c r="AB4827" s="1011" t="s">
        <v>184</v>
      </c>
    </row>
    <row r="4828" spans="1:28" x14ac:dyDescent="0.25">
      <c r="A4828" s="1011">
        <v>71197651</v>
      </c>
      <c r="B4828" s="1011" t="s">
        <v>3093</v>
      </c>
      <c r="C4828" s="1011" t="s">
        <v>1326</v>
      </c>
      <c r="D4828" s="1011" t="s">
        <v>1</v>
      </c>
      <c r="E4828" s="1011" t="s">
        <v>135</v>
      </c>
      <c r="F4828" s="1011" t="s">
        <v>34</v>
      </c>
      <c r="G4828" s="1011" t="s">
        <v>34</v>
      </c>
      <c r="H4828" s="1011" t="s">
        <v>95</v>
      </c>
      <c r="I4828" s="1011" t="s">
        <v>3094</v>
      </c>
      <c r="J4828" s="1011" t="s">
        <v>3095</v>
      </c>
      <c r="K4828" s="1011" t="s">
        <v>1329</v>
      </c>
      <c r="L4828" s="1011" t="s">
        <v>1111</v>
      </c>
      <c r="M4828" s="1011" t="s">
        <v>195</v>
      </c>
      <c r="N4828" s="1011">
        <v>61.1</v>
      </c>
      <c r="O4828" s="1011">
        <v>43.1</v>
      </c>
      <c r="P4828" s="1011">
        <v>973.3</v>
      </c>
      <c r="Q4828" s="1011">
        <v>1995.49</v>
      </c>
      <c r="R4828" s="1011">
        <v>-171.90548068999999</v>
      </c>
      <c r="S4828" s="1011">
        <v>747.93328574999998</v>
      </c>
      <c r="T4828" s="1011">
        <v>6.4519309999999996E-2</v>
      </c>
      <c r="U4828" s="1011">
        <v>0</v>
      </c>
      <c r="V4828" s="1011">
        <v>-171.97</v>
      </c>
      <c r="W4828" s="1011" t="s">
        <v>3096</v>
      </c>
      <c r="X4828" s="1011" t="s">
        <v>1331</v>
      </c>
      <c r="Y4828" s="1011" t="s">
        <v>3097</v>
      </c>
      <c r="AA4828" s="1011" t="s">
        <v>3098</v>
      </c>
      <c r="AB4828" s="1011" t="s">
        <v>184</v>
      </c>
    </row>
    <row r="4829" spans="1:28" x14ac:dyDescent="0.25">
      <c r="A4829" s="1011">
        <v>71182968</v>
      </c>
      <c r="B4829" s="1011" t="s">
        <v>2485</v>
      </c>
      <c r="C4829" s="1011" t="s">
        <v>1326</v>
      </c>
      <c r="D4829" s="1011" t="s">
        <v>1</v>
      </c>
      <c r="E4829" s="1011" t="s">
        <v>135</v>
      </c>
      <c r="F4829" s="1011" t="s">
        <v>14</v>
      </c>
      <c r="G4829" s="1011" t="s">
        <v>14</v>
      </c>
      <c r="H4829" s="1011" t="s">
        <v>96</v>
      </c>
      <c r="I4829" s="1011" t="s">
        <v>1856</v>
      </c>
      <c r="J4829" s="1011" t="s">
        <v>1603</v>
      </c>
      <c r="K4829" s="1011" t="s">
        <v>1329</v>
      </c>
      <c r="L4829" s="1011" t="s">
        <v>1111</v>
      </c>
      <c r="M4829" s="1011" t="s">
        <v>195</v>
      </c>
      <c r="N4829" s="1011">
        <v>2</v>
      </c>
      <c r="O4829" s="1011">
        <v>2</v>
      </c>
      <c r="P4829" s="1011">
        <v>11.7</v>
      </c>
      <c r="Q4829" s="1011">
        <v>58.04</v>
      </c>
      <c r="R4829" s="1011">
        <v>17.28</v>
      </c>
      <c r="S4829" s="1011">
        <v>15.242128559999999</v>
      </c>
      <c r="T4829" s="1011">
        <v>0</v>
      </c>
      <c r="U4829" s="1011">
        <v>0</v>
      </c>
      <c r="V4829" s="1011">
        <v>17.28</v>
      </c>
      <c r="W4829" s="1011" t="s">
        <v>1604</v>
      </c>
      <c r="X4829" s="1011" t="s">
        <v>1331</v>
      </c>
      <c r="Y4829" s="1011" t="s">
        <v>2486</v>
      </c>
      <c r="AA4829" s="1011" t="s">
        <v>2487</v>
      </c>
      <c r="AB4829" s="1011" t="s">
        <v>184</v>
      </c>
    </row>
    <row r="4830" spans="1:28" x14ac:dyDescent="0.25">
      <c r="A4830" s="1011">
        <v>21335732</v>
      </c>
      <c r="B4830" s="1011" t="s">
        <v>2723</v>
      </c>
      <c r="C4830" s="1011" t="s">
        <v>1326</v>
      </c>
      <c r="D4830" s="1011" t="s">
        <v>1</v>
      </c>
      <c r="E4830" s="1011" t="s">
        <v>135</v>
      </c>
      <c r="F4830" s="1011" t="s">
        <v>14</v>
      </c>
      <c r="G4830" s="1011" t="s">
        <v>14</v>
      </c>
      <c r="H4830" s="1011" t="s">
        <v>89</v>
      </c>
      <c r="I4830" s="1011" t="s">
        <v>2724</v>
      </c>
      <c r="J4830" s="1011" t="s">
        <v>1452</v>
      </c>
      <c r="K4830" s="1011" t="s">
        <v>1329</v>
      </c>
      <c r="L4830" s="1011" t="s">
        <v>1111</v>
      </c>
      <c r="M4830" s="1011" t="s">
        <v>195</v>
      </c>
      <c r="N4830" s="1011">
        <v>18</v>
      </c>
      <c r="O4830" s="1011">
        <v>7</v>
      </c>
      <c r="P4830" s="1011">
        <v>262.77</v>
      </c>
      <c r="Q4830" s="1011">
        <v>1759.02</v>
      </c>
      <c r="R4830" s="1011">
        <v>158.63</v>
      </c>
      <c r="S4830" s="1011">
        <v>72.657643500000006</v>
      </c>
      <c r="T4830" s="1011">
        <v>0</v>
      </c>
      <c r="U4830" s="1011">
        <v>0</v>
      </c>
      <c r="V4830" s="1011">
        <v>158.63</v>
      </c>
      <c r="W4830" s="1011" t="s">
        <v>1453</v>
      </c>
      <c r="X4830" s="1011" t="s">
        <v>1331</v>
      </c>
      <c r="Y4830" s="1011" t="s">
        <v>2725</v>
      </c>
      <c r="AA4830" s="1011" t="s">
        <v>2726</v>
      </c>
      <c r="AB4830" s="1011" t="s">
        <v>184</v>
      </c>
    </row>
    <row r="4831" spans="1:28" x14ac:dyDescent="0.25">
      <c r="A4831" s="1011">
        <v>31368434</v>
      </c>
      <c r="B4831" s="1011" t="s">
        <v>1601</v>
      </c>
      <c r="C4831" s="1011" t="s">
        <v>1326</v>
      </c>
      <c r="D4831" s="1011" t="s">
        <v>1</v>
      </c>
      <c r="E4831" s="1011" t="s">
        <v>135</v>
      </c>
      <c r="F4831" s="1011" t="s">
        <v>14</v>
      </c>
      <c r="G4831" s="1011" t="s">
        <v>14</v>
      </c>
      <c r="H4831" s="1011" t="s">
        <v>89</v>
      </c>
      <c r="I4831" s="1011" t="s">
        <v>1602</v>
      </c>
      <c r="J4831" s="1011" t="s">
        <v>1603</v>
      </c>
      <c r="K4831" s="1011" t="s">
        <v>1329</v>
      </c>
      <c r="L4831" s="1011" t="s">
        <v>1111</v>
      </c>
      <c r="M4831" s="1011" t="s">
        <v>195</v>
      </c>
      <c r="N4831" s="1011">
        <v>2</v>
      </c>
      <c r="O4831" s="1011">
        <v>0</v>
      </c>
      <c r="P4831" s="1011">
        <v>26.98</v>
      </c>
      <c r="Q4831" s="1011">
        <v>103.4</v>
      </c>
      <c r="R4831" s="1011">
        <v>19.87</v>
      </c>
      <c r="S4831" s="1011">
        <v>2.5990674299999998</v>
      </c>
      <c r="T4831" s="1011">
        <v>0</v>
      </c>
      <c r="U4831" s="1011">
        <v>0</v>
      </c>
      <c r="V4831" s="1011">
        <v>19.87</v>
      </c>
      <c r="W4831" s="1011" t="s">
        <v>1604</v>
      </c>
      <c r="X4831" s="1011" t="s">
        <v>1331</v>
      </c>
      <c r="Y4831" s="1011" t="s">
        <v>1605</v>
      </c>
      <c r="AA4831" s="1011" t="s">
        <v>1606</v>
      </c>
      <c r="AB4831" s="1011" t="s">
        <v>184</v>
      </c>
    </row>
    <row r="4832" spans="1:28" x14ac:dyDescent="0.25">
      <c r="A4832" s="1011">
        <v>60234416</v>
      </c>
      <c r="B4832" s="1011" t="s">
        <v>2925</v>
      </c>
      <c r="C4832" s="1011" t="s">
        <v>1326</v>
      </c>
      <c r="D4832" s="1011" t="s">
        <v>1</v>
      </c>
      <c r="E4832" s="1011" t="s">
        <v>135</v>
      </c>
      <c r="F4832" s="1011" t="s">
        <v>4</v>
      </c>
      <c r="G4832" s="1011" t="s">
        <v>4</v>
      </c>
      <c r="H4832" s="1011" t="s">
        <v>1528</v>
      </c>
      <c r="I4832" s="1011" t="s">
        <v>1511</v>
      </c>
      <c r="J4832" s="1011" t="s">
        <v>1512</v>
      </c>
      <c r="K4832" s="1011" t="s">
        <v>1329</v>
      </c>
      <c r="L4832" s="1011" t="s">
        <v>1111</v>
      </c>
      <c r="M4832" s="1011" t="s">
        <v>195</v>
      </c>
      <c r="N4832" s="1011">
        <v>0</v>
      </c>
      <c r="O4832" s="1011">
        <v>0</v>
      </c>
      <c r="P4832" s="1011">
        <v>0</v>
      </c>
      <c r="Q4832" s="1011">
        <v>0</v>
      </c>
      <c r="R4832" s="1011">
        <v>0</v>
      </c>
      <c r="S4832" s="1011">
        <v>0</v>
      </c>
      <c r="T4832" s="1011">
        <v>0</v>
      </c>
      <c r="U4832" s="1011">
        <v>0</v>
      </c>
      <c r="V4832" s="1011">
        <v>0</v>
      </c>
      <c r="W4832" s="1011" t="s">
        <v>1679</v>
      </c>
      <c r="X4832" s="1011" t="s">
        <v>1331</v>
      </c>
      <c r="Y4832" s="1011" t="s">
        <v>2926</v>
      </c>
      <c r="AA4832" s="1011" t="s">
        <v>2927</v>
      </c>
      <c r="AB4832" s="1011" t="s">
        <v>184</v>
      </c>
    </row>
    <row r="4833" spans="1:28" x14ac:dyDescent="0.25">
      <c r="A4833" s="1011">
        <v>61413829</v>
      </c>
      <c r="B4833" s="1011" t="s">
        <v>1660</v>
      </c>
      <c r="C4833" s="1011" t="s">
        <v>1326</v>
      </c>
      <c r="D4833" s="1011" t="s">
        <v>1</v>
      </c>
      <c r="E4833" s="1011" t="s">
        <v>135</v>
      </c>
      <c r="F4833" s="1011" t="s">
        <v>34</v>
      </c>
      <c r="G4833" s="1011" t="s">
        <v>34</v>
      </c>
      <c r="H4833" s="1011" t="s">
        <v>101</v>
      </c>
      <c r="I4833" s="1011" t="s">
        <v>1661</v>
      </c>
      <c r="J4833" s="1011" t="s">
        <v>1662</v>
      </c>
      <c r="K4833" s="1011" t="s">
        <v>1329</v>
      </c>
      <c r="L4833" s="1011" t="s">
        <v>1111</v>
      </c>
      <c r="M4833" s="1011" t="s">
        <v>195</v>
      </c>
      <c r="N4833" s="1011">
        <v>10</v>
      </c>
      <c r="O4833" s="1011">
        <v>1</v>
      </c>
      <c r="P4833" s="1011">
        <v>91.75</v>
      </c>
      <c r="Q4833" s="1011">
        <v>575.48</v>
      </c>
      <c r="R4833" s="1011">
        <v>49.37</v>
      </c>
      <c r="S4833" s="1011">
        <v>31.273608039999999</v>
      </c>
      <c r="T4833" s="1011">
        <v>0</v>
      </c>
      <c r="U4833" s="1011">
        <v>0</v>
      </c>
      <c r="V4833" s="1011">
        <v>49.37</v>
      </c>
      <c r="W4833" s="1011" t="s">
        <v>1663</v>
      </c>
      <c r="X4833" s="1011" t="s">
        <v>1331</v>
      </c>
      <c r="Y4833" s="1011" t="s">
        <v>1664</v>
      </c>
      <c r="AA4833" s="1011" t="s">
        <v>1665</v>
      </c>
      <c r="AB4833" s="1011" t="s">
        <v>184</v>
      </c>
    </row>
    <row r="4834" spans="1:28" x14ac:dyDescent="0.25">
      <c r="A4834" s="1011">
        <v>31277486</v>
      </c>
      <c r="B4834" s="1011" t="s">
        <v>2887</v>
      </c>
      <c r="C4834" s="1011" t="s">
        <v>1326</v>
      </c>
      <c r="D4834" s="1011" t="s">
        <v>1</v>
      </c>
      <c r="E4834" s="1011" t="s">
        <v>135</v>
      </c>
      <c r="F4834" s="1011" t="s">
        <v>20</v>
      </c>
      <c r="G4834" s="1011" t="s">
        <v>20</v>
      </c>
      <c r="H4834" s="1011" t="s">
        <v>530</v>
      </c>
      <c r="I4834" s="1011" t="s">
        <v>2888</v>
      </c>
      <c r="J4834" s="1011" t="s">
        <v>1929</v>
      </c>
      <c r="K4834" s="1011" t="s">
        <v>1329</v>
      </c>
      <c r="L4834" s="1011" t="s">
        <v>1111</v>
      </c>
      <c r="M4834" s="1011" t="s">
        <v>195</v>
      </c>
      <c r="N4834" s="1011">
        <v>5</v>
      </c>
      <c r="O4834" s="1011">
        <v>2</v>
      </c>
      <c r="P4834" s="1011">
        <v>191.7</v>
      </c>
      <c r="Q4834" s="1011">
        <v>669.83</v>
      </c>
      <c r="R4834" s="1011">
        <v>35.93</v>
      </c>
      <c r="S4834" s="1011">
        <v>52.718565900000002</v>
      </c>
      <c r="T4834" s="1011">
        <v>0</v>
      </c>
      <c r="U4834" s="1011">
        <v>0</v>
      </c>
      <c r="V4834" s="1011">
        <v>35.93</v>
      </c>
      <c r="W4834" s="1011" t="s">
        <v>1930</v>
      </c>
      <c r="X4834" s="1011" t="s">
        <v>1331</v>
      </c>
      <c r="Y4834" s="1011" t="s">
        <v>2889</v>
      </c>
      <c r="AA4834" s="1011" t="s">
        <v>1862</v>
      </c>
      <c r="AB4834" s="1011" t="s">
        <v>184</v>
      </c>
    </row>
    <row r="4835" spans="1:28" x14ac:dyDescent="0.25">
      <c r="A4835" s="1011">
        <v>81184988</v>
      </c>
      <c r="B4835" s="1011" t="s">
        <v>2166</v>
      </c>
      <c r="C4835" s="1011" t="s">
        <v>1326</v>
      </c>
      <c r="D4835" s="1011" t="s">
        <v>1</v>
      </c>
      <c r="E4835" s="1011" t="s">
        <v>135</v>
      </c>
      <c r="F4835" s="1011" t="s">
        <v>14</v>
      </c>
      <c r="G4835" s="1011" t="s">
        <v>14</v>
      </c>
      <c r="H4835" s="1011" t="s">
        <v>1528</v>
      </c>
      <c r="I4835" s="1011" t="s">
        <v>1994</v>
      </c>
      <c r="J4835" s="1011" t="s">
        <v>1995</v>
      </c>
      <c r="K4835" s="1011" t="s">
        <v>1329</v>
      </c>
      <c r="L4835" s="1011" t="s">
        <v>1111</v>
      </c>
      <c r="M4835" s="1011" t="s">
        <v>195</v>
      </c>
      <c r="N4835" s="1011">
        <v>0</v>
      </c>
      <c r="O4835" s="1011">
        <v>0</v>
      </c>
      <c r="P4835" s="1011">
        <v>0</v>
      </c>
      <c r="Q4835" s="1011">
        <v>0</v>
      </c>
      <c r="R4835" s="1011">
        <v>0</v>
      </c>
      <c r="S4835" s="1011">
        <v>0</v>
      </c>
      <c r="T4835" s="1011">
        <v>0</v>
      </c>
      <c r="U4835" s="1011">
        <v>0</v>
      </c>
      <c r="V4835" s="1011">
        <v>0</v>
      </c>
      <c r="W4835" s="1011" t="s">
        <v>1996</v>
      </c>
      <c r="X4835" s="1011" t="s">
        <v>1331</v>
      </c>
      <c r="Y4835" s="1011" t="s">
        <v>2167</v>
      </c>
      <c r="AA4835" s="1011" t="s">
        <v>2168</v>
      </c>
      <c r="AB4835" s="1011" t="s">
        <v>184</v>
      </c>
    </row>
    <row r="4836" spans="1:28" x14ac:dyDescent="0.25">
      <c r="A4836" s="1011">
        <v>50686039</v>
      </c>
      <c r="B4836" s="1011" t="s">
        <v>2058</v>
      </c>
      <c r="C4836" s="1011" t="s">
        <v>1326</v>
      </c>
      <c r="D4836" s="1011" t="s">
        <v>1</v>
      </c>
      <c r="E4836" s="1011" t="s">
        <v>135</v>
      </c>
      <c r="F4836" s="1011" t="s">
        <v>34</v>
      </c>
      <c r="G4836" s="1011" t="s">
        <v>34</v>
      </c>
      <c r="H4836" s="1011" t="s">
        <v>530</v>
      </c>
      <c r="I4836" s="1011" t="s">
        <v>2059</v>
      </c>
      <c r="J4836" s="1011" t="s">
        <v>2060</v>
      </c>
      <c r="K4836" s="1011" t="s">
        <v>1329</v>
      </c>
      <c r="L4836" s="1011" t="s">
        <v>1111</v>
      </c>
      <c r="M4836" s="1011" t="s">
        <v>195</v>
      </c>
      <c r="N4836" s="1011">
        <v>15</v>
      </c>
      <c r="O4836" s="1011">
        <v>0</v>
      </c>
      <c r="P4836" s="1011">
        <v>150</v>
      </c>
      <c r="Q4836" s="1011">
        <v>971.9</v>
      </c>
      <c r="R4836" s="1011">
        <v>290.83999999999997</v>
      </c>
      <c r="S4836" s="1011">
        <v>0</v>
      </c>
      <c r="T4836" s="1011">
        <v>0</v>
      </c>
      <c r="U4836" s="1011">
        <v>0</v>
      </c>
      <c r="V4836" s="1011">
        <v>290.83999999999997</v>
      </c>
      <c r="W4836" s="1011" t="s">
        <v>2061</v>
      </c>
      <c r="X4836" s="1011" t="s">
        <v>1331</v>
      </c>
      <c r="Y4836" s="1011" t="s">
        <v>2062</v>
      </c>
      <c r="AA4836" s="1011" t="s">
        <v>2063</v>
      </c>
      <c r="AB4836" s="1011" t="s">
        <v>184</v>
      </c>
    </row>
    <row r="4837" spans="1:28" x14ac:dyDescent="0.25">
      <c r="A4837" s="1011">
        <v>1279082</v>
      </c>
      <c r="B4837" s="1011" t="s">
        <v>2332</v>
      </c>
      <c r="C4837" s="1011" t="s">
        <v>1326</v>
      </c>
      <c r="D4837" s="1011" t="s">
        <v>1</v>
      </c>
      <c r="E4837" s="1011" t="s">
        <v>135</v>
      </c>
      <c r="F4837" s="1011" t="s">
        <v>34</v>
      </c>
      <c r="G4837" s="1011" t="s">
        <v>34</v>
      </c>
      <c r="H4837" s="1011" t="s">
        <v>87</v>
      </c>
      <c r="I4837" s="1011" t="s">
        <v>2333</v>
      </c>
      <c r="J4837" s="1011" t="s">
        <v>2334</v>
      </c>
      <c r="K4837" s="1011" t="s">
        <v>1329</v>
      </c>
      <c r="L4837" s="1011" t="s">
        <v>1111</v>
      </c>
      <c r="M4837" s="1011" t="s">
        <v>195</v>
      </c>
      <c r="N4837" s="1011">
        <v>4</v>
      </c>
      <c r="O4837" s="1011">
        <v>0</v>
      </c>
      <c r="P4837" s="1011">
        <v>120</v>
      </c>
      <c r="Q4837" s="1011">
        <v>864.54</v>
      </c>
      <c r="R4837" s="1011">
        <v>228.54</v>
      </c>
      <c r="S4837" s="1011">
        <v>0</v>
      </c>
      <c r="T4837" s="1011">
        <v>0</v>
      </c>
      <c r="U4837" s="1011">
        <v>0</v>
      </c>
      <c r="V4837" s="1011">
        <v>228.54</v>
      </c>
      <c r="W4837" s="1011" t="s">
        <v>1354</v>
      </c>
      <c r="X4837" s="1011" t="s">
        <v>1331</v>
      </c>
      <c r="Y4837" s="1011" t="s">
        <v>2335</v>
      </c>
      <c r="AA4837" s="1011" t="s">
        <v>2336</v>
      </c>
      <c r="AB4837" s="1011" t="s">
        <v>184</v>
      </c>
    </row>
    <row r="4838" spans="1:28" x14ac:dyDescent="0.25">
      <c r="A4838" s="1011">
        <v>11183431</v>
      </c>
      <c r="B4838" s="1011" t="s">
        <v>1849</v>
      </c>
      <c r="C4838" s="1011" t="s">
        <v>1326</v>
      </c>
      <c r="D4838" s="1011" t="s">
        <v>1</v>
      </c>
      <c r="E4838" s="1011" t="s">
        <v>135</v>
      </c>
      <c r="F4838" s="1011" t="s">
        <v>34</v>
      </c>
      <c r="G4838" s="1011" t="s">
        <v>34</v>
      </c>
      <c r="H4838" s="1011" t="s">
        <v>95</v>
      </c>
      <c r="I4838" s="1011" t="s">
        <v>1850</v>
      </c>
      <c r="J4838" s="1011" t="s">
        <v>1851</v>
      </c>
      <c r="K4838" s="1011" t="s">
        <v>1329</v>
      </c>
      <c r="L4838" s="1011" t="s">
        <v>1111</v>
      </c>
      <c r="M4838" s="1011" t="s">
        <v>195</v>
      </c>
      <c r="N4838" s="1011">
        <v>11</v>
      </c>
      <c r="O4838" s="1011">
        <v>9</v>
      </c>
      <c r="P4838" s="1011">
        <v>71.95</v>
      </c>
      <c r="Q4838" s="1011">
        <v>274.91000000000003</v>
      </c>
      <c r="R4838" s="1011">
        <v>22.8321723</v>
      </c>
      <c r="S4838" s="1011">
        <v>85.432700010000005</v>
      </c>
      <c r="T4838" s="1011">
        <v>-6.7827700000000005E-2</v>
      </c>
      <c r="U4838" s="1011">
        <v>0</v>
      </c>
      <c r="V4838" s="1011">
        <v>22.9</v>
      </c>
      <c r="W4838" s="1011" t="s">
        <v>1852</v>
      </c>
      <c r="X4838" s="1011" t="s">
        <v>1331</v>
      </c>
      <c r="Y4838" s="1011" t="s">
        <v>1853</v>
      </c>
      <c r="AA4838" s="1011" t="s">
        <v>1854</v>
      </c>
      <c r="AB4838" s="1011" t="s">
        <v>184</v>
      </c>
    </row>
    <row r="4839" spans="1:28" x14ac:dyDescent="0.25">
      <c r="A4839" s="1011">
        <v>71229538</v>
      </c>
      <c r="B4839" s="1011" t="s">
        <v>2719</v>
      </c>
      <c r="C4839" s="1011" t="s">
        <v>1326</v>
      </c>
      <c r="D4839" s="1011" t="s">
        <v>1</v>
      </c>
      <c r="E4839" s="1011" t="s">
        <v>135</v>
      </c>
      <c r="F4839" s="1011" t="s">
        <v>9</v>
      </c>
      <c r="G4839" s="1011" t="s">
        <v>9</v>
      </c>
      <c r="H4839" s="1011" t="s">
        <v>96</v>
      </c>
      <c r="I4839" s="1011" t="s">
        <v>2720</v>
      </c>
      <c r="J4839" s="1011" t="s">
        <v>1440</v>
      </c>
      <c r="K4839" s="1011" t="s">
        <v>1329</v>
      </c>
      <c r="L4839" s="1011" t="s">
        <v>1111</v>
      </c>
      <c r="M4839" s="1011" t="s">
        <v>195</v>
      </c>
      <c r="N4839" s="1011">
        <v>11</v>
      </c>
      <c r="O4839" s="1011">
        <v>11</v>
      </c>
      <c r="P4839" s="1011">
        <v>40.79</v>
      </c>
      <c r="Q4839" s="1011">
        <v>300.14</v>
      </c>
      <c r="R4839" s="1011">
        <v>62.16</v>
      </c>
      <c r="S4839" s="1011">
        <v>133.416472</v>
      </c>
      <c r="T4839" s="1011">
        <v>0</v>
      </c>
      <c r="U4839" s="1011">
        <v>0</v>
      </c>
      <c r="V4839" s="1011">
        <v>62.16</v>
      </c>
      <c r="W4839" s="1011" t="s">
        <v>1441</v>
      </c>
      <c r="X4839" s="1011" t="s">
        <v>1331</v>
      </c>
      <c r="Y4839" s="1011" t="s">
        <v>2721</v>
      </c>
      <c r="AA4839" s="1011" t="s">
        <v>2722</v>
      </c>
      <c r="AB4839" s="1011" t="s">
        <v>184</v>
      </c>
    </row>
    <row r="4840" spans="1:28" x14ac:dyDescent="0.25">
      <c r="A4840" s="1011">
        <v>31360381</v>
      </c>
      <c r="B4840" s="1011" t="s">
        <v>2784</v>
      </c>
      <c r="C4840" s="1011" t="s">
        <v>1326</v>
      </c>
      <c r="D4840" s="1011" t="s">
        <v>1</v>
      </c>
      <c r="E4840" s="1011" t="s">
        <v>135</v>
      </c>
      <c r="F4840" s="1011" t="s">
        <v>4</v>
      </c>
      <c r="G4840" s="1011" t="s">
        <v>4</v>
      </c>
      <c r="H4840" s="1011" t="s">
        <v>92</v>
      </c>
      <c r="I4840" s="1011" t="s">
        <v>2785</v>
      </c>
      <c r="J4840" s="1011" t="s">
        <v>1395</v>
      </c>
      <c r="K4840" s="1011" t="s">
        <v>1329</v>
      </c>
      <c r="L4840" s="1011" t="s">
        <v>1111</v>
      </c>
      <c r="M4840" s="1011" t="s">
        <v>195</v>
      </c>
      <c r="N4840" s="1011">
        <v>2</v>
      </c>
      <c r="O4840" s="1011">
        <v>2</v>
      </c>
      <c r="P4840" s="1011">
        <v>11.63</v>
      </c>
      <c r="Q4840" s="1011">
        <v>42.67</v>
      </c>
      <c r="R4840" s="1011">
        <v>4.09</v>
      </c>
      <c r="S4840" s="1011">
        <v>22.803971270000002</v>
      </c>
      <c r="T4840" s="1011">
        <v>0</v>
      </c>
      <c r="U4840" s="1011">
        <v>0</v>
      </c>
      <c r="V4840" s="1011">
        <v>4.09</v>
      </c>
      <c r="W4840" s="1011" t="s">
        <v>1348</v>
      </c>
      <c r="X4840" s="1011" t="s">
        <v>1331</v>
      </c>
      <c r="Y4840" s="1011" t="s">
        <v>2786</v>
      </c>
      <c r="AA4840" s="1011" t="s">
        <v>2787</v>
      </c>
      <c r="AB4840" s="1011" t="s">
        <v>184</v>
      </c>
    </row>
    <row r="4841" spans="1:28" x14ac:dyDescent="0.25">
      <c r="A4841" s="1011">
        <v>31357023</v>
      </c>
      <c r="B4841" s="1011" t="s">
        <v>2218</v>
      </c>
      <c r="C4841" s="1011" t="s">
        <v>1326</v>
      </c>
      <c r="D4841" s="1011" t="s">
        <v>1</v>
      </c>
      <c r="E4841" s="1011" t="s">
        <v>135</v>
      </c>
      <c r="F4841" s="1011" t="s">
        <v>69</v>
      </c>
      <c r="G4841" s="1011" t="s">
        <v>69</v>
      </c>
      <c r="H4841" s="1011" t="s">
        <v>89</v>
      </c>
      <c r="I4841" s="1011" t="s">
        <v>2219</v>
      </c>
      <c r="J4841" s="1011" t="s">
        <v>1833</v>
      </c>
      <c r="K4841" s="1011" t="s">
        <v>1329</v>
      </c>
      <c r="L4841" s="1011" t="s">
        <v>1111</v>
      </c>
      <c r="M4841" s="1011" t="s">
        <v>195</v>
      </c>
      <c r="N4841" s="1011">
        <v>1</v>
      </c>
      <c r="O4841" s="1011">
        <v>1</v>
      </c>
      <c r="P4841" s="1011">
        <v>10</v>
      </c>
      <c r="Q4841" s="1011">
        <v>33.29</v>
      </c>
      <c r="R4841" s="1011">
        <v>5.58</v>
      </c>
      <c r="S4841" s="1011">
        <v>7</v>
      </c>
      <c r="T4841" s="1011">
        <v>0</v>
      </c>
      <c r="U4841" s="1011">
        <v>0</v>
      </c>
      <c r="V4841" s="1011">
        <v>5.58</v>
      </c>
      <c r="W4841" s="1011" t="s">
        <v>1834</v>
      </c>
      <c r="X4841" s="1011" t="s">
        <v>1331</v>
      </c>
      <c r="Y4841" s="1011" t="s">
        <v>2220</v>
      </c>
      <c r="AA4841" s="1011" t="s">
        <v>2221</v>
      </c>
      <c r="AB4841" s="1011" t="s">
        <v>184</v>
      </c>
    </row>
    <row r="4842" spans="1:28" x14ac:dyDescent="0.25">
      <c r="A4842" s="1011">
        <v>71197651</v>
      </c>
      <c r="B4842" s="1011" t="s">
        <v>3093</v>
      </c>
      <c r="C4842" s="1011" t="s">
        <v>1326</v>
      </c>
      <c r="D4842" s="1011" t="s">
        <v>1</v>
      </c>
      <c r="E4842" s="1011" t="s">
        <v>135</v>
      </c>
      <c r="F4842" s="1011" t="s">
        <v>34</v>
      </c>
      <c r="G4842" s="1011" t="s">
        <v>34</v>
      </c>
      <c r="H4842" s="1011" t="s">
        <v>105</v>
      </c>
      <c r="I4842" s="1011" t="s">
        <v>3094</v>
      </c>
      <c r="J4842" s="1011" t="s">
        <v>3095</v>
      </c>
      <c r="K4842" s="1011" t="s">
        <v>1329</v>
      </c>
      <c r="L4842" s="1011" t="s">
        <v>1111</v>
      </c>
      <c r="M4842" s="1011" t="s">
        <v>195</v>
      </c>
      <c r="N4842" s="1011">
        <v>1</v>
      </c>
      <c r="O4842" s="1011">
        <v>0</v>
      </c>
      <c r="P4842" s="1011">
        <v>10</v>
      </c>
      <c r="Q4842" s="1011">
        <v>20.350000000000001</v>
      </c>
      <c r="R4842" s="1011">
        <v>4.4800000000000004</v>
      </c>
      <c r="S4842" s="1011">
        <v>1.4282999999999999</v>
      </c>
      <c r="T4842" s="1011">
        <v>0</v>
      </c>
      <c r="U4842" s="1011">
        <v>0</v>
      </c>
      <c r="V4842" s="1011">
        <v>4.4800000000000004</v>
      </c>
      <c r="W4842" s="1011" t="s">
        <v>3096</v>
      </c>
      <c r="X4842" s="1011" t="s">
        <v>1331</v>
      </c>
      <c r="Y4842" s="1011" t="s">
        <v>3097</v>
      </c>
      <c r="AA4842" s="1011" t="s">
        <v>3098</v>
      </c>
      <c r="AB4842" s="1011" t="s">
        <v>184</v>
      </c>
    </row>
    <row r="4843" spans="1:28" x14ac:dyDescent="0.25">
      <c r="A4843" s="1011">
        <v>61184305</v>
      </c>
      <c r="B4843" s="1011" t="s">
        <v>2506</v>
      </c>
      <c r="C4843" s="1011" t="s">
        <v>1326</v>
      </c>
      <c r="D4843" s="1011" t="s">
        <v>1</v>
      </c>
      <c r="E4843" s="1011" t="s">
        <v>135</v>
      </c>
      <c r="F4843" s="1011" t="s">
        <v>14</v>
      </c>
      <c r="G4843" s="1011" t="s">
        <v>14</v>
      </c>
      <c r="H4843" s="1011" t="s">
        <v>101</v>
      </c>
      <c r="I4843" s="1011" t="s">
        <v>2507</v>
      </c>
      <c r="J4843" s="1011" t="s">
        <v>2508</v>
      </c>
      <c r="K4843" s="1011" t="s">
        <v>1329</v>
      </c>
      <c r="L4843" s="1011" t="s">
        <v>1111</v>
      </c>
      <c r="M4843" s="1011" t="s">
        <v>195</v>
      </c>
      <c r="N4843" s="1011">
        <v>1</v>
      </c>
      <c r="O4843" s="1011">
        <v>1</v>
      </c>
      <c r="P4843" s="1011">
        <v>42</v>
      </c>
      <c r="Q4843" s="1011">
        <v>36.64</v>
      </c>
      <c r="R4843" s="1011">
        <v>-6.92</v>
      </c>
      <c r="S4843" s="1011">
        <v>10.80498004</v>
      </c>
      <c r="T4843" s="1011">
        <v>0</v>
      </c>
      <c r="U4843" s="1011">
        <v>0</v>
      </c>
      <c r="V4843" s="1011">
        <v>-6.92</v>
      </c>
      <c r="W4843" s="1011" t="s">
        <v>2509</v>
      </c>
      <c r="X4843" s="1011" t="s">
        <v>1331</v>
      </c>
      <c r="Y4843" s="1011" t="s">
        <v>2510</v>
      </c>
      <c r="AA4843" s="1011" t="s">
        <v>2511</v>
      </c>
      <c r="AB4843" s="1011" t="s">
        <v>184</v>
      </c>
    </row>
    <row r="4844" spans="1:28" x14ac:dyDescent="0.25">
      <c r="A4844" s="1011">
        <v>80603491</v>
      </c>
      <c r="B4844" s="1011" t="s">
        <v>2234</v>
      </c>
      <c r="C4844" s="1011" t="s">
        <v>1326</v>
      </c>
      <c r="D4844" s="1011" t="s">
        <v>1</v>
      </c>
      <c r="E4844" s="1011" t="s">
        <v>135</v>
      </c>
      <c r="F4844" s="1011" t="s">
        <v>20</v>
      </c>
      <c r="G4844" s="1011" t="s">
        <v>20</v>
      </c>
      <c r="H4844" s="1011" t="s">
        <v>95</v>
      </c>
      <c r="I4844" s="1011" t="s">
        <v>2235</v>
      </c>
      <c r="J4844" s="1011" t="s">
        <v>2236</v>
      </c>
      <c r="K4844" s="1011" t="s">
        <v>1329</v>
      </c>
      <c r="L4844" s="1011" t="s">
        <v>1111</v>
      </c>
      <c r="M4844" s="1011" t="s">
        <v>195</v>
      </c>
      <c r="N4844" s="1011">
        <v>5</v>
      </c>
      <c r="O4844" s="1011">
        <v>4</v>
      </c>
      <c r="P4844" s="1011">
        <v>47.34</v>
      </c>
      <c r="Q4844" s="1011">
        <v>316.60000000000002</v>
      </c>
      <c r="R4844" s="1011">
        <v>13.25</v>
      </c>
      <c r="S4844" s="1011">
        <v>86.136679999999998</v>
      </c>
      <c r="T4844" s="1011">
        <v>0</v>
      </c>
      <c r="U4844" s="1011">
        <v>0</v>
      </c>
      <c r="V4844" s="1011">
        <v>13.25</v>
      </c>
      <c r="W4844" s="1011" t="s">
        <v>2237</v>
      </c>
      <c r="X4844" s="1011" t="s">
        <v>1331</v>
      </c>
      <c r="Y4844" s="1011" t="s">
        <v>2238</v>
      </c>
      <c r="AA4844" s="1011" t="s">
        <v>2239</v>
      </c>
      <c r="AB4844" s="1011" t="s">
        <v>184</v>
      </c>
    </row>
    <row r="4845" spans="1:28" x14ac:dyDescent="0.25">
      <c r="A4845" s="1011">
        <v>91200295</v>
      </c>
      <c r="B4845" s="1011" t="s">
        <v>2715</v>
      </c>
      <c r="C4845" s="1011" t="s">
        <v>1326</v>
      </c>
      <c r="D4845" s="1011" t="s">
        <v>1</v>
      </c>
      <c r="E4845" s="1011" t="s">
        <v>135</v>
      </c>
      <c r="F4845" s="1011" t="s">
        <v>0</v>
      </c>
      <c r="G4845" s="1011" t="s">
        <v>0</v>
      </c>
      <c r="H4845" s="1011" t="s">
        <v>96</v>
      </c>
      <c r="I4845" s="1011" t="s">
        <v>2716</v>
      </c>
      <c r="J4845" s="1011" t="s">
        <v>2312</v>
      </c>
      <c r="K4845" s="1011" t="s">
        <v>1329</v>
      </c>
      <c r="L4845" s="1011" t="s">
        <v>1111</v>
      </c>
      <c r="M4845" s="1011" t="s">
        <v>195</v>
      </c>
      <c r="N4845" s="1011">
        <v>2</v>
      </c>
      <c r="O4845" s="1011">
        <v>2</v>
      </c>
      <c r="P4845" s="1011">
        <v>11.7</v>
      </c>
      <c r="Q4845" s="1011">
        <v>48.92</v>
      </c>
      <c r="R4845" s="1011">
        <v>8.34</v>
      </c>
      <c r="S4845" s="1011">
        <v>15.514905969999999</v>
      </c>
      <c r="T4845" s="1011">
        <v>0</v>
      </c>
      <c r="U4845" s="1011">
        <v>0</v>
      </c>
      <c r="V4845" s="1011">
        <v>8.34</v>
      </c>
      <c r="W4845" s="1011" t="s">
        <v>2313</v>
      </c>
      <c r="X4845" s="1011" t="s">
        <v>1331</v>
      </c>
      <c r="Y4845" s="1011" t="s">
        <v>2717</v>
      </c>
      <c r="AA4845" s="1011" t="s">
        <v>2718</v>
      </c>
      <c r="AB4845" s="1011" t="s">
        <v>184</v>
      </c>
    </row>
    <row r="4846" spans="1:28" x14ac:dyDescent="0.25">
      <c r="A4846" s="1011">
        <v>91423566</v>
      </c>
      <c r="B4846" s="1011" t="s">
        <v>2854</v>
      </c>
      <c r="C4846" s="1011" t="s">
        <v>1326</v>
      </c>
      <c r="D4846" s="1011" t="s">
        <v>1</v>
      </c>
      <c r="E4846" s="1011" t="s">
        <v>135</v>
      </c>
      <c r="F4846" s="1011" t="s">
        <v>36</v>
      </c>
      <c r="G4846" s="1011" t="s">
        <v>36</v>
      </c>
      <c r="H4846" s="1011" t="s">
        <v>93</v>
      </c>
      <c r="I4846" s="1011" t="s">
        <v>2855</v>
      </c>
      <c r="J4846" s="1011" t="s">
        <v>2687</v>
      </c>
      <c r="K4846" s="1011" t="s">
        <v>1329</v>
      </c>
      <c r="L4846" s="1011" t="s">
        <v>1111</v>
      </c>
      <c r="M4846" s="1011" t="s">
        <v>195</v>
      </c>
      <c r="N4846" s="1011">
        <v>3</v>
      </c>
      <c r="O4846" s="1011">
        <v>3</v>
      </c>
      <c r="P4846" s="1011">
        <v>75</v>
      </c>
      <c r="Q4846" s="1011">
        <v>75.75</v>
      </c>
      <c r="R4846" s="1011">
        <v>-14.59</v>
      </c>
      <c r="S4846" s="1011">
        <v>21.661405299999998</v>
      </c>
      <c r="T4846" s="1011">
        <v>0</v>
      </c>
      <c r="U4846" s="1011">
        <v>0</v>
      </c>
      <c r="V4846" s="1011">
        <v>-14.59</v>
      </c>
      <c r="W4846" s="1011" t="s">
        <v>1348</v>
      </c>
      <c r="X4846" s="1011" t="s">
        <v>1331</v>
      </c>
      <c r="Y4846" s="1011" t="s">
        <v>2856</v>
      </c>
      <c r="AA4846" s="1011" t="s">
        <v>2857</v>
      </c>
      <c r="AB4846" s="1011" t="s">
        <v>184</v>
      </c>
    </row>
    <row r="4847" spans="1:28" x14ac:dyDescent="0.25">
      <c r="A4847" s="1011">
        <v>1390574</v>
      </c>
      <c r="B4847" s="1011" t="s">
        <v>1983</v>
      </c>
      <c r="C4847" s="1011" t="s">
        <v>1326</v>
      </c>
      <c r="D4847" s="1011" t="s">
        <v>1</v>
      </c>
      <c r="E4847" s="1011" t="s">
        <v>135</v>
      </c>
      <c r="F4847" s="1011" t="s">
        <v>34</v>
      </c>
      <c r="G4847" s="1011" t="s">
        <v>34</v>
      </c>
      <c r="H4847" s="1011" t="s">
        <v>92</v>
      </c>
      <c r="I4847" s="1011" t="s">
        <v>1984</v>
      </c>
      <c r="J4847" s="1011" t="s">
        <v>1985</v>
      </c>
      <c r="K4847" s="1011" t="s">
        <v>1329</v>
      </c>
      <c r="L4847" s="1011" t="s">
        <v>1111</v>
      </c>
      <c r="M4847" s="1011" t="s">
        <v>195</v>
      </c>
      <c r="N4847" s="1011">
        <v>282</v>
      </c>
      <c r="O4847" s="1011">
        <v>280</v>
      </c>
      <c r="P4847" s="1011">
        <v>9796.4</v>
      </c>
      <c r="Q4847" s="1011">
        <v>9356.6299999999992</v>
      </c>
      <c r="R4847" s="1011">
        <v>1599.41</v>
      </c>
      <c r="S4847" s="1011">
        <v>1283.4547679</v>
      </c>
      <c r="T4847" s="1011">
        <v>0</v>
      </c>
      <c r="U4847" s="1011">
        <v>0</v>
      </c>
      <c r="V4847" s="1011">
        <v>1599.41</v>
      </c>
      <c r="W4847" s="1011" t="s">
        <v>1986</v>
      </c>
      <c r="X4847" s="1011" t="s">
        <v>1331</v>
      </c>
      <c r="Y4847" s="1011" t="s">
        <v>1987</v>
      </c>
      <c r="Z4847" s="1011" t="s">
        <v>1988</v>
      </c>
      <c r="AA4847" s="1011" t="s">
        <v>1989</v>
      </c>
      <c r="AB4847" s="1011" t="s">
        <v>184</v>
      </c>
    </row>
    <row r="4848" spans="1:28" x14ac:dyDescent="0.25">
      <c r="A4848" s="1011">
        <v>60442258</v>
      </c>
      <c r="B4848" s="1011" t="s">
        <v>1990</v>
      </c>
      <c r="C4848" s="1011" t="s">
        <v>1326</v>
      </c>
      <c r="D4848" s="1011" t="s">
        <v>1</v>
      </c>
      <c r="E4848" s="1011" t="s">
        <v>135</v>
      </c>
      <c r="F4848" s="1011" t="s">
        <v>34</v>
      </c>
      <c r="G4848" s="1011" t="s">
        <v>34</v>
      </c>
      <c r="H4848" s="1011" t="s">
        <v>529</v>
      </c>
      <c r="I4848" s="1011" t="s">
        <v>1984</v>
      </c>
      <c r="J4848" s="1011" t="s">
        <v>1985</v>
      </c>
      <c r="K4848" s="1011" t="s">
        <v>1329</v>
      </c>
      <c r="L4848" s="1011" t="s">
        <v>1111</v>
      </c>
      <c r="M4848" s="1011" t="s">
        <v>195</v>
      </c>
      <c r="N4848" s="1011">
        <v>35</v>
      </c>
      <c r="O4848" s="1011">
        <v>26</v>
      </c>
      <c r="P4848" s="1011">
        <v>295.48</v>
      </c>
      <c r="Q4848" s="1011">
        <v>3986.84</v>
      </c>
      <c r="R4848" s="1011">
        <v>367.14502240000002</v>
      </c>
      <c r="S4848" s="1011">
        <v>27.922999999999998</v>
      </c>
      <c r="T4848" s="1011">
        <v>0.5250224</v>
      </c>
      <c r="U4848" s="1011">
        <v>0</v>
      </c>
      <c r="V4848" s="1011">
        <v>366.62</v>
      </c>
      <c r="W4848" s="1011" t="s">
        <v>1986</v>
      </c>
      <c r="X4848" s="1011" t="s">
        <v>1331</v>
      </c>
      <c r="Y4848" s="1011" t="s">
        <v>1991</v>
      </c>
      <c r="AA4848" s="1011" t="s">
        <v>1992</v>
      </c>
      <c r="AB4848" s="1011" t="s">
        <v>184</v>
      </c>
    </row>
    <row r="4849" spans="1:28" x14ac:dyDescent="0.25">
      <c r="A4849" s="1011">
        <v>81183782</v>
      </c>
      <c r="B4849" s="1011" t="s">
        <v>2648</v>
      </c>
      <c r="C4849" s="1011" t="s">
        <v>1326</v>
      </c>
      <c r="D4849" s="1011" t="s">
        <v>1</v>
      </c>
      <c r="E4849" s="1011" t="s">
        <v>135</v>
      </c>
      <c r="F4849" s="1011" t="s">
        <v>6</v>
      </c>
      <c r="G4849" s="1011" t="s">
        <v>6</v>
      </c>
      <c r="H4849" s="1011" t="s">
        <v>93</v>
      </c>
      <c r="I4849" s="1011" t="s">
        <v>2649</v>
      </c>
      <c r="J4849" s="1011" t="s">
        <v>2650</v>
      </c>
      <c r="K4849" s="1011" t="s">
        <v>1329</v>
      </c>
      <c r="L4849" s="1011" t="s">
        <v>1111</v>
      </c>
      <c r="M4849" s="1011" t="s">
        <v>195</v>
      </c>
      <c r="N4849" s="1011">
        <v>139</v>
      </c>
      <c r="O4849" s="1011">
        <v>50</v>
      </c>
      <c r="P4849" s="1011">
        <v>1273.78</v>
      </c>
      <c r="Q4849" s="1011">
        <v>4834.07</v>
      </c>
      <c r="R4849" s="1011">
        <v>1153.71</v>
      </c>
      <c r="S4849" s="1011">
        <v>714.71899071999997</v>
      </c>
      <c r="T4849" s="1011">
        <v>0</v>
      </c>
      <c r="U4849" s="1011">
        <v>0</v>
      </c>
      <c r="V4849" s="1011">
        <v>1153.71</v>
      </c>
      <c r="W4849" s="1011" t="s">
        <v>2651</v>
      </c>
      <c r="X4849" s="1011" t="s">
        <v>1331</v>
      </c>
      <c r="Y4849" s="1011" t="s">
        <v>2652</v>
      </c>
      <c r="AA4849" s="1011" t="s">
        <v>2653</v>
      </c>
      <c r="AB4849" s="1011" t="s">
        <v>184</v>
      </c>
    </row>
    <row r="4850" spans="1:28" x14ac:dyDescent="0.25">
      <c r="A4850" s="1011">
        <v>31183510</v>
      </c>
      <c r="B4850" s="1011" t="s">
        <v>2660</v>
      </c>
      <c r="C4850" s="1011" t="s">
        <v>1326</v>
      </c>
      <c r="D4850" s="1011" t="s">
        <v>1</v>
      </c>
      <c r="E4850" s="1011" t="s">
        <v>135</v>
      </c>
      <c r="F4850" s="1011" t="s">
        <v>34</v>
      </c>
      <c r="G4850" s="1011" t="s">
        <v>34</v>
      </c>
      <c r="H4850" s="1011" t="s">
        <v>89</v>
      </c>
      <c r="I4850" s="1011" t="s">
        <v>2661</v>
      </c>
      <c r="J4850" s="1011" t="s">
        <v>1865</v>
      </c>
      <c r="K4850" s="1011" t="s">
        <v>1329</v>
      </c>
      <c r="L4850" s="1011" t="s">
        <v>1111</v>
      </c>
      <c r="M4850" s="1011" t="s">
        <v>195</v>
      </c>
      <c r="N4850" s="1011">
        <v>151</v>
      </c>
      <c r="O4850" s="1011">
        <v>7</v>
      </c>
      <c r="P4850" s="1011">
        <v>1522</v>
      </c>
      <c r="Q4850" s="1011">
        <v>5589.48</v>
      </c>
      <c r="R4850" s="1011">
        <v>772.67</v>
      </c>
      <c r="S4850" s="1011">
        <v>271.46585916999999</v>
      </c>
      <c r="T4850" s="1011">
        <v>0</v>
      </c>
      <c r="U4850" s="1011">
        <v>0</v>
      </c>
      <c r="V4850" s="1011">
        <v>772.67</v>
      </c>
      <c r="W4850" s="1011" t="s">
        <v>1866</v>
      </c>
      <c r="X4850" s="1011" t="s">
        <v>1331</v>
      </c>
      <c r="Y4850" s="1011" t="s">
        <v>2662</v>
      </c>
      <c r="AA4850" s="1011" t="s">
        <v>2663</v>
      </c>
      <c r="AB4850" s="1011" t="s">
        <v>184</v>
      </c>
    </row>
    <row r="4851" spans="1:28" x14ac:dyDescent="0.25">
      <c r="A4851" s="1011">
        <v>71173405</v>
      </c>
      <c r="B4851" s="1011" t="s">
        <v>1875</v>
      </c>
      <c r="C4851" s="1011" t="s">
        <v>1326</v>
      </c>
      <c r="D4851" s="1011" t="s">
        <v>1</v>
      </c>
      <c r="E4851" s="1011" t="s">
        <v>135</v>
      </c>
      <c r="F4851" s="1011" t="s">
        <v>34</v>
      </c>
      <c r="G4851" s="1011" t="s">
        <v>34</v>
      </c>
      <c r="H4851" s="1011" t="s">
        <v>95</v>
      </c>
      <c r="I4851" s="1011" t="s">
        <v>1472</v>
      </c>
      <c r="J4851" s="1011" t="s">
        <v>1473</v>
      </c>
      <c r="K4851" s="1011" t="s">
        <v>1329</v>
      </c>
      <c r="L4851" s="1011" t="s">
        <v>1111</v>
      </c>
      <c r="M4851" s="1011" t="s">
        <v>195</v>
      </c>
      <c r="N4851" s="1011">
        <v>201.5838</v>
      </c>
      <c r="O4851" s="1011">
        <v>195.5838</v>
      </c>
      <c r="P4851" s="1011">
        <v>2221.2399999999998</v>
      </c>
      <c r="Q4851" s="1011">
        <v>8799.17</v>
      </c>
      <c r="R4851" s="1011">
        <v>-228.02561850999999</v>
      </c>
      <c r="S4851" s="1011">
        <v>4346.0050818399995</v>
      </c>
      <c r="T4851" s="1011">
        <v>-0.71561850999999999</v>
      </c>
      <c r="U4851" s="1011">
        <v>0</v>
      </c>
      <c r="V4851" s="1011">
        <v>-227.31</v>
      </c>
      <c r="W4851" s="1011" t="s">
        <v>1348</v>
      </c>
      <c r="X4851" s="1011" t="s">
        <v>1331</v>
      </c>
      <c r="Y4851" s="1011" t="s">
        <v>1876</v>
      </c>
      <c r="AA4851" s="1011" t="s">
        <v>1877</v>
      </c>
      <c r="AB4851" s="1011" t="s">
        <v>184</v>
      </c>
    </row>
    <row r="4852" spans="1:28" x14ac:dyDescent="0.25">
      <c r="A4852" s="1011">
        <v>50528801</v>
      </c>
      <c r="B4852" s="1011" t="s">
        <v>2310</v>
      </c>
      <c r="C4852" s="1011" t="s">
        <v>1326</v>
      </c>
      <c r="D4852" s="1011" t="s">
        <v>1</v>
      </c>
      <c r="E4852" s="1011" t="s">
        <v>135</v>
      </c>
      <c r="F4852" s="1011" t="s">
        <v>34</v>
      </c>
      <c r="G4852" s="1011" t="s">
        <v>34</v>
      </c>
      <c r="H4852" s="1011" t="s">
        <v>97</v>
      </c>
      <c r="I4852" s="1011" t="s">
        <v>2311</v>
      </c>
      <c r="J4852" s="1011" t="s">
        <v>2312</v>
      </c>
      <c r="K4852" s="1011" t="s">
        <v>1329</v>
      </c>
      <c r="L4852" s="1011" t="s">
        <v>1111</v>
      </c>
      <c r="M4852" s="1011" t="s">
        <v>195</v>
      </c>
      <c r="N4852" s="1011">
        <v>168.0001</v>
      </c>
      <c r="O4852" s="1011">
        <v>132.0001</v>
      </c>
      <c r="P4852" s="1011">
        <v>3767.95</v>
      </c>
      <c r="Q4852" s="1011">
        <v>5669.03</v>
      </c>
      <c r="R4852" s="1011">
        <v>762.24217883999995</v>
      </c>
      <c r="S4852" s="1011">
        <v>1451.1305136399999</v>
      </c>
      <c r="T4852" s="1011">
        <v>-1.8278211600000001</v>
      </c>
      <c r="U4852" s="1011">
        <v>0</v>
      </c>
      <c r="V4852" s="1011">
        <v>764.07</v>
      </c>
      <c r="W4852" s="1011" t="s">
        <v>2313</v>
      </c>
      <c r="X4852" s="1011" t="s">
        <v>1331</v>
      </c>
      <c r="Y4852" s="1011" t="s">
        <v>2314</v>
      </c>
      <c r="AA4852" s="1011" t="s">
        <v>2315</v>
      </c>
      <c r="AB4852" s="1011" t="s">
        <v>184</v>
      </c>
    </row>
    <row r="4853" spans="1:28" x14ac:dyDescent="0.25">
      <c r="A4853" s="1011">
        <v>143586</v>
      </c>
      <c r="B4853" s="1011" t="s">
        <v>3048</v>
      </c>
      <c r="C4853" s="1011" t="s">
        <v>1326</v>
      </c>
      <c r="D4853" s="1011" t="s">
        <v>1</v>
      </c>
      <c r="E4853" s="1011" t="s">
        <v>135</v>
      </c>
      <c r="F4853" s="1011" t="s">
        <v>48</v>
      </c>
      <c r="G4853" s="1011" t="s">
        <v>48</v>
      </c>
      <c r="H4853" s="1011" t="s">
        <v>99</v>
      </c>
      <c r="I4853" s="1011" t="s">
        <v>2475</v>
      </c>
      <c r="J4853" s="1011" t="s">
        <v>1407</v>
      </c>
      <c r="K4853" s="1011" t="s">
        <v>1329</v>
      </c>
      <c r="L4853" s="1011" t="s">
        <v>1111</v>
      </c>
      <c r="M4853" s="1011" t="s">
        <v>195</v>
      </c>
      <c r="N4853" s="1011">
        <v>784</v>
      </c>
      <c r="O4853" s="1011">
        <v>1</v>
      </c>
      <c r="P4853" s="1011">
        <v>21345</v>
      </c>
      <c r="Q4853" s="1011">
        <v>22990.53</v>
      </c>
      <c r="R4853" s="1011">
        <v>-329.67</v>
      </c>
      <c r="S4853" s="1011">
        <v>1845.4269887200001</v>
      </c>
      <c r="T4853" s="1011">
        <v>7024.95</v>
      </c>
      <c r="U4853" s="1011">
        <v>383.04</v>
      </c>
      <c r="V4853" s="1011">
        <v>53.37</v>
      </c>
      <c r="W4853" s="1011" t="s">
        <v>1408</v>
      </c>
      <c r="X4853" s="1011" t="s">
        <v>1331</v>
      </c>
      <c r="Y4853" s="1011" t="s">
        <v>3049</v>
      </c>
      <c r="AA4853" s="1011" t="s">
        <v>3050</v>
      </c>
      <c r="AB4853" s="1011" t="s">
        <v>184</v>
      </c>
    </row>
    <row r="4854" spans="1:28" x14ac:dyDescent="0.25">
      <c r="A4854" s="1011">
        <v>61220034</v>
      </c>
      <c r="B4854" s="1011" t="s">
        <v>2274</v>
      </c>
      <c r="C4854" s="1011" t="s">
        <v>1326</v>
      </c>
      <c r="D4854" s="1011" t="s">
        <v>1</v>
      </c>
      <c r="E4854" s="1011" t="s">
        <v>135</v>
      </c>
      <c r="F4854" s="1011" t="s">
        <v>11</v>
      </c>
      <c r="G4854" s="1011" t="s">
        <v>11</v>
      </c>
      <c r="H4854" s="1011" t="s">
        <v>98</v>
      </c>
      <c r="I4854" s="1011" t="s">
        <v>2275</v>
      </c>
      <c r="J4854" s="1011" t="s">
        <v>2276</v>
      </c>
      <c r="K4854" s="1011" t="s">
        <v>1329</v>
      </c>
      <c r="L4854" s="1011" t="s">
        <v>1111</v>
      </c>
      <c r="M4854" s="1011" t="s">
        <v>195</v>
      </c>
      <c r="N4854" s="1011">
        <v>454</v>
      </c>
      <c r="O4854" s="1011">
        <v>432</v>
      </c>
      <c r="P4854" s="1011">
        <v>14456.93</v>
      </c>
      <c r="Q4854" s="1011">
        <v>12673.81</v>
      </c>
      <c r="R4854" s="1011">
        <v>1621.69</v>
      </c>
      <c r="S4854" s="1011">
        <v>3863.1441441299999</v>
      </c>
      <c r="T4854" s="1011">
        <v>0</v>
      </c>
      <c r="U4854" s="1011">
        <v>0</v>
      </c>
      <c r="V4854" s="1011">
        <v>1621.69</v>
      </c>
      <c r="W4854" s="1011" t="s">
        <v>2277</v>
      </c>
      <c r="X4854" s="1011" t="s">
        <v>1331</v>
      </c>
      <c r="Y4854" s="1011" t="s">
        <v>2278</v>
      </c>
      <c r="AA4854" s="1011" t="s">
        <v>2279</v>
      </c>
      <c r="AB4854" s="1011" t="s">
        <v>184</v>
      </c>
    </row>
    <row r="4855" spans="1:28" x14ac:dyDescent="0.25">
      <c r="A4855" s="1011">
        <v>91370569</v>
      </c>
      <c r="B4855" s="1011" t="s">
        <v>2988</v>
      </c>
      <c r="C4855" s="1011" t="s">
        <v>1326</v>
      </c>
      <c r="D4855" s="1011" t="s">
        <v>1</v>
      </c>
      <c r="E4855" s="1011" t="s">
        <v>135</v>
      </c>
      <c r="F4855" s="1011" t="s">
        <v>4</v>
      </c>
      <c r="G4855" s="1011" t="s">
        <v>4</v>
      </c>
      <c r="H4855" s="1011" t="s">
        <v>102</v>
      </c>
      <c r="I4855" s="1011" t="s">
        <v>2989</v>
      </c>
      <c r="J4855" s="1011" t="s">
        <v>1401</v>
      </c>
      <c r="K4855" s="1011" t="s">
        <v>1329</v>
      </c>
      <c r="L4855" s="1011" t="s">
        <v>1111</v>
      </c>
      <c r="M4855" s="1011" t="s">
        <v>195</v>
      </c>
      <c r="N4855" s="1011">
        <v>89</v>
      </c>
      <c r="O4855" s="1011">
        <v>0</v>
      </c>
      <c r="P4855" s="1011">
        <v>2106.4299999999998</v>
      </c>
      <c r="Q4855" s="1011">
        <v>1711.55</v>
      </c>
      <c r="R4855" s="1011">
        <v>232.58132275</v>
      </c>
      <c r="S4855" s="1011">
        <v>10.295984260000001</v>
      </c>
      <c r="T4855" s="1011">
        <v>17.791322749999999</v>
      </c>
      <c r="U4855" s="1011">
        <v>0</v>
      </c>
      <c r="V4855" s="1011">
        <v>214.79</v>
      </c>
      <c r="W4855" s="1011" t="s">
        <v>1402</v>
      </c>
      <c r="X4855" s="1011" t="s">
        <v>1331</v>
      </c>
      <c r="Y4855" s="1011" t="s">
        <v>2990</v>
      </c>
      <c r="AA4855" s="1011" t="s">
        <v>2991</v>
      </c>
      <c r="AB4855" s="1011" t="s">
        <v>184</v>
      </c>
    </row>
    <row r="4856" spans="1:28" x14ac:dyDescent="0.25">
      <c r="A4856" s="1011">
        <v>71329973</v>
      </c>
      <c r="B4856" s="1011" t="s">
        <v>2809</v>
      </c>
      <c r="C4856" s="1011" t="s">
        <v>1326</v>
      </c>
      <c r="D4856" s="1011" t="s">
        <v>1</v>
      </c>
      <c r="E4856" s="1011" t="s">
        <v>135</v>
      </c>
      <c r="F4856" s="1011" t="s">
        <v>14</v>
      </c>
      <c r="G4856" s="1011" t="s">
        <v>14</v>
      </c>
      <c r="H4856" s="1011" t="s">
        <v>92</v>
      </c>
      <c r="I4856" s="1011" t="s">
        <v>2810</v>
      </c>
      <c r="J4856" s="1011" t="s">
        <v>1512</v>
      </c>
      <c r="K4856" s="1011" t="s">
        <v>1329</v>
      </c>
      <c r="L4856" s="1011" t="s">
        <v>1111</v>
      </c>
      <c r="M4856" s="1011" t="s">
        <v>195</v>
      </c>
      <c r="N4856" s="1011">
        <v>632</v>
      </c>
      <c r="O4856" s="1011">
        <v>632</v>
      </c>
      <c r="P4856" s="1011">
        <v>14644</v>
      </c>
      <c r="Q4856" s="1011">
        <v>12861.7</v>
      </c>
      <c r="R4856" s="1011">
        <v>-3501.12</v>
      </c>
      <c r="S4856" s="1011">
        <v>5925.0517737500004</v>
      </c>
      <c r="T4856" s="1011">
        <v>0</v>
      </c>
      <c r="U4856" s="1011">
        <v>0</v>
      </c>
      <c r="V4856" s="1011">
        <v>-3501.12</v>
      </c>
      <c r="W4856" s="1011" t="s">
        <v>1348</v>
      </c>
      <c r="X4856" s="1011" t="s">
        <v>1331</v>
      </c>
      <c r="Y4856" s="1011" t="s">
        <v>2811</v>
      </c>
      <c r="AA4856" s="1011" t="s">
        <v>2812</v>
      </c>
      <c r="AB4856" s="1011" t="s">
        <v>184</v>
      </c>
    </row>
    <row r="4857" spans="1:28" x14ac:dyDescent="0.25">
      <c r="A4857" s="1011">
        <v>10726875</v>
      </c>
      <c r="B4857" s="1011" t="s">
        <v>2379</v>
      </c>
      <c r="C4857" s="1011" t="s">
        <v>1326</v>
      </c>
      <c r="D4857" s="1011" t="s">
        <v>1</v>
      </c>
      <c r="E4857" s="1011" t="s">
        <v>135</v>
      </c>
      <c r="F4857" s="1011" t="s">
        <v>48</v>
      </c>
      <c r="G4857" s="1011" t="s">
        <v>48</v>
      </c>
      <c r="H4857" s="1011" t="s">
        <v>93</v>
      </c>
      <c r="I4857" s="1011" t="s">
        <v>1806</v>
      </c>
      <c r="J4857" s="1011" t="s">
        <v>1807</v>
      </c>
      <c r="K4857" s="1011" t="s">
        <v>1329</v>
      </c>
      <c r="L4857" s="1011" t="s">
        <v>1111</v>
      </c>
      <c r="M4857" s="1011" t="s">
        <v>195</v>
      </c>
      <c r="N4857" s="1011">
        <v>218.00020000000001</v>
      </c>
      <c r="O4857" s="1011">
        <v>38.0002</v>
      </c>
      <c r="P4857" s="1011">
        <v>3747.82</v>
      </c>
      <c r="Q4857" s="1011">
        <v>9078.19</v>
      </c>
      <c r="R4857" s="1011">
        <v>1267.3699999999999</v>
      </c>
      <c r="S4857" s="1011">
        <v>1077.25480924</v>
      </c>
      <c r="T4857" s="1011">
        <v>0</v>
      </c>
      <c r="U4857" s="1011">
        <v>0</v>
      </c>
      <c r="V4857" s="1011">
        <v>1267.3699999999999</v>
      </c>
      <c r="W4857" s="1011" t="s">
        <v>1679</v>
      </c>
      <c r="X4857" s="1011" t="s">
        <v>1331</v>
      </c>
      <c r="Y4857" s="1011" t="s">
        <v>2380</v>
      </c>
      <c r="AA4857" s="1011" t="s">
        <v>2381</v>
      </c>
      <c r="AB4857" s="1011" t="s">
        <v>184</v>
      </c>
    </row>
    <row r="4858" spans="1:28" x14ac:dyDescent="0.25">
      <c r="A4858" s="1011">
        <v>41343476</v>
      </c>
      <c r="B4858" s="1011" t="s">
        <v>3010</v>
      </c>
      <c r="C4858" s="1011" t="s">
        <v>1326</v>
      </c>
      <c r="D4858" s="1011" t="s">
        <v>1</v>
      </c>
      <c r="E4858" s="1011" t="s">
        <v>135</v>
      </c>
      <c r="F4858" s="1011" t="s">
        <v>4</v>
      </c>
      <c r="G4858" s="1011" t="s">
        <v>4</v>
      </c>
      <c r="H4858" s="1011" t="s">
        <v>93</v>
      </c>
      <c r="I4858" s="1011" t="s">
        <v>3011</v>
      </c>
      <c r="J4858" s="1011" t="s">
        <v>1619</v>
      </c>
      <c r="K4858" s="1011" t="s">
        <v>1329</v>
      </c>
      <c r="L4858" s="1011" t="s">
        <v>1111</v>
      </c>
      <c r="M4858" s="1011" t="s">
        <v>195</v>
      </c>
      <c r="N4858" s="1011">
        <v>107</v>
      </c>
      <c r="O4858" s="1011">
        <v>106</v>
      </c>
      <c r="P4858" s="1011">
        <v>2200.77</v>
      </c>
      <c r="Q4858" s="1011">
        <v>4163.6499999999996</v>
      </c>
      <c r="R4858" s="1011">
        <v>1174.48</v>
      </c>
      <c r="S4858" s="1011">
        <v>1017.67568065</v>
      </c>
      <c r="T4858" s="1011">
        <v>0</v>
      </c>
      <c r="U4858" s="1011">
        <v>0</v>
      </c>
      <c r="V4858" s="1011">
        <v>1174.48</v>
      </c>
      <c r="W4858" s="1011" t="s">
        <v>1348</v>
      </c>
      <c r="X4858" s="1011" t="s">
        <v>1331</v>
      </c>
      <c r="Y4858" s="1011" t="s">
        <v>3012</v>
      </c>
      <c r="AA4858" s="1011" t="s">
        <v>3013</v>
      </c>
      <c r="AB4858" s="1011" t="s">
        <v>184</v>
      </c>
    </row>
    <row r="4859" spans="1:28" x14ac:dyDescent="0.25">
      <c r="A4859" s="1011">
        <v>41343476</v>
      </c>
      <c r="B4859" s="1011" t="s">
        <v>3010</v>
      </c>
      <c r="C4859" s="1011" t="s">
        <v>1326</v>
      </c>
      <c r="D4859" s="1011" t="s">
        <v>1</v>
      </c>
      <c r="E4859" s="1011" t="s">
        <v>135</v>
      </c>
      <c r="F4859" s="1011" t="s">
        <v>4</v>
      </c>
      <c r="G4859" s="1011" t="s">
        <v>4</v>
      </c>
      <c r="H4859" s="1011" t="s">
        <v>88</v>
      </c>
      <c r="I4859" s="1011" t="s">
        <v>3011</v>
      </c>
      <c r="J4859" s="1011" t="s">
        <v>1619</v>
      </c>
      <c r="K4859" s="1011" t="s">
        <v>1329</v>
      </c>
      <c r="L4859" s="1011" t="s">
        <v>1111</v>
      </c>
      <c r="M4859" s="1011" t="s">
        <v>195</v>
      </c>
      <c r="N4859" s="1011">
        <v>363</v>
      </c>
      <c r="O4859" s="1011">
        <v>351</v>
      </c>
      <c r="P4859" s="1011">
        <v>4015</v>
      </c>
      <c r="Q4859" s="1011">
        <v>19147.3</v>
      </c>
      <c r="R4859" s="1011">
        <v>1430.27</v>
      </c>
      <c r="S4859" s="1011">
        <v>2043.4404101299999</v>
      </c>
      <c r="T4859" s="1011">
        <v>0</v>
      </c>
      <c r="U4859" s="1011">
        <v>0</v>
      </c>
      <c r="V4859" s="1011">
        <v>1430.27</v>
      </c>
      <c r="W4859" s="1011" t="s">
        <v>1348</v>
      </c>
      <c r="X4859" s="1011" t="s">
        <v>1331</v>
      </c>
      <c r="Y4859" s="1011" t="s">
        <v>3012</v>
      </c>
      <c r="AA4859" s="1011" t="s">
        <v>3013</v>
      </c>
      <c r="AB4859" s="1011" t="s">
        <v>184</v>
      </c>
    </row>
    <row r="4860" spans="1:28" x14ac:dyDescent="0.25">
      <c r="A4860" s="1011">
        <v>60514783</v>
      </c>
      <c r="B4860" s="1011" t="s">
        <v>1726</v>
      </c>
      <c r="C4860" s="1011" t="s">
        <v>1326</v>
      </c>
      <c r="D4860" s="1011" t="s">
        <v>1</v>
      </c>
      <c r="E4860" s="1011" t="s">
        <v>135</v>
      </c>
      <c r="F4860" s="1011" t="s">
        <v>14</v>
      </c>
      <c r="G4860" s="1011" t="s">
        <v>14</v>
      </c>
      <c r="H4860" s="1011" t="s">
        <v>89</v>
      </c>
      <c r="I4860" s="1011" t="s">
        <v>1727</v>
      </c>
      <c r="J4860" s="1011" t="s">
        <v>1728</v>
      </c>
      <c r="K4860" s="1011" t="s">
        <v>1329</v>
      </c>
      <c r="L4860" s="1011" t="s">
        <v>1111</v>
      </c>
      <c r="M4860" s="1011" t="s">
        <v>195</v>
      </c>
      <c r="N4860" s="1011">
        <v>57</v>
      </c>
      <c r="O4860" s="1011">
        <v>2</v>
      </c>
      <c r="P4860" s="1011">
        <v>570</v>
      </c>
      <c r="Q4860" s="1011">
        <v>1911.47</v>
      </c>
      <c r="R4860" s="1011">
        <v>100.32</v>
      </c>
      <c r="S4860" s="1011">
        <v>48.397889990000003</v>
      </c>
      <c r="T4860" s="1011">
        <v>0</v>
      </c>
      <c r="U4860" s="1011">
        <v>0</v>
      </c>
      <c r="V4860" s="1011">
        <v>100.32</v>
      </c>
      <c r="W4860" s="1011" t="s">
        <v>1372</v>
      </c>
      <c r="X4860" s="1011" t="s">
        <v>1331</v>
      </c>
      <c r="Y4860" s="1011" t="s">
        <v>1729</v>
      </c>
      <c r="AA4860" s="1011" t="s">
        <v>1730</v>
      </c>
      <c r="AB4860" s="1011" t="s">
        <v>184</v>
      </c>
    </row>
    <row r="4861" spans="1:28" x14ac:dyDescent="0.25">
      <c r="A4861" s="1011">
        <v>31197718</v>
      </c>
      <c r="B4861" s="1011" t="s">
        <v>1731</v>
      </c>
      <c r="C4861" s="1011" t="s">
        <v>417</v>
      </c>
      <c r="D4861" s="1011" t="s">
        <v>113</v>
      </c>
      <c r="E4861" s="1011" t="s">
        <v>135</v>
      </c>
      <c r="F4861" s="1011" t="s">
        <v>267</v>
      </c>
      <c r="G4861" s="1011" t="s">
        <v>1432</v>
      </c>
      <c r="H4861" s="1011" t="s">
        <v>99</v>
      </c>
      <c r="I4861" s="1011" t="s">
        <v>1732</v>
      </c>
      <c r="J4861" s="1011" t="s">
        <v>1733</v>
      </c>
      <c r="K4861" s="1011" t="s">
        <v>1329</v>
      </c>
      <c r="L4861" s="1011" t="s">
        <v>1111</v>
      </c>
      <c r="M4861" s="1011" t="s">
        <v>195</v>
      </c>
      <c r="N4861" s="1011">
        <v>2876</v>
      </c>
      <c r="O4861" s="1011">
        <v>550</v>
      </c>
      <c r="P4861" s="1011">
        <v>60295.87</v>
      </c>
      <c r="Q4861" s="1011">
        <v>97281.44</v>
      </c>
      <c r="R4861" s="1011">
        <v>8474.9360438099993</v>
      </c>
      <c r="S4861" s="1011">
        <v>11508.63241213</v>
      </c>
      <c r="T4861" s="1011">
        <v>6098.9760438100002</v>
      </c>
      <c r="U4861" s="1011">
        <v>0</v>
      </c>
      <c r="V4861" s="1011">
        <v>8497.7900000000009</v>
      </c>
      <c r="W4861" s="1011" t="s">
        <v>1734</v>
      </c>
      <c r="X4861" s="1011" t="s">
        <v>1331</v>
      </c>
      <c r="Y4861" s="1011" t="s">
        <v>1735</v>
      </c>
      <c r="AA4861" s="1011" t="s">
        <v>1736</v>
      </c>
      <c r="AB4861" s="1011" t="s">
        <v>184</v>
      </c>
    </row>
    <row r="4862" spans="1:28" x14ac:dyDescent="0.25">
      <c r="A4862" s="1011">
        <v>61413829</v>
      </c>
      <c r="B4862" s="1011" t="s">
        <v>1660</v>
      </c>
      <c r="C4862" s="1011" t="s">
        <v>1326</v>
      </c>
      <c r="D4862" s="1011" t="s">
        <v>1</v>
      </c>
      <c r="E4862" s="1011" t="s">
        <v>135</v>
      </c>
      <c r="F4862" s="1011" t="s">
        <v>34</v>
      </c>
      <c r="G4862" s="1011" t="s">
        <v>34</v>
      </c>
      <c r="H4862" s="1011" t="s">
        <v>102</v>
      </c>
      <c r="I4862" s="1011" t="s">
        <v>1661</v>
      </c>
      <c r="J4862" s="1011" t="s">
        <v>1662</v>
      </c>
      <c r="K4862" s="1011" t="s">
        <v>1329</v>
      </c>
      <c r="L4862" s="1011" t="s">
        <v>1111</v>
      </c>
      <c r="M4862" s="1011" t="s">
        <v>195</v>
      </c>
      <c r="N4862" s="1011">
        <v>135</v>
      </c>
      <c r="O4862" s="1011">
        <v>2</v>
      </c>
      <c r="P4862" s="1011">
        <v>3394.26</v>
      </c>
      <c r="Q4862" s="1011">
        <v>4619.82</v>
      </c>
      <c r="R4862" s="1011">
        <v>524.02873337999995</v>
      </c>
      <c r="S4862" s="1011">
        <v>109.40066329</v>
      </c>
      <c r="T4862" s="1011">
        <v>4.9487333800000002</v>
      </c>
      <c r="U4862" s="1011">
        <v>0</v>
      </c>
      <c r="V4862" s="1011">
        <v>519.08000000000004</v>
      </c>
      <c r="W4862" s="1011" t="s">
        <v>1663</v>
      </c>
      <c r="X4862" s="1011" t="s">
        <v>1331</v>
      </c>
      <c r="Y4862" s="1011" t="s">
        <v>1664</v>
      </c>
      <c r="AA4862" s="1011" t="s">
        <v>1665</v>
      </c>
      <c r="AB4862" s="1011" t="s">
        <v>184</v>
      </c>
    </row>
    <row r="4863" spans="1:28" x14ac:dyDescent="0.25">
      <c r="A4863" s="1011">
        <v>1334333</v>
      </c>
      <c r="B4863" s="1011" t="s">
        <v>1976</v>
      </c>
      <c r="C4863" s="1011" t="s">
        <v>1326</v>
      </c>
      <c r="D4863" s="1011" t="s">
        <v>1</v>
      </c>
      <c r="E4863" s="1011" t="s">
        <v>135</v>
      </c>
      <c r="F4863" s="1011" t="s">
        <v>6</v>
      </c>
      <c r="G4863" s="1011" t="s">
        <v>6</v>
      </c>
      <c r="H4863" s="1011" t="s">
        <v>92</v>
      </c>
      <c r="I4863" s="1011" t="s">
        <v>1977</v>
      </c>
      <c r="J4863" s="1011" t="s">
        <v>1619</v>
      </c>
      <c r="K4863" s="1011" t="s">
        <v>1329</v>
      </c>
      <c r="L4863" s="1011" t="s">
        <v>1111</v>
      </c>
      <c r="M4863" s="1011" t="s">
        <v>195</v>
      </c>
      <c r="N4863" s="1011">
        <v>698</v>
      </c>
      <c r="O4863" s="1011">
        <v>698</v>
      </c>
      <c r="P4863" s="1011">
        <v>24264.38</v>
      </c>
      <c r="Q4863" s="1011">
        <v>17472.21</v>
      </c>
      <c r="R4863" s="1011">
        <v>-258.44</v>
      </c>
      <c r="S4863" s="1011">
        <v>3174.3967957700002</v>
      </c>
      <c r="T4863" s="1011">
        <v>0</v>
      </c>
      <c r="U4863" s="1011">
        <v>0</v>
      </c>
      <c r="V4863" s="1011">
        <v>-258.44</v>
      </c>
      <c r="W4863" s="1011" t="s">
        <v>1348</v>
      </c>
      <c r="X4863" s="1011" t="s">
        <v>1331</v>
      </c>
      <c r="Y4863" s="1011" t="s">
        <v>1978</v>
      </c>
      <c r="AA4863" s="1011" t="s">
        <v>1979</v>
      </c>
      <c r="AB4863" s="1011" t="s">
        <v>184</v>
      </c>
    </row>
    <row r="4864" spans="1:28" x14ac:dyDescent="0.25">
      <c r="A4864" s="1011">
        <v>50611938</v>
      </c>
      <c r="B4864" s="1011" t="s">
        <v>2449</v>
      </c>
      <c r="C4864" s="1011" t="s">
        <v>1326</v>
      </c>
      <c r="D4864" s="1011" t="s">
        <v>1</v>
      </c>
      <c r="E4864" s="1011" t="s">
        <v>135</v>
      </c>
      <c r="F4864" s="1011" t="s">
        <v>14</v>
      </c>
      <c r="G4864" s="1011" t="s">
        <v>14</v>
      </c>
      <c r="H4864" s="1011" t="s">
        <v>94</v>
      </c>
      <c r="I4864" s="1011" t="s">
        <v>1428</v>
      </c>
      <c r="J4864" s="1011" t="s">
        <v>1347</v>
      </c>
      <c r="K4864" s="1011" t="s">
        <v>1329</v>
      </c>
      <c r="L4864" s="1011" t="s">
        <v>1111</v>
      </c>
      <c r="M4864" s="1011" t="s">
        <v>195</v>
      </c>
      <c r="N4864" s="1011">
        <v>506.50009999999997</v>
      </c>
      <c r="O4864" s="1011">
        <v>193</v>
      </c>
      <c r="P4864" s="1011">
        <v>8007</v>
      </c>
      <c r="Q4864" s="1011">
        <v>12795.52</v>
      </c>
      <c r="R4864" s="1011">
        <v>2044.16</v>
      </c>
      <c r="S4864" s="1011">
        <v>1495.23842975</v>
      </c>
      <c r="T4864" s="1011">
        <v>0</v>
      </c>
      <c r="U4864" s="1011">
        <v>0</v>
      </c>
      <c r="V4864" s="1011">
        <v>2044.16</v>
      </c>
      <c r="W4864" s="1011" t="s">
        <v>1348</v>
      </c>
      <c r="X4864" s="1011" t="s">
        <v>1331</v>
      </c>
      <c r="Y4864" s="1011" t="s">
        <v>2450</v>
      </c>
      <c r="AA4864" s="1011" t="s">
        <v>2451</v>
      </c>
      <c r="AB4864" s="1011" t="s">
        <v>184</v>
      </c>
    </row>
    <row r="4865" spans="1:28" x14ac:dyDescent="0.25">
      <c r="A4865" s="1011">
        <v>71244461</v>
      </c>
      <c r="B4865" s="1011" t="s">
        <v>2890</v>
      </c>
      <c r="C4865" s="1011" t="s">
        <v>1326</v>
      </c>
      <c r="D4865" s="1011" t="s">
        <v>1</v>
      </c>
      <c r="E4865" s="1011" t="s">
        <v>135</v>
      </c>
      <c r="F4865" s="1011" t="s">
        <v>34</v>
      </c>
      <c r="G4865" s="1011" t="s">
        <v>34</v>
      </c>
      <c r="H4865" s="1011" t="s">
        <v>101</v>
      </c>
      <c r="I4865" s="1011" t="s">
        <v>2891</v>
      </c>
      <c r="J4865" s="1011" t="s">
        <v>1822</v>
      </c>
      <c r="K4865" s="1011" t="s">
        <v>1329</v>
      </c>
      <c r="L4865" s="1011" t="s">
        <v>1111</v>
      </c>
      <c r="M4865" s="1011" t="s">
        <v>195</v>
      </c>
      <c r="N4865" s="1011">
        <v>192.16669999999999</v>
      </c>
      <c r="O4865" s="1011">
        <v>165</v>
      </c>
      <c r="P4865" s="1011">
        <v>5434.49</v>
      </c>
      <c r="Q4865" s="1011">
        <v>6530.02</v>
      </c>
      <c r="R4865" s="1011">
        <v>1262.52</v>
      </c>
      <c r="S4865" s="1011">
        <v>1005.7733316</v>
      </c>
      <c r="T4865" s="1011">
        <v>0</v>
      </c>
      <c r="U4865" s="1011">
        <v>0</v>
      </c>
      <c r="V4865" s="1011">
        <v>1262.52</v>
      </c>
      <c r="W4865" s="1011" t="s">
        <v>1697</v>
      </c>
      <c r="X4865" s="1011" t="s">
        <v>1331</v>
      </c>
      <c r="Y4865" s="1011" t="s">
        <v>2892</v>
      </c>
      <c r="AA4865" s="1011" t="s">
        <v>2893</v>
      </c>
      <c r="AB4865" s="1011" t="s">
        <v>184</v>
      </c>
    </row>
    <row r="4866" spans="1:28" x14ac:dyDescent="0.25">
      <c r="A4866" s="1011">
        <v>91381319</v>
      </c>
      <c r="B4866" s="1011" t="s">
        <v>2567</v>
      </c>
      <c r="C4866" s="1011" t="s">
        <v>1326</v>
      </c>
      <c r="D4866" s="1011" t="s">
        <v>1</v>
      </c>
      <c r="E4866" s="1011" t="s">
        <v>135</v>
      </c>
      <c r="F4866" s="1011" t="s">
        <v>60</v>
      </c>
      <c r="G4866" s="1011" t="s">
        <v>60</v>
      </c>
      <c r="H4866" s="1011" t="s">
        <v>530</v>
      </c>
      <c r="I4866" s="1011" t="s">
        <v>2568</v>
      </c>
      <c r="J4866" s="1011" t="s">
        <v>1517</v>
      </c>
      <c r="K4866" s="1011" t="s">
        <v>1329</v>
      </c>
      <c r="L4866" s="1011" t="s">
        <v>1111</v>
      </c>
      <c r="M4866" s="1011" t="s">
        <v>195</v>
      </c>
      <c r="N4866" s="1011">
        <v>76</v>
      </c>
      <c r="O4866" s="1011">
        <v>14</v>
      </c>
      <c r="P4866" s="1011">
        <v>1420.7</v>
      </c>
      <c r="Q4866" s="1011">
        <v>6557.2</v>
      </c>
      <c r="R4866" s="1011">
        <v>586.59</v>
      </c>
      <c r="S4866" s="1011">
        <v>158.08006865999999</v>
      </c>
      <c r="T4866" s="1011">
        <v>0</v>
      </c>
      <c r="U4866" s="1011">
        <v>0</v>
      </c>
      <c r="V4866" s="1011">
        <v>586.59</v>
      </c>
      <c r="W4866" s="1011" t="s">
        <v>1518</v>
      </c>
      <c r="X4866" s="1011" t="s">
        <v>1331</v>
      </c>
      <c r="Y4866" s="1011" t="s">
        <v>2569</v>
      </c>
      <c r="AA4866" s="1011" t="s">
        <v>2570</v>
      </c>
      <c r="AB4866" s="1011" t="s">
        <v>184</v>
      </c>
    </row>
    <row r="4867" spans="1:28" x14ac:dyDescent="0.25">
      <c r="A4867" s="1011">
        <v>71244461</v>
      </c>
      <c r="B4867" s="1011" t="s">
        <v>2890</v>
      </c>
      <c r="C4867" s="1011" t="s">
        <v>1326</v>
      </c>
      <c r="D4867" s="1011" t="s">
        <v>1</v>
      </c>
      <c r="E4867" s="1011" t="s">
        <v>135</v>
      </c>
      <c r="F4867" s="1011" t="s">
        <v>34</v>
      </c>
      <c r="G4867" s="1011" t="s">
        <v>34</v>
      </c>
      <c r="H4867" s="1011" t="s">
        <v>529</v>
      </c>
      <c r="I4867" s="1011" t="s">
        <v>2891</v>
      </c>
      <c r="J4867" s="1011" t="s">
        <v>1822</v>
      </c>
      <c r="K4867" s="1011" t="s">
        <v>1329</v>
      </c>
      <c r="L4867" s="1011" t="s">
        <v>1111</v>
      </c>
      <c r="M4867" s="1011" t="s">
        <v>195</v>
      </c>
      <c r="N4867" s="1011">
        <v>36</v>
      </c>
      <c r="O4867" s="1011">
        <v>1</v>
      </c>
      <c r="P4867" s="1011">
        <v>481.89</v>
      </c>
      <c r="Q4867" s="1011">
        <v>3041.14</v>
      </c>
      <c r="R4867" s="1011">
        <v>377.38</v>
      </c>
      <c r="S4867" s="1011">
        <v>60.996910389999996</v>
      </c>
      <c r="T4867" s="1011">
        <v>0</v>
      </c>
      <c r="U4867" s="1011">
        <v>0</v>
      </c>
      <c r="V4867" s="1011">
        <v>377.38</v>
      </c>
      <c r="W4867" s="1011" t="s">
        <v>1697</v>
      </c>
      <c r="X4867" s="1011" t="s">
        <v>1331</v>
      </c>
      <c r="Y4867" s="1011" t="s">
        <v>2892</v>
      </c>
      <c r="AA4867" s="1011" t="s">
        <v>2893</v>
      </c>
      <c r="AB4867" s="1011" t="s">
        <v>184</v>
      </c>
    </row>
    <row r="4868" spans="1:28" x14ac:dyDescent="0.25">
      <c r="A4868" s="1011">
        <v>41415639</v>
      </c>
      <c r="B4868" s="1011" t="s">
        <v>2251</v>
      </c>
      <c r="C4868" s="1011" t="s">
        <v>1326</v>
      </c>
      <c r="D4868" s="1011" t="s">
        <v>1</v>
      </c>
      <c r="E4868" s="1011" t="s">
        <v>135</v>
      </c>
      <c r="F4868" s="1011" t="s">
        <v>11</v>
      </c>
      <c r="G4868" s="1011" t="s">
        <v>11</v>
      </c>
      <c r="H4868" s="1011" t="s">
        <v>92</v>
      </c>
      <c r="I4868" s="1011" t="s">
        <v>2252</v>
      </c>
      <c r="J4868" s="1011" t="s">
        <v>2016</v>
      </c>
      <c r="K4868" s="1011" t="s">
        <v>1329</v>
      </c>
      <c r="L4868" s="1011" t="s">
        <v>1111</v>
      </c>
      <c r="M4868" s="1011" t="s">
        <v>195</v>
      </c>
      <c r="N4868" s="1011">
        <v>138</v>
      </c>
      <c r="O4868" s="1011">
        <v>138</v>
      </c>
      <c r="P4868" s="1011">
        <v>4711</v>
      </c>
      <c r="Q4868" s="1011">
        <v>5066.33</v>
      </c>
      <c r="R4868" s="1011">
        <v>1300.02</v>
      </c>
      <c r="S4868" s="1011">
        <v>657.41484261000005</v>
      </c>
      <c r="T4868" s="1011">
        <v>0</v>
      </c>
      <c r="U4868" s="1011">
        <v>0</v>
      </c>
      <c r="V4868" s="1011">
        <v>1300.02</v>
      </c>
      <c r="W4868" s="1011" t="s">
        <v>2017</v>
      </c>
      <c r="X4868" s="1011" t="s">
        <v>1331</v>
      </c>
      <c r="Y4868" s="1011" t="s">
        <v>2253</v>
      </c>
      <c r="AA4868" s="1011" t="s">
        <v>2254</v>
      </c>
      <c r="AB4868" s="1011" t="s">
        <v>184</v>
      </c>
    </row>
    <row r="4869" spans="1:28" x14ac:dyDescent="0.25">
      <c r="A4869" s="1011">
        <v>21310834</v>
      </c>
      <c r="B4869" s="1011" t="s">
        <v>2969</v>
      </c>
      <c r="C4869" s="1011" t="s">
        <v>1326</v>
      </c>
      <c r="D4869" s="1011" t="s">
        <v>1</v>
      </c>
      <c r="E4869" s="1011" t="s">
        <v>135</v>
      </c>
      <c r="F4869" s="1011" t="s">
        <v>14</v>
      </c>
      <c r="G4869" s="1011" t="s">
        <v>14</v>
      </c>
      <c r="H4869" s="1011" t="s">
        <v>92</v>
      </c>
      <c r="I4869" s="1011" t="s">
        <v>1667</v>
      </c>
      <c r="J4869" s="1011" t="s">
        <v>1668</v>
      </c>
      <c r="K4869" s="1011" t="s">
        <v>1329</v>
      </c>
      <c r="L4869" s="1011" t="s">
        <v>1111</v>
      </c>
      <c r="M4869" s="1011" t="s">
        <v>195</v>
      </c>
      <c r="N4869" s="1011">
        <v>240.25</v>
      </c>
      <c r="O4869" s="1011">
        <v>236.25</v>
      </c>
      <c r="P4869" s="1011">
        <v>8189.19</v>
      </c>
      <c r="Q4869" s="1011">
        <v>9947.0300000000007</v>
      </c>
      <c r="R4869" s="1011">
        <v>193.9</v>
      </c>
      <c r="S4869" s="1011">
        <v>3010.3421687099999</v>
      </c>
      <c r="T4869" s="1011">
        <v>0</v>
      </c>
      <c r="U4869" s="1011">
        <v>0</v>
      </c>
      <c r="V4869" s="1011">
        <v>193.9</v>
      </c>
      <c r="W4869" s="1011" t="s">
        <v>1669</v>
      </c>
      <c r="X4869" s="1011" t="s">
        <v>1331</v>
      </c>
      <c r="Y4869" s="1011" t="s">
        <v>2970</v>
      </c>
      <c r="AA4869" s="1011" t="s">
        <v>2971</v>
      </c>
      <c r="AB4869" s="1011" t="s">
        <v>184</v>
      </c>
    </row>
    <row r="4870" spans="1:28" x14ac:dyDescent="0.25">
      <c r="A4870" s="1011">
        <v>51243335</v>
      </c>
      <c r="B4870" s="1011" t="s">
        <v>3003</v>
      </c>
      <c r="C4870" s="1011" t="s">
        <v>1326</v>
      </c>
      <c r="D4870" s="1011" t="s">
        <v>1</v>
      </c>
      <c r="E4870" s="1011" t="s">
        <v>135</v>
      </c>
      <c r="F4870" s="1011" t="s">
        <v>34</v>
      </c>
      <c r="G4870" s="1011" t="s">
        <v>34</v>
      </c>
      <c r="H4870" s="1011" t="s">
        <v>102</v>
      </c>
      <c r="I4870" s="1011" t="s">
        <v>3004</v>
      </c>
      <c r="J4870" s="1011" t="s">
        <v>1446</v>
      </c>
      <c r="K4870" s="1011" t="s">
        <v>1329</v>
      </c>
      <c r="L4870" s="1011" t="s">
        <v>1111</v>
      </c>
      <c r="M4870" s="1011" t="s">
        <v>195</v>
      </c>
      <c r="N4870" s="1011">
        <v>44.583399999999997</v>
      </c>
      <c r="O4870" s="1011">
        <v>7.5834000000000001</v>
      </c>
      <c r="P4870" s="1011">
        <v>1706.42</v>
      </c>
      <c r="Q4870" s="1011">
        <v>2987.58</v>
      </c>
      <c r="R4870" s="1011">
        <v>281.72048651</v>
      </c>
      <c r="S4870" s="1011">
        <v>73.583638030000003</v>
      </c>
      <c r="T4870" s="1011">
        <v>3.9004865099999999</v>
      </c>
      <c r="U4870" s="1011">
        <v>0</v>
      </c>
      <c r="V4870" s="1011">
        <v>277.82</v>
      </c>
      <c r="W4870" s="1011" t="s">
        <v>1447</v>
      </c>
      <c r="X4870" s="1011" t="s">
        <v>1331</v>
      </c>
      <c r="Y4870" s="1011" t="s">
        <v>3005</v>
      </c>
      <c r="AA4870" s="1011" t="s">
        <v>3006</v>
      </c>
      <c r="AB4870" s="1011" t="s">
        <v>184</v>
      </c>
    </row>
    <row r="4871" spans="1:28" x14ac:dyDescent="0.25">
      <c r="A4871" s="1011">
        <v>90943879</v>
      </c>
      <c r="B4871" s="1011" t="s">
        <v>2099</v>
      </c>
      <c r="C4871" s="1011" t="s">
        <v>1326</v>
      </c>
      <c r="D4871" s="1011" t="s">
        <v>1</v>
      </c>
      <c r="E4871" s="1011" t="s">
        <v>135</v>
      </c>
      <c r="F4871" s="1011" t="s">
        <v>14</v>
      </c>
      <c r="G4871" s="1011" t="s">
        <v>14</v>
      </c>
      <c r="H4871" s="1011" t="s">
        <v>98</v>
      </c>
      <c r="I4871" s="1011" t="s">
        <v>2100</v>
      </c>
      <c r="J4871" s="1011" t="s">
        <v>2101</v>
      </c>
      <c r="K4871" s="1011" t="s">
        <v>1329</v>
      </c>
      <c r="L4871" s="1011" t="s">
        <v>1111</v>
      </c>
      <c r="M4871" s="1011" t="s">
        <v>195</v>
      </c>
      <c r="N4871" s="1011">
        <v>563.25</v>
      </c>
      <c r="O4871" s="1011">
        <v>502.25</v>
      </c>
      <c r="P4871" s="1011">
        <v>11576.68</v>
      </c>
      <c r="Q4871" s="1011">
        <v>22799.58</v>
      </c>
      <c r="R4871" s="1011">
        <v>3626.4</v>
      </c>
      <c r="S4871" s="1011">
        <v>5203.1586355099998</v>
      </c>
      <c r="T4871" s="1011">
        <v>0</v>
      </c>
      <c r="U4871" s="1011">
        <v>0</v>
      </c>
      <c r="V4871" s="1011">
        <v>3626.4</v>
      </c>
      <c r="W4871" s="1011" t="s">
        <v>2102</v>
      </c>
      <c r="X4871" s="1011" t="s">
        <v>1331</v>
      </c>
      <c r="Y4871" s="1011" t="s">
        <v>2103</v>
      </c>
      <c r="AA4871" s="1011" t="s">
        <v>2104</v>
      </c>
      <c r="AB4871" s="1011" t="s">
        <v>184</v>
      </c>
    </row>
    <row r="4872" spans="1:28" x14ac:dyDescent="0.25">
      <c r="A4872" s="1011">
        <v>80996986</v>
      </c>
      <c r="B4872" s="1011" t="s">
        <v>1700</v>
      </c>
      <c r="C4872" s="1011" t="s">
        <v>1326</v>
      </c>
      <c r="D4872" s="1011" t="s">
        <v>1</v>
      </c>
      <c r="E4872" s="1011" t="s">
        <v>135</v>
      </c>
      <c r="F4872" s="1011" t="s">
        <v>20</v>
      </c>
      <c r="G4872" s="1011" t="s">
        <v>20</v>
      </c>
      <c r="H4872" s="1011" t="s">
        <v>98</v>
      </c>
      <c r="I4872" s="1011" t="s">
        <v>1701</v>
      </c>
      <c r="J4872" s="1011" t="s">
        <v>1702</v>
      </c>
      <c r="K4872" s="1011" t="s">
        <v>1329</v>
      </c>
      <c r="L4872" s="1011" t="s">
        <v>1111</v>
      </c>
      <c r="M4872" s="1011" t="s">
        <v>195</v>
      </c>
      <c r="N4872" s="1011">
        <v>201.33340000000001</v>
      </c>
      <c r="O4872" s="1011">
        <v>158.08340000000001</v>
      </c>
      <c r="P4872" s="1011">
        <v>5185.97</v>
      </c>
      <c r="Q4872" s="1011">
        <v>6750.51</v>
      </c>
      <c r="R4872" s="1011">
        <v>697.96</v>
      </c>
      <c r="S4872" s="1011">
        <v>1446.56230304</v>
      </c>
      <c r="T4872" s="1011">
        <v>0</v>
      </c>
      <c r="U4872" s="1011">
        <v>0</v>
      </c>
      <c r="V4872" s="1011">
        <v>697.96</v>
      </c>
      <c r="W4872" s="1011" t="s">
        <v>1541</v>
      </c>
      <c r="X4872" s="1011" t="s">
        <v>1331</v>
      </c>
      <c r="Y4872" s="1011" t="s">
        <v>1703</v>
      </c>
      <c r="AA4872" s="1011" t="s">
        <v>1704</v>
      </c>
      <c r="AB4872" s="1011" t="s">
        <v>184</v>
      </c>
    </row>
    <row r="4873" spans="1:28" x14ac:dyDescent="0.25">
      <c r="A4873" s="1011">
        <v>51361632</v>
      </c>
      <c r="B4873" s="1011" t="s">
        <v>2559</v>
      </c>
      <c r="C4873" s="1011" t="s">
        <v>1326</v>
      </c>
      <c r="D4873" s="1011" t="s">
        <v>1</v>
      </c>
      <c r="E4873" s="1011" t="s">
        <v>135</v>
      </c>
      <c r="F4873" s="1011" t="s">
        <v>14</v>
      </c>
      <c r="G4873" s="1011" t="s">
        <v>14</v>
      </c>
      <c r="H4873" s="1011" t="s">
        <v>92</v>
      </c>
      <c r="I4873" s="1011" t="s">
        <v>2560</v>
      </c>
      <c r="J4873" s="1011" t="s">
        <v>2202</v>
      </c>
      <c r="K4873" s="1011" t="s">
        <v>1329</v>
      </c>
      <c r="L4873" s="1011" t="s">
        <v>1111</v>
      </c>
      <c r="M4873" s="1011" t="s">
        <v>195</v>
      </c>
      <c r="N4873" s="1011">
        <v>296</v>
      </c>
      <c r="O4873" s="1011">
        <v>234</v>
      </c>
      <c r="P4873" s="1011">
        <v>9385</v>
      </c>
      <c r="Q4873" s="1011">
        <v>10401.6</v>
      </c>
      <c r="R4873" s="1011">
        <v>173.92</v>
      </c>
      <c r="S4873" s="1011">
        <v>2380.22524772</v>
      </c>
      <c r="T4873" s="1011">
        <v>0</v>
      </c>
      <c r="U4873" s="1011">
        <v>0</v>
      </c>
      <c r="V4873" s="1011">
        <v>173.92</v>
      </c>
      <c r="W4873" s="1011" t="s">
        <v>2203</v>
      </c>
      <c r="X4873" s="1011" t="s">
        <v>1331</v>
      </c>
      <c r="Y4873" s="1011" t="s">
        <v>2561</v>
      </c>
      <c r="AA4873" s="1011" t="s">
        <v>2562</v>
      </c>
      <c r="AB4873" s="1011" t="s">
        <v>184</v>
      </c>
    </row>
    <row r="4874" spans="1:28" x14ac:dyDescent="0.25">
      <c r="A4874" s="1011">
        <v>91286914</v>
      </c>
      <c r="B4874" s="1011" t="s">
        <v>2881</v>
      </c>
      <c r="C4874" s="1011" t="s">
        <v>1326</v>
      </c>
      <c r="D4874" s="1011" t="s">
        <v>1</v>
      </c>
      <c r="E4874" s="1011" t="s">
        <v>135</v>
      </c>
      <c r="F4874" s="1011" t="s">
        <v>48</v>
      </c>
      <c r="G4874" s="1011" t="s">
        <v>48</v>
      </c>
      <c r="H4874" s="1011" t="s">
        <v>104</v>
      </c>
      <c r="I4874" s="1011" t="s">
        <v>2882</v>
      </c>
      <c r="J4874" s="1011" t="s">
        <v>1485</v>
      </c>
      <c r="K4874" s="1011" t="s">
        <v>1329</v>
      </c>
      <c r="L4874" s="1011" t="s">
        <v>1111</v>
      </c>
      <c r="M4874" s="1011" t="s">
        <v>195</v>
      </c>
      <c r="N4874" s="1011">
        <v>118</v>
      </c>
      <c r="O4874" s="1011">
        <v>26</v>
      </c>
      <c r="P4874" s="1011">
        <v>2768.57</v>
      </c>
      <c r="Q4874" s="1011">
        <v>10403.98</v>
      </c>
      <c r="R4874" s="1011">
        <v>1266.5854152700001</v>
      </c>
      <c r="S4874" s="1011">
        <v>154.90663760000001</v>
      </c>
      <c r="T4874" s="1011">
        <v>4512.7654152699997</v>
      </c>
      <c r="U4874" s="1011">
        <v>0</v>
      </c>
      <c r="V4874" s="1011">
        <v>1274.3499999999999</v>
      </c>
      <c r="W4874" s="1011" t="s">
        <v>1486</v>
      </c>
      <c r="X4874" s="1011" t="s">
        <v>1331</v>
      </c>
      <c r="Y4874" s="1011" t="s">
        <v>2883</v>
      </c>
      <c r="AA4874" s="1011" t="s">
        <v>1693</v>
      </c>
      <c r="AB4874" s="1011" t="s">
        <v>184</v>
      </c>
    </row>
    <row r="4875" spans="1:28" x14ac:dyDescent="0.25">
      <c r="A4875" s="1011">
        <v>1183441</v>
      </c>
      <c r="B4875" s="1011" t="s">
        <v>1422</v>
      </c>
      <c r="C4875" s="1011" t="s">
        <v>1326</v>
      </c>
      <c r="D4875" s="1011" t="s">
        <v>1</v>
      </c>
      <c r="E4875" s="1011" t="s">
        <v>135</v>
      </c>
      <c r="F4875" s="1011" t="s">
        <v>14</v>
      </c>
      <c r="G4875" s="1011" t="s">
        <v>14</v>
      </c>
      <c r="H4875" s="1011" t="s">
        <v>91</v>
      </c>
      <c r="I4875" s="1011" t="s">
        <v>1423</v>
      </c>
      <c r="J4875" s="1011" t="s">
        <v>1424</v>
      </c>
      <c r="K4875" s="1011" t="s">
        <v>1329</v>
      </c>
      <c r="L4875" s="1011" t="s">
        <v>1111</v>
      </c>
      <c r="M4875" s="1011" t="s">
        <v>195</v>
      </c>
      <c r="N4875" s="1011">
        <v>474</v>
      </c>
      <c r="O4875" s="1011">
        <v>86</v>
      </c>
      <c r="P4875" s="1011">
        <v>7202.1</v>
      </c>
      <c r="Q4875" s="1011">
        <v>23379.39</v>
      </c>
      <c r="R4875" s="1011">
        <v>1633.83</v>
      </c>
      <c r="S4875" s="1011">
        <v>1091.1054143900001</v>
      </c>
      <c r="T4875" s="1011">
        <v>0</v>
      </c>
      <c r="U4875" s="1011">
        <v>177</v>
      </c>
      <c r="V4875" s="1011">
        <v>1810.83</v>
      </c>
      <c r="W4875" s="1011" t="s">
        <v>78</v>
      </c>
      <c r="X4875" s="1011" t="s">
        <v>1331</v>
      </c>
      <c r="Y4875" s="1011" t="s">
        <v>1425</v>
      </c>
      <c r="AA4875" s="1011" t="s">
        <v>1426</v>
      </c>
      <c r="AB4875" s="1011" t="s">
        <v>184</v>
      </c>
    </row>
    <row r="4876" spans="1:28" x14ac:dyDescent="0.25">
      <c r="A4876" s="1011">
        <v>51183242</v>
      </c>
      <c r="B4876" s="1011" t="s">
        <v>1682</v>
      </c>
      <c r="C4876" s="1011" t="s">
        <v>1326</v>
      </c>
      <c r="D4876" s="1011" t="s">
        <v>1</v>
      </c>
      <c r="E4876" s="1011" t="s">
        <v>135</v>
      </c>
      <c r="F4876" s="1011" t="s">
        <v>34</v>
      </c>
      <c r="G4876" s="1011" t="s">
        <v>34</v>
      </c>
      <c r="H4876" s="1011" t="s">
        <v>90</v>
      </c>
      <c r="I4876" s="1011" t="s">
        <v>1418</v>
      </c>
      <c r="J4876" s="1011" t="s">
        <v>1419</v>
      </c>
      <c r="K4876" s="1011" t="s">
        <v>1329</v>
      </c>
      <c r="L4876" s="1011" t="s">
        <v>1111</v>
      </c>
      <c r="M4876" s="1011" t="s">
        <v>195</v>
      </c>
      <c r="N4876" s="1011">
        <v>121</v>
      </c>
      <c r="O4876" s="1011">
        <v>13</v>
      </c>
      <c r="P4876" s="1011">
        <v>1743.07</v>
      </c>
      <c r="Q4876" s="1011">
        <v>5518.11</v>
      </c>
      <c r="R4876" s="1011">
        <v>884.1</v>
      </c>
      <c r="S4876" s="1011">
        <v>196.21865978</v>
      </c>
      <c r="T4876" s="1011">
        <v>0</v>
      </c>
      <c r="U4876" s="1011">
        <v>0</v>
      </c>
      <c r="V4876" s="1011">
        <v>884.1</v>
      </c>
      <c r="W4876" s="1011" t="s">
        <v>1372</v>
      </c>
      <c r="X4876" s="1011" t="s">
        <v>1331</v>
      </c>
      <c r="Y4876" s="1011" t="s">
        <v>1683</v>
      </c>
      <c r="AA4876" s="1011" t="s">
        <v>1684</v>
      </c>
      <c r="AB4876" s="1011" t="s">
        <v>184</v>
      </c>
    </row>
    <row r="4877" spans="1:28" x14ac:dyDescent="0.25">
      <c r="A4877" s="1011">
        <v>41185158</v>
      </c>
      <c r="B4877" s="1011" t="s">
        <v>2494</v>
      </c>
      <c r="C4877" s="1011" t="s">
        <v>1326</v>
      </c>
      <c r="D4877" s="1011" t="s">
        <v>1</v>
      </c>
      <c r="E4877" s="1011" t="s">
        <v>135</v>
      </c>
      <c r="F4877" s="1011" t="s">
        <v>34</v>
      </c>
      <c r="G4877" s="1011" t="s">
        <v>34</v>
      </c>
      <c r="H4877" s="1011" t="s">
        <v>100</v>
      </c>
      <c r="I4877" s="1011" t="s">
        <v>2495</v>
      </c>
      <c r="J4877" s="1011" t="s">
        <v>1546</v>
      </c>
      <c r="K4877" s="1011" t="s">
        <v>1329</v>
      </c>
      <c r="L4877" s="1011" t="s">
        <v>1111</v>
      </c>
      <c r="M4877" s="1011" t="s">
        <v>195</v>
      </c>
      <c r="N4877" s="1011">
        <v>36.5413</v>
      </c>
      <c r="O4877" s="1011">
        <v>31.4163</v>
      </c>
      <c r="P4877" s="1011">
        <v>650.71</v>
      </c>
      <c r="Q4877" s="1011">
        <v>2906.17</v>
      </c>
      <c r="R4877" s="1011">
        <v>1002.6</v>
      </c>
      <c r="S4877" s="1011">
        <v>237.78177647000001</v>
      </c>
      <c r="T4877" s="1011">
        <v>0</v>
      </c>
      <c r="U4877" s="1011">
        <v>0</v>
      </c>
      <c r="V4877" s="1011">
        <v>1002.6</v>
      </c>
      <c r="W4877" s="1011" t="s">
        <v>1348</v>
      </c>
      <c r="X4877" s="1011" t="s">
        <v>1331</v>
      </c>
      <c r="Y4877" s="1011" t="s">
        <v>2496</v>
      </c>
      <c r="AA4877" s="1011" t="s">
        <v>2497</v>
      </c>
      <c r="AB4877" s="1011" t="s">
        <v>184</v>
      </c>
    </row>
    <row r="4878" spans="1:28" x14ac:dyDescent="0.25">
      <c r="A4878" s="1011">
        <v>70139050</v>
      </c>
      <c r="B4878" s="1011" t="s">
        <v>1915</v>
      </c>
      <c r="C4878" s="1011" t="s">
        <v>1326</v>
      </c>
      <c r="D4878" s="1011" t="s">
        <v>1</v>
      </c>
      <c r="E4878" s="1011" t="s">
        <v>135</v>
      </c>
      <c r="F4878" s="1011" t="s">
        <v>11</v>
      </c>
      <c r="G4878" s="1011" t="s">
        <v>11</v>
      </c>
      <c r="H4878" s="1011" t="s">
        <v>92</v>
      </c>
      <c r="I4878" s="1011" t="s">
        <v>1484</v>
      </c>
      <c r="J4878" s="1011" t="s">
        <v>1485</v>
      </c>
      <c r="K4878" s="1011" t="s">
        <v>1329</v>
      </c>
      <c r="L4878" s="1011" t="s">
        <v>1111</v>
      </c>
      <c r="M4878" s="1011" t="s">
        <v>195</v>
      </c>
      <c r="N4878" s="1011">
        <v>23</v>
      </c>
      <c r="O4878" s="1011">
        <v>23</v>
      </c>
      <c r="P4878" s="1011">
        <v>690</v>
      </c>
      <c r="Q4878" s="1011">
        <v>1071.83</v>
      </c>
      <c r="R4878" s="1011">
        <v>580.91</v>
      </c>
      <c r="S4878" s="1011">
        <v>66.10676248</v>
      </c>
      <c r="T4878" s="1011">
        <v>0</v>
      </c>
      <c r="U4878" s="1011">
        <v>0</v>
      </c>
      <c r="V4878" s="1011">
        <v>580.91</v>
      </c>
      <c r="W4878" s="1011" t="s">
        <v>1486</v>
      </c>
      <c r="X4878" s="1011" t="s">
        <v>1331</v>
      </c>
      <c r="Y4878" s="1011" t="s">
        <v>1916</v>
      </c>
      <c r="AA4878" s="1011" t="s">
        <v>1917</v>
      </c>
      <c r="AB4878" s="1011" t="s">
        <v>184</v>
      </c>
    </row>
    <row r="4879" spans="1:28" x14ac:dyDescent="0.25">
      <c r="A4879" s="1011">
        <v>31336027</v>
      </c>
      <c r="B4879" s="1011" t="s">
        <v>2159</v>
      </c>
      <c r="C4879" s="1011" t="s">
        <v>1326</v>
      </c>
      <c r="D4879" s="1011" t="s">
        <v>1</v>
      </c>
      <c r="E4879" s="1011" t="s">
        <v>135</v>
      </c>
      <c r="F4879" s="1011" t="s">
        <v>6</v>
      </c>
      <c r="G4879" s="1011" t="s">
        <v>6</v>
      </c>
      <c r="H4879" s="1011" t="s">
        <v>530</v>
      </c>
      <c r="I4879" s="1011" t="s">
        <v>2160</v>
      </c>
      <c r="J4879" s="1011" t="s">
        <v>1523</v>
      </c>
      <c r="K4879" s="1011" t="s">
        <v>1329</v>
      </c>
      <c r="L4879" s="1011" t="s">
        <v>1111</v>
      </c>
      <c r="M4879" s="1011" t="s">
        <v>195</v>
      </c>
      <c r="N4879" s="1011">
        <v>19</v>
      </c>
      <c r="O4879" s="1011">
        <v>18</v>
      </c>
      <c r="P4879" s="1011">
        <v>1448.8</v>
      </c>
      <c r="Q4879" s="1011">
        <v>3414.94</v>
      </c>
      <c r="R4879" s="1011">
        <v>178.19</v>
      </c>
      <c r="S4879" s="1011">
        <v>349.80916580000002</v>
      </c>
      <c r="T4879" s="1011">
        <v>0</v>
      </c>
      <c r="U4879" s="1011">
        <v>0</v>
      </c>
      <c r="V4879" s="1011">
        <v>178.19</v>
      </c>
      <c r="W4879" s="1011" t="s">
        <v>1524</v>
      </c>
      <c r="X4879" s="1011" t="s">
        <v>1331</v>
      </c>
      <c r="Y4879" s="1011" t="s">
        <v>2161</v>
      </c>
      <c r="AA4879" s="1011" t="s">
        <v>2162</v>
      </c>
      <c r="AB4879" s="1011" t="s">
        <v>184</v>
      </c>
    </row>
    <row r="4880" spans="1:28" x14ac:dyDescent="0.25">
      <c r="A4880" s="1011">
        <v>21359450</v>
      </c>
      <c r="B4880" s="1011" t="s">
        <v>1334</v>
      </c>
      <c r="C4880" s="1011" t="s">
        <v>1326</v>
      </c>
      <c r="D4880" s="1011" t="s">
        <v>1</v>
      </c>
      <c r="E4880" s="1011" t="s">
        <v>135</v>
      </c>
      <c r="F4880" s="1011" t="s">
        <v>4</v>
      </c>
      <c r="G4880" s="1011" t="s">
        <v>4</v>
      </c>
      <c r="H4880" s="1011" t="s">
        <v>90</v>
      </c>
      <c r="I4880" s="1011" t="s">
        <v>1335</v>
      </c>
      <c r="J4880" s="1011" t="s">
        <v>1336</v>
      </c>
      <c r="K4880" s="1011" t="s">
        <v>1329</v>
      </c>
      <c r="L4880" s="1011" t="s">
        <v>1111</v>
      </c>
      <c r="M4880" s="1011" t="s">
        <v>195</v>
      </c>
      <c r="N4880" s="1011">
        <v>966</v>
      </c>
      <c r="O4880" s="1011">
        <v>260</v>
      </c>
      <c r="P4880" s="1011">
        <v>17367</v>
      </c>
      <c r="Q4880" s="1011">
        <v>40124.400000000001</v>
      </c>
      <c r="R4880" s="1011">
        <v>640.58997251999995</v>
      </c>
      <c r="S4880" s="1011">
        <v>2295.64091831</v>
      </c>
      <c r="T4880" s="1011">
        <v>-0.76002747999999998</v>
      </c>
      <c r="U4880" s="1011">
        <v>1718.28</v>
      </c>
      <c r="V4880" s="1011">
        <v>2359.63</v>
      </c>
      <c r="W4880" s="1011" t="s">
        <v>1337</v>
      </c>
      <c r="X4880" s="1011" t="s">
        <v>1331</v>
      </c>
      <c r="Y4880" s="1011" t="s">
        <v>1338</v>
      </c>
      <c r="AA4880" s="1011" t="s">
        <v>1339</v>
      </c>
      <c r="AB4880" s="1011" t="s">
        <v>184</v>
      </c>
    </row>
    <row r="4881" spans="1:28" x14ac:dyDescent="0.25">
      <c r="A4881" s="1011">
        <v>41143132</v>
      </c>
      <c r="B4881" s="1011" t="s">
        <v>1575</v>
      </c>
      <c r="C4881" s="1011" t="s">
        <v>1326</v>
      </c>
      <c r="D4881" s="1011" t="s">
        <v>1</v>
      </c>
      <c r="E4881" s="1011" t="s">
        <v>135</v>
      </c>
      <c r="F4881" s="1011" t="s">
        <v>11</v>
      </c>
      <c r="G4881" s="1011" t="s">
        <v>11</v>
      </c>
      <c r="H4881" s="1011" t="s">
        <v>92</v>
      </c>
      <c r="I4881" s="1011" t="s">
        <v>1576</v>
      </c>
      <c r="J4881" s="1011" t="s">
        <v>1577</v>
      </c>
      <c r="K4881" s="1011" t="s">
        <v>1329</v>
      </c>
      <c r="L4881" s="1011" t="s">
        <v>1111</v>
      </c>
      <c r="M4881" s="1011" t="s">
        <v>195</v>
      </c>
      <c r="N4881" s="1011">
        <v>286.24979999999999</v>
      </c>
      <c r="O4881" s="1011">
        <v>273.24979999999999</v>
      </c>
      <c r="P4881" s="1011">
        <v>10070.65</v>
      </c>
      <c r="Q4881" s="1011">
        <v>14392.55</v>
      </c>
      <c r="R4881" s="1011">
        <v>-1107.52</v>
      </c>
      <c r="S4881" s="1011">
        <v>4288.0223377800003</v>
      </c>
      <c r="T4881" s="1011">
        <v>0</v>
      </c>
      <c r="U4881" s="1011">
        <v>1732.48</v>
      </c>
      <c r="V4881" s="1011">
        <v>624.96</v>
      </c>
      <c r="W4881" s="1011" t="s">
        <v>1348</v>
      </c>
      <c r="X4881" s="1011" t="s">
        <v>1331</v>
      </c>
      <c r="Y4881" s="1011" t="s">
        <v>1578</v>
      </c>
      <c r="AA4881" s="1011" t="s">
        <v>1579</v>
      </c>
      <c r="AB4881" s="1011" t="s">
        <v>184</v>
      </c>
    </row>
    <row r="4882" spans="1:28" x14ac:dyDescent="0.25">
      <c r="A4882" s="1011">
        <v>71244461</v>
      </c>
      <c r="B4882" s="1011" t="s">
        <v>2890</v>
      </c>
      <c r="C4882" s="1011" t="s">
        <v>1326</v>
      </c>
      <c r="D4882" s="1011" t="s">
        <v>1</v>
      </c>
      <c r="E4882" s="1011" t="s">
        <v>135</v>
      </c>
      <c r="F4882" s="1011" t="s">
        <v>34</v>
      </c>
      <c r="G4882" s="1011" t="s">
        <v>34</v>
      </c>
      <c r="H4882" s="1011" t="s">
        <v>92</v>
      </c>
      <c r="I4882" s="1011" t="s">
        <v>2891</v>
      </c>
      <c r="J4882" s="1011" t="s">
        <v>1822</v>
      </c>
      <c r="K4882" s="1011" t="s">
        <v>1329</v>
      </c>
      <c r="L4882" s="1011" t="s">
        <v>1111</v>
      </c>
      <c r="M4882" s="1011" t="s">
        <v>195</v>
      </c>
      <c r="N4882" s="1011">
        <v>384.75</v>
      </c>
      <c r="O4882" s="1011">
        <v>383.75</v>
      </c>
      <c r="P4882" s="1011">
        <v>13051.71</v>
      </c>
      <c r="Q4882" s="1011">
        <v>14351.5</v>
      </c>
      <c r="R4882" s="1011">
        <v>-1473.27</v>
      </c>
      <c r="S4882" s="1011">
        <v>4977.0489181100002</v>
      </c>
      <c r="T4882" s="1011">
        <v>0</v>
      </c>
      <c r="U4882" s="1011">
        <v>0</v>
      </c>
      <c r="V4882" s="1011">
        <v>-1473.27</v>
      </c>
      <c r="W4882" s="1011" t="s">
        <v>1697</v>
      </c>
      <c r="X4882" s="1011" t="s">
        <v>1331</v>
      </c>
      <c r="Y4882" s="1011" t="s">
        <v>2892</v>
      </c>
      <c r="AA4882" s="1011" t="s">
        <v>2893</v>
      </c>
      <c r="AB4882" s="1011" t="s">
        <v>184</v>
      </c>
    </row>
    <row r="4883" spans="1:28" x14ac:dyDescent="0.25">
      <c r="A4883" s="1011">
        <v>1210681</v>
      </c>
      <c r="B4883" s="1011" t="s">
        <v>2091</v>
      </c>
      <c r="C4883" s="1011" t="s">
        <v>1326</v>
      </c>
      <c r="D4883" s="1011" t="s">
        <v>1</v>
      </c>
      <c r="E4883" s="1011" t="s">
        <v>135</v>
      </c>
      <c r="F4883" s="1011" t="s">
        <v>38</v>
      </c>
      <c r="G4883" s="1011" t="s">
        <v>38</v>
      </c>
      <c r="H4883" s="1011" t="s">
        <v>89</v>
      </c>
      <c r="I4883" s="1011" t="s">
        <v>2092</v>
      </c>
      <c r="J4883" s="1011" t="s">
        <v>1827</v>
      </c>
      <c r="K4883" s="1011" t="s">
        <v>1329</v>
      </c>
      <c r="L4883" s="1011" t="s">
        <v>1111</v>
      </c>
      <c r="M4883" s="1011" t="s">
        <v>195</v>
      </c>
      <c r="N4883" s="1011">
        <v>8</v>
      </c>
      <c r="O4883" s="1011">
        <v>1</v>
      </c>
      <c r="P4883" s="1011">
        <v>80</v>
      </c>
      <c r="Q4883" s="1011">
        <v>378.71</v>
      </c>
      <c r="R4883" s="1011">
        <v>99.25</v>
      </c>
      <c r="S4883" s="1011">
        <v>16.109425940000001</v>
      </c>
      <c r="T4883" s="1011">
        <v>0</v>
      </c>
      <c r="U4883" s="1011">
        <v>0</v>
      </c>
      <c r="V4883" s="1011">
        <v>99.25</v>
      </c>
      <c r="W4883" s="1011" t="s">
        <v>1828</v>
      </c>
      <c r="X4883" s="1011" t="s">
        <v>1331</v>
      </c>
      <c r="Y4883" s="1011" t="s">
        <v>2093</v>
      </c>
      <c r="AA4883" s="1011" t="s">
        <v>2094</v>
      </c>
      <c r="AB4883" s="1011" t="s">
        <v>184</v>
      </c>
    </row>
    <row r="4884" spans="1:28" x14ac:dyDescent="0.25">
      <c r="A4884" s="1011">
        <v>81080061</v>
      </c>
      <c r="B4884" s="1011" t="s">
        <v>1954</v>
      </c>
      <c r="C4884" s="1011" t="s">
        <v>1326</v>
      </c>
      <c r="D4884" s="1011" t="s">
        <v>1</v>
      </c>
      <c r="E4884" s="1011" t="s">
        <v>135</v>
      </c>
      <c r="F4884" s="1011" t="s">
        <v>34</v>
      </c>
      <c r="G4884" s="1011" t="s">
        <v>34</v>
      </c>
      <c r="H4884" s="1011" t="s">
        <v>530</v>
      </c>
      <c r="I4884" s="1011" t="s">
        <v>1955</v>
      </c>
      <c r="J4884" s="1011" t="s">
        <v>1956</v>
      </c>
      <c r="K4884" s="1011" t="s">
        <v>1329</v>
      </c>
      <c r="L4884" s="1011" t="s">
        <v>1111</v>
      </c>
      <c r="M4884" s="1011" t="s">
        <v>195</v>
      </c>
      <c r="N4884" s="1011">
        <v>453</v>
      </c>
      <c r="O4884" s="1011">
        <v>63</v>
      </c>
      <c r="P4884" s="1011">
        <v>4827.57</v>
      </c>
      <c r="Q4884" s="1011">
        <v>19255.560000000001</v>
      </c>
      <c r="R4884" s="1011">
        <v>2591.51434896</v>
      </c>
      <c r="S4884" s="1011">
        <v>674.28645257999995</v>
      </c>
      <c r="T4884" s="1011">
        <v>67.984348960000005</v>
      </c>
      <c r="U4884" s="1011">
        <v>0</v>
      </c>
      <c r="V4884" s="1011">
        <v>2591.0300000000002</v>
      </c>
      <c r="W4884" s="1011" t="s">
        <v>1957</v>
      </c>
      <c r="X4884" s="1011" t="s">
        <v>1331</v>
      </c>
      <c r="Y4884" s="1011" t="s">
        <v>1958</v>
      </c>
      <c r="AA4884" s="1011" t="s">
        <v>1959</v>
      </c>
      <c r="AB4884" s="1011" t="s">
        <v>184</v>
      </c>
    </row>
    <row r="4885" spans="1:28" x14ac:dyDescent="0.25">
      <c r="A4885" s="1011">
        <v>1184480</v>
      </c>
      <c r="B4885" s="1011" t="s">
        <v>1438</v>
      </c>
      <c r="C4885" s="1011" t="s">
        <v>1326</v>
      </c>
      <c r="D4885" s="1011" t="s">
        <v>1</v>
      </c>
      <c r="E4885" s="1011" t="s">
        <v>135</v>
      </c>
      <c r="F4885" s="1011" t="s">
        <v>34</v>
      </c>
      <c r="G4885" s="1011" t="s">
        <v>34</v>
      </c>
      <c r="H4885" s="1011" t="s">
        <v>529</v>
      </c>
      <c r="I4885" s="1011" t="s">
        <v>1439</v>
      </c>
      <c r="J4885" s="1011" t="s">
        <v>1440</v>
      </c>
      <c r="K4885" s="1011" t="s">
        <v>1329</v>
      </c>
      <c r="L4885" s="1011" t="s">
        <v>1111</v>
      </c>
      <c r="M4885" s="1011" t="s">
        <v>195</v>
      </c>
      <c r="N4885" s="1011">
        <v>260</v>
      </c>
      <c r="O4885" s="1011">
        <v>6</v>
      </c>
      <c r="P4885" s="1011">
        <v>8301.76</v>
      </c>
      <c r="Q4885" s="1011">
        <v>31623.42</v>
      </c>
      <c r="R4885" s="1011">
        <v>3082.27</v>
      </c>
      <c r="S4885" s="1011">
        <v>1128.57714799</v>
      </c>
      <c r="T4885" s="1011">
        <v>0</v>
      </c>
      <c r="U4885" s="1011">
        <v>0</v>
      </c>
      <c r="V4885" s="1011">
        <v>2996.17</v>
      </c>
      <c r="W4885" s="1011" t="s">
        <v>1441</v>
      </c>
      <c r="X4885" s="1011" t="s">
        <v>1331</v>
      </c>
      <c r="Y4885" s="1011" t="s">
        <v>1442</v>
      </c>
      <c r="AA4885" s="1011" t="s">
        <v>1443</v>
      </c>
      <c r="AB4885" s="1011" t="s">
        <v>184</v>
      </c>
    </row>
    <row r="4886" spans="1:28" x14ac:dyDescent="0.25">
      <c r="A4886" s="1011">
        <v>51417582</v>
      </c>
      <c r="B4886" s="1011" t="s">
        <v>1685</v>
      </c>
      <c r="C4886" s="1011" t="s">
        <v>1326</v>
      </c>
      <c r="D4886" s="1011" t="s">
        <v>1</v>
      </c>
      <c r="E4886" s="1011" t="s">
        <v>135</v>
      </c>
      <c r="F4886" s="1011" t="s">
        <v>34</v>
      </c>
      <c r="G4886" s="1011" t="s">
        <v>34</v>
      </c>
      <c r="H4886" s="1011" t="s">
        <v>95</v>
      </c>
      <c r="I4886" s="1011" t="s">
        <v>1686</v>
      </c>
      <c r="J4886" s="1011" t="s">
        <v>1687</v>
      </c>
      <c r="K4886" s="1011" t="s">
        <v>1329</v>
      </c>
      <c r="L4886" s="1011" t="s">
        <v>1111</v>
      </c>
      <c r="M4886" s="1011" t="s">
        <v>195</v>
      </c>
      <c r="N4886" s="1011">
        <v>146</v>
      </c>
      <c r="O4886" s="1011">
        <v>139</v>
      </c>
      <c r="P4886" s="1011">
        <v>1768.52</v>
      </c>
      <c r="Q4886" s="1011">
        <v>5574.83</v>
      </c>
      <c r="R4886" s="1011">
        <v>-1091.8575059299999</v>
      </c>
      <c r="S4886" s="1011">
        <v>2862.6448949199998</v>
      </c>
      <c r="T4886" s="1011">
        <v>-0.14750593000000001</v>
      </c>
      <c r="U4886" s="1011">
        <v>0</v>
      </c>
      <c r="V4886" s="1011">
        <v>-1091.71</v>
      </c>
      <c r="W4886" s="1011" t="s">
        <v>1688</v>
      </c>
      <c r="X4886" s="1011" t="s">
        <v>1331</v>
      </c>
      <c r="Y4886" s="1011" t="s">
        <v>1689</v>
      </c>
      <c r="AA4886" s="1011" t="s">
        <v>1690</v>
      </c>
      <c r="AB4886" s="1011" t="s">
        <v>184</v>
      </c>
    </row>
    <row r="4887" spans="1:28" x14ac:dyDescent="0.25">
      <c r="A4887" s="1011">
        <v>81184046</v>
      </c>
      <c r="B4887" s="1011" t="s">
        <v>1743</v>
      </c>
      <c r="C4887" s="1011" t="s">
        <v>1326</v>
      </c>
      <c r="D4887" s="1011" t="s">
        <v>1</v>
      </c>
      <c r="E4887" s="1011" t="s">
        <v>135</v>
      </c>
      <c r="F4887" s="1011" t="s">
        <v>14</v>
      </c>
      <c r="G4887" s="1011" t="s">
        <v>14</v>
      </c>
      <c r="H4887" s="1011" t="s">
        <v>91</v>
      </c>
      <c r="I4887" s="1011" t="s">
        <v>1412</v>
      </c>
      <c r="J4887" s="1011" t="s">
        <v>1413</v>
      </c>
      <c r="K4887" s="1011" t="s">
        <v>1329</v>
      </c>
      <c r="L4887" s="1011" t="s">
        <v>1111</v>
      </c>
      <c r="M4887" s="1011" t="s">
        <v>195</v>
      </c>
      <c r="N4887" s="1011">
        <v>21</v>
      </c>
      <c r="O4887" s="1011">
        <v>9</v>
      </c>
      <c r="P4887" s="1011">
        <v>358.1</v>
      </c>
      <c r="Q4887" s="1011">
        <v>1047.6300000000001</v>
      </c>
      <c r="R4887" s="1011">
        <v>121.15</v>
      </c>
      <c r="S4887" s="1011">
        <v>181.75505673999999</v>
      </c>
      <c r="T4887" s="1011">
        <v>0</v>
      </c>
      <c r="U4887" s="1011">
        <v>0</v>
      </c>
      <c r="V4887" s="1011">
        <v>121.15</v>
      </c>
      <c r="W4887" s="1011" t="s">
        <v>1414</v>
      </c>
      <c r="X4887" s="1011" t="s">
        <v>1331</v>
      </c>
      <c r="Y4887" s="1011" t="s">
        <v>1744</v>
      </c>
      <c r="AA4887" s="1011" t="s">
        <v>1745</v>
      </c>
      <c r="AB4887" s="1011" t="s">
        <v>184</v>
      </c>
    </row>
    <row r="4888" spans="1:28" x14ac:dyDescent="0.25">
      <c r="A4888" s="1011">
        <v>61419602</v>
      </c>
      <c r="B4888" s="1011" t="s">
        <v>2992</v>
      </c>
      <c r="C4888" s="1011" t="s">
        <v>1326</v>
      </c>
      <c r="D4888" s="1011" t="s">
        <v>1</v>
      </c>
      <c r="E4888" s="1011" t="s">
        <v>135</v>
      </c>
      <c r="F4888" s="1011" t="s">
        <v>20</v>
      </c>
      <c r="G4888" s="1011" t="s">
        <v>20</v>
      </c>
      <c r="H4888" s="1011" t="s">
        <v>101</v>
      </c>
      <c r="I4888" s="1011" t="s">
        <v>2993</v>
      </c>
      <c r="J4888" s="1011" t="s">
        <v>1546</v>
      </c>
      <c r="K4888" s="1011" t="s">
        <v>1329</v>
      </c>
      <c r="L4888" s="1011" t="s">
        <v>1111</v>
      </c>
      <c r="M4888" s="1011" t="s">
        <v>195</v>
      </c>
      <c r="N4888" s="1011">
        <v>25.166699999999999</v>
      </c>
      <c r="O4888" s="1011">
        <v>8.1667000000000005</v>
      </c>
      <c r="P4888" s="1011">
        <v>552.13</v>
      </c>
      <c r="Q4888" s="1011">
        <v>1031.8599999999999</v>
      </c>
      <c r="R4888" s="1011">
        <v>172.63</v>
      </c>
      <c r="S4888" s="1011">
        <v>97.958803349999997</v>
      </c>
      <c r="T4888" s="1011">
        <v>0</v>
      </c>
      <c r="U4888" s="1011">
        <v>0</v>
      </c>
      <c r="V4888" s="1011">
        <v>172.63</v>
      </c>
      <c r="W4888" s="1011" t="s">
        <v>1348</v>
      </c>
      <c r="X4888" s="1011" t="s">
        <v>1331</v>
      </c>
      <c r="Y4888" s="1011" t="s">
        <v>2994</v>
      </c>
      <c r="Z4888" s="1011" t="s">
        <v>2995</v>
      </c>
      <c r="AA4888" s="1011" t="s">
        <v>2996</v>
      </c>
      <c r="AB4888" s="1011" t="s">
        <v>184</v>
      </c>
    </row>
    <row r="4889" spans="1:28" x14ac:dyDescent="0.25">
      <c r="A4889" s="1011">
        <v>61419602</v>
      </c>
      <c r="B4889" s="1011" t="s">
        <v>2992</v>
      </c>
      <c r="C4889" s="1011" t="s">
        <v>1326</v>
      </c>
      <c r="D4889" s="1011" t="s">
        <v>1</v>
      </c>
      <c r="E4889" s="1011" t="s">
        <v>135</v>
      </c>
      <c r="F4889" s="1011" t="s">
        <v>20</v>
      </c>
      <c r="G4889" s="1011" t="s">
        <v>20</v>
      </c>
      <c r="H4889" s="1011" t="s">
        <v>93</v>
      </c>
      <c r="I4889" s="1011" t="s">
        <v>2993</v>
      </c>
      <c r="J4889" s="1011" t="s">
        <v>1546</v>
      </c>
      <c r="K4889" s="1011" t="s">
        <v>1329</v>
      </c>
      <c r="L4889" s="1011" t="s">
        <v>1111</v>
      </c>
      <c r="M4889" s="1011" t="s">
        <v>195</v>
      </c>
      <c r="N4889" s="1011">
        <v>359.16680000000002</v>
      </c>
      <c r="O4889" s="1011">
        <v>133.16679999999999</v>
      </c>
      <c r="P4889" s="1011">
        <v>7816.69</v>
      </c>
      <c r="Q4889" s="1011">
        <v>15393.83</v>
      </c>
      <c r="R4889" s="1011">
        <v>3507.08</v>
      </c>
      <c r="S4889" s="1011">
        <v>1088.95848019</v>
      </c>
      <c r="T4889" s="1011">
        <v>0</v>
      </c>
      <c r="U4889" s="1011">
        <v>0</v>
      </c>
      <c r="V4889" s="1011">
        <v>3507.08</v>
      </c>
      <c r="W4889" s="1011" t="s">
        <v>1348</v>
      </c>
      <c r="X4889" s="1011" t="s">
        <v>1331</v>
      </c>
      <c r="Y4889" s="1011" t="s">
        <v>2994</v>
      </c>
      <c r="Z4889" s="1011" t="s">
        <v>2995</v>
      </c>
      <c r="AA4889" s="1011" t="s">
        <v>2996</v>
      </c>
      <c r="AB4889" s="1011" t="s">
        <v>184</v>
      </c>
    </row>
    <row r="4890" spans="1:28" x14ac:dyDescent="0.25">
      <c r="A4890" s="1011">
        <v>20736146</v>
      </c>
      <c r="B4890" s="1011" t="s">
        <v>2712</v>
      </c>
      <c r="C4890" s="1011" t="s">
        <v>1326</v>
      </c>
      <c r="D4890" s="1011" t="s">
        <v>1</v>
      </c>
      <c r="E4890" s="1011" t="s">
        <v>135</v>
      </c>
      <c r="F4890" s="1011" t="s">
        <v>6</v>
      </c>
      <c r="G4890" s="1011" t="s">
        <v>6</v>
      </c>
      <c r="H4890" s="1011" t="s">
        <v>101</v>
      </c>
      <c r="I4890" s="1011" t="s">
        <v>1757</v>
      </c>
      <c r="J4890" s="1011" t="s">
        <v>1758</v>
      </c>
      <c r="K4890" s="1011" t="s">
        <v>1329</v>
      </c>
      <c r="L4890" s="1011" t="s">
        <v>1111</v>
      </c>
      <c r="M4890" s="1011" t="s">
        <v>195</v>
      </c>
      <c r="N4890" s="1011">
        <v>63</v>
      </c>
      <c r="O4890" s="1011">
        <v>36</v>
      </c>
      <c r="P4890" s="1011">
        <v>1471.75</v>
      </c>
      <c r="Q4890" s="1011">
        <v>2595.16</v>
      </c>
      <c r="R4890" s="1011">
        <v>522.13</v>
      </c>
      <c r="S4890" s="1011">
        <v>519.41859672999999</v>
      </c>
      <c r="T4890" s="1011">
        <v>0</v>
      </c>
      <c r="U4890" s="1011">
        <v>0</v>
      </c>
      <c r="V4890" s="1011">
        <v>522.13</v>
      </c>
      <c r="W4890" s="1011" t="s">
        <v>1759</v>
      </c>
      <c r="X4890" s="1011" t="s">
        <v>1331</v>
      </c>
      <c r="Y4890" s="1011" t="s">
        <v>2713</v>
      </c>
      <c r="AA4890" s="1011" t="s">
        <v>2714</v>
      </c>
      <c r="AB4890" s="1011" t="s">
        <v>184</v>
      </c>
    </row>
    <row r="4891" spans="1:28" x14ac:dyDescent="0.25">
      <c r="A4891" s="1011">
        <v>11345055</v>
      </c>
      <c r="B4891" s="1011" t="s">
        <v>2255</v>
      </c>
      <c r="C4891" s="1011" t="s">
        <v>1326</v>
      </c>
      <c r="D4891" s="1011" t="s">
        <v>1</v>
      </c>
      <c r="E4891" s="1011" t="s">
        <v>135</v>
      </c>
      <c r="F4891" s="1011" t="s">
        <v>6</v>
      </c>
      <c r="G4891" s="1011" t="s">
        <v>6</v>
      </c>
      <c r="H4891" s="1011" t="s">
        <v>88</v>
      </c>
      <c r="I4891" s="1011" t="s">
        <v>2256</v>
      </c>
      <c r="J4891" s="1011" t="s">
        <v>2257</v>
      </c>
      <c r="K4891" s="1011" t="s">
        <v>1329</v>
      </c>
      <c r="L4891" s="1011" t="s">
        <v>1111</v>
      </c>
      <c r="M4891" s="1011" t="s">
        <v>195</v>
      </c>
      <c r="N4891" s="1011">
        <v>369</v>
      </c>
      <c r="O4891" s="1011">
        <v>48</v>
      </c>
      <c r="P4891" s="1011">
        <v>3808</v>
      </c>
      <c r="Q4891" s="1011">
        <v>25877.19</v>
      </c>
      <c r="R4891" s="1011">
        <v>3839.43</v>
      </c>
      <c r="S4891" s="1011">
        <v>533.94095303999995</v>
      </c>
      <c r="T4891" s="1011">
        <v>0</v>
      </c>
      <c r="U4891" s="1011">
        <v>0</v>
      </c>
      <c r="V4891" s="1011">
        <v>3839.43</v>
      </c>
      <c r="W4891" s="1011" t="s">
        <v>2258</v>
      </c>
      <c r="X4891" s="1011" t="s">
        <v>1331</v>
      </c>
      <c r="Y4891" s="1011" t="s">
        <v>2259</v>
      </c>
      <c r="AA4891" s="1011" t="s">
        <v>2260</v>
      </c>
      <c r="AB4891" s="1011" t="s">
        <v>184</v>
      </c>
    </row>
    <row r="4892" spans="1:28" x14ac:dyDescent="0.25">
      <c r="A4892" s="1011">
        <v>51347995</v>
      </c>
      <c r="B4892" s="1011" t="s">
        <v>1375</v>
      </c>
      <c r="C4892" s="1011" t="s">
        <v>1326</v>
      </c>
      <c r="D4892" s="1011" t="s">
        <v>1</v>
      </c>
      <c r="E4892" s="1011" t="s">
        <v>135</v>
      </c>
      <c r="F4892" s="1011" t="s">
        <v>34</v>
      </c>
      <c r="G4892" s="1011" t="s">
        <v>34</v>
      </c>
      <c r="H4892" s="1011" t="s">
        <v>90</v>
      </c>
      <c r="I4892" s="1011" t="s">
        <v>1376</v>
      </c>
      <c r="J4892" s="1011" t="s">
        <v>1377</v>
      </c>
      <c r="K4892" s="1011" t="s">
        <v>1329</v>
      </c>
      <c r="L4892" s="1011" t="s">
        <v>1111</v>
      </c>
      <c r="M4892" s="1011" t="s">
        <v>195</v>
      </c>
      <c r="N4892" s="1011">
        <v>63</v>
      </c>
      <c r="O4892" s="1011">
        <v>48</v>
      </c>
      <c r="P4892" s="1011">
        <v>1254.02</v>
      </c>
      <c r="Q4892" s="1011">
        <v>3009.27</v>
      </c>
      <c r="R4892" s="1011">
        <v>707.17</v>
      </c>
      <c r="S4892" s="1011">
        <v>268.33155591000002</v>
      </c>
      <c r="T4892" s="1011">
        <v>0</v>
      </c>
      <c r="U4892" s="1011">
        <v>0</v>
      </c>
      <c r="V4892" s="1011">
        <v>707.17</v>
      </c>
      <c r="W4892" s="1011" t="s">
        <v>1378</v>
      </c>
      <c r="X4892" s="1011" t="s">
        <v>1331</v>
      </c>
      <c r="Y4892" s="1011" t="s">
        <v>1379</v>
      </c>
      <c r="AA4892" s="1011" t="s">
        <v>1380</v>
      </c>
      <c r="AB4892" s="1011" t="s">
        <v>184</v>
      </c>
    </row>
    <row r="4893" spans="1:28" x14ac:dyDescent="0.25">
      <c r="A4893" s="1011">
        <v>51261253</v>
      </c>
      <c r="B4893" s="1011" t="s">
        <v>2443</v>
      </c>
      <c r="C4893" s="1011" t="s">
        <v>1326</v>
      </c>
      <c r="D4893" s="1011" t="s">
        <v>1</v>
      </c>
      <c r="E4893" s="1011" t="s">
        <v>135</v>
      </c>
      <c r="F4893" s="1011" t="s">
        <v>14</v>
      </c>
      <c r="G4893" s="1011" t="s">
        <v>14</v>
      </c>
      <c r="H4893" s="1011" t="s">
        <v>88</v>
      </c>
      <c r="I4893" s="1011" t="s">
        <v>2444</v>
      </c>
      <c r="J4893" s="1011" t="s">
        <v>2445</v>
      </c>
      <c r="K4893" s="1011" t="s">
        <v>1329</v>
      </c>
      <c r="L4893" s="1011" t="s">
        <v>1111</v>
      </c>
      <c r="M4893" s="1011" t="s">
        <v>195</v>
      </c>
      <c r="N4893" s="1011">
        <v>112</v>
      </c>
      <c r="O4893" s="1011">
        <v>108</v>
      </c>
      <c r="P4893" s="1011">
        <v>1122</v>
      </c>
      <c r="Q4893" s="1011">
        <v>5362.04</v>
      </c>
      <c r="R4893" s="1011">
        <v>300.89999999999998</v>
      </c>
      <c r="S4893" s="1011">
        <v>312.62852921000001</v>
      </c>
      <c r="T4893" s="1011">
        <v>0</v>
      </c>
      <c r="U4893" s="1011">
        <v>0</v>
      </c>
      <c r="V4893" s="1011">
        <v>300.89999999999998</v>
      </c>
      <c r="W4893" s="1011" t="s">
        <v>2446</v>
      </c>
      <c r="X4893" s="1011" t="s">
        <v>1331</v>
      </c>
      <c r="Y4893" s="1011" t="s">
        <v>2447</v>
      </c>
      <c r="AA4893" s="1011" t="s">
        <v>2448</v>
      </c>
      <c r="AB4893" s="1011" t="s">
        <v>184</v>
      </c>
    </row>
    <row r="4894" spans="1:28" x14ac:dyDescent="0.25">
      <c r="A4894" s="1011">
        <v>71267983</v>
      </c>
      <c r="B4894" s="1011" t="s">
        <v>2667</v>
      </c>
      <c r="C4894" s="1011" t="s">
        <v>1326</v>
      </c>
      <c r="D4894" s="1011" t="s">
        <v>1</v>
      </c>
      <c r="E4894" s="1011" t="s">
        <v>135</v>
      </c>
      <c r="F4894" s="1011" t="s">
        <v>20</v>
      </c>
      <c r="G4894" s="1011" t="s">
        <v>20</v>
      </c>
      <c r="H4894" s="1011" t="s">
        <v>530</v>
      </c>
      <c r="I4894" s="1011" t="s">
        <v>2668</v>
      </c>
      <c r="J4894" s="1011" t="s">
        <v>2669</v>
      </c>
      <c r="K4894" s="1011" t="s">
        <v>1329</v>
      </c>
      <c r="L4894" s="1011" t="s">
        <v>1111</v>
      </c>
      <c r="M4894" s="1011" t="s">
        <v>195</v>
      </c>
      <c r="N4894" s="1011">
        <v>80</v>
      </c>
      <c r="O4894" s="1011">
        <v>54</v>
      </c>
      <c r="P4894" s="1011">
        <v>6266.06</v>
      </c>
      <c r="Q4894" s="1011">
        <v>14354.87</v>
      </c>
      <c r="R4894" s="1011">
        <v>7.75</v>
      </c>
      <c r="S4894" s="1011">
        <v>1392.69600382</v>
      </c>
      <c r="T4894" s="1011">
        <v>0</v>
      </c>
      <c r="U4894" s="1011">
        <v>0</v>
      </c>
      <c r="V4894" s="1011">
        <v>7.75</v>
      </c>
      <c r="W4894" s="1011" t="s">
        <v>2670</v>
      </c>
      <c r="X4894" s="1011" t="s">
        <v>1331</v>
      </c>
      <c r="Y4894" s="1011" t="s">
        <v>2671</v>
      </c>
      <c r="AA4894" s="1011" t="s">
        <v>1862</v>
      </c>
      <c r="AB4894" s="1011" t="s">
        <v>184</v>
      </c>
    </row>
    <row r="4895" spans="1:28" x14ac:dyDescent="0.25">
      <c r="A4895" s="1011">
        <v>51186559</v>
      </c>
      <c r="B4895" s="1011" t="s">
        <v>2984</v>
      </c>
      <c r="C4895" s="1011" t="s">
        <v>417</v>
      </c>
      <c r="D4895" s="1011" t="s">
        <v>113</v>
      </c>
      <c r="E4895" s="1011" t="s">
        <v>135</v>
      </c>
      <c r="F4895" s="1011" t="s">
        <v>267</v>
      </c>
      <c r="G4895" s="1011" t="s">
        <v>1432</v>
      </c>
      <c r="H4895" s="1011" t="s">
        <v>93</v>
      </c>
      <c r="I4895" s="1011" t="s">
        <v>2985</v>
      </c>
      <c r="J4895" s="1011" t="s">
        <v>2471</v>
      </c>
      <c r="K4895" s="1011" t="s">
        <v>1329</v>
      </c>
      <c r="L4895" s="1011" t="s">
        <v>1111</v>
      </c>
      <c r="M4895" s="1011" t="s">
        <v>195</v>
      </c>
      <c r="N4895" s="1011">
        <v>171</v>
      </c>
      <c r="O4895" s="1011">
        <v>87</v>
      </c>
      <c r="P4895" s="1011">
        <v>2838.46</v>
      </c>
      <c r="Q4895" s="1011">
        <v>8116.06</v>
      </c>
      <c r="R4895" s="1011">
        <v>1297.71</v>
      </c>
      <c r="S4895" s="1011">
        <v>853.47883777000004</v>
      </c>
      <c r="T4895" s="1011">
        <v>33.43</v>
      </c>
      <c r="U4895" s="1011">
        <v>0</v>
      </c>
      <c r="V4895" s="1011">
        <v>1297.71</v>
      </c>
      <c r="W4895" s="1011" t="s">
        <v>1348</v>
      </c>
      <c r="X4895" s="1011" t="s">
        <v>1331</v>
      </c>
      <c r="Y4895" s="1011" t="s">
        <v>2986</v>
      </c>
      <c r="AA4895" s="1011" t="s">
        <v>2987</v>
      </c>
      <c r="AB4895" s="1011" t="s">
        <v>184</v>
      </c>
    </row>
    <row r="4896" spans="1:28" x14ac:dyDescent="0.25">
      <c r="A4896" s="1011">
        <v>31185937</v>
      </c>
      <c r="B4896" s="1011" t="s">
        <v>3020</v>
      </c>
      <c r="C4896" s="1011" t="s">
        <v>1326</v>
      </c>
      <c r="D4896" s="1011" t="s">
        <v>1</v>
      </c>
      <c r="E4896" s="1011" t="s">
        <v>135</v>
      </c>
      <c r="F4896" s="1011" t="s">
        <v>14</v>
      </c>
      <c r="G4896" s="1011" t="s">
        <v>14</v>
      </c>
      <c r="H4896" s="1011" t="s">
        <v>92</v>
      </c>
      <c r="I4896" s="1011" t="s">
        <v>1433</v>
      </c>
      <c r="J4896" s="1011" t="s">
        <v>1434</v>
      </c>
      <c r="K4896" s="1011" t="s">
        <v>1329</v>
      </c>
      <c r="L4896" s="1011" t="s">
        <v>1111</v>
      </c>
      <c r="M4896" s="1011" t="s">
        <v>195</v>
      </c>
      <c r="N4896" s="1011">
        <v>55</v>
      </c>
      <c r="O4896" s="1011">
        <v>11</v>
      </c>
      <c r="P4896" s="1011">
        <v>1925</v>
      </c>
      <c r="Q4896" s="1011">
        <v>1948.72</v>
      </c>
      <c r="R4896" s="1011">
        <v>419.81</v>
      </c>
      <c r="S4896" s="1011">
        <v>73.841544220000003</v>
      </c>
      <c r="T4896" s="1011">
        <v>0</v>
      </c>
      <c r="U4896" s="1011">
        <v>0</v>
      </c>
      <c r="V4896" s="1011">
        <v>419.81</v>
      </c>
      <c r="W4896" s="1011" t="s">
        <v>1372</v>
      </c>
      <c r="X4896" s="1011" t="s">
        <v>1331</v>
      </c>
      <c r="Y4896" s="1011" t="s">
        <v>3021</v>
      </c>
      <c r="AA4896" s="1011" t="s">
        <v>3022</v>
      </c>
      <c r="AB4896" s="1011" t="s">
        <v>184</v>
      </c>
    </row>
    <row r="4897" spans="1:28" x14ac:dyDescent="0.25">
      <c r="A4897" s="1011">
        <v>51332021</v>
      </c>
      <c r="B4897" s="1011" t="s">
        <v>1918</v>
      </c>
      <c r="C4897" s="1011" t="s">
        <v>1326</v>
      </c>
      <c r="D4897" s="1011" t="s">
        <v>1</v>
      </c>
      <c r="E4897" s="1011" t="s">
        <v>135</v>
      </c>
      <c r="F4897" s="1011" t="s">
        <v>6</v>
      </c>
      <c r="G4897" s="1011" t="s">
        <v>6</v>
      </c>
      <c r="H4897" s="1011" t="s">
        <v>100</v>
      </c>
      <c r="I4897" s="1011" t="s">
        <v>1919</v>
      </c>
      <c r="J4897" s="1011" t="s">
        <v>1920</v>
      </c>
      <c r="K4897" s="1011" t="s">
        <v>1329</v>
      </c>
      <c r="L4897" s="1011" t="s">
        <v>1111</v>
      </c>
      <c r="M4897" s="1011" t="s">
        <v>195</v>
      </c>
      <c r="N4897" s="1011">
        <v>362.5831</v>
      </c>
      <c r="O4897" s="1011">
        <v>340.8331</v>
      </c>
      <c r="P4897" s="1011">
        <v>6611.07</v>
      </c>
      <c r="Q4897" s="1011">
        <v>19785.060000000001</v>
      </c>
      <c r="R4897" s="1011">
        <v>2552.34</v>
      </c>
      <c r="S4897" s="1011">
        <v>1829.04647961</v>
      </c>
      <c r="T4897" s="1011">
        <v>0</v>
      </c>
      <c r="U4897" s="1011">
        <v>0</v>
      </c>
      <c r="V4897" s="1011">
        <v>2552.34</v>
      </c>
      <c r="W4897" s="1011" t="s">
        <v>1921</v>
      </c>
      <c r="X4897" s="1011" t="s">
        <v>1331</v>
      </c>
      <c r="Y4897" s="1011" t="s">
        <v>1922</v>
      </c>
      <c r="AA4897" s="1011" t="s">
        <v>1923</v>
      </c>
      <c r="AB4897" s="1011" t="s">
        <v>184</v>
      </c>
    </row>
    <row r="4898" spans="1:28" x14ac:dyDescent="0.25">
      <c r="A4898" s="1011">
        <v>61413829</v>
      </c>
      <c r="B4898" s="1011" t="s">
        <v>1660</v>
      </c>
      <c r="C4898" s="1011" t="s">
        <v>1326</v>
      </c>
      <c r="D4898" s="1011" t="s">
        <v>1</v>
      </c>
      <c r="E4898" s="1011" t="s">
        <v>135</v>
      </c>
      <c r="F4898" s="1011" t="s">
        <v>34</v>
      </c>
      <c r="G4898" s="1011" t="s">
        <v>34</v>
      </c>
      <c r="H4898" s="1011" t="s">
        <v>529</v>
      </c>
      <c r="I4898" s="1011" t="s">
        <v>1661</v>
      </c>
      <c r="J4898" s="1011" t="s">
        <v>1662</v>
      </c>
      <c r="K4898" s="1011" t="s">
        <v>1329</v>
      </c>
      <c r="L4898" s="1011" t="s">
        <v>1111</v>
      </c>
      <c r="M4898" s="1011" t="s">
        <v>195</v>
      </c>
      <c r="N4898" s="1011">
        <v>29</v>
      </c>
      <c r="O4898" s="1011">
        <v>29</v>
      </c>
      <c r="P4898" s="1011">
        <v>290.92</v>
      </c>
      <c r="Q4898" s="1011">
        <v>2939.49</v>
      </c>
      <c r="R4898" s="1011">
        <v>370.69372031</v>
      </c>
      <c r="S4898" s="1011">
        <v>49.028599999999997</v>
      </c>
      <c r="T4898" s="1011">
        <v>1.4937203100000001</v>
      </c>
      <c r="U4898" s="1011">
        <v>0</v>
      </c>
      <c r="V4898" s="1011">
        <v>369.2</v>
      </c>
      <c r="W4898" s="1011" t="s">
        <v>1663</v>
      </c>
      <c r="X4898" s="1011" t="s">
        <v>1331</v>
      </c>
      <c r="Y4898" s="1011" t="s">
        <v>1664</v>
      </c>
      <c r="AA4898" s="1011" t="s">
        <v>1665</v>
      </c>
      <c r="AB4898" s="1011" t="s">
        <v>184</v>
      </c>
    </row>
    <row r="4899" spans="1:28" x14ac:dyDescent="0.25">
      <c r="A4899" s="1011">
        <v>30224539</v>
      </c>
      <c r="B4899" s="1011" t="s">
        <v>2245</v>
      </c>
      <c r="C4899" s="1011" t="s">
        <v>1326</v>
      </c>
      <c r="D4899" s="1011" t="s">
        <v>113</v>
      </c>
      <c r="E4899" s="1011" t="s">
        <v>135</v>
      </c>
      <c r="F4899" s="1011" t="s">
        <v>267</v>
      </c>
      <c r="G4899" s="1011" t="s">
        <v>1432</v>
      </c>
      <c r="H4899" s="1011" t="s">
        <v>92</v>
      </c>
      <c r="I4899" s="1011" t="s">
        <v>2134</v>
      </c>
      <c r="J4899" s="1011" t="s">
        <v>2135</v>
      </c>
      <c r="K4899" s="1011" t="s">
        <v>1329</v>
      </c>
      <c r="L4899" s="1011" t="s">
        <v>1111</v>
      </c>
      <c r="M4899" s="1011" t="s">
        <v>195</v>
      </c>
      <c r="N4899" s="1011">
        <v>138</v>
      </c>
      <c r="O4899" s="1011">
        <v>138</v>
      </c>
      <c r="P4899" s="1011">
        <v>4812.38</v>
      </c>
      <c r="Q4899" s="1011">
        <v>2921.84</v>
      </c>
      <c r="R4899" s="1011">
        <v>-74.709999999999994</v>
      </c>
      <c r="S4899" s="1011">
        <v>513.63753645999998</v>
      </c>
      <c r="T4899" s="1011">
        <v>0</v>
      </c>
      <c r="U4899" s="1011">
        <v>0</v>
      </c>
      <c r="V4899" s="1011">
        <v>-74.709999999999994</v>
      </c>
      <c r="W4899" s="1011" t="s">
        <v>1348</v>
      </c>
      <c r="X4899" s="1011" t="s">
        <v>1331</v>
      </c>
      <c r="Y4899" s="1011" t="s">
        <v>2246</v>
      </c>
      <c r="AA4899" s="1011" t="s">
        <v>2247</v>
      </c>
      <c r="AB4899" s="1011" t="s">
        <v>184</v>
      </c>
    </row>
    <row r="4900" spans="1:28" x14ac:dyDescent="0.25">
      <c r="A4900" s="1011">
        <v>30224539</v>
      </c>
      <c r="B4900" s="1011" t="s">
        <v>2245</v>
      </c>
      <c r="C4900" s="1011" t="s">
        <v>1326</v>
      </c>
      <c r="D4900" s="1011" t="s">
        <v>113</v>
      </c>
      <c r="E4900" s="1011" t="s">
        <v>135</v>
      </c>
      <c r="F4900" s="1011" t="s">
        <v>267</v>
      </c>
      <c r="G4900" s="1011" t="s">
        <v>1432</v>
      </c>
      <c r="H4900" s="1011" t="s">
        <v>99</v>
      </c>
      <c r="I4900" s="1011" t="s">
        <v>2134</v>
      </c>
      <c r="J4900" s="1011" t="s">
        <v>2135</v>
      </c>
      <c r="K4900" s="1011" t="s">
        <v>1329</v>
      </c>
      <c r="L4900" s="1011" t="s">
        <v>1111</v>
      </c>
      <c r="M4900" s="1011" t="s">
        <v>195</v>
      </c>
      <c r="N4900" s="1011">
        <v>127</v>
      </c>
      <c r="O4900" s="1011">
        <v>10</v>
      </c>
      <c r="P4900" s="1011">
        <v>3238</v>
      </c>
      <c r="Q4900" s="1011">
        <v>4440.68</v>
      </c>
      <c r="R4900" s="1011">
        <v>89.31</v>
      </c>
      <c r="S4900" s="1011">
        <v>300.25192346</v>
      </c>
      <c r="T4900" s="1011">
        <v>0</v>
      </c>
      <c r="U4900" s="1011">
        <v>0</v>
      </c>
      <c r="V4900" s="1011">
        <v>89.31</v>
      </c>
      <c r="W4900" s="1011" t="s">
        <v>1348</v>
      </c>
      <c r="X4900" s="1011" t="s">
        <v>1331</v>
      </c>
      <c r="Y4900" s="1011" t="s">
        <v>2246</v>
      </c>
      <c r="AA4900" s="1011" t="s">
        <v>2247</v>
      </c>
      <c r="AB4900" s="1011" t="s">
        <v>184</v>
      </c>
    </row>
    <row r="4901" spans="1:28" x14ac:dyDescent="0.25">
      <c r="A4901" s="1011">
        <v>91184432</v>
      </c>
      <c r="B4901" s="1011" t="s">
        <v>2997</v>
      </c>
      <c r="C4901" s="1011" t="s">
        <v>1326</v>
      </c>
      <c r="D4901" s="1011" t="s">
        <v>1</v>
      </c>
      <c r="E4901" s="1011" t="s">
        <v>135</v>
      </c>
      <c r="F4901" s="1011" t="s">
        <v>34</v>
      </c>
      <c r="G4901" s="1011" t="s">
        <v>34</v>
      </c>
      <c r="H4901" s="1011" t="s">
        <v>529</v>
      </c>
      <c r="I4901" s="1011" t="s">
        <v>2998</v>
      </c>
      <c r="J4901" s="1011" t="s">
        <v>2999</v>
      </c>
      <c r="K4901" s="1011" t="s">
        <v>1329</v>
      </c>
      <c r="L4901" s="1011" t="s">
        <v>1111</v>
      </c>
      <c r="M4901" s="1011" t="s">
        <v>195</v>
      </c>
      <c r="N4901" s="1011">
        <v>39</v>
      </c>
      <c r="O4901" s="1011">
        <v>6</v>
      </c>
      <c r="P4901" s="1011">
        <v>2562.94</v>
      </c>
      <c r="Q4901" s="1011">
        <v>22276.880000000001</v>
      </c>
      <c r="R4901" s="1011">
        <v>68.69</v>
      </c>
      <c r="S4901" s="1011">
        <v>292.9711436</v>
      </c>
      <c r="T4901" s="1011">
        <v>0</v>
      </c>
      <c r="U4901" s="1011">
        <v>0</v>
      </c>
      <c r="V4901" s="1011">
        <v>68.69</v>
      </c>
      <c r="W4901" s="1011" t="s">
        <v>3000</v>
      </c>
      <c r="X4901" s="1011" t="s">
        <v>1331</v>
      </c>
      <c r="Y4901" s="1011" t="s">
        <v>3001</v>
      </c>
      <c r="AA4901" s="1011" t="s">
        <v>3002</v>
      </c>
      <c r="AB4901" s="1011" t="s">
        <v>184</v>
      </c>
    </row>
    <row r="4902" spans="1:28" x14ac:dyDescent="0.25">
      <c r="A4902" s="1011">
        <v>10603520</v>
      </c>
      <c r="B4902" s="1011" t="s">
        <v>1980</v>
      </c>
      <c r="C4902" s="1011" t="s">
        <v>1326</v>
      </c>
      <c r="D4902" s="1011" t="s">
        <v>1</v>
      </c>
      <c r="E4902" s="1011" t="s">
        <v>135</v>
      </c>
      <c r="F4902" s="1011" t="s">
        <v>6</v>
      </c>
      <c r="G4902" s="1011" t="s">
        <v>6</v>
      </c>
      <c r="H4902" s="1011" t="s">
        <v>95</v>
      </c>
      <c r="I4902" s="1011" t="s">
        <v>1382</v>
      </c>
      <c r="J4902" s="1011" t="s">
        <v>1383</v>
      </c>
      <c r="K4902" s="1011" t="s">
        <v>1329</v>
      </c>
      <c r="L4902" s="1011" t="s">
        <v>1111</v>
      </c>
      <c r="M4902" s="1011" t="s">
        <v>195</v>
      </c>
      <c r="N4902" s="1011">
        <v>65</v>
      </c>
      <c r="O4902" s="1011">
        <v>54</v>
      </c>
      <c r="P4902" s="1011">
        <v>660.01</v>
      </c>
      <c r="Q4902" s="1011">
        <v>1986.21</v>
      </c>
      <c r="R4902" s="1011">
        <v>-132.60878489000001</v>
      </c>
      <c r="S4902" s="1011">
        <v>734.64888072999997</v>
      </c>
      <c r="T4902" s="1011">
        <v>-0.22878488999999999</v>
      </c>
      <c r="U4902" s="1011">
        <v>0</v>
      </c>
      <c r="V4902" s="1011">
        <v>-132.38</v>
      </c>
      <c r="W4902" s="1011" t="s">
        <v>1384</v>
      </c>
      <c r="X4902" s="1011" t="s">
        <v>1331</v>
      </c>
      <c r="Y4902" s="1011" t="s">
        <v>1981</v>
      </c>
      <c r="AA4902" s="1011" t="s">
        <v>1982</v>
      </c>
      <c r="AB4902" s="1011" t="s">
        <v>184</v>
      </c>
    </row>
    <row r="4903" spans="1:28" x14ac:dyDescent="0.25">
      <c r="A4903" s="1011">
        <v>50501741</v>
      </c>
      <c r="B4903" s="1011" t="s">
        <v>2638</v>
      </c>
      <c r="C4903" s="1011" t="s">
        <v>417</v>
      </c>
      <c r="D4903" s="1011" t="s">
        <v>113</v>
      </c>
      <c r="E4903" s="1011" t="s">
        <v>135</v>
      </c>
      <c r="F4903" s="1011" t="s">
        <v>267</v>
      </c>
      <c r="G4903" s="1011" t="s">
        <v>1432</v>
      </c>
      <c r="H4903" s="1011" t="s">
        <v>88</v>
      </c>
      <c r="I4903" s="1011" t="s">
        <v>2639</v>
      </c>
      <c r="J4903" s="1011" t="s">
        <v>2640</v>
      </c>
      <c r="K4903" s="1011" t="s">
        <v>1329</v>
      </c>
      <c r="L4903" s="1011" t="s">
        <v>1111</v>
      </c>
      <c r="M4903" s="1011" t="s">
        <v>195</v>
      </c>
      <c r="N4903" s="1011">
        <v>207.3</v>
      </c>
      <c r="O4903" s="1011">
        <v>117.3</v>
      </c>
      <c r="P4903" s="1011">
        <v>1842.4</v>
      </c>
      <c r="Q4903" s="1011">
        <v>11257.63</v>
      </c>
      <c r="R4903" s="1011">
        <v>1168.58</v>
      </c>
      <c r="S4903" s="1011">
        <v>503.36379036</v>
      </c>
      <c r="T4903" s="1011">
        <v>0</v>
      </c>
      <c r="U4903" s="1011">
        <v>0</v>
      </c>
      <c r="V4903" s="1011">
        <v>1168.58</v>
      </c>
      <c r="W4903" s="1011" t="s">
        <v>2641</v>
      </c>
      <c r="X4903" s="1011" t="s">
        <v>1331</v>
      </c>
      <c r="Y4903" s="1011" t="s">
        <v>2642</v>
      </c>
      <c r="AA4903" s="1011" t="s">
        <v>2643</v>
      </c>
      <c r="AB4903" s="1011" t="s">
        <v>184</v>
      </c>
    </row>
    <row r="4904" spans="1:28" x14ac:dyDescent="0.25">
      <c r="A4904" s="1011">
        <v>71343537</v>
      </c>
      <c r="B4904" s="1011" t="s">
        <v>2605</v>
      </c>
      <c r="C4904" s="1011" t="s">
        <v>1326</v>
      </c>
      <c r="D4904" s="1011" t="s">
        <v>1</v>
      </c>
      <c r="E4904" s="1011" t="s">
        <v>135</v>
      </c>
      <c r="F4904" s="1011" t="s">
        <v>6</v>
      </c>
      <c r="G4904" s="1011" t="s">
        <v>6</v>
      </c>
      <c r="H4904" s="1011" t="s">
        <v>96</v>
      </c>
      <c r="I4904" s="1011" t="s">
        <v>2606</v>
      </c>
      <c r="J4904" s="1011" t="s">
        <v>2607</v>
      </c>
      <c r="K4904" s="1011" t="s">
        <v>1329</v>
      </c>
      <c r="L4904" s="1011" t="s">
        <v>1111</v>
      </c>
      <c r="M4904" s="1011" t="s">
        <v>195</v>
      </c>
      <c r="N4904" s="1011">
        <v>9</v>
      </c>
      <c r="O4904" s="1011">
        <v>9</v>
      </c>
      <c r="P4904" s="1011">
        <v>19.440000000000001</v>
      </c>
      <c r="Q4904" s="1011">
        <v>103.4</v>
      </c>
      <c r="R4904" s="1011">
        <v>19.05</v>
      </c>
      <c r="S4904" s="1011">
        <v>27.91550909</v>
      </c>
      <c r="T4904" s="1011">
        <v>0</v>
      </c>
      <c r="U4904" s="1011">
        <v>0</v>
      </c>
      <c r="V4904" s="1011">
        <v>19.05</v>
      </c>
      <c r="W4904" s="1011" t="s">
        <v>2608</v>
      </c>
      <c r="X4904" s="1011" t="s">
        <v>1331</v>
      </c>
      <c r="Y4904" s="1011" t="s">
        <v>2609</v>
      </c>
      <c r="AA4904" s="1011" t="s">
        <v>2610</v>
      </c>
      <c r="AB4904" s="1011" t="s">
        <v>184</v>
      </c>
    </row>
    <row r="4905" spans="1:28" x14ac:dyDescent="0.25">
      <c r="A4905" s="1011">
        <v>50140250</v>
      </c>
      <c r="B4905" s="1011" t="s">
        <v>2488</v>
      </c>
      <c r="C4905" s="1011" t="s">
        <v>1326</v>
      </c>
      <c r="D4905" s="1011" t="s">
        <v>1</v>
      </c>
      <c r="E4905" s="1011" t="s">
        <v>135</v>
      </c>
      <c r="F4905" s="1011" t="s">
        <v>14</v>
      </c>
      <c r="G4905" s="1011" t="s">
        <v>14</v>
      </c>
      <c r="H4905" s="1011" t="s">
        <v>95</v>
      </c>
      <c r="I4905" s="1011" t="s">
        <v>2235</v>
      </c>
      <c r="J4905" s="1011" t="s">
        <v>2236</v>
      </c>
      <c r="K4905" s="1011" t="s">
        <v>1329</v>
      </c>
      <c r="L4905" s="1011" t="s">
        <v>1111</v>
      </c>
      <c r="M4905" s="1011" t="s">
        <v>195</v>
      </c>
      <c r="N4905" s="1011">
        <v>91</v>
      </c>
      <c r="O4905" s="1011">
        <v>69</v>
      </c>
      <c r="P4905" s="1011">
        <v>1223.8</v>
      </c>
      <c r="Q4905" s="1011">
        <v>3278.04</v>
      </c>
      <c r="R4905" s="1011">
        <v>-591.34477062999997</v>
      </c>
      <c r="S4905" s="1011">
        <v>1667.87265338</v>
      </c>
      <c r="T4905" s="1011">
        <v>-0.26477063000000001</v>
      </c>
      <c r="U4905" s="1011">
        <v>0</v>
      </c>
      <c r="V4905" s="1011">
        <v>-591.08000000000004</v>
      </c>
      <c r="W4905" s="1011" t="s">
        <v>2237</v>
      </c>
      <c r="X4905" s="1011" t="s">
        <v>1331</v>
      </c>
      <c r="Y4905" s="1011" t="s">
        <v>2489</v>
      </c>
      <c r="AA4905" s="1011" t="s">
        <v>2490</v>
      </c>
      <c r="AB4905" s="1011" t="s">
        <v>184</v>
      </c>
    </row>
    <row r="4906" spans="1:28" x14ac:dyDescent="0.25">
      <c r="A4906" s="1011">
        <v>50750124</v>
      </c>
      <c r="B4906" s="1011" t="s">
        <v>2942</v>
      </c>
      <c r="C4906" s="1011" t="s">
        <v>1326</v>
      </c>
      <c r="D4906" s="1011" t="s">
        <v>1</v>
      </c>
      <c r="E4906" s="1011" t="s">
        <v>135</v>
      </c>
      <c r="F4906" s="1011" t="s">
        <v>34</v>
      </c>
      <c r="G4906" s="1011" t="s">
        <v>34</v>
      </c>
      <c r="H4906" s="1011" t="s">
        <v>94</v>
      </c>
      <c r="I4906" s="1011" t="s">
        <v>2006</v>
      </c>
      <c r="J4906" s="1011" t="s">
        <v>2007</v>
      </c>
      <c r="K4906" s="1011" t="s">
        <v>1329</v>
      </c>
      <c r="L4906" s="1011" t="s">
        <v>1111</v>
      </c>
      <c r="M4906" s="1011" t="s">
        <v>195</v>
      </c>
      <c r="N4906" s="1011">
        <v>90</v>
      </c>
      <c r="O4906" s="1011">
        <v>90</v>
      </c>
      <c r="P4906" s="1011">
        <v>2050</v>
      </c>
      <c r="Q4906" s="1011">
        <v>2852.58</v>
      </c>
      <c r="R4906" s="1011">
        <v>1095.71</v>
      </c>
      <c r="S4906" s="1011">
        <v>247.67554873</v>
      </c>
      <c r="T4906" s="1011">
        <v>0</v>
      </c>
      <c r="U4906" s="1011">
        <v>0</v>
      </c>
      <c r="V4906" s="1011">
        <v>1095.71</v>
      </c>
      <c r="W4906" s="1011" t="s">
        <v>2008</v>
      </c>
      <c r="X4906" s="1011" t="s">
        <v>1331</v>
      </c>
      <c r="Y4906" s="1011" t="s">
        <v>2943</v>
      </c>
      <c r="AA4906" s="1011" t="s">
        <v>2944</v>
      </c>
      <c r="AB4906" s="1011" t="s">
        <v>184</v>
      </c>
    </row>
    <row r="4907" spans="1:28" x14ac:dyDescent="0.25">
      <c r="A4907" s="1011">
        <v>60138856</v>
      </c>
      <c r="B4907" s="1011" t="s">
        <v>2005</v>
      </c>
      <c r="C4907" s="1011" t="s">
        <v>1326</v>
      </c>
      <c r="D4907" s="1011" t="s">
        <v>1</v>
      </c>
      <c r="E4907" s="1011" t="s">
        <v>135</v>
      </c>
      <c r="F4907" s="1011" t="s">
        <v>6</v>
      </c>
      <c r="G4907" s="1011" t="s">
        <v>6</v>
      </c>
      <c r="H4907" s="1011" t="s">
        <v>95</v>
      </c>
      <c r="I4907" s="1011" t="s">
        <v>2006</v>
      </c>
      <c r="J4907" s="1011" t="s">
        <v>2007</v>
      </c>
      <c r="K4907" s="1011" t="s">
        <v>1329</v>
      </c>
      <c r="L4907" s="1011" t="s">
        <v>1111</v>
      </c>
      <c r="M4907" s="1011" t="s">
        <v>195</v>
      </c>
      <c r="N4907" s="1011">
        <v>106</v>
      </c>
      <c r="O4907" s="1011">
        <v>93</v>
      </c>
      <c r="P4907" s="1011">
        <v>1732.31</v>
      </c>
      <c r="Q4907" s="1011">
        <v>4691.3900000000003</v>
      </c>
      <c r="R4907" s="1011">
        <v>-225.52022081999999</v>
      </c>
      <c r="S4907" s="1011">
        <v>1943.22742578</v>
      </c>
      <c r="T4907" s="1011">
        <v>-0.10022082</v>
      </c>
      <c r="U4907" s="1011">
        <v>0</v>
      </c>
      <c r="V4907" s="1011">
        <v>-225.42</v>
      </c>
      <c r="W4907" s="1011" t="s">
        <v>2008</v>
      </c>
      <c r="X4907" s="1011" t="s">
        <v>1331</v>
      </c>
      <c r="Y4907" s="1011" t="s">
        <v>2009</v>
      </c>
      <c r="AA4907" s="1011" t="s">
        <v>2010</v>
      </c>
      <c r="AB4907" s="1011" t="s">
        <v>184</v>
      </c>
    </row>
    <row r="4908" spans="1:28" x14ac:dyDescent="0.25">
      <c r="A4908" s="1011">
        <v>61413829</v>
      </c>
      <c r="B4908" s="1011" t="s">
        <v>1660</v>
      </c>
      <c r="C4908" s="1011" t="s">
        <v>1326</v>
      </c>
      <c r="D4908" s="1011" t="s">
        <v>1</v>
      </c>
      <c r="E4908" s="1011" t="s">
        <v>135</v>
      </c>
      <c r="F4908" s="1011" t="s">
        <v>34</v>
      </c>
      <c r="G4908" s="1011" t="s">
        <v>34</v>
      </c>
      <c r="H4908" s="1011" t="s">
        <v>88</v>
      </c>
      <c r="I4908" s="1011" t="s">
        <v>1661</v>
      </c>
      <c r="J4908" s="1011" t="s">
        <v>1662</v>
      </c>
      <c r="K4908" s="1011" t="s">
        <v>1329</v>
      </c>
      <c r="L4908" s="1011" t="s">
        <v>1111</v>
      </c>
      <c r="M4908" s="1011" t="s">
        <v>195</v>
      </c>
      <c r="N4908" s="1011">
        <v>81.400000000000006</v>
      </c>
      <c r="O4908" s="1011">
        <v>44.4</v>
      </c>
      <c r="P4908" s="1011">
        <v>998</v>
      </c>
      <c r="Q4908" s="1011">
        <v>5624.07</v>
      </c>
      <c r="R4908" s="1011">
        <v>762.84</v>
      </c>
      <c r="S4908" s="1011">
        <v>240.98460068</v>
      </c>
      <c r="T4908" s="1011">
        <v>0</v>
      </c>
      <c r="U4908" s="1011">
        <v>0</v>
      </c>
      <c r="V4908" s="1011">
        <v>762.84</v>
      </c>
      <c r="W4908" s="1011" t="s">
        <v>1663</v>
      </c>
      <c r="X4908" s="1011" t="s">
        <v>1331</v>
      </c>
      <c r="Y4908" s="1011" t="s">
        <v>1664</v>
      </c>
      <c r="AA4908" s="1011" t="s">
        <v>1665</v>
      </c>
      <c r="AB4908" s="1011" t="s">
        <v>184</v>
      </c>
    </row>
    <row r="4909" spans="1:28" x14ac:dyDescent="0.25">
      <c r="A4909" s="1011">
        <v>20532560</v>
      </c>
      <c r="B4909" s="1011" t="s">
        <v>3099</v>
      </c>
      <c r="C4909" s="1011" t="s">
        <v>1326</v>
      </c>
      <c r="D4909" s="1011" t="s">
        <v>1</v>
      </c>
      <c r="E4909" s="1011" t="s">
        <v>135</v>
      </c>
      <c r="F4909" s="1011" t="s">
        <v>6</v>
      </c>
      <c r="G4909" s="1011" t="s">
        <v>6</v>
      </c>
      <c r="H4909" s="1011" t="s">
        <v>88</v>
      </c>
      <c r="I4909" s="1011" t="s">
        <v>1505</v>
      </c>
      <c r="J4909" s="1011" t="s">
        <v>1506</v>
      </c>
      <c r="K4909" s="1011" t="s">
        <v>1329</v>
      </c>
      <c r="L4909" s="1011" t="s">
        <v>1111</v>
      </c>
      <c r="M4909" s="1011" t="s">
        <v>195</v>
      </c>
      <c r="N4909" s="1011">
        <v>10</v>
      </c>
      <c r="O4909" s="1011">
        <v>8</v>
      </c>
      <c r="P4909" s="1011">
        <v>100</v>
      </c>
      <c r="Q4909" s="1011">
        <v>781.01</v>
      </c>
      <c r="R4909" s="1011">
        <v>95.54</v>
      </c>
      <c r="S4909" s="1011">
        <v>28.057787260000001</v>
      </c>
      <c r="T4909" s="1011">
        <v>0</v>
      </c>
      <c r="U4909" s="1011">
        <v>0</v>
      </c>
      <c r="V4909" s="1011">
        <v>95.54</v>
      </c>
      <c r="W4909" s="1011" t="s">
        <v>1507</v>
      </c>
      <c r="X4909" s="1011" t="s">
        <v>1331</v>
      </c>
      <c r="Y4909" s="1011" t="s">
        <v>3100</v>
      </c>
      <c r="AA4909" s="1011" t="s">
        <v>3101</v>
      </c>
      <c r="AB4909" s="1011" t="s">
        <v>184</v>
      </c>
    </row>
    <row r="4910" spans="1:28" x14ac:dyDescent="0.25">
      <c r="A4910" s="1011">
        <v>81182941</v>
      </c>
      <c r="B4910" s="1011" t="s">
        <v>1870</v>
      </c>
      <c r="C4910" s="1011" t="s">
        <v>1326</v>
      </c>
      <c r="D4910" s="1011" t="s">
        <v>1</v>
      </c>
      <c r="E4910" s="1011" t="s">
        <v>135</v>
      </c>
      <c r="F4910" s="1011" t="s">
        <v>38</v>
      </c>
      <c r="G4910" s="1011" t="s">
        <v>38</v>
      </c>
      <c r="H4910" s="1011" t="s">
        <v>104</v>
      </c>
      <c r="I4910" s="1011" t="s">
        <v>1871</v>
      </c>
      <c r="J4910" s="1011" t="s">
        <v>1872</v>
      </c>
      <c r="K4910" s="1011" t="s">
        <v>1329</v>
      </c>
      <c r="L4910" s="1011" t="s">
        <v>1111</v>
      </c>
      <c r="M4910" s="1011" t="s">
        <v>195</v>
      </c>
      <c r="N4910" s="1011">
        <v>27</v>
      </c>
      <c r="O4910" s="1011">
        <v>23</v>
      </c>
      <c r="P4910" s="1011">
        <v>498.6</v>
      </c>
      <c r="Q4910" s="1011">
        <v>2235.41</v>
      </c>
      <c r="R4910" s="1011">
        <v>416.38</v>
      </c>
      <c r="S4910" s="1011">
        <v>222.18982947000001</v>
      </c>
      <c r="T4910" s="1011">
        <v>0</v>
      </c>
      <c r="U4910" s="1011">
        <v>0</v>
      </c>
      <c r="V4910" s="1011">
        <v>416.38</v>
      </c>
      <c r="W4910" s="1011" t="s">
        <v>1348</v>
      </c>
      <c r="X4910" s="1011" t="s">
        <v>1331</v>
      </c>
      <c r="Y4910" s="1011" t="s">
        <v>1873</v>
      </c>
      <c r="AA4910" s="1011" t="s">
        <v>1874</v>
      </c>
      <c r="AB4910" s="1011" t="s">
        <v>184</v>
      </c>
    </row>
    <row r="4911" spans="1:28" x14ac:dyDescent="0.25">
      <c r="A4911" s="1011">
        <v>30139257</v>
      </c>
      <c r="B4911" s="1011" t="s">
        <v>2215</v>
      </c>
      <c r="C4911" s="1011" t="s">
        <v>1326</v>
      </c>
      <c r="D4911" s="1011" t="s">
        <v>1</v>
      </c>
      <c r="E4911" s="1011" t="s">
        <v>135</v>
      </c>
      <c r="F4911" s="1011" t="s">
        <v>0</v>
      </c>
      <c r="G4911" s="1011" t="s">
        <v>0</v>
      </c>
      <c r="H4911" s="1011" t="s">
        <v>95</v>
      </c>
      <c r="I4911" s="1011" t="s">
        <v>2065</v>
      </c>
      <c r="J4911" s="1011" t="s">
        <v>2066</v>
      </c>
      <c r="K4911" s="1011" t="s">
        <v>1329</v>
      </c>
      <c r="L4911" s="1011" t="s">
        <v>1111</v>
      </c>
      <c r="M4911" s="1011" t="s">
        <v>195</v>
      </c>
      <c r="N4911" s="1011">
        <v>70</v>
      </c>
      <c r="O4911" s="1011">
        <v>70</v>
      </c>
      <c r="P4911" s="1011">
        <v>1730.4</v>
      </c>
      <c r="Q4911" s="1011">
        <v>4079.53</v>
      </c>
      <c r="R4911" s="1011">
        <v>669.79</v>
      </c>
      <c r="S4911" s="1011">
        <v>1864.7387210500001</v>
      </c>
      <c r="T4911" s="1011">
        <v>0</v>
      </c>
      <c r="U4911" s="1011">
        <v>0</v>
      </c>
      <c r="V4911" s="1011">
        <v>669.79</v>
      </c>
      <c r="W4911" s="1011" t="s">
        <v>1348</v>
      </c>
      <c r="X4911" s="1011" t="s">
        <v>1331</v>
      </c>
      <c r="Y4911" s="1011" t="s">
        <v>2216</v>
      </c>
      <c r="AA4911" s="1011" t="s">
        <v>2217</v>
      </c>
      <c r="AB4911" s="1011" t="s">
        <v>184</v>
      </c>
    </row>
    <row r="4912" spans="1:28" x14ac:dyDescent="0.25">
      <c r="A4912" s="1011">
        <v>41185091</v>
      </c>
      <c r="B4912" s="1011" t="s">
        <v>1746</v>
      </c>
      <c r="C4912" s="1011" t="s">
        <v>1326</v>
      </c>
      <c r="D4912" s="1011" t="s">
        <v>1</v>
      </c>
      <c r="E4912" s="1011" t="s">
        <v>135</v>
      </c>
      <c r="F4912" s="1011" t="s">
        <v>34</v>
      </c>
      <c r="G4912" s="1011" t="s">
        <v>34</v>
      </c>
      <c r="H4912" s="1011" t="s">
        <v>99</v>
      </c>
      <c r="I4912" s="1011" t="s">
        <v>1747</v>
      </c>
      <c r="J4912" s="1011" t="s">
        <v>1452</v>
      </c>
      <c r="K4912" s="1011" t="s">
        <v>1329</v>
      </c>
      <c r="L4912" s="1011" t="s">
        <v>1111</v>
      </c>
      <c r="M4912" s="1011" t="s">
        <v>195</v>
      </c>
      <c r="N4912" s="1011">
        <v>95</v>
      </c>
      <c r="O4912" s="1011">
        <v>75</v>
      </c>
      <c r="P4912" s="1011">
        <v>2568</v>
      </c>
      <c r="Q4912" s="1011">
        <v>3006.85</v>
      </c>
      <c r="R4912" s="1011">
        <v>161.83000000000001</v>
      </c>
      <c r="S4912" s="1011">
        <v>134.97943297</v>
      </c>
      <c r="T4912" s="1011">
        <v>0</v>
      </c>
      <c r="U4912" s="1011">
        <v>0</v>
      </c>
      <c r="V4912" s="1011">
        <v>161.83000000000001</v>
      </c>
      <c r="W4912" s="1011" t="s">
        <v>1453</v>
      </c>
      <c r="X4912" s="1011" t="s">
        <v>1331</v>
      </c>
      <c r="Y4912" s="1011" t="s">
        <v>1748</v>
      </c>
      <c r="AA4912" s="1011" t="s">
        <v>1749</v>
      </c>
      <c r="AB4912" s="1011" t="s">
        <v>184</v>
      </c>
    </row>
    <row r="4913" spans="1:28" x14ac:dyDescent="0.25">
      <c r="A4913" s="1011">
        <v>60138856</v>
      </c>
      <c r="B4913" s="1011" t="s">
        <v>2005</v>
      </c>
      <c r="C4913" s="1011" t="s">
        <v>1326</v>
      </c>
      <c r="D4913" s="1011" t="s">
        <v>1</v>
      </c>
      <c r="E4913" s="1011" t="s">
        <v>135</v>
      </c>
      <c r="F4913" s="1011" t="s">
        <v>6</v>
      </c>
      <c r="G4913" s="1011" t="s">
        <v>6</v>
      </c>
      <c r="H4913" s="1011" t="s">
        <v>93</v>
      </c>
      <c r="I4913" s="1011" t="s">
        <v>2006</v>
      </c>
      <c r="J4913" s="1011" t="s">
        <v>2007</v>
      </c>
      <c r="K4913" s="1011" t="s">
        <v>1329</v>
      </c>
      <c r="L4913" s="1011" t="s">
        <v>1111</v>
      </c>
      <c r="M4913" s="1011" t="s">
        <v>195</v>
      </c>
      <c r="N4913" s="1011">
        <v>84</v>
      </c>
      <c r="O4913" s="1011">
        <v>63.75</v>
      </c>
      <c r="P4913" s="1011">
        <v>1330.36</v>
      </c>
      <c r="Q4913" s="1011">
        <v>3869.5</v>
      </c>
      <c r="R4913" s="1011">
        <v>1033.67</v>
      </c>
      <c r="S4913" s="1011">
        <v>646.69124136000005</v>
      </c>
      <c r="T4913" s="1011">
        <v>0</v>
      </c>
      <c r="U4913" s="1011">
        <v>0</v>
      </c>
      <c r="V4913" s="1011">
        <v>1033.67</v>
      </c>
      <c r="W4913" s="1011" t="s">
        <v>2008</v>
      </c>
      <c r="X4913" s="1011" t="s">
        <v>1331</v>
      </c>
      <c r="Y4913" s="1011" t="s">
        <v>2009</v>
      </c>
      <c r="AA4913" s="1011" t="s">
        <v>2010</v>
      </c>
      <c r="AB4913" s="1011" t="s">
        <v>184</v>
      </c>
    </row>
    <row r="4914" spans="1:28" x14ac:dyDescent="0.25">
      <c r="A4914" s="1011">
        <v>81269334</v>
      </c>
      <c r="B4914" s="1011" t="s">
        <v>2735</v>
      </c>
      <c r="C4914" s="1011" t="s">
        <v>1326</v>
      </c>
      <c r="D4914" s="1011" t="s">
        <v>1</v>
      </c>
      <c r="E4914" s="1011" t="s">
        <v>135</v>
      </c>
      <c r="F4914" s="1011" t="s">
        <v>34</v>
      </c>
      <c r="G4914" s="1011" t="s">
        <v>34</v>
      </c>
      <c r="H4914" s="1011" t="s">
        <v>94</v>
      </c>
      <c r="I4914" s="1011" t="s">
        <v>2736</v>
      </c>
      <c r="J4914" s="1011" t="s">
        <v>1636</v>
      </c>
      <c r="K4914" s="1011" t="s">
        <v>1329</v>
      </c>
      <c r="L4914" s="1011" t="s">
        <v>1111</v>
      </c>
      <c r="M4914" s="1011" t="s">
        <v>195</v>
      </c>
      <c r="N4914" s="1011">
        <v>102.1674</v>
      </c>
      <c r="O4914" s="1011">
        <v>61.416699999999999</v>
      </c>
      <c r="P4914" s="1011">
        <v>825.75</v>
      </c>
      <c r="Q4914" s="1011">
        <v>2045.28</v>
      </c>
      <c r="R4914" s="1011">
        <v>550.33000000000004</v>
      </c>
      <c r="S4914" s="1011">
        <v>289.69475426999998</v>
      </c>
      <c r="T4914" s="1011">
        <v>0</v>
      </c>
      <c r="U4914" s="1011">
        <v>0</v>
      </c>
      <c r="V4914" s="1011">
        <v>550.33000000000004</v>
      </c>
      <c r="W4914" s="1011" t="s">
        <v>1348</v>
      </c>
      <c r="X4914" s="1011" t="s">
        <v>1331</v>
      </c>
      <c r="Y4914" s="1011" t="s">
        <v>2737</v>
      </c>
      <c r="AA4914" s="1011" t="s">
        <v>2738</v>
      </c>
      <c r="AB4914" s="1011" t="s">
        <v>184</v>
      </c>
    </row>
    <row r="4915" spans="1:28" x14ac:dyDescent="0.25">
      <c r="A4915" s="1011">
        <v>31430150</v>
      </c>
      <c r="B4915" s="1011" t="s">
        <v>2382</v>
      </c>
      <c r="C4915" s="1011" t="s">
        <v>1326</v>
      </c>
      <c r="D4915" s="1011" t="s">
        <v>1</v>
      </c>
      <c r="E4915" s="1011" t="s">
        <v>135</v>
      </c>
      <c r="F4915" s="1011" t="s">
        <v>20</v>
      </c>
      <c r="G4915" s="1011" t="s">
        <v>20</v>
      </c>
      <c r="H4915" s="1011" t="s">
        <v>100</v>
      </c>
      <c r="I4915" s="1011" t="s">
        <v>2383</v>
      </c>
      <c r="J4915" s="1011" t="s">
        <v>1883</v>
      </c>
      <c r="K4915" s="1011" t="s">
        <v>1329</v>
      </c>
      <c r="L4915" s="1011" t="s">
        <v>1111</v>
      </c>
      <c r="M4915" s="1011" t="s">
        <v>195</v>
      </c>
      <c r="N4915" s="1011">
        <v>111</v>
      </c>
      <c r="O4915" s="1011">
        <v>110</v>
      </c>
      <c r="P4915" s="1011">
        <v>3006.72</v>
      </c>
      <c r="Q4915" s="1011">
        <v>6738.99</v>
      </c>
      <c r="R4915" s="1011">
        <v>-217.22</v>
      </c>
      <c r="S4915" s="1011">
        <v>816.07529513999998</v>
      </c>
      <c r="T4915" s="1011">
        <v>0</v>
      </c>
      <c r="U4915" s="1011">
        <v>0</v>
      </c>
      <c r="V4915" s="1011">
        <v>-217.22</v>
      </c>
      <c r="W4915" s="1011" t="s">
        <v>1447</v>
      </c>
      <c r="X4915" s="1011" t="s">
        <v>1331</v>
      </c>
      <c r="Y4915" s="1011" t="s">
        <v>2384</v>
      </c>
      <c r="AA4915" s="1011" t="s">
        <v>2385</v>
      </c>
      <c r="AB4915" s="1011" t="s">
        <v>184</v>
      </c>
    </row>
    <row r="4916" spans="1:28" x14ac:dyDescent="0.25">
      <c r="A4916" s="1011">
        <v>81381808</v>
      </c>
      <c r="B4916" s="1011" t="s">
        <v>1933</v>
      </c>
      <c r="C4916" s="1011" t="s">
        <v>1326</v>
      </c>
      <c r="D4916" s="1011" t="s">
        <v>1</v>
      </c>
      <c r="E4916" s="1011" t="s">
        <v>135</v>
      </c>
      <c r="F4916" s="1011" t="s">
        <v>34</v>
      </c>
      <c r="G4916" s="1011" t="s">
        <v>34</v>
      </c>
      <c r="H4916" s="1011" t="s">
        <v>88</v>
      </c>
      <c r="I4916" s="1011" t="s">
        <v>1934</v>
      </c>
      <c r="J4916" s="1011" t="s">
        <v>1517</v>
      </c>
      <c r="K4916" s="1011" t="s">
        <v>1329</v>
      </c>
      <c r="L4916" s="1011" t="s">
        <v>1111</v>
      </c>
      <c r="M4916" s="1011" t="s">
        <v>195</v>
      </c>
      <c r="N4916" s="1011">
        <v>713.2</v>
      </c>
      <c r="O4916" s="1011">
        <v>94.2</v>
      </c>
      <c r="P4916" s="1011">
        <v>9155.7999999999993</v>
      </c>
      <c r="Q4916" s="1011">
        <v>56242.7</v>
      </c>
      <c r="R4916" s="1011">
        <v>3155.97</v>
      </c>
      <c r="S4916" s="1011">
        <v>1013.87328503</v>
      </c>
      <c r="T4916" s="1011">
        <v>0</v>
      </c>
      <c r="U4916" s="1011">
        <v>0</v>
      </c>
      <c r="V4916" s="1011">
        <v>3155.97</v>
      </c>
      <c r="W4916" s="1011" t="s">
        <v>1518</v>
      </c>
      <c r="X4916" s="1011" t="s">
        <v>1331</v>
      </c>
      <c r="Y4916" s="1011" t="s">
        <v>1935</v>
      </c>
      <c r="AA4916" s="1011" t="s">
        <v>1936</v>
      </c>
      <c r="AB4916" s="1011" t="s">
        <v>184</v>
      </c>
    </row>
    <row r="4917" spans="1:28" x14ac:dyDescent="0.25">
      <c r="A4917" s="1011">
        <v>91010389</v>
      </c>
      <c r="B4917" s="1011" t="s">
        <v>2455</v>
      </c>
      <c r="C4917" s="1011" t="s">
        <v>1326</v>
      </c>
      <c r="D4917" s="1011" t="s">
        <v>1</v>
      </c>
      <c r="E4917" s="1011" t="s">
        <v>135</v>
      </c>
      <c r="F4917" s="1011" t="s">
        <v>34</v>
      </c>
      <c r="G4917" s="1011" t="s">
        <v>34</v>
      </c>
      <c r="H4917" s="1011" t="s">
        <v>91</v>
      </c>
      <c r="I4917" s="1011" t="s">
        <v>1591</v>
      </c>
      <c r="J4917" s="1011" t="s">
        <v>1592</v>
      </c>
      <c r="K4917" s="1011" t="s">
        <v>1329</v>
      </c>
      <c r="L4917" s="1011" t="s">
        <v>1111</v>
      </c>
      <c r="M4917" s="1011" t="s">
        <v>195</v>
      </c>
      <c r="N4917" s="1011">
        <v>69</v>
      </c>
      <c r="O4917" s="1011">
        <v>16</v>
      </c>
      <c r="P4917" s="1011">
        <v>1401.25</v>
      </c>
      <c r="Q4917" s="1011">
        <v>7282.76</v>
      </c>
      <c r="R4917" s="1011">
        <v>1248.2471156300001</v>
      </c>
      <c r="S4917" s="1011">
        <v>128.13512243</v>
      </c>
      <c r="T4917" s="1011">
        <v>2.7115630000000002E-2</v>
      </c>
      <c r="U4917" s="1011">
        <v>0</v>
      </c>
      <c r="V4917" s="1011">
        <v>1248.22</v>
      </c>
      <c r="W4917" s="1011" t="s">
        <v>1541</v>
      </c>
      <c r="X4917" s="1011" t="s">
        <v>1331</v>
      </c>
      <c r="Y4917" s="1011" t="s">
        <v>2456</v>
      </c>
      <c r="AA4917" s="1011" t="s">
        <v>2457</v>
      </c>
      <c r="AB4917" s="1011" t="s">
        <v>184</v>
      </c>
    </row>
    <row r="4918" spans="1:28" x14ac:dyDescent="0.25">
      <c r="A4918" s="1011">
        <v>51186559</v>
      </c>
      <c r="B4918" s="1011" t="s">
        <v>2984</v>
      </c>
      <c r="C4918" s="1011" t="s">
        <v>417</v>
      </c>
      <c r="D4918" s="1011" t="s">
        <v>113</v>
      </c>
      <c r="E4918" s="1011" t="s">
        <v>135</v>
      </c>
      <c r="F4918" s="1011" t="s">
        <v>267</v>
      </c>
      <c r="G4918" s="1011" t="s">
        <v>1432</v>
      </c>
      <c r="H4918" s="1011" t="s">
        <v>94</v>
      </c>
      <c r="I4918" s="1011" t="s">
        <v>2985</v>
      </c>
      <c r="J4918" s="1011" t="s">
        <v>2471</v>
      </c>
      <c r="K4918" s="1011" t="s">
        <v>1329</v>
      </c>
      <c r="L4918" s="1011" t="s">
        <v>1111</v>
      </c>
      <c r="M4918" s="1011" t="s">
        <v>195</v>
      </c>
      <c r="N4918" s="1011">
        <v>13</v>
      </c>
      <c r="O4918" s="1011">
        <v>10</v>
      </c>
      <c r="P4918" s="1011">
        <v>162</v>
      </c>
      <c r="Q4918" s="1011">
        <v>294.94</v>
      </c>
      <c r="R4918" s="1011">
        <v>42.39</v>
      </c>
      <c r="S4918" s="1011">
        <v>38.51722024</v>
      </c>
      <c r="T4918" s="1011">
        <v>0</v>
      </c>
      <c r="U4918" s="1011">
        <v>0</v>
      </c>
      <c r="V4918" s="1011">
        <v>42.39</v>
      </c>
      <c r="W4918" s="1011" t="s">
        <v>1348</v>
      </c>
      <c r="X4918" s="1011" t="s">
        <v>1331</v>
      </c>
      <c r="Y4918" s="1011" t="s">
        <v>2986</v>
      </c>
      <c r="AA4918" s="1011" t="s">
        <v>2987</v>
      </c>
      <c r="AB4918" s="1011" t="s">
        <v>184</v>
      </c>
    </row>
    <row r="4919" spans="1:28" x14ac:dyDescent="0.25">
      <c r="A4919" s="1011">
        <v>80969579</v>
      </c>
      <c r="B4919" s="1011" t="s">
        <v>1881</v>
      </c>
      <c r="C4919" s="1011" t="s">
        <v>1326</v>
      </c>
      <c r="D4919" s="1011" t="s">
        <v>1</v>
      </c>
      <c r="E4919" s="1011" t="s">
        <v>135</v>
      </c>
      <c r="F4919" s="1011" t="s">
        <v>15</v>
      </c>
      <c r="G4919" s="1011" t="s">
        <v>15</v>
      </c>
      <c r="H4919" s="1011" t="s">
        <v>102</v>
      </c>
      <c r="I4919" s="1011" t="s">
        <v>1882</v>
      </c>
      <c r="J4919" s="1011" t="s">
        <v>1883</v>
      </c>
      <c r="K4919" s="1011" t="s">
        <v>1329</v>
      </c>
      <c r="L4919" s="1011" t="s">
        <v>1111</v>
      </c>
      <c r="M4919" s="1011" t="s">
        <v>195</v>
      </c>
      <c r="N4919" s="1011">
        <v>3.3332000000000002</v>
      </c>
      <c r="O4919" s="1011">
        <v>3.3332000000000002</v>
      </c>
      <c r="P4919" s="1011">
        <v>58.14</v>
      </c>
      <c r="Q4919" s="1011">
        <v>94.3</v>
      </c>
      <c r="R4919" s="1011">
        <v>-2.56</v>
      </c>
      <c r="S4919" s="1011">
        <v>17.100635619999998</v>
      </c>
      <c r="T4919" s="1011">
        <v>0</v>
      </c>
      <c r="U4919" s="1011">
        <v>0</v>
      </c>
      <c r="V4919" s="1011">
        <v>-2.56</v>
      </c>
      <c r="W4919" s="1011" t="s">
        <v>1447</v>
      </c>
      <c r="X4919" s="1011" t="s">
        <v>1331</v>
      </c>
      <c r="Y4919" s="1011" t="s">
        <v>1884</v>
      </c>
      <c r="AA4919" s="1011" t="s">
        <v>1885</v>
      </c>
      <c r="AB4919" s="1011" t="s">
        <v>184</v>
      </c>
    </row>
    <row r="4920" spans="1:28" x14ac:dyDescent="0.25">
      <c r="A4920" s="1011">
        <v>91184325</v>
      </c>
      <c r="B4920" s="1011" t="s">
        <v>1762</v>
      </c>
      <c r="C4920" s="1011" t="s">
        <v>1326</v>
      </c>
      <c r="D4920" s="1011" t="s">
        <v>1</v>
      </c>
      <c r="E4920" s="1011" t="s">
        <v>135</v>
      </c>
      <c r="F4920" s="1011" t="s">
        <v>38</v>
      </c>
      <c r="G4920" s="1011" t="s">
        <v>38</v>
      </c>
      <c r="H4920" s="1011" t="s">
        <v>98</v>
      </c>
      <c r="I4920" s="1011" t="s">
        <v>1763</v>
      </c>
      <c r="J4920" s="1011" t="s">
        <v>1764</v>
      </c>
      <c r="K4920" s="1011" t="s">
        <v>1329</v>
      </c>
      <c r="L4920" s="1011" t="s">
        <v>1111</v>
      </c>
      <c r="M4920" s="1011" t="s">
        <v>195</v>
      </c>
      <c r="N4920" s="1011">
        <v>22.25</v>
      </c>
      <c r="O4920" s="1011">
        <v>22.25</v>
      </c>
      <c r="P4920" s="1011">
        <v>806.18</v>
      </c>
      <c r="Q4920" s="1011">
        <v>592.62</v>
      </c>
      <c r="R4920" s="1011">
        <v>18.07</v>
      </c>
      <c r="S4920" s="1011">
        <v>182.54740328</v>
      </c>
      <c r="T4920" s="1011">
        <v>0</v>
      </c>
      <c r="U4920" s="1011">
        <v>0</v>
      </c>
      <c r="V4920" s="1011">
        <v>18.07</v>
      </c>
      <c r="W4920" s="1011" t="s">
        <v>1765</v>
      </c>
      <c r="X4920" s="1011" t="s">
        <v>1331</v>
      </c>
      <c r="Y4920" s="1011" t="s">
        <v>1766</v>
      </c>
      <c r="AA4920" s="1011" t="s">
        <v>1767</v>
      </c>
      <c r="AB4920" s="1011" t="s">
        <v>184</v>
      </c>
    </row>
    <row r="4921" spans="1:28" x14ac:dyDescent="0.25">
      <c r="A4921" s="1011">
        <v>31357023</v>
      </c>
      <c r="B4921" s="1011" t="s">
        <v>2218</v>
      </c>
      <c r="C4921" s="1011" t="s">
        <v>1326</v>
      </c>
      <c r="D4921" s="1011" t="s">
        <v>1</v>
      </c>
      <c r="E4921" s="1011" t="s">
        <v>135</v>
      </c>
      <c r="F4921" s="1011" t="s">
        <v>69</v>
      </c>
      <c r="G4921" s="1011" t="s">
        <v>69</v>
      </c>
      <c r="H4921" s="1011" t="s">
        <v>91</v>
      </c>
      <c r="I4921" s="1011" t="s">
        <v>2219</v>
      </c>
      <c r="J4921" s="1011" t="s">
        <v>1833</v>
      </c>
      <c r="K4921" s="1011" t="s">
        <v>1329</v>
      </c>
      <c r="L4921" s="1011" t="s">
        <v>1111</v>
      </c>
      <c r="M4921" s="1011" t="s">
        <v>195</v>
      </c>
      <c r="N4921" s="1011">
        <v>64</v>
      </c>
      <c r="O4921" s="1011">
        <v>38</v>
      </c>
      <c r="P4921" s="1011">
        <v>1432.31</v>
      </c>
      <c r="Q4921" s="1011">
        <v>4656.1499999999996</v>
      </c>
      <c r="R4921" s="1011">
        <v>844.53</v>
      </c>
      <c r="S4921" s="1011">
        <v>463.99613756999997</v>
      </c>
      <c r="T4921" s="1011">
        <v>0</v>
      </c>
      <c r="U4921" s="1011">
        <v>0</v>
      </c>
      <c r="V4921" s="1011">
        <v>844.53</v>
      </c>
      <c r="W4921" s="1011" t="s">
        <v>1834</v>
      </c>
      <c r="X4921" s="1011" t="s">
        <v>1331</v>
      </c>
      <c r="Y4921" s="1011" t="s">
        <v>2220</v>
      </c>
      <c r="AA4921" s="1011" t="s">
        <v>2221</v>
      </c>
      <c r="AB4921" s="1011" t="s">
        <v>184</v>
      </c>
    </row>
    <row r="4922" spans="1:28" x14ac:dyDescent="0.25">
      <c r="A4922" s="1011">
        <v>90943879</v>
      </c>
      <c r="B4922" s="1011" t="s">
        <v>2099</v>
      </c>
      <c r="C4922" s="1011" t="s">
        <v>1326</v>
      </c>
      <c r="D4922" s="1011" t="s">
        <v>1</v>
      </c>
      <c r="E4922" s="1011" t="s">
        <v>135</v>
      </c>
      <c r="F4922" s="1011" t="s">
        <v>14</v>
      </c>
      <c r="G4922" s="1011" t="s">
        <v>14</v>
      </c>
      <c r="H4922" s="1011" t="s">
        <v>530</v>
      </c>
      <c r="I4922" s="1011" t="s">
        <v>2100</v>
      </c>
      <c r="J4922" s="1011" t="s">
        <v>2101</v>
      </c>
      <c r="K4922" s="1011" t="s">
        <v>1329</v>
      </c>
      <c r="L4922" s="1011" t="s">
        <v>1111</v>
      </c>
      <c r="M4922" s="1011" t="s">
        <v>195</v>
      </c>
      <c r="N4922" s="1011">
        <v>12</v>
      </c>
      <c r="O4922" s="1011">
        <v>5</v>
      </c>
      <c r="P4922" s="1011">
        <v>159.03</v>
      </c>
      <c r="Q4922" s="1011">
        <v>1100.74</v>
      </c>
      <c r="R4922" s="1011">
        <v>115.58</v>
      </c>
      <c r="S4922" s="1011">
        <v>29.060500000000001</v>
      </c>
      <c r="T4922" s="1011">
        <v>0</v>
      </c>
      <c r="U4922" s="1011">
        <v>0</v>
      </c>
      <c r="V4922" s="1011">
        <v>115.58</v>
      </c>
      <c r="W4922" s="1011" t="s">
        <v>2102</v>
      </c>
      <c r="X4922" s="1011" t="s">
        <v>1331</v>
      </c>
      <c r="Y4922" s="1011" t="s">
        <v>2103</v>
      </c>
      <c r="AA4922" s="1011" t="s">
        <v>2104</v>
      </c>
      <c r="AB4922" s="1011" t="s">
        <v>184</v>
      </c>
    </row>
    <row r="4923" spans="1:28" x14ac:dyDescent="0.25">
      <c r="A4923" s="1011">
        <v>31185937</v>
      </c>
      <c r="B4923" s="1011" t="s">
        <v>3020</v>
      </c>
      <c r="C4923" s="1011" t="s">
        <v>1326</v>
      </c>
      <c r="D4923" s="1011" t="s">
        <v>1</v>
      </c>
      <c r="E4923" s="1011" t="s">
        <v>135</v>
      </c>
      <c r="F4923" s="1011" t="s">
        <v>14</v>
      </c>
      <c r="G4923" s="1011" t="s">
        <v>14</v>
      </c>
      <c r="H4923" s="1011" t="s">
        <v>90</v>
      </c>
      <c r="I4923" s="1011" t="s">
        <v>1433</v>
      </c>
      <c r="J4923" s="1011" t="s">
        <v>1434</v>
      </c>
      <c r="K4923" s="1011" t="s">
        <v>1329</v>
      </c>
      <c r="L4923" s="1011" t="s">
        <v>1111</v>
      </c>
      <c r="M4923" s="1011" t="s">
        <v>195</v>
      </c>
      <c r="N4923" s="1011">
        <v>25</v>
      </c>
      <c r="O4923" s="1011">
        <v>0</v>
      </c>
      <c r="P4923" s="1011">
        <v>279.38</v>
      </c>
      <c r="Q4923" s="1011">
        <v>1264.93</v>
      </c>
      <c r="R4923" s="1011">
        <v>292.52</v>
      </c>
      <c r="S4923" s="1011">
        <v>37.811059239999999</v>
      </c>
      <c r="T4923" s="1011">
        <v>0</v>
      </c>
      <c r="U4923" s="1011">
        <v>0</v>
      </c>
      <c r="V4923" s="1011">
        <v>292.52</v>
      </c>
      <c r="W4923" s="1011" t="s">
        <v>1372</v>
      </c>
      <c r="X4923" s="1011" t="s">
        <v>1331</v>
      </c>
      <c r="Y4923" s="1011" t="s">
        <v>3021</v>
      </c>
      <c r="AA4923" s="1011" t="s">
        <v>3022</v>
      </c>
      <c r="AB4923" s="1011" t="s">
        <v>184</v>
      </c>
    </row>
    <row r="4924" spans="1:28" x14ac:dyDescent="0.25">
      <c r="A4924" s="1011">
        <v>71173405</v>
      </c>
      <c r="B4924" s="1011" t="s">
        <v>1875</v>
      </c>
      <c r="C4924" s="1011" t="s">
        <v>1326</v>
      </c>
      <c r="D4924" s="1011" t="s">
        <v>1</v>
      </c>
      <c r="E4924" s="1011" t="s">
        <v>135</v>
      </c>
      <c r="F4924" s="1011" t="s">
        <v>34</v>
      </c>
      <c r="G4924" s="1011" t="s">
        <v>34</v>
      </c>
      <c r="H4924" s="1011" t="s">
        <v>101</v>
      </c>
      <c r="I4924" s="1011" t="s">
        <v>1472</v>
      </c>
      <c r="J4924" s="1011" t="s">
        <v>1473</v>
      </c>
      <c r="K4924" s="1011" t="s">
        <v>1329</v>
      </c>
      <c r="L4924" s="1011" t="s">
        <v>1111</v>
      </c>
      <c r="M4924" s="1011" t="s">
        <v>195</v>
      </c>
      <c r="N4924" s="1011">
        <v>22.25</v>
      </c>
      <c r="O4924" s="1011">
        <v>22.25</v>
      </c>
      <c r="P4924" s="1011">
        <v>717.87</v>
      </c>
      <c r="Q4924" s="1011">
        <v>1378.42</v>
      </c>
      <c r="R4924" s="1011">
        <v>557.33000000000004</v>
      </c>
      <c r="S4924" s="1011">
        <v>252.56982402</v>
      </c>
      <c r="T4924" s="1011">
        <v>0</v>
      </c>
      <c r="U4924" s="1011">
        <v>0</v>
      </c>
      <c r="V4924" s="1011">
        <v>557.33000000000004</v>
      </c>
      <c r="W4924" s="1011" t="s">
        <v>1348</v>
      </c>
      <c r="X4924" s="1011" t="s">
        <v>1331</v>
      </c>
      <c r="Y4924" s="1011" t="s">
        <v>1876</v>
      </c>
      <c r="AA4924" s="1011" t="s">
        <v>1877</v>
      </c>
      <c r="AB4924" s="1011" t="s">
        <v>184</v>
      </c>
    </row>
    <row r="4925" spans="1:28" x14ac:dyDescent="0.25">
      <c r="A4925" s="1011">
        <v>90141383</v>
      </c>
      <c r="B4925" s="1011" t="s">
        <v>1792</v>
      </c>
      <c r="C4925" s="1011" t="s">
        <v>1326</v>
      </c>
      <c r="D4925" s="1011" t="s">
        <v>1</v>
      </c>
      <c r="E4925" s="1011" t="s">
        <v>135</v>
      </c>
      <c r="F4925" s="1011" t="s">
        <v>38</v>
      </c>
      <c r="G4925" s="1011" t="s">
        <v>38</v>
      </c>
      <c r="H4925" s="1011" t="s">
        <v>88</v>
      </c>
      <c r="I4925" s="1011" t="s">
        <v>1550</v>
      </c>
      <c r="J4925" s="1011" t="s">
        <v>1353</v>
      </c>
      <c r="K4925" s="1011" t="s">
        <v>1329</v>
      </c>
      <c r="L4925" s="1011" t="s">
        <v>1111</v>
      </c>
      <c r="M4925" s="1011" t="s">
        <v>195</v>
      </c>
      <c r="N4925" s="1011">
        <v>640</v>
      </c>
      <c r="O4925" s="1011">
        <v>68</v>
      </c>
      <c r="P4925" s="1011">
        <v>9105.51</v>
      </c>
      <c r="Q4925" s="1011">
        <v>65389.36</v>
      </c>
      <c r="R4925" s="1011">
        <v>4046.4</v>
      </c>
      <c r="S4925" s="1011">
        <v>578.72233290999998</v>
      </c>
      <c r="T4925" s="1011">
        <v>0</v>
      </c>
      <c r="U4925" s="1011">
        <v>0</v>
      </c>
      <c r="V4925" s="1011">
        <v>4046.4</v>
      </c>
      <c r="W4925" s="1011" t="s">
        <v>1354</v>
      </c>
      <c r="X4925" s="1011" t="s">
        <v>1331</v>
      </c>
      <c r="Y4925" s="1011" t="s">
        <v>1793</v>
      </c>
      <c r="AA4925" s="1011" t="s">
        <v>1794</v>
      </c>
      <c r="AB4925" s="1011" t="s">
        <v>184</v>
      </c>
    </row>
    <row r="4926" spans="1:28" x14ac:dyDescent="0.25">
      <c r="A4926" s="1011">
        <v>91414318</v>
      </c>
      <c r="B4926" s="1011" t="s">
        <v>2644</v>
      </c>
      <c r="C4926" s="1011" t="s">
        <v>1326</v>
      </c>
      <c r="D4926" s="1011" t="s">
        <v>1</v>
      </c>
      <c r="E4926" s="1011" t="s">
        <v>135</v>
      </c>
      <c r="F4926" s="1011" t="s">
        <v>34</v>
      </c>
      <c r="G4926" s="1011" t="s">
        <v>34</v>
      </c>
      <c r="H4926" s="1011" t="s">
        <v>86</v>
      </c>
      <c r="I4926" s="1011" t="s">
        <v>2645</v>
      </c>
      <c r="J4926" s="1011" t="s">
        <v>1440</v>
      </c>
      <c r="K4926" s="1011" t="s">
        <v>1329</v>
      </c>
      <c r="L4926" s="1011" t="s">
        <v>1111</v>
      </c>
      <c r="M4926" s="1011" t="s">
        <v>195</v>
      </c>
      <c r="N4926" s="1011">
        <v>63</v>
      </c>
      <c r="O4926" s="1011">
        <v>62</v>
      </c>
      <c r="P4926" s="1011">
        <v>912</v>
      </c>
      <c r="Q4926" s="1011">
        <v>1522.28</v>
      </c>
      <c r="R4926" s="1011">
        <v>195.7</v>
      </c>
      <c r="S4926" s="1011">
        <v>254.70418472</v>
      </c>
      <c r="T4926" s="1011">
        <v>0</v>
      </c>
      <c r="U4926" s="1011">
        <v>0</v>
      </c>
      <c r="V4926" s="1011">
        <v>195.7</v>
      </c>
      <c r="W4926" s="1011" t="s">
        <v>1441</v>
      </c>
      <c r="X4926" s="1011" t="s">
        <v>1331</v>
      </c>
      <c r="Y4926" s="1011" t="s">
        <v>2646</v>
      </c>
      <c r="AA4926" s="1011" t="s">
        <v>2647</v>
      </c>
      <c r="AB4926" s="1011" t="s">
        <v>184</v>
      </c>
    </row>
    <row r="4927" spans="1:28" x14ac:dyDescent="0.25">
      <c r="A4927" s="1011">
        <v>1359496</v>
      </c>
      <c r="B4927" s="1011" t="s">
        <v>2152</v>
      </c>
      <c r="C4927" s="1011" t="s">
        <v>1326</v>
      </c>
      <c r="D4927" s="1011" t="s">
        <v>1</v>
      </c>
      <c r="E4927" s="1011" t="s">
        <v>135</v>
      </c>
      <c r="F4927" s="1011" t="s">
        <v>34</v>
      </c>
      <c r="G4927" s="1011" t="s">
        <v>34</v>
      </c>
      <c r="H4927" s="1011" t="s">
        <v>99</v>
      </c>
      <c r="I4927" s="1011" t="s">
        <v>2153</v>
      </c>
      <c r="J4927" s="1011" t="s">
        <v>1377</v>
      </c>
      <c r="K4927" s="1011" t="s">
        <v>1329</v>
      </c>
      <c r="L4927" s="1011" t="s">
        <v>1111</v>
      </c>
      <c r="M4927" s="1011" t="s">
        <v>195</v>
      </c>
      <c r="N4927" s="1011">
        <v>279</v>
      </c>
      <c r="O4927" s="1011">
        <v>206</v>
      </c>
      <c r="P4927" s="1011">
        <v>6183</v>
      </c>
      <c r="Q4927" s="1011">
        <v>10276.34</v>
      </c>
      <c r="R4927" s="1011">
        <v>821.9</v>
      </c>
      <c r="S4927" s="1011">
        <v>1798.6676850399999</v>
      </c>
      <c r="T4927" s="1011">
        <v>0</v>
      </c>
      <c r="U4927" s="1011">
        <v>0</v>
      </c>
      <c r="V4927" s="1011">
        <v>821.9</v>
      </c>
      <c r="W4927" s="1011" t="s">
        <v>1378</v>
      </c>
      <c r="X4927" s="1011" t="s">
        <v>1331</v>
      </c>
      <c r="Y4927" s="1011" t="s">
        <v>2154</v>
      </c>
      <c r="AA4927" s="1011" t="s">
        <v>2155</v>
      </c>
      <c r="AB4927" s="1011" t="s">
        <v>184</v>
      </c>
    </row>
    <row r="4928" spans="1:28" x14ac:dyDescent="0.25">
      <c r="A4928" s="1011">
        <v>21375522</v>
      </c>
      <c r="B4928" s="1011" t="s">
        <v>3078</v>
      </c>
      <c r="C4928" s="1011" t="s">
        <v>1326</v>
      </c>
      <c r="D4928" s="1011" t="s">
        <v>1</v>
      </c>
      <c r="E4928" s="1011" t="s">
        <v>135</v>
      </c>
      <c r="F4928" s="1011" t="s">
        <v>34</v>
      </c>
      <c r="G4928" s="1011" t="s">
        <v>34</v>
      </c>
      <c r="H4928" s="1011" t="s">
        <v>90</v>
      </c>
      <c r="I4928" s="1011" t="s">
        <v>3079</v>
      </c>
      <c r="J4928" s="1011" t="s">
        <v>1888</v>
      </c>
      <c r="K4928" s="1011" t="s">
        <v>1329</v>
      </c>
      <c r="L4928" s="1011" t="s">
        <v>1111</v>
      </c>
      <c r="M4928" s="1011" t="s">
        <v>195</v>
      </c>
      <c r="N4928" s="1011">
        <v>48</v>
      </c>
      <c r="O4928" s="1011">
        <v>48</v>
      </c>
      <c r="P4928" s="1011">
        <v>1898.93</v>
      </c>
      <c r="Q4928" s="1011">
        <v>2147.63</v>
      </c>
      <c r="R4928" s="1011">
        <v>202.55</v>
      </c>
      <c r="S4928" s="1011">
        <v>233.24523661000001</v>
      </c>
      <c r="T4928" s="1011">
        <v>0</v>
      </c>
      <c r="U4928" s="1011">
        <v>0</v>
      </c>
      <c r="V4928" s="1011">
        <v>202.55</v>
      </c>
      <c r="W4928" s="1011" t="s">
        <v>1541</v>
      </c>
      <c r="X4928" s="1011" t="s">
        <v>1331</v>
      </c>
      <c r="Y4928" s="1011" t="s">
        <v>3080</v>
      </c>
      <c r="AA4928" s="1011" t="s">
        <v>3081</v>
      </c>
      <c r="AB4928" s="1011" t="s">
        <v>184</v>
      </c>
    </row>
    <row r="4929" spans="1:28" x14ac:dyDescent="0.25">
      <c r="A4929" s="1011">
        <v>196154</v>
      </c>
      <c r="B4929" s="1011" t="s">
        <v>1549</v>
      </c>
      <c r="C4929" s="1011" t="s">
        <v>1326</v>
      </c>
      <c r="D4929" s="1011" t="s">
        <v>1</v>
      </c>
      <c r="E4929" s="1011" t="s">
        <v>135</v>
      </c>
      <c r="F4929" s="1011" t="s">
        <v>34</v>
      </c>
      <c r="G4929" s="1011" t="s">
        <v>34</v>
      </c>
      <c r="H4929" s="1011" t="s">
        <v>1528</v>
      </c>
      <c r="I4929" s="1011" t="s">
        <v>1550</v>
      </c>
      <c r="J4929" s="1011" t="s">
        <v>1353</v>
      </c>
      <c r="K4929" s="1011" t="s">
        <v>1329</v>
      </c>
      <c r="L4929" s="1011" t="s">
        <v>1111</v>
      </c>
      <c r="M4929" s="1011" t="s">
        <v>195</v>
      </c>
      <c r="N4929" s="1011">
        <v>0</v>
      </c>
      <c r="O4929" s="1011">
        <v>0</v>
      </c>
      <c r="P4929" s="1011">
        <v>0</v>
      </c>
      <c r="Q4929" s="1011">
        <v>0</v>
      </c>
      <c r="R4929" s="1011">
        <v>0</v>
      </c>
      <c r="S4929" s="1011">
        <v>0</v>
      </c>
      <c r="T4929" s="1011">
        <v>0</v>
      </c>
      <c r="U4929" s="1011">
        <v>0</v>
      </c>
      <c r="V4929" s="1011">
        <v>0</v>
      </c>
      <c r="W4929" s="1011" t="s">
        <v>1354</v>
      </c>
      <c r="X4929" s="1011" t="s">
        <v>1331</v>
      </c>
      <c r="Y4929" s="1011" t="s">
        <v>1551</v>
      </c>
      <c r="AA4929" s="1011" t="s">
        <v>1552</v>
      </c>
      <c r="AB4929" s="1011" t="s">
        <v>184</v>
      </c>
    </row>
    <row r="4930" spans="1:28" x14ac:dyDescent="0.25">
      <c r="A4930" s="1011">
        <v>51329811</v>
      </c>
      <c r="B4930" s="1011" t="s">
        <v>2020</v>
      </c>
      <c r="C4930" s="1011" t="s">
        <v>1326</v>
      </c>
      <c r="D4930" s="1011" t="s">
        <v>1</v>
      </c>
      <c r="E4930" s="1011" t="s">
        <v>135</v>
      </c>
      <c r="F4930" s="1011" t="s">
        <v>6</v>
      </c>
      <c r="G4930" s="1011" t="s">
        <v>6</v>
      </c>
      <c r="H4930" s="1011" t="s">
        <v>105</v>
      </c>
      <c r="I4930" s="1011" t="s">
        <v>1769</v>
      </c>
      <c r="J4930" s="1011" t="s">
        <v>1770</v>
      </c>
      <c r="K4930" s="1011" t="s">
        <v>1329</v>
      </c>
      <c r="L4930" s="1011" t="s">
        <v>1111</v>
      </c>
      <c r="M4930" s="1011" t="s">
        <v>195</v>
      </c>
      <c r="N4930" s="1011">
        <v>1</v>
      </c>
      <c r="O4930" s="1011">
        <v>0</v>
      </c>
      <c r="P4930" s="1011">
        <v>10</v>
      </c>
      <c r="Q4930" s="1011">
        <v>73.540000000000006</v>
      </c>
      <c r="R4930" s="1011">
        <v>0.54</v>
      </c>
      <c r="S4930" s="1011">
        <v>6.6863229000000004</v>
      </c>
      <c r="T4930" s="1011">
        <v>0</v>
      </c>
      <c r="U4930" s="1011">
        <v>0</v>
      </c>
      <c r="V4930" s="1011">
        <v>0.54</v>
      </c>
      <c r="W4930" s="1011" t="s">
        <v>1604</v>
      </c>
      <c r="X4930" s="1011" t="s">
        <v>1331</v>
      </c>
      <c r="Y4930" s="1011" t="s">
        <v>2021</v>
      </c>
      <c r="AA4930" s="1011" t="s">
        <v>2022</v>
      </c>
      <c r="AB4930" s="1011" t="s">
        <v>184</v>
      </c>
    </row>
    <row r="4931" spans="1:28" x14ac:dyDescent="0.25">
      <c r="A4931" s="1011">
        <v>51183036</v>
      </c>
      <c r="B4931" s="1011" t="s">
        <v>2664</v>
      </c>
      <c r="C4931" s="1011" t="s">
        <v>1326</v>
      </c>
      <c r="D4931" s="1011" t="s">
        <v>1</v>
      </c>
      <c r="E4931" s="1011" t="s">
        <v>135</v>
      </c>
      <c r="F4931" s="1011" t="s">
        <v>6</v>
      </c>
      <c r="G4931" s="1011" t="s">
        <v>6</v>
      </c>
      <c r="H4931" s="1011" t="s">
        <v>101</v>
      </c>
      <c r="I4931" s="1011" t="s">
        <v>1560</v>
      </c>
      <c r="J4931" s="1011" t="s">
        <v>1561</v>
      </c>
      <c r="K4931" s="1011" t="s">
        <v>1329</v>
      </c>
      <c r="L4931" s="1011" t="s">
        <v>1111</v>
      </c>
      <c r="M4931" s="1011" t="s">
        <v>195</v>
      </c>
      <c r="N4931" s="1011">
        <v>6.25</v>
      </c>
      <c r="O4931" s="1011">
        <v>2.25</v>
      </c>
      <c r="P4931" s="1011">
        <v>165.5</v>
      </c>
      <c r="Q4931" s="1011">
        <v>212.44</v>
      </c>
      <c r="R4931" s="1011">
        <v>44.12</v>
      </c>
      <c r="S4931" s="1011">
        <v>22.37500897</v>
      </c>
      <c r="T4931" s="1011">
        <v>0</v>
      </c>
      <c r="U4931" s="1011">
        <v>0</v>
      </c>
      <c r="V4931" s="1011">
        <v>44.12</v>
      </c>
      <c r="W4931" s="1011" t="s">
        <v>1562</v>
      </c>
      <c r="X4931" s="1011" t="s">
        <v>1331</v>
      </c>
      <c r="Y4931" s="1011" t="s">
        <v>2665</v>
      </c>
      <c r="AA4931" s="1011" t="s">
        <v>2666</v>
      </c>
      <c r="AB4931" s="1011" t="s">
        <v>184</v>
      </c>
    </row>
    <row r="4932" spans="1:28" x14ac:dyDescent="0.25">
      <c r="A4932" s="1011">
        <v>31197718</v>
      </c>
      <c r="B4932" s="1011" t="s">
        <v>1731</v>
      </c>
      <c r="C4932" s="1011" t="s">
        <v>417</v>
      </c>
      <c r="D4932" s="1011" t="s">
        <v>113</v>
      </c>
      <c r="E4932" s="1011" t="s">
        <v>135</v>
      </c>
      <c r="F4932" s="1011" t="s">
        <v>267</v>
      </c>
      <c r="G4932" s="1011" t="s">
        <v>1432</v>
      </c>
      <c r="H4932" s="1011" t="s">
        <v>104</v>
      </c>
      <c r="I4932" s="1011" t="s">
        <v>1732</v>
      </c>
      <c r="J4932" s="1011" t="s">
        <v>1733</v>
      </c>
      <c r="K4932" s="1011" t="s">
        <v>1329</v>
      </c>
      <c r="L4932" s="1011" t="s">
        <v>1111</v>
      </c>
      <c r="M4932" s="1011" t="s">
        <v>195</v>
      </c>
      <c r="N4932" s="1011">
        <v>25</v>
      </c>
      <c r="O4932" s="1011">
        <v>4</v>
      </c>
      <c r="P4932" s="1011">
        <v>620.29</v>
      </c>
      <c r="Q4932" s="1011">
        <v>1190.51</v>
      </c>
      <c r="R4932" s="1011">
        <v>93.997419620000002</v>
      </c>
      <c r="S4932" s="1011">
        <v>62.85288912</v>
      </c>
      <c r="T4932" s="1011">
        <v>116.48741962</v>
      </c>
      <c r="U4932" s="1011">
        <v>0</v>
      </c>
      <c r="V4932" s="1011">
        <v>95.19</v>
      </c>
      <c r="W4932" s="1011" t="s">
        <v>1734</v>
      </c>
      <c r="X4932" s="1011" t="s">
        <v>1331</v>
      </c>
      <c r="Y4932" s="1011" t="s">
        <v>1735</v>
      </c>
      <c r="AA4932" s="1011" t="s">
        <v>1736</v>
      </c>
      <c r="AB4932" s="1011" t="s">
        <v>184</v>
      </c>
    </row>
    <row r="4933" spans="1:28" x14ac:dyDescent="0.25">
      <c r="A4933" s="1011">
        <v>71184105</v>
      </c>
      <c r="B4933" s="1011" t="s">
        <v>1817</v>
      </c>
      <c r="C4933" s="1011" t="s">
        <v>1326</v>
      </c>
      <c r="D4933" s="1011" t="s">
        <v>1</v>
      </c>
      <c r="E4933" s="1011" t="s">
        <v>135</v>
      </c>
      <c r="F4933" s="1011" t="s">
        <v>6</v>
      </c>
      <c r="G4933" s="1011" t="s">
        <v>6</v>
      </c>
      <c r="H4933" s="1011" t="s">
        <v>89</v>
      </c>
      <c r="I4933" s="1011" t="s">
        <v>1779</v>
      </c>
      <c r="J4933" s="1011" t="s">
        <v>1780</v>
      </c>
      <c r="K4933" s="1011" t="s">
        <v>1329</v>
      </c>
      <c r="L4933" s="1011" t="s">
        <v>1111</v>
      </c>
      <c r="M4933" s="1011" t="s">
        <v>195</v>
      </c>
      <c r="N4933" s="1011">
        <v>10</v>
      </c>
      <c r="O4933" s="1011">
        <v>7</v>
      </c>
      <c r="P4933" s="1011">
        <v>93</v>
      </c>
      <c r="Q4933" s="1011">
        <v>477.84</v>
      </c>
      <c r="R4933" s="1011">
        <v>121.57</v>
      </c>
      <c r="S4933" s="1011">
        <v>39.03</v>
      </c>
      <c r="T4933" s="1011">
        <v>0</v>
      </c>
      <c r="U4933" s="1011">
        <v>0</v>
      </c>
      <c r="V4933" s="1011">
        <v>121.57</v>
      </c>
      <c r="W4933" s="1011" t="s">
        <v>1781</v>
      </c>
      <c r="X4933" s="1011" t="s">
        <v>1331</v>
      </c>
      <c r="Y4933" s="1011" t="s">
        <v>1818</v>
      </c>
      <c r="AA4933" s="1011" t="s">
        <v>1819</v>
      </c>
      <c r="AB4933" s="1011" t="s">
        <v>184</v>
      </c>
    </row>
    <row r="4934" spans="1:28" x14ac:dyDescent="0.25">
      <c r="A4934" s="1011">
        <v>11187259</v>
      </c>
      <c r="B4934" s="1011" t="s">
        <v>1973</v>
      </c>
      <c r="C4934" s="1011" t="s">
        <v>417</v>
      </c>
      <c r="D4934" s="1011" t="s">
        <v>113</v>
      </c>
      <c r="E4934" s="1011" t="s">
        <v>135</v>
      </c>
      <c r="F4934" s="1011" t="s">
        <v>6</v>
      </c>
      <c r="G4934" s="1011" t="s">
        <v>6</v>
      </c>
      <c r="H4934" s="1011" t="s">
        <v>91</v>
      </c>
      <c r="I4934" s="1011" t="s">
        <v>1533</v>
      </c>
      <c r="J4934" s="1011" t="s">
        <v>1534</v>
      </c>
      <c r="K4934" s="1011" t="s">
        <v>1329</v>
      </c>
      <c r="L4934" s="1011" t="s">
        <v>1111</v>
      </c>
      <c r="M4934" s="1011" t="s">
        <v>195</v>
      </c>
      <c r="N4934" s="1011">
        <v>34</v>
      </c>
      <c r="O4934" s="1011">
        <v>28</v>
      </c>
      <c r="P4934" s="1011">
        <v>916.8</v>
      </c>
      <c r="Q4934" s="1011">
        <v>2311.2199999999998</v>
      </c>
      <c r="R4934" s="1011">
        <v>289.49</v>
      </c>
      <c r="S4934" s="1011">
        <v>343.20401991</v>
      </c>
      <c r="T4934" s="1011">
        <v>0</v>
      </c>
      <c r="U4934" s="1011">
        <v>0</v>
      </c>
      <c r="V4934" s="1011">
        <v>289.49</v>
      </c>
      <c r="W4934" s="1011" t="s">
        <v>1535</v>
      </c>
      <c r="X4934" s="1011" t="s">
        <v>1331</v>
      </c>
      <c r="Y4934" s="1011" t="s">
        <v>1974</v>
      </c>
      <c r="AA4934" s="1011" t="s">
        <v>1975</v>
      </c>
      <c r="AB4934" s="1011" t="s">
        <v>184</v>
      </c>
    </row>
    <row r="4935" spans="1:28" x14ac:dyDescent="0.25">
      <c r="A4935" s="1011">
        <v>71184907</v>
      </c>
      <c r="B4935" s="1011" t="s">
        <v>2248</v>
      </c>
      <c r="C4935" s="1011" t="s">
        <v>1326</v>
      </c>
      <c r="D4935" s="1011" t="s">
        <v>1</v>
      </c>
      <c r="E4935" s="1011" t="s">
        <v>135</v>
      </c>
      <c r="F4935" s="1011" t="s">
        <v>34</v>
      </c>
      <c r="G4935" s="1011" t="s">
        <v>34</v>
      </c>
      <c r="H4935" s="1011" t="s">
        <v>96</v>
      </c>
      <c r="I4935" s="1011" t="s">
        <v>1423</v>
      </c>
      <c r="J4935" s="1011" t="s">
        <v>1424</v>
      </c>
      <c r="K4935" s="1011" t="s">
        <v>1329</v>
      </c>
      <c r="L4935" s="1011" t="s">
        <v>1111</v>
      </c>
      <c r="M4935" s="1011" t="s">
        <v>195</v>
      </c>
      <c r="N4935" s="1011">
        <v>25</v>
      </c>
      <c r="O4935" s="1011">
        <v>25</v>
      </c>
      <c r="P4935" s="1011">
        <v>25.26</v>
      </c>
      <c r="Q4935" s="1011">
        <v>202</v>
      </c>
      <c r="R4935" s="1011">
        <v>29.3</v>
      </c>
      <c r="S4935" s="1011">
        <v>15.149764749999999</v>
      </c>
      <c r="T4935" s="1011">
        <v>0</v>
      </c>
      <c r="U4935" s="1011">
        <v>0</v>
      </c>
      <c r="V4935" s="1011">
        <v>29.3</v>
      </c>
      <c r="W4935" s="1011" t="s">
        <v>78</v>
      </c>
      <c r="X4935" s="1011" t="s">
        <v>1331</v>
      </c>
      <c r="Y4935" s="1011" t="s">
        <v>2249</v>
      </c>
      <c r="AA4935" s="1011" t="s">
        <v>2250</v>
      </c>
      <c r="AB4935" s="1011" t="s">
        <v>184</v>
      </c>
    </row>
    <row r="4936" spans="1:28" x14ac:dyDescent="0.25">
      <c r="A4936" s="1011">
        <v>51378362</v>
      </c>
      <c r="B4936" s="1011" t="s">
        <v>2465</v>
      </c>
      <c r="C4936" s="1011" t="s">
        <v>1326</v>
      </c>
      <c r="D4936" s="1011" t="s">
        <v>1</v>
      </c>
      <c r="E4936" s="1011" t="s">
        <v>135</v>
      </c>
      <c r="F4936" s="1011" t="s">
        <v>34</v>
      </c>
      <c r="G4936" s="1011" t="s">
        <v>34</v>
      </c>
      <c r="H4936" s="1011" t="s">
        <v>100</v>
      </c>
      <c r="I4936" s="1011" t="s">
        <v>2466</v>
      </c>
      <c r="J4936" s="1011" t="s">
        <v>1614</v>
      </c>
      <c r="K4936" s="1011" t="s">
        <v>1329</v>
      </c>
      <c r="L4936" s="1011" t="s">
        <v>1111</v>
      </c>
      <c r="M4936" s="1011" t="s">
        <v>195</v>
      </c>
      <c r="N4936" s="1011">
        <v>3</v>
      </c>
      <c r="O4936" s="1011">
        <v>3</v>
      </c>
      <c r="P4936" s="1011">
        <v>12</v>
      </c>
      <c r="Q4936" s="1011">
        <v>95.73</v>
      </c>
      <c r="R4936" s="1011">
        <v>19.86</v>
      </c>
      <c r="S4936" s="1011">
        <v>12.353140420000001</v>
      </c>
      <c r="T4936" s="1011">
        <v>0</v>
      </c>
      <c r="U4936" s="1011">
        <v>0</v>
      </c>
      <c r="V4936" s="1011">
        <v>19.86</v>
      </c>
      <c r="W4936" s="1011" t="s">
        <v>1348</v>
      </c>
      <c r="X4936" s="1011" t="s">
        <v>1331</v>
      </c>
      <c r="Y4936" s="1011" t="s">
        <v>2467</v>
      </c>
      <c r="AA4936" s="1011" t="s">
        <v>2468</v>
      </c>
      <c r="AB4936" s="1011" t="s">
        <v>184</v>
      </c>
    </row>
    <row r="4937" spans="1:28" x14ac:dyDescent="0.25">
      <c r="A4937" s="1011">
        <v>21373196</v>
      </c>
      <c r="B4937" s="1011" t="s">
        <v>2087</v>
      </c>
      <c r="C4937" s="1011" t="s">
        <v>1326</v>
      </c>
      <c r="D4937" s="1011" t="s">
        <v>1</v>
      </c>
      <c r="E4937" s="1011" t="s">
        <v>135</v>
      </c>
      <c r="F4937" s="1011" t="s">
        <v>34</v>
      </c>
      <c r="G4937" s="1011" t="s">
        <v>34</v>
      </c>
      <c r="H4937" s="1011" t="s">
        <v>89</v>
      </c>
      <c r="I4937" s="1011" t="s">
        <v>2088</v>
      </c>
      <c r="J4937" s="1011" t="s">
        <v>1446</v>
      </c>
      <c r="K4937" s="1011" t="s">
        <v>1329</v>
      </c>
      <c r="L4937" s="1011" t="s">
        <v>1111</v>
      </c>
      <c r="M4937" s="1011" t="s">
        <v>195</v>
      </c>
      <c r="N4937" s="1011">
        <v>29</v>
      </c>
      <c r="O4937" s="1011">
        <v>5</v>
      </c>
      <c r="P4937" s="1011">
        <v>290</v>
      </c>
      <c r="Q4937" s="1011">
        <v>1101.8</v>
      </c>
      <c r="R4937" s="1011">
        <v>237.83</v>
      </c>
      <c r="S4937" s="1011">
        <v>43.459299710000003</v>
      </c>
      <c r="T4937" s="1011">
        <v>0</v>
      </c>
      <c r="U4937" s="1011">
        <v>0</v>
      </c>
      <c r="V4937" s="1011">
        <v>237.83</v>
      </c>
      <c r="W4937" s="1011" t="s">
        <v>1447</v>
      </c>
      <c r="X4937" s="1011" t="s">
        <v>1331</v>
      </c>
      <c r="Y4937" s="1011" t="s">
        <v>2089</v>
      </c>
      <c r="AA4937" s="1011" t="s">
        <v>2090</v>
      </c>
      <c r="AB4937" s="1011" t="s">
        <v>184</v>
      </c>
    </row>
    <row r="4938" spans="1:28" x14ac:dyDescent="0.25">
      <c r="A4938" s="1011">
        <v>11184884</v>
      </c>
      <c r="B4938" s="1011" t="s">
        <v>2225</v>
      </c>
      <c r="C4938" s="1011" t="s">
        <v>1326</v>
      </c>
      <c r="D4938" s="1011" t="s">
        <v>1</v>
      </c>
      <c r="E4938" s="1011" t="s">
        <v>135</v>
      </c>
      <c r="F4938" s="1011" t="s">
        <v>34</v>
      </c>
      <c r="G4938" s="1011" t="s">
        <v>34</v>
      </c>
      <c r="H4938" s="1011" t="s">
        <v>1528</v>
      </c>
      <c r="I4938" s="1011" t="s">
        <v>1984</v>
      </c>
      <c r="J4938" s="1011" t="s">
        <v>1985</v>
      </c>
      <c r="K4938" s="1011" t="s">
        <v>1329</v>
      </c>
      <c r="L4938" s="1011" t="s">
        <v>1111</v>
      </c>
      <c r="M4938" s="1011" t="s">
        <v>195</v>
      </c>
      <c r="N4938" s="1011">
        <v>0</v>
      </c>
      <c r="O4938" s="1011">
        <v>0</v>
      </c>
      <c r="P4938" s="1011">
        <v>0</v>
      </c>
      <c r="Q4938" s="1011">
        <v>0</v>
      </c>
      <c r="R4938" s="1011">
        <v>0</v>
      </c>
      <c r="S4938" s="1011">
        <v>0</v>
      </c>
      <c r="T4938" s="1011">
        <v>0</v>
      </c>
      <c r="U4938" s="1011">
        <v>0</v>
      </c>
      <c r="V4938" s="1011">
        <v>0</v>
      </c>
      <c r="W4938" s="1011" t="s">
        <v>1986</v>
      </c>
      <c r="X4938" s="1011" t="s">
        <v>1331</v>
      </c>
      <c r="Y4938" s="1011" t="s">
        <v>2226</v>
      </c>
      <c r="AA4938" s="1011" t="s">
        <v>2227</v>
      </c>
      <c r="AB4938" s="1011" t="s">
        <v>184</v>
      </c>
    </row>
    <row r="4939" spans="1:28" x14ac:dyDescent="0.25">
      <c r="A4939" s="1011">
        <v>71183560</v>
      </c>
      <c r="B4939" s="1011" t="s">
        <v>2894</v>
      </c>
      <c r="C4939" s="1011" t="s">
        <v>1326</v>
      </c>
      <c r="D4939" s="1011" t="s">
        <v>1</v>
      </c>
      <c r="E4939" s="1011" t="s">
        <v>135</v>
      </c>
      <c r="F4939" s="1011" t="s">
        <v>14</v>
      </c>
      <c r="G4939" s="1011" t="s">
        <v>14</v>
      </c>
      <c r="H4939" s="1011" t="s">
        <v>88</v>
      </c>
      <c r="I4939" s="1011" t="s">
        <v>2895</v>
      </c>
      <c r="J4939" s="1011" t="s">
        <v>2896</v>
      </c>
      <c r="K4939" s="1011" t="s">
        <v>1329</v>
      </c>
      <c r="L4939" s="1011" t="s">
        <v>1111</v>
      </c>
      <c r="M4939" s="1011" t="s">
        <v>195</v>
      </c>
      <c r="N4939" s="1011">
        <v>26</v>
      </c>
      <c r="O4939" s="1011">
        <v>18</v>
      </c>
      <c r="P4939" s="1011">
        <v>291</v>
      </c>
      <c r="Q4939" s="1011">
        <v>1641.09</v>
      </c>
      <c r="R4939" s="1011">
        <v>238.34</v>
      </c>
      <c r="S4939" s="1011">
        <v>199.46513899999999</v>
      </c>
      <c r="T4939" s="1011">
        <v>0</v>
      </c>
      <c r="U4939" s="1011">
        <v>0</v>
      </c>
      <c r="V4939" s="1011">
        <v>238.34</v>
      </c>
      <c r="W4939" s="1011" t="s">
        <v>2897</v>
      </c>
      <c r="X4939" s="1011" t="s">
        <v>1331</v>
      </c>
      <c r="Y4939" s="1011" t="s">
        <v>2898</v>
      </c>
      <c r="AA4939" s="1011" t="s">
        <v>2899</v>
      </c>
      <c r="AB4939" s="1011" t="s">
        <v>184</v>
      </c>
    </row>
    <row r="4940" spans="1:28" x14ac:dyDescent="0.25">
      <c r="A4940" s="1011">
        <v>21445739</v>
      </c>
      <c r="B4940" s="1011" t="s">
        <v>1810</v>
      </c>
      <c r="C4940" s="1011" t="s">
        <v>1326</v>
      </c>
      <c r="D4940" s="1011" t="s">
        <v>1</v>
      </c>
      <c r="E4940" s="1011" t="s">
        <v>135</v>
      </c>
      <c r="F4940" s="1011" t="s">
        <v>38</v>
      </c>
      <c r="G4940" s="1011" t="s">
        <v>38</v>
      </c>
      <c r="H4940" s="1011" t="s">
        <v>97</v>
      </c>
      <c r="I4940" s="1011" t="s">
        <v>1811</v>
      </c>
      <c r="J4940" s="1011" t="s">
        <v>1619</v>
      </c>
      <c r="K4940" s="1011" t="s">
        <v>1329</v>
      </c>
      <c r="L4940" s="1011" t="s">
        <v>1111</v>
      </c>
      <c r="M4940" s="1011" t="s">
        <v>195</v>
      </c>
      <c r="N4940" s="1011">
        <v>7</v>
      </c>
      <c r="O4940" s="1011">
        <v>7</v>
      </c>
      <c r="P4940" s="1011">
        <v>99.6</v>
      </c>
      <c r="Q4940" s="1011">
        <v>214.8</v>
      </c>
      <c r="R4940" s="1011">
        <v>33.35</v>
      </c>
      <c r="S4940" s="1011">
        <v>81.603935949999993</v>
      </c>
      <c r="T4940" s="1011">
        <v>0</v>
      </c>
      <c r="U4940" s="1011">
        <v>0</v>
      </c>
      <c r="V4940" s="1011">
        <v>33.35</v>
      </c>
      <c r="W4940" s="1011" t="s">
        <v>1348</v>
      </c>
      <c r="X4940" s="1011" t="s">
        <v>1331</v>
      </c>
      <c r="Y4940" s="1011" t="s">
        <v>1812</v>
      </c>
      <c r="AA4940" s="1011" t="s">
        <v>1813</v>
      </c>
      <c r="AB4940" s="1011" t="s">
        <v>184</v>
      </c>
    </row>
    <row r="4941" spans="1:28" x14ac:dyDescent="0.25">
      <c r="A4941" s="1011">
        <v>21445739</v>
      </c>
      <c r="B4941" s="1011" t="s">
        <v>1810</v>
      </c>
      <c r="C4941" s="1011" t="s">
        <v>1326</v>
      </c>
      <c r="D4941" s="1011" t="s">
        <v>1</v>
      </c>
      <c r="E4941" s="1011" t="s">
        <v>135</v>
      </c>
      <c r="F4941" s="1011" t="s">
        <v>38</v>
      </c>
      <c r="G4941" s="1011" t="s">
        <v>38</v>
      </c>
      <c r="H4941" s="1011" t="s">
        <v>95</v>
      </c>
      <c r="I4941" s="1011" t="s">
        <v>1811</v>
      </c>
      <c r="J4941" s="1011" t="s">
        <v>1619</v>
      </c>
      <c r="K4941" s="1011" t="s">
        <v>1329</v>
      </c>
      <c r="L4941" s="1011" t="s">
        <v>1111</v>
      </c>
      <c r="M4941" s="1011" t="s">
        <v>195</v>
      </c>
      <c r="N4941" s="1011">
        <v>154</v>
      </c>
      <c r="O4941" s="1011">
        <v>154</v>
      </c>
      <c r="P4941" s="1011">
        <v>703.78</v>
      </c>
      <c r="Q4941" s="1011">
        <v>1884.61</v>
      </c>
      <c r="R4941" s="1011">
        <v>-914.62648932000002</v>
      </c>
      <c r="S4941" s="1011">
        <v>1363.2230961800001</v>
      </c>
      <c r="T4941" s="1011">
        <v>-2.2464893199999998</v>
      </c>
      <c r="U4941" s="1011">
        <v>0</v>
      </c>
      <c r="V4941" s="1011">
        <v>-912.38</v>
      </c>
      <c r="W4941" s="1011" t="s">
        <v>1348</v>
      </c>
      <c r="X4941" s="1011" t="s">
        <v>1331</v>
      </c>
      <c r="Y4941" s="1011" t="s">
        <v>1812</v>
      </c>
      <c r="AA4941" s="1011" t="s">
        <v>1813</v>
      </c>
      <c r="AB4941" s="1011" t="s">
        <v>184</v>
      </c>
    </row>
    <row r="4942" spans="1:28" x14ac:dyDescent="0.25">
      <c r="A4942" s="1011">
        <v>21036025</v>
      </c>
      <c r="B4942" s="1011" t="s">
        <v>2842</v>
      </c>
      <c r="C4942" s="1011" t="s">
        <v>1326</v>
      </c>
      <c r="D4942" s="1011" t="s">
        <v>1</v>
      </c>
      <c r="E4942" s="1011" t="s">
        <v>135</v>
      </c>
      <c r="F4942" s="1011" t="s">
        <v>60</v>
      </c>
      <c r="G4942" s="1011" t="s">
        <v>60</v>
      </c>
      <c r="H4942" s="1011" t="s">
        <v>96</v>
      </c>
      <c r="I4942" s="1011" t="s">
        <v>1572</v>
      </c>
      <c r="J4942" s="1011" t="s">
        <v>1371</v>
      </c>
      <c r="K4942" s="1011" t="s">
        <v>1329</v>
      </c>
      <c r="L4942" s="1011" t="s">
        <v>1111</v>
      </c>
      <c r="M4942" s="1011" t="s">
        <v>195</v>
      </c>
      <c r="N4942" s="1011">
        <v>23</v>
      </c>
      <c r="O4942" s="1011">
        <v>5</v>
      </c>
      <c r="P4942" s="1011">
        <v>1041.23</v>
      </c>
      <c r="Q4942" s="1011">
        <v>12098.41</v>
      </c>
      <c r="R4942" s="1011">
        <v>628.47</v>
      </c>
      <c r="S4942" s="1011">
        <v>112.02764698999999</v>
      </c>
      <c r="T4942" s="1011">
        <v>0</v>
      </c>
      <c r="U4942" s="1011">
        <v>0</v>
      </c>
      <c r="V4942" s="1011">
        <v>628.47</v>
      </c>
      <c r="W4942" s="1011" t="s">
        <v>1372</v>
      </c>
      <c r="X4942" s="1011" t="s">
        <v>1331</v>
      </c>
      <c r="Y4942" s="1011" t="s">
        <v>2843</v>
      </c>
      <c r="AA4942" s="1011" t="s">
        <v>2844</v>
      </c>
      <c r="AB4942" s="1011" t="s">
        <v>184</v>
      </c>
    </row>
    <row r="4943" spans="1:28" x14ac:dyDescent="0.25">
      <c r="A4943" s="1011">
        <v>41184599</v>
      </c>
      <c r="B4943" s="1011" t="s">
        <v>1855</v>
      </c>
      <c r="C4943" s="1011" t="s">
        <v>1326</v>
      </c>
      <c r="D4943" s="1011" t="s">
        <v>1</v>
      </c>
      <c r="E4943" s="1011" t="s">
        <v>135</v>
      </c>
      <c r="F4943" s="1011" t="s">
        <v>34</v>
      </c>
      <c r="G4943" s="1011" t="s">
        <v>34</v>
      </c>
      <c r="H4943" s="1011" t="s">
        <v>101</v>
      </c>
      <c r="I4943" s="1011" t="s">
        <v>1856</v>
      </c>
      <c r="J4943" s="1011" t="s">
        <v>1603</v>
      </c>
      <c r="K4943" s="1011" t="s">
        <v>1329</v>
      </c>
      <c r="L4943" s="1011" t="s">
        <v>1111</v>
      </c>
      <c r="M4943" s="1011" t="s">
        <v>195</v>
      </c>
      <c r="N4943" s="1011">
        <v>1.0001</v>
      </c>
      <c r="O4943" s="1011">
        <v>0</v>
      </c>
      <c r="P4943" s="1011">
        <v>24</v>
      </c>
      <c r="Q4943" s="1011">
        <v>160.96</v>
      </c>
      <c r="R4943" s="1011">
        <v>54.27</v>
      </c>
      <c r="S4943" s="1011">
        <v>9.9354040000000005E-2</v>
      </c>
      <c r="T4943" s="1011">
        <v>0</v>
      </c>
      <c r="U4943" s="1011">
        <v>0</v>
      </c>
      <c r="V4943" s="1011">
        <v>54.27</v>
      </c>
      <c r="W4943" s="1011" t="s">
        <v>1604</v>
      </c>
      <c r="X4943" s="1011" t="s">
        <v>1331</v>
      </c>
      <c r="Y4943" s="1011" t="s">
        <v>1857</v>
      </c>
      <c r="AA4943" s="1011" t="s">
        <v>1858</v>
      </c>
      <c r="AB4943" s="1011" t="s">
        <v>184</v>
      </c>
    </row>
    <row r="4944" spans="1:28" x14ac:dyDescent="0.25">
      <c r="A4944" s="1011">
        <v>71248678</v>
      </c>
      <c r="B4944" s="1011" t="s">
        <v>2535</v>
      </c>
      <c r="C4944" s="1011" t="s">
        <v>1326</v>
      </c>
      <c r="D4944" s="1011" t="s">
        <v>1</v>
      </c>
      <c r="E4944" s="1011" t="s">
        <v>135</v>
      </c>
      <c r="F4944" s="1011" t="s">
        <v>14</v>
      </c>
      <c r="G4944" s="1011" t="s">
        <v>14</v>
      </c>
      <c r="H4944" s="1011" t="s">
        <v>104</v>
      </c>
      <c r="I4944" s="1011" t="s">
        <v>2536</v>
      </c>
      <c r="J4944" s="1011" t="s">
        <v>2537</v>
      </c>
      <c r="K4944" s="1011" t="s">
        <v>1329</v>
      </c>
      <c r="L4944" s="1011" t="s">
        <v>1111</v>
      </c>
      <c r="M4944" s="1011" t="s">
        <v>195</v>
      </c>
      <c r="N4944" s="1011">
        <v>4</v>
      </c>
      <c r="O4944" s="1011">
        <v>3</v>
      </c>
      <c r="P4944" s="1011">
        <v>40</v>
      </c>
      <c r="Q4944" s="1011">
        <v>164.36</v>
      </c>
      <c r="R4944" s="1011">
        <v>14.85</v>
      </c>
      <c r="S4944" s="1011">
        <v>1.72675095</v>
      </c>
      <c r="T4944" s="1011">
        <v>0</v>
      </c>
      <c r="U4944" s="1011">
        <v>0</v>
      </c>
      <c r="V4944" s="1011">
        <v>14.85</v>
      </c>
      <c r="W4944" s="1011" t="s">
        <v>2329</v>
      </c>
      <c r="X4944" s="1011" t="s">
        <v>1331</v>
      </c>
      <c r="Y4944" s="1011" t="s">
        <v>2538</v>
      </c>
      <c r="AA4944" s="1011" t="s">
        <v>2539</v>
      </c>
      <c r="AB4944" s="1011" t="s">
        <v>184</v>
      </c>
    </row>
    <row r="4945" spans="1:28" x14ac:dyDescent="0.25">
      <c r="A4945" s="1011">
        <v>31357023</v>
      </c>
      <c r="B4945" s="1011" t="s">
        <v>2218</v>
      </c>
      <c r="C4945" s="1011" t="s">
        <v>1326</v>
      </c>
      <c r="D4945" s="1011" t="s">
        <v>1</v>
      </c>
      <c r="E4945" s="1011" t="s">
        <v>135</v>
      </c>
      <c r="F4945" s="1011" t="s">
        <v>69</v>
      </c>
      <c r="G4945" s="1011" t="s">
        <v>69</v>
      </c>
      <c r="H4945" s="1011" t="s">
        <v>87</v>
      </c>
      <c r="I4945" s="1011" t="s">
        <v>2219</v>
      </c>
      <c r="J4945" s="1011" t="s">
        <v>1833</v>
      </c>
      <c r="K4945" s="1011" t="s">
        <v>1329</v>
      </c>
      <c r="L4945" s="1011" t="s">
        <v>1111</v>
      </c>
      <c r="M4945" s="1011" t="s">
        <v>195</v>
      </c>
      <c r="N4945" s="1011">
        <v>2</v>
      </c>
      <c r="O4945" s="1011">
        <v>0</v>
      </c>
      <c r="P4945" s="1011">
        <v>1</v>
      </c>
      <c r="Q4945" s="1011">
        <v>22.43</v>
      </c>
      <c r="R4945" s="1011">
        <v>0.25</v>
      </c>
      <c r="S4945" s="1011">
        <v>1.109</v>
      </c>
      <c r="T4945" s="1011">
        <v>0</v>
      </c>
      <c r="U4945" s="1011">
        <v>0</v>
      </c>
      <c r="V4945" s="1011">
        <v>0.25</v>
      </c>
      <c r="W4945" s="1011" t="s">
        <v>1834</v>
      </c>
      <c r="X4945" s="1011" t="s">
        <v>1331</v>
      </c>
      <c r="Y4945" s="1011" t="s">
        <v>2220</v>
      </c>
      <c r="AA4945" s="1011" t="s">
        <v>2221</v>
      </c>
      <c r="AB4945" s="1011" t="s">
        <v>184</v>
      </c>
    </row>
    <row r="4946" spans="1:28" x14ac:dyDescent="0.25">
      <c r="A4946" s="1011">
        <v>21410774</v>
      </c>
      <c r="B4946" s="1011" t="s">
        <v>2114</v>
      </c>
      <c r="C4946" s="1011" t="s">
        <v>1326</v>
      </c>
      <c r="D4946" s="1011" t="s">
        <v>1</v>
      </c>
      <c r="E4946" s="1011" t="s">
        <v>135</v>
      </c>
      <c r="F4946" s="1011" t="s">
        <v>69</v>
      </c>
      <c r="G4946" s="1011" t="s">
        <v>69</v>
      </c>
      <c r="H4946" s="1011" t="s">
        <v>104</v>
      </c>
      <c r="I4946" s="1011" t="s">
        <v>2115</v>
      </c>
      <c r="J4946" s="1011" t="s">
        <v>2016</v>
      </c>
      <c r="K4946" s="1011" t="s">
        <v>1329</v>
      </c>
      <c r="L4946" s="1011" t="s">
        <v>1111</v>
      </c>
      <c r="M4946" s="1011" t="s">
        <v>195</v>
      </c>
      <c r="N4946" s="1011">
        <v>7</v>
      </c>
      <c r="O4946" s="1011">
        <v>4</v>
      </c>
      <c r="P4946" s="1011">
        <v>278.64999999999998</v>
      </c>
      <c r="Q4946" s="1011">
        <v>247.16</v>
      </c>
      <c r="R4946" s="1011">
        <v>49.37</v>
      </c>
      <c r="S4946" s="1011">
        <v>6.6959095599999996</v>
      </c>
      <c r="T4946" s="1011">
        <v>0</v>
      </c>
      <c r="U4946" s="1011">
        <v>0</v>
      </c>
      <c r="V4946" s="1011">
        <v>49.37</v>
      </c>
      <c r="W4946" s="1011" t="s">
        <v>2017</v>
      </c>
      <c r="X4946" s="1011" t="s">
        <v>1331</v>
      </c>
      <c r="Y4946" s="1011" t="s">
        <v>2116</v>
      </c>
      <c r="AA4946" s="1011" t="s">
        <v>2117</v>
      </c>
      <c r="AB4946" s="1011" t="s">
        <v>184</v>
      </c>
    </row>
    <row r="4947" spans="1:28" x14ac:dyDescent="0.25">
      <c r="A4947" s="1011">
        <v>70220579</v>
      </c>
      <c r="B4947" s="1011" t="s">
        <v>2147</v>
      </c>
      <c r="C4947" s="1011" t="s">
        <v>1326</v>
      </c>
      <c r="D4947" s="1011" t="s">
        <v>1</v>
      </c>
      <c r="E4947" s="1011" t="s">
        <v>135</v>
      </c>
      <c r="F4947" s="1011" t="s">
        <v>35</v>
      </c>
      <c r="G4947" s="1011" t="s">
        <v>35</v>
      </c>
      <c r="H4947" s="1011" t="s">
        <v>1528</v>
      </c>
      <c r="I4947" s="1011" t="s">
        <v>2148</v>
      </c>
      <c r="J4947" s="1011" t="s">
        <v>2149</v>
      </c>
      <c r="K4947" s="1011" t="s">
        <v>1329</v>
      </c>
      <c r="L4947" s="1011" t="s">
        <v>1111</v>
      </c>
      <c r="M4947" s="1011" t="s">
        <v>195</v>
      </c>
      <c r="N4947" s="1011">
        <v>0</v>
      </c>
      <c r="O4947" s="1011">
        <v>0</v>
      </c>
      <c r="P4947" s="1011">
        <v>0</v>
      </c>
      <c r="Q4947" s="1011">
        <v>0</v>
      </c>
      <c r="R4947" s="1011">
        <v>0</v>
      </c>
      <c r="S4947" s="1011">
        <v>0</v>
      </c>
      <c r="T4947" s="1011">
        <v>0</v>
      </c>
      <c r="U4947" s="1011">
        <v>0</v>
      </c>
      <c r="V4947" s="1011">
        <v>0</v>
      </c>
      <c r="W4947" s="1011" t="s">
        <v>1697</v>
      </c>
      <c r="X4947" s="1011" t="s">
        <v>1331</v>
      </c>
      <c r="Y4947" s="1011" t="s">
        <v>2150</v>
      </c>
      <c r="AA4947" s="1011" t="s">
        <v>2151</v>
      </c>
      <c r="AB4947" s="1011" t="s">
        <v>184</v>
      </c>
    </row>
    <row r="4948" spans="1:28" x14ac:dyDescent="0.25">
      <c r="A4948" s="1011">
        <v>60593373</v>
      </c>
      <c r="B4948" s="1011" t="s">
        <v>1538</v>
      </c>
      <c r="C4948" s="1011" t="s">
        <v>1326</v>
      </c>
      <c r="D4948" s="1011" t="s">
        <v>1</v>
      </c>
      <c r="E4948" s="1011" t="s">
        <v>135</v>
      </c>
      <c r="F4948" s="1011" t="s">
        <v>6</v>
      </c>
      <c r="G4948" s="1011" t="s">
        <v>6</v>
      </c>
      <c r="H4948" s="1011" t="s">
        <v>98</v>
      </c>
      <c r="I4948" s="1011" t="s">
        <v>1539</v>
      </c>
      <c r="J4948" s="1011" t="s">
        <v>1540</v>
      </c>
      <c r="K4948" s="1011" t="s">
        <v>1329</v>
      </c>
      <c r="L4948" s="1011" t="s">
        <v>1111</v>
      </c>
      <c r="M4948" s="1011" t="s">
        <v>195</v>
      </c>
      <c r="N4948" s="1011">
        <v>11.25</v>
      </c>
      <c r="O4948" s="1011">
        <v>10.25</v>
      </c>
      <c r="P4948" s="1011">
        <v>225</v>
      </c>
      <c r="Q4948" s="1011">
        <v>800.76</v>
      </c>
      <c r="R4948" s="1011">
        <v>281.11</v>
      </c>
      <c r="S4948" s="1011">
        <v>43.295373720000001</v>
      </c>
      <c r="T4948" s="1011">
        <v>0</v>
      </c>
      <c r="U4948" s="1011">
        <v>0</v>
      </c>
      <c r="V4948" s="1011">
        <v>281.11</v>
      </c>
      <c r="W4948" s="1011" t="s">
        <v>1541</v>
      </c>
      <c r="X4948" s="1011" t="s">
        <v>1331</v>
      </c>
      <c r="Y4948" s="1011" t="s">
        <v>1542</v>
      </c>
      <c r="AA4948" s="1011" t="s">
        <v>1543</v>
      </c>
      <c r="AB4948" s="1011" t="s">
        <v>184</v>
      </c>
    </row>
    <row r="4949" spans="1:28" x14ac:dyDescent="0.25">
      <c r="A4949" s="1011">
        <v>31016546</v>
      </c>
      <c r="B4949" s="1011" t="s">
        <v>2962</v>
      </c>
      <c r="C4949" s="1011" t="s">
        <v>1326</v>
      </c>
      <c r="D4949" s="1011" t="s">
        <v>1</v>
      </c>
      <c r="E4949" s="1011" t="s">
        <v>135</v>
      </c>
      <c r="F4949" s="1011" t="s">
        <v>36</v>
      </c>
      <c r="G4949" s="1011" t="s">
        <v>36</v>
      </c>
      <c r="H4949" s="1011" t="s">
        <v>97</v>
      </c>
      <c r="I4949" s="1011" t="s">
        <v>2503</v>
      </c>
      <c r="J4949" s="1011" t="s">
        <v>2334</v>
      </c>
      <c r="K4949" s="1011" t="s">
        <v>1329</v>
      </c>
      <c r="L4949" s="1011" t="s">
        <v>1111</v>
      </c>
      <c r="M4949" s="1011" t="s">
        <v>195</v>
      </c>
      <c r="N4949" s="1011">
        <v>6.25</v>
      </c>
      <c r="O4949" s="1011">
        <v>5.25</v>
      </c>
      <c r="P4949" s="1011">
        <v>229.13</v>
      </c>
      <c r="Q4949" s="1011">
        <v>259.64999999999998</v>
      </c>
      <c r="R4949" s="1011">
        <v>-8.61</v>
      </c>
      <c r="S4949" s="1011">
        <v>57.823146800000004</v>
      </c>
      <c r="T4949" s="1011">
        <v>0</v>
      </c>
      <c r="U4949" s="1011">
        <v>0</v>
      </c>
      <c r="V4949" s="1011">
        <v>-8.61</v>
      </c>
      <c r="W4949" s="1011" t="s">
        <v>1354</v>
      </c>
      <c r="X4949" s="1011" t="s">
        <v>1331</v>
      </c>
      <c r="Y4949" s="1011" t="s">
        <v>2963</v>
      </c>
      <c r="AA4949" s="1011" t="s">
        <v>2964</v>
      </c>
      <c r="AB4949" s="1011" t="s">
        <v>184</v>
      </c>
    </row>
    <row r="4950" spans="1:28" x14ac:dyDescent="0.25">
      <c r="A4950" s="1011">
        <v>81197675</v>
      </c>
      <c r="B4950" s="1011" t="s">
        <v>1897</v>
      </c>
      <c r="C4950" s="1011" t="s">
        <v>1326</v>
      </c>
      <c r="D4950" s="1011" t="s">
        <v>1</v>
      </c>
      <c r="E4950" s="1011" t="s">
        <v>135</v>
      </c>
      <c r="F4950" s="1011" t="s">
        <v>34</v>
      </c>
      <c r="G4950" s="1011" t="s">
        <v>34</v>
      </c>
      <c r="H4950" s="1011" t="s">
        <v>101</v>
      </c>
      <c r="I4950" s="1011" t="s">
        <v>1898</v>
      </c>
      <c r="J4950" s="1011" t="s">
        <v>1899</v>
      </c>
      <c r="K4950" s="1011" t="s">
        <v>1329</v>
      </c>
      <c r="L4950" s="1011" t="s">
        <v>1111</v>
      </c>
      <c r="M4950" s="1011" t="s">
        <v>195</v>
      </c>
      <c r="N4950" s="1011">
        <v>0.50009999999999999</v>
      </c>
      <c r="O4950" s="1011">
        <v>0.50009999999999999</v>
      </c>
      <c r="P4950" s="1011">
        <v>13.5</v>
      </c>
      <c r="Q4950" s="1011">
        <v>48.44</v>
      </c>
      <c r="R4950" s="1011">
        <v>16.55</v>
      </c>
      <c r="S4950" s="1011">
        <v>11.55055516</v>
      </c>
      <c r="T4950" s="1011">
        <v>0</v>
      </c>
      <c r="U4950" s="1011">
        <v>0</v>
      </c>
      <c r="V4950" s="1011">
        <v>16.55</v>
      </c>
      <c r="W4950" s="1011" t="s">
        <v>1900</v>
      </c>
      <c r="X4950" s="1011" t="s">
        <v>1331</v>
      </c>
      <c r="Y4950" s="1011" t="s">
        <v>1901</v>
      </c>
      <c r="AA4950" s="1011" t="s">
        <v>1902</v>
      </c>
      <c r="AB4950" s="1011" t="s">
        <v>184</v>
      </c>
    </row>
    <row r="4951" spans="1:28" x14ac:dyDescent="0.25">
      <c r="A4951" s="1011">
        <v>20913182</v>
      </c>
      <c r="B4951" s="1011" t="s">
        <v>2587</v>
      </c>
      <c r="C4951" s="1011" t="s">
        <v>1326</v>
      </c>
      <c r="D4951" s="1011" t="s">
        <v>113</v>
      </c>
      <c r="E4951" s="1011" t="s">
        <v>135</v>
      </c>
      <c r="F4951" s="1011" t="s">
        <v>267</v>
      </c>
      <c r="G4951" s="1011" t="s">
        <v>1432</v>
      </c>
      <c r="H4951" s="1011" t="s">
        <v>101</v>
      </c>
      <c r="I4951" s="1011" t="s">
        <v>2428</v>
      </c>
      <c r="J4951" s="1011" t="s">
        <v>2429</v>
      </c>
      <c r="K4951" s="1011" t="s">
        <v>1329</v>
      </c>
      <c r="L4951" s="1011" t="s">
        <v>1111</v>
      </c>
      <c r="M4951" s="1011" t="s">
        <v>195</v>
      </c>
      <c r="N4951" s="1011">
        <v>10</v>
      </c>
      <c r="O4951" s="1011">
        <v>0</v>
      </c>
      <c r="P4951" s="1011">
        <v>295</v>
      </c>
      <c r="Q4951" s="1011">
        <v>593.64</v>
      </c>
      <c r="R4951" s="1011">
        <v>53.4</v>
      </c>
      <c r="S4951" s="1011">
        <v>28.937284309999999</v>
      </c>
      <c r="T4951" s="1011">
        <v>0</v>
      </c>
      <c r="U4951" s="1011">
        <v>0</v>
      </c>
      <c r="V4951" s="1011">
        <v>53.4</v>
      </c>
      <c r="W4951" s="1011" t="s">
        <v>2430</v>
      </c>
      <c r="X4951" s="1011" t="s">
        <v>1331</v>
      </c>
      <c r="Y4951" s="1011" t="s">
        <v>2588</v>
      </c>
      <c r="AA4951" s="1011" t="s">
        <v>2589</v>
      </c>
      <c r="AB4951" s="1011" t="s">
        <v>184</v>
      </c>
    </row>
    <row r="4952" spans="1:28" x14ac:dyDescent="0.25">
      <c r="A4952" s="1011">
        <v>70612585</v>
      </c>
      <c r="B4952" s="1011" t="s">
        <v>1381</v>
      </c>
      <c r="C4952" s="1011" t="s">
        <v>1326</v>
      </c>
      <c r="D4952" s="1011" t="s">
        <v>1</v>
      </c>
      <c r="E4952" s="1011" t="s">
        <v>135</v>
      </c>
      <c r="F4952" s="1011" t="s">
        <v>14</v>
      </c>
      <c r="G4952" s="1011" t="s">
        <v>14</v>
      </c>
      <c r="H4952" s="1011" t="s">
        <v>105</v>
      </c>
      <c r="I4952" s="1011" t="s">
        <v>1382</v>
      </c>
      <c r="J4952" s="1011" t="s">
        <v>1383</v>
      </c>
      <c r="K4952" s="1011" t="s">
        <v>1329</v>
      </c>
      <c r="L4952" s="1011" t="s">
        <v>1111</v>
      </c>
      <c r="M4952" s="1011" t="s">
        <v>195</v>
      </c>
      <c r="N4952" s="1011">
        <v>1</v>
      </c>
      <c r="O4952" s="1011">
        <v>0</v>
      </c>
      <c r="P4952" s="1011">
        <v>9.75</v>
      </c>
      <c r="Q4952" s="1011">
        <v>53.94</v>
      </c>
      <c r="R4952" s="1011">
        <v>1.75</v>
      </c>
      <c r="S4952" s="1011">
        <v>2.6877849999999999</v>
      </c>
      <c r="T4952" s="1011">
        <v>0</v>
      </c>
      <c r="U4952" s="1011">
        <v>0</v>
      </c>
      <c r="V4952" s="1011">
        <v>1.75</v>
      </c>
      <c r="W4952" s="1011" t="s">
        <v>1384</v>
      </c>
      <c r="X4952" s="1011" t="s">
        <v>1331</v>
      </c>
      <c r="Y4952" s="1011" t="s">
        <v>1385</v>
      </c>
      <c r="AA4952" s="1011" t="s">
        <v>1386</v>
      </c>
      <c r="AB4952" s="1011" t="s">
        <v>184</v>
      </c>
    </row>
    <row r="4953" spans="1:28" x14ac:dyDescent="0.25">
      <c r="A4953" s="1011">
        <v>11266517</v>
      </c>
      <c r="B4953" s="1011" t="s">
        <v>1405</v>
      </c>
      <c r="C4953" s="1011" t="s">
        <v>1326</v>
      </c>
      <c r="D4953" s="1011" t="s">
        <v>1</v>
      </c>
      <c r="E4953" s="1011" t="s">
        <v>135</v>
      </c>
      <c r="F4953" s="1011" t="s">
        <v>34</v>
      </c>
      <c r="G4953" s="1011" t="s">
        <v>34</v>
      </c>
      <c r="H4953" s="1011" t="s">
        <v>96</v>
      </c>
      <c r="I4953" s="1011" t="s">
        <v>1406</v>
      </c>
      <c r="J4953" s="1011" t="s">
        <v>1407</v>
      </c>
      <c r="K4953" s="1011" t="s">
        <v>1329</v>
      </c>
      <c r="L4953" s="1011" t="s">
        <v>1111</v>
      </c>
      <c r="M4953" s="1011" t="s">
        <v>195</v>
      </c>
      <c r="N4953" s="1011">
        <v>2</v>
      </c>
      <c r="O4953" s="1011">
        <v>2</v>
      </c>
      <c r="P4953" s="1011">
        <v>2.4</v>
      </c>
      <c r="Q4953" s="1011">
        <v>29.24</v>
      </c>
      <c r="R4953" s="1011">
        <v>2.52</v>
      </c>
      <c r="S4953" s="1011">
        <v>3.25</v>
      </c>
      <c r="T4953" s="1011">
        <v>0</v>
      </c>
      <c r="U4953" s="1011">
        <v>0</v>
      </c>
      <c r="V4953" s="1011">
        <v>2.52</v>
      </c>
      <c r="W4953" s="1011" t="s">
        <v>1408</v>
      </c>
      <c r="X4953" s="1011" t="s">
        <v>1331</v>
      </c>
      <c r="Y4953" s="1011" t="s">
        <v>1409</v>
      </c>
      <c r="AA4953" s="1011" t="s">
        <v>1410</v>
      </c>
      <c r="AB4953" s="1011" t="s">
        <v>184</v>
      </c>
    </row>
    <row r="4954" spans="1:28" x14ac:dyDescent="0.25">
      <c r="A4954" s="1011">
        <v>30976716</v>
      </c>
      <c r="B4954" s="1011" t="s">
        <v>3057</v>
      </c>
      <c r="C4954" s="1011" t="s">
        <v>1326</v>
      </c>
      <c r="D4954" s="1011" t="s">
        <v>1</v>
      </c>
      <c r="E4954" s="1011" t="s">
        <v>135</v>
      </c>
      <c r="F4954" s="1011" t="s">
        <v>6</v>
      </c>
      <c r="G4954" s="1011" t="s">
        <v>6</v>
      </c>
      <c r="H4954" s="1011" t="s">
        <v>529</v>
      </c>
      <c r="I4954" s="1011" t="s">
        <v>1661</v>
      </c>
      <c r="J4954" s="1011" t="s">
        <v>1662</v>
      </c>
      <c r="K4954" s="1011" t="s">
        <v>1329</v>
      </c>
      <c r="L4954" s="1011" t="s">
        <v>1111</v>
      </c>
      <c r="M4954" s="1011" t="s">
        <v>195</v>
      </c>
      <c r="N4954" s="1011">
        <v>1</v>
      </c>
      <c r="O4954" s="1011">
        <v>0</v>
      </c>
      <c r="P4954" s="1011">
        <v>12</v>
      </c>
      <c r="Q4954" s="1011">
        <v>80.81</v>
      </c>
      <c r="R4954" s="1011">
        <v>6.82</v>
      </c>
      <c r="S4954" s="1011">
        <v>1.9765762200000001</v>
      </c>
      <c r="T4954" s="1011">
        <v>0</v>
      </c>
      <c r="U4954" s="1011">
        <v>0</v>
      </c>
      <c r="V4954" s="1011">
        <v>6.82</v>
      </c>
      <c r="W4954" s="1011" t="s">
        <v>1663</v>
      </c>
      <c r="X4954" s="1011" t="s">
        <v>1331</v>
      </c>
      <c r="Y4954" s="1011" t="s">
        <v>3058</v>
      </c>
      <c r="AA4954" s="1011" t="s">
        <v>3059</v>
      </c>
      <c r="AB4954" s="1011" t="s">
        <v>184</v>
      </c>
    </row>
    <row r="4955" spans="1:28" x14ac:dyDescent="0.25">
      <c r="A4955" s="1011">
        <v>1184886</v>
      </c>
      <c r="B4955" s="1011" t="s">
        <v>2593</v>
      </c>
      <c r="C4955" s="1011" t="s">
        <v>1326</v>
      </c>
      <c r="D4955" s="1011" t="s">
        <v>1</v>
      </c>
      <c r="E4955" s="1011" t="s">
        <v>135</v>
      </c>
      <c r="F4955" s="1011" t="s">
        <v>34</v>
      </c>
      <c r="G4955" s="1011" t="s">
        <v>34</v>
      </c>
      <c r="H4955" s="1011" t="s">
        <v>529</v>
      </c>
      <c r="I4955" s="1011" t="s">
        <v>2594</v>
      </c>
      <c r="J4955" s="1011" t="s">
        <v>2595</v>
      </c>
      <c r="K4955" s="1011" t="s">
        <v>1329</v>
      </c>
      <c r="L4955" s="1011" t="s">
        <v>1111</v>
      </c>
      <c r="M4955" s="1011" t="s">
        <v>195</v>
      </c>
      <c r="N4955" s="1011">
        <v>6</v>
      </c>
      <c r="O4955" s="1011">
        <v>1</v>
      </c>
      <c r="P4955" s="1011">
        <v>109.61</v>
      </c>
      <c r="Q4955" s="1011">
        <v>710.06</v>
      </c>
      <c r="R4955" s="1011">
        <v>52.403557810000002</v>
      </c>
      <c r="S4955" s="1011">
        <v>10.66947244</v>
      </c>
      <c r="T4955" s="1011">
        <v>1.355781E-2</v>
      </c>
      <c r="U4955" s="1011">
        <v>0</v>
      </c>
      <c r="V4955" s="1011">
        <v>52.39</v>
      </c>
      <c r="W4955" s="1011" t="s">
        <v>2596</v>
      </c>
      <c r="X4955" s="1011" t="s">
        <v>1331</v>
      </c>
      <c r="Y4955" s="1011" t="s">
        <v>2597</v>
      </c>
      <c r="AA4955" s="1011" t="s">
        <v>2598</v>
      </c>
      <c r="AB4955" s="1011" t="s">
        <v>184</v>
      </c>
    </row>
    <row r="4956" spans="1:28" x14ac:dyDescent="0.25">
      <c r="A4956" s="1011">
        <v>71125538</v>
      </c>
      <c r="B4956" s="1011" t="s">
        <v>1527</v>
      </c>
      <c r="C4956" s="1011" t="s">
        <v>1326</v>
      </c>
      <c r="D4956" s="1011" t="s">
        <v>1</v>
      </c>
      <c r="E4956" s="1011" t="s">
        <v>135</v>
      </c>
      <c r="F4956" s="1011" t="s">
        <v>20</v>
      </c>
      <c r="G4956" s="1011" t="s">
        <v>20</v>
      </c>
      <c r="H4956" s="1011" t="s">
        <v>100</v>
      </c>
      <c r="I4956" s="1011" t="s">
        <v>1529</v>
      </c>
      <c r="J4956" s="1011" t="s">
        <v>1501</v>
      </c>
      <c r="K4956" s="1011" t="s">
        <v>1329</v>
      </c>
      <c r="L4956" s="1011" t="s">
        <v>1111</v>
      </c>
      <c r="M4956" s="1011" t="s">
        <v>195</v>
      </c>
      <c r="N4956" s="1011">
        <v>7</v>
      </c>
      <c r="O4956" s="1011">
        <v>7</v>
      </c>
      <c r="P4956" s="1011">
        <v>140</v>
      </c>
      <c r="Q4956" s="1011">
        <v>360.64</v>
      </c>
      <c r="R4956" s="1011">
        <v>104.39</v>
      </c>
      <c r="S4956" s="1011">
        <v>35.061068089999999</v>
      </c>
      <c r="T4956" s="1011">
        <v>0</v>
      </c>
      <c r="U4956" s="1011">
        <v>0</v>
      </c>
      <c r="V4956" s="1011">
        <v>104.39</v>
      </c>
      <c r="W4956" s="1011" t="s">
        <v>1348</v>
      </c>
      <c r="X4956" s="1011" t="s">
        <v>1331</v>
      </c>
      <c r="Y4956" s="1011" t="s">
        <v>1530</v>
      </c>
      <c r="AA4956" s="1011" t="s">
        <v>1531</v>
      </c>
      <c r="AB4956" s="1011" t="s">
        <v>184</v>
      </c>
    </row>
    <row r="4957" spans="1:28" x14ac:dyDescent="0.25">
      <c r="A4957" s="1011">
        <v>81272668</v>
      </c>
      <c r="B4957" s="1011" t="s">
        <v>2611</v>
      </c>
      <c r="C4957" s="1011" t="s">
        <v>417</v>
      </c>
      <c r="D4957" s="1011" t="s">
        <v>113</v>
      </c>
      <c r="E4957" s="1011" t="s">
        <v>135</v>
      </c>
      <c r="F4957" s="1011" t="s">
        <v>267</v>
      </c>
      <c r="G4957" s="1011" t="s">
        <v>1432</v>
      </c>
      <c r="H4957" s="1011" t="s">
        <v>529</v>
      </c>
      <c r="I4957" s="1011" t="s">
        <v>2612</v>
      </c>
      <c r="J4957" s="1011" t="s">
        <v>2613</v>
      </c>
      <c r="K4957" s="1011" t="s">
        <v>1329</v>
      </c>
      <c r="L4957" s="1011" t="s">
        <v>1111</v>
      </c>
      <c r="M4957" s="1011" t="s">
        <v>195</v>
      </c>
      <c r="N4957" s="1011">
        <v>2</v>
      </c>
      <c r="O4957" s="1011">
        <v>0</v>
      </c>
      <c r="P4957" s="1011">
        <v>36</v>
      </c>
      <c r="Q4957" s="1011">
        <v>127.9</v>
      </c>
      <c r="R4957" s="1011">
        <v>9.9</v>
      </c>
      <c r="S4957" s="1011">
        <v>0</v>
      </c>
      <c r="T4957" s="1011">
        <v>0</v>
      </c>
      <c r="U4957" s="1011">
        <v>0</v>
      </c>
      <c r="V4957" s="1011">
        <v>9.9</v>
      </c>
      <c r="W4957" s="1011" t="s">
        <v>78</v>
      </c>
      <c r="X4957" s="1011" t="s">
        <v>1331</v>
      </c>
      <c r="Y4957" s="1011" t="s">
        <v>2614</v>
      </c>
      <c r="AA4957" s="1011" t="s">
        <v>2615</v>
      </c>
      <c r="AB4957" s="1011" t="s">
        <v>184</v>
      </c>
    </row>
    <row r="4958" spans="1:28" x14ac:dyDescent="0.25">
      <c r="A4958" s="1011">
        <v>60994266</v>
      </c>
      <c r="B4958" s="1011" t="s">
        <v>1465</v>
      </c>
      <c r="C4958" s="1011" t="s">
        <v>1326</v>
      </c>
      <c r="D4958" s="1011" t="s">
        <v>1</v>
      </c>
      <c r="E4958" s="1011" t="s">
        <v>135</v>
      </c>
      <c r="F4958" s="1011" t="s">
        <v>34</v>
      </c>
      <c r="G4958" s="1011" t="s">
        <v>34</v>
      </c>
      <c r="H4958" s="1011" t="s">
        <v>105</v>
      </c>
      <c r="I4958" s="1011" t="s">
        <v>1466</v>
      </c>
      <c r="J4958" s="1011" t="s">
        <v>1467</v>
      </c>
      <c r="K4958" s="1011" t="s">
        <v>1329</v>
      </c>
      <c r="L4958" s="1011" t="s">
        <v>1111</v>
      </c>
      <c r="M4958" s="1011" t="s">
        <v>195</v>
      </c>
      <c r="N4958" s="1011">
        <v>3</v>
      </c>
      <c r="O4958" s="1011">
        <v>1</v>
      </c>
      <c r="P4958" s="1011">
        <v>29.96</v>
      </c>
      <c r="Q4958" s="1011">
        <v>174.75</v>
      </c>
      <c r="R4958" s="1011">
        <v>35.840000000000003</v>
      </c>
      <c r="S4958" s="1011">
        <v>23.114750780000001</v>
      </c>
      <c r="T4958" s="1011">
        <v>0</v>
      </c>
      <c r="U4958" s="1011">
        <v>0</v>
      </c>
      <c r="V4958" s="1011">
        <v>35.840000000000003</v>
      </c>
      <c r="W4958" s="1011" t="s">
        <v>1468</v>
      </c>
      <c r="X4958" s="1011" t="s">
        <v>1331</v>
      </c>
      <c r="Y4958" s="1011" t="s">
        <v>1469</v>
      </c>
      <c r="AA4958" s="1011" t="s">
        <v>1470</v>
      </c>
      <c r="AB4958" s="1011" t="s">
        <v>184</v>
      </c>
    </row>
    <row r="4959" spans="1:28" x14ac:dyDescent="0.25">
      <c r="A4959" s="1011">
        <v>41185158</v>
      </c>
      <c r="B4959" s="1011" t="s">
        <v>2494</v>
      </c>
      <c r="C4959" s="1011" t="s">
        <v>1326</v>
      </c>
      <c r="D4959" s="1011" t="s">
        <v>1</v>
      </c>
      <c r="E4959" s="1011" t="s">
        <v>135</v>
      </c>
      <c r="F4959" s="1011" t="s">
        <v>34</v>
      </c>
      <c r="G4959" s="1011" t="s">
        <v>34</v>
      </c>
      <c r="H4959" s="1011" t="s">
        <v>105</v>
      </c>
      <c r="I4959" s="1011" t="s">
        <v>2495</v>
      </c>
      <c r="J4959" s="1011" t="s">
        <v>1546</v>
      </c>
      <c r="K4959" s="1011" t="s">
        <v>1329</v>
      </c>
      <c r="L4959" s="1011" t="s">
        <v>1111</v>
      </c>
      <c r="M4959" s="1011" t="s">
        <v>195</v>
      </c>
      <c r="N4959" s="1011">
        <v>2</v>
      </c>
      <c r="O4959" s="1011">
        <v>0</v>
      </c>
      <c r="P4959" s="1011">
        <v>19.5</v>
      </c>
      <c r="Q4959" s="1011">
        <v>124.24</v>
      </c>
      <c r="R4959" s="1011">
        <v>19.86</v>
      </c>
      <c r="S4959" s="1011">
        <v>6.0569942899999996</v>
      </c>
      <c r="T4959" s="1011">
        <v>0</v>
      </c>
      <c r="U4959" s="1011">
        <v>0</v>
      </c>
      <c r="V4959" s="1011">
        <v>19.86</v>
      </c>
      <c r="W4959" s="1011" t="s">
        <v>1348</v>
      </c>
      <c r="X4959" s="1011" t="s">
        <v>1331</v>
      </c>
      <c r="Y4959" s="1011" t="s">
        <v>2496</v>
      </c>
      <c r="AA4959" s="1011" t="s">
        <v>2497</v>
      </c>
      <c r="AB4959" s="1011" t="s">
        <v>184</v>
      </c>
    </row>
    <row r="4960" spans="1:28" x14ac:dyDescent="0.25">
      <c r="A4960" s="1011">
        <v>1211929</v>
      </c>
      <c r="B4960" s="1011" t="s">
        <v>2934</v>
      </c>
      <c r="C4960" s="1011" t="s">
        <v>1326</v>
      </c>
      <c r="D4960" s="1011" t="s">
        <v>1</v>
      </c>
      <c r="E4960" s="1011" t="s">
        <v>135</v>
      </c>
      <c r="F4960" s="1011" t="s">
        <v>34</v>
      </c>
      <c r="G4960" s="1011" t="s">
        <v>34</v>
      </c>
      <c r="H4960" s="1011" t="s">
        <v>95</v>
      </c>
      <c r="I4960" s="1011" t="s">
        <v>2134</v>
      </c>
      <c r="J4960" s="1011" t="s">
        <v>2135</v>
      </c>
      <c r="K4960" s="1011" t="s">
        <v>1329</v>
      </c>
      <c r="L4960" s="1011" t="s">
        <v>1111</v>
      </c>
      <c r="M4960" s="1011" t="s">
        <v>195</v>
      </c>
      <c r="N4960" s="1011">
        <v>589.08330000000001</v>
      </c>
      <c r="O4960" s="1011">
        <v>483.08330000000001</v>
      </c>
      <c r="P4960" s="1011">
        <v>8392.17</v>
      </c>
      <c r="Q4960" s="1011">
        <v>32633.79</v>
      </c>
      <c r="R4960" s="1011">
        <v>1573.71863416</v>
      </c>
      <c r="S4960" s="1011">
        <v>8783.5321208700007</v>
      </c>
      <c r="T4960" s="1011">
        <v>-3.1365839999999999E-2</v>
      </c>
      <c r="U4960" s="1011">
        <v>987.54</v>
      </c>
      <c r="V4960" s="1011">
        <v>2561.29</v>
      </c>
      <c r="W4960" s="1011" t="s">
        <v>1348</v>
      </c>
      <c r="X4960" s="1011" t="s">
        <v>1331</v>
      </c>
      <c r="Y4960" s="1011" t="s">
        <v>2935</v>
      </c>
      <c r="AA4960" s="1011" t="s">
        <v>1909</v>
      </c>
      <c r="AB4960" s="1011" t="s">
        <v>184</v>
      </c>
    </row>
    <row r="4961" spans="1:28" x14ac:dyDescent="0.25">
      <c r="A4961" s="1011">
        <v>71183644</v>
      </c>
      <c r="B4961" s="1011" t="s">
        <v>2386</v>
      </c>
      <c r="C4961" s="1011" t="s">
        <v>1326</v>
      </c>
      <c r="D4961" s="1011" t="s">
        <v>1</v>
      </c>
      <c r="E4961" s="1011" t="s">
        <v>135</v>
      </c>
      <c r="F4961" s="1011" t="s">
        <v>45</v>
      </c>
      <c r="G4961" s="1011" t="s">
        <v>45</v>
      </c>
      <c r="H4961" s="1011" t="s">
        <v>97</v>
      </c>
      <c r="I4961" s="1011" t="s">
        <v>2387</v>
      </c>
      <c r="J4961" s="1011" t="s">
        <v>1619</v>
      </c>
      <c r="K4961" s="1011" t="s">
        <v>1329</v>
      </c>
      <c r="L4961" s="1011" t="s">
        <v>1111</v>
      </c>
      <c r="M4961" s="1011" t="s">
        <v>195</v>
      </c>
      <c r="N4961" s="1011">
        <v>421</v>
      </c>
      <c r="O4961" s="1011">
        <v>158</v>
      </c>
      <c r="P4961" s="1011">
        <v>10774.92</v>
      </c>
      <c r="Q4961" s="1011">
        <v>17902.39</v>
      </c>
      <c r="R4961" s="1011">
        <v>3182.36</v>
      </c>
      <c r="S4961" s="1011">
        <v>1677.5984124399999</v>
      </c>
      <c r="T4961" s="1011">
        <v>0</v>
      </c>
      <c r="U4961" s="1011">
        <v>0</v>
      </c>
      <c r="V4961" s="1011">
        <v>3182.36</v>
      </c>
      <c r="W4961" s="1011" t="s">
        <v>1348</v>
      </c>
      <c r="X4961" s="1011" t="s">
        <v>1331</v>
      </c>
      <c r="Y4961" s="1011" t="s">
        <v>2388</v>
      </c>
      <c r="AA4961" s="1011" t="s">
        <v>2389</v>
      </c>
      <c r="AB4961" s="1011" t="s">
        <v>184</v>
      </c>
    </row>
    <row r="4962" spans="1:28" x14ac:dyDescent="0.25">
      <c r="A4962" s="1011">
        <v>61184057</v>
      </c>
      <c r="B4962" s="1011" t="s">
        <v>2752</v>
      </c>
      <c r="C4962" s="1011" t="s">
        <v>1326</v>
      </c>
      <c r="D4962" s="1011" t="s">
        <v>1</v>
      </c>
      <c r="E4962" s="1011" t="s">
        <v>135</v>
      </c>
      <c r="F4962" s="1011" t="s">
        <v>34</v>
      </c>
      <c r="G4962" s="1011" t="s">
        <v>34</v>
      </c>
      <c r="H4962" s="1011" t="s">
        <v>99</v>
      </c>
      <c r="I4962" s="1011" t="s">
        <v>2753</v>
      </c>
      <c r="J4962" s="1011" t="s">
        <v>2754</v>
      </c>
      <c r="K4962" s="1011" t="s">
        <v>1329</v>
      </c>
      <c r="L4962" s="1011" t="s">
        <v>1111</v>
      </c>
      <c r="M4962" s="1011" t="s">
        <v>195</v>
      </c>
      <c r="N4962" s="1011">
        <v>638</v>
      </c>
      <c r="O4962" s="1011">
        <v>496</v>
      </c>
      <c r="P4962" s="1011">
        <v>14691.7</v>
      </c>
      <c r="Q4962" s="1011">
        <v>27264.79</v>
      </c>
      <c r="R4962" s="1011">
        <v>966.72</v>
      </c>
      <c r="S4962" s="1011">
        <v>5961.5831313799999</v>
      </c>
      <c r="T4962" s="1011">
        <v>366</v>
      </c>
      <c r="U4962" s="1011">
        <v>0</v>
      </c>
      <c r="V4962" s="1011">
        <v>984.72</v>
      </c>
      <c r="W4962" s="1011" t="s">
        <v>2755</v>
      </c>
      <c r="X4962" s="1011" t="s">
        <v>1331</v>
      </c>
      <c r="Y4962" s="1011" t="s">
        <v>2756</v>
      </c>
      <c r="AA4962" s="1011" t="s">
        <v>2757</v>
      </c>
      <c r="AB4962" s="1011" t="s">
        <v>184</v>
      </c>
    </row>
    <row r="4963" spans="1:28" x14ac:dyDescent="0.25">
      <c r="A4963" s="1011">
        <v>71125538</v>
      </c>
      <c r="B4963" s="1011" t="s">
        <v>1527</v>
      </c>
      <c r="C4963" s="1011" t="s">
        <v>1326</v>
      </c>
      <c r="D4963" s="1011" t="s">
        <v>1</v>
      </c>
      <c r="E4963" s="1011" t="s">
        <v>135</v>
      </c>
      <c r="F4963" s="1011" t="s">
        <v>20</v>
      </c>
      <c r="G4963" s="1011" t="s">
        <v>20</v>
      </c>
      <c r="H4963" s="1011" t="s">
        <v>92</v>
      </c>
      <c r="I4963" s="1011" t="s">
        <v>1529</v>
      </c>
      <c r="J4963" s="1011" t="s">
        <v>1501</v>
      </c>
      <c r="K4963" s="1011" t="s">
        <v>1329</v>
      </c>
      <c r="L4963" s="1011" t="s">
        <v>1111</v>
      </c>
      <c r="M4963" s="1011" t="s">
        <v>195</v>
      </c>
      <c r="N4963" s="1011">
        <v>703</v>
      </c>
      <c r="O4963" s="1011">
        <v>703</v>
      </c>
      <c r="P4963" s="1011">
        <v>24500.68</v>
      </c>
      <c r="Q4963" s="1011">
        <v>14650.44</v>
      </c>
      <c r="R4963" s="1011">
        <v>-60.86</v>
      </c>
      <c r="S4963" s="1011">
        <v>2453.9197524599999</v>
      </c>
      <c r="T4963" s="1011">
        <v>0</v>
      </c>
      <c r="U4963" s="1011">
        <v>0</v>
      </c>
      <c r="V4963" s="1011">
        <v>-60.86</v>
      </c>
      <c r="W4963" s="1011" t="s">
        <v>1348</v>
      </c>
      <c r="X4963" s="1011" t="s">
        <v>1331</v>
      </c>
      <c r="Y4963" s="1011" t="s">
        <v>1530</v>
      </c>
      <c r="AA4963" s="1011" t="s">
        <v>1531</v>
      </c>
      <c r="AB4963" s="1011" t="s">
        <v>184</v>
      </c>
    </row>
    <row r="4964" spans="1:28" x14ac:dyDescent="0.25">
      <c r="A4964" s="1011">
        <v>143586</v>
      </c>
      <c r="B4964" s="1011" t="s">
        <v>3048</v>
      </c>
      <c r="C4964" s="1011" t="s">
        <v>1326</v>
      </c>
      <c r="D4964" s="1011" t="s">
        <v>1</v>
      </c>
      <c r="E4964" s="1011" t="s">
        <v>135</v>
      </c>
      <c r="F4964" s="1011" t="s">
        <v>48</v>
      </c>
      <c r="G4964" s="1011" t="s">
        <v>48</v>
      </c>
      <c r="H4964" s="1011" t="s">
        <v>88</v>
      </c>
      <c r="I4964" s="1011" t="s">
        <v>2475</v>
      </c>
      <c r="J4964" s="1011" t="s">
        <v>1407</v>
      </c>
      <c r="K4964" s="1011" t="s">
        <v>1329</v>
      </c>
      <c r="L4964" s="1011" t="s">
        <v>1111</v>
      </c>
      <c r="M4964" s="1011" t="s">
        <v>195</v>
      </c>
      <c r="N4964" s="1011">
        <v>367</v>
      </c>
      <c r="O4964" s="1011">
        <v>263</v>
      </c>
      <c r="P4964" s="1011">
        <v>3774</v>
      </c>
      <c r="Q4964" s="1011">
        <v>23046.41</v>
      </c>
      <c r="R4964" s="1011">
        <v>278.5</v>
      </c>
      <c r="S4964" s="1011">
        <v>486</v>
      </c>
      <c r="T4964" s="1011">
        <v>0</v>
      </c>
      <c r="U4964" s="1011">
        <v>0</v>
      </c>
      <c r="V4964" s="1011">
        <v>278.5</v>
      </c>
      <c r="W4964" s="1011" t="s">
        <v>1408</v>
      </c>
      <c r="X4964" s="1011" t="s">
        <v>1331</v>
      </c>
      <c r="Y4964" s="1011" t="s">
        <v>3049</v>
      </c>
      <c r="AA4964" s="1011" t="s">
        <v>3050</v>
      </c>
      <c r="AB4964" s="1011" t="s">
        <v>184</v>
      </c>
    </row>
    <row r="4965" spans="1:28" x14ac:dyDescent="0.25">
      <c r="A4965" s="1011">
        <v>41185091</v>
      </c>
      <c r="B4965" s="1011" t="s">
        <v>1746</v>
      </c>
      <c r="C4965" s="1011" t="s">
        <v>1326</v>
      </c>
      <c r="D4965" s="1011" t="s">
        <v>1</v>
      </c>
      <c r="E4965" s="1011" t="s">
        <v>135</v>
      </c>
      <c r="F4965" s="1011" t="s">
        <v>34</v>
      </c>
      <c r="G4965" s="1011" t="s">
        <v>34</v>
      </c>
      <c r="H4965" s="1011" t="s">
        <v>93</v>
      </c>
      <c r="I4965" s="1011" t="s">
        <v>1747</v>
      </c>
      <c r="J4965" s="1011" t="s">
        <v>1452</v>
      </c>
      <c r="K4965" s="1011" t="s">
        <v>1329</v>
      </c>
      <c r="L4965" s="1011" t="s">
        <v>1111</v>
      </c>
      <c r="M4965" s="1011" t="s">
        <v>195</v>
      </c>
      <c r="N4965" s="1011">
        <v>110</v>
      </c>
      <c r="O4965" s="1011">
        <v>69</v>
      </c>
      <c r="P4965" s="1011">
        <v>1807</v>
      </c>
      <c r="Q4965" s="1011">
        <v>5253.81</v>
      </c>
      <c r="R4965" s="1011">
        <v>662.01</v>
      </c>
      <c r="S4965" s="1011">
        <v>1094.0569730699999</v>
      </c>
      <c r="T4965" s="1011">
        <v>0</v>
      </c>
      <c r="U4965" s="1011">
        <v>0</v>
      </c>
      <c r="V4965" s="1011">
        <v>662.01</v>
      </c>
      <c r="W4965" s="1011" t="s">
        <v>1453</v>
      </c>
      <c r="X4965" s="1011" t="s">
        <v>1331</v>
      </c>
      <c r="Y4965" s="1011" t="s">
        <v>1748</v>
      </c>
      <c r="AA4965" s="1011" t="s">
        <v>1749</v>
      </c>
      <c r="AB4965" s="1011" t="s">
        <v>184</v>
      </c>
    </row>
    <row r="4966" spans="1:28" x14ac:dyDescent="0.25">
      <c r="A4966" s="1011">
        <v>91183111</v>
      </c>
      <c r="B4966" s="1011" t="s">
        <v>2316</v>
      </c>
      <c r="C4966" s="1011" t="s">
        <v>1326</v>
      </c>
      <c r="D4966" s="1011" t="s">
        <v>1</v>
      </c>
      <c r="E4966" s="1011" t="s">
        <v>135</v>
      </c>
      <c r="F4966" s="1011" t="s">
        <v>34</v>
      </c>
      <c r="G4966" s="1011" t="s">
        <v>34</v>
      </c>
      <c r="H4966" s="1011" t="s">
        <v>99</v>
      </c>
      <c r="I4966" s="1011" t="s">
        <v>2317</v>
      </c>
      <c r="J4966" s="1011" t="s">
        <v>2318</v>
      </c>
      <c r="K4966" s="1011" t="s">
        <v>1329</v>
      </c>
      <c r="L4966" s="1011" t="s">
        <v>1111</v>
      </c>
      <c r="M4966" s="1011" t="s">
        <v>195</v>
      </c>
      <c r="N4966" s="1011">
        <v>380</v>
      </c>
      <c r="O4966" s="1011">
        <v>148</v>
      </c>
      <c r="P4966" s="1011">
        <v>7609</v>
      </c>
      <c r="Q4966" s="1011">
        <v>14767.36</v>
      </c>
      <c r="R4966" s="1011">
        <v>2134.81</v>
      </c>
      <c r="S4966" s="1011">
        <v>1165.1027463200001</v>
      </c>
      <c r="T4966" s="1011">
        <v>0</v>
      </c>
      <c r="U4966" s="1011">
        <v>0</v>
      </c>
      <c r="V4966" s="1011">
        <v>2134.81</v>
      </c>
      <c r="W4966" s="1011" t="s">
        <v>2319</v>
      </c>
      <c r="X4966" s="1011" t="s">
        <v>1331</v>
      </c>
      <c r="Y4966" s="1011" t="s">
        <v>2320</v>
      </c>
      <c r="AA4966" s="1011" t="s">
        <v>2321</v>
      </c>
      <c r="AB4966" s="1011" t="s">
        <v>184</v>
      </c>
    </row>
    <row r="4967" spans="1:28" x14ac:dyDescent="0.25">
      <c r="A4967" s="1011">
        <v>60514783</v>
      </c>
      <c r="B4967" s="1011" t="s">
        <v>1726</v>
      </c>
      <c r="C4967" s="1011" t="s">
        <v>1326</v>
      </c>
      <c r="D4967" s="1011" t="s">
        <v>1</v>
      </c>
      <c r="E4967" s="1011" t="s">
        <v>135</v>
      </c>
      <c r="F4967" s="1011" t="s">
        <v>14</v>
      </c>
      <c r="G4967" s="1011" t="s">
        <v>14</v>
      </c>
      <c r="H4967" s="1011" t="s">
        <v>98</v>
      </c>
      <c r="I4967" s="1011" t="s">
        <v>1727</v>
      </c>
      <c r="J4967" s="1011" t="s">
        <v>1728</v>
      </c>
      <c r="K4967" s="1011" t="s">
        <v>1329</v>
      </c>
      <c r="L4967" s="1011" t="s">
        <v>1111</v>
      </c>
      <c r="M4967" s="1011" t="s">
        <v>195</v>
      </c>
      <c r="N4967" s="1011">
        <v>350.43119999999999</v>
      </c>
      <c r="O4967" s="1011">
        <v>336.4314</v>
      </c>
      <c r="P4967" s="1011">
        <v>9475.2800000000007</v>
      </c>
      <c r="Q4967" s="1011">
        <v>9856.8799999999992</v>
      </c>
      <c r="R4967" s="1011">
        <v>16.510000000000002</v>
      </c>
      <c r="S4967" s="1011">
        <v>2389.9548822199999</v>
      </c>
      <c r="T4967" s="1011">
        <v>61.74</v>
      </c>
      <c r="U4967" s="1011">
        <v>927.6</v>
      </c>
      <c r="V4967" s="1011">
        <v>943.64</v>
      </c>
      <c r="W4967" s="1011" t="s">
        <v>1372</v>
      </c>
      <c r="X4967" s="1011" t="s">
        <v>1331</v>
      </c>
      <c r="Y4967" s="1011" t="s">
        <v>1729</v>
      </c>
      <c r="AA4967" s="1011" t="s">
        <v>1730</v>
      </c>
      <c r="AB4967" s="1011" t="s">
        <v>184</v>
      </c>
    </row>
    <row r="4968" spans="1:28" x14ac:dyDescent="0.25">
      <c r="A4968" s="1011">
        <v>71278550</v>
      </c>
      <c r="B4968" s="1011" t="s">
        <v>2290</v>
      </c>
      <c r="C4968" s="1011" t="s">
        <v>1326</v>
      </c>
      <c r="D4968" s="1011" t="s">
        <v>1</v>
      </c>
      <c r="E4968" s="1011" t="s">
        <v>135</v>
      </c>
      <c r="F4968" s="1011" t="s">
        <v>11</v>
      </c>
      <c r="G4968" s="1011" t="s">
        <v>11</v>
      </c>
      <c r="H4968" s="1011" t="s">
        <v>98</v>
      </c>
      <c r="I4968" s="1011" t="s">
        <v>2291</v>
      </c>
      <c r="J4968" s="1011" t="s">
        <v>2242</v>
      </c>
      <c r="K4968" s="1011" t="s">
        <v>1329</v>
      </c>
      <c r="L4968" s="1011" t="s">
        <v>1111</v>
      </c>
      <c r="M4968" s="1011" t="s">
        <v>195</v>
      </c>
      <c r="N4968" s="1011">
        <v>349.1388</v>
      </c>
      <c r="O4968" s="1011">
        <v>334.1388</v>
      </c>
      <c r="P4968" s="1011">
        <v>9142.9599999999991</v>
      </c>
      <c r="Q4968" s="1011">
        <v>8963.6200000000008</v>
      </c>
      <c r="R4968" s="1011">
        <v>343.69</v>
      </c>
      <c r="S4968" s="1011">
        <v>1971.8354979400001</v>
      </c>
      <c r="T4968" s="1011">
        <v>0</v>
      </c>
      <c r="U4968" s="1011">
        <v>492.6</v>
      </c>
      <c r="V4968" s="1011">
        <v>836.29</v>
      </c>
      <c r="W4968" s="1011" t="s">
        <v>1372</v>
      </c>
      <c r="X4968" s="1011" t="s">
        <v>1331</v>
      </c>
      <c r="Y4968" s="1011" t="s">
        <v>2292</v>
      </c>
      <c r="AA4968" s="1011" t="s">
        <v>2293</v>
      </c>
      <c r="AB4968" s="1011" t="s">
        <v>184</v>
      </c>
    </row>
    <row r="4969" spans="1:28" x14ac:dyDescent="0.25">
      <c r="A4969" s="1011">
        <v>60514783</v>
      </c>
      <c r="B4969" s="1011" t="s">
        <v>1726</v>
      </c>
      <c r="C4969" s="1011" t="s">
        <v>1326</v>
      </c>
      <c r="D4969" s="1011" t="s">
        <v>1</v>
      </c>
      <c r="E4969" s="1011" t="s">
        <v>135</v>
      </c>
      <c r="F4969" s="1011" t="s">
        <v>14</v>
      </c>
      <c r="G4969" s="1011" t="s">
        <v>14</v>
      </c>
      <c r="H4969" s="1011" t="s">
        <v>100</v>
      </c>
      <c r="I4969" s="1011" t="s">
        <v>1727</v>
      </c>
      <c r="J4969" s="1011" t="s">
        <v>1728</v>
      </c>
      <c r="K4969" s="1011" t="s">
        <v>1329</v>
      </c>
      <c r="L4969" s="1011" t="s">
        <v>1111</v>
      </c>
      <c r="M4969" s="1011" t="s">
        <v>195</v>
      </c>
      <c r="N4969" s="1011">
        <v>558.99980000000005</v>
      </c>
      <c r="O4969" s="1011">
        <v>386.24979999999999</v>
      </c>
      <c r="P4969" s="1011">
        <v>9855.9599999999991</v>
      </c>
      <c r="Q4969" s="1011">
        <v>31588.05</v>
      </c>
      <c r="R4969" s="1011">
        <v>2381.42</v>
      </c>
      <c r="S4969" s="1011">
        <v>2203.94231188</v>
      </c>
      <c r="T4969" s="1011">
        <v>0</v>
      </c>
      <c r="U4969" s="1011">
        <v>0</v>
      </c>
      <c r="V4969" s="1011">
        <v>2381.42</v>
      </c>
      <c r="W4969" s="1011" t="s">
        <v>1372</v>
      </c>
      <c r="X4969" s="1011" t="s">
        <v>1331</v>
      </c>
      <c r="Y4969" s="1011" t="s">
        <v>1729</v>
      </c>
      <c r="AA4969" s="1011" t="s">
        <v>1730</v>
      </c>
      <c r="AB4969" s="1011" t="s">
        <v>184</v>
      </c>
    </row>
    <row r="4970" spans="1:28" x14ac:dyDescent="0.25">
      <c r="A4970" s="1011">
        <v>31336027</v>
      </c>
      <c r="B4970" s="1011" t="s">
        <v>2159</v>
      </c>
      <c r="C4970" s="1011" t="s">
        <v>1326</v>
      </c>
      <c r="D4970" s="1011" t="s">
        <v>1</v>
      </c>
      <c r="E4970" s="1011" t="s">
        <v>135</v>
      </c>
      <c r="F4970" s="1011" t="s">
        <v>6</v>
      </c>
      <c r="G4970" s="1011" t="s">
        <v>6</v>
      </c>
      <c r="H4970" s="1011" t="s">
        <v>100</v>
      </c>
      <c r="I4970" s="1011" t="s">
        <v>2160</v>
      </c>
      <c r="J4970" s="1011" t="s">
        <v>1523</v>
      </c>
      <c r="K4970" s="1011" t="s">
        <v>1329</v>
      </c>
      <c r="L4970" s="1011" t="s">
        <v>1111</v>
      </c>
      <c r="M4970" s="1011" t="s">
        <v>195</v>
      </c>
      <c r="N4970" s="1011">
        <v>49</v>
      </c>
      <c r="O4970" s="1011">
        <v>39</v>
      </c>
      <c r="P4970" s="1011">
        <v>980</v>
      </c>
      <c r="Q4970" s="1011">
        <v>2732.05</v>
      </c>
      <c r="R4970" s="1011">
        <v>164.29</v>
      </c>
      <c r="S4970" s="1011">
        <v>242.17016239</v>
      </c>
      <c r="T4970" s="1011">
        <v>0</v>
      </c>
      <c r="U4970" s="1011">
        <v>0</v>
      </c>
      <c r="V4970" s="1011">
        <v>164.29</v>
      </c>
      <c r="W4970" s="1011" t="s">
        <v>1524</v>
      </c>
      <c r="X4970" s="1011" t="s">
        <v>1331</v>
      </c>
      <c r="Y4970" s="1011" t="s">
        <v>2161</v>
      </c>
      <c r="AA4970" s="1011" t="s">
        <v>2162</v>
      </c>
      <c r="AB4970" s="1011" t="s">
        <v>184</v>
      </c>
    </row>
    <row r="4971" spans="1:28" x14ac:dyDescent="0.25">
      <c r="A4971" s="1011">
        <v>1184829</v>
      </c>
      <c r="B4971" s="1011" t="s">
        <v>3072</v>
      </c>
      <c r="C4971" s="1011" t="s">
        <v>1326</v>
      </c>
      <c r="D4971" s="1011" t="s">
        <v>1</v>
      </c>
      <c r="E4971" s="1011" t="s">
        <v>135</v>
      </c>
      <c r="F4971" s="1011" t="s">
        <v>34</v>
      </c>
      <c r="G4971" s="1011" t="s">
        <v>34</v>
      </c>
      <c r="H4971" s="1011" t="s">
        <v>95</v>
      </c>
      <c r="I4971" s="1011" t="s">
        <v>3073</v>
      </c>
      <c r="J4971" s="1011" t="s">
        <v>3074</v>
      </c>
      <c r="K4971" s="1011" t="s">
        <v>1329</v>
      </c>
      <c r="L4971" s="1011" t="s">
        <v>1111</v>
      </c>
      <c r="M4971" s="1011" t="s">
        <v>195</v>
      </c>
      <c r="N4971" s="1011">
        <v>97</v>
      </c>
      <c r="O4971" s="1011">
        <v>45</v>
      </c>
      <c r="P4971" s="1011">
        <v>1722.72</v>
      </c>
      <c r="Q4971" s="1011">
        <v>4286.37</v>
      </c>
      <c r="R4971" s="1011">
        <v>-89.869891359999997</v>
      </c>
      <c r="S4971" s="1011">
        <v>1168.9075275</v>
      </c>
      <c r="T4971" s="1011">
        <v>0.33010864000000001</v>
      </c>
      <c r="U4971" s="1011">
        <v>0</v>
      </c>
      <c r="V4971" s="1011">
        <v>-90.2</v>
      </c>
      <c r="W4971" s="1011" t="s">
        <v>3075</v>
      </c>
      <c r="X4971" s="1011" t="s">
        <v>1331</v>
      </c>
      <c r="Y4971" s="1011" t="s">
        <v>3076</v>
      </c>
      <c r="AA4971" s="1011" t="s">
        <v>3077</v>
      </c>
      <c r="AB4971" s="1011" t="s">
        <v>184</v>
      </c>
    </row>
    <row r="4972" spans="1:28" x14ac:dyDescent="0.25">
      <c r="A4972" s="1011">
        <v>61183422</v>
      </c>
      <c r="B4972" s="1011" t="s">
        <v>3014</v>
      </c>
      <c r="C4972" s="1011" t="s">
        <v>1326</v>
      </c>
      <c r="D4972" s="1011" t="s">
        <v>1</v>
      </c>
      <c r="E4972" s="1011" t="s">
        <v>135</v>
      </c>
      <c r="F4972" s="1011" t="s">
        <v>34</v>
      </c>
      <c r="G4972" s="1011" t="s">
        <v>34</v>
      </c>
      <c r="H4972" s="1011" t="s">
        <v>95</v>
      </c>
      <c r="I4972" s="1011" t="s">
        <v>1695</v>
      </c>
      <c r="J4972" s="1011" t="s">
        <v>1696</v>
      </c>
      <c r="K4972" s="1011" t="s">
        <v>1329</v>
      </c>
      <c r="L4972" s="1011" t="s">
        <v>1111</v>
      </c>
      <c r="M4972" s="1011" t="s">
        <v>195</v>
      </c>
      <c r="N4972" s="1011">
        <v>176</v>
      </c>
      <c r="O4972" s="1011">
        <v>166</v>
      </c>
      <c r="P4972" s="1011">
        <v>2441.7399999999998</v>
      </c>
      <c r="Q4972" s="1011">
        <v>6574.58</v>
      </c>
      <c r="R4972" s="1011">
        <v>-1220.6759960700001</v>
      </c>
      <c r="S4972" s="1011">
        <v>3613.26360325</v>
      </c>
      <c r="T4972" s="1011">
        <v>-0.14599607000000001</v>
      </c>
      <c r="U4972" s="1011">
        <v>0</v>
      </c>
      <c r="V4972" s="1011">
        <v>-1220.53</v>
      </c>
      <c r="W4972" s="1011" t="s">
        <v>1697</v>
      </c>
      <c r="X4972" s="1011" t="s">
        <v>1331</v>
      </c>
      <c r="Y4972" s="1011" t="s">
        <v>3015</v>
      </c>
      <c r="AA4972" s="1011" t="s">
        <v>3016</v>
      </c>
      <c r="AB4972" s="1011" t="s">
        <v>184</v>
      </c>
    </row>
    <row r="4973" spans="1:28" x14ac:dyDescent="0.25">
      <c r="A4973" s="1011">
        <v>61183422</v>
      </c>
      <c r="B4973" s="1011" t="s">
        <v>3014</v>
      </c>
      <c r="C4973" s="1011" t="s">
        <v>1326</v>
      </c>
      <c r="D4973" s="1011" t="s">
        <v>1</v>
      </c>
      <c r="E4973" s="1011" t="s">
        <v>135</v>
      </c>
      <c r="F4973" s="1011" t="s">
        <v>34</v>
      </c>
      <c r="G4973" s="1011" t="s">
        <v>34</v>
      </c>
      <c r="H4973" s="1011" t="s">
        <v>100</v>
      </c>
      <c r="I4973" s="1011" t="s">
        <v>1695</v>
      </c>
      <c r="J4973" s="1011" t="s">
        <v>1696</v>
      </c>
      <c r="K4973" s="1011" t="s">
        <v>1329</v>
      </c>
      <c r="L4973" s="1011" t="s">
        <v>1111</v>
      </c>
      <c r="M4973" s="1011" t="s">
        <v>195</v>
      </c>
      <c r="N4973" s="1011">
        <v>293.16640000000001</v>
      </c>
      <c r="O4973" s="1011">
        <v>271.66640000000001</v>
      </c>
      <c r="P4973" s="1011">
        <v>4538</v>
      </c>
      <c r="Q4973" s="1011">
        <v>16020.77</v>
      </c>
      <c r="R4973" s="1011">
        <v>2747.88</v>
      </c>
      <c r="S4973" s="1011">
        <v>1596.1115480599999</v>
      </c>
      <c r="T4973" s="1011">
        <v>0</v>
      </c>
      <c r="U4973" s="1011">
        <v>0</v>
      </c>
      <c r="V4973" s="1011">
        <v>2747.88</v>
      </c>
      <c r="W4973" s="1011" t="s">
        <v>1697</v>
      </c>
      <c r="X4973" s="1011" t="s">
        <v>1331</v>
      </c>
      <c r="Y4973" s="1011" t="s">
        <v>3015</v>
      </c>
      <c r="AA4973" s="1011" t="s">
        <v>3016</v>
      </c>
      <c r="AB4973" s="1011" t="s">
        <v>184</v>
      </c>
    </row>
    <row r="4974" spans="1:28" x14ac:dyDescent="0.25">
      <c r="A4974" s="1011">
        <v>1384452</v>
      </c>
      <c r="B4974" s="1011" t="s">
        <v>1489</v>
      </c>
      <c r="C4974" s="1011" t="s">
        <v>1326</v>
      </c>
      <c r="D4974" s="1011" t="s">
        <v>1</v>
      </c>
      <c r="E4974" s="1011" t="s">
        <v>135</v>
      </c>
      <c r="F4974" s="1011" t="s">
        <v>34</v>
      </c>
      <c r="G4974" s="1011" t="s">
        <v>34</v>
      </c>
      <c r="H4974" s="1011" t="s">
        <v>93</v>
      </c>
      <c r="I4974" s="1011" t="s">
        <v>1490</v>
      </c>
      <c r="J4974" s="1011" t="s">
        <v>1491</v>
      </c>
      <c r="K4974" s="1011" t="s">
        <v>1329</v>
      </c>
      <c r="L4974" s="1011" t="s">
        <v>1111</v>
      </c>
      <c r="M4974" s="1011" t="s">
        <v>195</v>
      </c>
      <c r="N4974" s="1011">
        <v>764.58349999999996</v>
      </c>
      <c r="O4974" s="1011">
        <v>511.58350000000002</v>
      </c>
      <c r="P4974" s="1011">
        <v>13539.6</v>
      </c>
      <c r="Q4974" s="1011">
        <v>27172.59</v>
      </c>
      <c r="R4974" s="1011">
        <v>4085.54</v>
      </c>
      <c r="S4974" s="1011">
        <v>5646.83137369</v>
      </c>
      <c r="T4974" s="1011">
        <v>0</v>
      </c>
      <c r="U4974" s="1011">
        <v>0</v>
      </c>
      <c r="V4974" s="1011">
        <v>4085.54</v>
      </c>
      <c r="W4974" s="1011" t="s">
        <v>1372</v>
      </c>
      <c r="X4974" s="1011" t="s">
        <v>1331</v>
      </c>
      <c r="Y4974" s="1011" t="s">
        <v>1492</v>
      </c>
      <c r="AA4974" s="1011" t="s">
        <v>1493</v>
      </c>
      <c r="AB4974" s="1011" t="s">
        <v>184</v>
      </c>
    </row>
    <row r="4975" spans="1:28" x14ac:dyDescent="0.25">
      <c r="A4975" s="1011">
        <v>50199793</v>
      </c>
      <c r="B4975" s="1011" t="s">
        <v>2240</v>
      </c>
      <c r="C4975" s="1011" t="s">
        <v>1326</v>
      </c>
      <c r="D4975" s="1011" t="s">
        <v>1</v>
      </c>
      <c r="E4975" s="1011" t="s">
        <v>135</v>
      </c>
      <c r="F4975" s="1011" t="s">
        <v>71</v>
      </c>
      <c r="G4975" s="1011" t="s">
        <v>71</v>
      </c>
      <c r="H4975" s="1011" t="s">
        <v>88</v>
      </c>
      <c r="I4975" s="1011" t="s">
        <v>2241</v>
      </c>
      <c r="J4975" s="1011" t="s">
        <v>2242</v>
      </c>
      <c r="K4975" s="1011" t="s">
        <v>1329</v>
      </c>
      <c r="L4975" s="1011" t="s">
        <v>1111</v>
      </c>
      <c r="M4975" s="1011" t="s">
        <v>195</v>
      </c>
      <c r="N4975" s="1011">
        <v>288</v>
      </c>
      <c r="O4975" s="1011">
        <v>277</v>
      </c>
      <c r="P4975" s="1011">
        <v>2889.8</v>
      </c>
      <c r="Q4975" s="1011">
        <v>15535.75</v>
      </c>
      <c r="R4975" s="1011">
        <v>878.33</v>
      </c>
      <c r="S4975" s="1011">
        <v>830.64592706999997</v>
      </c>
      <c r="T4975" s="1011">
        <v>0</v>
      </c>
      <c r="U4975" s="1011">
        <v>0</v>
      </c>
      <c r="V4975" s="1011">
        <v>878.33</v>
      </c>
      <c r="W4975" s="1011" t="s">
        <v>1372</v>
      </c>
      <c r="X4975" s="1011" t="s">
        <v>1331</v>
      </c>
      <c r="Y4975" s="1011" t="s">
        <v>2243</v>
      </c>
      <c r="AA4975" s="1011" t="s">
        <v>2244</v>
      </c>
      <c r="AB4975" s="1011" t="s">
        <v>184</v>
      </c>
    </row>
    <row r="4976" spans="1:28" x14ac:dyDescent="0.25">
      <c r="A4976" s="1011">
        <v>31368434</v>
      </c>
      <c r="B4976" s="1011" t="s">
        <v>1601</v>
      </c>
      <c r="C4976" s="1011" t="s">
        <v>1326</v>
      </c>
      <c r="D4976" s="1011" t="s">
        <v>1</v>
      </c>
      <c r="E4976" s="1011" t="s">
        <v>135</v>
      </c>
      <c r="F4976" s="1011" t="s">
        <v>14</v>
      </c>
      <c r="G4976" s="1011" t="s">
        <v>14</v>
      </c>
      <c r="H4976" s="1011" t="s">
        <v>93</v>
      </c>
      <c r="I4976" s="1011" t="s">
        <v>1602</v>
      </c>
      <c r="J4976" s="1011" t="s">
        <v>1603</v>
      </c>
      <c r="K4976" s="1011" t="s">
        <v>1329</v>
      </c>
      <c r="L4976" s="1011" t="s">
        <v>1111</v>
      </c>
      <c r="M4976" s="1011" t="s">
        <v>195</v>
      </c>
      <c r="N4976" s="1011">
        <v>281.41730000000001</v>
      </c>
      <c r="O4976" s="1011">
        <v>17.167300000000001</v>
      </c>
      <c r="P4976" s="1011">
        <v>3437.17</v>
      </c>
      <c r="Q4976" s="1011">
        <v>9064.16</v>
      </c>
      <c r="R4976" s="1011">
        <v>2040.2</v>
      </c>
      <c r="S4976" s="1011">
        <v>1335.09598899</v>
      </c>
      <c r="T4976" s="1011">
        <v>0</v>
      </c>
      <c r="U4976" s="1011">
        <v>0</v>
      </c>
      <c r="V4976" s="1011">
        <v>2040.2</v>
      </c>
      <c r="W4976" s="1011" t="s">
        <v>1604</v>
      </c>
      <c r="X4976" s="1011" t="s">
        <v>1331</v>
      </c>
      <c r="Y4976" s="1011" t="s">
        <v>1605</v>
      </c>
      <c r="AA4976" s="1011" t="s">
        <v>1606</v>
      </c>
      <c r="AB4976" s="1011" t="s">
        <v>184</v>
      </c>
    </row>
    <row r="4977" spans="1:28" x14ac:dyDescent="0.25">
      <c r="A4977" s="1011">
        <v>81272668</v>
      </c>
      <c r="B4977" s="1011" t="s">
        <v>2611</v>
      </c>
      <c r="C4977" s="1011" t="s">
        <v>417</v>
      </c>
      <c r="D4977" s="1011" t="s">
        <v>113</v>
      </c>
      <c r="E4977" s="1011" t="s">
        <v>135</v>
      </c>
      <c r="F4977" s="1011" t="s">
        <v>267</v>
      </c>
      <c r="G4977" s="1011" t="s">
        <v>1432</v>
      </c>
      <c r="H4977" s="1011" t="s">
        <v>88</v>
      </c>
      <c r="I4977" s="1011" t="s">
        <v>2612</v>
      </c>
      <c r="J4977" s="1011" t="s">
        <v>2613</v>
      </c>
      <c r="K4977" s="1011" t="s">
        <v>1329</v>
      </c>
      <c r="L4977" s="1011" t="s">
        <v>1111</v>
      </c>
      <c r="M4977" s="1011" t="s">
        <v>195</v>
      </c>
      <c r="N4977" s="1011">
        <v>36</v>
      </c>
      <c r="O4977" s="1011">
        <v>29</v>
      </c>
      <c r="P4977" s="1011">
        <v>360</v>
      </c>
      <c r="Q4977" s="1011">
        <v>2013.37</v>
      </c>
      <c r="R4977" s="1011">
        <v>145.47999999999999</v>
      </c>
      <c r="S4977" s="1011">
        <v>77.418686480000005</v>
      </c>
      <c r="T4977" s="1011">
        <v>0</v>
      </c>
      <c r="U4977" s="1011">
        <v>0</v>
      </c>
      <c r="V4977" s="1011">
        <v>145.47999999999999</v>
      </c>
      <c r="W4977" s="1011" t="s">
        <v>78</v>
      </c>
      <c r="X4977" s="1011" t="s">
        <v>1331</v>
      </c>
      <c r="Y4977" s="1011" t="s">
        <v>2614</v>
      </c>
      <c r="AA4977" s="1011" t="s">
        <v>2615</v>
      </c>
      <c r="AB4977" s="1011" t="s">
        <v>184</v>
      </c>
    </row>
    <row r="4978" spans="1:28" x14ac:dyDescent="0.25">
      <c r="A4978" s="1011">
        <v>81133803</v>
      </c>
      <c r="B4978" s="1011" t="s">
        <v>2616</v>
      </c>
      <c r="C4978" s="1011" t="s">
        <v>1326</v>
      </c>
      <c r="D4978" s="1011" t="s">
        <v>1</v>
      </c>
      <c r="E4978" s="1011" t="s">
        <v>135</v>
      </c>
      <c r="F4978" s="1011" t="s">
        <v>6</v>
      </c>
      <c r="G4978" s="1011" t="s">
        <v>6</v>
      </c>
      <c r="H4978" s="1011" t="s">
        <v>91</v>
      </c>
      <c r="I4978" s="1011" t="s">
        <v>2617</v>
      </c>
      <c r="J4978" s="1011" t="s">
        <v>1592</v>
      </c>
      <c r="K4978" s="1011" t="s">
        <v>1329</v>
      </c>
      <c r="L4978" s="1011" t="s">
        <v>1111</v>
      </c>
      <c r="M4978" s="1011" t="s">
        <v>195</v>
      </c>
      <c r="N4978" s="1011">
        <v>178</v>
      </c>
      <c r="O4978" s="1011">
        <v>175</v>
      </c>
      <c r="P4978" s="1011">
        <v>2052.7800000000002</v>
      </c>
      <c r="Q4978" s="1011">
        <v>10277.450000000001</v>
      </c>
      <c r="R4978" s="1011">
        <v>1451.53</v>
      </c>
      <c r="S4978" s="1011">
        <v>683.64854036999998</v>
      </c>
      <c r="T4978" s="1011">
        <v>0</v>
      </c>
      <c r="U4978" s="1011">
        <v>0</v>
      </c>
      <c r="V4978" s="1011">
        <v>1451.53</v>
      </c>
      <c r="W4978" s="1011" t="s">
        <v>1541</v>
      </c>
      <c r="X4978" s="1011" t="s">
        <v>1331</v>
      </c>
      <c r="Y4978" s="1011" t="s">
        <v>2618</v>
      </c>
      <c r="AA4978" s="1011" t="s">
        <v>2619</v>
      </c>
      <c r="AB4978" s="1011" t="s">
        <v>184</v>
      </c>
    </row>
    <row r="4979" spans="1:28" x14ac:dyDescent="0.25">
      <c r="A4979" s="1011">
        <v>11364718</v>
      </c>
      <c r="B4979" s="1011" t="s">
        <v>3065</v>
      </c>
      <c r="C4979" s="1011" t="s">
        <v>1326</v>
      </c>
      <c r="D4979" s="1011" t="s">
        <v>1</v>
      </c>
      <c r="E4979" s="1011" t="s">
        <v>135</v>
      </c>
      <c r="F4979" s="1011" t="s">
        <v>38</v>
      </c>
      <c r="G4979" s="1011" t="s">
        <v>38</v>
      </c>
      <c r="H4979" s="1011" t="s">
        <v>102</v>
      </c>
      <c r="I4979" s="1011" t="s">
        <v>3066</v>
      </c>
      <c r="J4979" s="1011" t="s">
        <v>2202</v>
      </c>
      <c r="K4979" s="1011" t="s">
        <v>1329</v>
      </c>
      <c r="L4979" s="1011" t="s">
        <v>1111</v>
      </c>
      <c r="M4979" s="1011" t="s">
        <v>195</v>
      </c>
      <c r="N4979" s="1011">
        <v>62.083300000000001</v>
      </c>
      <c r="O4979" s="1011">
        <v>2.0832999999999999</v>
      </c>
      <c r="P4979" s="1011">
        <v>1000.83</v>
      </c>
      <c r="Q4979" s="1011">
        <v>1749.12</v>
      </c>
      <c r="R4979" s="1011">
        <v>393.21</v>
      </c>
      <c r="S4979" s="1011">
        <v>167.32253926999999</v>
      </c>
      <c r="T4979" s="1011">
        <v>0</v>
      </c>
      <c r="U4979" s="1011">
        <v>0</v>
      </c>
      <c r="V4979" s="1011">
        <v>393.21</v>
      </c>
      <c r="W4979" s="1011" t="s">
        <v>2203</v>
      </c>
      <c r="X4979" s="1011" t="s">
        <v>1331</v>
      </c>
      <c r="Y4979" s="1011" t="s">
        <v>3067</v>
      </c>
      <c r="AA4979" s="1011" t="s">
        <v>3068</v>
      </c>
      <c r="AB4979" s="1011" t="s">
        <v>184</v>
      </c>
    </row>
    <row r="4980" spans="1:28" x14ac:dyDescent="0.25">
      <c r="A4980" s="1011">
        <v>21210687</v>
      </c>
      <c r="B4980" s="1011" t="s">
        <v>1768</v>
      </c>
      <c r="C4980" s="1011" t="s">
        <v>1326</v>
      </c>
      <c r="D4980" s="1011" t="s">
        <v>1</v>
      </c>
      <c r="E4980" s="1011" t="s">
        <v>135</v>
      </c>
      <c r="F4980" s="1011" t="s">
        <v>34</v>
      </c>
      <c r="G4980" s="1011" t="s">
        <v>34</v>
      </c>
      <c r="H4980" s="1011" t="s">
        <v>89</v>
      </c>
      <c r="I4980" s="1011" t="s">
        <v>1769</v>
      </c>
      <c r="J4980" s="1011" t="s">
        <v>1770</v>
      </c>
      <c r="K4980" s="1011" t="s">
        <v>1329</v>
      </c>
      <c r="L4980" s="1011" t="s">
        <v>1111</v>
      </c>
      <c r="M4980" s="1011" t="s">
        <v>195</v>
      </c>
      <c r="N4980" s="1011">
        <v>54</v>
      </c>
      <c r="O4980" s="1011">
        <v>44</v>
      </c>
      <c r="P4980" s="1011">
        <v>540</v>
      </c>
      <c r="Q4980" s="1011">
        <v>2332.46</v>
      </c>
      <c r="R4980" s="1011">
        <v>910.48</v>
      </c>
      <c r="S4980" s="1011">
        <v>239.80129149999999</v>
      </c>
      <c r="T4980" s="1011">
        <v>0</v>
      </c>
      <c r="U4980" s="1011">
        <v>0</v>
      </c>
      <c r="V4980" s="1011">
        <v>910.48</v>
      </c>
      <c r="W4980" s="1011" t="s">
        <v>1604</v>
      </c>
      <c r="X4980" s="1011" t="s">
        <v>1331</v>
      </c>
      <c r="Y4980" s="1011" t="s">
        <v>1771</v>
      </c>
      <c r="AA4980" s="1011" t="s">
        <v>1772</v>
      </c>
      <c r="AB4980" s="1011" t="s">
        <v>184</v>
      </c>
    </row>
    <row r="4981" spans="1:28" x14ac:dyDescent="0.25">
      <c r="A4981" s="1011">
        <v>41186198</v>
      </c>
      <c r="B4981" s="1011" t="s">
        <v>1456</v>
      </c>
      <c r="C4981" s="1011" t="s">
        <v>1326</v>
      </c>
      <c r="D4981" s="1011" t="s">
        <v>1</v>
      </c>
      <c r="E4981" s="1011" t="s">
        <v>135</v>
      </c>
      <c r="F4981" s="1011" t="s">
        <v>14</v>
      </c>
      <c r="G4981" s="1011" t="s">
        <v>14</v>
      </c>
      <c r="H4981" s="1011" t="s">
        <v>102</v>
      </c>
      <c r="I4981" s="1011" t="s">
        <v>1428</v>
      </c>
      <c r="J4981" s="1011" t="s">
        <v>1347</v>
      </c>
      <c r="K4981" s="1011" t="s">
        <v>1329</v>
      </c>
      <c r="L4981" s="1011" t="s">
        <v>1111</v>
      </c>
      <c r="M4981" s="1011" t="s">
        <v>195</v>
      </c>
      <c r="N4981" s="1011">
        <v>21</v>
      </c>
      <c r="O4981" s="1011">
        <v>1</v>
      </c>
      <c r="P4981" s="1011">
        <v>481.6</v>
      </c>
      <c r="Q4981" s="1011">
        <v>745.91</v>
      </c>
      <c r="R4981" s="1011">
        <v>209.69098475000001</v>
      </c>
      <c r="S4981" s="1011">
        <v>26.96451866</v>
      </c>
      <c r="T4981" s="1011">
        <v>0.56098475000000003</v>
      </c>
      <c r="U4981" s="1011">
        <v>0</v>
      </c>
      <c r="V4981" s="1011">
        <v>209.13</v>
      </c>
      <c r="W4981" s="1011" t="s">
        <v>1348</v>
      </c>
      <c r="X4981" s="1011" t="s">
        <v>1331</v>
      </c>
      <c r="Y4981" s="1011" t="s">
        <v>1457</v>
      </c>
      <c r="AA4981" s="1011" t="s">
        <v>1458</v>
      </c>
      <c r="AB4981" s="1011" t="s">
        <v>184</v>
      </c>
    </row>
    <row r="4982" spans="1:28" x14ac:dyDescent="0.25">
      <c r="A4982" s="1011">
        <v>1228741</v>
      </c>
      <c r="B4982" s="1011" t="s">
        <v>1494</v>
      </c>
      <c r="C4982" s="1011" t="s">
        <v>1326</v>
      </c>
      <c r="D4982" s="1011" t="s">
        <v>1</v>
      </c>
      <c r="E4982" s="1011" t="s">
        <v>135</v>
      </c>
      <c r="F4982" s="1011" t="s">
        <v>34</v>
      </c>
      <c r="G4982" s="1011" t="s">
        <v>34</v>
      </c>
      <c r="H4982" s="1011" t="s">
        <v>529</v>
      </c>
      <c r="I4982" s="1011" t="s">
        <v>1495</v>
      </c>
      <c r="J4982" s="1011" t="s">
        <v>1496</v>
      </c>
      <c r="K4982" s="1011" t="s">
        <v>1329</v>
      </c>
      <c r="L4982" s="1011" t="s">
        <v>1111</v>
      </c>
      <c r="M4982" s="1011" t="s">
        <v>195</v>
      </c>
      <c r="N4982" s="1011">
        <v>13</v>
      </c>
      <c r="O4982" s="1011">
        <v>4</v>
      </c>
      <c r="P4982" s="1011">
        <v>186.17</v>
      </c>
      <c r="Q4982" s="1011">
        <v>1754.7</v>
      </c>
      <c r="R4982" s="1011">
        <v>143.69</v>
      </c>
      <c r="S4982" s="1011">
        <v>54.311281690000001</v>
      </c>
      <c r="T4982" s="1011">
        <v>0</v>
      </c>
      <c r="U4982" s="1011">
        <v>0</v>
      </c>
      <c r="V4982" s="1011">
        <v>143.69</v>
      </c>
      <c r="W4982" s="1011" t="s">
        <v>12</v>
      </c>
      <c r="X4982" s="1011" t="s">
        <v>1331</v>
      </c>
      <c r="Y4982" s="1011" t="s">
        <v>1497</v>
      </c>
      <c r="AA4982" s="1011" t="s">
        <v>1498</v>
      </c>
      <c r="AB4982" s="1011" t="s">
        <v>184</v>
      </c>
    </row>
    <row r="4983" spans="1:28" x14ac:dyDescent="0.25">
      <c r="A4983" s="1011">
        <v>10393999</v>
      </c>
      <c r="B4983" s="1011" t="s">
        <v>1970</v>
      </c>
      <c r="C4983" s="1011" t="s">
        <v>1326</v>
      </c>
      <c r="D4983" s="1011" t="s">
        <v>1</v>
      </c>
      <c r="E4983" s="1011" t="s">
        <v>135</v>
      </c>
      <c r="F4983" s="1011" t="s">
        <v>14</v>
      </c>
      <c r="G4983" s="1011" t="s">
        <v>14</v>
      </c>
      <c r="H4983" s="1011" t="s">
        <v>88</v>
      </c>
      <c r="I4983" s="1011" t="s">
        <v>1433</v>
      </c>
      <c r="J4983" s="1011" t="s">
        <v>1434</v>
      </c>
      <c r="K4983" s="1011" t="s">
        <v>1329</v>
      </c>
      <c r="L4983" s="1011" t="s">
        <v>1111</v>
      </c>
      <c r="M4983" s="1011" t="s">
        <v>195</v>
      </c>
      <c r="N4983" s="1011">
        <v>435</v>
      </c>
      <c r="O4983" s="1011">
        <v>414</v>
      </c>
      <c r="P4983" s="1011">
        <v>4368</v>
      </c>
      <c r="Q4983" s="1011">
        <v>22546.48</v>
      </c>
      <c r="R4983" s="1011">
        <v>1154.48</v>
      </c>
      <c r="S4983" s="1011">
        <v>1239.6379401700001</v>
      </c>
      <c r="T4983" s="1011">
        <v>0</v>
      </c>
      <c r="U4983" s="1011">
        <v>0</v>
      </c>
      <c r="V4983" s="1011">
        <v>1154.48</v>
      </c>
      <c r="W4983" s="1011" t="s">
        <v>1688</v>
      </c>
      <c r="X4983" s="1011" t="s">
        <v>1331</v>
      </c>
      <c r="Y4983" s="1011" t="s">
        <v>1971</v>
      </c>
      <c r="AA4983" s="1011" t="s">
        <v>1972</v>
      </c>
      <c r="AB4983" s="1011" t="s">
        <v>184</v>
      </c>
    </row>
    <row r="4984" spans="1:28" x14ac:dyDescent="0.25">
      <c r="A4984" s="1011">
        <v>11297579</v>
      </c>
      <c r="B4984" s="1011" t="s">
        <v>1937</v>
      </c>
      <c r="C4984" s="1011" t="s">
        <v>1326</v>
      </c>
      <c r="D4984" s="1011" t="s">
        <v>1</v>
      </c>
      <c r="E4984" s="1011" t="s">
        <v>135</v>
      </c>
      <c r="F4984" s="1011" t="s">
        <v>14</v>
      </c>
      <c r="G4984" s="1011" t="s">
        <v>14</v>
      </c>
      <c r="H4984" s="1011" t="s">
        <v>93</v>
      </c>
      <c r="I4984" s="1011" t="s">
        <v>1428</v>
      </c>
      <c r="J4984" s="1011" t="s">
        <v>1347</v>
      </c>
      <c r="K4984" s="1011" t="s">
        <v>1329</v>
      </c>
      <c r="L4984" s="1011" t="s">
        <v>1111</v>
      </c>
      <c r="M4984" s="1011" t="s">
        <v>195</v>
      </c>
      <c r="N4984" s="1011">
        <v>570.75</v>
      </c>
      <c r="O4984" s="1011">
        <v>267.75</v>
      </c>
      <c r="P4984" s="1011">
        <v>7442.46</v>
      </c>
      <c r="Q4984" s="1011">
        <v>21508.29</v>
      </c>
      <c r="R4984" s="1011">
        <v>4829.0600000000004</v>
      </c>
      <c r="S4984" s="1011">
        <v>3163.00182709</v>
      </c>
      <c r="T4984" s="1011">
        <v>0</v>
      </c>
      <c r="U4984" s="1011">
        <v>0</v>
      </c>
      <c r="V4984" s="1011">
        <v>4829.0600000000004</v>
      </c>
      <c r="W4984" s="1011" t="s">
        <v>1348</v>
      </c>
      <c r="X4984" s="1011" t="s">
        <v>1331</v>
      </c>
      <c r="Y4984" s="1011" t="s">
        <v>1938</v>
      </c>
      <c r="AA4984" s="1011" t="s">
        <v>1939</v>
      </c>
      <c r="AB4984" s="1011" t="s">
        <v>184</v>
      </c>
    </row>
    <row r="4985" spans="1:28" x14ac:dyDescent="0.25">
      <c r="A4985" s="1011">
        <v>81257495</v>
      </c>
      <c r="B4985" s="1011" t="s">
        <v>2518</v>
      </c>
      <c r="C4985" s="1011" t="s">
        <v>1326</v>
      </c>
      <c r="D4985" s="1011" t="s">
        <v>1</v>
      </c>
      <c r="E4985" s="1011" t="s">
        <v>135</v>
      </c>
      <c r="F4985" s="1011" t="s">
        <v>45</v>
      </c>
      <c r="G4985" s="1011" t="s">
        <v>45</v>
      </c>
      <c r="H4985" s="1011" t="s">
        <v>97</v>
      </c>
      <c r="I4985" s="1011" t="s">
        <v>2519</v>
      </c>
      <c r="J4985" s="1011" t="s">
        <v>1342</v>
      </c>
      <c r="K4985" s="1011" t="s">
        <v>1329</v>
      </c>
      <c r="L4985" s="1011" t="s">
        <v>1111</v>
      </c>
      <c r="M4985" s="1011" t="s">
        <v>195</v>
      </c>
      <c r="N4985" s="1011">
        <v>189.41659999999999</v>
      </c>
      <c r="O4985" s="1011">
        <v>50.75</v>
      </c>
      <c r="P4985" s="1011">
        <v>4159.8999999999996</v>
      </c>
      <c r="Q4985" s="1011">
        <v>9022.7099999999991</v>
      </c>
      <c r="R4985" s="1011">
        <v>2469.5713489999998</v>
      </c>
      <c r="S4985" s="1011">
        <v>1253.93322356</v>
      </c>
      <c r="T4985" s="1011">
        <v>-0.30865100000000001</v>
      </c>
      <c r="U4985" s="1011">
        <v>0</v>
      </c>
      <c r="V4985" s="1011">
        <v>2469.88</v>
      </c>
      <c r="W4985" s="1011" t="s">
        <v>41</v>
      </c>
      <c r="X4985" s="1011" t="s">
        <v>1331</v>
      </c>
      <c r="Y4985" s="1011" t="s">
        <v>2520</v>
      </c>
      <c r="AA4985" s="1011" t="s">
        <v>2521</v>
      </c>
      <c r="AB4985" s="1011" t="s">
        <v>184</v>
      </c>
    </row>
    <row r="4986" spans="1:28" x14ac:dyDescent="0.25">
      <c r="A4986" s="1011">
        <v>50488733</v>
      </c>
      <c r="B4986" s="1011" t="s">
        <v>2884</v>
      </c>
      <c r="C4986" s="1011" t="s">
        <v>1326</v>
      </c>
      <c r="D4986" s="1011" t="s">
        <v>1</v>
      </c>
      <c r="E4986" s="1011" t="s">
        <v>135</v>
      </c>
      <c r="F4986" s="1011" t="s">
        <v>6</v>
      </c>
      <c r="G4986" s="1011" t="s">
        <v>6</v>
      </c>
      <c r="H4986" s="1011" t="s">
        <v>530</v>
      </c>
      <c r="I4986" s="1011" t="s">
        <v>2303</v>
      </c>
      <c r="J4986" s="1011" t="s">
        <v>1714</v>
      </c>
      <c r="K4986" s="1011" t="s">
        <v>1329</v>
      </c>
      <c r="L4986" s="1011" t="s">
        <v>1111</v>
      </c>
      <c r="M4986" s="1011" t="s">
        <v>195</v>
      </c>
      <c r="N4986" s="1011">
        <v>138</v>
      </c>
      <c r="O4986" s="1011">
        <v>119</v>
      </c>
      <c r="P4986" s="1011">
        <v>6384.71</v>
      </c>
      <c r="Q4986" s="1011">
        <v>12825.87</v>
      </c>
      <c r="R4986" s="1011">
        <v>-199.78</v>
      </c>
      <c r="S4986" s="1011">
        <v>1528.9881663399999</v>
      </c>
      <c r="T4986" s="1011">
        <v>0</v>
      </c>
      <c r="U4986" s="1011">
        <v>0</v>
      </c>
      <c r="V4986" s="1011">
        <v>-199.78</v>
      </c>
      <c r="W4986" s="1011" t="s">
        <v>1715</v>
      </c>
      <c r="X4986" s="1011" t="s">
        <v>1331</v>
      </c>
      <c r="Y4986" s="1011" t="s">
        <v>2885</v>
      </c>
      <c r="AA4986" s="1011" t="s">
        <v>2886</v>
      </c>
      <c r="AB4986" s="1011" t="s">
        <v>184</v>
      </c>
    </row>
    <row r="4987" spans="1:28" x14ac:dyDescent="0.25">
      <c r="A4987" s="1011">
        <v>60514783</v>
      </c>
      <c r="B4987" s="1011" t="s">
        <v>1726</v>
      </c>
      <c r="C4987" s="1011" t="s">
        <v>1326</v>
      </c>
      <c r="D4987" s="1011" t="s">
        <v>1</v>
      </c>
      <c r="E4987" s="1011" t="s">
        <v>135</v>
      </c>
      <c r="F4987" s="1011" t="s">
        <v>14</v>
      </c>
      <c r="G4987" s="1011" t="s">
        <v>14</v>
      </c>
      <c r="H4987" s="1011" t="s">
        <v>102</v>
      </c>
      <c r="I4987" s="1011" t="s">
        <v>1727</v>
      </c>
      <c r="J4987" s="1011" t="s">
        <v>1728</v>
      </c>
      <c r="K4987" s="1011" t="s">
        <v>1329</v>
      </c>
      <c r="L4987" s="1011" t="s">
        <v>1111</v>
      </c>
      <c r="M4987" s="1011" t="s">
        <v>195</v>
      </c>
      <c r="N4987" s="1011">
        <v>80.016599999999997</v>
      </c>
      <c r="O4987" s="1011">
        <v>19.7666</v>
      </c>
      <c r="P4987" s="1011">
        <v>1467.71</v>
      </c>
      <c r="Q4987" s="1011">
        <v>2485.44</v>
      </c>
      <c r="R4987" s="1011">
        <v>230.02</v>
      </c>
      <c r="S4987" s="1011">
        <v>290.50781544</v>
      </c>
      <c r="T4987" s="1011">
        <v>0</v>
      </c>
      <c r="U4987" s="1011">
        <v>0</v>
      </c>
      <c r="V4987" s="1011">
        <v>230.02</v>
      </c>
      <c r="W4987" s="1011" t="s">
        <v>1372</v>
      </c>
      <c r="X4987" s="1011" t="s">
        <v>1331</v>
      </c>
      <c r="Y4987" s="1011" t="s">
        <v>1729</v>
      </c>
      <c r="AA4987" s="1011" t="s">
        <v>1730</v>
      </c>
      <c r="AB4987" s="1011" t="s">
        <v>184</v>
      </c>
    </row>
    <row r="4988" spans="1:28" x14ac:dyDescent="0.25">
      <c r="A4988" s="1011">
        <v>61377800</v>
      </c>
      <c r="B4988" s="1011" t="s">
        <v>2870</v>
      </c>
      <c r="C4988" s="1011" t="s">
        <v>1326</v>
      </c>
      <c r="D4988" s="1011" t="s">
        <v>1</v>
      </c>
      <c r="E4988" s="1011" t="s">
        <v>135</v>
      </c>
      <c r="F4988" s="1011" t="s">
        <v>6</v>
      </c>
      <c r="G4988" s="1011" t="s">
        <v>6</v>
      </c>
      <c r="H4988" s="1011" t="s">
        <v>98</v>
      </c>
      <c r="I4988" s="1011" t="s">
        <v>2871</v>
      </c>
      <c r="J4988" s="1011" t="s">
        <v>1512</v>
      </c>
      <c r="K4988" s="1011" t="s">
        <v>1329</v>
      </c>
      <c r="L4988" s="1011" t="s">
        <v>1111</v>
      </c>
      <c r="M4988" s="1011" t="s">
        <v>195</v>
      </c>
      <c r="N4988" s="1011">
        <v>1452</v>
      </c>
      <c r="O4988" s="1011">
        <v>1421</v>
      </c>
      <c r="P4988" s="1011">
        <v>34473.81</v>
      </c>
      <c r="Q4988" s="1011">
        <v>28197.62</v>
      </c>
      <c r="R4988" s="1011">
        <v>-2260.27</v>
      </c>
      <c r="S4988" s="1011">
        <v>6881.5579693899999</v>
      </c>
      <c r="T4988" s="1011">
        <v>252</v>
      </c>
      <c r="U4988" s="1011">
        <v>823.39</v>
      </c>
      <c r="V4988" s="1011">
        <v>-1436.88</v>
      </c>
      <c r="W4988" s="1011" t="s">
        <v>1679</v>
      </c>
      <c r="X4988" s="1011" t="s">
        <v>1331</v>
      </c>
      <c r="Y4988" s="1011" t="s">
        <v>2872</v>
      </c>
      <c r="AA4988" s="1011" t="s">
        <v>2873</v>
      </c>
      <c r="AB4988" s="1011" t="s">
        <v>184</v>
      </c>
    </row>
    <row r="4989" spans="1:28" x14ac:dyDescent="0.25">
      <c r="A4989" s="1011">
        <v>91050427</v>
      </c>
      <c r="B4989" s="1011" t="s">
        <v>1910</v>
      </c>
      <c r="C4989" s="1011" t="s">
        <v>1326</v>
      </c>
      <c r="D4989" s="1011" t="s">
        <v>1</v>
      </c>
      <c r="E4989" s="1011" t="s">
        <v>135</v>
      </c>
      <c r="F4989" s="1011" t="s">
        <v>34</v>
      </c>
      <c r="G4989" s="1011" t="s">
        <v>34</v>
      </c>
      <c r="H4989" s="1011" t="s">
        <v>99</v>
      </c>
      <c r="I4989" s="1011" t="s">
        <v>1911</v>
      </c>
      <c r="J4989" s="1011" t="s">
        <v>1912</v>
      </c>
      <c r="K4989" s="1011" t="s">
        <v>1329</v>
      </c>
      <c r="L4989" s="1011" t="s">
        <v>1111</v>
      </c>
      <c r="M4989" s="1011" t="s">
        <v>195</v>
      </c>
      <c r="N4989" s="1011">
        <v>989</v>
      </c>
      <c r="O4989" s="1011">
        <v>438</v>
      </c>
      <c r="P4989" s="1011">
        <v>25691</v>
      </c>
      <c r="Q4989" s="1011">
        <v>34358.559999999998</v>
      </c>
      <c r="R4989" s="1011">
        <v>328.2</v>
      </c>
      <c r="S4989" s="1011">
        <v>3892.7672512899999</v>
      </c>
      <c r="T4989" s="1011">
        <v>0</v>
      </c>
      <c r="U4989" s="1011">
        <v>0</v>
      </c>
      <c r="V4989" s="1011">
        <v>328.2</v>
      </c>
      <c r="W4989" s="1011" t="s">
        <v>1697</v>
      </c>
      <c r="X4989" s="1011" t="s">
        <v>1331</v>
      </c>
      <c r="Y4989" s="1011" t="s">
        <v>1913</v>
      </c>
      <c r="AA4989" s="1011" t="s">
        <v>1914</v>
      </c>
      <c r="AB4989" s="1011" t="s">
        <v>184</v>
      </c>
    </row>
    <row r="4990" spans="1:28" x14ac:dyDescent="0.25">
      <c r="A4990" s="1011">
        <v>11423043</v>
      </c>
      <c r="B4990" s="1011" t="s">
        <v>3102</v>
      </c>
      <c r="C4990" s="1011" t="s">
        <v>1326</v>
      </c>
      <c r="D4990" s="1011" t="s">
        <v>1</v>
      </c>
      <c r="E4990" s="1011" t="s">
        <v>135</v>
      </c>
      <c r="F4990" s="1011" t="s">
        <v>62</v>
      </c>
      <c r="G4990" s="1011" t="s">
        <v>62</v>
      </c>
      <c r="H4990" s="1011" t="s">
        <v>97</v>
      </c>
      <c r="I4990" s="1011" t="s">
        <v>3103</v>
      </c>
      <c r="J4990" s="1011" t="s">
        <v>1467</v>
      </c>
      <c r="K4990" s="1011" t="s">
        <v>1329</v>
      </c>
      <c r="L4990" s="1011" t="s">
        <v>1111</v>
      </c>
      <c r="M4990" s="1011" t="s">
        <v>195</v>
      </c>
      <c r="N4990" s="1011">
        <v>205.75</v>
      </c>
      <c r="O4990" s="1011">
        <v>76</v>
      </c>
      <c r="P4990" s="1011">
        <v>4615.5</v>
      </c>
      <c r="Q4990" s="1011">
        <v>5429.36</v>
      </c>
      <c r="R4990" s="1011">
        <v>119.3</v>
      </c>
      <c r="S4990" s="1011">
        <v>944.35306055000001</v>
      </c>
      <c r="T4990" s="1011">
        <v>24.43</v>
      </c>
      <c r="U4990" s="1011">
        <v>173.46</v>
      </c>
      <c r="V4990" s="1011">
        <v>292.76</v>
      </c>
      <c r="W4990" s="1011" t="s">
        <v>1447</v>
      </c>
      <c r="X4990" s="1011" t="s">
        <v>1331</v>
      </c>
      <c r="Y4990" s="1011" t="s">
        <v>3104</v>
      </c>
      <c r="AA4990" s="1011" t="s">
        <v>3105</v>
      </c>
      <c r="AB4990" s="1011" t="s">
        <v>184</v>
      </c>
    </row>
    <row r="4991" spans="1:28" x14ac:dyDescent="0.25">
      <c r="A4991" s="1011">
        <v>50140250</v>
      </c>
      <c r="B4991" s="1011" t="s">
        <v>2488</v>
      </c>
      <c r="C4991" s="1011" t="s">
        <v>1326</v>
      </c>
      <c r="D4991" s="1011" t="s">
        <v>1</v>
      </c>
      <c r="E4991" s="1011" t="s">
        <v>135</v>
      </c>
      <c r="F4991" s="1011" t="s">
        <v>14</v>
      </c>
      <c r="G4991" s="1011" t="s">
        <v>14</v>
      </c>
      <c r="H4991" s="1011" t="s">
        <v>94</v>
      </c>
      <c r="I4991" s="1011" t="s">
        <v>2235</v>
      </c>
      <c r="J4991" s="1011" t="s">
        <v>2236</v>
      </c>
      <c r="K4991" s="1011" t="s">
        <v>1329</v>
      </c>
      <c r="L4991" s="1011" t="s">
        <v>1111</v>
      </c>
      <c r="M4991" s="1011" t="s">
        <v>195</v>
      </c>
      <c r="N4991" s="1011">
        <v>455</v>
      </c>
      <c r="O4991" s="1011">
        <v>430</v>
      </c>
      <c r="P4991" s="1011">
        <v>11360</v>
      </c>
      <c r="Q4991" s="1011">
        <v>11344.02</v>
      </c>
      <c r="R4991" s="1011">
        <v>1429.92</v>
      </c>
      <c r="S4991" s="1011">
        <v>1402.2168089300001</v>
      </c>
      <c r="T4991" s="1011">
        <v>0</v>
      </c>
      <c r="U4991" s="1011">
        <v>0</v>
      </c>
      <c r="V4991" s="1011">
        <v>1429.92</v>
      </c>
      <c r="W4991" s="1011" t="s">
        <v>2237</v>
      </c>
      <c r="X4991" s="1011" t="s">
        <v>1331</v>
      </c>
      <c r="Y4991" s="1011" t="s">
        <v>2489</v>
      </c>
      <c r="AA4991" s="1011" t="s">
        <v>2490</v>
      </c>
      <c r="AB4991" s="1011" t="s">
        <v>184</v>
      </c>
    </row>
    <row r="4992" spans="1:28" x14ac:dyDescent="0.25">
      <c r="A4992" s="1011">
        <v>60149788</v>
      </c>
      <c r="B4992" s="1011" t="s">
        <v>1924</v>
      </c>
      <c r="C4992" s="1011" t="s">
        <v>1326</v>
      </c>
      <c r="D4992" s="1011" t="s">
        <v>1</v>
      </c>
      <c r="E4992" s="1011" t="s">
        <v>135</v>
      </c>
      <c r="F4992" s="1011" t="s">
        <v>45</v>
      </c>
      <c r="G4992" s="1011" t="s">
        <v>45</v>
      </c>
      <c r="H4992" s="1011" t="s">
        <v>98</v>
      </c>
      <c r="I4992" s="1011" t="s">
        <v>1423</v>
      </c>
      <c r="J4992" s="1011" t="s">
        <v>1424</v>
      </c>
      <c r="K4992" s="1011" t="s">
        <v>1329</v>
      </c>
      <c r="L4992" s="1011" t="s">
        <v>1111</v>
      </c>
      <c r="M4992" s="1011" t="s">
        <v>195</v>
      </c>
      <c r="N4992" s="1011">
        <v>4075</v>
      </c>
      <c r="O4992" s="1011">
        <v>181</v>
      </c>
      <c r="P4992" s="1011">
        <v>188383.8</v>
      </c>
      <c r="Q4992" s="1011">
        <v>144485.19</v>
      </c>
      <c r="R4992" s="1011">
        <v>1486.74</v>
      </c>
      <c r="S4992" s="1011">
        <v>8136.3636383200001</v>
      </c>
      <c r="T4992" s="1011">
        <v>122</v>
      </c>
      <c r="U4992" s="1011">
        <v>9244.93</v>
      </c>
      <c r="V4992" s="1011">
        <v>10814.62</v>
      </c>
      <c r="W4992" s="1011" t="s">
        <v>78</v>
      </c>
      <c r="X4992" s="1011" t="s">
        <v>1331</v>
      </c>
      <c r="Y4992" s="1011" t="s">
        <v>1925</v>
      </c>
      <c r="AA4992" s="1011" t="s">
        <v>1926</v>
      </c>
      <c r="AB4992" s="1011" t="s">
        <v>184</v>
      </c>
    </row>
    <row r="4993" spans="1:28" x14ac:dyDescent="0.25">
      <c r="A4993" s="1011">
        <v>11366903</v>
      </c>
      <c r="B4993" s="1011" t="s">
        <v>1825</v>
      </c>
      <c r="C4993" s="1011" t="s">
        <v>1326</v>
      </c>
      <c r="D4993" s="1011" t="s">
        <v>1</v>
      </c>
      <c r="E4993" s="1011" t="s">
        <v>135</v>
      </c>
      <c r="F4993" s="1011" t="s">
        <v>62</v>
      </c>
      <c r="G4993" s="1011" t="s">
        <v>62</v>
      </c>
      <c r="H4993" s="1011" t="s">
        <v>99</v>
      </c>
      <c r="I4993" s="1011" t="s">
        <v>1826</v>
      </c>
      <c r="J4993" s="1011" t="s">
        <v>1827</v>
      </c>
      <c r="K4993" s="1011" t="s">
        <v>1329</v>
      </c>
      <c r="L4993" s="1011" t="s">
        <v>1111</v>
      </c>
      <c r="M4993" s="1011" t="s">
        <v>195</v>
      </c>
      <c r="N4993" s="1011">
        <v>798</v>
      </c>
      <c r="O4993" s="1011">
        <v>43</v>
      </c>
      <c r="P4993" s="1011">
        <v>20780.099999999999</v>
      </c>
      <c r="Q4993" s="1011">
        <v>17434.03</v>
      </c>
      <c r="R4993" s="1011">
        <v>-2617.9899999999998</v>
      </c>
      <c r="S4993" s="1011">
        <v>2300.68617967</v>
      </c>
      <c r="T4993" s="1011">
        <v>7693.52</v>
      </c>
      <c r="U4993" s="1011">
        <v>2929.23</v>
      </c>
      <c r="V4993" s="1011">
        <v>332.62</v>
      </c>
      <c r="W4993" s="1011" t="s">
        <v>1828</v>
      </c>
      <c r="X4993" s="1011" t="s">
        <v>1331</v>
      </c>
      <c r="Y4993" s="1011" t="s">
        <v>1829</v>
      </c>
      <c r="AA4993" s="1011" t="s">
        <v>1830</v>
      </c>
      <c r="AB4993" s="1011" t="s">
        <v>184</v>
      </c>
    </row>
    <row r="4994" spans="1:28" x14ac:dyDescent="0.25">
      <c r="A4994" s="1011">
        <v>81184046</v>
      </c>
      <c r="B4994" s="1011" t="s">
        <v>1743</v>
      </c>
      <c r="C4994" s="1011" t="s">
        <v>1326</v>
      </c>
      <c r="D4994" s="1011" t="s">
        <v>1</v>
      </c>
      <c r="E4994" s="1011" t="s">
        <v>135</v>
      </c>
      <c r="F4994" s="1011" t="s">
        <v>14</v>
      </c>
      <c r="G4994" s="1011" t="s">
        <v>14</v>
      </c>
      <c r="H4994" s="1011" t="s">
        <v>90</v>
      </c>
      <c r="I4994" s="1011" t="s">
        <v>1412</v>
      </c>
      <c r="J4994" s="1011" t="s">
        <v>1413</v>
      </c>
      <c r="K4994" s="1011" t="s">
        <v>1329</v>
      </c>
      <c r="L4994" s="1011" t="s">
        <v>1111</v>
      </c>
      <c r="M4994" s="1011" t="s">
        <v>195</v>
      </c>
      <c r="N4994" s="1011">
        <v>78</v>
      </c>
      <c r="O4994" s="1011">
        <v>41</v>
      </c>
      <c r="P4994" s="1011">
        <v>3281.41</v>
      </c>
      <c r="Q4994" s="1011">
        <v>5884.29</v>
      </c>
      <c r="R4994" s="1011">
        <v>282.74</v>
      </c>
      <c r="S4994" s="1011">
        <v>211.61433693999999</v>
      </c>
      <c r="T4994" s="1011">
        <v>0</v>
      </c>
      <c r="U4994" s="1011">
        <v>0</v>
      </c>
      <c r="V4994" s="1011">
        <v>282.74</v>
      </c>
      <c r="W4994" s="1011" t="s">
        <v>1414</v>
      </c>
      <c r="X4994" s="1011" t="s">
        <v>1331</v>
      </c>
      <c r="Y4994" s="1011" t="s">
        <v>1744</v>
      </c>
      <c r="AA4994" s="1011" t="s">
        <v>1745</v>
      </c>
      <c r="AB4994" s="1011" t="s">
        <v>184</v>
      </c>
    </row>
    <row r="4995" spans="1:28" x14ac:dyDescent="0.25">
      <c r="A4995" s="1011">
        <v>71183123</v>
      </c>
      <c r="B4995" s="1011" t="s">
        <v>2620</v>
      </c>
      <c r="C4995" s="1011" t="s">
        <v>1326</v>
      </c>
      <c r="D4995" s="1011" t="s">
        <v>1</v>
      </c>
      <c r="E4995" s="1011" t="s">
        <v>135</v>
      </c>
      <c r="F4995" s="1011" t="s">
        <v>14</v>
      </c>
      <c r="G4995" s="1011" t="s">
        <v>14</v>
      </c>
      <c r="H4995" s="1011" t="s">
        <v>88</v>
      </c>
      <c r="I4995" s="1011" t="s">
        <v>2621</v>
      </c>
      <c r="J4995" s="1011" t="s">
        <v>2622</v>
      </c>
      <c r="K4995" s="1011" t="s">
        <v>1329</v>
      </c>
      <c r="L4995" s="1011" t="s">
        <v>1111</v>
      </c>
      <c r="M4995" s="1011" t="s">
        <v>195</v>
      </c>
      <c r="N4995" s="1011">
        <v>384</v>
      </c>
      <c r="O4995" s="1011">
        <v>280</v>
      </c>
      <c r="P4995" s="1011">
        <v>3809</v>
      </c>
      <c r="Q4995" s="1011">
        <v>20824.23</v>
      </c>
      <c r="R4995" s="1011">
        <v>3454.94</v>
      </c>
      <c r="S4995" s="1011">
        <v>1293.71574472</v>
      </c>
      <c r="T4995" s="1011">
        <v>0</v>
      </c>
      <c r="U4995" s="1011">
        <v>0</v>
      </c>
      <c r="V4995" s="1011">
        <v>3454.94</v>
      </c>
      <c r="W4995" s="1011" t="s">
        <v>2623</v>
      </c>
      <c r="X4995" s="1011" t="s">
        <v>1331</v>
      </c>
      <c r="Y4995" s="1011" t="s">
        <v>2624</v>
      </c>
      <c r="AA4995" s="1011" t="s">
        <v>2625</v>
      </c>
      <c r="AB4995" s="1011" t="s">
        <v>184</v>
      </c>
    </row>
    <row r="4996" spans="1:28" x14ac:dyDescent="0.25">
      <c r="A4996" s="1011">
        <v>20296687</v>
      </c>
      <c r="B4996" s="1011" t="s">
        <v>2836</v>
      </c>
      <c r="C4996" s="1011" t="s">
        <v>1326</v>
      </c>
      <c r="D4996" s="1011" t="s">
        <v>1</v>
      </c>
      <c r="E4996" s="1011" t="s">
        <v>135</v>
      </c>
      <c r="F4996" s="1011" t="s">
        <v>15</v>
      </c>
      <c r="G4996" s="1011" t="s">
        <v>15</v>
      </c>
      <c r="H4996" s="1011" t="s">
        <v>94</v>
      </c>
      <c r="I4996" s="1011" t="s">
        <v>1673</v>
      </c>
      <c r="J4996" s="1011" t="s">
        <v>1674</v>
      </c>
      <c r="K4996" s="1011" t="s">
        <v>1329</v>
      </c>
      <c r="L4996" s="1011" t="s">
        <v>1111</v>
      </c>
      <c r="M4996" s="1011" t="s">
        <v>195</v>
      </c>
      <c r="N4996" s="1011">
        <v>283</v>
      </c>
      <c r="O4996" s="1011">
        <v>282</v>
      </c>
      <c r="P4996" s="1011">
        <v>10358</v>
      </c>
      <c r="Q4996" s="1011">
        <v>8252.14</v>
      </c>
      <c r="R4996" s="1011">
        <v>1608.3</v>
      </c>
      <c r="S4996" s="1011">
        <v>960.00666635000005</v>
      </c>
      <c r="T4996" s="1011">
        <v>0</v>
      </c>
      <c r="U4996" s="1011">
        <v>0</v>
      </c>
      <c r="V4996" s="1011">
        <v>1608.3</v>
      </c>
      <c r="W4996" s="1011" t="s">
        <v>1679</v>
      </c>
      <c r="X4996" s="1011" t="s">
        <v>1331</v>
      </c>
      <c r="Y4996" s="1011" t="s">
        <v>2837</v>
      </c>
      <c r="AA4996" s="1011" t="s">
        <v>2838</v>
      </c>
      <c r="AB4996" s="1011" t="s">
        <v>184</v>
      </c>
    </row>
    <row r="4997" spans="1:28" x14ac:dyDescent="0.25">
      <c r="A4997" s="1011">
        <v>71278550</v>
      </c>
      <c r="B4997" s="1011" t="s">
        <v>2290</v>
      </c>
      <c r="C4997" s="1011" t="s">
        <v>1326</v>
      </c>
      <c r="D4997" s="1011" t="s">
        <v>1</v>
      </c>
      <c r="E4997" s="1011" t="s">
        <v>135</v>
      </c>
      <c r="F4997" s="1011" t="s">
        <v>11</v>
      </c>
      <c r="G4997" s="1011" t="s">
        <v>11</v>
      </c>
      <c r="H4997" s="1011" t="s">
        <v>102</v>
      </c>
      <c r="I4997" s="1011" t="s">
        <v>2291</v>
      </c>
      <c r="J4997" s="1011" t="s">
        <v>2242</v>
      </c>
      <c r="K4997" s="1011" t="s">
        <v>1329</v>
      </c>
      <c r="L4997" s="1011" t="s">
        <v>1111</v>
      </c>
      <c r="M4997" s="1011" t="s">
        <v>195</v>
      </c>
      <c r="N4997" s="1011">
        <v>135</v>
      </c>
      <c r="O4997" s="1011">
        <v>36</v>
      </c>
      <c r="P4997" s="1011">
        <v>2708.81</v>
      </c>
      <c r="Q4997" s="1011">
        <v>3017.31</v>
      </c>
      <c r="R4997" s="1011">
        <v>416.97861683000002</v>
      </c>
      <c r="S4997" s="1011">
        <v>156.71833103</v>
      </c>
      <c r="T4997" s="1011">
        <v>0.40861682999999999</v>
      </c>
      <c r="U4997" s="1011">
        <v>0</v>
      </c>
      <c r="V4997" s="1011">
        <v>416.57</v>
      </c>
      <c r="W4997" s="1011" t="s">
        <v>1372</v>
      </c>
      <c r="X4997" s="1011" t="s">
        <v>1331</v>
      </c>
      <c r="Y4997" s="1011" t="s">
        <v>2292</v>
      </c>
      <c r="AA4997" s="1011" t="s">
        <v>2293</v>
      </c>
      <c r="AB4997" s="1011" t="s">
        <v>184</v>
      </c>
    </row>
    <row r="4998" spans="1:28" x14ac:dyDescent="0.25">
      <c r="A4998" s="1011">
        <v>11185857</v>
      </c>
      <c r="B4998" s="1011" t="s">
        <v>2824</v>
      </c>
      <c r="C4998" s="1011" t="s">
        <v>1326</v>
      </c>
      <c r="D4998" s="1011" t="s">
        <v>1</v>
      </c>
      <c r="E4998" s="1011" t="s">
        <v>135</v>
      </c>
      <c r="F4998" s="1011" t="s">
        <v>6</v>
      </c>
      <c r="G4998" s="1011" t="s">
        <v>6</v>
      </c>
      <c r="H4998" s="1011" t="s">
        <v>90</v>
      </c>
      <c r="I4998" s="1011" t="s">
        <v>2825</v>
      </c>
      <c r="J4998" s="1011" t="s">
        <v>2826</v>
      </c>
      <c r="K4998" s="1011" t="s">
        <v>1329</v>
      </c>
      <c r="L4998" s="1011" t="s">
        <v>1111</v>
      </c>
      <c r="M4998" s="1011" t="s">
        <v>195</v>
      </c>
      <c r="N4998" s="1011">
        <v>80</v>
      </c>
      <c r="O4998" s="1011">
        <v>8</v>
      </c>
      <c r="P4998" s="1011">
        <v>889.39</v>
      </c>
      <c r="Q4998" s="1011">
        <v>3457.13</v>
      </c>
      <c r="R4998" s="1011">
        <v>499.61</v>
      </c>
      <c r="S4998" s="1011">
        <v>208.00347525000001</v>
      </c>
      <c r="T4998" s="1011">
        <v>0</v>
      </c>
      <c r="U4998" s="1011">
        <v>0</v>
      </c>
      <c r="V4998" s="1011">
        <v>499.61</v>
      </c>
      <c r="W4998" s="1011" t="s">
        <v>2827</v>
      </c>
      <c r="X4998" s="1011" t="s">
        <v>1331</v>
      </c>
      <c r="Y4998" s="1011" t="s">
        <v>2828</v>
      </c>
      <c r="AA4998" s="1011" t="s">
        <v>2829</v>
      </c>
      <c r="AB4998" s="1011" t="s">
        <v>184</v>
      </c>
    </row>
    <row r="4999" spans="1:28" x14ac:dyDescent="0.25">
      <c r="A4999" s="1011">
        <v>11423043</v>
      </c>
      <c r="B4999" s="1011" t="s">
        <v>3102</v>
      </c>
      <c r="C4999" s="1011" t="s">
        <v>1326</v>
      </c>
      <c r="D4999" s="1011" t="s">
        <v>1</v>
      </c>
      <c r="E4999" s="1011" t="s">
        <v>135</v>
      </c>
      <c r="F4999" s="1011" t="s">
        <v>62</v>
      </c>
      <c r="G4999" s="1011" t="s">
        <v>62</v>
      </c>
      <c r="H4999" s="1011" t="s">
        <v>1528</v>
      </c>
      <c r="I4999" s="1011" t="s">
        <v>3103</v>
      </c>
      <c r="J4999" s="1011" t="s">
        <v>1467</v>
      </c>
      <c r="K4999" s="1011" t="s">
        <v>1329</v>
      </c>
      <c r="L4999" s="1011" t="s">
        <v>1111</v>
      </c>
      <c r="M4999" s="1011" t="s">
        <v>195</v>
      </c>
      <c r="N4999" s="1011">
        <v>0</v>
      </c>
      <c r="O4999" s="1011">
        <v>0</v>
      </c>
      <c r="P4999" s="1011">
        <v>0</v>
      </c>
      <c r="Q4999" s="1011">
        <v>0</v>
      </c>
      <c r="R4999" s="1011">
        <v>0</v>
      </c>
      <c r="S4999" s="1011">
        <v>0</v>
      </c>
      <c r="T4999" s="1011">
        <v>0</v>
      </c>
      <c r="U4999" s="1011">
        <v>0</v>
      </c>
      <c r="V4999" s="1011">
        <v>0</v>
      </c>
      <c r="W4999" s="1011" t="s">
        <v>1447</v>
      </c>
      <c r="X4999" s="1011" t="s">
        <v>1331</v>
      </c>
      <c r="Y4999" s="1011" t="s">
        <v>3104</v>
      </c>
      <c r="AA4999" s="1011" t="s">
        <v>3105</v>
      </c>
      <c r="AB4999" s="1011" t="s">
        <v>184</v>
      </c>
    </row>
    <row r="5000" spans="1:28" x14ac:dyDescent="0.25">
      <c r="A5000" s="1011">
        <v>10603520</v>
      </c>
      <c r="B5000" s="1011" t="s">
        <v>1980</v>
      </c>
      <c r="C5000" s="1011" t="s">
        <v>1326</v>
      </c>
      <c r="D5000" s="1011" t="s">
        <v>1</v>
      </c>
      <c r="E5000" s="1011" t="s">
        <v>135</v>
      </c>
      <c r="F5000" s="1011" t="s">
        <v>6</v>
      </c>
      <c r="G5000" s="1011" t="s">
        <v>6</v>
      </c>
      <c r="H5000" s="1011" t="s">
        <v>97</v>
      </c>
      <c r="I5000" s="1011" t="s">
        <v>1382</v>
      </c>
      <c r="J5000" s="1011" t="s">
        <v>1383</v>
      </c>
      <c r="K5000" s="1011" t="s">
        <v>1329</v>
      </c>
      <c r="L5000" s="1011" t="s">
        <v>1111</v>
      </c>
      <c r="M5000" s="1011" t="s">
        <v>195</v>
      </c>
      <c r="N5000" s="1011">
        <v>75.916700000000006</v>
      </c>
      <c r="O5000" s="1011">
        <v>51.916699999999999</v>
      </c>
      <c r="P5000" s="1011">
        <v>1692.66</v>
      </c>
      <c r="Q5000" s="1011">
        <v>2506.13</v>
      </c>
      <c r="R5000" s="1011">
        <v>277.08</v>
      </c>
      <c r="S5000" s="1011">
        <v>524.09552914999995</v>
      </c>
      <c r="T5000" s="1011">
        <v>0</v>
      </c>
      <c r="U5000" s="1011">
        <v>0</v>
      </c>
      <c r="V5000" s="1011">
        <v>277.08</v>
      </c>
      <c r="W5000" s="1011" t="s">
        <v>1384</v>
      </c>
      <c r="X5000" s="1011" t="s">
        <v>1331</v>
      </c>
      <c r="Y5000" s="1011" t="s">
        <v>1981</v>
      </c>
      <c r="AA5000" s="1011" t="s">
        <v>1982</v>
      </c>
      <c r="AB5000" s="1011" t="s">
        <v>184</v>
      </c>
    </row>
    <row r="5001" spans="1:28" x14ac:dyDescent="0.25">
      <c r="A5001" s="1011">
        <v>30139257</v>
      </c>
      <c r="B5001" s="1011" t="s">
        <v>2215</v>
      </c>
      <c r="C5001" s="1011" t="s">
        <v>1326</v>
      </c>
      <c r="D5001" s="1011" t="s">
        <v>1</v>
      </c>
      <c r="E5001" s="1011" t="s">
        <v>135</v>
      </c>
      <c r="F5001" s="1011" t="s">
        <v>0</v>
      </c>
      <c r="G5001" s="1011" t="s">
        <v>0</v>
      </c>
      <c r="H5001" s="1011" t="s">
        <v>88</v>
      </c>
      <c r="I5001" s="1011" t="s">
        <v>2065</v>
      </c>
      <c r="J5001" s="1011" t="s">
        <v>2066</v>
      </c>
      <c r="K5001" s="1011" t="s">
        <v>1329</v>
      </c>
      <c r="L5001" s="1011" t="s">
        <v>1111</v>
      </c>
      <c r="M5001" s="1011" t="s">
        <v>195</v>
      </c>
      <c r="N5001" s="1011">
        <v>320</v>
      </c>
      <c r="O5001" s="1011">
        <v>204</v>
      </c>
      <c r="P5001" s="1011">
        <v>4800</v>
      </c>
      <c r="Q5001" s="1011">
        <v>30870.45</v>
      </c>
      <c r="R5001" s="1011">
        <v>6876.93</v>
      </c>
      <c r="S5001" s="1011">
        <v>841.47550000000001</v>
      </c>
      <c r="T5001" s="1011">
        <v>0</v>
      </c>
      <c r="U5001" s="1011">
        <v>0</v>
      </c>
      <c r="V5001" s="1011">
        <v>6876.93</v>
      </c>
      <c r="W5001" s="1011" t="s">
        <v>1348</v>
      </c>
      <c r="X5001" s="1011" t="s">
        <v>1331</v>
      </c>
      <c r="Y5001" s="1011" t="s">
        <v>2216</v>
      </c>
      <c r="AA5001" s="1011" t="s">
        <v>2217</v>
      </c>
      <c r="AB5001" s="1011" t="s">
        <v>184</v>
      </c>
    </row>
    <row r="5002" spans="1:28" x14ac:dyDescent="0.25">
      <c r="A5002" s="1011">
        <v>30139257</v>
      </c>
      <c r="B5002" s="1011" t="s">
        <v>2215</v>
      </c>
      <c r="C5002" s="1011" t="s">
        <v>1326</v>
      </c>
      <c r="D5002" s="1011" t="s">
        <v>1</v>
      </c>
      <c r="E5002" s="1011" t="s">
        <v>135</v>
      </c>
      <c r="F5002" s="1011" t="s">
        <v>0</v>
      </c>
      <c r="G5002" s="1011" t="s">
        <v>0</v>
      </c>
      <c r="H5002" s="1011" t="s">
        <v>100</v>
      </c>
      <c r="I5002" s="1011" t="s">
        <v>2065</v>
      </c>
      <c r="J5002" s="1011" t="s">
        <v>2066</v>
      </c>
      <c r="K5002" s="1011" t="s">
        <v>1329</v>
      </c>
      <c r="L5002" s="1011" t="s">
        <v>1111</v>
      </c>
      <c r="M5002" s="1011" t="s">
        <v>195</v>
      </c>
      <c r="N5002" s="1011">
        <v>83</v>
      </c>
      <c r="O5002" s="1011">
        <v>82</v>
      </c>
      <c r="P5002" s="1011">
        <v>1660</v>
      </c>
      <c r="Q5002" s="1011">
        <v>4989.07</v>
      </c>
      <c r="R5002" s="1011">
        <v>804.98</v>
      </c>
      <c r="S5002" s="1011">
        <v>466.50549835999999</v>
      </c>
      <c r="T5002" s="1011">
        <v>0</v>
      </c>
      <c r="U5002" s="1011">
        <v>0</v>
      </c>
      <c r="V5002" s="1011">
        <v>804.98</v>
      </c>
      <c r="W5002" s="1011" t="s">
        <v>1348</v>
      </c>
      <c r="X5002" s="1011" t="s">
        <v>1331</v>
      </c>
      <c r="Y5002" s="1011" t="s">
        <v>2216</v>
      </c>
      <c r="AA5002" s="1011" t="s">
        <v>2217</v>
      </c>
      <c r="AB5002" s="1011" t="s">
        <v>184</v>
      </c>
    </row>
    <row r="5003" spans="1:28" x14ac:dyDescent="0.25">
      <c r="A5003" s="1011">
        <v>31361603</v>
      </c>
      <c r="B5003" s="1011" t="s">
        <v>1863</v>
      </c>
      <c r="C5003" s="1011" t="s">
        <v>1326</v>
      </c>
      <c r="D5003" s="1011" t="s">
        <v>1</v>
      </c>
      <c r="E5003" s="1011" t="s">
        <v>135</v>
      </c>
      <c r="F5003" s="1011" t="s">
        <v>34</v>
      </c>
      <c r="G5003" s="1011" t="s">
        <v>34</v>
      </c>
      <c r="H5003" s="1011" t="s">
        <v>89</v>
      </c>
      <c r="I5003" s="1011" t="s">
        <v>1864</v>
      </c>
      <c r="J5003" s="1011" t="s">
        <v>1865</v>
      </c>
      <c r="K5003" s="1011" t="s">
        <v>1329</v>
      </c>
      <c r="L5003" s="1011" t="s">
        <v>1111</v>
      </c>
      <c r="M5003" s="1011" t="s">
        <v>195</v>
      </c>
      <c r="N5003" s="1011">
        <v>165</v>
      </c>
      <c r="O5003" s="1011">
        <v>71</v>
      </c>
      <c r="P5003" s="1011">
        <v>1589.75</v>
      </c>
      <c r="Q5003" s="1011">
        <v>5983.6</v>
      </c>
      <c r="R5003" s="1011">
        <v>1115.24</v>
      </c>
      <c r="S5003" s="1011">
        <v>539.59865256</v>
      </c>
      <c r="T5003" s="1011">
        <v>0</v>
      </c>
      <c r="U5003" s="1011">
        <v>0</v>
      </c>
      <c r="V5003" s="1011">
        <v>1115.24</v>
      </c>
      <c r="W5003" s="1011" t="s">
        <v>1866</v>
      </c>
      <c r="X5003" s="1011" t="s">
        <v>1331</v>
      </c>
      <c r="Y5003" s="1011" t="s">
        <v>1867</v>
      </c>
      <c r="Z5003" s="1011" t="s">
        <v>1868</v>
      </c>
      <c r="AA5003" s="1011" t="s">
        <v>1869</v>
      </c>
      <c r="AB5003" s="1011" t="s">
        <v>184</v>
      </c>
    </row>
    <row r="5004" spans="1:28" x14ac:dyDescent="0.25">
      <c r="A5004" s="1011">
        <v>71184105</v>
      </c>
      <c r="B5004" s="1011" t="s">
        <v>1817</v>
      </c>
      <c r="C5004" s="1011" t="s">
        <v>1326</v>
      </c>
      <c r="D5004" s="1011" t="s">
        <v>1</v>
      </c>
      <c r="E5004" s="1011" t="s">
        <v>135</v>
      </c>
      <c r="F5004" s="1011" t="s">
        <v>6</v>
      </c>
      <c r="G5004" s="1011" t="s">
        <v>6</v>
      </c>
      <c r="H5004" s="1011" t="s">
        <v>93</v>
      </c>
      <c r="I5004" s="1011" t="s">
        <v>1779</v>
      </c>
      <c r="J5004" s="1011" t="s">
        <v>1780</v>
      </c>
      <c r="K5004" s="1011" t="s">
        <v>1329</v>
      </c>
      <c r="L5004" s="1011" t="s">
        <v>1111</v>
      </c>
      <c r="M5004" s="1011" t="s">
        <v>195</v>
      </c>
      <c r="N5004" s="1011">
        <v>89</v>
      </c>
      <c r="O5004" s="1011">
        <v>35</v>
      </c>
      <c r="P5004" s="1011">
        <v>867.17</v>
      </c>
      <c r="Q5004" s="1011">
        <v>3255.33</v>
      </c>
      <c r="R5004" s="1011">
        <v>508.95</v>
      </c>
      <c r="S5004" s="1011">
        <v>491.37419374000001</v>
      </c>
      <c r="T5004" s="1011">
        <v>0</v>
      </c>
      <c r="U5004" s="1011">
        <v>0</v>
      </c>
      <c r="V5004" s="1011">
        <v>508.95</v>
      </c>
      <c r="W5004" s="1011" t="s">
        <v>1781</v>
      </c>
      <c r="X5004" s="1011" t="s">
        <v>1331</v>
      </c>
      <c r="Y5004" s="1011" t="s">
        <v>1818</v>
      </c>
      <c r="AA5004" s="1011" t="s">
        <v>1819</v>
      </c>
      <c r="AB5004" s="1011" t="s">
        <v>184</v>
      </c>
    </row>
    <row r="5005" spans="1:28" x14ac:dyDescent="0.25">
      <c r="A5005" s="1011">
        <v>391375</v>
      </c>
      <c r="B5005" s="1011" t="s">
        <v>2023</v>
      </c>
      <c r="C5005" s="1011" t="s">
        <v>1326</v>
      </c>
      <c r="D5005" s="1011" t="s">
        <v>1</v>
      </c>
      <c r="E5005" s="1011" t="s">
        <v>135</v>
      </c>
      <c r="F5005" s="1011" t="s">
        <v>14</v>
      </c>
      <c r="G5005" s="1011" t="s">
        <v>14</v>
      </c>
      <c r="H5005" s="1011" t="s">
        <v>94</v>
      </c>
      <c r="I5005" s="1011" t="s">
        <v>1423</v>
      </c>
      <c r="J5005" s="1011" t="s">
        <v>1424</v>
      </c>
      <c r="K5005" s="1011" t="s">
        <v>1329</v>
      </c>
      <c r="L5005" s="1011" t="s">
        <v>1111</v>
      </c>
      <c r="M5005" s="1011" t="s">
        <v>195</v>
      </c>
      <c r="N5005" s="1011">
        <v>86</v>
      </c>
      <c r="O5005" s="1011">
        <v>65</v>
      </c>
      <c r="P5005" s="1011">
        <v>2914.8</v>
      </c>
      <c r="Q5005" s="1011">
        <v>2186.21</v>
      </c>
      <c r="R5005" s="1011">
        <v>-61.13</v>
      </c>
      <c r="S5005" s="1011">
        <v>284.14319291999999</v>
      </c>
      <c r="T5005" s="1011">
        <v>0</v>
      </c>
      <c r="U5005" s="1011">
        <v>0</v>
      </c>
      <c r="V5005" s="1011">
        <v>-61.13</v>
      </c>
      <c r="W5005" s="1011" t="s">
        <v>78</v>
      </c>
      <c r="X5005" s="1011" t="s">
        <v>1331</v>
      </c>
      <c r="Y5005" s="1011" t="s">
        <v>2024</v>
      </c>
      <c r="AA5005" s="1011" t="s">
        <v>2025</v>
      </c>
      <c r="AB5005" s="1011" t="s">
        <v>184</v>
      </c>
    </row>
    <row r="5006" spans="1:28" x14ac:dyDescent="0.25">
      <c r="A5006" s="1011">
        <v>21355789</v>
      </c>
      <c r="B5006" s="1011" t="s">
        <v>2795</v>
      </c>
      <c r="C5006" s="1011" t="s">
        <v>1326</v>
      </c>
      <c r="D5006" s="1011" t="s">
        <v>1</v>
      </c>
      <c r="E5006" s="1011" t="s">
        <v>135</v>
      </c>
      <c r="F5006" s="1011" t="s">
        <v>34</v>
      </c>
      <c r="G5006" s="1011" t="s">
        <v>34</v>
      </c>
      <c r="H5006" s="1011" t="s">
        <v>100</v>
      </c>
      <c r="I5006" s="1011" t="s">
        <v>2796</v>
      </c>
      <c r="J5006" s="1011" t="s">
        <v>1377</v>
      </c>
      <c r="K5006" s="1011" t="s">
        <v>1329</v>
      </c>
      <c r="L5006" s="1011" t="s">
        <v>1111</v>
      </c>
      <c r="M5006" s="1011" t="s">
        <v>195</v>
      </c>
      <c r="N5006" s="1011">
        <v>44.75</v>
      </c>
      <c r="O5006" s="1011">
        <v>31.75</v>
      </c>
      <c r="P5006" s="1011">
        <v>656.64</v>
      </c>
      <c r="Q5006" s="1011">
        <v>2929.89</v>
      </c>
      <c r="R5006" s="1011">
        <v>786.57</v>
      </c>
      <c r="S5006" s="1011">
        <v>301.14980214000002</v>
      </c>
      <c r="T5006" s="1011">
        <v>0</v>
      </c>
      <c r="U5006" s="1011">
        <v>0</v>
      </c>
      <c r="V5006" s="1011">
        <v>786.57</v>
      </c>
      <c r="W5006" s="1011" t="s">
        <v>1378</v>
      </c>
      <c r="X5006" s="1011" t="s">
        <v>1331</v>
      </c>
      <c r="Y5006" s="1011" t="s">
        <v>2797</v>
      </c>
      <c r="AA5006" s="1011" t="s">
        <v>2798</v>
      </c>
      <c r="AB5006" s="1011" t="s">
        <v>184</v>
      </c>
    </row>
    <row r="5007" spans="1:28" x14ac:dyDescent="0.25">
      <c r="A5007" s="1011">
        <v>91366567</v>
      </c>
      <c r="B5007" s="1011" t="s">
        <v>2048</v>
      </c>
      <c r="C5007" s="1011" t="s">
        <v>1326</v>
      </c>
      <c r="D5007" s="1011" t="s">
        <v>1</v>
      </c>
      <c r="E5007" s="1011" t="s">
        <v>135</v>
      </c>
      <c r="F5007" s="1011" t="s">
        <v>34</v>
      </c>
      <c r="G5007" s="1011" t="s">
        <v>34</v>
      </c>
      <c r="H5007" s="1011" t="s">
        <v>95</v>
      </c>
      <c r="I5007" s="1011" t="s">
        <v>2049</v>
      </c>
      <c r="J5007" s="1011" t="s">
        <v>1395</v>
      </c>
      <c r="K5007" s="1011" t="s">
        <v>1329</v>
      </c>
      <c r="L5007" s="1011" t="s">
        <v>1111</v>
      </c>
      <c r="M5007" s="1011" t="s">
        <v>195</v>
      </c>
      <c r="N5007" s="1011">
        <v>55</v>
      </c>
      <c r="O5007" s="1011">
        <v>55</v>
      </c>
      <c r="P5007" s="1011">
        <v>221.92</v>
      </c>
      <c r="Q5007" s="1011">
        <v>1298.68</v>
      </c>
      <c r="R5007" s="1011">
        <v>-47.612144229999998</v>
      </c>
      <c r="S5007" s="1011">
        <v>463.32377400000001</v>
      </c>
      <c r="T5007" s="1011">
        <v>-8.2144229999999999E-2</v>
      </c>
      <c r="U5007" s="1011">
        <v>58.54</v>
      </c>
      <c r="V5007" s="1011">
        <v>11.01</v>
      </c>
      <c r="W5007" s="1011" t="s">
        <v>1396</v>
      </c>
      <c r="X5007" s="1011" t="s">
        <v>1331</v>
      </c>
      <c r="Y5007" s="1011" t="s">
        <v>2050</v>
      </c>
      <c r="AA5007" s="1011" t="s">
        <v>2051</v>
      </c>
      <c r="AB5007" s="1011" t="s">
        <v>184</v>
      </c>
    </row>
    <row r="5008" spans="1:28" x14ac:dyDescent="0.25">
      <c r="A5008" s="1011">
        <v>70220579</v>
      </c>
      <c r="B5008" s="1011" t="s">
        <v>2147</v>
      </c>
      <c r="C5008" s="1011" t="s">
        <v>1326</v>
      </c>
      <c r="D5008" s="1011" t="s">
        <v>1</v>
      </c>
      <c r="E5008" s="1011" t="s">
        <v>135</v>
      </c>
      <c r="F5008" s="1011" t="s">
        <v>35</v>
      </c>
      <c r="G5008" s="1011" t="s">
        <v>35</v>
      </c>
      <c r="H5008" s="1011" t="s">
        <v>529</v>
      </c>
      <c r="I5008" s="1011" t="s">
        <v>2148</v>
      </c>
      <c r="J5008" s="1011" t="s">
        <v>2149</v>
      </c>
      <c r="K5008" s="1011" t="s">
        <v>1329</v>
      </c>
      <c r="L5008" s="1011" t="s">
        <v>1111</v>
      </c>
      <c r="M5008" s="1011" t="s">
        <v>195</v>
      </c>
      <c r="N5008" s="1011">
        <v>22</v>
      </c>
      <c r="O5008" s="1011">
        <v>20</v>
      </c>
      <c r="P5008" s="1011">
        <v>634.15</v>
      </c>
      <c r="Q5008" s="1011">
        <v>5785.38</v>
      </c>
      <c r="R5008" s="1011">
        <v>815.07067343999995</v>
      </c>
      <c r="S5008" s="1011">
        <v>85.547014039999993</v>
      </c>
      <c r="T5008" s="1011">
        <v>4.0673439999999998E-2</v>
      </c>
      <c r="U5008" s="1011">
        <v>0</v>
      </c>
      <c r="V5008" s="1011">
        <v>815.03</v>
      </c>
      <c r="W5008" s="1011" t="s">
        <v>1697</v>
      </c>
      <c r="X5008" s="1011" t="s">
        <v>1331</v>
      </c>
      <c r="Y5008" s="1011" t="s">
        <v>2150</v>
      </c>
      <c r="AA5008" s="1011" t="s">
        <v>2151</v>
      </c>
      <c r="AB5008" s="1011" t="s">
        <v>184</v>
      </c>
    </row>
    <row r="5009" spans="1:28" x14ac:dyDescent="0.25">
      <c r="A5009" s="1011">
        <v>51332021</v>
      </c>
      <c r="B5009" s="1011" t="s">
        <v>1918</v>
      </c>
      <c r="C5009" s="1011" t="s">
        <v>1326</v>
      </c>
      <c r="D5009" s="1011" t="s">
        <v>1</v>
      </c>
      <c r="E5009" s="1011" t="s">
        <v>135</v>
      </c>
      <c r="F5009" s="1011" t="s">
        <v>6</v>
      </c>
      <c r="G5009" s="1011" t="s">
        <v>6</v>
      </c>
      <c r="H5009" s="1011" t="s">
        <v>530</v>
      </c>
      <c r="I5009" s="1011" t="s">
        <v>1919</v>
      </c>
      <c r="J5009" s="1011" t="s">
        <v>1920</v>
      </c>
      <c r="K5009" s="1011" t="s">
        <v>1329</v>
      </c>
      <c r="L5009" s="1011" t="s">
        <v>1111</v>
      </c>
      <c r="M5009" s="1011" t="s">
        <v>195</v>
      </c>
      <c r="N5009" s="1011">
        <v>423</v>
      </c>
      <c r="O5009" s="1011">
        <v>413</v>
      </c>
      <c r="P5009" s="1011">
        <v>5704.69</v>
      </c>
      <c r="Q5009" s="1011">
        <v>19548.52</v>
      </c>
      <c r="R5009" s="1011">
        <v>563.26</v>
      </c>
      <c r="S5009" s="1011">
        <v>1546.3591827499999</v>
      </c>
      <c r="T5009" s="1011">
        <v>0</v>
      </c>
      <c r="U5009" s="1011">
        <v>0</v>
      </c>
      <c r="V5009" s="1011">
        <v>563.26</v>
      </c>
      <c r="W5009" s="1011" t="s">
        <v>1921</v>
      </c>
      <c r="X5009" s="1011" t="s">
        <v>1331</v>
      </c>
      <c r="Y5009" s="1011" t="s">
        <v>1922</v>
      </c>
      <c r="AA5009" s="1011" t="s">
        <v>1923</v>
      </c>
      <c r="AB5009" s="1011" t="s">
        <v>184</v>
      </c>
    </row>
    <row r="5010" spans="1:28" x14ac:dyDescent="0.25">
      <c r="A5010" s="1011">
        <v>51329811</v>
      </c>
      <c r="B5010" s="1011" t="s">
        <v>2020</v>
      </c>
      <c r="C5010" s="1011" t="s">
        <v>1326</v>
      </c>
      <c r="D5010" s="1011" t="s">
        <v>1</v>
      </c>
      <c r="E5010" s="1011" t="s">
        <v>135</v>
      </c>
      <c r="F5010" s="1011" t="s">
        <v>6</v>
      </c>
      <c r="G5010" s="1011" t="s">
        <v>6</v>
      </c>
      <c r="H5010" s="1011" t="s">
        <v>104</v>
      </c>
      <c r="I5010" s="1011" t="s">
        <v>1769</v>
      </c>
      <c r="J5010" s="1011" t="s">
        <v>1770</v>
      </c>
      <c r="K5010" s="1011" t="s">
        <v>1329</v>
      </c>
      <c r="L5010" s="1011" t="s">
        <v>1111</v>
      </c>
      <c r="M5010" s="1011" t="s">
        <v>195</v>
      </c>
      <c r="N5010" s="1011">
        <v>88</v>
      </c>
      <c r="O5010" s="1011">
        <v>32</v>
      </c>
      <c r="P5010" s="1011">
        <v>1864.11</v>
      </c>
      <c r="Q5010" s="1011">
        <v>6339.93</v>
      </c>
      <c r="R5010" s="1011">
        <v>598.03693054999997</v>
      </c>
      <c r="S5010" s="1011">
        <v>285.96070725999999</v>
      </c>
      <c r="T5010" s="1011">
        <v>2395.4769305499999</v>
      </c>
      <c r="U5010" s="1011">
        <v>0</v>
      </c>
      <c r="V5010" s="1011">
        <v>604.66</v>
      </c>
      <c r="W5010" s="1011" t="s">
        <v>1604</v>
      </c>
      <c r="X5010" s="1011" t="s">
        <v>1331</v>
      </c>
      <c r="Y5010" s="1011" t="s">
        <v>2021</v>
      </c>
      <c r="AA5010" s="1011" t="s">
        <v>2022</v>
      </c>
      <c r="AB5010" s="1011" t="s">
        <v>184</v>
      </c>
    </row>
    <row r="5011" spans="1:28" x14ac:dyDescent="0.25">
      <c r="A5011" s="1011">
        <v>21183256</v>
      </c>
      <c r="B5011" s="1011" t="s">
        <v>2549</v>
      </c>
      <c r="C5011" s="1011" t="s">
        <v>1326</v>
      </c>
      <c r="D5011" s="1011" t="s">
        <v>1</v>
      </c>
      <c r="E5011" s="1011" t="s">
        <v>135</v>
      </c>
      <c r="F5011" s="1011" t="s">
        <v>14</v>
      </c>
      <c r="G5011" s="1011" t="s">
        <v>14</v>
      </c>
      <c r="H5011" s="1011" t="s">
        <v>88</v>
      </c>
      <c r="I5011" s="1011" t="s">
        <v>1533</v>
      </c>
      <c r="J5011" s="1011" t="s">
        <v>1534</v>
      </c>
      <c r="K5011" s="1011" t="s">
        <v>1329</v>
      </c>
      <c r="L5011" s="1011" t="s">
        <v>1111</v>
      </c>
      <c r="M5011" s="1011" t="s">
        <v>195</v>
      </c>
      <c r="N5011" s="1011">
        <v>98</v>
      </c>
      <c r="O5011" s="1011">
        <v>37</v>
      </c>
      <c r="P5011" s="1011">
        <v>1385</v>
      </c>
      <c r="Q5011" s="1011">
        <v>12592</v>
      </c>
      <c r="R5011" s="1011">
        <v>1007.15</v>
      </c>
      <c r="S5011" s="1011">
        <v>378.78800000000001</v>
      </c>
      <c r="T5011" s="1011">
        <v>0</v>
      </c>
      <c r="U5011" s="1011">
        <v>0</v>
      </c>
      <c r="V5011" s="1011">
        <v>1007.15</v>
      </c>
      <c r="W5011" s="1011" t="s">
        <v>1535</v>
      </c>
      <c r="X5011" s="1011" t="s">
        <v>1331</v>
      </c>
      <c r="Y5011" s="1011" t="s">
        <v>2550</v>
      </c>
      <c r="AA5011" s="1011" t="s">
        <v>2551</v>
      </c>
      <c r="AB5011" s="1011" t="s">
        <v>184</v>
      </c>
    </row>
    <row r="5012" spans="1:28" x14ac:dyDescent="0.25">
      <c r="A5012" s="1011">
        <v>60149788</v>
      </c>
      <c r="B5012" s="1011" t="s">
        <v>1924</v>
      </c>
      <c r="C5012" s="1011" t="s">
        <v>1326</v>
      </c>
      <c r="D5012" s="1011" t="s">
        <v>1</v>
      </c>
      <c r="E5012" s="1011" t="s">
        <v>135</v>
      </c>
      <c r="F5012" s="1011" t="s">
        <v>45</v>
      </c>
      <c r="G5012" s="1011" t="s">
        <v>45</v>
      </c>
      <c r="H5012" s="1011" t="s">
        <v>96</v>
      </c>
      <c r="I5012" s="1011" t="s">
        <v>1423</v>
      </c>
      <c r="J5012" s="1011" t="s">
        <v>1424</v>
      </c>
      <c r="K5012" s="1011" t="s">
        <v>1329</v>
      </c>
      <c r="L5012" s="1011" t="s">
        <v>1111</v>
      </c>
      <c r="M5012" s="1011" t="s">
        <v>195</v>
      </c>
      <c r="N5012" s="1011">
        <v>49</v>
      </c>
      <c r="O5012" s="1011">
        <v>14</v>
      </c>
      <c r="P5012" s="1011">
        <v>82.47</v>
      </c>
      <c r="Q5012" s="1011">
        <v>1066.83</v>
      </c>
      <c r="R5012" s="1011">
        <v>134.91999999999999</v>
      </c>
      <c r="S5012" s="1011">
        <v>71.804099010000002</v>
      </c>
      <c r="T5012" s="1011">
        <v>0</v>
      </c>
      <c r="U5012" s="1011">
        <v>0</v>
      </c>
      <c r="V5012" s="1011">
        <v>134.91999999999999</v>
      </c>
      <c r="W5012" s="1011" t="s">
        <v>78</v>
      </c>
      <c r="X5012" s="1011" t="s">
        <v>1331</v>
      </c>
      <c r="Y5012" s="1011" t="s">
        <v>1925</v>
      </c>
      <c r="AA5012" s="1011" t="s">
        <v>1926</v>
      </c>
      <c r="AB5012" s="1011" t="s">
        <v>184</v>
      </c>
    </row>
    <row r="5013" spans="1:28" x14ac:dyDescent="0.25">
      <c r="A5013" s="1011">
        <v>61184305</v>
      </c>
      <c r="B5013" s="1011" t="s">
        <v>2506</v>
      </c>
      <c r="C5013" s="1011" t="s">
        <v>1326</v>
      </c>
      <c r="D5013" s="1011" t="s">
        <v>1</v>
      </c>
      <c r="E5013" s="1011" t="s">
        <v>135</v>
      </c>
      <c r="F5013" s="1011" t="s">
        <v>14</v>
      </c>
      <c r="G5013" s="1011" t="s">
        <v>14</v>
      </c>
      <c r="H5013" s="1011" t="s">
        <v>95</v>
      </c>
      <c r="I5013" s="1011" t="s">
        <v>2507</v>
      </c>
      <c r="J5013" s="1011" t="s">
        <v>2508</v>
      </c>
      <c r="K5013" s="1011" t="s">
        <v>1329</v>
      </c>
      <c r="L5013" s="1011" t="s">
        <v>1111</v>
      </c>
      <c r="M5013" s="1011" t="s">
        <v>195</v>
      </c>
      <c r="N5013" s="1011">
        <v>114</v>
      </c>
      <c r="O5013" s="1011">
        <v>97</v>
      </c>
      <c r="P5013" s="1011">
        <v>1198.1199999999999</v>
      </c>
      <c r="Q5013" s="1011">
        <v>2645.35</v>
      </c>
      <c r="R5013" s="1011">
        <v>-320.72098170999999</v>
      </c>
      <c r="S5013" s="1011">
        <v>1291.3641549700001</v>
      </c>
      <c r="T5013" s="1011">
        <v>-0.47098171</v>
      </c>
      <c r="U5013" s="1011">
        <v>0</v>
      </c>
      <c r="V5013" s="1011">
        <v>-320.25</v>
      </c>
      <c r="W5013" s="1011" t="s">
        <v>2509</v>
      </c>
      <c r="X5013" s="1011" t="s">
        <v>1331</v>
      </c>
      <c r="Y5013" s="1011" t="s">
        <v>2510</v>
      </c>
      <c r="AA5013" s="1011" t="s">
        <v>2511</v>
      </c>
      <c r="AB5013" s="1011" t="s">
        <v>184</v>
      </c>
    </row>
    <row r="5014" spans="1:28" x14ac:dyDescent="0.25">
      <c r="A5014" s="1011">
        <v>21269063</v>
      </c>
      <c r="B5014" s="1011" t="s">
        <v>1459</v>
      </c>
      <c r="C5014" s="1011" t="s">
        <v>1326</v>
      </c>
      <c r="D5014" s="1011" t="s">
        <v>1</v>
      </c>
      <c r="E5014" s="1011" t="s">
        <v>135</v>
      </c>
      <c r="F5014" s="1011" t="s">
        <v>14</v>
      </c>
      <c r="G5014" s="1011" t="s">
        <v>14</v>
      </c>
      <c r="H5014" s="1011" t="s">
        <v>90</v>
      </c>
      <c r="I5014" s="1011" t="s">
        <v>1460</v>
      </c>
      <c r="J5014" s="1011" t="s">
        <v>1461</v>
      </c>
      <c r="K5014" s="1011" t="s">
        <v>1329</v>
      </c>
      <c r="L5014" s="1011" t="s">
        <v>1111</v>
      </c>
      <c r="M5014" s="1011" t="s">
        <v>195</v>
      </c>
      <c r="N5014" s="1011">
        <v>376</v>
      </c>
      <c r="O5014" s="1011">
        <v>343</v>
      </c>
      <c r="P5014" s="1011">
        <v>8235.3700000000008</v>
      </c>
      <c r="Q5014" s="1011">
        <v>19369.71</v>
      </c>
      <c r="R5014" s="1011">
        <v>-1435.23</v>
      </c>
      <c r="S5014" s="1011">
        <v>4056.2678493399999</v>
      </c>
      <c r="T5014" s="1011">
        <v>0</v>
      </c>
      <c r="U5014" s="1011">
        <v>0</v>
      </c>
      <c r="V5014" s="1011">
        <v>-1435.23</v>
      </c>
      <c r="W5014" s="1011" t="s">
        <v>1462</v>
      </c>
      <c r="X5014" s="1011" t="s">
        <v>1331</v>
      </c>
      <c r="Y5014" s="1011" t="s">
        <v>1463</v>
      </c>
      <c r="AA5014" s="1011" t="s">
        <v>1464</v>
      </c>
      <c r="AB5014" s="1011" t="s">
        <v>184</v>
      </c>
    </row>
    <row r="5015" spans="1:28" x14ac:dyDescent="0.25">
      <c r="A5015" s="1011">
        <v>91183111</v>
      </c>
      <c r="B5015" s="1011" t="s">
        <v>2316</v>
      </c>
      <c r="C5015" s="1011" t="s">
        <v>1326</v>
      </c>
      <c r="D5015" s="1011" t="s">
        <v>1</v>
      </c>
      <c r="E5015" s="1011" t="s">
        <v>135</v>
      </c>
      <c r="F5015" s="1011" t="s">
        <v>34</v>
      </c>
      <c r="G5015" s="1011" t="s">
        <v>34</v>
      </c>
      <c r="H5015" s="1011" t="s">
        <v>530</v>
      </c>
      <c r="I5015" s="1011" t="s">
        <v>2317</v>
      </c>
      <c r="J5015" s="1011" t="s">
        <v>2318</v>
      </c>
      <c r="K5015" s="1011" t="s">
        <v>1329</v>
      </c>
      <c r="L5015" s="1011" t="s">
        <v>1111</v>
      </c>
      <c r="M5015" s="1011" t="s">
        <v>195</v>
      </c>
      <c r="N5015" s="1011">
        <v>29</v>
      </c>
      <c r="O5015" s="1011">
        <v>21</v>
      </c>
      <c r="P5015" s="1011">
        <v>320</v>
      </c>
      <c r="Q5015" s="1011">
        <v>1259.4000000000001</v>
      </c>
      <c r="R5015" s="1011">
        <v>76.697115629999999</v>
      </c>
      <c r="S5015" s="1011">
        <v>32.970940169999999</v>
      </c>
      <c r="T5015" s="1011">
        <v>2.7115630000000002E-2</v>
      </c>
      <c r="U5015" s="1011">
        <v>0</v>
      </c>
      <c r="V5015" s="1011">
        <v>76.67</v>
      </c>
      <c r="W5015" s="1011" t="s">
        <v>2319</v>
      </c>
      <c r="X5015" s="1011" t="s">
        <v>1331</v>
      </c>
      <c r="Y5015" s="1011" t="s">
        <v>2320</v>
      </c>
      <c r="AA5015" s="1011" t="s">
        <v>2321</v>
      </c>
      <c r="AB5015" s="1011" t="s">
        <v>184</v>
      </c>
    </row>
    <row r="5016" spans="1:28" x14ac:dyDescent="0.25">
      <c r="A5016" s="1011">
        <v>20882205</v>
      </c>
      <c r="B5016" s="1011" t="s">
        <v>1721</v>
      </c>
      <c r="C5016" s="1011" t="s">
        <v>1326</v>
      </c>
      <c r="D5016" s="1011" t="s">
        <v>1</v>
      </c>
      <c r="E5016" s="1011" t="s">
        <v>135</v>
      </c>
      <c r="F5016" s="1011" t="s">
        <v>6</v>
      </c>
      <c r="G5016" s="1011" t="s">
        <v>6</v>
      </c>
      <c r="H5016" s="1011" t="s">
        <v>529</v>
      </c>
      <c r="I5016" s="1011" t="s">
        <v>1722</v>
      </c>
      <c r="J5016" s="1011" t="s">
        <v>1723</v>
      </c>
      <c r="K5016" s="1011" t="s">
        <v>1329</v>
      </c>
      <c r="L5016" s="1011" t="s">
        <v>1111</v>
      </c>
      <c r="M5016" s="1011" t="s">
        <v>195</v>
      </c>
      <c r="N5016" s="1011">
        <v>56</v>
      </c>
      <c r="O5016" s="1011">
        <v>47</v>
      </c>
      <c r="P5016" s="1011">
        <v>1005.17</v>
      </c>
      <c r="Q5016" s="1011">
        <v>9711.33</v>
      </c>
      <c r="R5016" s="1011">
        <v>204.77225573000001</v>
      </c>
      <c r="S5016" s="1011">
        <v>97.85423102</v>
      </c>
      <c r="T5016" s="1011">
        <v>0.98225572999999999</v>
      </c>
      <c r="U5016" s="1011">
        <v>0</v>
      </c>
      <c r="V5016" s="1011">
        <v>203.79</v>
      </c>
      <c r="W5016" s="1011" t="s">
        <v>1408</v>
      </c>
      <c r="X5016" s="1011" t="s">
        <v>1331</v>
      </c>
      <c r="Y5016" s="1011" t="s">
        <v>1724</v>
      </c>
      <c r="AA5016" s="1011" t="s">
        <v>1725</v>
      </c>
      <c r="AB5016" s="1011" t="s">
        <v>184</v>
      </c>
    </row>
    <row r="5017" spans="1:28" x14ac:dyDescent="0.25">
      <c r="A5017" s="1011">
        <v>51183598</v>
      </c>
      <c r="B5017" s="1011" t="s">
        <v>2118</v>
      </c>
      <c r="C5017" s="1011" t="s">
        <v>1326</v>
      </c>
      <c r="D5017" s="1011" t="s">
        <v>1</v>
      </c>
      <c r="E5017" s="1011" t="s">
        <v>135</v>
      </c>
      <c r="F5017" s="1011" t="s">
        <v>14</v>
      </c>
      <c r="G5017" s="1011" t="s">
        <v>14</v>
      </c>
      <c r="H5017" s="1011" t="s">
        <v>91</v>
      </c>
      <c r="I5017" s="1011" t="s">
        <v>1747</v>
      </c>
      <c r="J5017" s="1011" t="s">
        <v>1452</v>
      </c>
      <c r="K5017" s="1011" t="s">
        <v>1329</v>
      </c>
      <c r="L5017" s="1011" t="s">
        <v>1111</v>
      </c>
      <c r="M5017" s="1011" t="s">
        <v>195</v>
      </c>
      <c r="N5017" s="1011">
        <v>262</v>
      </c>
      <c r="O5017" s="1011">
        <v>173</v>
      </c>
      <c r="P5017" s="1011">
        <v>3213.55</v>
      </c>
      <c r="Q5017" s="1011">
        <v>12600.57</v>
      </c>
      <c r="R5017" s="1011">
        <v>1688.58</v>
      </c>
      <c r="S5017" s="1011">
        <v>1247.36621343</v>
      </c>
      <c r="T5017" s="1011">
        <v>0</v>
      </c>
      <c r="U5017" s="1011">
        <v>0</v>
      </c>
      <c r="V5017" s="1011">
        <v>1688.58</v>
      </c>
      <c r="W5017" s="1011" t="s">
        <v>1453</v>
      </c>
      <c r="X5017" s="1011" t="s">
        <v>1331</v>
      </c>
      <c r="Y5017" s="1011" t="s">
        <v>2119</v>
      </c>
      <c r="AA5017" s="1011" t="s">
        <v>2120</v>
      </c>
      <c r="AB5017" s="1011" t="s">
        <v>184</v>
      </c>
    </row>
    <row r="5018" spans="1:28" x14ac:dyDescent="0.25">
      <c r="A5018" s="1011">
        <v>51183598</v>
      </c>
      <c r="B5018" s="1011" t="s">
        <v>2118</v>
      </c>
      <c r="C5018" s="1011" t="s">
        <v>1326</v>
      </c>
      <c r="D5018" s="1011" t="s">
        <v>1</v>
      </c>
      <c r="E5018" s="1011" t="s">
        <v>135</v>
      </c>
      <c r="F5018" s="1011" t="s">
        <v>14</v>
      </c>
      <c r="G5018" s="1011" t="s">
        <v>14</v>
      </c>
      <c r="H5018" s="1011" t="s">
        <v>93</v>
      </c>
      <c r="I5018" s="1011" t="s">
        <v>1747</v>
      </c>
      <c r="J5018" s="1011" t="s">
        <v>1452</v>
      </c>
      <c r="K5018" s="1011" t="s">
        <v>1329</v>
      </c>
      <c r="L5018" s="1011" t="s">
        <v>1111</v>
      </c>
      <c r="M5018" s="1011" t="s">
        <v>195</v>
      </c>
      <c r="N5018" s="1011">
        <v>56.500100000000003</v>
      </c>
      <c r="O5018" s="1011">
        <v>23.5001</v>
      </c>
      <c r="P5018" s="1011">
        <v>917.06</v>
      </c>
      <c r="Q5018" s="1011">
        <v>2014.48</v>
      </c>
      <c r="R5018" s="1011">
        <v>353.16</v>
      </c>
      <c r="S5018" s="1011">
        <v>213.36893365</v>
      </c>
      <c r="T5018" s="1011">
        <v>0</v>
      </c>
      <c r="U5018" s="1011">
        <v>0</v>
      </c>
      <c r="V5018" s="1011">
        <v>353.16</v>
      </c>
      <c r="W5018" s="1011" t="s">
        <v>1453</v>
      </c>
      <c r="X5018" s="1011" t="s">
        <v>1331</v>
      </c>
      <c r="Y5018" s="1011" t="s">
        <v>2119</v>
      </c>
      <c r="AA5018" s="1011" t="s">
        <v>2120</v>
      </c>
      <c r="AB5018" s="1011" t="s">
        <v>184</v>
      </c>
    </row>
    <row r="5019" spans="1:28" x14ac:dyDescent="0.25">
      <c r="A5019" s="1011">
        <v>21170691</v>
      </c>
      <c r="B5019" s="1011" t="s">
        <v>1612</v>
      </c>
      <c r="C5019" s="1011" t="s">
        <v>1326</v>
      </c>
      <c r="D5019" s="1011" t="s">
        <v>1</v>
      </c>
      <c r="E5019" s="1011" t="s">
        <v>135</v>
      </c>
      <c r="F5019" s="1011" t="s">
        <v>34</v>
      </c>
      <c r="G5019" s="1011" t="s">
        <v>34</v>
      </c>
      <c r="H5019" s="1011" t="s">
        <v>102</v>
      </c>
      <c r="I5019" s="1011" t="s">
        <v>1613</v>
      </c>
      <c r="J5019" s="1011" t="s">
        <v>1614</v>
      </c>
      <c r="K5019" s="1011" t="s">
        <v>1329</v>
      </c>
      <c r="L5019" s="1011" t="s">
        <v>1111</v>
      </c>
      <c r="M5019" s="1011" t="s">
        <v>195</v>
      </c>
      <c r="N5019" s="1011">
        <v>9.1666000000000007</v>
      </c>
      <c r="O5019" s="1011">
        <v>8.1666000000000007</v>
      </c>
      <c r="P5019" s="1011">
        <v>184.67</v>
      </c>
      <c r="Q5019" s="1011">
        <v>386.97</v>
      </c>
      <c r="R5019" s="1011">
        <v>75.05</v>
      </c>
      <c r="S5019" s="1011">
        <v>37.962658789999999</v>
      </c>
      <c r="T5019" s="1011">
        <v>0</v>
      </c>
      <c r="U5019" s="1011">
        <v>0</v>
      </c>
      <c r="V5019" s="1011">
        <v>75.05</v>
      </c>
      <c r="W5019" s="1011" t="s">
        <v>1348</v>
      </c>
      <c r="X5019" s="1011" t="s">
        <v>1331</v>
      </c>
      <c r="Y5019" s="1011" t="s">
        <v>1615</v>
      </c>
      <c r="AA5019" s="1011" t="s">
        <v>1616</v>
      </c>
      <c r="AB5019" s="1011" t="s">
        <v>184</v>
      </c>
    </row>
    <row r="5020" spans="1:28" x14ac:dyDescent="0.25">
      <c r="A5020" s="1011">
        <v>61184990</v>
      </c>
      <c r="B5020" s="1011" t="s">
        <v>2858</v>
      </c>
      <c r="C5020" s="1011" t="s">
        <v>1326</v>
      </c>
      <c r="D5020" s="1011" t="s">
        <v>1</v>
      </c>
      <c r="E5020" s="1011" t="s">
        <v>135</v>
      </c>
      <c r="F5020" s="1011" t="s">
        <v>34</v>
      </c>
      <c r="G5020" s="1011" t="s">
        <v>34</v>
      </c>
      <c r="H5020" s="1011" t="s">
        <v>86</v>
      </c>
      <c r="I5020" s="1011" t="s">
        <v>1550</v>
      </c>
      <c r="J5020" s="1011" t="s">
        <v>1353</v>
      </c>
      <c r="K5020" s="1011" t="s">
        <v>1329</v>
      </c>
      <c r="L5020" s="1011" t="s">
        <v>1111</v>
      </c>
      <c r="M5020" s="1011" t="s">
        <v>195</v>
      </c>
      <c r="N5020" s="1011">
        <v>51</v>
      </c>
      <c r="O5020" s="1011">
        <v>0</v>
      </c>
      <c r="P5020" s="1011">
        <v>510</v>
      </c>
      <c r="Q5020" s="1011">
        <v>879.36</v>
      </c>
      <c r="R5020" s="1011">
        <v>224.76</v>
      </c>
      <c r="S5020" s="1011">
        <v>0</v>
      </c>
      <c r="T5020" s="1011">
        <v>0</v>
      </c>
      <c r="U5020" s="1011">
        <v>0</v>
      </c>
      <c r="V5020" s="1011">
        <v>224.76</v>
      </c>
      <c r="W5020" s="1011" t="s">
        <v>1354</v>
      </c>
      <c r="X5020" s="1011" t="s">
        <v>1331</v>
      </c>
      <c r="Y5020" s="1011" t="s">
        <v>2859</v>
      </c>
      <c r="AA5020" s="1011" t="s">
        <v>2860</v>
      </c>
      <c r="AB5020" s="1011" t="s">
        <v>184</v>
      </c>
    </row>
    <row r="5021" spans="1:28" x14ac:dyDescent="0.25">
      <c r="A5021" s="1011">
        <v>61184305</v>
      </c>
      <c r="B5021" s="1011" t="s">
        <v>2506</v>
      </c>
      <c r="C5021" s="1011" t="s">
        <v>1326</v>
      </c>
      <c r="D5021" s="1011" t="s">
        <v>1</v>
      </c>
      <c r="E5021" s="1011" t="s">
        <v>135</v>
      </c>
      <c r="F5021" s="1011" t="s">
        <v>14</v>
      </c>
      <c r="G5021" s="1011" t="s">
        <v>14</v>
      </c>
      <c r="H5021" s="1011" t="s">
        <v>89</v>
      </c>
      <c r="I5021" s="1011" t="s">
        <v>2507</v>
      </c>
      <c r="J5021" s="1011" t="s">
        <v>2508</v>
      </c>
      <c r="K5021" s="1011" t="s">
        <v>1329</v>
      </c>
      <c r="L5021" s="1011" t="s">
        <v>1111</v>
      </c>
      <c r="M5021" s="1011" t="s">
        <v>195</v>
      </c>
      <c r="N5021" s="1011">
        <v>16</v>
      </c>
      <c r="O5021" s="1011">
        <v>10</v>
      </c>
      <c r="P5021" s="1011">
        <v>300</v>
      </c>
      <c r="Q5021" s="1011">
        <v>1149.1300000000001</v>
      </c>
      <c r="R5021" s="1011">
        <v>177.12</v>
      </c>
      <c r="S5021" s="1011">
        <v>101.91054210999999</v>
      </c>
      <c r="T5021" s="1011">
        <v>0</v>
      </c>
      <c r="U5021" s="1011">
        <v>0</v>
      </c>
      <c r="V5021" s="1011">
        <v>177.12</v>
      </c>
      <c r="W5021" s="1011" t="s">
        <v>2509</v>
      </c>
      <c r="X5021" s="1011" t="s">
        <v>1331</v>
      </c>
      <c r="Y5021" s="1011" t="s">
        <v>2510</v>
      </c>
      <c r="AA5021" s="1011" t="s">
        <v>2511</v>
      </c>
      <c r="AB5021" s="1011" t="s">
        <v>184</v>
      </c>
    </row>
    <row r="5022" spans="1:28" x14ac:dyDescent="0.25">
      <c r="A5022" s="1011">
        <v>21249859</v>
      </c>
      <c r="B5022" s="1011" t="s">
        <v>1628</v>
      </c>
      <c r="C5022" s="1011" t="s">
        <v>1326</v>
      </c>
      <c r="D5022" s="1011" t="s">
        <v>1</v>
      </c>
      <c r="E5022" s="1011" t="s">
        <v>135</v>
      </c>
      <c r="F5022" s="1011" t="s">
        <v>14</v>
      </c>
      <c r="G5022" s="1011" t="s">
        <v>14</v>
      </c>
      <c r="H5022" s="1011" t="s">
        <v>88</v>
      </c>
      <c r="I5022" s="1011" t="s">
        <v>1629</v>
      </c>
      <c r="J5022" s="1011" t="s">
        <v>1630</v>
      </c>
      <c r="K5022" s="1011" t="s">
        <v>1329</v>
      </c>
      <c r="L5022" s="1011" t="s">
        <v>1111</v>
      </c>
      <c r="M5022" s="1011" t="s">
        <v>195</v>
      </c>
      <c r="N5022" s="1011">
        <v>14</v>
      </c>
      <c r="O5022" s="1011">
        <v>6</v>
      </c>
      <c r="P5022" s="1011">
        <v>139</v>
      </c>
      <c r="Q5022" s="1011">
        <v>1355.38</v>
      </c>
      <c r="R5022" s="1011">
        <v>144.12</v>
      </c>
      <c r="S5022" s="1011">
        <v>48.840920250000003</v>
      </c>
      <c r="T5022" s="1011">
        <v>0</v>
      </c>
      <c r="U5022" s="1011">
        <v>0</v>
      </c>
      <c r="V5022" s="1011">
        <v>144.12</v>
      </c>
      <c r="W5022" s="1011" t="s">
        <v>1631</v>
      </c>
      <c r="X5022" s="1011" t="s">
        <v>1331</v>
      </c>
      <c r="Y5022" s="1011" t="s">
        <v>1632</v>
      </c>
      <c r="AA5022" s="1011" t="s">
        <v>1633</v>
      </c>
      <c r="AB5022" s="1011" t="s">
        <v>184</v>
      </c>
    </row>
    <row r="5023" spans="1:28" x14ac:dyDescent="0.25">
      <c r="A5023" s="1011">
        <v>391375</v>
      </c>
      <c r="B5023" s="1011" t="s">
        <v>2023</v>
      </c>
      <c r="C5023" s="1011" t="s">
        <v>1326</v>
      </c>
      <c r="D5023" s="1011" t="s">
        <v>1</v>
      </c>
      <c r="E5023" s="1011" t="s">
        <v>135</v>
      </c>
      <c r="F5023" s="1011" t="s">
        <v>14</v>
      </c>
      <c r="G5023" s="1011" t="s">
        <v>14</v>
      </c>
      <c r="H5023" s="1011" t="s">
        <v>1528</v>
      </c>
      <c r="I5023" s="1011" t="s">
        <v>1423</v>
      </c>
      <c r="J5023" s="1011" t="s">
        <v>1424</v>
      </c>
      <c r="K5023" s="1011" t="s">
        <v>1329</v>
      </c>
      <c r="L5023" s="1011" t="s">
        <v>1111</v>
      </c>
      <c r="M5023" s="1011" t="s">
        <v>195</v>
      </c>
      <c r="N5023" s="1011">
        <v>0</v>
      </c>
      <c r="O5023" s="1011">
        <v>0</v>
      </c>
      <c r="P5023" s="1011">
        <v>0</v>
      </c>
      <c r="Q5023" s="1011">
        <v>0</v>
      </c>
      <c r="R5023" s="1011">
        <v>0</v>
      </c>
      <c r="S5023" s="1011">
        <v>0</v>
      </c>
      <c r="T5023" s="1011">
        <v>0</v>
      </c>
      <c r="U5023" s="1011">
        <v>0</v>
      </c>
      <c r="V5023" s="1011">
        <v>0</v>
      </c>
      <c r="W5023" s="1011" t="s">
        <v>78</v>
      </c>
      <c r="X5023" s="1011" t="s">
        <v>1331</v>
      </c>
      <c r="Y5023" s="1011" t="s">
        <v>2024</v>
      </c>
      <c r="AA5023" s="1011" t="s">
        <v>2025</v>
      </c>
      <c r="AB5023" s="1011" t="s">
        <v>184</v>
      </c>
    </row>
    <row r="5024" spans="1:28" x14ac:dyDescent="0.25">
      <c r="A5024" s="1011">
        <v>51360741</v>
      </c>
      <c r="B5024" s="1011" t="s">
        <v>2469</v>
      </c>
      <c r="C5024" s="1011" t="s">
        <v>1326</v>
      </c>
      <c r="D5024" s="1011" t="s">
        <v>1</v>
      </c>
      <c r="E5024" s="1011" t="s">
        <v>135</v>
      </c>
      <c r="F5024" s="1011" t="s">
        <v>34</v>
      </c>
      <c r="G5024" s="1011" t="s">
        <v>34</v>
      </c>
      <c r="H5024" s="1011" t="s">
        <v>104</v>
      </c>
      <c r="I5024" s="1011" t="s">
        <v>2470</v>
      </c>
      <c r="J5024" s="1011" t="s">
        <v>2471</v>
      </c>
      <c r="K5024" s="1011" t="s">
        <v>1329</v>
      </c>
      <c r="L5024" s="1011" t="s">
        <v>1111</v>
      </c>
      <c r="M5024" s="1011" t="s">
        <v>195</v>
      </c>
      <c r="N5024" s="1011">
        <v>35</v>
      </c>
      <c r="O5024" s="1011">
        <v>20</v>
      </c>
      <c r="P5024" s="1011">
        <v>923.69</v>
      </c>
      <c r="Q5024" s="1011">
        <v>2671.03</v>
      </c>
      <c r="R5024" s="1011">
        <v>485.57464804</v>
      </c>
      <c r="S5024" s="1011">
        <v>163.20928605</v>
      </c>
      <c r="T5024" s="1011">
        <v>-0.96535196000000001</v>
      </c>
      <c r="U5024" s="1011">
        <v>0</v>
      </c>
      <c r="V5024" s="1011">
        <v>486.54</v>
      </c>
      <c r="W5024" s="1011" t="s">
        <v>2036</v>
      </c>
      <c r="X5024" s="1011" t="s">
        <v>1331</v>
      </c>
      <c r="Y5024" s="1011" t="s">
        <v>2472</v>
      </c>
      <c r="AA5024" s="1011" t="s">
        <v>2473</v>
      </c>
      <c r="AB5024" s="1011" t="s">
        <v>184</v>
      </c>
    </row>
    <row r="5025" spans="1:28" x14ac:dyDescent="0.25">
      <c r="A5025" s="1011">
        <v>11423043</v>
      </c>
      <c r="B5025" s="1011" t="s">
        <v>3102</v>
      </c>
      <c r="C5025" s="1011" t="s">
        <v>1326</v>
      </c>
      <c r="D5025" s="1011" t="s">
        <v>1</v>
      </c>
      <c r="E5025" s="1011" t="s">
        <v>135</v>
      </c>
      <c r="F5025" s="1011" t="s">
        <v>62</v>
      </c>
      <c r="G5025" s="1011" t="s">
        <v>62</v>
      </c>
      <c r="H5025" s="1011" t="s">
        <v>93</v>
      </c>
      <c r="I5025" s="1011" t="s">
        <v>3103</v>
      </c>
      <c r="J5025" s="1011" t="s">
        <v>1467</v>
      </c>
      <c r="K5025" s="1011" t="s">
        <v>1329</v>
      </c>
      <c r="L5025" s="1011" t="s">
        <v>1111</v>
      </c>
      <c r="M5025" s="1011" t="s">
        <v>195</v>
      </c>
      <c r="N5025" s="1011">
        <v>14</v>
      </c>
      <c r="O5025" s="1011">
        <v>7</v>
      </c>
      <c r="P5025" s="1011">
        <v>261.19</v>
      </c>
      <c r="Q5025" s="1011">
        <v>702</v>
      </c>
      <c r="R5025" s="1011">
        <v>19.440000000000001</v>
      </c>
      <c r="S5025" s="1011">
        <v>127.77557609999999</v>
      </c>
      <c r="T5025" s="1011">
        <v>0</v>
      </c>
      <c r="U5025" s="1011">
        <v>0</v>
      </c>
      <c r="V5025" s="1011">
        <v>19.440000000000001</v>
      </c>
      <c r="W5025" s="1011" t="s">
        <v>1447</v>
      </c>
      <c r="X5025" s="1011" t="s">
        <v>1331</v>
      </c>
      <c r="Y5025" s="1011" t="s">
        <v>3104</v>
      </c>
      <c r="AA5025" s="1011" t="s">
        <v>3105</v>
      </c>
      <c r="AB5025" s="1011" t="s">
        <v>184</v>
      </c>
    </row>
    <row r="5026" spans="1:28" x14ac:dyDescent="0.25">
      <c r="A5026" s="1011">
        <v>60138674</v>
      </c>
      <c r="B5026" s="1011" t="s">
        <v>1431</v>
      </c>
      <c r="C5026" s="1011" t="s">
        <v>1326</v>
      </c>
      <c r="D5026" s="1011" t="s">
        <v>113</v>
      </c>
      <c r="E5026" s="1011" t="s">
        <v>135</v>
      </c>
      <c r="F5026" s="1011" t="s">
        <v>267</v>
      </c>
      <c r="G5026" s="1011" t="s">
        <v>1432</v>
      </c>
      <c r="H5026" s="1011" t="s">
        <v>88</v>
      </c>
      <c r="I5026" s="1011" t="s">
        <v>1433</v>
      </c>
      <c r="J5026" s="1011" t="s">
        <v>1434</v>
      </c>
      <c r="K5026" s="1011" t="s">
        <v>1329</v>
      </c>
      <c r="L5026" s="1011" t="s">
        <v>1111</v>
      </c>
      <c r="M5026" s="1011" t="s">
        <v>195</v>
      </c>
      <c r="N5026" s="1011">
        <v>33</v>
      </c>
      <c r="O5026" s="1011">
        <v>0</v>
      </c>
      <c r="P5026" s="1011">
        <v>540</v>
      </c>
      <c r="Q5026" s="1011">
        <v>3035.24</v>
      </c>
      <c r="R5026" s="1011">
        <v>990.81</v>
      </c>
      <c r="S5026" s="1011">
        <v>69.8</v>
      </c>
      <c r="T5026" s="1011">
        <v>0</v>
      </c>
      <c r="U5026" s="1011">
        <v>0</v>
      </c>
      <c r="V5026" s="1011">
        <v>990.81</v>
      </c>
      <c r="W5026" s="1011" t="s">
        <v>1372</v>
      </c>
      <c r="X5026" s="1011" t="s">
        <v>1331</v>
      </c>
      <c r="Y5026" s="1011" t="s">
        <v>1435</v>
      </c>
      <c r="Z5026" s="1011" t="s">
        <v>1436</v>
      </c>
      <c r="AA5026" s="1011" t="s">
        <v>1437</v>
      </c>
      <c r="AB5026" s="1011" t="s">
        <v>184</v>
      </c>
    </row>
    <row r="5027" spans="1:28" x14ac:dyDescent="0.25">
      <c r="A5027" s="1011">
        <v>81278558</v>
      </c>
      <c r="B5027" s="1011" t="s">
        <v>2702</v>
      </c>
      <c r="C5027" s="1011" t="s">
        <v>1326</v>
      </c>
      <c r="D5027" s="1011" t="s">
        <v>1</v>
      </c>
      <c r="E5027" s="1011" t="s">
        <v>135</v>
      </c>
      <c r="F5027" s="1011" t="s">
        <v>14</v>
      </c>
      <c r="G5027" s="1011" t="s">
        <v>14</v>
      </c>
      <c r="H5027" s="1011" t="s">
        <v>96</v>
      </c>
      <c r="I5027" s="1011" t="s">
        <v>2703</v>
      </c>
      <c r="J5027" s="1011" t="s">
        <v>2242</v>
      </c>
      <c r="K5027" s="1011" t="s">
        <v>1329</v>
      </c>
      <c r="L5027" s="1011" t="s">
        <v>1111</v>
      </c>
      <c r="M5027" s="1011" t="s">
        <v>195</v>
      </c>
      <c r="N5027" s="1011">
        <v>21</v>
      </c>
      <c r="O5027" s="1011">
        <v>7</v>
      </c>
      <c r="P5027" s="1011">
        <v>199.92</v>
      </c>
      <c r="Q5027" s="1011">
        <v>1497.28</v>
      </c>
      <c r="R5027" s="1011">
        <v>154.02530745999999</v>
      </c>
      <c r="S5027" s="1011">
        <v>154.73961935</v>
      </c>
      <c r="T5027" s="1011">
        <v>-6.4692540000000007E-2</v>
      </c>
      <c r="U5027" s="1011">
        <v>0</v>
      </c>
      <c r="V5027" s="1011">
        <v>154.09</v>
      </c>
      <c r="W5027" s="1011" t="s">
        <v>1372</v>
      </c>
      <c r="X5027" s="1011" t="s">
        <v>1331</v>
      </c>
      <c r="Y5027" s="1011" t="s">
        <v>2704</v>
      </c>
      <c r="AA5027" s="1011" t="s">
        <v>2705</v>
      </c>
      <c r="AB5027" s="1011" t="s">
        <v>184</v>
      </c>
    </row>
    <row r="5028" spans="1:28" x14ac:dyDescent="0.25">
      <c r="A5028" s="1011">
        <v>91010389</v>
      </c>
      <c r="B5028" s="1011" t="s">
        <v>2455</v>
      </c>
      <c r="C5028" s="1011" t="s">
        <v>1326</v>
      </c>
      <c r="D5028" s="1011" t="s">
        <v>1</v>
      </c>
      <c r="E5028" s="1011" t="s">
        <v>135</v>
      </c>
      <c r="F5028" s="1011" t="s">
        <v>34</v>
      </c>
      <c r="G5028" s="1011" t="s">
        <v>34</v>
      </c>
      <c r="H5028" s="1011" t="s">
        <v>89</v>
      </c>
      <c r="I5028" s="1011" t="s">
        <v>1591</v>
      </c>
      <c r="J5028" s="1011" t="s">
        <v>1592</v>
      </c>
      <c r="K5028" s="1011" t="s">
        <v>1329</v>
      </c>
      <c r="L5028" s="1011" t="s">
        <v>1111</v>
      </c>
      <c r="M5028" s="1011" t="s">
        <v>195</v>
      </c>
      <c r="N5028" s="1011">
        <v>27</v>
      </c>
      <c r="O5028" s="1011">
        <v>8</v>
      </c>
      <c r="P5028" s="1011">
        <v>245.22</v>
      </c>
      <c r="Q5028" s="1011">
        <v>1386.15</v>
      </c>
      <c r="R5028" s="1011">
        <v>452.45</v>
      </c>
      <c r="S5028" s="1011">
        <v>71.988951150000005</v>
      </c>
      <c r="T5028" s="1011">
        <v>0</v>
      </c>
      <c r="U5028" s="1011">
        <v>0</v>
      </c>
      <c r="V5028" s="1011">
        <v>452.45</v>
      </c>
      <c r="W5028" s="1011" t="s">
        <v>1541</v>
      </c>
      <c r="X5028" s="1011" t="s">
        <v>1331</v>
      </c>
      <c r="Y5028" s="1011" t="s">
        <v>2456</v>
      </c>
      <c r="AA5028" s="1011" t="s">
        <v>2457</v>
      </c>
      <c r="AB5028" s="1011" t="s">
        <v>184</v>
      </c>
    </row>
    <row r="5029" spans="1:28" x14ac:dyDescent="0.25">
      <c r="A5029" s="1011">
        <v>81184657</v>
      </c>
      <c r="B5029" s="1011" t="s">
        <v>1510</v>
      </c>
      <c r="C5029" s="1011" t="s">
        <v>1326</v>
      </c>
      <c r="D5029" s="1011" t="s">
        <v>1</v>
      </c>
      <c r="E5029" s="1011" t="s">
        <v>135</v>
      </c>
      <c r="F5029" s="1011" t="s">
        <v>34</v>
      </c>
      <c r="G5029" s="1011" t="s">
        <v>34</v>
      </c>
      <c r="H5029" s="1011" t="s">
        <v>96</v>
      </c>
      <c r="I5029" s="1011" t="s">
        <v>1511</v>
      </c>
      <c r="J5029" s="1011" t="s">
        <v>1512</v>
      </c>
      <c r="K5029" s="1011" t="s">
        <v>1329</v>
      </c>
      <c r="L5029" s="1011" t="s">
        <v>1111</v>
      </c>
      <c r="M5029" s="1011" t="s">
        <v>195</v>
      </c>
      <c r="N5029" s="1011">
        <v>13</v>
      </c>
      <c r="O5029" s="1011">
        <v>4</v>
      </c>
      <c r="P5029" s="1011">
        <v>22.72</v>
      </c>
      <c r="Q5029" s="1011">
        <v>59.37</v>
      </c>
      <c r="R5029" s="1011">
        <v>10.56</v>
      </c>
      <c r="S5029" s="1011">
        <v>-4.8984777700000004</v>
      </c>
      <c r="T5029" s="1011">
        <v>0</v>
      </c>
      <c r="U5029" s="1011">
        <v>0</v>
      </c>
      <c r="V5029" s="1011">
        <v>10.56</v>
      </c>
      <c r="W5029" s="1011" t="s">
        <v>1348</v>
      </c>
      <c r="X5029" s="1011" t="s">
        <v>1331</v>
      </c>
      <c r="Y5029" s="1011" t="s">
        <v>1513</v>
      </c>
      <c r="AA5029" s="1011" t="s">
        <v>1514</v>
      </c>
      <c r="AB5029" s="1011" t="s">
        <v>184</v>
      </c>
    </row>
    <row r="5030" spans="1:28" x14ac:dyDescent="0.25">
      <c r="A5030" s="1011">
        <v>91370569</v>
      </c>
      <c r="B5030" s="1011" t="s">
        <v>2988</v>
      </c>
      <c r="C5030" s="1011" t="s">
        <v>1326</v>
      </c>
      <c r="D5030" s="1011" t="s">
        <v>1</v>
      </c>
      <c r="E5030" s="1011" t="s">
        <v>135</v>
      </c>
      <c r="F5030" s="1011" t="s">
        <v>4</v>
      </c>
      <c r="G5030" s="1011" t="s">
        <v>4</v>
      </c>
      <c r="H5030" s="1011" t="s">
        <v>94</v>
      </c>
      <c r="I5030" s="1011" t="s">
        <v>2989</v>
      </c>
      <c r="J5030" s="1011" t="s">
        <v>1401</v>
      </c>
      <c r="K5030" s="1011" t="s">
        <v>1329</v>
      </c>
      <c r="L5030" s="1011" t="s">
        <v>1111</v>
      </c>
      <c r="M5030" s="1011" t="s">
        <v>195</v>
      </c>
      <c r="N5030" s="1011">
        <v>98.5</v>
      </c>
      <c r="O5030" s="1011">
        <v>92.5</v>
      </c>
      <c r="P5030" s="1011">
        <v>1224.5</v>
      </c>
      <c r="Q5030" s="1011">
        <v>2576.94</v>
      </c>
      <c r="R5030" s="1011">
        <v>441.26</v>
      </c>
      <c r="S5030" s="1011">
        <v>307.24386148000002</v>
      </c>
      <c r="T5030" s="1011">
        <v>0</v>
      </c>
      <c r="U5030" s="1011">
        <v>0</v>
      </c>
      <c r="V5030" s="1011">
        <v>441.26</v>
      </c>
      <c r="W5030" s="1011" t="s">
        <v>1402</v>
      </c>
      <c r="X5030" s="1011" t="s">
        <v>1331</v>
      </c>
      <c r="Y5030" s="1011" t="s">
        <v>2990</v>
      </c>
      <c r="AA5030" s="1011" t="s">
        <v>2991</v>
      </c>
      <c r="AB5030" s="1011" t="s">
        <v>184</v>
      </c>
    </row>
    <row r="5031" spans="1:28" x14ac:dyDescent="0.25">
      <c r="A5031" s="1011">
        <v>51185221</v>
      </c>
      <c r="B5031" s="1011" t="s">
        <v>2743</v>
      </c>
      <c r="C5031" s="1011" t="s">
        <v>1326</v>
      </c>
      <c r="D5031" s="1011" t="s">
        <v>1</v>
      </c>
      <c r="E5031" s="1011" t="s">
        <v>135</v>
      </c>
      <c r="F5031" s="1011" t="s">
        <v>14</v>
      </c>
      <c r="G5031" s="1011" t="s">
        <v>14</v>
      </c>
      <c r="H5031" s="1011" t="s">
        <v>94</v>
      </c>
      <c r="I5031" s="1011" t="s">
        <v>2744</v>
      </c>
      <c r="J5031" s="1011" t="s">
        <v>2745</v>
      </c>
      <c r="K5031" s="1011" t="s">
        <v>1329</v>
      </c>
      <c r="L5031" s="1011" t="s">
        <v>1111</v>
      </c>
      <c r="M5031" s="1011" t="s">
        <v>195</v>
      </c>
      <c r="N5031" s="1011">
        <v>112.25</v>
      </c>
      <c r="O5031" s="1011">
        <v>99.25</v>
      </c>
      <c r="P5031" s="1011">
        <v>4249.5</v>
      </c>
      <c r="Q5031" s="1011">
        <v>2490.63</v>
      </c>
      <c r="R5031" s="1011">
        <v>372.37</v>
      </c>
      <c r="S5031" s="1011">
        <v>346.62732124000001</v>
      </c>
      <c r="T5031" s="1011">
        <v>0</v>
      </c>
      <c r="U5031" s="1011">
        <v>0</v>
      </c>
      <c r="V5031" s="1011">
        <v>372.37</v>
      </c>
      <c r="W5031" s="1011" t="s">
        <v>2746</v>
      </c>
      <c r="X5031" s="1011" t="s">
        <v>1331</v>
      </c>
      <c r="Y5031" s="1011" t="s">
        <v>2747</v>
      </c>
      <c r="AA5031" s="1011" t="s">
        <v>2748</v>
      </c>
      <c r="AB5031" s="1011" t="s">
        <v>184</v>
      </c>
    </row>
    <row r="5032" spans="1:28" x14ac:dyDescent="0.25">
      <c r="A5032" s="1011">
        <v>21185111</v>
      </c>
      <c r="B5032" s="1011" t="s">
        <v>2418</v>
      </c>
      <c r="C5032" s="1011" t="s">
        <v>1326</v>
      </c>
      <c r="D5032" s="1011" t="s">
        <v>1</v>
      </c>
      <c r="E5032" s="1011" t="s">
        <v>135</v>
      </c>
      <c r="F5032" s="1011" t="s">
        <v>34</v>
      </c>
      <c r="G5032" s="1011" t="s">
        <v>34</v>
      </c>
      <c r="H5032" s="1011" t="s">
        <v>99</v>
      </c>
      <c r="I5032" s="1011" t="s">
        <v>2419</v>
      </c>
      <c r="J5032" s="1011" t="s">
        <v>2420</v>
      </c>
      <c r="K5032" s="1011" t="s">
        <v>1329</v>
      </c>
      <c r="L5032" s="1011" t="s">
        <v>1111</v>
      </c>
      <c r="M5032" s="1011" t="s">
        <v>195</v>
      </c>
      <c r="N5032" s="1011">
        <v>249</v>
      </c>
      <c r="O5032" s="1011">
        <v>44</v>
      </c>
      <c r="P5032" s="1011">
        <v>6194</v>
      </c>
      <c r="Q5032" s="1011">
        <v>12533.49</v>
      </c>
      <c r="R5032" s="1011">
        <v>2655.77</v>
      </c>
      <c r="S5032" s="1011">
        <v>1327.5004569</v>
      </c>
      <c r="T5032" s="1011">
        <v>0</v>
      </c>
      <c r="U5032" s="1011">
        <v>0</v>
      </c>
      <c r="V5032" s="1011">
        <v>2655.77</v>
      </c>
      <c r="W5032" s="1011" t="s">
        <v>2421</v>
      </c>
      <c r="X5032" s="1011" t="s">
        <v>1331</v>
      </c>
      <c r="Y5032" s="1011" t="s">
        <v>2422</v>
      </c>
      <c r="AA5032" s="1011" t="s">
        <v>2423</v>
      </c>
      <c r="AB5032" s="1011" t="s">
        <v>184</v>
      </c>
    </row>
    <row r="5033" spans="1:28" x14ac:dyDescent="0.25">
      <c r="A5033" s="1011">
        <v>11274107</v>
      </c>
      <c r="B5033" s="1011" t="s">
        <v>2776</v>
      </c>
      <c r="C5033" s="1011" t="s">
        <v>1326</v>
      </c>
      <c r="D5033" s="1011" t="s">
        <v>1</v>
      </c>
      <c r="E5033" s="1011" t="s">
        <v>135</v>
      </c>
      <c r="F5033" s="1011" t="s">
        <v>34</v>
      </c>
      <c r="G5033" s="1011" t="s">
        <v>34</v>
      </c>
      <c r="H5033" s="1011" t="s">
        <v>97</v>
      </c>
      <c r="I5033" s="1011" t="s">
        <v>2777</v>
      </c>
      <c r="J5033" s="1011" t="s">
        <v>1822</v>
      </c>
      <c r="K5033" s="1011" t="s">
        <v>1329</v>
      </c>
      <c r="L5033" s="1011" t="s">
        <v>1111</v>
      </c>
      <c r="M5033" s="1011" t="s">
        <v>195</v>
      </c>
      <c r="N5033" s="1011">
        <v>265.75</v>
      </c>
      <c r="O5033" s="1011">
        <v>94.75</v>
      </c>
      <c r="P5033" s="1011">
        <v>5549.66</v>
      </c>
      <c r="Q5033" s="1011">
        <v>12997.93</v>
      </c>
      <c r="R5033" s="1011">
        <v>3038.1470551000002</v>
      </c>
      <c r="S5033" s="1011">
        <v>1412.12822611</v>
      </c>
      <c r="T5033" s="1011">
        <v>-2.9448999999999999E-3</v>
      </c>
      <c r="U5033" s="1011">
        <v>0</v>
      </c>
      <c r="V5033" s="1011">
        <v>3038.15</v>
      </c>
      <c r="W5033" s="1011" t="s">
        <v>1697</v>
      </c>
      <c r="X5033" s="1011" t="s">
        <v>1331</v>
      </c>
      <c r="Y5033" s="1011" t="s">
        <v>2778</v>
      </c>
      <c r="AA5033" s="1011" t="s">
        <v>2779</v>
      </c>
      <c r="AB5033" s="1011" t="s">
        <v>184</v>
      </c>
    </row>
    <row r="5034" spans="1:28" x14ac:dyDescent="0.25">
      <c r="A5034" s="1011">
        <v>31185937</v>
      </c>
      <c r="B5034" s="1011" t="s">
        <v>3020</v>
      </c>
      <c r="C5034" s="1011" t="s">
        <v>1326</v>
      </c>
      <c r="D5034" s="1011" t="s">
        <v>1</v>
      </c>
      <c r="E5034" s="1011" t="s">
        <v>135</v>
      </c>
      <c r="F5034" s="1011" t="s">
        <v>14</v>
      </c>
      <c r="G5034" s="1011" t="s">
        <v>14</v>
      </c>
      <c r="H5034" s="1011" t="s">
        <v>91</v>
      </c>
      <c r="I5034" s="1011" t="s">
        <v>1433</v>
      </c>
      <c r="J5034" s="1011" t="s">
        <v>1434</v>
      </c>
      <c r="K5034" s="1011" t="s">
        <v>1329</v>
      </c>
      <c r="L5034" s="1011" t="s">
        <v>1111</v>
      </c>
      <c r="M5034" s="1011" t="s">
        <v>195</v>
      </c>
      <c r="N5034" s="1011">
        <v>115</v>
      </c>
      <c r="O5034" s="1011">
        <v>83</v>
      </c>
      <c r="P5034" s="1011">
        <v>1916.58</v>
      </c>
      <c r="Q5034" s="1011">
        <v>7401.31</v>
      </c>
      <c r="R5034" s="1011">
        <v>911.38</v>
      </c>
      <c r="S5034" s="1011">
        <v>1054.97303913</v>
      </c>
      <c r="T5034" s="1011">
        <v>0</v>
      </c>
      <c r="U5034" s="1011">
        <v>0</v>
      </c>
      <c r="V5034" s="1011">
        <v>911.38</v>
      </c>
      <c r="W5034" s="1011" t="s">
        <v>1372</v>
      </c>
      <c r="X5034" s="1011" t="s">
        <v>1331</v>
      </c>
      <c r="Y5034" s="1011" t="s">
        <v>3021</v>
      </c>
      <c r="AA5034" s="1011" t="s">
        <v>3022</v>
      </c>
      <c r="AB5034" s="1011" t="s">
        <v>184</v>
      </c>
    </row>
    <row r="5035" spans="1:28" x14ac:dyDescent="0.25">
      <c r="A5035" s="1011">
        <v>41184599</v>
      </c>
      <c r="B5035" s="1011" t="s">
        <v>1855</v>
      </c>
      <c r="C5035" s="1011" t="s">
        <v>1326</v>
      </c>
      <c r="D5035" s="1011" t="s">
        <v>1</v>
      </c>
      <c r="E5035" s="1011" t="s">
        <v>135</v>
      </c>
      <c r="F5035" s="1011" t="s">
        <v>34</v>
      </c>
      <c r="G5035" s="1011" t="s">
        <v>34</v>
      </c>
      <c r="H5035" s="1011" t="s">
        <v>1528</v>
      </c>
      <c r="I5035" s="1011" t="s">
        <v>1856</v>
      </c>
      <c r="J5035" s="1011" t="s">
        <v>1603</v>
      </c>
      <c r="K5035" s="1011" t="s">
        <v>1329</v>
      </c>
      <c r="L5035" s="1011" t="s">
        <v>1111</v>
      </c>
      <c r="M5035" s="1011" t="s">
        <v>195</v>
      </c>
      <c r="N5035" s="1011">
        <v>0</v>
      </c>
      <c r="O5035" s="1011">
        <v>0</v>
      </c>
      <c r="P5035" s="1011">
        <v>0</v>
      </c>
      <c r="Q5035" s="1011">
        <v>0</v>
      </c>
      <c r="R5035" s="1011">
        <v>0</v>
      </c>
      <c r="S5035" s="1011">
        <v>0</v>
      </c>
      <c r="T5035" s="1011">
        <v>0</v>
      </c>
      <c r="U5035" s="1011">
        <v>0</v>
      </c>
      <c r="V5035" s="1011">
        <v>0</v>
      </c>
      <c r="W5035" s="1011" t="s">
        <v>1604</v>
      </c>
      <c r="X5035" s="1011" t="s">
        <v>1331</v>
      </c>
      <c r="Y5035" s="1011" t="s">
        <v>1857</v>
      </c>
      <c r="AA5035" s="1011" t="s">
        <v>1858</v>
      </c>
      <c r="AB5035" s="1011" t="s">
        <v>184</v>
      </c>
    </row>
    <row r="5036" spans="1:28" x14ac:dyDescent="0.25">
      <c r="A5036" s="1011">
        <v>61184057</v>
      </c>
      <c r="B5036" s="1011" t="s">
        <v>2752</v>
      </c>
      <c r="C5036" s="1011" t="s">
        <v>1326</v>
      </c>
      <c r="D5036" s="1011" t="s">
        <v>1</v>
      </c>
      <c r="E5036" s="1011" t="s">
        <v>135</v>
      </c>
      <c r="F5036" s="1011" t="s">
        <v>34</v>
      </c>
      <c r="G5036" s="1011" t="s">
        <v>34</v>
      </c>
      <c r="H5036" s="1011" t="s">
        <v>101</v>
      </c>
      <c r="I5036" s="1011" t="s">
        <v>2753</v>
      </c>
      <c r="J5036" s="1011" t="s">
        <v>2754</v>
      </c>
      <c r="K5036" s="1011" t="s">
        <v>1329</v>
      </c>
      <c r="L5036" s="1011" t="s">
        <v>1111</v>
      </c>
      <c r="M5036" s="1011" t="s">
        <v>195</v>
      </c>
      <c r="N5036" s="1011">
        <v>9</v>
      </c>
      <c r="O5036" s="1011">
        <v>5</v>
      </c>
      <c r="P5036" s="1011">
        <v>256.5</v>
      </c>
      <c r="Q5036" s="1011">
        <v>324.49</v>
      </c>
      <c r="R5036" s="1011">
        <v>44.4</v>
      </c>
      <c r="S5036" s="1011">
        <v>37.15274204</v>
      </c>
      <c r="T5036" s="1011">
        <v>0</v>
      </c>
      <c r="U5036" s="1011">
        <v>0</v>
      </c>
      <c r="V5036" s="1011">
        <v>44.4</v>
      </c>
      <c r="W5036" s="1011" t="s">
        <v>2755</v>
      </c>
      <c r="X5036" s="1011" t="s">
        <v>1331</v>
      </c>
      <c r="Y5036" s="1011" t="s">
        <v>2756</v>
      </c>
      <c r="AA5036" s="1011" t="s">
        <v>2757</v>
      </c>
      <c r="AB5036" s="1011" t="s">
        <v>184</v>
      </c>
    </row>
    <row r="5037" spans="1:28" x14ac:dyDescent="0.25">
      <c r="A5037" s="1011">
        <v>31356017</v>
      </c>
      <c r="B5037" s="1011" t="s">
        <v>2261</v>
      </c>
      <c r="C5037" s="1011" t="s">
        <v>1326</v>
      </c>
      <c r="D5037" s="1011" t="s">
        <v>1</v>
      </c>
      <c r="E5037" s="1011" t="s">
        <v>135</v>
      </c>
      <c r="F5037" s="1011" t="s">
        <v>69</v>
      </c>
      <c r="G5037" s="1011" t="s">
        <v>69</v>
      </c>
      <c r="H5037" s="1011" t="s">
        <v>95</v>
      </c>
      <c r="I5037" s="1011" t="s">
        <v>2262</v>
      </c>
      <c r="J5037" s="1011" t="s">
        <v>1619</v>
      </c>
      <c r="K5037" s="1011" t="s">
        <v>1329</v>
      </c>
      <c r="L5037" s="1011" t="s">
        <v>1111</v>
      </c>
      <c r="M5037" s="1011" t="s">
        <v>195</v>
      </c>
      <c r="N5037" s="1011">
        <v>90</v>
      </c>
      <c r="O5037" s="1011">
        <v>68</v>
      </c>
      <c r="P5037" s="1011">
        <v>971.69</v>
      </c>
      <c r="Q5037" s="1011">
        <v>4508.9799999999996</v>
      </c>
      <c r="R5037" s="1011">
        <v>-264.27730817999998</v>
      </c>
      <c r="S5037" s="1011">
        <v>1668.31887091</v>
      </c>
      <c r="T5037" s="1011">
        <v>-0.16730818</v>
      </c>
      <c r="U5037" s="1011">
        <v>0</v>
      </c>
      <c r="V5037" s="1011">
        <v>-264.11</v>
      </c>
      <c r="W5037" s="1011" t="s">
        <v>1348</v>
      </c>
      <c r="X5037" s="1011" t="s">
        <v>1331</v>
      </c>
      <c r="Y5037" s="1011" t="s">
        <v>2263</v>
      </c>
      <c r="AA5037" s="1011" t="s">
        <v>2264</v>
      </c>
      <c r="AB5037" s="1011" t="s">
        <v>184</v>
      </c>
    </row>
    <row r="5038" spans="1:28" x14ac:dyDescent="0.25">
      <c r="A5038" s="1011">
        <v>1211929</v>
      </c>
      <c r="B5038" s="1011" t="s">
        <v>2934</v>
      </c>
      <c r="C5038" s="1011" t="s">
        <v>1326</v>
      </c>
      <c r="D5038" s="1011" t="s">
        <v>1</v>
      </c>
      <c r="E5038" s="1011" t="s">
        <v>135</v>
      </c>
      <c r="F5038" s="1011" t="s">
        <v>34</v>
      </c>
      <c r="G5038" s="1011" t="s">
        <v>34</v>
      </c>
      <c r="H5038" s="1011" t="s">
        <v>102</v>
      </c>
      <c r="I5038" s="1011" t="s">
        <v>2134</v>
      </c>
      <c r="J5038" s="1011" t="s">
        <v>2135</v>
      </c>
      <c r="K5038" s="1011" t="s">
        <v>1329</v>
      </c>
      <c r="L5038" s="1011" t="s">
        <v>1111</v>
      </c>
      <c r="M5038" s="1011" t="s">
        <v>195</v>
      </c>
      <c r="N5038" s="1011">
        <v>30</v>
      </c>
      <c r="O5038" s="1011">
        <v>15</v>
      </c>
      <c r="P5038" s="1011">
        <v>805.14</v>
      </c>
      <c r="Q5038" s="1011">
        <v>791.97</v>
      </c>
      <c r="R5038" s="1011">
        <v>86.04</v>
      </c>
      <c r="S5038" s="1011">
        <v>57.630559310000002</v>
      </c>
      <c r="T5038" s="1011">
        <v>0</v>
      </c>
      <c r="U5038" s="1011">
        <v>0</v>
      </c>
      <c r="V5038" s="1011">
        <v>86.04</v>
      </c>
      <c r="W5038" s="1011" t="s">
        <v>1348</v>
      </c>
      <c r="X5038" s="1011" t="s">
        <v>1331</v>
      </c>
      <c r="Y5038" s="1011" t="s">
        <v>2935</v>
      </c>
      <c r="AA5038" s="1011" t="s">
        <v>1909</v>
      </c>
      <c r="AB5038" s="1011" t="s">
        <v>184</v>
      </c>
    </row>
    <row r="5039" spans="1:28" x14ac:dyDescent="0.25">
      <c r="A5039" s="1011">
        <v>50207117</v>
      </c>
      <c r="B5039" s="1011" t="s">
        <v>2817</v>
      </c>
      <c r="C5039" s="1011" t="s">
        <v>1326</v>
      </c>
      <c r="D5039" s="1011" t="s">
        <v>113</v>
      </c>
      <c r="E5039" s="1011" t="s">
        <v>135</v>
      </c>
      <c r="F5039" s="1011" t="s">
        <v>267</v>
      </c>
      <c r="G5039" s="1011" t="s">
        <v>1432</v>
      </c>
      <c r="H5039" s="1011" t="s">
        <v>104</v>
      </c>
      <c r="I5039" s="1011" t="s">
        <v>2176</v>
      </c>
      <c r="J5039" s="1011" t="s">
        <v>2177</v>
      </c>
      <c r="K5039" s="1011" t="s">
        <v>1329</v>
      </c>
      <c r="L5039" s="1011" t="s">
        <v>1111</v>
      </c>
      <c r="M5039" s="1011" t="s">
        <v>195</v>
      </c>
      <c r="N5039" s="1011">
        <v>16</v>
      </c>
      <c r="O5039" s="1011">
        <v>8</v>
      </c>
      <c r="P5039" s="1011">
        <v>536.6</v>
      </c>
      <c r="Q5039" s="1011">
        <v>1198.31</v>
      </c>
      <c r="R5039" s="1011">
        <v>540.39</v>
      </c>
      <c r="S5039" s="1011">
        <v>99.719226509999999</v>
      </c>
      <c r="T5039" s="1011">
        <v>0</v>
      </c>
      <c r="U5039" s="1011">
        <v>0</v>
      </c>
      <c r="V5039" s="1011">
        <v>540.39</v>
      </c>
      <c r="W5039" s="1011" t="s">
        <v>2178</v>
      </c>
      <c r="X5039" s="1011" t="s">
        <v>1331</v>
      </c>
      <c r="Y5039" s="1011" t="s">
        <v>2818</v>
      </c>
      <c r="Z5039" s="1011" t="s">
        <v>1436</v>
      </c>
      <c r="AA5039" s="1011" t="s">
        <v>2819</v>
      </c>
      <c r="AB5039" s="1011" t="s">
        <v>184</v>
      </c>
    </row>
    <row r="5040" spans="1:28" x14ac:dyDescent="0.25">
      <c r="A5040" s="1011">
        <v>31012206</v>
      </c>
      <c r="B5040" s="1011" t="s">
        <v>2571</v>
      </c>
      <c r="C5040" s="1011" t="s">
        <v>1326</v>
      </c>
      <c r="D5040" s="1011" t="s">
        <v>1</v>
      </c>
      <c r="E5040" s="1011" t="s">
        <v>135</v>
      </c>
      <c r="F5040" s="1011" t="s">
        <v>6</v>
      </c>
      <c r="G5040" s="1011" t="s">
        <v>6</v>
      </c>
      <c r="H5040" s="1011" t="s">
        <v>529</v>
      </c>
      <c r="I5040" s="1011" t="s">
        <v>1779</v>
      </c>
      <c r="J5040" s="1011" t="s">
        <v>1780</v>
      </c>
      <c r="K5040" s="1011" t="s">
        <v>1329</v>
      </c>
      <c r="L5040" s="1011" t="s">
        <v>1111</v>
      </c>
      <c r="M5040" s="1011" t="s">
        <v>195</v>
      </c>
      <c r="N5040" s="1011">
        <v>10</v>
      </c>
      <c r="O5040" s="1011">
        <v>6</v>
      </c>
      <c r="P5040" s="1011">
        <v>183.72</v>
      </c>
      <c r="Q5040" s="1011">
        <v>1220.8499999999999</v>
      </c>
      <c r="R5040" s="1011">
        <v>83.67</v>
      </c>
      <c r="S5040" s="1011">
        <v>22.139520000000001</v>
      </c>
      <c r="T5040" s="1011">
        <v>0</v>
      </c>
      <c r="U5040" s="1011">
        <v>0</v>
      </c>
      <c r="V5040" s="1011">
        <v>83.67</v>
      </c>
      <c r="W5040" s="1011" t="s">
        <v>1781</v>
      </c>
      <c r="X5040" s="1011" t="s">
        <v>1331</v>
      </c>
      <c r="Y5040" s="1011" t="s">
        <v>2572</v>
      </c>
      <c r="AA5040" s="1011" t="s">
        <v>2573</v>
      </c>
      <c r="AB5040" s="1011" t="s">
        <v>184</v>
      </c>
    </row>
    <row r="5041" spans="1:28" x14ac:dyDescent="0.25">
      <c r="A5041" s="1011">
        <v>21410774</v>
      </c>
      <c r="B5041" s="1011" t="s">
        <v>2114</v>
      </c>
      <c r="C5041" s="1011" t="s">
        <v>1326</v>
      </c>
      <c r="D5041" s="1011" t="s">
        <v>1</v>
      </c>
      <c r="E5041" s="1011" t="s">
        <v>135</v>
      </c>
      <c r="F5041" s="1011" t="s">
        <v>69</v>
      </c>
      <c r="G5041" s="1011" t="s">
        <v>69</v>
      </c>
      <c r="H5041" s="1011" t="s">
        <v>93</v>
      </c>
      <c r="I5041" s="1011" t="s">
        <v>2115</v>
      </c>
      <c r="J5041" s="1011" t="s">
        <v>2016</v>
      </c>
      <c r="K5041" s="1011" t="s">
        <v>1329</v>
      </c>
      <c r="L5041" s="1011" t="s">
        <v>1111</v>
      </c>
      <c r="M5041" s="1011" t="s">
        <v>195</v>
      </c>
      <c r="N5041" s="1011">
        <v>75.25</v>
      </c>
      <c r="O5041" s="1011">
        <v>32.25</v>
      </c>
      <c r="P5041" s="1011">
        <v>1579.4</v>
      </c>
      <c r="Q5041" s="1011">
        <v>3605.36</v>
      </c>
      <c r="R5041" s="1011">
        <v>102.86</v>
      </c>
      <c r="S5041" s="1011">
        <v>1396.3772441599999</v>
      </c>
      <c r="T5041" s="1011">
        <v>0</v>
      </c>
      <c r="U5041" s="1011">
        <v>0</v>
      </c>
      <c r="V5041" s="1011">
        <v>102.86</v>
      </c>
      <c r="W5041" s="1011" t="s">
        <v>2017</v>
      </c>
      <c r="X5041" s="1011" t="s">
        <v>1331</v>
      </c>
      <c r="Y5041" s="1011" t="s">
        <v>2116</v>
      </c>
      <c r="AA5041" s="1011" t="s">
        <v>2117</v>
      </c>
      <c r="AB5041" s="1011" t="s">
        <v>184</v>
      </c>
    </row>
    <row r="5042" spans="1:28" x14ac:dyDescent="0.25">
      <c r="A5042" s="1011">
        <v>71182869</v>
      </c>
      <c r="B5042" s="1011" t="s">
        <v>2196</v>
      </c>
      <c r="C5042" s="1011" t="s">
        <v>1326</v>
      </c>
      <c r="D5042" s="1011" t="s">
        <v>1</v>
      </c>
      <c r="E5042" s="1011" t="s">
        <v>135</v>
      </c>
      <c r="F5042" s="1011" t="s">
        <v>14</v>
      </c>
      <c r="G5042" s="1011" t="s">
        <v>14</v>
      </c>
      <c r="H5042" s="1011" t="s">
        <v>93</v>
      </c>
      <c r="I5042" s="1011" t="s">
        <v>2197</v>
      </c>
      <c r="J5042" s="1011" t="s">
        <v>2054</v>
      </c>
      <c r="K5042" s="1011" t="s">
        <v>1329</v>
      </c>
      <c r="L5042" s="1011" t="s">
        <v>1111</v>
      </c>
      <c r="M5042" s="1011" t="s">
        <v>195</v>
      </c>
      <c r="N5042" s="1011">
        <v>31</v>
      </c>
      <c r="O5042" s="1011">
        <v>25</v>
      </c>
      <c r="P5042" s="1011">
        <v>569.76</v>
      </c>
      <c r="Q5042" s="1011">
        <v>648.80999999999995</v>
      </c>
      <c r="R5042" s="1011">
        <v>14.39</v>
      </c>
      <c r="S5042" s="1011">
        <v>250.13994160999999</v>
      </c>
      <c r="T5042" s="1011">
        <v>0</v>
      </c>
      <c r="U5042" s="1011">
        <v>0</v>
      </c>
      <c r="V5042" s="1011">
        <v>14.39</v>
      </c>
      <c r="W5042" s="1011" t="s">
        <v>2055</v>
      </c>
      <c r="X5042" s="1011" t="s">
        <v>1331</v>
      </c>
      <c r="Y5042" s="1011" t="s">
        <v>2198</v>
      </c>
      <c r="AA5042" s="1011" t="s">
        <v>2199</v>
      </c>
      <c r="AB5042" s="1011" t="s">
        <v>184</v>
      </c>
    </row>
    <row r="5043" spans="1:28" x14ac:dyDescent="0.25">
      <c r="A5043" s="1011">
        <v>10518058</v>
      </c>
      <c r="B5043" s="1011" t="s">
        <v>1515</v>
      </c>
      <c r="C5043" s="1011" t="s">
        <v>1326</v>
      </c>
      <c r="D5043" s="1011" t="s">
        <v>1</v>
      </c>
      <c r="E5043" s="1011" t="s">
        <v>135</v>
      </c>
      <c r="F5043" s="1011" t="s">
        <v>6</v>
      </c>
      <c r="G5043" s="1011" t="s">
        <v>6</v>
      </c>
      <c r="H5043" s="1011" t="s">
        <v>95</v>
      </c>
      <c r="I5043" s="1011" t="s">
        <v>1516</v>
      </c>
      <c r="J5043" s="1011" t="s">
        <v>1517</v>
      </c>
      <c r="K5043" s="1011" t="s">
        <v>1329</v>
      </c>
      <c r="L5043" s="1011" t="s">
        <v>1111</v>
      </c>
      <c r="M5043" s="1011" t="s">
        <v>195</v>
      </c>
      <c r="N5043" s="1011">
        <v>141.19999999999999</v>
      </c>
      <c r="O5043" s="1011">
        <v>132.19999999999999</v>
      </c>
      <c r="P5043" s="1011">
        <v>558.07000000000005</v>
      </c>
      <c r="Q5043" s="1011">
        <v>1803.06</v>
      </c>
      <c r="R5043" s="1011">
        <v>-268.25626082000002</v>
      </c>
      <c r="S5043" s="1011">
        <v>747.29625027999998</v>
      </c>
      <c r="T5043" s="1011">
        <v>-1.40626082</v>
      </c>
      <c r="U5043" s="1011">
        <v>0</v>
      </c>
      <c r="V5043" s="1011">
        <v>-266.85000000000002</v>
      </c>
      <c r="W5043" s="1011" t="s">
        <v>1518</v>
      </c>
      <c r="X5043" s="1011" t="s">
        <v>1331</v>
      </c>
      <c r="Y5043" s="1011" t="s">
        <v>1519</v>
      </c>
      <c r="AA5043" s="1011" t="s">
        <v>1520</v>
      </c>
      <c r="AB5043" s="1011" t="s">
        <v>184</v>
      </c>
    </row>
    <row r="5044" spans="1:28" x14ac:dyDescent="0.25">
      <c r="A5044" s="1011">
        <v>51403681</v>
      </c>
      <c r="B5044" s="1011" t="s">
        <v>3044</v>
      </c>
      <c r="C5044" s="1011" t="s">
        <v>1326</v>
      </c>
      <c r="D5044" s="1011" t="s">
        <v>1</v>
      </c>
      <c r="E5044" s="1011" t="s">
        <v>135</v>
      </c>
      <c r="F5044" s="1011" t="s">
        <v>34</v>
      </c>
      <c r="G5044" s="1011" t="s">
        <v>34</v>
      </c>
      <c r="H5044" s="1011" t="s">
        <v>90</v>
      </c>
      <c r="I5044" s="1011" t="s">
        <v>3045</v>
      </c>
      <c r="J5044" s="1011" t="s">
        <v>1452</v>
      </c>
      <c r="K5044" s="1011" t="s">
        <v>1329</v>
      </c>
      <c r="L5044" s="1011" t="s">
        <v>1111</v>
      </c>
      <c r="M5044" s="1011" t="s">
        <v>195</v>
      </c>
      <c r="N5044" s="1011">
        <v>12</v>
      </c>
      <c r="O5044" s="1011">
        <v>10</v>
      </c>
      <c r="P5044" s="1011">
        <v>485.44</v>
      </c>
      <c r="Q5044" s="1011">
        <v>472.35</v>
      </c>
      <c r="R5044" s="1011">
        <v>57.98</v>
      </c>
      <c r="S5044" s="1011">
        <v>29.211270089999999</v>
      </c>
      <c r="T5044" s="1011">
        <v>0</v>
      </c>
      <c r="U5044" s="1011">
        <v>0</v>
      </c>
      <c r="V5044" s="1011">
        <v>57.98</v>
      </c>
      <c r="W5044" s="1011" t="s">
        <v>1453</v>
      </c>
      <c r="X5044" s="1011" t="s">
        <v>1331</v>
      </c>
      <c r="Y5044" s="1011" t="s">
        <v>3046</v>
      </c>
      <c r="AA5044" s="1011" t="s">
        <v>3047</v>
      </c>
      <c r="AB5044" s="1011" t="s">
        <v>184</v>
      </c>
    </row>
    <row r="5045" spans="1:28" x14ac:dyDescent="0.25">
      <c r="A5045" s="1011">
        <v>51199842</v>
      </c>
      <c r="B5045" s="1011" t="s">
        <v>2095</v>
      </c>
      <c r="C5045" s="1011" t="s">
        <v>1326</v>
      </c>
      <c r="D5045" s="1011" t="s">
        <v>1</v>
      </c>
      <c r="E5045" s="1011" t="s">
        <v>135</v>
      </c>
      <c r="F5045" s="1011" t="s">
        <v>11</v>
      </c>
      <c r="G5045" s="1011" t="s">
        <v>11</v>
      </c>
      <c r="H5045" s="1011" t="s">
        <v>100</v>
      </c>
      <c r="I5045" s="1011" t="s">
        <v>2096</v>
      </c>
      <c r="J5045" s="1011" t="s">
        <v>1501</v>
      </c>
      <c r="K5045" s="1011" t="s">
        <v>1329</v>
      </c>
      <c r="L5045" s="1011" t="s">
        <v>1111</v>
      </c>
      <c r="M5045" s="1011" t="s">
        <v>195</v>
      </c>
      <c r="N5045" s="1011">
        <v>88</v>
      </c>
      <c r="O5045" s="1011">
        <v>1</v>
      </c>
      <c r="P5045" s="1011">
        <v>4278.08</v>
      </c>
      <c r="Q5045" s="1011">
        <v>11182.03</v>
      </c>
      <c r="R5045" s="1011">
        <v>564.11</v>
      </c>
      <c r="S5045" s="1011">
        <v>27.154321270000001</v>
      </c>
      <c r="T5045" s="1011">
        <v>0</v>
      </c>
      <c r="U5045" s="1011">
        <v>0</v>
      </c>
      <c r="V5045" s="1011">
        <v>564.11</v>
      </c>
      <c r="W5045" s="1011" t="s">
        <v>1348</v>
      </c>
      <c r="X5045" s="1011" t="s">
        <v>1331</v>
      </c>
      <c r="Y5045" s="1011" t="s">
        <v>2097</v>
      </c>
      <c r="AA5045" s="1011" t="s">
        <v>2098</v>
      </c>
      <c r="AB5045" s="1011" t="s">
        <v>184</v>
      </c>
    </row>
    <row r="5046" spans="1:28" x14ac:dyDescent="0.25">
      <c r="A5046" s="1011">
        <v>61213161</v>
      </c>
      <c r="B5046" s="1011" t="s">
        <v>1691</v>
      </c>
      <c r="C5046" s="1011" t="s">
        <v>1326</v>
      </c>
      <c r="D5046" s="1011" t="s">
        <v>1</v>
      </c>
      <c r="E5046" s="1011" t="s">
        <v>135</v>
      </c>
      <c r="F5046" s="1011" t="s">
        <v>34</v>
      </c>
      <c r="G5046" s="1011" t="s">
        <v>34</v>
      </c>
      <c r="H5046" s="1011" t="s">
        <v>1528</v>
      </c>
      <c r="I5046" s="1011" t="s">
        <v>1423</v>
      </c>
      <c r="J5046" s="1011" t="s">
        <v>1424</v>
      </c>
      <c r="K5046" s="1011" t="s">
        <v>1329</v>
      </c>
      <c r="L5046" s="1011" t="s">
        <v>1111</v>
      </c>
      <c r="M5046" s="1011" t="s">
        <v>195</v>
      </c>
      <c r="N5046" s="1011">
        <v>0</v>
      </c>
      <c r="O5046" s="1011">
        <v>0</v>
      </c>
      <c r="P5046" s="1011">
        <v>0</v>
      </c>
      <c r="Q5046" s="1011">
        <v>0</v>
      </c>
      <c r="R5046" s="1011">
        <v>0</v>
      </c>
      <c r="S5046" s="1011">
        <v>0</v>
      </c>
      <c r="T5046" s="1011">
        <v>0</v>
      </c>
      <c r="U5046" s="1011">
        <v>0</v>
      </c>
      <c r="V5046" s="1011">
        <v>0</v>
      </c>
      <c r="W5046" s="1011" t="s">
        <v>78</v>
      </c>
      <c r="X5046" s="1011" t="s">
        <v>1331</v>
      </c>
      <c r="Y5046" s="1011" t="s">
        <v>1692</v>
      </c>
      <c r="AA5046" s="1011" t="s">
        <v>1693</v>
      </c>
      <c r="AB5046" s="1011" t="s">
        <v>184</v>
      </c>
    </row>
    <row r="5047" spans="1:28" x14ac:dyDescent="0.25">
      <c r="A5047" s="1011">
        <v>21340690</v>
      </c>
      <c r="B5047" s="1011" t="s">
        <v>3017</v>
      </c>
      <c r="C5047" s="1011" t="s">
        <v>1326</v>
      </c>
      <c r="D5047" s="1011" t="s">
        <v>1</v>
      </c>
      <c r="E5047" s="1011" t="s">
        <v>135</v>
      </c>
      <c r="F5047" s="1011" t="s">
        <v>11</v>
      </c>
      <c r="G5047" s="1011" t="s">
        <v>11</v>
      </c>
      <c r="H5047" s="1011" t="s">
        <v>92</v>
      </c>
      <c r="I5047" s="1011" t="s">
        <v>2210</v>
      </c>
      <c r="J5047" s="1011" t="s">
        <v>2211</v>
      </c>
      <c r="K5047" s="1011" t="s">
        <v>1329</v>
      </c>
      <c r="L5047" s="1011" t="s">
        <v>1111</v>
      </c>
      <c r="M5047" s="1011" t="s">
        <v>195</v>
      </c>
      <c r="N5047" s="1011">
        <v>10</v>
      </c>
      <c r="O5047" s="1011">
        <v>6</v>
      </c>
      <c r="P5047" s="1011">
        <v>215.05</v>
      </c>
      <c r="Q5047" s="1011">
        <v>286.04000000000002</v>
      </c>
      <c r="R5047" s="1011">
        <v>-0.97</v>
      </c>
      <c r="S5047" s="1011">
        <v>107.58228531</v>
      </c>
      <c r="T5047" s="1011">
        <v>0</v>
      </c>
      <c r="U5047" s="1011">
        <v>0</v>
      </c>
      <c r="V5047" s="1011">
        <v>-0.97</v>
      </c>
      <c r="W5047" s="1011" t="s">
        <v>1402</v>
      </c>
      <c r="X5047" s="1011" t="s">
        <v>1331</v>
      </c>
      <c r="Y5047" s="1011" t="s">
        <v>3018</v>
      </c>
      <c r="AA5047" s="1011" t="s">
        <v>3019</v>
      </c>
      <c r="AB5047" s="1011" t="s">
        <v>184</v>
      </c>
    </row>
    <row r="5048" spans="1:28" x14ac:dyDescent="0.25">
      <c r="A5048" s="1011">
        <v>51252062</v>
      </c>
      <c r="B5048" s="1011" t="s">
        <v>2731</v>
      </c>
      <c r="C5048" s="1011" t="s">
        <v>1326</v>
      </c>
      <c r="D5048" s="1011" t="s">
        <v>1</v>
      </c>
      <c r="E5048" s="1011" t="s">
        <v>135</v>
      </c>
      <c r="F5048" s="1011" t="s">
        <v>48</v>
      </c>
      <c r="G5048" s="1011" t="s">
        <v>48</v>
      </c>
      <c r="H5048" s="1011" t="s">
        <v>102</v>
      </c>
      <c r="I5048" s="1011" t="s">
        <v>2732</v>
      </c>
      <c r="J5048" s="1011" t="s">
        <v>1501</v>
      </c>
      <c r="K5048" s="1011" t="s">
        <v>1329</v>
      </c>
      <c r="L5048" s="1011" t="s">
        <v>1111</v>
      </c>
      <c r="M5048" s="1011" t="s">
        <v>195</v>
      </c>
      <c r="N5048" s="1011">
        <v>15</v>
      </c>
      <c r="O5048" s="1011">
        <v>0</v>
      </c>
      <c r="P5048" s="1011">
        <v>743.69</v>
      </c>
      <c r="Q5048" s="1011">
        <v>1320.75</v>
      </c>
      <c r="R5048" s="1011">
        <v>109.70190447</v>
      </c>
      <c r="S5048" s="1011">
        <v>5.0110507100000001</v>
      </c>
      <c r="T5048" s="1011">
        <v>2.1419044700000001</v>
      </c>
      <c r="U5048" s="1011">
        <v>0</v>
      </c>
      <c r="V5048" s="1011">
        <v>107.56</v>
      </c>
      <c r="W5048" s="1011" t="s">
        <v>1348</v>
      </c>
      <c r="X5048" s="1011" t="s">
        <v>1331</v>
      </c>
      <c r="Y5048" s="1011" t="s">
        <v>2733</v>
      </c>
      <c r="AA5048" s="1011" t="s">
        <v>2734</v>
      </c>
      <c r="AB5048" s="1011" t="s">
        <v>184</v>
      </c>
    </row>
    <row r="5049" spans="1:28" x14ac:dyDescent="0.25">
      <c r="A5049" s="1011">
        <v>41183179</v>
      </c>
      <c r="B5049" s="1011" t="s">
        <v>2400</v>
      </c>
      <c r="C5049" s="1011" t="s">
        <v>1326</v>
      </c>
      <c r="D5049" s="1011" t="s">
        <v>1</v>
      </c>
      <c r="E5049" s="1011" t="s">
        <v>135</v>
      </c>
      <c r="F5049" s="1011" t="s">
        <v>38</v>
      </c>
      <c r="G5049" s="1011" t="s">
        <v>38</v>
      </c>
      <c r="H5049" s="1011" t="s">
        <v>104</v>
      </c>
      <c r="I5049" s="1011" t="s">
        <v>2401</v>
      </c>
      <c r="J5049" s="1011" t="s">
        <v>2402</v>
      </c>
      <c r="K5049" s="1011" t="s">
        <v>1329</v>
      </c>
      <c r="L5049" s="1011" t="s">
        <v>1111</v>
      </c>
      <c r="M5049" s="1011" t="s">
        <v>195</v>
      </c>
      <c r="N5049" s="1011">
        <v>6</v>
      </c>
      <c r="O5049" s="1011">
        <v>1</v>
      </c>
      <c r="P5049" s="1011">
        <v>151.06</v>
      </c>
      <c r="Q5049" s="1011">
        <v>405.31</v>
      </c>
      <c r="R5049" s="1011">
        <v>98.3</v>
      </c>
      <c r="S5049" s="1011">
        <v>15.05230089</v>
      </c>
      <c r="T5049" s="1011">
        <v>0</v>
      </c>
      <c r="U5049" s="1011">
        <v>0</v>
      </c>
      <c r="V5049" s="1011">
        <v>98.3</v>
      </c>
      <c r="W5049" s="1011" t="s">
        <v>2403</v>
      </c>
      <c r="X5049" s="1011" t="s">
        <v>1331</v>
      </c>
      <c r="Y5049" s="1011" t="s">
        <v>2404</v>
      </c>
      <c r="AA5049" s="1011" t="s">
        <v>2405</v>
      </c>
      <c r="AB5049" s="1011" t="s">
        <v>184</v>
      </c>
    </row>
    <row r="5050" spans="1:28" x14ac:dyDescent="0.25">
      <c r="A5050" s="1011">
        <v>11152824</v>
      </c>
      <c r="B5050" s="1011" t="s">
        <v>2555</v>
      </c>
      <c r="C5050" s="1011" t="s">
        <v>1326</v>
      </c>
      <c r="D5050" s="1011" t="s">
        <v>1</v>
      </c>
      <c r="E5050" s="1011" t="s">
        <v>135</v>
      </c>
      <c r="F5050" s="1011" t="s">
        <v>34</v>
      </c>
      <c r="G5050" s="1011" t="s">
        <v>34</v>
      </c>
      <c r="H5050" s="1011" t="s">
        <v>91</v>
      </c>
      <c r="I5050" s="1011" t="s">
        <v>2556</v>
      </c>
      <c r="J5050" s="1011" t="s">
        <v>1413</v>
      </c>
      <c r="K5050" s="1011" t="s">
        <v>1329</v>
      </c>
      <c r="L5050" s="1011" t="s">
        <v>1111</v>
      </c>
      <c r="M5050" s="1011" t="s">
        <v>195</v>
      </c>
      <c r="N5050" s="1011">
        <v>15</v>
      </c>
      <c r="O5050" s="1011">
        <v>10</v>
      </c>
      <c r="P5050" s="1011">
        <v>263.7</v>
      </c>
      <c r="Q5050" s="1011">
        <v>937.53</v>
      </c>
      <c r="R5050" s="1011">
        <v>13.78</v>
      </c>
      <c r="S5050" s="1011">
        <v>107.48291604000001</v>
      </c>
      <c r="T5050" s="1011">
        <v>0</v>
      </c>
      <c r="U5050" s="1011">
        <v>0</v>
      </c>
      <c r="V5050" s="1011">
        <v>13.78</v>
      </c>
      <c r="W5050" s="1011" t="s">
        <v>1414</v>
      </c>
      <c r="X5050" s="1011" t="s">
        <v>1331</v>
      </c>
      <c r="Y5050" s="1011" t="s">
        <v>2557</v>
      </c>
      <c r="AA5050" s="1011" t="s">
        <v>2558</v>
      </c>
      <c r="AB5050" s="1011" t="s">
        <v>184</v>
      </c>
    </row>
    <row r="5051" spans="1:28" x14ac:dyDescent="0.25">
      <c r="A5051" s="1011">
        <v>30591390</v>
      </c>
      <c r="B5051" s="1011" t="s">
        <v>2433</v>
      </c>
      <c r="C5051" s="1011" t="s">
        <v>1326</v>
      </c>
      <c r="D5051" s="1011" t="s">
        <v>1</v>
      </c>
      <c r="E5051" s="1011" t="s">
        <v>135</v>
      </c>
      <c r="F5051" s="1011" t="s">
        <v>45</v>
      </c>
      <c r="G5051" s="1011" t="s">
        <v>45</v>
      </c>
      <c r="H5051" s="1011" t="s">
        <v>1528</v>
      </c>
      <c r="I5051" s="1011" t="s">
        <v>1550</v>
      </c>
      <c r="J5051" s="1011" t="s">
        <v>1353</v>
      </c>
      <c r="K5051" s="1011" t="s">
        <v>1329</v>
      </c>
      <c r="L5051" s="1011" t="s">
        <v>1111</v>
      </c>
      <c r="M5051" s="1011" t="s">
        <v>195</v>
      </c>
      <c r="N5051" s="1011">
        <v>0</v>
      </c>
      <c r="O5051" s="1011">
        <v>0</v>
      </c>
      <c r="P5051" s="1011">
        <v>0</v>
      </c>
      <c r="Q5051" s="1011">
        <v>0</v>
      </c>
      <c r="R5051" s="1011">
        <v>0</v>
      </c>
      <c r="S5051" s="1011">
        <v>0</v>
      </c>
      <c r="T5051" s="1011">
        <v>0</v>
      </c>
      <c r="U5051" s="1011">
        <v>0</v>
      </c>
      <c r="V5051" s="1011">
        <v>0</v>
      </c>
      <c r="W5051" s="1011" t="s">
        <v>1354</v>
      </c>
      <c r="X5051" s="1011" t="s">
        <v>1331</v>
      </c>
      <c r="Y5051" s="1011" t="s">
        <v>2434</v>
      </c>
      <c r="AA5051" s="1011" t="s">
        <v>2435</v>
      </c>
      <c r="AB5051" s="1011" t="s">
        <v>184</v>
      </c>
    </row>
    <row r="5052" spans="1:28" x14ac:dyDescent="0.25">
      <c r="A5052" s="1011">
        <v>51417582</v>
      </c>
      <c r="B5052" s="1011" t="s">
        <v>1685</v>
      </c>
      <c r="C5052" s="1011" t="s">
        <v>1326</v>
      </c>
      <c r="D5052" s="1011" t="s">
        <v>1</v>
      </c>
      <c r="E5052" s="1011" t="s">
        <v>135</v>
      </c>
      <c r="F5052" s="1011" t="s">
        <v>34</v>
      </c>
      <c r="G5052" s="1011" t="s">
        <v>34</v>
      </c>
      <c r="H5052" s="1011" t="s">
        <v>96</v>
      </c>
      <c r="I5052" s="1011" t="s">
        <v>1686</v>
      </c>
      <c r="J5052" s="1011" t="s">
        <v>1687</v>
      </c>
      <c r="K5052" s="1011" t="s">
        <v>1329</v>
      </c>
      <c r="L5052" s="1011" t="s">
        <v>1111</v>
      </c>
      <c r="M5052" s="1011" t="s">
        <v>195</v>
      </c>
      <c r="N5052" s="1011">
        <v>80</v>
      </c>
      <c r="O5052" s="1011">
        <v>78</v>
      </c>
      <c r="P5052" s="1011">
        <v>235.71</v>
      </c>
      <c r="Q5052" s="1011">
        <v>1110.69</v>
      </c>
      <c r="R5052" s="1011">
        <v>155.02843582</v>
      </c>
      <c r="S5052" s="1011">
        <v>159.42424402</v>
      </c>
      <c r="T5052" s="1011">
        <v>-2.1564179999999999E-2</v>
      </c>
      <c r="U5052" s="1011">
        <v>0</v>
      </c>
      <c r="V5052" s="1011">
        <v>155.05000000000001</v>
      </c>
      <c r="W5052" s="1011" t="s">
        <v>1688</v>
      </c>
      <c r="X5052" s="1011" t="s">
        <v>1331</v>
      </c>
      <c r="Y5052" s="1011" t="s">
        <v>1689</v>
      </c>
      <c r="AA5052" s="1011" t="s">
        <v>1690</v>
      </c>
      <c r="AB5052" s="1011" t="s">
        <v>184</v>
      </c>
    </row>
    <row r="5053" spans="1:28" x14ac:dyDescent="0.25">
      <c r="A5053" s="1011">
        <v>1279082</v>
      </c>
      <c r="B5053" s="1011" t="s">
        <v>2332</v>
      </c>
      <c r="C5053" s="1011" t="s">
        <v>1326</v>
      </c>
      <c r="D5053" s="1011" t="s">
        <v>1</v>
      </c>
      <c r="E5053" s="1011" t="s">
        <v>135</v>
      </c>
      <c r="F5053" s="1011" t="s">
        <v>34</v>
      </c>
      <c r="G5053" s="1011" t="s">
        <v>34</v>
      </c>
      <c r="H5053" s="1011" t="s">
        <v>105</v>
      </c>
      <c r="I5053" s="1011" t="s">
        <v>2333</v>
      </c>
      <c r="J5053" s="1011" t="s">
        <v>2334</v>
      </c>
      <c r="K5053" s="1011" t="s">
        <v>1329</v>
      </c>
      <c r="L5053" s="1011" t="s">
        <v>1111</v>
      </c>
      <c r="M5053" s="1011" t="s">
        <v>195</v>
      </c>
      <c r="N5053" s="1011">
        <v>2</v>
      </c>
      <c r="O5053" s="1011">
        <v>0</v>
      </c>
      <c r="P5053" s="1011">
        <v>19.5</v>
      </c>
      <c r="Q5053" s="1011">
        <v>127.64</v>
      </c>
      <c r="R5053" s="1011">
        <v>23.26</v>
      </c>
      <c r="S5053" s="1011">
        <v>5.3755699999999997</v>
      </c>
      <c r="T5053" s="1011">
        <v>0</v>
      </c>
      <c r="U5053" s="1011">
        <v>0</v>
      </c>
      <c r="V5053" s="1011">
        <v>23.26</v>
      </c>
      <c r="W5053" s="1011" t="s">
        <v>1354</v>
      </c>
      <c r="X5053" s="1011" t="s">
        <v>1331</v>
      </c>
      <c r="Y5053" s="1011" t="s">
        <v>2335</v>
      </c>
      <c r="AA5053" s="1011" t="s">
        <v>2336</v>
      </c>
      <c r="AB5053" s="1011" t="s">
        <v>184</v>
      </c>
    </row>
    <row r="5054" spans="1:28" x14ac:dyDescent="0.25">
      <c r="A5054" s="1011">
        <v>41183179</v>
      </c>
      <c r="B5054" s="1011" t="s">
        <v>2400</v>
      </c>
      <c r="C5054" s="1011" t="s">
        <v>1326</v>
      </c>
      <c r="D5054" s="1011" t="s">
        <v>1</v>
      </c>
      <c r="E5054" s="1011" t="s">
        <v>135</v>
      </c>
      <c r="F5054" s="1011" t="s">
        <v>38</v>
      </c>
      <c r="G5054" s="1011" t="s">
        <v>38</v>
      </c>
      <c r="H5054" s="1011" t="s">
        <v>96</v>
      </c>
      <c r="I5054" s="1011" t="s">
        <v>2401</v>
      </c>
      <c r="J5054" s="1011" t="s">
        <v>2402</v>
      </c>
      <c r="K5054" s="1011" t="s">
        <v>1329</v>
      </c>
      <c r="L5054" s="1011" t="s">
        <v>1111</v>
      </c>
      <c r="M5054" s="1011" t="s">
        <v>195</v>
      </c>
      <c r="N5054" s="1011">
        <v>1</v>
      </c>
      <c r="O5054" s="1011">
        <v>0</v>
      </c>
      <c r="P5054" s="1011">
        <v>3</v>
      </c>
      <c r="Q5054" s="1011">
        <v>25.77</v>
      </c>
      <c r="R5054" s="1011">
        <v>3.36</v>
      </c>
      <c r="S5054" s="1011">
        <v>0</v>
      </c>
      <c r="T5054" s="1011">
        <v>0</v>
      </c>
      <c r="U5054" s="1011">
        <v>0</v>
      </c>
      <c r="V5054" s="1011">
        <v>3.36</v>
      </c>
      <c r="W5054" s="1011" t="s">
        <v>2403</v>
      </c>
      <c r="X5054" s="1011" t="s">
        <v>1331</v>
      </c>
      <c r="Y5054" s="1011" t="s">
        <v>2404</v>
      </c>
      <c r="AA5054" s="1011" t="s">
        <v>2405</v>
      </c>
      <c r="AB5054" s="1011" t="s">
        <v>184</v>
      </c>
    </row>
    <row r="5055" spans="1:28" x14ac:dyDescent="0.25">
      <c r="A5055" s="1011">
        <v>61133781</v>
      </c>
      <c r="B5055" s="1011" t="s">
        <v>1886</v>
      </c>
      <c r="C5055" s="1011" t="s">
        <v>1326</v>
      </c>
      <c r="D5055" s="1011" t="s">
        <v>1</v>
      </c>
      <c r="E5055" s="1011" t="s">
        <v>135</v>
      </c>
      <c r="F5055" s="1011" t="s">
        <v>14</v>
      </c>
      <c r="G5055" s="1011" t="s">
        <v>14</v>
      </c>
      <c r="H5055" s="1011" t="s">
        <v>104</v>
      </c>
      <c r="I5055" s="1011" t="s">
        <v>1887</v>
      </c>
      <c r="J5055" s="1011" t="s">
        <v>1888</v>
      </c>
      <c r="K5055" s="1011" t="s">
        <v>1329</v>
      </c>
      <c r="L5055" s="1011" t="s">
        <v>1111</v>
      </c>
      <c r="M5055" s="1011" t="s">
        <v>195</v>
      </c>
      <c r="N5055" s="1011">
        <v>14</v>
      </c>
      <c r="O5055" s="1011">
        <v>1</v>
      </c>
      <c r="P5055" s="1011">
        <v>407.54</v>
      </c>
      <c r="Q5055" s="1011">
        <v>926.45</v>
      </c>
      <c r="R5055" s="1011">
        <v>111.88328084</v>
      </c>
      <c r="S5055" s="1011">
        <v>13.15730239</v>
      </c>
      <c r="T5055" s="1011">
        <v>310.62328084000001</v>
      </c>
      <c r="U5055" s="1011">
        <v>0</v>
      </c>
      <c r="V5055" s="1011">
        <v>113.35</v>
      </c>
      <c r="W5055" s="1011" t="s">
        <v>1541</v>
      </c>
      <c r="X5055" s="1011" t="s">
        <v>1331</v>
      </c>
      <c r="Y5055" s="1011" t="s">
        <v>1889</v>
      </c>
      <c r="AA5055" s="1011" t="s">
        <v>1890</v>
      </c>
      <c r="AB5055" s="1011" t="s">
        <v>184</v>
      </c>
    </row>
    <row r="5056" spans="1:28" x14ac:dyDescent="0.25">
      <c r="A5056" s="1011">
        <v>11423043</v>
      </c>
      <c r="B5056" s="1011" t="s">
        <v>3102</v>
      </c>
      <c r="C5056" s="1011" t="s">
        <v>1326</v>
      </c>
      <c r="D5056" s="1011" t="s">
        <v>1</v>
      </c>
      <c r="E5056" s="1011" t="s">
        <v>135</v>
      </c>
      <c r="F5056" s="1011" t="s">
        <v>62</v>
      </c>
      <c r="G5056" s="1011" t="s">
        <v>62</v>
      </c>
      <c r="H5056" s="1011" t="s">
        <v>104</v>
      </c>
      <c r="I5056" s="1011" t="s">
        <v>3103</v>
      </c>
      <c r="J5056" s="1011" t="s">
        <v>1467</v>
      </c>
      <c r="K5056" s="1011" t="s">
        <v>1329</v>
      </c>
      <c r="L5056" s="1011" t="s">
        <v>1111</v>
      </c>
      <c r="M5056" s="1011" t="s">
        <v>195</v>
      </c>
      <c r="N5056" s="1011">
        <v>8</v>
      </c>
      <c r="O5056" s="1011">
        <v>8</v>
      </c>
      <c r="P5056" s="1011">
        <v>75.09</v>
      </c>
      <c r="Q5056" s="1011">
        <v>505.51</v>
      </c>
      <c r="R5056" s="1011">
        <v>83.43</v>
      </c>
      <c r="S5056" s="1011">
        <v>81.825234719999997</v>
      </c>
      <c r="T5056" s="1011">
        <v>0</v>
      </c>
      <c r="U5056" s="1011">
        <v>0</v>
      </c>
      <c r="V5056" s="1011">
        <v>83.43</v>
      </c>
      <c r="W5056" s="1011" t="s">
        <v>1447</v>
      </c>
      <c r="X5056" s="1011" t="s">
        <v>1331</v>
      </c>
      <c r="Y5056" s="1011" t="s">
        <v>3104</v>
      </c>
      <c r="AA5056" s="1011" t="s">
        <v>3105</v>
      </c>
      <c r="AB5056" s="1011" t="s">
        <v>184</v>
      </c>
    </row>
    <row r="5057" spans="1:28" x14ac:dyDescent="0.25">
      <c r="A5057" s="1011">
        <v>91184325</v>
      </c>
      <c r="B5057" s="1011" t="s">
        <v>1762</v>
      </c>
      <c r="C5057" s="1011" t="s">
        <v>1326</v>
      </c>
      <c r="D5057" s="1011" t="s">
        <v>1</v>
      </c>
      <c r="E5057" s="1011" t="s">
        <v>135</v>
      </c>
      <c r="F5057" s="1011" t="s">
        <v>38</v>
      </c>
      <c r="G5057" s="1011" t="s">
        <v>38</v>
      </c>
      <c r="H5057" s="1011" t="s">
        <v>104</v>
      </c>
      <c r="I5057" s="1011" t="s">
        <v>1763</v>
      </c>
      <c r="J5057" s="1011" t="s">
        <v>1764</v>
      </c>
      <c r="K5057" s="1011" t="s">
        <v>1329</v>
      </c>
      <c r="L5057" s="1011" t="s">
        <v>1111</v>
      </c>
      <c r="M5057" s="1011" t="s">
        <v>195</v>
      </c>
      <c r="N5057" s="1011">
        <v>3</v>
      </c>
      <c r="O5057" s="1011">
        <v>3</v>
      </c>
      <c r="P5057" s="1011">
        <v>90</v>
      </c>
      <c r="Q5057" s="1011">
        <v>290.49</v>
      </c>
      <c r="R5057" s="1011">
        <v>18.75</v>
      </c>
      <c r="S5057" s="1011">
        <v>44.517542310000003</v>
      </c>
      <c r="T5057" s="1011">
        <v>0</v>
      </c>
      <c r="U5057" s="1011">
        <v>0</v>
      </c>
      <c r="V5057" s="1011">
        <v>18.75</v>
      </c>
      <c r="W5057" s="1011" t="s">
        <v>1765</v>
      </c>
      <c r="X5057" s="1011" t="s">
        <v>1331</v>
      </c>
      <c r="Y5057" s="1011" t="s">
        <v>1766</v>
      </c>
      <c r="AA5057" s="1011" t="s">
        <v>1767</v>
      </c>
      <c r="AB5057" s="1011" t="s">
        <v>184</v>
      </c>
    </row>
    <row r="5058" spans="1:28" x14ac:dyDescent="0.25">
      <c r="A5058" s="1011">
        <v>50937267</v>
      </c>
      <c r="B5058" s="1011" t="s">
        <v>1590</v>
      </c>
      <c r="C5058" s="1011" t="s">
        <v>1326</v>
      </c>
      <c r="D5058" s="1011" t="s">
        <v>1</v>
      </c>
      <c r="E5058" s="1011" t="s">
        <v>135</v>
      </c>
      <c r="F5058" s="1011" t="s">
        <v>34</v>
      </c>
      <c r="G5058" s="1011" t="s">
        <v>34</v>
      </c>
      <c r="H5058" s="1011" t="s">
        <v>104</v>
      </c>
      <c r="I5058" s="1011" t="s">
        <v>1591</v>
      </c>
      <c r="J5058" s="1011" t="s">
        <v>1592</v>
      </c>
      <c r="K5058" s="1011" t="s">
        <v>1329</v>
      </c>
      <c r="L5058" s="1011" t="s">
        <v>1111</v>
      </c>
      <c r="M5058" s="1011" t="s">
        <v>195</v>
      </c>
      <c r="N5058" s="1011">
        <v>7</v>
      </c>
      <c r="O5058" s="1011">
        <v>5</v>
      </c>
      <c r="P5058" s="1011">
        <v>101.52</v>
      </c>
      <c r="Q5058" s="1011">
        <v>594.4</v>
      </c>
      <c r="R5058" s="1011">
        <v>130.38</v>
      </c>
      <c r="S5058" s="1011">
        <v>29.904794219999999</v>
      </c>
      <c r="T5058" s="1011">
        <v>0</v>
      </c>
      <c r="U5058" s="1011">
        <v>0</v>
      </c>
      <c r="V5058" s="1011">
        <v>130.38</v>
      </c>
      <c r="W5058" s="1011" t="s">
        <v>1541</v>
      </c>
      <c r="X5058" s="1011" t="s">
        <v>1331</v>
      </c>
      <c r="Y5058" s="1011" t="s">
        <v>1593</v>
      </c>
      <c r="AA5058" s="1011" t="s">
        <v>1594</v>
      </c>
      <c r="AB5058" s="1011" t="s">
        <v>184</v>
      </c>
    </row>
    <row r="5059" spans="1:28" x14ac:dyDescent="0.25">
      <c r="A5059" s="1011">
        <v>71183560</v>
      </c>
      <c r="B5059" s="1011" t="s">
        <v>2894</v>
      </c>
      <c r="C5059" s="1011" t="s">
        <v>1326</v>
      </c>
      <c r="D5059" s="1011" t="s">
        <v>1</v>
      </c>
      <c r="E5059" s="1011" t="s">
        <v>135</v>
      </c>
      <c r="F5059" s="1011" t="s">
        <v>14</v>
      </c>
      <c r="G5059" s="1011" t="s">
        <v>14</v>
      </c>
      <c r="H5059" s="1011" t="s">
        <v>102</v>
      </c>
      <c r="I5059" s="1011" t="s">
        <v>2895</v>
      </c>
      <c r="J5059" s="1011" t="s">
        <v>2896</v>
      </c>
      <c r="K5059" s="1011" t="s">
        <v>1329</v>
      </c>
      <c r="L5059" s="1011" t="s">
        <v>1111</v>
      </c>
      <c r="M5059" s="1011" t="s">
        <v>195</v>
      </c>
      <c r="N5059" s="1011">
        <v>13</v>
      </c>
      <c r="O5059" s="1011">
        <v>8</v>
      </c>
      <c r="P5059" s="1011">
        <v>279.77999999999997</v>
      </c>
      <c r="Q5059" s="1011">
        <v>627.80999999999995</v>
      </c>
      <c r="R5059" s="1011">
        <v>46.14</v>
      </c>
      <c r="S5059" s="1011">
        <v>239.24609465</v>
      </c>
      <c r="T5059" s="1011">
        <v>0</v>
      </c>
      <c r="U5059" s="1011">
        <v>0</v>
      </c>
      <c r="V5059" s="1011">
        <v>46.14</v>
      </c>
      <c r="W5059" s="1011" t="s">
        <v>2897</v>
      </c>
      <c r="X5059" s="1011" t="s">
        <v>1331</v>
      </c>
      <c r="Y5059" s="1011" t="s">
        <v>2898</v>
      </c>
      <c r="AA5059" s="1011" t="s">
        <v>2899</v>
      </c>
      <c r="AB5059" s="1011" t="s">
        <v>184</v>
      </c>
    </row>
    <row r="5060" spans="1:28" x14ac:dyDescent="0.25">
      <c r="A5060" s="1011">
        <v>80996986</v>
      </c>
      <c r="B5060" s="1011" t="s">
        <v>1700</v>
      </c>
      <c r="C5060" s="1011" t="s">
        <v>1326</v>
      </c>
      <c r="D5060" s="1011" t="s">
        <v>1</v>
      </c>
      <c r="E5060" s="1011" t="s">
        <v>135</v>
      </c>
      <c r="F5060" s="1011" t="s">
        <v>20</v>
      </c>
      <c r="G5060" s="1011" t="s">
        <v>20</v>
      </c>
      <c r="H5060" s="1011" t="s">
        <v>89</v>
      </c>
      <c r="I5060" s="1011" t="s">
        <v>1701</v>
      </c>
      <c r="J5060" s="1011" t="s">
        <v>1702</v>
      </c>
      <c r="K5060" s="1011" t="s">
        <v>1329</v>
      </c>
      <c r="L5060" s="1011" t="s">
        <v>1111</v>
      </c>
      <c r="M5060" s="1011" t="s">
        <v>195</v>
      </c>
      <c r="N5060" s="1011">
        <v>6</v>
      </c>
      <c r="O5060" s="1011">
        <v>0</v>
      </c>
      <c r="P5060" s="1011">
        <v>60</v>
      </c>
      <c r="Q5060" s="1011">
        <v>176.36</v>
      </c>
      <c r="R5060" s="1011">
        <v>23.96</v>
      </c>
      <c r="S5060" s="1011">
        <v>6.0503232899999997</v>
      </c>
      <c r="T5060" s="1011">
        <v>0</v>
      </c>
      <c r="U5060" s="1011">
        <v>0</v>
      </c>
      <c r="V5060" s="1011">
        <v>23.96</v>
      </c>
      <c r="W5060" s="1011" t="s">
        <v>1541</v>
      </c>
      <c r="X5060" s="1011" t="s">
        <v>1331</v>
      </c>
      <c r="Y5060" s="1011" t="s">
        <v>1703</v>
      </c>
      <c r="AA5060" s="1011" t="s">
        <v>1704</v>
      </c>
      <c r="AB5060" s="1011" t="s">
        <v>184</v>
      </c>
    </row>
    <row r="5061" spans="1:28" x14ac:dyDescent="0.25">
      <c r="A5061" s="1011">
        <v>80603491</v>
      </c>
      <c r="B5061" s="1011" t="s">
        <v>2234</v>
      </c>
      <c r="C5061" s="1011" t="s">
        <v>1326</v>
      </c>
      <c r="D5061" s="1011" t="s">
        <v>1</v>
      </c>
      <c r="E5061" s="1011" t="s">
        <v>135</v>
      </c>
      <c r="F5061" s="1011" t="s">
        <v>20</v>
      </c>
      <c r="G5061" s="1011" t="s">
        <v>20</v>
      </c>
      <c r="H5061" s="1011" t="s">
        <v>97</v>
      </c>
      <c r="I5061" s="1011" t="s">
        <v>2235</v>
      </c>
      <c r="J5061" s="1011" t="s">
        <v>2236</v>
      </c>
      <c r="K5061" s="1011" t="s">
        <v>1329</v>
      </c>
      <c r="L5061" s="1011" t="s">
        <v>1111</v>
      </c>
      <c r="M5061" s="1011" t="s">
        <v>195</v>
      </c>
      <c r="N5061" s="1011">
        <v>3</v>
      </c>
      <c r="O5061" s="1011">
        <v>3</v>
      </c>
      <c r="P5061" s="1011">
        <v>80.2</v>
      </c>
      <c r="Q5061" s="1011">
        <v>55.81</v>
      </c>
      <c r="R5061" s="1011">
        <v>10.95</v>
      </c>
      <c r="S5061" s="1011">
        <v>17.715</v>
      </c>
      <c r="T5061" s="1011">
        <v>0</v>
      </c>
      <c r="U5061" s="1011">
        <v>0</v>
      </c>
      <c r="V5061" s="1011">
        <v>10.95</v>
      </c>
      <c r="W5061" s="1011" t="s">
        <v>2237</v>
      </c>
      <c r="X5061" s="1011" t="s">
        <v>1331</v>
      </c>
      <c r="Y5061" s="1011" t="s">
        <v>2238</v>
      </c>
      <c r="AA5061" s="1011" t="s">
        <v>2239</v>
      </c>
      <c r="AB5061" s="1011" t="s">
        <v>184</v>
      </c>
    </row>
    <row r="5062" spans="1:28" x14ac:dyDescent="0.25">
      <c r="A5062" s="1011">
        <v>71183057</v>
      </c>
      <c r="B5062" s="1011" t="s">
        <v>1634</v>
      </c>
      <c r="C5062" s="1011" t="s">
        <v>1326</v>
      </c>
      <c r="D5062" s="1011" t="s">
        <v>1</v>
      </c>
      <c r="E5062" s="1011" t="s">
        <v>135</v>
      </c>
      <c r="F5062" s="1011" t="s">
        <v>38</v>
      </c>
      <c r="G5062" s="1011" t="s">
        <v>38</v>
      </c>
      <c r="H5062" s="1011" t="s">
        <v>530</v>
      </c>
      <c r="I5062" s="1011" t="s">
        <v>1635</v>
      </c>
      <c r="J5062" s="1011" t="s">
        <v>1636</v>
      </c>
      <c r="K5062" s="1011" t="s">
        <v>1329</v>
      </c>
      <c r="L5062" s="1011" t="s">
        <v>1111</v>
      </c>
      <c r="M5062" s="1011" t="s">
        <v>195</v>
      </c>
      <c r="N5062" s="1011">
        <v>5</v>
      </c>
      <c r="O5062" s="1011">
        <v>2</v>
      </c>
      <c r="P5062" s="1011">
        <v>50</v>
      </c>
      <c r="Q5062" s="1011">
        <v>138.49</v>
      </c>
      <c r="R5062" s="1011">
        <v>18.100000000000001</v>
      </c>
      <c r="S5062" s="1011">
        <v>3.3709401699999999</v>
      </c>
      <c r="T5062" s="1011">
        <v>0</v>
      </c>
      <c r="U5062" s="1011">
        <v>0</v>
      </c>
      <c r="V5062" s="1011">
        <v>18.100000000000001</v>
      </c>
      <c r="W5062" s="1011" t="s">
        <v>1348</v>
      </c>
      <c r="X5062" s="1011" t="s">
        <v>1331</v>
      </c>
      <c r="Y5062" s="1011" t="s">
        <v>1637</v>
      </c>
      <c r="AA5062" s="1011" t="s">
        <v>1638</v>
      </c>
      <c r="AB5062" s="1011" t="s">
        <v>184</v>
      </c>
    </row>
    <row r="5063" spans="1:28" x14ac:dyDescent="0.25">
      <c r="A5063" s="1011">
        <v>11142742</v>
      </c>
      <c r="B5063" s="1011" t="s">
        <v>2727</v>
      </c>
      <c r="C5063" s="1011" t="s">
        <v>1326</v>
      </c>
      <c r="D5063" s="1011" t="s">
        <v>1</v>
      </c>
      <c r="E5063" s="1011" t="s">
        <v>135</v>
      </c>
      <c r="F5063" s="1011" t="s">
        <v>11</v>
      </c>
      <c r="G5063" s="1011" t="s">
        <v>11</v>
      </c>
      <c r="H5063" s="1011" t="s">
        <v>91</v>
      </c>
      <c r="I5063" s="1011" t="s">
        <v>2728</v>
      </c>
      <c r="J5063" s="1011" t="s">
        <v>1413</v>
      </c>
      <c r="K5063" s="1011" t="s">
        <v>1329</v>
      </c>
      <c r="L5063" s="1011" t="s">
        <v>1111</v>
      </c>
      <c r="M5063" s="1011" t="s">
        <v>195</v>
      </c>
      <c r="N5063" s="1011">
        <v>3</v>
      </c>
      <c r="O5063" s="1011">
        <v>3</v>
      </c>
      <c r="P5063" s="1011">
        <v>45</v>
      </c>
      <c r="Q5063" s="1011">
        <v>144</v>
      </c>
      <c r="R5063" s="1011">
        <v>-10.72</v>
      </c>
      <c r="S5063" s="1011">
        <v>24.975000000000001</v>
      </c>
      <c r="T5063" s="1011">
        <v>0</v>
      </c>
      <c r="U5063" s="1011">
        <v>0</v>
      </c>
      <c r="V5063" s="1011">
        <v>-10.72</v>
      </c>
      <c r="W5063" s="1011" t="s">
        <v>1414</v>
      </c>
      <c r="X5063" s="1011" t="s">
        <v>1331</v>
      </c>
      <c r="Y5063" s="1011" t="s">
        <v>2729</v>
      </c>
      <c r="AA5063" s="1011" t="s">
        <v>2730</v>
      </c>
      <c r="AB5063" s="1011" t="s">
        <v>184</v>
      </c>
    </row>
    <row r="5064" spans="1:28" x14ac:dyDescent="0.25">
      <c r="A5064" s="1011">
        <v>11183431</v>
      </c>
      <c r="B5064" s="1011" t="s">
        <v>1849</v>
      </c>
      <c r="C5064" s="1011" t="s">
        <v>1326</v>
      </c>
      <c r="D5064" s="1011" t="s">
        <v>1</v>
      </c>
      <c r="E5064" s="1011" t="s">
        <v>135</v>
      </c>
      <c r="F5064" s="1011" t="s">
        <v>34</v>
      </c>
      <c r="G5064" s="1011" t="s">
        <v>34</v>
      </c>
      <c r="H5064" s="1011" t="s">
        <v>96</v>
      </c>
      <c r="I5064" s="1011" t="s">
        <v>1850</v>
      </c>
      <c r="J5064" s="1011" t="s">
        <v>1851</v>
      </c>
      <c r="K5064" s="1011" t="s">
        <v>1329</v>
      </c>
      <c r="L5064" s="1011" t="s">
        <v>1111</v>
      </c>
      <c r="M5064" s="1011" t="s">
        <v>195</v>
      </c>
      <c r="N5064" s="1011">
        <v>1</v>
      </c>
      <c r="O5064" s="1011">
        <v>1</v>
      </c>
      <c r="P5064" s="1011">
        <v>1</v>
      </c>
      <c r="Q5064" s="1011">
        <v>16.66</v>
      </c>
      <c r="R5064" s="1011">
        <v>7.05</v>
      </c>
      <c r="S5064" s="1011">
        <v>4.86102115</v>
      </c>
      <c r="T5064" s="1011">
        <v>0</v>
      </c>
      <c r="U5064" s="1011">
        <v>0</v>
      </c>
      <c r="V5064" s="1011">
        <v>7.05</v>
      </c>
      <c r="W5064" s="1011" t="s">
        <v>1852</v>
      </c>
      <c r="X5064" s="1011" t="s">
        <v>1331</v>
      </c>
      <c r="Y5064" s="1011" t="s">
        <v>1853</v>
      </c>
      <c r="AA5064" s="1011" t="s">
        <v>1854</v>
      </c>
      <c r="AB5064" s="1011" t="s">
        <v>184</v>
      </c>
    </row>
    <row r="5065" spans="1:28" x14ac:dyDescent="0.25">
      <c r="A5065" s="1011">
        <v>81197675</v>
      </c>
      <c r="B5065" s="1011" t="s">
        <v>1897</v>
      </c>
      <c r="C5065" s="1011" t="s">
        <v>1326</v>
      </c>
      <c r="D5065" s="1011" t="s">
        <v>1</v>
      </c>
      <c r="E5065" s="1011" t="s">
        <v>135</v>
      </c>
      <c r="F5065" s="1011" t="s">
        <v>34</v>
      </c>
      <c r="G5065" s="1011" t="s">
        <v>34</v>
      </c>
      <c r="H5065" s="1011" t="s">
        <v>104</v>
      </c>
      <c r="I5065" s="1011" t="s">
        <v>1898</v>
      </c>
      <c r="J5065" s="1011" t="s">
        <v>1899</v>
      </c>
      <c r="K5065" s="1011" t="s">
        <v>1329</v>
      </c>
      <c r="L5065" s="1011" t="s">
        <v>1111</v>
      </c>
      <c r="M5065" s="1011" t="s">
        <v>195</v>
      </c>
      <c r="N5065" s="1011">
        <v>1</v>
      </c>
      <c r="O5065" s="1011">
        <v>1</v>
      </c>
      <c r="P5065" s="1011">
        <v>58</v>
      </c>
      <c r="Q5065" s="1011">
        <v>17.59</v>
      </c>
      <c r="R5065" s="1011">
        <v>4.99</v>
      </c>
      <c r="S5065" s="1011">
        <v>3.83</v>
      </c>
      <c r="T5065" s="1011">
        <v>0</v>
      </c>
      <c r="U5065" s="1011">
        <v>0</v>
      </c>
      <c r="V5065" s="1011">
        <v>4.99</v>
      </c>
      <c r="W5065" s="1011" t="s">
        <v>1900</v>
      </c>
      <c r="X5065" s="1011" t="s">
        <v>1331</v>
      </c>
      <c r="Y5065" s="1011" t="s">
        <v>1901</v>
      </c>
      <c r="AA5065" s="1011" t="s">
        <v>1902</v>
      </c>
      <c r="AB5065" s="1011" t="s">
        <v>184</v>
      </c>
    </row>
    <row r="5066" spans="1:28" x14ac:dyDescent="0.25">
      <c r="A5066" s="1011">
        <v>21176250</v>
      </c>
      <c r="B5066" s="1011" t="s">
        <v>2764</v>
      </c>
      <c r="C5066" s="1011" t="s">
        <v>1326</v>
      </c>
      <c r="D5066" s="1011" t="s">
        <v>1</v>
      </c>
      <c r="E5066" s="1011" t="s">
        <v>135</v>
      </c>
      <c r="F5066" s="1011" t="s">
        <v>34</v>
      </c>
      <c r="G5066" s="1011" t="s">
        <v>34</v>
      </c>
      <c r="H5066" s="1011" t="s">
        <v>530</v>
      </c>
      <c r="I5066" s="1011" t="s">
        <v>2765</v>
      </c>
      <c r="J5066" s="1011" t="s">
        <v>1702</v>
      </c>
      <c r="K5066" s="1011" t="s">
        <v>1329</v>
      </c>
      <c r="L5066" s="1011" t="s">
        <v>1111</v>
      </c>
      <c r="M5066" s="1011" t="s">
        <v>195</v>
      </c>
      <c r="N5066" s="1011">
        <v>1</v>
      </c>
      <c r="O5066" s="1011">
        <v>1</v>
      </c>
      <c r="P5066" s="1011">
        <v>80.099999999999994</v>
      </c>
      <c r="Q5066" s="1011">
        <v>159.4</v>
      </c>
      <c r="R5066" s="1011">
        <v>-0.4</v>
      </c>
      <c r="S5066" s="1011">
        <v>23.228999999999999</v>
      </c>
      <c r="T5066" s="1011">
        <v>0</v>
      </c>
      <c r="U5066" s="1011">
        <v>0</v>
      </c>
      <c r="V5066" s="1011">
        <v>-0.4</v>
      </c>
      <c r="W5066" s="1011" t="s">
        <v>1541</v>
      </c>
      <c r="X5066" s="1011" t="s">
        <v>1331</v>
      </c>
      <c r="Y5066" s="1011" t="s">
        <v>2766</v>
      </c>
      <c r="AA5066" s="1011" t="s">
        <v>2767</v>
      </c>
      <c r="AB5066" s="1011" t="s">
        <v>184</v>
      </c>
    </row>
    <row r="5067" spans="1:28" x14ac:dyDescent="0.25">
      <c r="A5067" s="1011">
        <v>71125538</v>
      </c>
      <c r="B5067" s="1011" t="s">
        <v>1527</v>
      </c>
      <c r="C5067" s="1011" t="s">
        <v>1326</v>
      </c>
      <c r="D5067" s="1011" t="s">
        <v>1</v>
      </c>
      <c r="E5067" s="1011" t="s">
        <v>135</v>
      </c>
      <c r="F5067" s="1011" t="s">
        <v>20</v>
      </c>
      <c r="G5067" s="1011" t="s">
        <v>20</v>
      </c>
      <c r="H5067" s="1011" t="s">
        <v>86</v>
      </c>
      <c r="I5067" s="1011" t="s">
        <v>1529</v>
      </c>
      <c r="J5067" s="1011" t="s">
        <v>1501</v>
      </c>
      <c r="K5067" s="1011" t="s">
        <v>1329</v>
      </c>
      <c r="L5067" s="1011" t="s">
        <v>1111</v>
      </c>
      <c r="M5067" s="1011" t="s">
        <v>195</v>
      </c>
      <c r="N5067" s="1011">
        <v>1</v>
      </c>
      <c r="O5067" s="1011">
        <v>0</v>
      </c>
      <c r="P5067" s="1011">
        <v>5</v>
      </c>
      <c r="Q5067" s="1011">
        <v>19.47</v>
      </c>
      <c r="R5067" s="1011">
        <v>6.87</v>
      </c>
      <c r="S5067" s="1011">
        <v>0</v>
      </c>
      <c r="T5067" s="1011">
        <v>0</v>
      </c>
      <c r="U5067" s="1011">
        <v>0</v>
      </c>
      <c r="V5067" s="1011">
        <v>6.87</v>
      </c>
      <c r="W5067" s="1011" t="s">
        <v>1348</v>
      </c>
      <c r="X5067" s="1011" t="s">
        <v>1331</v>
      </c>
      <c r="Y5067" s="1011" t="s">
        <v>1530</v>
      </c>
      <c r="AA5067" s="1011" t="s">
        <v>1531</v>
      </c>
      <c r="AB5067" s="1011" t="s">
        <v>184</v>
      </c>
    </row>
    <row r="5068" spans="1:28" x14ac:dyDescent="0.25">
      <c r="A5068" s="1011">
        <v>1359496</v>
      </c>
      <c r="B5068" s="1011" t="s">
        <v>2152</v>
      </c>
      <c r="C5068" s="1011" t="s">
        <v>1326</v>
      </c>
      <c r="D5068" s="1011" t="s">
        <v>1</v>
      </c>
      <c r="E5068" s="1011" t="s">
        <v>135</v>
      </c>
      <c r="F5068" s="1011" t="s">
        <v>34</v>
      </c>
      <c r="G5068" s="1011" t="s">
        <v>34</v>
      </c>
      <c r="H5068" s="1011" t="s">
        <v>529</v>
      </c>
      <c r="I5068" s="1011" t="s">
        <v>2153</v>
      </c>
      <c r="J5068" s="1011" t="s">
        <v>1377</v>
      </c>
      <c r="K5068" s="1011" t="s">
        <v>1329</v>
      </c>
      <c r="L5068" s="1011" t="s">
        <v>1111</v>
      </c>
      <c r="M5068" s="1011" t="s">
        <v>195</v>
      </c>
      <c r="N5068" s="1011">
        <v>1</v>
      </c>
      <c r="O5068" s="1011">
        <v>0</v>
      </c>
      <c r="P5068" s="1011">
        <v>28</v>
      </c>
      <c r="Q5068" s="1011">
        <v>78.400000000000006</v>
      </c>
      <c r="R5068" s="1011">
        <v>4.2</v>
      </c>
      <c r="S5068" s="1011">
        <v>3.8892000000000002</v>
      </c>
      <c r="T5068" s="1011">
        <v>0</v>
      </c>
      <c r="U5068" s="1011">
        <v>0</v>
      </c>
      <c r="V5068" s="1011">
        <v>4.2</v>
      </c>
      <c r="W5068" s="1011" t="s">
        <v>1378</v>
      </c>
      <c r="X5068" s="1011" t="s">
        <v>1331</v>
      </c>
      <c r="Y5068" s="1011" t="s">
        <v>2154</v>
      </c>
      <c r="AA5068" s="1011" t="s">
        <v>2155</v>
      </c>
      <c r="AB5068" s="1011" t="s">
        <v>184</v>
      </c>
    </row>
    <row r="5069" spans="1:28" x14ac:dyDescent="0.25">
      <c r="A5069" s="1011">
        <v>31308166</v>
      </c>
      <c r="B5069" s="1011" t="s">
        <v>2105</v>
      </c>
      <c r="C5069" s="1011" t="s">
        <v>1326</v>
      </c>
      <c r="D5069" s="1011" t="s">
        <v>1</v>
      </c>
      <c r="E5069" s="1011" t="s">
        <v>135</v>
      </c>
      <c r="F5069" s="1011" t="s">
        <v>69</v>
      </c>
      <c r="G5069" s="1011" t="s">
        <v>69</v>
      </c>
      <c r="H5069" s="1011" t="s">
        <v>100</v>
      </c>
      <c r="I5069" s="1011" t="s">
        <v>2106</v>
      </c>
      <c r="J5069" s="1011" t="s">
        <v>1728</v>
      </c>
      <c r="K5069" s="1011" t="s">
        <v>1329</v>
      </c>
      <c r="L5069" s="1011" t="s">
        <v>1111</v>
      </c>
      <c r="M5069" s="1011" t="s">
        <v>195</v>
      </c>
      <c r="N5069" s="1011">
        <v>75.416700000000006</v>
      </c>
      <c r="O5069" s="1011">
        <v>73.416700000000006</v>
      </c>
      <c r="P5069" s="1011">
        <v>801.18</v>
      </c>
      <c r="Q5069" s="1011">
        <v>3754.99</v>
      </c>
      <c r="R5069" s="1011">
        <v>917.97</v>
      </c>
      <c r="S5069" s="1011">
        <v>364.67370786999999</v>
      </c>
      <c r="T5069" s="1011">
        <v>0</v>
      </c>
      <c r="U5069" s="1011">
        <v>0</v>
      </c>
      <c r="V5069" s="1011">
        <v>917.97</v>
      </c>
      <c r="W5069" s="1011" t="s">
        <v>1372</v>
      </c>
      <c r="X5069" s="1011" t="s">
        <v>1331</v>
      </c>
      <c r="Y5069" s="1011" t="s">
        <v>2107</v>
      </c>
      <c r="AA5069" s="1011" t="s">
        <v>2108</v>
      </c>
      <c r="AB5069" s="1011" t="s">
        <v>184</v>
      </c>
    </row>
    <row r="5070" spans="1:28" x14ac:dyDescent="0.25">
      <c r="A5070" s="1011">
        <v>51363141</v>
      </c>
      <c r="B5070" s="1011" t="s">
        <v>1677</v>
      </c>
      <c r="C5070" s="1011" t="s">
        <v>1326</v>
      </c>
      <c r="D5070" s="1011" t="s">
        <v>1</v>
      </c>
      <c r="E5070" s="1011" t="s">
        <v>135</v>
      </c>
      <c r="F5070" s="1011" t="s">
        <v>34</v>
      </c>
      <c r="G5070" s="1011" t="s">
        <v>34</v>
      </c>
      <c r="H5070" s="1011" t="s">
        <v>88</v>
      </c>
      <c r="I5070" s="1011" t="s">
        <v>1678</v>
      </c>
      <c r="J5070" s="1011" t="s">
        <v>1512</v>
      </c>
      <c r="K5070" s="1011" t="s">
        <v>1329</v>
      </c>
      <c r="L5070" s="1011" t="s">
        <v>1111</v>
      </c>
      <c r="M5070" s="1011" t="s">
        <v>195</v>
      </c>
      <c r="N5070" s="1011">
        <v>1683</v>
      </c>
      <c r="O5070" s="1011">
        <v>1359</v>
      </c>
      <c r="P5070" s="1011">
        <v>17205.2</v>
      </c>
      <c r="Q5070" s="1011">
        <v>89388.53</v>
      </c>
      <c r="R5070" s="1011">
        <v>7162.75</v>
      </c>
      <c r="S5070" s="1011">
        <v>5501.5759457900003</v>
      </c>
      <c r="T5070" s="1011">
        <v>0</v>
      </c>
      <c r="U5070" s="1011">
        <v>0</v>
      </c>
      <c r="V5070" s="1011">
        <v>7162.75</v>
      </c>
      <c r="W5070" s="1011" t="s">
        <v>1679</v>
      </c>
      <c r="X5070" s="1011" t="s">
        <v>1331</v>
      </c>
      <c r="Y5070" s="1011" t="s">
        <v>1680</v>
      </c>
      <c r="AA5070" s="1011" t="s">
        <v>1681</v>
      </c>
      <c r="AB5070" s="1011" t="s">
        <v>184</v>
      </c>
    </row>
    <row r="5071" spans="1:28" x14ac:dyDescent="0.25">
      <c r="A5071" s="1011">
        <v>51338531</v>
      </c>
      <c r="B5071" s="1011" t="s">
        <v>2228</v>
      </c>
      <c r="C5071" s="1011" t="s">
        <v>1326</v>
      </c>
      <c r="D5071" s="1011" t="s">
        <v>1</v>
      </c>
      <c r="E5071" s="1011" t="s">
        <v>135</v>
      </c>
      <c r="F5071" s="1011" t="s">
        <v>34</v>
      </c>
      <c r="G5071" s="1011" t="s">
        <v>34</v>
      </c>
      <c r="H5071" s="1011" t="s">
        <v>98</v>
      </c>
      <c r="I5071" s="1011" t="s">
        <v>1826</v>
      </c>
      <c r="J5071" s="1011" t="s">
        <v>1827</v>
      </c>
      <c r="K5071" s="1011" t="s">
        <v>1329</v>
      </c>
      <c r="L5071" s="1011" t="s">
        <v>1111</v>
      </c>
      <c r="M5071" s="1011" t="s">
        <v>195</v>
      </c>
      <c r="N5071" s="1011">
        <v>36.222099999999998</v>
      </c>
      <c r="O5071" s="1011">
        <v>33.222099999999998</v>
      </c>
      <c r="P5071" s="1011">
        <v>919.46</v>
      </c>
      <c r="Q5071" s="1011">
        <v>1621.82</v>
      </c>
      <c r="R5071" s="1011">
        <v>174.11</v>
      </c>
      <c r="S5071" s="1011">
        <v>316.76036298999998</v>
      </c>
      <c r="T5071" s="1011">
        <v>0</v>
      </c>
      <c r="U5071" s="1011">
        <v>0</v>
      </c>
      <c r="V5071" s="1011">
        <v>174.11</v>
      </c>
      <c r="W5071" s="1011" t="s">
        <v>1828</v>
      </c>
      <c r="X5071" s="1011" t="s">
        <v>1331</v>
      </c>
      <c r="Y5071" s="1011" t="s">
        <v>1829</v>
      </c>
      <c r="Z5071" s="1011" t="s">
        <v>2229</v>
      </c>
      <c r="AA5071" s="1011" t="s">
        <v>1548</v>
      </c>
      <c r="AB5071" s="1011" t="s">
        <v>184</v>
      </c>
    </row>
    <row r="5072" spans="1:28" x14ac:dyDescent="0.25">
      <c r="A5072" s="1011">
        <v>50528801</v>
      </c>
      <c r="B5072" s="1011" t="s">
        <v>2310</v>
      </c>
      <c r="C5072" s="1011" t="s">
        <v>1326</v>
      </c>
      <c r="D5072" s="1011" t="s">
        <v>1</v>
      </c>
      <c r="E5072" s="1011" t="s">
        <v>135</v>
      </c>
      <c r="F5072" s="1011" t="s">
        <v>34</v>
      </c>
      <c r="G5072" s="1011" t="s">
        <v>34</v>
      </c>
      <c r="H5072" s="1011" t="s">
        <v>98</v>
      </c>
      <c r="I5072" s="1011" t="s">
        <v>2311</v>
      </c>
      <c r="J5072" s="1011" t="s">
        <v>2312</v>
      </c>
      <c r="K5072" s="1011" t="s">
        <v>1329</v>
      </c>
      <c r="L5072" s="1011" t="s">
        <v>1111</v>
      </c>
      <c r="M5072" s="1011" t="s">
        <v>195</v>
      </c>
      <c r="N5072" s="1011">
        <v>41.35</v>
      </c>
      <c r="O5072" s="1011">
        <v>41.35</v>
      </c>
      <c r="P5072" s="1011">
        <v>958</v>
      </c>
      <c r="Q5072" s="1011">
        <v>1475.5</v>
      </c>
      <c r="R5072" s="1011">
        <v>242.57</v>
      </c>
      <c r="S5072" s="1011">
        <v>258.39049953</v>
      </c>
      <c r="T5072" s="1011">
        <v>0</v>
      </c>
      <c r="U5072" s="1011">
        <v>0</v>
      </c>
      <c r="V5072" s="1011">
        <v>242.57</v>
      </c>
      <c r="W5072" s="1011" t="s">
        <v>2313</v>
      </c>
      <c r="X5072" s="1011" t="s">
        <v>1331</v>
      </c>
      <c r="Y5072" s="1011" t="s">
        <v>2314</v>
      </c>
      <c r="AA5072" s="1011" t="s">
        <v>2315</v>
      </c>
      <c r="AB5072" s="1011" t="s">
        <v>184</v>
      </c>
    </row>
    <row r="5073" spans="1:28" x14ac:dyDescent="0.25">
      <c r="A5073" s="1011">
        <v>71182935</v>
      </c>
      <c r="B5073" s="1011" t="s">
        <v>2851</v>
      </c>
      <c r="C5073" s="1011" t="s">
        <v>1326</v>
      </c>
      <c r="D5073" s="1011" t="s">
        <v>1</v>
      </c>
      <c r="E5073" s="1011" t="s">
        <v>135</v>
      </c>
      <c r="F5073" s="1011" t="s">
        <v>34</v>
      </c>
      <c r="G5073" s="1011" t="s">
        <v>34</v>
      </c>
      <c r="H5073" s="1011" t="s">
        <v>96</v>
      </c>
      <c r="I5073" s="1011" t="s">
        <v>2142</v>
      </c>
      <c r="J5073" s="1011" t="s">
        <v>2143</v>
      </c>
      <c r="K5073" s="1011" t="s">
        <v>1329</v>
      </c>
      <c r="L5073" s="1011" t="s">
        <v>1111</v>
      </c>
      <c r="M5073" s="1011" t="s">
        <v>195</v>
      </c>
      <c r="N5073" s="1011">
        <v>8</v>
      </c>
      <c r="O5073" s="1011">
        <v>8</v>
      </c>
      <c r="P5073" s="1011">
        <v>58.8</v>
      </c>
      <c r="Q5073" s="1011">
        <v>251.63</v>
      </c>
      <c r="R5073" s="1011">
        <v>75.260000000000005</v>
      </c>
      <c r="S5073" s="1011">
        <v>58.109906530000003</v>
      </c>
      <c r="T5073" s="1011">
        <v>0</v>
      </c>
      <c r="U5073" s="1011">
        <v>0</v>
      </c>
      <c r="V5073" s="1011">
        <v>75.260000000000005</v>
      </c>
      <c r="W5073" s="1011" t="s">
        <v>2144</v>
      </c>
      <c r="X5073" s="1011" t="s">
        <v>1331</v>
      </c>
      <c r="Y5073" s="1011" t="s">
        <v>2852</v>
      </c>
      <c r="AA5073" s="1011" t="s">
        <v>2853</v>
      </c>
      <c r="AB5073" s="1011" t="s">
        <v>184</v>
      </c>
    </row>
    <row r="5074" spans="1:28" x14ac:dyDescent="0.25">
      <c r="A5074" s="1011">
        <v>21170691</v>
      </c>
      <c r="B5074" s="1011" t="s">
        <v>1612</v>
      </c>
      <c r="C5074" s="1011" t="s">
        <v>1326</v>
      </c>
      <c r="D5074" s="1011" t="s">
        <v>1</v>
      </c>
      <c r="E5074" s="1011" t="s">
        <v>135</v>
      </c>
      <c r="F5074" s="1011" t="s">
        <v>34</v>
      </c>
      <c r="G5074" s="1011" t="s">
        <v>34</v>
      </c>
      <c r="H5074" s="1011" t="s">
        <v>104</v>
      </c>
      <c r="I5074" s="1011" t="s">
        <v>1613</v>
      </c>
      <c r="J5074" s="1011" t="s">
        <v>1614</v>
      </c>
      <c r="K5074" s="1011" t="s">
        <v>1329</v>
      </c>
      <c r="L5074" s="1011" t="s">
        <v>1111</v>
      </c>
      <c r="M5074" s="1011" t="s">
        <v>195</v>
      </c>
      <c r="N5074" s="1011">
        <v>85</v>
      </c>
      <c r="O5074" s="1011">
        <v>82</v>
      </c>
      <c r="P5074" s="1011">
        <v>1696.71</v>
      </c>
      <c r="Q5074" s="1011">
        <v>5651.3</v>
      </c>
      <c r="R5074" s="1011">
        <v>854.24</v>
      </c>
      <c r="S5074" s="1011">
        <v>792.87680797999997</v>
      </c>
      <c r="T5074" s="1011">
        <v>0</v>
      </c>
      <c r="U5074" s="1011">
        <v>0</v>
      </c>
      <c r="V5074" s="1011">
        <v>854.24</v>
      </c>
      <c r="W5074" s="1011" t="s">
        <v>1348</v>
      </c>
      <c r="X5074" s="1011" t="s">
        <v>1331</v>
      </c>
      <c r="Y5074" s="1011" t="s">
        <v>1615</v>
      </c>
      <c r="AA5074" s="1011" t="s">
        <v>1616</v>
      </c>
      <c r="AB5074" s="1011" t="s">
        <v>184</v>
      </c>
    </row>
    <row r="5075" spans="1:28" x14ac:dyDescent="0.25">
      <c r="A5075" s="1011">
        <v>51338531</v>
      </c>
      <c r="B5075" s="1011" t="s">
        <v>2228</v>
      </c>
      <c r="C5075" s="1011" t="s">
        <v>1326</v>
      </c>
      <c r="D5075" s="1011" t="s">
        <v>1</v>
      </c>
      <c r="E5075" s="1011" t="s">
        <v>135</v>
      </c>
      <c r="F5075" s="1011" t="s">
        <v>34</v>
      </c>
      <c r="G5075" s="1011" t="s">
        <v>34</v>
      </c>
      <c r="H5075" s="1011" t="s">
        <v>87</v>
      </c>
      <c r="I5075" s="1011" t="s">
        <v>1826</v>
      </c>
      <c r="J5075" s="1011" t="s">
        <v>1827</v>
      </c>
      <c r="K5075" s="1011" t="s">
        <v>1329</v>
      </c>
      <c r="L5075" s="1011" t="s">
        <v>1111</v>
      </c>
      <c r="M5075" s="1011" t="s">
        <v>195</v>
      </c>
      <c r="N5075" s="1011">
        <v>35</v>
      </c>
      <c r="O5075" s="1011">
        <v>0</v>
      </c>
      <c r="P5075" s="1011">
        <v>1176</v>
      </c>
      <c r="Q5075" s="1011">
        <v>10135.370000000001</v>
      </c>
      <c r="R5075" s="1011">
        <v>710.18</v>
      </c>
      <c r="S5075" s="1011">
        <v>0</v>
      </c>
      <c r="T5075" s="1011">
        <v>0</v>
      </c>
      <c r="U5075" s="1011">
        <v>0</v>
      </c>
      <c r="V5075" s="1011">
        <v>710.18</v>
      </c>
      <c r="W5075" s="1011" t="s">
        <v>1828</v>
      </c>
      <c r="X5075" s="1011" t="s">
        <v>1331</v>
      </c>
      <c r="Y5075" s="1011" t="s">
        <v>1829</v>
      </c>
      <c r="Z5075" s="1011" t="s">
        <v>2229</v>
      </c>
      <c r="AA5075" s="1011" t="s">
        <v>1548</v>
      </c>
      <c r="AB5075" s="1011" t="s">
        <v>184</v>
      </c>
    </row>
    <row r="5076" spans="1:28" x14ac:dyDescent="0.25">
      <c r="A5076" s="1011">
        <v>70612585</v>
      </c>
      <c r="B5076" s="1011" t="s">
        <v>1381</v>
      </c>
      <c r="C5076" s="1011" t="s">
        <v>1326</v>
      </c>
      <c r="D5076" s="1011" t="s">
        <v>1</v>
      </c>
      <c r="E5076" s="1011" t="s">
        <v>135</v>
      </c>
      <c r="F5076" s="1011" t="s">
        <v>14</v>
      </c>
      <c r="G5076" s="1011" t="s">
        <v>14</v>
      </c>
      <c r="H5076" s="1011" t="s">
        <v>90</v>
      </c>
      <c r="I5076" s="1011" t="s">
        <v>1382</v>
      </c>
      <c r="J5076" s="1011" t="s">
        <v>1383</v>
      </c>
      <c r="K5076" s="1011" t="s">
        <v>1329</v>
      </c>
      <c r="L5076" s="1011" t="s">
        <v>1111</v>
      </c>
      <c r="M5076" s="1011" t="s">
        <v>195</v>
      </c>
      <c r="N5076" s="1011">
        <v>824</v>
      </c>
      <c r="O5076" s="1011">
        <v>409</v>
      </c>
      <c r="P5076" s="1011">
        <v>14432.6</v>
      </c>
      <c r="Q5076" s="1011">
        <v>39219.19</v>
      </c>
      <c r="R5076" s="1011">
        <v>1454.99</v>
      </c>
      <c r="S5076" s="1011">
        <v>3149.9119506799998</v>
      </c>
      <c r="T5076" s="1011">
        <v>1298.5</v>
      </c>
      <c r="U5076" s="1011">
        <v>571.61</v>
      </c>
      <c r="V5076" s="1011">
        <v>2026.6</v>
      </c>
      <c r="W5076" s="1011" t="s">
        <v>1384</v>
      </c>
      <c r="X5076" s="1011" t="s">
        <v>1331</v>
      </c>
      <c r="Y5076" s="1011" t="s">
        <v>1385</v>
      </c>
      <c r="AA5076" s="1011" t="s">
        <v>1386</v>
      </c>
      <c r="AB5076" s="1011" t="s">
        <v>184</v>
      </c>
    </row>
    <row r="5077" spans="1:28" x14ac:dyDescent="0.25">
      <c r="A5077" s="1011">
        <v>31360381</v>
      </c>
      <c r="B5077" s="1011" t="s">
        <v>2784</v>
      </c>
      <c r="C5077" s="1011" t="s">
        <v>1326</v>
      </c>
      <c r="D5077" s="1011" t="s">
        <v>1</v>
      </c>
      <c r="E5077" s="1011" t="s">
        <v>135</v>
      </c>
      <c r="F5077" s="1011" t="s">
        <v>4</v>
      </c>
      <c r="G5077" s="1011" t="s">
        <v>4</v>
      </c>
      <c r="H5077" s="1011" t="s">
        <v>102</v>
      </c>
      <c r="I5077" s="1011" t="s">
        <v>2785</v>
      </c>
      <c r="J5077" s="1011" t="s">
        <v>1395</v>
      </c>
      <c r="K5077" s="1011" t="s">
        <v>1329</v>
      </c>
      <c r="L5077" s="1011" t="s">
        <v>1111</v>
      </c>
      <c r="M5077" s="1011" t="s">
        <v>195</v>
      </c>
      <c r="N5077" s="1011">
        <v>114</v>
      </c>
      <c r="O5077" s="1011">
        <v>0</v>
      </c>
      <c r="P5077" s="1011">
        <v>2400.71</v>
      </c>
      <c r="Q5077" s="1011">
        <v>1539.06</v>
      </c>
      <c r="R5077" s="1011">
        <v>229.62</v>
      </c>
      <c r="S5077" s="1011">
        <v>11.495562019999999</v>
      </c>
      <c r="T5077" s="1011">
        <v>17.75</v>
      </c>
      <c r="U5077" s="1011">
        <v>0</v>
      </c>
      <c r="V5077" s="1011">
        <v>211.87</v>
      </c>
      <c r="W5077" s="1011" t="s">
        <v>1348</v>
      </c>
      <c r="X5077" s="1011" t="s">
        <v>1331</v>
      </c>
      <c r="Y5077" s="1011" t="s">
        <v>2786</v>
      </c>
      <c r="AA5077" s="1011" t="s">
        <v>2787</v>
      </c>
      <c r="AB5077" s="1011" t="s">
        <v>184</v>
      </c>
    </row>
    <row r="5078" spans="1:28" x14ac:dyDescent="0.25">
      <c r="A5078" s="1011">
        <v>1125517</v>
      </c>
      <c r="B5078" s="1011" t="s">
        <v>2390</v>
      </c>
      <c r="C5078" s="1011" t="s">
        <v>1326</v>
      </c>
      <c r="D5078" s="1011" t="s">
        <v>1</v>
      </c>
      <c r="E5078" s="1011" t="s">
        <v>135</v>
      </c>
      <c r="F5078" s="1011" t="s">
        <v>20</v>
      </c>
      <c r="G5078" s="1011" t="s">
        <v>20</v>
      </c>
      <c r="H5078" s="1011" t="s">
        <v>88</v>
      </c>
      <c r="I5078" s="1011" t="s">
        <v>2391</v>
      </c>
      <c r="J5078" s="1011" t="s">
        <v>2135</v>
      </c>
      <c r="K5078" s="1011" t="s">
        <v>1329</v>
      </c>
      <c r="L5078" s="1011" t="s">
        <v>1111</v>
      </c>
      <c r="M5078" s="1011" t="s">
        <v>195</v>
      </c>
      <c r="N5078" s="1011">
        <v>118.33329999999999</v>
      </c>
      <c r="O5078" s="1011">
        <v>65.8</v>
      </c>
      <c r="P5078" s="1011">
        <v>3085</v>
      </c>
      <c r="Q5078" s="1011">
        <v>20847.080000000002</v>
      </c>
      <c r="R5078" s="1011">
        <v>4616.6899999999996</v>
      </c>
      <c r="S5078" s="1011">
        <v>452.95400000000001</v>
      </c>
      <c r="T5078" s="1011">
        <v>0</v>
      </c>
      <c r="U5078" s="1011">
        <v>0</v>
      </c>
      <c r="V5078" s="1011">
        <v>4616.6899999999996</v>
      </c>
      <c r="W5078" s="1011" t="s">
        <v>1348</v>
      </c>
      <c r="X5078" s="1011" t="s">
        <v>1331</v>
      </c>
      <c r="Y5078" s="1011" t="s">
        <v>2392</v>
      </c>
      <c r="AA5078" s="1011" t="s">
        <v>2393</v>
      </c>
      <c r="AB5078" s="1011" t="s">
        <v>184</v>
      </c>
    </row>
    <row r="5079" spans="1:28" x14ac:dyDescent="0.25">
      <c r="A5079" s="1011">
        <v>20140844</v>
      </c>
      <c r="B5079" s="1011" t="s">
        <v>2799</v>
      </c>
      <c r="C5079" s="1011" t="s">
        <v>1326</v>
      </c>
      <c r="D5079" s="1011" t="s">
        <v>1</v>
      </c>
      <c r="E5079" s="1011" t="s">
        <v>135</v>
      </c>
      <c r="F5079" s="1011" t="s">
        <v>48</v>
      </c>
      <c r="G5079" s="1011" t="s">
        <v>48</v>
      </c>
      <c r="H5079" s="1011" t="s">
        <v>94</v>
      </c>
      <c r="I5079" s="1011" t="s">
        <v>2459</v>
      </c>
      <c r="J5079" s="1011" t="s">
        <v>1888</v>
      </c>
      <c r="K5079" s="1011" t="s">
        <v>1329</v>
      </c>
      <c r="L5079" s="1011" t="s">
        <v>1111</v>
      </c>
      <c r="M5079" s="1011" t="s">
        <v>195</v>
      </c>
      <c r="N5079" s="1011">
        <v>227</v>
      </c>
      <c r="O5079" s="1011">
        <v>224</v>
      </c>
      <c r="P5079" s="1011">
        <v>5540</v>
      </c>
      <c r="Q5079" s="1011">
        <v>4873.25</v>
      </c>
      <c r="R5079" s="1011">
        <v>94.53</v>
      </c>
      <c r="S5079" s="1011">
        <v>633.15758572000004</v>
      </c>
      <c r="T5079" s="1011">
        <v>0</v>
      </c>
      <c r="U5079" s="1011">
        <v>0</v>
      </c>
      <c r="V5079" s="1011">
        <v>94.53</v>
      </c>
      <c r="W5079" s="1011" t="s">
        <v>1541</v>
      </c>
      <c r="X5079" s="1011" t="s">
        <v>1331</v>
      </c>
      <c r="Y5079" s="1011" t="s">
        <v>2800</v>
      </c>
      <c r="AA5079" s="1011" t="s">
        <v>2801</v>
      </c>
      <c r="AB5079" s="1011" t="s">
        <v>184</v>
      </c>
    </row>
    <row r="5080" spans="1:28" x14ac:dyDescent="0.25">
      <c r="A5080" s="1011">
        <v>30139042</v>
      </c>
      <c r="B5080" s="1011" t="s">
        <v>2805</v>
      </c>
      <c r="C5080" s="1011" t="s">
        <v>1326</v>
      </c>
      <c r="D5080" s="1011" t="s">
        <v>1</v>
      </c>
      <c r="E5080" s="1011" t="s">
        <v>135</v>
      </c>
      <c r="F5080" s="1011" t="s">
        <v>6</v>
      </c>
      <c r="G5080" s="1011" t="s">
        <v>6</v>
      </c>
      <c r="H5080" s="1011" t="s">
        <v>94</v>
      </c>
      <c r="I5080" s="1011" t="s">
        <v>2523</v>
      </c>
      <c r="J5080" s="1011" t="s">
        <v>2524</v>
      </c>
      <c r="K5080" s="1011" t="s">
        <v>1329</v>
      </c>
      <c r="L5080" s="1011" t="s">
        <v>1111</v>
      </c>
      <c r="M5080" s="1011" t="s">
        <v>195</v>
      </c>
      <c r="N5080" s="1011">
        <v>124.25</v>
      </c>
      <c r="O5080" s="1011">
        <v>82.25</v>
      </c>
      <c r="P5080" s="1011">
        <v>3302.8</v>
      </c>
      <c r="Q5080" s="1011">
        <v>3133.2</v>
      </c>
      <c r="R5080" s="1011">
        <v>585.30999999999995</v>
      </c>
      <c r="S5080" s="1011">
        <v>378.13997934000002</v>
      </c>
      <c r="T5080" s="1011">
        <v>0</v>
      </c>
      <c r="U5080" s="1011">
        <v>0</v>
      </c>
      <c r="V5080" s="1011">
        <v>585.30999999999995</v>
      </c>
      <c r="W5080" s="1011" t="s">
        <v>2806</v>
      </c>
      <c r="X5080" s="1011" t="s">
        <v>1331</v>
      </c>
      <c r="Y5080" s="1011" t="s">
        <v>2807</v>
      </c>
      <c r="AA5080" s="1011" t="s">
        <v>2808</v>
      </c>
      <c r="AB5080" s="1011" t="s">
        <v>184</v>
      </c>
    </row>
    <row r="5081" spans="1:28" x14ac:dyDescent="0.25">
      <c r="A5081" s="1011">
        <v>30139042</v>
      </c>
      <c r="B5081" s="1011" t="s">
        <v>2805</v>
      </c>
      <c r="C5081" s="1011" t="s">
        <v>1326</v>
      </c>
      <c r="D5081" s="1011" t="s">
        <v>1</v>
      </c>
      <c r="E5081" s="1011" t="s">
        <v>135</v>
      </c>
      <c r="F5081" s="1011" t="s">
        <v>6</v>
      </c>
      <c r="G5081" s="1011" t="s">
        <v>6</v>
      </c>
      <c r="H5081" s="1011" t="s">
        <v>95</v>
      </c>
      <c r="I5081" s="1011" t="s">
        <v>2523</v>
      </c>
      <c r="J5081" s="1011" t="s">
        <v>2524</v>
      </c>
      <c r="K5081" s="1011" t="s">
        <v>1329</v>
      </c>
      <c r="L5081" s="1011" t="s">
        <v>1111</v>
      </c>
      <c r="M5081" s="1011" t="s">
        <v>195</v>
      </c>
      <c r="N5081" s="1011">
        <v>182</v>
      </c>
      <c r="O5081" s="1011">
        <v>175</v>
      </c>
      <c r="P5081" s="1011">
        <v>2599.2199999999998</v>
      </c>
      <c r="Q5081" s="1011">
        <v>9169.2999999999993</v>
      </c>
      <c r="R5081" s="1011">
        <v>261.4098396</v>
      </c>
      <c r="S5081" s="1011">
        <v>3252.29031657</v>
      </c>
      <c r="T5081" s="1011">
        <v>-0.1801604</v>
      </c>
      <c r="U5081" s="1011">
        <v>0</v>
      </c>
      <c r="V5081" s="1011">
        <v>261.58999999999997</v>
      </c>
      <c r="W5081" s="1011" t="s">
        <v>2806</v>
      </c>
      <c r="X5081" s="1011" t="s">
        <v>1331</v>
      </c>
      <c r="Y5081" s="1011" t="s">
        <v>2807</v>
      </c>
      <c r="AA5081" s="1011" t="s">
        <v>2808</v>
      </c>
      <c r="AB5081" s="1011" t="s">
        <v>184</v>
      </c>
    </row>
    <row r="5082" spans="1:28" x14ac:dyDescent="0.25">
      <c r="A5082" s="1011">
        <v>30297204</v>
      </c>
      <c r="B5082" s="1011" t="s">
        <v>2039</v>
      </c>
      <c r="C5082" s="1011" t="s">
        <v>1326</v>
      </c>
      <c r="D5082" s="1011" t="s">
        <v>1</v>
      </c>
      <c r="E5082" s="1011" t="s">
        <v>135</v>
      </c>
      <c r="F5082" s="1011" t="s">
        <v>6</v>
      </c>
      <c r="G5082" s="1011" t="s">
        <v>6</v>
      </c>
      <c r="H5082" s="1011" t="s">
        <v>101</v>
      </c>
      <c r="I5082" s="1011" t="s">
        <v>1860</v>
      </c>
      <c r="J5082" s="1011" t="s">
        <v>1401</v>
      </c>
      <c r="K5082" s="1011" t="s">
        <v>1329</v>
      </c>
      <c r="L5082" s="1011" t="s">
        <v>1111</v>
      </c>
      <c r="M5082" s="1011" t="s">
        <v>195</v>
      </c>
      <c r="N5082" s="1011">
        <v>277.33330000000001</v>
      </c>
      <c r="O5082" s="1011">
        <v>129.33330000000001</v>
      </c>
      <c r="P5082" s="1011">
        <v>9566.01</v>
      </c>
      <c r="Q5082" s="1011">
        <v>9764.41</v>
      </c>
      <c r="R5082" s="1011">
        <v>655.81</v>
      </c>
      <c r="S5082" s="1011">
        <v>1456.39632796</v>
      </c>
      <c r="T5082" s="1011">
        <v>0</v>
      </c>
      <c r="U5082" s="1011">
        <v>0</v>
      </c>
      <c r="V5082" s="1011">
        <v>655.81</v>
      </c>
      <c r="W5082" s="1011" t="s">
        <v>1402</v>
      </c>
      <c r="X5082" s="1011" t="s">
        <v>1331</v>
      </c>
      <c r="Y5082" s="1011" t="s">
        <v>2040</v>
      </c>
      <c r="AA5082" s="1011" t="s">
        <v>2041</v>
      </c>
      <c r="AB5082" s="1011" t="s">
        <v>184</v>
      </c>
    </row>
    <row r="5083" spans="1:28" x14ac:dyDescent="0.25">
      <c r="A5083" s="1011">
        <v>50488733</v>
      </c>
      <c r="B5083" s="1011" t="s">
        <v>2884</v>
      </c>
      <c r="C5083" s="1011" t="s">
        <v>1326</v>
      </c>
      <c r="D5083" s="1011" t="s">
        <v>1</v>
      </c>
      <c r="E5083" s="1011" t="s">
        <v>135</v>
      </c>
      <c r="F5083" s="1011" t="s">
        <v>6</v>
      </c>
      <c r="G5083" s="1011" t="s">
        <v>6</v>
      </c>
      <c r="H5083" s="1011" t="s">
        <v>529</v>
      </c>
      <c r="I5083" s="1011" t="s">
        <v>2303</v>
      </c>
      <c r="J5083" s="1011" t="s">
        <v>1714</v>
      </c>
      <c r="K5083" s="1011" t="s">
        <v>1329</v>
      </c>
      <c r="L5083" s="1011" t="s">
        <v>1111</v>
      </c>
      <c r="M5083" s="1011" t="s">
        <v>195</v>
      </c>
      <c r="N5083" s="1011">
        <v>109</v>
      </c>
      <c r="O5083" s="1011">
        <v>15</v>
      </c>
      <c r="P5083" s="1011">
        <v>5152.74</v>
      </c>
      <c r="Q5083" s="1011">
        <v>23362.65</v>
      </c>
      <c r="R5083" s="1011">
        <v>566.26</v>
      </c>
      <c r="S5083" s="1011">
        <v>108.13625438</v>
      </c>
      <c r="T5083" s="1011">
        <v>0</v>
      </c>
      <c r="U5083" s="1011">
        <v>0</v>
      </c>
      <c r="V5083" s="1011">
        <v>566.26</v>
      </c>
      <c r="W5083" s="1011" t="s">
        <v>1715</v>
      </c>
      <c r="X5083" s="1011" t="s">
        <v>1331</v>
      </c>
      <c r="Y5083" s="1011" t="s">
        <v>2885</v>
      </c>
      <c r="AA5083" s="1011" t="s">
        <v>2886</v>
      </c>
      <c r="AB5083" s="1011" t="s">
        <v>184</v>
      </c>
    </row>
    <row r="5084" spans="1:28" x14ac:dyDescent="0.25">
      <c r="A5084" s="1011">
        <v>91184754</v>
      </c>
      <c r="B5084" s="1011" t="s">
        <v>2337</v>
      </c>
      <c r="C5084" s="1011" t="s">
        <v>1326</v>
      </c>
      <c r="D5084" s="1011" t="s">
        <v>1</v>
      </c>
      <c r="E5084" s="1011" t="s">
        <v>135</v>
      </c>
      <c r="F5084" s="1011" t="s">
        <v>34</v>
      </c>
      <c r="G5084" s="1011" t="s">
        <v>34</v>
      </c>
      <c r="H5084" s="1011" t="s">
        <v>93</v>
      </c>
      <c r="I5084" s="1011" t="s">
        <v>2338</v>
      </c>
      <c r="J5084" s="1011" t="s">
        <v>2339</v>
      </c>
      <c r="K5084" s="1011" t="s">
        <v>1329</v>
      </c>
      <c r="L5084" s="1011" t="s">
        <v>1111</v>
      </c>
      <c r="M5084" s="1011" t="s">
        <v>195</v>
      </c>
      <c r="N5084" s="1011">
        <v>202.5</v>
      </c>
      <c r="O5084" s="1011">
        <v>21</v>
      </c>
      <c r="P5084" s="1011">
        <v>2777.71</v>
      </c>
      <c r="Q5084" s="1011">
        <v>5845.47</v>
      </c>
      <c r="R5084" s="1011">
        <v>853.45</v>
      </c>
      <c r="S5084" s="1011">
        <v>571.24602463999997</v>
      </c>
      <c r="T5084" s="1011">
        <v>0</v>
      </c>
      <c r="U5084" s="1011">
        <v>0</v>
      </c>
      <c r="V5084" s="1011">
        <v>853.45</v>
      </c>
      <c r="W5084" s="1011" t="s">
        <v>2340</v>
      </c>
      <c r="X5084" s="1011" t="s">
        <v>1331</v>
      </c>
      <c r="Y5084" s="1011" t="s">
        <v>2341</v>
      </c>
      <c r="AA5084" s="1011" t="s">
        <v>2342</v>
      </c>
      <c r="AB5084" s="1011" t="s">
        <v>184</v>
      </c>
    </row>
    <row r="5085" spans="1:28" x14ac:dyDescent="0.25">
      <c r="A5085" s="1011">
        <v>81163404</v>
      </c>
      <c r="B5085" s="1011" t="s">
        <v>2109</v>
      </c>
      <c r="C5085" s="1011" t="s">
        <v>1326</v>
      </c>
      <c r="D5085" s="1011" t="s">
        <v>1</v>
      </c>
      <c r="E5085" s="1011" t="s">
        <v>135</v>
      </c>
      <c r="F5085" s="1011" t="s">
        <v>48</v>
      </c>
      <c r="G5085" s="1011" t="s">
        <v>48</v>
      </c>
      <c r="H5085" s="1011" t="s">
        <v>97</v>
      </c>
      <c r="I5085" s="1011" t="s">
        <v>2110</v>
      </c>
      <c r="J5085" s="1011" t="s">
        <v>2111</v>
      </c>
      <c r="K5085" s="1011" t="s">
        <v>1329</v>
      </c>
      <c r="L5085" s="1011" t="s">
        <v>1111</v>
      </c>
      <c r="M5085" s="1011" t="s">
        <v>195</v>
      </c>
      <c r="N5085" s="1011">
        <v>167.33369999999999</v>
      </c>
      <c r="O5085" s="1011">
        <v>55.250399999999999</v>
      </c>
      <c r="P5085" s="1011">
        <v>3945.15</v>
      </c>
      <c r="Q5085" s="1011">
        <v>6962.83</v>
      </c>
      <c r="R5085" s="1011">
        <v>1180.3</v>
      </c>
      <c r="S5085" s="1011">
        <v>817.31902085000002</v>
      </c>
      <c r="T5085" s="1011">
        <v>0</v>
      </c>
      <c r="U5085" s="1011">
        <v>0</v>
      </c>
      <c r="V5085" s="1011">
        <v>1180.3</v>
      </c>
      <c r="W5085" s="1011" t="s">
        <v>1348</v>
      </c>
      <c r="X5085" s="1011" t="s">
        <v>1331</v>
      </c>
      <c r="Y5085" s="1011" t="s">
        <v>2112</v>
      </c>
      <c r="AA5085" s="1011" t="s">
        <v>2113</v>
      </c>
      <c r="AB5085" s="1011" t="s">
        <v>184</v>
      </c>
    </row>
    <row r="5086" spans="1:28" x14ac:dyDescent="0.25">
      <c r="A5086" s="1011">
        <v>91184754</v>
      </c>
      <c r="B5086" s="1011" t="s">
        <v>2337</v>
      </c>
      <c r="C5086" s="1011" t="s">
        <v>1326</v>
      </c>
      <c r="D5086" s="1011" t="s">
        <v>1</v>
      </c>
      <c r="E5086" s="1011" t="s">
        <v>135</v>
      </c>
      <c r="F5086" s="1011" t="s">
        <v>34</v>
      </c>
      <c r="G5086" s="1011" t="s">
        <v>34</v>
      </c>
      <c r="H5086" s="1011" t="s">
        <v>530</v>
      </c>
      <c r="I5086" s="1011" t="s">
        <v>2338</v>
      </c>
      <c r="J5086" s="1011" t="s">
        <v>2339</v>
      </c>
      <c r="K5086" s="1011" t="s">
        <v>1329</v>
      </c>
      <c r="L5086" s="1011" t="s">
        <v>1111</v>
      </c>
      <c r="M5086" s="1011" t="s">
        <v>195</v>
      </c>
      <c r="N5086" s="1011">
        <v>32</v>
      </c>
      <c r="O5086" s="1011">
        <v>2</v>
      </c>
      <c r="P5086" s="1011">
        <v>344.23</v>
      </c>
      <c r="Q5086" s="1011">
        <v>2131.6799999999998</v>
      </c>
      <c r="R5086" s="1011">
        <v>527.26</v>
      </c>
      <c r="S5086" s="1011">
        <v>65.922961020000002</v>
      </c>
      <c r="T5086" s="1011">
        <v>0</v>
      </c>
      <c r="U5086" s="1011">
        <v>0</v>
      </c>
      <c r="V5086" s="1011">
        <v>527.26</v>
      </c>
      <c r="W5086" s="1011" t="s">
        <v>2340</v>
      </c>
      <c r="X5086" s="1011" t="s">
        <v>1331</v>
      </c>
      <c r="Y5086" s="1011" t="s">
        <v>2341</v>
      </c>
      <c r="AA5086" s="1011" t="s">
        <v>2342</v>
      </c>
      <c r="AB5086" s="1011" t="s">
        <v>184</v>
      </c>
    </row>
    <row r="5087" spans="1:28" x14ac:dyDescent="0.25">
      <c r="A5087" s="1011">
        <v>81272668</v>
      </c>
      <c r="B5087" s="1011" t="s">
        <v>2611</v>
      </c>
      <c r="C5087" s="1011" t="s">
        <v>417</v>
      </c>
      <c r="D5087" s="1011" t="s">
        <v>113</v>
      </c>
      <c r="E5087" s="1011" t="s">
        <v>135</v>
      </c>
      <c r="F5087" s="1011" t="s">
        <v>267</v>
      </c>
      <c r="G5087" s="1011" t="s">
        <v>1432</v>
      </c>
      <c r="H5087" s="1011" t="s">
        <v>91</v>
      </c>
      <c r="I5087" s="1011" t="s">
        <v>2612</v>
      </c>
      <c r="J5087" s="1011" t="s">
        <v>2613</v>
      </c>
      <c r="K5087" s="1011" t="s">
        <v>1329</v>
      </c>
      <c r="L5087" s="1011" t="s">
        <v>1111</v>
      </c>
      <c r="M5087" s="1011" t="s">
        <v>195</v>
      </c>
      <c r="N5087" s="1011">
        <v>47</v>
      </c>
      <c r="O5087" s="1011">
        <v>1</v>
      </c>
      <c r="P5087" s="1011">
        <v>650</v>
      </c>
      <c r="Q5087" s="1011">
        <v>3122.46</v>
      </c>
      <c r="R5087" s="1011">
        <v>683.81</v>
      </c>
      <c r="S5087" s="1011">
        <v>97.996142829999997</v>
      </c>
      <c r="T5087" s="1011">
        <v>0</v>
      </c>
      <c r="U5087" s="1011">
        <v>0</v>
      </c>
      <c r="V5087" s="1011">
        <v>683.81</v>
      </c>
      <c r="W5087" s="1011" t="s">
        <v>78</v>
      </c>
      <c r="X5087" s="1011" t="s">
        <v>1331</v>
      </c>
      <c r="Y5087" s="1011" t="s">
        <v>2614</v>
      </c>
      <c r="AA5087" s="1011" t="s">
        <v>2615</v>
      </c>
      <c r="AB5087" s="1011" t="s">
        <v>184</v>
      </c>
    </row>
    <row r="5088" spans="1:28" x14ac:dyDescent="0.25">
      <c r="A5088" s="1011">
        <v>602631</v>
      </c>
      <c r="B5088" s="1011" t="s">
        <v>2839</v>
      </c>
      <c r="C5088" s="1011" t="s">
        <v>1326</v>
      </c>
      <c r="D5088" s="1011" t="s">
        <v>113</v>
      </c>
      <c r="E5088" s="1011" t="s">
        <v>135</v>
      </c>
      <c r="F5088" s="1011" t="s">
        <v>6</v>
      </c>
      <c r="G5088" s="1011" t="s">
        <v>6</v>
      </c>
      <c r="H5088" s="1011" t="s">
        <v>97</v>
      </c>
      <c r="I5088" s="1011" t="s">
        <v>1572</v>
      </c>
      <c r="J5088" s="1011" t="s">
        <v>1371</v>
      </c>
      <c r="K5088" s="1011" t="s">
        <v>1329</v>
      </c>
      <c r="L5088" s="1011" t="s">
        <v>1111</v>
      </c>
      <c r="M5088" s="1011" t="s">
        <v>195</v>
      </c>
      <c r="N5088" s="1011">
        <v>185.2501</v>
      </c>
      <c r="O5088" s="1011">
        <v>108.0001</v>
      </c>
      <c r="P5088" s="1011">
        <v>2670.82</v>
      </c>
      <c r="Q5088" s="1011">
        <v>5495.77</v>
      </c>
      <c r="R5088" s="1011">
        <v>1230.0219031500001</v>
      </c>
      <c r="S5088" s="1011">
        <v>1094.037722</v>
      </c>
      <c r="T5088" s="1011">
        <v>-0.52809684999999995</v>
      </c>
      <c r="U5088" s="1011">
        <v>0</v>
      </c>
      <c r="V5088" s="1011">
        <v>1230.55</v>
      </c>
      <c r="W5088" s="1011" t="s">
        <v>1372</v>
      </c>
      <c r="X5088" s="1011" t="s">
        <v>1331</v>
      </c>
      <c r="Y5088" s="1011" t="s">
        <v>2840</v>
      </c>
      <c r="AA5088" s="1011" t="s">
        <v>2841</v>
      </c>
      <c r="AB5088" s="1011" t="s">
        <v>184</v>
      </c>
    </row>
    <row r="5089" spans="1:28" x14ac:dyDescent="0.25">
      <c r="A5089" s="1011">
        <v>50611938</v>
      </c>
      <c r="B5089" s="1011" t="s">
        <v>2449</v>
      </c>
      <c r="C5089" s="1011" t="s">
        <v>1326</v>
      </c>
      <c r="D5089" s="1011" t="s">
        <v>1</v>
      </c>
      <c r="E5089" s="1011" t="s">
        <v>135</v>
      </c>
      <c r="F5089" s="1011" t="s">
        <v>14</v>
      </c>
      <c r="G5089" s="1011" t="s">
        <v>14</v>
      </c>
      <c r="H5089" s="1011" t="s">
        <v>529</v>
      </c>
      <c r="I5089" s="1011" t="s">
        <v>1428</v>
      </c>
      <c r="J5089" s="1011" t="s">
        <v>1347</v>
      </c>
      <c r="K5089" s="1011" t="s">
        <v>1329</v>
      </c>
      <c r="L5089" s="1011" t="s">
        <v>1111</v>
      </c>
      <c r="M5089" s="1011" t="s">
        <v>195</v>
      </c>
      <c r="N5089" s="1011">
        <v>134</v>
      </c>
      <c r="O5089" s="1011">
        <v>105</v>
      </c>
      <c r="P5089" s="1011">
        <v>1999.45</v>
      </c>
      <c r="Q5089" s="1011">
        <v>16172.6</v>
      </c>
      <c r="R5089" s="1011">
        <v>747.16167189999999</v>
      </c>
      <c r="S5089" s="1011">
        <v>210.76311000000001</v>
      </c>
      <c r="T5089" s="1011">
        <v>3.0416718999999999</v>
      </c>
      <c r="U5089" s="1011">
        <v>0</v>
      </c>
      <c r="V5089" s="1011">
        <v>744.12</v>
      </c>
      <c r="W5089" s="1011" t="s">
        <v>1348</v>
      </c>
      <c r="X5089" s="1011" t="s">
        <v>1331</v>
      </c>
      <c r="Y5089" s="1011" t="s">
        <v>2450</v>
      </c>
      <c r="AA5089" s="1011" t="s">
        <v>2451</v>
      </c>
      <c r="AB5089" s="1011" t="s">
        <v>184</v>
      </c>
    </row>
    <row r="5090" spans="1:28" x14ac:dyDescent="0.25">
      <c r="A5090" s="1011">
        <v>81289605</v>
      </c>
      <c r="B5090" s="1011" t="s">
        <v>2191</v>
      </c>
      <c r="C5090" s="1011" t="s">
        <v>1326</v>
      </c>
      <c r="D5090" s="1011" t="s">
        <v>1</v>
      </c>
      <c r="E5090" s="1011" t="s">
        <v>135</v>
      </c>
      <c r="F5090" s="1011" t="s">
        <v>48</v>
      </c>
      <c r="G5090" s="1011" t="s">
        <v>48</v>
      </c>
      <c r="H5090" s="1011" t="s">
        <v>94</v>
      </c>
      <c r="I5090" s="1011" t="s">
        <v>2192</v>
      </c>
      <c r="J5090" s="1011" t="s">
        <v>2193</v>
      </c>
      <c r="K5090" s="1011" t="s">
        <v>1329</v>
      </c>
      <c r="L5090" s="1011" t="s">
        <v>1111</v>
      </c>
      <c r="M5090" s="1011" t="s">
        <v>195</v>
      </c>
      <c r="N5090" s="1011">
        <v>771.16669999999999</v>
      </c>
      <c r="O5090" s="1011">
        <v>362.16669999999999</v>
      </c>
      <c r="P5090" s="1011">
        <v>24847</v>
      </c>
      <c r="Q5090" s="1011">
        <v>15711.66</v>
      </c>
      <c r="R5090" s="1011">
        <v>1728.12</v>
      </c>
      <c r="S5090" s="1011">
        <v>2286.8187092600001</v>
      </c>
      <c r="T5090" s="1011">
        <v>0</v>
      </c>
      <c r="U5090" s="1011">
        <v>0</v>
      </c>
      <c r="V5090" s="1011">
        <v>1728.12</v>
      </c>
      <c r="W5090" s="1011" t="s">
        <v>1453</v>
      </c>
      <c r="X5090" s="1011" t="s">
        <v>1331</v>
      </c>
      <c r="Y5090" s="1011" t="s">
        <v>2194</v>
      </c>
      <c r="AA5090" s="1011" t="s">
        <v>2195</v>
      </c>
      <c r="AB5090" s="1011" t="s">
        <v>184</v>
      </c>
    </row>
    <row r="5091" spans="1:28" x14ac:dyDescent="0.25">
      <c r="A5091" s="1011">
        <v>21269717</v>
      </c>
      <c r="B5091" s="1011" t="s">
        <v>1845</v>
      </c>
      <c r="C5091" s="1011" t="s">
        <v>1326</v>
      </c>
      <c r="D5091" s="1011" t="s">
        <v>1</v>
      </c>
      <c r="E5091" s="1011" t="s">
        <v>135</v>
      </c>
      <c r="F5091" s="1011" t="s">
        <v>14</v>
      </c>
      <c r="G5091" s="1011" t="s">
        <v>14</v>
      </c>
      <c r="H5091" s="1011" t="s">
        <v>88</v>
      </c>
      <c r="I5091" s="1011" t="s">
        <v>1846</v>
      </c>
      <c r="J5091" s="1011" t="s">
        <v>1452</v>
      </c>
      <c r="K5091" s="1011" t="s">
        <v>1329</v>
      </c>
      <c r="L5091" s="1011" t="s">
        <v>1111</v>
      </c>
      <c r="M5091" s="1011" t="s">
        <v>195</v>
      </c>
      <c r="N5091" s="1011">
        <v>402</v>
      </c>
      <c r="O5091" s="1011">
        <v>289</v>
      </c>
      <c r="P5091" s="1011">
        <v>3998.8</v>
      </c>
      <c r="Q5091" s="1011">
        <v>40220.33</v>
      </c>
      <c r="R5091" s="1011">
        <v>4589.3999999999996</v>
      </c>
      <c r="S5091" s="1011">
        <v>1648.67594506</v>
      </c>
      <c r="T5091" s="1011">
        <v>0</v>
      </c>
      <c r="U5091" s="1011">
        <v>0</v>
      </c>
      <c r="V5091" s="1011">
        <v>4589.3999999999996</v>
      </c>
      <c r="W5091" s="1011" t="s">
        <v>1453</v>
      </c>
      <c r="X5091" s="1011" t="s">
        <v>1331</v>
      </c>
      <c r="Y5091" s="1011" t="s">
        <v>1847</v>
      </c>
      <c r="AA5091" s="1011" t="s">
        <v>1848</v>
      </c>
      <c r="AB5091" s="1011" t="s">
        <v>184</v>
      </c>
    </row>
    <row r="5092" spans="1:28" x14ac:dyDescent="0.25">
      <c r="A5092" s="1011">
        <v>91184432</v>
      </c>
      <c r="B5092" s="1011" t="s">
        <v>2997</v>
      </c>
      <c r="C5092" s="1011" t="s">
        <v>1326</v>
      </c>
      <c r="D5092" s="1011" t="s">
        <v>1</v>
      </c>
      <c r="E5092" s="1011" t="s">
        <v>135</v>
      </c>
      <c r="F5092" s="1011" t="s">
        <v>34</v>
      </c>
      <c r="G5092" s="1011" t="s">
        <v>34</v>
      </c>
      <c r="H5092" s="1011" t="s">
        <v>97</v>
      </c>
      <c r="I5092" s="1011" t="s">
        <v>2998</v>
      </c>
      <c r="J5092" s="1011" t="s">
        <v>2999</v>
      </c>
      <c r="K5092" s="1011" t="s">
        <v>1329</v>
      </c>
      <c r="L5092" s="1011" t="s">
        <v>1111</v>
      </c>
      <c r="M5092" s="1011" t="s">
        <v>195</v>
      </c>
      <c r="N5092" s="1011">
        <v>56.75</v>
      </c>
      <c r="O5092" s="1011">
        <v>28.75</v>
      </c>
      <c r="P5092" s="1011">
        <v>1854.81</v>
      </c>
      <c r="Q5092" s="1011">
        <v>2247.02</v>
      </c>
      <c r="R5092" s="1011">
        <v>174.97</v>
      </c>
      <c r="S5092" s="1011">
        <v>203.93835758</v>
      </c>
      <c r="T5092" s="1011">
        <v>0</v>
      </c>
      <c r="U5092" s="1011">
        <v>0</v>
      </c>
      <c r="V5092" s="1011">
        <v>174.97</v>
      </c>
      <c r="W5092" s="1011" t="s">
        <v>3000</v>
      </c>
      <c r="X5092" s="1011" t="s">
        <v>1331</v>
      </c>
      <c r="Y5092" s="1011" t="s">
        <v>3001</v>
      </c>
      <c r="AA5092" s="1011" t="s">
        <v>3002</v>
      </c>
      <c r="AB5092" s="1011" t="s">
        <v>184</v>
      </c>
    </row>
    <row r="5093" spans="1:28" x14ac:dyDescent="0.25">
      <c r="A5093" s="1011">
        <v>21340369</v>
      </c>
      <c r="B5093" s="1011" t="s">
        <v>1325</v>
      </c>
      <c r="C5093" s="1011" t="s">
        <v>1326</v>
      </c>
      <c r="D5093" s="1011" t="s">
        <v>1</v>
      </c>
      <c r="E5093" s="1011" t="s">
        <v>135</v>
      </c>
      <c r="F5093" s="1011" t="s">
        <v>14</v>
      </c>
      <c r="G5093" s="1011" t="s">
        <v>14</v>
      </c>
      <c r="H5093" s="1011" t="s">
        <v>92</v>
      </c>
      <c r="I5093" s="1011" t="s">
        <v>1327</v>
      </c>
      <c r="J5093" s="1011" t="s">
        <v>1328</v>
      </c>
      <c r="K5093" s="1011" t="s">
        <v>1329</v>
      </c>
      <c r="L5093" s="1011" t="s">
        <v>1111</v>
      </c>
      <c r="M5093" s="1011" t="s">
        <v>195</v>
      </c>
      <c r="N5093" s="1011">
        <v>34.5</v>
      </c>
      <c r="O5093" s="1011">
        <v>34</v>
      </c>
      <c r="P5093" s="1011">
        <v>1089.92</v>
      </c>
      <c r="Q5093" s="1011">
        <v>1365.68</v>
      </c>
      <c r="R5093" s="1011">
        <v>208.12</v>
      </c>
      <c r="S5093" s="1011">
        <v>332.15408867000002</v>
      </c>
      <c r="T5093" s="1011">
        <v>0</v>
      </c>
      <c r="U5093" s="1011">
        <v>0</v>
      </c>
      <c r="V5093" s="1011">
        <v>208.12</v>
      </c>
      <c r="W5093" s="1011" t="s">
        <v>1330</v>
      </c>
      <c r="X5093" s="1011" t="s">
        <v>1331</v>
      </c>
      <c r="Y5093" s="1011" t="s">
        <v>1332</v>
      </c>
      <c r="AA5093" s="1011" t="s">
        <v>1333</v>
      </c>
      <c r="AB5093" s="1011" t="s">
        <v>184</v>
      </c>
    </row>
    <row r="5094" spans="1:28" x14ac:dyDescent="0.25">
      <c r="A5094" s="1011">
        <v>81183782</v>
      </c>
      <c r="B5094" s="1011" t="s">
        <v>2648</v>
      </c>
      <c r="C5094" s="1011" t="s">
        <v>1326</v>
      </c>
      <c r="D5094" s="1011" t="s">
        <v>1</v>
      </c>
      <c r="E5094" s="1011" t="s">
        <v>135</v>
      </c>
      <c r="F5094" s="1011" t="s">
        <v>6</v>
      </c>
      <c r="G5094" s="1011" t="s">
        <v>6</v>
      </c>
      <c r="H5094" s="1011" t="s">
        <v>92</v>
      </c>
      <c r="I5094" s="1011" t="s">
        <v>2649</v>
      </c>
      <c r="J5094" s="1011" t="s">
        <v>2650</v>
      </c>
      <c r="K5094" s="1011" t="s">
        <v>1329</v>
      </c>
      <c r="L5094" s="1011" t="s">
        <v>1111</v>
      </c>
      <c r="M5094" s="1011" t="s">
        <v>195</v>
      </c>
      <c r="N5094" s="1011">
        <v>221</v>
      </c>
      <c r="O5094" s="1011">
        <v>221</v>
      </c>
      <c r="P5094" s="1011">
        <v>7735</v>
      </c>
      <c r="Q5094" s="1011">
        <v>4218.7</v>
      </c>
      <c r="R5094" s="1011">
        <v>-333.67</v>
      </c>
      <c r="S5094" s="1011">
        <v>698.41612874999998</v>
      </c>
      <c r="T5094" s="1011">
        <v>0</v>
      </c>
      <c r="U5094" s="1011">
        <v>0</v>
      </c>
      <c r="V5094" s="1011">
        <v>-333.67</v>
      </c>
      <c r="W5094" s="1011" t="s">
        <v>2651</v>
      </c>
      <c r="X5094" s="1011" t="s">
        <v>1331</v>
      </c>
      <c r="Y5094" s="1011" t="s">
        <v>2652</v>
      </c>
      <c r="AA5094" s="1011" t="s">
        <v>2653</v>
      </c>
      <c r="AB5094" s="1011" t="s">
        <v>184</v>
      </c>
    </row>
    <row r="5095" spans="1:28" x14ac:dyDescent="0.25">
      <c r="A5095" s="1011">
        <v>20532560</v>
      </c>
      <c r="B5095" s="1011" t="s">
        <v>3099</v>
      </c>
      <c r="C5095" s="1011" t="s">
        <v>1326</v>
      </c>
      <c r="D5095" s="1011" t="s">
        <v>1</v>
      </c>
      <c r="E5095" s="1011" t="s">
        <v>135</v>
      </c>
      <c r="F5095" s="1011" t="s">
        <v>6</v>
      </c>
      <c r="G5095" s="1011" t="s">
        <v>6</v>
      </c>
      <c r="H5095" s="1011" t="s">
        <v>99</v>
      </c>
      <c r="I5095" s="1011" t="s">
        <v>1505</v>
      </c>
      <c r="J5095" s="1011" t="s">
        <v>1506</v>
      </c>
      <c r="K5095" s="1011" t="s">
        <v>1329</v>
      </c>
      <c r="L5095" s="1011" t="s">
        <v>1111</v>
      </c>
      <c r="M5095" s="1011" t="s">
        <v>195</v>
      </c>
      <c r="N5095" s="1011">
        <v>289</v>
      </c>
      <c r="O5095" s="1011">
        <v>149</v>
      </c>
      <c r="P5095" s="1011">
        <v>5205.1000000000004</v>
      </c>
      <c r="Q5095" s="1011">
        <v>15638.22</v>
      </c>
      <c r="R5095" s="1011">
        <v>1577.09</v>
      </c>
      <c r="S5095" s="1011">
        <v>3231.5272015300002</v>
      </c>
      <c r="T5095" s="1011">
        <v>0</v>
      </c>
      <c r="U5095" s="1011">
        <v>0</v>
      </c>
      <c r="V5095" s="1011">
        <v>1577.09</v>
      </c>
      <c r="W5095" s="1011" t="s">
        <v>1507</v>
      </c>
      <c r="X5095" s="1011" t="s">
        <v>1331</v>
      </c>
      <c r="Y5095" s="1011" t="s">
        <v>3100</v>
      </c>
      <c r="AA5095" s="1011" t="s">
        <v>3101</v>
      </c>
      <c r="AB5095" s="1011" t="s">
        <v>184</v>
      </c>
    </row>
    <row r="5096" spans="1:28" x14ac:dyDescent="0.25">
      <c r="A5096" s="1011">
        <v>51347995</v>
      </c>
      <c r="B5096" s="1011" t="s">
        <v>1375</v>
      </c>
      <c r="C5096" s="1011" t="s">
        <v>1326</v>
      </c>
      <c r="D5096" s="1011" t="s">
        <v>1</v>
      </c>
      <c r="E5096" s="1011" t="s">
        <v>135</v>
      </c>
      <c r="F5096" s="1011" t="s">
        <v>34</v>
      </c>
      <c r="G5096" s="1011" t="s">
        <v>34</v>
      </c>
      <c r="H5096" s="1011" t="s">
        <v>97</v>
      </c>
      <c r="I5096" s="1011" t="s">
        <v>1376</v>
      </c>
      <c r="J5096" s="1011" t="s">
        <v>1377</v>
      </c>
      <c r="K5096" s="1011" t="s">
        <v>1329</v>
      </c>
      <c r="L5096" s="1011" t="s">
        <v>1111</v>
      </c>
      <c r="M5096" s="1011" t="s">
        <v>195</v>
      </c>
      <c r="N5096" s="1011">
        <v>328.33319999999998</v>
      </c>
      <c r="O5096" s="1011">
        <v>241.83369999999999</v>
      </c>
      <c r="P5096" s="1011">
        <v>7011.6</v>
      </c>
      <c r="Q5096" s="1011">
        <v>10329.44</v>
      </c>
      <c r="R5096" s="1011">
        <v>2267.5958478500002</v>
      </c>
      <c r="S5096" s="1011">
        <v>2179.9133674899999</v>
      </c>
      <c r="T5096" s="1011">
        <v>-7.415215E-2</v>
      </c>
      <c r="U5096" s="1011">
        <v>0</v>
      </c>
      <c r="V5096" s="1011">
        <v>2267.67</v>
      </c>
      <c r="W5096" s="1011" t="s">
        <v>1378</v>
      </c>
      <c r="X5096" s="1011" t="s">
        <v>1331</v>
      </c>
      <c r="Y5096" s="1011" t="s">
        <v>1379</v>
      </c>
      <c r="AA5096" s="1011" t="s">
        <v>1380</v>
      </c>
      <c r="AB5096" s="1011" t="s">
        <v>184</v>
      </c>
    </row>
    <row r="5097" spans="1:28" x14ac:dyDescent="0.25">
      <c r="A5097" s="1011">
        <v>51347995</v>
      </c>
      <c r="B5097" s="1011" t="s">
        <v>1375</v>
      </c>
      <c r="C5097" s="1011" t="s">
        <v>1326</v>
      </c>
      <c r="D5097" s="1011" t="s">
        <v>1</v>
      </c>
      <c r="E5097" s="1011" t="s">
        <v>135</v>
      </c>
      <c r="F5097" s="1011" t="s">
        <v>34</v>
      </c>
      <c r="G5097" s="1011" t="s">
        <v>34</v>
      </c>
      <c r="H5097" s="1011" t="s">
        <v>98</v>
      </c>
      <c r="I5097" s="1011" t="s">
        <v>1376</v>
      </c>
      <c r="J5097" s="1011" t="s">
        <v>1377</v>
      </c>
      <c r="K5097" s="1011" t="s">
        <v>1329</v>
      </c>
      <c r="L5097" s="1011" t="s">
        <v>1111</v>
      </c>
      <c r="M5097" s="1011" t="s">
        <v>195</v>
      </c>
      <c r="N5097" s="1011">
        <v>22.25</v>
      </c>
      <c r="O5097" s="1011">
        <v>11.25</v>
      </c>
      <c r="P5097" s="1011">
        <v>438.64</v>
      </c>
      <c r="Q5097" s="1011">
        <v>1082.81</v>
      </c>
      <c r="R5097" s="1011">
        <v>163.07</v>
      </c>
      <c r="S5097" s="1011">
        <v>145.42613656</v>
      </c>
      <c r="T5097" s="1011">
        <v>0</v>
      </c>
      <c r="U5097" s="1011">
        <v>0</v>
      </c>
      <c r="V5097" s="1011">
        <v>163.07</v>
      </c>
      <c r="W5097" s="1011" t="s">
        <v>1378</v>
      </c>
      <c r="X5097" s="1011" t="s">
        <v>1331</v>
      </c>
      <c r="Y5097" s="1011" t="s">
        <v>1379</v>
      </c>
      <c r="AA5097" s="1011" t="s">
        <v>1380</v>
      </c>
      <c r="AB5097" s="1011" t="s">
        <v>184</v>
      </c>
    </row>
    <row r="5098" spans="1:28" x14ac:dyDescent="0.25">
      <c r="A5098" s="1011">
        <v>1155951</v>
      </c>
      <c r="B5098" s="1011" t="s">
        <v>2187</v>
      </c>
      <c r="C5098" s="1011" t="s">
        <v>1326</v>
      </c>
      <c r="D5098" s="1011" t="s">
        <v>1</v>
      </c>
      <c r="E5098" s="1011" t="s">
        <v>135</v>
      </c>
      <c r="F5098" s="1011" t="s">
        <v>14</v>
      </c>
      <c r="G5098" s="1011" t="s">
        <v>14</v>
      </c>
      <c r="H5098" s="1011" t="s">
        <v>90</v>
      </c>
      <c r="I5098" s="1011" t="s">
        <v>2188</v>
      </c>
      <c r="J5098" s="1011" t="s">
        <v>1662</v>
      </c>
      <c r="K5098" s="1011" t="s">
        <v>1329</v>
      </c>
      <c r="L5098" s="1011" t="s">
        <v>1111</v>
      </c>
      <c r="M5098" s="1011" t="s">
        <v>195</v>
      </c>
      <c r="N5098" s="1011">
        <v>161</v>
      </c>
      <c r="O5098" s="1011">
        <v>147</v>
      </c>
      <c r="P5098" s="1011">
        <v>1933.21</v>
      </c>
      <c r="Q5098" s="1011">
        <v>7949.14</v>
      </c>
      <c r="R5098" s="1011">
        <v>657.98</v>
      </c>
      <c r="S5098" s="1011">
        <v>1561.32033477</v>
      </c>
      <c r="T5098" s="1011">
        <v>0</v>
      </c>
      <c r="U5098" s="1011">
        <v>0</v>
      </c>
      <c r="V5098" s="1011">
        <v>657.98</v>
      </c>
      <c r="W5098" s="1011" t="s">
        <v>1663</v>
      </c>
      <c r="X5098" s="1011" t="s">
        <v>1331</v>
      </c>
      <c r="Y5098" s="1011" t="s">
        <v>2189</v>
      </c>
      <c r="AA5098" s="1011" t="s">
        <v>2190</v>
      </c>
      <c r="AB5098" s="1011" t="s">
        <v>184</v>
      </c>
    </row>
    <row r="5099" spans="1:28" x14ac:dyDescent="0.25">
      <c r="A5099" s="1011">
        <v>71297576</v>
      </c>
      <c r="B5099" s="1011" t="s">
        <v>2230</v>
      </c>
      <c r="C5099" s="1011" t="s">
        <v>1326</v>
      </c>
      <c r="D5099" s="1011" t="s">
        <v>1</v>
      </c>
      <c r="E5099" s="1011" t="s">
        <v>135</v>
      </c>
      <c r="F5099" s="1011" t="s">
        <v>14</v>
      </c>
      <c r="G5099" s="1011" t="s">
        <v>14</v>
      </c>
      <c r="H5099" s="1011" t="s">
        <v>100</v>
      </c>
      <c r="I5099" s="1011" t="s">
        <v>2231</v>
      </c>
      <c r="J5099" s="1011" t="s">
        <v>2211</v>
      </c>
      <c r="K5099" s="1011" t="s">
        <v>1329</v>
      </c>
      <c r="L5099" s="1011" t="s">
        <v>1111</v>
      </c>
      <c r="M5099" s="1011" t="s">
        <v>195</v>
      </c>
      <c r="N5099" s="1011">
        <v>115.75</v>
      </c>
      <c r="O5099" s="1011">
        <v>84.75</v>
      </c>
      <c r="P5099" s="1011">
        <v>1733.06</v>
      </c>
      <c r="Q5099" s="1011">
        <v>6856.92</v>
      </c>
      <c r="R5099" s="1011">
        <v>1632.74</v>
      </c>
      <c r="S5099" s="1011">
        <v>541.01933142999997</v>
      </c>
      <c r="T5099" s="1011">
        <v>0</v>
      </c>
      <c r="U5099" s="1011">
        <v>0</v>
      </c>
      <c r="V5099" s="1011">
        <v>1632.74</v>
      </c>
      <c r="W5099" s="1011" t="s">
        <v>1402</v>
      </c>
      <c r="X5099" s="1011" t="s">
        <v>1331</v>
      </c>
      <c r="Y5099" s="1011" t="s">
        <v>2232</v>
      </c>
      <c r="AA5099" s="1011" t="s">
        <v>2233</v>
      </c>
      <c r="AB5099" s="1011" t="s">
        <v>184</v>
      </c>
    </row>
    <row r="5100" spans="1:28" x14ac:dyDescent="0.25">
      <c r="A5100" s="1011">
        <v>60514783</v>
      </c>
      <c r="B5100" s="1011" t="s">
        <v>1726</v>
      </c>
      <c r="C5100" s="1011" t="s">
        <v>1326</v>
      </c>
      <c r="D5100" s="1011" t="s">
        <v>1</v>
      </c>
      <c r="E5100" s="1011" t="s">
        <v>135</v>
      </c>
      <c r="F5100" s="1011" t="s">
        <v>14</v>
      </c>
      <c r="G5100" s="1011" t="s">
        <v>14</v>
      </c>
      <c r="H5100" s="1011" t="s">
        <v>530</v>
      </c>
      <c r="I5100" s="1011" t="s">
        <v>1727</v>
      </c>
      <c r="J5100" s="1011" t="s">
        <v>1728</v>
      </c>
      <c r="K5100" s="1011" t="s">
        <v>1329</v>
      </c>
      <c r="L5100" s="1011" t="s">
        <v>1111</v>
      </c>
      <c r="M5100" s="1011" t="s">
        <v>195</v>
      </c>
      <c r="N5100" s="1011">
        <v>883</v>
      </c>
      <c r="O5100" s="1011">
        <v>0</v>
      </c>
      <c r="P5100" s="1011">
        <v>8494.4599999999991</v>
      </c>
      <c r="Q5100" s="1011">
        <v>25084.85</v>
      </c>
      <c r="R5100" s="1011">
        <v>1050.56</v>
      </c>
      <c r="S5100" s="1011">
        <v>0</v>
      </c>
      <c r="T5100" s="1011">
        <v>0</v>
      </c>
      <c r="U5100" s="1011">
        <v>467.91</v>
      </c>
      <c r="V5100" s="1011">
        <v>1616.45</v>
      </c>
      <c r="W5100" s="1011" t="s">
        <v>1372</v>
      </c>
      <c r="X5100" s="1011" t="s">
        <v>1331</v>
      </c>
      <c r="Y5100" s="1011" t="s">
        <v>1729</v>
      </c>
      <c r="AA5100" s="1011" t="s">
        <v>1730</v>
      </c>
      <c r="AB5100" s="1011" t="s">
        <v>184</v>
      </c>
    </row>
    <row r="5101" spans="1:28" x14ac:dyDescent="0.25">
      <c r="A5101" s="1011">
        <v>11382702</v>
      </c>
      <c r="B5101" s="1011" t="s">
        <v>2163</v>
      </c>
      <c r="C5101" s="1011" t="s">
        <v>1326</v>
      </c>
      <c r="D5101" s="1011" t="s">
        <v>1</v>
      </c>
      <c r="E5101" s="1011" t="s">
        <v>135</v>
      </c>
      <c r="F5101" s="1011" t="s">
        <v>0</v>
      </c>
      <c r="G5101" s="1011" t="s">
        <v>0</v>
      </c>
      <c r="H5101" s="1011" t="s">
        <v>90</v>
      </c>
      <c r="I5101" s="1011" t="s">
        <v>2164</v>
      </c>
      <c r="J5101" s="1011" t="s">
        <v>1336</v>
      </c>
      <c r="K5101" s="1011" t="s">
        <v>1329</v>
      </c>
      <c r="L5101" s="1011" t="s">
        <v>1111</v>
      </c>
      <c r="M5101" s="1011" t="s">
        <v>195</v>
      </c>
      <c r="N5101" s="1011">
        <v>105</v>
      </c>
      <c r="O5101" s="1011">
        <v>97</v>
      </c>
      <c r="P5101" s="1011">
        <v>4200</v>
      </c>
      <c r="Q5101" s="1011">
        <v>7669.9</v>
      </c>
      <c r="R5101" s="1011">
        <v>946.85</v>
      </c>
      <c r="S5101" s="1011">
        <v>447.76948902999999</v>
      </c>
      <c r="T5101" s="1011">
        <v>0</v>
      </c>
      <c r="U5101" s="1011">
        <v>0</v>
      </c>
      <c r="V5101" s="1011">
        <v>946.85</v>
      </c>
      <c r="W5101" s="1011" t="s">
        <v>1337</v>
      </c>
      <c r="X5101" s="1011" t="s">
        <v>1331</v>
      </c>
      <c r="Y5101" s="1011" t="s">
        <v>2165</v>
      </c>
      <c r="AA5101" s="1011" t="s">
        <v>1862</v>
      </c>
      <c r="AB5101" s="1011" t="s">
        <v>184</v>
      </c>
    </row>
    <row r="5102" spans="1:28" x14ac:dyDescent="0.25">
      <c r="A5102" s="1011">
        <v>71278550</v>
      </c>
      <c r="B5102" s="1011" t="s">
        <v>2290</v>
      </c>
      <c r="C5102" s="1011" t="s">
        <v>1326</v>
      </c>
      <c r="D5102" s="1011" t="s">
        <v>1</v>
      </c>
      <c r="E5102" s="1011" t="s">
        <v>135</v>
      </c>
      <c r="F5102" s="1011" t="s">
        <v>11</v>
      </c>
      <c r="G5102" s="1011" t="s">
        <v>11</v>
      </c>
      <c r="H5102" s="1011" t="s">
        <v>97</v>
      </c>
      <c r="I5102" s="1011" t="s">
        <v>2291</v>
      </c>
      <c r="J5102" s="1011" t="s">
        <v>2242</v>
      </c>
      <c r="K5102" s="1011" t="s">
        <v>1329</v>
      </c>
      <c r="L5102" s="1011" t="s">
        <v>1111</v>
      </c>
      <c r="M5102" s="1011" t="s">
        <v>195</v>
      </c>
      <c r="N5102" s="1011">
        <v>836.5</v>
      </c>
      <c r="O5102" s="1011">
        <v>247.5</v>
      </c>
      <c r="P5102" s="1011">
        <v>34729.78</v>
      </c>
      <c r="Q5102" s="1011">
        <v>17702.78</v>
      </c>
      <c r="R5102" s="1011">
        <v>1596.41</v>
      </c>
      <c r="S5102" s="1011">
        <v>1656.46330949</v>
      </c>
      <c r="T5102" s="1011">
        <v>114.5</v>
      </c>
      <c r="U5102" s="1011">
        <v>325.79000000000002</v>
      </c>
      <c r="V5102" s="1011">
        <v>1920.12</v>
      </c>
      <c r="W5102" s="1011" t="s">
        <v>1372</v>
      </c>
      <c r="X5102" s="1011" t="s">
        <v>1331</v>
      </c>
      <c r="Y5102" s="1011" t="s">
        <v>2292</v>
      </c>
      <c r="AA5102" s="1011" t="s">
        <v>2293</v>
      </c>
      <c r="AB5102" s="1011" t="s">
        <v>184</v>
      </c>
    </row>
    <row r="5103" spans="1:28" x14ac:dyDescent="0.25">
      <c r="A5103" s="1011">
        <v>50199793</v>
      </c>
      <c r="B5103" s="1011" t="s">
        <v>2240</v>
      </c>
      <c r="C5103" s="1011" t="s">
        <v>1326</v>
      </c>
      <c r="D5103" s="1011" t="s">
        <v>1</v>
      </c>
      <c r="E5103" s="1011" t="s">
        <v>135</v>
      </c>
      <c r="F5103" s="1011" t="s">
        <v>71</v>
      </c>
      <c r="G5103" s="1011" t="s">
        <v>71</v>
      </c>
      <c r="H5103" s="1011" t="s">
        <v>91</v>
      </c>
      <c r="I5103" s="1011" t="s">
        <v>2241</v>
      </c>
      <c r="J5103" s="1011" t="s">
        <v>2242</v>
      </c>
      <c r="K5103" s="1011" t="s">
        <v>1329</v>
      </c>
      <c r="L5103" s="1011" t="s">
        <v>1111</v>
      </c>
      <c r="M5103" s="1011" t="s">
        <v>195</v>
      </c>
      <c r="N5103" s="1011">
        <v>187</v>
      </c>
      <c r="O5103" s="1011">
        <v>173</v>
      </c>
      <c r="P5103" s="1011">
        <v>4002.95</v>
      </c>
      <c r="Q5103" s="1011">
        <v>10155.57</v>
      </c>
      <c r="R5103" s="1011">
        <v>768.63</v>
      </c>
      <c r="S5103" s="1011">
        <v>1620.6453404900001</v>
      </c>
      <c r="T5103" s="1011">
        <v>0</v>
      </c>
      <c r="U5103" s="1011">
        <v>0</v>
      </c>
      <c r="V5103" s="1011">
        <v>768.63</v>
      </c>
      <c r="W5103" s="1011" t="s">
        <v>1372</v>
      </c>
      <c r="X5103" s="1011" t="s">
        <v>1331</v>
      </c>
      <c r="Y5103" s="1011" t="s">
        <v>2243</v>
      </c>
      <c r="AA5103" s="1011" t="s">
        <v>2244</v>
      </c>
      <c r="AB5103" s="1011" t="s">
        <v>184</v>
      </c>
    </row>
    <row r="5104" spans="1:28" x14ac:dyDescent="0.25">
      <c r="A5104" s="1011">
        <v>10393999</v>
      </c>
      <c r="B5104" s="1011" t="s">
        <v>1970</v>
      </c>
      <c r="C5104" s="1011" t="s">
        <v>1326</v>
      </c>
      <c r="D5104" s="1011" t="s">
        <v>1</v>
      </c>
      <c r="E5104" s="1011" t="s">
        <v>135</v>
      </c>
      <c r="F5104" s="1011" t="s">
        <v>14</v>
      </c>
      <c r="G5104" s="1011" t="s">
        <v>14</v>
      </c>
      <c r="H5104" s="1011" t="s">
        <v>92</v>
      </c>
      <c r="I5104" s="1011" t="s">
        <v>1433</v>
      </c>
      <c r="J5104" s="1011" t="s">
        <v>1434</v>
      </c>
      <c r="K5104" s="1011" t="s">
        <v>1329</v>
      </c>
      <c r="L5104" s="1011" t="s">
        <v>1111</v>
      </c>
      <c r="M5104" s="1011" t="s">
        <v>195</v>
      </c>
      <c r="N5104" s="1011">
        <v>369.5</v>
      </c>
      <c r="O5104" s="1011">
        <v>368.5</v>
      </c>
      <c r="P5104" s="1011">
        <v>12677.16</v>
      </c>
      <c r="Q5104" s="1011">
        <v>11592.89</v>
      </c>
      <c r="R5104" s="1011">
        <v>825.47</v>
      </c>
      <c r="S5104" s="1011">
        <v>2187.64276728</v>
      </c>
      <c r="T5104" s="1011">
        <v>0</v>
      </c>
      <c r="U5104" s="1011">
        <v>0</v>
      </c>
      <c r="V5104" s="1011">
        <v>825.47</v>
      </c>
      <c r="W5104" s="1011" t="s">
        <v>1688</v>
      </c>
      <c r="X5104" s="1011" t="s">
        <v>1331</v>
      </c>
      <c r="Y5104" s="1011" t="s">
        <v>1971</v>
      </c>
      <c r="AA5104" s="1011" t="s">
        <v>1972</v>
      </c>
      <c r="AB5104" s="1011" t="s">
        <v>184</v>
      </c>
    </row>
    <row r="5105" spans="1:28" x14ac:dyDescent="0.25">
      <c r="A5105" s="1011">
        <v>91296988</v>
      </c>
      <c r="B5105" s="1011" t="s">
        <v>1363</v>
      </c>
      <c r="C5105" s="1011" t="s">
        <v>1326</v>
      </c>
      <c r="D5105" s="1011" t="s">
        <v>1</v>
      </c>
      <c r="E5105" s="1011" t="s">
        <v>135</v>
      </c>
      <c r="F5105" s="1011" t="s">
        <v>34</v>
      </c>
      <c r="G5105" s="1011" t="s">
        <v>34</v>
      </c>
      <c r="H5105" s="1011" t="s">
        <v>98</v>
      </c>
      <c r="I5105" s="1011" t="s">
        <v>1364</v>
      </c>
      <c r="J5105" s="1011" t="s">
        <v>1365</v>
      </c>
      <c r="K5105" s="1011" t="s">
        <v>1329</v>
      </c>
      <c r="L5105" s="1011" t="s">
        <v>1111</v>
      </c>
      <c r="M5105" s="1011" t="s">
        <v>195</v>
      </c>
      <c r="N5105" s="1011">
        <v>23.75</v>
      </c>
      <c r="O5105" s="1011">
        <v>23.75</v>
      </c>
      <c r="P5105" s="1011">
        <v>492</v>
      </c>
      <c r="Q5105" s="1011">
        <v>1192.46</v>
      </c>
      <c r="R5105" s="1011">
        <v>270.27999999999997</v>
      </c>
      <c r="S5105" s="1011">
        <v>199.63292741000001</v>
      </c>
      <c r="T5105" s="1011">
        <v>0</v>
      </c>
      <c r="U5105" s="1011">
        <v>0</v>
      </c>
      <c r="V5105" s="1011">
        <v>270.27999999999997</v>
      </c>
      <c r="W5105" s="1011" t="s">
        <v>1366</v>
      </c>
      <c r="X5105" s="1011" t="s">
        <v>1331</v>
      </c>
      <c r="Y5105" s="1011" t="s">
        <v>1367</v>
      </c>
      <c r="AA5105" s="1011" t="s">
        <v>1368</v>
      </c>
      <c r="AB5105" s="1011" t="s">
        <v>184</v>
      </c>
    </row>
    <row r="5106" spans="1:28" x14ac:dyDescent="0.25">
      <c r="A5106" s="1011">
        <v>50750124</v>
      </c>
      <c r="B5106" s="1011" t="s">
        <v>2942</v>
      </c>
      <c r="C5106" s="1011" t="s">
        <v>1326</v>
      </c>
      <c r="D5106" s="1011" t="s">
        <v>1</v>
      </c>
      <c r="E5106" s="1011" t="s">
        <v>135</v>
      </c>
      <c r="F5106" s="1011" t="s">
        <v>34</v>
      </c>
      <c r="G5106" s="1011" t="s">
        <v>34</v>
      </c>
      <c r="H5106" s="1011" t="s">
        <v>89</v>
      </c>
      <c r="I5106" s="1011" t="s">
        <v>2006</v>
      </c>
      <c r="J5106" s="1011" t="s">
        <v>2007</v>
      </c>
      <c r="K5106" s="1011" t="s">
        <v>1329</v>
      </c>
      <c r="L5106" s="1011" t="s">
        <v>1111</v>
      </c>
      <c r="M5106" s="1011" t="s">
        <v>195</v>
      </c>
      <c r="N5106" s="1011">
        <v>30</v>
      </c>
      <c r="O5106" s="1011">
        <v>26</v>
      </c>
      <c r="P5106" s="1011">
        <v>318</v>
      </c>
      <c r="Q5106" s="1011">
        <v>1248.9100000000001</v>
      </c>
      <c r="R5106" s="1011">
        <v>452.61</v>
      </c>
      <c r="S5106" s="1011">
        <v>219.72070389000001</v>
      </c>
      <c r="T5106" s="1011">
        <v>0</v>
      </c>
      <c r="U5106" s="1011">
        <v>0</v>
      </c>
      <c r="V5106" s="1011">
        <v>452.61</v>
      </c>
      <c r="W5106" s="1011" t="s">
        <v>2008</v>
      </c>
      <c r="X5106" s="1011" t="s">
        <v>1331</v>
      </c>
      <c r="Y5106" s="1011" t="s">
        <v>2943</v>
      </c>
      <c r="AA5106" s="1011" t="s">
        <v>2944</v>
      </c>
      <c r="AB5106" s="1011" t="s">
        <v>184</v>
      </c>
    </row>
    <row r="5107" spans="1:28" x14ac:dyDescent="0.25">
      <c r="A5107" s="1011">
        <v>61183422</v>
      </c>
      <c r="B5107" s="1011" t="s">
        <v>3014</v>
      </c>
      <c r="C5107" s="1011" t="s">
        <v>1326</v>
      </c>
      <c r="D5107" s="1011" t="s">
        <v>1</v>
      </c>
      <c r="E5107" s="1011" t="s">
        <v>135</v>
      </c>
      <c r="F5107" s="1011" t="s">
        <v>34</v>
      </c>
      <c r="G5107" s="1011" t="s">
        <v>34</v>
      </c>
      <c r="H5107" s="1011" t="s">
        <v>92</v>
      </c>
      <c r="I5107" s="1011" t="s">
        <v>1695</v>
      </c>
      <c r="J5107" s="1011" t="s">
        <v>1696</v>
      </c>
      <c r="K5107" s="1011" t="s">
        <v>1329</v>
      </c>
      <c r="L5107" s="1011" t="s">
        <v>1111</v>
      </c>
      <c r="M5107" s="1011" t="s">
        <v>195</v>
      </c>
      <c r="N5107" s="1011">
        <v>62</v>
      </c>
      <c r="O5107" s="1011">
        <v>49</v>
      </c>
      <c r="P5107" s="1011">
        <v>1889.16</v>
      </c>
      <c r="Q5107" s="1011">
        <v>2690.41</v>
      </c>
      <c r="R5107" s="1011">
        <v>605.77</v>
      </c>
      <c r="S5107" s="1011">
        <v>495.48885722</v>
      </c>
      <c r="T5107" s="1011">
        <v>0</v>
      </c>
      <c r="U5107" s="1011">
        <v>0</v>
      </c>
      <c r="V5107" s="1011">
        <v>605.77</v>
      </c>
      <c r="W5107" s="1011" t="s">
        <v>1697</v>
      </c>
      <c r="X5107" s="1011" t="s">
        <v>1331</v>
      </c>
      <c r="Y5107" s="1011" t="s">
        <v>3015</v>
      </c>
      <c r="AA5107" s="1011" t="s">
        <v>3016</v>
      </c>
      <c r="AB5107" s="1011" t="s">
        <v>184</v>
      </c>
    </row>
    <row r="5108" spans="1:28" x14ac:dyDescent="0.25">
      <c r="A5108" s="1011">
        <v>61254082</v>
      </c>
      <c r="B5108" s="1011" t="s">
        <v>2052</v>
      </c>
      <c r="C5108" s="1011" t="s">
        <v>1326</v>
      </c>
      <c r="D5108" s="1011" t="s">
        <v>1</v>
      </c>
      <c r="E5108" s="1011" t="s">
        <v>135</v>
      </c>
      <c r="F5108" s="1011" t="s">
        <v>0</v>
      </c>
      <c r="G5108" s="1011" t="s">
        <v>0</v>
      </c>
      <c r="H5108" s="1011" t="s">
        <v>91</v>
      </c>
      <c r="I5108" s="1011" t="s">
        <v>2053</v>
      </c>
      <c r="J5108" s="1011" t="s">
        <v>2054</v>
      </c>
      <c r="K5108" s="1011" t="s">
        <v>1329</v>
      </c>
      <c r="L5108" s="1011" t="s">
        <v>1111</v>
      </c>
      <c r="M5108" s="1011" t="s">
        <v>195</v>
      </c>
      <c r="N5108" s="1011">
        <v>81</v>
      </c>
      <c r="O5108" s="1011">
        <v>61</v>
      </c>
      <c r="P5108" s="1011">
        <v>2334.3000000000002</v>
      </c>
      <c r="Q5108" s="1011">
        <v>6257.22</v>
      </c>
      <c r="R5108" s="1011">
        <v>1382.18</v>
      </c>
      <c r="S5108" s="1011">
        <v>479.31072317000002</v>
      </c>
      <c r="T5108" s="1011">
        <v>0</v>
      </c>
      <c r="U5108" s="1011">
        <v>0</v>
      </c>
      <c r="V5108" s="1011">
        <v>1382.18</v>
      </c>
      <c r="W5108" s="1011" t="s">
        <v>2055</v>
      </c>
      <c r="X5108" s="1011" t="s">
        <v>1331</v>
      </c>
      <c r="Y5108" s="1011" t="s">
        <v>2056</v>
      </c>
      <c r="AA5108" s="1011" t="s">
        <v>2057</v>
      </c>
      <c r="AB5108" s="1011" t="s">
        <v>184</v>
      </c>
    </row>
    <row r="5109" spans="1:28" x14ac:dyDescent="0.25">
      <c r="A5109" s="1011">
        <v>91010389</v>
      </c>
      <c r="B5109" s="1011" t="s">
        <v>2455</v>
      </c>
      <c r="C5109" s="1011" t="s">
        <v>1326</v>
      </c>
      <c r="D5109" s="1011" t="s">
        <v>1</v>
      </c>
      <c r="E5109" s="1011" t="s">
        <v>135</v>
      </c>
      <c r="F5109" s="1011" t="s">
        <v>34</v>
      </c>
      <c r="G5109" s="1011" t="s">
        <v>34</v>
      </c>
      <c r="H5109" s="1011" t="s">
        <v>100</v>
      </c>
      <c r="I5109" s="1011" t="s">
        <v>1591</v>
      </c>
      <c r="J5109" s="1011" t="s">
        <v>1592</v>
      </c>
      <c r="K5109" s="1011" t="s">
        <v>1329</v>
      </c>
      <c r="L5109" s="1011" t="s">
        <v>1111</v>
      </c>
      <c r="M5109" s="1011" t="s">
        <v>195</v>
      </c>
      <c r="N5109" s="1011">
        <v>162.41669999999999</v>
      </c>
      <c r="O5109" s="1011">
        <v>114.41670000000001</v>
      </c>
      <c r="P5109" s="1011">
        <v>1993.77</v>
      </c>
      <c r="Q5109" s="1011">
        <v>9419.14</v>
      </c>
      <c r="R5109" s="1011">
        <v>2159.67</v>
      </c>
      <c r="S5109" s="1011">
        <v>1070.62188741</v>
      </c>
      <c r="T5109" s="1011">
        <v>0</v>
      </c>
      <c r="U5109" s="1011">
        <v>0</v>
      </c>
      <c r="V5109" s="1011">
        <v>2159.67</v>
      </c>
      <c r="W5109" s="1011" t="s">
        <v>1541</v>
      </c>
      <c r="X5109" s="1011" t="s">
        <v>1331</v>
      </c>
      <c r="Y5109" s="1011" t="s">
        <v>2456</v>
      </c>
      <c r="AA5109" s="1011" t="s">
        <v>2457</v>
      </c>
      <c r="AB5109" s="1011" t="s">
        <v>184</v>
      </c>
    </row>
    <row r="5110" spans="1:28" x14ac:dyDescent="0.25">
      <c r="A5110" s="1011">
        <v>31338254</v>
      </c>
      <c r="B5110" s="1011" t="s">
        <v>2127</v>
      </c>
      <c r="C5110" s="1011" t="s">
        <v>1326</v>
      </c>
      <c r="D5110" s="1011" t="s">
        <v>1</v>
      </c>
      <c r="E5110" s="1011" t="s">
        <v>135</v>
      </c>
      <c r="F5110" s="1011" t="s">
        <v>11</v>
      </c>
      <c r="G5110" s="1011" t="s">
        <v>11</v>
      </c>
      <c r="H5110" s="1011" t="s">
        <v>104</v>
      </c>
      <c r="I5110" s="1011" t="s">
        <v>1341</v>
      </c>
      <c r="J5110" s="1011" t="s">
        <v>1342</v>
      </c>
      <c r="K5110" s="1011" t="s">
        <v>1329</v>
      </c>
      <c r="L5110" s="1011" t="s">
        <v>1111</v>
      </c>
      <c r="M5110" s="1011" t="s">
        <v>195</v>
      </c>
      <c r="N5110" s="1011">
        <v>50</v>
      </c>
      <c r="O5110" s="1011">
        <v>46</v>
      </c>
      <c r="P5110" s="1011">
        <v>708.37</v>
      </c>
      <c r="Q5110" s="1011">
        <v>3086.43</v>
      </c>
      <c r="R5110" s="1011">
        <v>654.01120729000002</v>
      </c>
      <c r="S5110" s="1011">
        <v>359.64940221000001</v>
      </c>
      <c r="T5110" s="1011">
        <v>-8.8792709999999997E-2</v>
      </c>
      <c r="U5110" s="1011">
        <v>0</v>
      </c>
      <c r="V5110" s="1011">
        <v>654.1</v>
      </c>
      <c r="W5110" s="1011" t="s">
        <v>41</v>
      </c>
      <c r="X5110" s="1011" t="s">
        <v>1331</v>
      </c>
      <c r="Y5110" s="1011" t="s">
        <v>2128</v>
      </c>
      <c r="AA5110" s="1011" t="s">
        <v>2129</v>
      </c>
      <c r="AB5110" s="1011" t="s">
        <v>184</v>
      </c>
    </row>
    <row r="5111" spans="1:28" x14ac:dyDescent="0.25">
      <c r="A5111" s="1011">
        <v>31356017</v>
      </c>
      <c r="B5111" s="1011" t="s">
        <v>2261</v>
      </c>
      <c r="C5111" s="1011" t="s">
        <v>1326</v>
      </c>
      <c r="D5111" s="1011" t="s">
        <v>1</v>
      </c>
      <c r="E5111" s="1011" t="s">
        <v>135</v>
      </c>
      <c r="F5111" s="1011" t="s">
        <v>69</v>
      </c>
      <c r="G5111" s="1011" t="s">
        <v>69</v>
      </c>
      <c r="H5111" s="1011" t="s">
        <v>91</v>
      </c>
      <c r="I5111" s="1011" t="s">
        <v>2262</v>
      </c>
      <c r="J5111" s="1011" t="s">
        <v>1619</v>
      </c>
      <c r="K5111" s="1011" t="s">
        <v>1329</v>
      </c>
      <c r="L5111" s="1011" t="s">
        <v>1111</v>
      </c>
      <c r="M5111" s="1011" t="s">
        <v>195</v>
      </c>
      <c r="N5111" s="1011">
        <v>67</v>
      </c>
      <c r="O5111" s="1011">
        <v>50</v>
      </c>
      <c r="P5111" s="1011">
        <v>318.23</v>
      </c>
      <c r="Q5111" s="1011">
        <v>3509.2</v>
      </c>
      <c r="R5111" s="1011">
        <v>1029.8399999999999</v>
      </c>
      <c r="S5111" s="1011">
        <v>287.54692320999999</v>
      </c>
      <c r="T5111" s="1011">
        <v>0</v>
      </c>
      <c r="U5111" s="1011">
        <v>0</v>
      </c>
      <c r="V5111" s="1011">
        <v>1029.8399999999999</v>
      </c>
      <c r="W5111" s="1011" t="s">
        <v>1348</v>
      </c>
      <c r="X5111" s="1011" t="s">
        <v>1331</v>
      </c>
      <c r="Y5111" s="1011" t="s">
        <v>2263</v>
      </c>
      <c r="AA5111" s="1011" t="s">
        <v>2264</v>
      </c>
      <c r="AB5111" s="1011" t="s">
        <v>184</v>
      </c>
    </row>
    <row r="5112" spans="1:28" x14ac:dyDescent="0.25">
      <c r="A5112" s="1011">
        <v>41184953</v>
      </c>
      <c r="B5112" s="1011" t="s">
        <v>2706</v>
      </c>
      <c r="C5112" s="1011" t="s">
        <v>1326</v>
      </c>
      <c r="D5112" s="1011" t="s">
        <v>1</v>
      </c>
      <c r="E5112" s="1011" t="s">
        <v>135</v>
      </c>
      <c r="F5112" s="1011" t="s">
        <v>34</v>
      </c>
      <c r="G5112" s="1011" t="s">
        <v>34</v>
      </c>
      <c r="H5112" s="1011" t="s">
        <v>95</v>
      </c>
      <c r="I5112" s="1011" t="s">
        <v>2707</v>
      </c>
      <c r="J5112" s="1011" t="s">
        <v>2708</v>
      </c>
      <c r="K5112" s="1011" t="s">
        <v>1329</v>
      </c>
      <c r="L5112" s="1011" t="s">
        <v>1111</v>
      </c>
      <c r="M5112" s="1011" t="s">
        <v>195</v>
      </c>
      <c r="N5112" s="1011">
        <v>140.19999999999999</v>
      </c>
      <c r="O5112" s="1011">
        <v>128.19999999999999</v>
      </c>
      <c r="P5112" s="1011">
        <v>1543.32</v>
      </c>
      <c r="Q5112" s="1011">
        <v>4391.22</v>
      </c>
      <c r="R5112" s="1011">
        <v>-345.64769317000003</v>
      </c>
      <c r="S5112" s="1011">
        <v>2160.6913654800001</v>
      </c>
      <c r="T5112" s="1011">
        <v>-1.02769317</v>
      </c>
      <c r="U5112" s="1011">
        <v>0</v>
      </c>
      <c r="V5112" s="1011">
        <v>-344.62</v>
      </c>
      <c r="W5112" s="1011" t="s">
        <v>2709</v>
      </c>
      <c r="X5112" s="1011" t="s">
        <v>1331</v>
      </c>
      <c r="Y5112" s="1011" t="s">
        <v>2710</v>
      </c>
      <c r="AA5112" s="1011" t="s">
        <v>2711</v>
      </c>
      <c r="AB5112" s="1011" t="s">
        <v>184</v>
      </c>
    </row>
    <row r="5113" spans="1:28" x14ac:dyDescent="0.25">
      <c r="A5113" s="1011">
        <v>70406137</v>
      </c>
      <c r="B5113" s="1011" t="s">
        <v>1999</v>
      </c>
      <c r="C5113" s="1011" t="s">
        <v>1528</v>
      </c>
      <c r="D5113" s="1011" t="s">
        <v>1</v>
      </c>
      <c r="E5113" s="1011" t="s">
        <v>135</v>
      </c>
      <c r="F5113" s="1011" t="s">
        <v>6</v>
      </c>
      <c r="G5113" s="1011" t="s">
        <v>6</v>
      </c>
      <c r="H5113" s="1011" t="s">
        <v>88</v>
      </c>
      <c r="I5113" s="1011" t="s">
        <v>2000</v>
      </c>
      <c r="J5113" s="1011" t="s">
        <v>2001</v>
      </c>
      <c r="K5113" s="1011" t="s">
        <v>1329</v>
      </c>
      <c r="L5113" s="1011" t="s">
        <v>1111</v>
      </c>
      <c r="M5113" s="1011" t="s">
        <v>195</v>
      </c>
      <c r="N5113" s="1011">
        <v>527</v>
      </c>
      <c r="O5113" s="1011">
        <v>27</v>
      </c>
      <c r="P5113" s="1011">
        <v>6692</v>
      </c>
      <c r="Q5113" s="1011">
        <v>31433.27</v>
      </c>
      <c r="R5113" s="1011">
        <v>1676.47</v>
      </c>
      <c r="S5113" s="1011">
        <v>723.51894445999994</v>
      </c>
      <c r="T5113" s="1011">
        <v>0</v>
      </c>
      <c r="U5113" s="1011">
        <v>0</v>
      </c>
      <c r="V5113" s="1011">
        <v>1676.47</v>
      </c>
      <c r="W5113" s="1011" t="s">
        <v>2002</v>
      </c>
      <c r="X5113" s="1011" t="s">
        <v>1331</v>
      </c>
      <c r="Y5113" s="1011" t="s">
        <v>2003</v>
      </c>
      <c r="AA5113" s="1011" t="s">
        <v>2004</v>
      </c>
      <c r="AB5113" s="1011" t="s">
        <v>184</v>
      </c>
    </row>
    <row r="5114" spans="1:28" x14ac:dyDescent="0.25">
      <c r="A5114" s="1011">
        <v>70252622</v>
      </c>
      <c r="B5114" s="1011" t="s">
        <v>2599</v>
      </c>
      <c r="C5114" s="1011" t="s">
        <v>1326</v>
      </c>
      <c r="D5114" s="1011" t="s">
        <v>1</v>
      </c>
      <c r="E5114" s="1011" t="s">
        <v>135</v>
      </c>
      <c r="F5114" s="1011" t="s">
        <v>6</v>
      </c>
      <c r="G5114" s="1011" t="s">
        <v>6</v>
      </c>
      <c r="H5114" s="1011" t="s">
        <v>102</v>
      </c>
      <c r="I5114" s="1011" t="s">
        <v>2344</v>
      </c>
      <c r="J5114" s="1011" t="s">
        <v>2345</v>
      </c>
      <c r="K5114" s="1011" t="s">
        <v>1329</v>
      </c>
      <c r="L5114" s="1011" t="s">
        <v>1111</v>
      </c>
      <c r="M5114" s="1011" t="s">
        <v>195</v>
      </c>
      <c r="N5114" s="1011">
        <v>91.3</v>
      </c>
      <c r="O5114" s="1011">
        <v>50</v>
      </c>
      <c r="P5114" s="1011">
        <v>2211.4899999999998</v>
      </c>
      <c r="Q5114" s="1011">
        <v>3795.23</v>
      </c>
      <c r="R5114" s="1011">
        <v>367.06</v>
      </c>
      <c r="S5114" s="1011">
        <v>1175.72257827</v>
      </c>
      <c r="T5114" s="1011">
        <v>0</v>
      </c>
      <c r="U5114" s="1011">
        <v>0</v>
      </c>
      <c r="V5114" s="1011">
        <v>367.06</v>
      </c>
      <c r="W5114" s="1011" t="s">
        <v>2346</v>
      </c>
      <c r="X5114" s="1011" t="s">
        <v>1331</v>
      </c>
      <c r="Y5114" s="1011" t="s">
        <v>2600</v>
      </c>
      <c r="AA5114" s="1011" t="s">
        <v>2601</v>
      </c>
      <c r="AB5114" s="1011" t="s">
        <v>184</v>
      </c>
    </row>
    <row r="5115" spans="1:28" x14ac:dyDescent="0.25">
      <c r="A5115" s="1011">
        <v>31308174</v>
      </c>
      <c r="B5115" s="1011" t="s">
        <v>2280</v>
      </c>
      <c r="C5115" s="1011" t="s">
        <v>1326</v>
      </c>
      <c r="D5115" s="1011" t="s">
        <v>1</v>
      </c>
      <c r="E5115" s="1011" t="s">
        <v>135</v>
      </c>
      <c r="F5115" s="1011" t="s">
        <v>14</v>
      </c>
      <c r="G5115" s="1011" t="s">
        <v>14</v>
      </c>
      <c r="H5115" s="1011" t="s">
        <v>96</v>
      </c>
      <c r="I5115" s="1011" t="s">
        <v>2281</v>
      </c>
      <c r="J5115" s="1011" t="s">
        <v>2242</v>
      </c>
      <c r="K5115" s="1011" t="s">
        <v>1329</v>
      </c>
      <c r="L5115" s="1011" t="s">
        <v>1111</v>
      </c>
      <c r="M5115" s="1011" t="s">
        <v>195</v>
      </c>
      <c r="N5115" s="1011">
        <v>113.8335</v>
      </c>
      <c r="O5115" s="1011">
        <v>85.833500000000001</v>
      </c>
      <c r="P5115" s="1011">
        <v>248.08</v>
      </c>
      <c r="Q5115" s="1011">
        <v>1713.11</v>
      </c>
      <c r="R5115" s="1011">
        <v>245.74</v>
      </c>
      <c r="S5115" s="1011">
        <v>340.18442085999999</v>
      </c>
      <c r="T5115" s="1011">
        <v>0</v>
      </c>
      <c r="U5115" s="1011">
        <v>0</v>
      </c>
      <c r="V5115" s="1011">
        <v>245.74</v>
      </c>
      <c r="W5115" s="1011" t="s">
        <v>1372</v>
      </c>
      <c r="X5115" s="1011" t="s">
        <v>1331</v>
      </c>
      <c r="Y5115" s="1011" t="s">
        <v>2282</v>
      </c>
      <c r="AA5115" s="1011" t="s">
        <v>2283</v>
      </c>
      <c r="AB5115" s="1011" t="s">
        <v>184</v>
      </c>
    </row>
    <row r="5116" spans="1:28" x14ac:dyDescent="0.25">
      <c r="A5116" s="1011">
        <v>41317264</v>
      </c>
      <c r="B5116" s="1011" t="s">
        <v>2877</v>
      </c>
      <c r="C5116" s="1011" t="s">
        <v>1326</v>
      </c>
      <c r="D5116" s="1011" t="s">
        <v>1</v>
      </c>
      <c r="E5116" s="1011" t="s">
        <v>135</v>
      </c>
      <c r="F5116" s="1011" t="s">
        <v>14</v>
      </c>
      <c r="G5116" s="1011" t="s">
        <v>14</v>
      </c>
      <c r="H5116" s="1011" t="s">
        <v>91</v>
      </c>
      <c r="I5116" s="1011" t="s">
        <v>2878</v>
      </c>
      <c r="J5116" s="1011" t="s">
        <v>1501</v>
      </c>
      <c r="K5116" s="1011" t="s">
        <v>1329</v>
      </c>
      <c r="L5116" s="1011" t="s">
        <v>1111</v>
      </c>
      <c r="M5116" s="1011" t="s">
        <v>195</v>
      </c>
      <c r="N5116" s="1011">
        <v>60</v>
      </c>
      <c r="O5116" s="1011">
        <v>54</v>
      </c>
      <c r="P5116" s="1011">
        <v>1051.28</v>
      </c>
      <c r="Q5116" s="1011">
        <v>4056.08</v>
      </c>
      <c r="R5116" s="1011">
        <v>808.23</v>
      </c>
      <c r="S5116" s="1011">
        <v>532.92657371999996</v>
      </c>
      <c r="T5116" s="1011">
        <v>0</v>
      </c>
      <c r="U5116" s="1011">
        <v>0</v>
      </c>
      <c r="V5116" s="1011">
        <v>808.23</v>
      </c>
      <c r="W5116" s="1011" t="s">
        <v>1348</v>
      </c>
      <c r="X5116" s="1011" t="s">
        <v>1331</v>
      </c>
      <c r="Y5116" s="1011" t="s">
        <v>2879</v>
      </c>
      <c r="AA5116" s="1011" t="s">
        <v>2880</v>
      </c>
      <c r="AB5116" s="1011" t="s">
        <v>184</v>
      </c>
    </row>
    <row r="5117" spans="1:28" x14ac:dyDescent="0.25">
      <c r="A5117" s="1011">
        <v>41317264</v>
      </c>
      <c r="B5117" s="1011" t="s">
        <v>2877</v>
      </c>
      <c r="C5117" s="1011" t="s">
        <v>1326</v>
      </c>
      <c r="D5117" s="1011" t="s">
        <v>1</v>
      </c>
      <c r="E5117" s="1011" t="s">
        <v>135</v>
      </c>
      <c r="F5117" s="1011" t="s">
        <v>14</v>
      </c>
      <c r="G5117" s="1011" t="s">
        <v>14</v>
      </c>
      <c r="H5117" s="1011" t="s">
        <v>105</v>
      </c>
      <c r="I5117" s="1011" t="s">
        <v>2878</v>
      </c>
      <c r="J5117" s="1011" t="s">
        <v>1501</v>
      </c>
      <c r="K5117" s="1011" t="s">
        <v>1329</v>
      </c>
      <c r="L5117" s="1011" t="s">
        <v>1111</v>
      </c>
      <c r="M5117" s="1011" t="s">
        <v>195</v>
      </c>
      <c r="N5117" s="1011">
        <v>25</v>
      </c>
      <c r="O5117" s="1011">
        <v>2</v>
      </c>
      <c r="P5117" s="1011">
        <v>250</v>
      </c>
      <c r="Q5117" s="1011">
        <v>2227.27</v>
      </c>
      <c r="R5117" s="1011">
        <v>162.87</v>
      </c>
      <c r="S5117" s="1011">
        <v>224.73132815</v>
      </c>
      <c r="T5117" s="1011">
        <v>0</v>
      </c>
      <c r="U5117" s="1011">
        <v>0</v>
      </c>
      <c r="V5117" s="1011">
        <v>162.87</v>
      </c>
      <c r="W5117" s="1011" t="s">
        <v>1348</v>
      </c>
      <c r="X5117" s="1011" t="s">
        <v>1331</v>
      </c>
      <c r="Y5117" s="1011" t="s">
        <v>2879</v>
      </c>
      <c r="AA5117" s="1011" t="s">
        <v>2880</v>
      </c>
      <c r="AB5117" s="1011" t="s">
        <v>184</v>
      </c>
    </row>
    <row r="5118" spans="1:28" x14ac:dyDescent="0.25">
      <c r="A5118" s="1011">
        <v>81310559</v>
      </c>
      <c r="B5118" s="1011" t="s">
        <v>2874</v>
      </c>
      <c r="C5118" s="1011" t="s">
        <v>1326</v>
      </c>
      <c r="D5118" s="1011" t="s">
        <v>113</v>
      </c>
      <c r="E5118" s="1011" t="s">
        <v>135</v>
      </c>
      <c r="F5118" s="1011" t="s">
        <v>267</v>
      </c>
      <c r="G5118" s="1011" t="s">
        <v>1432</v>
      </c>
      <c r="H5118" s="1011" t="s">
        <v>104</v>
      </c>
      <c r="I5118" s="1011" t="s">
        <v>2661</v>
      </c>
      <c r="J5118" s="1011" t="s">
        <v>1865</v>
      </c>
      <c r="K5118" s="1011" t="s">
        <v>1329</v>
      </c>
      <c r="L5118" s="1011" t="s">
        <v>1111</v>
      </c>
      <c r="M5118" s="1011" t="s">
        <v>195</v>
      </c>
      <c r="N5118" s="1011">
        <v>25</v>
      </c>
      <c r="O5118" s="1011">
        <v>16</v>
      </c>
      <c r="P5118" s="1011">
        <v>465.19</v>
      </c>
      <c r="Q5118" s="1011">
        <v>1538.17</v>
      </c>
      <c r="R5118" s="1011">
        <v>204.7167742</v>
      </c>
      <c r="S5118" s="1011">
        <v>116.24002412</v>
      </c>
      <c r="T5118" s="1011">
        <v>-0.26322580000000001</v>
      </c>
      <c r="U5118" s="1011">
        <v>0</v>
      </c>
      <c r="V5118" s="1011">
        <v>204.98</v>
      </c>
      <c r="W5118" s="1011" t="s">
        <v>1866</v>
      </c>
      <c r="X5118" s="1011" t="s">
        <v>1331</v>
      </c>
      <c r="Y5118" s="1011" t="s">
        <v>2875</v>
      </c>
      <c r="AA5118" s="1011" t="s">
        <v>2876</v>
      </c>
      <c r="AB5118" s="1011" t="s">
        <v>184</v>
      </c>
    </row>
    <row r="5119" spans="1:28" x14ac:dyDescent="0.25">
      <c r="A5119" s="1011">
        <v>41428699</v>
      </c>
      <c r="B5119" s="1011" t="s">
        <v>1712</v>
      </c>
      <c r="C5119" s="1011" t="s">
        <v>1326</v>
      </c>
      <c r="D5119" s="1011" t="s">
        <v>1</v>
      </c>
      <c r="E5119" s="1011" t="s">
        <v>135</v>
      </c>
      <c r="F5119" s="1011" t="s">
        <v>11</v>
      </c>
      <c r="G5119" s="1011" t="s">
        <v>11</v>
      </c>
      <c r="H5119" s="1011" t="s">
        <v>90</v>
      </c>
      <c r="I5119" s="1011" t="s">
        <v>1713</v>
      </c>
      <c r="J5119" s="1011" t="s">
        <v>1714</v>
      </c>
      <c r="K5119" s="1011" t="s">
        <v>1329</v>
      </c>
      <c r="L5119" s="1011" t="s">
        <v>1111</v>
      </c>
      <c r="M5119" s="1011" t="s">
        <v>195</v>
      </c>
      <c r="N5119" s="1011">
        <v>28</v>
      </c>
      <c r="O5119" s="1011">
        <v>28</v>
      </c>
      <c r="P5119" s="1011">
        <v>252</v>
      </c>
      <c r="Q5119" s="1011">
        <v>1592.18</v>
      </c>
      <c r="R5119" s="1011">
        <v>256.67</v>
      </c>
      <c r="S5119" s="1011">
        <v>163.80000000000001</v>
      </c>
      <c r="T5119" s="1011">
        <v>0</v>
      </c>
      <c r="U5119" s="1011">
        <v>0</v>
      </c>
      <c r="V5119" s="1011">
        <v>256.67</v>
      </c>
      <c r="W5119" s="1011" t="s">
        <v>1715</v>
      </c>
      <c r="X5119" s="1011" t="s">
        <v>1331</v>
      </c>
      <c r="Y5119" s="1011" t="s">
        <v>1716</v>
      </c>
      <c r="AA5119" s="1011" t="s">
        <v>1717</v>
      </c>
      <c r="AB5119" s="1011" t="s">
        <v>184</v>
      </c>
    </row>
    <row r="5120" spans="1:28" x14ac:dyDescent="0.25">
      <c r="A5120" s="1011">
        <v>61413829</v>
      </c>
      <c r="B5120" s="1011" t="s">
        <v>1660</v>
      </c>
      <c r="C5120" s="1011" t="s">
        <v>1326</v>
      </c>
      <c r="D5120" s="1011" t="s">
        <v>1</v>
      </c>
      <c r="E5120" s="1011" t="s">
        <v>135</v>
      </c>
      <c r="F5120" s="1011" t="s">
        <v>34</v>
      </c>
      <c r="G5120" s="1011" t="s">
        <v>34</v>
      </c>
      <c r="H5120" s="1011" t="s">
        <v>95</v>
      </c>
      <c r="I5120" s="1011" t="s">
        <v>1661</v>
      </c>
      <c r="J5120" s="1011" t="s">
        <v>1662</v>
      </c>
      <c r="K5120" s="1011" t="s">
        <v>1329</v>
      </c>
      <c r="L5120" s="1011" t="s">
        <v>1111</v>
      </c>
      <c r="M5120" s="1011" t="s">
        <v>195</v>
      </c>
      <c r="N5120" s="1011">
        <v>70.2</v>
      </c>
      <c r="O5120" s="1011">
        <v>19</v>
      </c>
      <c r="P5120" s="1011">
        <v>924.84</v>
      </c>
      <c r="Q5120" s="1011">
        <v>4314.55</v>
      </c>
      <c r="R5120" s="1011">
        <v>483.89</v>
      </c>
      <c r="S5120" s="1011">
        <v>392.31024943</v>
      </c>
      <c r="T5120" s="1011">
        <v>0</v>
      </c>
      <c r="U5120" s="1011">
        <v>0</v>
      </c>
      <c r="V5120" s="1011">
        <v>483.89</v>
      </c>
      <c r="W5120" s="1011" t="s">
        <v>1663</v>
      </c>
      <c r="X5120" s="1011" t="s">
        <v>1331</v>
      </c>
      <c r="Y5120" s="1011" t="s">
        <v>1664</v>
      </c>
      <c r="AA5120" s="1011" t="s">
        <v>1665</v>
      </c>
      <c r="AB5120" s="1011" t="s">
        <v>184</v>
      </c>
    </row>
    <row r="5121" spans="1:28" x14ac:dyDescent="0.25">
      <c r="A5121" s="1011">
        <v>21335732</v>
      </c>
      <c r="B5121" s="1011" t="s">
        <v>2723</v>
      </c>
      <c r="C5121" s="1011" t="s">
        <v>1326</v>
      </c>
      <c r="D5121" s="1011" t="s">
        <v>1</v>
      </c>
      <c r="E5121" s="1011" t="s">
        <v>135</v>
      </c>
      <c r="F5121" s="1011" t="s">
        <v>14</v>
      </c>
      <c r="G5121" s="1011" t="s">
        <v>14</v>
      </c>
      <c r="H5121" s="1011" t="s">
        <v>88</v>
      </c>
      <c r="I5121" s="1011" t="s">
        <v>2724</v>
      </c>
      <c r="J5121" s="1011" t="s">
        <v>1452</v>
      </c>
      <c r="K5121" s="1011" t="s">
        <v>1329</v>
      </c>
      <c r="L5121" s="1011" t="s">
        <v>1111</v>
      </c>
      <c r="M5121" s="1011" t="s">
        <v>195</v>
      </c>
      <c r="N5121" s="1011">
        <v>266</v>
      </c>
      <c r="O5121" s="1011">
        <v>65</v>
      </c>
      <c r="P5121" s="1011">
        <v>3205.57</v>
      </c>
      <c r="Q5121" s="1011">
        <v>37697.660000000003</v>
      </c>
      <c r="R5121" s="1011">
        <v>3869.88</v>
      </c>
      <c r="S5121" s="1011">
        <v>765.84592549000001</v>
      </c>
      <c r="T5121" s="1011">
        <v>0</v>
      </c>
      <c r="U5121" s="1011">
        <v>0</v>
      </c>
      <c r="V5121" s="1011">
        <v>3869.88</v>
      </c>
      <c r="W5121" s="1011" t="s">
        <v>1453</v>
      </c>
      <c r="X5121" s="1011" t="s">
        <v>1331</v>
      </c>
      <c r="Y5121" s="1011" t="s">
        <v>2725</v>
      </c>
      <c r="AA5121" s="1011" t="s">
        <v>2726</v>
      </c>
      <c r="AB5121" s="1011" t="s">
        <v>184</v>
      </c>
    </row>
    <row r="5122" spans="1:28" x14ac:dyDescent="0.25">
      <c r="A5122" s="1011">
        <v>61254082</v>
      </c>
      <c r="B5122" s="1011" t="s">
        <v>2052</v>
      </c>
      <c r="C5122" s="1011" t="s">
        <v>1326</v>
      </c>
      <c r="D5122" s="1011" t="s">
        <v>1</v>
      </c>
      <c r="E5122" s="1011" t="s">
        <v>135</v>
      </c>
      <c r="F5122" s="1011" t="s">
        <v>0</v>
      </c>
      <c r="G5122" s="1011" t="s">
        <v>0</v>
      </c>
      <c r="H5122" s="1011" t="s">
        <v>94</v>
      </c>
      <c r="I5122" s="1011" t="s">
        <v>2053</v>
      </c>
      <c r="J5122" s="1011" t="s">
        <v>2054</v>
      </c>
      <c r="K5122" s="1011" t="s">
        <v>1329</v>
      </c>
      <c r="L5122" s="1011" t="s">
        <v>1111</v>
      </c>
      <c r="M5122" s="1011" t="s">
        <v>195</v>
      </c>
      <c r="N5122" s="1011">
        <v>191.25</v>
      </c>
      <c r="O5122" s="1011">
        <v>179.25</v>
      </c>
      <c r="P5122" s="1011">
        <v>4270.5</v>
      </c>
      <c r="Q5122" s="1011">
        <v>5054.78</v>
      </c>
      <c r="R5122" s="1011">
        <v>908.74</v>
      </c>
      <c r="S5122" s="1011">
        <v>562.86270936999995</v>
      </c>
      <c r="T5122" s="1011">
        <v>0</v>
      </c>
      <c r="U5122" s="1011">
        <v>0</v>
      </c>
      <c r="V5122" s="1011">
        <v>908.74</v>
      </c>
      <c r="W5122" s="1011" t="s">
        <v>2055</v>
      </c>
      <c r="X5122" s="1011" t="s">
        <v>1331</v>
      </c>
      <c r="Y5122" s="1011" t="s">
        <v>2056</v>
      </c>
      <c r="AA5122" s="1011" t="s">
        <v>2057</v>
      </c>
      <c r="AB5122" s="1011" t="s">
        <v>184</v>
      </c>
    </row>
    <row r="5123" spans="1:28" x14ac:dyDescent="0.25">
      <c r="A5123" s="1011">
        <v>81025140</v>
      </c>
      <c r="B5123" s="1011" t="s">
        <v>3051</v>
      </c>
      <c r="C5123" s="1011" t="s">
        <v>1326</v>
      </c>
      <c r="D5123" s="1011" t="s">
        <v>1</v>
      </c>
      <c r="E5123" s="1011" t="s">
        <v>135</v>
      </c>
      <c r="F5123" s="1011" t="s">
        <v>34</v>
      </c>
      <c r="G5123" s="1011" t="s">
        <v>34</v>
      </c>
      <c r="H5123" s="1011" t="s">
        <v>91</v>
      </c>
      <c r="I5123" s="1011" t="s">
        <v>3052</v>
      </c>
      <c r="J5123" s="1011" t="s">
        <v>3053</v>
      </c>
      <c r="K5123" s="1011" t="s">
        <v>1329</v>
      </c>
      <c r="L5123" s="1011" t="s">
        <v>1111</v>
      </c>
      <c r="M5123" s="1011" t="s">
        <v>195</v>
      </c>
      <c r="N5123" s="1011">
        <v>57</v>
      </c>
      <c r="O5123" s="1011">
        <v>21</v>
      </c>
      <c r="P5123" s="1011">
        <v>1456.03</v>
      </c>
      <c r="Q5123" s="1011">
        <v>4685.1400000000003</v>
      </c>
      <c r="R5123" s="1011">
        <v>111.72</v>
      </c>
      <c r="S5123" s="1011">
        <v>196.13018199999999</v>
      </c>
      <c r="T5123" s="1011">
        <v>0</v>
      </c>
      <c r="U5123" s="1011">
        <v>0</v>
      </c>
      <c r="V5123" s="1011">
        <v>111.72</v>
      </c>
      <c r="W5123" s="1011" t="s">
        <v>3054</v>
      </c>
      <c r="X5123" s="1011" t="s">
        <v>1331</v>
      </c>
      <c r="Y5123" s="1011" t="s">
        <v>3055</v>
      </c>
      <c r="AA5123" s="1011" t="s">
        <v>3056</v>
      </c>
      <c r="AB5123" s="1011" t="s">
        <v>184</v>
      </c>
    </row>
    <row r="5124" spans="1:28" x14ac:dyDescent="0.25">
      <c r="A5124" s="1011">
        <v>81272668</v>
      </c>
      <c r="B5124" s="1011" t="s">
        <v>2611</v>
      </c>
      <c r="C5124" s="1011" t="s">
        <v>417</v>
      </c>
      <c r="D5124" s="1011" t="s">
        <v>113</v>
      </c>
      <c r="E5124" s="1011" t="s">
        <v>135</v>
      </c>
      <c r="F5124" s="1011" t="s">
        <v>267</v>
      </c>
      <c r="G5124" s="1011" t="s">
        <v>1432</v>
      </c>
      <c r="H5124" s="1011" t="s">
        <v>86</v>
      </c>
      <c r="I5124" s="1011" t="s">
        <v>2612</v>
      </c>
      <c r="J5124" s="1011" t="s">
        <v>2613</v>
      </c>
      <c r="K5124" s="1011" t="s">
        <v>1329</v>
      </c>
      <c r="L5124" s="1011" t="s">
        <v>1111</v>
      </c>
      <c r="M5124" s="1011" t="s">
        <v>195</v>
      </c>
      <c r="N5124" s="1011">
        <v>1</v>
      </c>
      <c r="O5124" s="1011">
        <v>0</v>
      </c>
      <c r="P5124" s="1011">
        <v>5</v>
      </c>
      <c r="Q5124" s="1011">
        <v>20.91</v>
      </c>
      <c r="R5124" s="1011">
        <v>8.31</v>
      </c>
      <c r="S5124" s="1011">
        <v>0</v>
      </c>
      <c r="T5124" s="1011">
        <v>0</v>
      </c>
      <c r="U5124" s="1011">
        <v>0</v>
      </c>
      <c r="V5124" s="1011">
        <v>8.31</v>
      </c>
      <c r="W5124" s="1011" t="s">
        <v>78</v>
      </c>
      <c r="X5124" s="1011" t="s">
        <v>1331</v>
      </c>
      <c r="Y5124" s="1011" t="s">
        <v>2614</v>
      </c>
      <c r="AA5124" s="1011" t="s">
        <v>2615</v>
      </c>
      <c r="AB5124" s="1011" t="s">
        <v>184</v>
      </c>
    </row>
    <row r="5125" spans="1:28" x14ac:dyDescent="0.25">
      <c r="A5125" s="1011">
        <v>50207117</v>
      </c>
      <c r="B5125" s="1011" t="s">
        <v>2817</v>
      </c>
      <c r="C5125" s="1011" t="s">
        <v>1326</v>
      </c>
      <c r="D5125" s="1011" t="s">
        <v>113</v>
      </c>
      <c r="E5125" s="1011" t="s">
        <v>135</v>
      </c>
      <c r="F5125" s="1011" t="s">
        <v>267</v>
      </c>
      <c r="G5125" s="1011" t="s">
        <v>1432</v>
      </c>
      <c r="H5125" s="1011" t="s">
        <v>101</v>
      </c>
      <c r="I5125" s="1011" t="s">
        <v>2176</v>
      </c>
      <c r="J5125" s="1011" t="s">
        <v>2177</v>
      </c>
      <c r="K5125" s="1011" t="s">
        <v>1329</v>
      </c>
      <c r="L5125" s="1011" t="s">
        <v>1111</v>
      </c>
      <c r="M5125" s="1011" t="s">
        <v>195</v>
      </c>
      <c r="N5125" s="1011">
        <v>11</v>
      </c>
      <c r="O5125" s="1011">
        <v>3</v>
      </c>
      <c r="P5125" s="1011">
        <v>353.5</v>
      </c>
      <c r="Q5125" s="1011">
        <v>577.95000000000005</v>
      </c>
      <c r="R5125" s="1011">
        <v>209.43</v>
      </c>
      <c r="S5125" s="1011">
        <v>13.211734659999999</v>
      </c>
      <c r="T5125" s="1011">
        <v>0</v>
      </c>
      <c r="U5125" s="1011">
        <v>0</v>
      </c>
      <c r="V5125" s="1011">
        <v>209.43</v>
      </c>
      <c r="W5125" s="1011" t="s">
        <v>2178</v>
      </c>
      <c r="X5125" s="1011" t="s">
        <v>1331</v>
      </c>
      <c r="Y5125" s="1011" t="s">
        <v>2818</v>
      </c>
      <c r="Z5125" s="1011" t="s">
        <v>1436</v>
      </c>
      <c r="AA5125" s="1011" t="s">
        <v>2819</v>
      </c>
      <c r="AB5125" s="1011" t="s">
        <v>184</v>
      </c>
    </row>
    <row r="5126" spans="1:28" x14ac:dyDescent="0.25">
      <c r="A5126" s="1011">
        <v>51184513</v>
      </c>
      <c r="B5126" s="1011" t="s">
        <v>2830</v>
      </c>
      <c r="C5126" s="1011" t="s">
        <v>1326</v>
      </c>
      <c r="D5126" s="1011" t="s">
        <v>113</v>
      </c>
      <c r="E5126" s="1011" t="s">
        <v>135</v>
      </c>
      <c r="F5126" s="1011" t="s">
        <v>267</v>
      </c>
      <c r="G5126" s="1011" t="s">
        <v>1432</v>
      </c>
      <c r="H5126" s="1011" t="s">
        <v>88</v>
      </c>
      <c r="I5126" s="1011" t="s">
        <v>2831</v>
      </c>
      <c r="J5126" s="1011" t="s">
        <v>2832</v>
      </c>
      <c r="K5126" s="1011" t="s">
        <v>1329</v>
      </c>
      <c r="L5126" s="1011" t="s">
        <v>1111</v>
      </c>
      <c r="M5126" s="1011" t="s">
        <v>195</v>
      </c>
      <c r="N5126" s="1011">
        <v>96</v>
      </c>
      <c r="O5126" s="1011">
        <v>45</v>
      </c>
      <c r="P5126" s="1011">
        <v>888</v>
      </c>
      <c r="Q5126" s="1011">
        <v>6327.81</v>
      </c>
      <c r="R5126" s="1011">
        <v>1278.43</v>
      </c>
      <c r="S5126" s="1011">
        <v>303.28333726</v>
      </c>
      <c r="T5126" s="1011">
        <v>0</v>
      </c>
      <c r="U5126" s="1011">
        <v>0</v>
      </c>
      <c r="V5126" s="1011">
        <v>1278.43</v>
      </c>
      <c r="W5126" s="1011" t="s">
        <v>2833</v>
      </c>
      <c r="X5126" s="1011" t="s">
        <v>1331</v>
      </c>
      <c r="Y5126" s="1011" t="s">
        <v>2834</v>
      </c>
      <c r="AA5126" s="1011" t="s">
        <v>2835</v>
      </c>
      <c r="AB5126" s="1011" t="s">
        <v>184</v>
      </c>
    </row>
    <row r="5127" spans="1:28" x14ac:dyDescent="0.25">
      <c r="A5127" s="1011">
        <v>325571</v>
      </c>
      <c r="B5127" s="1011" t="s">
        <v>2749</v>
      </c>
      <c r="C5127" s="1011" t="s">
        <v>1326</v>
      </c>
      <c r="D5127" s="1011" t="s">
        <v>1</v>
      </c>
      <c r="E5127" s="1011" t="s">
        <v>135</v>
      </c>
      <c r="F5127" s="1011" t="s">
        <v>34</v>
      </c>
      <c r="G5127" s="1011" t="s">
        <v>34</v>
      </c>
      <c r="H5127" s="1011" t="s">
        <v>94</v>
      </c>
      <c r="I5127" s="1011" t="s">
        <v>1994</v>
      </c>
      <c r="J5127" s="1011" t="s">
        <v>1995</v>
      </c>
      <c r="K5127" s="1011" t="s">
        <v>1329</v>
      </c>
      <c r="L5127" s="1011" t="s">
        <v>1111</v>
      </c>
      <c r="M5127" s="1011" t="s">
        <v>195</v>
      </c>
      <c r="N5127" s="1011">
        <v>151</v>
      </c>
      <c r="O5127" s="1011">
        <v>109</v>
      </c>
      <c r="P5127" s="1011">
        <v>4909</v>
      </c>
      <c r="Q5127" s="1011">
        <v>2818.52</v>
      </c>
      <c r="R5127" s="1011">
        <v>-144.34</v>
      </c>
      <c r="S5127" s="1011">
        <v>481.29876460000003</v>
      </c>
      <c r="T5127" s="1011">
        <v>0</v>
      </c>
      <c r="U5127" s="1011">
        <v>0</v>
      </c>
      <c r="V5127" s="1011">
        <v>-144.34</v>
      </c>
      <c r="W5127" s="1011" t="s">
        <v>1996</v>
      </c>
      <c r="X5127" s="1011" t="s">
        <v>1331</v>
      </c>
      <c r="Y5127" s="1011" t="s">
        <v>2750</v>
      </c>
      <c r="AA5127" s="1011" t="s">
        <v>2751</v>
      </c>
      <c r="AB5127" s="1011" t="s">
        <v>184</v>
      </c>
    </row>
    <row r="5128" spans="1:28" x14ac:dyDescent="0.25">
      <c r="A5128" s="1011">
        <v>1334333</v>
      </c>
      <c r="B5128" s="1011" t="s">
        <v>1976</v>
      </c>
      <c r="C5128" s="1011" t="s">
        <v>1326</v>
      </c>
      <c r="D5128" s="1011" t="s">
        <v>1</v>
      </c>
      <c r="E5128" s="1011" t="s">
        <v>135</v>
      </c>
      <c r="F5128" s="1011" t="s">
        <v>6</v>
      </c>
      <c r="G5128" s="1011" t="s">
        <v>6</v>
      </c>
      <c r="H5128" s="1011" t="s">
        <v>93</v>
      </c>
      <c r="I5128" s="1011" t="s">
        <v>1977</v>
      </c>
      <c r="J5128" s="1011" t="s">
        <v>1619</v>
      </c>
      <c r="K5128" s="1011" t="s">
        <v>1329</v>
      </c>
      <c r="L5128" s="1011" t="s">
        <v>1111</v>
      </c>
      <c r="M5128" s="1011" t="s">
        <v>195</v>
      </c>
      <c r="N5128" s="1011">
        <v>19</v>
      </c>
      <c r="O5128" s="1011">
        <v>19</v>
      </c>
      <c r="P5128" s="1011">
        <v>299.25</v>
      </c>
      <c r="Q5128" s="1011">
        <v>557.72</v>
      </c>
      <c r="R5128" s="1011">
        <v>18.12</v>
      </c>
      <c r="S5128" s="1011">
        <v>158.93022550000001</v>
      </c>
      <c r="T5128" s="1011">
        <v>0</v>
      </c>
      <c r="U5128" s="1011">
        <v>0</v>
      </c>
      <c r="V5128" s="1011">
        <v>18.12</v>
      </c>
      <c r="W5128" s="1011" t="s">
        <v>1348</v>
      </c>
      <c r="X5128" s="1011" t="s">
        <v>1331</v>
      </c>
      <c r="Y5128" s="1011" t="s">
        <v>1978</v>
      </c>
      <c r="AA5128" s="1011" t="s">
        <v>1979</v>
      </c>
      <c r="AB5128" s="1011" t="s">
        <v>184</v>
      </c>
    </row>
    <row r="5129" spans="1:28" x14ac:dyDescent="0.25">
      <c r="A5129" s="1011">
        <v>50488733</v>
      </c>
      <c r="B5129" s="1011" t="s">
        <v>2884</v>
      </c>
      <c r="C5129" s="1011" t="s">
        <v>1326</v>
      </c>
      <c r="D5129" s="1011" t="s">
        <v>1</v>
      </c>
      <c r="E5129" s="1011" t="s">
        <v>135</v>
      </c>
      <c r="F5129" s="1011" t="s">
        <v>6</v>
      </c>
      <c r="G5129" s="1011" t="s">
        <v>6</v>
      </c>
      <c r="H5129" s="1011" t="s">
        <v>104</v>
      </c>
      <c r="I5129" s="1011" t="s">
        <v>2303</v>
      </c>
      <c r="J5129" s="1011" t="s">
        <v>1714</v>
      </c>
      <c r="K5129" s="1011" t="s">
        <v>1329</v>
      </c>
      <c r="L5129" s="1011" t="s">
        <v>1111</v>
      </c>
      <c r="M5129" s="1011" t="s">
        <v>195</v>
      </c>
      <c r="N5129" s="1011">
        <v>97</v>
      </c>
      <c r="O5129" s="1011">
        <v>4</v>
      </c>
      <c r="P5129" s="1011">
        <v>3827.2</v>
      </c>
      <c r="Q5129" s="1011">
        <v>9395.59</v>
      </c>
      <c r="R5129" s="1011">
        <v>1002.53065022</v>
      </c>
      <c r="S5129" s="1011">
        <v>18.997330399999999</v>
      </c>
      <c r="T5129" s="1011">
        <v>2866.7906502199999</v>
      </c>
      <c r="U5129" s="1011">
        <v>0</v>
      </c>
      <c r="V5129" s="1011">
        <v>1014.19</v>
      </c>
      <c r="W5129" s="1011" t="s">
        <v>1715</v>
      </c>
      <c r="X5129" s="1011" t="s">
        <v>1331</v>
      </c>
      <c r="Y5129" s="1011" t="s">
        <v>2885</v>
      </c>
      <c r="AA5129" s="1011" t="s">
        <v>2886</v>
      </c>
      <c r="AB5129" s="1011" t="s">
        <v>184</v>
      </c>
    </row>
    <row r="5130" spans="1:28" x14ac:dyDescent="0.25">
      <c r="A5130" s="1011">
        <v>81236606</v>
      </c>
      <c r="B5130" s="1011" t="s">
        <v>2820</v>
      </c>
      <c r="C5130" s="1011" t="s">
        <v>1326</v>
      </c>
      <c r="D5130" s="1011" t="s">
        <v>1</v>
      </c>
      <c r="E5130" s="1011" t="s">
        <v>135</v>
      </c>
      <c r="F5130" s="1011" t="s">
        <v>6</v>
      </c>
      <c r="G5130" s="1011" t="s">
        <v>6</v>
      </c>
      <c r="H5130" s="1011" t="s">
        <v>101</v>
      </c>
      <c r="I5130" s="1011" t="s">
        <v>2821</v>
      </c>
      <c r="J5130" s="1011" t="s">
        <v>1407</v>
      </c>
      <c r="K5130" s="1011" t="s">
        <v>1329</v>
      </c>
      <c r="L5130" s="1011" t="s">
        <v>1111</v>
      </c>
      <c r="M5130" s="1011" t="s">
        <v>195</v>
      </c>
      <c r="N5130" s="1011">
        <v>22</v>
      </c>
      <c r="O5130" s="1011">
        <v>20</v>
      </c>
      <c r="P5130" s="1011">
        <v>220</v>
      </c>
      <c r="Q5130" s="1011">
        <v>574.80999999999995</v>
      </c>
      <c r="R5130" s="1011">
        <v>-65.650000000000006</v>
      </c>
      <c r="S5130" s="1011">
        <v>199.50781633</v>
      </c>
      <c r="T5130" s="1011">
        <v>0</v>
      </c>
      <c r="U5130" s="1011">
        <v>0</v>
      </c>
      <c r="V5130" s="1011">
        <v>-65.650000000000006</v>
      </c>
      <c r="W5130" s="1011" t="s">
        <v>1408</v>
      </c>
      <c r="X5130" s="1011" t="s">
        <v>1331</v>
      </c>
      <c r="Y5130" s="1011" t="s">
        <v>2822</v>
      </c>
      <c r="AA5130" s="1011" t="s">
        <v>2823</v>
      </c>
      <c r="AB5130" s="1011" t="s">
        <v>184</v>
      </c>
    </row>
    <row r="5131" spans="1:28" x14ac:dyDescent="0.25">
      <c r="A5131" s="1011">
        <v>80969579</v>
      </c>
      <c r="B5131" s="1011" t="s">
        <v>1881</v>
      </c>
      <c r="C5131" s="1011" t="s">
        <v>1326</v>
      </c>
      <c r="D5131" s="1011" t="s">
        <v>1</v>
      </c>
      <c r="E5131" s="1011" t="s">
        <v>135</v>
      </c>
      <c r="F5131" s="1011" t="s">
        <v>15</v>
      </c>
      <c r="G5131" s="1011" t="s">
        <v>15</v>
      </c>
      <c r="H5131" s="1011" t="s">
        <v>95</v>
      </c>
      <c r="I5131" s="1011" t="s">
        <v>1882</v>
      </c>
      <c r="J5131" s="1011" t="s">
        <v>1883</v>
      </c>
      <c r="K5131" s="1011" t="s">
        <v>1329</v>
      </c>
      <c r="L5131" s="1011" t="s">
        <v>1111</v>
      </c>
      <c r="M5131" s="1011" t="s">
        <v>195</v>
      </c>
      <c r="N5131" s="1011">
        <v>51</v>
      </c>
      <c r="O5131" s="1011">
        <v>28</v>
      </c>
      <c r="P5131" s="1011">
        <v>884.5</v>
      </c>
      <c r="Q5131" s="1011">
        <v>2446.4499999999998</v>
      </c>
      <c r="R5131" s="1011">
        <v>239.41940167000001</v>
      </c>
      <c r="S5131" s="1011">
        <v>613.99506354000005</v>
      </c>
      <c r="T5131" s="1011">
        <v>-3.059833E-2</v>
      </c>
      <c r="U5131" s="1011">
        <v>0</v>
      </c>
      <c r="V5131" s="1011">
        <v>239.45</v>
      </c>
      <c r="W5131" s="1011" t="s">
        <v>1447</v>
      </c>
      <c r="X5131" s="1011" t="s">
        <v>1331</v>
      </c>
      <c r="Y5131" s="1011" t="s">
        <v>1884</v>
      </c>
      <c r="AA5131" s="1011" t="s">
        <v>1885</v>
      </c>
      <c r="AB5131" s="1011" t="s">
        <v>184</v>
      </c>
    </row>
    <row r="5132" spans="1:28" x14ac:dyDescent="0.25">
      <c r="A5132" s="1011">
        <v>91183517</v>
      </c>
      <c r="B5132" s="1011" t="s">
        <v>1718</v>
      </c>
      <c r="C5132" s="1011" t="s">
        <v>1326</v>
      </c>
      <c r="D5132" s="1011" t="s">
        <v>1</v>
      </c>
      <c r="E5132" s="1011" t="s">
        <v>135</v>
      </c>
      <c r="F5132" s="1011" t="s">
        <v>45</v>
      </c>
      <c r="G5132" s="1011" t="s">
        <v>45</v>
      </c>
      <c r="H5132" s="1011" t="s">
        <v>92</v>
      </c>
      <c r="I5132" s="1011" t="s">
        <v>1341</v>
      </c>
      <c r="J5132" s="1011" t="s">
        <v>1342</v>
      </c>
      <c r="K5132" s="1011" t="s">
        <v>1329</v>
      </c>
      <c r="L5132" s="1011" t="s">
        <v>1111</v>
      </c>
      <c r="M5132" s="1011" t="s">
        <v>195</v>
      </c>
      <c r="N5132" s="1011">
        <v>16</v>
      </c>
      <c r="O5132" s="1011">
        <v>16</v>
      </c>
      <c r="P5132" s="1011">
        <v>467.8</v>
      </c>
      <c r="Q5132" s="1011">
        <v>336.98</v>
      </c>
      <c r="R5132" s="1011">
        <v>24.57</v>
      </c>
      <c r="S5132" s="1011">
        <v>65.67141049</v>
      </c>
      <c r="T5132" s="1011">
        <v>0</v>
      </c>
      <c r="U5132" s="1011">
        <v>0</v>
      </c>
      <c r="V5132" s="1011">
        <v>24.57</v>
      </c>
      <c r="W5132" s="1011" t="s">
        <v>41</v>
      </c>
      <c r="X5132" s="1011" t="s">
        <v>1331</v>
      </c>
      <c r="Y5132" s="1011" t="s">
        <v>1719</v>
      </c>
      <c r="AA5132" s="1011" t="s">
        <v>1720</v>
      </c>
      <c r="AB5132" s="1011" t="s">
        <v>184</v>
      </c>
    </row>
    <row r="5133" spans="1:28" x14ac:dyDescent="0.25">
      <c r="A5133" s="1011">
        <v>61254082</v>
      </c>
      <c r="B5133" s="1011" t="s">
        <v>2052</v>
      </c>
      <c r="C5133" s="1011" t="s">
        <v>1326</v>
      </c>
      <c r="D5133" s="1011" t="s">
        <v>1</v>
      </c>
      <c r="E5133" s="1011" t="s">
        <v>135</v>
      </c>
      <c r="F5133" s="1011" t="s">
        <v>0</v>
      </c>
      <c r="G5133" s="1011" t="s">
        <v>0</v>
      </c>
      <c r="H5133" s="1011" t="s">
        <v>102</v>
      </c>
      <c r="I5133" s="1011" t="s">
        <v>2053</v>
      </c>
      <c r="J5133" s="1011" t="s">
        <v>2054</v>
      </c>
      <c r="K5133" s="1011" t="s">
        <v>1329</v>
      </c>
      <c r="L5133" s="1011" t="s">
        <v>1111</v>
      </c>
      <c r="M5133" s="1011" t="s">
        <v>195</v>
      </c>
      <c r="N5133" s="1011">
        <v>15</v>
      </c>
      <c r="O5133" s="1011">
        <v>1</v>
      </c>
      <c r="P5133" s="1011">
        <v>266.5</v>
      </c>
      <c r="Q5133" s="1011">
        <v>417.95</v>
      </c>
      <c r="R5133" s="1011">
        <v>78.3</v>
      </c>
      <c r="S5133" s="1011">
        <v>46.49331969</v>
      </c>
      <c r="T5133" s="1011">
        <v>0</v>
      </c>
      <c r="U5133" s="1011">
        <v>0</v>
      </c>
      <c r="V5133" s="1011">
        <v>78.3</v>
      </c>
      <c r="W5133" s="1011" t="s">
        <v>2055</v>
      </c>
      <c r="X5133" s="1011" t="s">
        <v>1331</v>
      </c>
      <c r="Y5133" s="1011" t="s">
        <v>2056</v>
      </c>
      <c r="AA5133" s="1011" t="s">
        <v>2057</v>
      </c>
      <c r="AB5133" s="1011" t="s">
        <v>184</v>
      </c>
    </row>
    <row r="5134" spans="1:28" x14ac:dyDescent="0.25">
      <c r="A5134" s="1011">
        <v>91414318</v>
      </c>
      <c r="B5134" s="1011" t="s">
        <v>2644</v>
      </c>
      <c r="C5134" s="1011" t="s">
        <v>1326</v>
      </c>
      <c r="D5134" s="1011" t="s">
        <v>1</v>
      </c>
      <c r="E5134" s="1011" t="s">
        <v>135</v>
      </c>
      <c r="F5134" s="1011" t="s">
        <v>34</v>
      </c>
      <c r="G5134" s="1011" t="s">
        <v>34</v>
      </c>
      <c r="H5134" s="1011" t="s">
        <v>94</v>
      </c>
      <c r="I5134" s="1011" t="s">
        <v>2645</v>
      </c>
      <c r="J5134" s="1011" t="s">
        <v>1440</v>
      </c>
      <c r="K5134" s="1011" t="s">
        <v>1329</v>
      </c>
      <c r="L5134" s="1011" t="s">
        <v>1111</v>
      </c>
      <c r="M5134" s="1011" t="s">
        <v>195</v>
      </c>
      <c r="N5134" s="1011">
        <v>120.75</v>
      </c>
      <c r="O5134" s="1011">
        <v>110.75</v>
      </c>
      <c r="P5134" s="1011">
        <v>3133.6</v>
      </c>
      <c r="Q5134" s="1011">
        <v>3077.77</v>
      </c>
      <c r="R5134" s="1011">
        <v>403.24</v>
      </c>
      <c r="S5134" s="1011">
        <v>363.84669474999998</v>
      </c>
      <c r="T5134" s="1011">
        <v>0</v>
      </c>
      <c r="U5134" s="1011">
        <v>0</v>
      </c>
      <c r="V5134" s="1011">
        <v>403.24</v>
      </c>
      <c r="W5134" s="1011" t="s">
        <v>1441</v>
      </c>
      <c r="X5134" s="1011" t="s">
        <v>1331</v>
      </c>
      <c r="Y5134" s="1011" t="s">
        <v>2646</v>
      </c>
      <c r="AA5134" s="1011" t="s">
        <v>2647</v>
      </c>
      <c r="AB5134" s="1011" t="s">
        <v>184</v>
      </c>
    </row>
    <row r="5135" spans="1:28" x14ac:dyDescent="0.25">
      <c r="A5135" s="1011">
        <v>61253837</v>
      </c>
      <c r="B5135" s="1011" t="s">
        <v>2978</v>
      </c>
      <c r="C5135" s="1011" t="s">
        <v>1326</v>
      </c>
      <c r="D5135" s="1011" t="s">
        <v>1</v>
      </c>
      <c r="E5135" s="1011" t="s">
        <v>135</v>
      </c>
      <c r="F5135" s="1011" t="s">
        <v>11</v>
      </c>
      <c r="G5135" s="1011" t="s">
        <v>11</v>
      </c>
      <c r="H5135" s="1011" t="s">
        <v>100</v>
      </c>
      <c r="I5135" s="1011" t="s">
        <v>2979</v>
      </c>
      <c r="J5135" s="1011" t="s">
        <v>2980</v>
      </c>
      <c r="K5135" s="1011" t="s">
        <v>1329</v>
      </c>
      <c r="L5135" s="1011" t="s">
        <v>1111</v>
      </c>
      <c r="M5135" s="1011" t="s">
        <v>195</v>
      </c>
      <c r="N5135" s="1011">
        <v>64.583299999999994</v>
      </c>
      <c r="O5135" s="1011">
        <v>18.333300000000001</v>
      </c>
      <c r="P5135" s="1011">
        <v>2672.3</v>
      </c>
      <c r="Q5135" s="1011">
        <v>5622.24</v>
      </c>
      <c r="R5135" s="1011">
        <v>198.96</v>
      </c>
      <c r="S5135" s="1011">
        <v>189.77181634999999</v>
      </c>
      <c r="T5135" s="1011">
        <v>0</v>
      </c>
      <c r="U5135" s="1011">
        <v>0</v>
      </c>
      <c r="V5135" s="1011">
        <v>198.96</v>
      </c>
      <c r="W5135" s="1011" t="s">
        <v>2981</v>
      </c>
      <c r="X5135" s="1011" t="s">
        <v>1331</v>
      </c>
      <c r="Y5135" s="1011" t="s">
        <v>2982</v>
      </c>
      <c r="AA5135" s="1011" t="s">
        <v>2983</v>
      </c>
      <c r="AB5135" s="1011" t="s">
        <v>184</v>
      </c>
    </row>
    <row r="5136" spans="1:28" x14ac:dyDescent="0.25">
      <c r="A5136" s="1011">
        <v>11297579</v>
      </c>
      <c r="B5136" s="1011" t="s">
        <v>1937</v>
      </c>
      <c r="C5136" s="1011" t="s">
        <v>1326</v>
      </c>
      <c r="D5136" s="1011" t="s">
        <v>1</v>
      </c>
      <c r="E5136" s="1011" t="s">
        <v>135</v>
      </c>
      <c r="F5136" s="1011" t="s">
        <v>14</v>
      </c>
      <c r="G5136" s="1011" t="s">
        <v>14</v>
      </c>
      <c r="H5136" s="1011" t="s">
        <v>104</v>
      </c>
      <c r="I5136" s="1011" t="s">
        <v>1428</v>
      </c>
      <c r="J5136" s="1011" t="s">
        <v>1347</v>
      </c>
      <c r="K5136" s="1011" t="s">
        <v>1329</v>
      </c>
      <c r="L5136" s="1011" t="s">
        <v>1111</v>
      </c>
      <c r="M5136" s="1011" t="s">
        <v>195</v>
      </c>
      <c r="N5136" s="1011">
        <v>117</v>
      </c>
      <c r="O5136" s="1011">
        <v>112</v>
      </c>
      <c r="P5136" s="1011">
        <v>2024.77</v>
      </c>
      <c r="Q5136" s="1011">
        <v>7363.63</v>
      </c>
      <c r="R5136" s="1011">
        <v>1592.04</v>
      </c>
      <c r="S5136" s="1011">
        <v>923.24152862000005</v>
      </c>
      <c r="T5136" s="1011">
        <v>0</v>
      </c>
      <c r="U5136" s="1011">
        <v>0</v>
      </c>
      <c r="V5136" s="1011">
        <v>1592.04</v>
      </c>
      <c r="W5136" s="1011" t="s">
        <v>1348</v>
      </c>
      <c r="X5136" s="1011" t="s">
        <v>1331</v>
      </c>
      <c r="Y5136" s="1011" t="s">
        <v>1938</v>
      </c>
      <c r="AA5136" s="1011" t="s">
        <v>1939</v>
      </c>
      <c r="AB5136" s="1011" t="s">
        <v>184</v>
      </c>
    </row>
    <row r="5137" spans="1:28" x14ac:dyDescent="0.25">
      <c r="A5137" s="1011">
        <v>70415757</v>
      </c>
      <c r="B5137" s="1011" t="s">
        <v>2685</v>
      </c>
      <c r="C5137" s="1011" t="s">
        <v>1326</v>
      </c>
      <c r="D5137" s="1011" t="s">
        <v>1</v>
      </c>
      <c r="E5137" s="1011" t="s">
        <v>135</v>
      </c>
      <c r="F5137" s="1011" t="s">
        <v>6</v>
      </c>
      <c r="G5137" s="1011" t="s">
        <v>6</v>
      </c>
      <c r="H5137" s="1011" t="s">
        <v>100</v>
      </c>
      <c r="I5137" s="1011" t="s">
        <v>2686</v>
      </c>
      <c r="J5137" s="1011" t="s">
        <v>2687</v>
      </c>
      <c r="K5137" s="1011" t="s">
        <v>1329</v>
      </c>
      <c r="L5137" s="1011" t="s">
        <v>1111</v>
      </c>
      <c r="M5137" s="1011" t="s">
        <v>195</v>
      </c>
      <c r="N5137" s="1011">
        <v>59.250100000000003</v>
      </c>
      <c r="O5137" s="1011">
        <v>58.250100000000003</v>
      </c>
      <c r="P5137" s="1011">
        <v>1279.3599999999999</v>
      </c>
      <c r="Q5137" s="1011">
        <v>2922.9</v>
      </c>
      <c r="R5137" s="1011">
        <v>101.5</v>
      </c>
      <c r="S5137" s="1011">
        <v>358.58791715000001</v>
      </c>
      <c r="T5137" s="1011">
        <v>0</v>
      </c>
      <c r="U5137" s="1011">
        <v>0</v>
      </c>
      <c r="V5137" s="1011">
        <v>101.5</v>
      </c>
      <c r="W5137" s="1011" t="s">
        <v>1348</v>
      </c>
      <c r="X5137" s="1011" t="s">
        <v>1331</v>
      </c>
      <c r="Y5137" s="1011" t="s">
        <v>2688</v>
      </c>
      <c r="AA5137" s="1011" t="s">
        <v>2689</v>
      </c>
      <c r="AB5137" s="1011" t="s">
        <v>184</v>
      </c>
    </row>
    <row r="5138" spans="1:28" x14ac:dyDescent="0.25">
      <c r="A5138" s="1011">
        <v>71182968</v>
      </c>
      <c r="B5138" s="1011" t="s">
        <v>2485</v>
      </c>
      <c r="C5138" s="1011" t="s">
        <v>1326</v>
      </c>
      <c r="D5138" s="1011" t="s">
        <v>1</v>
      </c>
      <c r="E5138" s="1011" t="s">
        <v>135</v>
      </c>
      <c r="F5138" s="1011" t="s">
        <v>14</v>
      </c>
      <c r="G5138" s="1011" t="s">
        <v>14</v>
      </c>
      <c r="H5138" s="1011" t="s">
        <v>530</v>
      </c>
      <c r="I5138" s="1011" t="s">
        <v>1856</v>
      </c>
      <c r="J5138" s="1011" t="s">
        <v>1603</v>
      </c>
      <c r="K5138" s="1011" t="s">
        <v>1329</v>
      </c>
      <c r="L5138" s="1011" t="s">
        <v>1111</v>
      </c>
      <c r="M5138" s="1011" t="s">
        <v>195</v>
      </c>
      <c r="N5138" s="1011">
        <v>51</v>
      </c>
      <c r="O5138" s="1011">
        <v>49</v>
      </c>
      <c r="P5138" s="1011">
        <v>510</v>
      </c>
      <c r="Q5138" s="1011">
        <v>2132.02</v>
      </c>
      <c r="R5138" s="1011">
        <v>370.8</v>
      </c>
      <c r="S5138" s="1011">
        <v>161</v>
      </c>
      <c r="T5138" s="1011">
        <v>0</v>
      </c>
      <c r="U5138" s="1011">
        <v>0</v>
      </c>
      <c r="V5138" s="1011">
        <v>370.8</v>
      </c>
      <c r="W5138" s="1011" t="s">
        <v>1604</v>
      </c>
      <c r="X5138" s="1011" t="s">
        <v>1331</v>
      </c>
      <c r="Y5138" s="1011" t="s">
        <v>2486</v>
      </c>
      <c r="AA5138" s="1011" t="s">
        <v>2487</v>
      </c>
      <c r="AB5138" s="1011" t="s">
        <v>184</v>
      </c>
    </row>
    <row r="5139" spans="1:28" x14ac:dyDescent="0.25">
      <c r="A5139" s="1011">
        <v>51145274</v>
      </c>
      <c r="B5139" s="1011" t="s">
        <v>2602</v>
      </c>
      <c r="C5139" s="1011" t="s">
        <v>1326</v>
      </c>
      <c r="D5139" s="1011" t="s">
        <v>1</v>
      </c>
      <c r="E5139" s="1011" t="s">
        <v>135</v>
      </c>
      <c r="F5139" s="1011" t="s">
        <v>34</v>
      </c>
      <c r="G5139" s="1011" t="s">
        <v>34</v>
      </c>
      <c r="H5139" s="1011" t="s">
        <v>99</v>
      </c>
      <c r="I5139" s="1011" t="s">
        <v>2523</v>
      </c>
      <c r="J5139" s="1011" t="s">
        <v>2524</v>
      </c>
      <c r="K5139" s="1011" t="s">
        <v>1329</v>
      </c>
      <c r="L5139" s="1011" t="s">
        <v>1111</v>
      </c>
      <c r="M5139" s="1011" t="s">
        <v>195</v>
      </c>
      <c r="N5139" s="1011">
        <v>248</v>
      </c>
      <c r="O5139" s="1011">
        <v>202</v>
      </c>
      <c r="P5139" s="1011">
        <v>4945</v>
      </c>
      <c r="Q5139" s="1011">
        <v>10344.07</v>
      </c>
      <c r="R5139" s="1011">
        <v>116.01</v>
      </c>
      <c r="S5139" s="1011">
        <v>2077.72135428</v>
      </c>
      <c r="T5139" s="1011">
        <v>0</v>
      </c>
      <c r="U5139" s="1011">
        <v>0</v>
      </c>
      <c r="V5139" s="1011">
        <v>116.01</v>
      </c>
      <c r="W5139" s="1011" t="s">
        <v>1474</v>
      </c>
      <c r="X5139" s="1011" t="s">
        <v>1331</v>
      </c>
      <c r="Y5139" s="1011" t="s">
        <v>2603</v>
      </c>
      <c r="AA5139" s="1011" t="s">
        <v>2604</v>
      </c>
      <c r="AB5139" s="1011" t="s">
        <v>184</v>
      </c>
    </row>
    <row r="5140" spans="1:28" x14ac:dyDescent="0.25">
      <c r="A5140" s="1011">
        <v>71184907</v>
      </c>
      <c r="B5140" s="1011" t="s">
        <v>2248</v>
      </c>
      <c r="C5140" s="1011" t="s">
        <v>1326</v>
      </c>
      <c r="D5140" s="1011" t="s">
        <v>1</v>
      </c>
      <c r="E5140" s="1011" t="s">
        <v>135</v>
      </c>
      <c r="F5140" s="1011" t="s">
        <v>34</v>
      </c>
      <c r="G5140" s="1011" t="s">
        <v>34</v>
      </c>
      <c r="H5140" s="1011" t="s">
        <v>102</v>
      </c>
      <c r="I5140" s="1011" t="s">
        <v>1423</v>
      </c>
      <c r="J5140" s="1011" t="s">
        <v>1424</v>
      </c>
      <c r="K5140" s="1011" t="s">
        <v>1329</v>
      </c>
      <c r="L5140" s="1011" t="s">
        <v>1111</v>
      </c>
      <c r="M5140" s="1011" t="s">
        <v>195</v>
      </c>
      <c r="N5140" s="1011">
        <v>34</v>
      </c>
      <c r="O5140" s="1011">
        <v>0</v>
      </c>
      <c r="P5140" s="1011">
        <v>617.08000000000004</v>
      </c>
      <c r="Q5140" s="1011">
        <v>631.19000000000005</v>
      </c>
      <c r="R5140" s="1011">
        <v>197.65</v>
      </c>
      <c r="S5140" s="1011">
        <v>17.749314470000002</v>
      </c>
      <c r="T5140" s="1011">
        <v>0</v>
      </c>
      <c r="U5140" s="1011">
        <v>0</v>
      </c>
      <c r="V5140" s="1011">
        <v>197.65</v>
      </c>
      <c r="W5140" s="1011" t="s">
        <v>78</v>
      </c>
      <c r="X5140" s="1011" t="s">
        <v>1331</v>
      </c>
      <c r="Y5140" s="1011" t="s">
        <v>2249</v>
      </c>
      <c r="AA5140" s="1011" t="s">
        <v>2250</v>
      </c>
      <c r="AB5140" s="1011" t="s">
        <v>184</v>
      </c>
    </row>
    <row r="5141" spans="1:28" x14ac:dyDescent="0.25">
      <c r="A5141" s="1011">
        <v>11176237</v>
      </c>
      <c r="B5141" s="1011" t="s">
        <v>1705</v>
      </c>
      <c r="C5141" s="1011" t="s">
        <v>1326</v>
      </c>
      <c r="D5141" s="1011" t="s">
        <v>1</v>
      </c>
      <c r="E5141" s="1011" t="s">
        <v>135</v>
      </c>
      <c r="F5141" s="1011" t="s">
        <v>34</v>
      </c>
      <c r="G5141" s="1011" t="s">
        <v>34</v>
      </c>
      <c r="H5141" s="1011" t="s">
        <v>104</v>
      </c>
      <c r="I5141" s="1011" t="s">
        <v>1706</v>
      </c>
      <c r="J5141" s="1011" t="s">
        <v>1707</v>
      </c>
      <c r="K5141" s="1011" t="s">
        <v>1329</v>
      </c>
      <c r="L5141" s="1011" t="s">
        <v>1111</v>
      </c>
      <c r="M5141" s="1011" t="s">
        <v>195</v>
      </c>
      <c r="N5141" s="1011">
        <v>23</v>
      </c>
      <c r="O5141" s="1011">
        <v>3</v>
      </c>
      <c r="P5141" s="1011">
        <v>602.82000000000005</v>
      </c>
      <c r="Q5141" s="1011">
        <v>2431.9</v>
      </c>
      <c r="R5141" s="1011">
        <v>235.76248199</v>
      </c>
      <c r="S5141" s="1011">
        <v>11.687458790000001</v>
      </c>
      <c r="T5141" s="1011">
        <v>1143.93248199</v>
      </c>
      <c r="U5141" s="1011">
        <v>0</v>
      </c>
      <c r="V5141" s="1011">
        <v>238.15</v>
      </c>
      <c r="W5141" s="1011" t="s">
        <v>1708</v>
      </c>
      <c r="X5141" s="1011" t="s">
        <v>1331</v>
      </c>
      <c r="Y5141" s="1011" t="s">
        <v>1709</v>
      </c>
      <c r="Z5141" s="1011" t="s">
        <v>1710</v>
      </c>
      <c r="AA5141" s="1011" t="s">
        <v>1711</v>
      </c>
      <c r="AB5141" s="1011" t="s">
        <v>184</v>
      </c>
    </row>
    <row r="5142" spans="1:28" x14ac:dyDescent="0.25">
      <c r="A5142" s="1011">
        <v>11274107</v>
      </c>
      <c r="B5142" s="1011" t="s">
        <v>2776</v>
      </c>
      <c r="C5142" s="1011" t="s">
        <v>1326</v>
      </c>
      <c r="D5142" s="1011" t="s">
        <v>1</v>
      </c>
      <c r="E5142" s="1011" t="s">
        <v>135</v>
      </c>
      <c r="F5142" s="1011" t="s">
        <v>34</v>
      </c>
      <c r="G5142" s="1011" t="s">
        <v>34</v>
      </c>
      <c r="H5142" s="1011" t="s">
        <v>86</v>
      </c>
      <c r="I5142" s="1011" t="s">
        <v>2777</v>
      </c>
      <c r="J5142" s="1011" t="s">
        <v>1822</v>
      </c>
      <c r="K5142" s="1011" t="s">
        <v>1329</v>
      </c>
      <c r="L5142" s="1011" t="s">
        <v>1111</v>
      </c>
      <c r="M5142" s="1011" t="s">
        <v>195</v>
      </c>
      <c r="N5142" s="1011">
        <v>167</v>
      </c>
      <c r="O5142" s="1011">
        <v>0</v>
      </c>
      <c r="P5142" s="1011">
        <v>1670</v>
      </c>
      <c r="Q5142" s="1011">
        <v>2605.3000000000002</v>
      </c>
      <c r="R5142" s="1011">
        <v>410.85</v>
      </c>
      <c r="S5142" s="1011">
        <v>0</v>
      </c>
      <c r="T5142" s="1011">
        <v>0</v>
      </c>
      <c r="U5142" s="1011">
        <v>0</v>
      </c>
      <c r="V5142" s="1011">
        <v>410.85</v>
      </c>
      <c r="W5142" s="1011" t="s">
        <v>1697</v>
      </c>
      <c r="X5142" s="1011" t="s">
        <v>1331</v>
      </c>
      <c r="Y5142" s="1011" t="s">
        <v>2778</v>
      </c>
      <c r="AA5142" s="1011" t="s">
        <v>2779</v>
      </c>
      <c r="AB5142" s="1011" t="s">
        <v>184</v>
      </c>
    </row>
    <row r="5143" spans="1:28" x14ac:dyDescent="0.25">
      <c r="A5143" s="1011">
        <v>71183909</v>
      </c>
      <c r="B5143" s="1011" t="s">
        <v>1565</v>
      </c>
      <c r="C5143" s="1011" t="s">
        <v>1326</v>
      </c>
      <c r="D5143" s="1011" t="s">
        <v>1</v>
      </c>
      <c r="E5143" s="1011" t="s">
        <v>135</v>
      </c>
      <c r="F5143" s="1011" t="s">
        <v>11</v>
      </c>
      <c r="G5143" s="1011" t="s">
        <v>11</v>
      </c>
      <c r="H5143" s="1011" t="s">
        <v>98</v>
      </c>
      <c r="I5143" s="1011" t="s">
        <v>1566</v>
      </c>
      <c r="J5143" s="1011" t="s">
        <v>1567</v>
      </c>
      <c r="K5143" s="1011" t="s">
        <v>1329</v>
      </c>
      <c r="L5143" s="1011" t="s">
        <v>1111</v>
      </c>
      <c r="M5143" s="1011" t="s">
        <v>195</v>
      </c>
      <c r="N5143" s="1011">
        <v>74.900000000000006</v>
      </c>
      <c r="O5143" s="1011">
        <v>74.900000000000006</v>
      </c>
      <c r="P5143" s="1011">
        <v>2093.3000000000002</v>
      </c>
      <c r="Q5143" s="1011">
        <v>3253.93</v>
      </c>
      <c r="R5143" s="1011">
        <v>555.53</v>
      </c>
      <c r="S5143" s="1011">
        <v>361.67303928000001</v>
      </c>
      <c r="T5143" s="1011">
        <v>0</v>
      </c>
      <c r="U5143" s="1011">
        <v>0</v>
      </c>
      <c r="V5143" s="1011">
        <v>555.53</v>
      </c>
      <c r="W5143" s="1011" t="s">
        <v>1568</v>
      </c>
      <c r="X5143" s="1011" t="s">
        <v>1331</v>
      </c>
      <c r="Y5143" s="1011" t="s">
        <v>1569</v>
      </c>
      <c r="AA5143" s="1011" t="s">
        <v>1570</v>
      </c>
      <c r="AB5143" s="1011" t="s">
        <v>184</v>
      </c>
    </row>
    <row r="5144" spans="1:28" x14ac:dyDescent="0.25">
      <c r="A5144" s="1011">
        <v>81183394</v>
      </c>
      <c r="B5144" s="1011" t="s">
        <v>2532</v>
      </c>
      <c r="C5144" s="1011" t="s">
        <v>1326</v>
      </c>
      <c r="D5144" s="1011" t="s">
        <v>1</v>
      </c>
      <c r="E5144" s="1011" t="s">
        <v>135</v>
      </c>
      <c r="F5144" s="1011" t="s">
        <v>14</v>
      </c>
      <c r="G5144" s="1011" t="s">
        <v>14</v>
      </c>
      <c r="H5144" s="1011" t="s">
        <v>89</v>
      </c>
      <c r="I5144" s="1011" t="s">
        <v>1695</v>
      </c>
      <c r="J5144" s="1011" t="s">
        <v>1696</v>
      </c>
      <c r="K5144" s="1011" t="s">
        <v>1329</v>
      </c>
      <c r="L5144" s="1011" t="s">
        <v>1111</v>
      </c>
      <c r="M5144" s="1011" t="s">
        <v>195</v>
      </c>
      <c r="N5144" s="1011">
        <v>51</v>
      </c>
      <c r="O5144" s="1011">
        <v>26</v>
      </c>
      <c r="P5144" s="1011">
        <v>519.23</v>
      </c>
      <c r="Q5144" s="1011">
        <v>2080.9</v>
      </c>
      <c r="R5144" s="1011">
        <v>479.43</v>
      </c>
      <c r="S5144" s="1011">
        <v>158.74670719</v>
      </c>
      <c r="T5144" s="1011">
        <v>0</v>
      </c>
      <c r="U5144" s="1011">
        <v>0</v>
      </c>
      <c r="V5144" s="1011">
        <v>479.43</v>
      </c>
      <c r="W5144" s="1011" t="s">
        <v>1697</v>
      </c>
      <c r="X5144" s="1011" t="s">
        <v>1331</v>
      </c>
      <c r="Y5144" s="1011" t="s">
        <v>2533</v>
      </c>
      <c r="AA5144" s="1011" t="s">
        <v>2534</v>
      </c>
      <c r="AB5144" s="1011" t="s">
        <v>184</v>
      </c>
    </row>
    <row r="5145" spans="1:28" x14ac:dyDescent="0.25">
      <c r="A5145" s="1011">
        <v>21183744</v>
      </c>
      <c r="B5145" s="1011" t="s">
        <v>2771</v>
      </c>
      <c r="C5145" s="1011" t="s">
        <v>1326</v>
      </c>
      <c r="D5145" s="1011" t="s">
        <v>1</v>
      </c>
      <c r="E5145" s="1011" t="s">
        <v>135</v>
      </c>
      <c r="F5145" s="1011" t="s">
        <v>34</v>
      </c>
      <c r="G5145" s="1011" t="s">
        <v>34</v>
      </c>
      <c r="H5145" s="1011" t="s">
        <v>95</v>
      </c>
      <c r="I5145" s="1011" t="s">
        <v>2772</v>
      </c>
      <c r="J5145" s="1011" t="s">
        <v>2773</v>
      </c>
      <c r="K5145" s="1011" t="s">
        <v>1329</v>
      </c>
      <c r="L5145" s="1011" t="s">
        <v>1111</v>
      </c>
      <c r="M5145" s="1011" t="s">
        <v>195</v>
      </c>
      <c r="N5145" s="1011">
        <v>77</v>
      </c>
      <c r="O5145" s="1011">
        <v>61</v>
      </c>
      <c r="P5145" s="1011">
        <v>710.33</v>
      </c>
      <c r="Q5145" s="1011">
        <v>2498.6799999999998</v>
      </c>
      <c r="R5145" s="1011">
        <v>-235.98321616000001</v>
      </c>
      <c r="S5145" s="1011">
        <v>975.55160971999999</v>
      </c>
      <c r="T5145" s="1011">
        <v>-0.23321616000000001</v>
      </c>
      <c r="U5145" s="1011">
        <v>0</v>
      </c>
      <c r="V5145" s="1011">
        <v>-235.75</v>
      </c>
      <c r="W5145" s="1011" t="s">
        <v>1384</v>
      </c>
      <c r="X5145" s="1011" t="s">
        <v>1331</v>
      </c>
      <c r="Y5145" s="1011" t="s">
        <v>2774</v>
      </c>
      <c r="AA5145" s="1011" t="s">
        <v>2775</v>
      </c>
      <c r="AB5145" s="1011" t="s">
        <v>184</v>
      </c>
    </row>
    <row r="5146" spans="1:28" x14ac:dyDescent="0.25">
      <c r="A5146" s="1011">
        <v>41343476</v>
      </c>
      <c r="B5146" s="1011" t="s">
        <v>3010</v>
      </c>
      <c r="C5146" s="1011" t="s">
        <v>1326</v>
      </c>
      <c r="D5146" s="1011" t="s">
        <v>1</v>
      </c>
      <c r="E5146" s="1011" t="s">
        <v>135</v>
      </c>
      <c r="F5146" s="1011" t="s">
        <v>4</v>
      </c>
      <c r="G5146" s="1011" t="s">
        <v>4</v>
      </c>
      <c r="H5146" s="1011" t="s">
        <v>105</v>
      </c>
      <c r="I5146" s="1011" t="s">
        <v>3011</v>
      </c>
      <c r="J5146" s="1011" t="s">
        <v>1619</v>
      </c>
      <c r="K5146" s="1011" t="s">
        <v>1329</v>
      </c>
      <c r="L5146" s="1011" t="s">
        <v>1111</v>
      </c>
      <c r="M5146" s="1011" t="s">
        <v>195</v>
      </c>
      <c r="N5146" s="1011">
        <v>3</v>
      </c>
      <c r="O5146" s="1011">
        <v>3</v>
      </c>
      <c r="P5146" s="1011">
        <v>28.68</v>
      </c>
      <c r="Q5146" s="1011">
        <v>148.07</v>
      </c>
      <c r="R5146" s="1011">
        <v>30.14</v>
      </c>
      <c r="S5146" s="1011">
        <v>42.2639</v>
      </c>
      <c r="T5146" s="1011">
        <v>0</v>
      </c>
      <c r="U5146" s="1011">
        <v>0</v>
      </c>
      <c r="V5146" s="1011">
        <v>30.14</v>
      </c>
      <c r="W5146" s="1011" t="s">
        <v>1348</v>
      </c>
      <c r="X5146" s="1011" t="s">
        <v>1331</v>
      </c>
      <c r="Y5146" s="1011" t="s">
        <v>3012</v>
      </c>
      <c r="AA5146" s="1011" t="s">
        <v>3013</v>
      </c>
      <c r="AB5146" s="1011" t="s">
        <v>184</v>
      </c>
    </row>
    <row r="5147" spans="1:28" x14ac:dyDescent="0.25">
      <c r="A5147" s="1011">
        <v>70406137</v>
      </c>
      <c r="B5147" s="1011" t="s">
        <v>1999</v>
      </c>
      <c r="C5147" s="1011" t="s">
        <v>1528</v>
      </c>
      <c r="D5147" s="1011" t="s">
        <v>1</v>
      </c>
      <c r="E5147" s="1011" t="s">
        <v>135</v>
      </c>
      <c r="F5147" s="1011" t="s">
        <v>6</v>
      </c>
      <c r="G5147" s="1011" t="s">
        <v>6</v>
      </c>
      <c r="H5147" s="1011" t="s">
        <v>102</v>
      </c>
      <c r="I5147" s="1011" t="s">
        <v>2000</v>
      </c>
      <c r="J5147" s="1011" t="s">
        <v>2001</v>
      </c>
      <c r="K5147" s="1011" t="s">
        <v>1329</v>
      </c>
      <c r="L5147" s="1011" t="s">
        <v>1111</v>
      </c>
      <c r="M5147" s="1011" t="s">
        <v>195</v>
      </c>
      <c r="N5147" s="1011">
        <v>8</v>
      </c>
      <c r="O5147" s="1011">
        <v>0</v>
      </c>
      <c r="P5147" s="1011">
        <v>173.75</v>
      </c>
      <c r="Q5147" s="1011">
        <v>83.77</v>
      </c>
      <c r="R5147" s="1011">
        <v>2.94</v>
      </c>
      <c r="S5147" s="1011">
        <v>2.2677973699999998</v>
      </c>
      <c r="T5147" s="1011">
        <v>0</v>
      </c>
      <c r="U5147" s="1011">
        <v>0</v>
      </c>
      <c r="V5147" s="1011">
        <v>2.94</v>
      </c>
      <c r="W5147" s="1011" t="s">
        <v>2002</v>
      </c>
      <c r="X5147" s="1011" t="s">
        <v>1331</v>
      </c>
      <c r="Y5147" s="1011" t="s">
        <v>2003</v>
      </c>
      <c r="AA5147" s="1011" t="s">
        <v>2004</v>
      </c>
      <c r="AB5147" s="1011" t="s">
        <v>184</v>
      </c>
    </row>
    <row r="5148" spans="1:28" x14ac:dyDescent="0.25">
      <c r="A5148" s="1011">
        <v>70406137</v>
      </c>
      <c r="B5148" s="1011" t="s">
        <v>1999</v>
      </c>
      <c r="C5148" s="1011" t="s">
        <v>1528</v>
      </c>
      <c r="D5148" s="1011" t="s">
        <v>1</v>
      </c>
      <c r="E5148" s="1011" t="s">
        <v>135</v>
      </c>
      <c r="F5148" s="1011" t="s">
        <v>6</v>
      </c>
      <c r="G5148" s="1011" t="s">
        <v>6</v>
      </c>
      <c r="H5148" s="1011" t="s">
        <v>91</v>
      </c>
      <c r="I5148" s="1011" t="s">
        <v>2000</v>
      </c>
      <c r="J5148" s="1011" t="s">
        <v>2001</v>
      </c>
      <c r="K5148" s="1011" t="s">
        <v>1329</v>
      </c>
      <c r="L5148" s="1011" t="s">
        <v>1111</v>
      </c>
      <c r="M5148" s="1011" t="s">
        <v>195</v>
      </c>
      <c r="N5148" s="1011">
        <v>21</v>
      </c>
      <c r="O5148" s="1011">
        <v>0</v>
      </c>
      <c r="P5148" s="1011">
        <v>215.7</v>
      </c>
      <c r="Q5148" s="1011">
        <v>727.4</v>
      </c>
      <c r="R5148" s="1011">
        <v>104.03</v>
      </c>
      <c r="S5148" s="1011">
        <v>0</v>
      </c>
      <c r="T5148" s="1011">
        <v>0</v>
      </c>
      <c r="U5148" s="1011">
        <v>0</v>
      </c>
      <c r="V5148" s="1011">
        <v>104.03</v>
      </c>
      <c r="W5148" s="1011" t="s">
        <v>2002</v>
      </c>
      <c r="X5148" s="1011" t="s">
        <v>1331</v>
      </c>
      <c r="Y5148" s="1011" t="s">
        <v>2003</v>
      </c>
      <c r="AA5148" s="1011" t="s">
        <v>2004</v>
      </c>
      <c r="AB5148" s="1011" t="s">
        <v>184</v>
      </c>
    </row>
    <row r="5149" spans="1:28" x14ac:dyDescent="0.25">
      <c r="A5149" s="1011">
        <v>81381808</v>
      </c>
      <c r="B5149" s="1011" t="s">
        <v>1933</v>
      </c>
      <c r="C5149" s="1011" t="s">
        <v>1326</v>
      </c>
      <c r="D5149" s="1011" t="s">
        <v>1</v>
      </c>
      <c r="E5149" s="1011" t="s">
        <v>135</v>
      </c>
      <c r="F5149" s="1011" t="s">
        <v>34</v>
      </c>
      <c r="G5149" s="1011" t="s">
        <v>34</v>
      </c>
      <c r="H5149" s="1011" t="s">
        <v>97</v>
      </c>
      <c r="I5149" s="1011" t="s">
        <v>1934</v>
      </c>
      <c r="J5149" s="1011" t="s">
        <v>1517</v>
      </c>
      <c r="K5149" s="1011" t="s">
        <v>1329</v>
      </c>
      <c r="L5149" s="1011" t="s">
        <v>1111</v>
      </c>
      <c r="M5149" s="1011" t="s">
        <v>195</v>
      </c>
      <c r="N5149" s="1011">
        <v>243.5</v>
      </c>
      <c r="O5149" s="1011">
        <v>168.75</v>
      </c>
      <c r="P5149" s="1011">
        <v>5271.34</v>
      </c>
      <c r="Q5149" s="1011">
        <v>7275.14</v>
      </c>
      <c r="R5149" s="1011">
        <v>1244.9030106</v>
      </c>
      <c r="S5149" s="1011">
        <v>1405.19663943</v>
      </c>
      <c r="T5149" s="1011">
        <v>3.0106E-3</v>
      </c>
      <c r="U5149" s="1011">
        <v>0</v>
      </c>
      <c r="V5149" s="1011">
        <v>1244.9000000000001</v>
      </c>
      <c r="W5149" s="1011" t="s">
        <v>1518</v>
      </c>
      <c r="X5149" s="1011" t="s">
        <v>1331</v>
      </c>
      <c r="Y5149" s="1011" t="s">
        <v>1935</v>
      </c>
      <c r="AA5149" s="1011" t="s">
        <v>1936</v>
      </c>
      <c r="AB5149" s="1011" t="s">
        <v>184</v>
      </c>
    </row>
    <row r="5150" spans="1:28" x14ac:dyDescent="0.25">
      <c r="A5150" s="1011">
        <v>90138942</v>
      </c>
      <c r="B5150" s="1011" t="s">
        <v>2522</v>
      </c>
      <c r="C5150" s="1011" t="s">
        <v>1326</v>
      </c>
      <c r="D5150" s="1011" t="s">
        <v>113</v>
      </c>
      <c r="E5150" s="1011" t="s">
        <v>135</v>
      </c>
      <c r="F5150" s="1011" t="s">
        <v>267</v>
      </c>
      <c r="G5150" s="1011" t="s">
        <v>1432</v>
      </c>
      <c r="H5150" s="1011" t="s">
        <v>105</v>
      </c>
      <c r="I5150" s="1011" t="s">
        <v>2523</v>
      </c>
      <c r="J5150" s="1011" t="s">
        <v>2524</v>
      </c>
      <c r="K5150" s="1011" t="s">
        <v>1329</v>
      </c>
      <c r="L5150" s="1011" t="s">
        <v>1111</v>
      </c>
      <c r="M5150" s="1011" t="s">
        <v>195</v>
      </c>
      <c r="N5150" s="1011">
        <v>4</v>
      </c>
      <c r="O5150" s="1011">
        <v>0</v>
      </c>
      <c r="P5150" s="1011">
        <v>40.6</v>
      </c>
      <c r="Q5150" s="1011">
        <v>246.75</v>
      </c>
      <c r="R5150" s="1011">
        <v>9.85</v>
      </c>
      <c r="S5150" s="1011">
        <v>13.694100000000001</v>
      </c>
      <c r="T5150" s="1011">
        <v>0</v>
      </c>
      <c r="U5150" s="1011">
        <v>0</v>
      </c>
      <c r="V5150" s="1011">
        <v>9.85</v>
      </c>
      <c r="W5150" s="1011" t="s">
        <v>2525</v>
      </c>
      <c r="X5150" s="1011" t="s">
        <v>1331</v>
      </c>
      <c r="Y5150" s="1011" t="s">
        <v>2526</v>
      </c>
      <c r="AA5150" s="1011" t="s">
        <v>2527</v>
      </c>
      <c r="AB5150" s="1011" t="s">
        <v>184</v>
      </c>
    </row>
    <row r="5151" spans="1:28" x14ac:dyDescent="0.25">
      <c r="A5151" s="1011">
        <v>51183242</v>
      </c>
      <c r="B5151" s="1011" t="s">
        <v>1682</v>
      </c>
      <c r="C5151" s="1011" t="s">
        <v>1326</v>
      </c>
      <c r="D5151" s="1011" t="s">
        <v>1</v>
      </c>
      <c r="E5151" s="1011" t="s">
        <v>135</v>
      </c>
      <c r="F5151" s="1011" t="s">
        <v>34</v>
      </c>
      <c r="G5151" s="1011" t="s">
        <v>34</v>
      </c>
      <c r="H5151" s="1011" t="s">
        <v>102</v>
      </c>
      <c r="I5151" s="1011" t="s">
        <v>1418</v>
      </c>
      <c r="J5151" s="1011" t="s">
        <v>1419</v>
      </c>
      <c r="K5151" s="1011" t="s">
        <v>1329</v>
      </c>
      <c r="L5151" s="1011" t="s">
        <v>1111</v>
      </c>
      <c r="M5151" s="1011" t="s">
        <v>195</v>
      </c>
      <c r="N5151" s="1011">
        <v>22.25</v>
      </c>
      <c r="O5151" s="1011">
        <v>9.25</v>
      </c>
      <c r="P5151" s="1011">
        <v>561.04999999999995</v>
      </c>
      <c r="Q5151" s="1011">
        <v>817.28</v>
      </c>
      <c r="R5151" s="1011">
        <v>137.13999999999999</v>
      </c>
      <c r="S5151" s="1011">
        <v>203.47087786</v>
      </c>
      <c r="T5151" s="1011">
        <v>0</v>
      </c>
      <c r="U5151" s="1011">
        <v>0</v>
      </c>
      <c r="V5151" s="1011">
        <v>137.13999999999999</v>
      </c>
      <c r="W5151" s="1011" t="s">
        <v>1372</v>
      </c>
      <c r="X5151" s="1011" t="s">
        <v>1331</v>
      </c>
      <c r="Y5151" s="1011" t="s">
        <v>1683</v>
      </c>
      <c r="AA5151" s="1011" t="s">
        <v>1684</v>
      </c>
      <c r="AB5151" s="1011" t="s">
        <v>184</v>
      </c>
    </row>
    <row r="5152" spans="1:28" x14ac:dyDescent="0.25">
      <c r="A5152" s="1011">
        <v>51363141</v>
      </c>
      <c r="B5152" s="1011" t="s">
        <v>1677</v>
      </c>
      <c r="C5152" s="1011" t="s">
        <v>1326</v>
      </c>
      <c r="D5152" s="1011" t="s">
        <v>1</v>
      </c>
      <c r="E5152" s="1011" t="s">
        <v>135</v>
      </c>
      <c r="F5152" s="1011" t="s">
        <v>34</v>
      </c>
      <c r="G5152" s="1011" t="s">
        <v>34</v>
      </c>
      <c r="H5152" s="1011" t="s">
        <v>92</v>
      </c>
      <c r="I5152" s="1011" t="s">
        <v>1678</v>
      </c>
      <c r="J5152" s="1011" t="s">
        <v>1512</v>
      </c>
      <c r="K5152" s="1011" t="s">
        <v>1329</v>
      </c>
      <c r="L5152" s="1011" t="s">
        <v>1111</v>
      </c>
      <c r="M5152" s="1011" t="s">
        <v>195</v>
      </c>
      <c r="N5152" s="1011">
        <v>117.25</v>
      </c>
      <c r="O5152" s="1011">
        <v>117.25</v>
      </c>
      <c r="P5152" s="1011">
        <v>3974.19</v>
      </c>
      <c r="Q5152" s="1011">
        <v>2387.7800000000002</v>
      </c>
      <c r="R5152" s="1011">
        <v>-149.41999999999999</v>
      </c>
      <c r="S5152" s="1011">
        <v>379.93905926999997</v>
      </c>
      <c r="T5152" s="1011">
        <v>0</v>
      </c>
      <c r="U5152" s="1011">
        <v>432.43</v>
      </c>
      <c r="V5152" s="1011">
        <v>283.01</v>
      </c>
      <c r="W5152" s="1011" t="s">
        <v>1679</v>
      </c>
      <c r="X5152" s="1011" t="s">
        <v>1331</v>
      </c>
      <c r="Y5152" s="1011" t="s">
        <v>1680</v>
      </c>
      <c r="AA5152" s="1011" t="s">
        <v>1681</v>
      </c>
      <c r="AB5152" s="1011" t="s">
        <v>184</v>
      </c>
    </row>
    <row r="5153" spans="1:28" x14ac:dyDescent="0.25">
      <c r="A5153" s="1011">
        <v>61183430</v>
      </c>
      <c r="B5153" s="1011" t="s">
        <v>2427</v>
      </c>
      <c r="C5153" s="1011" t="s">
        <v>1326</v>
      </c>
      <c r="D5153" s="1011" t="s">
        <v>1</v>
      </c>
      <c r="E5153" s="1011" t="s">
        <v>135</v>
      </c>
      <c r="F5153" s="1011" t="s">
        <v>38</v>
      </c>
      <c r="G5153" s="1011" t="s">
        <v>38</v>
      </c>
      <c r="H5153" s="1011" t="s">
        <v>96</v>
      </c>
      <c r="I5153" s="1011" t="s">
        <v>2428</v>
      </c>
      <c r="J5153" s="1011" t="s">
        <v>2429</v>
      </c>
      <c r="K5153" s="1011" t="s">
        <v>1329</v>
      </c>
      <c r="L5153" s="1011" t="s">
        <v>1111</v>
      </c>
      <c r="M5153" s="1011" t="s">
        <v>195</v>
      </c>
      <c r="N5153" s="1011">
        <v>8</v>
      </c>
      <c r="O5153" s="1011">
        <v>8</v>
      </c>
      <c r="P5153" s="1011">
        <v>46.32</v>
      </c>
      <c r="Q5153" s="1011">
        <v>325.08</v>
      </c>
      <c r="R5153" s="1011">
        <v>10.559116980000001</v>
      </c>
      <c r="S5153" s="1011">
        <v>138.39838555</v>
      </c>
      <c r="T5153" s="1011">
        <v>-0.20088302</v>
      </c>
      <c r="U5153" s="1011">
        <v>0</v>
      </c>
      <c r="V5153" s="1011">
        <v>10.76</v>
      </c>
      <c r="W5153" s="1011" t="s">
        <v>2430</v>
      </c>
      <c r="X5153" s="1011" t="s">
        <v>1331</v>
      </c>
      <c r="Y5153" s="1011" t="s">
        <v>2431</v>
      </c>
      <c r="AA5153" s="1011" t="s">
        <v>2432</v>
      </c>
      <c r="AB5153" s="1011" t="s">
        <v>184</v>
      </c>
    </row>
    <row r="5154" spans="1:28" x14ac:dyDescent="0.25">
      <c r="A5154" s="1011">
        <v>40813248</v>
      </c>
      <c r="B5154" s="1011" t="s">
        <v>1559</v>
      </c>
      <c r="C5154" s="1011" t="s">
        <v>1326</v>
      </c>
      <c r="D5154" s="1011" t="s">
        <v>1</v>
      </c>
      <c r="E5154" s="1011" t="s">
        <v>135</v>
      </c>
      <c r="F5154" s="1011" t="s">
        <v>34</v>
      </c>
      <c r="G5154" s="1011" t="s">
        <v>34</v>
      </c>
      <c r="H5154" s="1011" t="s">
        <v>88</v>
      </c>
      <c r="I5154" s="1011" t="s">
        <v>1560</v>
      </c>
      <c r="J5154" s="1011" t="s">
        <v>1561</v>
      </c>
      <c r="K5154" s="1011" t="s">
        <v>1329</v>
      </c>
      <c r="L5154" s="1011" t="s">
        <v>1111</v>
      </c>
      <c r="M5154" s="1011" t="s">
        <v>195</v>
      </c>
      <c r="N5154" s="1011">
        <v>5</v>
      </c>
      <c r="O5154" s="1011">
        <v>1</v>
      </c>
      <c r="P5154" s="1011">
        <v>46</v>
      </c>
      <c r="Q5154" s="1011">
        <v>433.32</v>
      </c>
      <c r="R5154" s="1011">
        <v>49.92</v>
      </c>
      <c r="S5154" s="1011">
        <v>9.1630259400000007</v>
      </c>
      <c r="T5154" s="1011">
        <v>0</v>
      </c>
      <c r="U5154" s="1011">
        <v>0</v>
      </c>
      <c r="V5154" s="1011">
        <v>49.92</v>
      </c>
      <c r="W5154" s="1011" t="s">
        <v>1562</v>
      </c>
      <c r="X5154" s="1011" t="s">
        <v>1331</v>
      </c>
      <c r="Y5154" s="1011" t="s">
        <v>1563</v>
      </c>
      <c r="AA5154" s="1011" t="s">
        <v>1564</v>
      </c>
      <c r="AB5154" s="1011" t="s">
        <v>184</v>
      </c>
    </row>
    <row r="5155" spans="1:28" x14ac:dyDescent="0.25">
      <c r="A5155" s="1011">
        <v>41360702</v>
      </c>
      <c r="B5155" s="1011" t="s">
        <v>1387</v>
      </c>
      <c r="C5155" s="1011" t="s">
        <v>1326</v>
      </c>
      <c r="D5155" s="1011" t="s">
        <v>1</v>
      </c>
      <c r="E5155" s="1011" t="s">
        <v>135</v>
      </c>
      <c r="F5155" s="1011" t="s">
        <v>69</v>
      </c>
      <c r="G5155" s="1011" t="s">
        <v>69</v>
      </c>
      <c r="H5155" s="1011" t="s">
        <v>104</v>
      </c>
      <c r="I5155" s="1011" t="s">
        <v>1388</v>
      </c>
      <c r="J5155" s="1011" t="s">
        <v>1389</v>
      </c>
      <c r="K5155" s="1011" t="s">
        <v>1329</v>
      </c>
      <c r="L5155" s="1011" t="s">
        <v>1111</v>
      </c>
      <c r="M5155" s="1011" t="s">
        <v>195</v>
      </c>
      <c r="N5155" s="1011">
        <v>14</v>
      </c>
      <c r="O5155" s="1011">
        <v>8</v>
      </c>
      <c r="P5155" s="1011">
        <v>531.62</v>
      </c>
      <c r="Q5155" s="1011">
        <v>412.17</v>
      </c>
      <c r="R5155" s="1011">
        <v>96.13</v>
      </c>
      <c r="S5155" s="1011">
        <v>29.292797459999999</v>
      </c>
      <c r="T5155" s="1011">
        <v>0</v>
      </c>
      <c r="U5155" s="1011">
        <v>0</v>
      </c>
      <c r="V5155" s="1011">
        <v>96.13</v>
      </c>
      <c r="W5155" s="1011" t="s">
        <v>1390</v>
      </c>
      <c r="X5155" s="1011" t="s">
        <v>1331</v>
      </c>
      <c r="Y5155" s="1011" t="s">
        <v>1391</v>
      </c>
      <c r="AA5155" s="1011" t="s">
        <v>1392</v>
      </c>
      <c r="AB5155" s="1011" t="s">
        <v>184</v>
      </c>
    </row>
    <row r="5156" spans="1:28" x14ac:dyDescent="0.25">
      <c r="A5156" s="1011">
        <v>71278550</v>
      </c>
      <c r="B5156" s="1011" t="s">
        <v>2290</v>
      </c>
      <c r="C5156" s="1011" t="s">
        <v>1326</v>
      </c>
      <c r="D5156" s="1011" t="s">
        <v>1</v>
      </c>
      <c r="E5156" s="1011" t="s">
        <v>135</v>
      </c>
      <c r="F5156" s="1011" t="s">
        <v>11</v>
      </c>
      <c r="G5156" s="1011" t="s">
        <v>11</v>
      </c>
      <c r="H5156" s="1011" t="s">
        <v>99</v>
      </c>
      <c r="I5156" s="1011" t="s">
        <v>2291</v>
      </c>
      <c r="J5156" s="1011" t="s">
        <v>2242</v>
      </c>
      <c r="K5156" s="1011" t="s">
        <v>1329</v>
      </c>
      <c r="L5156" s="1011" t="s">
        <v>1111</v>
      </c>
      <c r="M5156" s="1011" t="s">
        <v>195</v>
      </c>
      <c r="N5156" s="1011">
        <v>4</v>
      </c>
      <c r="O5156" s="1011">
        <v>4</v>
      </c>
      <c r="P5156" s="1011">
        <v>100</v>
      </c>
      <c r="Q5156" s="1011">
        <v>151.19999999999999</v>
      </c>
      <c r="R5156" s="1011">
        <v>14.35</v>
      </c>
      <c r="S5156" s="1011">
        <v>40.318924379999999</v>
      </c>
      <c r="T5156" s="1011">
        <v>0</v>
      </c>
      <c r="U5156" s="1011">
        <v>0</v>
      </c>
      <c r="V5156" s="1011">
        <v>14.35</v>
      </c>
      <c r="W5156" s="1011" t="s">
        <v>1372</v>
      </c>
      <c r="X5156" s="1011" t="s">
        <v>1331</v>
      </c>
      <c r="Y5156" s="1011" t="s">
        <v>2292</v>
      </c>
      <c r="AA5156" s="1011" t="s">
        <v>2293</v>
      </c>
      <c r="AB5156" s="1011" t="s">
        <v>184</v>
      </c>
    </row>
    <row r="5157" spans="1:28" x14ac:dyDescent="0.25">
      <c r="A5157" s="1011">
        <v>31430150</v>
      </c>
      <c r="B5157" s="1011" t="s">
        <v>2382</v>
      </c>
      <c r="C5157" s="1011" t="s">
        <v>1326</v>
      </c>
      <c r="D5157" s="1011" t="s">
        <v>1</v>
      </c>
      <c r="E5157" s="1011" t="s">
        <v>135</v>
      </c>
      <c r="F5157" s="1011" t="s">
        <v>20</v>
      </c>
      <c r="G5157" s="1011" t="s">
        <v>20</v>
      </c>
      <c r="H5157" s="1011" t="s">
        <v>96</v>
      </c>
      <c r="I5157" s="1011" t="s">
        <v>2383</v>
      </c>
      <c r="J5157" s="1011" t="s">
        <v>1883</v>
      </c>
      <c r="K5157" s="1011" t="s">
        <v>1329</v>
      </c>
      <c r="L5157" s="1011" t="s">
        <v>1111</v>
      </c>
      <c r="M5157" s="1011" t="s">
        <v>195</v>
      </c>
      <c r="N5157" s="1011">
        <v>4</v>
      </c>
      <c r="O5157" s="1011">
        <v>2</v>
      </c>
      <c r="P5157" s="1011">
        <v>78</v>
      </c>
      <c r="Q5157" s="1011">
        <v>3530.82</v>
      </c>
      <c r="R5157" s="1011">
        <v>260.52</v>
      </c>
      <c r="S5157" s="1011">
        <v>286.02999999999997</v>
      </c>
      <c r="T5157" s="1011">
        <v>0</v>
      </c>
      <c r="U5157" s="1011">
        <v>0</v>
      </c>
      <c r="V5157" s="1011">
        <v>260.52</v>
      </c>
      <c r="W5157" s="1011" t="s">
        <v>1447</v>
      </c>
      <c r="X5157" s="1011" t="s">
        <v>1331</v>
      </c>
      <c r="Y5157" s="1011" t="s">
        <v>2384</v>
      </c>
      <c r="AA5157" s="1011" t="s">
        <v>2385</v>
      </c>
      <c r="AB5157" s="1011" t="s">
        <v>184</v>
      </c>
    </row>
    <row r="5158" spans="1:28" x14ac:dyDescent="0.25">
      <c r="A5158" s="1011">
        <v>20339347</v>
      </c>
      <c r="B5158" s="1011" t="s">
        <v>3040</v>
      </c>
      <c r="C5158" s="1011" t="s">
        <v>1326</v>
      </c>
      <c r="D5158" s="1011" t="s">
        <v>113</v>
      </c>
      <c r="E5158" s="1011" t="s">
        <v>135</v>
      </c>
      <c r="F5158" s="1011" t="s">
        <v>267</v>
      </c>
      <c r="G5158" s="1011" t="s">
        <v>1432</v>
      </c>
      <c r="H5158" s="1011" t="s">
        <v>89</v>
      </c>
      <c r="I5158" s="1011" t="s">
        <v>3041</v>
      </c>
      <c r="J5158" s="1011" t="s">
        <v>1920</v>
      </c>
      <c r="K5158" s="1011" t="s">
        <v>1329</v>
      </c>
      <c r="L5158" s="1011" t="s">
        <v>1111</v>
      </c>
      <c r="M5158" s="1011" t="s">
        <v>195</v>
      </c>
      <c r="N5158" s="1011">
        <v>123</v>
      </c>
      <c r="O5158" s="1011">
        <v>7</v>
      </c>
      <c r="P5158" s="1011">
        <v>1248</v>
      </c>
      <c r="Q5158" s="1011">
        <v>4878.51</v>
      </c>
      <c r="R5158" s="1011">
        <v>1458.57</v>
      </c>
      <c r="S5158" s="1011">
        <v>193.01459821</v>
      </c>
      <c r="T5158" s="1011">
        <v>0</v>
      </c>
      <c r="U5158" s="1011">
        <v>0</v>
      </c>
      <c r="V5158" s="1011">
        <v>1458.57</v>
      </c>
      <c r="W5158" s="1011" t="s">
        <v>1921</v>
      </c>
      <c r="X5158" s="1011" t="s">
        <v>1331</v>
      </c>
      <c r="Y5158" s="1011" t="s">
        <v>3042</v>
      </c>
      <c r="AA5158" s="1011" t="s">
        <v>3043</v>
      </c>
      <c r="AB5158" s="1011" t="s">
        <v>184</v>
      </c>
    </row>
    <row r="5159" spans="1:28" x14ac:dyDescent="0.25">
      <c r="A5159" s="1011">
        <v>138842</v>
      </c>
      <c r="B5159" s="1011" t="s">
        <v>3037</v>
      </c>
      <c r="C5159" s="1011" t="s">
        <v>1326</v>
      </c>
      <c r="D5159" s="1011" t="s">
        <v>1</v>
      </c>
      <c r="E5159" s="1011" t="s">
        <v>135</v>
      </c>
      <c r="F5159" s="1011" t="s">
        <v>45</v>
      </c>
      <c r="G5159" s="1011" t="s">
        <v>45</v>
      </c>
      <c r="H5159" s="1011" t="s">
        <v>101</v>
      </c>
      <c r="I5159" s="1011" t="s">
        <v>1460</v>
      </c>
      <c r="J5159" s="1011" t="s">
        <v>1461</v>
      </c>
      <c r="K5159" s="1011" t="s">
        <v>1329</v>
      </c>
      <c r="L5159" s="1011" t="s">
        <v>1111</v>
      </c>
      <c r="M5159" s="1011" t="s">
        <v>195</v>
      </c>
      <c r="N5159" s="1011">
        <v>14</v>
      </c>
      <c r="O5159" s="1011">
        <v>0</v>
      </c>
      <c r="P5159" s="1011">
        <v>140</v>
      </c>
      <c r="Q5159" s="1011">
        <v>502.9</v>
      </c>
      <c r="R5159" s="1011">
        <v>119.58</v>
      </c>
      <c r="S5159" s="1011">
        <v>40.549610520000002</v>
      </c>
      <c r="T5159" s="1011">
        <v>0</v>
      </c>
      <c r="U5159" s="1011">
        <v>0</v>
      </c>
      <c r="V5159" s="1011">
        <v>119.58</v>
      </c>
      <c r="W5159" s="1011" t="s">
        <v>1348</v>
      </c>
      <c r="X5159" s="1011" t="s">
        <v>1331</v>
      </c>
      <c r="Y5159" s="1011" t="s">
        <v>3038</v>
      </c>
      <c r="AA5159" s="1011" t="s">
        <v>3039</v>
      </c>
      <c r="AB5159" s="1011" t="s">
        <v>184</v>
      </c>
    </row>
    <row r="5160" spans="1:28" x14ac:dyDescent="0.25">
      <c r="A5160" s="1011">
        <v>81183378</v>
      </c>
      <c r="B5160" s="1011" t="s">
        <v>1532</v>
      </c>
      <c r="C5160" s="1011" t="s">
        <v>1326</v>
      </c>
      <c r="D5160" s="1011" t="s">
        <v>1</v>
      </c>
      <c r="E5160" s="1011" t="s">
        <v>135</v>
      </c>
      <c r="F5160" s="1011" t="s">
        <v>14</v>
      </c>
      <c r="G5160" s="1011" t="s">
        <v>14</v>
      </c>
      <c r="H5160" s="1011" t="s">
        <v>101</v>
      </c>
      <c r="I5160" s="1011" t="s">
        <v>1533</v>
      </c>
      <c r="J5160" s="1011" t="s">
        <v>1534</v>
      </c>
      <c r="K5160" s="1011" t="s">
        <v>1329</v>
      </c>
      <c r="L5160" s="1011" t="s">
        <v>1111</v>
      </c>
      <c r="M5160" s="1011" t="s">
        <v>195</v>
      </c>
      <c r="N5160" s="1011">
        <v>2</v>
      </c>
      <c r="O5160" s="1011">
        <v>2</v>
      </c>
      <c r="P5160" s="1011">
        <v>76.88</v>
      </c>
      <c r="Q5160" s="1011">
        <v>67.89</v>
      </c>
      <c r="R5160" s="1011">
        <v>10.59</v>
      </c>
      <c r="S5160" s="1011">
        <v>10.32253107</v>
      </c>
      <c r="T5160" s="1011">
        <v>0</v>
      </c>
      <c r="U5160" s="1011">
        <v>0</v>
      </c>
      <c r="V5160" s="1011">
        <v>10.59</v>
      </c>
      <c r="W5160" s="1011" t="s">
        <v>1535</v>
      </c>
      <c r="X5160" s="1011" t="s">
        <v>1331</v>
      </c>
      <c r="Y5160" s="1011" t="s">
        <v>1536</v>
      </c>
      <c r="AA5160" s="1011" t="s">
        <v>1537</v>
      </c>
      <c r="AB5160" s="1011" t="s">
        <v>184</v>
      </c>
    </row>
    <row r="5161" spans="1:28" x14ac:dyDescent="0.25">
      <c r="A5161" s="1011">
        <v>51243335</v>
      </c>
      <c r="B5161" s="1011" t="s">
        <v>3003</v>
      </c>
      <c r="C5161" s="1011" t="s">
        <v>1326</v>
      </c>
      <c r="D5161" s="1011" t="s">
        <v>1</v>
      </c>
      <c r="E5161" s="1011" t="s">
        <v>135</v>
      </c>
      <c r="F5161" s="1011" t="s">
        <v>34</v>
      </c>
      <c r="G5161" s="1011" t="s">
        <v>34</v>
      </c>
      <c r="H5161" s="1011" t="s">
        <v>105</v>
      </c>
      <c r="I5161" s="1011" t="s">
        <v>3004</v>
      </c>
      <c r="J5161" s="1011" t="s">
        <v>1446</v>
      </c>
      <c r="K5161" s="1011" t="s">
        <v>1329</v>
      </c>
      <c r="L5161" s="1011" t="s">
        <v>1111</v>
      </c>
      <c r="M5161" s="1011" t="s">
        <v>195</v>
      </c>
      <c r="N5161" s="1011">
        <v>4</v>
      </c>
      <c r="O5161" s="1011">
        <v>4</v>
      </c>
      <c r="P5161" s="1011">
        <v>38.24</v>
      </c>
      <c r="Q5161" s="1011">
        <v>184.18</v>
      </c>
      <c r="R5161" s="1011">
        <v>26.94</v>
      </c>
      <c r="S5161" s="1011">
        <v>45.685200000000002</v>
      </c>
      <c r="T5161" s="1011">
        <v>0</v>
      </c>
      <c r="U5161" s="1011">
        <v>0</v>
      </c>
      <c r="V5161" s="1011">
        <v>26.94</v>
      </c>
      <c r="W5161" s="1011" t="s">
        <v>1447</v>
      </c>
      <c r="X5161" s="1011" t="s">
        <v>1331</v>
      </c>
      <c r="Y5161" s="1011" t="s">
        <v>3005</v>
      </c>
      <c r="AA5161" s="1011" t="s">
        <v>3006</v>
      </c>
      <c r="AB5161" s="1011" t="s">
        <v>184</v>
      </c>
    </row>
    <row r="5162" spans="1:28" x14ac:dyDescent="0.25">
      <c r="A5162" s="1011">
        <v>91370569</v>
      </c>
      <c r="B5162" s="1011" t="s">
        <v>2988</v>
      </c>
      <c r="C5162" s="1011" t="s">
        <v>1326</v>
      </c>
      <c r="D5162" s="1011" t="s">
        <v>1</v>
      </c>
      <c r="E5162" s="1011" t="s">
        <v>135</v>
      </c>
      <c r="F5162" s="1011" t="s">
        <v>4</v>
      </c>
      <c r="G5162" s="1011" t="s">
        <v>4</v>
      </c>
      <c r="H5162" s="1011" t="s">
        <v>86</v>
      </c>
      <c r="I5162" s="1011" t="s">
        <v>2989</v>
      </c>
      <c r="J5162" s="1011" t="s">
        <v>1401</v>
      </c>
      <c r="K5162" s="1011" t="s">
        <v>1329</v>
      </c>
      <c r="L5162" s="1011" t="s">
        <v>1111</v>
      </c>
      <c r="M5162" s="1011" t="s">
        <v>195</v>
      </c>
      <c r="N5162" s="1011">
        <v>3</v>
      </c>
      <c r="O5162" s="1011">
        <v>3</v>
      </c>
      <c r="P5162" s="1011">
        <v>42</v>
      </c>
      <c r="Q5162" s="1011">
        <v>68.03</v>
      </c>
      <c r="R5162" s="1011">
        <v>7.13</v>
      </c>
      <c r="S5162" s="1011">
        <v>11.762591410000001</v>
      </c>
      <c r="T5162" s="1011">
        <v>0</v>
      </c>
      <c r="U5162" s="1011">
        <v>0</v>
      </c>
      <c r="V5162" s="1011">
        <v>7.13</v>
      </c>
      <c r="W5162" s="1011" t="s">
        <v>1402</v>
      </c>
      <c r="X5162" s="1011" t="s">
        <v>1331</v>
      </c>
      <c r="Y5162" s="1011" t="s">
        <v>2990</v>
      </c>
      <c r="AA5162" s="1011" t="s">
        <v>2991</v>
      </c>
      <c r="AB5162" s="1011" t="s">
        <v>184</v>
      </c>
    </row>
    <row r="5163" spans="1:28" x14ac:dyDescent="0.25">
      <c r="A5163" s="1011">
        <v>30138598</v>
      </c>
      <c r="B5163" s="1011" t="s">
        <v>2791</v>
      </c>
      <c r="C5163" s="1011" t="s">
        <v>1326</v>
      </c>
      <c r="D5163" s="1011" t="s">
        <v>1</v>
      </c>
      <c r="E5163" s="1011" t="s">
        <v>135</v>
      </c>
      <c r="F5163" s="1011" t="s">
        <v>6</v>
      </c>
      <c r="G5163" s="1011" t="s">
        <v>6</v>
      </c>
      <c r="H5163" s="1011" t="s">
        <v>90</v>
      </c>
      <c r="I5163" s="1011" t="s">
        <v>2792</v>
      </c>
      <c r="J5163" s="1011" t="s">
        <v>2123</v>
      </c>
      <c r="K5163" s="1011" t="s">
        <v>1329</v>
      </c>
      <c r="L5163" s="1011" t="s">
        <v>1111</v>
      </c>
      <c r="M5163" s="1011" t="s">
        <v>195</v>
      </c>
      <c r="N5163" s="1011">
        <v>4</v>
      </c>
      <c r="O5163" s="1011">
        <v>0</v>
      </c>
      <c r="P5163" s="1011">
        <v>46</v>
      </c>
      <c r="Q5163" s="1011">
        <v>225.95</v>
      </c>
      <c r="R5163" s="1011">
        <v>56.11</v>
      </c>
      <c r="S5163" s="1011">
        <v>2.4171098600000001</v>
      </c>
      <c r="T5163" s="1011">
        <v>0</v>
      </c>
      <c r="U5163" s="1011">
        <v>0</v>
      </c>
      <c r="V5163" s="1011">
        <v>56.11</v>
      </c>
      <c r="W5163" s="1011" t="s">
        <v>2124</v>
      </c>
      <c r="X5163" s="1011" t="s">
        <v>1331</v>
      </c>
      <c r="Y5163" s="1011" t="s">
        <v>2793</v>
      </c>
      <c r="AA5163" s="1011" t="s">
        <v>2794</v>
      </c>
      <c r="AB5163" s="1011" t="s">
        <v>184</v>
      </c>
    </row>
    <row r="5164" spans="1:28" x14ac:dyDescent="0.25">
      <c r="A5164" s="1011">
        <v>81310559</v>
      </c>
      <c r="B5164" s="1011" t="s">
        <v>2874</v>
      </c>
      <c r="C5164" s="1011" t="s">
        <v>1326</v>
      </c>
      <c r="D5164" s="1011" t="s">
        <v>113</v>
      </c>
      <c r="E5164" s="1011" t="s">
        <v>135</v>
      </c>
      <c r="F5164" s="1011" t="s">
        <v>267</v>
      </c>
      <c r="G5164" s="1011" t="s">
        <v>1432</v>
      </c>
      <c r="H5164" s="1011" t="s">
        <v>98</v>
      </c>
      <c r="I5164" s="1011" t="s">
        <v>2661</v>
      </c>
      <c r="J5164" s="1011" t="s">
        <v>1865</v>
      </c>
      <c r="K5164" s="1011" t="s">
        <v>1329</v>
      </c>
      <c r="L5164" s="1011" t="s">
        <v>1111</v>
      </c>
      <c r="M5164" s="1011" t="s">
        <v>195</v>
      </c>
      <c r="N5164" s="1011">
        <v>7</v>
      </c>
      <c r="O5164" s="1011">
        <v>4</v>
      </c>
      <c r="P5164" s="1011">
        <v>74.53</v>
      </c>
      <c r="Q5164" s="1011">
        <v>159.47999999999999</v>
      </c>
      <c r="R5164" s="1011">
        <v>26.1</v>
      </c>
      <c r="S5164" s="1011">
        <v>25.354215539999998</v>
      </c>
      <c r="T5164" s="1011">
        <v>0</v>
      </c>
      <c r="U5164" s="1011">
        <v>0</v>
      </c>
      <c r="V5164" s="1011">
        <v>26.1</v>
      </c>
      <c r="W5164" s="1011" t="s">
        <v>1866</v>
      </c>
      <c r="X5164" s="1011" t="s">
        <v>1331</v>
      </c>
      <c r="Y5164" s="1011" t="s">
        <v>2875</v>
      </c>
      <c r="AA5164" s="1011" t="s">
        <v>2876</v>
      </c>
      <c r="AB5164" s="1011" t="s">
        <v>184</v>
      </c>
    </row>
    <row r="5165" spans="1:28" x14ac:dyDescent="0.25">
      <c r="A5165" s="1011">
        <v>1183011</v>
      </c>
      <c r="B5165" s="1011" t="s">
        <v>2945</v>
      </c>
      <c r="C5165" s="1011" t="s">
        <v>1326</v>
      </c>
      <c r="D5165" s="1011" t="s">
        <v>1</v>
      </c>
      <c r="E5165" s="1011" t="s">
        <v>135</v>
      </c>
      <c r="F5165" s="1011" t="s">
        <v>15</v>
      </c>
      <c r="G5165" s="1011" t="s">
        <v>15</v>
      </c>
      <c r="H5165" s="1011" t="s">
        <v>90</v>
      </c>
      <c r="I5165" s="1011" t="s">
        <v>1769</v>
      </c>
      <c r="J5165" s="1011" t="s">
        <v>1770</v>
      </c>
      <c r="K5165" s="1011" t="s">
        <v>1329</v>
      </c>
      <c r="L5165" s="1011" t="s">
        <v>1111</v>
      </c>
      <c r="M5165" s="1011" t="s">
        <v>195</v>
      </c>
      <c r="N5165" s="1011">
        <v>10</v>
      </c>
      <c r="O5165" s="1011">
        <v>6</v>
      </c>
      <c r="P5165" s="1011">
        <v>278</v>
      </c>
      <c r="Q5165" s="1011">
        <v>582.47</v>
      </c>
      <c r="R5165" s="1011">
        <v>55.51</v>
      </c>
      <c r="S5165" s="1011">
        <v>65.691341219999998</v>
      </c>
      <c r="T5165" s="1011">
        <v>0</v>
      </c>
      <c r="U5165" s="1011">
        <v>0</v>
      </c>
      <c r="V5165" s="1011">
        <v>55.51</v>
      </c>
      <c r="W5165" s="1011" t="s">
        <v>1604</v>
      </c>
      <c r="X5165" s="1011" t="s">
        <v>1331</v>
      </c>
      <c r="Y5165" s="1011" t="s">
        <v>2946</v>
      </c>
      <c r="AA5165" s="1011" t="s">
        <v>2947</v>
      </c>
      <c r="AB5165" s="1011" t="s">
        <v>184</v>
      </c>
    </row>
    <row r="5166" spans="1:28" x14ac:dyDescent="0.25">
      <c r="A5166" s="1011">
        <v>81025140</v>
      </c>
      <c r="B5166" s="1011" t="s">
        <v>3051</v>
      </c>
      <c r="C5166" s="1011" t="s">
        <v>1326</v>
      </c>
      <c r="D5166" s="1011" t="s">
        <v>1</v>
      </c>
      <c r="E5166" s="1011" t="s">
        <v>135</v>
      </c>
      <c r="F5166" s="1011" t="s">
        <v>34</v>
      </c>
      <c r="G5166" s="1011" t="s">
        <v>34</v>
      </c>
      <c r="H5166" s="1011" t="s">
        <v>86</v>
      </c>
      <c r="I5166" s="1011" t="s">
        <v>3052</v>
      </c>
      <c r="J5166" s="1011" t="s">
        <v>3053</v>
      </c>
      <c r="K5166" s="1011" t="s">
        <v>1329</v>
      </c>
      <c r="L5166" s="1011" t="s">
        <v>1111</v>
      </c>
      <c r="M5166" s="1011" t="s">
        <v>195</v>
      </c>
      <c r="N5166" s="1011">
        <v>9</v>
      </c>
      <c r="O5166" s="1011">
        <v>0</v>
      </c>
      <c r="P5166" s="1011">
        <v>190</v>
      </c>
      <c r="Q5166" s="1011">
        <v>229.57</v>
      </c>
      <c r="R5166" s="1011">
        <v>12.72</v>
      </c>
      <c r="S5166" s="1011">
        <v>0</v>
      </c>
      <c r="T5166" s="1011">
        <v>15</v>
      </c>
      <c r="U5166" s="1011">
        <v>0</v>
      </c>
      <c r="V5166" s="1011">
        <v>12.72</v>
      </c>
      <c r="W5166" s="1011" t="s">
        <v>3054</v>
      </c>
      <c r="X5166" s="1011" t="s">
        <v>1331</v>
      </c>
      <c r="Y5166" s="1011" t="s">
        <v>3055</v>
      </c>
      <c r="AA5166" s="1011" t="s">
        <v>3056</v>
      </c>
      <c r="AB5166" s="1011" t="s">
        <v>184</v>
      </c>
    </row>
    <row r="5167" spans="1:28" x14ac:dyDescent="0.25">
      <c r="A5167" s="1011">
        <v>31291925</v>
      </c>
      <c r="B5167" s="1011" t="s">
        <v>3031</v>
      </c>
      <c r="C5167" s="1011" t="s">
        <v>1326</v>
      </c>
      <c r="D5167" s="1011" t="s">
        <v>1</v>
      </c>
      <c r="E5167" s="1011" t="s">
        <v>135</v>
      </c>
      <c r="F5167" s="1011" t="s">
        <v>11</v>
      </c>
      <c r="G5167" s="1011" t="s">
        <v>11</v>
      </c>
      <c r="H5167" s="1011" t="s">
        <v>91</v>
      </c>
      <c r="I5167" s="1011" t="s">
        <v>3032</v>
      </c>
      <c r="J5167" s="1011" t="s">
        <v>3033</v>
      </c>
      <c r="K5167" s="1011" t="s">
        <v>1329</v>
      </c>
      <c r="L5167" s="1011" t="s">
        <v>1111</v>
      </c>
      <c r="M5167" s="1011" t="s">
        <v>195</v>
      </c>
      <c r="N5167" s="1011">
        <v>10</v>
      </c>
      <c r="O5167" s="1011">
        <v>9</v>
      </c>
      <c r="P5167" s="1011">
        <v>168.05</v>
      </c>
      <c r="Q5167" s="1011">
        <v>603</v>
      </c>
      <c r="R5167" s="1011">
        <v>79.33</v>
      </c>
      <c r="S5167" s="1011">
        <v>81.161608900000004</v>
      </c>
      <c r="T5167" s="1011">
        <v>0</v>
      </c>
      <c r="U5167" s="1011">
        <v>0</v>
      </c>
      <c r="V5167" s="1011">
        <v>79.33</v>
      </c>
      <c r="W5167" s="1011" t="s">
        <v>3034</v>
      </c>
      <c r="X5167" s="1011" t="s">
        <v>1331</v>
      </c>
      <c r="Y5167" s="1011" t="s">
        <v>3035</v>
      </c>
      <c r="AA5167" s="1011" t="s">
        <v>3036</v>
      </c>
      <c r="AB5167" s="1011" t="s">
        <v>184</v>
      </c>
    </row>
    <row r="5168" spans="1:28" x14ac:dyDescent="0.25">
      <c r="A5168" s="1011">
        <v>71183180</v>
      </c>
      <c r="B5168" s="1011" t="s">
        <v>2175</v>
      </c>
      <c r="C5168" s="1011" t="s">
        <v>1326</v>
      </c>
      <c r="D5168" s="1011" t="s">
        <v>1</v>
      </c>
      <c r="E5168" s="1011" t="s">
        <v>135</v>
      </c>
      <c r="F5168" s="1011" t="s">
        <v>34</v>
      </c>
      <c r="G5168" s="1011" t="s">
        <v>34</v>
      </c>
      <c r="H5168" s="1011" t="s">
        <v>89</v>
      </c>
      <c r="I5168" s="1011" t="s">
        <v>2176</v>
      </c>
      <c r="J5168" s="1011" t="s">
        <v>2177</v>
      </c>
      <c r="K5168" s="1011" t="s">
        <v>1329</v>
      </c>
      <c r="L5168" s="1011" t="s">
        <v>1111</v>
      </c>
      <c r="M5168" s="1011" t="s">
        <v>195</v>
      </c>
      <c r="N5168" s="1011">
        <v>6</v>
      </c>
      <c r="O5168" s="1011">
        <v>0</v>
      </c>
      <c r="P5168" s="1011">
        <v>57.52</v>
      </c>
      <c r="Q5168" s="1011">
        <v>279.49</v>
      </c>
      <c r="R5168" s="1011">
        <v>38.590000000000003</v>
      </c>
      <c r="S5168" s="1011">
        <v>5.9979449899999997</v>
      </c>
      <c r="T5168" s="1011">
        <v>0</v>
      </c>
      <c r="U5168" s="1011">
        <v>0</v>
      </c>
      <c r="V5168" s="1011">
        <v>38.590000000000003</v>
      </c>
      <c r="W5168" s="1011" t="s">
        <v>2178</v>
      </c>
      <c r="X5168" s="1011" t="s">
        <v>1331</v>
      </c>
      <c r="Y5168" s="1011" t="s">
        <v>2179</v>
      </c>
      <c r="AA5168" s="1011" t="s">
        <v>2180</v>
      </c>
      <c r="AB5168" s="1011" t="s">
        <v>184</v>
      </c>
    </row>
    <row r="5169" spans="1:28" x14ac:dyDescent="0.25">
      <c r="A5169" s="1011">
        <v>21355789</v>
      </c>
      <c r="B5169" s="1011" t="s">
        <v>2795</v>
      </c>
      <c r="C5169" s="1011" t="s">
        <v>1326</v>
      </c>
      <c r="D5169" s="1011" t="s">
        <v>1</v>
      </c>
      <c r="E5169" s="1011" t="s">
        <v>135</v>
      </c>
      <c r="F5169" s="1011" t="s">
        <v>34</v>
      </c>
      <c r="G5169" s="1011" t="s">
        <v>34</v>
      </c>
      <c r="H5169" s="1011" t="s">
        <v>96</v>
      </c>
      <c r="I5169" s="1011" t="s">
        <v>2796</v>
      </c>
      <c r="J5169" s="1011" t="s">
        <v>1377</v>
      </c>
      <c r="K5169" s="1011" t="s">
        <v>1329</v>
      </c>
      <c r="L5169" s="1011" t="s">
        <v>1111</v>
      </c>
      <c r="M5169" s="1011" t="s">
        <v>195</v>
      </c>
      <c r="N5169" s="1011">
        <v>2</v>
      </c>
      <c r="O5169" s="1011">
        <v>1</v>
      </c>
      <c r="P5169" s="1011">
        <v>6.15</v>
      </c>
      <c r="Q5169" s="1011">
        <v>34.96</v>
      </c>
      <c r="R5169" s="1011">
        <v>12.29</v>
      </c>
      <c r="S5169" s="1011">
        <v>7.48</v>
      </c>
      <c r="T5169" s="1011">
        <v>0</v>
      </c>
      <c r="U5169" s="1011">
        <v>0</v>
      </c>
      <c r="V5169" s="1011">
        <v>12.29</v>
      </c>
      <c r="W5169" s="1011" t="s">
        <v>1378</v>
      </c>
      <c r="X5169" s="1011" t="s">
        <v>1331</v>
      </c>
      <c r="Y5169" s="1011" t="s">
        <v>2797</v>
      </c>
      <c r="AA5169" s="1011" t="s">
        <v>2798</v>
      </c>
      <c r="AB5169" s="1011" t="s">
        <v>184</v>
      </c>
    </row>
    <row r="5170" spans="1:28" x14ac:dyDescent="0.25">
      <c r="A5170" s="1011">
        <v>81126252</v>
      </c>
      <c r="B5170" s="1011" t="s">
        <v>1617</v>
      </c>
      <c r="C5170" s="1011" t="s">
        <v>1326</v>
      </c>
      <c r="D5170" s="1011" t="s">
        <v>1</v>
      </c>
      <c r="E5170" s="1011" t="s">
        <v>135</v>
      </c>
      <c r="F5170" s="1011" t="s">
        <v>62</v>
      </c>
      <c r="G5170" s="1011" t="s">
        <v>62</v>
      </c>
      <c r="H5170" s="1011" t="s">
        <v>98</v>
      </c>
      <c r="I5170" s="1011" t="s">
        <v>1618</v>
      </c>
      <c r="J5170" s="1011" t="s">
        <v>1619</v>
      </c>
      <c r="K5170" s="1011" t="s">
        <v>1329</v>
      </c>
      <c r="L5170" s="1011" t="s">
        <v>1111</v>
      </c>
      <c r="M5170" s="1011" t="s">
        <v>195</v>
      </c>
      <c r="N5170" s="1011">
        <v>3</v>
      </c>
      <c r="O5170" s="1011">
        <v>3</v>
      </c>
      <c r="P5170" s="1011">
        <v>30</v>
      </c>
      <c r="Q5170" s="1011">
        <v>93.29</v>
      </c>
      <c r="R5170" s="1011">
        <v>25.75</v>
      </c>
      <c r="S5170" s="1011">
        <v>6.2117526600000001</v>
      </c>
      <c r="T5170" s="1011">
        <v>0</v>
      </c>
      <c r="U5170" s="1011">
        <v>0</v>
      </c>
      <c r="V5170" s="1011">
        <v>25.75</v>
      </c>
      <c r="W5170" s="1011" t="s">
        <v>1348</v>
      </c>
      <c r="X5170" s="1011" t="s">
        <v>1331</v>
      </c>
      <c r="Y5170" s="1011" t="s">
        <v>1620</v>
      </c>
      <c r="AA5170" s="1011" t="s">
        <v>1621</v>
      </c>
      <c r="AB5170" s="1011" t="s">
        <v>184</v>
      </c>
    </row>
    <row r="5171" spans="1:28" x14ac:dyDescent="0.25">
      <c r="A5171" s="1011">
        <v>61184990</v>
      </c>
      <c r="B5171" s="1011" t="s">
        <v>2858</v>
      </c>
      <c r="C5171" s="1011" t="s">
        <v>1326</v>
      </c>
      <c r="D5171" s="1011" t="s">
        <v>1</v>
      </c>
      <c r="E5171" s="1011" t="s">
        <v>135</v>
      </c>
      <c r="F5171" s="1011" t="s">
        <v>34</v>
      </c>
      <c r="G5171" s="1011" t="s">
        <v>34</v>
      </c>
      <c r="H5171" s="1011" t="s">
        <v>98</v>
      </c>
      <c r="I5171" s="1011" t="s">
        <v>1550</v>
      </c>
      <c r="J5171" s="1011" t="s">
        <v>1353</v>
      </c>
      <c r="K5171" s="1011" t="s">
        <v>1329</v>
      </c>
      <c r="L5171" s="1011" t="s">
        <v>1111</v>
      </c>
      <c r="M5171" s="1011" t="s">
        <v>195</v>
      </c>
      <c r="N5171" s="1011">
        <v>3</v>
      </c>
      <c r="O5171" s="1011">
        <v>3</v>
      </c>
      <c r="P5171" s="1011">
        <v>23.64</v>
      </c>
      <c r="Q5171" s="1011">
        <v>73.62</v>
      </c>
      <c r="R5171" s="1011">
        <v>11.75</v>
      </c>
      <c r="S5171" s="1011">
        <v>5.7573001000000001</v>
      </c>
      <c r="T5171" s="1011">
        <v>0</v>
      </c>
      <c r="U5171" s="1011">
        <v>0</v>
      </c>
      <c r="V5171" s="1011">
        <v>11.75</v>
      </c>
      <c r="W5171" s="1011" t="s">
        <v>1354</v>
      </c>
      <c r="X5171" s="1011" t="s">
        <v>1331</v>
      </c>
      <c r="Y5171" s="1011" t="s">
        <v>2859</v>
      </c>
      <c r="AA5171" s="1011" t="s">
        <v>2860</v>
      </c>
      <c r="AB5171" s="1011" t="s">
        <v>184</v>
      </c>
    </row>
    <row r="5172" spans="1:28" x14ac:dyDescent="0.25">
      <c r="A5172" s="1011">
        <v>719997</v>
      </c>
      <c r="B5172" s="1011" t="s">
        <v>1878</v>
      </c>
      <c r="C5172" s="1011" t="s">
        <v>1326</v>
      </c>
      <c r="D5172" s="1011" t="s">
        <v>1</v>
      </c>
      <c r="E5172" s="1011" t="s">
        <v>135</v>
      </c>
      <c r="F5172" s="1011" t="s">
        <v>20</v>
      </c>
      <c r="G5172" s="1011" t="s">
        <v>20</v>
      </c>
      <c r="H5172" s="1011" t="s">
        <v>530</v>
      </c>
      <c r="I5172" s="1011" t="s">
        <v>1566</v>
      </c>
      <c r="J5172" s="1011" t="s">
        <v>1567</v>
      </c>
      <c r="K5172" s="1011" t="s">
        <v>1329</v>
      </c>
      <c r="L5172" s="1011" t="s">
        <v>1111</v>
      </c>
      <c r="M5172" s="1011" t="s">
        <v>195</v>
      </c>
      <c r="N5172" s="1011">
        <v>0</v>
      </c>
      <c r="O5172" s="1011">
        <v>0</v>
      </c>
      <c r="P5172" s="1011">
        <v>0</v>
      </c>
      <c r="Q5172" s="1011">
        <v>0</v>
      </c>
      <c r="R5172" s="1011">
        <v>0</v>
      </c>
      <c r="S5172" s="1011">
        <v>0</v>
      </c>
      <c r="T5172" s="1011">
        <v>0</v>
      </c>
      <c r="U5172" s="1011">
        <v>0</v>
      </c>
      <c r="V5172" s="1011">
        <v>0</v>
      </c>
      <c r="W5172" s="1011" t="s">
        <v>1568</v>
      </c>
      <c r="X5172" s="1011" t="s">
        <v>1331</v>
      </c>
      <c r="Y5172" s="1011" t="s">
        <v>1879</v>
      </c>
      <c r="AA5172" s="1011" t="s">
        <v>1880</v>
      </c>
      <c r="AB5172" s="1011" t="s">
        <v>184</v>
      </c>
    </row>
    <row r="5173" spans="1:28" x14ac:dyDescent="0.25">
      <c r="A5173" s="1011">
        <v>81310559</v>
      </c>
      <c r="B5173" s="1011" t="s">
        <v>2874</v>
      </c>
      <c r="C5173" s="1011" t="s">
        <v>1326</v>
      </c>
      <c r="D5173" s="1011" t="s">
        <v>113</v>
      </c>
      <c r="E5173" s="1011" t="s">
        <v>135</v>
      </c>
      <c r="F5173" s="1011" t="s">
        <v>267</v>
      </c>
      <c r="G5173" s="1011" t="s">
        <v>1432</v>
      </c>
      <c r="H5173" s="1011" t="s">
        <v>96</v>
      </c>
      <c r="I5173" s="1011" t="s">
        <v>2661</v>
      </c>
      <c r="J5173" s="1011" t="s">
        <v>1865</v>
      </c>
      <c r="K5173" s="1011" t="s">
        <v>1329</v>
      </c>
      <c r="L5173" s="1011" t="s">
        <v>1111</v>
      </c>
      <c r="M5173" s="1011" t="s">
        <v>195</v>
      </c>
      <c r="N5173" s="1011">
        <v>25</v>
      </c>
      <c r="O5173" s="1011">
        <v>3</v>
      </c>
      <c r="P5173" s="1011">
        <v>119.12</v>
      </c>
      <c r="Q5173" s="1011">
        <v>391.9</v>
      </c>
      <c r="R5173" s="1011">
        <v>43.49</v>
      </c>
      <c r="S5173" s="1011">
        <v>23.59</v>
      </c>
      <c r="T5173" s="1011">
        <v>0</v>
      </c>
      <c r="U5173" s="1011">
        <v>0</v>
      </c>
      <c r="V5173" s="1011">
        <v>43.49</v>
      </c>
      <c r="W5173" s="1011" t="s">
        <v>1866</v>
      </c>
      <c r="X5173" s="1011" t="s">
        <v>1331</v>
      </c>
      <c r="Y5173" s="1011" t="s">
        <v>2875</v>
      </c>
      <c r="AA5173" s="1011" t="s">
        <v>2876</v>
      </c>
      <c r="AB5173" s="1011" t="s">
        <v>184</v>
      </c>
    </row>
    <row r="5174" spans="1:28" x14ac:dyDescent="0.25">
      <c r="A5174" s="1011">
        <v>1228741</v>
      </c>
      <c r="B5174" s="1011" t="s">
        <v>1494</v>
      </c>
      <c r="C5174" s="1011" t="s">
        <v>1326</v>
      </c>
      <c r="D5174" s="1011" t="s">
        <v>1</v>
      </c>
      <c r="E5174" s="1011" t="s">
        <v>135</v>
      </c>
      <c r="F5174" s="1011" t="s">
        <v>34</v>
      </c>
      <c r="G5174" s="1011" t="s">
        <v>34</v>
      </c>
      <c r="H5174" s="1011" t="s">
        <v>99</v>
      </c>
      <c r="I5174" s="1011" t="s">
        <v>1495</v>
      </c>
      <c r="J5174" s="1011" t="s">
        <v>1496</v>
      </c>
      <c r="K5174" s="1011" t="s">
        <v>1329</v>
      </c>
      <c r="L5174" s="1011" t="s">
        <v>1111</v>
      </c>
      <c r="M5174" s="1011" t="s">
        <v>195</v>
      </c>
      <c r="N5174" s="1011">
        <v>12</v>
      </c>
      <c r="O5174" s="1011">
        <v>4</v>
      </c>
      <c r="P5174" s="1011">
        <v>228</v>
      </c>
      <c r="Q5174" s="1011">
        <v>673.09</v>
      </c>
      <c r="R5174" s="1011">
        <v>105.53134900000001</v>
      </c>
      <c r="S5174" s="1011">
        <v>38.524254560000003</v>
      </c>
      <c r="T5174" s="1011">
        <v>-0.30865100000000001</v>
      </c>
      <c r="U5174" s="1011">
        <v>0</v>
      </c>
      <c r="V5174" s="1011">
        <v>105.84</v>
      </c>
      <c r="W5174" s="1011" t="s">
        <v>12</v>
      </c>
      <c r="X5174" s="1011" t="s">
        <v>1331</v>
      </c>
      <c r="Y5174" s="1011" t="s">
        <v>1497</v>
      </c>
      <c r="AA5174" s="1011" t="s">
        <v>1498</v>
      </c>
      <c r="AB5174" s="1011" t="s">
        <v>184</v>
      </c>
    </row>
    <row r="5175" spans="1:28" x14ac:dyDescent="0.25">
      <c r="A5175" s="1011">
        <v>81183378</v>
      </c>
      <c r="B5175" s="1011" t="s">
        <v>1532</v>
      </c>
      <c r="C5175" s="1011" t="s">
        <v>1326</v>
      </c>
      <c r="D5175" s="1011" t="s">
        <v>1</v>
      </c>
      <c r="E5175" s="1011" t="s">
        <v>135</v>
      </c>
      <c r="F5175" s="1011" t="s">
        <v>14</v>
      </c>
      <c r="G5175" s="1011" t="s">
        <v>14</v>
      </c>
      <c r="H5175" s="1011" t="s">
        <v>100</v>
      </c>
      <c r="I5175" s="1011" t="s">
        <v>1533</v>
      </c>
      <c r="J5175" s="1011" t="s">
        <v>1534</v>
      </c>
      <c r="K5175" s="1011" t="s">
        <v>1329</v>
      </c>
      <c r="L5175" s="1011" t="s">
        <v>1111</v>
      </c>
      <c r="M5175" s="1011" t="s">
        <v>195</v>
      </c>
      <c r="N5175" s="1011">
        <v>1</v>
      </c>
      <c r="O5175" s="1011">
        <v>1</v>
      </c>
      <c r="P5175" s="1011">
        <v>20</v>
      </c>
      <c r="Q5175" s="1011">
        <v>41.68</v>
      </c>
      <c r="R5175" s="1011">
        <v>6.89</v>
      </c>
      <c r="S5175" s="1011">
        <v>5.9391659399999996</v>
      </c>
      <c r="T5175" s="1011">
        <v>0</v>
      </c>
      <c r="U5175" s="1011">
        <v>0</v>
      </c>
      <c r="V5175" s="1011">
        <v>6.89</v>
      </c>
      <c r="W5175" s="1011" t="s">
        <v>1535</v>
      </c>
      <c r="X5175" s="1011" t="s">
        <v>1331</v>
      </c>
      <c r="Y5175" s="1011" t="s">
        <v>1536</v>
      </c>
      <c r="AA5175" s="1011" t="s">
        <v>1537</v>
      </c>
      <c r="AB5175" s="1011" t="s">
        <v>184</v>
      </c>
    </row>
    <row r="5176" spans="1:28" x14ac:dyDescent="0.25">
      <c r="A5176" s="1011">
        <v>20532560</v>
      </c>
      <c r="B5176" s="1011" t="s">
        <v>3099</v>
      </c>
      <c r="C5176" s="1011" t="s">
        <v>1326</v>
      </c>
      <c r="D5176" s="1011" t="s">
        <v>1</v>
      </c>
      <c r="E5176" s="1011" t="s">
        <v>135</v>
      </c>
      <c r="F5176" s="1011" t="s">
        <v>6</v>
      </c>
      <c r="G5176" s="1011" t="s">
        <v>6</v>
      </c>
      <c r="H5176" s="1011" t="s">
        <v>102</v>
      </c>
      <c r="I5176" s="1011" t="s">
        <v>1505</v>
      </c>
      <c r="J5176" s="1011" t="s">
        <v>1506</v>
      </c>
      <c r="K5176" s="1011" t="s">
        <v>1329</v>
      </c>
      <c r="L5176" s="1011" t="s">
        <v>1111</v>
      </c>
      <c r="M5176" s="1011" t="s">
        <v>195</v>
      </c>
      <c r="N5176" s="1011">
        <v>6</v>
      </c>
      <c r="O5176" s="1011">
        <v>5</v>
      </c>
      <c r="P5176" s="1011">
        <v>183.04</v>
      </c>
      <c r="Q5176" s="1011">
        <v>415.6</v>
      </c>
      <c r="R5176" s="1011">
        <v>58.07</v>
      </c>
      <c r="S5176" s="1011">
        <v>66.555357599999994</v>
      </c>
      <c r="T5176" s="1011">
        <v>0</v>
      </c>
      <c r="U5176" s="1011">
        <v>0</v>
      </c>
      <c r="V5176" s="1011">
        <v>58.07</v>
      </c>
      <c r="W5176" s="1011" t="s">
        <v>1507</v>
      </c>
      <c r="X5176" s="1011" t="s">
        <v>1331</v>
      </c>
      <c r="Y5176" s="1011" t="s">
        <v>3100</v>
      </c>
      <c r="AA5176" s="1011" t="s">
        <v>3101</v>
      </c>
      <c r="AB5176" s="1011" t="s">
        <v>184</v>
      </c>
    </row>
    <row r="5177" spans="1:28" x14ac:dyDescent="0.25">
      <c r="A5177" s="1011">
        <v>71183123</v>
      </c>
      <c r="B5177" s="1011" t="s">
        <v>2620</v>
      </c>
      <c r="C5177" s="1011" t="s">
        <v>1326</v>
      </c>
      <c r="D5177" s="1011" t="s">
        <v>1</v>
      </c>
      <c r="E5177" s="1011" t="s">
        <v>135</v>
      </c>
      <c r="F5177" s="1011" t="s">
        <v>14</v>
      </c>
      <c r="G5177" s="1011" t="s">
        <v>14</v>
      </c>
      <c r="H5177" s="1011" t="s">
        <v>89</v>
      </c>
      <c r="I5177" s="1011" t="s">
        <v>2621</v>
      </c>
      <c r="J5177" s="1011" t="s">
        <v>2622</v>
      </c>
      <c r="K5177" s="1011" t="s">
        <v>1329</v>
      </c>
      <c r="L5177" s="1011" t="s">
        <v>1111</v>
      </c>
      <c r="M5177" s="1011" t="s">
        <v>195</v>
      </c>
      <c r="N5177" s="1011">
        <v>6</v>
      </c>
      <c r="O5177" s="1011">
        <v>3</v>
      </c>
      <c r="P5177" s="1011">
        <v>60</v>
      </c>
      <c r="Q5177" s="1011">
        <v>281.89</v>
      </c>
      <c r="R5177" s="1011">
        <v>93.78</v>
      </c>
      <c r="S5177" s="1011">
        <v>20.907143170000001</v>
      </c>
      <c r="T5177" s="1011">
        <v>0</v>
      </c>
      <c r="U5177" s="1011">
        <v>0</v>
      </c>
      <c r="V5177" s="1011">
        <v>93.78</v>
      </c>
      <c r="W5177" s="1011" t="s">
        <v>2623</v>
      </c>
      <c r="X5177" s="1011" t="s">
        <v>1331</v>
      </c>
      <c r="Y5177" s="1011" t="s">
        <v>2624</v>
      </c>
      <c r="AA5177" s="1011" t="s">
        <v>2625</v>
      </c>
      <c r="AB5177" s="1011" t="s">
        <v>184</v>
      </c>
    </row>
    <row r="5178" spans="1:28" x14ac:dyDescent="0.25">
      <c r="A5178" s="1011">
        <v>41186198</v>
      </c>
      <c r="B5178" s="1011" t="s">
        <v>1456</v>
      </c>
      <c r="C5178" s="1011" t="s">
        <v>1326</v>
      </c>
      <c r="D5178" s="1011" t="s">
        <v>1</v>
      </c>
      <c r="E5178" s="1011" t="s">
        <v>135</v>
      </c>
      <c r="F5178" s="1011" t="s">
        <v>14</v>
      </c>
      <c r="G5178" s="1011" t="s">
        <v>14</v>
      </c>
      <c r="H5178" s="1011" t="s">
        <v>104</v>
      </c>
      <c r="I5178" s="1011" t="s">
        <v>1428</v>
      </c>
      <c r="J5178" s="1011" t="s">
        <v>1347</v>
      </c>
      <c r="K5178" s="1011" t="s">
        <v>1329</v>
      </c>
      <c r="L5178" s="1011" t="s">
        <v>1111</v>
      </c>
      <c r="M5178" s="1011" t="s">
        <v>195</v>
      </c>
      <c r="N5178" s="1011">
        <v>1</v>
      </c>
      <c r="O5178" s="1011">
        <v>1</v>
      </c>
      <c r="P5178" s="1011">
        <v>58</v>
      </c>
      <c r="Q5178" s="1011">
        <v>17.91</v>
      </c>
      <c r="R5178" s="1011">
        <v>5.31</v>
      </c>
      <c r="S5178" s="1011">
        <v>4.1284998899999996</v>
      </c>
      <c r="T5178" s="1011">
        <v>0</v>
      </c>
      <c r="U5178" s="1011">
        <v>0</v>
      </c>
      <c r="V5178" s="1011">
        <v>5.31</v>
      </c>
      <c r="W5178" s="1011" t="s">
        <v>1348</v>
      </c>
      <c r="X5178" s="1011" t="s">
        <v>1331</v>
      </c>
      <c r="Y5178" s="1011" t="s">
        <v>1457</v>
      </c>
      <c r="AA5178" s="1011" t="s">
        <v>1458</v>
      </c>
      <c r="AB5178" s="1011" t="s">
        <v>184</v>
      </c>
    </row>
    <row r="5179" spans="1:28" x14ac:dyDescent="0.25">
      <c r="A5179" s="1011">
        <v>50686039</v>
      </c>
      <c r="B5179" s="1011" t="s">
        <v>2058</v>
      </c>
      <c r="C5179" s="1011" t="s">
        <v>1326</v>
      </c>
      <c r="D5179" s="1011" t="s">
        <v>1</v>
      </c>
      <c r="E5179" s="1011" t="s">
        <v>135</v>
      </c>
      <c r="F5179" s="1011" t="s">
        <v>34</v>
      </c>
      <c r="G5179" s="1011" t="s">
        <v>34</v>
      </c>
      <c r="H5179" s="1011" t="s">
        <v>93</v>
      </c>
      <c r="I5179" s="1011" t="s">
        <v>2059</v>
      </c>
      <c r="J5179" s="1011" t="s">
        <v>2060</v>
      </c>
      <c r="K5179" s="1011" t="s">
        <v>1329</v>
      </c>
      <c r="L5179" s="1011" t="s">
        <v>1111</v>
      </c>
      <c r="M5179" s="1011" t="s">
        <v>195</v>
      </c>
      <c r="N5179" s="1011">
        <v>4</v>
      </c>
      <c r="O5179" s="1011">
        <v>4</v>
      </c>
      <c r="P5179" s="1011">
        <v>52.12</v>
      </c>
      <c r="Q5179" s="1011">
        <v>116.29</v>
      </c>
      <c r="R5179" s="1011">
        <v>1.93</v>
      </c>
      <c r="S5179" s="1011">
        <v>43.888709900000002</v>
      </c>
      <c r="T5179" s="1011">
        <v>0</v>
      </c>
      <c r="U5179" s="1011">
        <v>0</v>
      </c>
      <c r="V5179" s="1011">
        <v>1.93</v>
      </c>
      <c r="W5179" s="1011" t="s">
        <v>2061</v>
      </c>
      <c r="X5179" s="1011" t="s">
        <v>1331</v>
      </c>
      <c r="Y5179" s="1011" t="s">
        <v>2062</v>
      </c>
      <c r="AA5179" s="1011" t="s">
        <v>2063</v>
      </c>
      <c r="AB5179" s="1011" t="s">
        <v>184</v>
      </c>
    </row>
    <row r="5180" spans="1:28" x14ac:dyDescent="0.25">
      <c r="A5180" s="1011">
        <v>31012206</v>
      </c>
      <c r="B5180" s="1011" t="s">
        <v>2571</v>
      </c>
      <c r="C5180" s="1011" t="s">
        <v>1326</v>
      </c>
      <c r="D5180" s="1011" t="s">
        <v>1</v>
      </c>
      <c r="E5180" s="1011" t="s">
        <v>135</v>
      </c>
      <c r="F5180" s="1011" t="s">
        <v>6</v>
      </c>
      <c r="G5180" s="1011" t="s">
        <v>6</v>
      </c>
      <c r="H5180" s="1011" t="s">
        <v>102</v>
      </c>
      <c r="I5180" s="1011" t="s">
        <v>1779</v>
      </c>
      <c r="J5180" s="1011" t="s">
        <v>1780</v>
      </c>
      <c r="K5180" s="1011" t="s">
        <v>1329</v>
      </c>
      <c r="L5180" s="1011" t="s">
        <v>1111</v>
      </c>
      <c r="M5180" s="1011" t="s">
        <v>195</v>
      </c>
      <c r="N5180" s="1011">
        <v>2</v>
      </c>
      <c r="O5180" s="1011">
        <v>2</v>
      </c>
      <c r="P5180" s="1011">
        <v>22.5</v>
      </c>
      <c r="Q5180" s="1011">
        <v>50.02</v>
      </c>
      <c r="R5180" s="1011">
        <v>10.36</v>
      </c>
      <c r="S5180" s="1011">
        <v>12.67726504</v>
      </c>
      <c r="T5180" s="1011">
        <v>0</v>
      </c>
      <c r="U5180" s="1011">
        <v>0</v>
      </c>
      <c r="V5180" s="1011">
        <v>10.36</v>
      </c>
      <c r="W5180" s="1011" t="s">
        <v>1781</v>
      </c>
      <c r="X5180" s="1011" t="s">
        <v>1331</v>
      </c>
      <c r="Y5180" s="1011" t="s">
        <v>2572</v>
      </c>
      <c r="AA5180" s="1011" t="s">
        <v>2573</v>
      </c>
      <c r="AB5180" s="1011" t="s">
        <v>184</v>
      </c>
    </row>
    <row r="5181" spans="1:28" x14ac:dyDescent="0.25">
      <c r="A5181" s="1011">
        <v>21340690</v>
      </c>
      <c r="B5181" s="1011" t="s">
        <v>3017</v>
      </c>
      <c r="C5181" s="1011" t="s">
        <v>1326</v>
      </c>
      <c r="D5181" s="1011" t="s">
        <v>1</v>
      </c>
      <c r="E5181" s="1011" t="s">
        <v>135</v>
      </c>
      <c r="F5181" s="1011" t="s">
        <v>11</v>
      </c>
      <c r="G5181" s="1011" t="s">
        <v>11</v>
      </c>
      <c r="H5181" s="1011" t="s">
        <v>91</v>
      </c>
      <c r="I5181" s="1011" t="s">
        <v>2210</v>
      </c>
      <c r="J5181" s="1011" t="s">
        <v>2211</v>
      </c>
      <c r="K5181" s="1011" t="s">
        <v>1329</v>
      </c>
      <c r="L5181" s="1011" t="s">
        <v>1111</v>
      </c>
      <c r="M5181" s="1011" t="s">
        <v>195</v>
      </c>
      <c r="N5181" s="1011">
        <v>1</v>
      </c>
      <c r="O5181" s="1011">
        <v>0</v>
      </c>
      <c r="P5181" s="1011">
        <v>10</v>
      </c>
      <c r="Q5181" s="1011">
        <v>66.2</v>
      </c>
      <c r="R5181" s="1011">
        <v>6.9</v>
      </c>
      <c r="S5181" s="1011">
        <v>1.7982311499999999</v>
      </c>
      <c r="T5181" s="1011">
        <v>0</v>
      </c>
      <c r="U5181" s="1011">
        <v>0</v>
      </c>
      <c r="V5181" s="1011">
        <v>6.9</v>
      </c>
      <c r="W5181" s="1011" t="s">
        <v>1402</v>
      </c>
      <c r="X5181" s="1011" t="s">
        <v>1331</v>
      </c>
      <c r="Y5181" s="1011" t="s">
        <v>3018</v>
      </c>
      <c r="AA5181" s="1011" t="s">
        <v>3019</v>
      </c>
      <c r="AB5181" s="1011" t="s">
        <v>184</v>
      </c>
    </row>
    <row r="5182" spans="1:28" x14ac:dyDescent="0.25">
      <c r="A5182" s="1011">
        <v>81182941</v>
      </c>
      <c r="B5182" s="1011" t="s">
        <v>1870</v>
      </c>
      <c r="C5182" s="1011" t="s">
        <v>1326</v>
      </c>
      <c r="D5182" s="1011" t="s">
        <v>1</v>
      </c>
      <c r="E5182" s="1011" t="s">
        <v>135</v>
      </c>
      <c r="F5182" s="1011" t="s">
        <v>38</v>
      </c>
      <c r="G5182" s="1011" t="s">
        <v>38</v>
      </c>
      <c r="H5182" s="1011" t="s">
        <v>87</v>
      </c>
      <c r="I5182" s="1011" t="s">
        <v>1871</v>
      </c>
      <c r="J5182" s="1011" t="s">
        <v>1872</v>
      </c>
      <c r="K5182" s="1011" t="s">
        <v>1329</v>
      </c>
      <c r="L5182" s="1011" t="s">
        <v>1111</v>
      </c>
      <c r="M5182" s="1011" t="s">
        <v>195</v>
      </c>
      <c r="N5182" s="1011">
        <v>2</v>
      </c>
      <c r="O5182" s="1011">
        <v>0</v>
      </c>
      <c r="P5182" s="1011">
        <v>28.22</v>
      </c>
      <c r="Q5182" s="1011">
        <v>343.72</v>
      </c>
      <c r="R5182" s="1011">
        <v>117.68</v>
      </c>
      <c r="S5182" s="1011">
        <v>7.0549999999999997</v>
      </c>
      <c r="T5182" s="1011">
        <v>0</v>
      </c>
      <c r="U5182" s="1011">
        <v>0</v>
      </c>
      <c r="V5182" s="1011">
        <v>117.68</v>
      </c>
      <c r="W5182" s="1011" t="s">
        <v>1348</v>
      </c>
      <c r="X5182" s="1011" t="s">
        <v>1331</v>
      </c>
      <c r="Y5182" s="1011" t="s">
        <v>1873</v>
      </c>
      <c r="AA5182" s="1011" t="s">
        <v>1874</v>
      </c>
      <c r="AB5182" s="1011" t="s">
        <v>184</v>
      </c>
    </row>
    <row r="5183" spans="1:28" x14ac:dyDescent="0.25">
      <c r="A5183" s="1011">
        <v>51185221</v>
      </c>
      <c r="B5183" s="1011" t="s">
        <v>2743</v>
      </c>
      <c r="C5183" s="1011" t="s">
        <v>1326</v>
      </c>
      <c r="D5183" s="1011" t="s">
        <v>1</v>
      </c>
      <c r="E5183" s="1011" t="s">
        <v>135</v>
      </c>
      <c r="F5183" s="1011" t="s">
        <v>14</v>
      </c>
      <c r="G5183" s="1011" t="s">
        <v>14</v>
      </c>
      <c r="H5183" s="1011" t="s">
        <v>529</v>
      </c>
      <c r="I5183" s="1011" t="s">
        <v>2744</v>
      </c>
      <c r="J5183" s="1011" t="s">
        <v>2745</v>
      </c>
      <c r="K5183" s="1011" t="s">
        <v>1329</v>
      </c>
      <c r="L5183" s="1011" t="s">
        <v>1111</v>
      </c>
      <c r="M5183" s="1011" t="s">
        <v>195</v>
      </c>
      <c r="N5183" s="1011">
        <v>6</v>
      </c>
      <c r="O5183" s="1011">
        <v>0</v>
      </c>
      <c r="P5183" s="1011">
        <v>210.6</v>
      </c>
      <c r="Q5183" s="1011">
        <v>579.15</v>
      </c>
      <c r="R5183" s="1011">
        <v>21.06</v>
      </c>
      <c r="S5183" s="1011">
        <v>29.25234</v>
      </c>
      <c r="T5183" s="1011">
        <v>0</v>
      </c>
      <c r="U5183" s="1011">
        <v>0</v>
      </c>
      <c r="V5183" s="1011">
        <v>21.06</v>
      </c>
      <c r="W5183" s="1011" t="s">
        <v>2746</v>
      </c>
      <c r="X5183" s="1011" t="s">
        <v>1331</v>
      </c>
      <c r="Y5183" s="1011" t="s">
        <v>2747</v>
      </c>
      <c r="AA5183" s="1011" t="s">
        <v>2748</v>
      </c>
      <c r="AB5183" s="1011" t="s">
        <v>184</v>
      </c>
    </row>
    <row r="5184" spans="1:28" x14ac:dyDescent="0.25">
      <c r="A5184" s="1011">
        <v>71392476</v>
      </c>
      <c r="B5184" s="1011" t="s">
        <v>1521</v>
      </c>
      <c r="C5184" s="1011" t="s">
        <v>1326</v>
      </c>
      <c r="D5184" s="1011" t="s">
        <v>1</v>
      </c>
      <c r="E5184" s="1011" t="s">
        <v>135</v>
      </c>
      <c r="F5184" s="1011" t="s">
        <v>34</v>
      </c>
      <c r="G5184" s="1011" t="s">
        <v>34</v>
      </c>
      <c r="H5184" s="1011" t="s">
        <v>99</v>
      </c>
      <c r="I5184" s="1011" t="s">
        <v>1522</v>
      </c>
      <c r="J5184" s="1011" t="s">
        <v>1523</v>
      </c>
      <c r="K5184" s="1011" t="s">
        <v>1329</v>
      </c>
      <c r="L5184" s="1011" t="s">
        <v>1111</v>
      </c>
      <c r="M5184" s="1011" t="s">
        <v>195</v>
      </c>
      <c r="N5184" s="1011">
        <v>385</v>
      </c>
      <c r="O5184" s="1011">
        <v>251</v>
      </c>
      <c r="P5184" s="1011">
        <v>9073.66</v>
      </c>
      <c r="Q5184" s="1011">
        <v>14100.78</v>
      </c>
      <c r="R5184" s="1011">
        <v>1228.95</v>
      </c>
      <c r="S5184" s="1011">
        <v>2330.88535873</v>
      </c>
      <c r="T5184" s="1011">
        <v>0</v>
      </c>
      <c r="U5184" s="1011">
        <v>0</v>
      </c>
      <c r="V5184" s="1011">
        <v>1228.95</v>
      </c>
      <c r="W5184" s="1011" t="s">
        <v>1524</v>
      </c>
      <c r="X5184" s="1011" t="s">
        <v>1331</v>
      </c>
      <c r="Y5184" s="1011" t="s">
        <v>1525</v>
      </c>
      <c r="AA5184" s="1011" t="s">
        <v>1526</v>
      </c>
      <c r="AB5184" s="1011" t="s">
        <v>184</v>
      </c>
    </row>
    <row r="5185" spans="1:28" x14ac:dyDescent="0.25">
      <c r="A5185" s="1011">
        <v>70139472</v>
      </c>
      <c r="B5185" s="1011" t="s">
        <v>2069</v>
      </c>
      <c r="C5185" s="1011" t="s">
        <v>1326</v>
      </c>
      <c r="D5185" s="1011" t="s">
        <v>1</v>
      </c>
      <c r="E5185" s="1011" t="s">
        <v>135</v>
      </c>
      <c r="F5185" s="1011" t="s">
        <v>34</v>
      </c>
      <c r="G5185" s="1011" t="s">
        <v>34</v>
      </c>
      <c r="H5185" s="1011" t="s">
        <v>97</v>
      </c>
      <c r="I5185" s="1011" t="s">
        <v>2070</v>
      </c>
      <c r="J5185" s="1011" t="s">
        <v>1614</v>
      </c>
      <c r="K5185" s="1011" t="s">
        <v>1329</v>
      </c>
      <c r="L5185" s="1011" t="s">
        <v>1111</v>
      </c>
      <c r="M5185" s="1011" t="s">
        <v>195</v>
      </c>
      <c r="N5185" s="1011">
        <v>163.9999</v>
      </c>
      <c r="O5185" s="1011">
        <v>54.999899999999997</v>
      </c>
      <c r="P5185" s="1011">
        <v>3838.37</v>
      </c>
      <c r="Q5185" s="1011">
        <v>8270.44</v>
      </c>
      <c r="R5185" s="1011">
        <v>2104.64</v>
      </c>
      <c r="S5185" s="1011">
        <v>1063.2552785099999</v>
      </c>
      <c r="T5185" s="1011">
        <v>0</v>
      </c>
      <c r="U5185" s="1011">
        <v>0</v>
      </c>
      <c r="V5185" s="1011">
        <v>2104.64</v>
      </c>
      <c r="W5185" s="1011" t="s">
        <v>1348</v>
      </c>
      <c r="X5185" s="1011" t="s">
        <v>1331</v>
      </c>
      <c r="Y5185" s="1011" t="s">
        <v>2071</v>
      </c>
      <c r="AA5185" s="1011" t="s">
        <v>2072</v>
      </c>
      <c r="AB5185" s="1011" t="s">
        <v>184</v>
      </c>
    </row>
    <row r="5186" spans="1:28" x14ac:dyDescent="0.25">
      <c r="A5186" s="1011">
        <v>20913224</v>
      </c>
      <c r="B5186" s="1011" t="s">
        <v>2078</v>
      </c>
      <c r="C5186" s="1011" t="s">
        <v>1326</v>
      </c>
      <c r="D5186" s="1011" t="s">
        <v>113</v>
      </c>
      <c r="E5186" s="1011" t="s">
        <v>135</v>
      </c>
      <c r="F5186" s="1011" t="s">
        <v>267</v>
      </c>
      <c r="G5186" s="1011" t="s">
        <v>1432</v>
      </c>
      <c r="H5186" s="1011" t="s">
        <v>91</v>
      </c>
      <c r="I5186" s="1011" t="s">
        <v>1856</v>
      </c>
      <c r="J5186" s="1011" t="s">
        <v>1603</v>
      </c>
      <c r="K5186" s="1011" t="s">
        <v>1329</v>
      </c>
      <c r="L5186" s="1011" t="s">
        <v>1111</v>
      </c>
      <c r="M5186" s="1011" t="s">
        <v>195</v>
      </c>
      <c r="N5186" s="1011">
        <v>66</v>
      </c>
      <c r="O5186" s="1011">
        <v>41</v>
      </c>
      <c r="P5186" s="1011">
        <v>1072.3</v>
      </c>
      <c r="Q5186" s="1011">
        <v>3270.03</v>
      </c>
      <c r="R5186" s="1011">
        <v>202.88</v>
      </c>
      <c r="S5186" s="1011">
        <v>441.42905837000001</v>
      </c>
      <c r="T5186" s="1011">
        <v>0</v>
      </c>
      <c r="U5186" s="1011">
        <v>0</v>
      </c>
      <c r="V5186" s="1011">
        <v>202.88</v>
      </c>
      <c r="W5186" s="1011" t="s">
        <v>1604</v>
      </c>
      <c r="X5186" s="1011" t="s">
        <v>1331</v>
      </c>
      <c r="Y5186" s="1011" t="s">
        <v>2079</v>
      </c>
      <c r="AA5186" s="1011" t="s">
        <v>2080</v>
      </c>
      <c r="AB5186" s="1011" t="s">
        <v>184</v>
      </c>
    </row>
    <row r="5187" spans="1:28" x14ac:dyDescent="0.25">
      <c r="A5187" s="1011">
        <v>21340369</v>
      </c>
      <c r="B5187" s="1011" t="s">
        <v>1325</v>
      </c>
      <c r="C5187" s="1011" t="s">
        <v>1326</v>
      </c>
      <c r="D5187" s="1011" t="s">
        <v>1</v>
      </c>
      <c r="E5187" s="1011" t="s">
        <v>135</v>
      </c>
      <c r="F5187" s="1011" t="s">
        <v>14</v>
      </c>
      <c r="G5187" s="1011" t="s">
        <v>14</v>
      </c>
      <c r="H5187" s="1011" t="s">
        <v>101</v>
      </c>
      <c r="I5187" s="1011" t="s">
        <v>1327</v>
      </c>
      <c r="J5187" s="1011" t="s">
        <v>1328</v>
      </c>
      <c r="K5187" s="1011" t="s">
        <v>1329</v>
      </c>
      <c r="L5187" s="1011" t="s">
        <v>1111</v>
      </c>
      <c r="M5187" s="1011" t="s">
        <v>195</v>
      </c>
      <c r="N5187" s="1011">
        <v>15.166700000000001</v>
      </c>
      <c r="O5187" s="1011">
        <v>11.166700000000001</v>
      </c>
      <c r="P5187" s="1011">
        <v>600.14</v>
      </c>
      <c r="Q5187" s="1011">
        <v>571.92999999999995</v>
      </c>
      <c r="R5187" s="1011">
        <v>113.82</v>
      </c>
      <c r="S5187" s="1011">
        <v>91.916064509999998</v>
      </c>
      <c r="T5187" s="1011">
        <v>0</v>
      </c>
      <c r="U5187" s="1011">
        <v>0</v>
      </c>
      <c r="V5187" s="1011">
        <v>113.82</v>
      </c>
      <c r="W5187" s="1011" t="s">
        <v>1330</v>
      </c>
      <c r="X5187" s="1011" t="s">
        <v>1331</v>
      </c>
      <c r="Y5187" s="1011" t="s">
        <v>1332</v>
      </c>
      <c r="AA5187" s="1011" t="s">
        <v>1333</v>
      </c>
      <c r="AB5187" s="1011" t="s">
        <v>184</v>
      </c>
    </row>
    <row r="5188" spans="1:28" x14ac:dyDescent="0.25">
      <c r="A5188" s="1011">
        <v>21248117</v>
      </c>
      <c r="B5188" s="1011" t="s">
        <v>1351</v>
      </c>
      <c r="C5188" s="1011" t="s">
        <v>1326</v>
      </c>
      <c r="D5188" s="1011" t="s">
        <v>1</v>
      </c>
      <c r="E5188" s="1011" t="s">
        <v>135</v>
      </c>
      <c r="F5188" s="1011" t="s">
        <v>34</v>
      </c>
      <c r="G5188" s="1011" t="s">
        <v>34</v>
      </c>
      <c r="H5188" s="1011" t="s">
        <v>99</v>
      </c>
      <c r="I5188" s="1011" t="s">
        <v>1352</v>
      </c>
      <c r="J5188" s="1011" t="s">
        <v>1353</v>
      </c>
      <c r="K5188" s="1011" t="s">
        <v>1329</v>
      </c>
      <c r="L5188" s="1011" t="s">
        <v>1111</v>
      </c>
      <c r="M5188" s="1011" t="s">
        <v>195</v>
      </c>
      <c r="N5188" s="1011">
        <v>106</v>
      </c>
      <c r="O5188" s="1011">
        <v>13</v>
      </c>
      <c r="P5188" s="1011">
        <v>1648</v>
      </c>
      <c r="Q5188" s="1011">
        <v>4350.5200000000004</v>
      </c>
      <c r="R5188" s="1011">
        <v>192.351349</v>
      </c>
      <c r="S5188" s="1011">
        <v>768.33048330999998</v>
      </c>
      <c r="T5188" s="1011">
        <v>-0.30865100000000001</v>
      </c>
      <c r="U5188" s="1011">
        <v>0</v>
      </c>
      <c r="V5188" s="1011">
        <v>192.66</v>
      </c>
      <c r="W5188" s="1011" t="s">
        <v>1354</v>
      </c>
      <c r="X5188" s="1011" t="s">
        <v>1331</v>
      </c>
      <c r="Y5188" s="1011" t="s">
        <v>1355</v>
      </c>
      <c r="AA5188" s="1011" t="s">
        <v>1356</v>
      </c>
      <c r="AB5188" s="1011" t="s">
        <v>184</v>
      </c>
    </row>
    <row r="5189" spans="1:28" x14ac:dyDescent="0.25">
      <c r="A5189" s="1011">
        <v>71125538</v>
      </c>
      <c r="B5189" s="1011" t="s">
        <v>1527</v>
      </c>
      <c r="C5189" s="1011" t="s">
        <v>1326</v>
      </c>
      <c r="D5189" s="1011" t="s">
        <v>1</v>
      </c>
      <c r="E5189" s="1011" t="s">
        <v>135</v>
      </c>
      <c r="F5189" s="1011" t="s">
        <v>20</v>
      </c>
      <c r="G5189" s="1011" t="s">
        <v>20</v>
      </c>
      <c r="H5189" s="1011" t="s">
        <v>104</v>
      </c>
      <c r="I5189" s="1011" t="s">
        <v>1529</v>
      </c>
      <c r="J5189" s="1011" t="s">
        <v>1501</v>
      </c>
      <c r="K5189" s="1011" t="s">
        <v>1329</v>
      </c>
      <c r="L5189" s="1011" t="s">
        <v>1111</v>
      </c>
      <c r="M5189" s="1011" t="s">
        <v>195</v>
      </c>
      <c r="N5189" s="1011">
        <v>84</v>
      </c>
      <c r="O5189" s="1011">
        <v>77</v>
      </c>
      <c r="P5189" s="1011">
        <v>1623.67</v>
      </c>
      <c r="Q5189" s="1011">
        <v>6500.98</v>
      </c>
      <c r="R5189" s="1011">
        <v>1557.94</v>
      </c>
      <c r="S5189" s="1011">
        <v>717.48375697999995</v>
      </c>
      <c r="T5189" s="1011">
        <v>0</v>
      </c>
      <c r="U5189" s="1011">
        <v>0</v>
      </c>
      <c r="V5189" s="1011">
        <v>1557.94</v>
      </c>
      <c r="W5189" s="1011" t="s">
        <v>1348</v>
      </c>
      <c r="X5189" s="1011" t="s">
        <v>1331</v>
      </c>
      <c r="Y5189" s="1011" t="s">
        <v>1530</v>
      </c>
      <c r="AA5189" s="1011" t="s">
        <v>1531</v>
      </c>
      <c r="AB5189" s="1011" t="s">
        <v>184</v>
      </c>
    </row>
    <row r="5190" spans="1:28" x14ac:dyDescent="0.25">
      <c r="A5190" s="1011">
        <v>30976716</v>
      </c>
      <c r="B5190" s="1011" t="s">
        <v>3057</v>
      </c>
      <c r="C5190" s="1011" t="s">
        <v>1326</v>
      </c>
      <c r="D5190" s="1011" t="s">
        <v>1</v>
      </c>
      <c r="E5190" s="1011" t="s">
        <v>135</v>
      </c>
      <c r="F5190" s="1011" t="s">
        <v>6</v>
      </c>
      <c r="G5190" s="1011" t="s">
        <v>6</v>
      </c>
      <c r="H5190" s="1011" t="s">
        <v>95</v>
      </c>
      <c r="I5190" s="1011" t="s">
        <v>1661</v>
      </c>
      <c r="J5190" s="1011" t="s">
        <v>1662</v>
      </c>
      <c r="K5190" s="1011" t="s">
        <v>1329</v>
      </c>
      <c r="L5190" s="1011" t="s">
        <v>1111</v>
      </c>
      <c r="M5190" s="1011" t="s">
        <v>195</v>
      </c>
      <c r="N5190" s="1011">
        <v>353.16669999999999</v>
      </c>
      <c r="O5190" s="1011">
        <v>342.16669999999999</v>
      </c>
      <c r="P5190" s="1011">
        <v>6687.85</v>
      </c>
      <c r="Q5190" s="1011">
        <v>15384.42</v>
      </c>
      <c r="R5190" s="1011">
        <v>-3276.83165461</v>
      </c>
      <c r="S5190" s="1011">
        <v>9772.2086246899999</v>
      </c>
      <c r="T5190" s="1011">
        <v>-0.99165460999999999</v>
      </c>
      <c r="U5190" s="1011">
        <v>0</v>
      </c>
      <c r="V5190" s="1011">
        <v>-3275.84</v>
      </c>
      <c r="W5190" s="1011" t="s">
        <v>1663</v>
      </c>
      <c r="X5190" s="1011" t="s">
        <v>1331</v>
      </c>
      <c r="Y5190" s="1011" t="s">
        <v>3058</v>
      </c>
      <c r="AA5190" s="1011" t="s">
        <v>3059</v>
      </c>
      <c r="AB5190" s="1011" t="s">
        <v>184</v>
      </c>
    </row>
    <row r="5191" spans="1:28" x14ac:dyDescent="0.25">
      <c r="A5191" s="1011">
        <v>81183725</v>
      </c>
      <c r="B5191" s="1011" t="s">
        <v>1387</v>
      </c>
      <c r="C5191" s="1011" t="s">
        <v>1326</v>
      </c>
      <c r="D5191" s="1011" t="s">
        <v>1</v>
      </c>
      <c r="E5191" s="1011" t="s">
        <v>135</v>
      </c>
      <c r="F5191" s="1011" t="s">
        <v>14</v>
      </c>
      <c r="G5191" s="1011" t="s">
        <v>14</v>
      </c>
      <c r="H5191" s="1011" t="s">
        <v>94</v>
      </c>
      <c r="I5191" s="1011" t="s">
        <v>2753</v>
      </c>
      <c r="J5191" s="1011" t="s">
        <v>2754</v>
      </c>
      <c r="K5191" s="1011" t="s">
        <v>1329</v>
      </c>
      <c r="L5191" s="1011" t="s">
        <v>1111</v>
      </c>
      <c r="M5191" s="1011" t="s">
        <v>195</v>
      </c>
      <c r="N5191" s="1011">
        <v>44</v>
      </c>
      <c r="O5191" s="1011">
        <v>33</v>
      </c>
      <c r="P5191" s="1011">
        <v>1386</v>
      </c>
      <c r="Q5191" s="1011">
        <v>1019.51</v>
      </c>
      <c r="R5191" s="1011">
        <v>139.55000000000001</v>
      </c>
      <c r="S5191" s="1011">
        <v>119.97143071000001</v>
      </c>
      <c r="T5191" s="1011">
        <v>0</v>
      </c>
      <c r="U5191" s="1011">
        <v>0</v>
      </c>
      <c r="V5191" s="1011">
        <v>139.55000000000001</v>
      </c>
      <c r="W5191" s="1011" t="s">
        <v>2755</v>
      </c>
      <c r="X5191" s="1011" t="s">
        <v>1331</v>
      </c>
      <c r="Y5191" s="1011" t="s">
        <v>2923</v>
      </c>
      <c r="AA5191" s="1011" t="s">
        <v>2924</v>
      </c>
      <c r="AB5191" s="1011" t="s">
        <v>184</v>
      </c>
    </row>
    <row r="5192" spans="1:28" x14ac:dyDescent="0.25">
      <c r="A5192" s="1011">
        <v>20140844</v>
      </c>
      <c r="B5192" s="1011" t="s">
        <v>2799</v>
      </c>
      <c r="C5192" s="1011" t="s">
        <v>1326</v>
      </c>
      <c r="D5192" s="1011" t="s">
        <v>1</v>
      </c>
      <c r="E5192" s="1011" t="s">
        <v>135</v>
      </c>
      <c r="F5192" s="1011" t="s">
        <v>48</v>
      </c>
      <c r="G5192" s="1011" t="s">
        <v>48</v>
      </c>
      <c r="H5192" s="1011" t="s">
        <v>97</v>
      </c>
      <c r="I5192" s="1011" t="s">
        <v>2459</v>
      </c>
      <c r="J5192" s="1011" t="s">
        <v>1888</v>
      </c>
      <c r="K5192" s="1011" t="s">
        <v>1329</v>
      </c>
      <c r="L5192" s="1011" t="s">
        <v>1111</v>
      </c>
      <c r="M5192" s="1011" t="s">
        <v>195</v>
      </c>
      <c r="N5192" s="1011">
        <v>920.25</v>
      </c>
      <c r="O5192" s="1011">
        <v>116.25</v>
      </c>
      <c r="P5192" s="1011">
        <v>13530.76</v>
      </c>
      <c r="Q5192" s="1011">
        <v>27616.03</v>
      </c>
      <c r="R5192" s="1011">
        <v>1389.55</v>
      </c>
      <c r="S5192" s="1011">
        <v>2383.3198009399998</v>
      </c>
      <c r="T5192" s="1011">
        <v>0</v>
      </c>
      <c r="U5192" s="1011">
        <v>0</v>
      </c>
      <c r="V5192" s="1011">
        <v>1389.55</v>
      </c>
      <c r="W5192" s="1011" t="s">
        <v>1541</v>
      </c>
      <c r="X5192" s="1011" t="s">
        <v>1331</v>
      </c>
      <c r="Y5192" s="1011" t="s">
        <v>2800</v>
      </c>
      <c r="AA5192" s="1011" t="s">
        <v>2801</v>
      </c>
      <c r="AB5192" s="1011" t="s">
        <v>184</v>
      </c>
    </row>
    <row r="5193" spans="1:28" x14ac:dyDescent="0.25">
      <c r="A5193" s="1011">
        <v>51361632</v>
      </c>
      <c r="B5193" s="1011" t="s">
        <v>2559</v>
      </c>
      <c r="C5193" s="1011" t="s">
        <v>1326</v>
      </c>
      <c r="D5193" s="1011" t="s">
        <v>1</v>
      </c>
      <c r="E5193" s="1011" t="s">
        <v>135</v>
      </c>
      <c r="F5193" s="1011" t="s">
        <v>14</v>
      </c>
      <c r="G5193" s="1011" t="s">
        <v>14</v>
      </c>
      <c r="H5193" s="1011" t="s">
        <v>99</v>
      </c>
      <c r="I5193" s="1011" t="s">
        <v>2560</v>
      </c>
      <c r="J5193" s="1011" t="s">
        <v>2202</v>
      </c>
      <c r="K5193" s="1011" t="s">
        <v>1329</v>
      </c>
      <c r="L5193" s="1011" t="s">
        <v>1111</v>
      </c>
      <c r="M5193" s="1011" t="s">
        <v>195</v>
      </c>
      <c r="N5193" s="1011">
        <v>1050.25</v>
      </c>
      <c r="O5193" s="1011">
        <v>81</v>
      </c>
      <c r="P5193" s="1011">
        <v>22114.25</v>
      </c>
      <c r="Q5193" s="1011">
        <v>24070.880000000001</v>
      </c>
      <c r="R5193" s="1011">
        <v>-1036.3800000000001</v>
      </c>
      <c r="S5193" s="1011">
        <v>3422.1089487899999</v>
      </c>
      <c r="T5193" s="1011">
        <v>2082.6</v>
      </c>
      <c r="U5193" s="1011">
        <v>992.81</v>
      </c>
      <c r="V5193" s="1011">
        <v>-26.35</v>
      </c>
      <c r="W5193" s="1011" t="s">
        <v>2203</v>
      </c>
      <c r="X5193" s="1011" t="s">
        <v>1331</v>
      </c>
      <c r="Y5193" s="1011" t="s">
        <v>2561</v>
      </c>
      <c r="AA5193" s="1011" t="s">
        <v>2562</v>
      </c>
      <c r="AB5193" s="1011" t="s">
        <v>184</v>
      </c>
    </row>
    <row r="5194" spans="1:28" x14ac:dyDescent="0.25">
      <c r="A5194" s="1011">
        <v>11251220</v>
      </c>
      <c r="B5194" s="1011" t="s">
        <v>1891</v>
      </c>
      <c r="C5194" s="1011" t="s">
        <v>1326</v>
      </c>
      <c r="D5194" s="1011" t="s">
        <v>1</v>
      </c>
      <c r="E5194" s="1011" t="s">
        <v>135</v>
      </c>
      <c r="F5194" s="1011" t="s">
        <v>14</v>
      </c>
      <c r="G5194" s="1011" t="s">
        <v>14</v>
      </c>
      <c r="H5194" s="1011" t="s">
        <v>98</v>
      </c>
      <c r="I5194" s="1011" t="s">
        <v>1892</v>
      </c>
      <c r="J5194" s="1011" t="s">
        <v>1893</v>
      </c>
      <c r="K5194" s="1011" t="s">
        <v>1329</v>
      </c>
      <c r="L5194" s="1011" t="s">
        <v>1111</v>
      </c>
      <c r="M5194" s="1011" t="s">
        <v>195</v>
      </c>
      <c r="N5194" s="1011">
        <v>39</v>
      </c>
      <c r="O5194" s="1011">
        <v>31</v>
      </c>
      <c r="P5194" s="1011">
        <v>733.25</v>
      </c>
      <c r="Q5194" s="1011">
        <v>1039.28</v>
      </c>
      <c r="R5194" s="1011">
        <v>158.38</v>
      </c>
      <c r="S5194" s="1011">
        <v>129.89742428</v>
      </c>
      <c r="T5194" s="1011">
        <v>0</v>
      </c>
      <c r="U5194" s="1011">
        <v>0</v>
      </c>
      <c r="V5194" s="1011">
        <v>158.38</v>
      </c>
      <c r="W5194" s="1011" t="s">
        <v>1894</v>
      </c>
      <c r="X5194" s="1011" t="s">
        <v>1331</v>
      </c>
      <c r="Y5194" s="1011" t="s">
        <v>1895</v>
      </c>
      <c r="AA5194" s="1011" t="s">
        <v>1896</v>
      </c>
      <c r="AB5194" s="1011" t="s">
        <v>184</v>
      </c>
    </row>
    <row r="5195" spans="1:28" x14ac:dyDescent="0.25">
      <c r="A5195" s="1011">
        <v>31277486</v>
      </c>
      <c r="B5195" s="1011" t="s">
        <v>2887</v>
      </c>
      <c r="C5195" s="1011" t="s">
        <v>1326</v>
      </c>
      <c r="D5195" s="1011" t="s">
        <v>1</v>
      </c>
      <c r="E5195" s="1011" t="s">
        <v>135</v>
      </c>
      <c r="F5195" s="1011" t="s">
        <v>20</v>
      </c>
      <c r="G5195" s="1011" t="s">
        <v>20</v>
      </c>
      <c r="H5195" s="1011" t="s">
        <v>93</v>
      </c>
      <c r="I5195" s="1011" t="s">
        <v>2888</v>
      </c>
      <c r="J5195" s="1011" t="s">
        <v>1929</v>
      </c>
      <c r="K5195" s="1011" t="s">
        <v>1329</v>
      </c>
      <c r="L5195" s="1011" t="s">
        <v>1111</v>
      </c>
      <c r="M5195" s="1011" t="s">
        <v>195</v>
      </c>
      <c r="N5195" s="1011">
        <v>211</v>
      </c>
      <c r="O5195" s="1011">
        <v>58</v>
      </c>
      <c r="P5195" s="1011">
        <v>3020.5</v>
      </c>
      <c r="Q5195" s="1011">
        <v>6540.16</v>
      </c>
      <c r="R5195" s="1011">
        <v>911.86</v>
      </c>
      <c r="S5195" s="1011">
        <v>1238.58169892</v>
      </c>
      <c r="T5195" s="1011">
        <v>0</v>
      </c>
      <c r="U5195" s="1011">
        <v>0</v>
      </c>
      <c r="V5195" s="1011">
        <v>911.86</v>
      </c>
      <c r="W5195" s="1011" t="s">
        <v>1930</v>
      </c>
      <c r="X5195" s="1011" t="s">
        <v>1331</v>
      </c>
      <c r="Y5195" s="1011" t="s">
        <v>2889</v>
      </c>
      <c r="AA5195" s="1011" t="s">
        <v>1862</v>
      </c>
      <c r="AB5195" s="1011" t="s">
        <v>184</v>
      </c>
    </row>
    <row r="5196" spans="1:28" x14ac:dyDescent="0.25">
      <c r="A5196" s="1011">
        <v>80996986</v>
      </c>
      <c r="B5196" s="1011" t="s">
        <v>1700</v>
      </c>
      <c r="C5196" s="1011" t="s">
        <v>1326</v>
      </c>
      <c r="D5196" s="1011" t="s">
        <v>1</v>
      </c>
      <c r="E5196" s="1011" t="s">
        <v>135</v>
      </c>
      <c r="F5196" s="1011" t="s">
        <v>20</v>
      </c>
      <c r="G5196" s="1011" t="s">
        <v>20</v>
      </c>
      <c r="H5196" s="1011" t="s">
        <v>104</v>
      </c>
      <c r="I5196" s="1011" t="s">
        <v>1701</v>
      </c>
      <c r="J5196" s="1011" t="s">
        <v>1702</v>
      </c>
      <c r="K5196" s="1011" t="s">
        <v>1329</v>
      </c>
      <c r="L5196" s="1011" t="s">
        <v>1111</v>
      </c>
      <c r="M5196" s="1011" t="s">
        <v>195</v>
      </c>
      <c r="N5196" s="1011">
        <v>46</v>
      </c>
      <c r="O5196" s="1011">
        <v>45</v>
      </c>
      <c r="P5196" s="1011">
        <v>1716.83</v>
      </c>
      <c r="Q5196" s="1011">
        <v>3585.39</v>
      </c>
      <c r="R5196" s="1011">
        <v>602.24</v>
      </c>
      <c r="S5196" s="1011">
        <v>487.79016329000001</v>
      </c>
      <c r="T5196" s="1011">
        <v>0</v>
      </c>
      <c r="U5196" s="1011">
        <v>0</v>
      </c>
      <c r="V5196" s="1011">
        <v>602.24</v>
      </c>
      <c r="W5196" s="1011" t="s">
        <v>1541</v>
      </c>
      <c r="X5196" s="1011" t="s">
        <v>1331</v>
      </c>
      <c r="Y5196" s="1011" t="s">
        <v>1703</v>
      </c>
      <c r="AA5196" s="1011" t="s">
        <v>1704</v>
      </c>
      <c r="AB5196" s="1011" t="s">
        <v>184</v>
      </c>
    </row>
    <row r="5197" spans="1:28" x14ac:dyDescent="0.25">
      <c r="A5197" s="1011">
        <v>30297204</v>
      </c>
      <c r="B5197" s="1011" t="s">
        <v>2039</v>
      </c>
      <c r="C5197" s="1011" t="s">
        <v>1326</v>
      </c>
      <c r="D5197" s="1011" t="s">
        <v>1</v>
      </c>
      <c r="E5197" s="1011" t="s">
        <v>135</v>
      </c>
      <c r="F5197" s="1011" t="s">
        <v>6</v>
      </c>
      <c r="G5197" s="1011" t="s">
        <v>6</v>
      </c>
      <c r="H5197" s="1011" t="s">
        <v>99</v>
      </c>
      <c r="I5197" s="1011" t="s">
        <v>1860</v>
      </c>
      <c r="J5197" s="1011" t="s">
        <v>1401</v>
      </c>
      <c r="K5197" s="1011" t="s">
        <v>1329</v>
      </c>
      <c r="L5197" s="1011" t="s">
        <v>1111</v>
      </c>
      <c r="M5197" s="1011" t="s">
        <v>195</v>
      </c>
      <c r="N5197" s="1011">
        <v>1842</v>
      </c>
      <c r="O5197" s="1011">
        <v>395</v>
      </c>
      <c r="P5197" s="1011">
        <v>42899.75</v>
      </c>
      <c r="Q5197" s="1011">
        <v>61365.5</v>
      </c>
      <c r="R5197" s="1011">
        <v>3572.74</v>
      </c>
      <c r="S5197" s="1011">
        <v>7453.3579600599996</v>
      </c>
      <c r="T5197" s="1011">
        <v>13600.43</v>
      </c>
      <c r="U5197" s="1011">
        <v>0</v>
      </c>
      <c r="V5197" s="1011">
        <v>3631.53</v>
      </c>
      <c r="W5197" s="1011" t="s">
        <v>1402</v>
      </c>
      <c r="X5197" s="1011" t="s">
        <v>1331</v>
      </c>
      <c r="Y5197" s="1011" t="s">
        <v>2040</v>
      </c>
      <c r="AA5197" s="1011" t="s">
        <v>2041</v>
      </c>
      <c r="AB5197" s="1011" t="s">
        <v>184</v>
      </c>
    </row>
    <row r="5198" spans="1:28" x14ac:dyDescent="0.25">
      <c r="A5198" s="1011">
        <v>20882205</v>
      </c>
      <c r="B5198" s="1011" t="s">
        <v>1721</v>
      </c>
      <c r="C5198" s="1011" t="s">
        <v>1326</v>
      </c>
      <c r="D5198" s="1011" t="s">
        <v>1</v>
      </c>
      <c r="E5198" s="1011" t="s">
        <v>135</v>
      </c>
      <c r="F5198" s="1011" t="s">
        <v>6</v>
      </c>
      <c r="G5198" s="1011" t="s">
        <v>6</v>
      </c>
      <c r="H5198" s="1011" t="s">
        <v>104</v>
      </c>
      <c r="I5198" s="1011" t="s">
        <v>1722</v>
      </c>
      <c r="J5198" s="1011" t="s">
        <v>1723</v>
      </c>
      <c r="K5198" s="1011" t="s">
        <v>1329</v>
      </c>
      <c r="L5198" s="1011" t="s">
        <v>1111</v>
      </c>
      <c r="M5198" s="1011" t="s">
        <v>195</v>
      </c>
      <c r="N5198" s="1011">
        <v>22</v>
      </c>
      <c r="O5198" s="1011">
        <v>22</v>
      </c>
      <c r="P5198" s="1011">
        <v>632.1</v>
      </c>
      <c r="Q5198" s="1011">
        <v>1328.65</v>
      </c>
      <c r="R5198" s="1011">
        <v>71.650000000000006</v>
      </c>
      <c r="S5198" s="1011">
        <v>217.37666827999999</v>
      </c>
      <c r="T5198" s="1011">
        <v>0</v>
      </c>
      <c r="U5198" s="1011">
        <v>0</v>
      </c>
      <c r="V5198" s="1011">
        <v>71.650000000000006</v>
      </c>
      <c r="W5198" s="1011" t="s">
        <v>1408</v>
      </c>
      <c r="X5198" s="1011" t="s">
        <v>1331</v>
      </c>
      <c r="Y5198" s="1011" t="s">
        <v>1724</v>
      </c>
      <c r="AA5198" s="1011" t="s">
        <v>1725</v>
      </c>
      <c r="AB5198" s="1011" t="s">
        <v>184</v>
      </c>
    </row>
    <row r="5199" spans="1:28" x14ac:dyDescent="0.25">
      <c r="A5199" s="1011">
        <v>60514783</v>
      </c>
      <c r="B5199" s="1011" t="s">
        <v>1726</v>
      </c>
      <c r="C5199" s="1011" t="s">
        <v>1326</v>
      </c>
      <c r="D5199" s="1011" t="s">
        <v>1</v>
      </c>
      <c r="E5199" s="1011" t="s">
        <v>135</v>
      </c>
      <c r="F5199" s="1011" t="s">
        <v>14</v>
      </c>
      <c r="G5199" s="1011" t="s">
        <v>14</v>
      </c>
      <c r="H5199" s="1011" t="s">
        <v>93</v>
      </c>
      <c r="I5199" s="1011" t="s">
        <v>1727</v>
      </c>
      <c r="J5199" s="1011" t="s">
        <v>1728</v>
      </c>
      <c r="K5199" s="1011" t="s">
        <v>1329</v>
      </c>
      <c r="L5199" s="1011" t="s">
        <v>1111</v>
      </c>
      <c r="M5199" s="1011" t="s">
        <v>195</v>
      </c>
      <c r="N5199" s="1011">
        <v>749.58349999999996</v>
      </c>
      <c r="O5199" s="1011">
        <v>233.33349999999999</v>
      </c>
      <c r="P5199" s="1011">
        <v>10457.69</v>
      </c>
      <c r="Q5199" s="1011">
        <v>28656.86</v>
      </c>
      <c r="R5199" s="1011">
        <v>1924.74</v>
      </c>
      <c r="S5199" s="1011">
        <v>4245.6242088700001</v>
      </c>
      <c r="T5199" s="1011">
        <v>30</v>
      </c>
      <c r="U5199" s="1011">
        <v>0</v>
      </c>
      <c r="V5199" s="1011">
        <v>1924.74</v>
      </c>
      <c r="W5199" s="1011" t="s">
        <v>1372</v>
      </c>
      <c r="X5199" s="1011" t="s">
        <v>1331</v>
      </c>
      <c r="Y5199" s="1011" t="s">
        <v>1729</v>
      </c>
      <c r="AA5199" s="1011" t="s">
        <v>1730</v>
      </c>
      <c r="AB5199" s="1011" t="s">
        <v>184</v>
      </c>
    </row>
    <row r="5200" spans="1:28" x14ac:dyDescent="0.25">
      <c r="A5200" s="1011">
        <v>1184886</v>
      </c>
      <c r="B5200" s="1011" t="s">
        <v>2593</v>
      </c>
      <c r="C5200" s="1011" t="s">
        <v>1326</v>
      </c>
      <c r="D5200" s="1011" t="s">
        <v>1</v>
      </c>
      <c r="E5200" s="1011" t="s">
        <v>135</v>
      </c>
      <c r="F5200" s="1011" t="s">
        <v>34</v>
      </c>
      <c r="G5200" s="1011" t="s">
        <v>34</v>
      </c>
      <c r="H5200" s="1011" t="s">
        <v>94</v>
      </c>
      <c r="I5200" s="1011" t="s">
        <v>2594</v>
      </c>
      <c r="J5200" s="1011" t="s">
        <v>2595</v>
      </c>
      <c r="K5200" s="1011" t="s">
        <v>1329</v>
      </c>
      <c r="L5200" s="1011" t="s">
        <v>1111</v>
      </c>
      <c r="M5200" s="1011" t="s">
        <v>195</v>
      </c>
      <c r="N5200" s="1011">
        <v>301</v>
      </c>
      <c r="O5200" s="1011">
        <v>175</v>
      </c>
      <c r="P5200" s="1011">
        <v>6827</v>
      </c>
      <c r="Q5200" s="1011">
        <v>8745.92</v>
      </c>
      <c r="R5200" s="1011">
        <v>1523.19</v>
      </c>
      <c r="S5200" s="1011">
        <v>896.20151592000002</v>
      </c>
      <c r="T5200" s="1011">
        <v>0</v>
      </c>
      <c r="U5200" s="1011">
        <v>0</v>
      </c>
      <c r="V5200" s="1011">
        <v>1523.19</v>
      </c>
      <c r="W5200" s="1011" t="s">
        <v>2596</v>
      </c>
      <c r="X5200" s="1011" t="s">
        <v>1331</v>
      </c>
      <c r="Y5200" s="1011" t="s">
        <v>2597</v>
      </c>
      <c r="AA5200" s="1011" t="s">
        <v>2598</v>
      </c>
      <c r="AB5200" s="1011" t="s">
        <v>184</v>
      </c>
    </row>
    <row r="5201" spans="1:28" x14ac:dyDescent="0.25">
      <c r="A5201" s="1011">
        <v>21335732</v>
      </c>
      <c r="B5201" s="1011" t="s">
        <v>2723</v>
      </c>
      <c r="C5201" s="1011" t="s">
        <v>1326</v>
      </c>
      <c r="D5201" s="1011" t="s">
        <v>1</v>
      </c>
      <c r="E5201" s="1011" t="s">
        <v>135</v>
      </c>
      <c r="F5201" s="1011" t="s">
        <v>14</v>
      </c>
      <c r="G5201" s="1011" t="s">
        <v>14</v>
      </c>
      <c r="H5201" s="1011" t="s">
        <v>96</v>
      </c>
      <c r="I5201" s="1011" t="s">
        <v>2724</v>
      </c>
      <c r="J5201" s="1011" t="s">
        <v>1452</v>
      </c>
      <c r="K5201" s="1011" t="s">
        <v>1329</v>
      </c>
      <c r="L5201" s="1011" t="s">
        <v>1111</v>
      </c>
      <c r="M5201" s="1011" t="s">
        <v>195</v>
      </c>
      <c r="N5201" s="1011">
        <v>120</v>
      </c>
      <c r="O5201" s="1011">
        <v>21</v>
      </c>
      <c r="P5201" s="1011">
        <v>157.91</v>
      </c>
      <c r="Q5201" s="1011">
        <v>2165.0300000000002</v>
      </c>
      <c r="R5201" s="1011">
        <v>164.38687164000001</v>
      </c>
      <c r="S5201" s="1011">
        <v>455.17389144999999</v>
      </c>
      <c r="T5201" s="1011">
        <v>-4.3128359999999998E-2</v>
      </c>
      <c r="U5201" s="1011">
        <v>0</v>
      </c>
      <c r="V5201" s="1011">
        <v>164.43</v>
      </c>
      <c r="W5201" s="1011" t="s">
        <v>1453</v>
      </c>
      <c r="X5201" s="1011" t="s">
        <v>1331</v>
      </c>
      <c r="Y5201" s="1011" t="s">
        <v>2725</v>
      </c>
      <c r="AA5201" s="1011" t="s">
        <v>2726</v>
      </c>
      <c r="AB5201" s="1011" t="s">
        <v>184</v>
      </c>
    </row>
    <row r="5202" spans="1:28" x14ac:dyDescent="0.25">
      <c r="A5202" s="1011">
        <v>71186738</v>
      </c>
      <c r="B5202" s="1011" t="s">
        <v>2130</v>
      </c>
      <c r="C5202" s="1011" t="s">
        <v>1326</v>
      </c>
      <c r="D5202" s="1011" t="s">
        <v>1</v>
      </c>
      <c r="E5202" s="1011" t="s">
        <v>135</v>
      </c>
      <c r="F5202" s="1011" t="s">
        <v>0</v>
      </c>
      <c r="G5202" s="1011" t="s">
        <v>0</v>
      </c>
      <c r="H5202" s="1011" t="s">
        <v>97</v>
      </c>
      <c r="I5202" s="1011" t="s">
        <v>1511</v>
      </c>
      <c r="J5202" s="1011" t="s">
        <v>1512</v>
      </c>
      <c r="K5202" s="1011" t="s">
        <v>1329</v>
      </c>
      <c r="L5202" s="1011" t="s">
        <v>1111</v>
      </c>
      <c r="M5202" s="1011" t="s">
        <v>195</v>
      </c>
      <c r="N5202" s="1011">
        <v>792</v>
      </c>
      <c r="O5202" s="1011">
        <v>204</v>
      </c>
      <c r="P5202" s="1011">
        <v>27788.29</v>
      </c>
      <c r="Q5202" s="1011">
        <v>38946.089999999997</v>
      </c>
      <c r="R5202" s="1011">
        <v>3582.82</v>
      </c>
      <c r="S5202" s="1011">
        <v>5491.5800110500004</v>
      </c>
      <c r="T5202" s="1011">
        <v>0</v>
      </c>
      <c r="U5202" s="1011">
        <v>0</v>
      </c>
      <c r="V5202" s="1011">
        <v>3582.82</v>
      </c>
      <c r="W5202" s="1011" t="s">
        <v>1679</v>
      </c>
      <c r="X5202" s="1011" t="s">
        <v>1331</v>
      </c>
      <c r="Y5202" s="1011" t="s">
        <v>2131</v>
      </c>
      <c r="AA5202" s="1011" t="s">
        <v>2132</v>
      </c>
      <c r="AB5202" s="1011" t="s">
        <v>184</v>
      </c>
    </row>
    <row r="5203" spans="1:28" x14ac:dyDescent="0.25">
      <c r="A5203" s="1011">
        <v>70252622</v>
      </c>
      <c r="B5203" s="1011" t="s">
        <v>2599</v>
      </c>
      <c r="C5203" s="1011" t="s">
        <v>1326</v>
      </c>
      <c r="D5203" s="1011" t="s">
        <v>1</v>
      </c>
      <c r="E5203" s="1011" t="s">
        <v>135</v>
      </c>
      <c r="F5203" s="1011" t="s">
        <v>6</v>
      </c>
      <c r="G5203" s="1011" t="s">
        <v>6</v>
      </c>
      <c r="H5203" s="1011" t="s">
        <v>92</v>
      </c>
      <c r="I5203" s="1011" t="s">
        <v>2344</v>
      </c>
      <c r="J5203" s="1011" t="s">
        <v>2345</v>
      </c>
      <c r="K5203" s="1011" t="s">
        <v>1329</v>
      </c>
      <c r="L5203" s="1011" t="s">
        <v>1111</v>
      </c>
      <c r="M5203" s="1011" t="s">
        <v>195</v>
      </c>
      <c r="N5203" s="1011">
        <v>173</v>
      </c>
      <c r="O5203" s="1011">
        <v>173</v>
      </c>
      <c r="P5203" s="1011">
        <v>5316.4</v>
      </c>
      <c r="Q5203" s="1011">
        <v>5934.33</v>
      </c>
      <c r="R5203" s="1011">
        <v>1046.8800000000001</v>
      </c>
      <c r="S5203" s="1011">
        <v>1090.37484221</v>
      </c>
      <c r="T5203" s="1011">
        <v>0</v>
      </c>
      <c r="U5203" s="1011">
        <v>0</v>
      </c>
      <c r="V5203" s="1011">
        <v>1046.8800000000001</v>
      </c>
      <c r="W5203" s="1011" t="s">
        <v>2346</v>
      </c>
      <c r="X5203" s="1011" t="s">
        <v>1331</v>
      </c>
      <c r="Y5203" s="1011" t="s">
        <v>2600</v>
      </c>
      <c r="AA5203" s="1011" t="s">
        <v>2601</v>
      </c>
      <c r="AB5203" s="1011" t="s">
        <v>184</v>
      </c>
    </row>
    <row r="5204" spans="1:28" x14ac:dyDescent="0.25">
      <c r="A5204" s="1011">
        <v>61184305</v>
      </c>
      <c r="B5204" s="1011" t="s">
        <v>2506</v>
      </c>
      <c r="C5204" s="1011" t="s">
        <v>1326</v>
      </c>
      <c r="D5204" s="1011" t="s">
        <v>1</v>
      </c>
      <c r="E5204" s="1011" t="s">
        <v>135</v>
      </c>
      <c r="F5204" s="1011" t="s">
        <v>14</v>
      </c>
      <c r="G5204" s="1011" t="s">
        <v>14</v>
      </c>
      <c r="H5204" s="1011" t="s">
        <v>530</v>
      </c>
      <c r="I5204" s="1011" t="s">
        <v>2507</v>
      </c>
      <c r="J5204" s="1011" t="s">
        <v>2508</v>
      </c>
      <c r="K5204" s="1011" t="s">
        <v>1329</v>
      </c>
      <c r="L5204" s="1011" t="s">
        <v>1111</v>
      </c>
      <c r="M5204" s="1011" t="s">
        <v>195</v>
      </c>
      <c r="N5204" s="1011">
        <v>32</v>
      </c>
      <c r="O5204" s="1011">
        <v>30</v>
      </c>
      <c r="P5204" s="1011">
        <v>1048.4000000000001</v>
      </c>
      <c r="Q5204" s="1011">
        <v>3316.41</v>
      </c>
      <c r="R5204" s="1011">
        <v>694.41</v>
      </c>
      <c r="S5204" s="1011">
        <v>293.05471475000002</v>
      </c>
      <c r="T5204" s="1011">
        <v>0</v>
      </c>
      <c r="U5204" s="1011">
        <v>0</v>
      </c>
      <c r="V5204" s="1011">
        <v>694.41</v>
      </c>
      <c r="W5204" s="1011" t="s">
        <v>2509</v>
      </c>
      <c r="X5204" s="1011" t="s">
        <v>1331</v>
      </c>
      <c r="Y5204" s="1011" t="s">
        <v>2510</v>
      </c>
      <c r="AA5204" s="1011" t="s">
        <v>2511</v>
      </c>
      <c r="AB5204" s="1011" t="s">
        <v>184</v>
      </c>
    </row>
    <row r="5205" spans="1:28" x14ac:dyDescent="0.25">
      <c r="A5205" s="1011">
        <v>91381319</v>
      </c>
      <c r="B5205" s="1011" t="s">
        <v>2567</v>
      </c>
      <c r="C5205" s="1011" t="s">
        <v>1326</v>
      </c>
      <c r="D5205" s="1011" t="s">
        <v>1</v>
      </c>
      <c r="E5205" s="1011" t="s">
        <v>135</v>
      </c>
      <c r="F5205" s="1011" t="s">
        <v>60</v>
      </c>
      <c r="G5205" s="1011" t="s">
        <v>60</v>
      </c>
      <c r="H5205" s="1011" t="s">
        <v>97</v>
      </c>
      <c r="I5205" s="1011" t="s">
        <v>2568</v>
      </c>
      <c r="J5205" s="1011" t="s">
        <v>1517</v>
      </c>
      <c r="K5205" s="1011" t="s">
        <v>1329</v>
      </c>
      <c r="L5205" s="1011" t="s">
        <v>1111</v>
      </c>
      <c r="M5205" s="1011" t="s">
        <v>195</v>
      </c>
      <c r="N5205" s="1011">
        <v>128.16669999999999</v>
      </c>
      <c r="O5205" s="1011">
        <v>111.91670000000001</v>
      </c>
      <c r="P5205" s="1011">
        <v>4536.95</v>
      </c>
      <c r="Q5205" s="1011">
        <v>3919.93</v>
      </c>
      <c r="R5205" s="1011">
        <v>231.52</v>
      </c>
      <c r="S5205" s="1011">
        <v>901.85601109000004</v>
      </c>
      <c r="T5205" s="1011">
        <v>0</v>
      </c>
      <c r="U5205" s="1011">
        <v>173.77</v>
      </c>
      <c r="V5205" s="1011">
        <v>405.29</v>
      </c>
      <c r="W5205" s="1011" t="s">
        <v>1518</v>
      </c>
      <c r="X5205" s="1011" t="s">
        <v>1331</v>
      </c>
      <c r="Y5205" s="1011" t="s">
        <v>2569</v>
      </c>
      <c r="AA5205" s="1011" t="s">
        <v>2570</v>
      </c>
      <c r="AB5205" s="1011" t="s">
        <v>184</v>
      </c>
    </row>
    <row r="5206" spans="1:28" x14ac:dyDescent="0.25">
      <c r="A5206" s="1011">
        <v>31012206</v>
      </c>
      <c r="B5206" s="1011" t="s">
        <v>2571</v>
      </c>
      <c r="C5206" s="1011" t="s">
        <v>1326</v>
      </c>
      <c r="D5206" s="1011" t="s">
        <v>1</v>
      </c>
      <c r="E5206" s="1011" t="s">
        <v>135</v>
      </c>
      <c r="F5206" s="1011" t="s">
        <v>6</v>
      </c>
      <c r="G5206" s="1011" t="s">
        <v>6</v>
      </c>
      <c r="H5206" s="1011" t="s">
        <v>89</v>
      </c>
      <c r="I5206" s="1011" t="s">
        <v>1779</v>
      </c>
      <c r="J5206" s="1011" t="s">
        <v>1780</v>
      </c>
      <c r="K5206" s="1011" t="s">
        <v>1329</v>
      </c>
      <c r="L5206" s="1011" t="s">
        <v>1111</v>
      </c>
      <c r="M5206" s="1011" t="s">
        <v>195</v>
      </c>
      <c r="N5206" s="1011">
        <v>26</v>
      </c>
      <c r="O5206" s="1011">
        <v>21</v>
      </c>
      <c r="P5206" s="1011">
        <v>268</v>
      </c>
      <c r="Q5206" s="1011">
        <v>902.08</v>
      </c>
      <c r="R5206" s="1011">
        <v>170.07</v>
      </c>
      <c r="S5206" s="1011">
        <v>155.05029324</v>
      </c>
      <c r="T5206" s="1011">
        <v>0</v>
      </c>
      <c r="U5206" s="1011">
        <v>0</v>
      </c>
      <c r="V5206" s="1011">
        <v>170.07</v>
      </c>
      <c r="W5206" s="1011" t="s">
        <v>1781</v>
      </c>
      <c r="X5206" s="1011" t="s">
        <v>1331</v>
      </c>
      <c r="Y5206" s="1011" t="s">
        <v>2572</v>
      </c>
      <c r="AA5206" s="1011" t="s">
        <v>2573</v>
      </c>
      <c r="AB5206" s="1011" t="s">
        <v>184</v>
      </c>
    </row>
    <row r="5207" spans="1:28" x14ac:dyDescent="0.25">
      <c r="A5207" s="1011">
        <v>61253837</v>
      </c>
      <c r="B5207" s="1011" t="s">
        <v>2978</v>
      </c>
      <c r="C5207" s="1011" t="s">
        <v>1326</v>
      </c>
      <c r="D5207" s="1011" t="s">
        <v>1</v>
      </c>
      <c r="E5207" s="1011" t="s">
        <v>135</v>
      </c>
      <c r="F5207" s="1011" t="s">
        <v>11</v>
      </c>
      <c r="G5207" s="1011" t="s">
        <v>11</v>
      </c>
      <c r="H5207" s="1011" t="s">
        <v>530</v>
      </c>
      <c r="I5207" s="1011" t="s">
        <v>2979</v>
      </c>
      <c r="J5207" s="1011" t="s">
        <v>2980</v>
      </c>
      <c r="K5207" s="1011" t="s">
        <v>1329</v>
      </c>
      <c r="L5207" s="1011" t="s">
        <v>1111</v>
      </c>
      <c r="M5207" s="1011" t="s">
        <v>195</v>
      </c>
      <c r="N5207" s="1011">
        <v>93</v>
      </c>
      <c r="O5207" s="1011">
        <v>16</v>
      </c>
      <c r="P5207" s="1011">
        <v>1961.5</v>
      </c>
      <c r="Q5207" s="1011">
        <v>6593.83</v>
      </c>
      <c r="R5207" s="1011">
        <v>499.22</v>
      </c>
      <c r="S5207" s="1011">
        <v>375.81932999999998</v>
      </c>
      <c r="T5207" s="1011">
        <v>0</v>
      </c>
      <c r="U5207" s="1011">
        <v>0</v>
      </c>
      <c r="V5207" s="1011">
        <v>499.22</v>
      </c>
      <c r="W5207" s="1011" t="s">
        <v>2981</v>
      </c>
      <c r="X5207" s="1011" t="s">
        <v>1331</v>
      </c>
      <c r="Y5207" s="1011" t="s">
        <v>2982</v>
      </c>
      <c r="AA5207" s="1011" t="s">
        <v>2983</v>
      </c>
      <c r="AB5207" s="1011" t="s">
        <v>184</v>
      </c>
    </row>
    <row r="5208" spans="1:28" x14ac:dyDescent="0.25">
      <c r="A5208" s="1011">
        <v>71244461</v>
      </c>
      <c r="B5208" s="1011" t="s">
        <v>2890</v>
      </c>
      <c r="C5208" s="1011" t="s">
        <v>1326</v>
      </c>
      <c r="D5208" s="1011" t="s">
        <v>1</v>
      </c>
      <c r="E5208" s="1011" t="s">
        <v>135</v>
      </c>
      <c r="F5208" s="1011" t="s">
        <v>34</v>
      </c>
      <c r="G5208" s="1011" t="s">
        <v>34</v>
      </c>
      <c r="H5208" s="1011" t="s">
        <v>104</v>
      </c>
      <c r="I5208" s="1011" t="s">
        <v>2891</v>
      </c>
      <c r="J5208" s="1011" t="s">
        <v>1822</v>
      </c>
      <c r="K5208" s="1011" t="s">
        <v>1329</v>
      </c>
      <c r="L5208" s="1011" t="s">
        <v>1111</v>
      </c>
      <c r="M5208" s="1011" t="s">
        <v>195</v>
      </c>
      <c r="N5208" s="1011">
        <v>76</v>
      </c>
      <c r="O5208" s="1011">
        <v>72</v>
      </c>
      <c r="P5208" s="1011">
        <v>1116.98</v>
      </c>
      <c r="Q5208" s="1011">
        <v>5481.28</v>
      </c>
      <c r="R5208" s="1011">
        <v>1111.3925134900001</v>
      </c>
      <c r="S5208" s="1011">
        <v>694.59244269999999</v>
      </c>
      <c r="T5208" s="1011">
        <v>-4.7486510000000003E-2</v>
      </c>
      <c r="U5208" s="1011">
        <v>0</v>
      </c>
      <c r="V5208" s="1011">
        <v>1111.44</v>
      </c>
      <c r="W5208" s="1011" t="s">
        <v>1697</v>
      </c>
      <c r="X5208" s="1011" t="s">
        <v>1331</v>
      </c>
      <c r="Y5208" s="1011" t="s">
        <v>2892</v>
      </c>
      <c r="AA5208" s="1011" t="s">
        <v>2893</v>
      </c>
      <c r="AB5208" s="1011" t="s">
        <v>184</v>
      </c>
    </row>
    <row r="5209" spans="1:28" x14ac:dyDescent="0.25">
      <c r="A5209" s="1011">
        <v>31334816</v>
      </c>
      <c r="B5209" s="1011" t="s">
        <v>2636</v>
      </c>
      <c r="C5209" s="1011" t="s">
        <v>1326</v>
      </c>
      <c r="D5209" s="1011" t="s">
        <v>1</v>
      </c>
      <c r="E5209" s="1011" t="s">
        <v>135</v>
      </c>
      <c r="F5209" s="1011" t="s">
        <v>14</v>
      </c>
      <c r="G5209" s="1011" t="s">
        <v>14</v>
      </c>
      <c r="H5209" s="1011" t="s">
        <v>98</v>
      </c>
      <c r="I5209" s="1011" t="s">
        <v>1341</v>
      </c>
      <c r="J5209" s="1011" t="s">
        <v>1342</v>
      </c>
      <c r="K5209" s="1011" t="s">
        <v>1329</v>
      </c>
      <c r="L5209" s="1011" t="s">
        <v>1111</v>
      </c>
      <c r="M5209" s="1011" t="s">
        <v>195</v>
      </c>
      <c r="N5209" s="1011">
        <v>198.1</v>
      </c>
      <c r="O5209" s="1011">
        <v>198.1</v>
      </c>
      <c r="P5209" s="1011">
        <v>6014.13</v>
      </c>
      <c r="Q5209" s="1011">
        <v>7665.87</v>
      </c>
      <c r="R5209" s="1011">
        <v>899.7</v>
      </c>
      <c r="S5209" s="1011">
        <v>1403.8265647600001</v>
      </c>
      <c r="T5209" s="1011">
        <v>0</v>
      </c>
      <c r="U5209" s="1011">
        <v>0</v>
      </c>
      <c r="V5209" s="1011">
        <v>899.7</v>
      </c>
      <c r="W5209" s="1011" t="s">
        <v>41</v>
      </c>
      <c r="X5209" s="1011" t="s">
        <v>1331</v>
      </c>
      <c r="Y5209" s="1011" t="s">
        <v>2637</v>
      </c>
      <c r="AA5209" s="1011" t="s">
        <v>1869</v>
      </c>
      <c r="AB5209" s="1011" t="s">
        <v>184</v>
      </c>
    </row>
    <row r="5210" spans="1:28" x14ac:dyDescent="0.25">
      <c r="A5210" s="1011">
        <v>31381197</v>
      </c>
      <c r="B5210" s="1011" t="s">
        <v>2462</v>
      </c>
      <c r="C5210" s="1011" t="s">
        <v>1326</v>
      </c>
      <c r="D5210" s="1011" t="s">
        <v>1</v>
      </c>
      <c r="E5210" s="1011" t="s">
        <v>135</v>
      </c>
      <c r="F5210" s="1011" t="s">
        <v>6</v>
      </c>
      <c r="G5210" s="1011" t="s">
        <v>6</v>
      </c>
      <c r="H5210" s="1011" t="s">
        <v>104</v>
      </c>
      <c r="I5210" s="1011" t="s">
        <v>1394</v>
      </c>
      <c r="J5210" s="1011" t="s">
        <v>1395</v>
      </c>
      <c r="K5210" s="1011" t="s">
        <v>1329</v>
      </c>
      <c r="L5210" s="1011" t="s">
        <v>1111</v>
      </c>
      <c r="M5210" s="1011" t="s">
        <v>195</v>
      </c>
      <c r="N5210" s="1011">
        <v>65</v>
      </c>
      <c r="O5210" s="1011">
        <v>17</v>
      </c>
      <c r="P5210" s="1011">
        <v>1493.3</v>
      </c>
      <c r="Q5210" s="1011">
        <v>5649.84</v>
      </c>
      <c r="R5210" s="1011">
        <v>556.14841651999996</v>
      </c>
      <c r="S5210" s="1011">
        <v>93.491453089999993</v>
      </c>
      <c r="T5210" s="1011">
        <v>2001.87841652</v>
      </c>
      <c r="U5210" s="1011">
        <v>0</v>
      </c>
      <c r="V5210" s="1011">
        <v>561.72</v>
      </c>
      <c r="W5210" s="1011" t="s">
        <v>1348</v>
      </c>
      <c r="X5210" s="1011" t="s">
        <v>1331</v>
      </c>
      <c r="Y5210" s="1011" t="s">
        <v>2463</v>
      </c>
      <c r="AA5210" s="1011" t="s">
        <v>2464</v>
      </c>
      <c r="AB5210" s="1011" t="s">
        <v>184</v>
      </c>
    </row>
    <row r="5211" spans="1:28" x14ac:dyDescent="0.25">
      <c r="A5211" s="1011">
        <v>80138399</v>
      </c>
      <c r="B5211" s="1011" t="s">
        <v>2032</v>
      </c>
      <c r="C5211" s="1011" t="s">
        <v>1326</v>
      </c>
      <c r="D5211" s="1011" t="s">
        <v>1</v>
      </c>
      <c r="E5211" s="1011" t="s">
        <v>135</v>
      </c>
      <c r="F5211" s="1011" t="s">
        <v>6</v>
      </c>
      <c r="G5211" s="1011" t="s">
        <v>6</v>
      </c>
      <c r="H5211" s="1011" t="s">
        <v>104</v>
      </c>
      <c r="I5211" s="1011" t="s">
        <v>1955</v>
      </c>
      <c r="J5211" s="1011" t="s">
        <v>1956</v>
      </c>
      <c r="K5211" s="1011" t="s">
        <v>1329</v>
      </c>
      <c r="L5211" s="1011" t="s">
        <v>1111</v>
      </c>
      <c r="M5211" s="1011" t="s">
        <v>195</v>
      </c>
      <c r="N5211" s="1011">
        <v>74</v>
      </c>
      <c r="O5211" s="1011">
        <v>74</v>
      </c>
      <c r="P5211" s="1011">
        <v>1199</v>
      </c>
      <c r="Q5211" s="1011">
        <v>5607.63</v>
      </c>
      <c r="R5211" s="1011">
        <v>1801.63</v>
      </c>
      <c r="S5211" s="1011">
        <v>598.89313729000003</v>
      </c>
      <c r="T5211" s="1011">
        <v>0</v>
      </c>
      <c r="U5211" s="1011">
        <v>0</v>
      </c>
      <c r="V5211" s="1011">
        <v>1801.63</v>
      </c>
      <c r="W5211" s="1011" t="s">
        <v>1957</v>
      </c>
      <c r="X5211" s="1011" t="s">
        <v>1331</v>
      </c>
      <c r="Y5211" s="1011" t="s">
        <v>2033</v>
      </c>
      <c r="AA5211" s="1011" t="s">
        <v>2034</v>
      </c>
      <c r="AB5211" s="1011" t="s">
        <v>184</v>
      </c>
    </row>
    <row r="5212" spans="1:28" x14ac:dyDescent="0.25">
      <c r="A5212" s="1011">
        <v>40141947</v>
      </c>
      <c r="B5212" s="1011" t="s">
        <v>1903</v>
      </c>
      <c r="C5212" s="1011" t="s">
        <v>1326</v>
      </c>
      <c r="D5212" s="1011" t="s">
        <v>1</v>
      </c>
      <c r="E5212" s="1011" t="s">
        <v>135</v>
      </c>
      <c r="F5212" s="1011" t="s">
        <v>6</v>
      </c>
      <c r="G5212" s="1011" t="s">
        <v>6</v>
      </c>
      <c r="H5212" s="1011" t="s">
        <v>102</v>
      </c>
      <c r="I5212" s="1011" t="s">
        <v>1533</v>
      </c>
      <c r="J5212" s="1011" t="s">
        <v>1534</v>
      </c>
      <c r="K5212" s="1011" t="s">
        <v>1329</v>
      </c>
      <c r="L5212" s="1011" t="s">
        <v>1111</v>
      </c>
      <c r="M5212" s="1011" t="s">
        <v>195</v>
      </c>
      <c r="N5212" s="1011">
        <v>26</v>
      </c>
      <c r="O5212" s="1011">
        <v>26</v>
      </c>
      <c r="P5212" s="1011">
        <v>294</v>
      </c>
      <c r="Q5212" s="1011">
        <v>1451.09</v>
      </c>
      <c r="R5212" s="1011">
        <v>256.61</v>
      </c>
      <c r="S5212" s="1011">
        <v>637.43243941000003</v>
      </c>
      <c r="T5212" s="1011">
        <v>0</v>
      </c>
      <c r="U5212" s="1011">
        <v>0</v>
      </c>
      <c r="V5212" s="1011">
        <v>256.61</v>
      </c>
      <c r="W5212" s="1011" t="s">
        <v>1535</v>
      </c>
      <c r="X5212" s="1011" t="s">
        <v>1331</v>
      </c>
      <c r="Y5212" s="1011" t="s">
        <v>1904</v>
      </c>
      <c r="AA5212" s="1011" t="s">
        <v>1905</v>
      </c>
      <c r="AB5212" s="1011" t="s">
        <v>184</v>
      </c>
    </row>
    <row r="5213" spans="1:28" x14ac:dyDescent="0.25">
      <c r="A5213" s="1011">
        <v>51417582</v>
      </c>
      <c r="B5213" s="1011" t="s">
        <v>1685</v>
      </c>
      <c r="C5213" s="1011" t="s">
        <v>1326</v>
      </c>
      <c r="D5213" s="1011" t="s">
        <v>1</v>
      </c>
      <c r="E5213" s="1011" t="s">
        <v>135</v>
      </c>
      <c r="F5213" s="1011" t="s">
        <v>34</v>
      </c>
      <c r="G5213" s="1011" t="s">
        <v>34</v>
      </c>
      <c r="H5213" s="1011" t="s">
        <v>93</v>
      </c>
      <c r="I5213" s="1011" t="s">
        <v>1686</v>
      </c>
      <c r="J5213" s="1011" t="s">
        <v>1687</v>
      </c>
      <c r="K5213" s="1011" t="s">
        <v>1329</v>
      </c>
      <c r="L5213" s="1011" t="s">
        <v>1111</v>
      </c>
      <c r="M5213" s="1011" t="s">
        <v>195</v>
      </c>
      <c r="N5213" s="1011">
        <v>190</v>
      </c>
      <c r="O5213" s="1011">
        <v>176</v>
      </c>
      <c r="P5213" s="1011">
        <v>2414.71</v>
      </c>
      <c r="Q5213" s="1011">
        <v>6553.22</v>
      </c>
      <c r="R5213" s="1011">
        <v>860.75</v>
      </c>
      <c r="S5213" s="1011">
        <v>1362.3506895099999</v>
      </c>
      <c r="T5213" s="1011">
        <v>0</v>
      </c>
      <c r="U5213" s="1011">
        <v>0</v>
      </c>
      <c r="V5213" s="1011">
        <v>860.75</v>
      </c>
      <c r="W5213" s="1011" t="s">
        <v>1688</v>
      </c>
      <c r="X5213" s="1011" t="s">
        <v>1331</v>
      </c>
      <c r="Y5213" s="1011" t="s">
        <v>1689</v>
      </c>
      <c r="AA5213" s="1011" t="s">
        <v>1690</v>
      </c>
      <c r="AB5213" s="1011" t="s">
        <v>184</v>
      </c>
    </row>
    <row r="5214" spans="1:28" x14ac:dyDescent="0.25">
      <c r="A5214" s="1011">
        <v>20856522</v>
      </c>
      <c r="B5214" s="1011" t="s">
        <v>1417</v>
      </c>
      <c r="C5214" s="1011" t="s">
        <v>1326</v>
      </c>
      <c r="D5214" s="1011" t="s">
        <v>1</v>
      </c>
      <c r="E5214" s="1011" t="s">
        <v>135</v>
      </c>
      <c r="F5214" s="1011" t="s">
        <v>34</v>
      </c>
      <c r="G5214" s="1011" t="s">
        <v>34</v>
      </c>
      <c r="H5214" s="1011" t="s">
        <v>99</v>
      </c>
      <c r="I5214" s="1011" t="s">
        <v>1418</v>
      </c>
      <c r="J5214" s="1011" t="s">
        <v>1419</v>
      </c>
      <c r="K5214" s="1011" t="s">
        <v>1329</v>
      </c>
      <c r="L5214" s="1011" t="s">
        <v>1111</v>
      </c>
      <c r="M5214" s="1011" t="s">
        <v>195</v>
      </c>
      <c r="N5214" s="1011">
        <v>993</v>
      </c>
      <c r="O5214" s="1011">
        <v>24</v>
      </c>
      <c r="P5214" s="1011">
        <v>26631</v>
      </c>
      <c r="Q5214" s="1011">
        <v>26632.62</v>
      </c>
      <c r="R5214" s="1011">
        <v>1105.31</v>
      </c>
      <c r="S5214" s="1011">
        <v>2361.3160384399998</v>
      </c>
      <c r="T5214" s="1011">
        <v>10328.25</v>
      </c>
      <c r="U5214" s="1011">
        <v>1419.39</v>
      </c>
      <c r="V5214" s="1011">
        <v>2530.4699999999998</v>
      </c>
      <c r="W5214" s="1011" t="s">
        <v>1372</v>
      </c>
      <c r="X5214" s="1011" t="s">
        <v>1331</v>
      </c>
      <c r="Y5214" s="1011" t="s">
        <v>1420</v>
      </c>
      <c r="AA5214" s="1011" t="s">
        <v>1421</v>
      </c>
      <c r="AB5214" s="1011" t="s">
        <v>184</v>
      </c>
    </row>
    <row r="5215" spans="1:28" x14ac:dyDescent="0.25">
      <c r="A5215" s="1011">
        <v>50750124</v>
      </c>
      <c r="B5215" s="1011" t="s">
        <v>2942</v>
      </c>
      <c r="C5215" s="1011" t="s">
        <v>1326</v>
      </c>
      <c r="D5215" s="1011" t="s">
        <v>1</v>
      </c>
      <c r="E5215" s="1011" t="s">
        <v>135</v>
      </c>
      <c r="F5215" s="1011" t="s">
        <v>34</v>
      </c>
      <c r="G5215" s="1011" t="s">
        <v>34</v>
      </c>
      <c r="H5215" s="1011" t="s">
        <v>102</v>
      </c>
      <c r="I5215" s="1011" t="s">
        <v>2006</v>
      </c>
      <c r="J5215" s="1011" t="s">
        <v>2007</v>
      </c>
      <c r="K5215" s="1011" t="s">
        <v>1329</v>
      </c>
      <c r="L5215" s="1011" t="s">
        <v>1111</v>
      </c>
      <c r="M5215" s="1011" t="s">
        <v>195</v>
      </c>
      <c r="N5215" s="1011">
        <v>57</v>
      </c>
      <c r="O5215" s="1011">
        <v>0</v>
      </c>
      <c r="P5215" s="1011">
        <v>1713.79</v>
      </c>
      <c r="Q5215" s="1011">
        <v>4128.8500000000004</v>
      </c>
      <c r="R5215" s="1011">
        <v>567.72196311000005</v>
      </c>
      <c r="S5215" s="1011">
        <v>32.509903569999999</v>
      </c>
      <c r="T5215" s="1011">
        <v>4.6019631099999998</v>
      </c>
      <c r="U5215" s="1011">
        <v>0</v>
      </c>
      <c r="V5215" s="1011">
        <v>563.12</v>
      </c>
      <c r="W5215" s="1011" t="s">
        <v>2008</v>
      </c>
      <c r="X5215" s="1011" t="s">
        <v>1331</v>
      </c>
      <c r="Y5215" s="1011" t="s">
        <v>2943</v>
      </c>
      <c r="AA5215" s="1011" t="s">
        <v>2944</v>
      </c>
      <c r="AB5215" s="1011" t="s">
        <v>184</v>
      </c>
    </row>
    <row r="5216" spans="1:28" x14ac:dyDescent="0.25">
      <c r="A5216" s="1011">
        <v>81126252</v>
      </c>
      <c r="B5216" s="1011" t="s">
        <v>1617</v>
      </c>
      <c r="C5216" s="1011" t="s">
        <v>1326</v>
      </c>
      <c r="D5216" s="1011" t="s">
        <v>1</v>
      </c>
      <c r="E5216" s="1011" t="s">
        <v>135</v>
      </c>
      <c r="F5216" s="1011" t="s">
        <v>62</v>
      </c>
      <c r="G5216" s="1011" t="s">
        <v>62</v>
      </c>
      <c r="H5216" s="1011" t="s">
        <v>93</v>
      </c>
      <c r="I5216" s="1011" t="s">
        <v>1618</v>
      </c>
      <c r="J5216" s="1011" t="s">
        <v>1619</v>
      </c>
      <c r="K5216" s="1011" t="s">
        <v>1329</v>
      </c>
      <c r="L5216" s="1011" t="s">
        <v>1111</v>
      </c>
      <c r="M5216" s="1011" t="s">
        <v>195</v>
      </c>
      <c r="N5216" s="1011">
        <v>115</v>
      </c>
      <c r="O5216" s="1011">
        <v>24</v>
      </c>
      <c r="P5216" s="1011">
        <v>1572.01</v>
      </c>
      <c r="Q5216" s="1011">
        <v>3920.03</v>
      </c>
      <c r="R5216" s="1011">
        <v>845.13</v>
      </c>
      <c r="S5216" s="1011">
        <v>247.31947554999999</v>
      </c>
      <c r="T5216" s="1011">
        <v>0</v>
      </c>
      <c r="U5216" s="1011">
        <v>0</v>
      </c>
      <c r="V5216" s="1011">
        <v>845.13</v>
      </c>
      <c r="W5216" s="1011" t="s">
        <v>1348</v>
      </c>
      <c r="X5216" s="1011" t="s">
        <v>1331</v>
      </c>
      <c r="Y5216" s="1011" t="s">
        <v>1620</v>
      </c>
      <c r="AA5216" s="1011" t="s">
        <v>1621</v>
      </c>
      <c r="AB5216" s="1011" t="s">
        <v>184</v>
      </c>
    </row>
    <row r="5217" spans="1:28" x14ac:dyDescent="0.25">
      <c r="A5217" s="1011">
        <v>81080061</v>
      </c>
      <c r="B5217" s="1011" t="s">
        <v>1954</v>
      </c>
      <c r="C5217" s="1011" t="s">
        <v>1326</v>
      </c>
      <c r="D5217" s="1011" t="s">
        <v>1</v>
      </c>
      <c r="E5217" s="1011" t="s">
        <v>135</v>
      </c>
      <c r="F5217" s="1011" t="s">
        <v>34</v>
      </c>
      <c r="G5217" s="1011" t="s">
        <v>34</v>
      </c>
      <c r="H5217" s="1011" t="s">
        <v>104</v>
      </c>
      <c r="I5217" s="1011" t="s">
        <v>1955</v>
      </c>
      <c r="J5217" s="1011" t="s">
        <v>1956</v>
      </c>
      <c r="K5217" s="1011" t="s">
        <v>1329</v>
      </c>
      <c r="L5217" s="1011" t="s">
        <v>1111</v>
      </c>
      <c r="M5217" s="1011" t="s">
        <v>195</v>
      </c>
      <c r="N5217" s="1011">
        <v>200</v>
      </c>
      <c r="O5217" s="1011">
        <v>186</v>
      </c>
      <c r="P5217" s="1011">
        <v>2974.04</v>
      </c>
      <c r="Q5217" s="1011">
        <v>11863.9</v>
      </c>
      <c r="R5217" s="1011">
        <v>1808.06</v>
      </c>
      <c r="S5217" s="1011">
        <v>1494.4241680800001</v>
      </c>
      <c r="T5217" s="1011">
        <v>0</v>
      </c>
      <c r="U5217" s="1011">
        <v>0</v>
      </c>
      <c r="V5217" s="1011">
        <v>1808.06</v>
      </c>
      <c r="W5217" s="1011" t="s">
        <v>1957</v>
      </c>
      <c r="X5217" s="1011" t="s">
        <v>1331</v>
      </c>
      <c r="Y5217" s="1011" t="s">
        <v>1958</v>
      </c>
      <c r="AA5217" s="1011" t="s">
        <v>1959</v>
      </c>
      <c r="AB5217" s="1011" t="s">
        <v>184</v>
      </c>
    </row>
    <row r="5218" spans="1:28" x14ac:dyDescent="0.25">
      <c r="A5218" s="1011">
        <v>11364718</v>
      </c>
      <c r="B5218" s="1011" t="s">
        <v>3065</v>
      </c>
      <c r="C5218" s="1011" t="s">
        <v>1326</v>
      </c>
      <c r="D5218" s="1011" t="s">
        <v>1</v>
      </c>
      <c r="E5218" s="1011" t="s">
        <v>135</v>
      </c>
      <c r="F5218" s="1011" t="s">
        <v>38</v>
      </c>
      <c r="G5218" s="1011" t="s">
        <v>38</v>
      </c>
      <c r="H5218" s="1011" t="s">
        <v>94</v>
      </c>
      <c r="I5218" s="1011" t="s">
        <v>3066</v>
      </c>
      <c r="J5218" s="1011" t="s">
        <v>2202</v>
      </c>
      <c r="K5218" s="1011" t="s">
        <v>1329</v>
      </c>
      <c r="L5218" s="1011" t="s">
        <v>1111</v>
      </c>
      <c r="M5218" s="1011" t="s">
        <v>195</v>
      </c>
      <c r="N5218" s="1011">
        <v>252.75</v>
      </c>
      <c r="O5218" s="1011">
        <v>223.75</v>
      </c>
      <c r="P5218" s="1011">
        <v>6658</v>
      </c>
      <c r="Q5218" s="1011">
        <v>7690.03</v>
      </c>
      <c r="R5218" s="1011">
        <v>1399.07</v>
      </c>
      <c r="S5218" s="1011">
        <v>797.21715389999997</v>
      </c>
      <c r="T5218" s="1011">
        <v>0</v>
      </c>
      <c r="U5218" s="1011">
        <v>0</v>
      </c>
      <c r="V5218" s="1011">
        <v>1399.07</v>
      </c>
      <c r="W5218" s="1011" t="s">
        <v>2203</v>
      </c>
      <c r="X5218" s="1011" t="s">
        <v>1331</v>
      </c>
      <c r="Y5218" s="1011" t="s">
        <v>3067</v>
      </c>
      <c r="AA5218" s="1011" t="s">
        <v>3068</v>
      </c>
      <c r="AB5218" s="1011" t="s">
        <v>184</v>
      </c>
    </row>
    <row r="5219" spans="1:28" x14ac:dyDescent="0.25">
      <c r="A5219" s="1011">
        <v>10393999</v>
      </c>
      <c r="B5219" s="1011" t="s">
        <v>1970</v>
      </c>
      <c r="C5219" s="1011" t="s">
        <v>1326</v>
      </c>
      <c r="D5219" s="1011" t="s">
        <v>1</v>
      </c>
      <c r="E5219" s="1011" t="s">
        <v>135</v>
      </c>
      <c r="F5219" s="1011" t="s">
        <v>14</v>
      </c>
      <c r="G5219" s="1011" t="s">
        <v>14</v>
      </c>
      <c r="H5219" s="1011" t="s">
        <v>98</v>
      </c>
      <c r="I5219" s="1011" t="s">
        <v>1433</v>
      </c>
      <c r="J5219" s="1011" t="s">
        <v>1434</v>
      </c>
      <c r="K5219" s="1011" t="s">
        <v>1329</v>
      </c>
      <c r="L5219" s="1011" t="s">
        <v>1111</v>
      </c>
      <c r="M5219" s="1011" t="s">
        <v>195</v>
      </c>
      <c r="N5219" s="1011">
        <v>320.9821</v>
      </c>
      <c r="O5219" s="1011">
        <v>308.87099999999998</v>
      </c>
      <c r="P5219" s="1011">
        <v>8803.7800000000007</v>
      </c>
      <c r="Q5219" s="1011">
        <v>8979.15</v>
      </c>
      <c r="R5219" s="1011">
        <v>24.8</v>
      </c>
      <c r="S5219" s="1011">
        <v>2374.6409941100001</v>
      </c>
      <c r="T5219" s="1011">
        <v>54.97</v>
      </c>
      <c r="U5219" s="1011">
        <v>863.17</v>
      </c>
      <c r="V5219" s="1011">
        <v>891.07</v>
      </c>
      <c r="W5219" s="1011" t="s">
        <v>1688</v>
      </c>
      <c r="X5219" s="1011" t="s">
        <v>1331</v>
      </c>
      <c r="Y5219" s="1011" t="s">
        <v>1971</v>
      </c>
      <c r="AA5219" s="1011" t="s">
        <v>1972</v>
      </c>
      <c r="AB5219" s="1011" t="s">
        <v>184</v>
      </c>
    </row>
    <row r="5220" spans="1:28" x14ac:dyDescent="0.25">
      <c r="A5220" s="1011">
        <v>10949675</v>
      </c>
      <c r="B5220" s="1011" t="s">
        <v>2209</v>
      </c>
      <c r="C5220" s="1011" t="s">
        <v>1326</v>
      </c>
      <c r="D5220" s="1011" t="s">
        <v>1</v>
      </c>
      <c r="E5220" s="1011" t="s">
        <v>135</v>
      </c>
      <c r="F5220" s="1011" t="s">
        <v>15</v>
      </c>
      <c r="G5220" s="1011" t="s">
        <v>15</v>
      </c>
      <c r="H5220" s="1011" t="s">
        <v>104</v>
      </c>
      <c r="I5220" s="1011" t="s">
        <v>2210</v>
      </c>
      <c r="J5220" s="1011" t="s">
        <v>2211</v>
      </c>
      <c r="K5220" s="1011" t="s">
        <v>1329</v>
      </c>
      <c r="L5220" s="1011" t="s">
        <v>1111</v>
      </c>
      <c r="M5220" s="1011" t="s">
        <v>195</v>
      </c>
      <c r="N5220" s="1011">
        <v>119</v>
      </c>
      <c r="O5220" s="1011">
        <v>0</v>
      </c>
      <c r="P5220" s="1011">
        <v>4780</v>
      </c>
      <c r="Q5220" s="1011">
        <v>1194.2</v>
      </c>
      <c r="R5220" s="1011">
        <v>176.14</v>
      </c>
      <c r="S5220" s="1011">
        <v>272.34091253999998</v>
      </c>
      <c r="T5220" s="1011">
        <v>0</v>
      </c>
      <c r="U5220" s="1011">
        <v>0</v>
      </c>
      <c r="V5220" s="1011">
        <v>176.14</v>
      </c>
      <c r="W5220" s="1011" t="s">
        <v>1402</v>
      </c>
      <c r="X5220" s="1011" t="s">
        <v>1331</v>
      </c>
      <c r="Y5220" s="1011" t="s">
        <v>2212</v>
      </c>
      <c r="Z5220" s="1011" t="s">
        <v>2213</v>
      </c>
      <c r="AA5220" s="1011" t="s">
        <v>2214</v>
      </c>
      <c r="AB5220" s="1011" t="s">
        <v>184</v>
      </c>
    </row>
    <row r="5221" spans="1:28" x14ac:dyDescent="0.25">
      <c r="A5221" s="1011">
        <v>10393999</v>
      </c>
      <c r="B5221" s="1011" t="s">
        <v>1970</v>
      </c>
      <c r="C5221" s="1011" t="s">
        <v>1326</v>
      </c>
      <c r="D5221" s="1011" t="s">
        <v>1</v>
      </c>
      <c r="E5221" s="1011" t="s">
        <v>135</v>
      </c>
      <c r="F5221" s="1011" t="s">
        <v>14</v>
      </c>
      <c r="G5221" s="1011" t="s">
        <v>14</v>
      </c>
      <c r="H5221" s="1011" t="s">
        <v>99</v>
      </c>
      <c r="I5221" s="1011" t="s">
        <v>1433</v>
      </c>
      <c r="J5221" s="1011" t="s">
        <v>1434</v>
      </c>
      <c r="K5221" s="1011" t="s">
        <v>1329</v>
      </c>
      <c r="L5221" s="1011" t="s">
        <v>1111</v>
      </c>
      <c r="M5221" s="1011" t="s">
        <v>195</v>
      </c>
      <c r="N5221" s="1011">
        <v>1023.3333</v>
      </c>
      <c r="O5221" s="1011">
        <v>32</v>
      </c>
      <c r="P5221" s="1011">
        <v>26726</v>
      </c>
      <c r="Q5221" s="1011">
        <v>27205.66</v>
      </c>
      <c r="R5221" s="1011">
        <v>1204.18</v>
      </c>
      <c r="S5221" s="1011">
        <v>2300.7771120399998</v>
      </c>
      <c r="T5221" s="1011">
        <v>10256.91</v>
      </c>
      <c r="U5221" s="1011">
        <v>1355.13</v>
      </c>
      <c r="V5221" s="1011">
        <v>2633.47</v>
      </c>
      <c r="W5221" s="1011" t="s">
        <v>1688</v>
      </c>
      <c r="X5221" s="1011" t="s">
        <v>1331</v>
      </c>
      <c r="Y5221" s="1011" t="s">
        <v>1971</v>
      </c>
      <c r="AA5221" s="1011" t="s">
        <v>1972</v>
      </c>
      <c r="AB5221" s="1011" t="s">
        <v>184</v>
      </c>
    </row>
    <row r="5222" spans="1:28" x14ac:dyDescent="0.25">
      <c r="A5222" s="1011">
        <v>71297576</v>
      </c>
      <c r="B5222" s="1011" t="s">
        <v>2230</v>
      </c>
      <c r="C5222" s="1011" t="s">
        <v>1326</v>
      </c>
      <c r="D5222" s="1011" t="s">
        <v>1</v>
      </c>
      <c r="E5222" s="1011" t="s">
        <v>135</v>
      </c>
      <c r="F5222" s="1011" t="s">
        <v>14</v>
      </c>
      <c r="G5222" s="1011" t="s">
        <v>14</v>
      </c>
      <c r="H5222" s="1011" t="s">
        <v>1528</v>
      </c>
      <c r="I5222" s="1011" t="s">
        <v>2231</v>
      </c>
      <c r="J5222" s="1011" t="s">
        <v>2211</v>
      </c>
      <c r="K5222" s="1011" t="s">
        <v>1329</v>
      </c>
      <c r="L5222" s="1011" t="s">
        <v>1111</v>
      </c>
      <c r="M5222" s="1011" t="s">
        <v>195</v>
      </c>
      <c r="N5222" s="1011">
        <v>0</v>
      </c>
      <c r="O5222" s="1011">
        <v>0</v>
      </c>
      <c r="P5222" s="1011">
        <v>0</v>
      </c>
      <c r="Q5222" s="1011">
        <v>0</v>
      </c>
      <c r="R5222" s="1011">
        <v>0</v>
      </c>
      <c r="S5222" s="1011">
        <v>0</v>
      </c>
      <c r="T5222" s="1011">
        <v>0</v>
      </c>
      <c r="U5222" s="1011">
        <v>0</v>
      </c>
      <c r="V5222" s="1011">
        <v>0</v>
      </c>
      <c r="W5222" s="1011" t="s">
        <v>1402</v>
      </c>
      <c r="X5222" s="1011" t="s">
        <v>1331</v>
      </c>
      <c r="Y5222" s="1011" t="s">
        <v>2232</v>
      </c>
      <c r="AA5222" s="1011" t="s">
        <v>2233</v>
      </c>
      <c r="AB5222" s="1011" t="s">
        <v>184</v>
      </c>
    </row>
    <row r="5223" spans="1:28" x14ac:dyDescent="0.25">
      <c r="A5223" s="1011">
        <v>30141170</v>
      </c>
      <c r="B5223" s="1011" t="s">
        <v>2482</v>
      </c>
      <c r="C5223" s="1011" t="s">
        <v>1326</v>
      </c>
      <c r="D5223" s="1011" t="s">
        <v>1</v>
      </c>
      <c r="E5223" s="1011" t="s">
        <v>135</v>
      </c>
      <c r="F5223" s="1011" t="s">
        <v>45</v>
      </c>
      <c r="G5223" s="1011" t="s">
        <v>45</v>
      </c>
      <c r="H5223" s="1011" t="s">
        <v>99</v>
      </c>
      <c r="I5223" s="1011" t="s">
        <v>1806</v>
      </c>
      <c r="J5223" s="1011" t="s">
        <v>1807</v>
      </c>
      <c r="K5223" s="1011" t="s">
        <v>1329</v>
      </c>
      <c r="L5223" s="1011" t="s">
        <v>1111</v>
      </c>
      <c r="M5223" s="1011" t="s">
        <v>195</v>
      </c>
      <c r="N5223" s="1011">
        <v>2605</v>
      </c>
      <c r="O5223" s="1011">
        <v>74</v>
      </c>
      <c r="P5223" s="1011">
        <v>53484</v>
      </c>
      <c r="Q5223" s="1011">
        <v>86223.44</v>
      </c>
      <c r="R5223" s="1011">
        <v>7333.3528038100003</v>
      </c>
      <c r="S5223" s="1011">
        <v>7325.4126326100004</v>
      </c>
      <c r="T5223" s="1011">
        <v>17134.86280381</v>
      </c>
      <c r="U5223" s="1011">
        <v>948.84</v>
      </c>
      <c r="V5223" s="1011">
        <v>8314.5400000000009</v>
      </c>
      <c r="W5223" s="1011" t="s">
        <v>1679</v>
      </c>
      <c r="X5223" s="1011" t="s">
        <v>1331</v>
      </c>
      <c r="Y5223" s="1011" t="s">
        <v>2483</v>
      </c>
      <c r="AA5223" s="1011" t="s">
        <v>2484</v>
      </c>
      <c r="AB5223" s="1011" t="s">
        <v>184</v>
      </c>
    </row>
    <row r="5224" spans="1:28" x14ac:dyDescent="0.25">
      <c r="A5224" s="1011">
        <v>31357023</v>
      </c>
      <c r="B5224" s="1011" t="s">
        <v>2218</v>
      </c>
      <c r="C5224" s="1011" t="s">
        <v>1326</v>
      </c>
      <c r="D5224" s="1011" t="s">
        <v>1</v>
      </c>
      <c r="E5224" s="1011" t="s">
        <v>135</v>
      </c>
      <c r="F5224" s="1011" t="s">
        <v>69</v>
      </c>
      <c r="G5224" s="1011" t="s">
        <v>69</v>
      </c>
      <c r="H5224" s="1011" t="s">
        <v>99</v>
      </c>
      <c r="I5224" s="1011" t="s">
        <v>2219</v>
      </c>
      <c r="J5224" s="1011" t="s">
        <v>1833</v>
      </c>
      <c r="K5224" s="1011" t="s">
        <v>1329</v>
      </c>
      <c r="L5224" s="1011" t="s">
        <v>1111</v>
      </c>
      <c r="M5224" s="1011" t="s">
        <v>195</v>
      </c>
      <c r="N5224" s="1011">
        <v>249</v>
      </c>
      <c r="O5224" s="1011">
        <v>124</v>
      </c>
      <c r="P5224" s="1011">
        <v>4684</v>
      </c>
      <c r="Q5224" s="1011">
        <v>8258.09</v>
      </c>
      <c r="R5224" s="1011">
        <v>880.49</v>
      </c>
      <c r="S5224" s="1011">
        <v>678.55293451</v>
      </c>
      <c r="T5224" s="1011">
        <v>0</v>
      </c>
      <c r="U5224" s="1011">
        <v>0</v>
      </c>
      <c r="V5224" s="1011">
        <v>880.49</v>
      </c>
      <c r="W5224" s="1011" t="s">
        <v>1834</v>
      </c>
      <c r="X5224" s="1011" t="s">
        <v>1331</v>
      </c>
      <c r="Y5224" s="1011" t="s">
        <v>2220</v>
      </c>
      <c r="AA5224" s="1011" t="s">
        <v>2221</v>
      </c>
      <c r="AB5224" s="1011" t="s">
        <v>184</v>
      </c>
    </row>
    <row r="5225" spans="1:28" x14ac:dyDescent="0.25">
      <c r="A5225" s="1011">
        <v>11427283</v>
      </c>
      <c r="B5225" s="1011" t="s">
        <v>2452</v>
      </c>
      <c r="C5225" s="1011" t="s">
        <v>1326</v>
      </c>
      <c r="D5225" s="1011" t="s">
        <v>1</v>
      </c>
      <c r="E5225" s="1011" t="s">
        <v>135</v>
      </c>
      <c r="F5225" s="1011" t="s">
        <v>45</v>
      </c>
      <c r="G5225" s="1011" t="s">
        <v>45</v>
      </c>
      <c r="H5225" s="1011" t="s">
        <v>98</v>
      </c>
      <c r="I5225" s="1011" t="s">
        <v>2453</v>
      </c>
      <c r="J5225" s="1011" t="s">
        <v>1619</v>
      </c>
      <c r="K5225" s="1011" t="s">
        <v>1329</v>
      </c>
      <c r="L5225" s="1011" t="s">
        <v>1111</v>
      </c>
      <c r="M5225" s="1011" t="s">
        <v>195</v>
      </c>
      <c r="N5225" s="1011">
        <v>22</v>
      </c>
      <c r="O5225" s="1011">
        <v>22</v>
      </c>
      <c r="P5225" s="1011">
        <v>484.5</v>
      </c>
      <c r="Q5225" s="1011">
        <v>1056.3900000000001</v>
      </c>
      <c r="R5225" s="1011">
        <v>151.47</v>
      </c>
      <c r="S5225" s="1011">
        <v>128.34062460000001</v>
      </c>
      <c r="T5225" s="1011">
        <v>0</v>
      </c>
      <c r="U5225" s="1011">
        <v>0</v>
      </c>
      <c r="V5225" s="1011">
        <v>151.47</v>
      </c>
      <c r="W5225" s="1011" t="s">
        <v>1348</v>
      </c>
      <c r="X5225" s="1011" t="s">
        <v>1331</v>
      </c>
      <c r="Y5225" s="1011" t="s">
        <v>2388</v>
      </c>
      <c r="AA5225" s="1011" t="s">
        <v>2454</v>
      </c>
      <c r="AB5225" s="1011" t="s">
        <v>184</v>
      </c>
    </row>
    <row r="5226" spans="1:28" x14ac:dyDescent="0.25">
      <c r="A5226" s="1011">
        <v>51183556</v>
      </c>
      <c r="B5226" s="1011" t="s">
        <v>1477</v>
      </c>
      <c r="C5226" s="1011" t="s">
        <v>1326</v>
      </c>
      <c r="D5226" s="1011" t="s">
        <v>1</v>
      </c>
      <c r="E5226" s="1011" t="s">
        <v>135</v>
      </c>
      <c r="F5226" s="1011" t="s">
        <v>34</v>
      </c>
      <c r="G5226" s="1011" t="s">
        <v>34</v>
      </c>
      <c r="H5226" s="1011" t="s">
        <v>530</v>
      </c>
      <c r="I5226" s="1011" t="s">
        <v>1478</v>
      </c>
      <c r="J5226" s="1011" t="s">
        <v>1479</v>
      </c>
      <c r="K5226" s="1011" t="s">
        <v>1329</v>
      </c>
      <c r="L5226" s="1011" t="s">
        <v>1111</v>
      </c>
      <c r="M5226" s="1011" t="s">
        <v>195</v>
      </c>
      <c r="N5226" s="1011">
        <v>43</v>
      </c>
      <c r="O5226" s="1011">
        <v>40</v>
      </c>
      <c r="P5226" s="1011">
        <v>1542.9</v>
      </c>
      <c r="Q5226" s="1011">
        <v>5432.21</v>
      </c>
      <c r="R5226" s="1011">
        <v>1153.32</v>
      </c>
      <c r="S5226" s="1011">
        <v>400.59714269</v>
      </c>
      <c r="T5226" s="1011">
        <v>0</v>
      </c>
      <c r="U5226" s="1011">
        <v>0</v>
      </c>
      <c r="V5226" s="1011">
        <v>1153.32</v>
      </c>
      <c r="W5226" s="1011" t="s">
        <v>1480</v>
      </c>
      <c r="X5226" s="1011" t="s">
        <v>1331</v>
      </c>
      <c r="Y5226" s="1011" t="s">
        <v>1481</v>
      </c>
      <c r="AA5226" s="1011" t="s">
        <v>1482</v>
      </c>
      <c r="AB5226" s="1011" t="s">
        <v>184</v>
      </c>
    </row>
    <row r="5227" spans="1:28" x14ac:dyDescent="0.25">
      <c r="A5227" s="1011">
        <v>1183672</v>
      </c>
      <c r="B5227" s="1011" t="s">
        <v>1357</v>
      </c>
      <c r="C5227" s="1011" t="s">
        <v>1326</v>
      </c>
      <c r="D5227" s="1011" t="s">
        <v>1</v>
      </c>
      <c r="E5227" s="1011" t="s">
        <v>135</v>
      </c>
      <c r="F5227" s="1011" t="s">
        <v>14</v>
      </c>
      <c r="G5227" s="1011" t="s">
        <v>14</v>
      </c>
      <c r="H5227" s="1011" t="s">
        <v>98</v>
      </c>
      <c r="I5227" s="1011" t="s">
        <v>1358</v>
      </c>
      <c r="J5227" s="1011" t="s">
        <v>1359</v>
      </c>
      <c r="K5227" s="1011" t="s">
        <v>1329</v>
      </c>
      <c r="L5227" s="1011" t="s">
        <v>1111</v>
      </c>
      <c r="M5227" s="1011" t="s">
        <v>195</v>
      </c>
      <c r="N5227" s="1011">
        <v>68.333200000000005</v>
      </c>
      <c r="O5227" s="1011">
        <v>58.333199999999998</v>
      </c>
      <c r="P5227" s="1011">
        <v>1455.8</v>
      </c>
      <c r="Q5227" s="1011">
        <v>2223.4699999999998</v>
      </c>
      <c r="R5227" s="1011">
        <v>483.14</v>
      </c>
      <c r="S5227" s="1011">
        <v>418.57260308000002</v>
      </c>
      <c r="T5227" s="1011">
        <v>0</v>
      </c>
      <c r="U5227" s="1011">
        <v>0</v>
      </c>
      <c r="V5227" s="1011">
        <v>483.14</v>
      </c>
      <c r="W5227" s="1011" t="s">
        <v>1360</v>
      </c>
      <c r="X5227" s="1011" t="s">
        <v>1331</v>
      </c>
      <c r="Y5227" s="1011" t="s">
        <v>1361</v>
      </c>
      <c r="AA5227" s="1011" t="s">
        <v>1362</v>
      </c>
      <c r="AB5227" s="1011" t="s">
        <v>184</v>
      </c>
    </row>
    <row r="5228" spans="1:28" x14ac:dyDescent="0.25">
      <c r="A5228" s="1011">
        <v>61260360</v>
      </c>
      <c r="B5228" s="1011" t="s">
        <v>1788</v>
      </c>
      <c r="C5228" s="1011" t="s">
        <v>1326</v>
      </c>
      <c r="D5228" s="1011" t="s">
        <v>1</v>
      </c>
      <c r="E5228" s="1011" t="s">
        <v>135</v>
      </c>
      <c r="F5228" s="1011" t="s">
        <v>62</v>
      </c>
      <c r="G5228" s="1011" t="s">
        <v>62</v>
      </c>
      <c r="H5228" s="1011" t="s">
        <v>94</v>
      </c>
      <c r="I5228" s="1011" t="s">
        <v>1789</v>
      </c>
      <c r="J5228" s="1011" t="s">
        <v>1614</v>
      </c>
      <c r="K5228" s="1011" t="s">
        <v>1329</v>
      </c>
      <c r="L5228" s="1011" t="s">
        <v>1111</v>
      </c>
      <c r="M5228" s="1011" t="s">
        <v>195</v>
      </c>
      <c r="N5228" s="1011">
        <v>566</v>
      </c>
      <c r="O5228" s="1011">
        <v>0</v>
      </c>
      <c r="P5228" s="1011">
        <v>22640</v>
      </c>
      <c r="Q5228" s="1011">
        <v>12535.93</v>
      </c>
      <c r="R5228" s="1011">
        <v>1456.93</v>
      </c>
      <c r="S5228" s="1011">
        <v>1452.2193289300001</v>
      </c>
      <c r="T5228" s="1011">
        <v>0</v>
      </c>
      <c r="U5228" s="1011">
        <v>0</v>
      </c>
      <c r="V5228" s="1011">
        <v>1456.93</v>
      </c>
      <c r="W5228" s="1011" t="s">
        <v>1348</v>
      </c>
      <c r="X5228" s="1011" t="s">
        <v>1331</v>
      </c>
      <c r="Y5228" s="1011" t="s">
        <v>1790</v>
      </c>
      <c r="AA5228" s="1011" t="s">
        <v>1791</v>
      </c>
      <c r="AB5228" s="1011" t="s">
        <v>184</v>
      </c>
    </row>
    <row r="5229" spans="1:28" x14ac:dyDescent="0.25">
      <c r="A5229" s="1011">
        <v>61213161</v>
      </c>
      <c r="B5229" s="1011" t="s">
        <v>1691</v>
      </c>
      <c r="C5229" s="1011" t="s">
        <v>1326</v>
      </c>
      <c r="D5229" s="1011" t="s">
        <v>1</v>
      </c>
      <c r="E5229" s="1011" t="s">
        <v>135</v>
      </c>
      <c r="F5229" s="1011" t="s">
        <v>34</v>
      </c>
      <c r="G5229" s="1011" t="s">
        <v>34</v>
      </c>
      <c r="H5229" s="1011" t="s">
        <v>98</v>
      </c>
      <c r="I5229" s="1011" t="s">
        <v>1423</v>
      </c>
      <c r="J5229" s="1011" t="s">
        <v>1424</v>
      </c>
      <c r="K5229" s="1011" t="s">
        <v>1329</v>
      </c>
      <c r="L5229" s="1011" t="s">
        <v>1111</v>
      </c>
      <c r="M5229" s="1011" t="s">
        <v>195</v>
      </c>
      <c r="N5229" s="1011">
        <v>263.56110000000001</v>
      </c>
      <c r="O5229" s="1011">
        <v>142.56110000000001</v>
      </c>
      <c r="P5229" s="1011">
        <v>8739.68</v>
      </c>
      <c r="Q5229" s="1011">
        <v>10499.38</v>
      </c>
      <c r="R5229" s="1011">
        <v>1062.0899999999999</v>
      </c>
      <c r="S5229" s="1011">
        <v>1269.7550490000001</v>
      </c>
      <c r="T5229" s="1011">
        <v>0</v>
      </c>
      <c r="U5229" s="1011">
        <v>23.95</v>
      </c>
      <c r="V5229" s="1011">
        <v>1086.04</v>
      </c>
      <c r="W5229" s="1011" t="s">
        <v>78</v>
      </c>
      <c r="X5229" s="1011" t="s">
        <v>1331</v>
      </c>
      <c r="Y5229" s="1011" t="s">
        <v>1692</v>
      </c>
      <c r="AA5229" s="1011" t="s">
        <v>1693</v>
      </c>
      <c r="AB5229" s="1011" t="s">
        <v>184</v>
      </c>
    </row>
    <row r="5230" spans="1:28" x14ac:dyDescent="0.25">
      <c r="A5230" s="1011">
        <v>61213161</v>
      </c>
      <c r="B5230" s="1011" t="s">
        <v>1691</v>
      </c>
      <c r="C5230" s="1011" t="s">
        <v>1326</v>
      </c>
      <c r="D5230" s="1011" t="s">
        <v>1</v>
      </c>
      <c r="E5230" s="1011" t="s">
        <v>135</v>
      </c>
      <c r="F5230" s="1011" t="s">
        <v>34</v>
      </c>
      <c r="G5230" s="1011" t="s">
        <v>34</v>
      </c>
      <c r="H5230" s="1011" t="s">
        <v>88</v>
      </c>
      <c r="I5230" s="1011" t="s">
        <v>1423</v>
      </c>
      <c r="J5230" s="1011" t="s">
        <v>1424</v>
      </c>
      <c r="K5230" s="1011" t="s">
        <v>1329</v>
      </c>
      <c r="L5230" s="1011" t="s">
        <v>1111</v>
      </c>
      <c r="M5230" s="1011" t="s">
        <v>195</v>
      </c>
      <c r="N5230" s="1011">
        <v>181.2</v>
      </c>
      <c r="O5230" s="1011">
        <v>10.199999999999999</v>
      </c>
      <c r="P5230" s="1011">
        <v>2062.94</v>
      </c>
      <c r="Q5230" s="1011">
        <v>11183.98</v>
      </c>
      <c r="R5230" s="1011">
        <v>762.84</v>
      </c>
      <c r="S5230" s="1011">
        <v>271.05036688000001</v>
      </c>
      <c r="T5230" s="1011">
        <v>0</v>
      </c>
      <c r="U5230" s="1011">
        <v>0</v>
      </c>
      <c r="V5230" s="1011">
        <v>762.84</v>
      </c>
      <c r="W5230" s="1011" t="s">
        <v>78</v>
      </c>
      <c r="X5230" s="1011" t="s">
        <v>1331</v>
      </c>
      <c r="Y5230" s="1011" t="s">
        <v>1692</v>
      </c>
      <c r="AA5230" s="1011" t="s">
        <v>1693</v>
      </c>
      <c r="AB5230" s="1011" t="s">
        <v>184</v>
      </c>
    </row>
    <row r="5231" spans="1:28" x14ac:dyDescent="0.25">
      <c r="A5231" s="1011">
        <v>81278558</v>
      </c>
      <c r="B5231" s="1011" t="s">
        <v>2702</v>
      </c>
      <c r="C5231" s="1011" t="s">
        <v>1326</v>
      </c>
      <c r="D5231" s="1011" t="s">
        <v>1</v>
      </c>
      <c r="E5231" s="1011" t="s">
        <v>135</v>
      </c>
      <c r="F5231" s="1011" t="s">
        <v>14</v>
      </c>
      <c r="G5231" s="1011" t="s">
        <v>14</v>
      </c>
      <c r="H5231" s="1011" t="s">
        <v>95</v>
      </c>
      <c r="I5231" s="1011" t="s">
        <v>2703</v>
      </c>
      <c r="J5231" s="1011" t="s">
        <v>2242</v>
      </c>
      <c r="K5231" s="1011" t="s">
        <v>1329</v>
      </c>
      <c r="L5231" s="1011" t="s">
        <v>1111</v>
      </c>
      <c r="M5231" s="1011" t="s">
        <v>195</v>
      </c>
      <c r="N5231" s="1011">
        <v>206</v>
      </c>
      <c r="O5231" s="1011">
        <v>198</v>
      </c>
      <c r="P5231" s="1011">
        <v>2898.15</v>
      </c>
      <c r="Q5231" s="1011">
        <v>9452.16</v>
      </c>
      <c r="R5231" s="1011">
        <v>-443.84229606000002</v>
      </c>
      <c r="S5231" s="1011">
        <v>3102.5392216499999</v>
      </c>
      <c r="T5231" s="1011">
        <v>-0.28229606000000002</v>
      </c>
      <c r="U5231" s="1011">
        <v>1342.87</v>
      </c>
      <c r="V5231" s="1011">
        <v>899.31</v>
      </c>
      <c r="W5231" s="1011" t="s">
        <v>1372</v>
      </c>
      <c r="X5231" s="1011" t="s">
        <v>1331</v>
      </c>
      <c r="Y5231" s="1011" t="s">
        <v>2704</v>
      </c>
      <c r="AA5231" s="1011" t="s">
        <v>2705</v>
      </c>
      <c r="AB5231" s="1011" t="s">
        <v>184</v>
      </c>
    </row>
    <row r="5232" spans="1:28" x14ac:dyDescent="0.25">
      <c r="A5232" s="1011">
        <v>60138674</v>
      </c>
      <c r="B5232" s="1011" t="s">
        <v>1431</v>
      </c>
      <c r="C5232" s="1011" t="s">
        <v>1326</v>
      </c>
      <c r="D5232" s="1011" t="s">
        <v>113</v>
      </c>
      <c r="E5232" s="1011" t="s">
        <v>135</v>
      </c>
      <c r="F5232" s="1011" t="s">
        <v>267</v>
      </c>
      <c r="G5232" s="1011" t="s">
        <v>1432</v>
      </c>
      <c r="H5232" s="1011" t="s">
        <v>100</v>
      </c>
      <c r="I5232" s="1011" t="s">
        <v>1433</v>
      </c>
      <c r="J5232" s="1011" t="s">
        <v>1434</v>
      </c>
      <c r="K5232" s="1011" t="s">
        <v>1329</v>
      </c>
      <c r="L5232" s="1011" t="s">
        <v>1111</v>
      </c>
      <c r="M5232" s="1011" t="s">
        <v>195</v>
      </c>
      <c r="N5232" s="1011">
        <v>1349.375</v>
      </c>
      <c r="O5232" s="1011">
        <v>158.375</v>
      </c>
      <c r="P5232" s="1011">
        <v>28971.74</v>
      </c>
      <c r="Q5232" s="1011">
        <v>80985.94</v>
      </c>
      <c r="R5232" s="1011">
        <v>5624.22</v>
      </c>
      <c r="S5232" s="1011">
        <v>1642.0325030900001</v>
      </c>
      <c r="T5232" s="1011">
        <v>0</v>
      </c>
      <c r="U5232" s="1011">
        <v>6064.67</v>
      </c>
      <c r="V5232" s="1011">
        <v>11688.89</v>
      </c>
      <c r="W5232" s="1011" t="s">
        <v>1372</v>
      </c>
      <c r="X5232" s="1011" t="s">
        <v>1331</v>
      </c>
      <c r="Y5232" s="1011" t="s">
        <v>1435</v>
      </c>
      <c r="Z5232" s="1011" t="s">
        <v>1436</v>
      </c>
      <c r="AA5232" s="1011" t="s">
        <v>1437</v>
      </c>
      <c r="AB5232" s="1011" t="s">
        <v>184</v>
      </c>
    </row>
    <row r="5233" spans="1:28" x14ac:dyDescent="0.25">
      <c r="A5233" s="1011">
        <v>91050427</v>
      </c>
      <c r="B5233" s="1011" t="s">
        <v>1910</v>
      </c>
      <c r="C5233" s="1011" t="s">
        <v>1326</v>
      </c>
      <c r="D5233" s="1011" t="s">
        <v>1</v>
      </c>
      <c r="E5233" s="1011" t="s">
        <v>135</v>
      </c>
      <c r="F5233" s="1011" t="s">
        <v>34</v>
      </c>
      <c r="G5233" s="1011" t="s">
        <v>34</v>
      </c>
      <c r="H5233" s="1011" t="s">
        <v>529</v>
      </c>
      <c r="I5233" s="1011" t="s">
        <v>1911</v>
      </c>
      <c r="J5233" s="1011" t="s">
        <v>1912</v>
      </c>
      <c r="K5233" s="1011" t="s">
        <v>1329</v>
      </c>
      <c r="L5233" s="1011" t="s">
        <v>1111</v>
      </c>
      <c r="M5233" s="1011" t="s">
        <v>195</v>
      </c>
      <c r="N5233" s="1011">
        <v>139</v>
      </c>
      <c r="O5233" s="1011">
        <v>34</v>
      </c>
      <c r="P5233" s="1011">
        <v>4175.67</v>
      </c>
      <c r="Q5233" s="1011">
        <v>22978.46</v>
      </c>
      <c r="R5233" s="1011">
        <v>2492.56711563</v>
      </c>
      <c r="S5233" s="1011">
        <v>209.22491733000001</v>
      </c>
      <c r="T5233" s="1011">
        <v>2.7115630000000002E-2</v>
      </c>
      <c r="U5233" s="1011">
        <v>0</v>
      </c>
      <c r="V5233" s="1011">
        <v>2492.54</v>
      </c>
      <c r="W5233" s="1011" t="s">
        <v>1697</v>
      </c>
      <c r="X5233" s="1011" t="s">
        <v>1331</v>
      </c>
      <c r="Y5233" s="1011" t="s">
        <v>1913</v>
      </c>
      <c r="AA5233" s="1011" t="s">
        <v>1914</v>
      </c>
      <c r="AB5233" s="1011" t="s">
        <v>184</v>
      </c>
    </row>
    <row r="5234" spans="1:28" x14ac:dyDescent="0.25">
      <c r="A5234" s="1011">
        <v>81025140</v>
      </c>
      <c r="B5234" s="1011" t="s">
        <v>3051</v>
      </c>
      <c r="C5234" s="1011" t="s">
        <v>1326</v>
      </c>
      <c r="D5234" s="1011" t="s">
        <v>1</v>
      </c>
      <c r="E5234" s="1011" t="s">
        <v>135</v>
      </c>
      <c r="F5234" s="1011" t="s">
        <v>34</v>
      </c>
      <c r="G5234" s="1011" t="s">
        <v>34</v>
      </c>
      <c r="H5234" s="1011" t="s">
        <v>104</v>
      </c>
      <c r="I5234" s="1011" t="s">
        <v>3052</v>
      </c>
      <c r="J5234" s="1011" t="s">
        <v>3053</v>
      </c>
      <c r="K5234" s="1011" t="s">
        <v>1329</v>
      </c>
      <c r="L5234" s="1011" t="s">
        <v>1111</v>
      </c>
      <c r="M5234" s="1011" t="s">
        <v>195</v>
      </c>
      <c r="N5234" s="1011">
        <v>52</v>
      </c>
      <c r="O5234" s="1011">
        <v>42</v>
      </c>
      <c r="P5234" s="1011">
        <v>1022.09</v>
      </c>
      <c r="Q5234" s="1011">
        <v>2809.94</v>
      </c>
      <c r="R5234" s="1011">
        <v>252.61392334999999</v>
      </c>
      <c r="S5234" s="1011">
        <v>341.68820662000002</v>
      </c>
      <c r="T5234" s="1011">
        <v>1.3923349999999999E-2</v>
      </c>
      <c r="U5234" s="1011">
        <v>22.5</v>
      </c>
      <c r="V5234" s="1011">
        <v>275.10000000000002</v>
      </c>
      <c r="W5234" s="1011" t="s">
        <v>3054</v>
      </c>
      <c r="X5234" s="1011" t="s">
        <v>1331</v>
      </c>
      <c r="Y5234" s="1011" t="s">
        <v>3055</v>
      </c>
      <c r="AA5234" s="1011" t="s">
        <v>3056</v>
      </c>
      <c r="AB5234" s="1011" t="s">
        <v>184</v>
      </c>
    </row>
    <row r="5235" spans="1:28" x14ac:dyDescent="0.25">
      <c r="A5235" s="1011">
        <v>80517204</v>
      </c>
      <c r="B5235" s="1011" t="s">
        <v>2540</v>
      </c>
      <c r="C5235" s="1011" t="s">
        <v>1326</v>
      </c>
      <c r="D5235" s="1011" t="s">
        <v>1</v>
      </c>
      <c r="E5235" s="1011" t="s">
        <v>135</v>
      </c>
      <c r="F5235" s="1011" t="s">
        <v>14</v>
      </c>
      <c r="G5235" s="1011" t="s">
        <v>14</v>
      </c>
      <c r="H5235" s="1011" t="s">
        <v>90</v>
      </c>
      <c r="I5235" s="1011" t="s">
        <v>2541</v>
      </c>
      <c r="J5235" s="1011" t="s">
        <v>2542</v>
      </c>
      <c r="K5235" s="1011" t="s">
        <v>1329</v>
      </c>
      <c r="L5235" s="1011" t="s">
        <v>1111</v>
      </c>
      <c r="M5235" s="1011" t="s">
        <v>195</v>
      </c>
      <c r="N5235" s="1011">
        <v>238</v>
      </c>
      <c r="O5235" s="1011">
        <v>109</v>
      </c>
      <c r="P5235" s="1011">
        <v>2495.56</v>
      </c>
      <c r="Q5235" s="1011">
        <v>9506.7099999999991</v>
      </c>
      <c r="R5235" s="1011">
        <v>2668.94</v>
      </c>
      <c r="S5235" s="1011">
        <v>497.38116453999999</v>
      </c>
      <c r="T5235" s="1011">
        <v>0</v>
      </c>
      <c r="U5235" s="1011">
        <v>0</v>
      </c>
      <c r="V5235" s="1011">
        <v>2668.94</v>
      </c>
      <c r="W5235" s="1011" t="s">
        <v>1462</v>
      </c>
      <c r="X5235" s="1011" t="s">
        <v>1331</v>
      </c>
      <c r="Y5235" s="1011" t="s">
        <v>2543</v>
      </c>
      <c r="AA5235" s="1011" t="s">
        <v>2544</v>
      </c>
      <c r="AB5235" s="1011" t="s">
        <v>184</v>
      </c>
    </row>
    <row r="5236" spans="1:28" x14ac:dyDescent="0.25">
      <c r="A5236" s="1011">
        <v>90995093</v>
      </c>
      <c r="B5236" s="1011" t="s">
        <v>1340</v>
      </c>
      <c r="C5236" s="1011" t="s">
        <v>1326</v>
      </c>
      <c r="D5236" s="1011" t="s">
        <v>1</v>
      </c>
      <c r="E5236" s="1011" t="s">
        <v>135</v>
      </c>
      <c r="F5236" s="1011" t="s">
        <v>34</v>
      </c>
      <c r="G5236" s="1011" t="s">
        <v>34</v>
      </c>
      <c r="H5236" s="1011" t="s">
        <v>90</v>
      </c>
      <c r="I5236" s="1011" t="s">
        <v>1341</v>
      </c>
      <c r="J5236" s="1011" t="s">
        <v>1342</v>
      </c>
      <c r="K5236" s="1011" t="s">
        <v>1329</v>
      </c>
      <c r="L5236" s="1011" t="s">
        <v>1111</v>
      </c>
      <c r="M5236" s="1011" t="s">
        <v>195</v>
      </c>
      <c r="N5236" s="1011">
        <v>144</v>
      </c>
      <c r="O5236" s="1011">
        <v>83</v>
      </c>
      <c r="P5236" s="1011">
        <v>3416.45</v>
      </c>
      <c r="Q5236" s="1011">
        <v>7357.71</v>
      </c>
      <c r="R5236" s="1011">
        <v>741.44</v>
      </c>
      <c r="S5236" s="1011">
        <v>533.83457193000004</v>
      </c>
      <c r="T5236" s="1011">
        <v>0</v>
      </c>
      <c r="U5236" s="1011">
        <v>0</v>
      </c>
      <c r="V5236" s="1011">
        <v>741.44</v>
      </c>
      <c r="W5236" s="1011" t="s">
        <v>41</v>
      </c>
      <c r="X5236" s="1011" t="s">
        <v>1331</v>
      </c>
      <c r="Y5236" s="1011" t="s">
        <v>1343</v>
      </c>
      <c r="AA5236" s="1011" t="s">
        <v>1344</v>
      </c>
      <c r="AB5236" s="1011" t="s">
        <v>184</v>
      </c>
    </row>
    <row r="5237" spans="1:28" x14ac:dyDescent="0.25">
      <c r="A5237" s="1011">
        <v>20736146</v>
      </c>
      <c r="B5237" s="1011" t="s">
        <v>2712</v>
      </c>
      <c r="C5237" s="1011" t="s">
        <v>1326</v>
      </c>
      <c r="D5237" s="1011" t="s">
        <v>1</v>
      </c>
      <c r="E5237" s="1011" t="s">
        <v>135</v>
      </c>
      <c r="F5237" s="1011" t="s">
        <v>6</v>
      </c>
      <c r="G5237" s="1011" t="s">
        <v>6</v>
      </c>
      <c r="H5237" s="1011" t="s">
        <v>96</v>
      </c>
      <c r="I5237" s="1011" t="s">
        <v>1757</v>
      </c>
      <c r="J5237" s="1011" t="s">
        <v>1758</v>
      </c>
      <c r="K5237" s="1011" t="s">
        <v>1329</v>
      </c>
      <c r="L5237" s="1011" t="s">
        <v>1111</v>
      </c>
      <c r="M5237" s="1011" t="s">
        <v>195</v>
      </c>
      <c r="N5237" s="1011">
        <v>178.5</v>
      </c>
      <c r="O5237" s="1011">
        <v>104.5</v>
      </c>
      <c r="P5237" s="1011">
        <v>1512.58</v>
      </c>
      <c r="Q5237" s="1011">
        <v>8220.56</v>
      </c>
      <c r="R5237" s="1011">
        <v>1352.29</v>
      </c>
      <c r="S5237" s="1011">
        <v>607.00857629999996</v>
      </c>
      <c r="T5237" s="1011">
        <v>0</v>
      </c>
      <c r="U5237" s="1011">
        <v>0</v>
      </c>
      <c r="V5237" s="1011">
        <v>1352.29</v>
      </c>
      <c r="W5237" s="1011" t="s">
        <v>1759</v>
      </c>
      <c r="X5237" s="1011" t="s">
        <v>1331</v>
      </c>
      <c r="Y5237" s="1011" t="s">
        <v>2713</v>
      </c>
      <c r="AA5237" s="1011" t="s">
        <v>2714</v>
      </c>
      <c r="AB5237" s="1011" t="s">
        <v>184</v>
      </c>
    </row>
    <row r="5238" spans="1:28" x14ac:dyDescent="0.25">
      <c r="A5238" s="1011">
        <v>50750124</v>
      </c>
      <c r="B5238" s="1011" t="s">
        <v>2942</v>
      </c>
      <c r="C5238" s="1011" t="s">
        <v>1326</v>
      </c>
      <c r="D5238" s="1011" t="s">
        <v>1</v>
      </c>
      <c r="E5238" s="1011" t="s">
        <v>135</v>
      </c>
      <c r="F5238" s="1011" t="s">
        <v>34</v>
      </c>
      <c r="G5238" s="1011" t="s">
        <v>34</v>
      </c>
      <c r="H5238" s="1011" t="s">
        <v>101</v>
      </c>
      <c r="I5238" s="1011" t="s">
        <v>2006</v>
      </c>
      <c r="J5238" s="1011" t="s">
        <v>2007</v>
      </c>
      <c r="K5238" s="1011" t="s">
        <v>1329</v>
      </c>
      <c r="L5238" s="1011" t="s">
        <v>1111</v>
      </c>
      <c r="M5238" s="1011" t="s">
        <v>195</v>
      </c>
      <c r="N5238" s="1011">
        <v>23.166699999999999</v>
      </c>
      <c r="O5238" s="1011">
        <v>19.166699999999999</v>
      </c>
      <c r="P5238" s="1011">
        <v>888.01</v>
      </c>
      <c r="Q5238" s="1011">
        <v>1211.3499999999999</v>
      </c>
      <c r="R5238" s="1011">
        <v>235.44</v>
      </c>
      <c r="S5238" s="1011">
        <v>257.58265639000001</v>
      </c>
      <c r="T5238" s="1011">
        <v>0</v>
      </c>
      <c r="U5238" s="1011">
        <v>0</v>
      </c>
      <c r="V5238" s="1011">
        <v>235.44</v>
      </c>
      <c r="W5238" s="1011" t="s">
        <v>2008</v>
      </c>
      <c r="X5238" s="1011" t="s">
        <v>1331</v>
      </c>
      <c r="Y5238" s="1011" t="s">
        <v>2943</v>
      </c>
      <c r="AA5238" s="1011" t="s">
        <v>2944</v>
      </c>
      <c r="AB5238" s="1011" t="s">
        <v>184</v>
      </c>
    </row>
    <row r="5239" spans="1:28" x14ac:dyDescent="0.25">
      <c r="A5239" s="1011">
        <v>80251416</v>
      </c>
      <c r="B5239" s="1011" t="s">
        <v>2563</v>
      </c>
      <c r="C5239" s="1011" t="s">
        <v>1326</v>
      </c>
      <c r="D5239" s="1011" t="s">
        <v>1</v>
      </c>
      <c r="E5239" s="1011" t="s">
        <v>135</v>
      </c>
      <c r="F5239" s="1011" t="s">
        <v>14</v>
      </c>
      <c r="G5239" s="1011" t="s">
        <v>14</v>
      </c>
      <c r="H5239" s="1011" t="s">
        <v>96</v>
      </c>
      <c r="I5239" s="1011" t="s">
        <v>2564</v>
      </c>
      <c r="J5239" s="1011" t="s">
        <v>1962</v>
      </c>
      <c r="K5239" s="1011" t="s">
        <v>1329</v>
      </c>
      <c r="L5239" s="1011" t="s">
        <v>1111</v>
      </c>
      <c r="M5239" s="1011" t="s">
        <v>195</v>
      </c>
      <c r="N5239" s="1011">
        <v>11.666600000000001</v>
      </c>
      <c r="O5239" s="1011">
        <v>11.666600000000001</v>
      </c>
      <c r="P5239" s="1011">
        <v>118.52</v>
      </c>
      <c r="Q5239" s="1011">
        <v>551.02</v>
      </c>
      <c r="R5239" s="1011">
        <v>101.32813148</v>
      </c>
      <c r="S5239" s="1011">
        <v>217.56075723000001</v>
      </c>
      <c r="T5239" s="1011">
        <v>-0.14186852</v>
      </c>
      <c r="U5239" s="1011">
        <v>0</v>
      </c>
      <c r="V5239" s="1011">
        <v>101.47</v>
      </c>
      <c r="W5239" s="1011" t="s">
        <v>1963</v>
      </c>
      <c r="X5239" s="1011" t="s">
        <v>1331</v>
      </c>
      <c r="Y5239" s="1011" t="s">
        <v>2565</v>
      </c>
      <c r="AA5239" s="1011" t="s">
        <v>2566</v>
      </c>
      <c r="AB5239" s="1011" t="s">
        <v>184</v>
      </c>
    </row>
    <row r="5240" spans="1:28" x14ac:dyDescent="0.25">
      <c r="A5240" s="1011">
        <v>61213161</v>
      </c>
      <c r="B5240" s="1011" t="s">
        <v>1691</v>
      </c>
      <c r="C5240" s="1011" t="s">
        <v>1326</v>
      </c>
      <c r="D5240" s="1011" t="s">
        <v>1</v>
      </c>
      <c r="E5240" s="1011" t="s">
        <v>135</v>
      </c>
      <c r="F5240" s="1011" t="s">
        <v>34</v>
      </c>
      <c r="G5240" s="1011" t="s">
        <v>34</v>
      </c>
      <c r="H5240" s="1011" t="s">
        <v>93</v>
      </c>
      <c r="I5240" s="1011" t="s">
        <v>1423</v>
      </c>
      <c r="J5240" s="1011" t="s">
        <v>1424</v>
      </c>
      <c r="K5240" s="1011" t="s">
        <v>1329</v>
      </c>
      <c r="L5240" s="1011" t="s">
        <v>1111</v>
      </c>
      <c r="M5240" s="1011" t="s">
        <v>195</v>
      </c>
      <c r="N5240" s="1011">
        <v>265.41669999999999</v>
      </c>
      <c r="O5240" s="1011">
        <v>119.16670000000001</v>
      </c>
      <c r="P5240" s="1011">
        <v>3787.42</v>
      </c>
      <c r="Q5240" s="1011">
        <v>11669.09</v>
      </c>
      <c r="R5240" s="1011">
        <v>2558.7113806000002</v>
      </c>
      <c r="S5240" s="1011">
        <v>2522.1304740199998</v>
      </c>
      <c r="T5240" s="1011">
        <v>0.1513806</v>
      </c>
      <c r="U5240" s="1011">
        <v>0</v>
      </c>
      <c r="V5240" s="1011">
        <v>2558.56</v>
      </c>
      <c r="W5240" s="1011" t="s">
        <v>78</v>
      </c>
      <c r="X5240" s="1011" t="s">
        <v>1331</v>
      </c>
      <c r="Y5240" s="1011" t="s">
        <v>1692</v>
      </c>
      <c r="AA5240" s="1011" t="s">
        <v>1693</v>
      </c>
      <c r="AB5240" s="1011" t="s">
        <v>184</v>
      </c>
    </row>
    <row r="5241" spans="1:28" x14ac:dyDescent="0.25">
      <c r="A5241" s="1011">
        <v>71183420</v>
      </c>
      <c r="B5241" s="1011" t="s">
        <v>1471</v>
      </c>
      <c r="C5241" s="1011" t="s">
        <v>1326</v>
      </c>
      <c r="D5241" s="1011" t="s">
        <v>1</v>
      </c>
      <c r="E5241" s="1011" t="s">
        <v>135</v>
      </c>
      <c r="F5241" s="1011" t="s">
        <v>69</v>
      </c>
      <c r="G5241" s="1011" t="s">
        <v>69</v>
      </c>
      <c r="H5241" s="1011" t="s">
        <v>94</v>
      </c>
      <c r="I5241" s="1011" t="s">
        <v>1472</v>
      </c>
      <c r="J5241" s="1011" t="s">
        <v>1473</v>
      </c>
      <c r="K5241" s="1011" t="s">
        <v>1329</v>
      </c>
      <c r="L5241" s="1011" t="s">
        <v>1111</v>
      </c>
      <c r="M5241" s="1011" t="s">
        <v>195</v>
      </c>
      <c r="N5241" s="1011">
        <v>119</v>
      </c>
      <c r="O5241" s="1011">
        <v>117</v>
      </c>
      <c r="P5241" s="1011">
        <v>5950</v>
      </c>
      <c r="Q5241" s="1011">
        <v>2371.84</v>
      </c>
      <c r="R5241" s="1011">
        <v>69.05</v>
      </c>
      <c r="S5241" s="1011">
        <v>354.49043556999999</v>
      </c>
      <c r="T5241" s="1011">
        <v>0</v>
      </c>
      <c r="U5241" s="1011">
        <v>0</v>
      </c>
      <c r="V5241" s="1011">
        <v>69.05</v>
      </c>
      <c r="W5241" s="1011" t="s">
        <v>1474</v>
      </c>
      <c r="X5241" s="1011" t="s">
        <v>1331</v>
      </c>
      <c r="Y5241" s="1011" t="s">
        <v>1475</v>
      </c>
      <c r="AA5241" s="1011" t="s">
        <v>1476</v>
      </c>
      <c r="AB5241" s="1011" t="s">
        <v>184</v>
      </c>
    </row>
    <row r="5242" spans="1:28" x14ac:dyDescent="0.25">
      <c r="A5242" s="1011">
        <v>51267755</v>
      </c>
      <c r="B5242" s="1011" t="s">
        <v>2928</v>
      </c>
      <c r="C5242" s="1011" t="s">
        <v>1326</v>
      </c>
      <c r="D5242" s="1011" t="s">
        <v>1</v>
      </c>
      <c r="E5242" s="1011" t="s">
        <v>135</v>
      </c>
      <c r="F5242" s="1011" t="s">
        <v>14</v>
      </c>
      <c r="G5242" s="1011" t="s">
        <v>14</v>
      </c>
      <c r="H5242" s="1011" t="s">
        <v>1528</v>
      </c>
      <c r="I5242" s="1011" t="s">
        <v>2929</v>
      </c>
      <c r="J5242" s="1011" t="s">
        <v>2930</v>
      </c>
      <c r="K5242" s="1011" t="s">
        <v>1329</v>
      </c>
      <c r="L5242" s="1011" t="s">
        <v>1111</v>
      </c>
      <c r="M5242" s="1011" t="s">
        <v>195</v>
      </c>
      <c r="N5242" s="1011">
        <v>0</v>
      </c>
      <c r="O5242" s="1011">
        <v>0</v>
      </c>
      <c r="P5242" s="1011">
        <v>0</v>
      </c>
      <c r="Q5242" s="1011">
        <v>0</v>
      </c>
      <c r="R5242" s="1011">
        <v>0</v>
      </c>
      <c r="S5242" s="1011">
        <v>0</v>
      </c>
      <c r="T5242" s="1011">
        <v>0</v>
      </c>
      <c r="U5242" s="1011">
        <v>0</v>
      </c>
      <c r="V5242" s="1011">
        <v>0</v>
      </c>
      <c r="W5242" s="1011" t="s">
        <v>2931</v>
      </c>
      <c r="X5242" s="1011" t="s">
        <v>1331</v>
      </c>
      <c r="Y5242" s="1011" t="s">
        <v>2932</v>
      </c>
      <c r="AA5242" s="1011" t="s">
        <v>2933</v>
      </c>
      <c r="AB5242" s="1011" t="s">
        <v>184</v>
      </c>
    </row>
    <row r="5243" spans="1:28" x14ac:dyDescent="0.25">
      <c r="A5243" s="1011">
        <v>61119723</v>
      </c>
      <c r="B5243" s="1011" t="s">
        <v>1906</v>
      </c>
      <c r="C5243" s="1011" t="s">
        <v>1326</v>
      </c>
      <c r="D5243" s="1011" t="s">
        <v>1</v>
      </c>
      <c r="E5243" s="1011" t="s">
        <v>135</v>
      </c>
      <c r="F5243" s="1011" t="s">
        <v>34</v>
      </c>
      <c r="G5243" s="1011" t="s">
        <v>34</v>
      </c>
      <c r="H5243" s="1011" t="s">
        <v>88</v>
      </c>
      <c r="I5243" s="1011" t="s">
        <v>1907</v>
      </c>
      <c r="J5243" s="1011" t="s">
        <v>1758</v>
      </c>
      <c r="K5243" s="1011" t="s">
        <v>1329</v>
      </c>
      <c r="L5243" s="1011" t="s">
        <v>1111</v>
      </c>
      <c r="M5243" s="1011" t="s">
        <v>195</v>
      </c>
      <c r="N5243" s="1011">
        <v>78</v>
      </c>
      <c r="O5243" s="1011">
        <v>76</v>
      </c>
      <c r="P5243" s="1011">
        <v>790</v>
      </c>
      <c r="Q5243" s="1011">
        <v>6410.5</v>
      </c>
      <c r="R5243" s="1011">
        <v>515.55999999999995</v>
      </c>
      <c r="S5243" s="1011">
        <v>349.98632377000001</v>
      </c>
      <c r="T5243" s="1011">
        <v>0</v>
      </c>
      <c r="U5243" s="1011">
        <v>0</v>
      </c>
      <c r="V5243" s="1011">
        <v>515.55999999999995</v>
      </c>
      <c r="W5243" s="1011" t="s">
        <v>1759</v>
      </c>
      <c r="X5243" s="1011" t="s">
        <v>1331</v>
      </c>
      <c r="Y5243" s="1011" t="s">
        <v>1908</v>
      </c>
      <c r="AA5243" s="1011" t="s">
        <v>1909</v>
      </c>
      <c r="AB5243" s="1011" t="s">
        <v>184</v>
      </c>
    </row>
    <row r="5244" spans="1:28" x14ac:dyDescent="0.25">
      <c r="A5244" s="1011">
        <v>50199793</v>
      </c>
      <c r="B5244" s="1011" t="s">
        <v>2240</v>
      </c>
      <c r="C5244" s="1011" t="s">
        <v>1326</v>
      </c>
      <c r="D5244" s="1011" t="s">
        <v>1</v>
      </c>
      <c r="E5244" s="1011" t="s">
        <v>135</v>
      </c>
      <c r="F5244" s="1011" t="s">
        <v>71</v>
      </c>
      <c r="G5244" s="1011" t="s">
        <v>71</v>
      </c>
      <c r="H5244" s="1011" t="s">
        <v>89</v>
      </c>
      <c r="I5244" s="1011" t="s">
        <v>2241</v>
      </c>
      <c r="J5244" s="1011" t="s">
        <v>2242</v>
      </c>
      <c r="K5244" s="1011" t="s">
        <v>1329</v>
      </c>
      <c r="L5244" s="1011" t="s">
        <v>1111</v>
      </c>
      <c r="M5244" s="1011" t="s">
        <v>195</v>
      </c>
      <c r="N5244" s="1011">
        <v>52</v>
      </c>
      <c r="O5244" s="1011">
        <v>5</v>
      </c>
      <c r="P5244" s="1011">
        <v>520</v>
      </c>
      <c r="Q5244" s="1011">
        <v>1732.67</v>
      </c>
      <c r="R5244" s="1011">
        <v>90.29</v>
      </c>
      <c r="S5244" s="1011">
        <v>68.282428479999993</v>
      </c>
      <c r="T5244" s="1011">
        <v>0</v>
      </c>
      <c r="U5244" s="1011">
        <v>0</v>
      </c>
      <c r="V5244" s="1011">
        <v>90.29</v>
      </c>
      <c r="W5244" s="1011" t="s">
        <v>1372</v>
      </c>
      <c r="X5244" s="1011" t="s">
        <v>1331</v>
      </c>
      <c r="Y5244" s="1011" t="s">
        <v>2243</v>
      </c>
      <c r="AA5244" s="1011" t="s">
        <v>2244</v>
      </c>
      <c r="AB5244" s="1011" t="s">
        <v>184</v>
      </c>
    </row>
    <row r="5245" spans="1:28" x14ac:dyDescent="0.25">
      <c r="A5245" s="1011">
        <v>81163404</v>
      </c>
      <c r="B5245" s="1011" t="s">
        <v>2109</v>
      </c>
      <c r="C5245" s="1011" t="s">
        <v>1326</v>
      </c>
      <c r="D5245" s="1011" t="s">
        <v>1</v>
      </c>
      <c r="E5245" s="1011" t="s">
        <v>135</v>
      </c>
      <c r="F5245" s="1011" t="s">
        <v>48</v>
      </c>
      <c r="G5245" s="1011" t="s">
        <v>48</v>
      </c>
      <c r="H5245" s="1011" t="s">
        <v>105</v>
      </c>
      <c r="I5245" s="1011" t="s">
        <v>2110</v>
      </c>
      <c r="J5245" s="1011" t="s">
        <v>2111</v>
      </c>
      <c r="K5245" s="1011" t="s">
        <v>1329</v>
      </c>
      <c r="L5245" s="1011" t="s">
        <v>1111</v>
      </c>
      <c r="M5245" s="1011" t="s">
        <v>195</v>
      </c>
      <c r="N5245" s="1011">
        <v>18</v>
      </c>
      <c r="O5245" s="1011">
        <v>8</v>
      </c>
      <c r="P5245" s="1011">
        <v>176.48</v>
      </c>
      <c r="Q5245" s="1011">
        <v>1333.52</v>
      </c>
      <c r="R5245" s="1011">
        <v>169.04</v>
      </c>
      <c r="S5245" s="1011">
        <v>265.87313676999997</v>
      </c>
      <c r="T5245" s="1011">
        <v>0</v>
      </c>
      <c r="U5245" s="1011">
        <v>0</v>
      </c>
      <c r="V5245" s="1011">
        <v>169.04</v>
      </c>
      <c r="W5245" s="1011" t="s">
        <v>1348</v>
      </c>
      <c r="X5245" s="1011" t="s">
        <v>1331</v>
      </c>
      <c r="Y5245" s="1011" t="s">
        <v>2112</v>
      </c>
      <c r="AA5245" s="1011" t="s">
        <v>2113</v>
      </c>
      <c r="AB5245" s="1011" t="s">
        <v>184</v>
      </c>
    </row>
    <row r="5246" spans="1:28" x14ac:dyDescent="0.25">
      <c r="A5246" s="1011">
        <v>11391562</v>
      </c>
      <c r="B5246" s="1011" t="s">
        <v>2672</v>
      </c>
      <c r="C5246" s="1011" t="s">
        <v>1326</v>
      </c>
      <c r="D5246" s="1011" t="s">
        <v>1</v>
      </c>
      <c r="E5246" s="1011" t="s">
        <v>135</v>
      </c>
      <c r="F5246" s="1011" t="s">
        <v>11</v>
      </c>
      <c r="G5246" s="1011" t="s">
        <v>11</v>
      </c>
      <c r="H5246" s="1011" t="s">
        <v>102</v>
      </c>
      <c r="I5246" s="1011" t="s">
        <v>2673</v>
      </c>
      <c r="J5246" s="1011" t="s">
        <v>1395</v>
      </c>
      <c r="K5246" s="1011" t="s">
        <v>1329</v>
      </c>
      <c r="L5246" s="1011" t="s">
        <v>1111</v>
      </c>
      <c r="M5246" s="1011" t="s">
        <v>195</v>
      </c>
      <c r="N5246" s="1011">
        <v>27</v>
      </c>
      <c r="O5246" s="1011">
        <v>2</v>
      </c>
      <c r="P5246" s="1011">
        <v>985.67</v>
      </c>
      <c r="Q5246" s="1011">
        <v>1450.93</v>
      </c>
      <c r="R5246" s="1011">
        <v>38.093862250000001</v>
      </c>
      <c r="S5246" s="1011">
        <v>23.843730090000001</v>
      </c>
      <c r="T5246" s="1011">
        <v>3.42386225</v>
      </c>
      <c r="U5246" s="1011">
        <v>0</v>
      </c>
      <c r="V5246" s="1011">
        <v>34.67</v>
      </c>
      <c r="W5246" s="1011" t="s">
        <v>1348</v>
      </c>
      <c r="X5246" s="1011" t="s">
        <v>1331</v>
      </c>
      <c r="Y5246" s="1011" t="s">
        <v>2674</v>
      </c>
      <c r="AA5246" s="1011" t="s">
        <v>2675</v>
      </c>
      <c r="AB5246" s="1011" t="s">
        <v>184</v>
      </c>
    </row>
    <row r="5247" spans="1:28" x14ac:dyDescent="0.25">
      <c r="A5247" s="1011">
        <v>11185857</v>
      </c>
      <c r="B5247" s="1011" t="s">
        <v>2824</v>
      </c>
      <c r="C5247" s="1011" t="s">
        <v>1326</v>
      </c>
      <c r="D5247" s="1011" t="s">
        <v>1</v>
      </c>
      <c r="E5247" s="1011" t="s">
        <v>135</v>
      </c>
      <c r="F5247" s="1011" t="s">
        <v>6</v>
      </c>
      <c r="G5247" s="1011" t="s">
        <v>6</v>
      </c>
      <c r="H5247" s="1011" t="s">
        <v>1528</v>
      </c>
      <c r="I5247" s="1011" t="s">
        <v>2825</v>
      </c>
      <c r="J5247" s="1011" t="s">
        <v>2826</v>
      </c>
      <c r="K5247" s="1011" t="s">
        <v>1329</v>
      </c>
      <c r="L5247" s="1011" t="s">
        <v>1111</v>
      </c>
      <c r="M5247" s="1011" t="s">
        <v>195</v>
      </c>
      <c r="N5247" s="1011">
        <v>0</v>
      </c>
      <c r="O5247" s="1011">
        <v>0</v>
      </c>
      <c r="P5247" s="1011">
        <v>0</v>
      </c>
      <c r="Q5247" s="1011">
        <v>0</v>
      </c>
      <c r="R5247" s="1011">
        <v>0</v>
      </c>
      <c r="S5247" s="1011">
        <v>0</v>
      </c>
      <c r="T5247" s="1011">
        <v>0</v>
      </c>
      <c r="U5247" s="1011">
        <v>0</v>
      </c>
      <c r="V5247" s="1011">
        <v>0</v>
      </c>
      <c r="W5247" s="1011" t="s">
        <v>2827</v>
      </c>
      <c r="X5247" s="1011" t="s">
        <v>1331</v>
      </c>
      <c r="Y5247" s="1011" t="s">
        <v>2828</v>
      </c>
      <c r="AA5247" s="1011" t="s">
        <v>2829</v>
      </c>
      <c r="AB5247" s="1011" t="s">
        <v>184</v>
      </c>
    </row>
    <row r="5248" spans="1:28" x14ac:dyDescent="0.25">
      <c r="A5248" s="1011">
        <v>50913201</v>
      </c>
      <c r="B5248" s="1011" t="s">
        <v>1643</v>
      </c>
      <c r="C5248" s="1011" t="s">
        <v>1326</v>
      </c>
      <c r="D5248" s="1011" t="s">
        <v>113</v>
      </c>
      <c r="E5248" s="1011" t="s">
        <v>135</v>
      </c>
      <c r="F5248" s="1011" t="s">
        <v>267</v>
      </c>
      <c r="G5248" s="1011" t="s">
        <v>1432</v>
      </c>
      <c r="H5248" s="1011" t="s">
        <v>529</v>
      </c>
      <c r="I5248" s="1011" t="s">
        <v>1644</v>
      </c>
      <c r="J5248" s="1011" t="s">
        <v>1645</v>
      </c>
      <c r="K5248" s="1011" t="s">
        <v>1329</v>
      </c>
      <c r="L5248" s="1011" t="s">
        <v>1111</v>
      </c>
      <c r="M5248" s="1011" t="s">
        <v>195</v>
      </c>
      <c r="N5248" s="1011">
        <v>16</v>
      </c>
      <c r="O5248" s="1011">
        <v>0</v>
      </c>
      <c r="P5248" s="1011">
        <v>456.79</v>
      </c>
      <c r="Q5248" s="1011">
        <v>2405.61</v>
      </c>
      <c r="R5248" s="1011">
        <v>252.43</v>
      </c>
      <c r="S5248" s="1011">
        <v>17.49553053</v>
      </c>
      <c r="T5248" s="1011">
        <v>0</v>
      </c>
      <c r="U5248" s="1011">
        <v>0</v>
      </c>
      <c r="V5248" s="1011">
        <v>252.43</v>
      </c>
      <c r="W5248" s="1011" t="s">
        <v>1646</v>
      </c>
      <c r="X5248" s="1011" t="s">
        <v>1331</v>
      </c>
      <c r="Y5248" s="1011" t="s">
        <v>1647</v>
      </c>
      <c r="AA5248" s="1011" t="s">
        <v>1648</v>
      </c>
      <c r="AB5248" s="1011" t="s">
        <v>184</v>
      </c>
    </row>
    <row r="5249" spans="1:28" x14ac:dyDescent="0.25">
      <c r="A5249" s="1011">
        <v>71366918</v>
      </c>
      <c r="B5249" s="1011" t="s">
        <v>2222</v>
      </c>
      <c r="C5249" s="1011" t="s">
        <v>1326</v>
      </c>
      <c r="D5249" s="1011" t="s">
        <v>1</v>
      </c>
      <c r="E5249" s="1011" t="s">
        <v>135</v>
      </c>
      <c r="F5249" s="1011" t="s">
        <v>62</v>
      </c>
      <c r="G5249" s="1011" t="s">
        <v>62</v>
      </c>
      <c r="H5249" s="1011" t="s">
        <v>104</v>
      </c>
      <c r="I5249" s="1011" t="s">
        <v>2223</v>
      </c>
      <c r="J5249" s="1011" t="s">
        <v>1347</v>
      </c>
      <c r="K5249" s="1011" t="s">
        <v>1329</v>
      </c>
      <c r="L5249" s="1011" t="s">
        <v>1111</v>
      </c>
      <c r="M5249" s="1011" t="s">
        <v>195</v>
      </c>
      <c r="N5249" s="1011">
        <v>19</v>
      </c>
      <c r="O5249" s="1011">
        <v>18</v>
      </c>
      <c r="P5249" s="1011">
        <v>708.33</v>
      </c>
      <c r="Q5249" s="1011">
        <v>701.08</v>
      </c>
      <c r="R5249" s="1011">
        <v>111.54</v>
      </c>
      <c r="S5249" s="1011">
        <v>91.471755259999995</v>
      </c>
      <c r="T5249" s="1011">
        <v>0</v>
      </c>
      <c r="U5249" s="1011">
        <v>0</v>
      </c>
      <c r="V5249" s="1011">
        <v>111.54</v>
      </c>
      <c r="W5249" s="1011" t="s">
        <v>1348</v>
      </c>
      <c r="X5249" s="1011" t="s">
        <v>1331</v>
      </c>
      <c r="Y5249" s="1011" t="s">
        <v>2224</v>
      </c>
      <c r="AA5249" s="1011" t="s">
        <v>1830</v>
      </c>
      <c r="AB5249" s="1011" t="s">
        <v>184</v>
      </c>
    </row>
    <row r="5250" spans="1:28" x14ac:dyDescent="0.25">
      <c r="A5250" s="1011">
        <v>51183242</v>
      </c>
      <c r="B5250" s="1011" t="s">
        <v>1682</v>
      </c>
      <c r="C5250" s="1011" t="s">
        <v>1326</v>
      </c>
      <c r="D5250" s="1011" t="s">
        <v>1</v>
      </c>
      <c r="E5250" s="1011" t="s">
        <v>135</v>
      </c>
      <c r="F5250" s="1011" t="s">
        <v>34</v>
      </c>
      <c r="G5250" s="1011" t="s">
        <v>34</v>
      </c>
      <c r="H5250" s="1011" t="s">
        <v>101</v>
      </c>
      <c r="I5250" s="1011" t="s">
        <v>1418</v>
      </c>
      <c r="J5250" s="1011" t="s">
        <v>1419</v>
      </c>
      <c r="K5250" s="1011" t="s">
        <v>1329</v>
      </c>
      <c r="L5250" s="1011" t="s">
        <v>1111</v>
      </c>
      <c r="M5250" s="1011" t="s">
        <v>195</v>
      </c>
      <c r="N5250" s="1011">
        <v>12</v>
      </c>
      <c r="O5250" s="1011">
        <v>11</v>
      </c>
      <c r="P5250" s="1011">
        <v>466.75</v>
      </c>
      <c r="Q5250" s="1011">
        <v>340.39</v>
      </c>
      <c r="R5250" s="1011">
        <v>56.65</v>
      </c>
      <c r="S5250" s="1011">
        <v>55.03422466</v>
      </c>
      <c r="T5250" s="1011">
        <v>0</v>
      </c>
      <c r="U5250" s="1011">
        <v>0</v>
      </c>
      <c r="V5250" s="1011">
        <v>56.65</v>
      </c>
      <c r="W5250" s="1011" t="s">
        <v>1372</v>
      </c>
      <c r="X5250" s="1011" t="s">
        <v>1331</v>
      </c>
      <c r="Y5250" s="1011" t="s">
        <v>1683</v>
      </c>
      <c r="AA5250" s="1011" t="s">
        <v>1684</v>
      </c>
      <c r="AB5250" s="1011" t="s">
        <v>184</v>
      </c>
    </row>
    <row r="5251" spans="1:28" x14ac:dyDescent="0.25">
      <c r="A5251" s="1011">
        <v>21186911</v>
      </c>
      <c r="B5251" s="1011" t="s">
        <v>1580</v>
      </c>
      <c r="C5251" s="1011" t="s">
        <v>417</v>
      </c>
      <c r="D5251" s="1011" t="s">
        <v>113</v>
      </c>
      <c r="E5251" s="1011" t="s">
        <v>135</v>
      </c>
      <c r="F5251" s="1011" t="s">
        <v>267</v>
      </c>
      <c r="G5251" s="1011" t="s">
        <v>1432</v>
      </c>
      <c r="H5251" s="1011" t="s">
        <v>89</v>
      </c>
      <c r="I5251" s="1011" t="s">
        <v>1581</v>
      </c>
      <c r="J5251" s="1011" t="s">
        <v>1582</v>
      </c>
      <c r="K5251" s="1011" t="s">
        <v>1329</v>
      </c>
      <c r="L5251" s="1011" t="s">
        <v>1111</v>
      </c>
      <c r="M5251" s="1011" t="s">
        <v>195</v>
      </c>
      <c r="N5251" s="1011">
        <v>26</v>
      </c>
      <c r="O5251" s="1011">
        <v>19</v>
      </c>
      <c r="P5251" s="1011">
        <v>290</v>
      </c>
      <c r="Q5251" s="1011">
        <v>1103.1300000000001</v>
      </c>
      <c r="R5251" s="1011">
        <v>375.77</v>
      </c>
      <c r="S5251" s="1011">
        <v>123.61998192999999</v>
      </c>
      <c r="T5251" s="1011">
        <v>0</v>
      </c>
      <c r="U5251" s="1011">
        <v>0</v>
      </c>
      <c r="V5251" s="1011">
        <v>375.77</v>
      </c>
      <c r="W5251" s="1011" t="s">
        <v>1583</v>
      </c>
      <c r="X5251" s="1011" t="s">
        <v>1331</v>
      </c>
      <c r="Y5251" s="1011" t="s">
        <v>1584</v>
      </c>
      <c r="AA5251" s="1011" t="s">
        <v>1585</v>
      </c>
      <c r="AB5251" s="1011" t="s">
        <v>184</v>
      </c>
    </row>
    <row r="5252" spans="1:28" x14ac:dyDescent="0.25">
      <c r="A5252" s="1011">
        <v>41183179</v>
      </c>
      <c r="B5252" s="1011" t="s">
        <v>2400</v>
      </c>
      <c r="C5252" s="1011" t="s">
        <v>1326</v>
      </c>
      <c r="D5252" s="1011" t="s">
        <v>1</v>
      </c>
      <c r="E5252" s="1011" t="s">
        <v>135</v>
      </c>
      <c r="F5252" s="1011" t="s">
        <v>38</v>
      </c>
      <c r="G5252" s="1011" t="s">
        <v>38</v>
      </c>
      <c r="H5252" s="1011" t="s">
        <v>97</v>
      </c>
      <c r="I5252" s="1011" t="s">
        <v>2401</v>
      </c>
      <c r="J5252" s="1011" t="s">
        <v>2402</v>
      </c>
      <c r="K5252" s="1011" t="s">
        <v>1329</v>
      </c>
      <c r="L5252" s="1011" t="s">
        <v>1111</v>
      </c>
      <c r="M5252" s="1011" t="s">
        <v>195</v>
      </c>
      <c r="N5252" s="1011">
        <v>150.58369999999999</v>
      </c>
      <c r="O5252" s="1011">
        <v>68.833699999999993</v>
      </c>
      <c r="P5252" s="1011">
        <v>2734.99</v>
      </c>
      <c r="Q5252" s="1011">
        <v>6782.6</v>
      </c>
      <c r="R5252" s="1011">
        <v>1918.6334255199999</v>
      </c>
      <c r="S5252" s="1011">
        <v>960.19421398999998</v>
      </c>
      <c r="T5252" s="1011">
        <v>-0.75657448000000005</v>
      </c>
      <c r="U5252" s="1011">
        <v>0</v>
      </c>
      <c r="V5252" s="1011">
        <v>1919.39</v>
      </c>
      <c r="W5252" s="1011" t="s">
        <v>2403</v>
      </c>
      <c r="X5252" s="1011" t="s">
        <v>1331</v>
      </c>
      <c r="Y5252" s="1011" t="s">
        <v>2404</v>
      </c>
      <c r="AA5252" s="1011" t="s">
        <v>2405</v>
      </c>
      <c r="AB5252" s="1011" t="s">
        <v>184</v>
      </c>
    </row>
    <row r="5253" spans="1:28" x14ac:dyDescent="0.25">
      <c r="A5253" s="1011">
        <v>81184046</v>
      </c>
      <c r="B5253" s="1011" t="s">
        <v>1743</v>
      </c>
      <c r="C5253" s="1011" t="s">
        <v>1326</v>
      </c>
      <c r="D5253" s="1011" t="s">
        <v>1</v>
      </c>
      <c r="E5253" s="1011" t="s">
        <v>135</v>
      </c>
      <c r="F5253" s="1011" t="s">
        <v>14</v>
      </c>
      <c r="G5253" s="1011" t="s">
        <v>14</v>
      </c>
      <c r="H5253" s="1011" t="s">
        <v>1528</v>
      </c>
      <c r="I5253" s="1011" t="s">
        <v>1412</v>
      </c>
      <c r="J5253" s="1011" t="s">
        <v>1413</v>
      </c>
      <c r="K5253" s="1011" t="s">
        <v>1329</v>
      </c>
      <c r="L5253" s="1011" t="s">
        <v>1111</v>
      </c>
      <c r="M5253" s="1011" t="s">
        <v>195</v>
      </c>
      <c r="N5253" s="1011">
        <v>0</v>
      </c>
      <c r="O5253" s="1011">
        <v>0</v>
      </c>
      <c r="P5253" s="1011">
        <v>0</v>
      </c>
      <c r="Q5253" s="1011">
        <v>0</v>
      </c>
      <c r="R5253" s="1011">
        <v>0</v>
      </c>
      <c r="S5253" s="1011">
        <v>0</v>
      </c>
      <c r="T5253" s="1011">
        <v>0</v>
      </c>
      <c r="U5253" s="1011">
        <v>0</v>
      </c>
      <c r="V5253" s="1011">
        <v>0</v>
      </c>
      <c r="W5253" s="1011" t="s">
        <v>1414</v>
      </c>
      <c r="X5253" s="1011" t="s">
        <v>1331</v>
      </c>
      <c r="Y5253" s="1011" t="s">
        <v>1744</v>
      </c>
      <c r="AA5253" s="1011" t="s">
        <v>1745</v>
      </c>
      <c r="AB5253" s="1011" t="s">
        <v>184</v>
      </c>
    </row>
    <row r="5254" spans="1:28" x14ac:dyDescent="0.25">
      <c r="A5254" s="1011">
        <v>51199842</v>
      </c>
      <c r="B5254" s="1011" t="s">
        <v>2095</v>
      </c>
      <c r="C5254" s="1011" t="s">
        <v>1326</v>
      </c>
      <c r="D5254" s="1011" t="s">
        <v>1</v>
      </c>
      <c r="E5254" s="1011" t="s">
        <v>135</v>
      </c>
      <c r="F5254" s="1011" t="s">
        <v>11</v>
      </c>
      <c r="G5254" s="1011" t="s">
        <v>11</v>
      </c>
      <c r="H5254" s="1011" t="s">
        <v>102</v>
      </c>
      <c r="I5254" s="1011" t="s">
        <v>2096</v>
      </c>
      <c r="J5254" s="1011" t="s">
        <v>1501</v>
      </c>
      <c r="K5254" s="1011" t="s">
        <v>1329</v>
      </c>
      <c r="L5254" s="1011" t="s">
        <v>1111</v>
      </c>
      <c r="M5254" s="1011" t="s">
        <v>195</v>
      </c>
      <c r="N5254" s="1011">
        <v>71</v>
      </c>
      <c r="O5254" s="1011">
        <v>0</v>
      </c>
      <c r="P5254" s="1011">
        <v>1516.22</v>
      </c>
      <c r="Q5254" s="1011">
        <v>1427.53</v>
      </c>
      <c r="R5254" s="1011">
        <v>198.61401989000001</v>
      </c>
      <c r="S5254" s="1011">
        <v>14.33040841</v>
      </c>
      <c r="T5254" s="1011">
        <v>15.78401989</v>
      </c>
      <c r="U5254" s="1011">
        <v>0</v>
      </c>
      <c r="V5254" s="1011">
        <v>182.83</v>
      </c>
      <c r="W5254" s="1011" t="s">
        <v>1348</v>
      </c>
      <c r="X5254" s="1011" t="s">
        <v>1331</v>
      </c>
      <c r="Y5254" s="1011" t="s">
        <v>2097</v>
      </c>
      <c r="AA5254" s="1011" t="s">
        <v>2098</v>
      </c>
      <c r="AB5254" s="1011" t="s">
        <v>184</v>
      </c>
    </row>
    <row r="5255" spans="1:28" x14ac:dyDescent="0.25">
      <c r="A5255" s="1011">
        <v>80138837</v>
      </c>
      <c r="B5255" s="1011" t="s">
        <v>3023</v>
      </c>
      <c r="C5255" s="1011" t="s">
        <v>1326</v>
      </c>
      <c r="D5255" s="1011" t="s">
        <v>1</v>
      </c>
      <c r="E5255" s="1011" t="s">
        <v>135</v>
      </c>
      <c r="F5255" s="1011" t="s">
        <v>45</v>
      </c>
      <c r="G5255" s="1011" t="s">
        <v>45</v>
      </c>
      <c r="H5255" s="1011" t="s">
        <v>94</v>
      </c>
      <c r="I5255" s="1011" t="s">
        <v>2523</v>
      </c>
      <c r="J5255" s="1011" t="s">
        <v>2524</v>
      </c>
      <c r="K5255" s="1011" t="s">
        <v>1329</v>
      </c>
      <c r="L5255" s="1011" t="s">
        <v>1111</v>
      </c>
      <c r="M5255" s="1011" t="s">
        <v>195</v>
      </c>
      <c r="N5255" s="1011">
        <v>425</v>
      </c>
      <c r="O5255" s="1011">
        <v>86</v>
      </c>
      <c r="P5255" s="1011">
        <v>5865</v>
      </c>
      <c r="Q5255" s="1011">
        <v>9415.74</v>
      </c>
      <c r="R5255" s="1011">
        <v>684.39</v>
      </c>
      <c r="S5255" s="1011">
        <v>1312.6355434300001</v>
      </c>
      <c r="T5255" s="1011">
        <v>0</v>
      </c>
      <c r="U5255" s="1011">
        <v>0</v>
      </c>
      <c r="V5255" s="1011">
        <v>684.39</v>
      </c>
      <c r="W5255" s="1011" t="s">
        <v>1474</v>
      </c>
      <c r="X5255" s="1011" t="s">
        <v>1331</v>
      </c>
      <c r="Y5255" s="1011" t="s">
        <v>3024</v>
      </c>
      <c r="AA5255" s="1011" t="s">
        <v>2954</v>
      </c>
      <c r="AB5255" s="1011" t="s">
        <v>184</v>
      </c>
    </row>
    <row r="5256" spans="1:28" x14ac:dyDescent="0.25">
      <c r="A5256" s="1011">
        <v>50937267</v>
      </c>
      <c r="B5256" s="1011" t="s">
        <v>1590</v>
      </c>
      <c r="C5256" s="1011" t="s">
        <v>1326</v>
      </c>
      <c r="D5256" s="1011" t="s">
        <v>1</v>
      </c>
      <c r="E5256" s="1011" t="s">
        <v>135</v>
      </c>
      <c r="F5256" s="1011" t="s">
        <v>34</v>
      </c>
      <c r="G5256" s="1011" t="s">
        <v>34</v>
      </c>
      <c r="H5256" s="1011" t="s">
        <v>88</v>
      </c>
      <c r="I5256" s="1011" t="s">
        <v>1591</v>
      </c>
      <c r="J5256" s="1011" t="s">
        <v>1592</v>
      </c>
      <c r="K5256" s="1011" t="s">
        <v>1329</v>
      </c>
      <c r="L5256" s="1011" t="s">
        <v>1111</v>
      </c>
      <c r="M5256" s="1011" t="s">
        <v>195</v>
      </c>
      <c r="N5256" s="1011">
        <v>75.099999999999994</v>
      </c>
      <c r="O5256" s="1011">
        <v>7</v>
      </c>
      <c r="P5256" s="1011">
        <v>774</v>
      </c>
      <c r="Q5256" s="1011">
        <v>5679.86</v>
      </c>
      <c r="R5256" s="1011">
        <v>932.8</v>
      </c>
      <c r="S5256" s="1011">
        <v>173.745</v>
      </c>
      <c r="T5256" s="1011">
        <v>0</v>
      </c>
      <c r="U5256" s="1011">
        <v>0</v>
      </c>
      <c r="V5256" s="1011">
        <v>932.8</v>
      </c>
      <c r="W5256" s="1011" t="s">
        <v>1541</v>
      </c>
      <c r="X5256" s="1011" t="s">
        <v>1331</v>
      </c>
      <c r="Y5256" s="1011" t="s">
        <v>1593</v>
      </c>
      <c r="AA5256" s="1011" t="s">
        <v>1594</v>
      </c>
      <c r="AB5256" s="1011" t="s">
        <v>184</v>
      </c>
    </row>
    <row r="5257" spans="1:28" x14ac:dyDescent="0.25">
      <c r="A5257" s="1011">
        <v>81335200</v>
      </c>
      <c r="B5257" s="1011" t="s">
        <v>1951</v>
      </c>
      <c r="C5257" s="1011" t="s">
        <v>1326</v>
      </c>
      <c r="D5257" s="1011" t="s">
        <v>1</v>
      </c>
      <c r="E5257" s="1011" t="s">
        <v>135</v>
      </c>
      <c r="F5257" s="1011" t="s">
        <v>34</v>
      </c>
      <c r="G5257" s="1011" t="s">
        <v>34</v>
      </c>
      <c r="H5257" s="1011" t="s">
        <v>97</v>
      </c>
      <c r="I5257" s="1011" t="s">
        <v>1757</v>
      </c>
      <c r="J5257" s="1011" t="s">
        <v>1758</v>
      </c>
      <c r="K5257" s="1011" t="s">
        <v>1329</v>
      </c>
      <c r="L5257" s="1011" t="s">
        <v>1111</v>
      </c>
      <c r="M5257" s="1011" t="s">
        <v>195</v>
      </c>
      <c r="N5257" s="1011">
        <v>418.00009999999997</v>
      </c>
      <c r="O5257" s="1011">
        <v>263.83339999999998</v>
      </c>
      <c r="P5257" s="1011">
        <v>8026.95</v>
      </c>
      <c r="Q5257" s="1011">
        <v>13932.14</v>
      </c>
      <c r="R5257" s="1011">
        <v>2907.94</v>
      </c>
      <c r="S5257" s="1011">
        <v>2902.87844438</v>
      </c>
      <c r="T5257" s="1011">
        <v>0</v>
      </c>
      <c r="U5257" s="1011">
        <v>0</v>
      </c>
      <c r="V5257" s="1011">
        <v>2907.94</v>
      </c>
      <c r="W5257" s="1011" t="s">
        <v>1759</v>
      </c>
      <c r="X5257" s="1011" t="s">
        <v>1331</v>
      </c>
      <c r="Y5257" s="1011" t="s">
        <v>1952</v>
      </c>
      <c r="AA5257" s="1011" t="s">
        <v>1953</v>
      </c>
      <c r="AB5257" s="1011" t="s">
        <v>184</v>
      </c>
    </row>
    <row r="5258" spans="1:28" x14ac:dyDescent="0.25">
      <c r="A5258" s="1011">
        <v>50199793</v>
      </c>
      <c r="B5258" s="1011" t="s">
        <v>2240</v>
      </c>
      <c r="C5258" s="1011" t="s">
        <v>1326</v>
      </c>
      <c r="D5258" s="1011" t="s">
        <v>1</v>
      </c>
      <c r="E5258" s="1011" t="s">
        <v>135</v>
      </c>
      <c r="F5258" s="1011" t="s">
        <v>71</v>
      </c>
      <c r="G5258" s="1011" t="s">
        <v>71</v>
      </c>
      <c r="H5258" s="1011" t="s">
        <v>530</v>
      </c>
      <c r="I5258" s="1011" t="s">
        <v>2241</v>
      </c>
      <c r="J5258" s="1011" t="s">
        <v>2242</v>
      </c>
      <c r="K5258" s="1011" t="s">
        <v>1329</v>
      </c>
      <c r="L5258" s="1011" t="s">
        <v>1111</v>
      </c>
      <c r="M5258" s="1011" t="s">
        <v>195</v>
      </c>
      <c r="N5258" s="1011">
        <v>551</v>
      </c>
      <c r="O5258" s="1011">
        <v>0</v>
      </c>
      <c r="P5258" s="1011">
        <v>5300.62</v>
      </c>
      <c r="Q5258" s="1011">
        <v>15793.78</v>
      </c>
      <c r="R5258" s="1011">
        <v>676.12</v>
      </c>
      <c r="S5258" s="1011">
        <v>0</v>
      </c>
      <c r="T5258" s="1011">
        <v>0</v>
      </c>
      <c r="U5258" s="1011">
        <v>290.02999999999997</v>
      </c>
      <c r="V5258" s="1011">
        <v>1011.35</v>
      </c>
      <c r="W5258" s="1011" t="s">
        <v>1372</v>
      </c>
      <c r="X5258" s="1011" t="s">
        <v>1331</v>
      </c>
      <c r="Y5258" s="1011" t="s">
        <v>2243</v>
      </c>
      <c r="AA5258" s="1011" t="s">
        <v>2244</v>
      </c>
      <c r="AB5258" s="1011" t="s">
        <v>184</v>
      </c>
    </row>
    <row r="5259" spans="1:28" x14ac:dyDescent="0.25">
      <c r="A5259" s="1011">
        <v>10309763</v>
      </c>
      <c r="B5259" s="1011" t="s">
        <v>2512</v>
      </c>
      <c r="C5259" s="1011" t="s">
        <v>1326</v>
      </c>
      <c r="D5259" s="1011" t="s">
        <v>1</v>
      </c>
      <c r="E5259" s="1011" t="s">
        <v>135</v>
      </c>
      <c r="F5259" s="1011" t="s">
        <v>6</v>
      </c>
      <c r="G5259" s="1011" t="s">
        <v>6</v>
      </c>
      <c r="H5259" s="1011" t="s">
        <v>101</v>
      </c>
      <c r="I5259" s="1011" t="s">
        <v>2513</v>
      </c>
      <c r="J5259" s="1011" t="s">
        <v>2514</v>
      </c>
      <c r="K5259" s="1011" t="s">
        <v>1329</v>
      </c>
      <c r="L5259" s="1011" t="s">
        <v>1111</v>
      </c>
      <c r="M5259" s="1011" t="s">
        <v>195</v>
      </c>
      <c r="N5259" s="1011">
        <v>24</v>
      </c>
      <c r="O5259" s="1011">
        <v>19</v>
      </c>
      <c r="P5259" s="1011">
        <v>782.25</v>
      </c>
      <c r="Q5259" s="1011">
        <v>1675.41</v>
      </c>
      <c r="R5259" s="1011">
        <v>300.98</v>
      </c>
      <c r="S5259" s="1011">
        <v>409.83109010999999</v>
      </c>
      <c r="T5259" s="1011">
        <v>0</v>
      </c>
      <c r="U5259" s="1011">
        <v>0</v>
      </c>
      <c r="V5259" s="1011">
        <v>300.98</v>
      </c>
      <c r="W5259" s="1011" t="s">
        <v>2515</v>
      </c>
      <c r="X5259" s="1011" t="s">
        <v>1331</v>
      </c>
      <c r="Y5259" s="1011" t="s">
        <v>2516</v>
      </c>
      <c r="AA5259" s="1011" t="s">
        <v>2517</v>
      </c>
      <c r="AB5259" s="1011" t="s">
        <v>184</v>
      </c>
    </row>
    <row r="5260" spans="1:28" x14ac:dyDescent="0.25">
      <c r="A5260" s="1011">
        <v>1279082</v>
      </c>
      <c r="B5260" s="1011" t="s">
        <v>2332</v>
      </c>
      <c r="C5260" s="1011" t="s">
        <v>1326</v>
      </c>
      <c r="D5260" s="1011" t="s">
        <v>1</v>
      </c>
      <c r="E5260" s="1011" t="s">
        <v>135</v>
      </c>
      <c r="F5260" s="1011" t="s">
        <v>34</v>
      </c>
      <c r="G5260" s="1011" t="s">
        <v>34</v>
      </c>
      <c r="H5260" s="1011" t="s">
        <v>93</v>
      </c>
      <c r="I5260" s="1011" t="s">
        <v>2333</v>
      </c>
      <c r="J5260" s="1011" t="s">
        <v>2334</v>
      </c>
      <c r="K5260" s="1011" t="s">
        <v>1329</v>
      </c>
      <c r="L5260" s="1011" t="s">
        <v>1111</v>
      </c>
      <c r="M5260" s="1011" t="s">
        <v>195</v>
      </c>
      <c r="N5260" s="1011">
        <v>84.166700000000006</v>
      </c>
      <c r="O5260" s="1011">
        <v>28</v>
      </c>
      <c r="P5260" s="1011">
        <v>1140.9000000000001</v>
      </c>
      <c r="Q5260" s="1011">
        <v>3709.02</v>
      </c>
      <c r="R5260" s="1011">
        <v>863.42</v>
      </c>
      <c r="S5260" s="1011">
        <v>495.27326253000001</v>
      </c>
      <c r="T5260" s="1011">
        <v>0</v>
      </c>
      <c r="U5260" s="1011">
        <v>0</v>
      </c>
      <c r="V5260" s="1011">
        <v>863.42</v>
      </c>
      <c r="W5260" s="1011" t="s">
        <v>1354</v>
      </c>
      <c r="X5260" s="1011" t="s">
        <v>1331</v>
      </c>
      <c r="Y5260" s="1011" t="s">
        <v>2335</v>
      </c>
      <c r="AA5260" s="1011" t="s">
        <v>2336</v>
      </c>
      <c r="AB5260" s="1011" t="s">
        <v>184</v>
      </c>
    </row>
    <row r="5261" spans="1:28" x14ac:dyDescent="0.25">
      <c r="A5261" s="1011">
        <v>41183377</v>
      </c>
      <c r="B5261" s="1011" t="s">
        <v>1940</v>
      </c>
      <c r="C5261" s="1011" t="s">
        <v>1326</v>
      </c>
      <c r="D5261" s="1011" t="s">
        <v>1</v>
      </c>
      <c r="E5261" s="1011" t="s">
        <v>135</v>
      </c>
      <c r="F5261" s="1011" t="s">
        <v>34</v>
      </c>
      <c r="G5261" s="1011" t="s">
        <v>34</v>
      </c>
      <c r="H5261" s="1011" t="s">
        <v>530</v>
      </c>
      <c r="I5261" s="1011" t="s">
        <v>1941</v>
      </c>
      <c r="J5261" s="1011" t="s">
        <v>1942</v>
      </c>
      <c r="K5261" s="1011" t="s">
        <v>1329</v>
      </c>
      <c r="L5261" s="1011" t="s">
        <v>1111</v>
      </c>
      <c r="M5261" s="1011" t="s">
        <v>195</v>
      </c>
      <c r="N5261" s="1011">
        <v>36</v>
      </c>
      <c r="O5261" s="1011">
        <v>36</v>
      </c>
      <c r="P5261" s="1011">
        <v>400</v>
      </c>
      <c r="Q5261" s="1011">
        <v>1816</v>
      </c>
      <c r="R5261" s="1011">
        <v>128.75067343000001</v>
      </c>
      <c r="S5261" s="1011">
        <v>55.770940179999997</v>
      </c>
      <c r="T5261" s="1011">
        <v>4.0673429999999997E-2</v>
      </c>
      <c r="U5261" s="1011">
        <v>0</v>
      </c>
      <c r="V5261" s="1011">
        <v>128.71</v>
      </c>
      <c r="W5261" s="1011" t="s">
        <v>1447</v>
      </c>
      <c r="X5261" s="1011" t="s">
        <v>1331</v>
      </c>
      <c r="Y5261" s="1011" t="s">
        <v>1943</v>
      </c>
      <c r="AA5261" s="1011" t="s">
        <v>1944</v>
      </c>
      <c r="AB5261" s="1011" t="s">
        <v>184</v>
      </c>
    </row>
    <row r="5262" spans="1:28" x14ac:dyDescent="0.25">
      <c r="A5262" s="1011">
        <v>71197651</v>
      </c>
      <c r="B5262" s="1011" t="s">
        <v>3093</v>
      </c>
      <c r="C5262" s="1011" t="s">
        <v>1326</v>
      </c>
      <c r="D5262" s="1011" t="s">
        <v>1</v>
      </c>
      <c r="E5262" s="1011" t="s">
        <v>135</v>
      </c>
      <c r="F5262" s="1011" t="s">
        <v>34</v>
      </c>
      <c r="G5262" s="1011" t="s">
        <v>34</v>
      </c>
      <c r="H5262" s="1011" t="s">
        <v>99</v>
      </c>
      <c r="I5262" s="1011" t="s">
        <v>3094</v>
      </c>
      <c r="J5262" s="1011" t="s">
        <v>3095</v>
      </c>
      <c r="K5262" s="1011" t="s">
        <v>1329</v>
      </c>
      <c r="L5262" s="1011" t="s">
        <v>1111</v>
      </c>
      <c r="M5262" s="1011" t="s">
        <v>195</v>
      </c>
      <c r="N5262" s="1011">
        <v>290</v>
      </c>
      <c r="O5262" s="1011">
        <v>183</v>
      </c>
      <c r="P5262" s="1011">
        <v>6779.8</v>
      </c>
      <c r="Q5262" s="1011">
        <v>9502.84</v>
      </c>
      <c r="R5262" s="1011">
        <v>913.17</v>
      </c>
      <c r="S5262" s="1011">
        <v>986.20206967000001</v>
      </c>
      <c r="T5262" s="1011">
        <v>0</v>
      </c>
      <c r="U5262" s="1011">
        <v>0</v>
      </c>
      <c r="V5262" s="1011">
        <v>913.17</v>
      </c>
      <c r="W5262" s="1011" t="s">
        <v>3096</v>
      </c>
      <c r="X5262" s="1011" t="s">
        <v>1331</v>
      </c>
      <c r="Y5262" s="1011" t="s">
        <v>3097</v>
      </c>
      <c r="AA5262" s="1011" t="s">
        <v>3098</v>
      </c>
      <c r="AB5262" s="1011" t="s">
        <v>184</v>
      </c>
    </row>
    <row r="5263" spans="1:28" x14ac:dyDescent="0.25">
      <c r="A5263" s="1011">
        <v>41183377</v>
      </c>
      <c r="B5263" s="1011" t="s">
        <v>1940</v>
      </c>
      <c r="C5263" s="1011" t="s">
        <v>1326</v>
      </c>
      <c r="D5263" s="1011" t="s">
        <v>1</v>
      </c>
      <c r="E5263" s="1011" t="s">
        <v>135</v>
      </c>
      <c r="F5263" s="1011" t="s">
        <v>34</v>
      </c>
      <c r="G5263" s="1011" t="s">
        <v>34</v>
      </c>
      <c r="H5263" s="1011" t="s">
        <v>88</v>
      </c>
      <c r="I5263" s="1011" t="s">
        <v>1941</v>
      </c>
      <c r="J5263" s="1011" t="s">
        <v>1942</v>
      </c>
      <c r="K5263" s="1011" t="s">
        <v>1329</v>
      </c>
      <c r="L5263" s="1011" t="s">
        <v>1111</v>
      </c>
      <c r="M5263" s="1011" t="s">
        <v>195</v>
      </c>
      <c r="N5263" s="1011">
        <v>166</v>
      </c>
      <c r="O5263" s="1011">
        <v>40</v>
      </c>
      <c r="P5263" s="1011">
        <v>1735.3</v>
      </c>
      <c r="Q5263" s="1011">
        <v>14323.71</v>
      </c>
      <c r="R5263" s="1011">
        <v>1285.92</v>
      </c>
      <c r="S5263" s="1011">
        <v>526.62448401999995</v>
      </c>
      <c r="T5263" s="1011">
        <v>0</v>
      </c>
      <c r="U5263" s="1011">
        <v>0</v>
      </c>
      <c r="V5263" s="1011">
        <v>1285.92</v>
      </c>
      <c r="W5263" s="1011" t="s">
        <v>1447</v>
      </c>
      <c r="X5263" s="1011" t="s">
        <v>1331</v>
      </c>
      <c r="Y5263" s="1011" t="s">
        <v>1943</v>
      </c>
      <c r="AA5263" s="1011" t="s">
        <v>1944</v>
      </c>
      <c r="AB5263" s="1011" t="s">
        <v>184</v>
      </c>
    </row>
    <row r="5264" spans="1:28" x14ac:dyDescent="0.25">
      <c r="A5264" s="1011">
        <v>21269717</v>
      </c>
      <c r="B5264" s="1011" t="s">
        <v>1845</v>
      </c>
      <c r="C5264" s="1011" t="s">
        <v>1326</v>
      </c>
      <c r="D5264" s="1011" t="s">
        <v>1</v>
      </c>
      <c r="E5264" s="1011" t="s">
        <v>135</v>
      </c>
      <c r="F5264" s="1011" t="s">
        <v>14</v>
      </c>
      <c r="G5264" s="1011" t="s">
        <v>14</v>
      </c>
      <c r="H5264" s="1011" t="s">
        <v>1528</v>
      </c>
      <c r="I5264" s="1011" t="s">
        <v>1846</v>
      </c>
      <c r="J5264" s="1011" t="s">
        <v>1452</v>
      </c>
      <c r="K5264" s="1011" t="s">
        <v>1329</v>
      </c>
      <c r="L5264" s="1011" t="s">
        <v>1111</v>
      </c>
      <c r="M5264" s="1011" t="s">
        <v>195</v>
      </c>
      <c r="N5264" s="1011">
        <v>0</v>
      </c>
      <c r="O5264" s="1011">
        <v>0</v>
      </c>
      <c r="P5264" s="1011">
        <v>0</v>
      </c>
      <c r="Q5264" s="1011">
        <v>0</v>
      </c>
      <c r="R5264" s="1011">
        <v>0</v>
      </c>
      <c r="S5264" s="1011">
        <v>0</v>
      </c>
      <c r="T5264" s="1011">
        <v>0</v>
      </c>
      <c r="U5264" s="1011">
        <v>0</v>
      </c>
      <c r="V5264" s="1011">
        <v>0</v>
      </c>
      <c r="W5264" s="1011" t="s">
        <v>1453</v>
      </c>
      <c r="X5264" s="1011" t="s">
        <v>1331</v>
      </c>
      <c r="Y5264" s="1011" t="s">
        <v>1847</v>
      </c>
      <c r="AA5264" s="1011" t="s">
        <v>1848</v>
      </c>
      <c r="AB5264" s="1011" t="s">
        <v>184</v>
      </c>
    </row>
    <row r="5265" spans="1:28" x14ac:dyDescent="0.25">
      <c r="A5265" s="1011">
        <v>30591390</v>
      </c>
      <c r="B5265" s="1011" t="s">
        <v>2433</v>
      </c>
      <c r="C5265" s="1011" t="s">
        <v>1326</v>
      </c>
      <c r="D5265" s="1011" t="s">
        <v>1</v>
      </c>
      <c r="E5265" s="1011" t="s">
        <v>135</v>
      </c>
      <c r="F5265" s="1011" t="s">
        <v>45</v>
      </c>
      <c r="G5265" s="1011" t="s">
        <v>45</v>
      </c>
      <c r="H5265" s="1011" t="s">
        <v>100</v>
      </c>
      <c r="I5265" s="1011" t="s">
        <v>1550</v>
      </c>
      <c r="J5265" s="1011" t="s">
        <v>1353</v>
      </c>
      <c r="K5265" s="1011" t="s">
        <v>1329</v>
      </c>
      <c r="L5265" s="1011" t="s">
        <v>1111</v>
      </c>
      <c r="M5265" s="1011" t="s">
        <v>195</v>
      </c>
      <c r="N5265" s="1011">
        <v>25.75</v>
      </c>
      <c r="O5265" s="1011">
        <v>25.75</v>
      </c>
      <c r="P5265" s="1011">
        <v>505</v>
      </c>
      <c r="Q5265" s="1011">
        <v>1598.22</v>
      </c>
      <c r="R5265" s="1011">
        <v>534.78</v>
      </c>
      <c r="S5265" s="1011">
        <v>145.60870976999999</v>
      </c>
      <c r="T5265" s="1011">
        <v>0</v>
      </c>
      <c r="U5265" s="1011">
        <v>0</v>
      </c>
      <c r="V5265" s="1011">
        <v>534.78</v>
      </c>
      <c r="W5265" s="1011" t="s">
        <v>1354</v>
      </c>
      <c r="X5265" s="1011" t="s">
        <v>1331</v>
      </c>
      <c r="Y5265" s="1011" t="s">
        <v>2434</v>
      </c>
      <c r="AA5265" s="1011" t="s">
        <v>2435</v>
      </c>
      <c r="AB5265" s="1011" t="s">
        <v>184</v>
      </c>
    </row>
    <row r="5266" spans="1:28" x14ac:dyDescent="0.25">
      <c r="A5266" s="1011">
        <v>21208707</v>
      </c>
      <c r="B5266" s="1011" t="s">
        <v>2042</v>
      </c>
      <c r="C5266" s="1011" t="s">
        <v>1326</v>
      </c>
      <c r="D5266" s="1011" t="s">
        <v>1</v>
      </c>
      <c r="E5266" s="1011" t="s">
        <v>135</v>
      </c>
      <c r="F5266" s="1011" t="s">
        <v>14</v>
      </c>
      <c r="G5266" s="1011" t="s">
        <v>14</v>
      </c>
      <c r="H5266" s="1011" t="s">
        <v>92</v>
      </c>
      <c r="I5266" s="1011" t="s">
        <v>2043</v>
      </c>
      <c r="J5266" s="1011" t="s">
        <v>2044</v>
      </c>
      <c r="K5266" s="1011" t="s">
        <v>1329</v>
      </c>
      <c r="L5266" s="1011" t="s">
        <v>1111</v>
      </c>
      <c r="M5266" s="1011" t="s">
        <v>195</v>
      </c>
      <c r="N5266" s="1011">
        <v>162.25</v>
      </c>
      <c r="O5266" s="1011">
        <v>162.25</v>
      </c>
      <c r="P5266" s="1011">
        <v>5713.45</v>
      </c>
      <c r="Q5266" s="1011">
        <v>3922.06</v>
      </c>
      <c r="R5266" s="1011">
        <v>103.48</v>
      </c>
      <c r="S5266" s="1011">
        <v>652.31496508999999</v>
      </c>
      <c r="T5266" s="1011">
        <v>0</v>
      </c>
      <c r="U5266" s="1011">
        <v>0</v>
      </c>
      <c r="V5266" s="1011">
        <v>103.48</v>
      </c>
      <c r="W5266" s="1011" t="s">
        <v>2045</v>
      </c>
      <c r="X5266" s="1011" t="s">
        <v>1331</v>
      </c>
      <c r="Y5266" s="1011" t="s">
        <v>2046</v>
      </c>
      <c r="AA5266" s="1011" t="s">
        <v>2047</v>
      </c>
      <c r="AB5266" s="1011" t="s">
        <v>184</v>
      </c>
    </row>
    <row r="5267" spans="1:28" x14ac:dyDescent="0.25">
      <c r="A5267" s="1011">
        <v>602631</v>
      </c>
      <c r="B5267" s="1011" t="s">
        <v>2839</v>
      </c>
      <c r="C5267" s="1011" t="s">
        <v>1326</v>
      </c>
      <c r="D5267" s="1011" t="s">
        <v>113</v>
      </c>
      <c r="E5267" s="1011" t="s">
        <v>135</v>
      </c>
      <c r="F5267" s="1011" t="s">
        <v>6</v>
      </c>
      <c r="G5267" s="1011" t="s">
        <v>6</v>
      </c>
      <c r="H5267" s="1011" t="s">
        <v>91</v>
      </c>
      <c r="I5267" s="1011" t="s">
        <v>1572</v>
      </c>
      <c r="J5267" s="1011" t="s">
        <v>1371</v>
      </c>
      <c r="K5267" s="1011" t="s">
        <v>1329</v>
      </c>
      <c r="L5267" s="1011" t="s">
        <v>1111</v>
      </c>
      <c r="M5267" s="1011" t="s">
        <v>195</v>
      </c>
      <c r="N5267" s="1011">
        <v>27</v>
      </c>
      <c r="O5267" s="1011">
        <v>23</v>
      </c>
      <c r="P5267" s="1011">
        <v>563.49</v>
      </c>
      <c r="Q5267" s="1011">
        <v>1400.1</v>
      </c>
      <c r="R5267" s="1011">
        <v>269.70999999999998</v>
      </c>
      <c r="S5267" s="1011">
        <v>176.45961263000001</v>
      </c>
      <c r="T5267" s="1011">
        <v>0</v>
      </c>
      <c r="U5267" s="1011">
        <v>0</v>
      </c>
      <c r="V5267" s="1011">
        <v>269.70999999999998</v>
      </c>
      <c r="W5267" s="1011" t="s">
        <v>1372</v>
      </c>
      <c r="X5267" s="1011" t="s">
        <v>1331</v>
      </c>
      <c r="Y5267" s="1011" t="s">
        <v>2840</v>
      </c>
      <c r="AA5267" s="1011" t="s">
        <v>2841</v>
      </c>
      <c r="AB5267" s="1011" t="s">
        <v>184</v>
      </c>
    </row>
    <row r="5268" spans="1:28" x14ac:dyDescent="0.25">
      <c r="A5268" s="1011">
        <v>20906228</v>
      </c>
      <c r="B5268" s="1011" t="s">
        <v>2867</v>
      </c>
      <c r="C5268" s="1011" t="s">
        <v>1326</v>
      </c>
      <c r="D5268" s="1011" t="s">
        <v>1</v>
      </c>
      <c r="E5268" s="1011" t="s">
        <v>135</v>
      </c>
      <c r="F5268" s="1011" t="s">
        <v>6</v>
      </c>
      <c r="G5268" s="1011" t="s">
        <v>6</v>
      </c>
      <c r="H5268" s="1011" t="s">
        <v>91</v>
      </c>
      <c r="I5268" s="1011" t="s">
        <v>2649</v>
      </c>
      <c r="J5268" s="1011" t="s">
        <v>2650</v>
      </c>
      <c r="K5268" s="1011" t="s">
        <v>1329</v>
      </c>
      <c r="L5268" s="1011" t="s">
        <v>1111</v>
      </c>
      <c r="M5268" s="1011" t="s">
        <v>195</v>
      </c>
      <c r="N5268" s="1011">
        <v>225</v>
      </c>
      <c r="O5268" s="1011">
        <v>146</v>
      </c>
      <c r="P5268" s="1011">
        <v>3375</v>
      </c>
      <c r="Q5268" s="1011">
        <v>13133.9</v>
      </c>
      <c r="R5268" s="1011">
        <v>636.58000000000004</v>
      </c>
      <c r="S5268" s="1011">
        <v>1869.1388844000001</v>
      </c>
      <c r="T5268" s="1011">
        <v>0</v>
      </c>
      <c r="U5268" s="1011">
        <v>0</v>
      </c>
      <c r="V5268" s="1011">
        <v>636.58000000000004</v>
      </c>
      <c r="W5268" s="1011" t="s">
        <v>2651</v>
      </c>
      <c r="X5268" s="1011" t="s">
        <v>1331</v>
      </c>
      <c r="Y5268" s="1011" t="s">
        <v>2868</v>
      </c>
      <c r="AA5268" s="1011" t="s">
        <v>2869</v>
      </c>
      <c r="AB5268" s="1011" t="s">
        <v>184</v>
      </c>
    </row>
    <row r="5269" spans="1:28" x14ac:dyDescent="0.25">
      <c r="A5269" s="1011">
        <v>41276189</v>
      </c>
      <c r="B5269" s="1011" t="s">
        <v>1945</v>
      </c>
      <c r="C5269" s="1011" t="s">
        <v>417</v>
      </c>
      <c r="D5269" s="1011" t="s">
        <v>113</v>
      </c>
      <c r="E5269" s="1011" t="s">
        <v>135</v>
      </c>
      <c r="F5269" s="1011" t="s">
        <v>267</v>
      </c>
      <c r="G5269" s="1011" t="s">
        <v>1432</v>
      </c>
      <c r="H5269" s="1011" t="s">
        <v>90</v>
      </c>
      <c r="I5269" s="1011" t="s">
        <v>1946</v>
      </c>
      <c r="J5269" s="1011" t="s">
        <v>1947</v>
      </c>
      <c r="K5269" s="1011" t="s">
        <v>1329</v>
      </c>
      <c r="L5269" s="1011" t="s">
        <v>1111</v>
      </c>
      <c r="M5269" s="1011" t="s">
        <v>195</v>
      </c>
      <c r="N5269" s="1011">
        <v>113</v>
      </c>
      <c r="O5269" s="1011">
        <v>98</v>
      </c>
      <c r="P5269" s="1011">
        <v>3134.97</v>
      </c>
      <c r="Q5269" s="1011">
        <v>6756.84</v>
      </c>
      <c r="R5269" s="1011">
        <v>709.07</v>
      </c>
      <c r="S5269" s="1011">
        <v>415.05389306000001</v>
      </c>
      <c r="T5269" s="1011">
        <v>0</v>
      </c>
      <c r="U5269" s="1011">
        <v>0</v>
      </c>
      <c r="V5269" s="1011">
        <v>709.07</v>
      </c>
      <c r="W5269" s="1011" t="s">
        <v>1948</v>
      </c>
      <c r="X5269" s="1011" t="s">
        <v>1331</v>
      </c>
      <c r="Y5269" s="1011" t="s">
        <v>1949</v>
      </c>
      <c r="AA5269" s="1011" t="s">
        <v>1950</v>
      </c>
      <c r="AB5269" s="1011" t="s">
        <v>184</v>
      </c>
    </row>
    <row r="5270" spans="1:28" x14ac:dyDescent="0.25">
      <c r="A5270" s="1011">
        <v>41276189</v>
      </c>
      <c r="B5270" s="1011" t="s">
        <v>1945</v>
      </c>
      <c r="C5270" s="1011" t="s">
        <v>417</v>
      </c>
      <c r="D5270" s="1011" t="s">
        <v>113</v>
      </c>
      <c r="E5270" s="1011" t="s">
        <v>135</v>
      </c>
      <c r="F5270" s="1011" t="s">
        <v>267</v>
      </c>
      <c r="G5270" s="1011" t="s">
        <v>1432</v>
      </c>
      <c r="H5270" s="1011" t="s">
        <v>1528</v>
      </c>
      <c r="I5270" s="1011" t="s">
        <v>1946</v>
      </c>
      <c r="J5270" s="1011" t="s">
        <v>1947</v>
      </c>
      <c r="K5270" s="1011" t="s">
        <v>1329</v>
      </c>
      <c r="L5270" s="1011" t="s">
        <v>1111</v>
      </c>
      <c r="M5270" s="1011" t="s">
        <v>195</v>
      </c>
      <c r="N5270" s="1011">
        <v>0</v>
      </c>
      <c r="O5270" s="1011">
        <v>0</v>
      </c>
      <c r="P5270" s="1011">
        <v>0</v>
      </c>
      <c r="Q5270" s="1011">
        <v>0</v>
      </c>
      <c r="R5270" s="1011">
        <v>0</v>
      </c>
      <c r="S5270" s="1011">
        <v>0</v>
      </c>
      <c r="T5270" s="1011">
        <v>0</v>
      </c>
      <c r="U5270" s="1011">
        <v>0</v>
      </c>
      <c r="V5270" s="1011">
        <v>0</v>
      </c>
      <c r="W5270" s="1011" t="s">
        <v>1948</v>
      </c>
      <c r="X5270" s="1011" t="s">
        <v>1331</v>
      </c>
      <c r="Y5270" s="1011" t="s">
        <v>1949</v>
      </c>
      <c r="AA5270" s="1011" t="s">
        <v>1950</v>
      </c>
      <c r="AB5270" s="1011" t="s">
        <v>184</v>
      </c>
    </row>
    <row r="5271" spans="1:28" x14ac:dyDescent="0.25">
      <c r="A5271" s="1011">
        <v>81197675</v>
      </c>
      <c r="B5271" s="1011" t="s">
        <v>1897</v>
      </c>
      <c r="C5271" s="1011" t="s">
        <v>1326</v>
      </c>
      <c r="D5271" s="1011" t="s">
        <v>1</v>
      </c>
      <c r="E5271" s="1011" t="s">
        <v>135</v>
      </c>
      <c r="F5271" s="1011" t="s">
        <v>34</v>
      </c>
      <c r="G5271" s="1011" t="s">
        <v>34</v>
      </c>
      <c r="H5271" s="1011" t="s">
        <v>91</v>
      </c>
      <c r="I5271" s="1011" t="s">
        <v>1898</v>
      </c>
      <c r="J5271" s="1011" t="s">
        <v>1899</v>
      </c>
      <c r="K5271" s="1011" t="s">
        <v>1329</v>
      </c>
      <c r="L5271" s="1011" t="s">
        <v>1111</v>
      </c>
      <c r="M5271" s="1011" t="s">
        <v>195</v>
      </c>
      <c r="N5271" s="1011">
        <v>22</v>
      </c>
      <c r="O5271" s="1011">
        <v>7</v>
      </c>
      <c r="P5271" s="1011">
        <v>330</v>
      </c>
      <c r="Q5271" s="1011">
        <v>1285.97</v>
      </c>
      <c r="R5271" s="1011">
        <v>257.20999999999998</v>
      </c>
      <c r="S5271" s="1011">
        <v>100.4085</v>
      </c>
      <c r="T5271" s="1011">
        <v>0</v>
      </c>
      <c r="U5271" s="1011">
        <v>0</v>
      </c>
      <c r="V5271" s="1011">
        <v>257.20999999999998</v>
      </c>
      <c r="W5271" s="1011" t="s">
        <v>1900</v>
      </c>
      <c r="X5271" s="1011" t="s">
        <v>1331</v>
      </c>
      <c r="Y5271" s="1011" t="s">
        <v>1901</v>
      </c>
      <c r="AA5271" s="1011" t="s">
        <v>1902</v>
      </c>
      <c r="AB5271" s="1011" t="s">
        <v>184</v>
      </c>
    </row>
    <row r="5272" spans="1:28" x14ac:dyDescent="0.25">
      <c r="A5272" s="1011">
        <v>41184763</v>
      </c>
      <c r="B5272" s="1011" t="s">
        <v>3028</v>
      </c>
      <c r="C5272" s="1011" t="s">
        <v>1326</v>
      </c>
      <c r="D5272" s="1011" t="s">
        <v>1</v>
      </c>
      <c r="E5272" s="1011" t="s">
        <v>135</v>
      </c>
      <c r="F5272" s="1011" t="s">
        <v>6</v>
      </c>
      <c r="G5272" s="1011" t="s">
        <v>6</v>
      </c>
      <c r="H5272" s="1011" t="s">
        <v>91</v>
      </c>
      <c r="I5272" s="1011" t="s">
        <v>1566</v>
      </c>
      <c r="J5272" s="1011" t="s">
        <v>1567</v>
      </c>
      <c r="K5272" s="1011" t="s">
        <v>1329</v>
      </c>
      <c r="L5272" s="1011" t="s">
        <v>1111</v>
      </c>
      <c r="M5272" s="1011" t="s">
        <v>195</v>
      </c>
      <c r="N5272" s="1011">
        <v>93</v>
      </c>
      <c r="O5272" s="1011">
        <v>4</v>
      </c>
      <c r="P5272" s="1011">
        <v>1380</v>
      </c>
      <c r="Q5272" s="1011">
        <v>6227.72</v>
      </c>
      <c r="R5272" s="1011">
        <v>1363.15</v>
      </c>
      <c r="S5272" s="1011">
        <v>224.53779675000001</v>
      </c>
      <c r="T5272" s="1011">
        <v>0</v>
      </c>
      <c r="U5272" s="1011">
        <v>0</v>
      </c>
      <c r="V5272" s="1011">
        <v>1363.15</v>
      </c>
      <c r="W5272" s="1011" t="s">
        <v>1568</v>
      </c>
      <c r="X5272" s="1011" t="s">
        <v>1331</v>
      </c>
      <c r="Y5272" s="1011" t="s">
        <v>3029</v>
      </c>
      <c r="AA5272" s="1011" t="s">
        <v>3030</v>
      </c>
      <c r="AB5272" s="1011" t="s">
        <v>184</v>
      </c>
    </row>
    <row r="5273" spans="1:28" x14ac:dyDescent="0.25">
      <c r="A5273" s="1011">
        <v>21379771</v>
      </c>
      <c r="B5273" s="1011" t="s">
        <v>1784</v>
      </c>
      <c r="C5273" s="1011" t="s">
        <v>1326</v>
      </c>
      <c r="D5273" s="1011" t="s">
        <v>1</v>
      </c>
      <c r="E5273" s="1011" t="s">
        <v>135</v>
      </c>
      <c r="F5273" s="1011" t="s">
        <v>6</v>
      </c>
      <c r="G5273" s="1011" t="s">
        <v>6</v>
      </c>
      <c r="H5273" s="1011" t="s">
        <v>98</v>
      </c>
      <c r="I5273" s="1011" t="s">
        <v>1785</v>
      </c>
      <c r="J5273" s="1011" t="s">
        <v>1353</v>
      </c>
      <c r="K5273" s="1011" t="s">
        <v>1329</v>
      </c>
      <c r="L5273" s="1011" t="s">
        <v>1111</v>
      </c>
      <c r="M5273" s="1011" t="s">
        <v>195</v>
      </c>
      <c r="N5273" s="1011">
        <v>9.8330000000000002</v>
      </c>
      <c r="O5273" s="1011">
        <v>7.8330000000000002</v>
      </c>
      <c r="P5273" s="1011">
        <v>130.43</v>
      </c>
      <c r="Q5273" s="1011">
        <v>322</v>
      </c>
      <c r="R5273" s="1011">
        <v>48.31</v>
      </c>
      <c r="S5273" s="1011">
        <v>53.361774259999997</v>
      </c>
      <c r="T5273" s="1011">
        <v>0</v>
      </c>
      <c r="U5273" s="1011">
        <v>0</v>
      </c>
      <c r="V5273" s="1011">
        <v>48.31</v>
      </c>
      <c r="W5273" s="1011" t="s">
        <v>1354</v>
      </c>
      <c r="X5273" s="1011" t="s">
        <v>1331</v>
      </c>
      <c r="Y5273" s="1011" t="s">
        <v>1786</v>
      </c>
      <c r="AA5273" s="1011" t="s">
        <v>1787</v>
      </c>
      <c r="AB5273" s="1011" t="s">
        <v>184</v>
      </c>
    </row>
    <row r="5274" spans="1:28" x14ac:dyDescent="0.25">
      <c r="A5274" s="1011">
        <v>80697550</v>
      </c>
      <c r="B5274" s="1011" t="s">
        <v>2409</v>
      </c>
      <c r="C5274" s="1011" t="s">
        <v>1326</v>
      </c>
      <c r="D5274" s="1011" t="s">
        <v>1</v>
      </c>
      <c r="E5274" s="1011" t="s">
        <v>135</v>
      </c>
      <c r="F5274" s="1011" t="s">
        <v>34</v>
      </c>
      <c r="G5274" s="1011" t="s">
        <v>34</v>
      </c>
      <c r="H5274" s="1011" t="s">
        <v>97</v>
      </c>
      <c r="I5274" s="1011" t="s">
        <v>2410</v>
      </c>
      <c r="J5274" s="1011" t="s">
        <v>2411</v>
      </c>
      <c r="K5274" s="1011" t="s">
        <v>1329</v>
      </c>
      <c r="L5274" s="1011" t="s">
        <v>1111</v>
      </c>
      <c r="M5274" s="1011" t="s">
        <v>195</v>
      </c>
      <c r="N5274" s="1011">
        <v>109.83369999999999</v>
      </c>
      <c r="O5274" s="1011">
        <v>55.5</v>
      </c>
      <c r="P5274" s="1011">
        <v>2390.19</v>
      </c>
      <c r="Q5274" s="1011">
        <v>4008.83</v>
      </c>
      <c r="R5274" s="1011">
        <v>636.24</v>
      </c>
      <c r="S5274" s="1011">
        <v>610.23151739000002</v>
      </c>
      <c r="T5274" s="1011">
        <v>0</v>
      </c>
      <c r="U5274" s="1011">
        <v>0</v>
      </c>
      <c r="V5274" s="1011">
        <v>636.24</v>
      </c>
      <c r="W5274" s="1011" t="s">
        <v>2412</v>
      </c>
      <c r="X5274" s="1011" t="s">
        <v>1331</v>
      </c>
      <c r="Y5274" s="1011" t="s">
        <v>2413</v>
      </c>
      <c r="AA5274" s="1011" t="s">
        <v>2414</v>
      </c>
      <c r="AB5274" s="1011" t="s">
        <v>184</v>
      </c>
    </row>
    <row r="5275" spans="1:28" x14ac:dyDescent="0.25">
      <c r="A5275" s="1011">
        <v>1368620</v>
      </c>
      <c r="B5275" s="1011" t="s">
        <v>1399</v>
      </c>
      <c r="C5275" s="1011" t="s">
        <v>1326</v>
      </c>
      <c r="D5275" s="1011" t="s">
        <v>1</v>
      </c>
      <c r="E5275" s="1011" t="s">
        <v>135</v>
      </c>
      <c r="F5275" s="1011" t="s">
        <v>38</v>
      </c>
      <c r="G5275" s="1011" t="s">
        <v>38</v>
      </c>
      <c r="H5275" s="1011" t="s">
        <v>102</v>
      </c>
      <c r="I5275" s="1011" t="s">
        <v>1400</v>
      </c>
      <c r="J5275" s="1011" t="s">
        <v>1401</v>
      </c>
      <c r="K5275" s="1011" t="s">
        <v>1329</v>
      </c>
      <c r="L5275" s="1011" t="s">
        <v>1111</v>
      </c>
      <c r="M5275" s="1011" t="s">
        <v>195</v>
      </c>
      <c r="N5275" s="1011">
        <v>1</v>
      </c>
      <c r="O5275" s="1011">
        <v>0</v>
      </c>
      <c r="P5275" s="1011">
        <v>18.239999999999998</v>
      </c>
      <c r="Q5275" s="1011">
        <v>22.02</v>
      </c>
      <c r="R5275" s="1011">
        <v>5.32</v>
      </c>
      <c r="S5275" s="1011">
        <v>1.7234406200000001</v>
      </c>
      <c r="T5275" s="1011">
        <v>0</v>
      </c>
      <c r="U5275" s="1011">
        <v>0</v>
      </c>
      <c r="V5275" s="1011">
        <v>5.32</v>
      </c>
      <c r="W5275" s="1011" t="s">
        <v>1402</v>
      </c>
      <c r="X5275" s="1011" t="s">
        <v>1331</v>
      </c>
      <c r="Y5275" s="1011" t="s">
        <v>1403</v>
      </c>
      <c r="AA5275" s="1011" t="s">
        <v>1404</v>
      </c>
      <c r="AB5275" s="1011" t="s">
        <v>184</v>
      </c>
    </row>
    <row r="5276" spans="1:28" x14ac:dyDescent="0.25">
      <c r="A5276" s="1011">
        <v>1184886</v>
      </c>
      <c r="B5276" s="1011" t="s">
        <v>2593</v>
      </c>
      <c r="C5276" s="1011" t="s">
        <v>1326</v>
      </c>
      <c r="D5276" s="1011" t="s">
        <v>1</v>
      </c>
      <c r="E5276" s="1011" t="s">
        <v>135</v>
      </c>
      <c r="F5276" s="1011" t="s">
        <v>34</v>
      </c>
      <c r="G5276" s="1011" t="s">
        <v>34</v>
      </c>
      <c r="H5276" s="1011" t="s">
        <v>102</v>
      </c>
      <c r="I5276" s="1011" t="s">
        <v>2594</v>
      </c>
      <c r="J5276" s="1011" t="s">
        <v>2595</v>
      </c>
      <c r="K5276" s="1011" t="s">
        <v>1329</v>
      </c>
      <c r="L5276" s="1011" t="s">
        <v>1111</v>
      </c>
      <c r="M5276" s="1011" t="s">
        <v>195</v>
      </c>
      <c r="N5276" s="1011">
        <v>14.2499</v>
      </c>
      <c r="O5276" s="1011">
        <v>1</v>
      </c>
      <c r="P5276" s="1011">
        <v>425.52</v>
      </c>
      <c r="Q5276" s="1011">
        <v>1043.67</v>
      </c>
      <c r="R5276" s="1011">
        <v>166.86054536</v>
      </c>
      <c r="S5276" s="1011">
        <v>51.632493539999999</v>
      </c>
      <c r="T5276" s="1011">
        <v>0.32054536</v>
      </c>
      <c r="U5276" s="1011">
        <v>0</v>
      </c>
      <c r="V5276" s="1011">
        <v>166.54</v>
      </c>
      <c r="W5276" s="1011" t="s">
        <v>2596</v>
      </c>
      <c r="X5276" s="1011" t="s">
        <v>1331</v>
      </c>
      <c r="Y5276" s="1011" t="s">
        <v>2597</v>
      </c>
      <c r="AA5276" s="1011" t="s">
        <v>2598</v>
      </c>
      <c r="AB5276" s="1011" t="s">
        <v>184</v>
      </c>
    </row>
    <row r="5277" spans="1:28" x14ac:dyDescent="0.25">
      <c r="A5277" s="1011">
        <v>71164834</v>
      </c>
      <c r="B5277" s="1011" t="s">
        <v>2355</v>
      </c>
      <c r="C5277" s="1011" t="s">
        <v>1326</v>
      </c>
      <c r="D5277" s="1011" t="s">
        <v>1</v>
      </c>
      <c r="E5277" s="1011" t="s">
        <v>135</v>
      </c>
      <c r="F5277" s="1011" t="s">
        <v>11</v>
      </c>
      <c r="G5277" s="1011" t="s">
        <v>11</v>
      </c>
      <c r="H5277" s="1011" t="s">
        <v>89</v>
      </c>
      <c r="I5277" s="1011" t="s">
        <v>2356</v>
      </c>
      <c r="J5277" s="1011" t="s">
        <v>2357</v>
      </c>
      <c r="K5277" s="1011" t="s">
        <v>1329</v>
      </c>
      <c r="L5277" s="1011" t="s">
        <v>1111</v>
      </c>
      <c r="M5277" s="1011" t="s">
        <v>195</v>
      </c>
      <c r="N5277" s="1011">
        <v>9</v>
      </c>
      <c r="O5277" s="1011">
        <v>0</v>
      </c>
      <c r="P5277" s="1011">
        <v>90</v>
      </c>
      <c r="Q5277" s="1011">
        <v>337.36</v>
      </c>
      <c r="R5277" s="1011">
        <v>45.76</v>
      </c>
      <c r="S5277" s="1011">
        <v>9</v>
      </c>
      <c r="T5277" s="1011">
        <v>0</v>
      </c>
      <c r="U5277" s="1011">
        <v>0</v>
      </c>
      <c r="V5277" s="1011">
        <v>45.76</v>
      </c>
      <c r="W5277" s="1011" t="s">
        <v>2358</v>
      </c>
      <c r="X5277" s="1011" t="s">
        <v>1331</v>
      </c>
      <c r="Y5277" s="1011" t="s">
        <v>2359</v>
      </c>
      <c r="AA5277" s="1011" t="s">
        <v>2360</v>
      </c>
      <c r="AB5277" s="1011" t="s">
        <v>184</v>
      </c>
    </row>
    <row r="5278" spans="1:28" x14ac:dyDescent="0.25">
      <c r="A5278" s="1011">
        <v>51338531</v>
      </c>
      <c r="B5278" s="1011" t="s">
        <v>2228</v>
      </c>
      <c r="C5278" s="1011" t="s">
        <v>1326</v>
      </c>
      <c r="D5278" s="1011" t="s">
        <v>1</v>
      </c>
      <c r="E5278" s="1011" t="s">
        <v>135</v>
      </c>
      <c r="F5278" s="1011" t="s">
        <v>34</v>
      </c>
      <c r="G5278" s="1011" t="s">
        <v>34</v>
      </c>
      <c r="H5278" s="1011" t="s">
        <v>94</v>
      </c>
      <c r="I5278" s="1011" t="s">
        <v>1826</v>
      </c>
      <c r="J5278" s="1011" t="s">
        <v>1827</v>
      </c>
      <c r="K5278" s="1011" t="s">
        <v>1329</v>
      </c>
      <c r="L5278" s="1011" t="s">
        <v>1111</v>
      </c>
      <c r="M5278" s="1011" t="s">
        <v>195</v>
      </c>
      <c r="N5278" s="1011">
        <v>5.25</v>
      </c>
      <c r="O5278" s="1011">
        <v>4.25</v>
      </c>
      <c r="P5278" s="1011">
        <v>167</v>
      </c>
      <c r="Q5278" s="1011">
        <v>142.13999999999999</v>
      </c>
      <c r="R5278" s="1011">
        <v>23.11</v>
      </c>
      <c r="S5278" s="1011">
        <v>16.70933943</v>
      </c>
      <c r="T5278" s="1011">
        <v>0</v>
      </c>
      <c r="U5278" s="1011">
        <v>0</v>
      </c>
      <c r="V5278" s="1011">
        <v>23.11</v>
      </c>
      <c r="W5278" s="1011" t="s">
        <v>1828</v>
      </c>
      <c r="X5278" s="1011" t="s">
        <v>1331</v>
      </c>
      <c r="Y5278" s="1011" t="s">
        <v>1829</v>
      </c>
      <c r="Z5278" s="1011" t="s">
        <v>2229</v>
      </c>
      <c r="AA5278" s="1011" t="s">
        <v>1548</v>
      </c>
      <c r="AB5278" s="1011" t="s">
        <v>184</v>
      </c>
    </row>
    <row r="5279" spans="1:28" x14ac:dyDescent="0.25">
      <c r="A5279" s="1011">
        <v>71184105</v>
      </c>
      <c r="B5279" s="1011" t="s">
        <v>1817</v>
      </c>
      <c r="C5279" s="1011" t="s">
        <v>1326</v>
      </c>
      <c r="D5279" s="1011" t="s">
        <v>1</v>
      </c>
      <c r="E5279" s="1011" t="s">
        <v>135</v>
      </c>
      <c r="F5279" s="1011" t="s">
        <v>6</v>
      </c>
      <c r="G5279" s="1011" t="s">
        <v>6</v>
      </c>
      <c r="H5279" s="1011" t="s">
        <v>96</v>
      </c>
      <c r="I5279" s="1011" t="s">
        <v>1779</v>
      </c>
      <c r="J5279" s="1011" t="s">
        <v>1780</v>
      </c>
      <c r="K5279" s="1011" t="s">
        <v>1329</v>
      </c>
      <c r="L5279" s="1011" t="s">
        <v>1111</v>
      </c>
      <c r="M5279" s="1011" t="s">
        <v>195</v>
      </c>
      <c r="N5279" s="1011">
        <v>31</v>
      </c>
      <c r="O5279" s="1011">
        <v>1</v>
      </c>
      <c r="P5279" s="1011">
        <v>164.89</v>
      </c>
      <c r="Q5279" s="1011">
        <v>915.36</v>
      </c>
      <c r="R5279" s="1011">
        <v>118.14</v>
      </c>
      <c r="S5279" s="1011">
        <v>74.53</v>
      </c>
      <c r="T5279" s="1011">
        <v>0</v>
      </c>
      <c r="U5279" s="1011">
        <v>0</v>
      </c>
      <c r="V5279" s="1011">
        <v>118.14</v>
      </c>
      <c r="W5279" s="1011" t="s">
        <v>1781</v>
      </c>
      <c r="X5279" s="1011" t="s">
        <v>1331</v>
      </c>
      <c r="Y5279" s="1011" t="s">
        <v>1818</v>
      </c>
      <c r="AA5279" s="1011" t="s">
        <v>1819</v>
      </c>
      <c r="AB5279" s="1011" t="s">
        <v>184</v>
      </c>
    </row>
    <row r="5280" spans="1:28" x14ac:dyDescent="0.25">
      <c r="A5280" s="1011">
        <v>51270171</v>
      </c>
      <c r="B5280" s="1011" t="s">
        <v>1666</v>
      </c>
      <c r="C5280" s="1011" t="s">
        <v>1326</v>
      </c>
      <c r="D5280" s="1011" t="s">
        <v>1</v>
      </c>
      <c r="E5280" s="1011" t="s">
        <v>135</v>
      </c>
      <c r="F5280" s="1011" t="s">
        <v>34</v>
      </c>
      <c r="G5280" s="1011" t="s">
        <v>34</v>
      </c>
      <c r="H5280" s="1011" t="s">
        <v>88</v>
      </c>
      <c r="I5280" s="1011" t="s">
        <v>1667</v>
      </c>
      <c r="J5280" s="1011" t="s">
        <v>1668</v>
      </c>
      <c r="K5280" s="1011" t="s">
        <v>1329</v>
      </c>
      <c r="L5280" s="1011" t="s">
        <v>1111</v>
      </c>
      <c r="M5280" s="1011" t="s">
        <v>195</v>
      </c>
      <c r="N5280" s="1011">
        <v>89</v>
      </c>
      <c r="O5280" s="1011">
        <v>11</v>
      </c>
      <c r="P5280" s="1011">
        <v>1917.5</v>
      </c>
      <c r="Q5280" s="1011">
        <v>8470.1299999999992</v>
      </c>
      <c r="R5280" s="1011">
        <v>543.01</v>
      </c>
      <c r="S5280" s="1011">
        <v>131.84657938000001</v>
      </c>
      <c r="T5280" s="1011">
        <v>0</v>
      </c>
      <c r="U5280" s="1011">
        <v>0</v>
      </c>
      <c r="V5280" s="1011">
        <v>543.01</v>
      </c>
      <c r="W5280" s="1011" t="s">
        <v>1669</v>
      </c>
      <c r="X5280" s="1011" t="s">
        <v>1331</v>
      </c>
      <c r="Y5280" s="1011" t="s">
        <v>1670</v>
      </c>
      <c r="AA5280" s="1011" t="s">
        <v>1671</v>
      </c>
      <c r="AB5280" s="1011" t="s">
        <v>184</v>
      </c>
    </row>
    <row r="5281" spans="1:28" x14ac:dyDescent="0.25">
      <c r="A5281" s="1011">
        <v>21187075</v>
      </c>
      <c r="B5281" s="1011" t="s">
        <v>1778</v>
      </c>
      <c r="C5281" s="1011" t="s">
        <v>1326</v>
      </c>
      <c r="D5281" s="1011" t="s">
        <v>113</v>
      </c>
      <c r="E5281" s="1011" t="s">
        <v>135</v>
      </c>
      <c r="F5281" s="1011" t="s">
        <v>267</v>
      </c>
      <c r="G5281" s="1011" t="s">
        <v>1432</v>
      </c>
      <c r="H5281" s="1011" t="s">
        <v>98</v>
      </c>
      <c r="I5281" s="1011" t="s">
        <v>1779</v>
      </c>
      <c r="J5281" s="1011" t="s">
        <v>1780</v>
      </c>
      <c r="K5281" s="1011" t="s">
        <v>1329</v>
      </c>
      <c r="L5281" s="1011" t="s">
        <v>1111</v>
      </c>
      <c r="M5281" s="1011" t="s">
        <v>195</v>
      </c>
      <c r="N5281" s="1011">
        <v>46</v>
      </c>
      <c r="O5281" s="1011">
        <v>44</v>
      </c>
      <c r="P5281" s="1011">
        <v>1222.42</v>
      </c>
      <c r="Q5281" s="1011">
        <v>1724.31</v>
      </c>
      <c r="R5281" s="1011">
        <v>237.53</v>
      </c>
      <c r="S5281" s="1011">
        <v>235.56797234000001</v>
      </c>
      <c r="T5281" s="1011">
        <v>0</v>
      </c>
      <c r="U5281" s="1011">
        <v>0</v>
      </c>
      <c r="V5281" s="1011">
        <v>237.53</v>
      </c>
      <c r="W5281" s="1011" t="s">
        <v>1781</v>
      </c>
      <c r="X5281" s="1011" t="s">
        <v>1331</v>
      </c>
      <c r="Y5281" s="1011" t="s">
        <v>1782</v>
      </c>
      <c r="AA5281" s="1011" t="s">
        <v>1783</v>
      </c>
      <c r="AB5281" s="1011" t="s">
        <v>184</v>
      </c>
    </row>
    <row r="5282" spans="1:28" x14ac:dyDescent="0.25">
      <c r="A5282" s="1011">
        <v>10518058</v>
      </c>
      <c r="B5282" s="1011" t="s">
        <v>1515</v>
      </c>
      <c r="C5282" s="1011" t="s">
        <v>1326</v>
      </c>
      <c r="D5282" s="1011" t="s">
        <v>1</v>
      </c>
      <c r="E5282" s="1011" t="s">
        <v>135</v>
      </c>
      <c r="F5282" s="1011" t="s">
        <v>6</v>
      </c>
      <c r="G5282" s="1011" t="s">
        <v>6</v>
      </c>
      <c r="H5282" s="1011" t="s">
        <v>93</v>
      </c>
      <c r="I5282" s="1011" t="s">
        <v>1516</v>
      </c>
      <c r="J5282" s="1011" t="s">
        <v>1517</v>
      </c>
      <c r="K5282" s="1011" t="s">
        <v>1329</v>
      </c>
      <c r="L5282" s="1011" t="s">
        <v>1111</v>
      </c>
      <c r="M5282" s="1011" t="s">
        <v>195</v>
      </c>
      <c r="N5282" s="1011">
        <v>66</v>
      </c>
      <c r="O5282" s="1011">
        <v>39</v>
      </c>
      <c r="P5282" s="1011">
        <v>600.9</v>
      </c>
      <c r="Q5282" s="1011">
        <v>2448.12</v>
      </c>
      <c r="R5282" s="1011">
        <v>215.72</v>
      </c>
      <c r="S5282" s="1011">
        <v>550.50266735000002</v>
      </c>
      <c r="T5282" s="1011">
        <v>0</v>
      </c>
      <c r="U5282" s="1011">
        <v>0</v>
      </c>
      <c r="V5282" s="1011">
        <v>215.72</v>
      </c>
      <c r="W5282" s="1011" t="s">
        <v>1518</v>
      </c>
      <c r="X5282" s="1011" t="s">
        <v>1331</v>
      </c>
      <c r="Y5282" s="1011" t="s">
        <v>1519</v>
      </c>
      <c r="AA5282" s="1011" t="s">
        <v>1520</v>
      </c>
      <c r="AB5282" s="1011" t="s">
        <v>184</v>
      </c>
    </row>
    <row r="5283" spans="1:28" x14ac:dyDescent="0.25">
      <c r="A5283" s="1011">
        <v>91414318</v>
      </c>
      <c r="B5283" s="1011" t="s">
        <v>2644</v>
      </c>
      <c r="C5283" s="1011" t="s">
        <v>1326</v>
      </c>
      <c r="D5283" s="1011" t="s">
        <v>1</v>
      </c>
      <c r="E5283" s="1011" t="s">
        <v>135</v>
      </c>
      <c r="F5283" s="1011" t="s">
        <v>34</v>
      </c>
      <c r="G5283" s="1011" t="s">
        <v>34</v>
      </c>
      <c r="H5283" s="1011" t="s">
        <v>104</v>
      </c>
      <c r="I5283" s="1011" t="s">
        <v>2645</v>
      </c>
      <c r="J5283" s="1011" t="s">
        <v>1440</v>
      </c>
      <c r="K5283" s="1011" t="s">
        <v>1329</v>
      </c>
      <c r="L5283" s="1011" t="s">
        <v>1111</v>
      </c>
      <c r="M5283" s="1011" t="s">
        <v>195</v>
      </c>
      <c r="N5283" s="1011">
        <v>56</v>
      </c>
      <c r="O5283" s="1011">
        <v>55</v>
      </c>
      <c r="P5283" s="1011">
        <v>608.79</v>
      </c>
      <c r="Q5283" s="1011">
        <v>3286.6</v>
      </c>
      <c r="R5283" s="1011">
        <v>524.37</v>
      </c>
      <c r="S5283" s="1011">
        <v>433.28729062000002</v>
      </c>
      <c r="T5283" s="1011">
        <v>0</v>
      </c>
      <c r="U5283" s="1011">
        <v>0</v>
      </c>
      <c r="V5283" s="1011">
        <v>524.37</v>
      </c>
      <c r="W5283" s="1011" t="s">
        <v>1441</v>
      </c>
      <c r="X5283" s="1011" t="s">
        <v>1331</v>
      </c>
      <c r="Y5283" s="1011" t="s">
        <v>2646</v>
      </c>
      <c r="AA5283" s="1011" t="s">
        <v>2647</v>
      </c>
      <c r="AB5283" s="1011" t="s">
        <v>184</v>
      </c>
    </row>
    <row r="5284" spans="1:28" x14ac:dyDescent="0.25">
      <c r="A5284" s="1011">
        <v>91414318</v>
      </c>
      <c r="B5284" s="1011" t="s">
        <v>2644</v>
      </c>
      <c r="C5284" s="1011" t="s">
        <v>1326</v>
      </c>
      <c r="D5284" s="1011" t="s">
        <v>1</v>
      </c>
      <c r="E5284" s="1011" t="s">
        <v>135</v>
      </c>
      <c r="F5284" s="1011" t="s">
        <v>34</v>
      </c>
      <c r="G5284" s="1011" t="s">
        <v>34</v>
      </c>
      <c r="H5284" s="1011" t="s">
        <v>90</v>
      </c>
      <c r="I5284" s="1011" t="s">
        <v>2645</v>
      </c>
      <c r="J5284" s="1011" t="s">
        <v>1440</v>
      </c>
      <c r="K5284" s="1011" t="s">
        <v>1329</v>
      </c>
      <c r="L5284" s="1011" t="s">
        <v>1111</v>
      </c>
      <c r="M5284" s="1011" t="s">
        <v>195</v>
      </c>
      <c r="N5284" s="1011">
        <v>70</v>
      </c>
      <c r="O5284" s="1011">
        <v>15</v>
      </c>
      <c r="P5284" s="1011">
        <v>892.78</v>
      </c>
      <c r="Q5284" s="1011">
        <v>2959.43</v>
      </c>
      <c r="R5284" s="1011">
        <v>255.1</v>
      </c>
      <c r="S5284" s="1011">
        <v>298.36643522000003</v>
      </c>
      <c r="T5284" s="1011">
        <v>0</v>
      </c>
      <c r="U5284" s="1011">
        <v>0</v>
      </c>
      <c r="V5284" s="1011">
        <v>255.1</v>
      </c>
      <c r="W5284" s="1011" t="s">
        <v>1441</v>
      </c>
      <c r="X5284" s="1011" t="s">
        <v>1331</v>
      </c>
      <c r="Y5284" s="1011" t="s">
        <v>2646</v>
      </c>
      <c r="AA5284" s="1011" t="s">
        <v>2647</v>
      </c>
      <c r="AB5284" s="1011" t="s">
        <v>184</v>
      </c>
    </row>
    <row r="5285" spans="1:28" x14ac:dyDescent="0.25">
      <c r="A5285" s="1011">
        <v>11427283</v>
      </c>
      <c r="B5285" s="1011" t="s">
        <v>2452</v>
      </c>
      <c r="C5285" s="1011" t="s">
        <v>1326</v>
      </c>
      <c r="D5285" s="1011" t="s">
        <v>1</v>
      </c>
      <c r="E5285" s="1011" t="s">
        <v>135</v>
      </c>
      <c r="F5285" s="1011" t="s">
        <v>45</v>
      </c>
      <c r="G5285" s="1011" t="s">
        <v>45</v>
      </c>
      <c r="H5285" s="1011" t="s">
        <v>88</v>
      </c>
      <c r="I5285" s="1011" t="s">
        <v>2453</v>
      </c>
      <c r="J5285" s="1011" t="s">
        <v>1619</v>
      </c>
      <c r="K5285" s="1011" t="s">
        <v>1329</v>
      </c>
      <c r="L5285" s="1011" t="s">
        <v>1111</v>
      </c>
      <c r="M5285" s="1011" t="s">
        <v>195</v>
      </c>
      <c r="N5285" s="1011">
        <v>30</v>
      </c>
      <c r="O5285" s="1011">
        <v>15</v>
      </c>
      <c r="P5285" s="1011">
        <v>357</v>
      </c>
      <c r="Q5285" s="1011">
        <v>2363</v>
      </c>
      <c r="R5285" s="1011">
        <v>322.99</v>
      </c>
      <c r="S5285" s="1011">
        <v>183.02407223</v>
      </c>
      <c r="T5285" s="1011">
        <v>0</v>
      </c>
      <c r="U5285" s="1011">
        <v>0</v>
      </c>
      <c r="V5285" s="1011">
        <v>322.99</v>
      </c>
      <c r="W5285" s="1011" t="s">
        <v>1348</v>
      </c>
      <c r="X5285" s="1011" t="s">
        <v>1331</v>
      </c>
      <c r="Y5285" s="1011" t="s">
        <v>2388</v>
      </c>
      <c r="AA5285" s="1011" t="s">
        <v>2454</v>
      </c>
      <c r="AB5285" s="1011" t="s">
        <v>184</v>
      </c>
    </row>
    <row r="5286" spans="1:28" x14ac:dyDescent="0.25">
      <c r="A5286" s="1011">
        <v>51360741</v>
      </c>
      <c r="B5286" s="1011" t="s">
        <v>2469</v>
      </c>
      <c r="C5286" s="1011" t="s">
        <v>1326</v>
      </c>
      <c r="D5286" s="1011" t="s">
        <v>1</v>
      </c>
      <c r="E5286" s="1011" t="s">
        <v>135</v>
      </c>
      <c r="F5286" s="1011" t="s">
        <v>34</v>
      </c>
      <c r="G5286" s="1011" t="s">
        <v>34</v>
      </c>
      <c r="H5286" s="1011" t="s">
        <v>96</v>
      </c>
      <c r="I5286" s="1011" t="s">
        <v>2470</v>
      </c>
      <c r="J5286" s="1011" t="s">
        <v>2471</v>
      </c>
      <c r="K5286" s="1011" t="s">
        <v>1329</v>
      </c>
      <c r="L5286" s="1011" t="s">
        <v>1111</v>
      </c>
      <c r="M5286" s="1011" t="s">
        <v>195</v>
      </c>
      <c r="N5286" s="1011">
        <v>1</v>
      </c>
      <c r="O5286" s="1011">
        <v>0</v>
      </c>
      <c r="P5286" s="1011">
        <v>1.3</v>
      </c>
      <c r="Q5286" s="1011">
        <v>19.29</v>
      </c>
      <c r="R5286" s="1011">
        <v>2.59</v>
      </c>
      <c r="S5286" s="1011">
        <v>1.1399999999999999</v>
      </c>
      <c r="T5286" s="1011">
        <v>0</v>
      </c>
      <c r="U5286" s="1011">
        <v>0</v>
      </c>
      <c r="V5286" s="1011">
        <v>2.59</v>
      </c>
      <c r="W5286" s="1011" t="s">
        <v>2036</v>
      </c>
      <c r="X5286" s="1011" t="s">
        <v>1331</v>
      </c>
      <c r="Y5286" s="1011" t="s">
        <v>2472</v>
      </c>
      <c r="AA5286" s="1011" t="s">
        <v>2473</v>
      </c>
      <c r="AB5286" s="1011" t="s">
        <v>184</v>
      </c>
    </row>
    <row r="5287" spans="1:28" x14ac:dyDescent="0.25">
      <c r="A5287" s="1011">
        <v>81131088</v>
      </c>
      <c r="B5287" s="1011" t="s">
        <v>1960</v>
      </c>
      <c r="C5287" s="1011" t="s">
        <v>1326</v>
      </c>
      <c r="D5287" s="1011" t="s">
        <v>1</v>
      </c>
      <c r="E5287" s="1011" t="s">
        <v>135</v>
      </c>
      <c r="F5287" s="1011" t="s">
        <v>34</v>
      </c>
      <c r="G5287" s="1011" t="s">
        <v>34</v>
      </c>
      <c r="H5287" s="1011" t="s">
        <v>96</v>
      </c>
      <c r="I5287" s="1011" t="s">
        <v>1961</v>
      </c>
      <c r="J5287" s="1011" t="s">
        <v>1962</v>
      </c>
      <c r="K5287" s="1011" t="s">
        <v>1329</v>
      </c>
      <c r="L5287" s="1011" t="s">
        <v>1111</v>
      </c>
      <c r="M5287" s="1011" t="s">
        <v>195</v>
      </c>
      <c r="N5287" s="1011">
        <v>126</v>
      </c>
      <c r="O5287" s="1011">
        <v>121</v>
      </c>
      <c r="P5287" s="1011">
        <v>65.84</v>
      </c>
      <c r="Q5287" s="1011">
        <v>1214.79</v>
      </c>
      <c r="R5287" s="1011">
        <v>234.24</v>
      </c>
      <c r="S5287" s="1011">
        <v>145.08155937000001</v>
      </c>
      <c r="T5287" s="1011">
        <v>0</v>
      </c>
      <c r="U5287" s="1011">
        <v>0</v>
      </c>
      <c r="V5287" s="1011">
        <v>234.24</v>
      </c>
      <c r="W5287" s="1011" t="s">
        <v>1963</v>
      </c>
      <c r="X5287" s="1011" t="s">
        <v>1331</v>
      </c>
      <c r="Y5287" s="1011" t="s">
        <v>1964</v>
      </c>
      <c r="AA5287" s="1011" t="s">
        <v>1965</v>
      </c>
      <c r="AB5287" s="1011" t="s">
        <v>184</v>
      </c>
    </row>
    <row r="5288" spans="1:28" x14ac:dyDescent="0.25">
      <c r="A5288" s="1011">
        <v>81272668</v>
      </c>
      <c r="B5288" s="1011" t="s">
        <v>2611</v>
      </c>
      <c r="C5288" s="1011" t="s">
        <v>417</v>
      </c>
      <c r="D5288" s="1011" t="s">
        <v>113</v>
      </c>
      <c r="E5288" s="1011" t="s">
        <v>135</v>
      </c>
      <c r="F5288" s="1011" t="s">
        <v>267</v>
      </c>
      <c r="G5288" s="1011" t="s">
        <v>1432</v>
      </c>
      <c r="H5288" s="1011" t="s">
        <v>89</v>
      </c>
      <c r="I5288" s="1011" t="s">
        <v>2612</v>
      </c>
      <c r="J5288" s="1011" t="s">
        <v>2613</v>
      </c>
      <c r="K5288" s="1011" t="s">
        <v>1329</v>
      </c>
      <c r="L5288" s="1011" t="s">
        <v>1111</v>
      </c>
      <c r="M5288" s="1011" t="s">
        <v>195</v>
      </c>
      <c r="N5288" s="1011">
        <v>81</v>
      </c>
      <c r="O5288" s="1011">
        <v>9</v>
      </c>
      <c r="P5288" s="1011">
        <v>890</v>
      </c>
      <c r="Q5288" s="1011">
        <v>3414.25</v>
      </c>
      <c r="R5288" s="1011">
        <v>735.28</v>
      </c>
      <c r="S5288" s="1011">
        <v>171.67515084999999</v>
      </c>
      <c r="T5288" s="1011">
        <v>0</v>
      </c>
      <c r="U5288" s="1011">
        <v>0</v>
      </c>
      <c r="V5288" s="1011">
        <v>735.28</v>
      </c>
      <c r="W5288" s="1011" t="s">
        <v>78</v>
      </c>
      <c r="X5288" s="1011" t="s">
        <v>1331</v>
      </c>
      <c r="Y5288" s="1011" t="s">
        <v>2614</v>
      </c>
      <c r="AA5288" s="1011" t="s">
        <v>2615</v>
      </c>
      <c r="AB5288" s="1011" t="s">
        <v>184</v>
      </c>
    </row>
    <row r="5289" spans="1:28" x14ac:dyDescent="0.25">
      <c r="A5289" s="1011">
        <v>1186816</v>
      </c>
      <c r="B5289" s="1011" t="s">
        <v>2696</v>
      </c>
      <c r="C5289" s="1011" t="s">
        <v>1326</v>
      </c>
      <c r="D5289" s="1011" t="s">
        <v>113</v>
      </c>
      <c r="E5289" s="1011" t="s">
        <v>135</v>
      </c>
      <c r="F5289" s="1011" t="s">
        <v>6</v>
      </c>
      <c r="G5289" s="1011" t="s">
        <v>6</v>
      </c>
      <c r="H5289" s="1011" t="s">
        <v>88</v>
      </c>
      <c r="I5289" s="1011" t="s">
        <v>2697</v>
      </c>
      <c r="J5289" s="1011" t="s">
        <v>2698</v>
      </c>
      <c r="K5289" s="1011" t="s">
        <v>1329</v>
      </c>
      <c r="L5289" s="1011" t="s">
        <v>1111</v>
      </c>
      <c r="M5289" s="1011" t="s">
        <v>195</v>
      </c>
      <c r="N5289" s="1011">
        <v>21</v>
      </c>
      <c r="O5289" s="1011">
        <v>18</v>
      </c>
      <c r="P5289" s="1011">
        <v>211</v>
      </c>
      <c r="Q5289" s="1011">
        <v>2474.67</v>
      </c>
      <c r="R5289" s="1011">
        <v>199.18</v>
      </c>
      <c r="S5289" s="1011">
        <v>124.5</v>
      </c>
      <c r="T5289" s="1011">
        <v>0</v>
      </c>
      <c r="U5289" s="1011">
        <v>0</v>
      </c>
      <c r="V5289" s="1011">
        <v>199.18</v>
      </c>
      <c r="W5289" s="1011" t="s">
        <v>2699</v>
      </c>
      <c r="X5289" s="1011" t="s">
        <v>1331</v>
      </c>
      <c r="Y5289" s="1011" t="s">
        <v>2700</v>
      </c>
      <c r="AA5289" s="1011" t="s">
        <v>2701</v>
      </c>
      <c r="AB5289" s="1011" t="s">
        <v>184</v>
      </c>
    </row>
    <row r="5290" spans="1:28" x14ac:dyDescent="0.25">
      <c r="A5290" s="1011">
        <v>1210681</v>
      </c>
      <c r="B5290" s="1011" t="s">
        <v>2091</v>
      </c>
      <c r="C5290" s="1011" t="s">
        <v>1326</v>
      </c>
      <c r="D5290" s="1011" t="s">
        <v>1</v>
      </c>
      <c r="E5290" s="1011" t="s">
        <v>135</v>
      </c>
      <c r="F5290" s="1011" t="s">
        <v>38</v>
      </c>
      <c r="G5290" s="1011" t="s">
        <v>38</v>
      </c>
      <c r="H5290" s="1011" t="s">
        <v>1528</v>
      </c>
      <c r="I5290" s="1011" t="s">
        <v>2092</v>
      </c>
      <c r="J5290" s="1011" t="s">
        <v>1827</v>
      </c>
      <c r="K5290" s="1011" t="s">
        <v>1329</v>
      </c>
      <c r="L5290" s="1011" t="s">
        <v>1111</v>
      </c>
      <c r="M5290" s="1011" t="s">
        <v>195</v>
      </c>
      <c r="N5290" s="1011">
        <v>0</v>
      </c>
      <c r="O5290" s="1011">
        <v>0</v>
      </c>
      <c r="P5290" s="1011">
        <v>0</v>
      </c>
      <c r="Q5290" s="1011">
        <v>0</v>
      </c>
      <c r="R5290" s="1011">
        <v>0</v>
      </c>
      <c r="S5290" s="1011">
        <v>0</v>
      </c>
      <c r="T5290" s="1011">
        <v>0</v>
      </c>
      <c r="U5290" s="1011">
        <v>0</v>
      </c>
      <c r="V5290" s="1011">
        <v>0</v>
      </c>
      <c r="W5290" s="1011" t="s">
        <v>1828</v>
      </c>
      <c r="X5290" s="1011" t="s">
        <v>1331</v>
      </c>
      <c r="Y5290" s="1011" t="s">
        <v>2093</v>
      </c>
      <c r="AA5290" s="1011" t="s">
        <v>2094</v>
      </c>
      <c r="AB5290" s="1011" t="s">
        <v>184</v>
      </c>
    </row>
    <row r="5291" spans="1:28" x14ac:dyDescent="0.25">
      <c r="A5291" s="1011">
        <v>196154</v>
      </c>
      <c r="B5291" s="1011" t="s">
        <v>1549</v>
      </c>
      <c r="C5291" s="1011" t="s">
        <v>1326</v>
      </c>
      <c r="D5291" s="1011" t="s">
        <v>1</v>
      </c>
      <c r="E5291" s="1011" t="s">
        <v>135</v>
      </c>
      <c r="F5291" s="1011" t="s">
        <v>34</v>
      </c>
      <c r="G5291" s="1011" t="s">
        <v>34</v>
      </c>
      <c r="H5291" s="1011" t="s">
        <v>102</v>
      </c>
      <c r="I5291" s="1011" t="s">
        <v>1550</v>
      </c>
      <c r="J5291" s="1011" t="s">
        <v>1353</v>
      </c>
      <c r="K5291" s="1011" t="s">
        <v>1329</v>
      </c>
      <c r="L5291" s="1011" t="s">
        <v>1111</v>
      </c>
      <c r="M5291" s="1011" t="s">
        <v>195</v>
      </c>
      <c r="N5291" s="1011">
        <v>16</v>
      </c>
      <c r="O5291" s="1011">
        <v>9</v>
      </c>
      <c r="P5291" s="1011">
        <v>336</v>
      </c>
      <c r="Q5291" s="1011">
        <v>714.93</v>
      </c>
      <c r="R5291" s="1011">
        <v>121.84</v>
      </c>
      <c r="S5291" s="1011">
        <v>65.508962870000005</v>
      </c>
      <c r="T5291" s="1011">
        <v>0</v>
      </c>
      <c r="U5291" s="1011">
        <v>0</v>
      </c>
      <c r="V5291" s="1011">
        <v>121.84</v>
      </c>
      <c r="W5291" s="1011" t="s">
        <v>1354</v>
      </c>
      <c r="X5291" s="1011" t="s">
        <v>1331</v>
      </c>
      <c r="Y5291" s="1011" t="s">
        <v>1551</v>
      </c>
      <c r="AA5291" s="1011" t="s">
        <v>1552</v>
      </c>
      <c r="AB5291" s="1011" t="s">
        <v>184</v>
      </c>
    </row>
    <row r="5292" spans="1:28" x14ac:dyDescent="0.25">
      <c r="A5292" s="1011">
        <v>61413829</v>
      </c>
      <c r="B5292" s="1011" t="s">
        <v>1660</v>
      </c>
      <c r="C5292" s="1011" t="s">
        <v>1326</v>
      </c>
      <c r="D5292" s="1011" t="s">
        <v>1</v>
      </c>
      <c r="E5292" s="1011" t="s">
        <v>135</v>
      </c>
      <c r="F5292" s="1011" t="s">
        <v>34</v>
      </c>
      <c r="G5292" s="1011" t="s">
        <v>34</v>
      </c>
      <c r="H5292" s="1011" t="s">
        <v>1528</v>
      </c>
      <c r="I5292" s="1011" t="s">
        <v>1661</v>
      </c>
      <c r="J5292" s="1011" t="s">
        <v>1662</v>
      </c>
      <c r="K5292" s="1011" t="s">
        <v>1329</v>
      </c>
      <c r="L5292" s="1011" t="s">
        <v>1111</v>
      </c>
      <c r="M5292" s="1011" t="s">
        <v>195</v>
      </c>
      <c r="N5292" s="1011">
        <v>0</v>
      </c>
      <c r="O5292" s="1011">
        <v>0</v>
      </c>
      <c r="P5292" s="1011">
        <v>0</v>
      </c>
      <c r="Q5292" s="1011">
        <v>0</v>
      </c>
      <c r="R5292" s="1011">
        <v>0</v>
      </c>
      <c r="S5292" s="1011">
        <v>0</v>
      </c>
      <c r="T5292" s="1011">
        <v>0</v>
      </c>
      <c r="U5292" s="1011">
        <v>0</v>
      </c>
      <c r="V5292" s="1011">
        <v>0</v>
      </c>
      <c r="W5292" s="1011" t="s">
        <v>1663</v>
      </c>
      <c r="X5292" s="1011" t="s">
        <v>1331</v>
      </c>
      <c r="Y5292" s="1011" t="s">
        <v>1664</v>
      </c>
      <c r="AA5292" s="1011" t="s">
        <v>1665</v>
      </c>
      <c r="AB5292" s="1011" t="s">
        <v>184</v>
      </c>
    </row>
    <row r="5293" spans="1:28" x14ac:dyDescent="0.25">
      <c r="A5293" s="1011">
        <v>51183598</v>
      </c>
      <c r="B5293" s="1011" t="s">
        <v>2118</v>
      </c>
      <c r="C5293" s="1011" t="s">
        <v>1326</v>
      </c>
      <c r="D5293" s="1011" t="s">
        <v>1</v>
      </c>
      <c r="E5293" s="1011" t="s">
        <v>135</v>
      </c>
      <c r="F5293" s="1011" t="s">
        <v>14</v>
      </c>
      <c r="G5293" s="1011" t="s">
        <v>14</v>
      </c>
      <c r="H5293" s="1011" t="s">
        <v>530</v>
      </c>
      <c r="I5293" s="1011" t="s">
        <v>1747</v>
      </c>
      <c r="J5293" s="1011" t="s">
        <v>1452</v>
      </c>
      <c r="K5293" s="1011" t="s">
        <v>1329</v>
      </c>
      <c r="L5293" s="1011" t="s">
        <v>1111</v>
      </c>
      <c r="M5293" s="1011" t="s">
        <v>195</v>
      </c>
      <c r="N5293" s="1011">
        <v>11</v>
      </c>
      <c r="O5293" s="1011">
        <v>2</v>
      </c>
      <c r="P5293" s="1011">
        <v>124.2</v>
      </c>
      <c r="Q5293" s="1011">
        <v>620.1</v>
      </c>
      <c r="R5293" s="1011">
        <v>78.13</v>
      </c>
      <c r="S5293" s="1011">
        <v>16.62</v>
      </c>
      <c r="T5293" s="1011">
        <v>0</v>
      </c>
      <c r="U5293" s="1011">
        <v>0</v>
      </c>
      <c r="V5293" s="1011">
        <v>78.13</v>
      </c>
      <c r="W5293" s="1011" t="s">
        <v>1453</v>
      </c>
      <c r="X5293" s="1011" t="s">
        <v>1331</v>
      </c>
      <c r="Y5293" s="1011" t="s">
        <v>2119</v>
      </c>
      <c r="AA5293" s="1011" t="s">
        <v>2120</v>
      </c>
      <c r="AB5293" s="1011" t="s">
        <v>184</v>
      </c>
    </row>
    <row r="5294" spans="1:28" x14ac:dyDescent="0.25">
      <c r="A5294" s="1011">
        <v>71182869</v>
      </c>
      <c r="B5294" s="1011" t="s">
        <v>2196</v>
      </c>
      <c r="C5294" s="1011" t="s">
        <v>1326</v>
      </c>
      <c r="D5294" s="1011" t="s">
        <v>1</v>
      </c>
      <c r="E5294" s="1011" t="s">
        <v>135</v>
      </c>
      <c r="F5294" s="1011" t="s">
        <v>14</v>
      </c>
      <c r="G5294" s="1011" t="s">
        <v>14</v>
      </c>
      <c r="H5294" s="1011" t="s">
        <v>89</v>
      </c>
      <c r="I5294" s="1011" t="s">
        <v>2197</v>
      </c>
      <c r="J5294" s="1011" t="s">
        <v>2054</v>
      </c>
      <c r="K5294" s="1011" t="s">
        <v>1329</v>
      </c>
      <c r="L5294" s="1011" t="s">
        <v>1111</v>
      </c>
      <c r="M5294" s="1011" t="s">
        <v>195</v>
      </c>
      <c r="N5294" s="1011">
        <v>25</v>
      </c>
      <c r="O5294" s="1011">
        <v>0</v>
      </c>
      <c r="P5294" s="1011">
        <v>288.75</v>
      </c>
      <c r="Q5294" s="1011">
        <v>1355.72</v>
      </c>
      <c r="R5294" s="1011">
        <v>207.69</v>
      </c>
      <c r="S5294" s="1011">
        <v>9.5434931499999998</v>
      </c>
      <c r="T5294" s="1011">
        <v>0</v>
      </c>
      <c r="U5294" s="1011">
        <v>0</v>
      </c>
      <c r="V5294" s="1011">
        <v>207.69</v>
      </c>
      <c r="W5294" s="1011" t="s">
        <v>2055</v>
      </c>
      <c r="X5294" s="1011" t="s">
        <v>1331</v>
      </c>
      <c r="Y5294" s="1011" t="s">
        <v>2198</v>
      </c>
      <c r="AA5294" s="1011" t="s">
        <v>2199</v>
      </c>
      <c r="AB5294" s="1011" t="s">
        <v>184</v>
      </c>
    </row>
    <row r="5295" spans="1:28" x14ac:dyDescent="0.25">
      <c r="A5295" s="1011">
        <v>90141383</v>
      </c>
      <c r="B5295" s="1011" t="s">
        <v>1792</v>
      </c>
      <c r="C5295" s="1011" t="s">
        <v>1326</v>
      </c>
      <c r="D5295" s="1011" t="s">
        <v>1</v>
      </c>
      <c r="E5295" s="1011" t="s">
        <v>135</v>
      </c>
      <c r="F5295" s="1011" t="s">
        <v>38</v>
      </c>
      <c r="G5295" s="1011" t="s">
        <v>38</v>
      </c>
      <c r="H5295" s="1011" t="s">
        <v>95</v>
      </c>
      <c r="I5295" s="1011" t="s">
        <v>1550</v>
      </c>
      <c r="J5295" s="1011" t="s">
        <v>1353</v>
      </c>
      <c r="K5295" s="1011" t="s">
        <v>1329</v>
      </c>
      <c r="L5295" s="1011" t="s">
        <v>1111</v>
      </c>
      <c r="M5295" s="1011" t="s">
        <v>195</v>
      </c>
      <c r="N5295" s="1011">
        <v>8</v>
      </c>
      <c r="O5295" s="1011">
        <v>7</v>
      </c>
      <c r="P5295" s="1011">
        <v>143.15</v>
      </c>
      <c r="Q5295" s="1011">
        <v>366.36</v>
      </c>
      <c r="R5295" s="1011">
        <v>-28.68</v>
      </c>
      <c r="S5295" s="1011">
        <v>109.46993738</v>
      </c>
      <c r="T5295" s="1011">
        <v>0</v>
      </c>
      <c r="U5295" s="1011">
        <v>0</v>
      </c>
      <c r="V5295" s="1011">
        <v>-28.68</v>
      </c>
      <c r="W5295" s="1011" t="s">
        <v>1354</v>
      </c>
      <c r="X5295" s="1011" t="s">
        <v>1331</v>
      </c>
      <c r="Y5295" s="1011" t="s">
        <v>1793</v>
      </c>
      <c r="AA5295" s="1011" t="s">
        <v>1794</v>
      </c>
      <c r="AB5295" s="1011" t="s">
        <v>184</v>
      </c>
    </row>
    <row r="5296" spans="1:28" x14ac:dyDescent="0.25">
      <c r="A5296" s="1011">
        <v>51183556</v>
      </c>
      <c r="B5296" s="1011" t="s">
        <v>1477</v>
      </c>
      <c r="C5296" s="1011" t="s">
        <v>1326</v>
      </c>
      <c r="D5296" s="1011" t="s">
        <v>1</v>
      </c>
      <c r="E5296" s="1011" t="s">
        <v>135</v>
      </c>
      <c r="F5296" s="1011" t="s">
        <v>34</v>
      </c>
      <c r="G5296" s="1011" t="s">
        <v>34</v>
      </c>
      <c r="H5296" s="1011" t="s">
        <v>105</v>
      </c>
      <c r="I5296" s="1011" t="s">
        <v>1478</v>
      </c>
      <c r="J5296" s="1011" t="s">
        <v>1479</v>
      </c>
      <c r="K5296" s="1011" t="s">
        <v>1329</v>
      </c>
      <c r="L5296" s="1011" t="s">
        <v>1111</v>
      </c>
      <c r="M5296" s="1011" t="s">
        <v>195</v>
      </c>
      <c r="N5296" s="1011">
        <v>3</v>
      </c>
      <c r="O5296" s="1011">
        <v>0</v>
      </c>
      <c r="P5296" s="1011">
        <v>31.5</v>
      </c>
      <c r="Q5296" s="1011">
        <v>206.14</v>
      </c>
      <c r="R5296" s="1011">
        <v>38.950000000000003</v>
      </c>
      <c r="S5296" s="1011">
        <v>11.110284999999999</v>
      </c>
      <c r="T5296" s="1011">
        <v>0</v>
      </c>
      <c r="U5296" s="1011">
        <v>0</v>
      </c>
      <c r="V5296" s="1011">
        <v>38.950000000000003</v>
      </c>
      <c r="W5296" s="1011" t="s">
        <v>1480</v>
      </c>
      <c r="X5296" s="1011" t="s">
        <v>1331</v>
      </c>
      <c r="Y5296" s="1011" t="s">
        <v>1481</v>
      </c>
      <c r="AA5296" s="1011" t="s">
        <v>1482</v>
      </c>
      <c r="AB5296" s="1011" t="s">
        <v>184</v>
      </c>
    </row>
    <row r="5297" spans="1:28" x14ac:dyDescent="0.25">
      <c r="A5297" s="1011">
        <v>61184990</v>
      </c>
      <c r="B5297" s="1011" t="s">
        <v>2858</v>
      </c>
      <c r="C5297" s="1011" t="s">
        <v>1326</v>
      </c>
      <c r="D5297" s="1011" t="s">
        <v>1</v>
      </c>
      <c r="E5297" s="1011" t="s">
        <v>135</v>
      </c>
      <c r="F5297" s="1011" t="s">
        <v>34</v>
      </c>
      <c r="G5297" s="1011" t="s">
        <v>34</v>
      </c>
      <c r="H5297" s="1011" t="s">
        <v>104</v>
      </c>
      <c r="I5297" s="1011" t="s">
        <v>1550</v>
      </c>
      <c r="J5297" s="1011" t="s">
        <v>1353</v>
      </c>
      <c r="K5297" s="1011" t="s">
        <v>1329</v>
      </c>
      <c r="L5297" s="1011" t="s">
        <v>1111</v>
      </c>
      <c r="M5297" s="1011" t="s">
        <v>195</v>
      </c>
      <c r="N5297" s="1011">
        <v>1</v>
      </c>
      <c r="O5297" s="1011">
        <v>0</v>
      </c>
      <c r="P5297" s="1011">
        <v>13.5</v>
      </c>
      <c r="Q5297" s="1011">
        <v>54.49</v>
      </c>
      <c r="R5297" s="1011">
        <v>4.3600000000000003</v>
      </c>
      <c r="S5297" s="1011">
        <v>5.46</v>
      </c>
      <c r="T5297" s="1011">
        <v>0</v>
      </c>
      <c r="U5297" s="1011">
        <v>0</v>
      </c>
      <c r="V5297" s="1011">
        <v>4.3600000000000003</v>
      </c>
      <c r="W5297" s="1011" t="s">
        <v>1354</v>
      </c>
      <c r="X5297" s="1011" t="s">
        <v>1331</v>
      </c>
      <c r="Y5297" s="1011" t="s">
        <v>2859</v>
      </c>
      <c r="AA5297" s="1011" t="s">
        <v>2860</v>
      </c>
      <c r="AB5297" s="1011" t="s">
        <v>184</v>
      </c>
    </row>
    <row r="5298" spans="1:28" x14ac:dyDescent="0.25">
      <c r="A5298" s="1011">
        <v>71183057</v>
      </c>
      <c r="B5298" s="1011" t="s">
        <v>1634</v>
      </c>
      <c r="C5298" s="1011" t="s">
        <v>1326</v>
      </c>
      <c r="D5298" s="1011" t="s">
        <v>1</v>
      </c>
      <c r="E5298" s="1011" t="s">
        <v>135</v>
      </c>
      <c r="F5298" s="1011" t="s">
        <v>38</v>
      </c>
      <c r="G5298" s="1011" t="s">
        <v>38</v>
      </c>
      <c r="H5298" s="1011" t="s">
        <v>102</v>
      </c>
      <c r="I5298" s="1011" t="s">
        <v>1635</v>
      </c>
      <c r="J5298" s="1011" t="s">
        <v>1636</v>
      </c>
      <c r="K5298" s="1011" t="s">
        <v>1329</v>
      </c>
      <c r="L5298" s="1011" t="s">
        <v>1111</v>
      </c>
      <c r="M5298" s="1011" t="s">
        <v>195</v>
      </c>
      <c r="N5298" s="1011">
        <v>13</v>
      </c>
      <c r="O5298" s="1011">
        <v>0</v>
      </c>
      <c r="P5298" s="1011">
        <v>411.94</v>
      </c>
      <c r="Q5298" s="1011">
        <v>215.75</v>
      </c>
      <c r="R5298" s="1011">
        <v>64.760000000000005</v>
      </c>
      <c r="S5298" s="1011">
        <v>10.3840603</v>
      </c>
      <c r="T5298" s="1011">
        <v>0</v>
      </c>
      <c r="U5298" s="1011">
        <v>0</v>
      </c>
      <c r="V5298" s="1011">
        <v>64.760000000000005</v>
      </c>
      <c r="W5298" s="1011" t="s">
        <v>1348</v>
      </c>
      <c r="X5298" s="1011" t="s">
        <v>1331</v>
      </c>
      <c r="Y5298" s="1011" t="s">
        <v>1637</v>
      </c>
      <c r="AA5298" s="1011" t="s">
        <v>1638</v>
      </c>
      <c r="AB5298" s="1011" t="s">
        <v>184</v>
      </c>
    </row>
    <row r="5299" spans="1:28" x14ac:dyDescent="0.25">
      <c r="A5299" s="1011">
        <v>141697</v>
      </c>
      <c r="B5299" s="1011" t="s">
        <v>2972</v>
      </c>
      <c r="C5299" s="1011" t="s">
        <v>1326</v>
      </c>
      <c r="D5299" s="1011" t="s">
        <v>1</v>
      </c>
      <c r="E5299" s="1011" t="s">
        <v>135</v>
      </c>
      <c r="F5299" s="1011" t="s">
        <v>14</v>
      </c>
      <c r="G5299" s="1011" t="s">
        <v>14</v>
      </c>
      <c r="H5299" s="1011" t="s">
        <v>92</v>
      </c>
      <c r="I5299" s="1011" t="s">
        <v>2503</v>
      </c>
      <c r="J5299" s="1011" t="s">
        <v>2334</v>
      </c>
      <c r="K5299" s="1011" t="s">
        <v>1329</v>
      </c>
      <c r="L5299" s="1011" t="s">
        <v>1111</v>
      </c>
      <c r="M5299" s="1011" t="s">
        <v>195</v>
      </c>
      <c r="N5299" s="1011">
        <v>2</v>
      </c>
      <c r="O5299" s="1011">
        <v>2</v>
      </c>
      <c r="P5299" s="1011">
        <v>70</v>
      </c>
      <c r="Q5299" s="1011">
        <v>40.22</v>
      </c>
      <c r="R5299" s="1011">
        <v>-2.34</v>
      </c>
      <c r="S5299" s="1011">
        <v>5.6274105700000003</v>
      </c>
      <c r="T5299" s="1011">
        <v>0</v>
      </c>
      <c r="U5299" s="1011">
        <v>0</v>
      </c>
      <c r="V5299" s="1011">
        <v>-2.34</v>
      </c>
      <c r="W5299" s="1011" t="s">
        <v>1354</v>
      </c>
      <c r="X5299" s="1011" t="s">
        <v>1331</v>
      </c>
      <c r="Y5299" s="1011" t="s">
        <v>2973</v>
      </c>
      <c r="AA5299" s="1011" t="s">
        <v>2974</v>
      </c>
      <c r="AB5299" s="1011" t="s">
        <v>184</v>
      </c>
    </row>
    <row r="5300" spans="1:28" x14ac:dyDescent="0.25">
      <c r="A5300" s="1011">
        <v>11176237</v>
      </c>
      <c r="B5300" s="1011" t="s">
        <v>1705</v>
      </c>
      <c r="C5300" s="1011" t="s">
        <v>1326</v>
      </c>
      <c r="D5300" s="1011" t="s">
        <v>1</v>
      </c>
      <c r="E5300" s="1011" t="s">
        <v>135</v>
      </c>
      <c r="F5300" s="1011" t="s">
        <v>34</v>
      </c>
      <c r="G5300" s="1011" t="s">
        <v>34</v>
      </c>
      <c r="H5300" s="1011" t="s">
        <v>530</v>
      </c>
      <c r="I5300" s="1011" t="s">
        <v>1706</v>
      </c>
      <c r="J5300" s="1011" t="s">
        <v>1707</v>
      </c>
      <c r="K5300" s="1011" t="s">
        <v>1329</v>
      </c>
      <c r="L5300" s="1011" t="s">
        <v>1111</v>
      </c>
      <c r="M5300" s="1011" t="s">
        <v>195</v>
      </c>
      <c r="N5300" s="1011">
        <v>2</v>
      </c>
      <c r="O5300" s="1011">
        <v>1</v>
      </c>
      <c r="P5300" s="1011">
        <v>88.08</v>
      </c>
      <c r="Q5300" s="1011">
        <v>450.42</v>
      </c>
      <c r="R5300" s="1011">
        <v>-60.98</v>
      </c>
      <c r="S5300" s="1011">
        <v>24.415616830000001</v>
      </c>
      <c r="T5300" s="1011">
        <v>0</v>
      </c>
      <c r="U5300" s="1011">
        <v>0</v>
      </c>
      <c r="V5300" s="1011">
        <v>-60.98</v>
      </c>
      <c r="W5300" s="1011" t="s">
        <v>1708</v>
      </c>
      <c r="X5300" s="1011" t="s">
        <v>1331</v>
      </c>
      <c r="Y5300" s="1011" t="s">
        <v>1709</v>
      </c>
      <c r="Z5300" s="1011" t="s">
        <v>1710</v>
      </c>
      <c r="AA5300" s="1011" t="s">
        <v>1711</v>
      </c>
      <c r="AB5300" s="1011" t="s">
        <v>184</v>
      </c>
    </row>
    <row r="5301" spans="1:28" x14ac:dyDescent="0.25">
      <c r="A5301" s="1011">
        <v>51183036</v>
      </c>
      <c r="B5301" s="1011" t="s">
        <v>2664</v>
      </c>
      <c r="C5301" s="1011" t="s">
        <v>1326</v>
      </c>
      <c r="D5301" s="1011" t="s">
        <v>1</v>
      </c>
      <c r="E5301" s="1011" t="s">
        <v>135</v>
      </c>
      <c r="F5301" s="1011" t="s">
        <v>6</v>
      </c>
      <c r="G5301" s="1011" t="s">
        <v>6</v>
      </c>
      <c r="H5301" s="1011" t="s">
        <v>96</v>
      </c>
      <c r="I5301" s="1011" t="s">
        <v>1560</v>
      </c>
      <c r="J5301" s="1011" t="s">
        <v>1561</v>
      </c>
      <c r="K5301" s="1011" t="s">
        <v>1329</v>
      </c>
      <c r="L5301" s="1011" t="s">
        <v>1111</v>
      </c>
      <c r="M5301" s="1011" t="s">
        <v>195</v>
      </c>
      <c r="N5301" s="1011">
        <v>6</v>
      </c>
      <c r="O5301" s="1011">
        <v>2</v>
      </c>
      <c r="P5301" s="1011">
        <v>39.1</v>
      </c>
      <c r="Q5301" s="1011">
        <v>390.78</v>
      </c>
      <c r="R5301" s="1011">
        <v>76.44</v>
      </c>
      <c r="S5301" s="1011">
        <v>115.04941931</v>
      </c>
      <c r="T5301" s="1011">
        <v>0</v>
      </c>
      <c r="U5301" s="1011">
        <v>0</v>
      </c>
      <c r="V5301" s="1011">
        <v>76.44</v>
      </c>
      <c r="W5301" s="1011" t="s">
        <v>1562</v>
      </c>
      <c r="X5301" s="1011" t="s">
        <v>1331</v>
      </c>
      <c r="Y5301" s="1011" t="s">
        <v>2665</v>
      </c>
      <c r="AA5301" s="1011" t="s">
        <v>2666</v>
      </c>
      <c r="AB5301" s="1011" t="s">
        <v>184</v>
      </c>
    </row>
    <row r="5302" spans="1:28" x14ac:dyDescent="0.25">
      <c r="A5302" s="1011">
        <v>60994266</v>
      </c>
      <c r="B5302" s="1011" t="s">
        <v>1465</v>
      </c>
      <c r="C5302" s="1011" t="s">
        <v>1326</v>
      </c>
      <c r="D5302" s="1011" t="s">
        <v>1</v>
      </c>
      <c r="E5302" s="1011" t="s">
        <v>135</v>
      </c>
      <c r="F5302" s="1011" t="s">
        <v>34</v>
      </c>
      <c r="G5302" s="1011" t="s">
        <v>34</v>
      </c>
      <c r="H5302" s="1011" t="s">
        <v>86</v>
      </c>
      <c r="I5302" s="1011" t="s">
        <v>1466</v>
      </c>
      <c r="J5302" s="1011" t="s">
        <v>1467</v>
      </c>
      <c r="K5302" s="1011" t="s">
        <v>1329</v>
      </c>
      <c r="L5302" s="1011" t="s">
        <v>1111</v>
      </c>
      <c r="M5302" s="1011" t="s">
        <v>195</v>
      </c>
      <c r="N5302" s="1011">
        <v>4</v>
      </c>
      <c r="O5302" s="1011">
        <v>0</v>
      </c>
      <c r="P5302" s="1011">
        <v>40</v>
      </c>
      <c r="Q5302" s="1011">
        <v>65.48</v>
      </c>
      <c r="R5302" s="1011">
        <v>12.88</v>
      </c>
      <c r="S5302" s="1011">
        <v>0</v>
      </c>
      <c r="T5302" s="1011">
        <v>0</v>
      </c>
      <c r="U5302" s="1011">
        <v>0</v>
      </c>
      <c r="V5302" s="1011">
        <v>12.88</v>
      </c>
      <c r="W5302" s="1011" t="s">
        <v>1468</v>
      </c>
      <c r="X5302" s="1011" t="s">
        <v>1331</v>
      </c>
      <c r="Y5302" s="1011" t="s">
        <v>1469</v>
      </c>
      <c r="AA5302" s="1011" t="s">
        <v>1470</v>
      </c>
      <c r="AB5302" s="1011" t="s">
        <v>184</v>
      </c>
    </row>
    <row r="5303" spans="1:28" x14ac:dyDescent="0.25">
      <c r="A5303" s="1011">
        <v>71333454</v>
      </c>
      <c r="B5303" s="1011" t="s">
        <v>1622</v>
      </c>
      <c r="C5303" s="1011" t="s">
        <v>1326</v>
      </c>
      <c r="D5303" s="1011" t="s">
        <v>113</v>
      </c>
      <c r="E5303" s="1011" t="s">
        <v>135</v>
      </c>
      <c r="F5303" s="1011" t="s">
        <v>267</v>
      </c>
      <c r="G5303" s="1011" t="s">
        <v>1432</v>
      </c>
      <c r="H5303" s="1011" t="s">
        <v>96</v>
      </c>
      <c r="I5303" s="1011" t="s">
        <v>1623</v>
      </c>
      <c r="J5303" s="1011" t="s">
        <v>1624</v>
      </c>
      <c r="K5303" s="1011" t="s">
        <v>1329</v>
      </c>
      <c r="L5303" s="1011" t="s">
        <v>1111</v>
      </c>
      <c r="M5303" s="1011" t="s">
        <v>195</v>
      </c>
      <c r="N5303" s="1011">
        <v>7</v>
      </c>
      <c r="O5303" s="1011">
        <v>5</v>
      </c>
      <c r="P5303" s="1011">
        <v>158.25</v>
      </c>
      <c r="Q5303" s="1011">
        <v>277.37</v>
      </c>
      <c r="R5303" s="1011">
        <v>29.900340580000002</v>
      </c>
      <c r="S5303" s="1011">
        <v>92.631637249999997</v>
      </c>
      <c r="T5303" s="1011">
        <v>-8.9659420000000004E-2</v>
      </c>
      <c r="U5303" s="1011">
        <v>0</v>
      </c>
      <c r="V5303" s="1011">
        <v>29.99</v>
      </c>
      <c r="W5303" s="1011" t="s">
        <v>1625</v>
      </c>
      <c r="X5303" s="1011" t="s">
        <v>1331</v>
      </c>
      <c r="Y5303" s="1011" t="s">
        <v>1626</v>
      </c>
      <c r="AA5303" s="1011" t="s">
        <v>1627</v>
      </c>
      <c r="AB5303" s="1011" t="s">
        <v>184</v>
      </c>
    </row>
    <row r="5304" spans="1:28" x14ac:dyDescent="0.25">
      <c r="A5304" s="1011">
        <v>91414318</v>
      </c>
      <c r="B5304" s="1011" t="s">
        <v>2644</v>
      </c>
      <c r="C5304" s="1011" t="s">
        <v>1326</v>
      </c>
      <c r="D5304" s="1011" t="s">
        <v>1</v>
      </c>
      <c r="E5304" s="1011" t="s">
        <v>135</v>
      </c>
      <c r="F5304" s="1011" t="s">
        <v>34</v>
      </c>
      <c r="G5304" s="1011" t="s">
        <v>34</v>
      </c>
      <c r="H5304" s="1011" t="s">
        <v>96</v>
      </c>
      <c r="I5304" s="1011" t="s">
        <v>2645</v>
      </c>
      <c r="J5304" s="1011" t="s">
        <v>1440</v>
      </c>
      <c r="K5304" s="1011" t="s">
        <v>1329</v>
      </c>
      <c r="L5304" s="1011" t="s">
        <v>1111</v>
      </c>
      <c r="M5304" s="1011" t="s">
        <v>195</v>
      </c>
      <c r="N5304" s="1011">
        <v>20</v>
      </c>
      <c r="O5304" s="1011">
        <v>4</v>
      </c>
      <c r="P5304" s="1011">
        <v>129.87</v>
      </c>
      <c r="Q5304" s="1011">
        <v>723.35</v>
      </c>
      <c r="R5304" s="1011">
        <v>51.95</v>
      </c>
      <c r="S5304" s="1011">
        <v>21.608103920000001</v>
      </c>
      <c r="T5304" s="1011">
        <v>0</v>
      </c>
      <c r="U5304" s="1011">
        <v>0</v>
      </c>
      <c r="V5304" s="1011">
        <v>51.95</v>
      </c>
      <c r="W5304" s="1011" t="s">
        <v>1441</v>
      </c>
      <c r="X5304" s="1011" t="s">
        <v>1331</v>
      </c>
      <c r="Y5304" s="1011" t="s">
        <v>2646</v>
      </c>
      <c r="AA5304" s="1011" t="s">
        <v>2647</v>
      </c>
      <c r="AB5304" s="1011" t="s">
        <v>184</v>
      </c>
    </row>
    <row r="5305" spans="1:28" x14ac:dyDescent="0.25">
      <c r="A5305" s="1011">
        <v>61183430</v>
      </c>
      <c r="B5305" s="1011" t="s">
        <v>2427</v>
      </c>
      <c r="C5305" s="1011" t="s">
        <v>1326</v>
      </c>
      <c r="D5305" s="1011" t="s">
        <v>1</v>
      </c>
      <c r="E5305" s="1011" t="s">
        <v>135</v>
      </c>
      <c r="F5305" s="1011" t="s">
        <v>38</v>
      </c>
      <c r="G5305" s="1011" t="s">
        <v>38</v>
      </c>
      <c r="H5305" s="1011" t="s">
        <v>104</v>
      </c>
      <c r="I5305" s="1011" t="s">
        <v>2428</v>
      </c>
      <c r="J5305" s="1011" t="s">
        <v>2429</v>
      </c>
      <c r="K5305" s="1011" t="s">
        <v>1329</v>
      </c>
      <c r="L5305" s="1011" t="s">
        <v>1111</v>
      </c>
      <c r="M5305" s="1011" t="s">
        <v>195</v>
      </c>
      <c r="N5305" s="1011">
        <v>2</v>
      </c>
      <c r="O5305" s="1011">
        <v>2</v>
      </c>
      <c r="P5305" s="1011">
        <v>116</v>
      </c>
      <c r="Q5305" s="1011">
        <v>32.770000000000003</v>
      </c>
      <c r="R5305" s="1011">
        <v>7.57</v>
      </c>
      <c r="S5305" s="1011">
        <v>7.66</v>
      </c>
      <c r="T5305" s="1011">
        <v>0</v>
      </c>
      <c r="U5305" s="1011">
        <v>0</v>
      </c>
      <c r="V5305" s="1011">
        <v>7.57</v>
      </c>
      <c r="W5305" s="1011" t="s">
        <v>2430</v>
      </c>
      <c r="X5305" s="1011" t="s">
        <v>1331</v>
      </c>
      <c r="Y5305" s="1011" t="s">
        <v>2431</v>
      </c>
      <c r="AA5305" s="1011" t="s">
        <v>2432</v>
      </c>
      <c r="AB5305" s="1011" t="s">
        <v>184</v>
      </c>
    </row>
    <row r="5306" spans="1:28" x14ac:dyDescent="0.25">
      <c r="A5306" s="1011">
        <v>60994266</v>
      </c>
      <c r="B5306" s="1011" t="s">
        <v>1465</v>
      </c>
      <c r="C5306" s="1011" t="s">
        <v>1326</v>
      </c>
      <c r="D5306" s="1011" t="s">
        <v>1</v>
      </c>
      <c r="E5306" s="1011" t="s">
        <v>135</v>
      </c>
      <c r="F5306" s="1011" t="s">
        <v>34</v>
      </c>
      <c r="G5306" s="1011" t="s">
        <v>34</v>
      </c>
      <c r="H5306" s="1011" t="s">
        <v>96</v>
      </c>
      <c r="I5306" s="1011" t="s">
        <v>1466</v>
      </c>
      <c r="J5306" s="1011" t="s">
        <v>1467</v>
      </c>
      <c r="K5306" s="1011" t="s">
        <v>1329</v>
      </c>
      <c r="L5306" s="1011" t="s">
        <v>1111</v>
      </c>
      <c r="M5306" s="1011" t="s">
        <v>195</v>
      </c>
      <c r="N5306" s="1011">
        <v>12</v>
      </c>
      <c r="O5306" s="1011">
        <v>4</v>
      </c>
      <c r="P5306" s="1011">
        <v>84.85</v>
      </c>
      <c r="Q5306" s="1011">
        <v>251.38</v>
      </c>
      <c r="R5306" s="1011">
        <v>17.07595238</v>
      </c>
      <c r="S5306" s="1011">
        <v>48.588528070000002</v>
      </c>
      <c r="T5306" s="1011">
        <v>-3.4047620000000001E-2</v>
      </c>
      <c r="U5306" s="1011">
        <v>0</v>
      </c>
      <c r="V5306" s="1011">
        <v>17.11</v>
      </c>
      <c r="W5306" s="1011" t="s">
        <v>1468</v>
      </c>
      <c r="X5306" s="1011" t="s">
        <v>1331</v>
      </c>
      <c r="Y5306" s="1011" t="s">
        <v>1469</v>
      </c>
      <c r="AA5306" s="1011" t="s">
        <v>1470</v>
      </c>
      <c r="AB5306" s="1011" t="s">
        <v>184</v>
      </c>
    </row>
    <row r="5307" spans="1:28" x14ac:dyDescent="0.25">
      <c r="A5307" s="1011">
        <v>80697550</v>
      </c>
      <c r="B5307" s="1011" t="s">
        <v>2409</v>
      </c>
      <c r="C5307" s="1011" t="s">
        <v>1326</v>
      </c>
      <c r="D5307" s="1011" t="s">
        <v>1</v>
      </c>
      <c r="E5307" s="1011" t="s">
        <v>135</v>
      </c>
      <c r="F5307" s="1011" t="s">
        <v>34</v>
      </c>
      <c r="G5307" s="1011" t="s">
        <v>34</v>
      </c>
      <c r="H5307" s="1011" t="s">
        <v>530</v>
      </c>
      <c r="I5307" s="1011" t="s">
        <v>2410</v>
      </c>
      <c r="J5307" s="1011" t="s">
        <v>2411</v>
      </c>
      <c r="K5307" s="1011" t="s">
        <v>1329</v>
      </c>
      <c r="L5307" s="1011" t="s">
        <v>1111</v>
      </c>
      <c r="M5307" s="1011" t="s">
        <v>195</v>
      </c>
      <c r="N5307" s="1011">
        <v>11</v>
      </c>
      <c r="O5307" s="1011">
        <v>2</v>
      </c>
      <c r="P5307" s="1011">
        <v>150</v>
      </c>
      <c r="Q5307" s="1011">
        <v>575.4</v>
      </c>
      <c r="R5307" s="1011">
        <v>-25.47</v>
      </c>
      <c r="S5307" s="1011">
        <v>11.2</v>
      </c>
      <c r="T5307" s="1011">
        <v>0</v>
      </c>
      <c r="U5307" s="1011">
        <v>0</v>
      </c>
      <c r="V5307" s="1011">
        <v>-25.47</v>
      </c>
      <c r="W5307" s="1011" t="s">
        <v>2412</v>
      </c>
      <c r="X5307" s="1011" t="s">
        <v>1331</v>
      </c>
      <c r="Y5307" s="1011" t="s">
        <v>2413</v>
      </c>
      <c r="AA5307" s="1011" t="s">
        <v>2414</v>
      </c>
      <c r="AB5307" s="1011" t="s">
        <v>184</v>
      </c>
    </row>
    <row r="5308" spans="1:28" x14ac:dyDescent="0.25">
      <c r="A5308" s="1011">
        <v>11176237</v>
      </c>
      <c r="B5308" s="1011" t="s">
        <v>1705</v>
      </c>
      <c r="C5308" s="1011" t="s">
        <v>1326</v>
      </c>
      <c r="D5308" s="1011" t="s">
        <v>1</v>
      </c>
      <c r="E5308" s="1011" t="s">
        <v>135</v>
      </c>
      <c r="F5308" s="1011" t="s">
        <v>34</v>
      </c>
      <c r="G5308" s="1011" t="s">
        <v>34</v>
      </c>
      <c r="H5308" s="1011" t="s">
        <v>1528</v>
      </c>
      <c r="I5308" s="1011" t="s">
        <v>1706</v>
      </c>
      <c r="J5308" s="1011" t="s">
        <v>1707</v>
      </c>
      <c r="K5308" s="1011" t="s">
        <v>1329</v>
      </c>
      <c r="L5308" s="1011" t="s">
        <v>1111</v>
      </c>
      <c r="M5308" s="1011" t="s">
        <v>195</v>
      </c>
      <c r="N5308" s="1011">
        <v>0</v>
      </c>
      <c r="O5308" s="1011">
        <v>0</v>
      </c>
      <c r="P5308" s="1011">
        <v>0</v>
      </c>
      <c r="Q5308" s="1011">
        <v>0</v>
      </c>
      <c r="R5308" s="1011">
        <v>0</v>
      </c>
      <c r="S5308" s="1011">
        <v>0</v>
      </c>
      <c r="T5308" s="1011">
        <v>0</v>
      </c>
      <c r="U5308" s="1011">
        <v>0</v>
      </c>
      <c r="V5308" s="1011">
        <v>0</v>
      </c>
      <c r="W5308" s="1011" t="s">
        <v>1708</v>
      </c>
      <c r="X5308" s="1011" t="s">
        <v>1331</v>
      </c>
      <c r="Y5308" s="1011" t="s">
        <v>1709</v>
      </c>
      <c r="Z5308" s="1011" t="s">
        <v>1710</v>
      </c>
      <c r="AA5308" s="1011" t="s">
        <v>1711</v>
      </c>
      <c r="AB5308" s="1011" t="s">
        <v>184</v>
      </c>
    </row>
    <row r="5309" spans="1:28" x14ac:dyDescent="0.25">
      <c r="A5309" s="1011">
        <v>51184653</v>
      </c>
      <c r="B5309" s="1011" t="s">
        <v>2845</v>
      </c>
      <c r="C5309" s="1011" t="s">
        <v>1326</v>
      </c>
      <c r="D5309" s="1011" t="s">
        <v>1</v>
      </c>
      <c r="E5309" s="1011" t="s">
        <v>135</v>
      </c>
      <c r="F5309" s="1011" t="s">
        <v>34</v>
      </c>
      <c r="G5309" s="1011" t="s">
        <v>34</v>
      </c>
      <c r="H5309" s="1011" t="s">
        <v>529</v>
      </c>
      <c r="I5309" s="1011" t="s">
        <v>1769</v>
      </c>
      <c r="J5309" s="1011" t="s">
        <v>1770</v>
      </c>
      <c r="K5309" s="1011" t="s">
        <v>1329</v>
      </c>
      <c r="L5309" s="1011" t="s">
        <v>1111</v>
      </c>
      <c r="M5309" s="1011" t="s">
        <v>195</v>
      </c>
      <c r="N5309" s="1011">
        <v>1</v>
      </c>
      <c r="O5309" s="1011">
        <v>0</v>
      </c>
      <c r="P5309" s="1011">
        <v>28.1</v>
      </c>
      <c r="Q5309" s="1011">
        <v>84.3</v>
      </c>
      <c r="R5309" s="1011">
        <v>9.83</v>
      </c>
      <c r="S5309" s="1011">
        <v>3.9030900000000002</v>
      </c>
      <c r="T5309" s="1011">
        <v>0</v>
      </c>
      <c r="U5309" s="1011">
        <v>0</v>
      </c>
      <c r="V5309" s="1011">
        <v>9.83</v>
      </c>
      <c r="W5309" s="1011" t="s">
        <v>1604</v>
      </c>
      <c r="X5309" s="1011" t="s">
        <v>1331</v>
      </c>
      <c r="Y5309" s="1011" t="s">
        <v>2846</v>
      </c>
      <c r="AA5309" s="1011" t="s">
        <v>2847</v>
      </c>
      <c r="AB5309" s="1011" t="s">
        <v>184</v>
      </c>
    </row>
    <row r="5310" spans="1:28" x14ac:dyDescent="0.25">
      <c r="A5310" s="1011">
        <v>91366567</v>
      </c>
      <c r="B5310" s="1011" t="s">
        <v>2048</v>
      </c>
      <c r="C5310" s="1011" t="s">
        <v>1326</v>
      </c>
      <c r="D5310" s="1011" t="s">
        <v>1</v>
      </c>
      <c r="E5310" s="1011" t="s">
        <v>135</v>
      </c>
      <c r="F5310" s="1011" t="s">
        <v>34</v>
      </c>
      <c r="G5310" s="1011" t="s">
        <v>34</v>
      </c>
      <c r="H5310" s="1011" t="s">
        <v>89</v>
      </c>
      <c r="I5310" s="1011" t="s">
        <v>2049</v>
      </c>
      <c r="J5310" s="1011" t="s">
        <v>1395</v>
      </c>
      <c r="K5310" s="1011" t="s">
        <v>1329</v>
      </c>
      <c r="L5310" s="1011" t="s">
        <v>1111</v>
      </c>
      <c r="M5310" s="1011" t="s">
        <v>195</v>
      </c>
      <c r="N5310" s="1011">
        <v>1</v>
      </c>
      <c r="O5310" s="1011">
        <v>1</v>
      </c>
      <c r="P5310" s="1011">
        <v>10</v>
      </c>
      <c r="Q5310" s="1011">
        <v>37.020000000000003</v>
      </c>
      <c r="R5310" s="1011">
        <v>9.32</v>
      </c>
      <c r="S5310" s="1011">
        <v>7</v>
      </c>
      <c r="T5310" s="1011">
        <v>0</v>
      </c>
      <c r="U5310" s="1011">
        <v>0</v>
      </c>
      <c r="V5310" s="1011">
        <v>9.32</v>
      </c>
      <c r="W5310" s="1011" t="s">
        <v>1396</v>
      </c>
      <c r="X5310" s="1011" t="s">
        <v>1331</v>
      </c>
      <c r="Y5310" s="1011" t="s">
        <v>2050</v>
      </c>
      <c r="AA5310" s="1011" t="s">
        <v>2051</v>
      </c>
      <c r="AB5310" s="1011" t="s">
        <v>184</v>
      </c>
    </row>
    <row r="5311" spans="1:28" x14ac:dyDescent="0.25">
      <c r="A5311" s="1011">
        <v>91203414</v>
      </c>
      <c r="B5311" s="1011" t="s">
        <v>2552</v>
      </c>
      <c r="C5311" s="1011" t="s">
        <v>1326</v>
      </c>
      <c r="D5311" s="1011" t="s">
        <v>1</v>
      </c>
      <c r="E5311" s="1011" t="s">
        <v>135</v>
      </c>
      <c r="F5311" s="1011" t="s">
        <v>34</v>
      </c>
      <c r="G5311" s="1011" t="s">
        <v>34</v>
      </c>
      <c r="H5311" s="1011" t="s">
        <v>89</v>
      </c>
      <c r="I5311" s="1011" t="s">
        <v>1466</v>
      </c>
      <c r="J5311" s="1011" t="s">
        <v>1467</v>
      </c>
      <c r="K5311" s="1011" t="s">
        <v>1329</v>
      </c>
      <c r="L5311" s="1011" t="s">
        <v>1111</v>
      </c>
      <c r="M5311" s="1011" t="s">
        <v>195</v>
      </c>
      <c r="N5311" s="1011">
        <v>1</v>
      </c>
      <c r="O5311" s="1011">
        <v>0</v>
      </c>
      <c r="P5311" s="1011">
        <v>20</v>
      </c>
      <c r="Q5311" s="1011">
        <v>55.88</v>
      </c>
      <c r="R5311" s="1011">
        <v>6.48</v>
      </c>
      <c r="S5311" s="1011">
        <v>2.62</v>
      </c>
      <c r="T5311" s="1011">
        <v>0</v>
      </c>
      <c r="U5311" s="1011">
        <v>0</v>
      </c>
      <c r="V5311" s="1011">
        <v>6.48</v>
      </c>
      <c r="W5311" s="1011" t="s">
        <v>1447</v>
      </c>
      <c r="X5311" s="1011" t="s">
        <v>1331</v>
      </c>
      <c r="Y5311" s="1011" t="s">
        <v>2553</v>
      </c>
      <c r="AA5311" s="1011" t="s">
        <v>2554</v>
      </c>
      <c r="AB5311" s="1011" t="s">
        <v>184</v>
      </c>
    </row>
    <row r="5312" spans="1:28" x14ac:dyDescent="0.25">
      <c r="A5312" s="1011">
        <v>80517204</v>
      </c>
      <c r="B5312" s="1011" t="s">
        <v>2540</v>
      </c>
      <c r="C5312" s="1011" t="s">
        <v>1326</v>
      </c>
      <c r="D5312" s="1011" t="s">
        <v>1</v>
      </c>
      <c r="E5312" s="1011" t="s">
        <v>135</v>
      </c>
      <c r="F5312" s="1011" t="s">
        <v>14</v>
      </c>
      <c r="G5312" s="1011" t="s">
        <v>14</v>
      </c>
      <c r="H5312" s="1011" t="s">
        <v>92</v>
      </c>
      <c r="I5312" s="1011" t="s">
        <v>2541</v>
      </c>
      <c r="J5312" s="1011" t="s">
        <v>2542</v>
      </c>
      <c r="K5312" s="1011" t="s">
        <v>1329</v>
      </c>
      <c r="L5312" s="1011" t="s">
        <v>1111</v>
      </c>
      <c r="M5312" s="1011" t="s">
        <v>195</v>
      </c>
      <c r="N5312" s="1011">
        <v>3</v>
      </c>
      <c r="O5312" s="1011">
        <v>3</v>
      </c>
      <c r="P5312" s="1011">
        <v>105</v>
      </c>
      <c r="Q5312" s="1011">
        <v>86.67</v>
      </c>
      <c r="R5312" s="1011">
        <v>8.4</v>
      </c>
      <c r="S5312" s="1011">
        <v>10.3725</v>
      </c>
      <c r="T5312" s="1011">
        <v>0</v>
      </c>
      <c r="U5312" s="1011">
        <v>0</v>
      </c>
      <c r="V5312" s="1011">
        <v>8.4</v>
      </c>
      <c r="W5312" s="1011" t="s">
        <v>1462</v>
      </c>
      <c r="X5312" s="1011" t="s">
        <v>1331</v>
      </c>
      <c r="Y5312" s="1011" t="s">
        <v>2543</v>
      </c>
      <c r="AA5312" s="1011" t="s">
        <v>2544</v>
      </c>
      <c r="AB5312" s="1011" t="s">
        <v>184</v>
      </c>
    </row>
    <row r="5313" spans="1:28" x14ac:dyDescent="0.25">
      <c r="A5313" s="1011">
        <v>91182949</v>
      </c>
      <c r="B5313" s="1011" t="s">
        <v>2577</v>
      </c>
      <c r="C5313" s="1011" t="s">
        <v>1326</v>
      </c>
      <c r="D5313" s="1011" t="s">
        <v>1</v>
      </c>
      <c r="E5313" s="1011" t="s">
        <v>135</v>
      </c>
      <c r="F5313" s="1011" t="s">
        <v>34</v>
      </c>
      <c r="G5313" s="1011" t="s">
        <v>34</v>
      </c>
      <c r="H5313" s="1011" t="s">
        <v>105</v>
      </c>
      <c r="I5313" s="1011" t="s">
        <v>1871</v>
      </c>
      <c r="J5313" s="1011" t="s">
        <v>1872</v>
      </c>
      <c r="K5313" s="1011" t="s">
        <v>1329</v>
      </c>
      <c r="L5313" s="1011" t="s">
        <v>1111</v>
      </c>
      <c r="M5313" s="1011" t="s">
        <v>195</v>
      </c>
      <c r="N5313" s="1011">
        <v>1</v>
      </c>
      <c r="O5313" s="1011">
        <v>0</v>
      </c>
      <c r="P5313" s="1011">
        <v>10</v>
      </c>
      <c r="Q5313" s="1011">
        <v>83.92</v>
      </c>
      <c r="R5313" s="1011">
        <v>10.92</v>
      </c>
      <c r="S5313" s="1011">
        <v>6.6863229000000004</v>
      </c>
      <c r="T5313" s="1011">
        <v>0</v>
      </c>
      <c r="U5313" s="1011">
        <v>0</v>
      </c>
      <c r="V5313" s="1011">
        <v>10.92</v>
      </c>
      <c r="W5313" s="1011" t="s">
        <v>1348</v>
      </c>
      <c r="X5313" s="1011" t="s">
        <v>1331</v>
      </c>
      <c r="Y5313" s="1011" t="s">
        <v>2578</v>
      </c>
      <c r="AA5313" s="1011" t="s">
        <v>2579</v>
      </c>
      <c r="AB5313" s="1011" t="s">
        <v>184</v>
      </c>
    </row>
    <row r="5314" spans="1:28" x14ac:dyDescent="0.25">
      <c r="A5314" s="1011">
        <v>20736146</v>
      </c>
      <c r="B5314" s="1011" t="s">
        <v>2712</v>
      </c>
      <c r="C5314" s="1011" t="s">
        <v>1326</v>
      </c>
      <c r="D5314" s="1011" t="s">
        <v>1</v>
      </c>
      <c r="E5314" s="1011" t="s">
        <v>135</v>
      </c>
      <c r="F5314" s="1011" t="s">
        <v>6</v>
      </c>
      <c r="G5314" s="1011" t="s">
        <v>6</v>
      </c>
      <c r="H5314" s="1011" t="s">
        <v>102</v>
      </c>
      <c r="I5314" s="1011" t="s">
        <v>1757</v>
      </c>
      <c r="J5314" s="1011" t="s">
        <v>1758</v>
      </c>
      <c r="K5314" s="1011" t="s">
        <v>1329</v>
      </c>
      <c r="L5314" s="1011" t="s">
        <v>1111</v>
      </c>
      <c r="M5314" s="1011" t="s">
        <v>195</v>
      </c>
      <c r="N5314" s="1011">
        <v>139.86680000000001</v>
      </c>
      <c r="O5314" s="1011">
        <v>72.866799999999998</v>
      </c>
      <c r="P5314" s="1011">
        <v>3402.34</v>
      </c>
      <c r="Q5314" s="1011">
        <v>7019.31</v>
      </c>
      <c r="R5314" s="1011">
        <v>1211.3900000000001</v>
      </c>
      <c r="S5314" s="1011">
        <v>800.54589163000003</v>
      </c>
      <c r="T5314" s="1011">
        <v>0</v>
      </c>
      <c r="U5314" s="1011">
        <v>0</v>
      </c>
      <c r="V5314" s="1011">
        <v>1211.3900000000001</v>
      </c>
      <c r="W5314" s="1011" t="s">
        <v>1759</v>
      </c>
      <c r="X5314" s="1011" t="s">
        <v>1331</v>
      </c>
      <c r="Y5314" s="1011" t="s">
        <v>2713</v>
      </c>
      <c r="AA5314" s="1011" t="s">
        <v>2714</v>
      </c>
      <c r="AB5314" s="1011" t="s">
        <v>184</v>
      </c>
    </row>
    <row r="5315" spans="1:28" x14ac:dyDescent="0.25">
      <c r="A5315" s="1011">
        <v>21269717</v>
      </c>
      <c r="B5315" s="1011" t="s">
        <v>1845</v>
      </c>
      <c r="C5315" s="1011" t="s">
        <v>1326</v>
      </c>
      <c r="D5315" s="1011" t="s">
        <v>1</v>
      </c>
      <c r="E5315" s="1011" t="s">
        <v>135</v>
      </c>
      <c r="F5315" s="1011" t="s">
        <v>14</v>
      </c>
      <c r="G5315" s="1011" t="s">
        <v>14</v>
      </c>
      <c r="H5315" s="1011" t="s">
        <v>90</v>
      </c>
      <c r="I5315" s="1011" t="s">
        <v>1846</v>
      </c>
      <c r="J5315" s="1011" t="s">
        <v>1452</v>
      </c>
      <c r="K5315" s="1011" t="s">
        <v>1329</v>
      </c>
      <c r="L5315" s="1011" t="s">
        <v>1111</v>
      </c>
      <c r="M5315" s="1011" t="s">
        <v>195</v>
      </c>
      <c r="N5315" s="1011">
        <v>411</v>
      </c>
      <c r="O5315" s="1011">
        <v>359</v>
      </c>
      <c r="P5315" s="1011">
        <v>6544.08</v>
      </c>
      <c r="Q5315" s="1011">
        <v>23361.46</v>
      </c>
      <c r="R5315" s="1011">
        <v>2062.16</v>
      </c>
      <c r="S5315" s="1011">
        <v>3170.7493055499999</v>
      </c>
      <c r="T5315" s="1011">
        <v>0</v>
      </c>
      <c r="U5315" s="1011">
        <v>0</v>
      </c>
      <c r="V5315" s="1011">
        <v>2062.16</v>
      </c>
      <c r="W5315" s="1011" t="s">
        <v>1453</v>
      </c>
      <c r="X5315" s="1011" t="s">
        <v>1331</v>
      </c>
      <c r="Y5315" s="1011" t="s">
        <v>1847</v>
      </c>
      <c r="AA5315" s="1011" t="s">
        <v>1848</v>
      </c>
      <c r="AB5315" s="1011" t="s">
        <v>184</v>
      </c>
    </row>
    <row r="5316" spans="1:28" x14ac:dyDescent="0.25">
      <c r="A5316" s="1011">
        <v>70139472</v>
      </c>
      <c r="B5316" s="1011" t="s">
        <v>2069</v>
      </c>
      <c r="C5316" s="1011" t="s">
        <v>1326</v>
      </c>
      <c r="D5316" s="1011" t="s">
        <v>1</v>
      </c>
      <c r="E5316" s="1011" t="s">
        <v>135</v>
      </c>
      <c r="F5316" s="1011" t="s">
        <v>34</v>
      </c>
      <c r="G5316" s="1011" t="s">
        <v>34</v>
      </c>
      <c r="H5316" s="1011" t="s">
        <v>90</v>
      </c>
      <c r="I5316" s="1011" t="s">
        <v>2070</v>
      </c>
      <c r="J5316" s="1011" t="s">
        <v>1614</v>
      </c>
      <c r="K5316" s="1011" t="s">
        <v>1329</v>
      </c>
      <c r="L5316" s="1011" t="s">
        <v>1111</v>
      </c>
      <c r="M5316" s="1011" t="s">
        <v>195</v>
      </c>
      <c r="N5316" s="1011">
        <v>249</v>
      </c>
      <c r="O5316" s="1011">
        <v>120</v>
      </c>
      <c r="P5316" s="1011">
        <v>5787</v>
      </c>
      <c r="Q5316" s="1011">
        <v>17869.61</v>
      </c>
      <c r="R5316" s="1011">
        <v>1802.99</v>
      </c>
      <c r="S5316" s="1011">
        <v>894.26475870000002</v>
      </c>
      <c r="T5316" s="1011">
        <v>0</v>
      </c>
      <c r="U5316" s="1011">
        <v>0</v>
      </c>
      <c r="V5316" s="1011">
        <v>1802.99</v>
      </c>
      <c r="W5316" s="1011" t="s">
        <v>1348</v>
      </c>
      <c r="X5316" s="1011" t="s">
        <v>1331</v>
      </c>
      <c r="Y5316" s="1011" t="s">
        <v>2071</v>
      </c>
      <c r="AA5316" s="1011" t="s">
        <v>2072</v>
      </c>
      <c r="AB5316" s="1011" t="s">
        <v>184</v>
      </c>
    </row>
    <row r="5317" spans="1:28" x14ac:dyDescent="0.25">
      <c r="A5317" s="1011">
        <v>11345055</v>
      </c>
      <c r="B5317" s="1011" t="s">
        <v>2255</v>
      </c>
      <c r="C5317" s="1011" t="s">
        <v>1326</v>
      </c>
      <c r="D5317" s="1011" t="s">
        <v>1</v>
      </c>
      <c r="E5317" s="1011" t="s">
        <v>135</v>
      </c>
      <c r="F5317" s="1011" t="s">
        <v>6</v>
      </c>
      <c r="G5317" s="1011" t="s">
        <v>6</v>
      </c>
      <c r="H5317" s="1011" t="s">
        <v>104</v>
      </c>
      <c r="I5317" s="1011" t="s">
        <v>2256</v>
      </c>
      <c r="J5317" s="1011" t="s">
        <v>2257</v>
      </c>
      <c r="K5317" s="1011" t="s">
        <v>1329</v>
      </c>
      <c r="L5317" s="1011" t="s">
        <v>1111</v>
      </c>
      <c r="M5317" s="1011" t="s">
        <v>195</v>
      </c>
      <c r="N5317" s="1011">
        <v>24</v>
      </c>
      <c r="O5317" s="1011">
        <v>24</v>
      </c>
      <c r="P5317" s="1011">
        <v>473.57</v>
      </c>
      <c r="Q5317" s="1011">
        <v>2076.7399999999998</v>
      </c>
      <c r="R5317" s="1011">
        <v>287.97000000000003</v>
      </c>
      <c r="S5317" s="1011">
        <v>292.51134537000002</v>
      </c>
      <c r="T5317" s="1011">
        <v>0</v>
      </c>
      <c r="U5317" s="1011">
        <v>0</v>
      </c>
      <c r="V5317" s="1011">
        <v>287.97000000000003</v>
      </c>
      <c r="W5317" s="1011" t="s">
        <v>2258</v>
      </c>
      <c r="X5317" s="1011" t="s">
        <v>1331</v>
      </c>
      <c r="Y5317" s="1011" t="s">
        <v>2259</v>
      </c>
      <c r="AA5317" s="1011" t="s">
        <v>2260</v>
      </c>
      <c r="AB5317" s="1011" t="s">
        <v>184</v>
      </c>
    </row>
    <row r="5318" spans="1:28" x14ac:dyDescent="0.25">
      <c r="A5318" s="1011">
        <v>50501741</v>
      </c>
      <c r="B5318" s="1011" t="s">
        <v>2638</v>
      </c>
      <c r="C5318" s="1011" t="s">
        <v>417</v>
      </c>
      <c r="D5318" s="1011" t="s">
        <v>113</v>
      </c>
      <c r="E5318" s="1011" t="s">
        <v>135</v>
      </c>
      <c r="F5318" s="1011" t="s">
        <v>267</v>
      </c>
      <c r="G5318" s="1011" t="s">
        <v>1432</v>
      </c>
      <c r="H5318" s="1011" t="s">
        <v>94</v>
      </c>
      <c r="I5318" s="1011" t="s">
        <v>2639</v>
      </c>
      <c r="J5318" s="1011" t="s">
        <v>2640</v>
      </c>
      <c r="K5318" s="1011" t="s">
        <v>1329</v>
      </c>
      <c r="L5318" s="1011" t="s">
        <v>1111</v>
      </c>
      <c r="M5318" s="1011" t="s">
        <v>195</v>
      </c>
      <c r="N5318" s="1011">
        <v>219.5</v>
      </c>
      <c r="O5318" s="1011">
        <v>157.75</v>
      </c>
      <c r="P5318" s="1011">
        <v>3825.4</v>
      </c>
      <c r="Q5318" s="1011">
        <v>5265.98</v>
      </c>
      <c r="R5318" s="1011">
        <v>1223.01</v>
      </c>
      <c r="S5318" s="1011">
        <v>685.06337828000005</v>
      </c>
      <c r="T5318" s="1011">
        <v>0</v>
      </c>
      <c r="U5318" s="1011">
        <v>0</v>
      </c>
      <c r="V5318" s="1011">
        <v>1223.01</v>
      </c>
      <c r="W5318" s="1011" t="s">
        <v>2641</v>
      </c>
      <c r="X5318" s="1011" t="s">
        <v>1331</v>
      </c>
      <c r="Y5318" s="1011" t="s">
        <v>2642</v>
      </c>
      <c r="AA5318" s="1011" t="s">
        <v>2643</v>
      </c>
      <c r="AB5318" s="1011" t="s">
        <v>184</v>
      </c>
    </row>
    <row r="5319" spans="1:28" x14ac:dyDescent="0.25">
      <c r="A5319" s="1011">
        <v>70612585</v>
      </c>
      <c r="B5319" s="1011" t="s">
        <v>1381</v>
      </c>
      <c r="C5319" s="1011" t="s">
        <v>1326</v>
      </c>
      <c r="D5319" s="1011" t="s">
        <v>1</v>
      </c>
      <c r="E5319" s="1011" t="s">
        <v>135</v>
      </c>
      <c r="F5319" s="1011" t="s">
        <v>14</v>
      </c>
      <c r="G5319" s="1011" t="s">
        <v>14</v>
      </c>
      <c r="H5319" s="1011" t="s">
        <v>100</v>
      </c>
      <c r="I5319" s="1011" t="s">
        <v>1382</v>
      </c>
      <c r="J5319" s="1011" t="s">
        <v>1383</v>
      </c>
      <c r="K5319" s="1011" t="s">
        <v>1329</v>
      </c>
      <c r="L5319" s="1011" t="s">
        <v>1111</v>
      </c>
      <c r="M5319" s="1011" t="s">
        <v>195</v>
      </c>
      <c r="N5319" s="1011">
        <v>427.83339999999998</v>
      </c>
      <c r="O5319" s="1011">
        <v>318.58339999999998</v>
      </c>
      <c r="P5319" s="1011">
        <v>8329.81</v>
      </c>
      <c r="Q5319" s="1011">
        <v>25766.13</v>
      </c>
      <c r="R5319" s="1011">
        <v>2019.09</v>
      </c>
      <c r="S5319" s="1011">
        <v>1776.4412437399999</v>
      </c>
      <c r="T5319" s="1011">
        <v>0</v>
      </c>
      <c r="U5319" s="1011">
        <v>0</v>
      </c>
      <c r="V5319" s="1011">
        <v>2019.09</v>
      </c>
      <c r="W5319" s="1011" t="s">
        <v>1384</v>
      </c>
      <c r="X5319" s="1011" t="s">
        <v>1331</v>
      </c>
      <c r="Y5319" s="1011" t="s">
        <v>1385</v>
      </c>
      <c r="AA5319" s="1011" t="s">
        <v>1386</v>
      </c>
      <c r="AB5319" s="1011" t="s">
        <v>184</v>
      </c>
    </row>
    <row r="5320" spans="1:28" x14ac:dyDescent="0.25">
      <c r="A5320" s="1011">
        <v>1155951</v>
      </c>
      <c r="B5320" s="1011" t="s">
        <v>2187</v>
      </c>
      <c r="C5320" s="1011" t="s">
        <v>1326</v>
      </c>
      <c r="D5320" s="1011" t="s">
        <v>1</v>
      </c>
      <c r="E5320" s="1011" t="s">
        <v>135</v>
      </c>
      <c r="F5320" s="1011" t="s">
        <v>14</v>
      </c>
      <c r="G5320" s="1011" t="s">
        <v>14</v>
      </c>
      <c r="H5320" s="1011" t="s">
        <v>86</v>
      </c>
      <c r="I5320" s="1011" t="s">
        <v>2188</v>
      </c>
      <c r="J5320" s="1011" t="s">
        <v>1662</v>
      </c>
      <c r="K5320" s="1011" t="s">
        <v>1329</v>
      </c>
      <c r="L5320" s="1011" t="s">
        <v>1111</v>
      </c>
      <c r="M5320" s="1011" t="s">
        <v>195</v>
      </c>
      <c r="N5320" s="1011">
        <v>306</v>
      </c>
      <c r="O5320" s="1011">
        <v>0</v>
      </c>
      <c r="P5320" s="1011">
        <v>3060</v>
      </c>
      <c r="Q5320" s="1011">
        <v>5528.98</v>
      </c>
      <c r="R5320" s="1011">
        <v>1606.58</v>
      </c>
      <c r="S5320" s="1011">
        <v>0</v>
      </c>
      <c r="T5320" s="1011">
        <v>0</v>
      </c>
      <c r="U5320" s="1011">
        <v>0</v>
      </c>
      <c r="V5320" s="1011">
        <v>1606.58</v>
      </c>
      <c r="W5320" s="1011" t="s">
        <v>1663</v>
      </c>
      <c r="X5320" s="1011" t="s">
        <v>1331</v>
      </c>
      <c r="Y5320" s="1011" t="s">
        <v>2189</v>
      </c>
      <c r="AA5320" s="1011" t="s">
        <v>2190</v>
      </c>
      <c r="AB5320" s="1011" t="s">
        <v>184</v>
      </c>
    </row>
    <row r="5321" spans="1:28" x14ac:dyDescent="0.25">
      <c r="A5321" s="1011">
        <v>11266517</v>
      </c>
      <c r="B5321" s="1011" t="s">
        <v>1405</v>
      </c>
      <c r="C5321" s="1011" t="s">
        <v>1326</v>
      </c>
      <c r="D5321" s="1011" t="s">
        <v>1</v>
      </c>
      <c r="E5321" s="1011" t="s">
        <v>135</v>
      </c>
      <c r="F5321" s="1011" t="s">
        <v>34</v>
      </c>
      <c r="G5321" s="1011" t="s">
        <v>34</v>
      </c>
      <c r="H5321" s="1011" t="s">
        <v>90</v>
      </c>
      <c r="I5321" s="1011" t="s">
        <v>1406</v>
      </c>
      <c r="J5321" s="1011" t="s">
        <v>1407</v>
      </c>
      <c r="K5321" s="1011" t="s">
        <v>1329</v>
      </c>
      <c r="L5321" s="1011" t="s">
        <v>1111</v>
      </c>
      <c r="M5321" s="1011" t="s">
        <v>195</v>
      </c>
      <c r="N5321" s="1011">
        <v>29</v>
      </c>
      <c r="O5321" s="1011">
        <v>28</v>
      </c>
      <c r="P5321" s="1011">
        <v>1100</v>
      </c>
      <c r="Q5321" s="1011">
        <v>1547.21</v>
      </c>
      <c r="R5321" s="1011">
        <v>153.27000000000001</v>
      </c>
      <c r="S5321" s="1011">
        <v>184.17080429000001</v>
      </c>
      <c r="T5321" s="1011">
        <v>0</v>
      </c>
      <c r="U5321" s="1011">
        <v>0</v>
      </c>
      <c r="V5321" s="1011">
        <v>153.27000000000001</v>
      </c>
      <c r="W5321" s="1011" t="s">
        <v>1408</v>
      </c>
      <c r="X5321" s="1011" t="s">
        <v>1331</v>
      </c>
      <c r="Y5321" s="1011" t="s">
        <v>1409</v>
      </c>
      <c r="AA5321" s="1011" t="s">
        <v>1410</v>
      </c>
      <c r="AB5321" s="1011" t="s">
        <v>184</v>
      </c>
    </row>
    <row r="5322" spans="1:28" x14ac:dyDescent="0.25">
      <c r="A5322" s="1011">
        <v>20856522</v>
      </c>
      <c r="B5322" s="1011" t="s">
        <v>1417</v>
      </c>
      <c r="C5322" s="1011" t="s">
        <v>1326</v>
      </c>
      <c r="D5322" s="1011" t="s">
        <v>1</v>
      </c>
      <c r="E5322" s="1011" t="s">
        <v>135</v>
      </c>
      <c r="F5322" s="1011" t="s">
        <v>34</v>
      </c>
      <c r="G5322" s="1011" t="s">
        <v>34</v>
      </c>
      <c r="H5322" s="1011" t="s">
        <v>93</v>
      </c>
      <c r="I5322" s="1011" t="s">
        <v>1418</v>
      </c>
      <c r="J5322" s="1011" t="s">
        <v>1419</v>
      </c>
      <c r="K5322" s="1011" t="s">
        <v>1329</v>
      </c>
      <c r="L5322" s="1011" t="s">
        <v>1111</v>
      </c>
      <c r="M5322" s="1011" t="s">
        <v>195</v>
      </c>
      <c r="N5322" s="1011">
        <v>606.08349999999996</v>
      </c>
      <c r="O5322" s="1011">
        <v>189.33349999999999</v>
      </c>
      <c r="P5322" s="1011">
        <v>8612.2199999999993</v>
      </c>
      <c r="Q5322" s="1011">
        <v>23976.57</v>
      </c>
      <c r="R5322" s="1011">
        <v>1598.6</v>
      </c>
      <c r="S5322" s="1011">
        <v>3299.3662919200001</v>
      </c>
      <c r="T5322" s="1011">
        <v>36</v>
      </c>
      <c r="U5322" s="1011">
        <v>0</v>
      </c>
      <c r="V5322" s="1011">
        <v>1598.6</v>
      </c>
      <c r="W5322" s="1011" t="s">
        <v>1372</v>
      </c>
      <c r="X5322" s="1011" t="s">
        <v>1331</v>
      </c>
      <c r="Y5322" s="1011" t="s">
        <v>1420</v>
      </c>
      <c r="AA5322" s="1011" t="s">
        <v>1421</v>
      </c>
      <c r="AB5322" s="1011" t="s">
        <v>184</v>
      </c>
    </row>
    <row r="5323" spans="1:28" x14ac:dyDescent="0.25">
      <c r="A5323" s="1011">
        <v>91370569</v>
      </c>
      <c r="B5323" s="1011" t="s">
        <v>2988</v>
      </c>
      <c r="C5323" s="1011" t="s">
        <v>1326</v>
      </c>
      <c r="D5323" s="1011" t="s">
        <v>1</v>
      </c>
      <c r="E5323" s="1011" t="s">
        <v>135</v>
      </c>
      <c r="F5323" s="1011" t="s">
        <v>4</v>
      </c>
      <c r="G5323" s="1011" t="s">
        <v>4</v>
      </c>
      <c r="H5323" s="1011" t="s">
        <v>95</v>
      </c>
      <c r="I5323" s="1011" t="s">
        <v>2989</v>
      </c>
      <c r="J5323" s="1011" t="s">
        <v>1401</v>
      </c>
      <c r="K5323" s="1011" t="s">
        <v>1329</v>
      </c>
      <c r="L5323" s="1011" t="s">
        <v>1111</v>
      </c>
      <c r="M5323" s="1011" t="s">
        <v>195</v>
      </c>
      <c r="N5323" s="1011">
        <v>254</v>
      </c>
      <c r="O5323" s="1011">
        <v>238</v>
      </c>
      <c r="P5323" s="1011">
        <v>4141.82</v>
      </c>
      <c r="Q5323" s="1011">
        <v>12496.31</v>
      </c>
      <c r="R5323" s="1011">
        <v>720.03003664000005</v>
      </c>
      <c r="S5323" s="1011">
        <v>4548.4691302800002</v>
      </c>
      <c r="T5323" s="1011">
        <v>-0.16996336000000001</v>
      </c>
      <c r="U5323" s="1011">
        <v>590.58000000000004</v>
      </c>
      <c r="V5323" s="1011">
        <v>1310.78</v>
      </c>
      <c r="W5323" s="1011" t="s">
        <v>1402</v>
      </c>
      <c r="X5323" s="1011" t="s">
        <v>1331</v>
      </c>
      <c r="Y5323" s="1011" t="s">
        <v>2990</v>
      </c>
      <c r="AA5323" s="1011" t="s">
        <v>2991</v>
      </c>
      <c r="AB5323" s="1011" t="s">
        <v>184</v>
      </c>
    </row>
    <row r="5324" spans="1:28" x14ac:dyDescent="0.25">
      <c r="A5324" s="1011">
        <v>31336027</v>
      </c>
      <c r="B5324" s="1011" t="s">
        <v>2159</v>
      </c>
      <c r="C5324" s="1011" t="s">
        <v>1326</v>
      </c>
      <c r="D5324" s="1011" t="s">
        <v>1</v>
      </c>
      <c r="E5324" s="1011" t="s">
        <v>135</v>
      </c>
      <c r="F5324" s="1011" t="s">
        <v>6</v>
      </c>
      <c r="G5324" s="1011" t="s">
        <v>6</v>
      </c>
      <c r="H5324" s="1011" t="s">
        <v>99</v>
      </c>
      <c r="I5324" s="1011" t="s">
        <v>2160</v>
      </c>
      <c r="J5324" s="1011" t="s">
        <v>1523</v>
      </c>
      <c r="K5324" s="1011" t="s">
        <v>1329</v>
      </c>
      <c r="L5324" s="1011" t="s">
        <v>1111</v>
      </c>
      <c r="M5324" s="1011" t="s">
        <v>195</v>
      </c>
      <c r="N5324" s="1011">
        <v>685</v>
      </c>
      <c r="O5324" s="1011">
        <v>105</v>
      </c>
      <c r="P5324" s="1011">
        <v>11932</v>
      </c>
      <c r="Q5324" s="1011">
        <v>25577.25</v>
      </c>
      <c r="R5324" s="1011">
        <v>1210.28</v>
      </c>
      <c r="S5324" s="1011">
        <v>2109.6472235699998</v>
      </c>
      <c r="T5324" s="1011">
        <v>0</v>
      </c>
      <c r="U5324" s="1011">
        <v>0</v>
      </c>
      <c r="V5324" s="1011">
        <v>1210.28</v>
      </c>
      <c r="W5324" s="1011" t="s">
        <v>1524</v>
      </c>
      <c r="X5324" s="1011" t="s">
        <v>1331</v>
      </c>
      <c r="Y5324" s="1011" t="s">
        <v>2161</v>
      </c>
      <c r="AA5324" s="1011" t="s">
        <v>2162</v>
      </c>
      <c r="AB5324" s="1011" t="s">
        <v>184</v>
      </c>
    </row>
    <row r="5325" spans="1:28" x14ac:dyDescent="0.25">
      <c r="A5325" s="1011">
        <v>1184886</v>
      </c>
      <c r="B5325" s="1011" t="s">
        <v>2593</v>
      </c>
      <c r="C5325" s="1011" t="s">
        <v>1326</v>
      </c>
      <c r="D5325" s="1011" t="s">
        <v>1</v>
      </c>
      <c r="E5325" s="1011" t="s">
        <v>135</v>
      </c>
      <c r="F5325" s="1011" t="s">
        <v>34</v>
      </c>
      <c r="G5325" s="1011" t="s">
        <v>34</v>
      </c>
      <c r="H5325" s="1011" t="s">
        <v>101</v>
      </c>
      <c r="I5325" s="1011" t="s">
        <v>2594</v>
      </c>
      <c r="J5325" s="1011" t="s">
        <v>2595</v>
      </c>
      <c r="K5325" s="1011" t="s">
        <v>1329</v>
      </c>
      <c r="L5325" s="1011" t="s">
        <v>1111</v>
      </c>
      <c r="M5325" s="1011" t="s">
        <v>195</v>
      </c>
      <c r="N5325" s="1011">
        <v>25</v>
      </c>
      <c r="O5325" s="1011">
        <v>14</v>
      </c>
      <c r="P5325" s="1011">
        <v>555</v>
      </c>
      <c r="Q5325" s="1011">
        <v>1257.9100000000001</v>
      </c>
      <c r="R5325" s="1011">
        <v>314.68</v>
      </c>
      <c r="S5325" s="1011">
        <v>143.96137841000001</v>
      </c>
      <c r="T5325" s="1011">
        <v>0</v>
      </c>
      <c r="U5325" s="1011">
        <v>0</v>
      </c>
      <c r="V5325" s="1011">
        <v>314.68</v>
      </c>
      <c r="W5325" s="1011" t="s">
        <v>2596</v>
      </c>
      <c r="X5325" s="1011" t="s">
        <v>1331</v>
      </c>
      <c r="Y5325" s="1011" t="s">
        <v>2597</v>
      </c>
      <c r="AA5325" s="1011" t="s">
        <v>2598</v>
      </c>
      <c r="AB5325" s="1011" t="s">
        <v>184</v>
      </c>
    </row>
    <row r="5326" spans="1:28" x14ac:dyDescent="0.25">
      <c r="A5326" s="1011">
        <v>50199793</v>
      </c>
      <c r="B5326" s="1011" t="s">
        <v>2240</v>
      </c>
      <c r="C5326" s="1011" t="s">
        <v>1326</v>
      </c>
      <c r="D5326" s="1011" t="s">
        <v>1</v>
      </c>
      <c r="E5326" s="1011" t="s">
        <v>135</v>
      </c>
      <c r="F5326" s="1011" t="s">
        <v>71</v>
      </c>
      <c r="G5326" s="1011" t="s">
        <v>71</v>
      </c>
      <c r="H5326" s="1011" t="s">
        <v>92</v>
      </c>
      <c r="I5326" s="1011" t="s">
        <v>2241</v>
      </c>
      <c r="J5326" s="1011" t="s">
        <v>2242</v>
      </c>
      <c r="K5326" s="1011" t="s">
        <v>1329</v>
      </c>
      <c r="L5326" s="1011" t="s">
        <v>1111</v>
      </c>
      <c r="M5326" s="1011" t="s">
        <v>195</v>
      </c>
      <c r="N5326" s="1011">
        <v>503.25</v>
      </c>
      <c r="O5326" s="1011">
        <v>501.75</v>
      </c>
      <c r="P5326" s="1011">
        <v>17236.919999999998</v>
      </c>
      <c r="Q5326" s="1011">
        <v>15874.6</v>
      </c>
      <c r="R5326" s="1011">
        <v>1101.5</v>
      </c>
      <c r="S5326" s="1011">
        <v>2839.3693924099998</v>
      </c>
      <c r="T5326" s="1011">
        <v>0</v>
      </c>
      <c r="U5326" s="1011">
        <v>0</v>
      </c>
      <c r="V5326" s="1011">
        <v>1101.5</v>
      </c>
      <c r="W5326" s="1011" t="s">
        <v>1372</v>
      </c>
      <c r="X5326" s="1011" t="s">
        <v>1331</v>
      </c>
      <c r="Y5326" s="1011" t="s">
        <v>2243</v>
      </c>
      <c r="AA5326" s="1011" t="s">
        <v>2244</v>
      </c>
      <c r="AB5326" s="1011" t="s">
        <v>184</v>
      </c>
    </row>
    <row r="5327" spans="1:28" x14ac:dyDescent="0.25">
      <c r="A5327" s="1011">
        <v>61254082</v>
      </c>
      <c r="B5327" s="1011" t="s">
        <v>2052</v>
      </c>
      <c r="C5327" s="1011" t="s">
        <v>1326</v>
      </c>
      <c r="D5327" s="1011" t="s">
        <v>1</v>
      </c>
      <c r="E5327" s="1011" t="s">
        <v>135</v>
      </c>
      <c r="F5327" s="1011" t="s">
        <v>0</v>
      </c>
      <c r="G5327" s="1011" t="s">
        <v>0</v>
      </c>
      <c r="H5327" s="1011" t="s">
        <v>90</v>
      </c>
      <c r="I5327" s="1011" t="s">
        <v>2053</v>
      </c>
      <c r="J5327" s="1011" t="s">
        <v>2054</v>
      </c>
      <c r="K5327" s="1011" t="s">
        <v>1329</v>
      </c>
      <c r="L5327" s="1011" t="s">
        <v>1111</v>
      </c>
      <c r="M5327" s="1011" t="s">
        <v>195</v>
      </c>
      <c r="N5327" s="1011">
        <v>76</v>
      </c>
      <c r="O5327" s="1011">
        <v>75</v>
      </c>
      <c r="P5327" s="1011">
        <v>1572.92</v>
      </c>
      <c r="Q5327" s="1011">
        <v>4403.9799999999996</v>
      </c>
      <c r="R5327" s="1011">
        <v>350.08</v>
      </c>
      <c r="S5327" s="1011">
        <v>295.01380538000001</v>
      </c>
      <c r="T5327" s="1011">
        <v>0</v>
      </c>
      <c r="U5327" s="1011">
        <v>0</v>
      </c>
      <c r="V5327" s="1011">
        <v>350.08</v>
      </c>
      <c r="W5327" s="1011" t="s">
        <v>2055</v>
      </c>
      <c r="X5327" s="1011" t="s">
        <v>1331</v>
      </c>
      <c r="Y5327" s="1011" t="s">
        <v>2056</v>
      </c>
      <c r="AA5327" s="1011" t="s">
        <v>2057</v>
      </c>
      <c r="AB5327" s="1011" t="s">
        <v>184</v>
      </c>
    </row>
    <row r="5328" spans="1:28" x14ac:dyDescent="0.25">
      <c r="A5328" s="1011">
        <v>21159371</v>
      </c>
      <c r="B5328" s="1011" t="s">
        <v>1966</v>
      </c>
      <c r="C5328" s="1011" t="s">
        <v>1326</v>
      </c>
      <c r="D5328" s="1011" t="s">
        <v>1</v>
      </c>
      <c r="E5328" s="1011" t="s">
        <v>135</v>
      </c>
      <c r="F5328" s="1011" t="s">
        <v>34</v>
      </c>
      <c r="G5328" s="1011" t="s">
        <v>34</v>
      </c>
      <c r="H5328" s="1011" t="s">
        <v>91</v>
      </c>
      <c r="I5328" s="1011" t="s">
        <v>1967</v>
      </c>
      <c r="J5328" s="1011" t="s">
        <v>1561</v>
      </c>
      <c r="K5328" s="1011" t="s">
        <v>1329</v>
      </c>
      <c r="L5328" s="1011" t="s">
        <v>1111</v>
      </c>
      <c r="M5328" s="1011" t="s">
        <v>195</v>
      </c>
      <c r="N5328" s="1011">
        <v>65</v>
      </c>
      <c r="O5328" s="1011">
        <v>10</v>
      </c>
      <c r="P5328" s="1011">
        <v>1007.1</v>
      </c>
      <c r="Q5328" s="1011">
        <v>4523.4399999999996</v>
      </c>
      <c r="R5328" s="1011">
        <v>833.56</v>
      </c>
      <c r="S5328" s="1011">
        <v>202.71864249000001</v>
      </c>
      <c r="T5328" s="1011">
        <v>0</v>
      </c>
      <c r="U5328" s="1011">
        <v>0</v>
      </c>
      <c r="V5328" s="1011">
        <v>833.56</v>
      </c>
      <c r="W5328" s="1011" t="s">
        <v>1562</v>
      </c>
      <c r="X5328" s="1011" t="s">
        <v>1331</v>
      </c>
      <c r="Y5328" s="1011" t="s">
        <v>1968</v>
      </c>
      <c r="AA5328" s="1011" t="s">
        <v>1969</v>
      </c>
      <c r="AB5328" s="1011" t="s">
        <v>184</v>
      </c>
    </row>
    <row r="5329" spans="1:28" x14ac:dyDescent="0.25">
      <c r="A5329" s="1011">
        <v>81050676</v>
      </c>
      <c r="B5329" s="1011" t="s">
        <v>2580</v>
      </c>
      <c r="C5329" s="1011" t="s">
        <v>1326</v>
      </c>
      <c r="D5329" s="1011" t="s">
        <v>1</v>
      </c>
      <c r="E5329" s="1011" t="s">
        <v>135</v>
      </c>
      <c r="F5329" s="1011" t="s">
        <v>38</v>
      </c>
      <c r="G5329" s="1011" t="s">
        <v>38</v>
      </c>
      <c r="H5329" s="1011" t="s">
        <v>97</v>
      </c>
      <c r="I5329" s="1011" t="s">
        <v>2495</v>
      </c>
      <c r="J5329" s="1011" t="s">
        <v>1546</v>
      </c>
      <c r="K5329" s="1011" t="s">
        <v>1329</v>
      </c>
      <c r="L5329" s="1011" t="s">
        <v>1111</v>
      </c>
      <c r="M5329" s="1011" t="s">
        <v>195</v>
      </c>
      <c r="N5329" s="1011">
        <v>116.2088</v>
      </c>
      <c r="O5329" s="1011">
        <v>73.708799999999997</v>
      </c>
      <c r="P5329" s="1011">
        <v>2995.22</v>
      </c>
      <c r="Q5329" s="1011">
        <v>5901.38</v>
      </c>
      <c r="R5329" s="1011">
        <v>692.61</v>
      </c>
      <c r="S5329" s="1011">
        <v>1354.87745743</v>
      </c>
      <c r="T5329" s="1011">
        <v>0</v>
      </c>
      <c r="U5329" s="1011">
        <v>0</v>
      </c>
      <c r="V5329" s="1011">
        <v>692.61</v>
      </c>
      <c r="W5329" s="1011" t="s">
        <v>1348</v>
      </c>
      <c r="X5329" s="1011" t="s">
        <v>1331</v>
      </c>
      <c r="Y5329" s="1011" t="s">
        <v>2581</v>
      </c>
      <c r="AA5329" s="1011" t="s">
        <v>2582</v>
      </c>
      <c r="AB5329" s="1011" t="s">
        <v>184</v>
      </c>
    </row>
    <row r="5330" spans="1:28" x14ac:dyDescent="0.25">
      <c r="A5330" s="1011">
        <v>91381319</v>
      </c>
      <c r="B5330" s="1011" t="s">
        <v>2567</v>
      </c>
      <c r="C5330" s="1011" t="s">
        <v>1326</v>
      </c>
      <c r="D5330" s="1011" t="s">
        <v>1</v>
      </c>
      <c r="E5330" s="1011" t="s">
        <v>135</v>
      </c>
      <c r="F5330" s="1011" t="s">
        <v>60</v>
      </c>
      <c r="G5330" s="1011" t="s">
        <v>60</v>
      </c>
      <c r="H5330" s="1011" t="s">
        <v>102</v>
      </c>
      <c r="I5330" s="1011" t="s">
        <v>2568</v>
      </c>
      <c r="J5330" s="1011" t="s">
        <v>1517</v>
      </c>
      <c r="K5330" s="1011" t="s">
        <v>1329</v>
      </c>
      <c r="L5330" s="1011" t="s">
        <v>1111</v>
      </c>
      <c r="M5330" s="1011" t="s">
        <v>195</v>
      </c>
      <c r="N5330" s="1011">
        <v>185.08359999999999</v>
      </c>
      <c r="O5330" s="1011">
        <v>43.083599999999997</v>
      </c>
      <c r="P5330" s="1011">
        <v>5848.35</v>
      </c>
      <c r="Q5330" s="1011">
        <v>8286.81</v>
      </c>
      <c r="R5330" s="1011">
        <v>891.17760913999996</v>
      </c>
      <c r="S5330" s="1011">
        <v>584.04724782999995</v>
      </c>
      <c r="T5330" s="1011">
        <v>7.3976091400000001</v>
      </c>
      <c r="U5330" s="1011">
        <v>0</v>
      </c>
      <c r="V5330" s="1011">
        <v>883.78</v>
      </c>
      <c r="W5330" s="1011" t="s">
        <v>1518</v>
      </c>
      <c r="X5330" s="1011" t="s">
        <v>1331</v>
      </c>
      <c r="Y5330" s="1011" t="s">
        <v>2569</v>
      </c>
      <c r="AA5330" s="1011" t="s">
        <v>2570</v>
      </c>
      <c r="AB5330" s="1011" t="s">
        <v>184</v>
      </c>
    </row>
    <row r="5331" spans="1:28" x14ac:dyDescent="0.25">
      <c r="A5331" s="1011">
        <v>1217512</v>
      </c>
      <c r="B5331" s="1011" t="s">
        <v>2415</v>
      </c>
      <c r="C5331" s="1011" t="s">
        <v>1326</v>
      </c>
      <c r="D5331" s="1011" t="s">
        <v>1</v>
      </c>
      <c r="E5331" s="1011" t="s">
        <v>135</v>
      </c>
      <c r="F5331" s="1011" t="s">
        <v>11</v>
      </c>
      <c r="G5331" s="1011" t="s">
        <v>11</v>
      </c>
      <c r="H5331" s="1011" t="s">
        <v>94</v>
      </c>
      <c r="I5331" s="1011" t="s">
        <v>2142</v>
      </c>
      <c r="J5331" s="1011" t="s">
        <v>2143</v>
      </c>
      <c r="K5331" s="1011" t="s">
        <v>1329</v>
      </c>
      <c r="L5331" s="1011" t="s">
        <v>1111</v>
      </c>
      <c r="M5331" s="1011" t="s">
        <v>195</v>
      </c>
      <c r="N5331" s="1011">
        <v>324.5</v>
      </c>
      <c r="O5331" s="1011">
        <v>255.5</v>
      </c>
      <c r="P5331" s="1011">
        <v>3304</v>
      </c>
      <c r="Q5331" s="1011">
        <v>7307.21</v>
      </c>
      <c r="R5331" s="1011">
        <v>1222</v>
      </c>
      <c r="S5331" s="1011">
        <v>847.24289978000002</v>
      </c>
      <c r="T5331" s="1011">
        <v>0</v>
      </c>
      <c r="U5331" s="1011">
        <v>0</v>
      </c>
      <c r="V5331" s="1011">
        <v>1222</v>
      </c>
      <c r="W5331" s="1011" t="s">
        <v>2144</v>
      </c>
      <c r="X5331" s="1011" t="s">
        <v>1331</v>
      </c>
      <c r="Y5331" s="1011" t="s">
        <v>2416</v>
      </c>
      <c r="AA5331" s="1011" t="s">
        <v>2417</v>
      </c>
      <c r="AB5331" s="1011" t="s">
        <v>184</v>
      </c>
    </row>
    <row r="5332" spans="1:28" x14ac:dyDescent="0.25">
      <c r="A5332" s="1011">
        <v>21186093</v>
      </c>
      <c r="B5332" s="1011" t="s">
        <v>2758</v>
      </c>
      <c r="C5332" s="1011" t="s">
        <v>417</v>
      </c>
      <c r="D5332" s="1011" t="s">
        <v>113</v>
      </c>
      <c r="E5332" s="1011" t="s">
        <v>135</v>
      </c>
      <c r="F5332" s="1011" t="s">
        <v>267</v>
      </c>
      <c r="G5332" s="1011" t="s">
        <v>1432</v>
      </c>
      <c r="H5332" s="1011" t="s">
        <v>94</v>
      </c>
      <c r="I5332" s="1011" t="s">
        <v>2759</v>
      </c>
      <c r="J5332" s="1011" t="s">
        <v>2760</v>
      </c>
      <c r="K5332" s="1011" t="s">
        <v>1329</v>
      </c>
      <c r="L5332" s="1011" t="s">
        <v>1111</v>
      </c>
      <c r="M5332" s="1011" t="s">
        <v>195</v>
      </c>
      <c r="N5332" s="1011">
        <v>190.75</v>
      </c>
      <c r="O5332" s="1011">
        <v>134.75</v>
      </c>
      <c r="P5332" s="1011">
        <v>5989</v>
      </c>
      <c r="Q5332" s="1011">
        <v>4853.8100000000004</v>
      </c>
      <c r="R5332" s="1011">
        <v>622.21</v>
      </c>
      <c r="S5332" s="1011">
        <v>609.79156946000001</v>
      </c>
      <c r="T5332" s="1011">
        <v>0</v>
      </c>
      <c r="U5332" s="1011">
        <v>0</v>
      </c>
      <c r="V5332" s="1011">
        <v>622.21</v>
      </c>
      <c r="W5332" s="1011" t="s">
        <v>2761</v>
      </c>
      <c r="X5332" s="1011" t="s">
        <v>1331</v>
      </c>
      <c r="Y5332" s="1011" t="s">
        <v>2762</v>
      </c>
      <c r="AA5332" s="1011" t="s">
        <v>2763</v>
      </c>
      <c r="AB5332" s="1011" t="s">
        <v>184</v>
      </c>
    </row>
    <row r="5333" spans="1:28" x14ac:dyDescent="0.25">
      <c r="A5333" s="1011">
        <v>91010389</v>
      </c>
      <c r="B5333" s="1011" t="s">
        <v>2455</v>
      </c>
      <c r="C5333" s="1011" t="s">
        <v>1326</v>
      </c>
      <c r="D5333" s="1011" t="s">
        <v>1</v>
      </c>
      <c r="E5333" s="1011" t="s">
        <v>135</v>
      </c>
      <c r="F5333" s="1011" t="s">
        <v>34</v>
      </c>
      <c r="G5333" s="1011" t="s">
        <v>34</v>
      </c>
      <c r="H5333" s="1011" t="s">
        <v>99</v>
      </c>
      <c r="I5333" s="1011" t="s">
        <v>1591</v>
      </c>
      <c r="J5333" s="1011" t="s">
        <v>1592</v>
      </c>
      <c r="K5333" s="1011" t="s">
        <v>1329</v>
      </c>
      <c r="L5333" s="1011" t="s">
        <v>1111</v>
      </c>
      <c r="M5333" s="1011" t="s">
        <v>195</v>
      </c>
      <c r="N5333" s="1011">
        <v>287</v>
      </c>
      <c r="O5333" s="1011">
        <v>157</v>
      </c>
      <c r="P5333" s="1011">
        <v>5458.5</v>
      </c>
      <c r="Q5333" s="1011">
        <v>15563.42</v>
      </c>
      <c r="R5333" s="1011">
        <v>3704.97</v>
      </c>
      <c r="S5333" s="1011">
        <v>1941.6034534099999</v>
      </c>
      <c r="T5333" s="1011">
        <v>0</v>
      </c>
      <c r="U5333" s="1011">
        <v>0</v>
      </c>
      <c r="V5333" s="1011">
        <v>3704.97</v>
      </c>
      <c r="W5333" s="1011" t="s">
        <v>1541</v>
      </c>
      <c r="X5333" s="1011" t="s">
        <v>1331</v>
      </c>
      <c r="Y5333" s="1011" t="s">
        <v>2456</v>
      </c>
      <c r="AA5333" s="1011" t="s">
        <v>2457</v>
      </c>
      <c r="AB5333" s="1011" t="s">
        <v>184</v>
      </c>
    </row>
    <row r="5334" spans="1:28" x14ac:dyDescent="0.25">
      <c r="A5334" s="1011">
        <v>71183644</v>
      </c>
      <c r="B5334" s="1011" t="s">
        <v>2386</v>
      </c>
      <c r="C5334" s="1011" t="s">
        <v>1326</v>
      </c>
      <c r="D5334" s="1011" t="s">
        <v>1</v>
      </c>
      <c r="E5334" s="1011" t="s">
        <v>135</v>
      </c>
      <c r="F5334" s="1011" t="s">
        <v>45</v>
      </c>
      <c r="G5334" s="1011" t="s">
        <v>45</v>
      </c>
      <c r="H5334" s="1011" t="s">
        <v>92</v>
      </c>
      <c r="I5334" s="1011" t="s">
        <v>2387</v>
      </c>
      <c r="J5334" s="1011" t="s">
        <v>1619</v>
      </c>
      <c r="K5334" s="1011" t="s">
        <v>1329</v>
      </c>
      <c r="L5334" s="1011" t="s">
        <v>1111</v>
      </c>
      <c r="M5334" s="1011" t="s">
        <v>195</v>
      </c>
      <c r="N5334" s="1011">
        <v>195</v>
      </c>
      <c r="O5334" s="1011">
        <v>195</v>
      </c>
      <c r="P5334" s="1011">
        <v>6825</v>
      </c>
      <c r="Q5334" s="1011">
        <v>3817.77</v>
      </c>
      <c r="R5334" s="1011">
        <v>217.84</v>
      </c>
      <c r="S5334" s="1011">
        <v>642.57140908999997</v>
      </c>
      <c r="T5334" s="1011">
        <v>0</v>
      </c>
      <c r="U5334" s="1011">
        <v>0</v>
      </c>
      <c r="V5334" s="1011">
        <v>217.84</v>
      </c>
      <c r="W5334" s="1011" t="s">
        <v>1348</v>
      </c>
      <c r="X5334" s="1011" t="s">
        <v>1331</v>
      </c>
      <c r="Y5334" s="1011" t="s">
        <v>2388</v>
      </c>
      <c r="AA5334" s="1011" t="s">
        <v>2389</v>
      </c>
      <c r="AB5334" s="1011" t="s">
        <v>184</v>
      </c>
    </row>
    <row r="5335" spans="1:28" x14ac:dyDescent="0.25">
      <c r="A5335" s="1011">
        <v>71183123</v>
      </c>
      <c r="B5335" s="1011" t="s">
        <v>2620</v>
      </c>
      <c r="C5335" s="1011" t="s">
        <v>1326</v>
      </c>
      <c r="D5335" s="1011" t="s">
        <v>1</v>
      </c>
      <c r="E5335" s="1011" t="s">
        <v>135</v>
      </c>
      <c r="F5335" s="1011" t="s">
        <v>14</v>
      </c>
      <c r="G5335" s="1011" t="s">
        <v>14</v>
      </c>
      <c r="H5335" s="1011" t="s">
        <v>101</v>
      </c>
      <c r="I5335" s="1011" t="s">
        <v>2621</v>
      </c>
      <c r="J5335" s="1011" t="s">
        <v>2622</v>
      </c>
      <c r="K5335" s="1011" t="s">
        <v>1329</v>
      </c>
      <c r="L5335" s="1011" t="s">
        <v>1111</v>
      </c>
      <c r="M5335" s="1011" t="s">
        <v>195</v>
      </c>
      <c r="N5335" s="1011">
        <v>58</v>
      </c>
      <c r="O5335" s="1011">
        <v>55</v>
      </c>
      <c r="P5335" s="1011">
        <v>2435.29</v>
      </c>
      <c r="Q5335" s="1011">
        <v>3098.99</v>
      </c>
      <c r="R5335" s="1011">
        <v>868.09</v>
      </c>
      <c r="S5335" s="1011">
        <v>524.47381983000002</v>
      </c>
      <c r="T5335" s="1011">
        <v>0</v>
      </c>
      <c r="U5335" s="1011">
        <v>0</v>
      </c>
      <c r="V5335" s="1011">
        <v>868.09</v>
      </c>
      <c r="W5335" s="1011" t="s">
        <v>2623</v>
      </c>
      <c r="X5335" s="1011" t="s">
        <v>1331</v>
      </c>
      <c r="Y5335" s="1011" t="s">
        <v>2624</v>
      </c>
      <c r="AA5335" s="1011" t="s">
        <v>2625</v>
      </c>
      <c r="AB5335" s="1011" t="s">
        <v>184</v>
      </c>
    </row>
    <row r="5336" spans="1:28" x14ac:dyDescent="0.25">
      <c r="A5336" s="1011">
        <v>50528801</v>
      </c>
      <c r="B5336" s="1011" t="s">
        <v>2310</v>
      </c>
      <c r="C5336" s="1011" t="s">
        <v>1326</v>
      </c>
      <c r="D5336" s="1011" t="s">
        <v>1</v>
      </c>
      <c r="E5336" s="1011" t="s">
        <v>135</v>
      </c>
      <c r="F5336" s="1011" t="s">
        <v>34</v>
      </c>
      <c r="G5336" s="1011" t="s">
        <v>34</v>
      </c>
      <c r="H5336" s="1011" t="s">
        <v>90</v>
      </c>
      <c r="I5336" s="1011" t="s">
        <v>2311</v>
      </c>
      <c r="J5336" s="1011" t="s">
        <v>2312</v>
      </c>
      <c r="K5336" s="1011" t="s">
        <v>1329</v>
      </c>
      <c r="L5336" s="1011" t="s">
        <v>1111</v>
      </c>
      <c r="M5336" s="1011" t="s">
        <v>195</v>
      </c>
      <c r="N5336" s="1011">
        <v>669</v>
      </c>
      <c r="O5336" s="1011">
        <v>435</v>
      </c>
      <c r="P5336" s="1011">
        <v>26140</v>
      </c>
      <c r="Q5336" s="1011">
        <v>57600.1</v>
      </c>
      <c r="R5336" s="1011">
        <v>1709.28</v>
      </c>
      <c r="S5336" s="1011">
        <v>2376.0480833299998</v>
      </c>
      <c r="T5336" s="1011">
        <v>0</v>
      </c>
      <c r="U5336" s="1011">
        <v>0</v>
      </c>
      <c r="V5336" s="1011">
        <v>1709.28</v>
      </c>
      <c r="W5336" s="1011" t="s">
        <v>2313</v>
      </c>
      <c r="X5336" s="1011" t="s">
        <v>1331</v>
      </c>
      <c r="Y5336" s="1011" t="s">
        <v>2314</v>
      </c>
      <c r="AA5336" s="1011" t="s">
        <v>2315</v>
      </c>
      <c r="AB5336" s="1011" t="s">
        <v>184</v>
      </c>
    </row>
    <row r="5337" spans="1:28" x14ac:dyDescent="0.25">
      <c r="A5337" s="1011">
        <v>71182935</v>
      </c>
      <c r="B5337" s="1011" t="s">
        <v>2851</v>
      </c>
      <c r="C5337" s="1011" t="s">
        <v>1326</v>
      </c>
      <c r="D5337" s="1011" t="s">
        <v>1</v>
      </c>
      <c r="E5337" s="1011" t="s">
        <v>135</v>
      </c>
      <c r="F5337" s="1011" t="s">
        <v>34</v>
      </c>
      <c r="G5337" s="1011" t="s">
        <v>34</v>
      </c>
      <c r="H5337" s="1011" t="s">
        <v>102</v>
      </c>
      <c r="I5337" s="1011" t="s">
        <v>2142</v>
      </c>
      <c r="J5337" s="1011" t="s">
        <v>2143</v>
      </c>
      <c r="K5337" s="1011" t="s">
        <v>1329</v>
      </c>
      <c r="L5337" s="1011" t="s">
        <v>1111</v>
      </c>
      <c r="M5337" s="1011" t="s">
        <v>195</v>
      </c>
      <c r="N5337" s="1011">
        <v>9</v>
      </c>
      <c r="O5337" s="1011">
        <v>0</v>
      </c>
      <c r="P5337" s="1011">
        <v>247.5</v>
      </c>
      <c r="Q5337" s="1011">
        <v>159.21</v>
      </c>
      <c r="R5337" s="1011">
        <v>39.75</v>
      </c>
      <c r="S5337" s="1011">
        <v>10.95842208</v>
      </c>
      <c r="T5337" s="1011">
        <v>0</v>
      </c>
      <c r="U5337" s="1011">
        <v>0</v>
      </c>
      <c r="V5337" s="1011">
        <v>39.75</v>
      </c>
      <c r="W5337" s="1011" t="s">
        <v>2144</v>
      </c>
      <c r="X5337" s="1011" t="s">
        <v>1331</v>
      </c>
      <c r="Y5337" s="1011" t="s">
        <v>2852</v>
      </c>
      <c r="AA5337" s="1011" t="s">
        <v>2853</v>
      </c>
      <c r="AB5337" s="1011" t="s">
        <v>184</v>
      </c>
    </row>
    <row r="5338" spans="1:28" x14ac:dyDescent="0.25">
      <c r="A5338" s="1011">
        <v>1210681</v>
      </c>
      <c r="B5338" s="1011" t="s">
        <v>2091</v>
      </c>
      <c r="C5338" s="1011" t="s">
        <v>1326</v>
      </c>
      <c r="D5338" s="1011" t="s">
        <v>1</v>
      </c>
      <c r="E5338" s="1011" t="s">
        <v>135</v>
      </c>
      <c r="F5338" s="1011" t="s">
        <v>38</v>
      </c>
      <c r="G5338" s="1011" t="s">
        <v>38</v>
      </c>
      <c r="H5338" s="1011" t="s">
        <v>88</v>
      </c>
      <c r="I5338" s="1011" t="s">
        <v>2092</v>
      </c>
      <c r="J5338" s="1011" t="s">
        <v>1827</v>
      </c>
      <c r="K5338" s="1011" t="s">
        <v>1329</v>
      </c>
      <c r="L5338" s="1011" t="s">
        <v>1111</v>
      </c>
      <c r="M5338" s="1011" t="s">
        <v>195</v>
      </c>
      <c r="N5338" s="1011">
        <v>378</v>
      </c>
      <c r="O5338" s="1011">
        <v>126</v>
      </c>
      <c r="P5338" s="1011">
        <v>3923</v>
      </c>
      <c r="Q5338" s="1011">
        <v>36405.43</v>
      </c>
      <c r="R5338" s="1011">
        <v>6138.5</v>
      </c>
      <c r="S5338" s="1011">
        <v>976.20039999999995</v>
      </c>
      <c r="T5338" s="1011">
        <v>0</v>
      </c>
      <c r="U5338" s="1011">
        <v>0</v>
      </c>
      <c r="V5338" s="1011">
        <v>6138.5</v>
      </c>
      <c r="W5338" s="1011" t="s">
        <v>1828</v>
      </c>
      <c r="X5338" s="1011" t="s">
        <v>1331</v>
      </c>
      <c r="Y5338" s="1011" t="s">
        <v>2093</v>
      </c>
      <c r="AA5338" s="1011" t="s">
        <v>2094</v>
      </c>
      <c r="AB5338" s="1011" t="s">
        <v>184</v>
      </c>
    </row>
    <row r="5339" spans="1:28" x14ac:dyDescent="0.25">
      <c r="A5339" s="1011">
        <v>41143132</v>
      </c>
      <c r="B5339" s="1011" t="s">
        <v>1575</v>
      </c>
      <c r="C5339" s="1011" t="s">
        <v>1326</v>
      </c>
      <c r="D5339" s="1011" t="s">
        <v>1</v>
      </c>
      <c r="E5339" s="1011" t="s">
        <v>135</v>
      </c>
      <c r="F5339" s="1011" t="s">
        <v>11</v>
      </c>
      <c r="G5339" s="1011" t="s">
        <v>11</v>
      </c>
      <c r="H5339" s="1011" t="s">
        <v>104</v>
      </c>
      <c r="I5339" s="1011" t="s">
        <v>1576</v>
      </c>
      <c r="J5339" s="1011" t="s">
        <v>1577</v>
      </c>
      <c r="K5339" s="1011" t="s">
        <v>1329</v>
      </c>
      <c r="L5339" s="1011" t="s">
        <v>1111</v>
      </c>
      <c r="M5339" s="1011" t="s">
        <v>195</v>
      </c>
      <c r="N5339" s="1011">
        <v>65</v>
      </c>
      <c r="O5339" s="1011">
        <v>6</v>
      </c>
      <c r="P5339" s="1011">
        <v>1827.83</v>
      </c>
      <c r="Q5339" s="1011">
        <v>5765.9</v>
      </c>
      <c r="R5339" s="1011">
        <v>555.05442570000002</v>
      </c>
      <c r="S5339" s="1011">
        <v>32.670130110000002</v>
      </c>
      <c r="T5339" s="1011">
        <v>3793.5044257</v>
      </c>
      <c r="U5339" s="1011">
        <v>0</v>
      </c>
      <c r="V5339" s="1011">
        <v>563.24</v>
      </c>
      <c r="W5339" s="1011" t="s">
        <v>1348</v>
      </c>
      <c r="X5339" s="1011" t="s">
        <v>1331</v>
      </c>
      <c r="Y5339" s="1011" t="s">
        <v>1578</v>
      </c>
      <c r="AA5339" s="1011" t="s">
        <v>1579</v>
      </c>
      <c r="AB5339" s="1011" t="s">
        <v>184</v>
      </c>
    </row>
    <row r="5340" spans="1:28" x14ac:dyDescent="0.25">
      <c r="A5340" s="1011">
        <v>21306741</v>
      </c>
      <c r="B5340" s="1011" t="s">
        <v>1595</v>
      </c>
      <c r="C5340" s="1011" t="s">
        <v>1326</v>
      </c>
      <c r="D5340" s="1011" t="s">
        <v>1</v>
      </c>
      <c r="E5340" s="1011" t="s">
        <v>135</v>
      </c>
      <c r="F5340" s="1011" t="s">
        <v>34</v>
      </c>
      <c r="G5340" s="1011" t="s">
        <v>34</v>
      </c>
      <c r="H5340" s="1011" t="s">
        <v>97</v>
      </c>
      <c r="I5340" s="1011" t="s">
        <v>1596</v>
      </c>
      <c r="J5340" s="1011" t="s">
        <v>1597</v>
      </c>
      <c r="K5340" s="1011" t="s">
        <v>1329</v>
      </c>
      <c r="L5340" s="1011" t="s">
        <v>1111</v>
      </c>
      <c r="M5340" s="1011" t="s">
        <v>195</v>
      </c>
      <c r="N5340" s="1011">
        <v>129.83349999999999</v>
      </c>
      <c r="O5340" s="1011">
        <v>76.083500000000001</v>
      </c>
      <c r="P5340" s="1011">
        <v>2934.03</v>
      </c>
      <c r="Q5340" s="1011">
        <v>5752.45</v>
      </c>
      <c r="R5340" s="1011">
        <v>994.19453295000005</v>
      </c>
      <c r="S5340" s="1011">
        <v>1263.2477849500001</v>
      </c>
      <c r="T5340" s="1011">
        <v>-0.22546705</v>
      </c>
      <c r="U5340" s="1011">
        <v>0</v>
      </c>
      <c r="V5340" s="1011">
        <v>994.42</v>
      </c>
      <c r="W5340" s="1011" t="s">
        <v>1598</v>
      </c>
      <c r="X5340" s="1011" t="s">
        <v>1331</v>
      </c>
      <c r="Y5340" s="1011" t="s">
        <v>1599</v>
      </c>
      <c r="AA5340" s="1011" t="s">
        <v>1600</v>
      </c>
      <c r="AB5340" s="1011" t="s">
        <v>184</v>
      </c>
    </row>
    <row r="5341" spans="1:28" x14ac:dyDescent="0.25">
      <c r="A5341" s="1011">
        <v>71182869</v>
      </c>
      <c r="B5341" s="1011" t="s">
        <v>2196</v>
      </c>
      <c r="C5341" s="1011" t="s">
        <v>1326</v>
      </c>
      <c r="D5341" s="1011" t="s">
        <v>1</v>
      </c>
      <c r="E5341" s="1011" t="s">
        <v>135</v>
      </c>
      <c r="F5341" s="1011" t="s">
        <v>14</v>
      </c>
      <c r="G5341" s="1011" t="s">
        <v>14</v>
      </c>
      <c r="H5341" s="1011" t="s">
        <v>100</v>
      </c>
      <c r="I5341" s="1011" t="s">
        <v>2197</v>
      </c>
      <c r="J5341" s="1011" t="s">
        <v>2054</v>
      </c>
      <c r="K5341" s="1011" t="s">
        <v>1329</v>
      </c>
      <c r="L5341" s="1011" t="s">
        <v>1111</v>
      </c>
      <c r="M5341" s="1011" t="s">
        <v>195</v>
      </c>
      <c r="N5341" s="1011">
        <v>106.9999</v>
      </c>
      <c r="O5341" s="1011">
        <v>104.2499</v>
      </c>
      <c r="P5341" s="1011">
        <v>2105</v>
      </c>
      <c r="Q5341" s="1011">
        <v>5590.58</v>
      </c>
      <c r="R5341" s="1011">
        <v>736.3</v>
      </c>
      <c r="S5341" s="1011">
        <v>653.26567537999995</v>
      </c>
      <c r="T5341" s="1011">
        <v>0</v>
      </c>
      <c r="U5341" s="1011">
        <v>0</v>
      </c>
      <c r="V5341" s="1011">
        <v>736.3</v>
      </c>
      <c r="W5341" s="1011" t="s">
        <v>2055</v>
      </c>
      <c r="X5341" s="1011" t="s">
        <v>1331</v>
      </c>
      <c r="Y5341" s="1011" t="s">
        <v>2198</v>
      </c>
      <c r="AA5341" s="1011" t="s">
        <v>2199</v>
      </c>
      <c r="AB5341" s="1011" t="s">
        <v>184</v>
      </c>
    </row>
    <row r="5342" spans="1:28" x14ac:dyDescent="0.25">
      <c r="A5342" s="1011">
        <v>1184480</v>
      </c>
      <c r="B5342" s="1011" t="s">
        <v>1438</v>
      </c>
      <c r="C5342" s="1011" t="s">
        <v>1326</v>
      </c>
      <c r="D5342" s="1011" t="s">
        <v>1</v>
      </c>
      <c r="E5342" s="1011" t="s">
        <v>135</v>
      </c>
      <c r="F5342" s="1011" t="s">
        <v>34</v>
      </c>
      <c r="G5342" s="1011" t="s">
        <v>34</v>
      </c>
      <c r="H5342" s="1011" t="s">
        <v>101</v>
      </c>
      <c r="I5342" s="1011" t="s">
        <v>1439</v>
      </c>
      <c r="J5342" s="1011" t="s">
        <v>1440</v>
      </c>
      <c r="K5342" s="1011" t="s">
        <v>1329</v>
      </c>
      <c r="L5342" s="1011" t="s">
        <v>1111</v>
      </c>
      <c r="M5342" s="1011" t="s">
        <v>195</v>
      </c>
      <c r="N5342" s="1011">
        <v>25</v>
      </c>
      <c r="O5342" s="1011">
        <v>22</v>
      </c>
      <c r="P5342" s="1011">
        <v>1002.64</v>
      </c>
      <c r="Q5342" s="1011">
        <v>1195.4000000000001</v>
      </c>
      <c r="R5342" s="1011">
        <v>314</v>
      </c>
      <c r="S5342" s="1011">
        <v>238.24776840999999</v>
      </c>
      <c r="T5342" s="1011">
        <v>0</v>
      </c>
      <c r="U5342" s="1011">
        <v>0</v>
      </c>
      <c r="V5342" s="1011">
        <v>314</v>
      </c>
      <c r="W5342" s="1011" t="s">
        <v>1441</v>
      </c>
      <c r="X5342" s="1011" t="s">
        <v>1331</v>
      </c>
      <c r="Y5342" s="1011" t="s">
        <v>1442</v>
      </c>
      <c r="AA5342" s="1011" t="s">
        <v>1443</v>
      </c>
      <c r="AB5342" s="1011" t="s">
        <v>184</v>
      </c>
    </row>
    <row r="5343" spans="1:28" x14ac:dyDescent="0.25">
      <c r="A5343" s="1011">
        <v>60138468</v>
      </c>
      <c r="B5343" s="1011" t="s">
        <v>2458</v>
      </c>
      <c r="C5343" s="1011" t="s">
        <v>1326</v>
      </c>
      <c r="D5343" s="1011" t="s">
        <v>1</v>
      </c>
      <c r="E5343" s="1011" t="s">
        <v>135</v>
      </c>
      <c r="F5343" s="1011" t="s">
        <v>15</v>
      </c>
      <c r="G5343" s="1011" t="s">
        <v>15</v>
      </c>
      <c r="H5343" s="1011" t="s">
        <v>102</v>
      </c>
      <c r="I5343" s="1011" t="s">
        <v>2459</v>
      </c>
      <c r="J5343" s="1011" t="s">
        <v>1888</v>
      </c>
      <c r="K5343" s="1011" t="s">
        <v>1329</v>
      </c>
      <c r="L5343" s="1011" t="s">
        <v>1111</v>
      </c>
      <c r="M5343" s="1011" t="s">
        <v>195</v>
      </c>
      <c r="N5343" s="1011">
        <v>2</v>
      </c>
      <c r="O5343" s="1011">
        <v>0</v>
      </c>
      <c r="P5343" s="1011">
        <v>38.89</v>
      </c>
      <c r="Q5343" s="1011">
        <v>93.08</v>
      </c>
      <c r="R5343" s="1011">
        <v>23.16</v>
      </c>
      <c r="S5343" s="1011">
        <v>2.4912362199999998</v>
      </c>
      <c r="T5343" s="1011">
        <v>0</v>
      </c>
      <c r="U5343" s="1011">
        <v>0</v>
      </c>
      <c r="V5343" s="1011">
        <v>23.16</v>
      </c>
      <c r="W5343" s="1011" t="s">
        <v>1541</v>
      </c>
      <c r="X5343" s="1011" t="s">
        <v>1331</v>
      </c>
      <c r="Y5343" s="1011" t="s">
        <v>2460</v>
      </c>
      <c r="AA5343" s="1011" t="s">
        <v>2461</v>
      </c>
      <c r="AB5343" s="1011" t="s">
        <v>184</v>
      </c>
    </row>
    <row r="5344" spans="1:28" x14ac:dyDescent="0.25">
      <c r="A5344" s="1011">
        <v>61133781</v>
      </c>
      <c r="B5344" s="1011" t="s">
        <v>1886</v>
      </c>
      <c r="C5344" s="1011" t="s">
        <v>1326</v>
      </c>
      <c r="D5344" s="1011" t="s">
        <v>1</v>
      </c>
      <c r="E5344" s="1011" t="s">
        <v>135</v>
      </c>
      <c r="F5344" s="1011" t="s">
        <v>14</v>
      </c>
      <c r="G5344" s="1011" t="s">
        <v>14</v>
      </c>
      <c r="H5344" s="1011" t="s">
        <v>89</v>
      </c>
      <c r="I5344" s="1011" t="s">
        <v>1887</v>
      </c>
      <c r="J5344" s="1011" t="s">
        <v>1888</v>
      </c>
      <c r="K5344" s="1011" t="s">
        <v>1329</v>
      </c>
      <c r="L5344" s="1011" t="s">
        <v>1111</v>
      </c>
      <c r="M5344" s="1011" t="s">
        <v>195</v>
      </c>
      <c r="N5344" s="1011">
        <v>30</v>
      </c>
      <c r="O5344" s="1011">
        <v>14</v>
      </c>
      <c r="P5344" s="1011">
        <v>490.21</v>
      </c>
      <c r="Q5344" s="1011">
        <v>2440.3200000000002</v>
      </c>
      <c r="R5344" s="1011">
        <v>290.94</v>
      </c>
      <c r="S5344" s="1011">
        <v>269.02199999999999</v>
      </c>
      <c r="T5344" s="1011">
        <v>0</v>
      </c>
      <c r="U5344" s="1011">
        <v>0</v>
      </c>
      <c r="V5344" s="1011">
        <v>290.94</v>
      </c>
      <c r="W5344" s="1011" t="s">
        <v>1541</v>
      </c>
      <c r="X5344" s="1011" t="s">
        <v>1331</v>
      </c>
      <c r="Y5344" s="1011" t="s">
        <v>1889</v>
      </c>
      <c r="AA5344" s="1011" t="s">
        <v>1890</v>
      </c>
      <c r="AB5344" s="1011" t="s">
        <v>184</v>
      </c>
    </row>
    <row r="5345" spans="1:28" x14ac:dyDescent="0.25">
      <c r="A5345" s="1011">
        <v>91286914</v>
      </c>
      <c r="B5345" s="1011" t="s">
        <v>2881</v>
      </c>
      <c r="C5345" s="1011" t="s">
        <v>1326</v>
      </c>
      <c r="D5345" s="1011" t="s">
        <v>1</v>
      </c>
      <c r="E5345" s="1011" t="s">
        <v>135</v>
      </c>
      <c r="F5345" s="1011" t="s">
        <v>48</v>
      </c>
      <c r="G5345" s="1011" t="s">
        <v>48</v>
      </c>
      <c r="H5345" s="1011" t="s">
        <v>98</v>
      </c>
      <c r="I5345" s="1011" t="s">
        <v>2882</v>
      </c>
      <c r="J5345" s="1011" t="s">
        <v>1485</v>
      </c>
      <c r="K5345" s="1011" t="s">
        <v>1329</v>
      </c>
      <c r="L5345" s="1011" t="s">
        <v>1111</v>
      </c>
      <c r="M5345" s="1011" t="s">
        <v>195</v>
      </c>
      <c r="N5345" s="1011">
        <v>226.0831</v>
      </c>
      <c r="O5345" s="1011">
        <v>110.3331</v>
      </c>
      <c r="P5345" s="1011">
        <v>7673.53</v>
      </c>
      <c r="Q5345" s="1011">
        <v>8937.85</v>
      </c>
      <c r="R5345" s="1011">
        <v>983.06</v>
      </c>
      <c r="S5345" s="1011">
        <v>1043.82495593</v>
      </c>
      <c r="T5345" s="1011">
        <v>0</v>
      </c>
      <c r="U5345" s="1011">
        <v>25.86</v>
      </c>
      <c r="V5345" s="1011">
        <v>1008.92</v>
      </c>
      <c r="W5345" s="1011" t="s">
        <v>1486</v>
      </c>
      <c r="X5345" s="1011" t="s">
        <v>1331</v>
      </c>
      <c r="Y5345" s="1011" t="s">
        <v>2883</v>
      </c>
      <c r="AA5345" s="1011" t="s">
        <v>1693</v>
      </c>
      <c r="AB5345" s="1011" t="s">
        <v>184</v>
      </c>
    </row>
    <row r="5346" spans="1:28" x14ac:dyDescent="0.25">
      <c r="A5346" s="1011">
        <v>60602414</v>
      </c>
      <c r="B5346" s="1011" t="s">
        <v>1483</v>
      </c>
      <c r="C5346" s="1011" t="s">
        <v>1326</v>
      </c>
      <c r="D5346" s="1011" t="s">
        <v>1</v>
      </c>
      <c r="E5346" s="1011" t="s">
        <v>135</v>
      </c>
      <c r="F5346" s="1011" t="s">
        <v>34</v>
      </c>
      <c r="G5346" s="1011" t="s">
        <v>34</v>
      </c>
      <c r="H5346" s="1011" t="s">
        <v>88</v>
      </c>
      <c r="I5346" s="1011" t="s">
        <v>1484</v>
      </c>
      <c r="J5346" s="1011" t="s">
        <v>1485</v>
      </c>
      <c r="K5346" s="1011" t="s">
        <v>1329</v>
      </c>
      <c r="L5346" s="1011" t="s">
        <v>1111</v>
      </c>
      <c r="M5346" s="1011" t="s">
        <v>195</v>
      </c>
      <c r="N5346" s="1011">
        <v>1054</v>
      </c>
      <c r="O5346" s="1011">
        <v>64</v>
      </c>
      <c r="P5346" s="1011">
        <v>11641</v>
      </c>
      <c r="Q5346" s="1011">
        <v>59925.63</v>
      </c>
      <c r="R5346" s="1011">
        <v>4514.12</v>
      </c>
      <c r="S5346" s="1011">
        <v>978.17341071999999</v>
      </c>
      <c r="T5346" s="1011">
        <v>0</v>
      </c>
      <c r="U5346" s="1011">
        <v>0</v>
      </c>
      <c r="V5346" s="1011">
        <v>4514.12</v>
      </c>
      <c r="W5346" s="1011" t="s">
        <v>1486</v>
      </c>
      <c r="X5346" s="1011" t="s">
        <v>1331</v>
      </c>
      <c r="Y5346" s="1011" t="s">
        <v>1487</v>
      </c>
      <c r="AA5346" s="1011" t="s">
        <v>1488</v>
      </c>
      <c r="AB5346" s="1011" t="s">
        <v>184</v>
      </c>
    </row>
    <row r="5347" spans="1:28" x14ac:dyDescent="0.25">
      <c r="A5347" s="1011">
        <v>71182935</v>
      </c>
      <c r="B5347" s="1011" t="s">
        <v>2851</v>
      </c>
      <c r="C5347" s="1011" t="s">
        <v>1326</v>
      </c>
      <c r="D5347" s="1011" t="s">
        <v>1</v>
      </c>
      <c r="E5347" s="1011" t="s">
        <v>135</v>
      </c>
      <c r="F5347" s="1011" t="s">
        <v>34</v>
      </c>
      <c r="G5347" s="1011" t="s">
        <v>34</v>
      </c>
      <c r="H5347" s="1011" t="s">
        <v>92</v>
      </c>
      <c r="I5347" s="1011" t="s">
        <v>2142</v>
      </c>
      <c r="J5347" s="1011" t="s">
        <v>2143</v>
      </c>
      <c r="K5347" s="1011" t="s">
        <v>1329</v>
      </c>
      <c r="L5347" s="1011" t="s">
        <v>1111</v>
      </c>
      <c r="M5347" s="1011" t="s">
        <v>195</v>
      </c>
      <c r="N5347" s="1011">
        <v>87</v>
      </c>
      <c r="O5347" s="1011">
        <v>87</v>
      </c>
      <c r="P5347" s="1011">
        <v>3045</v>
      </c>
      <c r="Q5347" s="1011">
        <v>4255.62</v>
      </c>
      <c r="R5347" s="1011">
        <v>634.67999999999995</v>
      </c>
      <c r="S5347" s="1011">
        <v>1128.5578989999999</v>
      </c>
      <c r="T5347" s="1011">
        <v>0</v>
      </c>
      <c r="U5347" s="1011">
        <v>0</v>
      </c>
      <c r="V5347" s="1011">
        <v>634.67999999999995</v>
      </c>
      <c r="W5347" s="1011" t="s">
        <v>2144</v>
      </c>
      <c r="X5347" s="1011" t="s">
        <v>1331</v>
      </c>
      <c r="Y5347" s="1011" t="s">
        <v>2852</v>
      </c>
      <c r="AA5347" s="1011" t="s">
        <v>2853</v>
      </c>
      <c r="AB5347" s="1011" t="s">
        <v>184</v>
      </c>
    </row>
    <row r="5348" spans="1:28" x14ac:dyDescent="0.25">
      <c r="A5348" s="1011">
        <v>11184884</v>
      </c>
      <c r="B5348" s="1011" t="s">
        <v>2225</v>
      </c>
      <c r="C5348" s="1011" t="s">
        <v>1326</v>
      </c>
      <c r="D5348" s="1011" t="s">
        <v>1</v>
      </c>
      <c r="E5348" s="1011" t="s">
        <v>135</v>
      </c>
      <c r="F5348" s="1011" t="s">
        <v>34</v>
      </c>
      <c r="G5348" s="1011" t="s">
        <v>34</v>
      </c>
      <c r="H5348" s="1011" t="s">
        <v>100</v>
      </c>
      <c r="I5348" s="1011" t="s">
        <v>1984</v>
      </c>
      <c r="J5348" s="1011" t="s">
        <v>1985</v>
      </c>
      <c r="K5348" s="1011" t="s">
        <v>1329</v>
      </c>
      <c r="L5348" s="1011" t="s">
        <v>1111</v>
      </c>
      <c r="M5348" s="1011" t="s">
        <v>195</v>
      </c>
      <c r="N5348" s="1011">
        <v>135</v>
      </c>
      <c r="O5348" s="1011">
        <v>117</v>
      </c>
      <c r="P5348" s="1011">
        <v>1859</v>
      </c>
      <c r="Q5348" s="1011">
        <v>7520.44</v>
      </c>
      <c r="R5348" s="1011">
        <v>1990.37</v>
      </c>
      <c r="S5348" s="1011">
        <v>635.56592952000005</v>
      </c>
      <c r="T5348" s="1011">
        <v>0</v>
      </c>
      <c r="U5348" s="1011">
        <v>0</v>
      </c>
      <c r="V5348" s="1011">
        <v>1990.37</v>
      </c>
      <c r="W5348" s="1011" t="s">
        <v>1986</v>
      </c>
      <c r="X5348" s="1011" t="s">
        <v>1331</v>
      </c>
      <c r="Y5348" s="1011" t="s">
        <v>2226</v>
      </c>
      <c r="AA5348" s="1011" t="s">
        <v>2227</v>
      </c>
      <c r="AB5348" s="1011" t="s">
        <v>184</v>
      </c>
    </row>
    <row r="5349" spans="1:28" x14ac:dyDescent="0.25">
      <c r="A5349" s="1011">
        <v>61184057</v>
      </c>
      <c r="B5349" s="1011" t="s">
        <v>2752</v>
      </c>
      <c r="C5349" s="1011" t="s">
        <v>1326</v>
      </c>
      <c r="D5349" s="1011" t="s">
        <v>1</v>
      </c>
      <c r="E5349" s="1011" t="s">
        <v>135</v>
      </c>
      <c r="F5349" s="1011" t="s">
        <v>34</v>
      </c>
      <c r="G5349" s="1011" t="s">
        <v>34</v>
      </c>
      <c r="H5349" s="1011" t="s">
        <v>98</v>
      </c>
      <c r="I5349" s="1011" t="s">
        <v>2753</v>
      </c>
      <c r="J5349" s="1011" t="s">
        <v>2754</v>
      </c>
      <c r="K5349" s="1011" t="s">
        <v>1329</v>
      </c>
      <c r="L5349" s="1011" t="s">
        <v>1111</v>
      </c>
      <c r="M5349" s="1011" t="s">
        <v>195</v>
      </c>
      <c r="N5349" s="1011">
        <v>106.08329999999999</v>
      </c>
      <c r="O5349" s="1011">
        <v>93.083299999999994</v>
      </c>
      <c r="P5349" s="1011">
        <v>2409.39</v>
      </c>
      <c r="Q5349" s="1011">
        <v>4199.04</v>
      </c>
      <c r="R5349" s="1011">
        <v>463.91</v>
      </c>
      <c r="S5349" s="1011">
        <v>955.00220538999997</v>
      </c>
      <c r="T5349" s="1011">
        <v>0</v>
      </c>
      <c r="U5349" s="1011">
        <v>0</v>
      </c>
      <c r="V5349" s="1011">
        <v>463.91</v>
      </c>
      <c r="W5349" s="1011" t="s">
        <v>2755</v>
      </c>
      <c r="X5349" s="1011" t="s">
        <v>1331</v>
      </c>
      <c r="Y5349" s="1011" t="s">
        <v>2756</v>
      </c>
      <c r="AA5349" s="1011" t="s">
        <v>2757</v>
      </c>
      <c r="AB5349" s="1011" t="s">
        <v>184</v>
      </c>
    </row>
    <row r="5350" spans="1:28" x14ac:dyDescent="0.25">
      <c r="A5350" s="1011">
        <v>21278023</v>
      </c>
      <c r="B5350" s="1011" t="s">
        <v>1499</v>
      </c>
      <c r="C5350" s="1011" t="s">
        <v>1326</v>
      </c>
      <c r="D5350" s="1011" t="s">
        <v>1</v>
      </c>
      <c r="E5350" s="1011" t="s">
        <v>135</v>
      </c>
      <c r="F5350" s="1011" t="s">
        <v>60</v>
      </c>
      <c r="G5350" s="1011" t="s">
        <v>60</v>
      </c>
      <c r="H5350" s="1011" t="s">
        <v>88</v>
      </c>
      <c r="I5350" s="1011" t="s">
        <v>1500</v>
      </c>
      <c r="J5350" s="1011" t="s">
        <v>1501</v>
      </c>
      <c r="K5350" s="1011" t="s">
        <v>1329</v>
      </c>
      <c r="L5350" s="1011" t="s">
        <v>1111</v>
      </c>
      <c r="M5350" s="1011" t="s">
        <v>195</v>
      </c>
      <c r="N5350" s="1011">
        <v>170</v>
      </c>
      <c r="O5350" s="1011">
        <v>155</v>
      </c>
      <c r="P5350" s="1011">
        <v>1652.3</v>
      </c>
      <c r="Q5350" s="1011">
        <v>13169.07</v>
      </c>
      <c r="R5350" s="1011">
        <v>1519.93</v>
      </c>
      <c r="S5350" s="1011">
        <v>837.84750088999999</v>
      </c>
      <c r="T5350" s="1011">
        <v>0</v>
      </c>
      <c r="U5350" s="1011">
        <v>0</v>
      </c>
      <c r="V5350" s="1011">
        <v>1519.93</v>
      </c>
      <c r="W5350" s="1011" t="s">
        <v>1348</v>
      </c>
      <c r="X5350" s="1011" t="s">
        <v>1331</v>
      </c>
      <c r="Y5350" s="1011" t="s">
        <v>1502</v>
      </c>
      <c r="AA5350" s="1011" t="s">
        <v>1503</v>
      </c>
      <c r="AB5350" s="1011" t="s">
        <v>184</v>
      </c>
    </row>
    <row r="5351" spans="1:28" x14ac:dyDescent="0.25">
      <c r="A5351" s="1011">
        <v>70220579</v>
      </c>
      <c r="B5351" s="1011" t="s">
        <v>2147</v>
      </c>
      <c r="C5351" s="1011" t="s">
        <v>1326</v>
      </c>
      <c r="D5351" s="1011" t="s">
        <v>1</v>
      </c>
      <c r="E5351" s="1011" t="s">
        <v>135</v>
      </c>
      <c r="F5351" s="1011" t="s">
        <v>35</v>
      </c>
      <c r="G5351" s="1011" t="s">
        <v>35</v>
      </c>
      <c r="H5351" s="1011" t="s">
        <v>102</v>
      </c>
      <c r="I5351" s="1011" t="s">
        <v>2148</v>
      </c>
      <c r="J5351" s="1011" t="s">
        <v>2149</v>
      </c>
      <c r="K5351" s="1011" t="s">
        <v>1329</v>
      </c>
      <c r="L5351" s="1011" t="s">
        <v>1111</v>
      </c>
      <c r="M5351" s="1011" t="s">
        <v>195</v>
      </c>
      <c r="N5351" s="1011">
        <v>61</v>
      </c>
      <c r="O5351" s="1011">
        <v>47</v>
      </c>
      <c r="P5351" s="1011">
        <v>1712.87</v>
      </c>
      <c r="Q5351" s="1011">
        <v>4235.42</v>
      </c>
      <c r="R5351" s="1011">
        <v>237.37</v>
      </c>
      <c r="S5351" s="1011">
        <v>772.22278819999997</v>
      </c>
      <c r="T5351" s="1011">
        <v>0</v>
      </c>
      <c r="U5351" s="1011">
        <v>0</v>
      </c>
      <c r="V5351" s="1011">
        <v>237.37</v>
      </c>
      <c r="W5351" s="1011" t="s">
        <v>1697</v>
      </c>
      <c r="X5351" s="1011" t="s">
        <v>1331</v>
      </c>
      <c r="Y5351" s="1011" t="s">
        <v>2150</v>
      </c>
      <c r="AA5351" s="1011" t="s">
        <v>2151</v>
      </c>
      <c r="AB5351" s="1011" t="s">
        <v>184</v>
      </c>
    </row>
    <row r="5352" spans="1:28" x14ac:dyDescent="0.25">
      <c r="A5352" s="1011">
        <v>1279082</v>
      </c>
      <c r="B5352" s="1011" t="s">
        <v>2332</v>
      </c>
      <c r="C5352" s="1011" t="s">
        <v>1326</v>
      </c>
      <c r="D5352" s="1011" t="s">
        <v>1</v>
      </c>
      <c r="E5352" s="1011" t="s">
        <v>135</v>
      </c>
      <c r="F5352" s="1011" t="s">
        <v>34</v>
      </c>
      <c r="G5352" s="1011" t="s">
        <v>34</v>
      </c>
      <c r="H5352" s="1011" t="s">
        <v>98</v>
      </c>
      <c r="I5352" s="1011" t="s">
        <v>2333</v>
      </c>
      <c r="J5352" s="1011" t="s">
        <v>2334</v>
      </c>
      <c r="K5352" s="1011" t="s">
        <v>1329</v>
      </c>
      <c r="L5352" s="1011" t="s">
        <v>1111</v>
      </c>
      <c r="M5352" s="1011" t="s">
        <v>195</v>
      </c>
      <c r="N5352" s="1011">
        <v>106.9983</v>
      </c>
      <c r="O5352" s="1011">
        <v>106.9983</v>
      </c>
      <c r="P5352" s="1011">
        <v>2501.4299999999998</v>
      </c>
      <c r="Q5352" s="1011">
        <v>3621.22</v>
      </c>
      <c r="R5352" s="1011">
        <v>497.85</v>
      </c>
      <c r="S5352" s="1011">
        <v>910.28913304000002</v>
      </c>
      <c r="T5352" s="1011">
        <v>0</v>
      </c>
      <c r="U5352" s="1011">
        <v>0</v>
      </c>
      <c r="V5352" s="1011">
        <v>497.85</v>
      </c>
      <c r="W5352" s="1011" t="s">
        <v>1354</v>
      </c>
      <c r="X5352" s="1011" t="s">
        <v>1331</v>
      </c>
      <c r="Y5352" s="1011" t="s">
        <v>2335</v>
      </c>
      <c r="AA5352" s="1011" t="s">
        <v>2336</v>
      </c>
      <c r="AB5352" s="1011" t="s">
        <v>184</v>
      </c>
    </row>
    <row r="5353" spans="1:28" x14ac:dyDescent="0.25">
      <c r="A5353" s="1011">
        <v>50913201</v>
      </c>
      <c r="B5353" s="1011" t="s">
        <v>1643</v>
      </c>
      <c r="C5353" s="1011" t="s">
        <v>1326</v>
      </c>
      <c r="D5353" s="1011" t="s">
        <v>113</v>
      </c>
      <c r="E5353" s="1011" t="s">
        <v>135</v>
      </c>
      <c r="F5353" s="1011" t="s">
        <v>267</v>
      </c>
      <c r="G5353" s="1011" t="s">
        <v>1432</v>
      </c>
      <c r="H5353" s="1011" t="s">
        <v>530</v>
      </c>
      <c r="I5353" s="1011" t="s">
        <v>1644</v>
      </c>
      <c r="J5353" s="1011" t="s">
        <v>1645</v>
      </c>
      <c r="K5353" s="1011" t="s">
        <v>1329</v>
      </c>
      <c r="L5353" s="1011" t="s">
        <v>1111</v>
      </c>
      <c r="M5353" s="1011" t="s">
        <v>195</v>
      </c>
      <c r="N5353" s="1011">
        <v>122</v>
      </c>
      <c r="O5353" s="1011">
        <v>68</v>
      </c>
      <c r="P5353" s="1011">
        <v>1489.3</v>
      </c>
      <c r="Q5353" s="1011">
        <v>4954.88</v>
      </c>
      <c r="R5353" s="1011">
        <v>283.83</v>
      </c>
      <c r="S5353" s="1011">
        <v>333.04270903000003</v>
      </c>
      <c r="T5353" s="1011">
        <v>0</v>
      </c>
      <c r="U5353" s="1011">
        <v>0</v>
      </c>
      <c r="V5353" s="1011">
        <v>283.83</v>
      </c>
      <c r="W5353" s="1011" t="s">
        <v>1646</v>
      </c>
      <c r="X5353" s="1011" t="s">
        <v>1331</v>
      </c>
      <c r="Y5353" s="1011" t="s">
        <v>1647</v>
      </c>
      <c r="AA5353" s="1011" t="s">
        <v>1648</v>
      </c>
      <c r="AB5353" s="1011" t="s">
        <v>184</v>
      </c>
    </row>
    <row r="5354" spans="1:28" x14ac:dyDescent="0.25">
      <c r="A5354" s="1011">
        <v>81183378</v>
      </c>
      <c r="B5354" s="1011" t="s">
        <v>1532</v>
      </c>
      <c r="C5354" s="1011" t="s">
        <v>1326</v>
      </c>
      <c r="D5354" s="1011" t="s">
        <v>1</v>
      </c>
      <c r="E5354" s="1011" t="s">
        <v>135</v>
      </c>
      <c r="F5354" s="1011" t="s">
        <v>14</v>
      </c>
      <c r="G5354" s="1011" t="s">
        <v>14</v>
      </c>
      <c r="H5354" s="1011" t="s">
        <v>91</v>
      </c>
      <c r="I5354" s="1011" t="s">
        <v>1533</v>
      </c>
      <c r="J5354" s="1011" t="s">
        <v>1534</v>
      </c>
      <c r="K5354" s="1011" t="s">
        <v>1329</v>
      </c>
      <c r="L5354" s="1011" t="s">
        <v>1111</v>
      </c>
      <c r="M5354" s="1011" t="s">
        <v>195</v>
      </c>
      <c r="N5354" s="1011">
        <v>121</v>
      </c>
      <c r="O5354" s="1011">
        <v>58</v>
      </c>
      <c r="P5354" s="1011">
        <v>2806</v>
      </c>
      <c r="Q5354" s="1011">
        <v>6338.99</v>
      </c>
      <c r="R5354" s="1011">
        <v>416.51</v>
      </c>
      <c r="S5354" s="1011">
        <v>703.23473435000005</v>
      </c>
      <c r="T5354" s="1011">
        <v>0</v>
      </c>
      <c r="U5354" s="1011">
        <v>0</v>
      </c>
      <c r="V5354" s="1011">
        <v>416.51</v>
      </c>
      <c r="W5354" s="1011" t="s">
        <v>1535</v>
      </c>
      <c r="X5354" s="1011" t="s">
        <v>1331</v>
      </c>
      <c r="Y5354" s="1011" t="s">
        <v>1536</v>
      </c>
      <c r="AA5354" s="1011" t="s">
        <v>1537</v>
      </c>
      <c r="AB5354" s="1011" t="s">
        <v>184</v>
      </c>
    </row>
    <row r="5355" spans="1:28" x14ac:dyDescent="0.25">
      <c r="A5355" s="1011">
        <v>60234416</v>
      </c>
      <c r="B5355" s="1011" t="s">
        <v>2925</v>
      </c>
      <c r="C5355" s="1011" t="s">
        <v>1326</v>
      </c>
      <c r="D5355" s="1011" t="s">
        <v>1</v>
      </c>
      <c r="E5355" s="1011" t="s">
        <v>135</v>
      </c>
      <c r="F5355" s="1011" t="s">
        <v>4</v>
      </c>
      <c r="G5355" s="1011" t="s">
        <v>4</v>
      </c>
      <c r="H5355" s="1011" t="s">
        <v>92</v>
      </c>
      <c r="I5355" s="1011" t="s">
        <v>1511</v>
      </c>
      <c r="J5355" s="1011" t="s">
        <v>1512</v>
      </c>
      <c r="K5355" s="1011" t="s">
        <v>1329</v>
      </c>
      <c r="L5355" s="1011" t="s">
        <v>1111</v>
      </c>
      <c r="M5355" s="1011" t="s">
        <v>195</v>
      </c>
      <c r="N5355" s="1011">
        <v>286</v>
      </c>
      <c r="O5355" s="1011">
        <v>286</v>
      </c>
      <c r="P5355" s="1011">
        <v>10010</v>
      </c>
      <c r="Q5355" s="1011">
        <v>5915.41</v>
      </c>
      <c r="R5355" s="1011">
        <v>136.02000000000001</v>
      </c>
      <c r="S5355" s="1011">
        <v>912.23912052000003</v>
      </c>
      <c r="T5355" s="1011">
        <v>0</v>
      </c>
      <c r="U5355" s="1011">
        <v>0</v>
      </c>
      <c r="V5355" s="1011">
        <v>136.02000000000001</v>
      </c>
      <c r="W5355" s="1011" t="s">
        <v>1679</v>
      </c>
      <c r="X5355" s="1011" t="s">
        <v>1331</v>
      </c>
      <c r="Y5355" s="1011" t="s">
        <v>2926</v>
      </c>
      <c r="AA5355" s="1011" t="s">
        <v>2927</v>
      </c>
      <c r="AB5355" s="1011" t="s">
        <v>184</v>
      </c>
    </row>
    <row r="5356" spans="1:28" x14ac:dyDescent="0.25">
      <c r="A5356" s="1011">
        <v>10603520</v>
      </c>
      <c r="B5356" s="1011" t="s">
        <v>1980</v>
      </c>
      <c r="C5356" s="1011" t="s">
        <v>1326</v>
      </c>
      <c r="D5356" s="1011" t="s">
        <v>1</v>
      </c>
      <c r="E5356" s="1011" t="s">
        <v>135</v>
      </c>
      <c r="F5356" s="1011" t="s">
        <v>6</v>
      </c>
      <c r="G5356" s="1011" t="s">
        <v>6</v>
      </c>
      <c r="H5356" s="1011" t="s">
        <v>94</v>
      </c>
      <c r="I5356" s="1011" t="s">
        <v>1382</v>
      </c>
      <c r="J5356" s="1011" t="s">
        <v>1383</v>
      </c>
      <c r="K5356" s="1011" t="s">
        <v>1329</v>
      </c>
      <c r="L5356" s="1011" t="s">
        <v>1111</v>
      </c>
      <c r="M5356" s="1011" t="s">
        <v>195</v>
      </c>
      <c r="N5356" s="1011">
        <v>98.25</v>
      </c>
      <c r="O5356" s="1011">
        <v>92.25</v>
      </c>
      <c r="P5356" s="1011">
        <v>2341.4</v>
      </c>
      <c r="Q5356" s="1011">
        <v>2160.0700000000002</v>
      </c>
      <c r="R5356" s="1011">
        <v>229.85</v>
      </c>
      <c r="S5356" s="1011">
        <v>269.61284311999998</v>
      </c>
      <c r="T5356" s="1011">
        <v>0</v>
      </c>
      <c r="U5356" s="1011">
        <v>0</v>
      </c>
      <c r="V5356" s="1011">
        <v>229.85</v>
      </c>
      <c r="W5356" s="1011" t="s">
        <v>1384</v>
      </c>
      <c r="X5356" s="1011" t="s">
        <v>1331</v>
      </c>
      <c r="Y5356" s="1011" t="s">
        <v>1981</v>
      </c>
      <c r="AA5356" s="1011" t="s">
        <v>1982</v>
      </c>
      <c r="AB5356" s="1011" t="s">
        <v>184</v>
      </c>
    </row>
    <row r="5357" spans="1:28" x14ac:dyDescent="0.25">
      <c r="A5357" s="1011">
        <v>40140626</v>
      </c>
      <c r="B5357" s="1011" t="s">
        <v>1672</v>
      </c>
      <c r="C5357" s="1011" t="s">
        <v>1326</v>
      </c>
      <c r="D5357" s="1011" t="s">
        <v>1</v>
      </c>
      <c r="E5357" s="1011" t="s">
        <v>135</v>
      </c>
      <c r="F5357" s="1011" t="s">
        <v>11</v>
      </c>
      <c r="G5357" s="1011" t="s">
        <v>11</v>
      </c>
      <c r="H5357" s="1011" t="s">
        <v>530</v>
      </c>
      <c r="I5357" s="1011" t="s">
        <v>1673</v>
      </c>
      <c r="J5357" s="1011" t="s">
        <v>1674</v>
      </c>
      <c r="K5357" s="1011" t="s">
        <v>1329</v>
      </c>
      <c r="L5357" s="1011" t="s">
        <v>1111</v>
      </c>
      <c r="M5357" s="1011" t="s">
        <v>195</v>
      </c>
      <c r="N5357" s="1011">
        <v>26</v>
      </c>
      <c r="O5357" s="1011">
        <v>20</v>
      </c>
      <c r="P5357" s="1011">
        <v>1599.84</v>
      </c>
      <c r="Q5357" s="1011">
        <v>4144.18</v>
      </c>
      <c r="R5357" s="1011">
        <v>625.25</v>
      </c>
      <c r="S5357" s="1011">
        <v>442.80968753000002</v>
      </c>
      <c r="T5357" s="1011">
        <v>0</v>
      </c>
      <c r="U5357" s="1011">
        <v>0</v>
      </c>
      <c r="V5357" s="1011">
        <v>625.25</v>
      </c>
      <c r="W5357" s="1011" t="s">
        <v>1348</v>
      </c>
      <c r="X5357" s="1011" t="s">
        <v>1331</v>
      </c>
      <c r="Y5357" s="1011" t="s">
        <v>1675</v>
      </c>
      <c r="AA5357" s="1011" t="s">
        <v>1676</v>
      </c>
      <c r="AB5357" s="1011" t="s">
        <v>184</v>
      </c>
    </row>
    <row r="5358" spans="1:28" x14ac:dyDescent="0.25">
      <c r="A5358" s="1011">
        <v>31430150</v>
      </c>
      <c r="B5358" s="1011" t="s">
        <v>2382</v>
      </c>
      <c r="C5358" s="1011" t="s">
        <v>1326</v>
      </c>
      <c r="D5358" s="1011" t="s">
        <v>1</v>
      </c>
      <c r="E5358" s="1011" t="s">
        <v>135</v>
      </c>
      <c r="F5358" s="1011" t="s">
        <v>20</v>
      </c>
      <c r="G5358" s="1011" t="s">
        <v>20</v>
      </c>
      <c r="H5358" s="1011" t="s">
        <v>98</v>
      </c>
      <c r="I5358" s="1011" t="s">
        <v>2383</v>
      </c>
      <c r="J5358" s="1011" t="s">
        <v>1883</v>
      </c>
      <c r="K5358" s="1011" t="s">
        <v>1329</v>
      </c>
      <c r="L5358" s="1011" t="s">
        <v>1111</v>
      </c>
      <c r="M5358" s="1011" t="s">
        <v>195</v>
      </c>
      <c r="N5358" s="1011">
        <v>65</v>
      </c>
      <c r="O5358" s="1011">
        <v>65</v>
      </c>
      <c r="P5358" s="1011">
        <v>1880.27</v>
      </c>
      <c r="Q5358" s="1011">
        <v>2096.04</v>
      </c>
      <c r="R5358" s="1011">
        <v>-231.9</v>
      </c>
      <c r="S5358" s="1011">
        <v>643.03589844999999</v>
      </c>
      <c r="T5358" s="1011">
        <v>0</v>
      </c>
      <c r="U5358" s="1011">
        <v>0</v>
      </c>
      <c r="V5358" s="1011">
        <v>-231.9</v>
      </c>
      <c r="W5358" s="1011" t="s">
        <v>1447</v>
      </c>
      <c r="X5358" s="1011" t="s">
        <v>1331</v>
      </c>
      <c r="Y5358" s="1011" t="s">
        <v>2384</v>
      </c>
      <c r="AA5358" s="1011" t="s">
        <v>2385</v>
      </c>
      <c r="AB5358" s="1011" t="s">
        <v>184</v>
      </c>
    </row>
    <row r="5359" spans="1:28" x14ac:dyDescent="0.25">
      <c r="A5359" s="1011">
        <v>81310559</v>
      </c>
      <c r="B5359" s="1011" t="s">
        <v>2874</v>
      </c>
      <c r="C5359" s="1011" t="s">
        <v>1326</v>
      </c>
      <c r="D5359" s="1011" t="s">
        <v>113</v>
      </c>
      <c r="E5359" s="1011" t="s">
        <v>135</v>
      </c>
      <c r="F5359" s="1011" t="s">
        <v>267</v>
      </c>
      <c r="G5359" s="1011" t="s">
        <v>1432</v>
      </c>
      <c r="H5359" s="1011" t="s">
        <v>95</v>
      </c>
      <c r="I5359" s="1011" t="s">
        <v>2661</v>
      </c>
      <c r="J5359" s="1011" t="s">
        <v>1865</v>
      </c>
      <c r="K5359" s="1011" t="s">
        <v>1329</v>
      </c>
      <c r="L5359" s="1011" t="s">
        <v>1111</v>
      </c>
      <c r="M5359" s="1011" t="s">
        <v>195</v>
      </c>
      <c r="N5359" s="1011">
        <v>94.1</v>
      </c>
      <c r="O5359" s="1011">
        <v>73.099999999999994</v>
      </c>
      <c r="P5359" s="1011">
        <v>1441.19</v>
      </c>
      <c r="Q5359" s="1011">
        <v>3601.28</v>
      </c>
      <c r="R5359" s="1011">
        <v>-159.59180051000001</v>
      </c>
      <c r="S5359" s="1011">
        <v>1382.0459888</v>
      </c>
      <c r="T5359" s="1011">
        <v>5.819949E-2</v>
      </c>
      <c r="U5359" s="1011">
        <v>0</v>
      </c>
      <c r="V5359" s="1011">
        <v>-159.65</v>
      </c>
      <c r="W5359" s="1011" t="s">
        <v>1866</v>
      </c>
      <c r="X5359" s="1011" t="s">
        <v>1331</v>
      </c>
      <c r="Y5359" s="1011" t="s">
        <v>2875</v>
      </c>
      <c r="AA5359" s="1011" t="s">
        <v>2876</v>
      </c>
      <c r="AB5359" s="1011" t="s">
        <v>184</v>
      </c>
    </row>
    <row r="5360" spans="1:28" x14ac:dyDescent="0.25">
      <c r="A5360" s="1011">
        <v>81310559</v>
      </c>
      <c r="B5360" s="1011" t="s">
        <v>2874</v>
      </c>
      <c r="C5360" s="1011" t="s">
        <v>1326</v>
      </c>
      <c r="D5360" s="1011" t="s">
        <v>113</v>
      </c>
      <c r="E5360" s="1011" t="s">
        <v>135</v>
      </c>
      <c r="F5360" s="1011" t="s">
        <v>267</v>
      </c>
      <c r="G5360" s="1011" t="s">
        <v>1432</v>
      </c>
      <c r="H5360" s="1011" t="s">
        <v>530</v>
      </c>
      <c r="I5360" s="1011" t="s">
        <v>2661</v>
      </c>
      <c r="J5360" s="1011" t="s">
        <v>1865</v>
      </c>
      <c r="K5360" s="1011" t="s">
        <v>1329</v>
      </c>
      <c r="L5360" s="1011" t="s">
        <v>1111</v>
      </c>
      <c r="M5360" s="1011" t="s">
        <v>195</v>
      </c>
      <c r="N5360" s="1011">
        <v>63</v>
      </c>
      <c r="O5360" s="1011">
        <v>45</v>
      </c>
      <c r="P5360" s="1011">
        <v>692</v>
      </c>
      <c r="Q5360" s="1011">
        <v>2433.9</v>
      </c>
      <c r="R5360" s="1011">
        <v>226.92</v>
      </c>
      <c r="S5360" s="1011">
        <v>187.24401753999999</v>
      </c>
      <c r="T5360" s="1011">
        <v>0</v>
      </c>
      <c r="U5360" s="1011">
        <v>0</v>
      </c>
      <c r="V5360" s="1011">
        <v>226.92</v>
      </c>
      <c r="W5360" s="1011" t="s">
        <v>1866</v>
      </c>
      <c r="X5360" s="1011" t="s">
        <v>1331</v>
      </c>
      <c r="Y5360" s="1011" t="s">
        <v>2875</v>
      </c>
      <c r="AA5360" s="1011" t="s">
        <v>2876</v>
      </c>
      <c r="AB5360" s="1011" t="s">
        <v>184</v>
      </c>
    </row>
    <row r="5361" spans="1:28" x14ac:dyDescent="0.25">
      <c r="A5361" s="1011">
        <v>11184280</v>
      </c>
      <c r="B5361" s="1011" t="s">
        <v>2975</v>
      </c>
      <c r="C5361" s="1011" t="s">
        <v>1326</v>
      </c>
      <c r="D5361" s="1011" t="s">
        <v>1</v>
      </c>
      <c r="E5361" s="1011" t="s">
        <v>135</v>
      </c>
      <c r="F5361" s="1011" t="s">
        <v>34</v>
      </c>
      <c r="G5361" s="1011" t="s">
        <v>34</v>
      </c>
      <c r="H5361" s="1011" t="s">
        <v>88</v>
      </c>
      <c r="I5361" s="1011" t="s">
        <v>1727</v>
      </c>
      <c r="J5361" s="1011" t="s">
        <v>1728</v>
      </c>
      <c r="K5361" s="1011" t="s">
        <v>1329</v>
      </c>
      <c r="L5361" s="1011" t="s">
        <v>1111</v>
      </c>
      <c r="M5361" s="1011" t="s">
        <v>195</v>
      </c>
      <c r="N5361" s="1011">
        <v>104.125</v>
      </c>
      <c r="O5361" s="1011">
        <v>38</v>
      </c>
      <c r="P5361" s="1011">
        <v>1240.4000000000001</v>
      </c>
      <c r="Q5361" s="1011">
        <v>8659.19</v>
      </c>
      <c r="R5361" s="1011">
        <v>959.44</v>
      </c>
      <c r="S5361" s="1011">
        <v>253.86522758000001</v>
      </c>
      <c r="T5361" s="1011">
        <v>0</v>
      </c>
      <c r="U5361" s="1011">
        <v>0</v>
      </c>
      <c r="V5361" s="1011">
        <v>959.44</v>
      </c>
      <c r="W5361" s="1011" t="s">
        <v>1372</v>
      </c>
      <c r="X5361" s="1011" t="s">
        <v>1331</v>
      </c>
      <c r="Y5361" s="1011" t="s">
        <v>2976</v>
      </c>
      <c r="AA5361" s="1011" t="s">
        <v>2977</v>
      </c>
      <c r="AB5361" s="1011" t="s">
        <v>184</v>
      </c>
    </row>
    <row r="5362" spans="1:28" x14ac:dyDescent="0.25">
      <c r="A5362" s="1011">
        <v>91182949</v>
      </c>
      <c r="B5362" s="1011" t="s">
        <v>2577</v>
      </c>
      <c r="C5362" s="1011" t="s">
        <v>1326</v>
      </c>
      <c r="D5362" s="1011" t="s">
        <v>1</v>
      </c>
      <c r="E5362" s="1011" t="s">
        <v>135</v>
      </c>
      <c r="F5362" s="1011" t="s">
        <v>34</v>
      </c>
      <c r="G5362" s="1011" t="s">
        <v>34</v>
      </c>
      <c r="H5362" s="1011" t="s">
        <v>92</v>
      </c>
      <c r="I5362" s="1011" t="s">
        <v>1871</v>
      </c>
      <c r="J5362" s="1011" t="s">
        <v>1872</v>
      </c>
      <c r="K5362" s="1011" t="s">
        <v>1329</v>
      </c>
      <c r="L5362" s="1011" t="s">
        <v>1111</v>
      </c>
      <c r="M5362" s="1011" t="s">
        <v>195</v>
      </c>
      <c r="N5362" s="1011">
        <v>327.33300000000003</v>
      </c>
      <c r="O5362" s="1011">
        <v>323.33300000000003</v>
      </c>
      <c r="P5362" s="1011">
        <v>10916.64</v>
      </c>
      <c r="Q5362" s="1011">
        <v>7458.01</v>
      </c>
      <c r="R5362" s="1011">
        <v>442.61</v>
      </c>
      <c r="S5362" s="1011">
        <v>1228.1248246</v>
      </c>
      <c r="T5362" s="1011">
        <v>0</v>
      </c>
      <c r="U5362" s="1011">
        <v>0</v>
      </c>
      <c r="V5362" s="1011">
        <v>442.61</v>
      </c>
      <c r="W5362" s="1011" t="s">
        <v>1348</v>
      </c>
      <c r="X5362" s="1011" t="s">
        <v>1331</v>
      </c>
      <c r="Y5362" s="1011" t="s">
        <v>2578</v>
      </c>
      <c r="AA5362" s="1011" t="s">
        <v>2579</v>
      </c>
      <c r="AB5362" s="1011" t="s">
        <v>184</v>
      </c>
    </row>
    <row r="5363" spans="1:28" x14ac:dyDescent="0.25">
      <c r="A5363" s="1011">
        <v>21036470</v>
      </c>
      <c r="B5363" s="1011" t="s">
        <v>2861</v>
      </c>
      <c r="C5363" s="1011" t="s">
        <v>1326</v>
      </c>
      <c r="D5363" s="1011" t="s">
        <v>1</v>
      </c>
      <c r="E5363" s="1011" t="s">
        <v>135</v>
      </c>
      <c r="F5363" s="1011" t="s">
        <v>6</v>
      </c>
      <c r="G5363" s="1011" t="s">
        <v>6</v>
      </c>
      <c r="H5363" s="1011" t="s">
        <v>530</v>
      </c>
      <c r="I5363" s="1011" t="s">
        <v>2862</v>
      </c>
      <c r="J5363" s="1011" t="s">
        <v>2863</v>
      </c>
      <c r="K5363" s="1011" t="s">
        <v>1329</v>
      </c>
      <c r="L5363" s="1011" t="s">
        <v>1111</v>
      </c>
      <c r="M5363" s="1011" t="s">
        <v>195</v>
      </c>
      <c r="N5363" s="1011">
        <v>51</v>
      </c>
      <c r="O5363" s="1011">
        <v>43</v>
      </c>
      <c r="P5363" s="1011">
        <v>2236.13</v>
      </c>
      <c r="Q5363" s="1011">
        <v>5251.7</v>
      </c>
      <c r="R5363" s="1011">
        <v>32.35</v>
      </c>
      <c r="S5363" s="1011">
        <v>642.74847999999997</v>
      </c>
      <c r="T5363" s="1011">
        <v>0</v>
      </c>
      <c r="U5363" s="1011">
        <v>0</v>
      </c>
      <c r="V5363" s="1011">
        <v>32.35</v>
      </c>
      <c r="W5363" s="1011" t="s">
        <v>2864</v>
      </c>
      <c r="X5363" s="1011" t="s">
        <v>1331</v>
      </c>
      <c r="Y5363" s="1011" t="s">
        <v>2865</v>
      </c>
      <c r="AA5363" s="1011" t="s">
        <v>2866</v>
      </c>
      <c r="AB5363" s="1011" t="s">
        <v>184</v>
      </c>
    </row>
    <row r="5364" spans="1:28" x14ac:dyDescent="0.25">
      <c r="A5364" s="1011">
        <v>51329811</v>
      </c>
      <c r="B5364" s="1011" t="s">
        <v>2020</v>
      </c>
      <c r="C5364" s="1011" t="s">
        <v>1326</v>
      </c>
      <c r="D5364" s="1011" t="s">
        <v>1</v>
      </c>
      <c r="E5364" s="1011" t="s">
        <v>135</v>
      </c>
      <c r="F5364" s="1011" t="s">
        <v>6</v>
      </c>
      <c r="G5364" s="1011" t="s">
        <v>6</v>
      </c>
      <c r="H5364" s="1011" t="s">
        <v>100</v>
      </c>
      <c r="I5364" s="1011" t="s">
        <v>1769</v>
      </c>
      <c r="J5364" s="1011" t="s">
        <v>1770</v>
      </c>
      <c r="K5364" s="1011" t="s">
        <v>1329</v>
      </c>
      <c r="L5364" s="1011" t="s">
        <v>1111</v>
      </c>
      <c r="M5364" s="1011" t="s">
        <v>195</v>
      </c>
      <c r="N5364" s="1011">
        <v>36.166499999999999</v>
      </c>
      <c r="O5364" s="1011">
        <v>33.416499999999999</v>
      </c>
      <c r="P5364" s="1011">
        <v>326.77999999999997</v>
      </c>
      <c r="Q5364" s="1011">
        <v>1380.34</v>
      </c>
      <c r="R5364" s="1011">
        <v>133.79</v>
      </c>
      <c r="S5364" s="1011">
        <v>203.78372511000001</v>
      </c>
      <c r="T5364" s="1011">
        <v>0</v>
      </c>
      <c r="U5364" s="1011">
        <v>0.18</v>
      </c>
      <c r="V5364" s="1011">
        <v>133.97</v>
      </c>
      <c r="W5364" s="1011" t="s">
        <v>1604</v>
      </c>
      <c r="X5364" s="1011" t="s">
        <v>1331</v>
      </c>
      <c r="Y5364" s="1011" t="s">
        <v>2021</v>
      </c>
      <c r="AA5364" s="1011" t="s">
        <v>2022</v>
      </c>
      <c r="AB5364" s="1011" t="s">
        <v>184</v>
      </c>
    </row>
    <row r="5365" spans="1:28" x14ac:dyDescent="0.25">
      <c r="A5365" s="1011">
        <v>11183431</v>
      </c>
      <c r="B5365" s="1011" t="s">
        <v>1849</v>
      </c>
      <c r="C5365" s="1011" t="s">
        <v>1326</v>
      </c>
      <c r="D5365" s="1011" t="s">
        <v>1</v>
      </c>
      <c r="E5365" s="1011" t="s">
        <v>135</v>
      </c>
      <c r="F5365" s="1011" t="s">
        <v>34</v>
      </c>
      <c r="G5365" s="1011" t="s">
        <v>34</v>
      </c>
      <c r="H5365" s="1011" t="s">
        <v>90</v>
      </c>
      <c r="I5365" s="1011" t="s">
        <v>1850</v>
      </c>
      <c r="J5365" s="1011" t="s">
        <v>1851</v>
      </c>
      <c r="K5365" s="1011" t="s">
        <v>1329</v>
      </c>
      <c r="L5365" s="1011" t="s">
        <v>1111</v>
      </c>
      <c r="M5365" s="1011" t="s">
        <v>195</v>
      </c>
      <c r="N5365" s="1011">
        <v>66</v>
      </c>
      <c r="O5365" s="1011">
        <v>30</v>
      </c>
      <c r="P5365" s="1011">
        <v>686</v>
      </c>
      <c r="Q5365" s="1011">
        <v>2909.85</v>
      </c>
      <c r="R5365" s="1011">
        <v>598.44000000000005</v>
      </c>
      <c r="S5365" s="1011">
        <v>195.02830760000001</v>
      </c>
      <c r="T5365" s="1011">
        <v>0</v>
      </c>
      <c r="U5365" s="1011">
        <v>0</v>
      </c>
      <c r="V5365" s="1011">
        <v>598.44000000000005</v>
      </c>
      <c r="W5365" s="1011" t="s">
        <v>1852</v>
      </c>
      <c r="X5365" s="1011" t="s">
        <v>1331</v>
      </c>
      <c r="Y5365" s="1011" t="s">
        <v>1853</v>
      </c>
      <c r="AA5365" s="1011" t="s">
        <v>1854</v>
      </c>
      <c r="AB5365" s="1011" t="s">
        <v>184</v>
      </c>
    </row>
    <row r="5366" spans="1:28" x14ac:dyDescent="0.25">
      <c r="A5366" s="1011">
        <v>91203414</v>
      </c>
      <c r="B5366" s="1011" t="s">
        <v>2552</v>
      </c>
      <c r="C5366" s="1011" t="s">
        <v>1326</v>
      </c>
      <c r="D5366" s="1011" t="s">
        <v>1</v>
      </c>
      <c r="E5366" s="1011" t="s">
        <v>135</v>
      </c>
      <c r="F5366" s="1011" t="s">
        <v>34</v>
      </c>
      <c r="G5366" s="1011" t="s">
        <v>34</v>
      </c>
      <c r="H5366" s="1011" t="s">
        <v>1528</v>
      </c>
      <c r="I5366" s="1011" t="s">
        <v>1466</v>
      </c>
      <c r="J5366" s="1011" t="s">
        <v>1467</v>
      </c>
      <c r="K5366" s="1011" t="s">
        <v>1329</v>
      </c>
      <c r="L5366" s="1011" t="s">
        <v>1111</v>
      </c>
      <c r="M5366" s="1011" t="s">
        <v>195</v>
      </c>
      <c r="N5366" s="1011">
        <v>0</v>
      </c>
      <c r="O5366" s="1011">
        <v>0</v>
      </c>
      <c r="P5366" s="1011">
        <v>0</v>
      </c>
      <c r="Q5366" s="1011">
        <v>0</v>
      </c>
      <c r="R5366" s="1011">
        <v>0</v>
      </c>
      <c r="S5366" s="1011">
        <v>0</v>
      </c>
      <c r="T5366" s="1011">
        <v>0</v>
      </c>
      <c r="U5366" s="1011">
        <v>0</v>
      </c>
      <c r="V5366" s="1011">
        <v>0</v>
      </c>
      <c r="W5366" s="1011" t="s">
        <v>1447</v>
      </c>
      <c r="X5366" s="1011" t="s">
        <v>1331</v>
      </c>
      <c r="Y5366" s="1011" t="s">
        <v>2553</v>
      </c>
      <c r="AA5366" s="1011" t="s">
        <v>2554</v>
      </c>
      <c r="AB5366" s="1011" t="s">
        <v>184</v>
      </c>
    </row>
    <row r="5367" spans="1:28" x14ac:dyDescent="0.25">
      <c r="A5367" s="1011">
        <v>41046558</v>
      </c>
      <c r="B5367" s="1011" t="s">
        <v>2919</v>
      </c>
      <c r="C5367" s="1011" t="s">
        <v>1326</v>
      </c>
      <c r="D5367" s="1011" t="s">
        <v>1</v>
      </c>
      <c r="E5367" s="1011" t="s">
        <v>135</v>
      </c>
      <c r="F5367" s="1011" t="s">
        <v>48</v>
      </c>
      <c r="G5367" s="1011" t="s">
        <v>48</v>
      </c>
      <c r="H5367" s="1011" t="s">
        <v>1528</v>
      </c>
      <c r="I5367" s="1011" t="s">
        <v>2920</v>
      </c>
      <c r="J5367" s="1011" t="s">
        <v>1752</v>
      </c>
      <c r="K5367" s="1011" t="s">
        <v>1329</v>
      </c>
      <c r="L5367" s="1011" t="s">
        <v>1111</v>
      </c>
      <c r="M5367" s="1011" t="s">
        <v>195</v>
      </c>
      <c r="N5367" s="1011">
        <v>0</v>
      </c>
      <c r="O5367" s="1011">
        <v>0</v>
      </c>
      <c r="P5367" s="1011">
        <v>0</v>
      </c>
      <c r="Q5367" s="1011">
        <v>0</v>
      </c>
      <c r="R5367" s="1011">
        <v>0</v>
      </c>
      <c r="S5367" s="1011">
        <v>0</v>
      </c>
      <c r="T5367" s="1011">
        <v>0</v>
      </c>
      <c r="U5367" s="1011">
        <v>0</v>
      </c>
      <c r="V5367" s="1011">
        <v>0</v>
      </c>
      <c r="W5367" s="1011" t="s">
        <v>1753</v>
      </c>
      <c r="X5367" s="1011" t="s">
        <v>1331</v>
      </c>
      <c r="Y5367" s="1011" t="s">
        <v>2921</v>
      </c>
      <c r="AA5367" s="1011" t="s">
        <v>2922</v>
      </c>
      <c r="AB5367" s="1011" t="s">
        <v>184</v>
      </c>
    </row>
    <row r="5368" spans="1:28" x14ac:dyDescent="0.25">
      <c r="A5368" s="1011">
        <v>71343537</v>
      </c>
      <c r="B5368" s="1011" t="s">
        <v>2605</v>
      </c>
      <c r="C5368" s="1011" t="s">
        <v>1326</v>
      </c>
      <c r="D5368" s="1011" t="s">
        <v>1</v>
      </c>
      <c r="E5368" s="1011" t="s">
        <v>135</v>
      </c>
      <c r="F5368" s="1011" t="s">
        <v>6</v>
      </c>
      <c r="G5368" s="1011" t="s">
        <v>6</v>
      </c>
      <c r="H5368" s="1011" t="s">
        <v>1528</v>
      </c>
      <c r="I5368" s="1011" t="s">
        <v>2606</v>
      </c>
      <c r="J5368" s="1011" t="s">
        <v>2607</v>
      </c>
      <c r="K5368" s="1011" t="s">
        <v>1329</v>
      </c>
      <c r="L5368" s="1011" t="s">
        <v>1111</v>
      </c>
      <c r="M5368" s="1011" t="s">
        <v>195</v>
      </c>
      <c r="N5368" s="1011">
        <v>0</v>
      </c>
      <c r="O5368" s="1011">
        <v>0</v>
      </c>
      <c r="P5368" s="1011">
        <v>0</v>
      </c>
      <c r="Q5368" s="1011">
        <v>0</v>
      </c>
      <c r="R5368" s="1011">
        <v>0</v>
      </c>
      <c r="S5368" s="1011">
        <v>0</v>
      </c>
      <c r="T5368" s="1011">
        <v>0</v>
      </c>
      <c r="U5368" s="1011">
        <v>0</v>
      </c>
      <c r="V5368" s="1011">
        <v>0</v>
      </c>
      <c r="W5368" s="1011" t="s">
        <v>2608</v>
      </c>
      <c r="X5368" s="1011" t="s">
        <v>1331</v>
      </c>
      <c r="Y5368" s="1011" t="s">
        <v>2609</v>
      </c>
      <c r="AA5368" s="1011" t="s">
        <v>2610</v>
      </c>
      <c r="AB5368" s="1011" t="s">
        <v>184</v>
      </c>
    </row>
    <row r="5369" spans="1:28" x14ac:dyDescent="0.25">
      <c r="A5369" s="1011">
        <v>41046558</v>
      </c>
      <c r="B5369" s="1011" t="s">
        <v>2919</v>
      </c>
      <c r="C5369" s="1011" t="s">
        <v>1326</v>
      </c>
      <c r="D5369" s="1011" t="s">
        <v>1</v>
      </c>
      <c r="E5369" s="1011" t="s">
        <v>135</v>
      </c>
      <c r="F5369" s="1011" t="s">
        <v>48</v>
      </c>
      <c r="G5369" s="1011" t="s">
        <v>48</v>
      </c>
      <c r="H5369" s="1011" t="s">
        <v>530</v>
      </c>
      <c r="I5369" s="1011" t="s">
        <v>2920</v>
      </c>
      <c r="J5369" s="1011" t="s">
        <v>1752</v>
      </c>
      <c r="K5369" s="1011" t="s">
        <v>1329</v>
      </c>
      <c r="L5369" s="1011" t="s">
        <v>1111</v>
      </c>
      <c r="M5369" s="1011" t="s">
        <v>195</v>
      </c>
      <c r="N5369" s="1011">
        <v>43</v>
      </c>
      <c r="O5369" s="1011">
        <v>3</v>
      </c>
      <c r="P5369" s="1011">
        <v>1606.4</v>
      </c>
      <c r="Q5369" s="1011">
        <v>7304.16</v>
      </c>
      <c r="R5369" s="1011">
        <v>458.59</v>
      </c>
      <c r="S5369" s="1011">
        <v>87.815499759999994</v>
      </c>
      <c r="T5369" s="1011">
        <v>0</v>
      </c>
      <c r="U5369" s="1011">
        <v>0</v>
      </c>
      <c r="V5369" s="1011">
        <v>458.59</v>
      </c>
      <c r="W5369" s="1011" t="s">
        <v>1753</v>
      </c>
      <c r="X5369" s="1011" t="s">
        <v>1331</v>
      </c>
      <c r="Y5369" s="1011" t="s">
        <v>2921</v>
      </c>
      <c r="AA5369" s="1011" t="s">
        <v>2922</v>
      </c>
      <c r="AB5369" s="1011" t="s">
        <v>184</v>
      </c>
    </row>
    <row r="5370" spans="1:28" x14ac:dyDescent="0.25">
      <c r="A5370" s="1011">
        <v>60138856</v>
      </c>
      <c r="B5370" s="1011" t="s">
        <v>2005</v>
      </c>
      <c r="C5370" s="1011" t="s">
        <v>1326</v>
      </c>
      <c r="D5370" s="1011" t="s">
        <v>1</v>
      </c>
      <c r="E5370" s="1011" t="s">
        <v>135</v>
      </c>
      <c r="F5370" s="1011" t="s">
        <v>6</v>
      </c>
      <c r="G5370" s="1011" t="s">
        <v>6</v>
      </c>
      <c r="H5370" s="1011" t="s">
        <v>99</v>
      </c>
      <c r="I5370" s="1011" t="s">
        <v>2006</v>
      </c>
      <c r="J5370" s="1011" t="s">
        <v>2007</v>
      </c>
      <c r="K5370" s="1011" t="s">
        <v>1329</v>
      </c>
      <c r="L5370" s="1011" t="s">
        <v>1111</v>
      </c>
      <c r="M5370" s="1011" t="s">
        <v>195</v>
      </c>
      <c r="N5370" s="1011">
        <v>260</v>
      </c>
      <c r="O5370" s="1011">
        <v>93</v>
      </c>
      <c r="P5370" s="1011">
        <v>6004</v>
      </c>
      <c r="Q5370" s="1011">
        <v>10872.58</v>
      </c>
      <c r="R5370" s="1011">
        <v>1371.32</v>
      </c>
      <c r="S5370" s="1011">
        <v>1695.6562019400001</v>
      </c>
      <c r="T5370" s="1011">
        <v>461.01</v>
      </c>
      <c r="U5370" s="1011">
        <v>0</v>
      </c>
      <c r="V5370" s="1011">
        <v>1371.32</v>
      </c>
      <c r="W5370" s="1011" t="s">
        <v>2008</v>
      </c>
      <c r="X5370" s="1011" t="s">
        <v>1331</v>
      </c>
      <c r="Y5370" s="1011" t="s">
        <v>2009</v>
      </c>
      <c r="AA5370" s="1011" t="s">
        <v>2010</v>
      </c>
      <c r="AB5370" s="1011" t="s">
        <v>184</v>
      </c>
    </row>
    <row r="5371" spans="1:28" x14ac:dyDescent="0.25">
      <c r="A5371" s="1011">
        <v>61183422</v>
      </c>
      <c r="B5371" s="1011" t="s">
        <v>3014</v>
      </c>
      <c r="C5371" s="1011" t="s">
        <v>1326</v>
      </c>
      <c r="D5371" s="1011" t="s">
        <v>1</v>
      </c>
      <c r="E5371" s="1011" t="s">
        <v>135</v>
      </c>
      <c r="F5371" s="1011" t="s">
        <v>34</v>
      </c>
      <c r="G5371" s="1011" t="s">
        <v>34</v>
      </c>
      <c r="H5371" s="1011" t="s">
        <v>89</v>
      </c>
      <c r="I5371" s="1011" t="s">
        <v>1695</v>
      </c>
      <c r="J5371" s="1011" t="s">
        <v>1696</v>
      </c>
      <c r="K5371" s="1011" t="s">
        <v>1329</v>
      </c>
      <c r="L5371" s="1011" t="s">
        <v>1111</v>
      </c>
      <c r="M5371" s="1011" t="s">
        <v>195</v>
      </c>
      <c r="N5371" s="1011">
        <v>110</v>
      </c>
      <c r="O5371" s="1011">
        <v>56</v>
      </c>
      <c r="P5371" s="1011">
        <v>1154</v>
      </c>
      <c r="Q5371" s="1011">
        <v>3808.2</v>
      </c>
      <c r="R5371" s="1011">
        <v>608.14</v>
      </c>
      <c r="S5371" s="1011">
        <v>498.31919296000001</v>
      </c>
      <c r="T5371" s="1011">
        <v>0</v>
      </c>
      <c r="U5371" s="1011">
        <v>0</v>
      </c>
      <c r="V5371" s="1011">
        <v>608.14</v>
      </c>
      <c r="W5371" s="1011" t="s">
        <v>1697</v>
      </c>
      <c r="X5371" s="1011" t="s">
        <v>1331</v>
      </c>
      <c r="Y5371" s="1011" t="s">
        <v>3015</v>
      </c>
      <c r="AA5371" s="1011" t="s">
        <v>3016</v>
      </c>
      <c r="AB5371" s="1011" t="s">
        <v>184</v>
      </c>
    </row>
    <row r="5372" spans="1:28" x14ac:dyDescent="0.25">
      <c r="A5372" s="1011">
        <v>80603491</v>
      </c>
      <c r="B5372" s="1011" t="s">
        <v>2234</v>
      </c>
      <c r="C5372" s="1011" t="s">
        <v>1326</v>
      </c>
      <c r="D5372" s="1011" t="s">
        <v>1</v>
      </c>
      <c r="E5372" s="1011" t="s">
        <v>135</v>
      </c>
      <c r="F5372" s="1011" t="s">
        <v>20</v>
      </c>
      <c r="G5372" s="1011" t="s">
        <v>20</v>
      </c>
      <c r="H5372" s="1011" t="s">
        <v>1528</v>
      </c>
      <c r="I5372" s="1011" t="s">
        <v>2235</v>
      </c>
      <c r="J5372" s="1011" t="s">
        <v>2236</v>
      </c>
      <c r="K5372" s="1011" t="s">
        <v>1329</v>
      </c>
      <c r="L5372" s="1011" t="s">
        <v>1111</v>
      </c>
      <c r="M5372" s="1011" t="s">
        <v>195</v>
      </c>
      <c r="N5372" s="1011">
        <v>0</v>
      </c>
      <c r="O5372" s="1011">
        <v>0</v>
      </c>
      <c r="P5372" s="1011">
        <v>0</v>
      </c>
      <c r="Q5372" s="1011">
        <v>0</v>
      </c>
      <c r="R5372" s="1011">
        <v>0</v>
      </c>
      <c r="S5372" s="1011">
        <v>0</v>
      </c>
      <c r="T5372" s="1011">
        <v>0</v>
      </c>
      <c r="U5372" s="1011">
        <v>0</v>
      </c>
      <c r="V5372" s="1011">
        <v>0</v>
      </c>
      <c r="W5372" s="1011" t="s">
        <v>2237</v>
      </c>
      <c r="X5372" s="1011" t="s">
        <v>1331</v>
      </c>
      <c r="Y5372" s="1011" t="s">
        <v>2238</v>
      </c>
      <c r="AA5372" s="1011" t="s">
        <v>2239</v>
      </c>
      <c r="AB5372" s="1011" t="s">
        <v>184</v>
      </c>
    </row>
    <row r="5373" spans="1:28" x14ac:dyDescent="0.25">
      <c r="A5373" s="1011">
        <v>70139050</v>
      </c>
      <c r="B5373" s="1011" t="s">
        <v>1915</v>
      </c>
      <c r="C5373" s="1011" t="s">
        <v>1326</v>
      </c>
      <c r="D5373" s="1011" t="s">
        <v>1</v>
      </c>
      <c r="E5373" s="1011" t="s">
        <v>135</v>
      </c>
      <c r="F5373" s="1011" t="s">
        <v>11</v>
      </c>
      <c r="G5373" s="1011" t="s">
        <v>11</v>
      </c>
      <c r="H5373" s="1011" t="s">
        <v>95</v>
      </c>
      <c r="I5373" s="1011" t="s">
        <v>1484</v>
      </c>
      <c r="J5373" s="1011" t="s">
        <v>1485</v>
      </c>
      <c r="K5373" s="1011" t="s">
        <v>1329</v>
      </c>
      <c r="L5373" s="1011" t="s">
        <v>1111</v>
      </c>
      <c r="M5373" s="1011" t="s">
        <v>195</v>
      </c>
      <c r="N5373" s="1011">
        <v>9</v>
      </c>
      <c r="O5373" s="1011">
        <v>6</v>
      </c>
      <c r="P5373" s="1011">
        <v>143.53</v>
      </c>
      <c r="Q5373" s="1011">
        <v>507.35</v>
      </c>
      <c r="R5373" s="1011">
        <v>-98.68</v>
      </c>
      <c r="S5373" s="1011">
        <v>251.18132562</v>
      </c>
      <c r="T5373" s="1011">
        <v>0</v>
      </c>
      <c r="U5373" s="1011">
        <v>0</v>
      </c>
      <c r="V5373" s="1011">
        <v>-98.68</v>
      </c>
      <c r="W5373" s="1011" t="s">
        <v>1486</v>
      </c>
      <c r="X5373" s="1011" t="s">
        <v>1331</v>
      </c>
      <c r="Y5373" s="1011" t="s">
        <v>1916</v>
      </c>
      <c r="AA5373" s="1011" t="s">
        <v>1917</v>
      </c>
      <c r="AB5373" s="1011" t="s">
        <v>184</v>
      </c>
    </row>
    <row r="5374" spans="1:28" x14ac:dyDescent="0.25">
      <c r="A5374" s="1011">
        <v>1384452</v>
      </c>
      <c r="B5374" s="1011" t="s">
        <v>1489</v>
      </c>
      <c r="C5374" s="1011" t="s">
        <v>1326</v>
      </c>
      <c r="D5374" s="1011" t="s">
        <v>1</v>
      </c>
      <c r="E5374" s="1011" t="s">
        <v>135</v>
      </c>
      <c r="F5374" s="1011" t="s">
        <v>34</v>
      </c>
      <c r="G5374" s="1011" t="s">
        <v>34</v>
      </c>
      <c r="H5374" s="1011" t="s">
        <v>1528</v>
      </c>
      <c r="I5374" s="1011" t="s">
        <v>1490</v>
      </c>
      <c r="J5374" s="1011" t="s">
        <v>1491</v>
      </c>
      <c r="K5374" s="1011" t="s">
        <v>1329</v>
      </c>
      <c r="L5374" s="1011" t="s">
        <v>1111</v>
      </c>
      <c r="M5374" s="1011" t="s">
        <v>195</v>
      </c>
      <c r="N5374" s="1011">
        <v>0</v>
      </c>
      <c r="O5374" s="1011">
        <v>0</v>
      </c>
      <c r="P5374" s="1011">
        <v>0</v>
      </c>
      <c r="Q5374" s="1011">
        <v>0</v>
      </c>
      <c r="R5374" s="1011">
        <v>0</v>
      </c>
      <c r="S5374" s="1011">
        <v>0</v>
      </c>
      <c r="T5374" s="1011">
        <v>0</v>
      </c>
      <c r="U5374" s="1011">
        <v>0</v>
      </c>
      <c r="V5374" s="1011">
        <v>0</v>
      </c>
      <c r="W5374" s="1011" t="s">
        <v>1372</v>
      </c>
      <c r="X5374" s="1011" t="s">
        <v>1331</v>
      </c>
      <c r="Y5374" s="1011" t="s">
        <v>1492</v>
      </c>
      <c r="AA5374" s="1011" t="s">
        <v>1493</v>
      </c>
      <c r="AB5374" s="1011" t="s">
        <v>184</v>
      </c>
    </row>
    <row r="5375" spans="1:28" x14ac:dyDescent="0.25">
      <c r="A5375" s="1011">
        <v>91423566</v>
      </c>
      <c r="B5375" s="1011" t="s">
        <v>2854</v>
      </c>
      <c r="C5375" s="1011" t="s">
        <v>1326</v>
      </c>
      <c r="D5375" s="1011" t="s">
        <v>1</v>
      </c>
      <c r="E5375" s="1011" t="s">
        <v>135</v>
      </c>
      <c r="F5375" s="1011" t="s">
        <v>36</v>
      </c>
      <c r="G5375" s="1011" t="s">
        <v>36</v>
      </c>
      <c r="H5375" s="1011" t="s">
        <v>88</v>
      </c>
      <c r="I5375" s="1011" t="s">
        <v>2855</v>
      </c>
      <c r="J5375" s="1011" t="s">
        <v>2687</v>
      </c>
      <c r="K5375" s="1011" t="s">
        <v>1329</v>
      </c>
      <c r="L5375" s="1011" t="s">
        <v>1111</v>
      </c>
      <c r="M5375" s="1011" t="s">
        <v>195</v>
      </c>
      <c r="N5375" s="1011">
        <v>1369</v>
      </c>
      <c r="O5375" s="1011">
        <v>18</v>
      </c>
      <c r="P5375" s="1011">
        <v>16149</v>
      </c>
      <c r="Q5375" s="1011">
        <v>168785.75</v>
      </c>
      <c r="R5375" s="1011">
        <v>2751.22</v>
      </c>
      <c r="S5375" s="1011">
        <v>914.9</v>
      </c>
      <c r="T5375" s="1011">
        <v>0</v>
      </c>
      <c r="U5375" s="1011">
        <v>0</v>
      </c>
      <c r="V5375" s="1011">
        <v>2751.22</v>
      </c>
      <c r="W5375" s="1011" t="s">
        <v>1348</v>
      </c>
      <c r="X5375" s="1011" t="s">
        <v>1331</v>
      </c>
      <c r="Y5375" s="1011" t="s">
        <v>2856</v>
      </c>
      <c r="AA5375" s="1011" t="s">
        <v>2857</v>
      </c>
      <c r="AB5375" s="1011" t="s">
        <v>184</v>
      </c>
    </row>
    <row r="5376" spans="1:28" x14ac:dyDescent="0.25">
      <c r="A5376" s="1011">
        <v>61253837</v>
      </c>
      <c r="B5376" s="1011" t="s">
        <v>2978</v>
      </c>
      <c r="C5376" s="1011" t="s">
        <v>1326</v>
      </c>
      <c r="D5376" s="1011" t="s">
        <v>1</v>
      </c>
      <c r="E5376" s="1011" t="s">
        <v>135</v>
      </c>
      <c r="F5376" s="1011" t="s">
        <v>11</v>
      </c>
      <c r="G5376" s="1011" t="s">
        <v>11</v>
      </c>
      <c r="H5376" s="1011" t="s">
        <v>1528</v>
      </c>
      <c r="I5376" s="1011" t="s">
        <v>2979</v>
      </c>
      <c r="J5376" s="1011" t="s">
        <v>2980</v>
      </c>
      <c r="K5376" s="1011" t="s">
        <v>1329</v>
      </c>
      <c r="L5376" s="1011" t="s">
        <v>1111</v>
      </c>
      <c r="M5376" s="1011" t="s">
        <v>195</v>
      </c>
      <c r="N5376" s="1011">
        <v>0</v>
      </c>
      <c r="O5376" s="1011">
        <v>0</v>
      </c>
      <c r="P5376" s="1011">
        <v>0</v>
      </c>
      <c r="Q5376" s="1011">
        <v>0</v>
      </c>
      <c r="R5376" s="1011">
        <v>0</v>
      </c>
      <c r="S5376" s="1011">
        <v>0</v>
      </c>
      <c r="T5376" s="1011">
        <v>0</v>
      </c>
      <c r="U5376" s="1011">
        <v>0</v>
      </c>
      <c r="V5376" s="1011">
        <v>0</v>
      </c>
      <c r="W5376" s="1011" t="s">
        <v>2981</v>
      </c>
      <c r="X5376" s="1011" t="s">
        <v>1331</v>
      </c>
      <c r="Y5376" s="1011" t="s">
        <v>2982</v>
      </c>
      <c r="AA5376" s="1011" t="s">
        <v>2983</v>
      </c>
      <c r="AB5376" s="1011" t="s">
        <v>184</v>
      </c>
    </row>
    <row r="5377" spans="1:28" x14ac:dyDescent="0.25">
      <c r="A5377" s="1011">
        <v>60138468</v>
      </c>
      <c r="B5377" s="1011" t="s">
        <v>2458</v>
      </c>
      <c r="C5377" s="1011" t="s">
        <v>1326</v>
      </c>
      <c r="D5377" s="1011" t="s">
        <v>1</v>
      </c>
      <c r="E5377" s="1011" t="s">
        <v>135</v>
      </c>
      <c r="F5377" s="1011" t="s">
        <v>15</v>
      </c>
      <c r="G5377" s="1011" t="s">
        <v>15</v>
      </c>
      <c r="H5377" s="1011" t="s">
        <v>530</v>
      </c>
      <c r="I5377" s="1011" t="s">
        <v>2459</v>
      </c>
      <c r="J5377" s="1011" t="s">
        <v>1888</v>
      </c>
      <c r="K5377" s="1011" t="s">
        <v>1329</v>
      </c>
      <c r="L5377" s="1011" t="s">
        <v>1111</v>
      </c>
      <c r="M5377" s="1011" t="s">
        <v>195</v>
      </c>
      <c r="N5377" s="1011">
        <v>2</v>
      </c>
      <c r="O5377" s="1011">
        <v>2</v>
      </c>
      <c r="P5377" s="1011">
        <v>154.80000000000001</v>
      </c>
      <c r="Q5377" s="1011">
        <v>401.77</v>
      </c>
      <c r="R5377" s="1011">
        <v>9.0299999999999994</v>
      </c>
      <c r="S5377" s="1011">
        <v>44.846701170000003</v>
      </c>
      <c r="T5377" s="1011">
        <v>0</v>
      </c>
      <c r="U5377" s="1011">
        <v>0</v>
      </c>
      <c r="V5377" s="1011">
        <v>9.0299999999999994</v>
      </c>
      <c r="W5377" s="1011" t="s">
        <v>1541</v>
      </c>
      <c r="X5377" s="1011" t="s">
        <v>1331</v>
      </c>
      <c r="Y5377" s="1011" t="s">
        <v>2460</v>
      </c>
      <c r="AA5377" s="1011" t="s">
        <v>2461</v>
      </c>
      <c r="AB5377" s="1011" t="s">
        <v>184</v>
      </c>
    </row>
    <row r="5378" spans="1:28" x14ac:dyDescent="0.25">
      <c r="A5378" s="1011">
        <v>61184941</v>
      </c>
      <c r="B5378" s="1011" t="s">
        <v>1859</v>
      </c>
      <c r="C5378" s="1011" t="s">
        <v>1326</v>
      </c>
      <c r="D5378" s="1011" t="s">
        <v>1</v>
      </c>
      <c r="E5378" s="1011" t="s">
        <v>135</v>
      </c>
      <c r="F5378" s="1011" t="s">
        <v>34</v>
      </c>
      <c r="G5378" s="1011" t="s">
        <v>34</v>
      </c>
      <c r="H5378" s="1011" t="s">
        <v>89</v>
      </c>
      <c r="I5378" s="1011" t="s">
        <v>1860</v>
      </c>
      <c r="J5378" s="1011" t="s">
        <v>1401</v>
      </c>
      <c r="K5378" s="1011" t="s">
        <v>1329</v>
      </c>
      <c r="L5378" s="1011" t="s">
        <v>1111</v>
      </c>
      <c r="M5378" s="1011" t="s">
        <v>195</v>
      </c>
      <c r="N5378" s="1011">
        <v>4</v>
      </c>
      <c r="O5378" s="1011">
        <v>3</v>
      </c>
      <c r="P5378" s="1011">
        <v>36</v>
      </c>
      <c r="Q5378" s="1011">
        <v>148.44</v>
      </c>
      <c r="R5378" s="1011">
        <v>22.75</v>
      </c>
      <c r="S5378" s="1011">
        <v>23.523669529999999</v>
      </c>
      <c r="T5378" s="1011">
        <v>0</v>
      </c>
      <c r="U5378" s="1011">
        <v>0</v>
      </c>
      <c r="V5378" s="1011">
        <v>22.75</v>
      </c>
      <c r="W5378" s="1011" t="s">
        <v>1402</v>
      </c>
      <c r="X5378" s="1011" t="s">
        <v>1331</v>
      </c>
      <c r="Y5378" s="1011" t="s">
        <v>1861</v>
      </c>
      <c r="AA5378" s="1011" t="s">
        <v>1862</v>
      </c>
      <c r="AB5378" s="1011" t="s">
        <v>184</v>
      </c>
    </row>
    <row r="5379" spans="1:28" x14ac:dyDescent="0.25">
      <c r="A5379" s="1011">
        <v>51403681</v>
      </c>
      <c r="B5379" s="1011" t="s">
        <v>3044</v>
      </c>
      <c r="C5379" s="1011" t="s">
        <v>1326</v>
      </c>
      <c r="D5379" s="1011" t="s">
        <v>1</v>
      </c>
      <c r="E5379" s="1011" t="s">
        <v>135</v>
      </c>
      <c r="F5379" s="1011" t="s">
        <v>34</v>
      </c>
      <c r="G5379" s="1011" t="s">
        <v>34</v>
      </c>
      <c r="H5379" s="1011" t="s">
        <v>97</v>
      </c>
      <c r="I5379" s="1011" t="s">
        <v>3045</v>
      </c>
      <c r="J5379" s="1011" t="s">
        <v>1452</v>
      </c>
      <c r="K5379" s="1011" t="s">
        <v>1329</v>
      </c>
      <c r="L5379" s="1011" t="s">
        <v>1111</v>
      </c>
      <c r="M5379" s="1011" t="s">
        <v>195</v>
      </c>
      <c r="N5379" s="1011">
        <v>156.75020000000001</v>
      </c>
      <c r="O5379" s="1011">
        <v>70.000200000000007</v>
      </c>
      <c r="P5379" s="1011">
        <v>3507.14</v>
      </c>
      <c r="Q5379" s="1011">
        <v>4479.43</v>
      </c>
      <c r="R5379" s="1011">
        <v>712.35</v>
      </c>
      <c r="S5379" s="1011">
        <v>670.87379831999999</v>
      </c>
      <c r="T5379" s="1011">
        <v>0</v>
      </c>
      <c r="U5379" s="1011">
        <v>0</v>
      </c>
      <c r="V5379" s="1011">
        <v>712.35</v>
      </c>
      <c r="W5379" s="1011" t="s">
        <v>1453</v>
      </c>
      <c r="X5379" s="1011" t="s">
        <v>1331</v>
      </c>
      <c r="Y5379" s="1011" t="s">
        <v>3046</v>
      </c>
      <c r="AA5379" s="1011" t="s">
        <v>3047</v>
      </c>
      <c r="AB5379" s="1011" t="s">
        <v>184</v>
      </c>
    </row>
    <row r="5380" spans="1:28" x14ac:dyDescent="0.25">
      <c r="A5380" s="1011">
        <v>30591390</v>
      </c>
      <c r="B5380" s="1011" t="s">
        <v>2433</v>
      </c>
      <c r="C5380" s="1011" t="s">
        <v>1326</v>
      </c>
      <c r="D5380" s="1011" t="s">
        <v>1</v>
      </c>
      <c r="E5380" s="1011" t="s">
        <v>135</v>
      </c>
      <c r="F5380" s="1011" t="s">
        <v>45</v>
      </c>
      <c r="G5380" s="1011" t="s">
        <v>45</v>
      </c>
      <c r="H5380" s="1011" t="s">
        <v>89</v>
      </c>
      <c r="I5380" s="1011" t="s">
        <v>1550</v>
      </c>
      <c r="J5380" s="1011" t="s">
        <v>1353</v>
      </c>
      <c r="K5380" s="1011" t="s">
        <v>1329</v>
      </c>
      <c r="L5380" s="1011" t="s">
        <v>1111</v>
      </c>
      <c r="M5380" s="1011" t="s">
        <v>195</v>
      </c>
      <c r="N5380" s="1011">
        <v>311</v>
      </c>
      <c r="O5380" s="1011">
        <v>311</v>
      </c>
      <c r="P5380" s="1011">
        <v>3110</v>
      </c>
      <c r="Q5380" s="1011">
        <v>10742.42</v>
      </c>
      <c r="R5380" s="1011">
        <v>2471.3200000000002</v>
      </c>
      <c r="S5380" s="1011">
        <v>2487.2997845300001</v>
      </c>
      <c r="T5380" s="1011">
        <v>0</v>
      </c>
      <c r="U5380" s="1011">
        <v>0</v>
      </c>
      <c r="V5380" s="1011">
        <v>2471.3200000000002</v>
      </c>
      <c r="W5380" s="1011" t="s">
        <v>1354</v>
      </c>
      <c r="X5380" s="1011" t="s">
        <v>1331</v>
      </c>
      <c r="Y5380" s="1011" t="s">
        <v>2434</v>
      </c>
      <c r="AA5380" s="1011" t="s">
        <v>2435</v>
      </c>
      <c r="AB5380" s="1011" t="s">
        <v>184</v>
      </c>
    </row>
    <row r="5381" spans="1:28" x14ac:dyDescent="0.25">
      <c r="A5381" s="1011">
        <v>70182084</v>
      </c>
      <c r="B5381" s="1011" t="s">
        <v>1993</v>
      </c>
      <c r="C5381" s="1011" t="s">
        <v>1326</v>
      </c>
      <c r="D5381" s="1011" t="s">
        <v>1</v>
      </c>
      <c r="E5381" s="1011" t="s">
        <v>135</v>
      </c>
      <c r="F5381" s="1011" t="s">
        <v>6</v>
      </c>
      <c r="G5381" s="1011" t="s">
        <v>6</v>
      </c>
      <c r="H5381" s="1011" t="s">
        <v>102</v>
      </c>
      <c r="I5381" s="1011" t="s">
        <v>1994</v>
      </c>
      <c r="J5381" s="1011" t="s">
        <v>1995</v>
      </c>
      <c r="K5381" s="1011" t="s">
        <v>1329</v>
      </c>
      <c r="L5381" s="1011" t="s">
        <v>1111</v>
      </c>
      <c r="M5381" s="1011" t="s">
        <v>195</v>
      </c>
      <c r="N5381" s="1011">
        <v>47</v>
      </c>
      <c r="O5381" s="1011">
        <v>20</v>
      </c>
      <c r="P5381" s="1011">
        <v>1036.3599999999999</v>
      </c>
      <c r="Q5381" s="1011">
        <v>2661.09</v>
      </c>
      <c r="R5381" s="1011">
        <v>273.17156397999997</v>
      </c>
      <c r="S5381" s="1011">
        <v>517.31124190000003</v>
      </c>
      <c r="T5381" s="1011">
        <v>1.95156398</v>
      </c>
      <c r="U5381" s="1011">
        <v>0</v>
      </c>
      <c r="V5381" s="1011">
        <v>271.22000000000003</v>
      </c>
      <c r="W5381" s="1011" t="s">
        <v>1996</v>
      </c>
      <c r="X5381" s="1011" t="s">
        <v>1331</v>
      </c>
      <c r="Y5381" s="1011" t="s">
        <v>1997</v>
      </c>
      <c r="AA5381" s="1011" t="s">
        <v>1998</v>
      </c>
      <c r="AB5381" s="1011" t="s">
        <v>184</v>
      </c>
    </row>
    <row r="5382" spans="1:28" x14ac:dyDescent="0.25">
      <c r="A5382" s="1011">
        <v>21004288</v>
      </c>
      <c r="B5382" s="1011" t="s">
        <v>1607</v>
      </c>
      <c r="C5382" s="1011" t="s">
        <v>1326</v>
      </c>
      <c r="D5382" s="1011" t="s">
        <v>1</v>
      </c>
      <c r="E5382" s="1011" t="s">
        <v>135</v>
      </c>
      <c r="F5382" s="1011" t="s">
        <v>34</v>
      </c>
      <c r="G5382" s="1011" t="s">
        <v>34</v>
      </c>
      <c r="H5382" s="1011" t="s">
        <v>96</v>
      </c>
      <c r="I5382" s="1011" t="s">
        <v>1608</v>
      </c>
      <c r="J5382" s="1011" t="s">
        <v>1609</v>
      </c>
      <c r="K5382" s="1011" t="s">
        <v>1329</v>
      </c>
      <c r="L5382" s="1011" t="s">
        <v>1111</v>
      </c>
      <c r="M5382" s="1011" t="s">
        <v>195</v>
      </c>
      <c r="N5382" s="1011">
        <v>65.166700000000006</v>
      </c>
      <c r="O5382" s="1011">
        <v>24.166699999999999</v>
      </c>
      <c r="P5382" s="1011">
        <v>176.13</v>
      </c>
      <c r="Q5382" s="1011">
        <v>1635.89</v>
      </c>
      <c r="R5382" s="1011">
        <v>253.12877639999999</v>
      </c>
      <c r="S5382" s="1011">
        <v>143.93221285999999</v>
      </c>
      <c r="T5382" s="1011">
        <v>-0.11122360000000001</v>
      </c>
      <c r="U5382" s="1011">
        <v>0</v>
      </c>
      <c r="V5382" s="1011">
        <v>253.24</v>
      </c>
      <c r="W5382" s="1011" t="s">
        <v>78</v>
      </c>
      <c r="X5382" s="1011" t="s">
        <v>1331</v>
      </c>
      <c r="Y5382" s="1011" t="s">
        <v>1610</v>
      </c>
      <c r="AA5382" s="1011" t="s">
        <v>1611</v>
      </c>
      <c r="AB5382" s="1011" t="s">
        <v>184</v>
      </c>
    </row>
    <row r="5383" spans="1:28" x14ac:dyDescent="0.25">
      <c r="A5383" s="1011">
        <v>21170691</v>
      </c>
      <c r="B5383" s="1011" t="s">
        <v>1612</v>
      </c>
      <c r="C5383" s="1011" t="s">
        <v>1326</v>
      </c>
      <c r="D5383" s="1011" t="s">
        <v>1</v>
      </c>
      <c r="E5383" s="1011" t="s">
        <v>135</v>
      </c>
      <c r="F5383" s="1011" t="s">
        <v>34</v>
      </c>
      <c r="G5383" s="1011" t="s">
        <v>34</v>
      </c>
      <c r="H5383" s="1011" t="s">
        <v>91</v>
      </c>
      <c r="I5383" s="1011" t="s">
        <v>1613</v>
      </c>
      <c r="J5383" s="1011" t="s">
        <v>1614</v>
      </c>
      <c r="K5383" s="1011" t="s">
        <v>1329</v>
      </c>
      <c r="L5383" s="1011" t="s">
        <v>1111</v>
      </c>
      <c r="M5383" s="1011" t="s">
        <v>195</v>
      </c>
      <c r="N5383" s="1011">
        <v>21</v>
      </c>
      <c r="O5383" s="1011">
        <v>3</v>
      </c>
      <c r="P5383" s="1011">
        <v>602.1</v>
      </c>
      <c r="Q5383" s="1011">
        <v>2070.16</v>
      </c>
      <c r="R5383" s="1011">
        <v>358.49090659000001</v>
      </c>
      <c r="S5383" s="1011">
        <v>91.388958990000006</v>
      </c>
      <c r="T5383" s="1011">
        <v>-6.9093409999999994E-2</v>
      </c>
      <c r="U5383" s="1011">
        <v>0</v>
      </c>
      <c r="V5383" s="1011">
        <v>358.56</v>
      </c>
      <c r="W5383" s="1011" t="s">
        <v>1348</v>
      </c>
      <c r="X5383" s="1011" t="s">
        <v>1331</v>
      </c>
      <c r="Y5383" s="1011" t="s">
        <v>1615</v>
      </c>
      <c r="AA5383" s="1011" t="s">
        <v>1616</v>
      </c>
      <c r="AB5383" s="1011" t="s">
        <v>184</v>
      </c>
    </row>
    <row r="5384" spans="1:28" x14ac:dyDescent="0.25">
      <c r="A5384" s="1011">
        <v>21174032</v>
      </c>
      <c r="B5384" s="1011" t="s">
        <v>2498</v>
      </c>
      <c r="C5384" s="1011" t="s">
        <v>1326</v>
      </c>
      <c r="D5384" s="1011" t="s">
        <v>1</v>
      </c>
      <c r="E5384" s="1011" t="s">
        <v>135</v>
      </c>
      <c r="F5384" s="1011" t="s">
        <v>14</v>
      </c>
      <c r="G5384" s="1011" t="s">
        <v>14</v>
      </c>
      <c r="H5384" s="1011" t="s">
        <v>95</v>
      </c>
      <c r="I5384" s="1011" t="s">
        <v>2499</v>
      </c>
      <c r="J5384" s="1011" t="s">
        <v>2007</v>
      </c>
      <c r="K5384" s="1011" t="s">
        <v>1329</v>
      </c>
      <c r="L5384" s="1011" t="s">
        <v>1111</v>
      </c>
      <c r="M5384" s="1011" t="s">
        <v>195</v>
      </c>
      <c r="N5384" s="1011">
        <v>45</v>
      </c>
      <c r="O5384" s="1011">
        <v>35</v>
      </c>
      <c r="P5384" s="1011">
        <v>1063.23</v>
      </c>
      <c r="Q5384" s="1011">
        <v>3340.07</v>
      </c>
      <c r="R5384" s="1011">
        <v>307.73790699</v>
      </c>
      <c r="S5384" s="1011">
        <v>696.85680449999995</v>
      </c>
      <c r="T5384" s="1011">
        <v>0.32790699000000001</v>
      </c>
      <c r="U5384" s="1011">
        <v>0</v>
      </c>
      <c r="V5384" s="1011">
        <v>307.41000000000003</v>
      </c>
      <c r="W5384" s="1011" t="s">
        <v>2008</v>
      </c>
      <c r="X5384" s="1011" t="s">
        <v>1331</v>
      </c>
      <c r="Y5384" s="1011" t="s">
        <v>2500</v>
      </c>
      <c r="AA5384" s="1011" t="s">
        <v>2501</v>
      </c>
      <c r="AB5384" s="1011" t="s">
        <v>184</v>
      </c>
    </row>
    <row r="5385" spans="1:28" x14ac:dyDescent="0.25">
      <c r="A5385" s="1011">
        <v>70139472</v>
      </c>
      <c r="B5385" s="1011" t="s">
        <v>2069</v>
      </c>
      <c r="C5385" s="1011" t="s">
        <v>1326</v>
      </c>
      <c r="D5385" s="1011" t="s">
        <v>1</v>
      </c>
      <c r="E5385" s="1011" t="s">
        <v>135</v>
      </c>
      <c r="F5385" s="1011" t="s">
        <v>34</v>
      </c>
      <c r="G5385" s="1011" t="s">
        <v>34</v>
      </c>
      <c r="H5385" s="1011" t="s">
        <v>91</v>
      </c>
      <c r="I5385" s="1011" t="s">
        <v>2070</v>
      </c>
      <c r="J5385" s="1011" t="s">
        <v>1614</v>
      </c>
      <c r="K5385" s="1011" t="s">
        <v>1329</v>
      </c>
      <c r="L5385" s="1011" t="s">
        <v>1111</v>
      </c>
      <c r="M5385" s="1011" t="s">
        <v>195</v>
      </c>
      <c r="N5385" s="1011">
        <v>31</v>
      </c>
      <c r="O5385" s="1011">
        <v>0</v>
      </c>
      <c r="P5385" s="1011">
        <v>236.4</v>
      </c>
      <c r="Q5385" s="1011">
        <v>2610.52</v>
      </c>
      <c r="R5385" s="1011">
        <v>510.88</v>
      </c>
      <c r="S5385" s="1011">
        <v>41.119668609999998</v>
      </c>
      <c r="T5385" s="1011">
        <v>0</v>
      </c>
      <c r="U5385" s="1011">
        <v>0</v>
      </c>
      <c r="V5385" s="1011">
        <v>510.88</v>
      </c>
      <c r="W5385" s="1011" t="s">
        <v>1348</v>
      </c>
      <c r="X5385" s="1011" t="s">
        <v>1331</v>
      </c>
      <c r="Y5385" s="1011" t="s">
        <v>2071</v>
      </c>
      <c r="AA5385" s="1011" t="s">
        <v>2072</v>
      </c>
      <c r="AB5385" s="1011" t="s">
        <v>184</v>
      </c>
    </row>
    <row r="5386" spans="1:28" x14ac:dyDescent="0.25">
      <c r="A5386" s="1011">
        <v>21036470</v>
      </c>
      <c r="B5386" s="1011" t="s">
        <v>2861</v>
      </c>
      <c r="C5386" s="1011" t="s">
        <v>1326</v>
      </c>
      <c r="D5386" s="1011" t="s">
        <v>1</v>
      </c>
      <c r="E5386" s="1011" t="s">
        <v>135</v>
      </c>
      <c r="F5386" s="1011" t="s">
        <v>6</v>
      </c>
      <c r="G5386" s="1011" t="s">
        <v>6</v>
      </c>
      <c r="H5386" s="1011" t="s">
        <v>101</v>
      </c>
      <c r="I5386" s="1011" t="s">
        <v>2862</v>
      </c>
      <c r="J5386" s="1011" t="s">
        <v>2863</v>
      </c>
      <c r="K5386" s="1011" t="s">
        <v>1329</v>
      </c>
      <c r="L5386" s="1011" t="s">
        <v>1111</v>
      </c>
      <c r="M5386" s="1011" t="s">
        <v>195</v>
      </c>
      <c r="N5386" s="1011">
        <v>6</v>
      </c>
      <c r="O5386" s="1011">
        <v>5</v>
      </c>
      <c r="P5386" s="1011">
        <v>208</v>
      </c>
      <c r="Q5386" s="1011">
        <v>288.64</v>
      </c>
      <c r="R5386" s="1011">
        <v>64.06</v>
      </c>
      <c r="S5386" s="1011">
        <v>53.618991139999999</v>
      </c>
      <c r="T5386" s="1011">
        <v>0</v>
      </c>
      <c r="U5386" s="1011">
        <v>0</v>
      </c>
      <c r="V5386" s="1011">
        <v>64.06</v>
      </c>
      <c r="W5386" s="1011" t="s">
        <v>2864</v>
      </c>
      <c r="X5386" s="1011" t="s">
        <v>1331</v>
      </c>
      <c r="Y5386" s="1011" t="s">
        <v>2865</v>
      </c>
      <c r="AA5386" s="1011" t="s">
        <v>2866</v>
      </c>
      <c r="AB5386" s="1011" t="s">
        <v>184</v>
      </c>
    </row>
    <row r="5387" spans="1:28" x14ac:dyDescent="0.25">
      <c r="A5387" s="1011">
        <v>31183080</v>
      </c>
      <c r="B5387" s="1011" t="s">
        <v>1837</v>
      </c>
      <c r="C5387" s="1011" t="s">
        <v>1326</v>
      </c>
      <c r="D5387" s="1011" t="s">
        <v>1</v>
      </c>
      <c r="E5387" s="1011" t="s">
        <v>135</v>
      </c>
      <c r="F5387" s="1011" t="s">
        <v>38</v>
      </c>
      <c r="G5387" s="1011" t="s">
        <v>38</v>
      </c>
      <c r="H5387" s="1011" t="s">
        <v>1528</v>
      </c>
      <c r="I5387" s="1011" t="s">
        <v>1727</v>
      </c>
      <c r="J5387" s="1011" t="s">
        <v>1728</v>
      </c>
      <c r="K5387" s="1011" t="s">
        <v>1329</v>
      </c>
      <c r="L5387" s="1011" t="s">
        <v>1111</v>
      </c>
      <c r="M5387" s="1011" t="s">
        <v>195</v>
      </c>
      <c r="N5387" s="1011">
        <v>0</v>
      </c>
      <c r="O5387" s="1011">
        <v>0</v>
      </c>
      <c r="P5387" s="1011">
        <v>0</v>
      </c>
      <c r="Q5387" s="1011">
        <v>0</v>
      </c>
      <c r="R5387" s="1011">
        <v>0</v>
      </c>
      <c r="S5387" s="1011">
        <v>0</v>
      </c>
      <c r="T5387" s="1011">
        <v>0</v>
      </c>
      <c r="U5387" s="1011">
        <v>0</v>
      </c>
      <c r="V5387" s="1011">
        <v>0</v>
      </c>
      <c r="W5387" s="1011" t="s">
        <v>1372</v>
      </c>
      <c r="X5387" s="1011" t="s">
        <v>1331</v>
      </c>
      <c r="Y5387" s="1011" t="s">
        <v>1838</v>
      </c>
      <c r="AA5387" s="1011" t="s">
        <v>1839</v>
      </c>
      <c r="AB5387" s="1011" t="s">
        <v>184</v>
      </c>
    </row>
    <row r="5388" spans="1:28" x14ac:dyDescent="0.25">
      <c r="A5388" s="1011">
        <v>91200295</v>
      </c>
      <c r="B5388" s="1011" t="s">
        <v>2715</v>
      </c>
      <c r="C5388" s="1011" t="s">
        <v>1326</v>
      </c>
      <c r="D5388" s="1011" t="s">
        <v>1</v>
      </c>
      <c r="E5388" s="1011" t="s">
        <v>135</v>
      </c>
      <c r="F5388" s="1011" t="s">
        <v>0</v>
      </c>
      <c r="G5388" s="1011" t="s">
        <v>0</v>
      </c>
      <c r="H5388" s="1011" t="s">
        <v>1528</v>
      </c>
      <c r="I5388" s="1011" t="s">
        <v>2716</v>
      </c>
      <c r="J5388" s="1011" t="s">
        <v>2312</v>
      </c>
      <c r="K5388" s="1011" t="s">
        <v>1329</v>
      </c>
      <c r="L5388" s="1011" t="s">
        <v>1111</v>
      </c>
      <c r="M5388" s="1011" t="s">
        <v>195</v>
      </c>
      <c r="N5388" s="1011">
        <v>0</v>
      </c>
      <c r="O5388" s="1011">
        <v>0</v>
      </c>
      <c r="P5388" s="1011">
        <v>0</v>
      </c>
      <c r="Q5388" s="1011">
        <v>0</v>
      </c>
      <c r="R5388" s="1011">
        <v>0</v>
      </c>
      <c r="S5388" s="1011">
        <v>0</v>
      </c>
      <c r="T5388" s="1011">
        <v>0</v>
      </c>
      <c r="U5388" s="1011">
        <v>0</v>
      </c>
      <c r="V5388" s="1011">
        <v>0</v>
      </c>
      <c r="W5388" s="1011" t="s">
        <v>2313</v>
      </c>
      <c r="X5388" s="1011" t="s">
        <v>1331</v>
      </c>
      <c r="Y5388" s="1011" t="s">
        <v>2717</v>
      </c>
      <c r="AA5388" s="1011" t="s">
        <v>2718</v>
      </c>
      <c r="AB5388" s="1011" t="s">
        <v>184</v>
      </c>
    </row>
    <row r="5389" spans="1:28" x14ac:dyDescent="0.25">
      <c r="A5389" s="1011">
        <v>31016546</v>
      </c>
      <c r="B5389" s="1011" t="s">
        <v>2962</v>
      </c>
      <c r="C5389" s="1011" t="s">
        <v>1326</v>
      </c>
      <c r="D5389" s="1011" t="s">
        <v>1</v>
      </c>
      <c r="E5389" s="1011" t="s">
        <v>135</v>
      </c>
      <c r="F5389" s="1011" t="s">
        <v>36</v>
      </c>
      <c r="G5389" s="1011" t="s">
        <v>36</v>
      </c>
      <c r="H5389" s="1011" t="s">
        <v>529</v>
      </c>
      <c r="I5389" s="1011" t="s">
        <v>2503</v>
      </c>
      <c r="J5389" s="1011" t="s">
        <v>2334</v>
      </c>
      <c r="K5389" s="1011" t="s">
        <v>1329</v>
      </c>
      <c r="L5389" s="1011" t="s">
        <v>1111</v>
      </c>
      <c r="M5389" s="1011" t="s">
        <v>195</v>
      </c>
      <c r="N5389" s="1011">
        <v>154</v>
      </c>
      <c r="O5389" s="1011">
        <v>145</v>
      </c>
      <c r="P5389" s="1011">
        <v>6585.27</v>
      </c>
      <c r="Q5389" s="1011">
        <v>53593.760000000002</v>
      </c>
      <c r="R5389" s="1011">
        <v>2040.4013468799999</v>
      </c>
      <c r="S5389" s="1011">
        <v>648.47332766</v>
      </c>
      <c r="T5389" s="1011">
        <v>8.1346879999999996E-2</v>
      </c>
      <c r="U5389" s="1011">
        <v>0</v>
      </c>
      <c r="V5389" s="1011">
        <v>2040.32</v>
      </c>
      <c r="W5389" s="1011" t="s">
        <v>1354</v>
      </c>
      <c r="X5389" s="1011" t="s">
        <v>1331</v>
      </c>
      <c r="Y5389" s="1011" t="s">
        <v>2963</v>
      </c>
      <c r="AA5389" s="1011" t="s">
        <v>2964</v>
      </c>
      <c r="AB5389" s="1011" t="s">
        <v>184</v>
      </c>
    </row>
    <row r="5390" spans="1:28" x14ac:dyDescent="0.25">
      <c r="A5390" s="1011">
        <v>51373439</v>
      </c>
      <c r="B5390" s="1011" t="s">
        <v>3060</v>
      </c>
      <c r="C5390" s="1011" t="s">
        <v>1326</v>
      </c>
      <c r="D5390" s="1011" t="s">
        <v>1</v>
      </c>
      <c r="E5390" s="1011" t="s">
        <v>135</v>
      </c>
      <c r="F5390" s="1011" t="s">
        <v>9</v>
      </c>
      <c r="G5390" s="1011" t="s">
        <v>9</v>
      </c>
      <c r="H5390" s="1011" t="s">
        <v>104</v>
      </c>
      <c r="I5390" s="1011" t="s">
        <v>3061</v>
      </c>
      <c r="J5390" s="1011" t="s">
        <v>1467</v>
      </c>
      <c r="K5390" s="1011" t="s">
        <v>1329</v>
      </c>
      <c r="L5390" s="1011" t="s">
        <v>1111</v>
      </c>
      <c r="M5390" s="1011" t="s">
        <v>195</v>
      </c>
      <c r="N5390" s="1011">
        <v>32</v>
      </c>
      <c r="O5390" s="1011">
        <v>31</v>
      </c>
      <c r="P5390" s="1011">
        <v>321.11</v>
      </c>
      <c r="Q5390" s="1011">
        <v>1976.92</v>
      </c>
      <c r="R5390" s="1011">
        <v>329.86</v>
      </c>
      <c r="S5390" s="1011">
        <v>239.18990844999999</v>
      </c>
      <c r="T5390" s="1011">
        <v>0</v>
      </c>
      <c r="U5390" s="1011">
        <v>0</v>
      </c>
      <c r="V5390" s="1011">
        <v>329.86</v>
      </c>
      <c r="W5390" s="1011" t="s">
        <v>1447</v>
      </c>
      <c r="X5390" s="1011" t="s">
        <v>1331</v>
      </c>
      <c r="Y5390" s="1011" t="s">
        <v>3062</v>
      </c>
      <c r="Z5390" s="1011" t="s">
        <v>3063</v>
      </c>
      <c r="AA5390" s="1011" t="s">
        <v>3064</v>
      </c>
      <c r="AB5390" s="1011" t="s">
        <v>184</v>
      </c>
    </row>
    <row r="5391" spans="1:28" x14ac:dyDescent="0.25">
      <c r="A5391" s="1011">
        <v>21176250</v>
      </c>
      <c r="B5391" s="1011" t="s">
        <v>2764</v>
      </c>
      <c r="C5391" s="1011" t="s">
        <v>1326</v>
      </c>
      <c r="D5391" s="1011" t="s">
        <v>1</v>
      </c>
      <c r="E5391" s="1011" t="s">
        <v>135</v>
      </c>
      <c r="F5391" s="1011" t="s">
        <v>34</v>
      </c>
      <c r="G5391" s="1011" t="s">
        <v>34</v>
      </c>
      <c r="H5391" s="1011" t="s">
        <v>89</v>
      </c>
      <c r="I5391" s="1011" t="s">
        <v>2765</v>
      </c>
      <c r="J5391" s="1011" t="s">
        <v>1702</v>
      </c>
      <c r="K5391" s="1011" t="s">
        <v>1329</v>
      </c>
      <c r="L5391" s="1011" t="s">
        <v>1111</v>
      </c>
      <c r="M5391" s="1011" t="s">
        <v>195</v>
      </c>
      <c r="N5391" s="1011">
        <v>4</v>
      </c>
      <c r="O5391" s="1011">
        <v>1</v>
      </c>
      <c r="P5391" s="1011">
        <v>55.75</v>
      </c>
      <c r="Q5391" s="1011">
        <v>169.96</v>
      </c>
      <c r="R5391" s="1011">
        <v>25.46</v>
      </c>
      <c r="S5391" s="1011">
        <v>13.0655</v>
      </c>
      <c r="T5391" s="1011">
        <v>0</v>
      </c>
      <c r="U5391" s="1011">
        <v>0</v>
      </c>
      <c r="V5391" s="1011">
        <v>25.46</v>
      </c>
      <c r="W5391" s="1011" t="s">
        <v>1541</v>
      </c>
      <c r="X5391" s="1011" t="s">
        <v>1331</v>
      </c>
      <c r="Y5391" s="1011" t="s">
        <v>2766</v>
      </c>
      <c r="AA5391" s="1011" t="s">
        <v>2767</v>
      </c>
      <c r="AB5391" s="1011" t="s">
        <v>184</v>
      </c>
    </row>
    <row r="5392" spans="1:28" x14ac:dyDescent="0.25">
      <c r="A5392" s="1011">
        <v>10393999</v>
      </c>
      <c r="B5392" s="1011" t="s">
        <v>1970</v>
      </c>
      <c r="C5392" s="1011" t="s">
        <v>1326</v>
      </c>
      <c r="D5392" s="1011" t="s">
        <v>1</v>
      </c>
      <c r="E5392" s="1011" t="s">
        <v>135</v>
      </c>
      <c r="F5392" s="1011" t="s">
        <v>14</v>
      </c>
      <c r="G5392" s="1011" t="s">
        <v>14</v>
      </c>
      <c r="H5392" s="1011" t="s">
        <v>96</v>
      </c>
      <c r="I5392" s="1011" t="s">
        <v>1433</v>
      </c>
      <c r="J5392" s="1011" t="s">
        <v>1434</v>
      </c>
      <c r="K5392" s="1011" t="s">
        <v>1329</v>
      </c>
      <c r="L5392" s="1011" t="s">
        <v>1111</v>
      </c>
      <c r="M5392" s="1011" t="s">
        <v>195</v>
      </c>
      <c r="N5392" s="1011">
        <v>17.5</v>
      </c>
      <c r="O5392" s="1011">
        <v>6.5</v>
      </c>
      <c r="P5392" s="1011">
        <v>105.14</v>
      </c>
      <c r="Q5392" s="1011">
        <v>541.91999999999996</v>
      </c>
      <c r="R5392" s="1011">
        <v>19.920000000000002</v>
      </c>
      <c r="S5392" s="1011">
        <v>111.96645931</v>
      </c>
      <c r="T5392" s="1011">
        <v>8.26</v>
      </c>
      <c r="U5392" s="1011">
        <v>31.18</v>
      </c>
      <c r="V5392" s="1011">
        <v>51.1</v>
      </c>
      <c r="W5392" s="1011" t="s">
        <v>1688</v>
      </c>
      <c r="X5392" s="1011" t="s">
        <v>1331</v>
      </c>
      <c r="Y5392" s="1011" t="s">
        <v>1971</v>
      </c>
      <c r="AA5392" s="1011" t="s">
        <v>1972</v>
      </c>
      <c r="AB5392" s="1011" t="s">
        <v>184</v>
      </c>
    </row>
    <row r="5393" spans="1:28" x14ac:dyDescent="0.25">
      <c r="A5393" s="1011">
        <v>51363141</v>
      </c>
      <c r="B5393" s="1011" t="s">
        <v>1677</v>
      </c>
      <c r="C5393" s="1011" t="s">
        <v>1326</v>
      </c>
      <c r="D5393" s="1011" t="s">
        <v>1</v>
      </c>
      <c r="E5393" s="1011" t="s">
        <v>135</v>
      </c>
      <c r="F5393" s="1011" t="s">
        <v>34</v>
      </c>
      <c r="G5393" s="1011" t="s">
        <v>34</v>
      </c>
      <c r="H5393" s="1011" t="s">
        <v>530</v>
      </c>
      <c r="I5393" s="1011" t="s">
        <v>1678</v>
      </c>
      <c r="J5393" s="1011" t="s">
        <v>1512</v>
      </c>
      <c r="K5393" s="1011" t="s">
        <v>1329</v>
      </c>
      <c r="L5393" s="1011" t="s">
        <v>1111</v>
      </c>
      <c r="M5393" s="1011" t="s">
        <v>195</v>
      </c>
      <c r="N5393" s="1011">
        <v>130</v>
      </c>
      <c r="O5393" s="1011">
        <v>39</v>
      </c>
      <c r="P5393" s="1011">
        <v>1369.2</v>
      </c>
      <c r="Q5393" s="1011">
        <v>11234.57</v>
      </c>
      <c r="R5393" s="1011">
        <v>814.41</v>
      </c>
      <c r="S5393" s="1011">
        <v>138</v>
      </c>
      <c r="T5393" s="1011">
        <v>0</v>
      </c>
      <c r="U5393" s="1011">
        <v>0</v>
      </c>
      <c r="V5393" s="1011">
        <v>814.41</v>
      </c>
      <c r="W5393" s="1011" t="s">
        <v>1679</v>
      </c>
      <c r="X5393" s="1011" t="s">
        <v>1331</v>
      </c>
      <c r="Y5393" s="1011" t="s">
        <v>1680</v>
      </c>
      <c r="AA5393" s="1011" t="s">
        <v>1681</v>
      </c>
      <c r="AB5393" s="1011" t="s">
        <v>184</v>
      </c>
    </row>
    <row r="5394" spans="1:28" x14ac:dyDescent="0.25">
      <c r="A5394" s="1011">
        <v>719997</v>
      </c>
      <c r="B5394" s="1011" t="s">
        <v>1878</v>
      </c>
      <c r="C5394" s="1011" t="s">
        <v>1326</v>
      </c>
      <c r="D5394" s="1011" t="s">
        <v>1</v>
      </c>
      <c r="E5394" s="1011" t="s">
        <v>135</v>
      </c>
      <c r="F5394" s="1011" t="s">
        <v>20</v>
      </c>
      <c r="G5394" s="1011" t="s">
        <v>20</v>
      </c>
      <c r="H5394" s="1011" t="s">
        <v>91</v>
      </c>
      <c r="I5394" s="1011" t="s">
        <v>1566</v>
      </c>
      <c r="J5394" s="1011" t="s">
        <v>1567</v>
      </c>
      <c r="K5394" s="1011" t="s">
        <v>1329</v>
      </c>
      <c r="L5394" s="1011" t="s">
        <v>1111</v>
      </c>
      <c r="M5394" s="1011" t="s">
        <v>195</v>
      </c>
      <c r="N5394" s="1011">
        <v>31</v>
      </c>
      <c r="O5394" s="1011">
        <v>28</v>
      </c>
      <c r="P5394" s="1011">
        <v>1671.98</v>
      </c>
      <c r="Q5394" s="1011">
        <v>2624.18</v>
      </c>
      <c r="R5394" s="1011">
        <v>302.37</v>
      </c>
      <c r="S5394" s="1011">
        <v>123.63174943</v>
      </c>
      <c r="T5394" s="1011">
        <v>0</v>
      </c>
      <c r="U5394" s="1011">
        <v>0</v>
      </c>
      <c r="V5394" s="1011">
        <v>302.37</v>
      </c>
      <c r="W5394" s="1011" t="s">
        <v>1568</v>
      </c>
      <c r="X5394" s="1011" t="s">
        <v>1331</v>
      </c>
      <c r="Y5394" s="1011" t="s">
        <v>1879</v>
      </c>
      <c r="AA5394" s="1011" t="s">
        <v>1880</v>
      </c>
      <c r="AB5394" s="1011" t="s">
        <v>184</v>
      </c>
    </row>
    <row r="5395" spans="1:28" x14ac:dyDescent="0.25">
      <c r="A5395" s="1011">
        <v>91182949</v>
      </c>
      <c r="B5395" s="1011" t="s">
        <v>2577</v>
      </c>
      <c r="C5395" s="1011" t="s">
        <v>1326</v>
      </c>
      <c r="D5395" s="1011" t="s">
        <v>1</v>
      </c>
      <c r="E5395" s="1011" t="s">
        <v>135</v>
      </c>
      <c r="F5395" s="1011" t="s">
        <v>34</v>
      </c>
      <c r="G5395" s="1011" t="s">
        <v>34</v>
      </c>
      <c r="H5395" s="1011" t="s">
        <v>102</v>
      </c>
      <c r="I5395" s="1011" t="s">
        <v>1871</v>
      </c>
      <c r="J5395" s="1011" t="s">
        <v>1872</v>
      </c>
      <c r="K5395" s="1011" t="s">
        <v>1329</v>
      </c>
      <c r="L5395" s="1011" t="s">
        <v>1111</v>
      </c>
      <c r="M5395" s="1011" t="s">
        <v>195</v>
      </c>
      <c r="N5395" s="1011">
        <v>28.75</v>
      </c>
      <c r="O5395" s="1011">
        <v>3.75</v>
      </c>
      <c r="P5395" s="1011">
        <v>651.87</v>
      </c>
      <c r="Q5395" s="1011">
        <v>829.89</v>
      </c>
      <c r="R5395" s="1011">
        <v>203.56</v>
      </c>
      <c r="S5395" s="1011">
        <v>54.773873549999998</v>
      </c>
      <c r="T5395" s="1011">
        <v>0</v>
      </c>
      <c r="U5395" s="1011">
        <v>0</v>
      </c>
      <c r="V5395" s="1011">
        <v>203.56</v>
      </c>
      <c r="W5395" s="1011" t="s">
        <v>1348</v>
      </c>
      <c r="X5395" s="1011" t="s">
        <v>1331</v>
      </c>
      <c r="Y5395" s="1011" t="s">
        <v>2578</v>
      </c>
      <c r="AA5395" s="1011" t="s">
        <v>2579</v>
      </c>
      <c r="AB5395" s="1011" t="s">
        <v>184</v>
      </c>
    </row>
    <row r="5396" spans="1:28" x14ac:dyDescent="0.25">
      <c r="A5396" s="1011">
        <v>60138674</v>
      </c>
      <c r="B5396" s="1011" t="s">
        <v>1431</v>
      </c>
      <c r="C5396" s="1011" t="s">
        <v>1326</v>
      </c>
      <c r="D5396" s="1011" t="s">
        <v>113</v>
      </c>
      <c r="E5396" s="1011" t="s">
        <v>135</v>
      </c>
      <c r="F5396" s="1011" t="s">
        <v>267</v>
      </c>
      <c r="G5396" s="1011" t="s">
        <v>1432</v>
      </c>
      <c r="H5396" s="1011" t="s">
        <v>89</v>
      </c>
      <c r="I5396" s="1011" t="s">
        <v>1433</v>
      </c>
      <c r="J5396" s="1011" t="s">
        <v>1434</v>
      </c>
      <c r="K5396" s="1011" t="s">
        <v>1329</v>
      </c>
      <c r="L5396" s="1011" t="s">
        <v>1111</v>
      </c>
      <c r="M5396" s="1011" t="s">
        <v>195</v>
      </c>
      <c r="N5396" s="1011">
        <v>72</v>
      </c>
      <c r="O5396" s="1011">
        <v>31</v>
      </c>
      <c r="P5396" s="1011">
        <v>692.44</v>
      </c>
      <c r="Q5396" s="1011">
        <v>4268.7700000000004</v>
      </c>
      <c r="R5396" s="1011">
        <v>1783.01</v>
      </c>
      <c r="S5396" s="1011">
        <v>216.92117429999999</v>
      </c>
      <c r="T5396" s="1011">
        <v>0</v>
      </c>
      <c r="U5396" s="1011">
        <v>0</v>
      </c>
      <c r="V5396" s="1011">
        <v>1783.01</v>
      </c>
      <c r="W5396" s="1011" t="s">
        <v>1372</v>
      </c>
      <c r="X5396" s="1011" t="s">
        <v>1331</v>
      </c>
      <c r="Y5396" s="1011" t="s">
        <v>1435</v>
      </c>
      <c r="Z5396" s="1011" t="s">
        <v>1436</v>
      </c>
      <c r="AA5396" s="1011" t="s">
        <v>1437</v>
      </c>
      <c r="AB5396" s="1011" t="s">
        <v>184</v>
      </c>
    </row>
    <row r="5397" spans="1:28" x14ac:dyDescent="0.25">
      <c r="A5397" s="1011">
        <v>51270171</v>
      </c>
      <c r="B5397" s="1011" t="s">
        <v>1666</v>
      </c>
      <c r="C5397" s="1011" t="s">
        <v>1326</v>
      </c>
      <c r="D5397" s="1011" t="s">
        <v>1</v>
      </c>
      <c r="E5397" s="1011" t="s">
        <v>135</v>
      </c>
      <c r="F5397" s="1011" t="s">
        <v>34</v>
      </c>
      <c r="G5397" s="1011" t="s">
        <v>34</v>
      </c>
      <c r="H5397" s="1011" t="s">
        <v>92</v>
      </c>
      <c r="I5397" s="1011" t="s">
        <v>1667</v>
      </c>
      <c r="J5397" s="1011" t="s">
        <v>1668</v>
      </c>
      <c r="K5397" s="1011" t="s">
        <v>1329</v>
      </c>
      <c r="L5397" s="1011" t="s">
        <v>1111</v>
      </c>
      <c r="M5397" s="1011" t="s">
        <v>195</v>
      </c>
      <c r="N5397" s="1011">
        <v>388</v>
      </c>
      <c r="O5397" s="1011">
        <v>388</v>
      </c>
      <c r="P5397" s="1011">
        <v>13473.63</v>
      </c>
      <c r="Q5397" s="1011">
        <v>7561.74</v>
      </c>
      <c r="R5397" s="1011">
        <v>-506.82</v>
      </c>
      <c r="S5397" s="1011">
        <v>1258.5736676500001</v>
      </c>
      <c r="T5397" s="1011">
        <v>0</v>
      </c>
      <c r="U5397" s="1011">
        <v>0</v>
      </c>
      <c r="V5397" s="1011">
        <v>-506.82</v>
      </c>
      <c r="W5397" s="1011" t="s">
        <v>1669</v>
      </c>
      <c r="X5397" s="1011" t="s">
        <v>1331</v>
      </c>
      <c r="Y5397" s="1011" t="s">
        <v>1670</v>
      </c>
      <c r="AA5397" s="1011" t="s">
        <v>1671</v>
      </c>
      <c r="AB5397" s="1011" t="s">
        <v>184</v>
      </c>
    </row>
    <row r="5398" spans="1:28" x14ac:dyDescent="0.25">
      <c r="A5398" s="1011">
        <v>51182905</v>
      </c>
      <c r="B5398" s="1011" t="s">
        <v>2368</v>
      </c>
      <c r="C5398" s="1011" t="s">
        <v>1326</v>
      </c>
      <c r="D5398" s="1011" t="s">
        <v>1</v>
      </c>
      <c r="E5398" s="1011" t="s">
        <v>135</v>
      </c>
      <c r="F5398" s="1011" t="s">
        <v>34</v>
      </c>
      <c r="G5398" s="1011" t="s">
        <v>34</v>
      </c>
      <c r="H5398" s="1011" t="s">
        <v>97</v>
      </c>
      <c r="I5398" s="1011" t="s">
        <v>2369</v>
      </c>
      <c r="J5398" s="1011" t="s">
        <v>2370</v>
      </c>
      <c r="K5398" s="1011" t="s">
        <v>1329</v>
      </c>
      <c r="L5398" s="1011" t="s">
        <v>1111</v>
      </c>
      <c r="M5398" s="1011" t="s">
        <v>195</v>
      </c>
      <c r="N5398" s="1011">
        <v>55</v>
      </c>
      <c r="O5398" s="1011">
        <v>12.25</v>
      </c>
      <c r="P5398" s="1011">
        <v>1290.95</v>
      </c>
      <c r="Q5398" s="1011">
        <v>2605.92</v>
      </c>
      <c r="R5398" s="1011">
        <v>566.36</v>
      </c>
      <c r="S5398" s="1011">
        <v>247.21183048</v>
      </c>
      <c r="T5398" s="1011">
        <v>0</v>
      </c>
      <c r="U5398" s="1011">
        <v>0</v>
      </c>
      <c r="V5398" s="1011">
        <v>566.36</v>
      </c>
      <c r="W5398" s="1011" t="s">
        <v>2371</v>
      </c>
      <c r="X5398" s="1011" t="s">
        <v>1331</v>
      </c>
      <c r="Y5398" s="1011" t="s">
        <v>2372</v>
      </c>
      <c r="AA5398" s="1011" t="s">
        <v>2373</v>
      </c>
      <c r="AB5398" s="1011" t="s">
        <v>184</v>
      </c>
    </row>
    <row r="5399" spans="1:28" x14ac:dyDescent="0.25">
      <c r="A5399" s="1011">
        <v>71183180</v>
      </c>
      <c r="B5399" s="1011" t="s">
        <v>2175</v>
      </c>
      <c r="C5399" s="1011" t="s">
        <v>1326</v>
      </c>
      <c r="D5399" s="1011" t="s">
        <v>1</v>
      </c>
      <c r="E5399" s="1011" t="s">
        <v>135</v>
      </c>
      <c r="F5399" s="1011" t="s">
        <v>34</v>
      </c>
      <c r="G5399" s="1011" t="s">
        <v>34</v>
      </c>
      <c r="H5399" s="1011" t="s">
        <v>90</v>
      </c>
      <c r="I5399" s="1011" t="s">
        <v>2176</v>
      </c>
      <c r="J5399" s="1011" t="s">
        <v>2177</v>
      </c>
      <c r="K5399" s="1011" t="s">
        <v>1329</v>
      </c>
      <c r="L5399" s="1011" t="s">
        <v>1111</v>
      </c>
      <c r="M5399" s="1011" t="s">
        <v>195</v>
      </c>
      <c r="N5399" s="1011">
        <v>102</v>
      </c>
      <c r="O5399" s="1011">
        <v>14</v>
      </c>
      <c r="P5399" s="1011">
        <v>1117.51</v>
      </c>
      <c r="Q5399" s="1011">
        <v>5122.24</v>
      </c>
      <c r="R5399" s="1011">
        <v>547.86</v>
      </c>
      <c r="S5399" s="1011">
        <v>355.5312801</v>
      </c>
      <c r="T5399" s="1011">
        <v>0</v>
      </c>
      <c r="U5399" s="1011">
        <v>0</v>
      </c>
      <c r="V5399" s="1011">
        <v>547.86</v>
      </c>
      <c r="W5399" s="1011" t="s">
        <v>2178</v>
      </c>
      <c r="X5399" s="1011" t="s">
        <v>1331</v>
      </c>
      <c r="Y5399" s="1011" t="s">
        <v>2179</v>
      </c>
      <c r="AA5399" s="1011" t="s">
        <v>2180</v>
      </c>
      <c r="AB5399" s="1011" t="s">
        <v>184</v>
      </c>
    </row>
    <row r="5400" spans="1:28" x14ac:dyDescent="0.25">
      <c r="A5400" s="1011">
        <v>81184657</v>
      </c>
      <c r="B5400" s="1011" t="s">
        <v>1510</v>
      </c>
      <c r="C5400" s="1011" t="s">
        <v>1326</v>
      </c>
      <c r="D5400" s="1011" t="s">
        <v>1</v>
      </c>
      <c r="E5400" s="1011" t="s">
        <v>135</v>
      </c>
      <c r="F5400" s="1011" t="s">
        <v>34</v>
      </c>
      <c r="G5400" s="1011" t="s">
        <v>34</v>
      </c>
      <c r="H5400" s="1011" t="s">
        <v>1528</v>
      </c>
      <c r="I5400" s="1011" t="s">
        <v>1511</v>
      </c>
      <c r="J5400" s="1011" t="s">
        <v>1512</v>
      </c>
      <c r="K5400" s="1011" t="s">
        <v>1329</v>
      </c>
      <c r="L5400" s="1011" t="s">
        <v>1111</v>
      </c>
      <c r="M5400" s="1011" t="s">
        <v>195</v>
      </c>
      <c r="N5400" s="1011">
        <v>0</v>
      </c>
      <c r="O5400" s="1011">
        <v>0</v>
      </c>
      <c r="P5400" s="1011">
        <v>0</v>
      </c>
      <c r="Q5400" s="1011">
        <v>0</v>
      </c>
      <c r="R5400" s="1011">
        <v>0</v>
      </c>
      <c r="S5400" s="1011">
        <v>0</v>
      </c>
      <c r="T5400" s="1011">
        <v>0</v>
      </c>
      <c r="U5400" s="1011">
        <v>0</v>
      </c>
      <c r="V5400" s="1011">
        <v>0</v>
      </c>
      <c r="W5400" s="1011" t="s">
        <v>1348</v>
      </c>
      <c r="X5400" s="1011" t="s">
        <v>1331</v>
      </c>
      <c r="Y5400" s="1011" t="s">
        <v>1513</v>
      </c>
      <c r="AA5400" s="1011" t="s">
        <v>1514</v>
      </c>
      <c r="AB5400" s="1011" t="s">
        <v>184</v>
      </c>
    </row>
    <row r="5401" spans="1:28" x14ac:dyDescent="0.25">
      <c r="A5401" s="1011">
        <v>30141170</v>
      </c>
      <c r="B5401" s="1011" t="s">
        <v>2482</v>
      </c>
      <c r="C5401" s="1011" t="s">
        <v>1326</v>
      </c>
      <c r="D5401" s="1011" t="s">
        <v>1</v>
      </c>
      <c r="E5401" s="1011" t="s">
        <v>135</v>
      </c>
      <c r="F5401" s="1011" t="s">
        <v>45</v>
      </c>
      <c r="G5401" s="1011" t="s">
        <v>45</v>
      </c>
      <c r="H5401" s="1011" t="s">
        <v>529</v>
      </c>
      <c r="I5401" s="1011" t="s">
        <v>1806</v>
      </c>
      <c r="J5401" s="1011" t="s">
        <v>1807</v>
      </c>
      <c r="K5401" s="1011" t="s">
        <v>1329</v>
      </c>
      <c r="L5401" s="1011" t="s">
        <v>1111</v>
      </c>
      <c r="M5401" s="1011" t="s">
        <v>195</v>
      </c>
      <c r="N5401" s="1011">
        <v>10</v>
      </c>
      <c r="O5401" s="1011">
        <v>0</v>
      </c>
      <c r="P5401" s="1011">
        <v>120</v>
      </c>
      <c r="Q5401" s="1011">
        <v>836.36</v>
      </c>
      <c r="R5401" s="1011">
        <v>18.79</v>
      </c>
      <c r="S5401" s="1011">
        <v>15.879035699999999</v>
      </c>
      <c r="T5401" s="1011">
        <v>0</v>
      </c>
      <c r="U5401" s="1011">
        <v>0</v>
      </c>
      <c r="V5401" s="1011">
        <v>18.79</v>
      </c>
      <c r="W5401" s="1011" t="s">
        <v>1679</v>
      </c>
      <c r="X5401" s="1011" t="s">
        <v>1331</v>
      </c>
      <c r="Y5401" s="1011" t="s">
        <v>2483</v>
      </c>
      <c r="AA5401" s="1011" t="s">
        <v>2484</v>
      </c>
      <c r="AB5401" s="1011" t="s">
        <v>184</v>
      </c>
    </row>
    <row r="5402" spans="1:28" x14ac:dyDescent="0.25">
      <c r="A5402" s="1011">
        <v>30138598</v>
      </c>
      <c r="B5402" s="1011" t="s">
        <v>2791</v>
      </c>
      <c r="C5402" s="1011" t="s">
        <v>1326</v>
      </c>
      <c r="D5402" s="1011" t="s">
        <v>1</v>
      </c>
      <c r="E5402" s="1011" t="s">
        <v>135</v>
      </c>
      <c r="F5402" s="1011" t="s">
        <v>6</v>
      </c>
      <c r="G5402" s="1011" t="s">
        <v>6</v>
      </c>
      <c r="H5402" s="1011" t="s">
        <v>89</v>
      </c>
      <c r="I5402" s="1011" t="s">
        <v>2792</v>
      </c>
      <c r="J5402" s="1011" t="s">
        <v>2123</v>
      </c>
      <c r="K5402" s="1011" t="s">
        <v>1329</v>
      </c>
      <c r="L5402" s="1011" t="s">
        <v>1111</v>
      </c>
      <c r="M5402" s="1011" t="s">
        <v>195</v>
      </c>
      <c r="N5402" s="1011">
        <v>2</v>
      </c>
      <c r="O5402" s="1011">
        <v>0</v>
      </c>
      <c r="P5402" s="1011">
        <v>20</v>
      </c>
      <c r="Q5402" s="1011">
        <v>74.819999999999993</v>
      </c>
      <c r="R5402" s="1011">
        <v>24.02</v>
      </c>
      <c r="S5402" s="1011">
        <v>1.585</v>
      </c>
      <c r="T5402" s="1011">
        <v>0</v>
      </c>
      <c r="U5402" s="1011">
        <v>0</v>
      </c>
      <c r="V5402" s="1011">
        <v>24.02</v>
      </c>
      <c r="W5402" s="1011" t="s">
        <v>2124</v>
      </c>
      <c r="X5402" s="1011" t="s">
        <v>1331</v>
      </c>
      <c r="Y5402" s="1011" t="s">
        <v>2793</v>
      </c>
      <c r="AA5402" s="1011" t="s">
        <v>2794</v>
      </c>
      <c r="AB5402" s="1011" t="s">
        <v>184</v>
      </c>
    </row>
    <row r="5403" spans="1:28" x14ac:dyDescent="0.25">
      <c r="A5403" s="1011">
        <v>81183725</v>
      </c>
      <c r="B5403" s="1011" t="s">
        <v>1387</v>
      </c>
      <c r="C5403" s="1011" t="s">
        <v>1326</v>
      </c>
      <c r="D5403" s="1011" t="s">
        <v>1</v>
      </c>
      <c r="E5403" s="1011" t="s">
        <v>135</v>
      </c>
      <c r="F5403" s="1011" t="s">
        <v>14</v>
      </c>
      <c r="G5403" s="1011" t="s">
        <v>14</v>
      </c>
      <c r="H5403" s="1011" t="s">
        <v>89</v>
      </c>
      <c r="I5403" s="1011" t="s">
        <v>2753</v>
      </c>
      <c r="J5403" s="1011" t="s">
        <v>2754</v>
      </c>
      <c r="K5403" s="1011" t="s">
        <v>1329</v>
      </c>
      <c r="L5403" s="1011" t="s">
        <v>1111</v>
      </c>
      <c r="M5403" s="1011" t="s">
        <v>195</v>
      </c>
      <c r="N5403" s="1011">
        <v>11</v>
      </c>
      <c r="O5403" s="1011">
        <v>11</v>
      </c>
      <c r="P5403" s="1011">
        <v>230</v>
      </c>
      <c r="Q5403" s="1011">
        <v>701</v>
      </c>
      <c r="R5403" s="1011">
        <v>129.21</v>
      </c>
      <c r="S5403" s="1011">
        <v>92.737614969999996</v>
      </c>
      <c r="T5403" s="1011">
        <v>0</v>
      </c>
      <c r="U5403" s="1011">
        <v>0</v>
      </c>
      <c r="V5403" s="1011">
        <v>129.21</v>
      </c>
      <c r="W5403" s="1011" t="s">
        <v>2755</v>
      </c>
      <c r="X5403" s="1011" t="s">
        <v>1331</v>
      </c>
      <c r="Y5403" s="1011" t="s">
        <v>2923</v>
      </c>
      <c r="AA5403" s="1011" t="s">
        <v>2924</v>
      </c>
      <c r="AB5403" s="1011" t="s">
        <v>184</v>
      </c>
    </row>
    <row r="5404" spans="1:28" x14ac:dyDescent="0.25">
      <c r="A5404" s="1011">
        <v>31315237</v>
      </c>
      <c r="B5404" s="1011" t="s">
        <v>2813</v>
      </c>
      <c r="C5404" s="1011" t="s">
        <v>1326</v>
      </c>
      <c r="D5404" s="1011" t="s">
        <v>1</v>
      </c>
      <c r="E5404" s="1011" t="s">
        <v>135</v>
      </c>
      <c r="F5404" s="1011" t="s">
        <v>14</v>
      </c>
      <c r="G5404" s="1011" t="s">
        <v>14</v>
      </c>
      <c r="H5404" s="1011" t="s">
        <v>88</v>
      </c>
      <c r="I5404" s="1011" t="s">
        <v>2814</v>
      </c>
      <c r="J5404" s="1011" t="s">
        <v>1407</v>
      </c>
      <c r="K5404" s="1011" t="s">
        <v>1329</v>
      </c>
      <c r="L5404" s="1011" t="s">
        <v>1111</v>
      </c>
      <c r="M5404" s="1011" t="s">
        <v>195</v>
      </c>
      <c r="N5404" s="1011">
        <v>78</v>
      </c>
      <c r="O5404" s="1011">
        <v>49</v>
      </c>
      <c r="P5404" s="1011">
        <v>783</v>
      </c>
      <c r="Q5404" s="1011">
        <v>5958.93</v>
      </c>
      <c r="R5404" s="1011">
        <v>534.05999999999995</v>
      </c>
      <c r="S5404" s="1011">
        <v>532.99476277999997</v>
      </c>
      <c r="T5404" s="1011">
        <v>0</v>
      </c>
      <c r="U5404" s="1011">
        <v>0</v>
      </c>
      <c r="V5404" s="1011">
        <v>534.05999999999995</v>
      </c>
      <c r="W5404" s="1011" t="s">
        <v>1408</v>
      </c>
      <c r="X5404" s="1011" t="s">
        <v>1331</v>
      </c>
      <c r="Y5404" s="1011" t="s">
        <v>2815</v>
      </c>
      <c r="AA5404" s="1011" t="s">
        <v>2816</v>
      </c>
      <c r="AB5404" s="1011" t="s">
        <v>184</v>
      </c>
    </row>
    <row r="5405" spans="1:28" x14ac:dyDescent="0.25">
      <c r="A5405" s="1011">
        <v>71183123</v>
      </c>
      <c r="B5405" s="1011" t="s">
        <v>2620</v>
      </c>
      <c r="C5405" s="1011" t="s">
        <v>1326</v>
      </c>
      <c r="D5405" s="1011" t="s">
        <v>1</v>
      </c>
      <c r="E5405" s="1011" t="s">
        <v>135</v>
      </c>
      <c r="F5405" s="1011" t="s">
        <v>14</v>
      </c>
      <c r="G5405" s="1011" t="s">
        <v>14</v>
      </c>
      <c r="H5405" s="1011" t="s">
        <v>92</v>
      </c>
      <c r="I5405" s="1011" t="s">
        <v>2621</v>
      </c>
      <c r="J5405" s="1011" t="s">
        <v>2622</v>
      </c>
      <c r="K5405" s="1011" t="s">
        <v>1329</v>
      </c>
      <c r="L5405" s="1011" t="s">
        <v>1111</v>
      </c>
      <c r="M5405" s="1011" t="s">
        <v>195</v>
      </c>
      <c r="N5405" s="1011">
        <v>106</v>
      </c>
      <c r="O5405" s="1011">
        <v>106</v>
      </c>
      <c r="P5405" s="1011">
        <v>3754.8</v>
      </c>
      <c r="Q5405" s="1011">
        <v>2673.34</v>
      </c>
      <c r="R5405" s="1011">
        <v>431.45</v>
      </c>
      <c r="S5405" s="1011">
        <v>374.53837138</v>
      </c>
      <c r="T5405" s="1011">
        <v>0</v>
      </c>
      <c r="U5405" s="1011">
        <v>0</v>
      </c>
      <c r="V5405" s="1011">
        <v>431.45</v>
      </c>
      <c r="W5405" s="1011" t="s">
        <v>2623</v>
      </c>
      <c r="X5405" s="1011" t="s">
        <v>1331</v>
      </c>
      <c r="Y5405" s="1011" t="s">
        <v>2624</v>
      </c>
      <c r="AA5405" s="1011" t="s">
        <v>2625</v>
      </c>
      <c r="AB5405" s="1011" t="s">
        <v>184</v>
      </c>
    </row>
    <row r="5406" spans="1:28" x14ac:dyDescent="0.25">
      <c r="A5406" s="1011">
        <v>71183180</v>
      </c>
      <c r="B5406" s="1011" t="s">
        <v>2175</v>
      </c>
      <c r="C5406" s="1011" t="s">
        <v>1326</v>
      </c>
      <c r="D5406" s="1011" t="s">
        <v>1</v>
      </c>
      <c r="E5406" s="1011" t="s">
        <v>135</v>
      </c>
      <c r="F5406" s="1011" t="s">
        <v>34</v>
      </c>
      <c r="G5406" s="1011" t="s">
        <v>34</v>
      </c>
      <c r="H5406" s="1011" t="s">
        <v>92</v>
      </c>
      <c r="I5406" s="1011" t="s">
        <v>2176</v>
      </c>
      <c r="J5406" s="1011" t="s">
        <v>2177</v>
      </c>
      <c r="K5406" s="1011" t="s">
        <v>1329</v>
      </c>
      <c r="L5406" s="1011" t="s">
        <v>1111</v>
      </c>
      <c r="M5406" s="1011" t="s">
        <v>195</v>
      </c>
      <c r="N5406" s="1011">
        <v>45</v>
      </c>
      <c r="O5406" s="1011">
        <v>45</v>
      </c>
      <c r="P5406" s="1011">
        <v>1575</v>
      </c>
      <c r="Q5406" s="1011">
        <v>927.89</v>
      </c>
      <c r="R5406" s="1011">
        <v>-47.76</v>
      </c>
      <c r="S5406" s="1011">
        <v>139.69075273000001</v>
      </c>
      <c r="T5406" s="1011">
        <v>0</v>
      </c>
      <c r="U5406" s="1011">
        <v>0</v>
      </c>
      <c r="V5406" s="1011">
        <v>-47.76</v>
      </c>
      <c r="W5406" s="1011" t="s">
        <v>2178</v>
      </c>
      <c r="X5406" s="1011" t="s">
        <v>1331</v>
      </c>
      <c r="Y5406" s="1011" t="s">
        <v>2179</v>
      </c>
      <c r="AA5406" s="1011" t="s">
        <v>2180</v>
      </c>
      <c r="AB5406" s="1011" t="s">
        <v>184</v>
      </c>
    </row>
    <row r="5407" spans="1:28" x14ac:dyDescent="0.25">
      <c r="A5407" s="1011">
        <v>41317264</v>
      </c>
      <c r="B5407" s="1011" t="s">
        <v>2877</v>
      </c>
      <c r="C5407" s="1011" t="s">
        <v>1326</v>
      </c>
      <c r="D5407" s="1011" t="s">
        <v>1</v>
      </c>
      <c r="E5407" s="1011" t="s">
        <v>135</v>
      </c>
      <c r="F5407" s="1011" t="s">
        <v>14</v>
      </c>
      <c r="G5407" s="1011" t="s">
        <v>14</v>
      </c>
      <c r="H5407" s="1011" t="s">
        <v>96</v>
      </c>
      <c r="I5407" s="1011" t="s">
        <v>2878</v>
      </c>
      <c r="J5407" s="1011" t="s">
        <v>1501</v>
      </c>
      <c r="K5407" s="1011" t="s">
        <v>1329</v>
      </c>
      <c r="L5407" s="1011" t="s">
        <v>1111</v>
      </c>
      <c r="M5407" s="1011" t="s">
        <v>195</v>
      </c>
      <c r="N5407" s="1011">
        <v>17</v>
      </c>
      <c r="O5407" s="1011">
        <v>6</v>
      </c>
      <c r="P5407" s="1011">
        <v>64.849999999999994</v>
      </c>
      <c r="Q5407" s="1011">
        <v>327.25</v>
      </c>
      <c r="R5407" s="1011">
        <v>32.01</v>
      </c>
      <c r="S5407" s="1011">
        <v>32.345613210000003</v>
      </c>
      <c r="T5407" s="1011">
        <v>0</v>
      </c>
      <c r="U5407" s="1011">
        <v>0</v>
      </c>
      <c r="V5407" s="1011">
        <v>32.01</v>
      </c>
      <c r="W5407" s="1011" t="s">
        <v>1348</v>
      </c>
      <c r="X5407" s="1011" t="s">
        <v>1331</v>
      </c>
      <c r="Y5407" s="1011" t="s">
        <v>2879</v>
      </c>
      <c r="AA5407" s="1011" t="s">
        <v>2880</v>
      </c>
      <c r="AB5407" s="1011" t="s">
        <v>184</v>
      </c>
    </row>
    <row r="5408" spans="1:28" x14ac:dyDescent="0.25">
      <c r="A5408" s="1011">
        <v>11364718</v>
      </c>
      <c r="B5408" s="1011" t="s">
        <v>3065</v>
      </c>
      <c r="C5408" s="1011" t="s">
        <v>1326</v>
      </c>
      <c r="D5408" s="1011" t="s">
        <v>1</v>
      </c>
      <c r="E5408" s="1011" t="s">
        <v>135</v>
      </c>
      <c r="F5408" s="1011" t="s">
        <v>38</v>
      </c>
      <c r="G5408" s="1011" t="s">
        <v>38</v>
      </c>
      <c r="H5408" s="1011" t="s">
        <v>89</v>
      </c>
      <c r="I5408" s="1011" t="s">
        <v>3066</v>
      </c>
      <c r="J5408" s="1011" t="s">
        <v>2202</v>
      </c>
      <c r="K5408" s="1011" t="s">
        <v>1329</v>
      </c>
      <c r="L5408" s="1011" t="s">
        <v>1111</v>
      </c>
      <c r="M5408" s="1011" t="s">
        <v>195</v>
      </c>
      <c r="N5408" s="1011">
        <v>66</v>
      </c>
      <c r="O5408" s="1011">
        <v>0</v>
      </c>
      <c r="P5408" s="1011">
        <v>660</v>
      </c>
      <c r="Q5408" s="1011">
        <v>2748.98</v>
      </c>
      <c r="R5408" s="1011">
        <v>285.58</v>
      </c>
      <c r="S5408" s="1011">
        <v>0</v>
      </c>
      <c r="T5408" s="1011">
        <v>0</v>
      </c>
      <c r="U5408" s="1011">
        <v>0</v>
      </c>
      <c r="V5408" s="1011">
        <v>285.58</v>
      </c>
      <c r="W5408" s="1011" t="s">
        <v>2203</v>
      </c>
      <c r="X5408" s="1011" t="s">
        <v>1331</v>
      </c>
      <c r="Y5408" s="1011" t="s">
        <v>3067</v>
      </c>
      <c r="AA5408" s="1011" t="s">
        <v>3068</v>
      </c>
      <c r="AB5408" s="1011" t="s">
        <v>184</v>
      </c>
    </row>
    <row r="5409" spans="1:28" x14ac:dyDescent="0.25">
      <c r="A5409" s="1011">
        <v>21036025</v>
      </c>
      <c r="B5409" s="1011" t="s">
        <v>2842</v>
      </c>
      <c r="C5409" s="1011" t="s">
        <v>1326</v>
      </c>
      <c r="D5409" s="1011" t="s">
        <v>1</v>
      </c>
      <c r="E5409" s="1011" t="s">
        <v>135</v>
      </c>
      <c r="F5409" s="1011" t="s">
        <v>60</v>
      </c>
      <c r="G5409" s="1011" t="s">
        <v>60</v>
      </c>
      <c r="H5409" s="1011" t="s">
        <v>90</v>
      </c>
      <c r="I5409" s="1011" t="s">
        <v>1572</v>
      </c>
      <c r="J5409" s="1011" t="s">
        <v>1371</v>
      </c>
      <c r="K5409" s="1011" t="s">
        <v>1329</v>
      </c>
      <c r="L5409" s="1011" t="s">
        <v>1111</v>
      </c>
      <c r="M5409" s="1011" t="s">
        <v>195</v>
      </c>
      <c r="N5409" s="1011">
        <v>284</v>
      </c>
      <c r="O5409" s="1011">
        <v>131</v>
      </c>
      <c r="P5409" s="1011">
        <v>6750</v>
      </c>
      <c r="Q5409" s="1011">
        <v>14112.43</v>
      </c>
      <c r="R5409" s="1011">
        <v>1735.92090659</v>
      </c>
      <c r="S5409" s="1011">
        <v>1217.62344009</v>
      </c>
      <c r="T5409" s="1011">
        <v>-6.9093409999999994E-2</v>
      </c>
      <c r="U5409" s="1011">
        <v>0</v>
      </c>
      <c r="V5409" s="1011">
        <v>1735.99</v>
      </c>
      <c r="W5409" s="1011" t="s">
        <v>1372</v>
      </c>
      <c r="X5409" s="1011" t="s">
        <v>1331</v>
      </c>
      <c r="Y5409" s="1011" t="s">
        <v>2843</v>
      </c>
      <c r="AA5409" s="1011" t="s">
        <v>2844</v>
      </c>
      <c r="AB5409" s="1011" t="s">
        <v>184</v>
      </c>
    </row>
    <row r="5410" spans="1:28" x14ac:dyDescent="0.25">
      <c r="A5410" s="1011">
        <v>41276189</v>
      </c>
      <c r="B5410" s="1011" t="s">
        <v>1945</v>
      </c>
      <c r="C5410" s="1011" t="s">
        <v>417</v>
      </c>
      <c r="D5410" s="1011" t="s">
        <v>113</v>
      </c>
      <c r="E5410" s="1011" t="s">
        <v>135</v>
      </c>
      <c r="F5410" s="1011" t="s">
        <v>267</v>
      </c>
      <c r="G5410" s="1011" t="s">
        <v>1432</v>
      </c>
      <c r="H5410" s="1011" t="s">
        <v>92</v>
      </c>
      <c r="I5410" s="1011" t="s">
        <v>1946</v>
      </c>
      <c r="J5410" s="1011" t="s">
        <v>1947</v>
      </c>
      <c r="K5410" s="1011" t="s">
        <v>1329</v>
      </c>
      <c r="L5410" s="1011" t="s">
        <v>1111</v>
      </c>
      <c r="M5410" s="1011" t="s">
        <v>195</v>
      </c>
      <c r="N5410" s="1011">
        <v>121</v>
      </c>
      <c r="O5410" s="1011">
        <v>120</v>
      </c>
      <c r="P5410" s="1011">
        <v>4074.3</v>
      </c>
      <c r="Q5410" s="1011">
        <v>3143.23</v>
      </c>
      <c r="R5410" s="1011">
        <v>266.86</v>
      </c>
      <c r="S5410" s="1011">
        <v>546.97168928999997</v>
      </c>
      <c r="T5410" s="1011">
        <v>0</v>
      </c>
      <c r="U5410" s="1011">
        <v>0</v>
      </c>
      <c r="V5410" s="1011">
        <v>266.86</v>
      </c>
      <c r="W5410" s="1011" t="s">
        <v>1948</v>
      </c>
      <c r="X5410" s="1011" t="s">
        <v>1331</v>
      </c>
      <c r="Y5410" s="1011" t="s">
        <v>1949</v>
      </c>
      <c r="AA5410" s="1011" t="s">
        <v>1950</v>
      </c>
      <c r="AB5410" s="1011" t="s">
        <v>184</v>
      </c>
    </row>
    <row r="5411" spans="1:28" x14ac:dyDescent="0.25">
      <c r="A5411" s="1011">
        <v>30139042</v>
      </c>
      <c r="B5411" s="1011" t="s">
        <v>2805</v>
      </c>
      <c r="C5411" s="1011" t="s">
        <v>1326</v>
      </c>
      <c r="D5411" s="1011" t="s">
        <v>1</v>
      </c>
      <c r="E5411" s="1011" t="s">
        <v>135</v>
      </c>
      <c r="F5411" s="1011" t="s">
        <v>6</v>
      </c>
      <c r="G5411" s="1011" t="s">
        <v>6</v>
      </c>
      <c r="H5411" s="1011" t="s">
        <v>89</v>
      </c>
      <c r="I5411" s="1011" t="s">
        <v>2523</v>
      </c>
      <c r="J5411" s="1011" t="s">
        <v>2524</v>
      </c>
      <c r="K5411" s="1011" t="s">
        <v>1329</v>
      </c>
      <c r="L5411" s="1011" t="s">
        <v>1111</v>
      </c>
      <c r="M5411" s="1011" t="s">
        <v>195</v>
      </c>
      <c r="N5411" s="1011">
        <v>4</v>
      </c>
      <c r="O5411" s="1011">
        <v>3</v>
      </c>
      <c r="P5411" s="1011">
        <v>46</v>
      </c>
      <c r="Q5411" s="1011">
        <v>150.56</v>
      </c>
      <c r="R5411" s="1011">
        <v>39.299999999999997</v>
      </c>
      <c r="S5411" s="1011">
        <v>29.62</v>
      </c>
      <c r="T5411" s="1011">
        <v>0</v>
      </c>
      <c r="U5411" s="1011">
        <v>0</v>
      </c>
      <c r="V5411" s="1011">
        <v>39.299999999999997</v>
      </c>
      <c r="W5411" s="1011" t="s">
        <v>2806</v>
      </c>
      <c r="X5411" s="1011" t="s">
        <v>1331</v>
      </c>
      <c r="Y5411" s="1011" t="s">
        <v>2807</v>
      </c>
      <c r="AA5411" s="1011" t="s">
        <v>2808</v>
      </c>
      <c r="AB5411" s="1011" t="s">
        <v>184</v>
      </c>
    </row>
    <row r="5412" spans="1:28" x14ac:dyDescent="0.25">
      <c r="A5412" s="1011">
        <v>71197651</v>
      </c>
      <c r="B5412" s="1011" t="s">
        <v>3093</v>
      </c>
      <c r="C5412" s="1011" t="s">
        <v>1326</v>
      </c>
      <c r="D5412" s="1011" t="s">
        <v>1</v>
      </c>
      <c r="E5412" s="1011" t="s">
        <v>135</v>
      </c>
      <c r="F5412" s="1011" t="s">
        <v>34</v>
      </c>
      <c r="G5412" s="1011" t="s">
        <v>34</v>
      </c>
      <c r="H5412" s="1011" t="s">
        <v>91</v>
      </c>
      <c r="I5412" s="1011" t="s">
        <v>3094</v>
      </c>
      <c r="J5412" s="1011" t="s">
        <v>3095</v>
      </c>
      <c r="K5412" s="1011" t="s">
        <v>1329</v>
      </c>
      <c r="L5412" s="1011" t="s">
        <v>1111</v>
      </c>
      <c r="M5412" s="1011" t="s">
        <v>195</v>
      </c>
      <c r="N5412" s="1011">
        <v>36</v>
      </c>
      <c r="O5412" s="1011">
        <v>4</v>
      </c>
      <c r="P5412" s="1011">
        <v>427.5</v>
      </c>
      <c r="Q5412" s="1011">
        <v>1752.2</v>
      </c>
      <c r="R5412" s="1011">
        <v>256</v>
      </c>
      <c r="S5412" s="1011">
        <v>121.36399552</v>
      </c>
      <c r="T5412" s="1011">
        <v>0</v>
      </c>
      <c r="U5412" s="1011">
        <v>0</v>
      </c>
      <c r="V5412" s="1011">
        <v>256</v>
      </c>
      <c r="W5412" s="1011" t="s">
        <v>3096</v>
      </c>
      <c r="X5412" s="1011" t="s">
        <v>1331</v>
      </c>
      <c r="Y5412" s="1011" t="s">
        <v>3097</v>
      </c>
      <c r="AA5412" s="1011" t="s">
        <v>3098</v>
      </c>
      <c r="AB5412" s="1011" t="s">
        <v>184</v>
      </c>
    </row>
    <row r="5413" spans="1:28" x14ac:dyDescent="0.25">
      <c r="A5413" s="1011">
        <v>21187075</v>
      </c>
      <c r="B5413" s="1011" t="s">
        <v>1778</v>
      </c>
      <c r="C5413" s="1011" t="s">
        <v>1326</v>
      </c>
      <c r="D5413" s="1011" t="s">
        <v>113</v>
      </c>
      <c r="E5413" s="1011" t="s">
        <v>135</v>
      </c>
      <c r="F5413" s="1011" t="s">
        <v>267</v>
      </c>
      <c r="G5413" s="1011" t="s">
        <v>1432</v>
      </c>
      <c r="H5413" s="1011" t="s">
        <v>89</v>
      </c>
      <c r="I5413" s="1011" t="s">
        <v>1779</v>
      </c>
      <c r="J5413" s="1011" t="s">
        <v>1780</v>
      </c>
      <c r="K5413" s="1011" t="s">
        <v>1329</v>
      </c>
      <c r="L5413" s="1011" t="s">
        <v>1111</v>
      </c>
      <c r="M5413" s="1011" t="s">
        <v>195</v>
      </c>
      <c r="N5413" s="1011">
        <v>8</v>
      </c>
      <c r="O5413" s="1011">
        <v>0</v>
      </c>
      <c r="P5413" s="1011">
        <v>80</v>
      </c>
      <c r="Q5413" s="1011">
        <v>279.57</v>
      </c>
      <c r="R5413" s="1011">
        <v>36.369999999999997</v>
      </c>
      <c r="S5413" s="1011">
        <v>4</v>
      </c>
      <c r="T5413" s="1011">
        <v>0</v>
      </c>
      <c r="U5413" s="1011">
        <v>0</v>
      </c>
      <c r="V5413" s="1011">
        <v>36.369999999999997</v>
      </c>
      <c r="W5413" s="1011" t="s">
        <v>1781</v>
      </c>
      <c r="X5413" s="1011" t="s">
        <v>1331</v>
      </c>
      <c r="Y5413" s="1011" t="s">
        <v>1782</v>
      </c>
      <c r="AA5413" s="1011" t="s">
        <v>1783</v>
      </c>
      <c r="AB5413" s="1011" t="s">
        <v>184</v>
      </c>
    </row>
    <row r="5414" spans="1:28" x14ac:dyDescent="0.25">
      <c r="A5414" s="1011">
        <v>51182905</v>
      </c>
      <c r="B5414" s="1011" t="s">
        <v>2368</v>
      </c>
      <c r="C5414" s="1011" t="s">
        <v>1326</v>
      </c>
      <c r="D5414" s="1011" t="s">
        <v>1</v>
      </c>
      <c r="E5414" s="1011" t="s">
        <v>135</v>
      </c>
      <c r="F5414" s="1011" t="s">
        <v>34</v>
      </c>
      <c r="G5414" s="1011" t="s">
        <v>34</v>
      </c>
      <c r="H5414" s="1011" t="s">
        <v>99</v>
      </c>
      <c r="I5414" s="1011" t="s">
        <v>2369</v>
      </c>
      <c r="J5414" s="1011" t="s">
        <v>2370</v>
      </c>
      <c r="K5414" s="1011" t="s">
        <v>1329</v>
      </c>
      <c r="L5414" s="1011" t="s">
        <v>1111</v>
      </c>
      <c r="M5414" s="1011" t="s">
        <v>195</v>
      </c>
      <c r="N5414" s="1011">
        <v>13</v>
      </c>
      <c r="O5414" s="1011">
        <v>10</v>
      </c>
      <c r="P5414" s="1011">
        <v>166</v>
      </c>
      <c r="Q5414" s="1011">
        <v>937.55</v>
      </c>
      <c r="R5414" s="1011">
        <v>262.17</v>
      </c>
      <c r="S5414" s="1011">
        <v>152.29326818999999</v>
      </c>
      <c r="T5414" s="1011">
        <v>0</v>
      </c>
      <c r="U5414" s="1011">
        <v>0</v>
      </c>
      <c r="V5414" s="1011">
        <v>262.17</v>
      </c>
      <c r="W5414" s="1011" t="s">
        <v>2371</v>
      </c>
      <c r="X5414" s="1011" t="s">
        <v>1331</v>
      </c>
      <c r="Y5414" s="1011" t="s">
        <v>2372</v>
      </c>
      <c r="AA5414" s="1011" t="s">
        <v>2373</v>
      </c>
      <c r="AB5414" s="1011" t="s">
        <v>184</v>
      </c>
    </row>
    <row r="5415" spans="1:28" x14ac:dyDescent="0.25">
      <c r="A5415" s="1011">
        <v>41184763</v>
      </c>
      <c r="B5415" s="1011" t="s">
        <v>3028</v>
      </c>
      <c r="C5415" s="1011" t="s">
        <v>1326</v>
      </c>
      <c r="D5415" s="1011" t="s">
        <v>1</v>
      </c>
      <c r="E5415" s="1011" t="s">
        <v>135</v>
      </c>
      <c r="F5415" s="1011" t="s">
        <v>6</v>
      </c>
      <c r="G5415" s="1011" t="s">
        <v>6</v>
      </c>
      <c r="H5415" s="1011" t="s">
        <v>101</v>
      </c>
      <c r="I5415" s="1011" t="s">
        <v>1566</v>
      </c>
      <c r="J5415" s="1011" t="s">
        <v>1567</v>
      </c>
      <c r="K5415" s="1011" t="s">
        <v>1329</v>
      </c>
      <c r="L5415" s="1011" t="s">
        <v>1111</v>
      </c>
      <c r="M5415" s="1011" t="s">
        <v>195</v>
      </c>
      <c r="N5415" s="1011">
        <v>17</v>
      </c>
      <c r="O5415" s="1011">
        <v>3</v>
      </c>
      <c r="P5415" s="1011">
        <v>357.02</v>
      </c>
      <c r="Q5415" s="1011">
        <v>648.04</v>
      </c>
      <c r="R5415" s="1011">
        <v>118.9</v>
      </c>
      <c r="S5415" s="1011">
        <v>105.98908083000001</v>
      </c>
      <c r="T5415" s="1011">
        <v>0</v>
      </c>
      <c r="U5415" s="1011">
        <v>0</v>
      </c>
      <c r="V5415" s="1011">
        <v>118.9</v>
      </c>
      <c r="W5415" s="1011" t="s">
        <v>1568</v>
      </c>
      <c r="X5415" s="1011" t="s">
        <v>1331</v>
      </c>
      <c r="Y5415" s="1011" t="s">
        <v>3029</v>
      </c>
      <c r="AA5415" s="1011" t="s">
        <v>3030</v>
      </c>
      <c r="AB5415" s="1011" t="s">
        <v>184</v>
      </c>
    </row>
    <row r="5416" spans="1:28" x14ac:dyDescent="0.25">
      <c r="A5416" s="1011">
        <v>11427283</v>
      </c>
      <c r="B5416" s="1011" t="s">
        <v>2452</v>
      </c>
      <c r="C5416" s="1011" t="s">
        <v>1326</v>
      </c>
      <c r="D5416" s="1011" t="s">
        <v>1</v>
      </c>
      <c r="E5416" s="1011" t="s">
        <v>135</v>
      </c>
      <c r="F5416" s="1011" t="s">
        <v>45</v>
      </c>
      <c r="G5416" s="1011" t="s">
        <v>45</v>
      </c>
      <c r="H5416" s="1011" t="s">
        <v>96</v>
      </c>
      <c r="I5416" s="1011" t="s">
        <v>2453</v>
      </c>
      <c r="J5416" s="1011" t="s">
        <v>1619</v>
      </c>
      <c r="K5416" s="1011" t="s">
        <v>1329</v>
      </c>
      <c r="L5416" s="1011" t="s">
        <v>1111</v>
      </c>
      <c r="M5416" s="1011" t="s">
        <v>195</v>
      </c>
      <c r="N5416" s="1011">
        <v>16</v>
      </c>
      <c r="O5416" s="1011">
        <v>15</v>
      </c>
      <c r="P5416" s="1011">
        <v>163.69999999999999</v>
      </c>
      <c r="Q5416" s="1011">
        <v>516.23</v>
      </c>
      <c r="R5416" s="1011">
        <v>93.04</v>
      </c>
      <c r="S5416" s="1011">
        <v>51.741021150000002</v>
      </c>
      <c r="T5416" s="1011">
        <v>0</v>
      </c>
      <c r="U5416" s="1011">
        <v>0</v>
      </c>
      <c r="V5416" s="1011">
        <v>93.04</v>
      </c>
      <c r="W5416" s="1011" t="s">
        <v>1348</v>
      </c>
      <c r="X5416" s="1011" t="s">
        <v>1331</v>
      </c>
      <c r="Y5416" s="1011" t="s">
        <v>2388</v>
      </c>
      <c r="AA5416" s="1011" t="s">
        <v>2454</v>
      </c>
      <c r="AB5416" s="1011" t="s">
        <v>184</v>
      </c>
    </row>
    <row r="5417" spans="1:28" x14ac:dyDescent="0.25">
      <c r="A5417" s="1011">
        <v>30224539</v>
      </c>
      <c r="B5417" s="1011" t="s">
        <v>2245</v>
      </c>
      <c r="C5417" s="1011" t="s">
        <v>1326</v>
      </c>
      <c r="D5417" s="1011" t="s">
        <v>113</v>
      </c>
      <c r="E5417" s="1011" t="s">
        <v>135</v>
      </c>
      <c r="F5417" s="1011" t="s">
        <v>267</v>
      </c>
      <c r="G5417" s="1011" t="s">
        <v>1432</v>
      </c>
      <c r="H5417" s="1011" t="s">
        <v>87</v>
      </c>
      <c r="I5417" s="1011" t="s">
        <v>2134</v>
      </c>
      <c r="J5417" s="1011" t="s">
        <v>2135</v>
      </c>
      <c r="K5417" s="1011" t="s">
        <v>1329</v>
      </c>
      <c r="L5417" s="1011" t="s">
        <v>1111</v>
      </c>
      <c r="M5417" s="1011" t="s">
        <v>195</v>
      </c>
      <c r="N5417" s="1011">
        <v>11</v>
      </c>
      <c r="O5417" s="1011">
        <v>0</v>
      </c>
      <c r="P5417" s="1011">
        <v>146.59</v>
      </c>
      <c r="Q5417" s="1011">
        <v>1909.92</v>
      </c>
      <c r="R5417" s="1011">
        <v>95.07</v>
      </c>
      <c r="S5417" s="1011">
        <v>66.769724999999994</v>
      </c>
      <c r="T5417" s="1011">
        <v>0</v>
      </c>
      <c r="U5417" s="1011">
        <v>0</v>
      </c>
      <c r="V5417" s="1011">
        <v>95.07</v>
      </c>
      <c r="W5417" s="1011" t="s">
        <v>1348</v>
      </c>
      <c r="X5417" s="1011" t="s">
        <v>1331</v>
      </c>
      <c r="Y5417" s="1011" t="s">
        <v>2246</v>
      </c>
      <c r="AA5417" s="1011" t="s">
        <v>2247</v>
      </c>
      <c r="AB5417" s="1011" t="s">
        <v>184</v>
      </c>
    </row>
    <row r="5418" spans="1:28" x14ac:dyDescent="0.25">
      <c r="A5418" s="1011">
        <v>50937267</v>
      </c>
      <c r="B5418" s="1011" t="s">
        <v>1590</v>
      </c>
      <c r="C5418" s="1011" t="s">
        <v>1326</v>
      </c>
      <c r="D5418" s="1011" t="s">
        <v>1</v>
      </c>
      <c r="E5418" s="1011" t="s">
        <v>135</v>
      </c>
      <c r="F5418" s="1011" t="s">
        <v>34</v>
      </c>
      <c r="G5418" s="1011" t="s">
        <v>34</v>
      </c>
      <c r="H5418" s="1011" t="s">
        <v>86</v>
      </c>
      <c r="I5418" s="1011" t="s">
        <v>1591</v>
      </c>
      <c r="J5418" s="1011" t="s">
        <v>1592</v>
      </c>
      <c r="K5418" s="1011" t="s">
        <v>1329</v>
      </c>
      <c r="L5418" s="1011" t="s">
        <v>1111</v>
      </c>
      <c r="M5418" s="1011" t="s">
        <v>195</v>
      </c>
      <c r="N5418" s="1011">
        <v>5</v>
      </c>
      <c r="O5418" s="1011">
        <v>0</v>
      </c>
      <c r="P5418" s="1011">
        <v>50</v>
      </c>
      <c r="Q5418" s="1011">
        <v>80.8</v>
      </c>
      <c r="R5418" s="1011">
        <v>13.08</v>
      </c>
      <c r="S5418" s="1011">
        <v>0</v>
      </c>
      <c r="T5418" s="1011">
        <v>0</v>
      </c>
      <c r="U5418" s="1011">
        <v>0</v>
      </c>
      <c r="V5418" s="1011">
        <v>13.08</v>
      </c>
      <c r="W5418" s="1011" t="s">
        <v>1541</v>
      </c>
      <c r="X5418" s="1011" t="s">
        <v>1331</v>
      </c>
      <c r="Y5418" s="1011" t="s">
        <v>1593</v>
      </c>
      <c r="AA5418" s="1011" t="s">
        <v>1594</v>
      </c>
      <c r="AB5418" s="1011" t="s">
        <v>184</v>
      </c>
    </row>
    <row r="5419" spans="1:28" x14ac:dyDescent="0.25">
      <c r="A5419" s="1011">
        <v>90683004</v>
      </c>
      <c r="B5419" s="1011" t="s">
        <v>2491</v>
      </c>
      <c r="C5419" s="1011" t="s">
        <v>1326</v>
      </c>
      <c r="D5419" s="1011" t="s">
        <v>1</v>
      </c>
      <c r="E5419" s="1011" t="s">
        <v>135</v>
      </c>
      <c r="F5419" s="1011" t="s">
        <v>11</v>
      </c>
      <c r="G5419" s="1011" t="s">
        <v>11</v>
      </c>
      <c r="H5419" s="1011" t="s">
        <v>102</v>
      </c>
      <c r="I5419" s="1011" t="s">
        <v>1701</v>
      </c>
      <c r="J5419" s="1011" t="s">
        <v>1702</v>
      </c>
      <c r="K5419" s="1011" t="s">
        <v>1329</v>
      </c>
      <c r="L5419" s="1011" t="s">
        <v>1111</v>
      </c>
      <c r="M5419" s="1011" t="s">
        <v>195</v>
      </c>
      <c r="N5419" s="1011">
        <v>18</v>
      </c>
      <c r="O5419" s="1011">
        <v>0</v>
      </c>
      <c r="P5419" s="1011">
        <v>229.23</v>
      </c>
      <c r="Q5419" s="1011">
        <v>381.79</v>
      </c>
      <c r="R5419" s="1011">
        <v>81.52</v>
      </c>
      <c r="S5419" s="1011">
        <v>12.41313661</v>
      </c>
      <c r="T5419" s="1011">
        <v>0</v>
      </c>
      <c r="U5419" s="1011">
        <v>0</v>
      </c>
      <c r="V5419" s="1011">
        <v>81.52</v>
      </c>
      <c r="W5419" s="1011" t="s">
        <v>1541</v>
      </c>
      <c r="X5419" s="1011" t="s">
        <v>1331</v>
      </c>
      <c r="Y5419" s="1011" t="s">
        <v>2492</v>
      </c>
      <c r="AA5419" s="1011" t="s">
        <v>2493</v>
      </c>
      <c r="AB5419" s="1011" t="s">
        <v>184</v>
      </c>
    </row>
    <row r="5420" spans="1:28" x14ac:dyDescent="0.25">
      <c r="A5420" s="1011">
        <v>11427283</v>
      </c>
      <c r="B5420" s="1011" t="s">
        <v>2452</v>
      </c>
      <c r="C5420" s="1011" t="s">
        <v>1326</v>
      </c>
      <c r="D5420" s="1011" t="s">
        <v>1</v>
      </c>
      <c r="E5420" s="1011" t="s">
        <v>135</v>
      </c>
      <c r="F5420" s="1011" t="s">
        <v>45</v>
      </c>
      <c r="G5420" s="1011" t="s">
        <v>45</v>
      </c>
      <c r="H5420" s="1011" t="s">
        <v>1528</v>
      </c>
      <c r="I5420" s="1011" t="s">
        <v>2453</v>
      </c>
      <c r="J5420" s="1011" t="s">
        <v>1619</v>
      </c>
      <c r="K5420" s="1011" t="s">
        <v>1329</v>
      </c>
      <c r="L5420" s="1011" t="s">
        <v>1111</v>
      </c>
      <c r="M5420" s="1011" t="s">
        <v>195</v>
      </c>
      <c r="N5420" s="1011">
        <v>0</v>
      </c>
      <c r="O5420" s="1011">
        <v>0</v>
      </c>
      <c r="P5420" s="1011">
        <v>0</v>
      </c>
      <c r="Q5420" s="1011">
        <v>0</v>
      </c>
      <c r="R5420" s="1011">
        <v>0</v>
      </c>
      <c r="S5420" s="1011">
        <v>0</v>
      </c>
      <c r="T5420" s="1011">
        <v>0</v>
      </c>
      <c r="U5420" s="1011">
        <v>0</v>
      </c>
      <c r="V5420" s="1011">
        <v>0</v>
      </c>
      <c r="W5420" s="1011" t="s">
        <v>1348</v>
      </c>
      <c r="X5420" s="1011" t="s">
        <v>1331</v>
      </c>
      <c r="Y5420" s="1011" t="s">
        <v>2388</v>
      </c>
      <c r="AA5420" s="1011" t="s">
        <v>2454</v>
      </c>
      <c r="AB5420" s="1011" t="s">
        <v>184</v>
      </c>
    </row>
    <row r="5421" spans="1:28" x14ac:dyDescent="0.25">
      <c r="A5421" s="1011">
        <v>21208707</v>
      </c>
      <c r="B5421" s="1011" t="s">
        <v>2042</v>
      </c>
      <c r="C5421" s="1011" t="s">
        <v>1326</v>
      </c>
      <c r="D5421" s="1011" t="s">
        <v>1</v>
      </c>
      <c r="E5421" s="1011" t="s">
        <v>135</v>
      </c>
      <c r="F5421" s="1011" t="s">
        <v>14</v>
      </c>
      <c r="G5421" s="1011" t="s">
        <v>14</v>
      </c>
      <c r="H5421" s="1011" t="s">
        <v>101</v>
      </c>
      <c r="I5421" s="1011" t="s">
        <v>2043</v>
      </c>
      <c r="J5421" s="1011" t="s">
        <v>2044</v>
      </c>
      <c r="K5421" s="1011" t="s">
        <v>1329</v>
      </c>
      <c r="L5421" s="1011" t="s">
        <v>1111</v>
      </c>
      <c r="M5421" s="1011" t="s">
        <v>195</v>
      </c>
      <c r="N5421" s="1011">
        <v>10</v>
      </c>
      <c r="O5421" s="1011">
        <v>9</v>
      </c>
      <c r="P5421" s="1011">
        <v>360</v>
      </c>
      <c r="Q5421" s="1011">
        <v>617.94000000000005</v>
      </c>
      <c r="R5421" s="1011">
        <v>87.77</v>
      </c>
      <c r="S5421" s="1011">
        <v>169.36395397000001</v>
      </c>
      <c r="T5421" s="1011">
        <v>0</v>
      </c>
      <c r="U5421" s="1011">
        <v>0</v>
      </c>
      <c r="V5421" s="1011">
        <v>87.77</v>
      </c>
      <c r="W5421" s="1011" t="s">
        <v>2045</v>
      </c>
      <c r="X5421" s="1011" t="s">
        <v>1331</v>
      </c>
      <c r="Y5421" s="1011" t="s">
        <v>2046</v>
      </c>
      <c r="AA5421" s="1011" t="s">
        <v>2047</v>
      </c>
      <c r="AB5421" s="1011" t="s">
        <v>184</v>
      </c>
    </row>
    <row r="5422" spans="1:28" x14ac:dyDescent="0.25">
      <c r="A5422" s="1011">
        <v>1228741</v>
      </c>
      <c r="B5422" s="1011" t="s">
        <v>1494</v>
      </c>
      <c r="C5422" s="1011" t="s">
        <v>1326</v>
      </c>
      <c r="D5422" s="1011" t="s">
        <v>1</v>
      </c>
      <c r="E5422" s="1011" t="s">
        <v>135</v>
      </c>
      <c r="F5422" s="1011" t="s">
        <v>34</v>
      </c>
      <c r="G5422" s="1011" t="s">
        <v>34</v>
      </c>
      <c r="H5422" s="1011" t="s">
        <v>1528</v>
      </c>
      <c r="I5422" s="1011" t="s">
        <v>1495</v>
      </c>
      <c r="J5422" s="1011" t="s">
        <v>1496</v>
      </c>
      <c r="K5422" s="1011" t="s">
        <v>1329</v>
      </c>
      <c r="L5422" s="1011" t="s">
        <v>1111</v>
      </c>
      <c r="M5422" s="1011" t="s">
        <v>195</v>
      </c>
      <c r="N5422" s="1011">
        <v>0</v>
      </c>
      <c r="O5422" s="1011">
        <v>0</v>
      </c>
      <c r="P5422" s="1011">
        <v>0</v>
      </c>
      <c r="Q5422" s="1011">
        <v>0</v>
      </c>
      <c r="R5422" s="1011">
        <v>0</v>
      </c>
      <c r="S5422" s="1011">
        <v>0</v>
      </c>
      <c r="T5422" s="1011">
        <v>0</v>
      </c>
      <c r="U5422" s="1011">
        <v>0</v>
      </c>
      <c r="V5422" s="1011">
        <v>0</v>
      </c>
      <c r="W5422" s="1011" t="s">
        <v>12</v>
      </c>
      <c r="X5422" s="1011" t="s">
        <v>1331</v>
      </c>
      <c r="Y5422" s="1011" t="s">
        <v>1497</v>
      </c>
      <c r="AA5422" s="1011" t="s">
        <v>1498</v>
      </c>
      <c r="AB5422" s="1011" t="s">
        <v>184</v>
      </c>
    </row>
    <row r="5423" spans="1:28" x14ac:dyDescent="0.25">
      <c r="A5423" s="1011">
        <v>61413829</v>
      </c>
      <c r="B5423" s="1011" t="s">
        <v>1660</v>
      </c>
      <c r="C5423" s="1011" t="s">
        <v>1326</v>
      </c>
      <c r="D5423" s="1011" t="s">
        <v>1</v>
      </c>
      <c r="E5423" s="1011" t="s">
        <v>135</v>
      </c>
      <c r="F5423" s="1011" t="s">
        <v>34</v>
      </c>
      <c r="G5423" s="1011" t="s">
        <v>34</v>
      </c>
      <c r="H5423" s="1011" t="s">
        <v>105</v>
      </c>
      <c r="I5423" s="1011" t="s">
        <v>1661</v>
      </c>
      <c r="J5423" s="1011" t="s">
        <v>1662</v>
      </c>
      <c r="K5423" s="1011" t="s">
        <v>1329</v>
      </c>
      <c r="L5423" s="1011" t="s">
        <v>1111</v>
      </c>
      <c r="M5423" s="1011" t="s">
        <v>195</v>
      </c>
      <c r="N5423" s="1011">
        <v>1</v>
      </c>
      <c r="O5423" s="1011">
        <v>0</v>
      </c>
      <c r="P5423" s="1011">
        <v>10</v>
      </c>
      <c r="Q5423" s="1011">
        <v>88.86</v>
      </c>
      <c r="R5423" s="1011">
        <v>15.86</v>
      </c>
      <c r="S5423" s="1011">
        <v>6.6863229000000004</v>
      </c>
      <c r="T5423" s="1011">
        <v>0</v>
      </c>
      <c r="U5423" s="1011">
        <v>0</v>
      </c>
      <c r="V5423" s="1011">
        <v>15.86</v>
      </c>
      <c r="W5423" s="1011" t="s">
        <v>1663</v>
      </c>
      <c r="X5423" s="1011" t="s">
        <v>1331</v>
      </c>
      <c r="Y5423" s="1011" t="s">
        <v>1664</v>
      </c>
      <c r="AA5423" s="1011" t="s">
        <v>1665</v>
      </c>
      <c r="AB5423" s="1011" t="s">
        <v>184</v>
      </c>
    </row>
    <row r="5424" spans="1:28" x14ac:dyDescent="0.25">
      <c r="A5424" s="1011">
        <v>138461</v>
      </c>
      <c r="B5424" s="1011" t="s">
        <v>2268</v>
      </c>
      <c r="C5424" s="1011" t="s">
        <v>1326</v>
      </c>
      <c r="D5424" s="1011" t="s">
        <v>1</v>
      </c>
      <c r="E5424" s="1011" t="s">
        <v>135</v>
      </c>
      <c r="F5424" s="1011" t="s">
        <v>14</v>
      </c>
      <c r="G5424" s="1011" t="s">
        <v>14</v>
      </c>
      <c r="H5424" s="1011" t="s">
        <v>529</v>
      </c>
      <c r="I5424" s="1011" t="s">
        <v>2269</v>
      </c>
      <c r="J5424" s="1011" t="s">
        <v>2270</v>
      </c>
      <c r="K5424" s="1011" t="s">
        <v>1329</v>
      </c>
      <c r="L5424" s="1011" t="s">
        <v>1111</v>
      </c>
      <c r="M5424" s="1011" t="s">
        <v>195</v>
      </c>
      <c r="N5424" s="1011">
        <v>-1</v>
      </c>
      <c r="O5424" s="1011">
        <v>0</v>
      </c>
      <c r="P5424" s="1011">
        <v>-63.09</v>
      </c>
      <c r="Q5424" s="1011">
        <v>-567.17999999999995</v>
      </c>
      <c r="R5424" s="1011">
        <v>-164.35</v>
      </c>
      <c r="S5424" s="1011">
        <v>-7.6235499799999999</v>
      </c>
      <c r="T5424" s="1011">
        <v>0</v>
      </c>
      <c r="U5424" s="1011">
        <v>0</v>
      </c>
      <c r="V5424" s="1011">
        <v>-164.35</v>
      </c>
      <c r="W5424" s="1011" t="s">
        <v>2271</v>
      </c>
      <c r="X5424" s="1011" t="s">
        <v>1331</v>
      </c>
      <c r="Y5424" s="1011" t="s">
        <v>2272</v>
      </c>
      <c r="AA5424" s="1011" t="s">
        <v>2273</v>
      </c>
      <c r="AB5424" s="1011" t="s">
        <v>184</v>
      </c>
    </row>
    <row r="5425" spans="1:28" x14ac:dyDescent="0.25">
      <c r="A5425" s="1011">
        <v>21186911</v>
      </c>
      <c r="B5425" s="1011" t="s">
        <v>1580</v>
      </c>
      <c r="C5425" s="1011" t="s">
        <v>417</v>
      </c>
      <c r="D5425" s="1011" t="s">
        <v>113</v>
      </c>
      <c r="E5425" s="1011" t="s">
        <v>135</v>
      </c>
      <c r="F5425" s="1011" t="s">
        <v>267</v>
      </c>
      <c r="G5425" s="1011" t="s">
        <v>1432</v>
      </c>
      <c r="H5425" s="1011" t="s">
        <v>96</v>
      </c>
      <c r="I5425" s="1011" t="s">
        <v>1581</v>
      </c>
      <c r="J5425" s="1011" t="s">
        <v>1582</v>
      </c>
      <c r="K5425" s="1011" t="s">
        <v>1329</v>
      </c>
      <c r="L5425" s="1011" t="s">
        <v>1111</v>
      </c>
      <c r="M5425" s="1011" t="s">
        <v>195</v>
      </c>
      <c r="N5425" s="1011">
        <v>1</v>
      </c>
      <c r="O5425" s="1011">
        <v>1</v>
      </c>
      <c r="P5425" s="1011">
        <v>0.62</v>
      </c>
      <c r="Q5425" s="1011">
        <v>16.36</v>
      </c>
      <c r="R5425" s="1011">
        <v>4.45</v>
      </c>
      <c r="S5425" s="1011">
        <v>1.75</v>
      </c>
      <c r="T5425" s="1011">
        <v>0</v>
      </c>
      <c r="U5425" s="1011">
        <v>0</v>
      </c>
      <c r="V5425" s="1011">
        <v>4.45</v>
      </c>
      <c r="W5425" s="1011" t="s">
        <v>1583</v>
      </c>
      <c r="X5425" s="1011" t="s">
        <v>1331</v>
      </c>
      <c r="Y5425" s="1011" t="s">
        <v>1584</v>
      </c>
      <c r="AA5425" s="1011" t="s">
        <v>1585</v>
      </c>
      <c r="AB5425" s="1011" t="s">
        <v>184</v>
      </c>
    </row>
    <row r="5426" spans="1:28" x14ac:dyDescent="0.25">
      <c r="A5426" s="1011">
        <v>81126252</v>
      </c>
      <c r="B5426" s="1011" t="s">
        <v>1617</v>
      </c>
      <c r="C5426" s="1011" t="s">
        <v>1326</v>
      </c>
      <c r="D5426" s="1011" t="s">
        <v>1</v>
      </c>
      <c r="E5426" s="1011" t="s">
        <v>135</v>
      </c>
      <c r="F5426" s="1011" t="s">
        <v>62</v>
      </c>
      <c r="G5426" s="1011" t="s">
        <v>62</v>
      </c>
      <c r="H5426" s="1011" t="s">
        <v>104</v>
      </c>
      <c r="I5426" s="1011" t="s">
        <v>1618</v>
      </c>
      <c r="J5426" s="1011" t="s">
        <v>1619</v>
      </c>
      <c r="K5426" s="1011" t="s">
        <v>1329</v>
      </c>
      <c r="L5426" s="1011" t="s">
        <v>1111</v>
      </c>
      <c r="M5426" s="1011" t="s">
        <v>195</v>
      </c>
      <c r="N5426" s="1011">
        <v>1</v>
      </c>
      <c r="O5426" s="1011">
        <v>1</v>
      </c>
      <c r="P5426" s="1011">
        <v>34.799999999999997</v>
      </c>
      <c r="Q5426" s="1011">
        <v>65.680000000000007</v>
      </c>
      <c r="R5426" s="1011">
        <v>11.24</v>
      </c>
      <c r="S5426" s="1011">
        <v>4.75378787</v>
      </c>
      <c r="T5426" s="1011">
        <v>0</v>
      </c>
      <c r="U5426" s="1011">
        <v>0</v>
      </c>
      <c r="V5426" s="1011">
        <v>11.24</v>
      </c>
      <c r="W5426" s="1011" t="s">
        <v>1348</v>
      </c>
      <c r="X5426" s="1011" t="s">
        <v>1331</v>
      </c>
      <c r="Y5426" s="1011" t="s">
        <v>1620</v>
      </c>
      <c r="AA5426" s="1011" t="s">
        <v>1621</v>
      </c>
      <c r="AB5426" s="1011" t="s">
        <v>184</v>
      </c>
    </row>
    <row r="5427" spans="1:28" x14ac:dyDescent="0.25">
      <c r="A5427" s="1011">
        <v>81183782</v>
      </c>
      <c r="B5427" s="1011" t="s">
        <v>2648</v>
      </c>
      <c r="C5427" s="1011" t="s">
        <v>1326</v>
      </c>
      <c r="D5427" s="1011" t="s">
        <v>1</v>
      </c>
      <c r="E5427" s="1011" t="s">
        <v>135</v>
      </c>
      <c r="F5427" s="1011" t="s">
        <v>6</v>
      </c>
      <c r="G5427" s="1011" t="s">
        <v>6</v>
      </c>
      <c r="H5427" s="1011" t="s">
        <v>530</v>
      </c>
      <c r="I5427" s="1011" t="s">
        <v>2649</v>
      </c>
      <c r="J5427" s="1011" t="s">
        <v>2650</v>
      </c>
      <c r="K5427" s="1011" t="s">
        <v>1329</v>
      </c>
      <c r="L5427" s="1011" t="s">
        <v>1111</v>
      </c>
      <c r="M5427" s="1011" t="s">
        <v>195</v>
      </c>
      <c r="N5427" s="1011">
        <v>26</v>
      </c>
      <c r="O5427" s="1011">
        <v>3</v>
      </c>
      <c r="P5427" s="1011">
        <v>340.5</v>
      </c>
      <c r="Q5427" s="1011">
        <v>2672.42</v>
      </c>
      <c r="R5427" s="1011">
        <v>302.37</v>
      </c>
      <c r="S5427" s="1011">
        <v>76.549425940000006</v>
      </c>
      <c r="T5427" s="1011">
        <v>0</v>
      </c>
      <c r="U5427" s="1011">
        <v>0</v>
      </c>
      <c r="V5427" s="1011">
        <v>302.37</v>
      </c>
      <c r="W5427" s="1011" t="s">
        <v>2651</v>
      </c>
      <c r="X5427" s="1011" t="s">
        <v>1331</v>
      </c>
      <c r="Y5427" s="1011" t="s">
        <v>2652</v>
      </c>
      <c r="AA5427" s="1011" t="s">
        <v>2653</v>
      </c>
      <c r="AB5427" s="1011" t="s">
        <v>184</v>
      </c>
    </row>
    <row r="5428" spans="1:28" x14ac:dyDescent="0.25">
      <c r="A5428" s="1011">
        <v>70139472</v>
      </c>
      <c r="B5428" s="1011" t="s">
        <v>2069</v>
      </c>
      <c r="C5428" s="1011" t="s">
        <v>1326</v>
      </c>
      <c r="D5428" s="1011" t="s">
        <v>1</v>
      </c>
      <c r="E5428" s="1011" t="s">
        <v>135</v>
      </c>
      <c r="F5428" s="1011" t="s">
        <v>34</v>
      </c>
      <c r="G5428" s="1011" t="s">
        <v>34</v>
      </c>
      <c r="H5428" s="1011" t="s">
        <v>529</v>
      </c>
      <c r="I5428" s="1011" t="s">
        <v>2070</v>
      </c>
      <c r="J5428" s="1011" t="s">
        <v>1614</v>
      </c>
      <c r="K5428" s="1011" t="s">
        <v>1329</v>
      </c>
      <c r="L5428" s="1011" t="s">
        <v>1111</v>
      </c>
      <c r="M5428" s="1011" t="s">
        <v>195</v>
      </c>
      <c r="N5428" s="1011">
        <v>40</v>
      </c>
      <c r="O5428" s="1011">
        <v>1</v>
      </c>
      <c r="P5428" s="1011">
        <v>1052.56</v>
      </c>
      <c r="Q5428" s="1011">
        <v>5638.63</v>
      </c>
      <c r="R5428" s="1011">
        <v>743.5</v>
      </c>
      <c r="S5428" s="1011">
        <v>80.737826170000005</v>
      </c>
      <c r="T5428" s="1011">
        <v>0</v>
      </c>
      <c r="U5428" s="1011">
        <v>0</v>
      </c>
      <c r="V5428" s="1011">
        <v>743.5</v>
      </c>
      <c r="W5428" s="1011" t="s">
        <v>1348</v>
      </c>
      <c r="X5428" s="1011" t="s">
        <v>1331</v>
      </c>
      <c r="Y5428" s="1011" t="s">
        <v>2071</v>
      </c>
      <c r="AA5428" s="1011" t="s">
        <v>2072</v>
      </c>
      <c r="AB5428" s="1011" t="s">
        <v>184</v>
      </c>
    </row>
    <row r="5429" spans="1:28" x14ac:dyDescent="0.25">
      <c r="A5429" s="1011">
        <v>141697</v>
      </c>
      <c r="B5429" s="1011" t="s">
        <v>2972</v>
      </c>
      <c r="C5429" s="1011" t="s">
        <v>1326</v>
      </c>
      <c r="D5429" s="1011" t="s">
        <v>1</v>
      </c>
      <c r="E5429" s="1011" t="s">
        <v>135</v>
      </c>
      <c r="F5429" s="1011" t="s">
        <v>14</v>
      </c>
      <c r="G5429" s="1011" t="s">
        <v>14</v>
      </c>
      <c r="H5429" s="1011" t="s">
        <v>529</v>
      </c>
      <c r="I5429" s="1011" t="s">
        <v>2503</v>
      </c>
      <c r="J5429" s="1011" t="s">
        <v>2334</v>
      </c>
      <c r="K5429" s="1011" t="s">
        <v>1329</v>
      </c>
      <c r="L5429" s="1011" t="s">
        <v>1111</v>
      </c>
      <c r="M5429" s="1011" t="s">
        <v>195</v>
      </c>
      <c r="N5429" s="1011">
        <v>43</v>
      </c>
      <c r="O5429" s="1011">
        <v>6</v>
      </c>
      <c r="P5429" s="1011">
        <v>1446.72</v>
      </c>
      <c r="Q5429" s="1011">
        <v>8341.17</v>
      </c>
      <c r="R5429" s="1011">
        <v>211.36</v>
      </c>
      <c r="S5429" s="1011">
        <v>168.6694196</v>
      </c>
      <c r="T5429" s="1011">
        <v>0</v>
      </c>
      <c r="U5429" s="1011">
        <v>0</v>
      </c>
      <c r="V5429" s="1011">
        <v>211.36</v>
      </c>
      <c r="W5429" s="1011" t="s">
        <v>1354</v>
      </c>
      <c r="X5429" s="1011" t="s">
        <v>1331</v>
      </c>
      <c r="Y5429" s="1011" t="s">
        <v>2973</v>
      </c>
      <c r="AA5429" s="1011" t="s">
        <v>2974</v>
      </c>
      <c r="AB5429" s="1011" t="s">
        <v>184</v>
      </c>
    </row>
    <row r="5430" spans="1:28" x14ac:dyDescent="0.25">
      <c r="A5430" s="1011">
        <v>10520716</v>
      </c>
      <c r="B5430" s="1011" t="s">
        <v>1831</v>
      </c>
      <c r="C5430" s="1011" t="s">
        <v>1326</v>
      </c>
      <c r="D5430" s="1011" t="s">
        <v>1</v>
      </c>
      <c r="E5430" s="1011" t="s">
        <v>135</v>
      </c>
      <c r="F5430" s="1011" t="s">
        <v>4</v>
      </c>
      <c r="G5430" s="1011" t="s">
        <v>4</v>
      </c>
      <c r="H5430" s="1011" t="s">
        <v>99</v>
      </c>
      <c r="I5430" s="1011" t="s">
        <v>1832</v>
      </c>
      <c r="J5430" s="1011" t="s">
        <v>1833</v>
      </c>
      <c r="K5430" s="1011" t="s">
        <v>1329</v>
      </c>
      <c r="L5430" s="1011" t="s">
        <v>1111</v>
      </c>
      <c r="M5430" s="1011" t="s">
        <v>195</v>
      </c>
      <c r="N5430" s="1011">
        <v>196</v>
      </c>
      <c r="O5430" s="1011">
        <v>153</v>
      </c>
      <c r="P5430" s="1011">
        <v>2858</v>
      </c>
      <c r="Q5430" s="1011">
        <v>11013.26</v>
      </c>
      <c r="R5430" s="1011">
        <v>900.02</v>
      </c>
      <c r="S5430" s="1011">
        <v>2614.6575849400001</v>
      </c>
      <c r="T5430" s="1011">
        <v>0</v>
      </c>
      <c r="U5430" s="1011">
        <v>0</v>
      </c>
      <c r="V5430" s="1011">
        <v>900.02</v>
      </c>
      <c r="W5430" s="1011" t="s">
        <v>1834</v>
      </c>
      <c r="X5430" s="1011" t="s">
        <v>1331</v>
      </c>
      <c r="Y5430" s="1011" t="s">
        <v>1835</v>
      </c>
      <c r="AA5430" s="1011" t="s">
        <v>1836</v>
      </c>
      <c r="AB5430" s="1011" t="s">
        <v>184</v>
      </c>
    </row>
    <row r="5431" spans="1:28" x14ac:dyDescent="0.25">
      <c r="A5431" s="1011">
        <v>50528801</v>
      </c>
      <c r="B5431" s="1011" t="s">
        <v>2310</v>
      </c>
      <c r="C5431" s="1011" t="s">
        <v>1326</v>
      </c>
      <c r="D5431" s="1011" t="s">
        <v>1</v>
      </c>
      <c r="E5431" s="1011" t="s">
        <v>135</v>
      </c>
      <c r="F5431" s="1011" t="s">
        <v>34</v>
      </c>
      <c r="G5431" s="1011" t="s">
        <v>34</v>
      </c>
      <c r="H5431" s="1011" t="s">
        <v>94</v>
      </c>
      <c r="I5431" s="1011" t="s">
        <v>2311</v>
      </c>
      <c r="J5431" s="1011" t="s">
        <v>2312</v>
      </c>
      <c r="K5431" s="1011" t="s">
        <v>1329</v>
      </c>
      <c r="L5431" s="1011" t="s">
        <v>1111</v>
      </c>
      <c r="M5431" s="1011" t="s">
        <v>195</v>
      </c>
      <c r="N5431" s="1011">
        <v>273</v>
      </c>
      <c r="O5431" s="1011">
        <v>223.5</v>
      </c>
      <c r="P5431" s="1011">
        <v>5933.5</v>
      </c>
      <c r="Q5431" s="1011">
        <v>5446.7</v>
      </c>
      <c r="R5431" s="1011">
        <v>662.01</v>
      </c>
      <c r="S5431" s="1011">
        <v>827.36412230999997</v>
      </c>
      <c r="T5431" s="1011">
        <v>0</v>
      </c>
      <c r="U5431" s="1011">
        <v>0</v>
      </c>
      <c r="V5431" s="1011">
        <v>662.01</v>
      </c>
      <c r="W5431" s="1011" t="s">
        <v>2313</v>
      </c>
      <c r="X5431" s="1011" t="s">
        <v>1331</v>
      </c>
      <c r="Y5431" s="1011" t="s">
        <v>2314</v>
      </c>
      <c r="AA5431" s="1011" t="s">
        <v>2315</v>
      </c>
      <c r="AB5431" s="1011" t="s">
        <v>184</v>
      </c>
    </row>
    <row r="5432" spans="1:28" x14ac:dyDescent="0.25">
      <c r="A5432" s="1011">
        <v>11266517</v>
      </c>
      <c r="B5432" s="1011" t="s">
        <v>1405</v>
      </c>
      <c r="C5432" s="1011" t="s">
        <v>1326</v>
      </c>
      <c r="D5432" s="1011" t="s">
        <v>1</v>
      </c>
      <c r="E5432" s="1011" t="s">
        <v>135</v>
      </c>
      <c r="F5432" s="1011" t="s">
        <v>34</v>
      </c>
      <c r="G5432" s="1011" t="s">
        <v>34</v>
      </c>
      <c r="H5432" s="1011" t="s">
        <v>91</v>
      </c>
      <c r="I5432" s="1011" t="s">
        <v>1406</v>
      </c>
      <c r="J5432" s="1011" t="s">
        <v>1407</v>
      </c>
      <c r="K5432" s="1011" t="s">
        <v>1329</v>
      </c>
      <c r="L5432" s="1011" t="s">
        <v>1111</v>
      </c>
      <c r="M5432" s="1011" t="s">
        <v>195</v>
      </c>
      <c r="N5432" s="1011">
        <v>256</v>
      </c>
      <c r="O5432" s="1011">
        <v>188</v>
      </c>
      <c r="P5432" s="1011">
        <v>6690.09</v>
      </c>
      <c r="Q5432" s="1011">
        <v>16770.45</v>
      </c>
      <c r="R5432" s="1011">
        <v>2261.9</v>
      </c>
      <c r="S5432" s="1011">
        <v>1381.85383546</v>
      </c>
      <c r="T5432" s="1011">
        <v>0</v>
      </c>
      <c r="U5432" s="1011">
        <v>0</v>
      </c>
      <c r="V5432" s="1011">
        <v>2261.9</v>
      </c>
      <c r="W5432" s="1011" t="s">
        <v>1408</v>
      </c>
      <c r="X5432" s="1011" t="s">
        <v>1331</v>
      </c>
      <c r="Y5432" s="1011" t="s">
        <v>1409</v>
      </c>
      <c r="AA5432" s="1011" t="s">
        <v>1410</v>
      </c>
      <c r="AB5432" s="1011" t="s">
        <v>184</v>
      </c>
    </row>
    <row r="5433" spans="1:28" x14ac:dyDescent="0.25">
      <c r="A5433" s="1011">
        <v>61213161</v>
      </c>
      <c r="B5433" s="1011" t="s">
        <v>1691</v>
      </c>
      <c r="C5433" s="1011" t="s">
        <v>1326</v>
      </c>
      <c r="D5433" s="1011" t="s">
        <v>1</v>
      </c>
      <c r="E5433" s="1011" t="s">
        <v>135</v>
      </c>
      <c r="F5433" s="1011" t="s">
        <v>34</v>
      </c>
      <c r="G5433" s="1011" t="s">
        <v>34</v>
      </c>
      <c r="H5433" s="1011" t="s">
        <v>95</v>
      </c>
      <c r="I5433" s="1011" t="s">
        <v>1423</v>
      </c>
      <c r="J5433" s="1011" t="s">
        <v>1424</v>
      </c>
      <c r="K5433" s="1011" t="s">
        <v>1329</v>
      </c>
      <c r="L5433" s="1011" t="s">
        <v>1111</v>
      </c>
      <c r="M5433" s="1011" t="s">
        <v>195</v>
      </c>
      <c r="N5433" s="1011">
        <v>286</v>
      </c>
      <c r="O5433" s="1011">
        <v>151</v>
      </c>
      <c r="P5433" s="1011">
        <v>5478.12</v>
      </c>
      <c r="Q5433" s="1011">
        <v>10403.209999999999</v>
      </c>
      <c r="R5433" s="1011">
        <v>-1754.43886071</v>
      </c>
      <c r="S5433" s="1011">
        <v>3836.1370982899998</v>
      </c>
      <c r="T5433" s="1011">
        <v>-2.1288607100000001</v>
      </c>
      <c r="U5433" s="1011">
        <v>0</v>
      </c>
      <c r="V5433" s="1011">
        <v>-1752.31</v>
      </c>
      <c r="W5433" s="1011" t="s">
        <v>78</v>
      </c>
      <c r="X5433" s="1011" t="s">
        <v>1331</v>
      </c>
      <c r="Y5433" s="1011" t="s">
        <v>1692</v>
      </c>
      <c r="AA5433" s="1011" t="s">
        <v>1693</v>
      </c>
      <c r="AB5433" s="1011" t="s">
        <v>184</v>
      </c>
    </row>
    <row r="5434" spans="1:28" x14ac:dyDescent="0.25">
      <c r="A5434" s="1011">
        <v>61119723</v>
      </c>
      <c r="B5434" s="1011" t="s">
        <v>1906</v>
      </c>
      <c r="C5434" s="1011" t="s">
        <v>1326</v>
      </c>
      <c r="D5434" s="1011" t="s">
        <v>1</v>
      </c>
      <c r="E5434" s="1011" t="s">
        <v>135</v>
      </c>
      <c r="F5434" s="1011" t="s">
        <v>34</v>
      </c>
      <c r="G5434" s="1011" t="s">
        <v>34</v>
      </c>
      <c r="H5434" s="1011" t="s">
        <v>97</v>
      </c>
      <c r="I5434" s="1011" t="s">
        <v>1907</v>
      </c>
      <c r="J5434" s="1011" t="s">
        <v>1758</v>
      </c>
      <c r="K5434" s="1011" t="s">
        <v>1329</v>
      </c>
      <c r="L5434" s="1011" t="s">
        <v>1111</v>
      </c>
      <c r="M5434" s="1011" t="s">
        <v>195</v>
      </c>
      <c r="N5434" s="1011">
        <v>551.91729999999995</v>
      </c>
      <c r="O5434" s="1011">
        <v>450.41730000000001</v>
      </c>
      <c r="P5434" s="1011">
        <v>9267.44</v>
      </c>
      <c r="Q5434" s="1011">
        <v>14327.16</v>
      </c>
      <c r="R5434" s="1011">
        <v>1705.71</v>
      </c>
      <c r="S5434" s="1011">
        <v>3254.1924521599999</v>
      </c>
      <c r="T5434" s="1011">
        <v>0</v>
      </c>
      <c r="U5434" s="1011">
        <v>0</v>
      </c>
      <c r="V5434" s="1011">
        <v>1705.71</v>
      </c>
      <c r="W5434" s="1011" t="s">
        <v>1759</v>
      </c>
      <c r="X5434" s="1011" t="s">
        <v>1331</v>
      </c>
      <c r="Y5434" s="1011" t="s">
        <v>1908</v>
      </c>
      <c r="AA5434" s="1011" t="s">
        <v>1909</v>
      </c>
      <c r="AB5434" s="1011" t="s">
        <v>184</v>
      </c>
    </row>
    <row r="5435" spans="1:28" x14ac:dyDescent="0.25">
      <c r="A5435" s="1011">
        <v>51267755</v>
      </c>
      <c r="B5435" s="1011" t="s">
        <v>2928</v>
      </c>
      <c r="C5435" s="1011" t="s">
        <v>1326</v>
      </c>
      <c r="D5435" s="1011" t="s">
        <v>1</v>
      </c>
      <c r="E5435" s="1011" t="s">
        <v>135</v>
      </c>
      <c r="F5435" s="1011" t="s">
        <v>14</v>
      </c>
      <c r="G5435" s="1011" t="s">
        <v>14</v>
      </c>
      <c r="H5435" s="1011" t="s">
        <v>92</v>
      </c>
      <c r="I5435" s="1011" t="s">
        <v>2929</v>
      </c>
      <c r="J5435" s="1011" t="s">
        <v>2930</v>
      </c>
      <c r="K5435" s="1011" t="s">
        <v>1329</v>
      </c>
      <c r="L5435" s="1011" t="s">
        <v>1111</v>
      </c>
      <c r="M5435" s="1011" t="s">
        <v>195</v>
      </c>
      <c r="N5435" s="1011">
        <v>186.5</v>
      </c>
      <c r="O5435" s="1011">
        <v>186.5</v>
      </c>
      <c r="P5435" s="1011">
        <v>6213.58</v>
      </c>
      <c r="Q5435" s="1011">
        <v>5034.13</v>
      </c>
      <c r="R5435" s="1011">
        <v>553.87</v>
      </c>
      <c r="S5435" s="1011">
        <v>896.65136932999997</v>
      </c>
      <c r="T5435" s="1011">
        <v>0</v>
      </c>
      <c r="U5435" s="1011">
        <v>0</v>
      </c>
      <c r="V5435" s="1011">
        <v>553.87</v>
      </c>
      <c r="W5435" s="1011" t="s">
        <v>2931</v>
      </c>
      <c r="X5435" s="1011" t="s">
        <v>1331</v>
      </c>
      <c r="Y5435" s="1011" t="s">
        <v>2932</v>
      </c>
      <c r="AA5435" s="1011" t="s">
        <v>2933</v>
      </c>
      <c r="AB5435" s="1011" t="s">
        <v>184</v>
      </c>
    </row>
    <row r="5436" spans="1:28" x14ac:dyDescent="0.25">
      <c r="A5436" s="1011">
        <v>51252062</v>
      </c>
      <c r="B5436" s="1011" t="s">
        <v>2731</v>
      </c>
      <c r="C5436" s="1011" t="s">
        <v>1326</v>
      </c>
      <c r="D5436" s="1011" t="s">
        <v>1</v>
      </c>
      <c r="E5436" s="1011" t="s">
        <v>135</v>
      </c>
      <c r="F5436" s="1011" t="s">
        <v>48</v>
      </c>
      <c r="G5436" s="1011" t="s">
        <v>48</v>
      </c>
      <c r="H5436" s="1011" t="s">
        <v>94</v>
      </c>
      <c r="I5436" s="1011" t="s">
        <v>2732</v>
      </c>
      <c r="J5436" s="1011" t="s">
        <v>1501</v>
      </c>
      <c r="K5436" s="1011" t="s">
        <v>1329</v>
      </c>
      <c r="L5436" s="1011" t="s">
        <v>1111</v>
      </c>
      <c r="M5436" s="1011" t="s">
        <v>195</v>
      </c>
      <c r="N5436" s="1011">
        <v>244</v>
      </c>
      <c r="O5436" s="1011">
        <v>244</v>
      </c>
      <c r="P5436" s="1011">
        <v>11355</v>
      </c>
      <c r="Q5436" s="1011">
        <v>4890.49</v>
      </c>
      <c r="R5436" s="1011">
        <v>296.93</v>
      </c>
      <c r="S5436" s="1011">
        <v>765.04158444999996</v>
      </c>
      <c r="T5436" s="1011">
        <v>0</v>
      </c>
      <c r="U5436" s="1011">
        <v>0</v>
      </c>
      <c r="V5436" s="1011">
        <v>296.93</v>
      </c>
      <c r="W5436" s="1011" t="s">
        <v>1348</v>
      </c>
      <c r="X5436" s="1011" t="s">
        <v>1331</v>
      </c>
      <c r="Y5436" s="1011" t="s">
        <v>2733</v>
      </c>
      <c r="AA5436" s="1011" t="s">
        <v>2734</v>
      </c>
      <c r="AB5436" s="1011" t="s">
        <v>184</v>
      </c>
    </row>
    <row r="5437" spans="1:28" x14ac:dyDescent="0.25">
      <c r="A5437" s="1011">
        <v>41050519</v>
      </c>
      <c r="B5437" s="1011" t="s">
        <v>2133</v>
      </c>
      <c r="C5437" s="1011" t="s">
        <v>1326</v>
      </c>
      <c r="D5437" s="1011" t="s">
        <v>1</v>
      </c>
      <c r="E5437" s="1011" t="s">
        <v>135</v>
      </c>
      <c r="F5437" s="1011" t="s">
        <v>14</v>
      </c>
      <c r="G5437" s="1011" t="s">
        <v>14</v>
      </c>
      <c r="H5437" s="1011" t="s">
        <v>101</v>
      </c>
      <c r="I5437" s="1011" t="s">
        <v>2134</v>
      </c>
      <c r="J5437" s="1011" t="s">
        <v>2135</v>
      </c>
      <c r="K5437" s="1011" t="s">
        <v>1329</v>
      </c>
      <c r="L5437" s="1011" t="s">
        <v>1111</v>
      </c>
      <c r="M5437" s="1011" t="s">
        <v>195</v>
      </c>
      <c r="N5437" s="1011">
        <v>38</v>
      </c>
      <c r="O5437" s="1011">
        <v>37</v>
      </c>
      <c r="P5437" s="1011">
        <v>1516.2</v>
      </c>
      <c r="Q5437" s="1011">
        <v>1688.88</v>
      </c>
      <c r="R5437" s="1011">
        <v>635.08000000000004</v>
      </c>
      <c r="S5437" s="1011">
        <v>212.11731449000001</v>
      </c>
      <c r="T5437" s="1011">
        <v>0</v>
      </c>
      <c r="U5437" s="1011">
        <v>0</v>
      </c>
      <c r="V5437" s="1011">
        <v>635.08000000000004</v>
      </c>
      <c r="W5437" s="1011" t="s">
        <v>1348</v>
      </c>
      <c r="X5437" s="1011" t="s">
        <v>1331</v>
      </c>
      <c r="Y5437" s="1011" t="s">
        <v>2136</v>
      </c>
      <c r="AA5437" s="1011" t="s">
        <v>2137</v>
      </c>
      <c r="AB5437" s="1011" t="s">
        <v>184</v>
      </c>
    </row>
    <row r="5438" spans="1:28" x14ac:dyDescent="0.25">
      <c r="A5438" s="1011">
        <v>61183422</v>
      </c>
      <c r="B5438" s="1011" t="s">
        <v>3014</v>
      </c>
      <c r="C5438" s="1011" t="s">
        <v>1326</v>
      </c>
      <c r="D5438" s="1011" t="s">
        <v>1</v>
      </c>
      <c r="E5438" s="1011" t="s">
        <v>135</v>
      </c>
      <c r="F5438" s="1011" t="s">
        <v>34</v>
      </c>
      <c r="G5438" s="1011" t="s">
        <v>34</v>
      </c>
      <c r="H5438" s="1011" t="s">
        <v>93</v>
      </c>
      <c r="I5438" s="1011" t="s">
        <v>1695</v>
      </c>
      <c r="J5438" s="1011" t="s">
        <v>1696</v>
      </c>
      <c r="K5438" s="1011" t="s">
        <v>1329</v>
      </c>
      <c r="L5438" s="1011" t="s">
        <v>1111</v>
      </c>
      <c r="M5438" s="1011" t="s">
        <v>195</v>
      </c>
      <c r="N5438" s="1011">
        <v>343</v>
      </c>
      <c r="O5438" s="1011">
        <v>284.25</v>
      </c>
      <c r="P5438" s="1011">
        <v>5902.87</v>
      </c>
      <c r="Q5438" s="1011">
        <v>13182.09</v>
      </c>
      <c r="R5438" s="1011">
        <v>1261.52</v>
      </c>
      <c r="S5438" s="1011">
        <v>2609.9674834699999</v>
      </c>
      <c r="T5438" s="1011">
        <v>0</v>
      </c>
      <c r="U5438" s="1011">
        <v>0</v>
      </c>
      <c r="V5438" s="1011">
        <v>1261.52</v>
      </c>
      <c r="W5438" s="1011" t="s">
        <v>1697</v>
      </c>
      <c r="X5438" s="1011" t="s">
        <v>1331</v>
      </c>
      <c r="Y5438" s="1011" t="s">
        <v>3015</v>
      </c>
      <c r="AA5438" s="1011" t="s">
        <v>3016</v>
      </c>
      <c r="AB5438" s="1011" t="s">
        <v>184</v>
      </c>
    </row>
    <row r="5439" spans="1:28" x14ac:dyDescent="0.25">
      <c r="A5439" s="1011">
        <v>71333454</v>
      </c>
      <c r="B5439" s="1011" t="s">
        <v>1622</v>
      </c>
      <c r="C5439" s="1011" t="s">
        <v>1326</v>
      </c>
      <c r="D5439" s="1011" t="s">
        <v>113</v>
      </c>
      <c r="E5439" s="1011" t="s">
        <v>135</v>
      </c>
      <c r="F5439" s="1011" t="s">
        <v>267</v>
      </c>
      <c r="G5439" s="1011" t="s">
        <v>1432</v>
      </c>
      <c r="H5439" s="1011" t="s">
        <v>530</v>
      </c>
      <c r="I5439" s="1011" t="s">
        <v>1623</v>
      </c>
      <c r="J5439" s="1011" t="s">
        <v>1624</v>
      </c>
      <c r="K5439" s="1011" t="s">
        <v>1329</v>
      </c>
      <c r="L5439" s="1011" t="s">
        <v>1111</v>
      </c>
      <c r="M5439" s="1011" t="s">
        <v>195</v>
      </c>
      <c r="N5439" s="1011">
        <v>84</v>
      </c>
      <c r="O5439" s="1011">
        <v>74</v>
      </c>
      <c r="P5439" s="1011">
        <v>995.08</v>
      </c>
      <c r="Q5439" s="1011">
        <v>4304.8500000000004</v>
      </c>
      <c r="R5439" s="1011">
        <v>536.64</v>
      </c>
      <c r="S5439" s="1011">
        <v>313.40499999999997</v>
      </c>
      <c r="T5439" s="1011">
        <v>0</v>
      </c>
      <c r="U5439" s="1011">
        <v>0</v>
      </c>
      <c r="V5439" s="1011">
        <v>536.64</v>
      </c>
      <c r="W5439" s="1011" t="s">
        <v>1625</v>
      </c>
      <c r="X5439" s="1011" t="s">
        <v>1331</v>
      </c>
      <c r="Y5439" s="1011" t="s">
        <v>1626</v>
      </c>
      <c r="AA5439" s="1011" t="s">
        <v>1627</v>
      </c>
      <c r="AB5439" s="1011" t="s">
        <v>184</v>
      </c>
    </row>
    <row r="5440" spans="1:28" x14ac:dyDescent="0.25">
      <c r="A5440" s="1011">
        <v>81133803</v>
      </c>
      <c r="B5440" s="1011" t="s">
        <v>2616</v>
      </c>
      <c r="C5440" s="1011" t="s">
        <v>1326</v>
      </c>
      <c r="D5440" s="1011" t="s">
        <v>1</v>
      </c>
      <c r="E5440" s="1011" t="s">
        <v>135</v>
      </c>
      <c r="F5440" s="1011" t="s">
        <v>6</v>
      </c>
      <c r="G5440" s="1011" t="s">
        <v>6</v>
      </c>
      <c r="H5440" s="1011" t="s">
        <v>92</v>
      </c>
      <c r="I5440" s="1011" t="s">
        <v>2617</v>
      </c>
      <c r="J5440" s="1011" t="s">
        <v>1592</v>
      </c>
      <c r="K5440" s="1011" t="s">
        <v>1329</v>
      </c>
      <c r="L5440" s="1011" t="s">
        <v>1111</v>
      </c>
      <c r="M5440" s="1011" t="s">
        <v>195</v>
      </c>
      <c r="N5440" s="1011">
        <v>262</v>
      </c>
      <c r="O5440" s="1011">
        <v>262</v>
      </c>
      <c r="P5440" s="1011">
        <v>9170</v>
      </c>
      <c r="Q5440" s="1011">
        <v>5378.55</v>
      </c>
      <c r="R5440" s="1011">
        <v>-229.66</v>
      </c>
      <c r="S5440" s="1011">
        <v>817.15450611000006</v>
      </c>
      <c r="T5440" s="1011">
        <v>0</v>
      </c>
      <c r="U5440" s="1011">
        <v>0</v>
      </c>
      <c r="V5440" s="1011">
        <v>-229.66</v>
      </c>
      <c r="W5440" s="1011" t="s">
        <v>1541</v>
      </c>
      <c r="X5440" s="1011" t="s">
        <v>1331</v>
      </c>
      <c r="Y5440" s="1011" t="s">
        <v>2618</v>
      </c>
      <c r="AA5440" s="1011" t="s">
        <v>2619</v>
      </c>
      <c r="AB5440" s="1011" t="s">
        <v>184</v>
      </c>
    </row>
    <row r="5441" spans="1:28" x14ac:dyDescent="0.25">
      <c r="A5441" s="1011">
        <v>21210687</v>
      </c>
      <c r="B5441" s="1011" t="s">
        <v>1768</v>
      </c>
      <c r="C5441" s="1011" t="s">
        <v>1326</v>
      </c>
      <c r="D5441" s="1011" t="s">
        <v>1</v>
      </c>
      <c r="E5441" s="1011" t="s">
        <v>135</v>
      </c>
      <c r="F5441" s="1011" t="s">
        <v>34</v>
      </c>
      <c r="G5441" s="1011" t="s">
        <v>34</v>
      </c>
      <c r="H5441" s="1011" t="s">
        <v>94</v>
      </c>
      <c r="I5441" s="1011" t="s">
        <v>1769</v>
      </c>
      <c r="J5441" s="1011" t="s">
        <v>1770</v>
      </c>
      <c r="K5441" s="1011" t="s">
        <v>1329</v>
      </c>
      <c r="L5441" s="1011" t="s">
        <v>1111</v>
      </c>
      <c r="M5441" s="1011" t="s">
        <v>195</v>
      </c>
      <c r="N5441" s="1011">
        <v>64</v>
      </c>
      <c r="O5441" s="1011">
        <v>59</v>
      </c>
      <c r="P5441" s="1011">
        <v>1301</v>
      </c>
      <c r="Q5441" s="1011">
        <v>1269.7</v>
      </c>
      <c r="R5441" s="1011">
        <v>203.04</v>
      </c>
      <c r="S5441" s="1011">
        <v>106.31600539999999</v>
      </c>
      <c r="T5441" s="1011">
        <v>0</v>
      </c>
      <c r="U5441" s="1011">
        <v>0</v>
      </c>
      <c r="V5441" s="1011">
        <v>203.04</v>
      </c>
      <c r="W5441" s="1011" t="s">
        <v>1604</v>
      </c>
      <c r="X5441" s="1011" t="s">
        <v>1331</v>
      </c>
      <c r="Y5441" s="1011" t="s">
        <v>1771</v>
      </c>
      <c r="AA5441" s="1011" t="s">
        <v>1772</v>
      </c>
      <c r="AB5441" s="1011" t="s">
        <v>184</v>
      </c>
    </row>
    <row r="5442" spans="1:28" x14ac:dyDescent="0.25">
      <c r="A5442" s="1011">
        <v>70430921</v>
      </c>
      <c r="B5442" s="1011" t="s">
        <v>3090</v>
      </c>
      <c r="C5442" s="1011" t="s">
        <v>1326</v>
      </c>
      <c r="D5442" s="1011" t="s">
        <v>1</v>
      </c>
      <c r="E5442" s="1011" t="s">
        <v>135</v>
      </c>
      <c r="F5442" s="1011" t="s">
        <v>11</v>
      </c>
      <c r="G5442" s="1011" t="s">
        <v>11</v>
      </c>
      <c r="H5442" s="1011" t="s">
        <v>97</v>
      </c>
      <c r="I5442" s="1011" t="s">
        <v>1428</v>
      </c>
      <c r="J5442" s="1011" t="s">
        <v>1347</v>
      </c>
      <c r="K5442" s="1011" t="s">
        <v>1329</v>
      </c>
      <c r="L5442" s="1011" t="s">
        <v>1111</v>
      </c>
      <c r="M5442" s="1011" t="s">
        <v>195</v>
      </c>
      <c r="N5442" s="1011">
        <v>361</v>
      </c>
      <c r="O5442" s="1011">
        <v>61</v>
      </c>
      <c r="P5442" s="1011">
        <v>8378.36</v>
      </c>
      <c r="Q5442" s="1011">
        <v>15224.68</v>
      </c>
      <c r="R5442" s="1011">
        <v>3709.18</v>
      </c>
      <c r="S5442" s="1011">
        <v>1575.71272322</v>
      </c>
      <c r="T5442" s="1011">
        <v>0</v>
      </c>
      <c r="U5442" s="1011">
        <v>0</v>
      </c>
      <c r="V5442" s="1011">
        <v>3709.18</v>
      </c>
      <c r="W5442" s="1011" t="s">
        <v>1348</v>
      </c>
      <c r="X5442" s="1011" t="s">
        <v>1331</v>
      </c>
      <c r="Y5442" s="1011" t="s">
        <v>3091</v>
      </c>
      <c r="AA5442" s="1011" t="s">
        <v>3092</v>
      </c>
      <c r="AB5442" s="1011" t="s">
        <v>184</v>
      </c>
    </row>
    <row r="5443" spans="1:28" x14ac:dyDescent="0.25">
      <c r="A5443" s="1011">
        <v>41238767</v>
      </c>
      <c r="B5443" s="1011" t="s">
        <v>2374</v>
      </c>
      <c r="C5443" s="1011" t="s">
        <v>1326</v>
      </c>
      <c r="D5443" s="1011" t="s">
        <v>1</v>
      </c>
      <c r="E5443" s="1011" t="s">
        <v>135</v>
      </c>
      <c r="F5443" s="1011" t="s">
        <v>34</v>
      </c>
      <c r="G5443" s="1011" t="s">
        <v>34</v>
      </c>
      <c r="H5443" s="1011" t="s">
        <v>94</v>
      </c>
      <c r="I5443" s="1011" t="s">
        <v>2375</v>
      </c>
      <c r="J5443" s="1011" t="s">
        <v>1377</v>
      </c>
      <c r="K5443" s="1011" t="s">
        <v>1329</v>
      </c>
      <c r="L5443" s="1011" t="s">
        <v>1111</v>
      </c>
      <c r="M5443" s="1011" t="s">
        <v>195</v>
      </c>
      <c r="N5443" s="1011">
        <v>173</v>
      </c>
      <c r="O5443" s="1011">
        <v>87</v>
      </c>
      <c r="P5443" s="1011">
        <v>3284</v>
      </c>
      <c r="Q5443" s="1011">
        <v>4214.6400000000003</v>
      </c>
      <c r="R5443" s="1011">
        <v>1413.52</v>
      </c>
      <c r="S5443" s="1011">
        <v>545.54771276999998</v>
      </c>
      <c r="T5443" s="1011">
        <v>0</v>
      </c>
      <c r="U5443" s="1011">
        <v>0</v>
      </c>
      <c r="V5443" s="1011">
        <v>1413.52</v>
      </c>
      <c r="W5443" s="1011" t="s">
        <v>1378</v>
      </c>
      <c r="X5443" s="1011" t="s">
        <v>1331</v>
      </c>
      <c r="Y5443" s="1011" t="s">
        <v>2376</v>
      </c>
      <c r="Z5443" s="1011" t="s">
        <v>2377</v>
      </c>
      <c r="AA5443" s="1011" t="s">
        <v>2378</v>
      </c>
      <c r="AB5443" s="1011" t="s">
        <v>184</v>
      </c>
    </row>
    <row r="5444" spans="1:28" x14ac:dyDescent="0.25">
      <c r="A5444" s="1011">
        <v>21373196</v>
      </c>
      <c r="B5444" s="1011" t="s">
        <v>2087</v>
      </c>
      <c r="C5444" s="1011" t="s">
        <v>1326</v>
      </c>
      <c r="D5444" s="1011" t="s">
        <v>1</v>
      </c>
      <c r="E5444" s="1011" t="s">
        <v>135</v>
      </c>
      <c r="F5444" s="1011" t="s">
        <v>34</v>
      </c>
      <c r="G5444" s="1011" t="s">
        <v>34</v>
      </c>
      <c r="H5444" s="1011" t="s">
        <v>530</v>
      </c>
      <c r="I5444" s="1011" t="s">
        <v>2088</v>
      </c>
      <c r="J5444" s="1011" t="s">
        <v>1446</v>
      </c>
      <c r="K5444" s="1011" t="s">
        <v>1329</v>
      </c>
      <c r="L5444" s="1011" t="s">
        <v>1111</v>
      </c>
      <c r="M5444" s="1011" t="s">
        <v>195</v>
      </c>
      <c r="N5444" s="1011">
        <v>287</v>
      </c>
      <c r="O5444" s="1011">
        <v>16</v>
      </c>
      <c r="P5444" s="1011">
        <v>4146</v>
      </c>
      <c r="Q5444" s="1011">
        <v>17151.41</v>
      </c>
      <c r="R5444" s="1011">
        <v>2356.38</v>
      </c>
      <c r="S5444" s="1011">
        <v>626.90505271999996</v>
      </c>
      <c r="T5444" s="1011">
        <v>0</v>
      </c>
      <c r="U5444" s="1011">
        <v>0</v>
      </c>
      <c r="V5444" s="1011">
        <v>2356.38</v>
      </c>
      <c r="W5444" s="1011" t="s">
        <v>1447</v>
      </c>
      <c r="X5444" s="1011" t="s">
        <v>1331</v>
      </c>
      <c r="Y5444" s="1011" t="s">
        <v>2089</v>
      </c>
      <c r="AA5444" s="1011" t="s">
        <v>2090</v>
      </c>
      <c r="AB5444" s="1011" t="s">
        <v>184</v>
      </c>
    </row>
    <row r="5445" spans="1:28" x14ac:dyDescent="0.25">
      <c r="A5445" s="1011">
        <v>11183431</v>
      </c>
      <c r="B5445" s="1011" t="s">
        <v>1849</v>
      </c>
      <c r="C5445" s="1011" t="s">
        <v>1326</v>
      </c>
      <c r="D5445" s="1011" t="s">
        <v>1</v>
      </c>
      <c r="E5445" s="1011" t="s">
        <v>135</v>
      </c>
      <c r="F5445" s="1011" t="s">
        <v>34</v>
      </c>
      <c r="G5445" s="1011" t="s">
        <v>34</v>
      </c>
      <c r="H5445" s="1011" t="s">
        <v>530</v>
      </c>
      <c r="I5445" s="1011" t="s">
        <v>1850</v>
      </c>
      <c r="J5445" s="1011" t="s">
        <v>1851</v>
      </c>
      <c r="K5445" s="1011" t="s">
        <v>1329</v>
      </c>
      <c r="L5445" s="1011" t="s">
        <v>1111</v>
      </c>
      <c r="M5445" s="1011" t="s">
        <v>195</v>
      </c>
      <c r="N5445" s="1011">
        <v>61</v>
      </c>
      <c r="O5445" s="1011">
        <v>48</v>
      </c>
      <c r="P5445" s="1011">
        <v>3591.92</v>
      </c>
      <c r="Q5445" s="1011">
        <v>11472.9</v>
      </c>
      <c r="R5445" s="1011">
        <v>2803.33</v>
      </c>
      <c r="S5445" s="1011">
        <v>934.81384114000002</v>
      </c>
      <c r="T5445" s="1011">
        <v>0</v>
      </c>
      <c r="U5445" s="1011">
        <v>0</v>
      </c>
      <c r="V5445" s="1011">
        <v>2803.33</v>
      </c>
      <c r="W5445" s="1011" t="s">
        <v>1852</v>
      </c>
      <c r="X5445" s="1011" t="s">
        <v>1331</v>
      </c>
      <c r="Y5445" s="1011" t="s">
        <v>1853</v>
      </c>
      <c r="AA5445" s="1011" t="s">
        <v>1854</v>
      </c>
      <c r="AB5445" s="1011" t="s">
        <v>184</v>
      </c>
    </row>
    <row r="5446" spans="1:28" x14ac:dyDescent="0.25">
      <c r="A5446" s="1011">
        <v>40682908</v>
      </c>
      <c r="B5446" s="1011" t="s">
        <v>2207</v>
      </c>
      <c r="C5446" s="1011" t="s">
        <v>1326</v>
      </c>
      <c r="D5446" s="1011" t="s">
        <v>1</v>
      </c>
      <c r="E5446" s="1011" t="s">
        <v>135</v>
      </c>
      <c r="F5446" s="1011" t="s">
        <v>0</v>
      </c>
      <c r="G5446" s="1011" t="s">
        <v>0</v>
      </c>
      <c r="H5446" s="1011" t="s">
        <v>88</v>
      </c>
      <c r="I5446" s="1011" t="s">
        <v>1428</v>
      </c>
      <c r="J5446" s="1011" t="s">
        <v>1347</v>
      </c>
      <c r="K5446" s="1011" t="s">
        <v>1329</v>
      </c>
      <c r="L5446" s="1011" t="s">
        <v>1111</v>
      </c>
      <c r="M5446" s="1011" t="s">
        <v>195</v>
      </c>
      <c r="N5446" s="1011">
        <v>150.5</v>
      </c>
      <c r="O5446" s="1011">
        <v>57.8</v>
      </c>
      <c r="P5446" s="1011">
        <v>1961.68</v>
      </c>
      <c r="Q5446" s="1011">
        <v>24675.65</v>
      </c>
      <c r="R5446" s="1011">
        <v>1022.31</v>
      </c>
      <c r="S5446" s="1011">
        <v>580.68703325000001</v>
      </c>
      <c r="T5446" s="1011">
        <v>0</v>
      </c>
      <c r="U5446" s="1011">
        <v>0</v>
      </c>
      <c r="V5446" s="1011">
        <v>1022.31</v>
      </c>
      <c r="W5446" s="1011" t="s">
        <v>1348</v>
      </c>
      <c r="X5446" s="1011" t="s">
        <v>1331</v>
      </c>
      <c r="Y5446" s="1011" t="s">
        <v>2208</v>
      </c>
      <c r="AA5446" s="1011" t="s">
        <v>2113</v>
      </c>
      <c r="AB5446" s="1011" t="s">
        <v>184</v>
      </c>
    </row>
    <row r="5447" spans="1:28" x14ac:dyDescent="0.25">
      <c r="A5447" s="1011">
        <v>143586</v>
      </c>
      <c r="B5447" s="1011" t="s">
        <v>3048</v>
      </c>
      <c r="C5447" s="1011" t="s">
        <v>1326</v>
      </c>
      <c r="D5447" s="1011" t="s">
        <v>1</v>
      </c>
      <c r="E5447" s="1011" t="s">
        <v>135</v>
      </c>
      <c r="F5447" s="1011" t="s">
        <v>48</v>
      </c>
      <c r="G5447" s="1011" t="s">
        <v>48</v>
      </c>
      <c r="H5447" s="1011" t="s">
        <v>530</v>
      </c>
      <c r="I5447" s="1011" t="s">
        <v>2475</v>
      </c>
      <c r="J5447" s="1011" t="s">
        <v>1407</v>
      </c>
      <c r="K5447" s="1011" t="s">
        <v>1329</v>
      </c>
      <c r="L5447" s="1011" t="s">
        <v>1111</v>
      </c>
      <c r="M5447" s="1011" t="s">
        <v>195</v>
      </c>
      <c r="N5447" s="1011">
        <v>2431</v>
      </c>
      <c r="O5447" s="1011">
        <v>7</v>
      </c>
      <c r="P5447" s="1011">
        <v>24802.3</v>
      </c>
      <c r="Q5447" s="1011">
        <v>83979.01</v>
      </c>
      <c r="R5447" s="1011">
        <v>2047.23</v>
      </c>
      <c r="S5447" s="1011">
        <v>163.19673863</v>
      </c>
      <c r="T5447" s="1011">
        <v>0</v>
      </c>
      <c r="U5447" s="1011">
        <v>0</v>
      </c>
      <c r="V5447" s="1011">
        <v>2047.23</v>
      </c>
      <c r="W5447" s="1011" t="s">
        <v>1408</v>
      </c>
      <c r="X5447" s="1011" t="s">
        <v>1331</v>
      </c>
      <c r="Y5447" s="1011" t="s">
        <v>3049</v>
      </c>
      <c r="AA5447" s="1011" t="s">
        <v>3050</v>
      </c>
      <c r="AB5447" s="1011" t="s">
        <v>184</v>
      </c>
    </row>
    <row r="5448" spans="1:28" x14ac:dyDescent="0.25">
      <c r="A5448" s="1011">
        <v>90138942</v>
      </c>
      <c r="B5448" s="1011" t="s">
        <v>2522</v>
      </c>
      <c r="C5448" s="1011" t="s">
        <v>1326</v>
      </c>
      <c r="D5448" s="1011" t="s">
        <v>113</v>
      </c>
      <c r="E5448" s="1011" t="s">
        <v>135</v>
      </c>
      <c r="F5448" s="1011" t="s">
        <v>267</v>
      </c>
      <c r="G5448" s="1011" t="s">
        <v>1432</v>
      </c>
      <c r="H5448" s="1011" t="s">
        <v>99</v>
      </c>
      <c r="I5448" s="1011" t="s">
        <v>2523</v>
      </c>
      <c r="J5448" s="1011" t="s">
        <v>2524</v>
      </c>
      <c r="K5448" s="1011" t="s">
        <v>1329</v>
      </c>
      <c r="L5448" s="1011" t="s">
        <v>1111</v>
      </c>
      <c r="M5448" s="1011" t="s">
        <v>195</v>
      </c>
      <c r="N5448" s="1011">
        <v>294</v>
      </c>
      <c r="O5448" s="1011">
        <v>252</v>
      </c>
      <c r="P5448" s="1011">
        <v>6639.7</v>
      </c>
      <c r="Q5448" s="1011">
        <v>8286.56</v>
      </c>
      <c r="R5448" s="1011">
        <v>348</v>
      </c>
      <c r="S5448" s="1011">
        <v>1689.54242888</v>
      </c>
      <c r="T5448" s="1011">
        <v>0</v>
      </c>
      <c r="U5448" s="1011">
        <v>0</v>
      </c>
      <c r="V5448" s="1011">
        <v>348</v>
      </c>
      <c r="W5448" s="1011" t="s">
        <v>2525</v>
      </c>
      <c r="X5448" s="1011" t="s">
        <v>1331</v>
      </c>
      <c r="Y5448" s="1011" t="s">
        <v>2526</v>
      </c>
      <c r="AA5448" s="1011" t="s">
        <v>2527</v>
      </c>
      <c r="AB5448" s="1011" t="s">
        <v>184</v>
      </c>
    </row>
    <row r="5449" spans="1:28" x14ac:dyDescent="0.25">
      <c r="A5449" s="1011">
        <v>81278558</v>
      </c>
      <c r="B5449" s="1011" t="s">
        <v>2702</v>
      </c>
      <c r="C5449" s="1011" t="s">
        <v>1326</v>
      </c>
      <c r="D5449" s="1011" t="s">
        <v>1</v>
      </c>
      <c r="E5449" s="1011" t="s">
        <v>135</v>
      </c>
      <c r="F5449" s="1011" t="s">
        <v>14</v>
      </c>
      <c r="G5449" s="1011" t="s">
        <v>14</v>
      </c>
      <c r="H5449" s="1011" t="s">
        <v>94</v>
      </c>
      <c r="I5449" s="1011" t="s">
        <v>2703</v>
      </c>
      <c r="J5449" s="1011" t="s">
        <v>2242</v>
      </c>
      <c r="K5449" s="1011" t="s">
        <v>1329</v>
      </c>
      <c r="L5449" s="1011" t="s">
        <v>1111</v>
      </c>
      <c r="M5449" s="1011" t="s">
        <v>195</v>
      </c>
      <c r="N5449" s="1011">
        <v>239.25</v>
      </c>
      <c r="O5449" s="1011">
        <v>180.25</v>
      </c>
      <c r="P5449" s="1011">
        <v>3633.22</v>
      </c>
      <c r="Q5449" s="1011">
        <v>5538.64</v>
      </c>
      <c r="R5449" s="1011">
        <v>423.97</v>
      </c>
      <c r="S5449" s="1011">
        <v>708.47919942999999</v>
      </c>
      <c r="T5449" s="1011">
        <v>0</v>
      </c>
      <c r="U5449" s="1011">
        <v>62.5</v>
      </c>
      <c r="V5449" s="1011">
        <v>486.47</v>
      </c>
      <c r="W5449" s="1011" t="s">
        <v>1372</v>
      </c>
      <c r="X5449" s="1011" t="s">
        <v>1331</v>
      </c>
      <c r="Y5449" s="1011" t="s">
        <v>2704</v>
      </c>
      <c r="AA5449" s="1011" t="s">
        <v>2705</v>
      </c>
      <c r="AB5449" s="1011" t="s">
        <v>184</v>
      </c>
    </row>
    <row r="5450" spans="1:28" x14ac:dyDescent="0.25">
      <c r="A5450" s="1011">
        <v>11184918</v>
      </c>
      <c r="B5450" s="1011" t="s">
        <v>2574</v>
      </c>
      <c r="C5450" s="1011" t="s">
        <v>1326</v>
      </c>
      <c r="D5450" s="1011" t="s">
        <v>1</v>
      </c>
      <c r="E5450" s="1011" t="s">
        <v>135</v>
      </c>
      <c r="F5450" s="1011" t="s">
        <v>34</v>
      </c>
      <c r="G5450" s="1011" t="s">
        <v>34</v>
      </c>
      <c r="H5450" s="1011" t="s">
        <v>88</v>
      </c>
      <c r="I5450" s="1011" t="s">
        <v>1779</v>
      </c>
      <c r="J5450" s="1011" t="s">
        <v>1780</v>
      </c>
      <c r="K5450" s="1011" t="s">
        <v>1329</v>
      </c>
      <c r="L5450" s="1011" t="s">
        <v>1111</v>
      </c>
      <c r="M5450" s="1011" t="s">
        <v>195</v>
      </c>
      <c r="N5450" s="1011">
        <v>149</v>
      </c>
      <c r="O5450" s="1011">
        <v>5</v>
      </c>
      <c r="P5450" s="1011">
        <v>1539</v>
      </c>
      <c r="Q5450" s="1011">
        <v>8826.3799999999992</v>
      </c>
      <c r="R5450" s="1011">
        <v>1044.6600000000001</v>
      </c>
      <c r="S5450" s="1011">
        <v>193.49006603999999</v>
      </c>
      <c r="T5450" s="1011">
        <v>0</v>
      </c>
      <c r="U5450" s="1011">
        <v>0</v>
      </c>
      <c r="V5450" s="1011">
        <v>1044.6600000000001</v>
      </c>
      <c r="W5450" s="1011" t="s">
        <v>1781</v>
      </c>
      <c r="X5450" s="1011" t="s">
        <v>1331</v>
      </c>
      <c r="Y5450" s="1011" t="s">
        <v>2575</v>
      </c>
      <c r="AA5450" s="1011" t="s">
        <v>2576</v>
      </c>
      <c r="AB5450" s="1011" t="s">
        <v>184</v>
      </c>
    </row>
    <row r="5451" spans="1:28" x14ac:dyDescent="0.25">
      <c r="A5451" s="1011">
        <v>71186738</v>
      </c>
      <c r="B5451" s="1011" t="s">
        <v>2130</v>
      </c>
      <c r="C5451" s="1011" t="s">
        <v>1326</v>
      </c>
      <c r="D5451" s="1011" t="s">
        <v>1</v>
      </c>
      <c r="E5451" s="1011" t="s">
        <v>135</v>
      </c>
      <c r="F5451" s="1011" t="s">
        <v>0</v>
      </c>
      <c r="G5451" s="1011" t="s">
        <v>0</v>
      </c>
      <c r="H5451" s="1011" t="s">
        <v>91</v>
      </c>
      <c r="I5451" s="1011" t="s">
        <v>1511</v>
      </c>
      <c r="J5451" s="1011" t="s">
        <v>1512</v>
      </c>
      <c r="K5451" s="1011" t="s">
        <v>1329</v>
      </c>
      <c r="L5451" s="1011" t="s">
        <v>1111</v>
      </c>
      <c r="M5451" s="1011" t="s">
        <v>195</v>
      </c>
      <c r="N5451" s="1011">
        <v>1064</v>
      </c>
      <c r="O5451" s="1011">
        <v>30</v>
      </c>
      <c r="P5451" s="1011">
        <v>34796.15</v>
      </c>
      <c r="Q5451" s="1011">
        <v>117222.13</v>
      </c>
      <c r="R5451" s="1011">
        <v>8257.94</v>
      </c>
      <c r="S5451" s="1011">
        <v>2841.80013912</v>
      </c>
      <c r="T5451" s="1011">
        <v>0</v>
      </c>
      <c r="U5451" s="1011">
        <v>0</v>
      </c>
      <c r="V5451" s="1011">
        <v>8257.94</v>
      </c>
      <c r="W5451" s="1011" t="s">
        <v>1679</v>
      </c>
      <c r="X5451" s="1011" t="s">
        <v>1331</v>
      </c>
      <c r="Y5451" s="1011" t="s">
        <v>2131</v>
      </c>
      <c r="AA5451" s="1011" t="s">
        <v>2132</v>
      </c>
      <c r="AB5451" s="1011" t="s">
        <v>184</v>
      </c>
    </row>
    <row r="5452" spans="1:28" x14ac:dyDescent="0.25">
      <c r="A5452" s="1011">
        <v>10309763</v>
      </c>
      <c r="B5452" s="1011" t="s">
        <v>2512</v>
      </c>
      <c r="C5452" s="1011" t="s">
        <v>1326</v>
      </c>
      <c r="D5452" s="1011" t="s">
        <v>1</v>
      </c>
      <c r="E5452" s="1011" t="s">
        <v>135</v>
      </c>
      <c r="F5452" s="1011" t="s">
        <v>6</v>
      </c>
      <c r="G5452" s="1011" t="s">
        <v>6</v>
      </c>
      <c r="H5452" s="1011" t="s">
        <v>104</v>
      </c>
      <c r="I5452" s="1011" t="s">
        <v>2513</v>
      </c>
      <c r="J5452" s="1011" t="s">
        <v>2514</v>
      </c>
      <c r="K5452" s="1011" t="s">
        <v>1329</v>
      </c>
      <c r="L5452" s="1011" t="s">
        <v>1111</v>
      </c>
      <c r="M5452" s="1011" t="s">
        <v>195</v>
      </c>
      <c r="N5452" s="1011">
        <v>51</v>
      </c>
      <c r="O5452" s="1011">
        <v>46</v>
      </c>
      <c r="P5452" s="1011">
        <v>747.47</v>
      </c>
      <c r="Q5452" s="1011">
        <v>3238.5</v>
      </c>
      <c r="R5452" s="1011">
        <v>129.38</v>
      </c>
      <c r="S5452" s="1011">
        <v>478.50949280999998</v>
      </c>
      <c r="T5452" s="1011">
        <v>0</v>
      </c>
      <c r="U5452" s="1011">
        <v>0</v>
      </c>
      <c r="V5452" s="1011">
        <v>129.38</v>
      </c>
      <c r="W5452" s="1011" t="s">
        <v>2515</v>
      </c>
      <c r="X5452" s="1011" t="s">
        <v>1331</v>
      </c>
      <c r="Y5452" s="1011" t="s">
        <v>2516</v>
      </c>
      <c r="AA5452" s="1011" t="s">
        <v>2517</v>
      </c>
      <c r="AB5452" s="1011" t="s">
        <v>184</v>
      </c>
    </row>
    <row r="5453" spans="1:28" x14ac:dyDescent="0.25">
      <c r="A5453" s="1011">
        <v>81286072</v>
      </c>
      <c r="B5453" s="1011" t="s">
        <v>1801</v>
      </c>
      <c r="C5453" s="1011" t="s">
        <v>1326</v>
      </c>
      <c r="D5453" s="1011" t="s">
        <v>1</v>
      </c>
      <c r="E5453" s="1011" t="s">
        <v>135</v>
      </c>
      <c r="F5453" s="1011" t="s">
        <v>34</v>
      </c>
      <c r="G5453" s="1011" t="s">
        <v>34</v>
      </c>
      <c r="H5453" s="1011" t="s">
        <v>530</v>
      </c>
      <c r="I5453" s="1011" t="s">
        <v>1802</v>
      </c>
      <c r="J5453" s="1011" t="s">
        <v>1353</v>
      </c>
      <c r="K5453" s="1011" t="s">
        <v>1329</v>
      </c>
      <c r="L5453" s="1011" t="s">
        <v>1111</v>
      </c>
      <c r="M5453" s="1011" t="s">
        <v>195</v>
      </c>
      <c r="N5453" s="1011">
        <v>58</v>
      </c>
      <c r="O5453" s="1011">
        <v>43</v>
      </c>
      <c r="P5453" s="1011">
        <v>586</v>
      </c>
      <c r="Q5453" s="1011">
        <v>2538.87</v>
      </c>
      <c r="R5453" s="1011">
        <v>277.95</v>
      </c>
      <c r="S5453" s="1011">
        <v>127.12393998</v>
      </c>
      <c r="T5453" s="1011">
        <v>0</v>
      </c>
      <c r="U5453" s="1011">
        <v>0</v>
      </c>
      <c r="V5453" s="1011">
        <v>277.95</v>
      </c>
      <c r="W5453" s="1011" t="s">
        <v>1354</v>
      </c>
      <c r="X5453" s="1011" t="s">
        <v>1331</v>
      </c>
      <c r="Y5453" s="1011" t="s">
        <v>1803</v>
      </c>
      <c r="AA5453" s="1011" t="s">
        <v>1804</v>
      </c>
      <c r="AB5453" s="1011" t="s">
        <v>184</v>
      </c>
    </row>
    <row r="5454" spans="1:28" x14ac:dyDescent="0.25">
      <c r="A5454" s="1011">
        <v>30913206</v>
      </c>
      <c r="B5454" s="1011" t="s">
        <v>3007</v>
      </c>
      <c r="C5454" s="1011" t="s">
        <v>1326</v>
      </c>
      <c r="D5454" s="1011" t="s">
        <v>113</v>
      </c>
      <c r="E5454" s="1011" t="s">
        <v>135</v>
      </c>
      <c r="F5454" s="1011" t="s">
        <v>267</v>
      </c>
      <c r="G5454" s="1011" t="s">
        <v>1432</v>
      </c>
      <c r="H5454" s="1011" t="s">
        <v>100</v>
      </c>
      <c r="I5454" s="1011" t="s">
        <v>1686</v>
      </c>
      <c r="J5454" s="1011" t="s">
        <v>1687</v>
      </c>
      <c r="K5454" s="1011" t="s">
        <v>1329</v>
      </c>
      <c r="L5454" s="1011" t="s">
        <v>1111</v>
      </c>
      <c r="M5454" s="1011" t="s">
        <v>195</v>
      </c>
      <c r="N5454" s="1011">
        <v>81.166300000000007</v>
      </c>
      <c r="O5454" s="1011">
        <v>75.166300000000007</v>
      </c>
      <c r="P5454" s="1011">
        <v>1458.88</v>
      </c>
      <c r="Q5454" s="1011">
        <v>4523.2</v>
      </c>
      <c r="R5454" s="1011">
        <v>639.80999999999995</v>
      </c>
      <c r="S5454" s="1011">
        <v>592.27536897000005</v>
      </c>
      <c r="T5454" s="1011">
        <v>0</v>
      </c>
      <c r="U5454" s="1011">
        <v>21.13</v>
      </c>
      <c r="V5454" s="1011">
        <v>660.94</v>
      </c>
      <c r="W5454" s="1011" t="s">
        <v>1372</v>
      </c>
      <c r="X5454" s="1011" t="s">
        <v>1331</v>
      </c>
      <c r="Y5454" s="1011" t="s">
        <v>3008</v>
      </c>
      <c r="AA5454" s="1011" t="s">
        <v>3009</v>
      </c>
      <c r="AB5454" s="1011" t="s">
        <v>184</v>
      </c>
    </row>
    <row r="5455" spans="1:28" x14ac:dyDescent="0.25">
      <c r="A5455" s="1011">
        <v>10520971</v>
      </c>
      <c r="B5455" s="1011" t="s">
        <v>2011</v>
      </c>
      <c r="C5455" s="1011" t="s">
        <v>1326</v>
      </c>
      <c r="D5455" s="1011" t="s">
        <v>1</v>
      </c>
      <c r="E5455" s="1011" t="s">
        <v>135</v>
      </c>
      <c r="F5455" s="1011" t="s">
        <v>6</v>
      </c>
      <c r="G5455" s="1011" t="s">
        <v>6</v>
      </c>
      <c r="H5455" s="1011" t="s">
        <v>89</v>
      </c>
      <c r="I5455" s="1011" t="s">
        <v>1341</v>
      </c>
      <c r="J5455" s="1011" t="s">
        <v>1342</v>
      </c>
      <c r="K5455" s="1011" t="s">
        <v>1329</v>
      </c>
      <c r="L5455" s="1011" t="s">
        <v>1111</v>
      </c>
      <c r="M5455" s="1011" t="s">
        <v>195</v>
      </c>
      <c r="N5455" s="1011">
        <v>222</v>
      </c>
      <c r="O5455" s="1011">
        <v>101</v>
      </c>
      <c r="P5455" s="1011">
        <v>2381.5100000000002</v>
      </c>
      <c r="Q5455" s="1011">
        <v>7591.82</v>
      </c>
      <c r="R5455" s="1011">
        <v>1841.06</v>
      </c>
      <c r="S5455" s="1011">
        <v>1082.08299814</v>
      </c>
      <c r="T5455" s="1011">
        <v>0</v>
      </c>
      <c r="U5455" s="1011">
        <v>0</v>
      </c>
      <c r="V5455" s="1011">
        <v>1841.06</v>
      </c>
      <c r="W5455" s="1011" t="s">
        <v>41</v>
      </c>
      <c r="X5455" s="1011" t="s">
        <v>1331</v>
      </c>
      <c r="Y5455" s="1011" t="s">
        <v>2012</v>
      </c>
      <c r="AA5455" s="1011" t="s">
        <v>2013</v>
      </c>
      <c r="AB5455" s="1011" t="s">
        <v>184</v>
      </c>
    </row>
    <row r="5456" spans="1:28" x14ac:dyDescent="0.25">
      <c r="A5456" s="1011">
        <v>10309763</v>
      </c>
      <c r="B5456" s="1011" t="s">
        <v>2512</v>
      </c>
      <c r="C5456" s="1011" t="s">
        <v>1326</v>
      </c>
      <c r="D5456" s="1011" t="s">
        <v>1</v>
      </c>
      <c r="E5456" s="1011" t="s">
        <v>135</v>
      </c>
      <c r="F5456" s="1011" t="s">
        <v>6</v>
      </c>
      <c r="G5456" s="1011" t="s">
        <v>6</v>
      </c>
      <c r="H5456" s="1011" t="s">
        <v>88</v>
      </c>
      <c r="I5456" s="1011" t="s">
        <v>2513</v>
      </c>
      <c r="J5456" s="1011" t="s">
        <v>2514</v>
      </c>
      <c r="K5456" s="1011" t="s">
        <v>1329</v>
      </c>
      <c r="L5456" s="1011" t="s">
        <v>1111</v>
      </c>
      <c r="M5456" s="1011" t="s">
        <v>195</v>
      </c>
      <c r="N5456" s="1011">
        <v>271</v>
      </c>
      <c r="O5456" s="1011">
        <v>65.400000000000006</v>
      </c>
      <c r="P5456" s="1011">
        <v>7316.15</v>
      </c>
      <c r="Q5456" s="1011">
        <v>58993.8</v>
      </c>
      <c r="R5456" s="1011">
        <v>2206.9</v>
      </c>
      <c r="S5456" s="1011">
        <v>1009.22298498</v>
      </c>
      <c r="T5456" s="1011">
        <v>0</v>
      </c>
      <c r="U5456" s="1011">
        <v>0</v>
      </c>
      <c r="V5456" s="1011">
        <v>2206.9</v>
      </c>
      <c r="W5456" s="1011" t="s">
        <v>2515</v>
      </c>
      <c r="X5456" s="1011" t="s">
        <v>1331</v>
      </c>
      <c r="Y5456" s="1011" t="s">
        <v>2516</v>
      </c>
      <c r="AA5456" s="1011" t="s">
        <v>2517</v>
      </c>
      <c r="AB5456" s="1011" t="s">
        <v>184</v>
      </c>
    </row>
    <row r="5457" spans="1:28" x14ac:dyDescent="0.25">
      <c r="A5457" s="1011">
        <v>91200295</v>
      </c>
      <c r="B5457" s="1011" t="s">
        <v>2715</v>
      </c>
      <c r="C5457" s="1011" t="s">
        <v>1326</v>
      </c>
      <c r="D5457" s="1011" t="s">
        <v>1</v>
      </c>
      <c r="E5457" s="1011" t="s">
        <v>135</v>
      </c>
      <c r="F5457" s="1011" t="s">
        <v>0</v>
      </c>
      <c r="G5457" s="1011" t="s">
        <v>0</v>
      </c>
      <c r="H5457" s="1011" t="s">
        <v>95</v>
      </c>
      <c r="I5457" s="1011" t="s">
        <v>2716</v>
      </c>
      <c r="J5457" s="1011" t="s">
        <v>2312</v>
      </c>
      <c r="K5457" s="1011" t="s">
        <v>1329</v>
      </c>
      <c r="L5457" s="1011" t="s">
        <v>1111</v>
      </c>
      <c r="M5457" s="1011" t="s">
        <v>195</v>
      </c>
      <c r="N5457" s="1011">
        <v>316.16669999999999</v>
      </c>
      <c r="O5457" s="1011">
        <v>295.16669999999999</v>
      </c>
      <c r="P5457" s="1011">
        <v>3503.52</v>
      </c>
      <c r="Q5457" s="1011">
        <v>11403.88</v>
      </c>
      <c r="R5457" s="1011">
        <v>-2445.9593092300001</v>
      </c>
      <c r="S5457" s="1011">
        <v>7090.5673109199997</v>
      </c>
      <c r="T5457" s="1011">
        <v>-0.62930923000000005</v>
      </c>
      <c r="U5457" s="1011">
        <v>0</v>
      </c>
      <c r="V5457" s="1011">
        <v>-2445.33</v>
      </c>
      <c r="W5457" s="1011" t="s">
        <v>2313</v>
      </c>
      <c r="X5457" s="1011" t="s">
        <v>1331</v>
      </c>
      <c r="Y5457" s="1011" t="s">
        <v>2717</v>
      </c>
      <c r="AA5457" s="1011" t="s">
        <v>2718</v>
      </c>
      <c r="AB5457" s="1011" t="s">
        <v>184</v>
      </c>
    </row>
    <row r="5458" spans="1:28" x14ac:dyDescent="0.25">
      <c r="A5458" s="1011">
        <v>41415639</v>
      </c>
      <c r="B5458" s="1011" t="s">
        <v>2251</v>
      </c>
      <c r="C5458" s="1011" t="s">
        <v>1326</v>
      </c>
      <c r="D5458" s="1011" t="s">
        <v>1</v>
      </c>
      <c r="E5458" s="1011" t="s">
        <v>135</v>
      </c>
      <c r="F5458" s="1011" t="s">
        <v>11</v>
      </c>
      <c r="G5458" s="1011" t="s">
        <v>11</v>
      </c>
      <c r="H5458" s="1011" t="s">
        <v>98</v>
      </c>
      <c r="I5458" s="1011" t="s">
        <v>2252</v>
      </c>
      <c r="J5458" s="1011" t="s">
        <v>2016</v>
      </c>
      <c r="K5458" s="1011" t="s">
        <v>1329</v>
      </c>
      <c r="L5458" s="1011" t="s">
        <v>1111</v>
      </c>
      <c r="M5458" s="1011" t="s">
        <v>195</v>
      </c>
      <c r="N5458" s="1011">
        <v>160</v>
      </c>
      <c r="O5458" s="1011">
        <v>160</v>
      </c>
      <c r="P5458" s="1011">
        <v>3773.03</v>
      </c>
      <c r="Q5458" s="1011">
        <v>6207.25</v>
      </c>
      <c r="R5458" s="1011">
        <v>1301.8599999999999</v>
      </c>
      <c r="S5458" s="1011">
        <v>1111.67900265</v>
      </c>
      <c r="T5458" s="1011">
        <v>0</v>
      </c>
      <c r="U5458" s="1011">
        <v>0</v>
      </c>
      <c r="V5458" s="1011">
        <v>1301.8599999999999</v>
      </c>
      <c r="W5458" s="1011" t="s">
        <v>2017</v>
      </c>
      <c r="X5458" s="1011" t="s">
        <v>1331</v>
      </c>
      <c r="Y5458" s="1011" t="s">
        <v>2253</v>
      </c>
      <c r="AA5458" s="1011" t="s">
        <v>2254</v>
      </c>
      <c r="AB5458" s="1011" t="s">
        <v>184</v>
      </c>
    </row>
    <row r="5459" spans="1:28" x14ac:dyDescent="0.25">
      <c r="A5459" s="1011">
        <v>80969579</v>
      </c>
      <c r="B5459" s="1011" t="s">
        <v>1881</v>
      </c>
      <c r="C5459" s="1011" t="s">
        <v>1326</v>
      </c>
      <c r="D5459" s="1011" t="s">
        <v>1</v>
      </c>
      <c r="E5459" s="1011" t="s">
        <v>135</v>
      </c>
      <c r="F5459" s="1011" t="s">
        <v>15</v>
      </c>
      <c r="G5459" s="1011" t="s">
        <v>15</v>
      </c>
      <c r="H5459" s="1011" t="s">
        <v>104</v>
      </c>
      <c r="I5459" s="1011" t="s">
        <v>1882</v>
      </c>
      <c r="J5459" s="1011" t="s">
        <v>1883</v>
      </c>
      <c r="K5459" s="1011" t="s">
        <v>1329</v>
      </c>
      <c r="L5459" s="1011" t="s">
        <v>1111</v>
      </c>
      <c r="M5459" s="1011" t="s">
        <v>195</v>
      </c>
      <c r="N5459" s="1011">
        <v>60</v>
      </c>
      <c r="O5459" s="1011">
        <v>57</v>
      </c>
      <c r="P5459" s="1011">
        <v>805.49</v>
      </c>
      <c r="Q5459" s="1011">
        <v>4498.13</v>
      </c>
      <c r="R5459" s="1011">
        <v>707.61205108000001</v>
      </c>
      <c r="S5459" s="1011">
        <v>591.34642282000004</v>
      </c>
      <c r="T5459" s="1011">
        <v>-0.28794892</v>
      </c>
      <c r="U5459" s="1011">
        <v>0</v>
      </c>
      <c r="V5459" s="1011">
        <v>707.9</v>
      </c>
      <c r="W5459" s="1011" t="s">
        <v>1447</v>
      </c>
      <c r="X5459" s="1011" t="s">
        <v>1331</v>
      </c>
      <c r="Y5459" s="1011" t="s">
        <v>1884</v>
      </c>
      <c r="AA5459" s="1011" t="s">
        <v>1885</v>
      </c>
      <c r="AB5459" s="1011" t="s">
        <v>184</v>
      </c>
    </row>
    <row r="5460" spans="1:28" x14ac:dyDescent="0.25">
      <c r="A5460" s="1011">
        <v>51360741</v>
      </c>
      <c r="B5460" s="1011" t="s">
        <v>2469</v>
      </c>
      <c r="C5460" s="1011" t="s">
        <v>1326</v>
      </c>
      <c r="D5460" s="1011" t="s">
        <v>1</v>
      </c>
      <c r="E5460" s="1011" t="s">
        <v>135</v>
      </c>
      <c r="F5460" s="1011" t="s">
        <v>34</v>
      </c>
      <c r="G5460" s="1011" t="s">
        <v>34</v>
      </c>
      <c r="H5460" s="1011" t="s">
        <v>95</v>
      </c>
      <c r="I5460" s="1011" t="s">
        <v>2470</v>
      </c>
      <c r="J5460" s="1011" t="s">
        <v>2471</v>
      </c>
      <c r="K5460" s="1011" t="s">
        <v>1329</v>
      </c>
      <c r="L5460" s="1011" t="s">
        <v>1111</v>
      </c>
      <c r="M5460" s="1011" t="s">
        <v>195</v>
      </c>
      <c r="N5460" s="1011">
        <v>73</v>
      </c>
      <c r="O5460" s="1011">
        <v>60</v>
      </c>
      <c r="P5460" s="1011">
        <v>888.37</v>
      </c>
      <c r="Q5460" s="1011">
        <v>3227.07</v>
      </c>
      <c r="R5460" s="1011">
        <v>54.067855770000001</v>
      </c>
      <c r="S5460" s="1011">
        <v>1202.35649324</v>
      </c>
      <c r="T5460" s="1011">
        <v>-8.2144229999999999E-2</v>
      </c>
      <c r="U5460" s="1011">
        <v>0</v>
      </c>
      <c r="V5460" s="1011">
        <v>54.15</v>
      </c>
      <c r="W5460" s="1011" t="s">
        <v>2036</v>
      </c>
      <c r="X5460" s="1011" t="s">
        <v>1331</v>
      </c>
      <c r="Y5460" s="1011" t="s">
        <v>2472</v>
      </c>
      <c r="AA5460" s="1011" t="s">
        <v>2473</v>
      </c>
      <c r="AB5460" s="1011" t="s">
        <v>184</v>
      </c>
    </row>
    <row r="5461" spans="1:28" x14ac:dyDescent="0.25">
      <c r="A5461" s="1011">
        <v>21375522</v>
      </c>
      <c r="B5461" s="1011" t="s">
        <v>3078</v>
      </c>
      <c r="C5461" s="1011" t="s">
        <v>1326</v>
      </c>
      <c r="D5461" s="1011" t="s">
        <v>1</v>
      </c>
      <c r="E5461" s="1011" t="s">
        <v>135</v>
      </c>
      <c r="F5461" s="1011" t="s">
        <v>34</v>
      </c>
      <c r="G5461" s="1011" t="s">
        <v>34</v>
      </c>
      <c r="H5461" s="1011" t="s">
        <v>95</v>
      </c>
      <c r="I5461" s="1011" t="s">
        <v>3079</v>
      </c>
      <c r="J5461" s="1011" t="s">
        <v>1888</v>
      </c>
      <c r="K5461" s="1011" t="s">
        <v>1329</v>
      </c>
      <c r="L5461" s="1011" t="s">
        <v>1111</v>
      </c>
      <c r="M5461" s="1011" t="s">
        <v>195</v>
      </c>
      <c r="N5461" s="1011">
        <v>106</v>
      </c>
      <c r="O5461" s="1011">
        <v>93</v>
      </c>
      <c r="P5461" s="1011">
        <v>1238.3399999999999</v>
      </c>
      <c r="Q5461" s="1011">
        <v>3532.27</v>
      </c>
      <c r="R5461" s="1011">
        <v>-642.15740867</v>
      </c>
      <c r="S5461" s="1011">
        <v>1616.8137058100001</v>
      </c>
      <c r="T5461" s="1011">
        <v>-0.30740866999999999</v>
      </c>
      <c r="U5461" s="1011">
        <v>0</v>
      </c>
      <c r="V5461" s="1011">
        <v>-641.85</v>
      </c>
      <c r="W5461" s="1011" t="s">
        <v>1541</v>
      </c>
      <c r="X5461" s="1011" t="s">
        <v>1331</v>
      </c>
      <c r="Y5461" s="1011" t="s">
        <v>3080</v>
      </c>
      <c r="AA5461" s="1011" t="s">
        <v>3081</v>
      </c>
      <c r="AB5461" s="1011" t="s">
        <v>184</v>
      </c>
    </row>
    <row r="5462" spans="1:28" x14ac:dyDescent="0.25">
      <c r="A5462" s="1011">
        <v>90683004</v>
      </c>
      <c r="B5462" s="1011" t="s">
        <v>2491</v>
      </c>
      <c r="C5462" s="1011" t="s">
        <v>1326</v>
      </c>
      <c r="D5462" s="1011" t="s">
        <v>1</v>
      </c>
      <c r="E5462" s="1011" t="s">
        <v>135</v>
      </c>
      <c r="F5462" s="1011" t="s">
        <v>11</v>
      </c>
      <c r="G5462" s="1011" t="s">
        <v>11</v>
      </c>
      <c r="H5462" s="1011" t="s">
        <v>88</v>
      </c>
      <c r="I5462" s="1011" t="s">
        <v>1701</v>
      </c>
      <c r="J5462" s="1011" t="s">
        <v>1702</v>
      </c>
      <c r="K5462" s="1011" t="s">
        <v>1329</v>
      </c>
      <c r="L5462" s="1011" t="s">
        <v>1111</v>
      </c>
      <c r="M5462" s="1011" t="s">
        <v>195</v>
      </c>
      <c r="N5462" s="1011">
        <v>505.9</v>
      </c>
      <c r="O5462" s="1011">
        <v>42.9</v>
      </c>
      <c r="P5462" s="1011">
        <v>6757.9</v>
      </c>
      <c r="Q5462" s="1011">
        <v>60436.44</v>
      </c>
      <c r="R5462" s="1011">
        <v>7368.33</v>
      </c>
      <c r="S5462" s="1011">
        <v>908.18575089000001</v>
      </c>
      <c r="T5462" s="1011">
        <v>0</v>
      </c>
      <c r="U5462" s="1011">
        <v>0</v>
      </c>
      <c r="V5462" s="1011">
        <v>7368.33</v>
      </c>
      <c r="W5462" s="1011" t="s">
        <v>1541</v>
      </c>
      <c r="X5462" s="1011" t="s">
        <v>1331</v>
      </c>
      <c r="Y5462" s="1011" t="s">
        <v>2492</v>
      </c>
      <c r="AA5462" s="1011" t="s">
        <v>2493</v>
      </c>
      <c r="AB5462" s="1011" t="s">
        <v>184</v>
      </c>
    </row>
    <row r="5463" spans="1:28" x14ac:dyDescent="0.25">
      <c r="A5463" s="1011">
        <v>71183420</v>
      </c>
      <c r="B5463" s="1011" t="s">
        <v>1471</v>
      </c>
      <c r="C5463" s="1011" t="s">
        <v>1326</v>
      </c>
      <c r="D5463" s="1011" t="s">
        <v>1</v>
      </c>
      <c r="E5463" s="1011" t="s">
        <v>135</v>
      </c>
      <c r="F5463" s="1011" t="s">
        <v>69</v>
      </c>
      <c r="G5463" s="1011" t="s">
        <v>69</v>
      </c>
      <c r="H5463" s="1011" t="s">
        <v>1528</v>
      </c>
      <c r="I5463" s="1011" t="s">
        <v>1472</v>
      </c>
      <c r="J5463" s="1011" t="s">
        <v>1473</v>
      </c>
      <c r="K5463" s="1011" t="s">
        <v>1329</v>
      </c>
      <c r="L5463" s="1011" t="s">
        <v>1111</v>
      </c>
      <c r="M5463" s="1011" t="s">
        <v>195</v>
      </c>
      <c r="N5463" s="1011">
        <v>0</v>
      </c>
      <c r="O5463" s="1011">
        <v>0</v>
      </c>
      <c r="P5463" s="1011">
        <v>0</v>
      </c>
      <c r="Q5463" s="1011">
        <v>0</v>
      </c>
      <c r="R5463" s="1011">
        <v>0</v>
      </c>
      <c r="S5463" s="1011">
        <v>0</v>
      </c>
      <c r="T5463" s="1011">
        <v>0</v>
      </c>
      <c r="U5463" s="1011">
        <v>0</v>
      </c>
      <c r="V5463" s="1011">
        <v>0</v>
      </c>
      <c r="W5463" s="1011" t="s">
        <v>1474</v>
      </c>
      <c r="X5463" s="1011" t="s">
        <v>1331</v>
      </c>
      <c r="Y5463" s="1011" t="s">
        <v>1475</v>
      </c>
      <c r="AA5463" s="1011" t="s">
        <v>1476</v>
      </c>
      <c r="AB5463" s="1011" t="s">
        <v>184</v>
      </c>
    </row>
    <row r="5464" spans="1:28" x14ac:dyDescent="0.25">
      <c r="A5464" s="1011">
        <v>70220579</v>
      </c>
      <c r="B5464" s="1011" t="s">
        <v>2147</v>
      </c>
      <c r="C5464" s="1011" t="s">
        <v>1326</v>
      </c>
      <c r="D5464" s="1011" t="s">
        <v>1</v>
      </c>
      <c r="E5464" s="1011" t="s">
        <v>135</v>
      </c>
      <c r="F5464" s="1011" t="s">
        <v>35</v>
      </c>
      <c r="G5464" s="1011" t="s">
        <v>35</v>
      </c>
      <c r="H5464" s="1011" t="s">
        <v>100</v>
      </c>
      <c r="I5464" s="1011" t="s">
        <v>2148</v>
      </c>
      <c r="J5464" s="1011" t="s">
        <v>2149</v>
      </c>
      <c r="K5464" s="1011" t="s">
        <v>1329</v>
      </c>
      <c r="L5464" s="1011" t="s">
        <v>1111</v>
      </c>
      <c r="M5464" s="1011" t="s">
        <v>195</v>
      </c>
      <c r="N5464" s="1011">
        <v>122.25</v>
      </c>
      <c r="O5464" s="1011">
        <v>122.25</v>
      </c>
      <c r="P5464" s="1011">
        <v>2346.39</v>
      </c>
      <c r="Q5464" s="1011">
        <v>6128.88</v>
      </c>
      <c r="R5464" s="1011">
        <v>1015.61</v>
      </c>
      <c r="S5464" s="1011">
        <v>718.81116829999996</v>
      </c>
      <c r="T5464" s="1011">
        <v>0</v>
      </c>
      <c r="U5464" s="1011">
        <v>0</v>
      </c>
      <c r="V5464" s="1011">
        <v>1015.61</v>
      </c>
      <c r="W5464" s="1011" t="s">
        <v>1697</v>
      </c>
      <c r="X5464" s="1011" t="s">
        <v>1331</v>
      </c>
      <c r="Y5464" s="1011" t="s">
        <v>2150</v>
      </c>
      <c r="AA5464" s="1011" t="s">
        <v>2151</v>
      </c>
      <c r="AB5464" s="1011" t="s">
        <v>184</v>
      </c>
    </row>
    <row r="5465" spans="1:28" x14ac:dyDescent="0.25">
      <c r="A5465" s="1011">
        <v>11176237</v>
      </c>
      <c r="B5465" s="1011" t="s">
        <v>1705</v>
      </c>
      <c r="C5465" s="1011" t="s">
        <v>1326</v>
      </c>
      <c r="D5465" s="1011" t="s">
        <v>1</v>
      </c>
      <c r="E5465" s="1011" t="s">
        <v>135</v>
      </c>
      <c r="F5465" s="1011" t="s">
        <v>34</v>
      </c>
      <c r="G5465" s="1011" t="s">
        <v>34</v>
      </c>
      <c r="H5465" s="1011" t="s">
        <v>90</v>
      </c>
      <c r="I5465" s="1011" t="s">
        <v>1706</v>
      </c>
      <c r="J5465" s="1011" t="s">
        <v>1707</v>
      </c>
      <c r="K5465" s="1011" t="s">
        <v>1329</v>
      </c>
      <c r="L5465" s="1011" t="s">
        <v>1111</v>
      </c>
      <c r="M5465" s="1011" t="s">
        <v>195</v>
      </c>
      <c r="N5465" s="1011">
        <v>154</v>
      </c>
      <c r="O5465" s="1011">
        <v>1</v>
      </c>
      <c r="P5465" s="1011">
        <v>1683.07</v>
      </c>
      <c r="Q5465" s="1011">
        <v>4866.7700000000004</v>
      </c>
      <c r="R5465" s="1011">
        <v>641.35453297000004</v>
      </c>
      <c r="S5465" s="1011">
        <v>172.87768811999999</v>
      </c>
      <c r="T5465" s="1011">
        <v>11.15453297</v>
      </c>
      <c r="U5465" s="1011">
        <v>6.82</v>
      </c>
      <c r="V5465" s="1011">
        <v>662.02</v>
      </c>
      <c r="W5465" s="1011" t="s">
        <v>1708</v>
      </c>
      <c r="X5465" s="1011" t="s">
        <v>1331</v>
      </c>
      <c r="Y5465" s="1011" t="s">
        <v>1709</v>
      </c>
      <c r="Z5465" s="1011" t="s">
        <v>1710</v>
      </c>
      <c r="AA5465" s="1011" t="s">
        <v>1711</v>
      </c>
      <c r="AB5465" s="1011" t="s">
        <v>184</v>
      </c>
    </row>
    <row r="5466" spans="1:28" x14ac:dyDescent="0.25">
      <c r="A5466" s="1011">
        <v>31086945</v>
      </c>
      <c r="B5466" s="1011" t="s">
        <v>1756</v>
      </c>
      <c r="C5466" s="1011" t="s">
        <v>1326</v>
      </c>
      <c r="D5466" s="1011" t="s">
        <v>1</v>
      </c>
      <c r="E5466" s="1011" t="s">
        <v>135</v>
      </c>
      <c r="F5466" s="1011" t="s">
        <v>34</v>
      </c>
      <c r="G5466" s="1011" t="s">
        <v>34</v>
      </c>
      <c r="H5466" s="1011" t="s">
        <v>100</v>
      </c>
      <c r="I5466" s="1011" t="s">
        <v>1757</v>
      </c>
      <c r="J5466" s="1011" t="s">
        <v>1758</v>
      </c>
      <c r="K5466" s="1011" t="s">
        <v>1329</v>
      </c>
      <c r="L5466" s="1011" t="s">
        <v>1111</v>
      </c>
      <c r="M5466" s="1011" t="s">
        <v>195</v>
      </c>
      <c r="N5466" s="1011">
        <v>544.83309999999994</v>
      </c>
      <c r="O5466" s="1011">
        <v>540.33309999999994</v>
      </c>
      <c r="P5466" s="1011">
        <v>10540.79</v>
      </c>
      <c r="Q5466" s="1011">
        <v>34752.5</v>
      </c>
      <c r="R5466" s="1011">
        <v>5252.08</v>
      </c>
      <c r="S5466" s="1011">
        <v>3898.96436348</v>
      </c>
      <c r="T5466" s="1011">
        <v>0</v>
      </c>
      <c r="U5466" s="1011">
        <v>0</v>
      </c>
      <c r="V5466" s="1011">
        <v>5252.08</v>
      </c>
      <c r="W5466" s="1011" t="s">
        <v>1759</v>
      </c>
      <c r="X5466" s="1011" t="s">
        <v>1331</v>
      </c>
      <c r="Y5466" s="1011" t="s">
        <v>1760</v>
      </c>
      <c r="AA5466" s="1011" t="s">
        <v>1761</v>
      </c>
      <c r="AB5466" s="1011" t="s">
        <v>184</v>
      </c>
    </row>
    <row r="5467" spans="1:28" x14ac:dyDescent="0.25">
      <c r="A5467" s="1011">
        <v>91184432</v>
      </c>
      <c r="B5467" s="1011" t="s">
        <v>2997</v>
      </c>
      <c r="C5467" s="1011" t="s">
        <v>1326</v>
      </c>
      <c r="D5467" s="1011" t="s">
        <v>1</v>
      </c>
      <c r="E5467" s="1011" t="s">
        <v>135</v>
      </c>
      <c r="F5467" s="1011" t="s">
        <v>34</v>
      </c>
      <c r="G5467" s="1011" t="s">
        <v>34</v>
      </c>
      <c r="H5467" s="1011" t="s">
        <v>91</v>
      </c>
      <c r="I5467" s="1011" t="s">
        <v>2998</v>
      </c>
      <c r="J5467" s="1011" t="s">
        <v>2999</v>
      </c>
      <c r="K5467" s="1011" t="s">
        <v>1329</v>
      </c>
      <c r="L5467" s="1011" t="s">
        <v>1111</v>
      </c>
      <c r="M5467" s="1011" t="s">
        <v>195</v>
      </c>
      <c r="N5467" s="1011">
        <v>32</v>
      </c>
      <c r="O5467" s="1011">
        <v>1</v>
      </c>
      <c r="P5467" s="1011">
        <v>510.94</v>
      </c>
      <c r="Q5467" s="1011">
        <v>1360.21</v>
      </c>
      <c r="R5467" s="1011">
        <v>32.840000000000003</v>
      </c>
      <c r="S5467" s="1011">
        <v>51.9776922</v>
      </c>
      <c r="T5467" s="1011">
        <v>0</v>
      </c>
      <c r="U5467" s="1011">
        <v>0</v>
      </c>
      <c r="V5467" s="1011">
        <v>32.840000000000003</v>
      </c>
      <c r="W5467" s="1011" t="s">
        <v>3000</v>
      </c>
      <c r="X5467" s="1011" t="s">
        <v>1331</v>
      </c>
      <c r="Y5467" s="1011" t="s">
        <v>3001</v>
      </c>
      <c r="AA5467" s="1011" t="s">
        <v>3002</v>
      </c>
      <c r="AB5467" s="1011" t="s">
        <v>184</v>
      </c>
    </row>
    <row r="5468" spans="1:28" x14ac:dyDescent="0.25">
      <c r="A5468" s="1011">
        <v>81184046</v>
      </c>
      <c r="B5468" s="1011" t="s">
        <v>1743</v>
      </c>
      <c r="C5468" s="1011" t="s">
        <v>1326</v>
      </c>
      <c r="D5468" s="1011" t="s">
        <v>1</v>
      </c>
      <c r="E5468" s="1011" t="s">
        <v>135</v>
      </c>
      <c r="F5468" s="1011" t="s">
        <v>14</v>
      </c>
      <c r="G5468" s="1011" t="s">
        <v>14</v>
      </c>
      <c r="H5468" s="1011" t="s">
        <v>97</v>
      </c>
      <c r="I5468" s="1011" t="s">
        <v>1412</v>
      </c>
      <c r="J5468" s="1011" t="s">
        <v>1413</v>
      </c>
      <c r="K5468" s="1011" t="s">
        <v>1329</v>
      </c>
      <c r="L5468" s="1011" t="s">
        <v>1111</v>
      </c>
      <c r="M5468" s="1011" t="s">
        <v>195</v>
      </c>
      <c r="N5468" s="1011">
        <v>348.75</v>
      </c>
      <c r="O5468" s="1011">
        <v>223.75</v>
      </c>
      <c r="P5468" s="1011">
        <v>12288.55</v>
      </c>
      <c r="Q5468" s="1011">
        <v>19403.03</v>
      </c>
      <c r="R5468" s="1011">
        <v>4279.93</v>
      </c>
      <c r="S5468" s="1011">
        <v>1987.4778411100001</v>
      </c>
      <c r="T5468" s="1011">
        <v>0</v>
      </c>
      <c r="U5468" s="1011">
        <v>0</v>
      </c>
      <c r="V5468" s="1011">
        <v>4279.93</v>
      </c>
      <c r="W5468" s="1011" t="s">
        <v>1414</v>
      </c>
      <c r="X5468" s="1011" t="s">
        <v>1331</v>
      </c>
      <c r="Y5468" s="1011" t="s">
        <v>1744</v>
      </c>
      <c r="AA5468" s="1011" t="s">
        <v>1745</v>
      </c>
      <c r="AB5468" s="1011" t="s">
        <v>184</v>
      </c>
    </row>
    <row r="5469" spans="1:28" x14ac:dyDescent="0.25">
      <c r="A5469" s="1011">
        <v>60514783</v>
      </c>
      <c r="B5469" s="1011" t="s">
        <v>1726</v>
      </c>
      <c r="C5469" s="1011" t="s">
        <v>1326</v>
      </c>
      <c r="D5469" s="1011" t="s">
        <v>1</v>
      </c>
      <c r="E5469" s="1011" t="s">
        <v>135</v>
      </c>
      <c r="F5469" s="1011" t="s">
        <v>14</v>
      </c>
      <c r="G5469" s="1011" t="s">
        <v>14</v>
      </c>
      <c r="H5469" s="1011" t="s">
        <v>104</v>
      </c>
      <c r="I5469" s="1011" t="s">
        <v>1727</v>
      </c>
      <c r="J5469" s="1011" t="s">
        <v>1728</v>
      </c>
      <c r="K5469" s="1011" t="s">
        <v>1329</v>
      </c>
      <c r="L5469" s="1011" t="s">
        <v>1111</v>
      </c>
      <c r="M5469" s="1011" t="s">
        <v>195</v>
      </c>
      <c r="N5469" s="1011">
        <v>99</v>
      </c>
      <c r="O5469" s="1011">
        <v>19</v>
      </c>
      <c r="P5469" s="1011">
        <v>3700.73</v>
      </c>
      <c r="Q5469" s="1011">
        <v>9228.36</v>
      </c>
      <c r="R5469" s="1011">
        <v>1106.72702512</v>
      </c>
      <c r="S5469" s="1011">
        <v>96.152720310000007</v>
      </c>
      <c r="T5469" s="1011">
        <v>4186.9670251199996</v>
      </c>
      <c r="U5469" s="1011">
        <v>0</v>
      </c>
      <c r="V5469" s="1011">
        <v>1115.5899999999999</v>
      </c>
      <c r="W5469" s="1011" t="s">
        <v>1372</v>
      </c>
      <c r="X5469" s="1011" t="s">
        <v>1331</v>
      </c>
      <c r="Y5469" s="1011" t="s">
        <v>1729</v>
      </c>
      <c r="AA5469" s="1011" t="s">
        <v>1730</v>
      </c>
      <c r="AB5469" s="1011" t="s">
        <v>184</v>
      </c>
    </row>
    <row r="5470" spans="1:28" x14ac:dyDescent="0.25">
      <c r="A5470" s="1011">
        <v>81269334</v>
      </c>
      <c r="B5470" s="1011" t="s">
        <v>2735</v>
      </c>
      <c r="C5470" s="1011" t="s">
        <v>1326</v>
      </c>
      <c r="D5470" s="1011" t="s">
        <v>1</v>
      </c>
      <c r="E5470" s="1011" t="s">
        <v>135</v>
      </c>
      <c r="F5470" s="1011" t="s">
        <v>34</v>
      </c>
      <c r="G5470" s="1011" t="s">
        <v>34</v>
      </c>
      <c r="H5470" s="1011" t="s">
        <v>100</v>
      </c>
      <c r="I5470" s="1011" t="s">
        <v>2736</v>
      </c>
      <c r="J5470" s="1011" t="s">
        <v>1636</v>
      </c>
      <c r="K5470" s="1011" t="s">
        <v>1329</v>
      </c>
      <c r="L5470" s="1011" t="s">
        <v>1111</v>
      </c>
      <c r="M5470" s="1011" t="s">
        <v>195</v>
      </c>
      <c r="N5470" s="1011">
        <v>31.375</v>
      </c>
      <c r="O5470" s="1011">
        <v>29.375</v>
      </c>
      <c r="P5470" s="1011">
        <v>610</v>
      </c>
      <c r="Q5470" s="1011">
        <v>2374.14</v>
      </c>
      <c r="R5470" s="1011">
        <v>704.44</v>
      </c>
      <c r="S5470" s="1011">
        <v>244.31597665000001</v>
      </c>
      <c r="T5470" s="1011">
        <v>0</v>
      </c>
      <c r="U5470" s="1011">
        <v>0</v>
      </c>
      <c r="V5470" s="1011">
        <v>704.44</v>
      </c>
      <c r="W5470" s="1011" t="s">
        <v>1348</v>
      </c>
      <c r="X5470" s="1011" t="s">
        <v>1331</v>
      </c>
      <c r="Y5470" s="1011" t="s">
        <v>2737</v>
      </c>
      <c r="AA5470" s="1011" t="s">
        <v>2738</v>
      </c>
      <c r="AB5470" s="1011" t="s">
        <v>184</v>
      </c>
    </row>
    <row r="5471" spans="1:28" x14ac:dyDescent="0.25">
      <c r="A5471" s="1011">
        <v>11142742</v>
      </c>
      <c r="B5471" s="1011" t="s">
        <v>2727</v>
      </c>
      <c r="C5471" s="1011" t="s">
        <v>1326</v>
      </c>
      <c r="D5471" s="1011" t="s">
        <v>1</v>
      </c>
      <c r="E5471" s="1011" t="s">
        <v>135</v>
      </c>
      <c r="F5471" s="1011" t="s">
        <v>11</v>
      </c>
      <c r="G5471" s="1011" t="s">
        <v>11</v>
      </c>
      <c r="H5471" s="1011" t="s">
        <v>90</v>
      </c>
      <c r="I5471" s="1011" t="s">
        <v>2728</v>
      </c>
      <c r="J5471" s="1011" t="s">
        <v>1413</v>
      </c>
      <c r="K5471" s="1011" t="s">
        <v>1329</v>
      </c>
      <c r="L5471" s="1011" t="s">
        <v>1111</v>
      </c>
      <c r="M5471" s="1011" t="s">
        <v>195</v>
      </c>
      <c r="N5471" s="1011">
        <v>55</v>
      </c>
      <c r="O5471" s="1011">
        <v>55</v>
      </c>
      <c r="P5471" s="1011">
        <v>1420</v>
      </c>
      <c r="Q5471" s="1011">
        <v>3921.65</v>
      </c>
      <c r="R5471" s="1011">
        <v>173.94</v>
      </c>
      <c r="S5471" s="1011">
        <v>208.24100537999999</v>
      </c>
      <c r="T5471" s="1011">
        <v>0</v>
      </c>
      <c r="U5471" s="1011">
        <v>0</v>
      </c>
      <c r="V5471" s="1011">
        <v>173.94</v>
      </c>
      <c r="W5471" s="1011" t="s">
        <v>1414</v>
      </c>
      <c r="X5471" s="1011" t="s">
        <v>1331</v>
      </c>
      <c r="Y5471" s="1011" t="s">
        <v>2729</v>
      </c>
      <c r="AA5471" s="1011" t="s">
        <v>2730</v>
      </c>
      <c r="AB5471" s="1011" t="s">
        <v>184</v>
      </c>
    </row>
    <row r="5472" spans="1:28" x14ac:dyDescent="0.25">
      <c r="A5472" s="1011">
        <v>81310559</v>
      </c>
      <c r="B5472" s="1011" t="s">
        <v>2874</v>
      </c>
      <c r="C5472" s="1011" t="s">
        <v>1326</v>
      </c>
      <c r="D5472" s="1011" t="s">
        <v>113</v>
      </c>
      <c r="E5472" s="1011" t="s">
        <v>135</v>
      </c>
      <c r="F5472" s="1011" t="s">
        <v>267</v>
      </c>
      <c r="G5472" s="1011" t="s">
        <v>1432</v>
      </c>
      <c r="H5472" s="1011" t="s">
        <v>99</v>
      </c>
      <c r="I5472" s="1011" t="s">
        <v>2661</v>
      </c>
      <c r="J5472" s="1011" t="s">
        <v>1865</v>
      </c>
      <c r="K5472" s="1011" t="s">
        <v>1329</v>
      </c>
      <c r="L5472" s="1011" t="s">
        <v>1111</v>
      </c>
      <c r="M5472" s="1011" t="s">
        <v>195</v>
      </c>
      <c r="N5472" s="1011">
        <v>217.5</v>
      </c>
      <c r="O5472" s="1011">
        <v>55.5</v>
      </c>
      <c r="P5472" s="1011">
        <v>4514.07</v>
      </c>
      <c r="Q5472" s="1011">
        <v>9566.75</v>
      </c>
      <c r="R5472" s="1011">
        <v>655.65</v>
      </c>
      <c r="S5472" s="1011">
        <v>1186.72782396</v>
      </c>
      <c r="T5472" s="1011">
        <v>0</v>
      </c>
      <c r="U5472" s="1011">
        <v>0</v>
      </c>
      <c r="V5472" s="1011">
        <v>655.65</v>
      </c>
      <c r="W5472" s="1011" t="s">
        <v>1866</v>
      </c>
      <c r="X5472" s="1011" t="s">
        <v>1331</v>
      </c>
      <c r="Y5472" s="1011" t="s">
        <v>2875</v>
      </c>
      <c r="AA5472" s="1011" t="s">
        <v>2876</v>
      </c>
      <c r="AB5472" s="1011" t="s">
        <v>184</v>
      </c>
    </row>
    <row r="5473" spans="1:28" x14ac:dyDescent="0.25">
      <c r="A5473" s="1011">
        <v>60593373</v>
      </c>
      <c r="B5473" s="1011" t="s">
        <v>1538</v>
      </c>
      <c r="C5473" s="1011" t="s">
        <v>1326</v>
      </c>
      <c r="D5473" s="1011" t="s">
        <v>1</v>
      </c>
      <c r="E5473" s="1011" t="s">
        <v>135</v>
      </c>
      <c r="F5473" s="1011" t="s">
        <v>6</v>
      </c>
      <c r="G5473" s="1011" t="s">
        <v>6</v>
      </c>
      <c r="H5473" s="1011" t="s">
        <v>94</v>
      </c>
      <c r="I5473" s="1011" t="s">
        <v>1539</v>
      </c>
      <c r="J5473" s="1011" t="s">
        <v>1540</v>
      </c>
      <c r="K5473" s="1011" t="s">
        <v>1329</v>
      </c>
      <c r="L5473" s="1011" t="s">
        <v>1111</v>
      </c>
      <c r="M5473" s="1011" t="s">
        <v>195</v>
      </c>
      <c r="N5473" s="1011">
        <v>104.5</v>
      </c>
      <c r="O5473" s="1011">
        <v>61.5</v>
      </c>
      <c r="P5473" s="1011">
        <v>831</v>
      </c>
      <c r="Q5473" s="1011">
        <v>2311.9499999999998</v>
      </c>
      <c r="R5473" s="1011">
        <v>710.75</v>
      </c>
      <c r="S5473" s="1011">
        <v>305.87775096000001</v>
      </c>
      <c r="T5473" s="1011">
        <v>0</v>
      </c>
      <c r="U5473" s="1011">
        <v>0</v>
      </c>
      <c r="V5473" s="1011">
        <v>710.75</v>
      </c>
      <c r="W5473" s="1011" t="s">
        <v>1541</v>
      </c>
      <c r="X5473" s="1011" t="s">
        <v>1331</v>
      </c>
      <c r="Y5473" s="1011" t="s">
        <v>1542</v>
      </c>
      <c r="AA5473" s="1011" t="s">
        <v>1543</v>
      </c>
      <c r="AB5473" s="1011" t="s">
        <v>184</v>
      </c>
    </row>
    <row r="5474" spans="1:28" x14ac:dyDescent="0.25">
      <c r="A5474" s="1011">
        <v>30592059</v>
      </c>
      <c r="B5474" s="1011" t="s">
        <v>2690</v>
      </c>
      <c r="C5474" s="1011" t="s">
        <v>1326</v>
      </c>
      <c r="D5474" s="1011" t="s">
        <v>1</v>
      </c>
      <c r="E5474" s="1011" t="s">
        <v>135</v>
      </c>
      <c r="F5474" s="1011" t="s">
        <v>20</v>
      </c>
      <c r="G5474" s="1011" t="s">
        <v>20</v>
      </c>
      <c r="H5474" s="1011" t="s">
        <v>98</v>
      </c>
      <c r="I5474" s="1011" t="s">
        <v>2691</v>
      </c>
      <c r="J5474" s="1011" t="s">
        <v>2692</v>
      </c>
      <c r="K5474" s="1011" t="s">
        <v>1329</v>
      </c>
      <c r="L5474" s="1011" t="s">
        <v>1111</v>
      </c>
      <c r="M5474" s="1011" t="s">
        <v>195</v>
      </c>
      <c r="N5474" s="1011">
        <v>78</v>
      </c>
      <c r="O5474" s="1011">
        <v>78</v>
      </c>
      <c r="P5474" s="1011">
        <v>1506</v>
      </c>
      <c r="Q5474" s="1011">
        <v>2755.38</v>
      </c>
      <c r="R5474" s="1011">
        <v>687.96</v>
      </c>
      <c r="S5474" s="1011">
        <v>506.30127708999999</v>
      </c>
      <c r="T5474" s="1011">
        <v>0</v>
      </c>
      <c r="U5474" s="1011">
        <v>0</v>
      </c>
      <c r="V5474" s="1011">
        <v>687.96</v>
      </c>
      <c r="W5474" s="1011" t="s">
        <v>2693</v>
      </c>
      <c r="X5474" s="1011" t="s">
        <v>1331</v>
      </c>
      <c r="Y5474" s="1011" t="s">
        <v>2694</v>
      </c>
      <c r="AA5474" s="1011" t="s">
        <v>2695</v>
      </c>
      <c r="AB5474" s="1011" t="s">
        <v>184</v>
      </c>
    </row>
    <row r="5475" spans="1:28" x14ac:dyDescent="0.25">
      <c r="A5475" s="1011">
        <v>1359496</v>
      </c>
      <c r="B5475" s="1011" t="s">
        <v>2152</v>
      </c>
      <c r="C5475" s="1011" t="s">
        <v>1326</v>
      </c>
      <c r="D5475" s="1011" t="s">
        <v>1</v>
      </c>
      <c r="E5475" s="1011" t="s">
        <v>135</v>
      </c>
      <c r="F5475" s="1011" t="s">
        <v>34</v>
      </c>
      <c r="G5475" s="1011" t="s">
        <v>34</v>
      </c>
      <c r="H5475" s="1011" t="s">
        <v>91</v>
      </c>
      <c r="I5475" s="1011" t="s">
        <v>2153</v>
      </c>
      <c r="J5475" s="1011" t="s">
        <v>1377</v>
      </c>
      <c r="K5475" s="1011" t="s">
        <v>1329</v>
      </c>
      <c r="L5475" s="1011" t="s">
        <v>1111</v>
      </c>
      <c r="M5475" s="1011" t="s">
        <v>195</v>
      </c>
      <c r="N5475" s="1011">
        <v>70</v>
      </c>
      <c r="O5475" s="1011">
        <v>26</v>
      </c>
      <c r="P5475" s="1011">
        <v>1191.56</v>
      </c>
      <c r="Q5475" s="1011">
        <v>3815.3</v>
      </c>
      <c r="R5475" s="1011">
        <v>576.32000000000005</v>
      </c>
      <c r="S5475" s="1011">
        <v>259.83980910999998</v>
      </c>
      <c r="T5475" s="1011">
        <v>0</v>
      </c>
      <c r="U5475" s="1011">
        <v>0</v>
      </c>
      <c r="V5475" s="1011">
        <v>576.32000000000005</v>
      </c>
      <c r="W5475" s="1011" t="s">
        <v>1378</v>
      </c>
      <c r="X5475" s="1011" t="s">
        <v>1331</v>
      </c>
      <c r="Y5475" s="1011" t="s">
        <v>2154</v>
      </c>
      <c r="AA5475" s="1011" t="s">
        <v>2155</v>
      </c>
      <c r="AB5475" s="1011" t="s">
        <v>184</v>
      </c>
    </row>
    <row r="5476" spans="1:28" x14ac:dyDescent="0.25">
      <c r="A5476" s="1011">
        <v>31361603</v>
      </c>
      <c r="B5476" s="1011" t="s">
        <v>1863</v>
      </c>
      <c r="C5476" s="1011" t="s">
        <v>1326</v>
      </c>
      <c r="D5476" s="1011" t="s">
        <v>1</v>
      </c>
      <c r="E5476" s="1011" t="s">
        <v>135</v>
      </c>
      <c r="F5476" s="1011" t="s">
        <v>34</v>
      </c>
      <c r="G5476" s="1011" t="s">
        <v>34</v>
      </c>
      <c r="H5476" s="1011" t="s">
        <v>530</v>
      </c>
      <c r="I5476" s="1011" t="s">
        <v>1864</v>
      </c>
      <c r="J5476" s="1011" t="s">
        <v>1865</v>
      </c>
      <c r="K5476" s="1011" t="s">
        <v>1329</v>
      </c>
      <c r="L5476" s="1011" t="s">
        <v>1111</v>
      </c>
      <c r="M5476" s="1011" t="s">
        <v>195</v>
      </c>
      <c r="N5476" s="1011">
        <v>757</v>
      </c>
      <c r="O5476" s="1011">
        <v>194</v>
      </c>
      <c r="P5476" s="1011">
        <v>8610</v>
      </c>
      <c r="Q5476" s="1011">
        <v>34634.43</v>
      </c>
      <c r="R5476" s="1011">
        <v>3446.9</v>
      </c>
      <c r="S5476" s="1011">
        <v>1060.4041107099999</v>
      </c>
      <c r="T5476" s="1011">
        <v>0</v>
      </c>
      <c r="U5476" s="1011">
        <v>0</v>
      </c>
      <c r="V5476" s="1011">
        <v>3446.9</v>
      </c>
      <c r="W5476" s="1011" t="s">
        <v>1866</v>
      </c>
      <c r="X5476" s="1011" t="s">
        <v>1331</v>
      </c>
      <c r="Y5476" s="1011" t="s">
        <v>1867</v>
      </c>
      <c r="Z5476" s="1011" t="s">
        <v>1868</v>
      </c>
      <c r="AA5476" s="1011" t="s">
        <v>1869</v>
      </c>
      <c r="AB5476" s="1011" t="s">
        <v>184</v>
      </c>
    </row>
    <row r="5477" spans="1:28" x14ac:dyDescent="0.25">
      <c r="A5477" s="1011">
        <v>30139042</v>
      </c>
      <c r="B5477" s="1011" t="s">
        <v>2805</v>
      </c>
      <c r="C5477" s="1011" t="s">
        <v>1326</v>
      </c>
      <c r="D5477" s="1011" t="s">
        <v>1</v>
      </c>
      <c r="E5477" s="1011" t="s">
        <v>135</v>
      </c>
      <c r="F5477" s="1011" t="s">
        <v>6</v>
      </c>
      <c r="G5477" s="1011" t="s">
        <v>6</v>
      </c>
      <c r="H5477" s="1011" t="s">
        <v>101</v>
      </c>
      <c r="I5477" s="1011" t="s">
        <v>2523</v>
      </c>
      <c r="J5477" s="1011" t="s">
        <v>2524</v>
      </c>
      <c r="K5477" s="1011" t="s">
        <v>1329</v>
      </c>
      <c r="L5477" s="1011" t="s">
        <v>1111</v>
      </c>
      <c r="M5477" s="1011" t="s">
        <v>195</v>
      </c>
      <c r="N5477" s="1011">
        <v>57</v>
      </c>
      <c r="O5477" s="1011">
        <v>55</v>
      </c>
      <c r="P5477" s="1011">
        <v>2197.83</v>
      </c>
      <c r="Q5477" s="1011">
        <v>2483.81</v>
      </c>
      <c r="R5477" s="1011">
        <v>530.19000000000005</v>
      </c>
      <c r="S5477" s="1011">
        <v>504.62576888000001</v>
      </c>
      <c r="T5477" s="1011">
        <v>0</v>
      </c>
      <c r="U5477" s="1011">
        <v>0</v>
      </c>
      <c r="V5477" s="1011">
        <v>530.19000000000005</v>
      </c>
      <c r="W5477" s="1011" t="s">
        <v>2806</v>
      </c>
      <c r="X5477" s="1011" t="s">
        <v>1331</v>
      </c>
      <c r="Y5477" s="1011" t="s">
        <v>2807</v>
      </c>
      <c r="AA5477" s="1011" t="s">
        <v>2808</v>
      </c>
      <c r="AB5477" s="1011" t="s">
        <v>184</v>
      </c>
    </row>
    <row r="5478" spans="1:28" x14ac:dyDescent="0.25">
      <c r="A5478" s="1011">
        <v>138842</v>
      </c>
      <c r="B5478" s="1011" t="s">
        <v>3037</v>
      </c>
      <c r="C5478" s="1011" t="s">
        <v>1326</v>
      </c>
      <c r="D5478" s="1011" t="s">
        <v>1</v>
      </c>
      <c r="E5478" s="1011" t="s">
        <v>135</v>
      </c>
      <c r="F5478" s="1011" t="s">
        <v>45</v>
      </c>
      <c r="G5478" s="1011" t="s">
        <v>45</v>
      </c>
      <c r="H5478" s="1011" t="s">
        <v>97</v>
      </c>
      <c r="I5478" s="1011" t="s">
        <v>1460</v>
      </c>
      <c r="J5478" s="1011" t="s">
        <v>1461</v>
      </c>
      <c r="K5478" s="1011" t="s">
        <v>1329</v>
      </c>
      <c r="L5478" s="1011" t="s">
        <v>1111</v>
      </c>
      <c r="M5478" s="1011" t="s">
        <v>195</v>
      </c>
      <c r="N5478" s="1011">
        <v>482</v>
      </c>
      <c r="O5478" s="1011">
        <v>153</v>
      </c>
      <c r="P5478" s="1011">
        <v>9017.15</v>
      </c>
      <c r="Q5478" s="1011">
        <v>15332.79</v>
      </c>
      <c r="R5478" s="1011">
        <v>1094.28</v>
      </c>
      <c r="S5478" s="1011">
        <v>1626.6326325699999</v>
      </c>
      <c r="T5478" s="1011">
        <v>1100</v>
      </c>
      <c r="U5478" s="1011">
        <v>325.60000000000002</v>
      </c>
      <c r="V5478" s="1011">
        <v>1419.88</v>
      </c>
      <c r="W5478" s="1011" t="s">
        <v>1348</v>
      </c>
      <c r="X5478" s="1011" t="s">
        <v>1331</v>
      </c>
      <c r="Y5478" s="1011" t="s">
        <v>3038</v>
      </c>
      <c r="AA5478" s="1011" t="s">
        <v>3039</v>
      </c>
      <c r="AB5478" s="1011" t="s">
        <v>184</v>
      </c>
    </row>
    <row r="5479" spans="1:28" x14ac:dyDescent="0.25">
      <c r="A5479" s="1011">
        <v>81335200</v>
      </c>
      <c r="B5479" s="1011" t="s">
        <v>1951</v>
      </c>
      <c r="C5479" s="1011" t="s">
        <v>1326</v>
      </c>
      <c r="D5479" s="1011" t="s">
        <v>1</v>
      </c>
      <c r="E5479" s="1011" t="s">
        <v>135</v>
      </c>
      <c r="F5479" s="1011" t="s">
        <v>34</v>
      </c>
      <c r="G5479" s="1011" t="s">
        <v>34</v>
      </c>
      <c r="H5479" s="1011" t="s">
        <v>93</v>
      </c>
      <c r="I5479" s="1011" t="s">
        <v>1757</v>
      </c>
      <c r="J5479" s="1011" t="s">
        <v>1758</v>
      </c>
      <c r="K5479" s="1011" t="s">
        <v>1329</v>
      </c>
      <c r="L5479" s="1011" t="s">
        <v>1111</v>
      </c>
      <c r="M5479" s="1011" t="s">
        <v>195</v>
      </c>
      <c r="N5479" s="1011">
        <v>98</v>
      </c>
      <c r="O5479" s="1011">
        <v>53</v>
      </c>
      <c r="P5479" s="1011">
        <v>1880.01</v>
      </c>
      <c r="Q5479" s="1011">
        <v>3452.92</v>
      </c>
      <c r="R5479" s="1011">
        <v>768.77</v>
      </c>
      <c r="S5479" s="1011">
        <v>712.10552958999995</v>
      </c>
      <c r="T5479" s="1011">
        <v>0</v>
      </c>
      <c r="U5479" s="1011">
        <v>0</v>
      </c>
      <c r="V5479" s="1011">
        <v>768.77</v>
      </c>
      <c r="W5479" s="1011" t="s">
        <v>1759</v>
      </c>
      <c r="X5479" s="1011" t="s">
        <v>1331</v>
      </c>
      <c r="Y5479" s="1011" t="s">
        <v>1952</v>
      </c>
      <c r="AA5479" s="1011" t="s">
        <v>1953</v>
      </c>
      <c r="AB5479" s="1011" t="s">
        <v>184</v>
      </c>
    </row>
    <row r="5480" spans="1:28" x14ac:dyDescent="0.25">
      <c r="A5480" s="1011">
        <v>71333454</v>
      </c>
      <c r="B5480" s="1011" t="s">
        <v>1622</v>
      </c>
      <c r="C5480" s="1011" t="s">
        <v>1326</v>
      </c>
      <c r="D5480" s="1011" t="s">
        <v>113</v>
      </c>
      <c r="E5480" s="1011" t="s">
        <v>135</v>
      </c>
      <c r="F5480" s="1011" t="s">
        <v>267</v>
      </c>
      <c r="G5480" s="1011" t="s">
        <v>1432</v>
      </c>
      <c r="H5480" s="1011" t="s">
        <v>100</v>
      </c>
      <c r="I5480" s="1011" t="s">
        <v>1623</v>
      </c>
      <c r="J5480" s="1011" t="s">
        <v>1624</v>
      </c>
      <c r="K5480" s="1011" t="s">
        <v>1329</v>
      </c>
      <c r="L5480" s="1011" t="s">
        <v>1111</v>
      </c>
      <c r="M5480" s="1011" t="s">
        <v>195</v>
      </c>
      <c r="N5480" s="1011">
        <v>47.5</v>
      </c>
      <c r="O5480" s="1011">
        <v>43.5</v>
      </c>
      <c r="P5480" s="1011">
        <v>787.95</v>
      </c>
      <c r="Q5480" s="1011">
        <v>2646.89</v>
      </c>
      <c r="R5480" s="1011">
        <v>482.97</v>
      </c>
      <c r="S5480" s="1011">
        <v>260.42063163</v>
      </c>
      <c r="T5480" s="1011">
        <v>0</v>
      </c>
      <c r="U5480" s="1011">
        <v>0</v>
      </c>
      <c r="V5480" s="1011">
        <v>482.97</v>
      </c>
      <c r="W5480" s="1011" t="s">
        <v>1625</v>
      </c>
      <c r="X5480" s="1011" t="s">
        <v>1331</v>
      </c>
      <c r="Y5480" s="1011" t="s">
        <v>1626</v>
      </c>
      <c r="AA5480" s="1011" t="s">
        <v>1627</v>
      </c>
      <c r="AB5480" s="1011" t="s">
        <v>184</v>
      </c>
    </row>
    <row r="5481" spans="1:28" x14ac:dyDescent="0.25">
      <c r="A5481" s="1011">
        <v>30138598</v>
      </c>
      <c r="B5481" s="1011" t="s">
        <v>2791</v>
      </c>
      <c r="C5481" s="1011" t="s">
        <v>1326</v>
      </c>
      <c r="D5481" s="1011" t="s">
        <v>1</v>
      </c>
      <c r="E5481" s="1011" t="s">
        <v>135</v>
      </c>
      <c r="F5481" s="1011" t="s">
        <v>6</v>
      </c>
      <c r="G5481" s="1011" t="s">
        <v>6</v>
      </c>
      <c r="H5481" s="1011" t="s">
        <v>95</v>
      </c>
      <c r="I5481" s="1011" t="s">
        <v>2792</v>
      </c>
      <c r="J5481" s="1011" t="s">
        <v>2123</v>
      </c>
      <c r="K5481" s="1011" t="s">
        <v>1329</v>
      </c>
      <c r="L5481" s="1011" t="s">
        <v>1111</v>
      </c>
      <c r="M5481" s="1011" t="s">
        <v>195</v>
      </c>
      <c r="N5481" s="1011">
        <v>58.2</v>
      </c>
      <c r="O5481" s="1011">
        <v>42.2</v>
      </c>
      <c r="P5481" s="1011">
        <v>809.55</v>
      </c>
      <c r="Q5481" s="1011">
        <v>2527.6</v>
      </c>
      <c r="R5481" s="1011">
        <v>416.76213727999999</v>
      </c>
      <c r="S5481" s="1011">
        <v>681.42778911000005</v>
      </c>
      <c r="T5481" s="1011">
        <v>-9.786272E-2</v>
      </c>
      <c r="U5481" s="1011">
        <v>0</v>
      </c>
      <c r="V5481" s="1011">
        <v>416.86</v>
      </c>
      <c r="W5481" s="1011" t="s">
        <v>2124</v>
      </c>
      <c r="X5481" s="1011" t="s">
        <v>1331</v>
      </c>
      <c r="Y5481" s="1011" t="s">
        <v>2793</v>
      </c>
      <c r="AA5481" s="1011" t="s">
        <v>2794</v>
      </c>
      <c r="AB5481" s="1011" t="s">
        <v>184</v>
      </c>
    </row>
    <row r="5482" spans="1:28" x14ac:dyDescent="0.25">
      <c r="A5482" s="1011">
        <v>31185937</v>
      </c>
      <c r="B5482" s="1011" t="s">
        <v>3020</v>
      </c>
      <c r="C5482" s="1011" t="s">
        <v>1326</v>
      </c>
      <c r="D5482" s="1011" t="s">
        <v>1</v>
      </c>
      <c r="E5482" s="1011" t="s">
        <v>135</v>
      </c>
      <c r="F5482" s="1011" t="s">
        <v>14</v>
      </c>
      <c r="G5482" s="1011" t="s">
        <v>14</v>
      </c>
      <c r="H5482" s="1011" t="s">
        <v>97</v>
      </c>
      <c r="I5482" s="1011" t="s">
        <v>1433</v>
      </c>
      <c r="J5482" s="1011" t="s">
        <v>1434</v>
      </c>
      <c r="K5482" s="1011" t="s">
        <v>1329</v>
      </c>
      <c r="L5482" s="1011" t="s">
        <v>1111</v>
      </c>
      <c r="M5482" s="1011" t="s">
        <v>195</v>
      </c>
      <c r="N5482" s="1011">
        <v>198</v>
      </c>
      <c r="O5482" s="1011">
        <v>109</v>
      </c>
      <c r="P5482" s="1011">
        <v>7059.41</v>
      </c>
      <c r="Q5482" s="1011">
        <v>6172.76</v>
      </c>
      <c r="R5482" s="1011">
        <v>1092.1099999999999</v>
      </c>
      <c r="S5482" s="1011">
        <v>741.06939305000003</v>
      </c>
      <c r="T5482" s="1011">
        <v>0</v>
      </c>
      <c r="U5482" s="1011">
        <v>0</v>
      </c>
      <c r="V5482" s="1011">
        <v>1092.1099999999999</v>
      </c>
      <c r="W5482" s="1011" t="s">
        <v>1372</v>
      </c>
      <c r="X5482" s="1011" t="s">
        <v>1331</v>
      </c>
      <c r="Y5482" s="1011" t="s">
        <v>3021</v>
      </c>
      <c r="AA5482" s="1011" t="s">
        <v>3022</v>
      </c>
      <c r="AB5482" s="1011" t="s">
        <v>184</v>
      </c>
    </row>
    <row r="5483" spans="1:28" x14ac:dyDescent="0.25">
      <c r="A5483" s="1011">
        <v>61092110</v>
      </c>
      <c r="B5483" s="1011" t="s">
        <v>2156</v>
      </c>
      <c r="C5483" s="1011" t="s">
        <v>1326</v>
      </c>
      <c r="D5483" s="1011" t="s">
        <v>1</v>
      </c>
      <c r="E5483" s="1011" t="s">
        <v>135</v>
      </c>
      <c r="F5483" s="1011" t="s">
        <v>14</v>
      </c>
      <c r="G5483" s="1011" t="s">
        <v>14</v>
      </c>
      <c r="H5483" s="1011" t="s">
        <v>100</v>
      </c>
      <c r="I5483" s="1011" t="s">
        <v>1701</v>
      </c>
      <c r="J5483" s="1011" t="s">
        <v>1702</v>
      </c>
      <c r="K5483" s="1011" t="s">
        <v>1329</v>
      </c>
      <c r="L5483" s="1011" t="s">
        <v>1111</v>
      </c>
      <c r="M5483" s="1011" t="s">
        <v>195</v>
      </c>
      <c r="N5483" s="1011">
        <v>29</v>
      </c>
      <c r="O5483" s="1011">
        <v>0</v>
      </c>
      <c r="P5483" s="1011">
        <v>580</v>
      </c>
      <c r="Q5483" s="1011">
        <v>2107.81</v>
      </c>
      <c r="R5483" s="1011">
        <v>289.48</v>
      </c>
      <c r="S5483" s="1011">
        <v>175.8</v>
      </c>
      <c r="T5483" s="1011">
        <v>0</v>
      </c>
      <c r="U5483" s="1011">
        <v>0</v>
      </c>
      <c r="V5483" s="1011">
        <v>289.48</v>
      </c>
      <c r="W5483" s="1011" t="s">
        <v>1541</v>
      </c>
      <c r="X5483" s="1011" t="s">
        <v>1331</v>
      </c>
      <c r="Y5483" s="1011" t="s">
        <v>2157</v>
      </c>
      <c r="AA5483" s="1011" t="s">
        <v>2158</v>
      </c>
      <c r="AB5483" s="1011" t="s">
        <v>184</v>
      </c>
    </row>
    <row r="5484" spans="1:28" x14ac:dyDescent="0.25">
      <c r="A5484" s="1011">
        <v>41317264</v>
      </c>
      <c r="B5484" s="1011" t="s">
        <v>2877</v>
      </c>
      <c r="C5484" s="1011" t="s">
        <v>1326</v>
      </c>
      <c r="D5484" s="1011" t="s">
        <v>1</v>
      </c>
      <c r="E5484" s="1011" t="s">
        <v>135</v>
      </c>
      <c r="F5484" s="1011" t="s">
        <v>14</v>
      </c>
      <c r="G5484" s="1011" t="s">
        <v>14</v>
      </c>
      <c r="H5484" s="1011" t="s">
        <v>101</v>
      </c>
      <c r="I5484" s="1011" t="s">
        <v>2878</v>
      </c>
      <c r="J5484" s="1011" t="s">
        <v>1501</v>
      </c>
      <c r="K5484" s="1011" t="s">
        <v>1329</v>
      </c>
      <c r="L5484" s="1011" t="s">
        <v>1111</v>
      </c>
      <c r="M5484" s="1011" t="s">
        <v>195</v>
      </c>
      <c r="N5484" s="1011">
        <v>20</v>
      </c>
      <c r="O5484" s="1011">
        <v>5</v>
      </c>
      <c r="P5484" s="1011">
        <v>366.18</v>
      </c>
      <c r="Q5484" s="1011">
        <v>1019.46</v>
      </c>
      <c r="R5484" s="1011">
        <v>173.63</v>
      </c>
      <c r="S5484" s="1011">
        <v>118.17724827000001</v>
      </c>
      <c r="T5484" s="1011">
        <v>0</v>
      </c>
      <c r="U5484" s="1011">
        <v>0</v>
      </c>
      <c r="V5484" s="1011">
        <v>173.63</v>
      </c>
      <c r="W5484" s="1011" t="s">
        <v>1348</v>
      </c>
      <c r="X5484" s="1011" t="s">
        <v>1331</v>
      </c>
      <c r="Y5484" s="1011" t="s">
        <v>2879</v>
      </c>
      <c r="AA5484" s="1011" t="s">
        <v>2880</v>
      </c>
      <c r="AB5484" s="1011" t="s">
        <v>184</v>
      </c>
    </row>
    <row r="5485" spans="1:28" x14ac:dyDescent="0.25">
      <c r="A5485" s="1011">
        <v>51329811</v>
      </c>
      <c r="B5485" s="1011" t="s">
        <v>2020</v>
      </c>
      <c r="C5485" s="1011" t="s">
        <v>1326</v>
      </c>
      <c r="D5485" s="1011" t="s">
        <v>1</v>
      </c>
      <c r="E5485" s="1011" t="s">
        <v>135</v>
      </c>
      <c r="F5485" s="1011" t="s">
        <v>6</v>
      </c>
      <c r="G5485" s="1011" t="s">
        <v>6</v>
      </c>
      <c r="H5485" s="1011" t="s">
        <v>95</v>
      </c>
      <c r="I5485" s="1011" t="s">
        <v>1769</v>
      </c>
      <c r="J5485" s="1011" t="s">
        <v>1770</v>
      </c>
      <c r="K5485" s="1011" t="s">
        <v>1329</v>
      </c>
      <c r="L5485" s="1011" t="s">
        <v>1111</v>
      </c>
      <c r="M5485" s="1011" t="s">
        <v>195</v>
      </c>
      <c r="N5485" s="1011">
        <v>287.2</v>
      </c>
      <c r="O5485" s="1011">
        <v>239</v>
      </c>
      <c r="P5485" s="1011">
        <v>4014.69</v>
      </c>
      <c r="Q5485" s="1011">
        <v>11296.92</v>
      </c>
      <c r="R5485" s="1011">
        <v>-2939.7691847599999</v>
      </c>
      <c r="S5485" s="1011">
        <v>5499.4701164500002</v>
      </c>
      <c r="T5485" s="1011">
        <v>-0.30918476</v>
      </c>
      <c r="U5485" s="1011">
        <v>2606.2600000000002</v>
      </c>
      <c r="V5485" s="1011">
        <v>-333.2</v>
      </c>
      <c r="W5485" s="1011" t="s">
        <v>1604</v>
      </c>
      <c r="X5485" s="1011" t="s">
        <v>1331</v>
      </c>
      <c r="Y5485" s="1011" t="s">
        <v>2021</v>
      </c>
      <c r="AA5485" s="1011" t="s">
        <v>2022</v>
      </c>
      <c r="AB5485" s="1011" t="s">
        <v>184</v>
      </c>
    </row>
    <row r="5486" spans="1:28" x14ac:dyDescent="0.25">
      <c r="A5486" s="1011">
        <v>20913182</v>
      </c>
      <c r="B5486" s="1011" t="s">
        <v>2587</v>
      </c>
      <c r="C5486" s="1011" t="s">
        <v>1326</v>
      </c>
      <c r="D5486" s="1011" t="s">
        <v>113</v>
      </c>
      <c r="E5486" s="1011" t="s">
        <v>135</v>
      </c>
      <c r="F5486" s="1011" t="s">
        <v>267</v>
      </c>
      <c r="G5486" s="1011" t="s">
        <v>1432</v>
      </c>
      <c r="H5486" s="1011" t="s">
        <v>530</v>
      </c>
      <c r="I5486" s="1011" t="s">
        <v>2428</v>
      </c>
      <c r="J5486" s="1011" t="s">
        <v>2429</v>
      </c>
      <c r="K5486" s="1011" t="s">
        <v>1329</v>
      </c>
      <c r="L5486" s="1011" t="s">
        <v>1111</v>
      </c>
      <c r="M5486" s="1011" t="s">
        <v>195</v>
      </c>
      <c r="N5486" s="1011">
        <v>240</v>
      </c>
      <c r="O5486" s="1011">
        <v>177</v>
      </c>
      <c r="P5486" s="1011">
        <v>3189.17</v>
      </c>
      <c r="Q5486" s="1011">
        <v>11180.66</v>
      </c>
      <c r="R5486" s="1011">
        <v>786.3</v>
      </c>
      <c r="S5486" s="1011">
        <v>825.13780615999997</v>
      </c>
      <c r="T5486" s="1011">
        <v>0</v>
      </c>
      <c r="U5486" s="1011">
        <v>0</v>
      </c>
      <c r="V5486" s="1011">
        <v>786.3</v>
      </c>
      <c r="W5486" s="1011" t="s">
        <v>2430</v>
      </c>
      <c r="X5486" s="1011" t="s">
        <v>1331</v>
      </c>
      <c r="Y5486" s="1011" t="s">
        <v>2588</v>
      </c>
      <c r="AA5486" s="1011" t="s">
        <v>2589</v>
      </c>
      <c r="AB5486" s="1011" t="s">
        <v>184</v>
      </c>
    </row>
    <row r="5487" spans="1:28" x14ac:dyDescent="0.25">
      <c r="A5487" s="1011">
        <v>51199842</v>
      </c>
      <c r="B5487" s="1011" t="s">
        <v>2095</v>
      </c>
      <c r="C5487" s="1011" t="s">
        <v>1326</v>
      </c>
      <c r="D5487" s="1011" t="s">
        <v>1</v>
      </c>
      <c r="E5487" s="1011" t="s">
        <v>135</v>
      </c>
      <c r="F5487" s="1011" t="s">
        <v>11</v>
      </c>
      <c r="G5487" s="1011" t="s">
        <v>11</v>
      </c>
      <c r="H5487" s="1011" t="s">
        <v>104</v>
      </c>
      <c r="I5487" s="1011" t="s">
        <v>2096</v>
      </c>
      <c r="J5487" s="1011" t="s">
        <v>1501</v>
      </c>
      <c r="K5487" s="1011" t="s">
        <v>1329</v>
      </c>
      <c r="L5487" s="1011" t="s">
        <v>1111</v>
      </c>
      <c r="M5487" s="1011" t="s">
        <v>195</v>
      </c>
      <c r="N5487" s="1011">
        <v>17</v>
      </c>
      <c r="O5487" s="1011">
        <v>11</v>
      </c>
      <c r="P5487" s="1011">
        <v>382.08</v>
      </c>
      <c r="Q5487" s="1011">
        <v>1726.53</v>
      </c>
      <c r="R5487" s="1011">
        <v>263.52</v>
      </c>
      <c r="S5487" s="1011">
        <v>167.22904555</v>
      </c>
      <c r="T5487" s="1011">
        <v>0</v>
      </c>
      <c r="U5487" s="1011">
        <v>0</v>
      </c>
      <c r="V5487" s="1011">
        <v>263.52</v>
      </c>
      <c r="W5487" s="1011" t="s">
        <v>1348</v>
      </c>
      <c r="X5487" s="1011" t="s">
        <v>1331</v>
      </c>
      <c r="Y5487" s="1011" t="s">
        <v>2097</v>
      </c>
      <c r="AA5487" s="1011" t="s">
        <v>2098</v>
      </c>
      <c r="AB5487" s="1011" t="s">
        <v>184</v>
      </c>
    </row>
    <row r="5488" spans="1:28" x14ac:dyDescent="0.25">
      <c r="A5488" s="1011">
        <v>30683361</v>
      </c>
      <c r="B5488" s="1011" t="s">
        <v>3025</v>
      </c>
      <c r="C5488" s="1011" t="s">
        <v>1326</v>
      </c>
      <c r="D5488" s="1011" t="s">
        <v>113</v>
      </c>
      <c r="E5488" s="1011" t="s">
        <v>135</v>
      </c>
      <c r="F5488" s="1011" t="s">
        <v>267</v>
      </c>
      <c r="G5488" s="1011" t="s">
        <v>1432</v>
      </c>
      <c r="H5488" s="1011" t="s">
        <v>89</v>
      </c>
      <c r="I5488" s="1011" t="s">
        <v>1539</v>
      </c>
      <c r="J5488" s="1011" t="s">
        <v>1540</v>
      </c>
      <c r="K5488" s="1011" t="s">
        <v>1329</v>
      </c>
      <c r="L5488" s="1011" t="s">
        <v>1111</v>
      </c>
      <c r="M5488" s="1011" t="s">
        <v>195</v>
      </c>
      <c r="N5488" s="1011">
        <v>26</v>
      </c>
      <c r="O5488" s="1011">
        <v>16</v>
      </c>
      <c r="P5488" s="1011">
        <v>256.75</v>
      </c>
      <c r="Q5488" s="1011">
        <v>1112.48</v>
      </c>
      <c r="R5488" s="1011">
        <v>318.08999999999997</v>
      </c>
      <c r="S5488" s="1011">
        <v>130.88309401000001</v>
      </c>
      <c r="T5488" s="1011">
        <v>0</v>
      </c>
      <c r="U5488" s="1011">
        <v>0</v>
      </c>
      <c r="V5488" s="1011">
        <v>318.08999999999997</v>
      </c>
      <c r="W5488" s="1011" t="s">
        <v>1541</v>
      </c>
      <c r="X5488" s="1011" t="s">
        <v>1331</v>
      </c>
      <c r="Y5488" s="1011" t="s">
        <v>3026</v>
      </c>
      <c r="AA5488" s="1011" t="s">
        <v>3027</v>
      </c>
      <c r="AB5488" s="1011" t="s">
        <v>184</v>
      </c>
    </row>
    <row r="5489" spans="1:28" x14ac:dyDescent="0.25">
      <c r="A5489" s="1011">
        <v>60138856</v>
      </c>
      <c r="B5489" s="1011" t="s">
        <v>2005</v>
      </c>
      <c r="C5489" s="1011" t="s">
        <v>1326</v>
      </c>
      <c r="D5489" s="1011" t="s">
        <v>1</v>
      </c>
      <c r="E5489" s="1011" t="s">
        <v>135</v>
      </c>
      <c r="F5489" s="1011" t="s">
        <v>6</v>
      </c>
      <c r="G5489" s="1011" t="s">
        <v>6</v>
      </c>
      <c r="H5489" s="1011" t="s">
        <v>100</v>
      </c>
      <c r="I5489" s="1011" t="s">
        <v>2006</v>
      </c>
      <c r="J5489" s="1011" t="s">
        <v>2007</v>
      </c>
      <c r="K5489" s="1011" t="s">
        <v>1329</v>
      </c>
      <c r="L5489" s="1011" t="s">
        <v>1111</v>
      </c>
      <c r="M5489" s="1011" t="s">
        <v>195</v>
      </c>
      <c r="N5489" s="1011">
        <v>33</v>
      </c>
      <c r="O5489" s="1011">
        <v>33</v>
      </c>
      <c r="P5489" s="1011">
        <v>401</v>
      </c>
      <c r="Q5489" s="1011">
        <v>1701.62</v>
      </c>
      <c r="R5489" s="1011">
        <v>574.70000000000005</v>
      </c>
      <c r="S5489" s="1011">
        <v>155.16809336</v>
      </c>
      <c r="T5489" s="1011">
        <v>0</v>
      </c>
      <c r="U5489" s="1011">
        <v>0</v>
      </c>
      <c r="V5489" s="1011">
        <v>574.70000000000005</v>
      </c>
      <c r="W5489" s="1011" t="s">
        <v>2008</v>
      </c>
      <c r="X5489" s="1011" t="s">
        <v>1331</v>
      </c>
      <c r="Y5489" s="1011" t="s">
        <v>2009</v>
      </c>
      <c r="AA5489" s="1011" t="s">
        <v>2010</v>
      </c>
      <c r="AB5489" s="1011" t="s">
        <v>184</v>
      </c>
    </row>
    <row r="5490" spans="1:28" x14ac:dyDescent="0.25">
      <c r="A5490" s="1011">
        <v>11184918</v>
      </c>
      <c r="B5490" s="1011" t="s">
        <v>2574</v>
      </c>
      <c r="C5490" s="1011" t="s">
        <v>1326</v>
      </c>
      <c r="D5490" s="1011" t="s">
        <v>1</v>
      </c>
      <c r="E5490" s="1011" t="s">
        <v>135</v>
      </c>
      <c r="F5490" s="1011" t="s">
        <v>34</v>
      </c>
      <c r="G5490" s="1011" t="s">
        <v>34</v>
      </c>
      <c r="H5490" s="1011" t="s">
        <v>101</v>
      </c>
      <c r="I5490" s="1011" t="s">
        <v>1779</v>
      </c>
      <c r="J5490" s="1011" t="s">
        <v>1780</v>
      </c>
      <c r="K5490" s="1011" t="s">
        <v>1329</v>
      </c>
      <c r="L5490" s="1011" t="s">
        <v>1111</v>
      </c>
      <c r="M5490" s="1011" t="s">
        <v>195</v>
      </c>
      <c r="N5490" s="1011">
        <v>19</v>
      </c>
      <c r="O5490" s="1011">
        <v>10</v>
      </c>
      <c r="P5490" s="1011">
        <v>267.38</v>
      </c>
      <c r="Q5490" s="1011">
        <v>584</v>
      </c>
      <c r="R5490" s="1011">
        <v>152.22999999999999</v>
      </c>
      <c r="S5490" s="1011">
        <v>60.850642020000002</v>
      </c>
      <c r="T5490" s="1011">
        <v>0</v>
      </c>
      <c r="U5490" s="1011">
        <v>0</v>
      </c>
      <c r="V5490" s="1011">
        <v>152.22999999999999</v>
      </c>
      <c r="W5490" s="1011" t="s">
        <v>1781</v>
      </c>
      <c r="X5490" s="1011" t="s">
        <v>1331</v>
      </c>
      <c r="Y5490" s="1011" t="s">
        <v>2575</v>
      </c>
      <c r="AA5490" s="1011" t="s">
        <v>2576</v>
      </c>
      <c r="AB5490" s="1011" t="s">
        <v>184</v>
      </c>
    </row>
    <row r="5491" spans="1:28" x14ac:dyDescent="0.25">
      <c r="A5491" s="1011">
        <v>71229538</v>
      </c>
      <c r="B5491" s="1011" t="s">
        <v>2719</v>
      </c>
      <c r="C5491" s="1011" t="s">
        <v>1326</v>
      </c>
      <c r="D5491" s="1011" t="s">
        <v>1</v>
      </c>
      <c r="E5491" s="1011" t="s">
        <v>135</v>
      </c>
      <c r="F5491" s="1011" t="s">
        <v>9</v>
      </c>
      <c r="G5491" s="1011" t="s">
        <v>9</v>
      </c>
      <c r="H5491" s="1011" t="s">
        <v>97</v>
      </c>
      <c r="I5491" s="1011" t="s">
        <v>2720</v>
      </c>
      <c r="J5491" s="1011" t="s">
        <v>1440</v>
      </c>
      <c r="K5491" s="1011" t="s">
        <v>1329</v>
      </c>
      <c r="L5491" s="1011" t="s">
        <v>1111</v>
      </c>
      <c r="M5491" s="1011" t="s">
        <v>195</v>
      </c>
      <c r="N5491" s="1011">
        <v>267.33330000000001</v>
      </c>
      <c r="O5491" s="1011">
        <v>75</v>
      </c>
      <c r="P5491" s="1011">
        <v>4421.6000000000004</v>
      </c>
      <c r="Q5491" s="1011">
        <v>11530.58</v>
      </c>
      <c r="R5491" s="1011">
        <v>2304.84</v>
      </c>
      <c r="S5491" s="1011">
        <v>1707.0824851</v>
      </c>
      <c r="T5491" s="1011">
        <v>0</v>
      </c>
      <c r="U5491" s="1011">
        <v>0</v>
      </c>
      <c r="V5491" s="1011">
        <v>2304.84</v>
      </c>
      <c r="W5491" s="1011" t="s">
        <v>1441</v>
      </c>
      <c r="X5491" s="1011" t="s">
        <v>1331</v>
      </c>
      <c r="Y5491" s="1011" t="s">
        <v>2721</v>
      </c>
      <c r="AA5491" s="1011" t="s">
        <v>2722</v>
      </c>
      <c r="AB5491" s="1011" t="s">
        <v>184</v>
      </c>
    </row>
    <row r="5492" spans="1:28" x14ac:dyDescent="0.25">
      <c r="A5492" s="1011">
        <v>602631</v>
      </c>
      <c r="B5492" s="1011" t="s">
        <v>2839</v>
      </c>
      <c r="C5492" s="1011" t="s">
        <v>1326</v>
      </c>
      <c r="D5492" s="1011" t="s">
        <v>113</v>
      </c>
      <c r="E5492" s="1011" t="s">
        <v>135</v>
      </c>
      <c r="F5492" s="1011" t="s">
        <v>6</v>
      </c>
      <c r="G5492" s="1011" t="s">
        <v>6</v>
      </c>
      <c r="H5492" s="1011" t="s">
        <v>96</v>
      </c>
      <c r="I5492" s="1011" t="s">
        <v>1572</v>
      </c>
      <c r="J5492" s="1011" t="s">
        <v>1371</v>
      </c>
      <c r="K5492" s="1011" t="s">
        <v>1329</v>
      </c>
      <c r="L5492" s="1011" t="s">
        <v>1111</v>
      </c>
      <c r="M5492" s="1011" t="s">
        <v>195</v>
      </c>
      <c r="N5492" s="1011">
        <v>6.3334000000000001</v>
      </c>
      <c r="O5492" s="1011">
        <v>5.3334000000000001</v>
      </c>
      <c r="P5492" s="1011">
        <v>27.71</v>
      </c>
      <c r="Q5492" s="1011">
        <v>158.25</v>
      </c>
      <c r="R5492" s="1011">
        <v>48.618435820000002</v>
      </c>
      <c r="S5492" s="1011">
        <v>35.224892369999999</v>
      </c>
      <c r="T5492" s="1011">
        <v>-2.1564179999999999E-2</v>
      </c>
      <c r="U5492" s="1011">
        <v>0</v>
      </c>
      <c r="V5492" s="1011">
        <v>48.64</v>
      </c>
      <c r="W5492" s="1011" t="s">
        <v>1372</v>
      </c>
      <c r="X5492" s="1011" t="s">
        <v>1331</v>
      </c>
      <c r="Y5492" s="1011" t="s">
        <v>2840</v>
      </c>
      <c r="AA5492" s="1011" t="s">
        <v>2841</v>
      </c>
      <c r="AB5492" s="1011" t="s">
        <v>184</v>
      </c>
    </row>
    <row r="5493" spans="1:28" x14ac:dyDescent="0.25">
      <c r="A5493" s="1011">
        <v>40971988</v>
      </c>
      <c r="B5493" s="1011" t="s">
        <v>2654</v>
      </c>
      <c r="C5493" s="1011" t="s">
        <v>1326</v>
      </c>
      <c r="D5493" s="1011" t="s">
        <v>1</v>
      </c>
      <c r="E5493" s="1011" t="s">
        <v>135</v>
      </c>
      <c r="F5493" s="1011" t="s">
        <v>34</v>
      </c>
      <c r="G5493" s="1011" t="s">
        <v>34</v>
      </c>
      <c r="H5493" s="1011" t="s">
        <v>1528</v>
      </c>
      <c r="I5493" s="1011" t="s">
        <v>2655</v>
      </c>
      <c r="J5493" s="1011" t="s">
        <v>2656</v>
      </c>
      <c r="K5493" s="1011" t="s">
        <v>1329</v>
      </c>
      <c r="L5493" s="1011" t="s">
        <v>1111</v>
      </c>
      <c r="M5493" s="1011" t="s">
        <v>195</v>
      </c>
      <c r="N5493" s="1011">
        <v>0</v>
      </c>
      <c r="O5493" s="1011">
        <v>0</v>
      </c>
      <c r="P5493" s="1011">
        <v>0</v>
      </c>
      <c r="Q5493" s="1011">
        <v>0</v>
      </c>
      <c r="R5493" s="1011">
        <v>0</v>
      </c>
      <c r="S5493" s="1011">
        <v>0</v>
      </c>
      <c r="T5493" s="1011">
        <v>0</v>
      </c>
      <c r="U5493" s="1011">
        <v>0</v>
      </c>
      <c r="V5493" s="1011">
        <v>0</v>
      </c>
      <c r="W5493" s="1011" t="s">
        <v>2657</v>
      </c>
      <c r="X5493" s="1011" t="s">
        <v>1331</v>
      </c>
      <c r="Y5493" s="1011" t="s">
        <v>2658</v>
      </c>
      <c r="AA5493" s="1011" t="s">
        <v>2659</v>
      </c>
      <c r="AB5493" s="1011" t="s">
        <v>184</v>
      </c>
    </row>
    <row r="5494" spans="1:28" x14ac:dyDescent="0.25">
      <c r="A5494" s="1011">
        <v>51261253</v>
      </c>
      <c r="B5494" s="1011" t="s">
        <v>2443</v>
      </c>
      <c r="C5494" s="1011" t="s">
        <v>1326</v>
      </c>
      <c r="D5494" s="1011" t="s">
        <v>1</v>
      </c>
      <c r="E5494" s="1011" t="s">
        <v>135</v>
      </c>
      <c r="F5494" s="1011" t="s">
        <v>14</v>
      </c>
      <c r="G5494" s="1011" t="s">
        <v>14</v>
      </c>
      <c r="H5494" s="1011" t="s">
        <v>97</v>
      </c>
      <c r="I5494" s="1011" t="s">
        <v>2444</v>
      </c>
      <c r="J5494" s="1011" t="s">
        <v>2445</v>
      </c>
      <c r="K5494" s="1011" t="s">
        <v>1329</v>
      </c>
      <c r="L5494" s="1011" t="s">
        <v>1111</v>
      </c>
      <c r="M5494" s="1011" t="s">
        <v>195</v>
      </c>
      <c r="N5494" s="1011">
        <v>15</v>
      </c>
      <c r="O5494" s="1011">
        <v>4</v>
      </c>
      <c r="P5494" s="1011">
        <v>346.2</v>
      </c>
      <c r="Q5494" s="1011">
        <v>618.03</v>
      </c>
      <c r="R5494" s="1011">
        <v>127.18</v>
      </c>
      <c r="S5494" s="1011">
        <v>71.428049419999994</v>
      </c>
      <c r="T5494" s="1011">
        <v>0</v>
      </c>
      <c r="U5494" s="1011">
        <v>0</v>
      </c>
      <c r="V5494" s="1011">
        <v>127.18</v>
      </c>
      <c r="W5494" s="1011" t="s">
        <v>2446</v>
      </c>
      <c r="X5494" s="1011" t="s">
        <v>1331</v>
      </c>
      <c r="Y5494" s="1011" t="s">
        <v>2447</v>
      </c>
      <c r="AA5494" s="1011" t="s">
        <v>2448</v>
      </c>
      <c r="AB5494" s="1011" t="s">
        <v>184</v>
      </c>
    </row>
    <row r="5495" spans="1:28" x14ac:dyDescent="0.25">
      <c r="A5495" s="1011">
        <v>11187259</v>
      </c>
      <c r="B5495" s="1011" t="s">
        <v>1973</v>
      </c>
      <c r="C5495" s="1011" t="s">
        <v>417</v>
      </c>
      <c r="D5495" s="1011" t="s">
        <v>113</v>
      </c>
      <c r="E5495" s="1011" t="s">
        <v>135</v>
      </c>
      <c r="F5495" s="1011" t="s">
        <v>6</v>
      </c>
      <c r="G5495" s="1011" t="s">
        <v>6</v>
      </c>
      <c r="H5495" s="1011" t="s">
        <v>89</v>
      </c>
      <c r="I5495" s="1011" t="s">
        <v>1533</v>
      </c>
      <c r="J5495" s="1011" t="s">
        <v>1534</v>
      </c>
      <c r="K5495" s="1011" t="s">
        <v>1329</v>
      </c>
      <c r="L5495" s="1011" t="s">
        <v>1111</v>
      </c>
      <c r="M5495" s="1011" t="s">
        <v>195</v>
      </c>
      <c r="N5495" s="1011">
        <v>13</v>
      </c>
      <c r="O5495" s="1011">
        <v>1</v>
      </c>
      <c r="P5495" s="1011">
        <v>145.5</v>
      </c>
      <c r="Q5495" s="1011">
        <v>558.73</v>
      </c>
      <c r="R5495" s="1011">
        <v>90.53</v>
      </c>
      <c r="S5495" s="1011">
        <v>20.857576219999999</v>
      </c>
      <c r="T5495" s="1011">
        <v>0</v>
      </c>
      <c r="U5495" s="1011">
        <v>0</v>
      </c>
      <c r="V5495" s="1011">
        <v>90.53</v>
      </c>
      <c r="W5495" s="1011" t="s">
        <v>1535</v>
      </c>
      <c r="X5495" s="1011" t="s">
        <v>1331</v>
      </c>
      <c r="Y5495" s="1011" t="s">
        <v>1974</v>
      </c>
      <c r="AA5495" s="1011" t="s">
        <v>1975</v>
      </c>
      <c r="AB5495" s="1011" t="s">
        <v>184</v>
      </c>
    </row>
    <row r="5496" spans="1:28" x14ac:dyDescent="0.25">
      <c r="A5496" s="1011">
        <v>81184616</v>
      </c>
      <c r="B5496" s="1011" t="s">
        <v>2768</v>
      </c>
      <c r="C5496" s="1011" t="s">
        <v>1326</v>
      </c>
      <c r="D5496" s="1011" t="s">
        <v>1</v>
      </c>
      <c r="E5496" s="1011" t="s">
        <v>135</v>
      </c>
      <c r="F5496" s="1011" t="s">
        <v>34</v>
      </c>
      <c r="G5496" s="1011" t="s">
        <v>34</v>
      </c>
      <c r="H5496" s="1011" t="s">
        <v>89</v>
      </c>
      <c r="I5496" s="1011" t="s">
        <v>1423</v>
      </c>
      <c r="J5496" s="1011" t="s">
        <v>1424</v>
      </c>
      <c r="K5496" s="1011" t="s">
        <v>1329</v>
      </c>
      <c r="L5496" s="1011" t="s">
        <v>1111</v>
      </c>
      <c r="M5496" s="1011" t="s">
        <v>195</v>
      </c>
      <c r="N5496" s="1011">
        <v>53</v>
      </c>
      <c r="O5496" s="1011">
        <v>0</v>
      </c>
      <c r="P5496" s="1011">
        <v>604</v>
      </c>
      <c r="Q5496" s="1011">
        <v>2478.88</v>
      </c>
      <c r="R5496" s="1011">
        <v>548.07000000000005</v>
      </c>
      <c r="S5496" s="1011">
        <v>68.978868500000004</v>
      </c>
      <c r="T5496" s="1011">
        <v>0</v>
      </c>
      <c r="U5496" s="1011">
        <v>0</v>
      </c>
      <c r="V5496" s="1011">
        <v>548.07000000000005</v>
      </c>
      <c r="W5496" s="1011" t="s">
        <v>78</v>
      </c>
      <c r="X5496" s="1011" t="s">
        <v>1331</v>
      </c>
      <c r="Y5496" s="1011" t="s">
        <v>2769</v>
      </c>
      <c r="AA5496" s="1011" t="s">
        <v>2770</v>
      </c>
      <c r="AB5496" s="1011" t="s">
        <v>184</v>
      </c>
    </row>
    <row r="5497" spans="1:28" x14ac:dyDescent="0.25">
      <c r="A5497" s="1011">
        <v>10915544</v>
      </c>
      <c r="B5497" s="1011" t="s">
        <v>1444</v>
      </c>
      <c r="C5497" s="1011" t="s">
        <v>1326</v>
      </c>
      <c r="D5497" s="1011" t="s">
        <v>1</v>
      </c>
      <c r="E5497" s="1011" t="s">
        <v>135</v>
      </c>
      <c r="F5497" s="1011" t="s">
        <v>4</v>
      </c>
      <c r="G5497" s="1011" t="s">
        <v>4</v>
      </c>
      <c r="H5497" s="1011" t="s">
        <v>102</v>
      </c>
      <c r="I5497" s="1011" t="s">
        <v>1445</v>
      </c>
      <c r="J5497" s="1011" t="s">
        <v>1446</v>
      </c>
      <c r="K5497" s="1011" t="s">
        <v>1329</v>
      </c>
      <c r="L5497" s="1011" t="s">
        <v>1111</v>
      </c>
      <c r="M5497" s="1011" t="s">
        <v>195</v>
      </c>
      <c r="N5497" s="1011">
        <v>11</v>
      </c>
      <c r="O5497" s="1011">
        <v>11</v>
      </c>
      <c r="P5497" s="1011">
        <v>386.5</v>
      </c>
      <c r="Q5497" s="1011">
        <v>500.23</v>
      </c>
      <c r="R5497" s="1011">
        <v>63.41</v>
      </c>
      <c r="S5497" s="1011">
        <v>100.00189526</v>
      </c>
      <c r="T5497" s="1011">
        <v>0</v>
      </c>
      <c r="U5497" s="1011">
        <v>0</v>
      </c>
      <c r="V5497" s="1011">
        <v>63.41</v>
      </c>
      <c r="W5497" s="1011" t="s">
        <v>1447</v>
      </c>
      <c r="X5497" s="1011" t="s">
        <v>1331</v>
      </c>
      <c r="Y5497" s="1011" t="s">
        <v>1448</v>
      </c>
      <c r="AA5497" s="1011" t="s">
        <v>1449</v>
      </c>
      <c r="AB5497" s="1011" t="s">
        <v>184</v>
      </c>
    </row>
    <row r="5498" spans="1:28" x14ac:dyDescent="0.25">
      <c r="A5498" s="1011">
        <v>90141383</v>
      </c>
      <c r="B5498" s="1011" t="s">
        <v>1792</v>
      </c>
      <c r="C5498" s="1011" t="s">
        <v>1326</v>
      </c>
      <c r="D5498" s="1011" t="s">
        <v>1</v>
      </c>
      <c r="E5498" s="1011" t="s">
        <v>135</v>
      </c>
      <c r="F5498" s="1011" t="s">
        <v>38</v>
      </c>
      <c r="G5498" s="1011" t="s">
        <v>38</v>
      </c>
      <c r="H5498" s="1011" t="s">
        <v>91</v>
      </c>
      <c r="I5498" s="1011" t="s">
        <v>1550</v>
      </c>
      <c r="J5498" s="1011" t="s">
        <v>1353</v>
      </c>
      <c r="K5498" s="1011" t="s">
        <v>1329</v>
      </c>
      <c r="L5498" s="1011" t="s">
        <v>1111</v>
      </c>
      <c r="M5498" s="1011" t="s">
        <v>195</v>
      </c>
      <c r="N5498" s="1011">
        <v>119</v>
      </c>
      <c r="O5498" s="1011">
        <v>20</v>
      </c>
      <c r="P5498" s="1011">
        <v>2192.09</v>
      </c>
      <c r="Q5498" s="1011">
        <v>5508.73</v>
      </c>
      <c r="R5498" s="1011">
        <v>554.36</v>
      </c>
      <c r="S5498" s="1011">
        <v>275.70626271999998</v>
      </c>
      <c r="T5498" s="1011">
        <v>0</v>
      </c>
      <c r="U5498" s="1011">
        <v>0</v>
      </c>
      <c r="V5498" s="1011">
        <v>554.36</v>
      </c>
      <c r="W5498" s="1011" t="s">
        <v>1354</v>
      </c>
      <c r="X5498" s="1011" t="s">
        <v>1331</v>
      </c>
      <c r="Y5498" s="1011" t="s">
        <v>1793</v>
      </c>
      <c r="AA5498" s="1011" t="s">
        <v>1794</v>
      </c>
      <c r="AB5498" s="1011" t="s">
        <v>184</v>
      </c>
    </row>
    <row r="5499" spans="1:28" x14ac:dyDescent="0.25">
      <c r="A5499" s="1011">
        <v>1125517</v>
      </c>
      <c r="B5499" s="1011" t="s">
        <v>2390</v>
      </c>
      <c r="C5499" s="1011" t="s">
        <v>1326</v>
      </c>
      <c r="D5499" s="1011" t="s">
        <v>1</v>
      </c>
      <c r="E5499" s="1011" t="s">
        <v>135</v>
      </c>
      <c r="F5499" s="1011" t="s">
        <v>20</v>
      </c>
      <c r="G5499" s="1011" t="s">
        <v>20</v>
      </c>
      <c r="H5499" s="1011" t="s">
        <v>99</v>
      </c>
      <c r="I5499" s="1011" t="s">
        <v>2391</v>
      </c>
      <c r="J5499" s="1011" t="s">
        <v>2135</v>
      </c>
      <c r="K5499" s="1011" t="s">
        <v>1329</v>
      </c>
      <c r="L5499" s="1011" t="s">
        <v>1111</v>
      </c>
      <c r="M5499" s="1011" t="s">
        <v>195</v>
      </c>
      <c r="N5499" s="1011">
        <v>26</v>
      </c>
      <c r="O5499" s="1011">
        <v>14</v>
      </c>
      <c r="P5499" s="1011">
        <v>694</v>
      </c>
      <c r="Q5499" s="1011">
        <v>1220.95</v>
      </c>
      <c r="R5499" s="1011">
        <v>299.91000000000003</v>
      </c>
      <c r="S5499" s="1011">
        <v>163.29587071</v>
      </c>
      <c r="T5499" s="1011">
        <v>0</v>
      </c>
      <c r="U5499" s="1011">
        <v>0</v>
      </c>
      <c r="V5499" s="1011">
        <v>299.91000000000003</v>
      </c>
      <c r="W5499" s="1011" t="s">
        <v>1348</v>
      </c>
      <c r="X5499" s="1011" t="s">
        <v>1331</v>
      </c>
      <c r="Y5499" s="1011" t="s">
        <v>2392</v>
      </c>
      <c r="AA5499" s="1011" t="s">
        <v>2393</v>
      </c>
      <c r="AB5499" s="1011" t="s">
        <v>184</v>
      </c>
    </row>
    <row r="5500" spans="1:28" x14ac:dyDescent="0.25">
      <c r="A5500" s="1011">
        <v>50906619</v>
      </c>
      <c r="B5500" s="1011" t="s">
        <v>2633</v>
      </c>
      <c r="C5500" s="1011" t="s">
        <v>1326</v>
      </c>
      <c r="D5500" s="1011" t="s">
        <v>1</v>
      </c>
      <c r="E5500" s="1011" t="s">
        <v>135</v>
      </c>
      <c r="F5500" s="1011" t="s">
        <v>11</v>
      </c>
      <c r="G5500" s="1011" t="s">
        <v>11</v>
      </c>
      <c r="H5500" s="1011" t="s">
        <v>98</v>
      </c>
      <c r="I5500" s="1011" t="s">
        <v>1763</v>
      </c>
      <c r="J5500" s="1011" t="s">
        <v>1764</v>
      </c>
      <c r="K5500" s="1011" t="s">
        <v>1329</v>
      </c>
      <c r="L5500" s="1011" t="s">
        <v>1111</v>
      </c>
      <c r="M5500" s="1011" t="s">
        <v>195</v>
      </c>
      <c r="N5500" s="1011">
        <v>15.5</v>
      </c>
      <c r="O5500" s="1011">
        <v>15.5</v>
      </c>
      <c r="P5500" s="1011">
        <v>347.5</v>
      </c>
      <c r="Q5500" s="1011">
        <v>465.72</v>
      </c>
      <c r="R5500" s="1011">
        <v>-13.05</v>
      </c>
      <c r="S5500" s="1011">
        <v>126.56428257</v>
      </c>
      <c r="T5500" s="1011">
        <v>0</v>
      </c>
      <c r="U5500" s="1011">
        <v>0</v>
      </c>
      <c r="V5500" s="1011">
        <v>-13.05</v>
      </c>
      <c r="W5500" s="1011" t="s">
        <v>1765</v>
      </c>
      <c r="X5500" s="1011" t="s">
        <v>1331</v>
      </c>
      <c r="Y5500" s="1011" t="s">
        <v>2634</v>
      </c>
      <c r="AA5500" s="1011" t="s">
        <v>2635</v>
      </c>
      <c r="AB5500" s="1011" t="s">
        <v>184</v>
      </c>
    </row>
    <row r="5501" spans="1:28" x14ac:dyDescent="0.25">
      <c r="A5501" s="1011">
        <v>70415757</v>
      </c>
      <c r="B5501" s="1011" t="s">
        <v>2685</v>
      </c>
      <c r="C5501" s="1011" t="s">
        <v>1326</v>
      </c>
      <c r="D5501" s="1011" t="s">
        <v>1</v>
      </c>
      <c r="E5501" s="1011" t="s">
        <v>135</v>
      </c>
      <c r="F5501" s="1011" t="s">
        <v>6</v>
      </c>
      <c r="G5501" s="1011" t="s">
        <v>6</v>
      </c>
      <c r="H5501" s="1011" t="s">
        <v>87</v>
      </c>
      <c r="I5501" s="1011" t="s">
        <v>2686</v>
      </c>
      <c r="J5501" s="1011" t="s">
        <v>2687</v>
      </c>
      <c r="K5501" s="1011" t="s">
        <v>1329</v>
      </c>
      <c r="L5501" s="1011" t="s">
        <v>1111</v>
      </c>
      <c r="M5501" s="1011" t="s">
        <v>195</v>
      </c>
      <c r="N5501" s="1011">
        <v>20</v>
      </c>
      <c r="O5501" s="1011">
        <v>0</v>
      </c>
      <c r="P5501" s="1011">
        <v>606.38</v>
      </c>
      <c r="Q5501" s="1011">
        <v>1737.05</v>
      </c>
      <c r="R5501" s="1011">
        <v>233.35</v>
      </c>
      <c r="S5501" s="1011">
        <v>15.037134</v>
      </c>
      <c r="T5501" s="1011">
        <v>0</v>
      </c>
      <c r="U5501" s="1011">
        <v>0</v>
      </c>
      <c r="V5501" s="1011">
        <v>233.35</v>
      </c>
      <c r="W5501" s="1011" t="s">
        <v>1348</v>
      </c>
      <c r="X5501" s="1011" t="s">
        <v>1331</v>
      </c>
      <c r="Y5501" s="1011" t="s">
        <v>2688</v>
      </c>
      <c r="AA5501" s="1011" t="s">
        <v>2689</v>
      </c>
      <c r="AB5501" s="1011" t="s">
        <v>184</v>
      </c>
    </row>
    <row r="5502" spans="1:28" x14ac:dyDescent="0.25">
      <c r="A5502" s="1011">
        <v>31184781</v>
      </c>
      <c r="B5502" s="1011" t="s">
        <v>2802</v>
      </c>
      <c r="C5502" s="1011" t="s">
        <v>1326</v>
      </c>
      <c r="D5502" s="1011" t="s">
        <v>1</v>
      </c>
      <c r="E5502" s="1011" t="s">
        <v>135</v>
      </c>
      <c r="F5502" s="1011" t="s">
        <v>14</v>
      </c>
      <c r="G5502" s="1011" t="s">
        <v>14</v>
      </c>
      <c r="H5502" s="1011" t="s">
        <v>95</v>
      </c>
      <c r="I5502" s="1011" t="s">
        <v>1779</v>
      </c>
      <c r="J5502" s="1011" t="s">
        <v>1780</v>
      </c>
      <c r="K5502" s="1011" t="s">
        <v>1329</v>
      </c>
      <c r="L5502" s="1011" t="s">
        <v>1111</v>
      </c>
      <c r="M5502" s="1011" t="s">
        <v>195</v>
      </c>
      <c r="N5502" s="1011">
        <v>31.1</v>
      </c>
      <c r="O5502" s="1011">
        <v>21</v>
      </c>
      <c r="P5502" s="1011">
        <v>357.98</v>
      </c>
      <c r="Q5502" s="1011">
        <v>863.57</v>
      </c>
      <c r="R5502" s="1011">
        <v>-38.552144230000003</v>
      </c>
      <c r="S5502" s="1011">
        <v>271.43534489000001</v>
      </c>
      <c r="T5502" s="1011">
        <v>-8.2144229999999999E-2</v>
      </c>
      <c r="U5502" s="1011">
        <v>0</v>
      </c>
      <c r="V5502" s="1011">
        <v>-38.47</v>
      </c>
      <c r="W5502" s="1011" t="s">
        <v>1781</v>
      </c>
      <c r="X5502" s="1011" t="s">
        <v>1331</v>
      </c>
      <c r="Y5502" s="1011" t="s">
        <v>2803</v>
      </c>
      <c r="AA5502" s="1011" t="s">
        <v>2804</v>
      </c>
      <c r="AB5502" s="1011" t="s">
        <v>184</v>
      </c>
    </row>
    <row r="5503" spans="1:28" x14ac:dyDescent="0.25">
      <c r="A5503" s="1011">
        <v>70886577</v>
      </c>
      <c r="B5503" s="1011" t="s">
        <v>1795</v>
      </c>
      <c r="C5503" s="1011" t="s">
        <v>1326</v>
      </c>
      <c r="D5503" s="1011" t="s">
        <v>1</v>
      </c>
      <c r="E5503" s="1011" t="s">
        <v>135</v>
      </c>
      <c r="F5503" s="1011" t="s">
        <v>34</v>
      </c>
      <c r="G5503" s="1011" t="s">
        <v>34</v>
      </c>
      <c r="H5503" s="1011" t="s">
        <v>100</v>
      </c>
      <c r="I5503" s="1011" t="s">
        <v>1796</v>
      </c>
      <c r="J5503" s="1011" t="s">
        <v>1797</v>
      </c>
      <c r="K5503" s="1011" t="s">
        <v>1329</v>
      </c>
      <c r="L5503" s="1011" t="s">
        <v>1111</v>
      </c>
      <c r="M5503" s="1011" t="s">
        <v>195</v>
      </c>
      <c r="N5503" s="1011">
        <v>15.75</v>
      </c>
      <c r="O5503" s="1011">
        <v>13.5</v>
      </c>
      <c r="P5503" s="1011">
        <v>272.29000000000002</v>
      </c>
      <c r="Q5503" s="1011">
        <v>1049.47</v>
      </c>
      <c r="R5503" s="1011">
        <v>271.08999999999997</v>
      </c>
      <c r="S5503" s="1011">
        <v>126.58992607</v>
      </c>
      <c r="T5503" s="1011">
        <v>0</v>
      </c>
      <c r="U5503" s="1011">
        <v>0</v>
      </c>
      <c r="V5503" s="1011">
        <v>271.08999999999997</v>
      </c>
      <c r="W5503" s="1011" t="s">
        <v>1798</v>
      </c>
      <c r="X5503" s="1011" t="s">
        <v>1331</v>
      </c>
      <c r="Y5503" s="1011" t="s">
        <v>1799</v>
      </c>
      <c r="AA5503" s="1011" t="s">
        <v>1800</v>
      </c>
      <c r="AB5503" s="1011" t="s">
        <v>184</v>
      </c>
    </row>
    <row r="5504" spans="1:28" x14ac:dyDescent="0.25">
      <c r="A5504" s="1011">
        <v>81126252</v>
      </c>
      <c r="B5504" s="1011" t="s">
        <v>1617</v>
      </c>
      <c r="C5504" s="1011" t="s">
        <v>1326</v>
      </c>
      <c r="D5504" s="1011" t="s">
        <v>1</v>
      </c>
      <c r="E5504" s="1011" t="s">
        <v>135</v>
      </c>
      <c r="F5504" s="1011" t="s">
        <v>62</v>
      </c>
      <c r="G5504" s="1011" t="s">
        <v>62</v>
      </c>
      <c r="H5504" s="1011" t="s">
        <v>88</v>
      </c>
      <c r="I5504" s="1011" t="s">
        <v>1618</v>
      </c>
      <c r="J5504" s="1011" t="s">
        <v>1619</v>
      </c>
      <c r="K5504" s="1011" t="s">
        <v>1329</v>
      </c>
      <c r="L5504" s="1011" t="s">
        <v>1111</v>
      </c>
      <c r="M5504" s="1011" t="s">
        <v>195</v>
      </c>
      <c r="N5504" s="1011">
        <v>114</v>
      </c>
      <c r="O5504" s="1011">
        <v>14</v>
      </c>
      <c r="P5504" s="1011">
        <v>1635</v>
      </c>
      <c r="Q5504" s="1011">
        <v>6416.89</v>
      </c>
      <c r="R5504" s="1011">
        <v>478.31</v>
      </c>
      <c r="S5504" s="1011">
        <v>412.39185347</v>
      </c>
      <c r="T5504" s="1011">
        <v>0</v>
      </c>
      <c r="U5504" s="1011">
        <v>0</v>
      </c>
      <c r="V5504" s="1011">
        <v>478.31</v>
      </c>
      <c r="W5504" s="1011" t="s">
        <v>1348</v>
      </c>
      <c r="X5504" s="1011" t="s">
        <v>1331</v>
      </c>
      <c r="Y5504" s="1011" t="s">
        <v>1620</v>
      </c>
      <c r="AA5504" s="1011" t="s">
        <v>1621</v>
      </c>
      <c r="AB5504" s="1011" t="s">
        <v>184</v>
      </c>
    </row>
    <row r="5505" spans="1:28" x14ac:dyDescent="0.25">
      <c r="A5505" s="1011">
        <v>81126252</v>
      </c>
      <c r="B5505" s="1011" t="s">
        <v>1617</v>
      </c>
      <c r="C5505" s="1011" t="s">
        <v>1326</v>
      </c>
      <c r="D5505" s="1011" t="s">
        <v>1</v>
      </c>
      <c r="E5505" s="1011" t="s">
        <v>135</v>
      </c>
      <c r="F5505" s="1011" t="s">
        <v>62</v>
      </c>
      <c r="G5505" s="1011" t="s">
        <v>62</v>
      </c>
      <c r="H5505" s="1011" t="s">
        <v>94</v>
      </c>
      <c r="I5505" s="1011" t="s">
        <v>1618</v>
      </c>
      <c r="J5505" s="1011" t="s">
        <v>1619</v>
      </c>
      <c r="K5505" s="1011" t="s">
        <v>1329</v>
      </c>
      <c r="L5505" s="1011" t="s">
        <v>1111</v>
      </c>
      <c r="M5505" s="1011" t="s">
        <v>195</v>
      </c>
      <c r="N5505" s="1011">
        <v>154</v>
      </c>
      <c r="O5505" s="1011">
        <v>24</v>
      </c>
      <c r="P5505" s="1011">
        <v>995</v>
      </c>
      <c r="Q5505" s="1011">
        <v>2282.7600000000002</v>
      </c>
      <c r="R5505" s="1011">
        <v>312.44</v>
      </c>
      <c r="S5505" s="1011">
        <v>560.24227479000001</v>
      </c>
      <c r="T5505" s="1011">
        <v>0</v>
      </c>
      <c r="U5505" s="1011">
        <v>0</v>
      </c>
      <c r="V5505" s="1011">
        <v>312.44</v>
      </c>
      <c r="W5505" s="1011" t="s">
        <v>1348</v>
      </c>
      <c r="X5505" s="1011" t="s">
        <v>1331</v>
      </c>
      <c r="Y5505" s="1011" t="s">
        <v>1620</v>
      </c>
      <c r="AA5505" s="1011" t="s">
        <v>1621</v>
      </c>
      <c r="AB5505" s="1011" t="s">
        <v>184</v>
      </c>
    </row>
    <row r="5506" spans="1:28" x14ac:dyDescent="0.25">
      <c r="A5506" s="1011">
        <v>90141383</v>
      </c>
      <c r="B5506" s="1011" t="s">
        <v>1792</v>
      </c>
      <c r="C5506" s="1011" t="s">
        <v>1326</v>
      </c>
      <c r="D5506" s="1011" t="s">
        <v>1</v>
      </c>
      <c r="E5506" s="1011" t="s">
        <v>135</v>
      </c>
      <c r="F5506" s="1011" t="s">
        <v>38</v>
      </c>
      <c r="G5506" s="1011" t="s">
        <v>38</v>
      </c>
      <c r="H5506" s="1011" t="s">
        <v>100</v>
      </c>
      <c r="I5506" s="1011" t="s">
        <v>1550</v>
      </c>
      <c r="J5506" s="1011" t="s">
        <v>1353</v>
      </c>
      <c r="K5506" s="1011" t="s">
        <v>1329</v>
      </c>
      <c r="L5506" s="1011" t="s">
        <v>1111</v>
      </c>
      <c r="M5506" s="1011" t="s">
        <v>195</v>
      </c>
      <c r="N5506" s="1011">
        <v>17.916699999999999</v>
      </c>
      <c r="O5506" s="1011">
        <v>12.666700000000001</v>
      </c>
      <c r="P5506" s="1011">
        <v>259.5</v>
      </c>
      <c r="Q5506" s="1011">
        <v>928.73</v>
      </c>
      <c r="R5506" s="1011">
        <v>146.13</v>
      </c>
      <c r="S5506" s="1011">
        <v>84.757701699999998</v>
      </c>
      <c r="T5506" s="1011">
        <v>0</v>
      </c>
      <c r="U5506" s="1011">
        <v>0</v>
      </c>
      <c r="V5506" s="1011">
        <v>146.13</v>
      </c>
      <c r="W5506" s="1011" t="s">
        <v>1354</v>
      </c>
      <c r="X5506" s="1011" t="s">
        <v>1331</v>
      </c>
      <c r="Y5506" s="1011" t="s">
        <v>1793</v>
      </c>
      <c r="AA5506" s="1011" t="s">
        <v>1794</v>
      </c>
      <c r="AB5506" s="1011" t="s">
        <v>184</v>
      </c>
    </row>
    <row r="5507" spans="1:28" x14ac:dyDescent="0.25">
      <c r="A5507" s="1011">
        <v>41251968</v>
      </c>
      <c r="B5507" s="1011" t="s">
        <v>2361</v>
      </c>
      <c r="C5507" s="1011" t="s">
        <v>1326</v>
      </c>
      <c r="D5507" s="1011" t="s">
        <v>1</v>
      </c>
      <c r="E5507" s="1011" t="s">
        <v>135</v>
      </c>
      <c r="F5507" s="1011" t="s">
        <v>34</v>
      </c>
      <c r="G5507" s="1011" t="s">
        <v>34</v>
      </c>
      <c r="H5507" s="1011" t="s">
        <v>98</v>
      </c>
      <c r="I5507" s="1011" t="s">
        <v>2362</v>
      </c>
      <c r="J5507" s="1011" t="s">
        <v>1377</v>
      </c>
      <c r="K5507" s="1011" t="s">
        <v>1329</v>
      </c>
      <c r="L5507" s="1011" t="s">
        <v>1111</v>
      </c>
      <c r="M5507" s="1011" t="s">
        <v>195</v>
      </c>
      <c r="N5507" s="1011">
        <v>115.8603</v>
      </c>
      <c r="O5507" s="1011">
        <v>115.8603</v>
      </c>
      <c r="P5507" s="1011">
        <v>2127.0100000000002</v>
      </c>
      <c r="Q5507" s="1011">
        <v>3390.34</v>
      </c>
      <c r="R5507" s="1011">
        <v>346.13</v>
      </c>
      <c r="S5507" s="1011">
        <v>606.51225615999999</v>
      </c>
      <c r="T5507" s="1011">
        <v>0</v>
      </c>
      <c r="U5507" s="1011">
        <v>122.46</v>
      </c>
      <c r="V5507" s="1011">
        <v>468.59</v>
      </c>
      <c r="W5507" s="1011" t="s">
        <v>1378</v>
      </c>
      <c r="X5507" s="1011" t="s">
        <v>1331</v>
      </c>
      <c r="Y5507" s="1011" t="s">
        <v>2363</v>
      </c>
      <c r="AA5507" s="1011" t="s">
        <v>2364</v>
      </c>
      <c r="AB5507" s="1011" t="s">
        <v>184</v>
      </c>
    </row>
    <row r="5508" spans="1:28" x14ac:dyDescent="0.25">
      <c r="A5508" s="1011">
        <v>11430238</v>
      </c>
      <c r="B5508" s="1011" t="s">
        <v>1737</v>
      </c>
      <c r="C5508" s="1011" t="s">
        <v>1326</v>
      </c>
      <c r="D5508" s="1011" t="s">
        <v>1</v>
      </c>
      <c r="E5508" s="1011" t="s">
        <v>135</v>
      </c>
      <c r="F5508" s="1011" t="s">
        <v>0</v>
      </c>
      <c r="G5508" s="1011" t="s">
        <v>0</v>
      </c>
      <c r="H5508" s="1011" t="s">
        <v>529</v>
      </c>
      <c r="I5508" s="1011" t="s">
        <v>1738</v>
      </c>
      <c r="J5508" s="1011" t="s">
        <v>1739</v>
      </c>
      <c r="K5508" s="1011" t="s">
        <v>1329</v>
      </c>
      <c r="L5508" s="1011" t="s">
        <v>1111</v>
      </c>
      <c r="M5508" s="1011" t="s">
        <v>195</v>
      </c>
      <c r="N5508" s="1011">
        <v>146</v>
      </c>
      <c r="O5508" s="1011">
        <v>80</v>
      </c>
      <c r="P5508" s="1011">
        <v>7432.72</v>
      </c>
      <c r="Q5508" s="1011">
        <v>25470.68</v>
      </c>
      <c r="R5508" s="1011">
        <v>1408.3</v>
      </c>
      <c r="S5508" s="1011">
        <v>597.57455880999998</v>
      </c>
      <c r="T5508" s="1011">
        <v>0</v>
      </c>
      <c r="U5508" s="1011">
        <v>0</v>
      </c>
      <c r="V5508" s="1011">
        <v>1408.3</v>
      </c>
      <c r="W5508" s="1011" t="s">
        <v>1740</v>
      </c>
      <c r="X5508" s="1011" t="s">
        <v>1331</v>
      </c>
      <c r="Y5508" s="1011" t="s">
        <v>1741</v>
      </c>
      <c r="AA5508" s="1011" t="s">
        <v>1742</v>
      </c>
      <c r="AB5508" s="1011" t="s">
        <v>184</v>
      </c>
    </row>
    <row r="5509" spans="1:28" x14ac:dyDescent="0.25">
      <c r="A5509" s="1011">
        <v>81182909</v>
      </c>
      <c r="B5509" s="1011" t="s">
        <v>2528</v>
      </c>
      <c r="C5509" s="1011" t="s">
        <v>1326</v>
      </c>
      <c r="D5509" s="1011" t="s">
        <v>1</v>
      </c>
      <c r="E5509" s="1011" t="s">
        <v>135</v>
      </c>
      <c r="F5509" s="1011" t="s">
        <v>14</v>
      </c>
      <c r="G5509" s="1011" t="s">
        <v>14</v>
      </c>
      <c r="H5509" s="1011" t="s">
        <v>92</v>
      </c>
      <c r="I5509" s="1011" t="s">
        <v>2303</v>
      </c>
      <c r="J5509" s="1011" t="s">
        <v>1714</v>
      </c>
      <c r="K5509" s="1011" t="s">
        <v>1329</v>
      </c>
      <c r="L5509" s="1011" t="s">
        <v>1111</v>
      </c>
      <c r="M5509" s="1011" t="s">
        <v>195</v>
      </c>
      <c r="N5509" s="1011">
        <v>209</v>
      </c>
      <c r="O5509" s="1011">
        <v>204</v>
      </c>
      <c r="P5509" s="1011">
        <v>7093.55</v>
      </c>
      <c r="Q5509" s="1011">
        <v>4427.28</v>
      </c>
      <c r="R5509" s="1011">
        <v>-71.13</v>
      </c>
      <c r="S5509" s="1011">
        <v>706.89593214000001</v>
      </c>
      <c r="T5509" s="1011">
        <v>0</v>
      </c>
      <c r="U5509" s="1011">
        <v>0</v>
      </c>
      <c r="V5509" s="1011">
        <v>-71.13</v>
      </c>
      <c r="W5509" s="1011" t="s">
        <v>2529</v>
      </c>
      <c r="X5509" s="1011" t="s">
        <v>1331</v>
      </c>
      <c r="Y5509" s="1011" t="s">
        <v>2530</v>
      </c>
      <c r="AA5509" s="1011" t="s">
        <v>2531</v>
      </c>
      <c r="AB5509" s="1011" t="s">
        <v>184</v>
      </c>
    </row>
    <row r="5510" spans="1:28" x14ac:dyDescent="0.25">
      <c r="A5510" s="1011">
        <v>325571</v>
      </c>
      <c r="B5510" s="1011" t="s">
        <v>2749</v>
      </c>
      <c r="C5510" s="1011" t="s">
        <v>1326</v>
      </c>
      <c r="D5510" s="1011" t="s">
        <v>1</v>
      </c>
      <c r="E5510" s="1011" t="s">
        <v>135</v>
      </c>
      <c r="F5510" s="1011" t="s">
        <v>34</v>
      </c>
      <c r="G5510" s="1011" t="s">
        <v>34</v>
      </c>
      <c r="H5510" s="1011" t="s">
        <v>98</v>
      </c>
      <c r="I5510" s="1011" t="s">
        <v>1994</v>
      </c>
      <c r="J5510" s="1011" t="s">
        <v>1995</v>
      </c>
      <c r="K5510" s="1011" t="s">
        <v>1329</v>
      </c>
      <c r="L5510" s="1011" t="s">
        <v>1111</v>
      </c>
      <c r="M5510" s="1011" t="s">
        <v>195</v>
      </c>
      <c r="N5510" s="1011">
        <v>35</v>
      </c>
      <c r="O5510" s="1011">
        <v>21</v>
      </c>
      <c r="P5510" s="1011">
        <v>529.66999999999996</v>
      </c>
      <c r="Q5510" s="1011">
        <v>821.28</v>
      </c>
      <c r="R5510" s="1011">
        <v>125.37</v>
      </c>
      <c r="S5510" s="1011">
        <v>95.191028500000002</v>
      </c>
      <c r="T5510" s="1011">
        <v>0</v>
      </c>
      <c r="U5510" s="1011">
        <v>0</v>
      </c>
      <c r="V5510" s="1011">
        <v>125.37</v>
      </c>
      <c r="W5510" s="1011" t="s">
        <v>1996</v>
      </c>
      <c r="X5510" s="1011" t="s">
        <v>1331</v>
      </c>
      <c r="Y5510" s="1011" t="s">
        <v>2750</v>
      </c>
      <c r="AA5510" s="1011" t="s">
        <v>2751</v>
      </c>
      <c r="AB5510" s="1011" t="s">
        <v>184</v>
      </c>
    </row>
    <row r="5511" spans="1:28" x14ac:dyDescent="0.25">
      <c r="A5511" s="1011">
        <v>31016546</v>
      </c>
      <c r="B5511" s="1011" t="s">
        <v>2962</v>
      </c>
      <c r="C5511" s="1011" t="s">
        <v>1326</v>
      </c>
      <c r="D5511" s="1011" t="s">
        <v>1</v>
      </c>
      <c r="E5511" s="1011" t="s">
        <v>135</v>
      </c>
      <c r="F5511" s="1011" t="s">
        <v>36</v>
      </c>
      <c r="G5511" s="1011" t="s">
        <v>36</v>
      </c>
      <c r="H5511" s="1011" t="s">
        <v>1528</v>
      </c>
      <c r="I5511" s="1011" t="s">
        <v>2503</v>
      </c>
      <c r="J5511" s="1011" t="s">
        <v>2334</v>
      </c>
      <c r="K5511" s="1011" t="s">
        <v>1329</v>
      </c>
      <c r="L5511" s="1011" t="s">
        <v>1111</v>
      </c>
      <c r="M5511" s="1011" t="s">
        <v>195</v>
      </c>
      <c r="N5511" s="1011">
        <v>0</v>
      </c>
      <c r="O5511" s="1011">
        <v>0</v>
      </c>
      <c r="P5511" s="1011">
        <v>0</v>
      </c>
      <c r="Q5511" s="1011">
        <v>0</v>
      </c>
      <c r="R5511" s="1011">
        <v>0</v>
      </c>
      <c r="S5511" s="1011">
        <v>0</v>
      </c>
      <c r="T5511" s="1011">
        <v>0</v>
      </c>
      <c r="U5511" s="1011">
        <v>0</v>
      </c>
      <c r="V5511" s="1011">
        <v>0</v>
      </c>
      <c r="W5511" s="1011" t="s">
        <v>1354</v>
      </c>
      <c r="X5511" s="1011" t="s">
        <v>1331</v>
      </c>
      <c r="Y5511" s="1011" t="s">
        <v>2963</v>
      </c>
      <c r="AA5511" s="1011" t="s">
        <v>2964</v>
      </c>
      <c r="AB5511" s="1011" t="s">
        <v>184</v>
      </c>
    </row>
    <row r="5512" spans="1:28" x14ac:dyDescent="0.25">
      <c r="A5512" s="1011">
        <v>20339347</v>
      </c>
      <c r="B5512" s="1011" t="s">
        <v>3040</v>
      </c>
      <c r="C5512" s="1011" t="s">
        <v>1326</v>
      </c>
      <c r="D5512" s="1011" t="s">
        <v>113</v>
      </c>
      <c r="E5512" s="1011" t="s">
        <v>135</v>
      </c>
      <c r="F5512" s="1011" t="s">
        <v>267</v>
      </c>
      <c r="G5512" s="1011" t="s">
        <v>1432</v>
      </c>
      <c r="H5512" s="1011" t="s">
        <v>99</v>
      </c>
      <c r="I5512" s="1011" t="s">
        <v>3041</v>
      </c>
      <c r="J5512" s="1011" t="s">
        <v>1920</v>
      </c>
      <c r="K5512" s="1011" t="s">
        <v>1329</v>
      </c>
      <c r="L5512" s="1011" t="s">
        <v>1111</v>
      </c>
      <c r="M5512" s="1011" t="s">
        <v>195</v>
      </c>
      <c r="N5512" s="1011">
        <v>149</v>
      </c>
      <c r="O5512" s="1011">
        <v>59</v>
      </c>
      <c r="P5512" s="1011">
        <v>3374</v>
      </c>
      <c r="Q5512" s="1011">
        <v>7170.26</v>
      </c>
      <c r="R5512" s="1011">
        <v>1795.79</v>
      </c>
      <c r="S5512" s="1011">
        <v>1118.4154311499999</v>
      </c>
      <c r="T5512" s="1011">
        <v>0</v>
      </c>
      <c r="U5512" s="1011">
        <v>0</v>
      </c>
      <c r="V5512" s="1011">
        <v>1795.79</v>
      </c>
      <c r="W5512" s="1011" t="s">
        <v>1921</v>
      </c>
      <c r="X5512" s="1011" t="s">
        <v>1331</v>
      </c>
      <c r="Y5512" s="1011" t="s">
        <v>3042</v>
      </c>
      <c r="AA5512" s="1011" t="s">
        <v>3043</v>
      </c>
      <c r="AB5512" s="1011" t="s">
        <v>184</v>
      </c>
    </row>
    <row r="5513" spans="1:28" x14ac:dyDescent="0.25">
      <c r="A5513" s="1011">
        <v>51183556</v>
      </c>
      <c r="B5513" s="1011" t="s">
        <v>1477</v>
      </c>
      <c r="C5513" s="1011" t="s">
        <v>1326</v>
      </c>
      <c r="D5513" s="1011" t="s">
        <v>1</v>
      </c>
      <c r="E5513" s="1011" t="s">
        <v>135</v>
      </c>
      <c r="F5513" s="1011" t="s">
        <v>34</v>
      </c>
      <c r="G5513" s="1011" t="s">
        <v>34</v>
      </c>
      <c r="H5513" s="1011" t="s">
        <v>88</v>
      </c>
      <c r="I5513" s="1011" t="s">
        <v>1478</v>
      </c>
      <c r="J5513" s="1011" t="s">
        <v>1479</v>
      </c>
      <c r="K5513" s="1011" t="s">
        <v>1329</v>
      </c>
      <c r="L5513" s="1011" t="s">
        <v>1111</v>
      </c>
      <c r="M5513" s="1011" t="s">
        <v>195</v>
      </c>
      <c r="N5513" s="1011">
        <v>20</v>
      </c>
      <c r="O5513" s="1011">
        <v>6</v>
      </c>
      <c r="P5513" s="1011">
        <v>214</v>
      </c>
      <c r="Q5513" s="1011">
        <v>1266.29</v>
      </c>
      <c r="R5513" s="1011">
        <v>184.47</v>
      </c>
      <c r="S5513" s="1011">
        <v>61.080941109999998</v>
      </c>
      <c r="T5513" s="1011">
        <v>0</v>
      </c>
      <c r="U5513" s="1011">
        <v>0</v>
      </c>
      <c r="V5513" s="1011">
        <v>184.47</v>
      </c>
      <c r="W5513" s="1011" t="s">
        <v>1480</v>
      </c>
      <c r="X5513" s="1011" t="s">
        <v>1331</v>
      </c>
      <c r="Y5513" s="1011" t="s">
        <v>1481</v>
      </c>
      <c r="AA5513" s="1011" t="s">
        <v>1482</v>
      </c>
      <c r="AB5513" s="1011" t="s">
        <v>184</v>
      </c>
    </row>
    <row r="5514" spans="1:28" x14ac:dyDescent="0.25">
      <c r="A5514" s="1011">
        <v>91184754</v>
      </c>
      <c r="B5514" s="1011" t="s">
        <v>2337</v>
      </c>
      <c r="C5514" s="1011" t="s">
        <v>1326</v>
      </c>
      <c r="D5514" s="1011" t="s">
        <v>1</v>
      </c>
      <c r="E5514" s="1011" t="s">
        <v>135</v>
      </c>
      <c r="F5514" s="1011" t="s">
        <v>34</v>
      </c>
      <c r="G5514" s="1011" t="s">
        <v>34</v>
      </c>
      <c r="H5514" s="1011" t="s">
        <v>529</v>
      </c>
      <c r="I5514" s="1011" t="s">
        <v>2338</v>
      </c>
      <c r="J5514" s="1011" t="s">
        <v>2339</v>
      </c>
      <c r="K5514" s="1011" t="s">
        <v>1329</v>
      </c>
      <c r="L5514" s="1011" t="s">
        <v>1111</v>
      </c>
      <c r="M5514" s="1011" t="s">
        <v>195</v>
      </c>
      <c r="N5514" s="1011">
        <v>15</v>
      </c>
      <c r="O5514" s="1011">
        <v>1</v>
      </c>
      <c r="P5514" s="1011">
        <v>195.91</v>
      </c>
      <c r="Q5514" s="1011">
        <v>1203.1600000000001</v>
      </c>
      <c r="R5514" s="1011">
        <v>135.55000000000001</v>
      </c>
      <c r="S5514" s="1011">
        <v>15.63332707</v>
      </c>
      <c r="T5514" s="1011">
        <v>0</v>
      </c>
      <c r="U5514" s="1011">
        <v>0</v>
      </c>
      <c r="V5514" s="1011">
        <v>135.55000000000001</v>
      </c>
      <c r="W5514" s="1011" t="s">
        <v>2340</v>
      </c>
      <c r="X5514" s="1011" t="s">
        <v>1331</v>
      </c>
      <c r="Y5514" s="1011" t="s">
        <v>2341</v>
      </c>
      <c r="AA5514" s="1011" t="s">
        <v>2342</v>
      </c>
      <c r="AB5514" s="1011" t="s">
        <v>184</v>
      </c>
    </row>
    <row r="5515" spans="1:28" x14ac:dyDescent="0.25">
      <c r="A5515" s="1011">
        <v>20339347</v>
      </c>
      <c r="B5515" s="1011" t="s">
        <v>3040</v>
      </c>
      <c r="C5515" s="1011" t="s">
        <v>1326</v>
      </c>
      <c r="D5515" s="1011" t="s">
        <v>113</v>
      </c>
      <c r="E5515" s="1011" t="s">
        <v>135</v>
      </c>
      <c r="F5515" s="1011" t="s">
        <v>267</v>
      </c>
      <c r="G5515" s="1011" t="s">
        <v>1432</v>
      </c>
      <c r="H5515" s="1011" t="s">
        <v>88</v>
      </c>
      <c r="I5515" s="1011" t="s">
        <v>3041</v>
      </c>
      <c r="J5515" s="1011" t="s">
        <v>1920</v>
      </c>
      <c r="K5515" s="1011" t="s">
        <v>1329</v>
      </c>
      <c r="L5515" s="1011" t="s">
        <v>1111</v>
      </c>
      <c r="M5515" s="1011" t="s">
        <v>195</v>
      </c>
      <c r="N5515" s="1011">
        <v>3.2</v>
      </c>
      <c r="O5515" s="1011">
        <v>2</v>
      </c>
      <c r="P5515" s="1011">
        <v>46</v>
      </c>
      <c r="Q5515" s="1011">
        <v>305.01</v>
      </c>
      <c r="R5515" s="1011">
        <v>57.99</v>
      </c>
      <c r="S5515" s="1011">
        <v>35.623449399999998</v>
      </c>
      <c r="T5515" s="1011">
        <v>0</v>
      </c>
      <c r="U5515" s="1011">
        <v>0</v>
      </c>
      <c r="V5515" s="1011">
        <v>57.99</v>
      </c>
      <c r="W5515" s="1011" t="s">
        <v>1921</v>
      </c>
      <c r="X5515" s="1011" t="s">
        <v>1331</v>
      </c>
      <c r="Y5515" s="1011" t="s">
        <v>3042</v>
      </c>
      <c r="AA5515" s="1011" t="s">
        <v>3043</v>
      </c>
      <c r="AB5515" s="1011" t="s">
        <v>184</v>
      </c>
    </row>
    <row r="5516" spans="1:28" x14ac:dyDescent="0.25">
      <c r="A5516" s="1011">
        <v>11185857</v>
      </c>
      <c r="B5516" s="1011" t="s">
        <v>2824</v>
      </c>
      <c r="C5516" s="1011" t="s">
        <v>1326</v>
      </c>
      <c r="D5516" s="1011" t="s">
        <v>1</v>
      </c>
      <c r="E5516" s="1011" t="s">
        <v>135</v>
      </c>
      <c r="F5516" s="1011" t="s">
        <v>6</v>
      </c>
      <c r="G5516" s="1011" t="s">
        <v>6</v>
      </c>
      <c r="H5516" s="1011" t="s">
        <v>101</v>
      </c>
      <c r="I5516" s="1011" t="s">
        <v>2825</v>
      </c>
      <c r="J5516" s="1011" t="s">
        <v>2826</v>
      </c>
      <c r="K5516" s="1011" t="s">
        <v>1329</v>
      </c>
      <c r="L5516" s="1011" t="s">
        <v>1111</v>
      </c>
      <c r="M5516" s="1011" t="s">
        <v>195</v>
      </c>
      <c r="N5516" s="1011">
        <v>14</v>
      </c>
      <c r="O5516" s="1011">
        <v>6</v>
      </c>
      <c r="P5516" s="1011">
        <v>394.5</v>
      </c>
      <c r="Q5516" s="1011">
        <v>560.32000000000005</v>
      </c>
      <c r="R5516" s="1011">
        <v>75.14</v>
      </c>
      <c r="S5516" s="1011">
        <v>68.010919999999999</v>
      </c>
      <c r="T5516" s="1011">
        <v>0</v>
      </c>
      <c r="U5516" s="1011">
        <v>0</v>
      </c>
      <c r="V5516" s="1011">
        <v>75.14</v>
      </c>
      <c r="W5516" s="1011" t="s">
        <v>2827</v>
      </c>
      <c r="X5516" s="1011" t="s">
        <v>1331</v>
      </c>
      <c r="Y5516" s="1011" t="s">
        <v>2828</v>
      </c>
      <c r="AA5516" s="1011" t="s">
        <v>2829</v>
      </c>
      <c r="AB5516" s="1011" t="s">
        <v>184</v>
      </c>
    </row>
    <row r="5517" spans="1:28" x14ac:dyDescent="0.25">
      <c r="A5517" s="1011">
        <v>91381319</v>
      </c>
      <c r="B5517" s="1011" t="s">
        <v>2567</v>
      </c>
      <c r="C5517" s="1011" t="s">
        <v>1326</v>
      </c>
      <c r="D5517" s="1011" t="s">
        <v>1</v>
      </c>
      <c r="E5517" s="1011" t="s">
        <v>135</v>
      </c>
      <c r="F5517" s="1011" t="s">
        <v>60</v>
      </c>
      <c r="G5517" s="1011" t="s">
        <v>60</v>
      </c>
      <c r="H5517" s="1011" t="s">
        <v>1528</v>
      </c>
      <c r="I5517" s="1011" t="s">
        <v>2568</v>
      </c>
      <c r="J5517" s="1011" t="s">
        <v>1517</v>
      </c>
      <c r="K5517" s="1011" t="s">
        <v>1329</v>
      </c>
      <c r="L5517" s="1011" t="s">
        <v>1111</v>
      </c>
      <c r="M5517" s="1011" t="s">
        <v>195</v>
      </c>
      <c r="N5517" s="1011">
        <v>0</v>
      </c>
      <c r="O5517" s="1011">
        <v>0</v>
      </c>
      <c r="P5517" s="1011">
        <v>0</v>
      </c>
      <c r="Q5517" s="1011">
        <v>0</v>
      </c>
      <c r="R5517" s="1011">
        <v>0</v>
      </c>
      <c r="S5517" s="1011">
        <v>0</v>
      </c>
      <c r="T5517" s="1011">
        <v>0</v>
      </c>
      <c r="U5517" s="1011">
        <v>0</v>
      </c>
      <c r="V5517" s="1011">
        <v>0</v>
      </c>
      <c r="W5517" s="1011" t="s">
        <v>1518</v>
      </c>
      <c r="X5517" s="1011" t="s">
        <v>1331</v>
      </c>
      <c r="Y5517" s="1011" t="s">
        <v>2569</v>
      </c>
      <c r="AA5517" s="1011" t="s">
        <v>2570</v>
      </c>
      <c r="AB5517" s="1011" t="s">
        <v>184</v>
      </c>
    </row>
    <row r="5518" spans="1:28" x14ac:dyDescent="0.25">
      <c r="A5518" s="1011">
        <v>51373439</v>
      </c>
      <c r="B5518" s="1011" t="s">
        <v>3060</v>
      </c>
      <c r="C5518" s="1011" t="s">
        <v>1326</v>
      </c>
      <c r="D5518" s="1011" t="s">
        <v>1</v>
      </c>
      <c r="E5518" s="1011" t="s">
        <v>135</v>
      </c>
      <c r="F5518" s="1011" t="s">
        <v>9</v>
      </c>
      <c r="G5518" s="1011" t="s">
        <v>9</v>
      </c>
      <c r="H5518" s="1011" t="s">
        <v>91</v>
      </c>
      <c r="I5518" s="1011" t="s">
        <v>3061</v>
      </c>
      <c r="J5518" s="1011" t="s">
        <v>1467</v>
      </c>
      <c r="K5518" s="1011" t="s">
        <v>1329</v>
      </c>
      <c r="L5518" s="1011" t="s">
        <v>1111</v>
      </c>
      <c r="M5518" s="1011" t="s">
        <v>195</v>
      </c>
      <c r="N5518" s="1011">
        <v>3</v>
      </c>
      <c r="O5518" s="1011">
        <v>3</v>
      </c>
      <c r="P5518" s="1011">
        <v>45</v>
      </c>
      <c r="Q5518" s="1011">
        <v>147.5</v>
      </c>
      <c r="R5518" s="1011">
        <v>5.75</v>
      </c>
      <c r="S5518" s="1011">
        <v>25.767796749999999</v>
      </c>
      <c r="T5518" s="1011">
        <v>0</v>
      </c>
      <c r="U5518" s="1011">
        <v>0</v>
      </c>
      <c r="V5518" s="1011">
        <v>5.75</v>
      </c>
      <c r="W5518" s="1011" t="s">
        <v>1447</v>
      </c>
      <c r="X5518" s="1011" t="s">
        <v>1331</v>
      </c>
      <c r="Y5518" s="1011" t="s">
        <v>3062</v>
      </c>
      <c r="Z5518" s="1011" t="s">
        <v>3063</v>
      </c>
      <c r="AA5518" s="1011" t="s">
        <v>3064</v>
      </c>
      <c r="AB5518" s="1011" t="s">
        <v>184</v>
      </c>
    </row>
    <row r="5519" spans="1:28" x14ac:dyDescent="0.25">
      <c r="A5519" s="1011">
        <v>61330213</v>
      </c>
      <c r="B5519" s="1011" t="s">
        <v>2349</v>
      </c>
      <c r="C5519" s="1011" t="s">
        <v>1326</v>
      </c>
      <c r="D5519" s="1011" t="s">
        <v>1</v>
      </c>
      <c r="E5519" s="1011" t="s">
        <v>135</v>
      </c>
      <c r="F5519" s="1011" t="s">
        <v>14</v>
      </c>
      <c r="G5519" s="1011" t="s">
        <v>14</v>
      </c>
      <c r="H5519" s="1011" t="s">
        <v>1528</v>
      </c>
      <c r="I5519" s="1011" t="s">
        <v>2350</v>
      </c>
      <c r="J5519" s="1011" t="s">
        <v>2351</v>
      </c>
      <c r="K5519" s="1011" t="s">
        <v>1329</v>
      </c>
      <c r="L5519" s="1011" t="s">
        <v>1111</v>
      </c>
      <c r="M5519" s="1011" t="s">
        <v>195</v>
      </c>
      <c r="N5519" s="1011">
        <v>0</v>
      </c>
      <c r="O5519" s="1011">
        <v>0</v>
      </c>
      <c r="P5519" s="1011">
        <v>0</v>
      </c>
      <c r="Q5519" s="1011">
        <v>0</v>
      </c>
      <c r="R5519" s="1011">
        <v>0</v>
      </c>
      <c r="S5519" s="1011">
        <v>0</v>
      </c>
      <c r="T5519" s="1011">
        <v>0</v>
      </c>
      <c r="U5519" s="1011">
        <v>0</v>
      </c>
      <c r="V5519" s="1011">
        <v>0</v>
      </c>
      <c r="W5519" s="1011" t="s">
        <v>2352</v>
      </c>
      <c r="X5519" s="1011" t="s">
        <v>1331</v>
      </c>
      <c r="Y5519" s="1011" t="s">
        <v>2353</v>
      </c>
      <c r="AA5519" s="1011" t="s">
        <v>2354</v>
      </c>
      <c r="AB5519" s="1011" t="s">
        <v>184</v>
      </c>
    </row>
    <row r="5520" spans="1:28" x14ac:dyDescent="0.25">
      <c r="A5520" s="1011">
        <v>1184829</v>
      </c>
      <c r="B5520" s="1011" t="s">
        <v>3072</v>
      </c>
      <c r="C5520" s="1011" t="s">
        <v>1326</v>
      </c>
      <c r="D5520" s="1011" t="s">
        <v>1</v>
      </c>
      <c r="E5520" s="1011" t="s">
        <v>135</v>
      </c>
      <c r="F5520" s="1011" t="s">
        <v>34</v>
      </c>
      <c r="G5520" s="1011" t="s">
        <v>34</v>
      </c>
      <c r="H5520" s="1011" t="s">
        <v>100</v>
      </c>
      <c r="I5520" s="1011" t="s">
        <v>3073</v>
      </c>
      <c r="J5520" s="1011" t="s">
        <v>3074</v>
      </c>
      <c r="K5520" s="1011" t="s">
        <v>1329</v>
      </c>
      <c r="L5520" s="1011" t="s">
        <v>1111</v>
      </c>
      <c r="M5520" s="1011" t="s">
        <v>195</v>
      </c>
      <c r="N5520" s="1011">
        <v>2</v>
      </c>
      <c r="O5520" s="1011">
        <v>1</v>
      </c>
      <c r="P5520" s="1011">
        <v>30</v>
      </c>
      <c r="Q5520" s="1011">
        <v>111.75</v>
      </c>
      <c r="R5520" s="1011">
        <v>42.67</v>
      </c>
      <c r="S5520" s="1011">
        <v>2.5513212699999999</v>
      </c>
      <c r="T5520" s="1011">
        <v>0</v>
      </c>
      <c r="U5520" s="1011">
        <v>0</v>
      </c>
      <c r="V5520" s="1011">
        <v>42.67</v>
      </c>
      <c r="W5520" s="1011" t="s">
        <v>3075</v>
      </c>
      <c r="X5520" s="1011" t="s">
        <v>1331</v>
      </c>
      <c r="Y5520" s="1011" t="s">
        <v>3076</v>
      </c>
      <c r="AA5520" s="1011" t="s">
        <v>3077</v>
      </c>
      <c r="AB5520" s="1011" t="s">
        <v>184</v>
      </c>
    </row>
    <row r="5521" spans="1:28" x14ac:dyDescent="0.25">
      <c r="A5521" s="1011">
        <v>31184823</v>
      </c>
      <c r="B5521" s="1011" t="s">
        <v>1639</v>
      </c>
      <c r="C5521" s="1011" t="s">
        <v>1326</v>
      </c>
      <c r="D5521" s="1011" t="s">
        <v>1</v>
      </c>
      <c r="E5521" s="1011" t="s">
        <v>135</v>
      </c>
      <c r="F5521" s="1011" t="s">
        <v>14</v>
      </c>
      <c r="G5521" s="1011" t="s">
        <v>14</v>
      </c>
      <c r="H5521" s="1011" t="s">
        <v>1528</v>
      </c>
      <c r="I5521" s="1011" t="s">
        <v>1640</v>
      </c>
      <c r="J5521" s="1011" t="s">
        <v>1523</v>
      </c>
      <c r="K5521" s="1011" t="s">
        <v>1329</v>
      </c>
      <c r="L5521" s="1011" t="s">
        <v>1111</v>
      </c>
      <c r="M5521" s="1011" t="s">
        <v>195</v>
      </c>
      <c r="N5521" s="1011">
        <v>0</v>
      </c>
      <c r="O5521" s="1011">
        <v>0</v>
      </c>
      <c r="P5521" s="1011">
        <v>0</v>
      </c>
      <c r="Q5521" s="1011">
        <v>0</v>
      </c>
      <c r="R5521" s="1011">
        <v>0</v>
      </c>
      <c r="S5521" s="1011">
        <v>0</v>
      </c>
      <c r="T5521" s="1011">
        <v>0</v>
      </c>
      <c r="U5521" s="1011">
        <v>0</v>
      </c>
      <c r="V5521" s="1011">
        <v>0</v>
      </c>
      <c r="W5521" s="1011" t="s">
        <v>1524</v>
      </c>
      <c r="X5521" s="1011" t="s">
        <v>1331</v>
      </c>
      <c r="Y5521" s="1011" t="s">
        <v>1641</v>
      </c>
      <c r="AA5521" s="1011" t="s">
        <v>1642</v>
      </c>
      <c r="AB5521" s="1011" t="s">
        <v>184</v>
      </c>
    </row>
    <row r="5522" spans="1:28" x14ac:dyDescent="0.25">
      <c r="A5522" s="1011">
        <v>11382702</v>
      </c>
      <c r="B5522" s="1011" t="s">
        <v>2163</v>
      </c>
      <c r="C5522" s="1011" t="s">
        <v>1326</v>
      </c>
      <c r="D5522" s="1011" t="s">
        <v>1</v>
      </c>
      <c r="E5522" s="1011" t="s">
        <v>135</v>
      </c>
      <c r="F5522" s="1011" t="s">
        <v>0</v>
      </c>
      <c r="G5522" s="1011" t="s">
        <v>0</v>
      </c>
      <c r="H5522" s="1011" t="s">
        <v>104</v>
      </c>
      <c r="I5522" s="1011" t="s">
        <v>2164</v>
      </c>
      <c r="J5522" s="1011" t="s">
        <v>1336</v>
      </c>
      <c r="K5522" s="1011" t="s">
        <v>1329</v>
      </c>
      <c r="L5522" s="1011" t="s">
        <v>1111</v>
      </c>
      <c r="M5522" s="1011" t="s">
        <v>195</v>
      </c>
      <c r="N5522" s="1011">
        <v>2</v>
      </c>
      <c r="O5522" s="1011">
        <v>1</v>
      </c>
      <c r="P5522" s="1011">
        <v>28.49</v>
      </c>
      <c r="Q5522" s="1011">
        <v>166.52</v>
      </c>
      <c r="R5522" s="1011">
        <v>24.502473210000002</v>
      </c>
      <c r="S5522" s="1011">
        <v>5.5161236599999999</v>
      </c>
      <c r="T5522" s="1011">
        <v>-0.39752679000000002</v>
      </c>
      <c r="U5522" s="1011">
        <v>0</v>
      </c>
      <c r="V5522" s="1011">
        <v>24.9</v>
      </c>
      <c r="W5522" s="1011" t="s">
        <v>1337</v>
      </c>
      <c r="X5522" s="1011" t="s">
        <v>1331</v>
      </c>
      <c r="Y5522" s="1011" t="s">
        <v>2165</v>
      </c>
      <c r="AA5522" s="1011" t="s">
        <v>1862</v>
      </c>
      <c r="AB5522" s="1011" t="s">
        <v>184</v>
      </c>
    </row>
    <row r="5523" spans="1:28" x14ac:dyDescent="0.25">
      <c r="A5523" s="1011">
        <v>71366918</v>
      </c>
      <c r="B5523" s="1011" t="s">
        <v>2222</v>
      </c>
      <c r="C5523" s="1011" t="s">
        <v>1326</v>
      </c>
      <c r="D5523" s="1011" t="s">
        <v>1</v>
      </c>
      <c r="E5523" s="1011" t="s">
        <v>135</v>
      </c>
      <c r="F5523" s="1011" t="s">
        <v>62</v>
      </c>
      <c r="G5523" s="1011" t="s">
        <v>62</v>
      </c>
      <c r="H5523" s="1011" t="s">
        <v>96</v>
      </c>
      <c r="I5523" s="1011" t="s">
        <v>2223</v>
      </c>
      <c r="J5523" s="1011" t="s">
        <v>1347</v>
      </c>
      <c r="K5523" s="1011" t="s">
        <v>1329</v>
      </c>
      <c r="L5523" s="1011" t="s">
        <v>1111</v>
      </c>
      <c r="M5523" s="1011" t="s">
        <v>195</v>
      </c>
      <c r="N5523" s="1011">
        <v>31.166699999999999</v>
      </c>
      <c r="O5523" s="1011">
        <v>25.166699999999999</v>
      </c>
      <c r="P5523" s="1011">
        <v>53.07</v>
      </c>
      <c r="Q5523" s="1011">
        <v>585.55999999999995</v>
      </c>
      <c r="R5523" s="1011">
        <v>52.6</v>
      </c>
      <c r="S5523" s="1011">
        <v>102.97350088</v>
      </c>
      <c r="T5523" s="1011">
        <v>0</v>
      </c>
      <c r="U5523" s="1011">
        <v>0</v>
      </c>
      <c r="V5523" s="1011">
        <v>52.6</v>
      </c>
      <c r="W5523" s="1011" t="s">
        <v>1348</v>
      </c>
      <c r="X5523" s="1011" t="s">
        <v>1331</v>
      </c>
      <c r="Y5523" s="1011" t="s">
        <v>2224</v>
      </c>
      <c r="AA5523" s="1011" t="s">
        <v>1830</v>
      </c>
      <c r="AB5523" s="1011" t="s">
        <v>184</v>
      </c>
    </row>
    <row r="5524" spans="1:28" x14ac:dyDescent="0.25">
      <c r="A5524" s="1011">
        <v>41143132</v>
      </c>
      <c r="B5524" s="1011" t="s">
        <v>1575</v>
      </c>
      <c r="C5524" s="1011" t="s">
        <v>1326</v>
      </c>
      <c r="D5524" s="1011" t="s">
        <v>1</v>
      </c>
      <c r="E5524" s="1011" t="s">
        <v>135</v>
      </c>
      <c r="F5524" s="1011" t="s">
        <v>11</v>
      </c>
      <c r="G5524" s="1011" t="s">
        <v>11</v>
      </c>
      <c r="H5524" s="1011" t="s">
        <v>87</v>
      </c>
      <c r="I5524" s="1011" t="s">
        <v>1576</v>
      </c>
      <c r="J5524" s="1011" t="s">
        <v>1577</v>
      </c>
      <c r="K5524" s="1011" t="s">
        <v>1329</v>
      </c>
      <c r="L5524" s="1011" t="s">
        <v>1111</v>
      </c>
      <c r="M5524" s="1011" t="s">
        <v>195</v>
      </c>
      <c r="N5524" s="1011">
        <v>1</v>
      </c>
      <c r="O5524" s="1011">
        <v>1</v>
      </c>
      <c r="P5524" s="1011">
        <v>25.55</v>
      </c>
      <c r="Q5524" s="1011">
        <v>180.89</v>
      </c>
      <c r="R5524" s="1011">
        <v>35.25</v>
      </c>
      <c r="S5524" s="1011">
        <v>7.665</v>
      </c>
      <c r="T5524" s="1011">
        <v>0</v>
      </c>
      <c r="U5524" s="1011">
        <v>0</v>
      </c>
      <c r="V5524" s="1011">
        <v>35.25</v>
      </c>
      <c r="W5524" s="1011" t="s">
        <v>1348</v>
      </c>
      <c r="X5524" s="1011" t="s">
        <v>1331</v>
      </c>
      <c r="Y5524" s="1011" t="s">
        <v>1578</v>
      </c>
      <c r="AA5524" s="1011" t="s">
        <v>1579</v>
      </c>
      <c r="AB5524" s="1011" t="s">
        <v>184</v>
      </c>
    </row>
    <row r="5525" spans="1:28" x14ac:dyDescent="0.25">
      <c r="A5525" s="1011">
        <v>21183256</v>
      </c>
      <c r="B5525" s="1011" t="s">
        <v>2549</v>
      </c>
      <c r="C5525" s="1011" t="s">
        <v>1326</v>
      </c>
      <c r="D5525" s="1011" t="s">
        <v>1</v>
      </c>
      <c r="E5525" s="1011" t="s">
        <v>135</v>
      </c>
      <c r="F5525" s="1011" t="s">
        <v>14</v>
      </c>
      <c r="G5525" s="1011" t="s">
        <v>14</v>
      </c>
      <c r="H5525" s="1011" t="s">
        <v>104</v>
      </c>
      <c r="I5525" s="1011" t="s">
        <v>1533</v>
      </c>
      <c r="J5525" s="1011" t="s">
        <v>1534</v>
      </c>
      <c r="K5525" s="1011" t="s">
        <v>1329</v>
      </c>
      <c r="L5525" s="1011" t="s">
        <v>1111</v>
      </c>
      <c r="M5525" s="1011" t="s">
        <v>195</v>
      </c>
      <c r="N5525" s="1011">
        <v>3</v>
      </c>
      <c r="O5525" s="1011">
        <v>1</v>
      </c>
      <c r="P5525" s="1011">
        <v>89.63</v>
      </c>
      <c r="Q5525" s="1011">
        <v>122.91</v>
      </c>
      <c r="R5525" s="1011">
        <v>31.61</v>
      </c>
      <c r="S5525" s="1011">
        <v>5.5928483299999998</v>
      </c>
      <c r="T5525" s="1011">
        <v>0</v>
      </c>
      <c r="U5525" s="1011">
        <v>0</v>
      </c>
      <c r="V5525" s="1011">
        <v>31.61</v>
      </c>
      <c r="W5525" s="1011" t="s">
        <v>1535</v>
      </c>
      <c r="X5525" s="1011" t="s">
        <v>1331</v>
      </c>
      <c r="Y5525" s="1011" t="s">
        <v>2550</v>
      </c>
      <c r="AA5525" s="1011" t="s">
        <v>2551</v>
      </c>
      <c r="AB5525" s="1011" t="s">
        <v>184</v>
      </c>
    </row>
    <row r="5526" spans="1:28" x14ac:dyDescent="0.25">
      <c r="A5526" s="1011">
        <v>11297579</v>
      </c>
      <c r="B5526" s="1011" t="s">
        <v>1937</v>
      </c>
      <c r="C5526" s="1011" t="s">
        <v>1326</v>
      </c>
      <c r="D5526" s="1011" t="s">
        <v>1</v>
      </c>
      <c r="E5526" s="1011" t="s">
        <v>135</v>
      </c>
      <c r="F5526" s="1011" t="s">
        <v>14</v>
      </c>
      <c r="G5526" s="1011" t="s">
        <v>14</v>
      </c>
      <c r="H5526" s="1011" t="s">
        <v>105</v>
      </c>
      <c r="I5526" s="1011" t="s">
        <v>1428</v>
      </c>
      <c r="J5526" s="1011" t="s">
        <v>1347</v>
      </c>
      <c r="K5526" s="1011" t="s">
        <v>1329</v>
      </c>
      <c r="L5526" s="1011" t="s">
        <v>1111</v>
      </c>
      <c r="M5526" s="1011" t="s">
        <v>195</v>
      </c>
      <c r="N5526" s="1011">
        <v>6</v>
      </c>
      <c r="O5526" s="1011">
        <v>2</v>
      </c>
      <c r="P5526" s="1011">
        <v>57.2</v>
      </c>
      <c r="Q5526" s="1011">
        <v>405.54</v>
      </c>
      <c r="R5526" s="1011">
        <v>118.88</v>
      </c>
      <c r="S5526" s="1011">
        <v>29.714655400000002</v>
      </c>
      <c r="T5526" s="1011">
        <v>0</v>
      </c>
      <c r="U5526" s="1011">
        <v>0</v>
      </c>
      <c r="V5526" s="1011">
        <v>118.88</v>
      </c>
      <c r="W5526" s="1011" t="s">
        <v>1348</v>
      </c>
      <c r="X5526" s="1011" t="s">
        <v>1331</v>
      </c>
      <c r="Y5526" s="1011" t="s">
        <v>1938</v>
      </c>
      <c r="AA5526" s="1011" t="s">
        <v>1939</v>
      </c>
      <c r="AB5526" s="1011" t="s">
        <v>184</v>
      </c>
    </row>
    <row r="5527" spans="1:28" x14ac:dyDescent="0.25">
      <c r="A5527" s="1011">
        <v>51182905</v>
      </c>
      <c r="B5527" s="1011" t="s">
        <v>2368</v>
      </c>
      <c r="C5527" s="1011" t="s">
        <v>1326</v>
      </c>
      <c r="D5527" s="1011" t="s">
        <v>1</v>
      </c>
      <c r="E5527" s="1011" t="s">
        <v>135</v>
      </c>
      <c r="F5527" s="1011" t="s">
        <v>34</v>
      </c>
      <c r="G5527" s="1011" t="s">
        <v>34</v>
      </c>
      <c r="H5527" s="1011" t="s">
        <v>91</v>
      </c>
      <c r="I5527" s="1011" t="s">
        <v>2369</v>
      </c>
      <c r="J5527" s="1011" t="s">
        <v>2370</v>
      </c>
      <c r="K5527" s="1011" t="s">
        <v>1329</v>
      </c>
      <c r="L5527" s="1011" t="s">
        <v>1111</v>
      </c>
      <c r="M5527" s="1011" t="s">
        <v>195</v>
      </c>
      <c r="N5527" s="1011">
        <v>6</v>
      </c>
      <c r="O5527" s="1011">
        <v>3</v>
      </c>
      <c r="P5527" s="1011">
        <v>175.79</v>
      </c>
      <c r="Q5527" s="1011">
        <v>522.89</v>
      </c>
      <c r="R5527" s="1011">
        <v>98.65</v>
      </c>
      <c r="S5527" s="1011">
        <v>68.528820260000003</v>
      </c>
      <c r="T5527" s="1011">
        <v>0</v>
      </c>
      <c r="U5527" s="1011">
        <v>0</v>
      </c>
      <c r="V5527" s="1011">
        <v>98.65</v>
      </c>
      <c r="W5527" s="1011" t="s">
        <v>2371</v>
      </c>
      <c r="X5527" s="1011" t="s">
        <v>1331</v>
      </c>
      <c r="Y5527" s="1011" t="s">
        <v>2372</v>
      </c>
      <c r="AA5527" s="1011" t="s">
        <v>2373</v>
      </c>
      <c r="AB5527" s="1011" t="s">
        <v>184</v>
      </c>
    </row>
    <row r="5528" spans="1:28" x14ac:dyDescent="0.25">
      <c r="A5528" s="1011">
        <v>80603491</v>
      </c>
      <c r="B5528" s="1011" t="s">
        <v>2234</v>
      </c>
      <c r="C5528" s="1011" t="s">
        <v>1326</v>
      </c>
      <c r="D5528" s="1011" t="s">
        <v>1</v>
      </c>
      <c r="E5528" s="1011" t="s">
        <v>135</v>
      </c>
      <c r="F5528" s="1011" t="s">
        <v>20</v>
      </c>
      <c r="G5528" s="1011" t="s">
        <v>20</v>
      </c>
      <c r="H5528" s="1011" t="s">
        <v>530</v>
      </c>
      <c r="I5528" s="1011" t="s">
        <v>2235</v>
      </c>
      <c r="J5528" s="1011" t="s">
        <v>2236</v>
      </c>
      <c r="K5528" s="1011" t="s">
        <v>1329</v>
      </c>
      <c r="L5528" s="1011" t="s">
        <v>1111</v>
      </c>
      <c r="M5528" s="1011" t="s">
        <v>195</v>
      </c>
      <c r="N5528" s="1011">
        <v>1</v>
      </c>
      <c r="O5528" s="1011">
        <v>1</v>
      </c>
      <c r="P5528" s="1011">
        <v>79</v>
      </c>
      <c r="Q5528" s="1011">
        <v>157.21</v>
      </c>
      <c r="R5528" s="1011">
        <v>-13.04</v>
      </c>
      <c r="S5528" s="1011">
        <v>22.91</v>
      </c>
      <c r="T5528" s="1011">
        <v>0</v>
      </c>
      <c r="U5528" s="1011">
        <v>0</v>
      </c>
      <c r="V5528" s="1011">
        <v>-13.04</v>
      </c>
      <c r="W5528" s="1011" t="s">
        <v>2237</v>
      </c>
      <c r="X5528" s="1011" t="s">
        <v>1331</v>
      </c>
      <c r="Y5528" s="1011" t="s">
        <v>2238</v>
      </c>
      <c r="AA5528" s="1011" t="s">
        <v>2239</v>
      </c>
      <c r="AB5528" s="1011" t="s">
        <v>184</v>
      </c>
    </row>
    <row r="5529" spans="1:28" x14ac:dyDescent="0.25">
      <c r="A5529" s="1011">
        <v>21012315</v>
      </c>
      <c r="B5529" s="1011" t="s">
        <v>2394</v>
      </c>
      <c r="C5529" s="1011" t="s">
        <v>1326</v>
      </c>
      <c r="D5529" s="1011" t="s">
        <v>1</v>
      </c>
      <c r="E5529" s="1011" t="s">
        <v>135</v>
      </c>
      <c r="F5529" s="1011" t="s">
        <v>34</v>
      </c>
      <c r="G5529" s="1011" t="s">
        <v>34</v>
      </c>
      <c r="H5529" s="1011" t="s">
        <v>102</v>
      </c>
      <c r="I5529" s="1011" t="s">
        <v>2395</v>
      </c>
      <c r="J5529" s="1011" t="s">
        <v>2396</v>
      </c>
      <c r="K5529" s="1011" t="s">
        <v>1329</v>
      </c>
      <c r="L5529" s="1011" t="s">
        <v>1111</v>
      </c>
      <c r="M5529" s="1011" t="s">
        <v>195</v>
      </c>
      <c r="N5529" s="1011">
        <v>21</v>
      </c>
      <c r="O5529" s="1011">
        <v>0</v>
      </c>
      <c r="P5529" s="1011">
        <v>216.3</v>
      </c>
      <c r="Q5529" s="1011">
        <v>359.48</v>
      </c>
      <c r="R5529" s="1011">
        <v>59.93</v>
      </c>
      <c r="S5529" s="1011">
        <v>17.462608889999998</v>
      </c>
      <c r="T5529" s="1011">
        <v>0</v>
      </c>
      <c r="U5529" s="1011">
        <v>0</v>
      </c>
      <c r="V5529" s="1011">
        <v>59.93</v>
      </c>
      <c r="W5529" s="1011" t="s">
        <v>2397</v>
      </c>
      <c r="X5529" s="1011" t="s">
        <v>1331</v>
      </c>
      <c r="Y5529" s="1011" t="s">
        <v>2398</v>
      </c>
      <c r="AA5529" s="1011" t="s">
        <v>2399</v>
      </c>
      <c r="AB5529" s="1011" t="s">
        <v>184</v>
      </c>
    </row>
    <row r="5530" spans="1:28" x14ac:dyDescent="0.25">
      <c r="A5530" s="1011">
        <v>71182984</v>
      </c>
      <c r="B5530" s="1011" t="s">
        <v>2406</v>
      </c>
      <c r="C5530" s="1011" t="s">
        <v>1326</v>
      </c>
      <c r="D5530" s="1011" t="s">
        <v>1</v>
      </c>
      <c r="E5530" s="1011" t="s">
        <v>135</v>
      </c>
      <c r="F5530" s="1011" t="s">
        <v>14</v>
      </c>
      <c r="G5530" s="1011" t="s">
        <v>14</v>
      </c>
      <c r="H5530" s="1011" t="s">
        <v>102</v>
      </c>
      <c r="I5530" s="1011" t="s">
        <v>1644</v>
      </c>
      <c r="J5530" s="1011" t="s">
        <v>1645</v>
      </c>
      <c r="K5530" s="1011" t="s">
        <v>1329</v>
      </c>
      <c r="L5530" s="1011" t="s">
        <v>1111</v>
      </c>
      <c r="M5530" s="1011" t="s">
        <v>195</v>
      </c>
      <c r="N5530" s="1011">
        <v>4</v>
      </c>
      <c r="O5530" s="1011">
        <v>1</v>
      </c>
      <c r="P5530" s="1011">
        <v>56.4</v>
      </c>
      <c r="Q5530" s="1011">
        <v>503.99</v>
      </c>
      <c r="R5530" s="1011">
        <v>48.61</v>
      </c>
      <c r="S5530" s="1011">
        <v>78.814910319999996</v>
      </c>
      <c r="T5530" s="1011">
        <v>0</v>
      </c>
      <c r="U5530" s="1011">
        <v>0</v>
      </c>
      <c r="V5530" s="1011">
        <v>48.61</v>
      </c>
      <c r="W5530" s="1011" t="s">
        <v>1646</v>
      </c>
      <c r="X5530" s="1011" t="s">
        <v>1331</v>
      </c>
      <c r="Y5530" s="1011" t="s">
        <v>2407</v>
      </c>
      <c r="AA5530" s="1011" t="s">
        <v>2408</v>
      </c>
      <c r="AB5530" s="1011" t="s">
        <v>184</v>
      </c>
    </row>
    <row r="5531" spans="1:28" x14ac:dyDescent="0.25">
      <c r="A5531" s="1011">
        <v>41121880</v>
      </c>
      <c r="B5531" s="1011" t="s">
        <v>1369</v>
      </c>
      <c r="C5531" s="1011" t="s">
        <v>1326</v>
      </c>
      <c r="D5531" s="1011" t="s">
        <v>1</v>
      </c>
      <c r="E5531" s="1011" t="s">
        <v>135</v>
      </c>
      <c r="F5531" s="1011" t="s">
        <v>34</v>
      </c>
      <c r="G5531" s="1011" t="s">
        <v>34</v>
      </c>
      <c r="H5531" s="1011" t="s">
        <v>87</v>
      </c>
      <c r="I5531" s="1011" t="s">
        <v>1370</v>
      </c>
      <c r="J5531" s="1011" t="s">
        <v>1371</v>
      </c>
      <c r="K5531" s="1011" t="s">
        <v>1329</v>
      </c>
      <c r="L5531" s="1011" t="s">
        <v>1111</v>
      </c>
      <c r="M5531" s="1011" t="s">
        <v>195</v>
      </c>
      <c r="N5531" s="1011">
        <v>1</v>
      </c>
      <c r="O5531" s="1011">
        <v>0</v>
      </c>
      <c r="P5531" s="1011">
        <v>11.26</v>
      </c>
      <c r="Q5531" s="1011">
        <v>155.38999999999999</v>
      </c>
      <c r="R5531" s="1011">
        <v>36.03</v>
      </c>
      <c r="S5531" s="1011">
        <v>0</v>
      </c>
      <c r="T5531" s="1011">
        <v>0</v>
      </c>
      <c r="U5531" s="1011">
        <v>0</v>
      </c>
      <c r="V5531" s="1011">
        <v>36.03</v>
      </c>
      <c r="W5531" s="1011" t="s">
        <v>1372</v>
      </c>
      <c r="X5531" s="1011" t="s">
        <v>1331</v>
      </c>
      <c r="Y5531" s="1011" t="s">
        <v>1373</v>
      </c>
      <c r="AA5531" s="1011" t="s">
        <v>1374</v>
      </c>
      <c r="AB5531" s="1011" t="s">
        <v>184</v>
      </c>
    </row>
    <row r="5532" spans="1:28" x14ac:dyDescent="0.25">
      <c r="A5532" s="1011">
        <v>91184754</v>
      </c>
      <c r="B5532" s="1011" t="s">
        <v>2337</v>
      </c>
      <c r="C5532" s="1011" t="s">
        <v>1326</v>
      </c>
      <c r="D5532" s="1011" t="s">
        <v>1</v>
      </c>
      <c r="E5532" s="1011" t="s">
        <v>135</v>
      </c>
      <c r="F5532" s="1011" t="s">
        <v>34</v>
      </c>
      <c r="G5532" s="1011" t="s">
        <v>34</v>
      </c>
      <c r="H5532" s="1011" t="s">
        <v>96</v>
      </c>
      <c r="I5532" s="1011" t="s">
        <v>2338</v>
      </c>
      <c r="J5532" s="1011" t="s">
        <v>2339</v>
      </c>
      <c r="K5532" s="1011" t="s">
        <v>1329</v>
      </c>
      <c r="L5532" s="1011" t="s">
        <v>1111</v>
      </c>
      <c r="M5532" s="1011" t="s">
        <v>195</v>
      </c>
      <c r="N5532" s="1011">
        <v>3</v>
      </c>
      <c r="O5532" s="1011">
        <v>0</v>
      </c>
      <c r="P5532" s="1011">
        <v>8.65</v>
      </c>
      <c r="Q5532" s="1011">
        <v>107.18</v>
      </c>
      <c r="R5532" s="1011">
        <v>16.18</v>
      </c>
      <c r="S5532" s="1011">
        <v>8.1591616299999998</v>
      </c>
      <c r="T5532" s="1011">
        <v>0</v>
      </c>
      <c r="U5532" s="1011">
        <v>0</v>
      </c>
      <c r="V5532" s="1011">
        <v>16.18</v>
      </c>
      <c r="W5532" s="1011" t="s">
        <v>2340</v>
      </c>
      <c r="X5532" s="1011" t="s">
        <v>1331</v>
      </c>
      <c r="Y5532" s="1011" t="s">
        <v>2341</v>
      </c>
      <c r="AA5532" s="1011" t="s">
        <v>2342</v>
      </c>
      <c r="AB5532" s="1011" t="s">
        <v>184</v>
      </c>
    </row>
    <row r="5533" spans="1:28" x14ac:dyDescent="0.25">
      <c r="A5533" s="1011">
        <v>71278550</v>
      </c>
      <c r="B5533" s="1011" t="s">
        <v>2290</v>
      </c>
      <c r="C5533" s="1011" t="s">
        <v>1326</v>
      </c>
      <c r="D5533" s="1011" t="s">
        <v>1</v>
      </c>
      <c r="E5533" s="1011" t="s">
        <v>135</v>
      </c>
      <c r="F5533" s="1011" t="s">
        <v>11</v>
      </c>
      <c r="G5533" s="1011" t="s">
        <v>11</v>
      </c>
      <c r="H5533" s="1011" t="s">
        <v>87</v>
      </c>
      <c r="I5533" s="1011" t="s">
        <v>2291</v>
      </c>
      <c r="J5533" s="1011" t="s">
        <v>2242</v>
      </c>
      <c r="K5533" s="1011" t="s">
        <v>1329</v>
      </c>
      <c r="L5533" s="1011" t="s">
        <v>1111</v>
      </c>
      <c r="M5533" s="1011" t="s">
        <v>195</v>
      </c>
      <c r="N5533" s="1011">
        <v>2</v>
      </c>
      <c r="O5533" s="1011">
        <v>2</v>
      </c>
      <c r="P5533" s="1011">
        <v>20.39</v>
      </c>
      <c r="Q5533" s="1011">
        <v>122.23</v>
      </c>
      <c r="R5533" s="1011">
        <v>11.1</v>
      </c>
      <c r="S5533" s="1011">
        <v>0</v>
      </c>
      <c r="T5533" s="1011">
        <v>0</v>
      </c>
      <c r="U5533" s="1011">
        <v>0</v>
      </c>
      <c r="V5533" s="1011">
        <v>11.1</v>
      </c>
      <c r="W5533" s="1011" t="s">
        <v>1372</v>
      </c>
      <c r="X5533" s="1011" t="s">
        <v>1331</v>
      </c>
      <c r="Y5533" s="1011" t="s">
        <v>2292</v>
      </c>
      <c r="AA5533" s="1011" t="s">
        <v>2293</v>
      </c>
      <c r="AB5533" s="1011" t="s">
        <v>184</v>
      </c>
    </row>
    <row r="5534" spans="1:28" x14ac:dyDescent="0.25">
      <c r="A5534" s="1011">
        <v>81182941</v>
      </c>
      <c r="B5534" s="1011" t="s">
        <v>1870</v>
      </c>
      <c r="C5534" s="1011" t="s">
        <v>1326</v>
      </c>
      <c r="D5534" s="1011" t="s">
        <v>1</v>
      </c>
      <c r="E5534" s="1011" t="s">
        <v>135</v>
      </c>
      <c r="F5534" s="1011" t="s">
        <v>38</v>
      </c>
      <c r="G5534" s="1011" t="s">
        <v>38</v>
      </c>
      <c r="H5534" s="1011" t="s">
        <v>101</v>
      </c>
      <c r="I5534" s="1011" t="s">
        <v>1871</v>
      </c>
      <c r="J5534" s="1011" t="s">
        <v>1872</v>
      </c>
      <c r="K5534" s="1011" t="s">
        <v>1329</v>
      </c>
      <c r="L5534" s="1011" t="s">
        <v>1111</v>
      </c>
      <c r="M5534" s="1011" t="s">
        <v>195</v>
      </c>
      <c r="N5534" s="1011">
        <v>1</v>
      </c>
      <c r="O5534" s="1011">
        <v>1</v>
      </c>
      <c r="P5534" s="1011">
        <v>37.5</v>
      </c>
      <c r="Q5534" s="1011">
        <v>96.5</v>
      </c>
      <c r="R5534" s="1011">
        <v>9.67</v>
      </c>
      <c r="S5534" s="1011">
        <v>43.260246600000002</v>
      </c>
      <c r="T5534" s="1011">
        <v>0</v>
      </c>
      <c r="U5534" s="1011">
        <v>0</v>
      </c>
      <c r="V5534" s="1011">
        <v>9.67</v>
      </c>
      <c r="W5534" s="1011" t="s">
        <v>1348</v>
      </c>
      <c r="X5534" s="1011" t="s">
        <v>1331</v>
      </c>
      <c r="Y5534" s="1011" t="s">
        <v>1873</v>
      </c>
      <c r="AA5534" s="1011" t="s">
        <v>1874</v>
      </c>
      <c r="AB5534" s="1011" t="s">
        <v>184</v>
      </c>
    </row>
    <row r="5535" spans="1:28" x14ac:dyDescent="0.25">
      <c r="A5535" s="1011">
        <v>50528801</v>
      </c>
      <c r="B5535" s="1011" t="s">
        <v>2310</v>
      </c>
      <c r="C5535" s="1011" t="s">
        <v>1326</v>
      </c>
      <c r="D5535" s="1011" t="s">
        <v>1</v>
      </c>
      <c r="E5535" s="1011" t="s">
        <v>135</v>
      </c>
      <c r="F5535" s="1011" t="s">
        <v>34</v>
      </c>
      <c r="G5535" s="1011" t="s">
        <v>34</v>
      </c>
      <c r="H5535" s="1011" t="s">
        <v>104</v>
      </c>
      <c r="I5535" s="1011" t="s">
        <v>2311</v>
      </c>
      <c r="J5535" s="1011" t="s">
        <v>2312</v>
      </c>
      <c r="K5535" s="1011" t="s">
        <v>1329</v>
      </c>
      <c r="L5535" s="1011" t="s">
        <v>1111</v>
      </c>
      <c r="M5535" s="1011" t="s">
        <v>195</v>
      </c>
      <c r="N5535" s="1011">
        <v>1</v>
      </c>
      <c r="O5535" s="1011">
        <v>0</v>
      </c>
      <c r="P5535" s="1011">
        <v>30.1</v>
      </c>
      <c r="Q5535" s="1011">
        <v>33.68</v>
      </c>
      <c r="R5535" s="1011">
        <v>5.6</v>
      </c>
      <c r="S5535" s="1011">
        <v>0</v>
      </c>
      <c r="T5535" s="1011">
        <v>0</v>
      </c>
      <c r="U5535" s="1011">
        <v>0</v>
      </c>
      <c r="V5535" s="1011">
        <v>5.6</v>
      </c>
      <c r="W5535" s="1011" t="s">
        <v>2313</v>
      </c>
      <c r="X5535" s="1011" t="s">
        <v>1331</v>
      </c>
      <c r="Y5535" s="1011" t="s">
        <v>2314</v>
      </c>
      <c r="AA5535" s="1011" t="s">
        <v>2315</v>
      </c>
      <c r="AB5535" s="1011" t="s">
        <v>184</v>
      </c>
    </row>
    <row r="5536" spans="1:28" x14ac:dyDescent="0.25">
      <c r="A5536" s="1011">
        <v>11186210</v>
      </c>
      <c r="B5536" s="1011" t="s">
        <v>2903</v>
      </c>
      <c r="C5536" s="1011" t="s">
        <v>1326</v>
      </c>
      <c r="D5536" s="1011" t="s">
        <v>1</v>
      </c>
      <c r="E5536" s="1011" t="s">
        <v>135</v>
      </c>
      <c r="F5536" s="1011" t="s">
        <v>34</v>
      </c>
      <c r="G5536" s="1011" t="s">
        <v>34</v>
      </c>
      <c r="H5536" s="1011" t="s">
        <v>529</v>
      </c>
      <c r="I5536" s="1011" t="s">
        <v>2904</v>
      </c>
      <c r="J5536" s="1011" t="s">
        <v>2905</v>
      </c>
      <c r="K5536" s="1011" t="s">
        <v>1329</v>
      </c>
      <c r="L5536" s="1011" t="s">
        <v>1111</v>
      </c>
      <c r="M5536" s="1011" t="s">
        <v>195</v>
      </c>
      <c r="N5536" s="1011">
        <v>1</v>
      </c>
      <c r="O5536" s="1011">
        <v>0</v>
      </c>
      <c r="P5536" s="1011">
        <v>71.2</v>
      </c>
      <c r="Q5536" s="1011">
        <v>332.5</v>
      </c>
      <c r="R5536" s="1011">
        <v>-99.68</v>
      </c>
      <c r="S5536" s="1011">
        <v>8.7257329699999993</v>
      </c>
      <c r="T5536" s="1011">
        <v>0</v>
      </c>
      <c r="U5536" s="1011">
        <v>0</v>
      </c>
      <c r="V5536" s="1011">
        <v>-99.68</v>
      </c>
      <c r="W5536" s="1011" t="s">
        <v>2906</v>
      </c>
      <c r="X5536" s="1011" t="s">
        <v>1331</v>
      </c>
      <c r="Y5536" s="1011" t="s">
        <v>2907</v>
      </c>
      <c r="AA5536" s="1011" t="s">
        <v>2908</v>
      </c>
      <c r="AB5536" s="1011" t="s">
        <v>184</v>
      </c>
    </row>
    <row r="5537" spans="1:28" x14ac:dyDescent="0.25">
      <c r="A5537" s="1011">
        <v>21359450</v>
      </c>
      <c r="B5537" s="1011" t="s">
        <v>1334</v>
      </c>
      <c r="C5537" s="1011" t="s">
        <v>1326</v>
      </c>
      <c r="D5537" s="1011" t="s">
        <v>1</v>
      </c>
      <c r="E5537" s="1011" t="s">
        <v>135</v>
      </c>
      <c r="F5537" s="1011" t="s">
        <v>4</v>
      </c>
      <c r="G5537" s="1011" t="s">
        <v>4</v>
      </c>
      <c r="H5537" s="1011" t="s">
        <v>99</v>
      </c>
      <c r="I5537" s="1011" t="s">
        <v>1335</v>
      </c>
      <c r="J5537" s="1011" t="s">
        <v>1336</v>
      </c>
      <c r="K5537" s="1011" t="s">
        <v>1329</v>
      </c>
      <c r="L5537" s="1011" t="s">
        <v>1111</v>
      </c>
      <c r="M5537" s="1011" t="s">
        <v>195</v>
      </c>
      <c r="N5537" s="1011">
        <v>204</v>
      </c>
      <c r="O5537" s="1011">
        <v>91</v>
      </c>
      <c r="P5537" s="1011">
        <v>4437</v>
      </c>
      <c r="Q5537" s="1011">
        <v>7165.48</v>
      </c>
      <c r="R5537" s="1011">
        <v>868.61474041999998</v>
      </c>
      <c r="S5537" s="1011">
        <v>1194.1979863500001</v>
      </c>
      <c r="T5537" s="1011">
        <v>1007.2747404199999</v>
      </c>
      <c r="U5537" s="1011">
        <v>0</v>
      </c>
      <c r="V5537" s="1011">
        <v>880.68</v>
      </c>
      <c r="W5537" s="1011" t="s">
        <v>1337</v>
      </c>
      <c r="X5537" s="1011" t="s">
        <v>1331</v>
      </c>
      <c r="Y5537" s="1011" t="s">
        <v>1338</v>
      </c>
      <c r="AA5537" s="1011" t="s">
        <v>1339</v>
      </c>
      <c r="AB5537" s="1011" t="s">
        <v>184</v>
      </c>
    </row>
    <row r="5538" spans="1:28" x14ac:dyDescent="0.25">
      <c r="A5538" s="1011">
        <v>21269717</v>
      </c>
      <c r="B5538" s="1011" t="s">
        <v>1845</v>
      </c>
      <c r="C5538" s="1011" t="s">
        <v>1326</v>
      </c>
      <c r="D5538" s="1011" t="s">
        <v>1</v>
      </c>
      <c r="E5538" s="1011" t="s">
        <v>135</v>
      </c>
      <c r="F5538" s="1011" t="s">
        <v>14</v>
      </c>
      <c r="G5538" s="1011" t="s">
        <v>14</v>
      </c>
      <c r="H5538" s="1011" t="s">
        <v>98</v>
      </c>
      <c r="I5538" s="1011" t="s">
        <v>1846</v>
      </c>
      <c r="J5538" s="1011" t="s">
        <v>1452</v>
      </c>
      <c r="K5538" s="1011" t="s">
        <v>1329</v>
      </c>
      <c r="L5538" s="1011" t="s">
        <v>1111</v>
      </c>
      <c r="M5538" s="1011" t="s">
        <v>195</v>
      </c>
      <c r="N5538" s="1011">
        <v>661</v>
      </c>
      <c r="O5538" s="1011">
        <v>617</v>
      </c>
      <c r="P5538" s="1011">
        <v>15971.69</v>
      </c>
      <c r="Q5538" s="1011">
        <v>21381.119999999999</v>
      </c>
      <c r="R5538" s="1011">
        <v>869.25</v>
      </c>
      <c r="S5538" s="1011">
        <v>4372.0709068599999</v>
      </c>
      <c r="T5538" s="1011">
        <v>0</v>
      </c>
      <c r="U5538" s="1011">
        <v>0</v>
      </c>
      <c r="V5538" s="1011">
        <v>869.25</v>
      </c>
      <c r="W5538" s="1011" t="s">
        <v>1453</v>
      </c>
      <c r="X5538" s="1011" t="s">
        <v>1331</v>
      </c>
      <c r="Y5538" s="1011" t="s">
        <v>1847</v>
      </c>
      <c r="AA5538" s="1011" t="s">
        <v>1848</v>
      </c>
      <c r="AB5538" s="1011" t="s">
        <v>184</v>
      </c>
    </row>
    <row r="5539" spans="1:28" x14ac:dyDescent="0.25">
      <c r="A5539" s="1011">
        <v>61240925</v>
      </c>
      <c r="B5539" s="1011" t="s">
        <v>2965</v>
      </c>
      <c r="C5539" s="1011" t="s">
        <v>1326</v>
      </c>
      <c r="D5539" s="1011" t="s">
        <v>113</v>
      </c>
      <c r="E5539" s="1011" t="s">
        <v>135</v>
      </c>
      <c r="F5539" s="1011" t="s">
        <v>267</v>
      </c>
      <c r="G5539" s="1011" t="s">
        <v>1432</v>
      </c>
      <c r="H5539" s="1011" t="s">
        <v>91</v>
      </c>
      <c r="I5539" s="1011" t="s">
        <v>2966</v>
      </c>
      <c r="J5539" s="1011" t="s">
        <v>1842</v>
      </c>
      <c r="K5539" s="1011" t="s">
        <v>1329</v>
      </c>
      <c r="L5539" s="1011" t="s">
        <v>1111</v>
      </c>
      <c r="M5539" s="1011" t="s">
        <v>195</v>
      </c>
      <c r="N5539" s="1011">
        <v>35</v>
      </c>
      <c r="O5539" s="1011">
        <v>30</v>
      </c>
      <c r="P5539" s="1011">
        <v>597.1</v>
      </c>
      <c r="Q5539" s="1011">
        <v>1924.76</v>
      </c>
      <c r="R5539" s="1011">
        <v>229.97</v>
      </c>
      <c r="S5539" s="1011">
        <v>346.82335447000003</v>
      </c>
      <c r="T5539" s="1011">
        <v>0</v>
      </c>
      <c r="U5539" s="1011">
        <v>0</v>
      </c>
      <c r="V5539" s="1011">
        <v>229.97</v>
      </c>
      <c r="W5539" s="1011" t="s">
        <v>1348</v>
      </c>
      <c r="X5539" s="1011" t="s">
        <v>1331</v>
      </c>
      <c r="Y5539" s="1011" t="s">
        <v>2967</v>
      </c>
      <c r="AA5539" s="1011" t="s">
        <v>2968</v>
      </c>
      <c r="AB5539" s="1011" t="s">
        <v>184</v>
      </c>
    </row>
    <row r="5540" spans="1:28" x14ac:dyDescent="0.25">
      <c r="A5540" s="1011">
        <v>21248117</v>
      </c>
      <c r="B5540" s="1011" t="s">
        <v>1351</v>
      </c>
      <c r="C5540" s="1011" t="s">
        <v>1326</v>
      </c>
      <c r="D5540" s="1011" t="s">
        <v>1</v>
      </c>
      <c r="E5540" s="1011" t="s">
        <v>135</v>
      </c>
      <c r="F5540" s="1011" t="s">
        <v>34</v>
      </c>
      <c r="G5540" s="1011" t="s">
        <v>34</v>
      </c>
      <c r="H5540" s="1011" t="s">
        <v>88</v>
      </c>
      <c r="I5540" s="1011" t="s">
        <v>1352</v>
      </c>
      <c r="J5540" s="1011" t="s">
        <v>1353</v>
      </c>
      <c r="K5540" s="1011" t="s">
        <v>1329</v>
      </c>
      <c r="L5540" s="1011" t="s">
        <v>1111</v>
      </c>
      <c r="M5540" s="1011" t="s">
        <v>195</v>
      </c>
      <c r="N5540" s="1011">
        <v>117</v>
      </c>
      <c r="O5540" s="1011">
        <v>20</v>
      </c>
      <c r="P5540" s="1011">
        <v>1090</v>
      </c>
      <c r="Q5540" s="1011">
        <v>5905.82</v>
      </c>
      <c r="R5540" s="1011">
        <v>480.33</v>
      </c>
      <c r="S5540" s="1011">
        <v>214.04751271999999</v>
      </c>
      <c r="T5540" s="1011">
        <v>0</v>
      </c>
      <c r="U5540" s="1011">
        <v>0</v>
      </c>
      <c r="V5540" s="1011">
        <v>480.33</v>
      </c>
      <c r="W5540" s="1011" t="s">
        <v>1354</v>
      </c>
      <c r="X5540" s="1011" t="s">
        <v>1331</v>
      </c>
      <c r="Y5540" s="1011" t="s">
        <v>1355</v>
      </c>
      <c r="AA5540" s="1011" t="s">
        <v>1356</v>
      </c>
      <c r="AB5540" s="1011" t="s">
        <v>184</v>
      </c>
    </row>
    <row r="5541" spans="1:28" x14ac:dyDescent="0.25">
      <c r="A5541" s="1011">
        <v>51145274</v>
      </c>
      <c r="B5541" s="1011" t="s">
        <v>2602</v>
      </c>
      <c r="C5541" s="1011" t="s">
        <v>1326</v>
      </c>
      <c r="D5541" s="1011" t="s">
        <v>1</v>
      </c>
      <c r="E5541" s="1011" t="s">
        <v>135</v>
      </c>
      <c r="F5541" s="1011" t="s">
        <v>34</v>
      </c>
      <c r="G5541" s="1011" t="s">
        <v>34</v>
      </c>
      <c r="H5541" s="1011" t="s">
        <v>94</v>
      </c>
      <c r="I5541" s="1011" t="s">
        <v>2523</v>
      </c>
      <c r="J5541" s="1011" t="s">
        <v>2524</v>
      </c>
      <c r="K5541" s="1011" t="s">
        <v>1329</v>
      </c>
      <c r="L5541" s="1011" t="s">
        <v>1111</v>
      </c>
      <c r="M5541" s="1011" t="s">
        <v>195</v>
      </c>
      <c r="N5541" s="1011">
        <v>157.75</v>
      </c>
      <c r="O5541" s="1011">
        <v>131.75</v>
      </c>
      <c r="P5541" s="1011">
        <v>3593</v>
      </c>
      <c r="Q5541" s="1011">
        <v>3473.47</v>
      </c>
      <c r="R5541" s="1011">
        <v>187.39</v>
      </c>
      <c r="S5541" s="1011">
        <v>474.29386131000001</v>
      </c>
      <c r="T5541" s="1011">
        <v>0</v>
      </c>
      <c r="U5541" s="1011">
        <v>0</v>
      </c>
      <c r="V5541" s="1011">
        <v>187.39</v>
      </c>
      <c r="W5541" s="1011" t="s">
        <v>1474</v>
      </c>
      <c r="X5541" s="1011" t="s">
        <v>1331</v>
      </c>
      <c r="Y5541" s="1011" t="s">
        <v>2603</v>
      </c>
      <c r="AA5541" s="1011" t="s">
        <v>2604</v>
      </c>
      <c r="AB5541" s="1011" t="s">
        <v>184</v>
      </c>
    </row>
    <row r="5542" spans="1:28" x14ac:dyDescent="0.25">
      <c r="A5542" s="1011">
        <v>91286914</v>
      </c>
      <c r="B5542" s="1011" t="s">
        <v>2881</v>
      </c>
      <c r="C5542" s="1011" t="s">
        <v>1326</v>
      </c>
      <c r="D5542" s="1011" t="s">
        <v>1</v>
      </c>
      <c r="E5542" s="1011" t="s">
        <v>135</v>
      </c>
      <c r="F5542" s="1011" t="s">
        <v>48</v>
      </c>
      <c r="G5542" s="1011" t="s">
        <v>48</v>
      </c>
      <c r="H5542" s="1011" t="s">
        <v>97</v>
      </c>
      <c r="I5542" s="1011" t="s">
        <v>2882</v>
      </c>
      <c r="J5542" s="1011" t="s">
        <v>1485</v>
      </c>
      <c r="K5542" s="1011" t="s">
        <v>1329</v>
      </c>
      <c r="L5542" s="1011" t="s">
        <v>1111</v>
      </c>
      <c r="M5542" s="1011" t="s">
        <v>195</v>
      </c>
      <c r="N5542" s="1011">
        <v>675.0847</v>
      </c>
      <c r="O5542" s="1011">
        <v>246.8347</v>
      </c>
      <c r="P5542" s="1011">
        <v>13396.16</v>
      </c>
      <c r="Q5542" s="1011">
        <v>26495.08</v>
      </c>
      <c r="R5542" s="1011">
        <v>6167.8113806000001</v>
      </c>
      <c r="S5542" s="1011">
        <v>3739.73914096</v>
      </c>
      <c r="T5542" s="1011">
        <v>0.1513806</v>
      </c>
      <c r="U5542" s="1011">
        <v>0</v>
      </c>
      <c r="V5542" s="1011">
        <v>6167.66</v>
      </c>
      <c r="W5542" s="1011" t="s">
        <v>1486</v>
      </c>
      <c r="X5542" s="1011" t="s">
        <v>1331</v>
      </c>
      <c r="Y5542" s="1011" t="s">
        <v>2883</v>
      </c>
      <c r="AA5542" s="1011" t="s">
        <v>1693</v>
      </c>
      <c r="AB5542" s="1011" t="s">
        <v>184</v>
      </c>
    </row>
    <row r="5543" spans="1:28" x14ac:dyDescent="0.25">
      <c r="A5543" s="1011">
        <v>20856522</v>
      </c>
      <c r="B5543" s="1011" t="s">
        <v>1417</v>
      </c>
      <c r="C5543" s="1011" t="s">
        <v>1326</v>
      </c>
      <c r="D5543" s="1011" t="s">
        <v>1</v>
      </c>
      <c r="E5543" s="1011" t="s">
        <v>135</v>
      </c>
      <c r="F5543" s="1011" t="s">
        <v>34</v>
      </c>
      <c r="G5543" s="1011" t="s">
        <v>34</v>
      </c>
      <c r="H5543" s="1011" t="s">
        <v>104</v>
      </c>
      <c r="I5543" s="1011" t="s">
        <v>1418</v>
      </c>
      <c r="J5543" s="1011" t="s">
        <v>1419</v>
      </c>
      <c r="K5543" s="1011" t="s">
        <v>1329</v>
      </c>
      <c r="L5543" s="1011" t="s">
        <v>1111</v>
      </c>
      <c r="M5543" s="1011" t="s">
        <v>195</v>
      </c>
      <c r="N5543" s="1011">
        <v>109</v>
      </c>
      <c r="O5543" s="1011">
        <v>13</v>
      </c>
      <c r="P5543" s="1011">
        <v>3836.88</v>
      </c>
      <c r="Q5543" s="1011">
        <v>10664.76</v>
      </c>
      <c r="R5543" s="1011">
        <v>1074.6356378400001</v>
      </c>
      <c r="S5543" s="1011">
        <v>65.080304839999997</v>
      </c>
      <c r="T5543" s="1011">
        <v>4970.8756378400003</v>
      </c>
      <c r="U5543" s="1011">
        <v>0</v>
      </c>
      <c r="V5543" s="1011">
        <v>1275.76</v>
      </c>
      <c r="W5543" s="1011" t="s">
        <v>1372</v>
      </c>
      <c r="X5543" s="1011" t="s">
        <v>1331</v>
      </c>
      <c r="Y5543" s="1011" t="s">
        <v>1420</v>
      </c>
      <c r="AA5543" s="1011" t="s">
        <v>1421</v>
      </c>
      <c r="AB5543" s="1011" t="s">
        <v>184</v>
      </c>
    </row>
    <row r="5544" spans="1:28" x14ac:dyDescent="0.25">
      <c r="A5544" s="1011">
        <v>51252062</v>
      </c>
      <c r="B5544" s="1011" t="s">
        <v>2731</v>
      </c>
      <c r="C5544" s="1011" t="s">
        <v>1326</v>
      </c>
      <c r="D5544" s="1011" t="s">
        <v>1</v>
      </c>
      <c r="E5544" s="1011" t="s">
        <v>135</v>
      </c>
      <c r="F5544" s="1011" t="s">
        <v>48</v>
      </c>
      <c r="G5544" s="1011" t="s">
        <v>48</v>
      </c>
      <c r="H5544" s="1011" t="s">
        <v>98</v>
      </c>
      <c r="I5544" s="1011" t="s">
        <v>2732</v>
      </c>
      <c r="J5544" s="1011" t="s">
        <v>1501</v>
      </c>
      <c r="K5544" s="1011" t="s">
        <v>1329</v>
      </c>
      <c r="L5544" s="1011" t="s">
        <v>1111</v>
      </c>
      <c r="M5544" s="1011" t="s">
        <v>195</v>
      </c>
      <c r="N5544" s="1011">
        <v>39</v>
      </c>
      <c r="O5544" s="1011">
        <v>39</v>
      </c>
      <c r="P5544" s="1011">
        <v>878.11</v>
      </c>
      <c r="Q5544" s="1011">
        <v>1735.11</v>
      </c>
      <c r="R5544" s="1011">
        <v>294.94</v>
      </c>
      <c r="S5544" s="1011">
        <v>226.92090905000001</v>
      </c>
      <c r="T5544" s="1011">
        <v>0</v>
      </c>
      <c r="U5544" s="1011">
        <v>0</v>
      </c>
      <c r="V5544" s="1011">
        <v>294.94</v>
      </c>
      <c r="W5544" s="1011" t="s">
        <v>1348</v>
      </c>
      <c r="X5544" s="1011" t="s">
        <v>1331</v>
      </c>
      <c r="Y5544" s="1011" t="s">
        <v>2733</v>
      </c>
      <c r="AA5544" s="1011" t="s">
        <v>2734</v>
      </c>
      <c r="AB5544" s="1011" t="s">
        <v>184</v>
      </c>
    </row>
    <row r="5545" spans="1:28" x14ac:dyDescent="0.25">
      <c r="A5545" s="1011">
        <v>31006869</v>
      </c>
      <c r="B5545" s="1011" t="s">
        <v>2064</v>
      </c>
      <c r="C5545" s="1011" t="s">
        <v>1326</v>
      </c>
      <c r="D5545" s="1011" t="s">
        <v>1</v>
      </c>
      <c r="E5545" s="1011" t="s">
        <v>135</v>
      </c>
      <c r="F5545" s="1011" t="s">
        <v>34</v>
      </c>
      <c r="G5545" s="1011" t="s">
        <v>34</v>
      </c>
      <c r="H5545" s="1011" t="s">
        <v>102</v>
      </c>
      <c r="I5545" s="1011" t="s">
        <v>2065</v>
      </c>
      <c r="J5545" s="1011" t="s">
        <v>2066</v>
      </c>
      <c r="K5545" s="1011" t="s">
        <v>1329</v>
      </c>
      <c r="L5545" s="1011" t="s">
        <v>1111</v>
      </c>
      <c r="M5545" s="1011" t="s">
        <v>195</v>
      </c>
      <c r="N5545" s="1011">
        <v>38</v>
      </c>
      <c r="O5545" s="1011">
        <v>9</v>
      </c>
      <c r="P5545" s="1011">
        <v>685.61</v>
      </c>
      <c r="Q5545" s="1011">
        <v>955.43</v>
      </c>
      <c r="R5545" s="1011">
        <v>235.67</v>
      </c>
      <c r="S5545" s="1011">
        <v>56.481984750000002</v>
      </c>
      <c r="T5545" s="1011">
        <v>2.35</v>
      </c>
      <c r="U5545" s="1011">
        <v>0</v>
      </c>
      <c r="V5545" s="1011">
        <v>233.32</v>
      </c>
      <c r="W5545" s="1011" t="s">
        <v>1348</v>
      </c>
      <c r="X5545" s="1011" t="s">
        <v>1331</v>
      </c>
      <c r="Y5545" s="1011" t="s">
        <v>2067</v>
      </c>
      <c r="AA5545" s="1011" t="s">
        <v>2068</v>
      </c>
      <c r="AB5545" s="1011" t="s">
        <v>184</v>
      </c>
    </row>
    <row r="5546" spans="1:28" x14ac:dyDescent="0.25">
      <c r="A5546" s="1011">
        <v>31315237</v>
      </c>
      <c r="B5546" s="1011" t="s">
        <v>2813</v>
      </c>
      <c r="C5546" s="1011" t="s">
        <v>1326</v>
      </c>
      <c r="D5546" s="1011" t="s">
        <v>1</v>
      </c>
      <c r="E5546" s="1011" t="s">
        <v>135</v>
      </c>
      <c r="F5546" s="1011" t="s">
        <v>14</v>
      </c>
      <c r="G5546" s="1011" t="s">
        <v>14</v>
      </c>
      <c r="H5546" s="1011" t="s">
        <v>529</v>
      </c>
      <c r="I5546" s="1011" t="s">
        <v>2814</v>
      </c>
      <c r="J5546" s="1011" t="s">
        <v>1407</v>
      </c>
      <c r="K5546" s="1011" t="s">
        <v>1329</v>
      </c>
      <c r="L5546" s="1011" t="s">
        <v>1111</v>
      </c>
      <c r="M5546" s="1011" t="s">
        <v>195</v>
      </c>
      <c r="N5546" s="1011">
        <v>76</v>
      </c>
      <c r="O5546" s="1011">
        <v>41</v>
      </c>
      <c r="P5546" s="1011">
        <v>1206.4100000000001</v>
      </c>
      <c r="Q5546" s="1011">
        <v>14022.83</v>
      </c>
      <c r="R5546" s="1011">
        <v>1050.53</v>
      </c>
      <c r="S5546" s="1011">
        <v>179.64044999999999</v>
      </c>
      <c r="T5546" s="1011">
        <v>0</v>
      </c>
      <c r="U5546" s="1011">
        <v>0</v>
      </c>
      <c r="V5546" s="1011">
        <v>1050.53</v>
      </c>
      <c r="W5546" s="1011" t="s">
        <v>1408</v>
      </c>
      <c r="X5546" s="1011" t="s">
        <v>1331</v>
      </c>
      <c r="Y5546" s="1011" t="s">
        <v>2815</v>
      </c>
      <c r="AA5546" s="1011" t="s">
        <v>2816</v>
      </c>
      <c r="AB5546" s="1011" t="s">
        <v>184</v>
      </c>
    </row>
    <row r="5547" spans="1:28" x14ac:dyDescent="0.25">
      <c r="A5547" s="1011">
        <v>10915544</v>
      </c>
      <c r="B5547" s="1011" t="s">
        <v>1444</v>
      </c>
      <c r="C5547" s="1011" t="s">
        <v>1326</v>
      </c>
      <c r="D5547" s="1011" t="s">
        <v>1</v>
      </c>
      <c r="E5547" s="1011" t="s">
        <v>135</v>
      </c>
      <c r="F5547" s="1011" t="s">
        <v>4</v>
      </c>
      <c r="G5547" s="1011" t="s">
        <v>4</v>
      </c>
      <c r="H5547" s="1011" t="s">
        <v>99</v>
      </c>
      <c r="I5547" s="1011" t="s">
        <v>1445</v>
      </c>
      <c r="J5547" s="1011" t="s">
        <v>1446</v>
      </c>
      <c r="K5547" s="1011" t="s">
        <v>1329</v>
      </c>
      <c r="L5547" s="1011" t="s">
        <v>1111</v>
      </c>
      <c r="M5547" s="1011" t="s">
        <v>195</v>
      </c>
      <c r="N5547" s="1011">
        <v>345</v>
      </c>
      <c r="O5547" s="1011">
        <v>206</v>
      </c>
      <c r="P5547" s="1011">
        <v>4979.3</v>
      </c>
      <c r="Q5547" s="1011">
        <v>19033.830000000002</v>
      </c>
      <c r="R5547" s="1011">
        <v>2414.21</v>
      </c>
      <c r="S5547" s="1011">
        <v>3721.51695092</v>
      </c>
      <c r="T5547" s="1011">
        <v>0</v>
      </c>
      <c r="U5547" s="1011">
        <v>0</v>
      </c>
      <c r="V5547" s="1011">
        <v>2414.21</v>
      </c>
      <c r="W5547" s="1011" t="s">
        <v>1447</v>
      </c>
      <c r="X5547" s="1011" t="s">
        <v>1331</v>
      </c>
      <c r="Y5547" s="1011" t="s">
        <v>1448</v>
      </c>
      <c r="AA5547" s="1011" t="s">
        <v>1449</v>
      </c>
      <c r="AB5547" s="1011" t="s">
        <v>184</v>
      </c>
    </row>
    <row r="5548" spans="1:28" x14ac:dyDescent="0.25">
      <c r="A5548" s="1011">
        <v>21340690</v>
      </c>
      <c r="B5548" s="1011" t="s">
        <v>3017</v>
      </c>
      <c r="C5548" s="1011" t="s">
        <v>1326</v>
      </c>
      <c r="D5548" s="1011" t="s">
        <v>1</v>
      </c>
      <c r="E5548" s="1011" t="s">
        <v>135</v>
      </c>
      <c r="F5548" s="1011" t="s">
        <v>11</v>
      </c>
      <c r="G5548" s="1011" t="s">
        <v>11</v>
      </c>
      <c r="H5548" s="1011" t="s">
        <v>100</v>
      </c>
      <c r="I5548" s="1011" t="s">
        <v>2210</v>
      </c>
      <c r="J5548" s="1011" t="s">
        <v>2211</v>
      </c>
      <c r="K5548" s="1011" t="s">
        <v>1329</v>
      </c>
      <c r="L5548" s="1011" t="s">
        <v>1111</v>
      </c>
      <c r="M5548" s="1011" t="s">
        <v>195</v>
      </c>
      <c r="N5548" s="1011">
        <v>237</v>
      </c>
      <c r="O5548" s="1011">
        <v>219</v>
      </c>
      <c r="P5548" s="1011">
        <v>11634.11</v>
      </c>
      <c r="Q5548" s="1011">
        <v>26737.05</v>
      </c>
      <c r="R5548" s="1011">
        <v>356.62</v>
      </c>
      <c r="S5548" s="1011">
        <v>2209.6316869699999</v>
      </c>
      <c r="T5548" s="1011">
        <v>0</v>
      </c>
      <c r="U5548" s="1011">
        <v>0</v>
      </c>
      <c r="V5548" s="1011">
        <v>356.62</v>
      </c>
      <c r="W5548" s="1011" t="s">
        <v>1402</v>
      </c>
      <c r="X5548" s="1011" t="s">
        <v>1331</v>
      </c>
      <c r="Y5548" s="1011" t="s">
        <v>3018</v>
      </c>
      <c r="AA5548" s="1011" t="s">
        <v>3019</v>
      </c>
      <c r="AB5548" s="1011" t="s">
        <v>184</v>
      </c>
    </row>
    <row r="5549" spans="1:28" x14ac:dyDescent="0.25">
      <c r="A5549" s="1011">
        <v>20913182</v>
      </c>
      <c r="B5549" s="1011" t="s">
        <v>2587</v>
      </c>
      <c r="C5549" s="1011" t="s">
        <v>1326</v>
      </c>
      <c r="D5549" s="1011" t="s">
        <v>113</v>
      </c>
      <c r="E5549" s="1011" t="s">
        <v>135</v>
      </c>
      <c r="F5549" s="1011" t="s">
        <v>267</v>
      </c>
      <c r="G5549" s="1011" t="s">
        <v>1432</v>
      </c>
      <c r="H5549" s="1011" t="s">
        <v>100</v>
      </c>
      <c r="I5549" s="1011" t="s">
        <v>2428</v>
      </c>
      <c r="J5549" s="1011" t="s">
        <v>2429</v>
      </c>
      <c r="K5549" s="1011" t="s">
        <v>1329</v>
      </c>
      <c r="L5549" s="1011" t="s">
        <v>1111</v>
      </c>
      <c r="M5549" s="1011" t="s">
        <v>195</v>
      </c>
      <c r="N5549" s="1011">
        <v>102.3334</v>
      </c>
      <c r="O5549" s="1011">
        <v>98.333399999999997</v>
      </c>
      <c r="P5549" s="1011">
        <v>2065.5</v>
      </c>
      <c r="Q5549" s="1011">
        <v>6502.24</v>
      </c>
      <c r="R5549" s="1011">
        <v>1148.53</v>
      </c>
      <c r="S5549" s="1011">
        <v>631.87354485000003</v>
      </c>
      <c r="T5549" s="1011">
        <v>0</v>
      </c>
      <c r="U5549" s="1011">
        <v>0</v>
      </c>
      <c r="V5549" s="1011">
        <v>1148.53</v>
      </c>
      <c r="W5549" s="1011" t="s">
        <v>2430</v>
      </c>
      <c r="X5549" s="1011" t="s">
        <v>1331</v>
      </c>
      <c r="Y5549" s="1011" t="s">
        <v>2588</v>
      </c>
      <c r="AA5549" s="1011" t="s">
        <v>2589</v>
      </c>
      <c r="AB5549" s="1011" t="s">
        <v>184</v>
      </c>
    </row>
    <row r="5550" spans="1:28" x14ac:dyDescent="0.25">
      <c r="A5550" s="1011">
        <v>11297579</v>
      </c>
      <c r="B5550" s="1011" t="s">
        <v>1937</v>
      </c>
      <c r="C5550" s="1011" t="s">
        <v>1326</v>
      </c>
      <c r="D5550" s="1011" t="s">
        <v>1</v>
      </c>
      <c r="E5550" s="1011" t="s">
        <v>135</v>
      </c>
      <c r="F5550" s="1011" t="s">
        <v>14</v>
      </c>
      <c r="G5550" s="1011" t="s">
        <v>14</v>
      </c>
      <c r="H5550" s="1011" t="s">
        <v>1528</v>
      </c>
      <c r="I5550" s="1011" t="s">
        <v>1428</v>
      </c>
      <c r="J5550" s="1011" t="s">
        <v>1347</v>
      </c>
      <c r="K5550" s="1011" t="s">
        <v>1329</v>
      </c>
      <c r="L5550" s="1011" t="s">
        <v>1111</v>
      </c>
      <c r="M5550" s="1011" t="s">
        <v>195</v>
      </c>
      <c r="N5550" s="1011">
        <v>0</v>
      </c>
      <c r="O5550" s="1011">
        <v>0</v>
      </c>
      <c r="P5550" s="1011">
        <v>0</v>
      </c>
      <c r="Q5550" s="1011">
        <v>0</v>
      </c>
      <c r="R5550" s="1011">
        <v>0</v>
      </c>
      <c r="S5550" s="1011">
        <v>0</v>
      </c>
      <c r="T5550" s="1011">
        <v>0</v>
      </c>
      <c r="U5550" s="1011">
        <v>0</v>
      </c>
      <c r="V5550" s="1011">
        <v>0</v>
      </c>
      <c r="W5550" s="1011" t="s">
        <v>1348</v>
      </c>
      <c r="X5550" s="1011" t="s">
        <v>1331</v>
      </c>
      <c r="Y5550" s="1011" t="s">
        <v>1938</v>
      </c>
      <c r="AA5550" s="1011" t="s">
        <v>1939</v>
      </c>
      <c r="AB5550" s="1011" t="s">
        <v>184</v>
      </c>
    </row>
    <row r="5551" spans="1:28" x14ac:dyDescent="0.25">
      <c r="A5551" s="1011">
        <v>71297576</v>
      </c>
      <c r="B5551" s="1011" t="s">
        <v>2230</v>
      </c>
      <c r="C5551" s="1011" t="s">
        <v>1326</v>
      </c>
      <c r="D5551" s="1011" t="s">
        <v>1</v>
      </c>
      <c r="E5551" s="1011" t="s">
        <v>135</v>
      </c>
      <c r="F5551" s="1011" t="s">
        <v>14</v>
      </c>
      <c r="G5551" s="1011" t="s">
        <v>14</v>
      </c>
      <c r="H5551" s="1011" t="s">
        <v>92</v>
      </c>
      <c r="I5551" s="1011" t="s">
        <v>2231</v>
      </c>
      <c r="J5551" s="1011" t="s">
        <v>2211</v>
      </c>
      <c r="K5551" s="1011" t="s">
        <v>1329</v>
      </c>
      <c r="L5551" s="1011" t="s">
        <v>1111</v>
      </c>
      <c r="M5551" s="1011" t="s">
        <v>195</v>
      </c>
      <c r="N5551" s="1011">
        <v>191.16669999999999</v>
      </c>
      <c r="O5551" s="1011">
        <v>189.16669999999999</v>
      </c>
      <c r="P5551" s="1011">
        <v>5261.06</v>
      </c>
      <c r="Q5551" s="1011">
        <v>5622.71</v>
      </c>
      <c r="R5551" s="1011">
        <v>999.42</v>
      </c>
      <c r="S5551" s="1011">
        <v>1330.59938003</v>
      </c>
      <c r="T5551" s="1011">
        <v>0</v>
      </c>
      <c r="U5551" s="1011">
        <v>0</v>
      </c>
      <c r="V5551" s="1011">
        <v>999.42</v>
      </c>
      <c r="W5551" s="1011" t="s">
        <v>1402</v>
      </c>
      <c r="X5551" s="1011" t="s">
        <v>1331</v>
      </c>
      <c r="Y5551" s="1011" t="s">
        <v>2232</v>
      </c>
      <c r="AA5551" s="1011" t="s">
        <v>2233</v>
      </c>
      <c r="AB5551" s="1011" t="s">
        <v>184</v>
      </c>
    </row>
    <row r="5552" spans="1:28" x14ac:dyDescent="0.25">
      <c r="A5552" s="1011">
        <v>81133803</v>
      </c>
      <c r="B5552" s="1011" t="s">
        <v>2616</v>
      </c>
      <c r="C5552" s="1011" t="s">
        <v>1326</v>
      </c>
      <c r="D5552" s="1011" t="s">
        <v>1</v>
      </c>
      <c r="E5552" s="1011" t="s">
        <v>135</v>
      </c>
      <c r="F5552" s="1011" t="s">
        <v>6</v>
      </c>
      <c r="G5552" s="1011" t="s">
        <v>6</v>
      </c>
      <c r="H5552" s="1011" t="s">
        <v>93</v>
      </c>
      <c r="I5552" s="1011" t="s">
        <v>2617</v>
      </c>
      <c r="J5552" s="1011" t="s">
        <v>1592</v>
      </c>
      <c r="K5552" s="1011" t="s">
        <v>1329</v>
      </c>
      <c r="L5552" s="1011" t="s">
        <v>1111</v>
      </c>
      <c r="M5552" s="1011" t="s">
        <v>195</v>
      </c>
      <c r="N5552" s="1011">
        <v>199</v>
      </c>
      <c r="O5552" s="1011">
        <v>129</v>
      </c>
      <c r="P5552" s="1011">
        <v>2629.8</v>
      </c>
      <c r="Q5552" s="1011">
        <v>9038.0400000000009</v>
      </c>
      <c r="R5552" s="1011">
        <v>1937.97</v>
      </c>
      <c r="S5552" s="1011">
        <v>1434.80041448</v>
      </c>
      <c r="T5552" s="1011">
        <v>0</v>
      </c>
      <c r="U5552" s="1011">
        <v>0</v>
      </c>
      <c r="V5552" s="1011">
        <v>1937.97</v>
      </c>
      <c r="W5552" s="1011" t="s">
        <v>1541</v>
      </c>
      <c r="X5552" s="1011" t="s">
        <v>1331</v>
      </c>
      <c r="Y5552" s="1011" t="s">
        <v>2618</v>
      </c>
      <c r="AA5552" s="1011" t="s">
        <v>2619</v>
      </c>
      <c r="AB5552" s="1011" t="s">
        <v>184</v>
      </c>
    </row>
    <row r="5553" spans="1:28" x14ac:dyDescent="0.25">
      <c r="A5553" s="1011">
        <v>20736146</v>
      </c>
      <c r="B5553" s="1011" t="s">
        <v>2712</v>
      </c>
      <c r="C5553" s="1011" t="s">
        <v>1326</v>
      </c>
      <c r="D5553" s="1011" t="s">
        <v>1</v>
      </c>
      <c r="E5553" s="1011" t="s">
        <v>135</v>
      </c>
      <c r="F5553" s="1011" t="s">
        <v>6</v>
      </c>
      <c r="G5553" s="1011" t="s">
        <v>6</v>
      </c>
      <c r="H5553" s="1011" t="s">
        <v>104</v>
      </c>
      <c r="I5553" s="1011" t="s">
        <v>1757</v>
      </c>
      <c r="J5553" s="1011" t="s">
        <v>1758</v>
      </c>
      <c r="K5553" s="1011" t="s">
        <v>1329</v>
      </c>
      <c r="L5553" s="1011" t="s">
        <v>1111</v>
      </c>
      <c r="M5553" s="1011" t="s">
        <v>195</v>
      </c>
      <c r="N5553" s="1011">
        <v>160</v>
      </c>
      <c r="O5553" s="1011">
        <v>158</v>
      </c>
      <c r="P5553" s="1011">
        <v>4596.7</v>
      </c>
      <c r="Q5553" s="1011">
        <v>11662.42</v>
      </c>
      <c r="R5553" s="1011">
        <v>1788.14</v>
      </c>
      <c r="S5553" s="1011">
        <v>1601.0329263599999</v>
      </c>
      <c r="T5553" s="1011">
        <v>0</v>
      </c>
      <c r="U5553" s="1011">
        <v>0</v>
      </c>
      <c r="V5553" s="1011">
        <v>1788.14</v>
      </c>
      <c r="W5553" s="1011" t="s">
        <v>1759</v>
      </c>
      <c r="X5553" s="1011" t="s">
        <v>1331</v>
      </c>
      <c r="Y5553" s="1011" t="s">
        <v>2713</v>
      </c>
      <c r="AA5553" s="1011" t="s">
        <v>2714</v>
      </c>
      <c r="AB5553" s="1011" t="s">
        <v>184</v>
      </c>
    </row>
    <row r="5554" spans="1:28" x14ac:dyDescent="0.25">
      <c r="A5554" s="1011">
        <v>31277486</v>
      </c>
      <c r="B5554" s="1011" t="s">
        <v>2887</v>
      </c>
      <c r="C5554" s="1011" t="s">
        <v>1326</v>
      </c>
      <c r="D5554" s="1011" t="s">
        <v>1</v>
      </c>
      <c r="E5554" s="1011" t="s">
        <v>135</v>
      </c>
      <c r="F5554" s="1011" t="s">
        <v>20</v>
      </c>
      <c r="G5554" s="1011" t="s">
        <v>20</v>
      </c>
      <c r="H5554" s="1011" t="s">
        <v>90</v>
      </c>
      <c r="I5554" s="1011" t="s">
        <v>2888</v>
      </c>
      <c r="J5554" s="1011" t="s">
        <v>1929</v>
      </c>
      <c r="K5554" s="1011" t="s">
        <v>1329</v>
      </c>
      <c r="L5554" s="1011" t="s">
        <v>1111</v>
      </c>
      <c r="M5554" s="1011" t="s">
        <v>195</v>
      </c>
      <c r="N5554" s="1011">
        <v>72</v>
      </c>
      <c r="O5554" s="1011">
        <v>72</v>
      </c>
      <c r="P5554" s="1011">
        <v>1800</v>
      </c>
      <c r="Q5554" s="1011">
        <v>5374.48</v>
      </c>
      <c r="R5554" s="1011">
        <v>158</v>
      </c>
      <c r="S5554" s="1011">
        <v>270.07927711999997</v>
      </c>
      <c r="T5554" s="1011">
        <v>0</v>
      </c>
      <c r="U5554" s="1011">
        <v>0</v>
      </c>
      <c r="V5554" s="1011">
        <v>158</v>
      </c>
      <c r="W5554" s="1011" t="s">
        <v>1930</v>
      </c>
      <c r="X5554" s="1011" t="s">
        <v>1331</v>
      </c>
      <c r="Y5554" s="1011" t="s">
        <v>2889</v>
      </c>
      <c r="AA5554" s="1011" t="s">
        <v>1862</v>
      </c>
      <c r="AB5554" s="1011" t="s">
        <v>184</v>
      </c>
    </row>
    <row r="5555" spans="1:28" x14ac:dyDescent="0.25">
      <c r="A5555" s="1011">
        <v>60602414</v>
      </c>
      <c r="B5555" s="1011" t="s">
        <v>1483</v>
      </c>
      <c r="C5555" s="1011" t="s">
        <v>1326</v>
      </c>
      <c r="D5555" s="1011" t="s">
        <v>1</v>
      </c>
      <c r="E5555" s="1011" t="s">
        <v>135</v>
      </c>
      <c r="F5555" s="1011" t="s">
        <v>34</v>
      </c>
      <c r="G5555" s="1011" t="s">
        <v>34</v>
      </c>
      <c r="H5555" s="1011" t="s">
        <v>86</v>
      </c>
      <c r="I5555" s="1011" t="s">
        <v>1484</v>
      </c>
      <c r="J5555" s="1011" t="s">
        <v>1485</v>
      </c>
      <c r="K5555" s="1011" t="s">
        <v>1329</v>
      </c>
      <c r="L5555" s="1011" t="s">
        <v>1111</v>
      </c>
      <c r="M5555" s="1011" t="s">
        <v>195</v>
      </c>
      <c r="N5555" s="1011">
        <v>238</v>
      </c>
      <c r="O5555" s="1011">
        <v>0</v>
      </c>
      <c r="P5555" s="1011">
        <v>2380</v>
      </c>
      <c r="Q5555" s="1011">
        <v>3683.96</v>
      </c>
      <c r="R5555" s="1011">
        <v>552.46</v>
      </c>
      <c r="S5555" s="1011">
        <v>0</v>
      </c>
      <c r="T5555" s="1011">
        <v>0</v>
      </c>
      <c r="U5555" s="1011">
        <v>0</v>
      </c>
      <c r="V5555" s="1011">
        <v>552.46</v>
      </c>
      <c r="W5555" s="1011" t="s">
        <v>1486</v>
      </c>
      <c r="X5555" s="1011" t="s">
        <v>1331</v>
      </c>
      <c r="Y5555" s="1011" t="s">
        <v>1487</v>
      </c>
      <c r="AA5555" s="1011" t="s">
        <v>1488</v>
      </c>
      <c r="AB5555" s="1011" t="s">
        <v>184</v>
      </c>
    </row>
    <row r="5556" spans="1:28" x14ac:dyDescent="0.25">
      <c r="A5556" s="1011">
        <v>70252622</v>
      </c>
      <c r="B5556" s="1011" t="s">
        <v>2599</v>
      </c>
      <c r="C5556" s="1011" t="s">
        <v>1326</v>
      </c>
      <c r="D5556" s="1011" t="s">
        <v>1</v>
      </c>
      <c r="E5556" s="1011" t="s">
        <v>135</v>
      </c>
      <c r="F5556" s="1011" t="s">
        <v>6</v>
      </c>
      <c r="G5556" s="1011" t="s">
        <v>6</v>
      </c>
      <c r="H5556" s="1011" t="s">
        <v>95</v>
      </c>
      <c r="I5556" s="1011" t="s">
        <v>2344</v>
      </c>
      <c r="J5556" s="1011" t="s">
        <v>2345</v>
      </c>
      <c r="K5556" s="1011" t="s">
        <v>1329</v>
      </c>
      <c r="L5556" s="1011" t="s">
        <v>1111</v>
      </c>
      <c r="M5556" s="1011" t="s">
        <v>195</v>
      </c>
      <c r="N5556" s="1011">
        <v>116</v>
      </c>
      <c r="O5556" s="1011">
        <v>102</v>
      </c>
      <c r="P5556" s="1011">
        <v>1407.55</v>
      </c>
      <c r="Q5556" s="1011">
        <v>3718.04</v>
      </c>
      <c r="R5556" s="1011">
        <v>291.85043331000003</v>
      </c>
      <c r="S5556" s="1011">
        <v>1393.2315773600001</v>
      </c>
      <c r="T5556" s="1011">
        <v>-0.55956669000000003</v>
      </c>
      <c r="U5556" s="1011">
        <v>0</v>
      </c>
      <c r="V5556" s="1011">
        <v>292.41000000000003</v>
      </c>
      <c r="W5556" s="1011" t="s">
        <v>2346</v>
      </c>
      <c r="X5556" s="1011" t="s">
        <v>1331</v>
      </c>
      <c r="Y5556" s="1011" t="s">
        <v>2600</v>
      </c>
      <c r="AA5556" s="1011" t="s">
        <v>2601</v>
      </c>
      <c r="AB5556" s="1011" t="s">
        <v>184</v>
      </c>
    </row>
    <row r="5557" spans="1:28" x14ac:dyDescent="0.25">
      <c r="A5557" s="1011">
        <v>20882205</v>
      </c>
      <c r="B5557" s="1011" t="s">
        <v>1721</v>
      </c>
      <c r="C5557" s="1011" t="s">
        <v>1326</v>
      </c>
      <c r="D5557" s="1011" t="s">
        <v>1</v>
      </c>
      <c r="E5557" s="1011" t="s">
        <v>135</v>
      </c>
      <c r="F5557" s="1011" t="s">
        <v>6</v>
      </c>
      <c r="G5557" s="1011" t="s">
        <v>6</v>
      </c>
      <c r="H5557" s="1011" t="s">
        <v>93</v>
      </c>
      <c r="I5557" s="1011" t="s">
        <v>1722</v>
      </c>
      <c r="J5557" s="1011" t="s">
        <v>1723</v>
      </c>
      <c r="K5557" s="1011" t="s">
        <v>1329</v>
      </c>
      <c r="L5557" s="1011" t="s">
        <v>1111</v>
      </c>
      <c r="M5557" s="1011" t="s">
        <v>195</v>
      </c>
      <c r="N5557" s="1011">
        <v>197.50030000000001</v>
      </c>
      <c r="O5557" s="1011">
        <v>86.500299999999996</v>
      </c>
      <c r="P5557" s="1011">
        <v>3515.65</v>
      </c>
      <c r="Q5557" s="1011">
        <v>8481.5</v>
      </c>
      <c r="R5557" s="1011">
        <v>527.29</v>
      </c>
      <c r="S5557" s="1011">
        <v>1445.4006333699999</v>
      </c>
      <c r="T5557" s="1011">
        <v>0</v>
      </c>
      <c r="U5557" s="1011">
        <v>0</v>
      </c>
      <c r="V5557" s="1011">
        <v>527.29</v>
      </c>
      <c r="W5557" s="1011" t="s">
        <v>1408</v>
      </c>
      <c r="X5557" s="1011" t="s">
        <v>1331</v>
      </c>
      <c r="Y5557" s="1011" t="s">
        <v>1724</v>
      </c>
      <c r="AA5557" s="1011" t="s">
        <v>1725</v>
      </c>
      <c r="AB5557" s="1011" t="s">
        <v>184</v>
      </c>
    </row>
    <row r="5558" spans="1:28" x14ac:dyDescent="0.25">
      <c r="A5558" s="1011">
        <v>1184829</v>
      </c>
      <c r="B5558" s="1011" t="s">
        <v>3072</v>
      </c>
      <c r="C5558" s="1011" t="s">
        <v>1326</v>
      </c>
      <c r="D5558" s="1011" t="s">
        <v>1</v>
      </c>
      <c r="E5558" s="1011" t="s">
        <v>135</v>
      </c>
      <c r="F5558" s="1011" t="s">
        <v>34</v>
      </c>
      <c r="G5558" s="1011" t="s">
        <v>34</v>
      </c>
      <c r="H5558" s="1011" t="s">
        <v>98</v>
      </c>
      <c r="I5558" s="1011" t="s">
        <v>3073</v>
      </c>
      <c r="J5558" s="1011" t="s">
        <v>3074</v>
      </c>
      <c r="K5558" s="1011" t="s">
        <v>1329</v>
      </c>
      <c r="L5558" s="1011" t="s">
        <v>1111</v>
      </c>
      <c r="M5558" s="1011" t="s">
        <v>195</v>
      </c>
      <c r="N5558" s="1011">
        <v>99.4</v>
      </c>
      <c r="O5558" s="1011">
        <v>95.4</v>
      </c>
      <c r="P5558" s="1011">
        <v>2072.12</v>
      </c>
      <c r="Q5558" s="1011">
        <v>2983.69</v>
      </c>
      <c r="R5558" s="1011">
        <v>144.36000000000001</v>
      </c>
      <c r="S5558" s="1011">
        <v>768.37764227000002</v>
      </c>
      <c r="T5558" s="1011">
        <v>0</v>
      </c>
      <c r="U5558" s="1011">
        <v>0</v>
      </c>
      <c r="V5558" s="1011">
        <v>144.36000000000001</v>
      </c>
      <c r="W5558" s="1011" t="s">
        <v>3075</v>
      </c>
      <c r="X5558" s="1011" t="s">
        <v>1331</v>
      </c>
      <c r="Y5558" s="1011" t="s">
        <v>3076</v>
      </c>
      <c r="AA5558" s="1011" t="s">
        <v>3077</v>
      </c>
      <c r="AB5558" s="1011" t="s">
        <v>184</v>
      </c>
    </row>
    <row r="5559" spans="1:28" x14ac:dyDescent="0.25">
      <c r="A5559" s="1011">
        <v>21379771</v>
      </c>
      <c r="B5559" s="1011" t="s">
        <v>1784</v>
      </c>
      <c r="C5559" s="1011" t="s">
        <v>1326</v>
      </c>
      <c r="D5559" s="1011" t="s">
        <v>1</v>
      </c>
      <c r="E5559" s="1011" t="s">
        <v>135</v>
      </c>
      <c r="F5559" s="1011" t="s">
        <v>6</v>
      </c>
      <c r="G5559" s="1011" t="s">
        <v>6</v>
      </c>
      <c r="H5559" s="1011" t="s">
        <v>90</v>
      </c>
      <c r="I5559" s="1011" t="s">
        <v>1785</v>
      </c>
      <c r="J5559" s="1011" t="s">
        <v>1353</v>
      </c>
      <c r="K5559" s="1011" t="s">
        <v>1329</v>
      </c>
      <c r="L5559" s="1011" t="s">
        <v>1111</v>
      </c>
      <c r="M5559" s="1011" t="s">
        <v>195</v>
      </c>
      <c r="N5559" s="1011">
        <v>500</v>
      </c>
      <c r="O5559" s="1011">
        <v>494</v>
      </c>
      <c r="P5559" s="1011">
        <v>4608.32</v>
      </c>
      <c r="Q5559" s="1011">
        <v>22726.3</v>
      </c>
      <c r="R5559" s="1011">
        <v>-726.22</v>
      </c>
      <c r="S5559" s="1011">
        <v>3270.9052567899998</v>
      </c>
      <c r="T5559" s="1011">
        <v>0</v>
      </c>
      <c r="U5559" s="1011">
        <v>0</v>
      </c>
      <c r="V5559" s="1011">
        <v>-726.22</v>
      </c>
      <c r="W5559" s="1011" t="s">
        <v>1354</v>
      </c>
      <c r="X5559" s="1011" t="s">
        <v>1331</v>
      </c>
      <c r="Y5559" s="1011" t="s">
        <v>1786</v>
      </c>
      <c r="AA5559" s="1011" t="s">
        <v>1787</v>
      </c>
      <c r="AB5559" s="1011" t="s">
        <v>184</v>
      </c>
    </row>
    <row r="5560" spans="1:28" x14ac:dyDescent="0.25">
      <c r="A5560" s="1011">
        <v>21379771</v>
      </c>
      <c r="B5560" s="1011" t="s">
        <v>1784</v>
      </c>
      <c r="C5560" s="1011" t="s">
        <v>1326</v>
      </c>
      <c r="D5560" s="1011" t="s">
        <v>1</v>
      </c>
      <c r="E5560" s="1011" t="s">
        <v>135</v>
      </c>
      <c r="F5560" s="1011" t="s">
        <v>6</v>
      </c>
      <c r="G5560" s="1011" t="s">
        <v>6</v>
      </c>
      <c r="H5560" s="1011" t="s">
        <v>102</v>
      </c>
      <c r="I5560" s="1011" t="s">
        <v>1785</v>
      </c>
      <c r="J5560" s="1011" t="s">
        <v>1353</v>
      </c>
      <c r="K5560" s="1011" t="s">
        <v>1329</v>
      </c>
      <c r="L5560" s="1011" t="s">
        <v>1111</v>
      </c>
      <c r="M5560" s="1011" t="s">
        <v>195</v>
      </c>
      <c r="N5560" s="1011">
        <v>42.000100000000003</v>
      </c>
      <c r="O5560" s="1011">
        <v>5.0000999999999998</v>
      </c>
      <c r="P5560" s="1011">
        <v>1552.48</v>
      </c>
      <c r="Q5560" s="1011">
        <v>2877.91</v>
      </c>
      <c r="R5560" s="1011">
        <v>160.94800155999999</v>
      </c>
      <c r="S5560" s="1011">
        <v>155.78932642999999</v>
      </c>
      <c r="T5560" s="1011">
        <v>4.0280015599999999</v>
      </c>
      <c r="U5560" s="1011">
        <v>0</v>
      </c>
      <c r="V5560" s="1011">
        <v>156.91999999999999</v>
      </c>
      <c r="W5560" s="1011" t="s">
        <v>1354</v>
      </c>
      <c r="X5560" s="1011" t="s">
        <v>1331</v>
      </c>
      <c r="Y5560" s="1011" t="s">
        <v>1786</v>
      </c>
      <c r="AA5560" s="1011" t="s">
        <v>1787</v>
      </c>
      <c r="AB5560" s="1011" t="s">
        <v>184</v>
      </c>
    </row>
    <row r="5561" spans="1:28" x14ac:dyDescent="0.25">
      <c r="A5561" s="1011">
        <v>81163404</v>
      </c>
      <c r="B5561" s="1011" t="s">
        <v>2109</v>
      </c>
      <c r="C5561" s="1011" t="s">
        <v>1326</v>
      </c>
      <c r="D5561" s="1011" t="s">
        <v>1</v>
      </c>
      <c r="E5561" s="1011" t="s">
        <v>135</v>
      </c>
      <c r="F5561" s="1011" t="s">
        <v>48</v>
      </c>
      <c r="G5561" s="1011" t="s">
        <v>48</v>
      </c>
      <c r="H5561" s="1011" t="s">
        <v>91</v>
      </c>
      <c r="I5561" s="1011" t="s">
        <v>2110</v>
      </c>
      <c r="J5561" s="1011" t="s">
        <v>2111</v>
      </c>
      <c r="K5561" s="1011" t="s">
        <v>1329</v>
      </c>
      <c r="L5561" s="1011" t="s">
        <v>1111</v>
      </c>
      <c r="M5561" s="1011" t="s">
        <v>195</v>
      </c>
      <c r="N5561" s="1011">
        <v>92</v>
      </c>
      <c r="O5561" s="1011">
        <v>10</v>
      </c>
      <c r="P5561" s="1011">
        <v>1287.57</v>
      </c>
      <c r="Q5561" s="1011">
        <v>4946.7700000000004</v>
      </c>
      <c r="R5561" s="1011">
        <v>377.15</v>
      </c>
      <c r="S5561" s="1011">
        <v>229.51750195</v>
      </c>
      <c r="T5561" s="1011">
        <v>130</v>
      </c>
      <c r="U5561" s="1011">
        <v>0</v>
      </c>
      <c r="V5561" s="1011">
        <v>377.15</v>
      </c>
      <c r="W5561" s="1011" t="s">
        <v>1348</v>
      </c>
      <c r="X5561" s="1011" t="s">
        <v>1331</v>
      </c>
      <c r="Y5561" s="1011" t="s">
        <v>2112</v>
      </c>
      <c r="AA5561" s="1011" t="s">
        <v>2113</v>
      </c>
      <c r="AB5561" s="1011" t="s">
        <v>184</v>
      </c>
    </row>
    <row r="5562" spans="1:28" x14ac:dyDescent="0.25">
      <c r="A5562" s="1011">
        <v>50611938</v>
      </c>
      <c r="B5562" s="1011" t="s">
        <v>2449</v>
      </c>
      <c r="C5562" s="1011" t="s">
        <v>1326</v>
      </c>
      <c r="D5562" s="1011" t="s">
        <v>1</v>
      </c>
      <c r="E5562" s="1011" t="s">
        <v>135</v>
      </c>
      <c r="F5562" s="1011" t="s">
        <v>14</v>
      </c>
      <c r="G5562" s="1011" t="s">
        <v>14</v>
      </c>
      <c r="H5562" s="1011" t="s">
        <v>93</v>
      </c>
      <c r="I5562" s="1011" t="s">
        <v>1428</v>
      </c>
      <c r="J5562" s="1011" t="s">
        <v>1347</v>
      </c>
      <c r="K5562" s="1011" t="s">
        <v>1329</v>
      </c>
      <c r="L5562" s="1011" t="s">
        <v>1111</v>
      </c>
      <c r="M5562" s="1011" t="s">
        <v>195</v>
      </c>
      <c r="N5562" s="1011">
        <v>170.50030000000001</v>
      </c>
      <c r="O5562" s="1011">
        <v>83.500299999999996</v>
      </c>
      <c r="P5562" s="1011">
        <v>2294.44</v>
      </c>
      <c r="Q5562" s="1011">
        <v>6209.74</v>
      </c>
      <c r="R5562" s="1011">
        <v>1395.21</v>
      </c>
      <c r="S5562" s="1011">
        <v>993.52793592</v>
      </c>
      <c r="T5562" s="1011">
        <v>0</v>
      </c>
      <c r="U5562" s="1011">
        <v>0</v>
      </c>
      <c r="V5562" s="1011">
        <v>1395.21</v>
      </c>
      <c r="W5562" s="1011" t="s">
        <v>1348</v>
      </c>
      <c r="X5562" s="1011" t="s">
        <v>1331</v>
      </c>
      <c r="Y5562" s="1011" t="s">
        <v>2450</v>
      </c>
      <c r="AA5562" s="1011" t="s">
        <v>2451</v>
      </c>
      <c r="AB5562" s="1011" t="s">
        <v>184</v>
      </c>
    </row>
    <row r="5563" spans="1:28" x14ac:dyDescent="0.25">
      <c r="A5563" s="1011">
        <v>60138468</v>
      </c>
      <c r="B5563" s="1011" t="s">
        <v>2458</v>
      </c>
      <c r="C5563" s="1011" t="s">
        <v>1326</v>
      </c>
      <c r="D5563" s="1011" t="s">
        <v>1</v>
      </c>
      <c r="E5563" s="1011" t="s">
        <v>135</v>
      </c>
      <c r="F5563" s="1011" t="s">
        <v>15</v>
      </c>
      <c r="G5563" s="1011" t="s">
        <v>15</v>
      </c>
      <c r="H5563" s="1011" t="s">
        <v>529</v>
      </c>
      <c r="I5563" s="1011" t="s">
        <v>2459</v>
      </c>
      <c r="J5563" s="1011" t="s">
        <v>1888</v>
      </c>
      <c r="K5563" s="1011" t="s">
        <v>1329</v>
      </c>
      <c r="L5563" s="1011" t="s">
        <v>1111</v>
      </c>
      <c r="M5563" s="1011" t="s">
        <v>195</v>
      </c>
      <c r="N5563" s="1011">
        <v>132</v>
      </c>
      <c r="O5563" s="1011">
        <v>131</v>
      </c>
      <c r="P5563" s="1011">
        <v>10786.39</v>
      </c>
      <c r="Q5563" s="1011">
        <v>103284.87</v>
      </c>
      <c r="R5563" s="1011">
        <v>2876.84</v>
      </c>
      <c r="S5563" s="1011">
        <v>1578.67819282</v>
      </c>
      <c r="T5563" s="1011">
        <v>0</v>
      </c>
      <c r="U5563" s="1011">
        <v>0</v>
      </c>
      <c r="V5563" s="1011">
        <v>2876.84</v>
      </c>
      <c r="W5563" s="1011" t="s">
        <v>1541</v>
      </c>
      <c r="X5563" s="1011" t="s">
        <v>1331</v>
      </c>
      <c r="Y5563" s="1011" t="s">
        <v>2460</v>
      </c>
      <c r="AA5563" s="1011" t="s">
        <v>2461</v>
      </c>
      <c r="AB5563" s="1011" t="s">
        <v>184</v>
      </c>
    </row>
    <row r="5564" spans="1:28" x14ac:dyDescent="0.25">
      <c r="A5564" s="1011">
        <v>50913201</v>
      </c>
      <c r="B5564" s="1011" t="s">
        <v>1643</v>
      </c>
      <c r="C5564" s="1011" t="s">
        <v>1326</v>
      </c>
      <c r="D5564" s="1011" t="s">
        <v>113</v>
      </c>
      <c r="E5564" s="1011" t="s">
        <v>135</v>
      </c>
      <c r="F5564" s="1011" t="s">
        <v>267</v>
      </c>
      <c r="G5564" s="1011" t="s">
        <v>1432</v>
      </c>
      <c r="H5564" s="1011" t="s">
        <v>94</v>
      </c>
      <c r="I5564" s="1011" t="s">
        <v>1644</v>
      </c>
      <c r="J5564" s="1011" t="s">
        <v>1645</v>
      </c>
      <c r="K5564" s="1011" t="s">
        <v>1329</v>
      </c>
      <c r="L5564" s="1011" t="s">
        <v>1111</v>
      </c>
      <c r="M5564" s="1011" t="s">
        <v>195</v>
      </c>
      <c r="N5564" s="1011">
        <v>99.5</v>
      </c>
      <c r="O5564" s="1011">
        <v>73.5</v>
      </c>
      <c r="P5564" s="1011">
        <v>2475</v>
      </c>
      <c r="Q5564" s="1011">
        <v>2463.6</v>
      </c>
      <c r="R5564" s="1011">
        <v>291.76</v>
      </c>
      <c r="S5564" s="1011">
        <v>306.45411144000002</v>
      </c>
      <c r="T5564" s="1011">
        <v>0</v>
      </c>
      <c r="U5564" s="1011">
        <v>0</v>
      </c>
      <c r="V5564" s="1011">
        <v>291.76</v>
      </c>
      <c r="W5564" s="1011" t="s">
        <v>1646</v>
      </c>
      <c r="X5564" s="1011" t="s">
        <v>1331</v>
      </c>
      <c r="Y5564" s="1011" t="s">
        <v>1647</v>
      </c>
      <c r="AA5564" s="1011" t="s">
        <v>1648</v>
      </c>
      <c r="AB5564" s="1011" t="s">
        <v>184</v>
      </c>
    </row>
    <row r="5565" spans="1:28" x14ac:dyDescent="0.25">
      <c r="A5565" s="1011">
        <v>21380498</v>
      </c>
      <c r="B5565" s="1011" t="s">
        <v>2306</v>
      </c>
      <c r="C5565" s="1011" t="s">
        <v>1326</v>
      </c>
      <c r="D5565" s="1011" t="s">
        <v>1</v>
      </c>
      <c r="E5565" s="1011" t="s">
        <v>135</v>
      </c>
      <c r="F5565" s="1011" t="s">
        <v>6</v>
      </c>
      <c r="G5565" s="1011" t="s">
        <v>6</v>
      </c>
      <c r="H5565" s="1011" t="s">
        <v>99</v>
      </c>
      <c r="I5565" s="1011" t="s">
        <v>2307</v>
      </c>
      <c r="J5565" s="1011" t="s">
        <v>2236</v>
      </c>
      <c r="K5565" s="1011" t="s">
        <v>1329</v>
      </c>
      <c r="L5565" s="1011" t="s">
        <v>1111</v>
      </c>
      <c r="M5565" s="1011" t="s">
        <v>195</v>
      </c>
      <c r="N5565" s="1011">
        <v>200.25</v>
      </c>
      <c r="O5565" s="1011">
        <v>44.25</v>
      </c>
      <c r="P5565" s="1011">
        <v>4885</v>
      </c>
      <c r="Q5565" s="1011">
        <v>8830.35</v>
      </c>
      <c r="R5565" s="1011">
        <v>775.18</v>
      </c>
      <c r="S5565" s="1011">
        <v>1002.34134106</v>
      </c>
      <c r="T5565" s="1011">
        <v>0</v>
      </c>
      <c r="U5565" s="1011">
        <v>0</v>
      </c>
      <c r="V5565" s="1011">
        <v>775.18</v>
      </c>
      <c r="W5565" s="1011" t="s">
        <v>2237</v>
      </c>
      <c r="X5565" s="1011" t="s">
        <v>1331</v>
      </c>
      <c r="Y5565" s="1011" t="s">
        <v>2308</v>
      </c>
      <c r="AA5565" s="1011" t="s">
        <v>2309</v>
      </c>
      <c r="AB5565" s="1011" t="s">
        <v>184</v>
      </c>
    </row>
    <row r="5566" spans="1:28" x14ac:dyDescent="0.25">
      <c r="A5566" s="1011">
        <v>71183123</v>
      </c>
      <c r="B5566" s="1011" t="s">
        <v>2620</v>
      </c>
      <c r="C5566" s="1011" t="s">
        <v>1326</v>
      </c>
      <c r="D5566" s="1011" t="s">
        <v>1</v>
      </c>
      <c r="E5566" s="1011" t="s">
        <v>135</v>
      </c>
      <c r="F5566" s="1011" t="s">
        <v>14</v>
      </c>
      <c r="G5566" s="1011" t="s">
        <v>14</v>
      </c>
      <c r="H5566" s="1011" t="s">
        <v>104</v>
      </c>
      <c r="I5566" s="1011" t="s">
        <v>2621</v>
      </c>
      <c r="J5566" s="1011" t="s">
        <v>2622</v>
      </c>
      <c r="K5566" s="1011" t="s">
        <v>1329</v>
      </c>
      <c r="L5566" s="1011" t="s">
        <v>1111</v>
      </c>
      <c r="M5566" s="1011" t="s">
        <v>195</v>
      </c>
      <c r="N5566" s="1011">
        <v>17</v>
      </c>
      <c r="O5566" s="1011">
        <v>13</v>
      </c>
      <c r="P5566" s="1011">
        <v>480.89</v>
      </c>
      <c r="Q5566" s="1011">
        <v>842.42</v>
      </c>
      <c r="R5566" s="1011">
        <v>263.58999999999997</v>
      </c>
      <c r="S5566" s="1011">
        <v>73.358589190000004</v>
      </c>
      <c r="T5566" s="1011">
        <v>0</v>
      </c>
      <c r="U5566" s="1011">
        <v>0</v>
      </c>
      <c r="V5566" s="1011">
        <v>263.58999999999997</v>
      </c>
      <c r="W5566" s="1011" t="s">
        <v>2623</v>
      </c>
      <c r="X5566" s="1011" t="s">
        <v>1331</v>
      </c>
      <c r="Y5566" s="1011" t="s">
        <v>2624</v>
      </c>
      <c r="AA5566" s="1011" t="s">
        <v>2625</v>
      </c>
      <c r="AB5566" s="1011" t="s">
        <v>184</v>
      </c>
    </row>
    <row r="5567" spans="1:28" x14ac:dyDescent="0.25">
      <c r="A5567" s="1011">
        <v>71184105</v>
      </c>
      <c r="B5567" s="1011" t="s">
        <v>1817</v>
      </c>
      <c r="C5567" s="1011" t="s">
        <v>1326</v>
      </c>
      <c r="D5567" s="1011" t="s">
        <v>1</v>
      </c>
      <c r="E5567" s="1011" t="s">
        <v>135</v>
      </c>
      <c r="F5567" s="1011" t="s">
        <v>6</v>
      </c>
      <c r="G5567" s="1011" t="s">
        <v>6</v>
      </c>
      <c r="H5567" s="1011" t="s">
        <v>90</v>
      </c>
      <c r="I5567" s="1011" t="s">
        <v>1779</v>
      </c>
      <c r="J5567" s="1011" t="s">
        <v>1780</v>
      </c>
      <c r="K5567" s="1011" t="s">
        <v>1329</v>
      </c>
      <c r="L5567" s="1011" t="s">
        <v>1111</v>
      </c>
      <c r="M5567" s="1011" t="s">
        <v>195</v>
      </c>
      <c r="N5567" s="1011">
        <v>96</v>
      </c>
      <c r="O5567" s="1011">
        <v>96</v>
      </c>
      <c r="P5567" s="1011">
        <v>3840</v>
      </c>
      <c r="Q5567" s="1011">
        <v>8025.18</v>
      </c>
      <c r="R5567" s="1011">
        <v>248.78</v>
      </c>
      <c r="S5567" s="1011">
        <v>518.58862490000001</v>
      </c>
      <c r="T5567" s="1011">
        <v>0</v>
      </c>
      <c r="U5567" s="1011">
        <v>0</v>
      </c>
      <c r="V5567" s="1011">
        <v>248.78</v>
      </c>
      <c r="W5567" s="1011" t="s">
        <v>1781</v>
      </c>
      <c r="X5567" s="1011" t="s">
        <v>1331</v>
      </c>
      <c r="Y5567" s="1011" t="s">
        <v>1818</v>
      </c>
      <c r="AA5567" s="1011" t="s">
        <v>1819</v>
      </c>
      <c r="AB5567" s="1011" t="s">
        <v>184</v>
      </c>
    </row>
    <row r="5568" spans="1:28" x14ac:dyDescent="0.25">
      <c r="A5568" s="1011">
        <v>71182935</v>
      </c>
      <c r="B5568" s="1011" t="s">
        <v>2851</v>
      </c>
      <c r="C5568" s="1011" t="s">
        <v>1326</v>
      </c>
      <c r="D5568" s="1011" t="s">
        <v>1</v>
      </c>
      <c r="E5568" s="1011" t="s">
        <v>135</v>
      </c>
      <c r="F5568" s="1011" t="s">
        <v>34</v>
      </c>
      <c r="G5568" s="1011" t="s">
        <v>34</v>
      </c>
      <c r="H5568" s="1011" t="s">
        <v>94</v>
      </c>
      <c r="I5568" s="1011" t="s">
        <v>2142</v>
      </c>
      <c r="J5568" s="1011" t="s">
        <v>2143</v>
      </c>
      <c r="K5568" s="1011" t="s">
        <v>1329</v>
      </c>
      <c r="L5568" s="1011" t="s">
        <v>1111</v>
      </c>
      <c r="M5568" s="1011" t="s">
        <v>195</v>
      </c>
      <c r="N5568" s="1011">
        <v>145.25</v>
      </c>
      <c r="O5568" s="1011">
        <v>145.25</v>
      </c>
      <c r="P5568" s="1011">
        <v>5085</v>
      </c>
      <c r="Q5568" s="1011">
        <v>3070.33</v>
      </c>
      <c r="R5568" s="1011">
        <v>532.51</v>
      </c>
      <c r="S5568" s="1011">
        <v>404.55796786000002</v>
      </c>
      <c r="T5568" s="1011">
        <v>0</v>
      </c>
      <c r="U5568" s="1011">
        <v>0</v>
      </c>
      <c r="V5568" s="1011">
        <v>532.51</v>
      </c>
      <c r="W5568" s="1011" t="s">
        <v>2144</v>
      </c>
      <c r="X5568" s="1011" t="s">
        <v>1331</v>
      </c>
      <c r="Y5568" s="1011" t="s">
        <v>2852</v>
      </c>
      <c r="AA5568" s="1011" t="s">
        <v>2853</v>
      </c>
      <c r="AB5568" s="1011" t="s">
        <v>184</v>
      </c>
    </row>
    <row r="5569" spans="1:28" x14ac:dyDescent="0.25">
      <c r="A5569" s="1011">
        <v>143586</v>
      </c>
      <c r="B5569" s="1011" t="s">
        <v>3048</v>
      </c>
      <c r="C5569" s="1011" t="s">
        <v>1326</v>
      </c>
      <c r="D5569" s="1011" t="s">
        <v>1</v>
      </c>
      <c r="E5569" s="1011" t="s">
        <v>135</v>
      </c>
      <c r="F5569" s="1011" t="s">
        <v>48</v>
      </c>
      <c r="G5569" s="1011" t="s">
        <v>48</v>
      </c>
      <c r="H5569" s="1011" t="s">
        <v>94</v>
      </c>
      <c r="I5569" s="1011" t="s">
        <v>2475</v>
      </c>
      <c r="J5569" s="1011" t="s">
        <v>1407</v>
      </c>
      <c r="K5569" s="1011" t="s">
        <v>1329</v>
      </c>
      <c r="L5569" s="1011" t="s">
        <v>1111</v>
      </c>
      <c r="M5569" s="1011" t="s">
        <v>195</v>
      </c>
      <c r="N5569" s="1011">
        <v>184.25</v>
      </c>
      <c r="O5569" s="1011">
        <v>169.75</v>
      </c>
      <c r="P5569" s="1011">
        <v>4576.5</v>
      </c>
      <c r="Q5569" s="1011">
        <v>4808.79</v>
      </c>
      <c r="R5569" s="1011">
        <v>581.52</v>
      </c>
      <c r="S5569" s="1011">
        <v>558.62107961000004</v>
      </c>
      <c r="T5569" s="1011">
        <v>0</v>
      </c>
      <c r="U5569" s="1011">
        <v>0</v>
      </c>
      <c r="V5569" s="1011">
        <v>581.52</v>
      </c>
      <c r="W5569" s="1011" t="s">
        <v>1408</v>
      </c>
      <c r="X5569" s="1011" t="s">
        <v>1331</v>
      </c>
      <c r="Y5569" s="1011" t="s">
        <v>3049</v>
      </c>
      <c r="AA5569" s="1011" t="s">
        <v>3050</v>
      </c>
      <c r="AB5569" s="1011" t="s">
        <v>184</v>
      </c>
    </row>
    <row r="5570" spans="1:28" x14ac:dyDescent="0.25">
      <c r="A5570" s="1011">
        <v>90138835</v>
      </c>
      <c r="B5570" s="1011" t="s">
        <v>2916</v>
      </c>
      <c r="C5570" s="1011" t="s">
        <v>1326</v>
      </c>
      <c r="D5570" s="1011" t="s">
        <v>1</v>
      </c>
      <c r="E5570" s="1011" t="s">
        <v>135</v>
      </c>
      <c r="F5570" s="1011" t="s">
        <v>11</v>
      </c>
      <c r="G5570" s="1011" t="s">
        <v>11</v>
      </c>
      <c r="H5570" s="1011" t="s">
        <v>100</v>
      </c>
      <c r="I5570" s="1011" t="s">
        <v>2210</v>
      </c>
      <c r="J5570" s="1011" t="s">
        <v>2211</v>
      </c>
      <c r="K5570" s="1011" t="s">
        <v>1329</v>
      </c>
      <c r="L5570" s="1011" t="s">
        <v>1111</v>
      </c>
      <c r="M5570" s="1011" t="s">
        <v>195</v>
      </c>
      <c r="N5570" s="1011">
        <v>370</v>
      </c>
      <c r="O5570" s="1011">
        <v>0</v>
      </c>
      <c r="P5570" s="1011">
        <v>7660</v>
      </c>
      <c r="Q5570" s="1011">
        <v>20005.22</v>
      </c>
      <c r="R5570" s="1011">
        <v>1025.8</v>
      </c>
      <c r="S5570" s="1011">
        <v>900.87985458000003</v>
      </c>
      <c r="T5570" s="1011">
        <v>223.35</v>
      </c>
      <c r="U5570" s="1011">
        <v>1837.7</v>
      </c>
      <c r="V5570" s="1011">
        <v>2865.8</v>
      </c>
      <c r="W5570" s="1011" t="s">
        <v>1402</v>
      </c>
      <c r="X5570" s="1011" t="s">
        <v>1331</v>
      </c>
      <c r="Y5570" s="1011" t="s">
        <v>2917</v>
      </c>
      <c r="AA5570" s="1011" t="s">
        <v>2918</v>
      </c>
      <c r="AB5570" s="1011" t="s">
        <v>184</v>
      </c>
    </row>
    <row r="5571" spans="1:28" x14ac:dyDescent="0.25">
      <c r="A5571" s="1011">
        <v>80251416</v>
      </c>
      <c r="B5571" s="1011" t="s">
        <v>2563</v>
      </c>
      <c r="C5571" s="1011" t="s">
        <v>1326</v>
      </c>
      <c r="D5571" s="1011" t="s">
        <v>1</v>
      </c>
      <c r="E5571" s="1011" t="s">
        <v>135</v>
      </c>
      <c r="F5571" s="1011" t="s">
        <v>14</v>
      </c>
      <c r="G5571" s="1011" t="s">
        <v>14</v>
      </c>
      <c r="H5571" s="1011" t="s">
        <v>94</v>
      </c>
      <c r="I5571" s="1011" t="s">
        <v>2564</v>
      </c>
      <c r="J5571" s="1011" t="s">
        <v>1962</v>
      </c>
      <c r="K5571" s="1011" t="s">
        <v>1329</v>
      </c>
      <c r="L5571" s="1011" t="s">
        <v>1111</v>
      </c>
      <c r="M5571" s="1011" t="s">
        <v>195</v>
      </c>
      <c r="N5571" s="1011">
        <v>9</v>
      </c>
      <c r="O5571" s="1011">
        <v>4</v>
      </c>
      <c r="P5571" s="1011">
        <v>97</v>
      </c>
      <c r="Q5571" s="1011">
        <v>210.85</v>
      </c>
      <c r="R5571" s="1011">
        <v>34.479999999999997</v>
      </c>
      <c r="S5571" s="1011">
        <v>27.372510640000002</v>
      </c>
      <c r="T5571" s="1011">
        <v>0</v>
      </c>
      <c r="U5571" s="1011">
        <v>0</v>
      </c>
      <c r="V5571" s="1011">
        <v>34.479999999999997</v>
      </c>
      <c r="W5571" s="1011" t="s">
        <v>1963</v>
      </c>
      <c r="X5571" s="1011" t="s">
        <v>1331</v>
      </c>
      <c r="Y5571" s="1011" t="s">
        <v>2565</v>
      </c>
      <c r="AA5571" s="1011" t="s">
        <v>2566</v>
      </c>
      <c r="AB5571" s="1011" t="s">
        <v>184</v>
      </c>
    </row>
    <row r="5572" spans="1:28" x14ac:dyDescent="0.25">
      <c r="A5572" s="1011">
        <v>41184763</v>
      </c>
      <c r="B5572" s="1011" t="s">
        <v>3028</v>
      </c>
      <c r="C5572" s="1011" t="s">
        <v>1326</v>
      </c>
      <c r="D5572" s="1011" t="s">
        <v>1</v>
      </c>
      <c r="E5572" s="1011" t="s">
        <v>135</v>
      </c>
      <c r="F5572" s="1011" t="s">
        <v>6</v>
      </c>
      <c r="G5572" s="1011" t="s">
        <v>6</v>
      </c>
      <c r="H5572" s="1011" t="s">
        <v>98</v>
      </c>
      <c r="I5572" s="1011" t="s">
        <v>1566</v>
      </c>
      <c r="J5572" s="1011" t="s">
        <v>1567</v>
      </c>
      <c r="K5572" s="1011" t="s">
        <v>1329</v>
      </c>
      <c r="L5572" s="1011" t="s">
        <v>1111</v>
      </c>
      <c r="M5572" s="1011" t="s">
        <v>195</v>
      </c>
      <c r="N5572" s="1011">
        <v>79.75</v>
      </c>
      <c r="O5572" s="1011">
        <v>78.75</v>
      </c>
      <c r="P5572" s="1011">
        <v>2255.65</v>
      </c>
      <c r="Q5572" s="1011">
        <v>2896.72</v>
      </c>
      <c r="R5572" s="1011">
        <v>388.83</v>
      </c>
      <c r="S5572" s="1011">
        <v>478.28458372</v>
      </c>
      <c r="T5572" s="1011">
        <v>0</v>
      </c>
      <c r="U5572" s="1011">
        <v>0</v>
      </c>
      <c r="V5572" s="1011">
        <v>388.83</v>
      </c>
      <c r="W5572" s="1011" t="s">
        <v>1568</v>
      </c>
      <c r="X5572" s="1011" t="s">
        <v>1331</v>
      </c>
      <c r="Y5572" s="1011" t="s">
        <v>3029</v>
      </c>
      <c r="AA5572" s="1011" t="s">
        <v>3030</v>
      </c>
      <c r="AB5572" s="1011" t="s">
        <v>184</v>
      </c>
    </row>
    <row r="5573" spans="1:28" x14ac:dyDescent="0.25">
      <c r="A5573" s="1011">
        <v>325571</v>
      </c>
      <c r="B5573" s="1011" t="s">
        <v>2749</v>
      </c>
      <c r="C5573" s="1011" t="s">
        <v>1326</v>
      </c>
      <c r="D5573" s="1011" t="s">
        <v>1</v>
      </c>
      <c r="E5573" s="1011" t="s">
        <v>135</v>
      </c>
      <c r="F5573" s="1011" t="s">
        <v>34</v>
      </c>
      <c r="G5573" s="1011" t="s">
        <v>34</v>
      </c>
      <c r="H5573" s="1011" t="s">
        <v>93</v>
      </c>
      <c r="I5573" s="1011" t="s">
        <v>1994</v>
      </c>
      <c r="J5573" s="1011" t="s">
        <v>1995</v>
      </c>
      <c r="K5573" s="1011" t="s">
        <v>1329</v>
      </c>
      <c r="L5573" s="1011" t="s">
        <v>1111</v>
      </c>
      <c r="M5573" s="1011" t="s">
        <v>195</v>
      </c>
      <c r="N5573" s="1011">
        <v>58</v>
      </c>
      <c r="O5573" s="1011">
        <v>10</v>
      </c>
      <c r="P5573" s="1011">
        <v>898.84</v>
      </c>
      <c r="Q5573" s="1011">
        <v>1688.7</v>
      </c>
      <c r="R5573" s="1011">
        <v>219</v>
      </c>
      <c r="S5573" s="1011">
        <v>403.56209615</v>
      </c>
      <c r="T5573" s="1011">
        <v>0</v>
      </c>
      <c r="U5573" s="1011">
        <v>0</v>
      </c>
      <c r="V5573" s="1011">
        <v>219</v>
      </c>
      <c r="W5573" s="1011" t="s">
        <v>1996</v>
      </c>
      <c r="X5573" s="1011" t="s">
        <v>1331</v>
      </c>
      <c r="Y5573" s="1011" t="s">
        <v>2750</v>
      </c>
      <c r="AA5573" s="1011" t="s">
        <v>2751</v>
      </c>
      <c r="AB5573" s="1011" t="s">
        <v>184</v>
      </c>
    </row>
    <row r="5574" spans="1:28" x14ac:dyDescent="0.25">
      <c r="A5574" s="1011">
        <v>31308174</v>
      </c>
      <c r="B5574" s="1011" t="s">
        <v>2280</v>
      </c>
      <c r="C5574" s="1011" t="s">
        <v>1326</v>
      </c>
      <c r="D5574" s="1011" t="s">
        <v>1</v>
      </c>
      <c r="E5574" s="1011" t="s">
        <v>135</v>
      </c>
      <c r="F5574" s="1011" t="s">
        <v>14</v>
      </c>
      <c r="G5574" s="1011" t="s">
        <v>14</v>
      </c>
      <c r="H5574" s="1011" t="s">
        <v>90</v>
      </c>
      <c r="I5574" s="1011" t="s">
        <v>2281</v>
      </c>
      <c r="J5574" s="1011" t="s">
        <v>2242</v>
      </c>
      <c r="K5574" s="1011" t="s">
        <v>1329</v>
      </c>
      <c r="L5574" s="1011" t="s">
        <v>1111</v>
      </c>
      <c r="M5574" s="1011" t="s">
        <v>195</v>
      </c>
      <c r="N5574" s="1011">
        <v>76</v>
      </c>
      <c r="O5574" s="1011">
        <v>75</v>
      </c>
      <c r="P5574" s="1011">
        <v>1469.8</v>
      </c>
      <c r="Q5574" s="1011">
        <v>4575.0200000000004</v>
      </c>
      <c r="R5574" s="1011">
        <v>170.43</v>
      </c>
      <c r="S5574" s="1011">
        <v>751.17501726</v>
      </c>
      <c r="T5574" s="1011">
        <v>0</v>
      </c>
      <c r="U5574" s="1011">
        <v>0</v>
      </c>
      <c r="V5574" s="1011">
        <v>170.43</v>
      </c>
      <c r="W5574" s="1011" t="s">
        <v>1372</v>
      </c>
      <c r="X5574" s="1011" t="s">
        <v>1331</v>
      </c>
      <c r="Y5574" s="1011" t="s">
        <v>2282</v>
      </c>
      <c r="AA5574" s="1011" t="s">
        <v>2283</v>
      </c>
      <c r="AB5574" s="1011" t="s">
        <v>184</v>
      </c>
    </row>
    <row r="5575" spans="1:28" x14ac:dyDescent="0.25">
      <c r="A5575" s="1011">
        <v>31184575</v>
      </c>
      <c r="B5575" s="1011" t="s">
        <v>2959</v>
      </c>
      <c r="C5575" s="1011" t="s">
        <v>1326</v>
      </c>
      <c r="D5575" s="1011" t="s">
        <v>1</v>
      </c>
      <c r="E5575" s="1011" t="s">
        <v>135</v>
      </c>
      <c r="F5575" s="1011" t="s">
        <v>34</v>
      </c>
      <c r="G5575" s="1011" t="s">
        <v>34</v>
      </c>
      <c r="H5575" s="1011" t="s">
        <v>94</v>
      </c>
      <c r="I5575" s="1011" t="s">
        <v>2649</v>
      </c>
      <c r="J5575" s="1011" t="s">
        <v>2650</v>
      </c>
      <c r="K5575" s="1011" t="s">
        <v>1329</v>
      </c>
      <c r="L5575" s="1011" t="s">
        <v>1111</v>
      </c>
      <c r="M5575" s="1011" t="s">
        <v>195</v>
      </c>
      <c r="N5575" s="1011">
        <v>173</v>
      </c>
      <c r="O5575" s="1011">
        <v>173</v>
      </c>
      <c r="P5575" s="1011">
        <v>6142</v>
      </c>
      <c r="Q5575" s="1011">
        <v>4009.65</v>
      </c>
      <c r="R5575" s="1011">
        <v>711.06</v>
      </c>
      <c r="S5575" s="1011">
        <v>465.87481657000001</v>
      </c>
      <c r="T5575" s="1011">
        <v>0</v>
      </c>
      <c r="U5575" s="1011">
        <v>0</v>
      </c>
      <c r="V5575" s="1011">
        <v>711.06</v>
      </c>
      <c r="W5575" s="1011" t="s">
        <v>2651</v>
      </c>
      <c r="X5575" s="1011" t="s">
        <v>1331</v>
      </c>
      <c r="Y5575" s="1011" t="s">
        <v>2960</v>
      </c>
      <c r="AA5575" s="1011" t="s">
        <v>2961</v>
      </c>
      <c r="AB5575" s="1011" t="s">
        <v>184</v>
      </c>
    </row>
    <row r="5576" spans="1:28" x14ac:dyDescent="0.25">
      <c r="A5576" s="1011">
        <v>31086945</v>
      </c>
      <c r="B5576" s="1011" t="s">
        <v>1756</v>
      </c>
      <c r="C5576" s="1011" t="s">
        <v>1326</v>
      </c>
      <c r="D5576" s="1011" t="s">
        <v>1</v>
      </c>
      <c r="E5576" s="1011" t="s">
        <v>135</v>
      </c>
      <c r="F5576" s="1011" t="s">
        <v>34</v>
      </c>
      <c r="G5576" s="1011" t="s">
        <v>34</v>
      </c>
      <c r="H5576" s="1011" t="s">
        <v>90</v>
      </c>
      <c r="I5576" s="1011" t="s">
        <v>1757</v>
      </c>
      <c r="J5576" s="1011" t="s">
        <v>1758</v>
      </c>
      <c r="K5576" s="1011" t="s">
        <v>1329</v>
      </c>
      <c r="L5576" s="1011" t="s">
        <v>1111</v>
      </c>
      <c r="M5576" s="1011" t="s">
        <v>195</v>
      </c>
      <c r="N5576" s="1011">
        <v>2103</v>
      </c>
      <c r="O5576" s="1011">
        <v>407</v>
      </c>
      <c r="P5576" s="1011">
        <v>35388.300000000003</v>
      </c>
      <c r="Q5576" s="1011">
        <v>85342.17</v>
      </c>
      <c r="R5576" s="1011">
        <v>4173.18</v>
      </c>
      <c r="S5576" s="1011">
        <v>4464.3888744599999</v>
      </c>
      <c r="T5576" s="1011">
        <v>0</v>
      </c>
      <c r="U5576" s="1011">
        <v>0</v>
      </c>
      <c r="V5576" s="1011">
        <v>4173.18</v>
      </c>
      <c r="W5576" s="1011" t="s">
        <v>1759</v>
      </c>
      <c r="X5576" s="1011" t="s">
        <v>1331</v>
      </c>
      <c r="Y5576" s="1011" t="s">
        <v>1760</v>
      </c>
      <c r="AA5576" s="1011" t="s">
        <v>1761</v>
      </c>
      <c r="AB5576" s="1011" t="s">
        <v>184</v>
      </c>
    </row>
    <row r="5577" spans="1:28" x14ac:dyDescent="0.25">
      <c r="A5577" s="1011">
        <v>60913191</v>
      </c>
      <c r="B5577" s="1011" t="s">
        <v>2181</v>
      </c>
      <c r="C5577" s="1011" t="s">
        <v>1326</v>
      </c>
      <c r="D5577" s="1011" t="s">
        <v>113</v>
      </c>
      <c r="E5577" s="1011" t="s">
        <v>135</v>
      </c>
      <c r="F5577" s="1011" t="s">
        <v>267</v>
      </c>
      <c r="G5577" s="1011" t="s">
        <v>1432</v>
      </c>
      <c r="H5577" s="1011" t="s">
        <v>530</v>
      </c>
      <c r="I5577" s="1011" t="s">
        <v>2182</v>
      </c>
      <c r="J5577" s="1011" t="s">
        <v>2183</v>
      </c>
      <c r="K5577" s="1011" t="s">
        <v>1329</v>
      </c>
      <c r="L5577" s="1011" t="s">
        <v>1111</v>
      </c>
      <c r="M5577" s="1011" t="s">
        <v>195</v>
      </c>
      <c r="N5577" s="1011">
        <v>138</v>
      </c>
      <c r="O5577" s="1011">
        <v>81</v>
      </c>
      <c r="P5577" s="1011">
        <v>1734.3</v>
      </c>
      <c r="Q5577" s="1011">
        <v>5577.96</v>
      </c>
      <c r="R5577" s="1011">
        <v>380.55</v>
      </c>
      <c r="S5577" s="1011">
        <v>340.88067408000001</v>
      </c>
      <c r="T5577" s="1011">
        <v>0</v>
      </c>
      <c r="U5577" s="1011">
        <v>0</v>
      </c>
      <c r="V5577" s="1011">
        <v>380.55</v>
      </c>
      <c r="W5577" s="1011" t="s">
        <v>2184</v>
      </c>
      <c r="X5577" s="1011" t="s">
        <v>1331</v>
      </c>
      <c r="Y5577" s="1011" t="s">
        <v>2185</v>
      </c>
      <c r="AA5577" s="1011" t="s">
        <v>2186</v>
      </c>
      <c r="AB5577" s="1011" t="s">
        <v>184</v>
      </c>
    </row>
    <row r="5578" spans="1:28" x14ac:dyDescent="0.25">
      <c r="A5578" s="1011">
        <v>60442258</v>
      </c>
      <c r="B5578" s="1011" t="s">
        <v>1990</v>
      </c>
      <c r="C5578" s="1011" t="s">
        <v>1326</v>
      </c>
      <c r="D5578" s="1011" t="s">
        <v>1</v>
      </c>
      <c r="E5578" s="1011" t="s">
        <v>135</v>
      </c>
      <c r="F5578" s="1011" t="s">
        <v>34</v>
      </c>
      <c r="G5578" s="1011" t="s">
        <v>34</v>
      </c>
      <c r="H5578" s="1011" t="s">
        <v>88</v>
      </c>
      <c r="I5578" s="1011" t="s">
        <v>1984</v>
      </c>
      <c r="J5578" s="1011" t="s">
        <v>1985</v>
      </c>
      <c r="K5578" s="1011" t="s">
        <v>1329</v>
      </c>
      <c r="L5578" s="1011" t="s">
        <v>1111</v>
      </c>
      <c r="M5578" s="1011" t="s">
        <v>195</v>
      </c>
      <c r="N5578" s="1011">
        <v>508</v>
      </c>
      <c r="O5578" s="1011">
        <v>425</v>
      </c>
      <c r="P5578" s="1011">
        <v>5210</v>
      </c>
      <c r="Q5578" s="1011">
        <v>32727.919999999998</v>
      </c>
      <c r="R5578" s="1011">
        <v>5856.84</v>
      </c>
      <c r="S5578" s="1011">
        <v>1979.9282756499999</v>
      </c>
      <c r="T5578" s="1011">
        <v>0</v>
      </c>
      <c r="U5578" s="1011">
        <v>0</v>
      </c>
      <c r="V5578" s="1011">
        <v>5856.84</v>
      </c>
      <c r="W5578" s="1011" t="s">
        <v>1986</v>
      </c>
      <c r="X5578" s="1011" t="s">
        <v>1331</v>
      </c>
      <c r="Y5578" s="1011" t="s">
        <v>1991</v>
      </c>
      <c r="AA5578" s="1011" t="s">
        <v>1992</v>
      </c>
      <c r="AB5578" s="1011" t="s">
        <v>184</v>
      </c>
    </row>
    <row r="5579" spans="1:28" x14ac:dyDescent="0.25">
      <c r="A5579" s="1011">
        <v>71182968</v>
      </c>
      <c r="B5579" s="1011" t="s">
        <v>2485</v>
      </c>
      <c r="C5579" s="1011" t="s">
        <v>1326</v>
      </c>
      <c r="D5579" s="1011" t="s">
        <v>1</v>
      </c>
      <c r="E5579" s="1011" t="s">
        <v>135</v>
      </c>
      <c r="F5579" s="1011" t="s">
        <v>14</v>
      </c>
      <c r="G5579" s="1011" t="s">
        <v>14</v>
      </c>
      <c r="H5579" s="1011" t="s">
        <v>99</v>
      </c>
      <c r="I5579" s="1011" t="s">
        <v>1856</v>
      </c>
      <c r="J5579" s="1011" t="s">
        <v>1603</v>
      </c>
      <c r="K5579" s="1011" t="s">
        <v>1329</v>
      </c>
      <c r="L5579" s="1011" t="s">
        <v>1111</v>
      </c>
      <c r="M5579" s="1011" t="s">
        <v>195</v>
      </c>
      <c r="N5579" s="1011">
        <v>81</v>
      </c>
      <c r="O5579" s="1011">
        <v>12</v>
      </c>
      <c r="P5579" s="1011">
        <v>2214</v>
      </c>
      <c r="Q5579" s="1011">
        <v>3523.94</v>
      </c>
      <c r="R5579" s="1011">
        <v>344.29878742</v>
      </c>
      <c r="S5579" s="1011">
        <v>261.82230288</v>
      </c>
      <c r="T5579" s="1011">
        <v>-1.53121258</v>
      </c>
      <c r="U5579" s="1011">
        <v>0</v>
      </c>
      <c r="V5579" s="1011">
        <v>345.83</v>
      </c>
      <c r="W5579" s="1011" t="s">
        <v>1604</v>
      </c>
      <c r="X5579" s="1011" t="s">
        <v>1331</v>
      </c>
      <c r="Y5579" s="1011" t="s">
        <v>2486</v>
      </c>
      <c r="AA5579" s="1011" t="s">
        <v>2487</v>
      </c>
      <c r="AB5579" s="1011" t="s">
        <v>184</v>
      </c>
    </row>
    <row r="5580" spans="1:28" x14ac:dyDescent="0.25">
      <c r="A5580" s="1011">
        <v>61183430</v>
      </c>
      <c r="B5580" s="1011" t="s">
        <v>2427</v>
      </c>
      <c r="C5580" s="1011" t="s">
        <v>1326</v>
      </c>
      <c r="D5580" s="1011" t="s">
        <v>1</v>
      </c>
      <c r="E5580" s="1011" t="s">
        <v>135</v>
      </c>
      <c r="F5580" s="1011" t="s">
        <v>38</v>
      </c>
      <c r="G5580" s="1011" t="s">
        <v>38</v>
      </c>
      <c r="H5580" s="1011" t="s">
        <v>98</v>
      </c>
      <c r="I5580" s="1011" t="s">
        <v>2428</v>
      </c>
      <c r="J5580" s="1011" t="s">
        <v>2429</v>
      </c>
      <c r="K5580" s="1011" t="s">
        <v>1329</v>
      </c>
      <c r="L5580" s="1011" t="s">
        <v>1111</v>
      </c>
      <c r="M5580" s="1011" t="s">
        <v>195</v>
      </c>
      <c r="N5580" s="1011">
        <v>81</v>
      </c>
      <c r="O5580" s="1011">
        <v>39</v>
      </c>
      <c r="P5580" s="1011">
        <v>1387.36</v>
      </c>
      <c r="Q5580" s="1011">
        <v>2632.64</v>
      </c>
      <c r="R5580" s="1011">
        <v>305.77</v>
      </c>
      <c r="S5580" s="1011">
        <v>285.93098422999998</v>
      </c>
      <c r="T5580" s="1011">
        <v>0</v>
      </c>
      <c r="U5580" s="1011">
        <v>0</v>
      </c>
      <c r="V5580" s="1011">
        <v>305.77</v>
      </c>
      <c r="W5580" s="1011" t="s">
        <v>2430</v>
      </c>
      <c r="X5580" s="1011" t="s">
        <v>1331</v>
      </c>
      <c r="Y5580" s="1011" t="s">
        <v>2431</v>
      </c>
      <c r="AA5580" s="1011" t="s">
        <v>2432</v>
      </c>
      <c r="AB5580" s="1011" t="s">
        <v>184</v>
      </c>
    </row>
    <row r="5581" spans="1:28" x14ac:dyDescent="0.25">
      <c r="A5581" s="1011">
        <v>91187302</v>
      </c>
      <c r="B5581" s="1011" t="s">
        <v>2169</v>
      </c>
      <c r="C5581" s="1011" t="s">
        <v>1326</v>
      </c>
      <c r="D5581" s="1011" t="s">
        <v>1</v>
      </c>
      <c r="E5581" s="1011" t="s">
        <v>135</v>
      </c>
      <c r="F5581" s="1011" t="s">
        <v>45</v>
      </c>
      <c r="G5581" s="1011" t="s">
        <v>45</v>
      </c>
      <c r="H5581" s="1011" t="s">
        <v>93</v>
      </c>
      <c r="I5581" s="1011" t="s">
        <v>2170</v>
      </c>
      <c r="J5581" s="1011" t="s">
        <v>2171</v>
      </c>
      <c r="K5581" s="1011" t="s">
        <v>1329</v>
      </c>
      <c r="L5581" s="1011" t="s">
        <v>1111</v>
      </c>
      <c r="M5581" s="1011" t="s">
        <v>195</v>
      </c>
      <c r="N5581" s="1011">
        <v>144</v>
      </c>
      <c r="O5581" s="1011">
        <v>45</v>
      </c>
      <c r="P5581" s="1011">
        <v>2447.7199999999998</v>
      </c>
      <c r="Q5581" s="1011">
        <v>4450.72</v>
      </c>
      <c r="R5581" s="1011">
        <v>777.6</v>
      </c>
      <c r="S5581" s="1011">
        <v>652.95634640000003</v>
      </c>
      <c r="T5581" s="1011">
        <v>0</v>
      </c>
      <c r="U5581" s="1011">
        <v>0</v>
      </c>
      <c r="V5581" s="1011">
        <v>777.6</v>
      </c>
      <c r="W5581" s="1011" t="s">
        <v>2172</v>
      </c>
      <c r="X5581" s="1011" t="s">
        <v>1331</v>
      </c>
      <c r="Y5581" s="1011" t="s">
        <v>2173</v>
      </c>
      <c r="AA5581" s="1011" t="s">
        <v>2174</v>
      </c>
      <c r="AB5581" s="1011" t="s">
        <v>184</v>
      </c>
    </row>
    <row r="5582" spans="1:28" x14ac:dyDescent="0.25">
      <c r="A5582" s="1011">
        <v>21183314</v>
      </c>
      <c r="B5582" s="1011" t="s">
        <v>2788</v>
      </c>
      <c r="C5582" s="1011" t="s">
        <v>1326</v>
      </c>
      <c r="D5582" s="1011" t="s">
        <v>1</v>
      </c>
      <c r="E5582" s="1011" t="s">
        <v>135</v>
      </c>
      <c r="F5582" s="1011" t="s">
        <v>45</v>
      </c>
      <c r="G5582" s="1011" t="s">
        <v>45</v>
      </c>
      <c r="H5582" s="1011" t="s">
        <v>102</v>
      </c>
      <c r="I5582" s="1011" t="s">
        <v>1722</v>
      </c>
      <c r="J5582" s="1011" t="s">
        <v>1723</v>
      </c>
      <c r="K5582" s="1011" t="s">
        <v>1329</v>
      </c>
      <c r="L5582" s="1011" t="s">
        <v>1111</v>
      </c>
      <c r="M5582" s="1011" t="s">
        <v>195</v>
      </c>
      <c r="N5582" s="1011">
        <v>11</v>
      </c>
      <c r="O5582" s="1011">
        <v>0</v>
      </c>
      <c r="P5582" s="1011">
        <v>165</v>
      </c>
      <c r="Q5582" s="1011">
        <v>532.6</v>
      </c>
      <c r="R5582" s="1011">
        <v>154.4</v>
      </c>
      <c r="S5582" s="1011">
        <v>0</v>
      </c>
      <c r="T5582" s="1011">
        <v>0</v>
      </c>
      <c r="U5582" s="1011">
        <v>0</v>
      </c>
      <c r="V5582" s="1011">
        <v>154.4</v>
      </c>
      <c r="W5582" s="1011" t="s">
        <v>1408</v>
      </c>
      <c r="X5582" s="1011" t="s">
        <v>1331</v>
      </c>
      <c r="Y5582" s="1011" t="s">
        <v>2789</v>
      </c>
      <c r="AA5582" s="1011" t="s">
        <v>2790</v>
      </c>
      <c r="AB5582" s="1011" t="s">
        <v>184</v>
      </c>
    </row>
    <row r="5583" spans="1:28" x14ac:dyDescent="0.25">
      <c r="A5583" s="1011">
        <v>31357023</v>
      </c>
      <c r="B5583" s="1011" t="s">
        <v>2218</v>
      </c>
      <c r="C5583" s="1011" t="s">
        <v>1326</v>
      </c>
      <c r="D5583" s="1011" t="s">
        <v>1</v>
      </c>
      <c r="E5583" s="1011" t="s">
        <v>135</v>
      </c>
      <c r="F5583" s="1011" t="s">
        <v>69</v>
      </c>
      <c r="G5583" s="1011" t="s">
        <v>69</v>
      </c>
      <c r="H5583" s="1011" t="s">
        <v>1528</v>
      </c>
      <c r="I5583" s="1011" t="s">
        <v>2219</v>
      </c>
      <c r="J5583" s="1011" t="s">
        <v>1833</v>
      </c>
      <c r="K5583" s="1011" t="s">
        <v>1329</v>
      </c>
      <c r="L5583" s="1011" t="s">
        <v>1111</v>
      </c>
      <c r="M5583" s="1011" t="s">
        <v>195</v>
      </c>
      <c r="N5583" s="1011">
        <v>0</v>
      </c>
      <c r="O5583" s="1011">
        <v>0</v>
      </c>
      <c r="P5583" s="1011">
        <v>0</v>
      </c>
      <c r="Q5583" s="1011">
        <v>0</v>
      </c>
      <c r="R5583" s="1011">
        <v>0</v>
      </c>
      <c r="S5583" s="1011">
        <v>0</v>
      </c>
      <c r="T5583" s="1011">
        <v>0</v>
      </c>
      <c r="U5583" s="1011">
        <v>0</v>
      </c>
      <c r="V5583" s="1011">
        <v>0</v>
      </c>
      <c r="W5583" s="1011" t="s">
        <v>1834</v>
      </c>
      <c r="X5583" s="1011" t="s">
        <v>1331</v>
      </c>
      <c r="Y5583" s="1011" t="s">
        <v>2220</v>
      </c>
      <c r="AA5583" s="1011" t="s">
        <v>2221</v>
      </c>
      <c r="AB5583" s="1011" t="s">
        <v>184</v>
      </c>
    </row>
    <row r="5584" spans="1:28" x14ac:dyDescent="0.25">
      <c r="A5584" s="1011">
        <v>20736146</v>
      </c>
      <c r="B5584" s="1011" t="s">
        <v>2712</v>
      </c>
      <c r="C5584" s="1011" t="s">
        <v>1326</v>
      </c>
      <c r="D5584" s="1011" t="s">
        <v>1</v>
      </c>
      <c r="E5584" s="1011" t="s">
        <v>135</v>
      </c>
      <c r="F5584" s="1011" t="s">
        <v>6</v>
      </c>
      <c r="G5584" s="1011" t="s">
        <v>6</v>
      </c>
      <c r="H5584" s="1011" t="s">
        <v>99</v>
      </c>
      <c r="I5584" s="1011" t="s">
        <v>1757</v>
      </c>
      <c r="J5584" s="1011" t="s">
        <v>1758</v>
      </c>
      <c r="K5584" s="1011" t="s">
        <v>1329</v>
      </c>
      <c r="L5584" s="1011" t="s">
        <v>1111</v>
      </c>
      <c r="M5584" s="1011" t="s">
        <v>195</v>
      </c>
      <c r="N5584" s="1011">
        <v>740</v>
      </c>
      <c r="O5584" s="1011">
        <v>138</v>
      </c>
      <c r="P5584" s="1011">
        <v>16429.8</v>
      </c>
      <c r="Q5584" s="1011">
        <v>25966.86</v>
      </c>
      <c r="R5584" s="1011">
        <v>2855.1</v>
      </c>
      <c r="S5584" s="1011">
        <v>979.10288781999998</v>
      </c>
      <c r="T5584" s="1011">
        <v>0</v>
      </c>
      <c r="U5584" s="1011">
        <v>0</v>
      </c>
      <c r="V5584" s="1011">
        <v>2855.1</v>
      </c>
      <c r="W5584" s="1011" t="s">
        <v>1759</v>
      </c>
      <c r="X5584" s="1011" t="s">
        <v>1331</v>
      </c>
      <c r="Y5584" s="1011" t="s">
        <v>2713</v>
      </c>
      <c r="AA5584" s="1011" t="s">
        <v>2714</v>
      </c>
      <c r="AB5584" s="1011" t="s">
        <v>184</v>
      </c>
    </row>
    <row r="5585" spans="1:28" x14ac:dyDescent="0.25">
      <c r="A5585" s="1011">
        <v>51261253</v>
      </c>
      <c r="B5585" s="1011" t="s">
        <v>2443</v>
      </c>
      <c r="C5585" s="1011" t="s">
        <v>1326</v>
      </c>
      <c r="D5585" s="1011" t="s">
        <v>1</v>
      </c>
      <c r="E5585" s="1011" t="s">
        <v>135</v>
      </c>
      <c r="F5585" s="1011" t="s">
        <v>14</v>
      </c>
      <c r="G5585" s="1011" t="s">
        <v>14</v>
      </c>
      <c r="H5585" s="1011" t="s">
        <v>93</v>
      </c>
      <c r="I5585" s="1011" t="s">
        <v>2444</v>
      </c>
      <c r="J5585" s="1011" t="s">
        <v>2445</v>
      </c>
      <c r="K5585" s="1011" t="s">
        <v>1329</v>
      </c>
      <c r="L5585" s="1011" t="s">
        <v>1111</v>
      </c>
      <c r="M5585" s="1011" t="s">
        <v>195</v>
      </c>
      <c r="N5585" s="1011">
        <v>23</v>
      </c>
      <c r="O5585" s="1011">
        <v>5</v>
      </c>
      <c r="P5585" s="1011">
        <v>326.45</v>
      </c>
      <c r="Q5585" s="1011">
        <v>928.99</v>
      </c>
      <c r="R5585" s="1011">
        <v>51.98</v>
      </c>
      <c r="S5585" s="1011">
        <v>82.23010721</v>
      </c>
      <c r="T5585" s="1011">
        <v>0</v>
      </c>
      <c r="U5585" s="1011">
        <v>0</v>
      </c>
      <c r="V5585" s="1011">
        <v>51.98</v>
      </c>
      <c r="W5585" s="1011" t="s">
        <v>2446</v>
      </c>
      <c r="X5585" s="1011" t="s">
        <v>1331</v>
      </c>
      <c r="Y5585" s="1011" t="s">
        <v>2447</v>
      </c>
      <c r="AA5585" s="1011" t="s">
        <v>2448</v>
      </c>
      <c r="AB5585" s="1011" t="s">
        <v>184</v>
      </c>
    </row>
    <row r="5586" spans="1:28" x14ac:dyDescent="0.25">
      <c r="A5586" s="1011">
        <v>51186559</v>
      </c>
      <c r="B5586" s="1011" t="s">
        <v>2984</v>
      </c>
      <c r="C5586" s="1011" t="s">
        <v>417</v>
      </c>
      <c r="D5586" s="1011" t="s">
        <v>113</v>
      </c>
      <c r="E5586" s="1011" t="s">
        <v>135</v>
      </c>
      <c r="F5586" s="1011" t="s">
        <v>267</v>
      </c>
      <c r="G5586" s="1011" t="s">
        <v>1432</v>
      </c>
      <c r="H5586" s="1011" t="s">
        <v>90</v>
      </c>
      <c r="I5586" s="1011" t="s">
        <v>2985</v>
      </c>
      <c r="J5586" s="1011" t="s">
        <v>2471</v>
      </c>
      <c r="K5586" s="1011" t="s">
        <v>1329</v>
      </c>
      <c r="L5586" s="1011" t="s">
        <v>1111</v>
      </c>
      <c r="M5586" s="1011" t="s">
        <v>195</v>
      </c>
      <c r="N5586" s="1011">
        <v>47</v>
      </c>
      <c r="O5586" s="1011">
        <v>35</v>
      </c>
      <c r="P5586" s="1011">
        <v>736.91</v>
      </c>
      <c r="Q5586" s="1011">
        <v>2881.41</v>
      </c>
      <c r="R5586" s="1011">
        <v>354.41</v>
      </c>
      <c r="S5586" s="1011">
        <v>280.48512868</v>
      </c>
      <c r="T5586" s="1011">
        <v>0</v>
      </c>
      <c r="U5586" s="1011">
        <v>0</v>
      </c>
      <c r="V5586" s="1011">
        <v>354.41</v>
      </c>
      <c r="W5586" s="1011" t="s">
        <v>1348</v>
      </c>
      <c r="X5586" s="1011" t="s">
        <v>1331</v>
      </c>
      <c r="Y5586" s="1011" t="s">
        <v>2986</v>
      </c>
      <c r="AA5586" s="1011" t="s">
        <v>2987</v>
      </c>
      <c r="AB5586" s="1011" t="s">
        <v>184</v>
      </c>
    </row>
    <row r="5587" spans="1:28" x14ac:dyDescent="0.25">
      <c r="A5587" s="1011">
        <v>11184918</v>
      </c>
      <c r="B5587" s="1011" t="s">
        <v>2574</v>
      </c>
      <c r="C5587" s="1011" t="s">
        <v>1326</v>
      </c>
      <c r="D5587" s="1011" t="s">
        <v>1</v>
      </c>
      <c r="E5587" s="1011" t="s">
        <v>135</v>
      </c>
      <c r="F5587" s="1011" t="s">
        <v>34</v>
      </c>
      <c r="G5587" s="1011" t="s">
        <v>34</v>
      </c>
      <c r="H5587" s="1011" t="s">
        <v>99</v>
      </c>
      <c r="I5587" s="1011" t="s">
        <v>1779</v>
      </c>
      <c r="J5587" s="1011" t="s">
        <v>1780</v>
      </c>
      <c r="K5587" s="1011" t="s">
        <v>1329</v>
      </c>
      <c r="L5587" s="1011" t="s">
        <v>1111</v>
      </c>
      <c r="M5587" s="1011" t="s">
        <v>195</v>
      </c>
      <c r="N5587" s="1011">
        <v>218</v>
      </c>
      <c r="O5587" s="1011">
        <v>79</v>
      </c>
      <c r="P5587" s="1011">
        <v>5377</v>
      </c>
      <c r="Q5587" s="1011">
        <v>8963.4500000000007</v>
      </c>
      <c r="R5587" s="1011">
        <v>467.4</v>
      </c>
      <c r="S5587" s="1011">
        <v>922.19740643</v>
      </c>
      <c r="T5587" s="1011">
        <v>0</v>
      </c>
      <c r="U5587" s="1011">
        <v>0</v>
      </c>
      <c r="V5587" s="1011">
        <v>467.4</v>
      </c>
      <c r="W5587" s="1011" t="s">
        <v>1781</v>
      </c>
      <c r="X5587" s="1011" t="s">
        <v>1331</v>
      </c>
      <c r="Y5587" s="1011" t="s">
        <v>2575</v>
      </c>
      <c r="AA5587" s="1011" t="s">
        <v>2576</v>
      </c>
      <c r="AB5587" s="1011" t="s">
        <v>184</v>
      </c>
    </row>
    <row r="5588" spans="1:28" x14ac:dyDescent="0.25">
      <c r="A5588" s="1011">
        <v>70252622</v>
      </c>
      <c r="B5588" s="1011" t="s">
        <v>2599</v>
      </c>
      <c r="C5588" s="1011" t="s">
        <v>1326</v>
      </c>
      <c r="D5588" s="1011" t="s">
        <v>1</v>
      </c>
      <c r="E5588" s="1011" t="s">
        <v>135</v>
      </c>
      <c r="F5588" s="1011" t="s">
        <v>6</v>
      </c>
      <c r="G5588" s="1011" t="s">
        <v>6</v>
      </c>
      <c r="H5588" s="1011" t="s">
        <v>89</v>
      </c>
      <c r="I5588" s="1011" t="s">
        <v>2344</v>
      </c>
      <c r="J5588" s="1011" t="s">
        <v>2345</v>
      </c>
      <c r="K5588" s="1011" t="s">
        <v>1329</v>
      </c>
      <c r="L5588" s="1011" t="s">
        <v>1111</v>
      </c>
      <c r="M5588" s="1011" t="s">
        <v>195</v>
      </c>
      <c r="N5588" s="1011">
        <v>101</v>
      </c>
      <c r="O5588" s="1011">
        <v>100</v>
      </c>
      <c r="P5588" s="1011">
        <v>1011</v>
      </c>
      <c r="Q5588" s="1011">
        <v>3299.01</v>
      </c>
      <c r="R5588" s="1011">
        <v>759.3</v>
      </c>
      <c r="S5588" s="1011">
        <v>797.13824359</v>
      </c>
      <c r="T5588" s="1011">
        <v>0</v>
      </c>
      <c r="U5588" s="1011">
        <v>0</v>
      </c>
      <c r="V5588" s="1011">
        <v>759.3</v>
      </c>
      <c r="W5588" s="1011" t="s">
        <v>2346</v>
      </c>
      <c r="X5588" s="1011" t="s">
        <v>1331</v>
      </c>
      <c r="Y5588" s="1011" t="s">
        <v>2600</v>
      </c>
      <c r="AA5588" s="1011" t="s">
        <v>2601</v>
      </c>
      <c r="AB5588" s="1011" t="s">
        <v>184</v>
      </c>
    </row>
    <row r="5589" spans="1:28" x14ac:dyDescent="0.25">
      <c r="A5589" s="1011">
        <v>11131273</v>
      </c>
      <c r="B5589" s="1011" t="s">
        <v>2121</v>
      </c>
      <c r="C5589" s="1011" t="s">
        <v>1326</v>
      </c>
      <c r="D5589" s="1011" t="s">
        <v>1</v>
      </c>
      <c r="E5589" s="1011" t="s">
        <v>135</v>
      </c>
      <c r="F5589" s="1011" t="s">
        <v>34</v>
      </c>
      <c r="G5589" s="1011" t="s">
        <v>34</v>
      </c>
      <c r="H5589" s="1011" t="s">
        <v>91</v>
      </c>
      <c r="I5589" s="1011" t="s">
        <v>2122</v>
      </c>
      <c r="J5589" s="1011" t="s">
        <v>2123</v>
      </c>
      <c r="K5589" s="1011" t="s">
        <v>1329</v>
      </c>
      <c r="L5589" s="1011" t="s">
        <v>1111</v>
      </c>
      <c r="M5589" s="1011" t="s">
        <v>195</v>
      </c>
      <c r="N5589" s="1011">
        <v>13</v>
      </c>
      <c r="O5589" s="1011">
        <v>3</v>
      </c>
      <c r="P5589" s="1011">
        <v>307</v>
      </c>
      <c r="Q5589" s="1011">
        <v>817.06</v>
      </c>
      <c r="R5589" s="1011">
        <v>188.14</v>
      </c>
      <c r="S5589" s="1011">
        <v>64.419015740000006</v>
      </c>
      <c r="T5589" s="1011">
        <v>0</v>
      </c>
      <c r="U5589" s="1011">
        <v>0</v>
      </c>
      <c r="V5589" s="1011">
        <v>188.14</v>
      </c>
      <c r="W5589" s="1011" t="s">
        <v>2124</v>
      </c>
      <c r="X5589" s="1011" t="s">
        <v>1331</v>
      </c>
      <c r="Y5589" s="1011" t="s">
        <v>2125</v>
      </c>
      <c r="AA5589" s="1011" t="s">
        <v>2126</v>
      </c>
      <c r="AB5589" s="1011" t="s">
        <v>184</v>
      </c>
    </row>
    <row r="5590" spans="1:28" x14ac:dyDescent="0.25">
      <c r="A5590" s="1011">
        <v>71182984</v>
      </c>
      <c r="B5590" s="1011" t="s">
        <v>2406</v>
      </c>
      <c r="C5590" s="1011" t="s">
        <v>1326</v>
      </c>
      <c r="D5590" s="1011" t="s">
        <v>1</v>
      </c>
      <c r="E5590" s="1011" t="s">
        <v>135</v>
      </c>
      <c r="F5590" s="1011" t="s">
        <v>14</v>
      </c>
      <c r="G5590" s="1011" t="s">
        <v>14</v>
      </c>
      <c r="H5590" s="1011" t="s">
        <v>88</v>
      </c>
      <c r="I5590" s="1011" t="s">
        <v>1644</v>
      </c>
      <c r="J5590" s="1011" t="s">
        <v>1645</v>
      </c>
      <c r="K5590" s="1011" t="s">
        <v>1329</v>
      </c>
      <c r="L5590" s="1011" t="s">
        <v>1111</v>
      </c>
      <c r="M5590" s="1011" t="s">
        <v>195</v>
      </c>
      <c r="N5590" s="1011">
        <v>147</v>
      </c>
      <c r="O5590" s="1011">
        <v>26</v>
      </c>
      <c r="P5590" s="1011">
        <v>1403.5</v>
      </c>
      <c r="Q5590" s="1011">
        <v>14426.67</v>
      </c>
      <c r="R5590" s="1011">
        <v>1133.45</v>
      </c>
      <c r="S5590" s="1011">
        <v>224.6876</v>
      </c>
      <c r="T5590" s="1011">
        <v>0</v>
      </c>
      <c r="U5590" s="1011">
        <v>0</v>
      </c>
      <c r="V5590" s="1011">
        <v>1133.45</v>
      </c>
      <c r="W5590" s="1011" t="s">
        <v>1646</v>
      </c>
      <c r="X5590" s="1011" t="s">
        <v>1331</v>
      </c>
      <c r="Y5590" s="1011" t="s">
        <v>2407</v>
      </c>
      <c r="AA5590" s="1011" t="s">
        <v>2408</v>
      </c>
      <c r="AB5590" s="1011" t="s">
        <v>184</v>
      </c>
    </row>
    <row r="5591" spans="1:28" x14ac:dyDescent="0.25">
      <c r="A5591" s="1011">
        <v>71183560</v>
      </c>
      <c r="B5591" s="1011" t="s">
        <v>2894</v>
      </c>
      <c r="C5591" s="1011" t="s">
        <v>1326</v>
      </c>
      <c r="D5591" s="1011" t="s">
        <v>1</v>
      </c>
      <c r="E5591" s="1011" t="s">
        <v>135</v>
      </c>
      <c r="F5591" s="1011" t="s">
        <v>14</v>
      </c>
      <c r="G5591" s="1011" t="s">
        <v>14</v>
      </c>
      <c r="H5591" s="1011" t="s">
        <v>101</v>
      </c>
      <c r="I5591" s="1011" t="s">
        <v>2895</v>
      </c>
      <c r="J5591" s="1011" t="s">
        <v>2896</v>
      </c>
      <c r="K5591" s="1011" t="s">
        <v>1329</v>
      </c>
      <c r="L5591" s="1011" t="s">
        <v>1111</v>
      </c>
      <c r="M5591" s="1011" t="s">
        <v>195</v>
      </c>
      <c r="N5591" s="1011">
        <v>39</v>
      </c>
      <c r="O5591" s="1011">
        <v>34</v>
      </c>
      <c r="P5591" s="1011">
        <v>1433.9</v>
      </c>
      <c r="Q5591" s="1011">
        <v>1416.49</v>
      </c>
      <c r="R5591" s="1011">
        <v>336.01</v>
      </c>
      <c r="S5591" s="1011">
        <v>225.35321175000001</v>
      </c>
      <c r="T5591" s="1011">
        <v>0</v>
      </c>
      <c r="U5591" s="1011">
        <v>0</v>
      </c>
      <c r="V5591" s="1011">
        <v>336.01</v>
      </c>
      <c r="W5591" s="1011" t="s">
        <v>2897</v>
      </c>
      <c r="X5591" s="1011" t="s">
        <v>1331</v>
      </c>
      <c r="Y5591" s="1011" t="s">
        <v>2898</v>
      </c>
      <c r="AA5591" s="1011" t="s">
        <v>2899</v>
      </c>
      <c r="AB5591" s="1011" t="s">
        <v>184</v>
      </c>
    </row>
    <row r="5592" spans="1:28" x14ac:dyDescent="0.25">
      <c r="A5592" s="1011">
        <v>40813248</v>
      </c>
      <c r="B5592" s="1011" t="s">
        <v>1559</v>
      </c>
      <c r="C5592" s="1011" t="s">
        <v>1326</v>
      </c>
      <c r="D5592" s="1011" t="s">
        <v>1</v>
      </c>
      <c r="E5592" s="1011" t="s">
        <v>135</v>
      </c>
      <c r="F5592" s="1011" t="s">
        <v>34</v>
      </c>
      <c r="G5592" s="1011" t="s">
        <v>34</v>
      </c>
      <c r="H5592" s="1011" t="s">
        <v>91</v>
      </c>
      <c r="I5592" s="1011" t="s">
        <v>1560</v>
      </c>
      <c r="J5592" s="1011" t="s">
        <v>1561</v>
      </c>
      <c r="K5592" s="1011" t="s">
        <v>1329</v>
      </c>
      <c r="L5592" s="1011" t="s">
        <v>1111</v>
      </c>
      <c r="M5592" s="1011" t="s">
        <v>195</v>
      </c>
      <c r="N5592" s="1011">
        <v>31</v>
      </c>
      <c r="O5592" s="1011">
        <v>18</v>
      </c>
      <c r="P5592" s="1011">
        <v>321.26</v>
      </c>
      <c r="Q5592" s="1011">
        <v>1690.92</v>
      </c>
      <c r="R5592" s="1011">
        <v>310.56</v>
      </c>
      <c r="S5592" s="1011">
        <v>80.688247770000004</v>
      </c>
      <c r="T5592" s="1011">
        <v>0</v>
      </c>
      <c r="U5592" s="1011">
        <v>0</v>
      </c>
      <c r="V5592" s="1011">
        <v>310.56</v>
      </c>
      <c r="W5592" s="1011" t="s">
        <v>1562</v>
      </c>
      <c r="X5592" s="1011" t="s">
        <v>1331</v>
      </c>
      <c r="Y5592" s="1011" t="s">
        <v>1563</v>
      </c>
      <c r="AA5592" s="1011" t="s">
        <v>1564</v>
      </c>
      <c r="AB5592" s="1011" t="s">
        <v>184</v>
      </c>
    </row>
    <row r="5593" spans="1:28" x14ac:dyDescent="0.25">
      <c r="A5593" s="1011">
        <v>51184653</v>
      </c>
      <c r="B5593" s="1011" t="s">
        <v>2845</v>
      </c>
      <c r="C5593" s="1011" t="s">
        <v>1326</v>
      </c>
      <c r="D5593" s="1011" t="s">
        <v>1</v>
      </c>
      <c r="E5593" s="1011" t="s">
        <v>135</v>
      </c>
      <c r="F5593" s="1011" t="s">
        <v>34</v>
      </c>
      <c r="G5593" s="1011" t="s">
        <v>34</v>
      </c>
      <c r="H5593" s="1011" t="s">
        <v>530</v>
      </c>
      <c r="I5593" s="1011" t="s">
        <v>1769</v>
      </c>
      <c r="J5593" s="1011" t="s">
        <v>1770</v>
      </c>
      <c r="K5593" s="1011" t="s">
        <v>1329</v>
      </c>
      <c r="L5593" s="1011" t="s">
        <v>1111</v>
      </c>
      <c r="M5593" s="1011" t="s">
        <v>195</v>
      </c>
      <c r="N5593" s="1011">
        <v>88</v>
      </c>
      <c r="O5593" s="1011">
        <v>0</v>
      </c>
      <c r="P5593" s="1011">
        <v>1205</v>
      </c>
      <c r="Q5593" s="1011">
        <v>4969.43</v>
      </c>
      <c r="R5593" s="1011">
        <v>744.69</v>
      </c>
      <c r="S5593" s="1011">
        <v>145.65</v>
      </c>
      <c r="T5593" s="1011">
        <v>0</v>
      </c>
      <c r="U5593" s="1011">
        <v>0</v>
      </c>
      <c r="V5593" s="1011">
        <v>744.69</v>
      </c>
      <c r="W5593" s="1011" t="s">
        <v>1604</v>
      </c>
      <c r="X5593" s="1011" t="s">
        <v>1331</v>
      </c>
      <c r="Y5593" s="1011" t="s">
        <v>2846</v>
      </c>
      <c r="AA5593" s="1011" t="s">
        <v>2847</v>
      </c>
      <c r="AB5593" s="1011" t="s">
        <v>184</v>
      </c>
    </row>
    <row r="5594" spans="1:28" x14ac:dyDescent="0.25">
      <c r="A5594" s="1011">
        <v>31006869</v>
      </c>
      <c r="B5594" s="1011" t="s">
        <v>2064</v>
      </c>
      <c r="C5594" s="1011" t="s">
        <v>1326</v>
      </c>
      <c r="D5594" s="1011" t="s">
        <v>1</v>
      </c>
      <c r="E5594" s="1011" t="s">
        <v>135</v>
      </c>
      <c r="F5594" s="1011" t="s">
        <v>34</v>
      </c>
      <c r="G5594" s="1011" t="s">
        <v>34</v>
      </c>
      <c r="H5594" s="1011" t="s">
        <v>96</v>
      </c>
      <c r="I5594" s="1011" t="s">
        <v>2065</v>
      </c>
      <c r="J5594" s="1011" t="s">
        <v>2066</v>
      </c>
      <c r="K5594" s="1011" t="s">
        <v>1329</v>
      </c>
      <c r="L5594" s="1011" t="s">
        <v>1111</v>
      </c>
      <c r="M5594" s="1011" t="s">
        <v>195</v>
      </c>
      <c r="N5594" s="1011">
        <v>6</v>
      </c>
      <c r="O5594" s="1011">
        <v>6</v>
      </c>
      <c r="P5594" s="1011">
        <v>46.02</v>
      </c>
      <c r="Q5594" s="1011">
        <v>376.4</v>
      </c>
      <c r="R5594" s="1011">
        <v>24.561904760000001</v>
      </c>
      <c r="S5594" s="1011">
        <v>67.859582669999995</v>
      </c>
      <c r="T5594" s="1011">
        <v>-6.8095240000000001E-2</v>
      </c>
      <c r="U5594" s="1011">
        <v>0</v>
      </c>
      <c r="V5594" s="1011">
        <v>24.63</v>
      </c>
      <c r="W5594" s="1011" t="s">
        <v>1348</v>
      </c>
      <c r="X5594" s="1011" t="s">
        <v>1331</v>
      </c>
      <c r="Y5594" s="1011" t="s">
        <v>2067</v>
      </c>
      <c r="AA5594" s="1011" t="s">
        <v>2068</v>
      </c>
      <c r="AB5594" s="1011" t="s">
        <v>184</v>
      </c>
    </row>
    <row r="5595" spans="1:28" x14ac:dyDescent="0.25">
      <c r="A5595" s="1011">
        <v>1184480</v>
      </c>
      <c r="B5595" s="1011" t="s">
        <v>1438</v>
      </c>
      <c r="C5595" s="1011" t="s">
        <v>1326</v>
      </c>
      <c r="D5595" s="1011" t="s">
        <v>1</v>
      </c>
      <c r="E5595" s="1011" t="s">
        <v>135</v>
      </c>
      <c r="F5595" s="1011" t="s">
        <v>34</v>
      </c>
      <c r="G5595" s="1011" t="s">
        <v>34</v>
      </c>
      <c r="H5595" s="1011" t="s">
        <v>95</v>
      </c>
      <c r="I5595" s="1011" t="s">
        <v>1439</v>
      </c>
      <c r="J5595" s="1011" t="s">
        <v>1440</v>
      </c>
      <c r="K5595" s="1011" t="s">
        <v>1329</v>
      </c>
      <c r="L5595" s="1011" t="s">
        <v>1111</v>
      </c>
      <c r="M5595" s="1011" t="s">
        <v>195</v>
      </c>
      <c r="N5595" s="1011">
        <v>149</v>
      </c>
      <c r="O5595" s="1011">
        <v>99</v>
      </c>
      <c r="P5595" s="1011">
        <v>1807.73</v>
      </c>
      <c r="Q5595" s="1011">
        <v>10076.23</v>
      </c>
      <c r="R5595" s="1011">
        <v>-2695.0306419200001</v>
      </c>
      <c r="S5595" s="1011">
        <v>5709.5286014000003</v>
      </c>
      <c r="T5595" s="1011">
        <v>-4.0641919999999998E-2</v>
      </c>
      <c r="U5595" s="1011">
        <v>0</v>
      </c>
      <c r="V5595" s="1011">
        <v>-2694.99</v>
      </c>
      <c r="W5595" s="1011" t="s">
        <v>1441</v>
      </c>
      <c r="X5595" s="1011" t="s">
        <v>1331</v>
      </c>
      <c r="Y5595" s="1011" t="s">
        <v>1442</v>
      </c>
      <c r="AA5595" s="1011" t="s">
        <v>1443</v>
      </c>
      <c r="AB5595" s="1011" t="s">
        <v>184</v>
      </c>
    </row>
    <row r="5596" spans="1:28" x14ac:dyDescent="0.25">
      <c r="A5596" s="1011">
        <v>51363141</v>
      </c>
      <c r="B5596" s="1011" t="s">
        <v>1677</v>
      </c>
      <c r="C5596" s="1011" t="s">
        <v>1326</v>
      </c>
      <c r="D5596" s="1011" t="s">
        <v>1</v>
      </c>
      <c r="E5596" s="1011" t="s">
        <v>135</v>
      </c>
      <c r="F5596" s="1011" t="s">
        <v>34</v>
      </c>
      <c r="G5596" s="1011" t="s">
        <v>34</v>
      </c>
      <c r="H5596" s="1011" t="s">
        <v>90</v>
      </c>
      <c r="I5596" s="1011" t="s">
        <v>1678</v>
      </c>
      <c r="J5596" s="1011" t="s">
        <v>1512</v>
      </c>
      <c r="K5596" s="1011" t="s">
        <v>1329</v>
      </c>
      <c r="L5596" s="1011" t="s">
        <v>1111</v>
      </c>
      <c r="M5596" s="1011" t="s">
        <v>195</v>
      </c>
      <c r="N5596" s="1011">
        <v>31</v>
      </c>
      <c r="O5596" s="1011">
        <v>15</v>
      </c>
      <c r="P5596" s="1011">
        <v>295</v>
      </c>
      <c r="Q5596" s="1011">
        <v>1391.66</v>
      </c>
      <c r="R5596" s="1011">
        <v>74.98</v>
      </c>
      <c r="S5596" s="1011">
        <v>127.10835217</v>
      </c>
      <c r="T5596" s="1011">
        <v>0</v>
      </c>
      <c r="U5596" s="1011">
        <v>0</v>
      </c>
      <c r="V5596" s="1011">
        <v>74.98</v>
      </c>
      <c r="W5596" s="1011" t="s">
        <v>1679</v>
      </c>
      <c r="X5596" s="1011" t="s">
        <v>1331</v>
      </c>
      <c r="Y5596" s="1011" t="s">
        <v>1680</v>
      </c>
      <c r="AA5596" s="1011" t="s">
        <v>1681</v>
      </c>
      <c r="AB5596" s="1011" t="s">
        <v>184</v>
      </c>
    </row>
    <row r="5597" spans="1:28" x14ac:dyDescent="0.25">
      <c r="A5597" s="1011">
        <v>1210681</v>
      </c>
      <c r="B5597" s="1011" t="s">
        <v>2091</v>
      </c>
      <c r="C5597" s="1011" t="s">
        <v>1326</v>
      </c>
      <c r="D5597" s="1011" t="s">
        <v>1</v>
      </c>
      <c r="E5597" s="1011" t="s">
        <v>135</v>
      </c>
      <c r="F5597" s="1011" t="s">
        <v>38</v>
      </c>
      <c r="G5597" s="1011" t="s">
        <v>38</v>
      </c>
      <c r="H5597" s="1011" t="s">
        <v>102</v>
      </c>
      <c r="I5597" s="1011" t="s">
        <v>2092</v>
      </c>
      <c r="J5597" s="1011" t="s">
        <v>1827</v>
      </c>
      <c r="K5597" s="1011" t="s">
        <v>1329</v>
      </c>
      <c r="L5597" s="1011" t="s">
        <v>1111</v>
      </c>
      <c r="M5597" s="1011" t="s">
        <v>195</v>
      </c>
      <c r="N5597" s="1011">
        <v>33</v>
      </c>
      <c r="O5597" s="1011">
        <v>9</v>
      </c>
      <c r="P5597" s="1011">
        <v>1076.03</v>
      </c>
      <c r="Q5597" s="1011">
        <v>1491.29</v>
      </c>
      <c r="R5597" s="1011">
        <v>353.77161781000001</v>
      </c>
      <c r="S5597" s="1011">
        <v>85.757429579999993</v>
      </c>
      <c r="T5597" s="1011">
        <v>1.7416178099999999</v>
      </c>
      <c r="U5597" s="1011">
        <v>0</v>
      </c>
      <c r="V5597" s="1011">
        <v>352.03</v>
      </c>
      <c r="W5597" s="1011" t="s">
        <v>1828</v>
      </c>
      <c r="X5597" s="1011" t="s">
        <v>1331</v>
      </c>
      <c r="Y5597" s="1011" t="s">
        <v>2093</v>
      </c>
      <c r="AA5597" s="1011" t="s">
        <v>2094</v>
      </c>
      <c r="AB5597" s="1011" t="s">
        <v>184</v>
      </c>
    </row>
    <row r="5598" spans="1:28" x14ac:dyDescent="0.25">
      <c r="A5598" s="1011">
        <v>21306741</v>
      </c>
      <c r="B5598" s="1011" t="s">
        <v>1595</v>
      </c>
      <c r="C5598" s="1011" t="s">
        <v>1326</v>
      </c>
      <c r="D5598" s="1011" t="s">
        <v>1</v>
      </c>
      <c r="E5598" s="1011" t="s">
        <v>135</v>
      </c>
      <c r="F5598" s="1011" t="s">
        <v>34</v>
      </c>
      <c r="G5598" s="1011" t="s">
        <v>34</v>
      </c>
      <c r="H5598" s="1011" t="s">
        <v>530</v>
      </c>
      <c r="I5598" s="1011" t="s">
        <v>1596</v>
      </c>
      <c r="J5598" s="1011" t="s">
        <v>1597</v>
      </c>
      <c r="K5598" s="1011" t="s">
        <v>1329</v>
      </c>
      <c r="L5598" s="1011" t="s">
        <v>1111</v>
      </c>
      <c r="M5598" s="1011" t="s">
        <v>195</v>
      </c>
      <c r="N5598" s="1011">
        <v>59</v>
      </c>
      <c r="O5598" s="1011">
        <v>20</v>
      </c>
      <c r="P5598" s="1011">
        <v>985.3</v>
      </c>
      <c r="Q5598" s="1011">
        <v>2675.23</v>
      </c>
      <c r="R5598" s="1011">
        <v>335.33</v>
      </c>
      <c r="S5598" s="1011">
        <v>94.752310510000001</v>
      </c>
      <c r="T5598" s="1011">
        <v>0</v>
      </c>
      <c r="U5598" s="1011">
        <v>0</v>
      </c>
      <c r="V5598" s="1011">
        <v>335.33</v>
      </c>
      <c r="W5598" s="1011" t="s">
        <v>1598</v>
      </c>
      <c r="X5598" s="1011" t="s">
        <v>1331</v>
      </c>
      <c r="Y5598" s="1011" t="s">
        <v>1599</v>
      </c>
      <c r="AA5598" s="1011" t="s">
        <v>1600</v>
      </c>
      <c r="AB5598" s="1011" t="s">
        <v>184</v>
      </c>
    </row>
    <row r="5599" spans="1:28" x14ac:dyDescent="0.25">
      <c r="A5599" s="1011">
        <v>61184305</v>
      </c>
      <c r="B5599" s="1011" t="s">
        <v>2506</v>
      </c>
      <c r="C5599" s="1011" t="s">
        <v>1326</v>
      </c>
      <c r="D5599" s="1011" t="s">
        <v>1</v>
      </c>
      <c r="E5599" s="1011" t="s">
        <v>135</v>
      </c>
      <c r="F5599" s="1011" t="s">
        <v>14</v>
      </c>
      <c r="G5599" s="1011" t="s">
        <v>14</v>
      </c>
      <c r="H5599" s="1011" t="s">
        <v>88</v>
      </c>
      <c r="I5599" s="1011" t="s">
        <v>2507</v>
      </c>
      <c r="J5599" s="1011" t="s">
        <v>2508</v>
      </c>
      <c r="K5599" s="1011" t="s">
        <v>1329</v>
      </c>
      <c r="L5599" s="1011" t="s">
        <v>1111</v>
      </c>
      <c r="M5599" s="1011" t="s">
        <v>195</v>
      </c>
      <c r="N5599" s="1011">
        <v>121</v>
      </c>
      <c r="O5599" s="1011">
        <v>4</v>
      </c>
      <c r="P5599" s="1011">
        <v>2940.5</v>
      </c>
      <c r="Q5599" s="1011">
        <v>17721.98</v>
      </c>
      <c r="R5599" s="1011">
        <v>1805.47</v>
      </c>
      <c r="S5599" s="1011">
        <v>63.578000000000003</v>
      </c>
      <c r="T5599" s="1011">
        <v>0</v>
      </c>
      <c r="U5599" s="1011">
        <v>0</v>
      </c>
      <c r="V5599" s="1011">
        <v>1805.47</v>
      </c>
      <c r="W5599" s="1011" t="s">
        <v>2509</v>
      </c>
      <c r="X5599" s="1011" t="s">
        <v>1331</v>
      </c>
      <c r="Y5599" s="1011" t="s">
        <v>2510</v>
      </c>
      <c r="AA5599" s="1011" t="s">
        <v>2511</v>
      </c>
      <c r="AB5599" s="1011" t="s">
        <v>184</v>
      </c>
    </row>
    <row r="5600" spans="1:28" x14ac:dyDescent="0.25">
      <c r="A5600" s="1011">
        <v>51267755</v>
      </c>
      <c r="B5600" s="1011" t="s">
        <v>2928</v>
      </c>
      <c r="C5600" s="1011" t="s">
        <v>1326</v>
      </c>
      <c r="D5600" s="1011" t="s">
        <v>1</v>
      </c>
      <c r="E5600" s="1011" t="s">
        <v>135</v>
      </c>
      <c r="F5600" s="1011" t="s">
        <v>14</v>
      </c>
      <c r="G5600" s="1011" t="s">
        <v>14</v>
      </c>
      <c r="H5600" s="1011" t="s">
        <v>88</v>
      </c>
      <c r="I5600" s="1011" t="s">
        <v>2929</v>
      </c>
      <c r="J5600" s="1011" t="s">
        <v>2930</v>
      </c>
      <c r="K5600" s="1011" t="s">
        <v>1329</v>
      </c>
      <c r="L5600" s="1011" t="s">
        <v>1111</v>
      </c>
      <c r="M5600" s="1011" t="s">
        <v>195</v>
      </c>
      <c r="N5600" s="1011">
        <v>147</v>
      </c>
      <c r="O5600" s="1011">
        <v>37</v>
      </c>
      <c r="P5600" s="1011">
        <v>1573</v>
      </c>
      <c r="Q5600" s="1011">
        <v>10205.620000000001</v>
      </c>
      <c r="R5600" s="1011">
        <v>1796.58</v>
      </c>
      <c r="S5600" s="1011">
        <v>277.88</v>
      </c>
      <c r="T5600" s="1011">
        <v>0</v>
      </c>
      <c r="U5600" s="1011">
        <v>0</v>
      </c>
      <c r="V5600" s="1011">
        <v>1796.58</v>
      </c>
      <c r="W5600" s="1011" t="s">
        <v>2931</v>
      </c>
      <c r="X5600" s="1011" t="s">
        <v>1331</v>
      </c>
      <c r="Y5600" s="1011" t="s">
        <v>2932</v>
      </c>
      <c r="AA5600" s="1011" t="s">
        <v>2933</v>
      </c>
      <c r="AB5600" s="1011" t="s">
        <v>184</v>
      </c>
    </row>
    <row r="5601" spans="1:28" x14ac:dyDescent="0.25">
      <c r="A5601" s="1011">
        <v>11131273</v>
      </c>
      <c r="B5601" s="1011" t="s">
        <v>2121</v>
      </c>
      <c r="C5601" s="1011" t="s">
        <v>1326</v>
      </c>
      <c r="D5601" s="1011" t="s">
        <v>1</v>
      </c>
      <c r="E5601" s="1011" t="s">
        <v>135</v>
      </c>
      <c r="F5601" s="1011" t="s">
        <v>34</v>
      </c>
      <c r="G5601" s="1011" t="s">
        <v>34</v>
      </c>
      <c r="H5601" s="1011" t="s">
        <v>89</v>
      </c>
      <c r="I5601" s="1011" t="s">
        <v>2122</v>
      </c>
      <c r="J5601" s="1011" t="s">
        <v>2123</v>
      </c>
      <c r="K5601" s="1011" t="s">
        <v>1329</v>
      </c>
      <c r="L5601" s="1011" t="s">
        <v>1111</v>
      </c>
      <c r="M5601" s="1011" t="s">
        <v>195</v>
      </c>
      <c r="N5601" s="1011">
        <v>67</v>
      </c>
      <c r="O5601" s="1011">
        <v>4</v>
      </c>
      <c r="P5601" s="1011">
        <v>612.32000000000005</v>
      </c>
      <c r="Q5601" s="1011">
        <v>2848.59</v>
      </c>
      <c r="R5601" s="1011">
        <v>255.67</v>
      </c>
      <c r="S5601" s="1011">
        <v>118.0021818</v>
      </c>
      <c r="T5601" s="1011">
        <v>0</v>
      </c>
      <c r="U5601" s="1011">
        <v>0</v>
      </c>
      <c r="V5601" s="1011">
        <v>255.67</v>
      </c>
      <c r="W5601" s="1011" t="s">
        <v>2124</v>
      </c>
      <c r="X5601" s="1011" t="s">
        <v>1331</v>
      </c>
      <c r="Y5601" s="1011" t="s">
        <v>2125</v>
      </c>
      <c r="AA5601" s="1011" t="s">
        <v>2126</v>
      </c>
      <c r="AB5601" s="1011" t="s">
        <v>184</v>
      </c>
    </row>
    <row r="5602" spans="1:28" x14ac:dyDescent="0.25">
      <c r="A5602" s="1011">
        <v>91184325</v>
      </c>
      <c r="B5602" s="1011" t="s">
        <v>1762</v>
      </c>
      <c r="C5602" s="1011" t="s">
        <v>1326</v>
      </c>
      <c r="D5602" s="1011" t="s">
        <v>1</v>
      </c>
      <c r="E5602" s="1011" t="s">
        <v>135</v>
      </c>
      <c r="F5602" s="1011" t="s">
        <v>38</v>
      </c>
      <c r="G5602" s="1011" t="s">
        <v>38</v>
      </c>
      <c r="H5602" s="1011" t="s">
        <v>90</v>
      </c>
      <c r="I5602" s="1011" t="s">
        <v>1763</v>
      </c>
      <c r="J5602" s="1011" t="s">
        <v>1764</v>
      </c>
      <c r="K5602" s="1011" t="s">
        <v>1329</v>
      </c>
      <c r="L5602" s="1011" t="s">
        <v>1111</v>
      </c>
      <c r="M5602" s="1011" t="s">
        <v>195</v>
      </c>
      <c r="N5602" s="1011">
        <v>34</v>
      </c>
      <c r="O5602" s="1011">
        <v>0</v>
      </c>
      <c r="P5602" s="1011">
        <v>380</v>
      </c>
      <c r="Q5602" s="1011">
        <v>1840.12</v>
      </c>
      <c r="R5602" s="1011">
        <v>493.39</v>
      </c>
      <c r="S5602" s="1011">
        <v>67.058352170000006</v>
      </c>
      <c r="T5602" s="1011">
        <v>0</v>
      </c>
      <c r="U5602" s="1011">
        <v>0</v>
      </c>
      <c r="V5602" s="1011">
        <v>493.39</v>
      </c>
      <c r="W5602" s="1011" t="s">
        <v>1765</v>
      </c>
      <c r="X5602" s="1011" t="s">
        <v>1331</v>
      </c>
      <c r="Y5602" s="1011" t="s">
        <v>1766</v>
      </c>
      <c r="AA5602" s="1011" t="s">
        <v>1767</v>
      </c>
      <c r="AB5602" s="1011" t="s">
        <v>184</v>
      </c>
    </row>
    <row r="5603" spans="1:28" x14ac:dyDescent="0.25">
      <c r="A5603" s="1011">
        <v>51403681</v>
      </c>
      <c r="B5603" s="1011" t="s">
        <v>3044</v>
      </c>
      <c r="C5603" s="1011" t="s">
        <v>1326</v>
      </c>
      <c r="D5603" s="1011" t="s">
        <v>1</v>
      </c>
      <c r="E5603" s="1011" t="s">
        <v>135</v>
      </c>
      <c r="F5603" s="1011" t="s">
        <v>34</v>
      </c>
      <c r="G5603" s="1011" t="s">
        <v>34</v>
      </c>
      <c r="H5603" s="1011" t="s">
        <v>98</v>
      </c>
      <c r="I5603" s="1011" t="s">
        <v>3045</v>
      </c>
      <c r="J5603" s="1011" t="s">
        <v>1452</v>
      </c>
      <c r="K5603" s="1011" t="s">
        <v>1329</v>
      </c>
      <c r="L5603" s="1011" t="s">
        <v>1111</v>
      </c>
      <c r="M5603" s="1011" t="s">
        <v>195</v>
      </c>
      <c r="N5603" s="1011">
        <v>34.333300000000001</v>
      </c>
      <c r="O5603" s="1011">
        <v>33.333300000000001</v>
      </c>
      <c r="P5603" s="1011">
        <v>636.65</v>
      </c>
      <c r="Q5603" s="1011">
        <v>1117.94</v>
      </c>
      <c r="R5603" s="1011">
        <v>204.69</v>
      </c>
      <c r="S5603" s="1011">
        <v>227.08201672999999</v>
      </c>
      <c r="T5603" s="1011">
        <v>0</v>
      </c>
      <c r="U5603" s="1011">
        <v>0</v>
      </c>
      <c r="V5603" s="1011">
        <v>204.69</v>
      </c>
      <c r="W5603" s="1011" t="s">
        <v>1453</v>
      </c>
      <c r="X5603" s="1011" t="s">
        <v>1331</v>
      </c>
      <c r="Y5603" s="1011" t="s">
        <v>3046</v>
      </c>
      <c r="AA5603" s="1011" t="s">
        <v>3047</v>
      </c>
      <c r="AB5603" s="1011" t="s">
        <v>184</v>
      </c>
    </row>
    <row r="5604" spans="1:28" x14ac:dyDescent="0.25">
      <c r="A5604" s="1011">
        <v>61184800</v>
      </c>
      <c r="B5604" s="1011" t="s">
        <v>2343</v>
      </c>
      <c r="C5604" s="1011" t="s">
        <v>1326</v>
      </c>
      <c r="D5604" s="1011" t="s">
        <v>1</v>
      </c>
      <c r="E5604" s="1011" t="s">
        <v>135</v>
      </c>
      <c r="F5604" s="1011" t="s">
        <v>14</v>
      </c>
      <c r="G5604" s="1011" t="s">
        <v>14</v>
      </c>
      <c r="H5604" s="1011" t="s">
        <v>95</v>
      </c>
      <c r="I5604" s="1011" t="s">
        <v>2344</v>
      </c>
      <c r="J5604" s="1011" t="s">
        <v>2345</v>
      </c>
      <c r="K5604" s="1011" t="s">
        <v>1329</v>
      </c>
      <c r="L5604" s="1011" t="s">
        <v>1111</v>
      </c>
      <c r="M5604" s="1011" t="s">
        <v>195</v>
      </c>
      <c r="N5604" s="1011">
        <v>19</v>
      </c>
      <c r="O5604" s="1011">
        <v>4</v>
      </c>
      <c r="P5604" s="1011">
        <v>419.91</v>
      </c>
      <c r="Q5604" s="1011">
        <v>1230.1500000000001</v>
      </c>
      <c r="R5604" s="1011">
        <v>-35.286825100000001</v>
      </c>
      <c r="S5604" s="1011">
        <v>230.70626784999999</v>
      </c>
      <c r="T5604" s="1011">
        <v>-6.8250999999999997E-3</v>
      </c>
      <c r="U5604" s="1011">
        <v>0</v>
      </c>
      <c r="V5604" s="1011">
        <v>-35.28</v>
      </c>
      <c r="W5604" s="1011" t="s">
        <v>2346</v>
      </c>
      <c r="X5604" s="1011" t="s">
        <v>1331</v>
      </c>
      <c r="Y5604" s="1011" t="s">
        <v>2347</v>
      </c>
      <c r="AA5604" s="1011" t="s">
        <v>2348</v>
      </c>
      <c r="AB5604" s="1011" t="s">
        <v>184</v>
      </c>
    </row>
    <row r="5605" spans="1:28" x14ac:dyDescent="0.25">
      <c r="A5605" s="1011">
        <v>71343537</v>
      </c>
      <c r="B5605" s="1011" t="s">
        <v>2605</v>
      </c>
      <c r="C5605" s="1011" t="s">
        <v>1326</v>
      </c>
      <c r="D5605" s="1011" t="s">
        <v>1</v>
      </c>
      <c r="E5605" s="1011" t="s">
        <v>135</v>
      </c>
      <c r="F5605" s="1011" t="s">
        <v>6</v>
      </c>
      <c r="G5605" s="1011" t="s">
        <v>6</v>
      </c>
      <c r="H5605" s="1011" t="s">
        <v>104</v>
      </c>
      <c r="I5605" s="1011" t="s">
        <v>2606</v>
      </c>
      <c r="J5605" s="1011" t="s">
        <v>2607</v>
      </c>
      <c r="K5605" s="1011" t="s">
        <v>1329</v>
      </c>
      <c r="L5605" s="1011" t="s">
        <v>1111</v>
      </c>
      <c r="M5605" s="1011" t="s">
        <v>195</v>
      </c>
      <c r="N5605" s="1011">
        <v>10</v>
      </c>
      <c r="O5605" s="1011">
        <v>10</v>
      </c>
      <c r="P5605" s="1011">
        <v>80.75</v>
      </c>
      <c r="Q5605" s="1011">
        <v>538.38</v>
      </c>
      <c r="R5605" s="1011">
        <v>83.05</v>
      </c>
      <c r="S5605" s="1011">
        <v>81.028710169999997</v>
      </c>
      <c r="T5605" s="1011">
        <v>0</v>
      </c>
      <c r="U5605" s="1011">
        <v>0</v>
      </c>
      <c r="V5605" s="1011">
        <v>83.05</v>
      </c>
      <c r="W5605" s="1011" t="s">
        <v>2608</v>
      </c>
      <c r="X5605" s="1011" t="s">
        <v>1331</v>
      </c>
      <c r="Y5605" s="1011" t="s">
        <v>2609</v>
      </c>
      <c r="AA5605" s="1011" t="s">
        <v>2610</v>
      </c>
      <c r="AB5605" s="1011" t="s">
        <v>184</v>
      </c>
    </row>
    <row r="5606" spans="1:28" x14ac:dyDescent="0.25">
      <c r="A5606" s="1011">
        <v>51182905</v>
      </c>
      <c r="B5606" s="1011" t="s">
        <v>2368</v>
      </c>
      <c r="C5606" s="1011" t="s">
        <v>1326</v>
      </c>
      <c r="D5606" s="1011" t="s">
        <v>1</v>
      </c>
      <c r="E5606" s="1011" t="s">
        <v>135</v>
      </c>
      <c r="F5606" s="1011" t="s">
        <v>34</v>
      </c>
      <c r="G5606" s="1011" t="s">
        <v>34</v>
      </c>
      <c r="H5606" s="1011" t="s">
        <v>90</v>
      </c>
      <c r="I5606" s="1011" t="s">
        <v>2369</v>
      </c>
      <c r="J5606" s="1011" t="s">
        <v>2370</v>
      </c>
      <c r="K5606" s="1011" t="s">
        <v>1329</v>
      </c>
      <c r="L5606" s="1011" t="s">
        <v>1111</v>
      </c>
      <c r="M5606" s="1011" t="s">
        <v>195</v>
      </c>
      <c r="N5606" s="1011">
        <v>118</v>
      </c>
      <c r="O5606" s="1011">
        <v>3</v>
      </c>
      <c r="P5606" s="1011">
        <v>1391.03</v>
      </c>
      <c r="Q5606" s="1011">
        <v>4928.09</v>
      </c>
      <c r="R5606" s="1011">
        <v>1288.8</v>
      </c>
      <c r="S5606" s="1011">
        <v>42.038108729999998</v>
      </c>
      <c r="T5606" s="1011">
        <v>0</v>
      </c>
      <c r="U5606" s="1011">
        <v>0</v>
      </c>
      <c r="V5606" s="1011">
        <v>1288.8</v>
      </c>
      <c r="W5606" s="1011" t="s">
        <v>2371</v>
      </c>
      <c r="X5606" s="1011" t="s">
        <v>1331</v>
      </c>
      <c r="Y5606" s="1011" t="s">
        <v>2372</v>
      </c>
      <c r="AA5606" s="1011" t="s">
        <v>2373</v>
      </c>
      <c r="AB5606" s="1011" t="s">
        <v>184</v>
      </c>
    </row>
    <row r="5607" spans="1:28" x14ac:dyDescent="0.25">
      <c r="A5607" s="1011">
        <v>50621150</v>
      </c>
      <c r="B5607" s="1011" t="s">
        <v>3087</v>
      </c>
      <c r="C5607" s="1011" t="s">
        <v>1326</v>
      </c>
      <c r="D5607" s="1011" t="s">
        <v>1</v>
      </c>
      <c r="E5607" s="1011" t="s">
        <v>135</v>
      </c>
      <c r="F5607" s="1011" t="s">
        <v>34</v>
      </c>
      <c r="G5607" s="1011" t="s">
        <v>34</v>
      </c>
      <c r="H5607" s="1011" t="s">
        <v>99</v>
      </c>
      <c r="I5607" s="1011" t="s">
        <v>2564</v>
      </c>
      <c r="J5607" s="1011" t="s">
        <v>1962</v>
      </c>
      <c r="K5607" s="1011" t="s">
        <v>1329</v>
      </c>
      <c r="L5607" s="1011" t="s">
        <v>1111</v>
      </c>
      <c r="M5607" s="1011" t="s">
        <v>195</v>
      </c>
      <c r="N5607" s="1011">
        <v>8</v>
      </c>
      <c r="O5607" s="1011">
        <v>0</v>
      </c>
      <c r="P5607" s="1011">
        <v>96</v>
      </c>
      <c r="Q5607" s="1011">
        <v>298.91000000000003</v>
      </c>
      <c r="R5607" s="1011">
        <v>0.81</v>
      </c>
      <c r="S5607" s="1011">
        <v>53.278598770000002</v>
      </c>
      <c r="T5607" s="1011">
        <v>0</v>
      </c>
      <c r="U5607" s="1011">
        <v>0</v>
      </c>
      <c r="V5607" s="1011">
        <v>0.81</v>
      </c>
      <c r="W5607" s="1011" t="s">
        <v>1963</v>
      </c>
      <c r="X5607" s="1011" t="s">
        <v>1331</v>
      </c>
      <c r="Y5607" s="1011" t="s">
        <v>3088</v>
      </c>
      <c r="AA5607" s="1011" t="s">
        <v>3089</v>
      </c>
      <c r="AB5607" s="1011" t="s">
        <v>184</v>
      </c>
    </row>
    <row r="5608" spans="1:28" x14ac:dyDescent="0.25">
      <c r="A5608" s="1011">
        <v>11345055</v>
      </c>
      <c r="B5608" s="1011" t="s">
        <v>2255</v>
      </c>
      <c r="C5608" s="1011" t="s">
        <v>1326</v>
      </c>
      <c r="D5608" s="1011" t="s">
        <v>1</v>
      </c>
      <c r="E5608" s="1011" t="s">
        <v>135</v>
      </c>
      <c r="F5608" s="1011" t="s">
        <v>6</v>
      </c>
      <c r="G5608" s="1011" t="s">
        <v>6</v>
      </c>
      <c r="H5608" s="1011" t="s">
        <v>1528</v>
      </c>
      <c r="I5608" s="1011" t="s">
        <v>2256</v>
      </c>
      <c r="J5608" s="1011" t="s">
        <v>2257</v>
      </c>
      <c r="K5608" s="1011" t="s">
        <v>1329</v>
      </c>
      <c r="L5608" s="1011" t="s">
        <v>1111</v>
      </c>
      <c r="M5608" s="1011" t="s">
        <v>195</v>
      </c>
      <c r="N5608" s="1011">
        <v>0</v>
      </c>
      <c r="O5608" s="1011">
        <v>0</v>
      </c>
      <c r="P5608" s="1011">
        <v>0</v>
      </c>
      <c r="Q5608" s="1011">
        <v>0</v>
      </c>
      <c r="R5608" s="1011">
        <v>0</v>
      </c>
      <c r="S5608" s="1011">
        <v>0</v>
      </c>
      <c r="T5608" s="1011">
        <v>0</v>
      </c>
      <c r="U5608" s="1011">
        <v>0</v>
      </c>
      <c r="V5608" s="1011">
        <v>0</v>
      </c>
      <c r="W5608" s="1011" t="s">
        <v>2258</v>
      </c>
      <c r="X5608" s="1011" t="s">
        <v>1331</v>
      </c>
      <c r="Y5608" s="1011" t="s">
        <v>2259</v>
      </c>
      <c r="AA5608" s="1011" t="s">
        <v>2260</v>
      </c>
      <c r="AB5608" s="1011" t="s">
        <v>184</v>
      </c>
    </row>
    <row r="5609" spans="1:28" x14ac:dyDescent="0.25">
      <c r="A5609" s="1011">
        <v>51183036</v>
      </c>
      <c r="B5609" s="1011" t="s">
        <v>2664</v>
      </c>
      <c r="C5609" s="1011" t="s">
        <v>1326</v>
      </c>
      <c r="D5609" s="1011" t="s">
        <v>1</v>
      </c>
      <c r="E5609" s="1011" t="s">
        <v>135</v>
      </c>
      <c r="F5609" s="1011" t="s">
        <v>6</v>
      </c>
      <c r="G5609" s="1011" t="s">
        <v>6</v>
      </c>
      <c r="H5609" s="1011" t="s">
        <v>1528</v>
      </c>
      <c r="I5609" s="1011" t="s">
        <v>1560</v>
      </c>
      <c r="J5609" s="1011" t="s">
        <v>1561</v>
      </c>
      <c r="K5609" s="1011" t="s">
        <v>1329</v>
      </c>
      <c r="L5609" s="1011" t="s">
        <v>1111</v>
      </c>
      <c r="M5609" s="1011" t="s">
        <v>195</v>
      </c>
      <c r="N5609" s="1011">
        <v>0</v>
      </c>
      <c r="O5609" s="1011">
        <v>0</v>
      </c>
      <c r="P5609" s="1011">
        <v>0</v>
      </c>
      <c r="Q5609" s="1011">
        <v>0</v>
      </c>
      <c r="R5609" s="1011">
        <v>0</v>
      </c>
      <c r="S5609" s="1011">
        <v>0</v>
      </c>
      <c r="T5609" s="1011">
        <v>0</v>
      </c>
      <c r="U5609" s="1011">
        <v>0</v>
      </c>
      <c r="V5609" s="1011">
        <v>0</v>
      </c>
      <c r="W5609" s="1011" t="s">
        <v>1562</v>
      </c>
      <c r="X5609" s="1011" t="s">
        <v>1331</v>
      </c>
      <c r="Y5609" s="1011" t="s">
        <v>2665</v>
      </c>
      <c r="AA5609" s="1011" t="s">
        <v>2666</v>
      </c>
      <c r="AB5609" s="1011" t="s">
        <v>184</v>
      </c>
    </row>
    <row r="5610" spans="1:28" x14ac:dyDescent="0.25">
      <c r="A5610" s="1011">
        <v>40140626</v>
      </c>
      <c r="B5610" s="1011" t="s">
        <v>1672</v>
      </c>
      <c r="C5610" s="1011" t="s">
        <v>1326</v>
      </c>
      <c r="D5610" s="1011" t="s">
        <v>1</v>
      </c>
      <c r="E5610" s="1011" t="s">
        <v>135</v>
      </c>
      <c r="F5610" s="1011" t="s">
        <v>11</v>
      </c>
      <c r="G5610" s="1011" t="s">
        <v>11</v>
      </c>
      <c r="H5610" s="1011" t="s">
        <v>104</v>
      </c>
      <c r="I5610" s="1011" t="s">
        <v>1673</v>
      </c>
      <c r="J5610" s="1011" t="s">
        <v>1674</v>
      </c>
      <c r="K5610" s="1011" t="s">
        <v>1329</v>
      </c>
      <c r="L5610" s="1011" t="s">
        <v>1111</v>
      </c>
      <c r="M5610" s="1011" t="s">
        <v>195</v>
      </c>
      <c r="N5610" s="1011">
        <v>22</v>
      </c>
      <c r="O5610" s="1011">
        <v>22</v>
      </c>
      <c r="P5610" s="1011">
        <v>765.6</v>
      </c>
      <c r="Q5610" s="1011">
        <v>1635.82</v>
      </c>
      <c r="R5610" s="1011">
        <v>459.59</v>
      </c>
      <c r="S5610" s="1011">
        <v>71.102941749999999</v>
      </c>
      <c r="T5610" s="1011">
        <v>0</v>
      </c>
      <c r="U5610" s="1011">
        <v>0</v>
      </c>
      <c r="V5610" s="1011">
        <v>459.59</v>
      </c>
      <c r="W5610" s="1011" t="s">
        <v>1348</v>
      </c>
      <c r="X5610" s="1011" t="s">
        <v>1331</v>
      </c>
      <c r="Y5610" s="1011" t="s">
        <v>1675</v>
      </c>
      <c r="AA5610" s="1011" t="s">
        <v>1676</v>
      </c>
      <c r="AB5610" s="1011" t="s">
        <v>184</v>
      </c>
    </row>
    <row r="5611" spans="1:28" x14ac:dyDescent="0.25">
      <c r="A5611" s="1011">
        <v>81381808</v>
      </c>
      <c r="B5611" s="1011" t="s">
        <v>1933</v>
      </c>
      <c r="C5611" s="1011" t="s">
        <v>1326</v>
      </c>
      <c r="D5611" s="1011" t="s">
        <v>1</v>
      </c>
      <c r="E5611" s="1011" t="s">
        <v>135</v>
      </c>
      <c r="F5611" s="1011" t="s">
        <v>34</v>
      </c>
      <c r="G5611" s="1011" t="s">
        <v>34</v>
      </c>
      <c r="H5611" s="1011" t="s">
        <v>98</v>
      </c>
      <c r="I5611" s="1011" t="s">
        <v>1934</v>
      </c>
      <c r="J5611" s="1011" t="s">
        <v>1517</v>
      </c>
      <c r="K5611" s="1011" t="s">
        <v>1329</v>
      </c>
      <c r="L5611" s="1011" t="s">
        <v>1111</v>
      </c>
      <c r="M5611" s="1011" t="s">
        <v>195</v>
      </c>
      <c r="N5611" s="1011">
        <v>227.38329999999999</v>
      </c>
      <c r="O5611" s="1011">
        <v>171.38329999999999</v>
      </c>
      <c r="P5611" s="1011">
        <v>4573.7700000000004</v>
      </c>
      <c r="Q5611" s="1011">
        <v>6409.59</v>
      </c>
      <c r="R5611" s="1011">
        <v>973.25</v>
      </c>
      <c r="S5611" s="1011">
        <v>873.43301402999998</v>
      </c>
      <c r="T5611" s="1011">
        <v>0</v>
      </c>
      <c r="U5611" s="1011">
        <v>0</v>
      </c>
      <c r="V5611" s="1011">
        <v>973.25</v>
      </c>
      <c r="W5611" s="1011" t="s">
        <v>1518</v>
      </c>
      <c r="X5611" s="1011" t="s">
        <v>1331</v>
      </c>
      <c r="Y5611" s="1011" t="s">
        <v>1935</v>
      </c>
      <c r="AA5611" s="1011" t="s">
        <v>1936</v>
      </c>
      <c r="AB5611" s="1011" t="s">
        <v>184</v>
      </c>
    </row>
    <row r="5612" spans="1:28" x14ac:dyDescent="0.25">
      <c r="A5612" s="1011">
        <v>71183560</v>
      </c>
      <c r="B5612" s="1011" t="s">
        <v>2894</v>
      </c>
      <c r="C5612" s="1011" t="s">
        <v>1326</v>
      </c>
      <c r="D5612" s="1011" t="s">
        <v>1</v>
      </c>
      <c r="E5612" s="1011" t="s">
        <v>135</v>
      </c>
      <c r="F5612" s="1011" t="s">
        <v>14</v>
      </c>
      <c r="G5612" s="1011" t="s">
        <v>14</v>
      </c>
      <c r="H5612" s="1011" t="s">
        <v>1528</v>
      </c>
      <c r="I5612" s="1011" t="s">
        <v>2895</v>
      </c>
      <c r="J5612" s="1011" t="s">
        <v>2896</v>
      </c>
      <c r="K5612" s="1011" t="s">
        <v>1329</v>
      </c>
      <c r="L5612" s="1011" t="s">
        <v>1111</v>
      </c>
      <c r="M5612" s="1011" t="s">
        <v>195</v>
      </c>
      <c r="N5612" s="1011">
        <v>0</v>
      </c>
      <c r="O5612" s="1011">
        <v>0</v>
      </c>
      <c r="P5612" s="1011">
        <v>0</v>
      </c>
      <c r="Q5612" s="1011">
        <v>0</v>
      </c>
      <c r="R5612" s="1011">
        <v>0</v>
      </c>
      <c r="S5612" s="1011">
        <v>0</v>
      </c>
      <c r="T5612" s="1011">
        <v>0</v>
      </c>
      <c r="U5612" s="1011">
        <v>0</v>
      </c>
      <c r="V5612" s="1011">
        <v>0</v>
      </c>
      <c r="W5612" s="1011" t="s">
        <v>2897</v>
      </c>
      <c r="X5612" s="1011" t="s">
        <v>1331</v>
      </c>
      <c r="Y5612" s="1011" t="s">
        <v>2898</v>
      </c>
      <c r="AA5612" s="1011" t="s">
        <v>2899</v>
      </c>
      <c r="AB5612" s="1011" t="s">
        <v>184</v>
      </c>
    </row>
    <row r="5613" spans="1:28" x14ac:dyDescent="0.25">
      <c r="A5613" s="1011">
        <v>41183377</v>
      </c>
      <c r="B5613" s="1011" t="s">
        <v>1940</v>
      </c>
      <c r="C5613" s="1011" t="s">
        <v>1326</v>
      </c>
      <c r="D5613" s="1011" t="s">
        <v>1</v>
      </c>
      <c r="E5613" s="1011" t="s">
        <v>135</v>
      </c>
      <c r="F5613" s="1011" t="s">
        <v>34</v>
      </c>
      <c r="G5613" s="1011" t="s">
        <v>34</v>
      </c>
      <c r="H5613" s="1011" t="s">
        <v>89</v>
      </c>
      <c r="I5613" s="1011" t="s">
        <v>1941</v>
      </c>
      <c r="J5613" s="1011" t="s">
        <v>1942</v>
      </c>
      <c r="K5613" s="1011" t="s">
        <v>1329</v>
      </c>
      <c r="L5613" s="1011" t="s">
        <v>1111</v>
      </c>
      <c r="M5613" s="1011" t="s">
        <v>195</v>
      </c>
      <c r="N5613" s="1011">
        <v>7</v>
      </c>
      <c r="O5613" s="1011">
        <v>4</v>
      </c>
      <c r="P5613" s="1011">
        <v>100</v>
      </c>
      <c r="Q5613" s="1011">
        <v>285.60000000000002</v>
      </c>
      <c r="R5613" s="1011">
        <v>37.43</v>
      </c>
      <c r="S5613" s="1011">
        <v>39.659999999999997</v>
      </c>
      <c r="T5613" s="1011">
        <v>0</v>
      </c>
      <c r="U5613" s="1011">
        <v>0</v>
      </c>
      <c r="V5613" s="1011">
        <v>37.43</v>
      </c>
      <c r="W5613" s="1011" t="s">
        <v>1447</v>
      </c>
      <c r="X5613" s="1011" t="s">
        <v>1331</v>
      </c>
      <c r="Y5613" s="1011" t="s">
        <v>1943</v>
      </c>
      <c r="AA5613" s="1011" t="s">
        <v>1944</v>
      </c>
      <c r="AB5613" s="1011" t="s">
        <v>184</v>
      </c>
    </row>
    <row r="5614" spans="1:28" x14ac:dyDescent="0.25">
      <c r="A5614" s="1011">
        <v>71182968</v>
      </c>
      <c r="B5614" s="1011" t="s">
        <v>2485</v>
      </c>
      <c r="C5614" s="1011" t="s">
        <v>1326</v>
      </c>
      <c r="D5614" s="1011" t="s">
        <v>1</v>
      </c>
      <c r="E5614" s="1011" t="s">
        <v>135</v>
      </c>
      <c r="F5614" s="1011" t="s">
        <v>14</v>
      </c>
      <c r="G5614" s="1011" t="s">
        <v>14</v>
      </c>
      <c r="H5614" s="1011" t="s">
        <v>1528</v>
      </c>
      <c r="I5614" s="1011" t="s">
        <v>1856</v>
      </c>
      <c r="J5614" s="1011" t="s">
        <v>1603</v>
      </c>
      <c r="K5614" s="1011" t="s">
        <v>1329</v>
      </c>
      <c r="L5614" s="1011" t="s">
        <v>1111</v>
      </c>
      <c r="M5614" s="1011" t="s">
        <v>195</v>
      </c>
      <c r="N5614" s="1011">
        <v>0</v>
      </c>
      <c r="O5614" s="1011">
        <v>0</v>
      </c>
      <c r="P5614" s="1011">
        <v>0</v>
      </c>
      <c r="Q5614" s="1011">
        <v>0</v>
      </c>
      <c r="R5614" s="1011">
        <v>0</v>
      </c>
      <c r="S5614" s="1011">
        <v>0</v>
      </c>
      <c r="T5614" s="1011">
        <v>0</v>
      </c>
      <c r="U5614" s="1011">
        <v>0</v>
      </c>
      <c r="V5614" s="1011">
        <v>0</v>
      </c>
      <c r="W5614" s="1011" t="s">
        <v>1604</v>
      </c>
      <c r="X5614" s="1011" t="s">
        <v>1331</v>
      </c>
      <c r="Y5614" s="1011" t="s">
        <v>2486</v>
      </c>
      <c r="AA5614" s="1011" t="s">
        <v>2487</v>
      </c>
      <c r="AB5614" s="1011" t="s">
        <v>184</v>
      </c>
    </row>
    <row r="5615" spans="1:28" x14ac:dyDescent="0.25">
      <c r="A5615" s="1011">
        <v>20140844</v>
      </c>
      <c r="B5615" s="1011" t="s">
        <v>2799</v>
      </c>
      <c r="C5615" s="1011" t="s">
        <v>1326</v>
      </c>
      <c r="D5615" s="1011" t="s">
        <v>1</v>
      </c>
      <c r="E5615" s="1011" t="s">
        <v>135</v>
      </c>
      <c r="F5615" s="1011" t="s">
        <v>48</v>
      </c>
      <c r="G5615" s="1011" t="s">
        <v>48</v>
      </c>
      <c r="H5615" s="1011" t="s">
        <v>93</v>
      </c>
      <c r="I5615" s="1011" t="s">
        <v>2459</v>
      </c>
      <c r="J5615" s="1011" t="s">
        <v>1888</v>
      </c>
      <c r="K5615" s="1011" t="s">
        <v>1329</v>
      </c>
      <c r="L5615" s="1011" t="s">
        <v>1111</v>
      </c>
      <c r="M5615" s="1011" t="s">
        <v>195</v>
      </c>
      <c r="N5615" s="1011">
        <v>15</v>
      </c>
      <c r="O5615" s="1011">
        <v>15</v>
      </c>
      <c r="P5615" s="1011">
        <v>585</v>
      </c>
      <c r="Q5615" s="1011">
        <v>1029.53</v>
      </c>
      <c r="R5615" s="1011">
        <v>-14.4</v>
      </c>
      <c r="S5615" s="1011">
        <v>256.29775682000002</v>
      </c>
      <c r="T5615" s="1011">
        <v>0</v>
      </c>
      <c r="U5615" s="1011">
        <v>0</v>
      </c>
      <c r="V5615" s="1011">
        <v>-14.4</v>
      </c>
      <c r="W5615" s="1011" t="s">
        <v>1541</v>
      </c>
      <c r="X5615" s="1011" t="s">
        <v>1331</v>
      </c>
      <c r="Y5615" s="1011" t="s">
        <v>2800</v>
      </c>
      <c r="AA5615" s="1011" t="s">
        <v>2801</v>
      </c>
      <c r="AB5615" s="1011" t="s">
        <v>184</v>
      </c>
    </row>
    <row r="5616" spans="1:28" x14ac:dyDescent="0.25">
      <c r="A5616" s="1011">
        <v>51425569</v>
      </c>
      <c r="B5616" s="1011" t="s">
        <v>1750</v>
      </c>
      <c r="C5616" s="1011" t="s">
        <v>1326</v>
      </c>
      <c r="D5616" s="1011" t="s">
        <v>1</v>
      </c>
      <c r="E5616" s="1011" t="s">
        <v>135</v>
      </c>
      <c r="F5616" s="1011" t="s">
        <v>38</v>
      </c>
      <c r="G5616" s="1011" t="s">
        <v>38</v>
      </c>
      <c r="H5616" s="1011" t="s">
        <v>90</v>
      </c>
      <c r="I5616" s="1011" t="s">
        <v>1751</v>
      </c>
      <c r="J5616" s="1011" t="s">
        <v>1752</v>
      </c>
      <c r="K5616" s="1011" t="s">
        <v>1329</v>
      </c>
      <c r="L5616" s="1011" t="s">
        <v>1111</v>
      </c>
      <c r="M5616" s="1011" t="s">
        <v>195</v>
      </c>
      <c r="N5616" s="1011">
        <v>61</v>
      </c>
      <c r="O5616" s="1011">
        <v>49</v>
      </c>
      <c r="P5616" s="1011">
        <v>2384.1</v>
      </c>
      <c r="Q5616" s="1011">
        <v>4804.3500000000004</v>
      </c>
      <c r="R5616" s="1011">
        <v>58.84</v>
      </c>
      <c r="S5616" s="1011">
        <v>254.75730999999999</v>
      </c>
      <c r="T5616" s="1011">
        <v>0</v>
      </c>
      <c r="U5616" s="1011">
        <v>0</v>
      </c>
      <c r="V5616" s="1011">
        <v>58.84</v>
      </c>
      <c r="W5616" s="1011" t="s">
        <v>1753</v>
      </c>
      <c r="X5616" s="1011" t="s">
        <v>1331</v>
      </c>
      <c r="Y5616" s="1011" t="s">
        <v>1754</v>
      </c>
      <c r="AA5616" s="1011" t="s">
        <v>1755</v>
      </c>
      <c r="AB5616" s="1011" t="s">
        <v>184</v>
      </c>
    </row>
    <row r="5617" spans="1:28" x14ac:dyDescent="0.25">
      <c r="A5617" s="1011">
        <v>50906619</v>
      </c>
      <c r="B5617" s="1011" t="s">
        <v>2633</v>
      </c>
      <c r="C5617" s="1011" t="s">
        <v>1326</v>
      </c>
      <c r="D5617" s="1011" t="s">
        <v>1</v>
      </c>
      <c r="E5617" s="1011" t="s">
        <v>135</v>
      </c>
      <c r="F5617" s="1011" t="s">
        <v>11</v>
      </c>
      <c r="G5617" s="1011" t="s">
        <v>11</v>
      </c>
      <c r="H5617" s="1011" t="s">
        <v>530</v>
      </c>
      <c r="I5617" s="1011" t="s">
        <v>1763</v>
      </c>
      <c r="J5617" s="1011" t="s">
        <v>1764</v>
      </c>
      <c r="K5617" s="1011" t="s">
        <v>1329</v>
      </c>
      <c r="L5617" s="1011" t="s">
        <v>1111</v>
      </c>
      <c r="M5617" s="1011" t="s">
        <v>195</v>
      </c>
      <c r="N5617" s="1011">
        <v>188</v>
      </c>
      <c r="O5617" s="1011">
        <v>6</v>
      </c>
      <c r="P5617" s="1011">
        <v>11431.63</v>
      </c>
      <c r="Q5617" s="1011">
        <v>31262.400000000001</v>
      </c>
      <c r="R5617" s="1011">
        <v>2157.88</v>
      </c>
      <c r="S5617" s="1011">
        <v>1385.8136817899999</v>
      </c>
      <c r="T5617" s="1011">
        <v>0</v>
      </c>
      <c r="U5617" s="1011">
        <v>0</v>
      </c>
      <c r="V5617" s="1011">
        <v>2157.88</v>
      </c>
      <c r="W5617" s="1011" t="s">
        <v>1765</v>
      </c>
      <c r="X5617" s="1011" t="s">
        <v>1331</v>
      </c>
      <c r="Y5617" s="1011" t="s">
        <v>2634</v>
      </c>
      <c r="AA5617" s="1011" t="s">
        <v>2635</v>
      </c>
      <c r="AB5617" s="1011" t="s">
        <v>184</v>
      </c>
    </row>
    <row r="5618" spans="1:28" x14ac:dyDescent="0.25">
      <c r="A5618" s="1011">
        <v>70985692</v>
      </c>
      <c r="B5618" s="1011" t="s">
        <v>2502</v>
      </c>
      <c r="C5618" s="1011" t="s">
        <v>1326</v>
      </c>
      <c r="D5618" s="1011" t="s">
        <v>1</v>
      </c>
      <c r="E5618" s="1011" t="s">
        <v>135</v>
      </c>
      <c r="F5618" s="1011" t="s">
        <v>14</v>
      </c>
      <c r="G5618" s="1011" t="s">
        <v>14</v>
      </c>
      <c r="H5618" s="1011" t="s">
        <v>529</v>
      </c>
      <c r="I5618" s="1011" t="s">
        <v>2503</v>
      </c>
      <c r="J5618" s="1011" t="s">
        <v>2334</v>
      </c>
      <c r="K5618" s="1011" t="s">
        <v>1329</v>
      </c>
      <c r="L5618" s="1011" t="s">
        <v>1111</v>
      </c>
      <c r="M5618" s="1011" t="s">
        <v>195</v>
      </c>
      <c r="N5618" s="1011">
        <v>50</v>
      </c>
      <c r="O5618" s="1011">
        <v>50</v>
      </c>
      <c r="P5618" s="1011">
        <v>491.56</v>
      </c>
      <c r="Q5618" s="1011">
        <v>7761.82</v>
      </c>
      <c r="R5618" s="1011">
        <v>486.57</v>
      </c>
      <c r="S5618" s="1011">
        <v>98.311999999999998</v>
      </c>
      <c r="T5618" s="1011">
        <v>0</v>
      </c>
      <c r="U5618" s="1011">
        <v>0</v>
      </c>
      <c r="V5618" s="1011">
        <v>486.57</v>
      </c>
      <c r="W5618" s="1011" t="s">
        <v>1354</v>
      </c>
      <c r="X5618" s="1011" t="s">
        <v>1331</v>
      </c>
      <c r="Y5618" s="1011" t="s">
        <v>2504</v>
      </c>
      <c r="AA5618" s="1011" t="s">
        <v>2505</v>
      </c>
      <c r="AB5618" s="1011" t="s">
        <v>184</v>
      </c>
    </row>
    <row r="5619" spans="1:28" x14ac:dyDescent="0.25">
      <c r="A5619" s="1011">
        <v>21186093</v>
      </c>
      <c r="B5619" s="1011" t="s">
        <v>2758</v>
      </c>
      <c r="C5619" s="1011" t="s">
        <v>417</v>
      </c>
      <c r="D5619" s="1011" t="s">
        <v>113</v>
      </c>
      <c r="E5619" s="1011" t="s">
        <v>135</v>
      </c>
      <c r="F5619" s="1011" t="s">
        <v>267</v>
      </c>
      <c r="G5619" s="1011" t="s">
        <v>1432</v>
      </c>
      <c r="H5619" s="1011" t="s">
        <v>102</v>
      </c>
      <c r="I5619" s="1011" t="s">
        <v>2759</v>
      </c>
      <c r="J5619" s="1011" t="s">
        <v>2760</v>
      </c>
      <c r="K5619" s="1011" t="s">
        <v>1329</v>
      </c>
      <c r="L5619" s="1011" t="s">
        <v>1111</v>
      </c>
      <c r="M5619" s="1011" t="s">
        <v>195</v>
      </c>
      <c r="N5619" s="1011">
        <v>8</v>
      </c>
      <c r="O5619" s="1011">
        <v>8</v>
      </c>
      <c r="P5619" s="1011">
        <v>296.39999999999998</v>
      </c>
      <c r="Q5619" s="1011">
        <v>159.88</v>
      </c>
      <c r="R5619" s="1011">
        <v>28.26</v>
      </c>
      <c r="S5619" s="1011">
        <v>18.12358841</v>
      </c>
      <c r="T5619" s="1011">
        <v>0</v>
      </c>
      <c r="U5619" s="1011">
        <v>0</v>
      </c>
      <c r="V5619" s="1011">
        <v>28.26</v>
      </c>
      <c r="W5619" s="1011" t="s">
        <v>2761</v>
      </c>
      <c r="X5619" s="1011" t="s">
        <v>1331</v>
      </c>
      <c r="Y5619" s="1011" t="s">
        <v>2762</v>
      </c>
      <c r="AA5619" s="1011" t="s">
        <v>2763</v>
      </c>
      <c r="AB5619" s="1011" t="s">
        <v>184</v>
      </c>
    </row>
    <row r="5620" spans="1:28" x14ac:dyDescent="0.25">
      <c r="A5620" s="1011">
        <v>71183909</v>
      </c>
      <c r="B5620" s="1011" t="s">
        <v>1565</v>
      </c>
      <c r="C5620" s="1011" t="s">
        <v>1326</v>
      </c>
      <c r="D5620" s="1011" t="s">
        <v>1</v>
      </c>
      <c r="E5620" s="1011" t="s">
        <v>135</v>
      </c>
      <c r="F5620" s="1011" t="s">
        <v>11</v>
      </c>
      <c r="G5620" s="1011" t="s">
        <v>11</v>
      </c>
      <c r="H5620" s="1011" t="s">
        <v>92</v>
      </c>
      <c r="I5620" s="1011" t="s">
        <v>1566</v>
      </c>
      <c r="J5620" s="1011" t="s">
        <v>1567</v>
      </c>
      <c r="K5620" s="1011" t="s">
        <v>1329</v>
      </c>
      <c r="L5620" s="1011" t="s">
        <v>1111</v>
      </c>
      <c r="M5620" s="1011" t="s">
        <v>195</v>
      </c>
      <c r="N5620" s="1011">
        <v>83</v>
      </c>
      <c r="O5620" s="1011">
        <v>83</v>
      </c>
      <c r="P5620" s="1011">
        <v>3090.18</v>
      </c>
      <c r="Q5620" s="1011">
        <v>3367.16</v>
      </c>
      <c r="R5620" s="1011">
        <v>698.48</v>
      </c>
      <c r="S5620" s="1011">
        <v>685.99848110999994</v>
      </c>
      <c r="T5620" s="1011">
        <v>0</v>
      </c>
      <c r="U5620" s="1011">
        <v>0</v>
      </c>
      <c r="V5620" s="1011">
        <v>698.48</v>
      </c>
      <c r="W5620" s="1011" t="s">
        <v>1568</v>
      </c>
      <c r="X5620" s="1011" t="s">
        <v>1331</v>
      </c>
      <c r="Y5620" s="1011" t="s">
        <v>1569</v>
      </c>
      <c r="AA5620" s="1011" t="s">
        <v>1570</v>
      </c>
      <c r="AB5620" s="1011" t="s">
        <v>184</v>
      </c>
    </row>
    <row r="5621" spans="1:28" x14ac:dyDescent="0.25">
      <c r="A5621" s="1011">
        <v>91184507</v>
      </c>
      <c r="B5621" s="1011" t="s">
        <v>1814</v>
      </c>
      <c r="C5621" s="1011" t="s">
        <v>1326</v>
      </c>
      <c r="D5621" s="1011" t="s">
        <v>1</v>
      </c>
      <c r="E5621" s="1011" t="s">
        <v>135</v>
      </c>
      <c r="F5621" s="1011" t="s">
        <v>34</v>
      </c>
      <c r="G5621" s="1011" t="s">
        <v>34</v>
      </c>
      <c r="H5621" s="1011" t="s">
        <v>97</v>
      </c>
      <c r="I5621" s="1011" t="s">
        <v>1505</v>
      </c>
      <c r="J5621" s="1011" t="s">
        <v>1506</v>
      </c>
      <c r="K5621" s="1011" t="s">
        <v>1329</v>
      </c>
      <c r="L5621" s="1011" t="s">
        <v>1111</v>
      </c>
      <c r="M5621" s="1011" t="s">
        <v>195</v>
      </c>
      <c r="N5621" s="1011">
        <v>41</v>
      </c>
      <c r="O5621" s="1011">
        <v>19.5</v>
      </c>
      <c r="P5621" s="1011">
        <v>1183.28</v>
      </c>
      <c r="Q5621" s="1011">
        <v>1773.91</v>
      </c>
      <c r="R5621" s="1011">
        <v>274.66000000000003</v>
      </c>
      <c r="S5621" s="1011">
        <v>227.04000872</v>
      </c>
      <c r="T5621" s="1011">
        <v>0</v>
      </c>
      <c r="U5621" s="1011">
        <v>0</v>
      </c>
      <c r="V5621" s="1011">
        <v>274.66000000000003</v>
      </c>
      <c r="W5621" s="1011" t="s">
        <v>1507</v>
      </c>
      <c r="X5621" s="1011" t="s">
        <v>1331</v>
      </c>
      <c r="Y5621" s="1011" t="s">
        <v>1815</v>
      </c>
      <c r="AA5621" s="1011" t="s">
        <v>1816</v>
      </c>
      <c r="AB5621" s="1011" t="s">
        <v>184</v>
      </c>
    </row>
    <row r="5622" spans="1:28" x14ac:dyDescent="0.25">
      <c r="A5622" s="1011">
        <v>80604580</v>
      </c>
      <c r="B5622" s="1011" t="s">
        <v>2294</v>
      </c>
      <c r="C5622" s="1011" t="s">
        <v>1326</v>
      </c>
      <c r="D5622" s="1011" t="s">
        <v>1</v>
      </c>
      <c r="E5622" s="1011" t="s">
        <v>135</v>
      </c>
      <c r="F5622" s="1011" t="s">
        <v>34</v>
      </c>
      <c r="G5622" s="1011" t="s">
        <v>34</v>
      </c>
      <c r="H5622" s="1011" t="s">
        <v>101</v>
      </c>
      <c r="I5622" s="1011" t="s">
        <v>1511</v>
      </c>
      <c r="J5622" s="1011" t="s">
        <v>1512</v>
      </c>
      <c r="K5622" s="1011" t="s">
        <v>1329</v>
      </c>
      <c r="L5622" s="1011" t="s">
        <v>1111</v>
      </c>
      <c r="M5622" s="1011" t="s">
        <v>195</v>
      </c>
      <c r="N5622" s="1011">
        <v>19.25</v>
      </c>
      <c r="O5622" s="1011">
        <v>4.25</v>
      </c>
      <c r="P5622" s="1011">
        <v>610.89</v>
      </c>
      <c r="Q5622" s="1011">
        <v>929.68</v>
      </c>
      <c r="R5622" s="1011">
        <v>272.19</v>
      </c>
      <c r="S5622" s="1011">
        <v>110.78883356</v>
      </c>
      <c r="T5622" s="1011">
        <v>0</v>
      </c>
      <c r="U5622" s="1011">
        <v>0</v>
      </c>
      <c r="V5622" s="1011">
        <v>272.19</v>
      </c>
      <c r="W5622" s="1011" t="s">
        <v>1679</v>
      </c>
      <c r="X5622" s="1011" t="s">
        <v>1331</v>
      </c>
      <c r="Y5622" s="1011" t="s">
        <v>2295</v>
      </c>
      <c r="AA5622" s="1011" t="s">
        <v>2296</v>
      </c>
      <c r="AB5622" s="1011" t="s">
        <v>184</v>
      </c>
    </row>
    <row r="5623" spans="1:28" x14ac:dyDescent="0.25">
      <c r="A5623" s="1011">
        <v>41343476</v>
      </c>
      <c r="B5623" s="1011" t="s">
        <v>3010</v>
      </c>
      <c r="C5623" s="1011" t="s">
        <v>1326</v>
      </c>
      <c r="D5623" s="1011" t="s">
        <v>1</v>
      </c>
      <c r="E5623" s="1011" t="s">
        <v>135</v>
      </c>
      <c r="F5623" s="1011" t="s">
        <v>4</v>
      </c>
      <c r="G5623" s="1011" t="s">
        <v>4</v>
      </c>
      <c r="H5623" s="1011" t="s">
        <v>1528</v>
      </c>
      <c r="I5623" s="1011" t="s">
        <v>3011</v>
      </c>
      <c r="J5623" s="1011" t="s">
        <v>1619</v>
      </c>
      <c r="K5623" s="1011" t="s">
        <v>1329</v>
      </c>
      <c r="L5623" s="1011" t="s">
        <v>1111</v>
      </c>
      <c r="M5623" s="1011" t="s">
        <v>195</v>
      </c>
      <c r="N5623" s="1011">
        <v>0</v>
      </c>
      <c r="O5623" s="1011">
        <v>0</v>
      </c>
      <c r="P5623" s="1011">
        <v>0</v>
      </c>
      <c r="Q5623" s="1011">
        <v>0</v>
      </c>
      <c r="R5623" s="1011">
        <v>0</v>
      </c>
      <c r="S5623" s="1011">
        <v>0</v>
      </c>
      <c r="T5623" s="1011">
        <v>0</v>
      </c>
      <c r="U5623" s="1011">
        <v>0</v>
      </c>
      <c r="V5623" s="1011">
        <v>0</v>
      </c>
      <c r="W5623" s="1011" t="s">
        <v>1348</v>
      </c>
      <c r="X5623" s="1011" t="s">
        <v>1331</v>
      </c>
      <c r="Y5623" s="1011" t="s">
        <v>3012</v>
      </c>
      <c r="AA5623" s="1011" t="s">
        <v>3013</v>
      </c>
      <c r="AB5623" s="1011" t="s">
        <v>184</v>
      </c>
    </row>
    <row r="5624" spans="1:28" x14ac:dyDescent="0.25">
      <c r="A5624" s="1011">
        <v>70182084</v>
      </c>
      <c r="B5624" s="1011" t="s">
        <v>1993</v>
      </c>
      <c r="C5624" s="1011" t="s">
        <v>1326</v>
      </c>
      <c r="D5624" s="1011" t="s">
        <v>1</v>
      </c>
      <c r="E5624" s="1011" t="s">
        <v>135</v>
      </c>
      <c r="F5624" s="1011" t="s">
        <v>6</v>
      </c>
      <c r="G5624" s="1011" t="s">
        <v>6</v>
      </c>
      <c r="H5624" s="1011" t="s">
        <v>530</v>
      </c>
      <c r="I5624" s="1011" t="s">
        <v>1994</v>
      </c>
      <c r="J5624" s="1011" t="s">
        <v>1995</v>
      </c>
      <c r="K5624" s="1011" t="s">
        <v>1329</v>
      </c>
      <c r="L5624" s="1011" t="s">
        <v>1111</v>
      </c>
      <c r="M5624" s="1011" t="s">
        <v>195</v>
      </c>
      <c r="N5624" s="1011">
        <v>49</v>
      </c>
      <c r="O5624" s="1011">
        <v>36</v>
      </c>
      <c r="P5624" s="1011">
        <v>614.67999999999995</v>
      </c>
      <c r="Q5624" s="1011">
        <v>5279.7</v>
      </c>
      <c r="R5624" s="1011">
        <v>974.08</v>
      </c>
      <c r="S5624" s="1011">
        <v>178.0145</v>
      </c>
      <c r="T5624" s="1011">
        <v>0</v>
      </c>
      <c r="U5624" s="1011">
        <v>0</v>
      </c>
      <c r="V5624" s="1011">
        <v>974.08</v>
      </c>
      <c r="W5624" s="1011" t="s">
        <v>1996</v>
      </c>
      <c r="X5624" s="1011" t="s">
        <v>1331</v>
      </c>
      <c r="Y5624" s="1011" t="s">
        <v>1997</v>
      </c>
      <c r="AA5624" s="1011" t="s">
        <v>1998</v>
      </c>
      <c r="AB5624" s="1011" t="s">
        <v>184</v>
      </c>
    </row>
    <row r="5625" spans="1:28" x14ac:dyDescent="0.25">
      <c r="A5625" s="1011">
        <v>21359450</v>
      </c>
      <c r="B5625" s="1011" t="s">
        <v>1334</v>
      </c>
      <c r="C5625" s="1011" t="s">
        <v>1326</v>
      </c>
      <c r="D5625" s="1011" t="s">
        <v>1</v>
      </c>
      <c r="E5625" s="1011" t="s">
        <v>135</v>
      </c>
      <c r="F5625" s="1011" t="s">
        <v>4</v>
      </c>
      <c r="G5625" s="1011" t="s">
        <v>4</v>
      </c>
      <c r="H5625" s="1011" t="s">
        <v>102</v>
      </c>
      <c r="I5625" s="1011" t="s">
        <v>1335</v>
      </c>
      <c r="J5625" s="1011" t="s">
        <v>1336</v>
      </c>
      <c r="K5625" s="1011" t="s">
        <v>1329</v>
      </c>
      <c r="L5625" s="1011" t="s">
        <v>1111</v>
      </c>
      <c r="M5625" s="1011" t="s">
        <v>195</v>
      </c>
      <c r="N5625" s="1011">
        <v>22</v>
      </c>
      <c r="O5625" s="1011">
        <v>0</v>
      </c>
      <c r="P5625" s="1011">
        <v>642.64</v>
      </c>
      <c r="Q5625" s="1011">
        <v>394.57</v>
      </c>
      <c r="R5625" s="1011">
        <v>53.53</v>
      </c>
      <c r="S5625" s="1011">
        <v>11.60207153</v>
      </c>
      <c r="T5625" s="1011">
        <v>2</v>
      </c>
      <c r="U5625" s="1011">
        <v>0</v>
      </c>
      <c r="V5625" s="1011">
        <v>51.53</v>
      </c>
      <c r="W5625" s="1011" t="s">
        <v>1337</v>
      </c>
      <c r="X5625" s="1011" t="s">
        <v>1331</v>
      </c>
      <c r="Y5625" s="1011" t="s">
        <v>1338</v>
      </c>
      <c r="AA5625" s="1011" t="s">
        <v>1339</v>
      </c>
      <c r="AB5625" s="1011" t="s">
        <v>184</v>
      </c>
    </row>
    <row r="5626" spans="1:28" x14ac:dyDescent="0.25">
      <c r="A5626" s="1011">
        <v>61184057</v>
      </c>
      <c r="B5626" s="1011" t="s">
        <v>2752</v>
      </c>
      <c r="C5626" s="1011" t="s">
        <v>1326</v>
      </c>
      <c r="D5626" s="1011" t="s">
        <v>1</v>
      </c>
      <c r="E5626" s="1011" t="s">
        <v>135</v>
      </c>
      <c r="F5626" s="1011" t="s">
        <v>34</v>
      </c>
      <c r="G5626" s="1011" t="s">
        <v>34</v>
      </c>
      <c r="H5626" s="1011" t="s">
        <v>102</v>
      </c>
      <c r="I5626" s="1011" t="s">
        <v>2753</v>
      </c>
      <c r="J5626" s="1011" t="s">
        <v>2754</v>
      </c>
      <c r="K5626" s="1011" t="s">
        <v>1329</v>
      </c>
      <c r="L5626" s="1011" t="s">
        <v>1111</v>
      </c>
      <c r="M5626" s="1011" t="s">
        <v>195</v>
      </c>
      <c r="N5626" s="1011">
        <v>14</v>
      </c>
      <c r="O5626" s="1011">
        <v>13</v>
      </c>
      <c r="P5626" s="1011">
        <v>179.81</v>
      </c>
      <c r="Q5626" s="1011">
        <v>802.6</v>
      </c>
      <c r="R5626" s="1011">
        <v>107.56</v>
      </c>
      <c r="S5626" s="1011">
        <v>324.18308406</v>
      </c>
      <c r="T5626" s="1011">
        <v>0</v>
      </c>
      <c r="U5626" s="1011">
        <v>0</v>
      </c>
      <c r="V5626" s="1011">
        <v>107.56</v>
      </c>
      <c r="W5626" s="1011" t="s">
        <v>2755</v>
      </c>
      <c r="X5626" s="1011" t="s">
        <v>1331</v>
      </c>
      <c r="Y5626" s="1011" t="s">
        <v>2756</v>
      </c>
      <c r="AA5626" s="1011" t="s">
        <v>2757</v>
      </c>
      <c r="AB5626" s="1011" t="s">
        <v>184</v>
      </c>
    </row>
    <row r="5627" spans="1:28" x14ac:dyDescent="0.25">
      <c r="A5627" s="1011">
        <v>11152824</v>
      </c>
      <c r="B5627" s="1011" t="s">
        <v>2555</v>
      </c>
      <c r="C5627" s="1011" t="s">
        <v>1326</v>
      </c>
      <c r="D5627" s="1011" t="s">
        <v>1</v>
      </c>
      <c r="E5627" s="1011" t="s">
        <v>135</v>
      </c>
      <c r="F5627" s="1011" t="s">
        <v>34</v>
      </c>
      <c r="G5627" s="1011" t="s">
        <v>34</v>
      </c>
      <c r="H5627" s="1011" t="s">
        <v>95</v>
      </c>
      <c r="I5627" s="1011" t="s">
        <v>2556</v>
      </c>
      <c r="J5627" s="1011" t="s">
        <v>1413</v>
      </c>
      <c r="K5627" s="1011" t="s">
        <v>1329</v>
      </c>
      <c r="L5627" s="1011" t="s">
        <v>1111</v>
      </c>
      <c r="M5627" s="1011" t="s">
        <v>195</v>
      </c>
      <c r="N5627" s="1011">
        <v>22</v>
      </c>
      <c r="O5627" s="1011">
        <v>22</v>
      </c>
      <c r="P5627" s="1011">
        <v>124.32</v>
      </c>
      <c r="Q5627" s="1011">
        <v>309.24</v>
      </c>
      <c r="R5627" s="1011">
        <v>-213.71491485999999</v>
      </c>
      <c r="S5627" s="1011">
        <v>278.11028352</v>
      </c>
      <c r="T5627" s="1011">
        <v>-4.4914860000000001E-2</v>
      </c>
      <c r="U5627" s="1011">
        <v>0</v>
      </c>
      <c r="V5627" s="1011">
        <v>-213.67</v>
      </c>
      <c r="W5627" s="1011" t="s">
        <v>1414</v>
      </c>
      <c r="X5627" s="1011" t="s">
        <v>1331</v>
      </c>
      <c r="Y5627" s="1011" t="s">
        <v>2557</v>
      </c>
      <c r="AA5627" s="1011" t="s">
        <v>2558</v>
      </c>
      <c r="AB5627" s="1011" t="s">
        <v>184</v>
      </c>
    </row>
    <row r="5628" spans="1:28" x14ac:dyDescent="0.25">
      <c r="A5628" s="1011">
        <v>141697</v>
      </c>
      <c r="B5628" s="1011" t="s">
        <v>2972</v>
      </c>
      <c r="C5628" s="1011" t="s">
        <v>1326</v>
      </c>
      <c r="D5628" s="1011" t="s">
        <v>1</v>
      </c>
      <c r="E5628" s="1011" t="s">
        <v>135</v>
      </c>
      <c r="F5628" s="1011" t="s">
        <v>14</v>
      </c>
      <c r="G5628" s="1011" t="s">
        <v>14</v>
      </c>
      <c r="H5628" s="1011" t="s">
        <v>87</v>
      </c>
      <c r="I5628" s="1011" t="s">
        <v>2503</v>
      </c>
      <c r="J5628" s="1011" t="s">
        <v>2334</v>
      </c>
      <c r="K5628" s="1011" t="s">
        <v>1329</v>
      </c>
      <c r="L5628" s="1011" t="s">
        <v>1111</v>
      </c>
      <c r="M5628" s="1011" t="s">
        <v>195</v>
      </c>
      <c r="N5628" s="1011">
        <v>8</v>
      </c>
      <c r="O5628" s="1011">
        <v>1</v>
      </c>
      <c r="P5628" s="1011">
        <v>207.83</v>
      </c>
      <c r="Q5628" s="1011">
        <v>684.16</v>
      </c>
      <c r="R5628" s="1011">
        <v>25.26</v>
      </c>
      <c r="S5628" s="1011">
        <v>9.4933920000000001</v>
      </c>
      <c r="T5628" s="1011">
        <v>0</v>
      </c>
      <c r="U5628" s="1011">
        <v>0</v>
      </c>
      <c r="V5628" s="1011">
        <v>25.26</v>
      </c>
      <c r="W5628" s="1011" t="s">
        <v>1354</v>
      </c>
      <c r="X5628" s="1011" t="s">
        <v>1331</v>
      </c>
      <c r="Y5628" s="1011" t="s">
        <v>2973</v>
      </c>
      <c r="AA5628" s="1011" t="s">
        <v>2974</v>
      </c>
      <c r="AB5628" s="1011" t="s">
        <v>184</v>
      </c>
    </row>
    <row r="5629" spans="1:28" x14ac:dyDescent="0.25">
      <c r="A5629" s="1011">
        <v>80734361</v>
      </c>
      <c r="B5629" s="1011" t="s">
        <v>2909</v>
      </c>
      <c r="C5629" s="1011" t="s">
        <v>1326</v>
      </c>
      <c r="D5629" s="1011" t="s">
        <v>1</v>
      </c>
      <c r="E5629" s="1011" t="s">
        <v>135</v>
      </c>
      <c r="F5629" s="1011" t="s">
        <v>14</v>
      </c>
      <c r="G5629" s="1011" t="s">
        <v>14</v>
      </c>
      <c r="H5629" s="1011" t="s">
        <v>1528</v>
      </c>
      <c r="I5629" s="1011" t="s">
        <v>2059</v>
      </c>
      <c r="J5629" s="1011" t="s">
        <v>2060</v>
      </c>
      <c r="K5629" s="1011" t="s">
        <v>1329</v>
      </c>
      <c r="L5629" s="1011" t="s">
        <v>1111</v>
      </c>
      <c r="M5629" s="1011" t="s">
        <v>195</v>
      </c>
      <c r="N5629" s="1011">
        <v>0</v>
      </c>
      <c r="O5629" s="1011">
        <v>0</v>
      </c>
      <c r="P5629" s="1011">
        <v>0</v>
      </c>
      <c r="Q5629" s="1011">
        <v>0</v>
      </c>
      <c r="R5629" s="1011">
        <v>0</v>
      </c>
      <c r="S5629" s="1011">
        <v>0</v>
      </c>
      <c r="T5629" s="1011">
        <v>0</v>
      </c>
      <c r="U5629" s="1011">
        <v>0</v>
      </c>
      <c r="V5629" s="1011">
        <v>0</v>
      </c>
      <c r="W5629" s="1011" t="s">
        <v>2061</v>
      </c>
      <c r="X5629" s="1011" t="s">
        <v>1331</v>
      </c>
      <c r="Y5629" s="1011" t="s">
        <v>2910</v>
      </c>
      <c r="AA5629" s="1011" t="s">
        <v>2911</v>
      </c>
      <c r="AB5629" s="1011" t="s">
        <v>184</v>
      </c>
    </row>
    <row r="5630" spans="1:28" x14ac:dyDescent="0.25">
      <c r="A5630" s="1011">
        <v>10309763</v>
      </c>
      <c r="B5630" s="1011" t="s">
        <v>2512</v>
      </c>
      <c r="C5630" s="1011" t="s">
        <v>1326</v>
      </c>
      <c r="D5630" s="1011" t="s">
        <v>1</v>
      </c>
      <c r="E5630" s="1011" t="s">
        <v>135</v>
      </c>
      <c r="F5630" s="1011" t="s">
        <v>6</v>
      </c>
      <c r="G5630" s="1011" t="s">
        <v>6</v>
      </c>
      <c r="H5630" s="1011" t="s">
        <v>1528</v>
      </c>
      <c r="I5630" s="1011" t="s">
        <v>2513</v>
      </c>
      <c r="J5630" s="1011" t="s">
        <v>2514</v>
      </c>
      <c r="K5630" s="1011" t="s">
        <v>1329</v>
      </c>
      <c r="L5630" s="1011" t="s">
        <v>1111</v>
      </c>
      <c r="M5630" s="1011" t="s">
        <v>195</v>
      </c>
      <c r="N5630" s="1011">
        <v>0</v>
      </c>
      <c r="O5630" s="1011">
        <v>0</v>
      </c>
      <c r="P5630" s="1011">
        <v>0</v>
      </c>
      <c r="Q5630" s="1011">
        <v>0</v>
      </c>
      <c r="R5630" s="1011">
        <v>0</v>
      </c>
      <c r="S5630" s="1011">
        <v>0</v>
      </c>
      <c r="T5630" s="1011">
        <v>0</v>
      </c>
      <c r="U5630" s="1011">
        <v>0</v>
      </c>
      <c r="V5630" s="1011">
        <v>0</v>
      </c>
      <c r="W5630" s="1011" t="s">
        <v>2515</v>
      </c>
      <c r="X5630" s="1011" t="s">
        <v>1331</v>
      </c>
      <c r="Y5630" s="1011" t="s">
        <v>2516</v>
      </c>
      <c r="AA5630" s="1011" t="s">
        <v>2517</v>
      </c>
      <c r="AB5630" s="1011" t="s">
        <v>184</v>
      </c>
    </row>
    <row r="5631" spans="1:28" x14ac:dyDescent="0.25">
      <c r="A5631" s="1011">
        <v>61330213</v>
      </c>
      <c r="B5631" s="1011" t="s">
        <v>2349</v>
      </c>
      <c r="C5631" s="1011" t="s">
        <v>1326</v>
      </c>
      <c r="D5631" s="1011" t="s">
        <v>1</v>
      </c>
      <c r="E5631" s="1011" t="s">
        <v>135</v>
      </c>
      <c r="F5631" s="1011" t="s">
        <v>14</v>
      </c>
      <c r="G5631" s="1011" t="s">
        <v>14</v>
      </c>
      <c r="H5631" s="1011" t="s">
        <v>98</v>
      </c>
      <c r="I5631" s="1011" t="s">
        <v>2350</v>
      </c>
      <c r="J5631" s="1011" t="s">
        <v>2351</v>
      </c>
      <c r="K5631" s="1011" t="s">
        <v>1329</v>
      </c>
      <c r="L5631" s="1011" t="s">
        <v>1111</v>
      </c>
      <c r="M5631" s="1011" t="s">
        <v>195</v>
      </c>
      <c r="N5631" s="1011">
        <v>5</v>
      </c>
      <c r="O5631" s="1011">
        <v>3</v>
      </c>
      <c r="P5631" s="1011">
        <v>55.94</v>
      </c>
      <c r="Q5631" s="1011">
        <v>140.76</v>
      </c>
      <c r="R5631" s="1011">
        <v>24.63</v>
      </c>
      <c r="S5631" s="1011">
        <v>30.317893399999999</v>
      </c>
      <c r="T5631" s="1011">
        <v>0</v>
      </c>
      <c r="U5631" s="1011">
        <v>0</v>
      </c>
      <c r="V5631" s="1011">
        <v>24.63</v>
      </c>
      <c r="W5631" s="1011" t="s">
        <v>2352</v>
      </c>
      <c r="X5631" s="1011" t="s">
        <v>1331</v>
      </c>
      <c r="Y5631" s="1011" t="s">
        <v>2353</v>
      </c>
      <c r="AA5631" s="1011" t="s">
        <v>2354</v>
      </c>
      <c r="AB5631" s="1011" t="s">
        <v>184</v>
      </c>
    </row>
    <row r="5632" spans="1:28" x14ac:dyDescent="0.25">
      <c r="A5632" s="1011">
        <v>51183242</v>
      </c>
      <c r="B5632" s="1011" t="s">
        <v>1682</v>
      </c>
      <c r="C5632" s="1011" t="s">
        <v>1326</v>
      </c>
      <c r="D5632" s="1011" t="s">
        <v>1</v>
      </c>
      <c r="E5632" s="1011" t="s">
        <v>135</v>
      </c>
      <c r="F5632" s="1011" t="s">
        <v>34</v>
      </c>
      <c r="G5632" s="1011" t="s">
        <v>34</v>
      </c>
      <c r="H5632" s="1011" t="s">
        <v>1528</v>
      </c>
      <c r="I5632" s="1011" t="s">
        <v>1418</v>
      </c>
      <c r="J5632" s="1011" t="s">
        <v>1419</v>
      </c>
      <c r="K5632" s="1011" t="s">
        <v>1329</v>
      </c>
      <c r="L5632" s="1011" t="s">
        <v>1111</v>
      </c>
      <c r="M5632" s="1011" t="s">
        <v>195</v>
      </c>
      <c r="N5632" s="1011">
        <v>0</v>
      </c>
      <c r="O5632" s="1011">
        <v>0</v>
      </c>
      <c r="P5632" s="1011">
        <v>0</v>
      </c>
      <c r="Q5632" s="1011">
        <v>0</v>
      </c>
      <c r="R5632" s="1011">
        <v>0</v>
      </c>
      <c r="S5632" s="1011">
        <v>0</v>
      </c>
      <c r="T5632" s="1011">
        <v>0</v>
      </c>
      <c r="U5632" s="1011">
        <v>0</v>
      </c>
      <c r="V5632" s="1011">
        <v>0</v>
      </c>
      <c r="W5632" s="1011" t="s">
        <v>1372</v>
      </c>
      <c r="X5632" s="1011" t="s">
        <v>1331</v>
      </c>
      <c r="Y5632" s="1011" t="s">
        <v>1683</v>
      </c>
      <c r="AA5632" s="1011" t="s">
        <v>1684</v>
      </c>
      <c r="AB5632" s="1011" t="s">
        <v>184</v>
      </c>
    </row>
    <row r="5633" spans="1:28" x14ac:dyDescent="0.25">
      <c r="A5633" s="1011">
        <v>31184823</v>
      </c>
      <c r="B5633" s="1011" t="s">
        <v>1639</v>
      </c>
      <c r="C5633" s="1011" t="s">
        <v>1326</v>
      </c>
      <c r="D5633" s="1011" t="s">
        <v>1</v>
      </c>
      <c r="E5633" s="1011" t="s">
        <v>135</v>
      </c>
      <c r="F5633" s="1011" t="s">
        <v>14</v>
      </c>
      <c r="G5633" s="1011" t="s">
        <v>14</v>
      </c>
      <c r="H5633" s="1011" t="s">
        <v>102</v>
      </c>
      <c r="I5633" s="1011" t="s">
        <v>1640</v>
      </c>
      <c r="J5633" s="1011" t="s">
        <v>1523</v>
      </c>
      <c r="K5633" s="1011" t="s">
        <v>1329</v>
      </c>
      <c r="L5633" s="1011" t="s">
        <v>1111</v>
      </c>
      <c r="M5633" s="1011" t="s">
        <v>195</v>
      </c>
      <c r="N5633" s="1011">
        <v>39</v>
      </c>
      <c r="O5633" s="1011">
        <v>0</v>
      </c>
      <c r="P5633" s="1011">
        <v>1507.85</v>
      </c>
      <c r="Q5633" s="1011">
        <v>2602.7399999999998</v>
      </c>
      <c r="R5633" s="1011">
        <v>262.72000000000003</v>
      </c>
      <c r="S5633" s="1011">
        <v>185.91051596</v>
      </c>
      <c r="T5633" s="1011">
        <v>0</v>
      </c>
      <c r="U5633" s="1011">
        <v>0</v>
      </c>
      <c r="V5633" s="1011">
        <v>262.72000000000003</v>
      </c>
      <c r="W5633" s="1011" t="s">
        <v>1524</v>
      </c>
      <c r="X5633" s="1011" t="s">
        <v>1331</v>
      </c>
      <c r="Y5633" s="1011" t="s">
        <v>1641</v>
      </c>
      <c r="AA5633" s="1011" t="s">
        <v>1642</v>
      </c>
      <c r="AB5633" s="1011" t="s">
        <v>184</v>
      </c>
    </row>
    <row r="5634" spans="1:28" x14ac:dyDescent="0.25">
      <c r="A5634" s="1011">
        <v>21380498</v>
      </c>
      <c r="B5634" s="1011" t="s">
        <v>2306</v>
      </c>
      <c r="C5634" s="1011" t="s">
        <v>1326</v>
      </c>
      <c r="D5634" s="1011" t="s">
        <v>1</v>
      </c>
      <c r="E5634" s="1011" t="s">
        <v>135</v>
      </c>
      <c r="F5634" s="1011" t="s">
        <v>6</v>
      </c>
      <c r="G5634" s="1011" t="s">
        <v>6</v>
      </c>
      <c r="H5634" s="1011" t="s">
        <v>104</v>
      </c>
      <c r="I5634" s="1011" t="s">
        <v>2307</v>
      </c>
      <c r="J5634" s="1011" t="s">
        <v>2236</v>
      </c>
      <c r="K5634" s="1011" t="s">
        <v>1329</v>
      </c>
      <c r="L5634" s="1011" t="s">
        <v>1111</v>
      </c>
      <c r="M5634" s="1011" t="s">
        <v>195</v>
      </c>
      <c r="N5634" s="1011">
        <v>20</v>
      </c>
      <c r="O5634" s="1011">
        <v>20</v>
      </c>
      <c r="P5634" s="1011">
        <v>276.5</v>
      </c>
      <c r="Q5634" s="1011">
        <v>1250.83</v>
      </c>
      <c r="R5634" s="1011">
        <v>168.37</v>
      </c>
      <c r="S5634" s="1011">
        <v>186.6873386</v>
      </c>
      <c r="T5634" s="1011">
        <v>0</v>
      </c>
      <c r="U5634" s="1011">
        <v>0</v>
      </c>
      <c r="V5634" s="1011">
        <v>168.37</v>
      </c>
      <c r="W5634" s="1011" t="s">
        <v>2237</v>
      </c>
      <c r="X5634" s="1011" t="s">
        <v>1331</v>
      </c>
      <c r="Y5634" s="1011" t="s">
        <v>2308</v>
      </c>
      <c r="AA5634" s="1011" t="s">
        <v>2309</v>
      </c>
      <c r="AB5634" s="1011" t="s">
        <v>184</v>
      </c>
    </row>
    <row r="5635" spans="1:28" x14ac:dyDescent="0.25">
      <c r="A5635" s="1011">
        <v>51183242</v>
      </c>
      <c r="B5635" s="1011" t="s">
        <v>1682</v>
      </c>
      <c r="C5635" s="1011" t="s">
        <v>1326</v>
      </c>
      <c r="D5635" s="1011" t="s">
        <v>1</v>
      </c>
      <c r="E5635" s="1011" t="s">
        <v>135</v>
      </c>
      <c r="F5635" s="1011" t="s">
        <v>34</v>
      </c>
      <c r="G5635" s="1011" t="s">
        <v>34</v>
      </c>
      <c r="H5635" s="1011" t="s">
        <v>530</v>
      </c>
      <c r="I5635" s="1011" t="s">
        <v>1418</v>
      </c>
      <c r="J5635" s="1011" t="s">
        <v>1419</v>
      </c>
      <c r="K5635" s="1011" t="s">
        <v>1329</v>
      </c>
      <c r="L5635" s="1011" t="s">
        <v>1111</v>
      </c>
      <c r="M5635" s="1011" t="s">
        <v>195</v>
      </c>
      <c r="N5635" s="1011">
        <v>20</v>
      </c>
      <c r="O5635" s="1011">
        <v>8</v>
      </c>
      <c r="P5635" s="1011">
        <v>716.73</v>
      </c>
      <c r="Q5635" s="1011">
        <v>2152.67</v>
      </c>
      <c r="R5635" s="1011">
        <v>391.13</v>
      </c>
      <c r="S5635" s="1011">
        <v>143.03705737999999</v>
      </c>
      <c r="T5635" s="1011">
        <v>0</v>
      </c>
      <c r="U5635" s="1011">
        <v>0</v>
      </c>
      <c r="V5635" s="1011">
        <v>391.13</v>
      </c>
      <c r="W5635" s="1011" t="s">
        <v>1372</v>
      </c>
      <c r="X5635" s="1011" t="s">
        <v>1331</v>
      </c>
      <c r="Y5635" s="1011" t="s">
        <v>1683</v>
      </c>
      <c r="AA5635" s="1011" t="s">
        <v>1684</v>
      </c>
      <c r="AB5635" s="1011" t="s">
        <v>184</v>
      </c>
    </row>
    <row r="5636" spans="1:28" x14ac:dyDescent="0.25">
      <c r="A5636" s="1011">
        <v>81187056</v>
      </c>
      <c r="B5636" s="1011" t="s">
        <v>2912</v>
      </c>
      <c r="C5636" s="1011" t="s">
        <v>1326</v>
      </c>
      <c r="D5636" s="1011" t="s">
        <v>113</v>
      </c>
      <c r="E5636" s="1011" t="s">
        <v>135</v>
      </c>
      <c r="F5636" s="1011" t="s">
        <v>6</v>
      </c>
      <c r="G5636" s="1011" t="s">
        <v>6</v>
      </c>
      <c r="H5636" s="1011" t="s">
        <v>91</v>
      </c>
      <c r="I5636" s="1011" t="s">
        <v>2913</v>
      </c>
      <c r="J5636" s="1011" t="s">
        <v>1597</v>
      </c>
      <c r="K5636" s="1011" t="s">
        <v>1329</v>
      </c>
      <c r="L5636" s="1011" t="s">
        <v>1111</v>
      </c>
      <c r="M5636" s="1011" t="s">
        <v>195</v>
      </c>
      <c r="N5636" s="1011">
        <v>57</v>
      </c>
      <c r="O5636" s="1011">
        <v>20</v>
      </c>
      <c r="P5636" s="1011">
        <v>1799.22</v>
      </c>
      <c r="Q5636" s="1011">
        <v>3773.49</v>
      </c>
      <c r="R5636" s="1011">
        <v>832.89</v>
      </c>
      <c r="S5636" s="1011">
        <v>260.42793649999999</v>
      </c>
      <c r="T5636" s="1011">
        <v>0</v>
      </c>
      <c r="U5636" s="1011">
        <v>0</v>
      </c>
      <c r="V5636" s="1011">
        <v>832.89</v>
      </c>
      <c r="W5636" s="1011" t="s">
        <v>1598</v>
      </c>
      <c r="X5636" s="1011" t="s">
        <v>1331</v>
      </c>
      <c r="Y5636" s="1011" t="s">
        <v>2914</v>
      </c>
      <c r="AA5636" s="1011" t="s">
        <v>2915</v>
      </c>
      <c r="AB5636" s="1011" t="s">
        <v>184</v>
      </c>
    </row>
    <row r="5637" spans="1:28" x14ac:dyDescent="0.25">
      <c r="A5637" s="1011">
        <v>50611938</v>
      </c>
      <c r="B5637" s="1011" t="s">
        <v>2449</v>
      </c>
      <c r="C5637" s="1011" t="s">
        <v>1326</v>
      </c>
      <c r="D5637" s="1011" t="s">
        <v>1</v>
      </c>
      <c r="E5637" s="1011" t="s">
        <v>135</v>
      </c>
      <c r="F5637" s="1011" t="s">
        <v>14</v>
      </c>
      <c r="G5637" s="1011" t="s">
        <v>14</v>
      </c>
      <c r="H5637" s="1011" t="s">
        <v>105</v>
      </c>
      <c r="I5637" s="1011" t="s">
        <v>1428</v>
      </c>
      <c r="J5637" s="1011" t="s">
        <v>1347</v>
      </c>
      <c r="K5637" s="1011" t="s">
        <v>1329</v>
      </c>
      <c r="L5637" s="1011" t="s">
        <v>1111</v>
      </c>
      <c r="M5637" s="1011" t="s">
        <v>195</v>
      </c>
      <c r="N5637" s="1011">
        <v>6</v>
      </c>
      <c r="O5637" s="1011">
        <v>1</v>
      </c>
      <c r="P5637" s="1011">
        <v>60</v>
      </c>
      <c r="Q5637" s="1011">
        <v>487.41</v>
      </c>
      <c r="R5637" s="1011">
        <v>38.5</v>
      </c>
      <c r="S5637" s="1011">
        <v>49.53216613</v>
      </c>
      <c r="T5637" s="1011">
        <v>0</v>
      </c>
      <c r="U5637" s="1011">
        <v>0</v>
      </c>
      <c r="V5637" s="1011">
        <v>38.5</v>
      </c>
      <c r="W5637" s="1011" t="s">
        <v>1348</v>
      </c>
      <c r="X5637" s="1011" t="s">
        <v>1331</v>
      </c>
      <c r="Y5637" s="1011" t="s">
        <v>2450</v>
      </c>
      <c r="AA5637" s="1011" t="s">
        <v>2451</v>
      </c>
      <c r="AB5637" s="1011" t="s">
        <v>184</v>
      </c>
    </row>
    <row r="5638" spans="1:28" x14ac:dyDescent="0.25">
      <c r="A5638" s="1011">
        <v>51338531</v>
      </c>
      <c r="B5638" s="1011" t="s">
        <v>2228</v>
      </c>
      <c r="C5638" s="1011" t="s">
        <v>1326</v>
      </c>
      <c r="D5638" s="1011" t="s">
        <v>1</v>
      </c>
      <c r="E5638" s="1011" t="s">
        <v>135</v>
      </c>
      <c r="F5638" s="1011" t="s">
        <v>34</v>
      </c>
      <c r="G5638" s="1011" t="s">
        <v>34</v>
      </c>
      <c r="H5638" s="1011" t="s">
        <v>89</v>
      </c>
      <c r="I5638" s="1011" t="s">
        <v>1826</v>
      </c>
      <c r="J5638" s="1011" t="s">
        <v>1827</v>
      </c>
      <c r="K5638" s="1011" t="s">
        <v>1329</v>
      </c>
      <c r="L5638" s="1011" t="s">
        <v>1111</v>
      </c>
      <c r="M5638" s="1011" t="s">
        <v>195</v>
      </c>
      <c r="N5638" s="1011">
        <v>7</v>
      </c>
      <c r="O5638" s="1011">
        <v>5</v>
      </c>
      <c r="P5638" s="1011">
        <v>74</v>
      </c>
      <c r="Q5638" s="1011">
        <v>207.65</v>
      </c>
      <c r="R5638" s="1011">
        <v>46.51</v>
      </c>
      <c r="S5638" s="1011">
        <v>41.99</v>
      </c>
      <c r="T5638" s="1011">
        <v>0</v>
      </c>
      <c r="U5638" s="1011">
        <v>0</v>
      </c>
      <c r="V5638" s="1011">
        <v>46.51</v>
      </c>
      <c r="W5638" s="1011" t="s">
        <v>1828</v>
      </c>
      <c r="X5638" s="1011" t="s">
        <v>1331</v>
      </c>
      <c r="Y5638" s="1011" t="s">
        <v>1829</v>
      </c>
      <c r="Z5638" s="1011" t="s">
        <v>2229</v>
      </c>
      <c r="AA5638" s="1011" t="s">
        <v>1548</v>
      </c>
      <c r="AB5638" s="1011" t="s">
        <v>184</v>
      </c>
    </row>
    <row r="5639" spans="1:28" x14ac:dyDescent="0.25">
      <c r="A5639" s="1011">
        <v>21186911</v>
      </c>
      <c r="B5639" s="1011" t="s">
        <v>1580</v>
      </c>
      <c r="C5639" s="1011" t="s">
        <v>417</v>
      </c>
      <c r="D5639" s="1011" t="s">
        <v>113</v>
      </c>
      <c r="E5639" s="1011" t="s">
        <v>135</v>
      </c>
      <c r="F5639" s="1011" t="s">
        <v>267</v>
      </c>
      <c r="G5639" s="1011" t="s">
        <v>1432</v>
      </c>
      <c r="H5639" s="1011" t="s">
        <v>529</v>
      </c>
      <c r="I5639" s="1011" t="s">
        <v>1581</v>
      </c>
      <c r="J5639" s="1011" t="s">
        <v>1582</v>
      </c>
      <c r="K5639" s="1011" t="s">
        <v>1329</v>
      </c>
      <c r="L5639" s="1011" t="s">
        <v>1111</v>
      </c>
      <c r="M5639" s="1011" t="s">
        <v>195</v>
      </c>
      <c r="N5639" s="1011">
        <v>0</v>
      </c>
      <c r="O5639" s="1011">
        <v>0</v>
      </c>
      <c r="P5639" s="1011">
        <v>0</v>
      </c>
      <c r="Q5639" s="1011">
        <v>0</v>
      </c>
      <c r="R5639" s="1011">
        <v>0</v>
      </c>
      <c r="S5639" s="1011">
        <v>0</v>
      </c>
      <c r="T5639" s="1011">
        <v>0</v>
      </c>
      <c r="U5639" s="1011">
        <v>0</v>
      </c>
      <c r="V5639" s="1011">
        <v>0</v>
      </c>
      <c r="W5639" s="1011" t="s">
        <v>1583</v>
      </c>
      <c r="X5639" s="1011" t="s">
        <v>1331</v>
      </c>
      <c r="Y5639" s="1011" t="s">
        <v>1584</v>
      </c>
      <c r="AA5639" s="1011" t="s">
        <v>1585</v>
      </c>
      <c r="AB5639" s="1011" t="s">
        <v>184</v>
      </c>
    </row>
    <row r="5640" spans="1:28" x14ac:dyDescent="0.25">
      <c r="A5640" s="1011">
        <v>41251968</v>
      </c>
      <c r="B5640" s="1011" t="s">
        <v>2361</v>
      </c>
      <c r="C5640" s="1011" t="s">
        <v>1326</v>
      </c>
      <c r="D5640" s="1011" t="s">
        <v>1</v>
      </c>
      <c r="E5640" s="1011" t="s">
        <v>135</v>
      </c>
      <c r="F5640" s="1011" t="s">
        <v>34</v>
      </c>
      <c r="G5640" s="1011" t="s">
        <v>34</v>
      </c>
      <c r="H5640" s="1011" t="s">
        <v>105</v>
      </c>
      <c r="I5640" s="1011" t="s">
        <v>2362</v>
      </c>
      <c r="J5640" s="1011" t="s">
        <v>1377</v>
      </c>
      <c r="K5640" s="1011" t="s">
        <v>1329</v>
      </c>
      <c r="L5640" s="1011" t="s">
        <v>1111</v>
      </c>
      <c r="M5640" s="1011" t="s">
        <v>195</v>
      </c>
      <c r="N5640" s="1011">
        <v>2</v>
      </c>
      <c r="O5640" s="1011">
        <v>2</v>
      </c>
      <c r="P5640" s="1011">
        <v>19.559999999999999</v>
      </c>
      <c r="Q5640" s="1011">
        <v>108.8</v>
      </c>
      <c r="R5640" s="1011">
        <v>8.33</v>
      </c>
      <c r="S5640" s="1011">
        <v>28.625208260000001</v>
      </c>
      <c r="T5640" s="1011">
        <v>0</v>
      </c>
      <c r="U5640" s="1011">
        <v>0</v>
      </c>
      <c r="V5640" s="1011">
        <v>8.33</v>
      </c>
      <c r="W5640" s="1011" t="s">
        <v>1378</v>
      </c>
      <c r="X5640" s="1011" t="s">
        <v>1331</v>
      </c>
      <c r="Y5640" s="1011" t="s">
        <v>2363</v>
      </c>
      <c r="AA5640" s="1011" t="s">
        <v>2364</v>
      </c>
      <c r="AB5640" s="1011" t="s">
        <v>184</v>
      </c>
    </row>
    <row r="5641" spans="1:28" x14ac:dyDescent="0.25">
      <c r="A5641" s="1011">
        <v>80138399</v>
      </c>
      <c r="B5641" s="1011" t="s">
        <v>2032</v>
      </c>
      <c r="C5641" s="1011" t="s">
        <v>1326</v>
      </c>
      <c r="D5641" s="1011" t="s">
        <v>1</v>
      </c>
      <c r="E5641" s="1011" t="s">
        <v>135</v>
      </c>
      <c r="F5641" s="1011" t="s">
        <v>6</v>
      </c>
      <c r="G5641" s="1011" t="s">
        <v>6</v>
      </c>
      <c r="H5641" s="1011" t="s">
        <v>530</v>
      </c>
      <c r="I5641" s="1011" t="s">
        <v>1955</v>
      </c>
      <c r="J5641" s="1011" t="s">
        <v>1956</v>
      </c>
      <c r="K5641" s="1011" t="s">
        <v>1329</v>
      </c>
      <c r="L5641" s="1011" t="s">
        <v>1111</v>
      </c>
      <c r="M5641" s="1011" t="s">
        <v>195</v>
      </c>
      <c r="N5641" s="1011">
        <v>12</v>
      </c>
      <c r="O5641" s="1011">
        <v>0</v>
      </c>
      <c r="P5641" s="1011">
        <v>240</v>
      </c>
      <c r="Q5641" s="1011">
        <v>950.22</v>
      </c>
      <c r="R5641" s="1011">
        <v>138.94999999999999</v>
      </c>
      <c r="S5641" s="1011">
        <v>43.56</v>
      </c>
      <c r="T5641" s="1011">
        <v>0</v>
      </c>
      <c r="U5641" s="1011">
        <v>0</v>
      </c>
      <c r="V5641" s="1011">
        <v>138.94999999999999</v>
      </c>
      <c r="W5641" s="1011" t="s">
        <v>1957</v>
      </c>
      <c r="X5641" s="1011" t="s">
        <v>1331</v>
      </c>
      <c r="Y5641" s="1011" t="s">
        <v>2033</v>
      </c>
      <c r="AA5641" s="1011" t="s">
        <v>2034</v>
      </c>
      <c r="AB5641" s="1011" t="s">
        <v>184</v>
      </c>
    </row>
    <row r="5642" spans="1:28" x14ac:dyDescent="0.25">
      <c r="A5642" s="1011">
        <v>51186559</v>
      </c>
      <c r="B5642" s="1011" t="s">
        <v>2984</v>
      </c>
      <c r="C5642" s="1011" t="s">
        <v>417</v>
      </c>
      <c r="D5642" s="1011" t="s">
        <v>113</v>
      </c>
      <c r="E5642" s="1011" t="s">
        <v>135</v>
      </c>
      <c r="F5642" s="1011" t="s">
        <v>267</v>
      </c>
      <c r="G5642" s="1011" t="s">
        <v>1432</v>
      </c>
      <c r="H5642" s="1011" t="s">
        <v>530</v>
      </c>
      <c r="I5642" s="1011" t="s">
        <v>2985</v>
      </c>
      <c r="J5642" s="1011" t="s">
        <v>2471</v>
      </c>
      <c r="K5642" s="1011" t="s">
        <v>1329</v>
      </c>
      <c r="L5642" s="1011" t="s">
        <v>1111</v>
      </c>
      <c r="M5642" s="1011" t="s">
        <v>195</v>
      </c>
      <c r="N5642" s="1011">
        <v>4</v>
      </c>
      <c r="O5642" s="1011">
        <v>4</v>
      </c>
      <c r="P5642" s="1011">
        <v>32.5</v>
      </c>
      <c r="Q5642" s="1011">
        <v>279.67</v>
      </c>
      <c r="R5642" s="1011">
        <v>14.4</v>
      </c>
      <c r="S5642" s="1011">
        <v>9</v>
      </c>
      <c r="T5642" s="1011">
        <v>0</v>
      </c>
      <c r="U5642" s="1011">
        <v>0</v>
      </c>
      <c r="V5642" s="1011">
        <v>14.4</v>
      </c>
      <c r="W5642" s="1011" t="s">
        <v>1348</v>
      </c>
      <c r="X5642" s="1011" t="s">
        <v>1331</v>
      </c>
      <c r="Y5642" s="1011" t="s">
        <v>2986</v>
      </c>
      <c r="AA5642" s="1011" t="s">
        <v>2987</v>
      </c>
      <c r="AB5642" s="1011" t="s">
        <v>184</v>
      </c>
    </row>
    <row r="5643" spans="1:28" x14ac:dyDescent="0.25">
      <c r="A5643" s="1011">
        <v>51417582</v>
      </c>
      <c r="B5643" s="1011" t="s">
        <v>1685</v>
      </c>
      <c r="C5643" s="1011" t="s">
        <v>1326</v>
      </c>
      <c r="D5643" s="1011" t="s">
        <v>1</v>
      </c>
      <c r="E5643" s="1011" t="s">
        <v>135</v>
      </c>
      <c r="F5643" s="1011" t="s">
        <v>34</v>
      </c>
      <c r="G5643" s="1011" t="s">
        <v>34</v>
      </c>
      <c r="H5643" s="1011" t="s">
        <v>530</v>
      </c>
      <c r="I5643" s="1011" t="s">
        <v>1686</v>
      </c>
      <c r="J5643" s="1011" t="s">
        <v>1687</v>
      </c>
      <c r="K5643" s="1011" t="s">
        <v>1329</v>
      </c>
      <c r="L5643" s="1011" t="s">
        <v>1111</v>
      </c>
      <c r="M5643" s="1011" t="s">
        <v>195</v>
      </c>
      <c r="N5643" s="1011">
        <v>1</v>
      </c>
      <c r="O5643" s="1011">
        <v>1</v>
      </c>
      <c r="P5643" s="1011">
        <v>80.900000000000006</v>
      </c>
      <c r="Q5643" s="1011">
        <v>169.08</v>
      </c>
      <c r="R5643" s="1011">
        <v>2.02</v>
      </c>
      <c r="S5643" s="1011">
        <v>23.507478259999999</v>
      </c>
      <c r="T5643" s="1011">
        <v>0</v>
      </c>
      <c r="U5643" s="1011">
        <v>0</v>
      </c>
      <c r="V5643" s="1011">
        <v>2.02</v>
      </c>
      <c r="W5643" s="1011" t="s">
        <v>1688</v>
      </c>
      <c r="X5643" s="1011" t="s">
        <v>1331</v>
      </c>
      <c r="Y5643" s="1011" t="s">
        <v>1689</v>
      </c>
      <c r="AA5643" s="1011" t="s">
        <v>1690</v>
      </c>
      <c r="AB5643" s="1011" t="s">
        <v>184</v>
      </c>
    </row>
    <row r="5644" spans="1:28" x14ac:dyDescent="0.25">
      <c r="A5644" s="1011">
        <v>21183256</v>
      </c>
      <c r="B5644" s="1011" t="s">
        <v>2549</v>
      </c>
      <c r="C5644" s="1011" t="s">
        <v>1326</v>
      </c>
      <c r="D5644" s="1011" t="s">
        <v>1</v>
      </c>
      <c r="E5644" s="1011" t="s">
        <v>135</v>
      </c>
      <c r="F5644" s="1011" t="s">
        <v>14</v>
      </c>
      <c r="G5644" s="1011" t="s">
        <v>14</v>
      </c>
      <c r="H5644" s="1011" t="s">
        <v>96</v>
      </c>
      <c r="I5644" s="1011" t="s">
        <v>1533</v>
      </c>
      <c r="J5644" s="1011" t="s">
        <v>1534</v>
      </c>
      <c r="K5644" s="1011" t="s">
        <v>1329</v>
      </c>
      <c r="L5644" s="1011" t="s">
        <v>1111</v>
      </c>
      <c r="M5644" s="1011" t="s">
        <v>195</v>
      </c>
      <c r="N5644" s="1011">
        <v>2</v>
      </c>
      <c r="O5644" s="1011">
        <v>0</v>
      </c>
      <c r="P5644" s="1011">
        <v>4</v>
      </c>
      <c r="Q5644" s="1011">
        <v>14.14</v>
      </c>
      <c r="R5644" s="1011">
        <v>0</v>
      </c>
      <c r="S5644" s="1011">
        <v>1.9</v>
      </c>
      <c r="T5644" s="1011">
        <v>0</v>
      </c>
      <c r="U5644" s="1011">
        <v>0</v>
      </c>
      <c r="V5644" s="1011">
        <v>0</v>
      </c>
      <c r="W5644" s="1011" t="s">
        <v>1535</v>
      </c>
      <c r="X5644" s="1011" t="s">
        <v>1331</v>
      </c>
      <c r="Y5644" s="1011" t="s">
        <v>2550</v>
      </c>
      <c r="AA5644" s="1011" t="s">
        <v>2551</v>
      </c>
      <c r="AB5644" s="1011" t="s">
        <v>184</v>
      </c>
    </row>
    <row r="5645" spans="1:28" x14ac:dyDescent="0.25">
      <c r="A5645" s="1011">
        <v>41121880</v>
      </c>
      <c r="B5645" s="1011" t="s">
        <v>1369</v>
      </c>
      <c r="C5645" s="1011" t="s">
        <v>1326</v>
      </c>
      <c r="D5645" s="1011" t="s">
        <v>1</v>
      </c>
      <c r="E5645" s="1011" t="s">
        <v>135</v>
      </c>
      <c r="F5645" s="1011" t="s">
        <v>34</v>
      </c>
      <c r="G5645" s="1011" t="s">
        <v>34</v>
      </c>
      <c r="H5645" s="1011" t="s">
        <v>530</v>
      </c>
      <c r="I5645" s="1011" t="s">
        <v>1370</v>
      </c>
      <c r="J5645" s="1011" t="s">
        <v>1371</v>
      </c>
      <c r="K5645" s="1011" t="s">
        <v>1329</v>
      </c>
      <c r="L5645" s="1011" t="s">
        <v>1111</v>
      </c>
      <c r="M5645" s="1011" t="s">
        <v>195</v>
      </c>
      <c r="N5645" s="1011">
        <v>1</v>
      </c>
      <c r="O5645" s="1011">
        <v>1</v>
      </c>
      <c r="P5645" s="1011">
        <v>20</v>
      </c>
      <c r="Q5645" s="1011">
        <v>64.540000000000006</v>
      </c>
      <c r="R5645" s="1011">
        <v>6.72</v>
      </c>
      <c r="S5645" s="1011">
        <v>7.2854700899999996</v>
      </c>
      <c r="T5645" s="1011">
        <v>0</v>
      </c>
      <c r="U5645" s="1011">
        <v>0</v>
      </c>
      <c r="V5645" s="1011">
        <v>6.72</v>
      </c>
      <c r="W5645" s="1011" t="s">
        <v>1372</v>
      </c>
      <c r="X5645" s="1011" t="s">
        <v>1331</v>
      </c>
      <c r="Y5645" s="1011" t="s">
        <v>1373</v>
      </c>
      <c r="AA5645" s="1011" t="s">
        <v>1374</v>
      </c>
      <c r="AB5645" s="1011" t="s">
        <v>184</v>
      </c>
    </row>
    <row r="5646" spans="1:28" x14ac:dyDescent="0.25">
      <c r="A5646" s="1011">
        <v>21012315</v>
      </c>
      <c r="B5646" s="1011" t="s">
        <v>2394</v>
      </c>
      <c r="C5646" s="1011" t="s">
        <v>1326</v>
      </c>
      <c r="D5646" s="1011" t="s">
        <v>1</v>
      </c>
      <c r="E5646" s="1011" t="s">
        <v>135</v>
      </c>
      <c r="F5646" s="1011" t="s">
        <v>34</v>
      </c>
      <c r="G5646" s="1011" t="s">
        <v>34</v>
      </c>
      <c r="H5646" s="1011" t="s">
        <v>95</v>
      </c>
      <c r="I5646" s="1011" t="s">
        <v>2395</v>
      </c>
      <c r="J5646" s="1011" t="s">
        <v>2396</v>
      </c>
      <c r="K5646" s="1011" t="s">
        <v>1329</v>
      </c>
      <c r="L5646" s="1011" t="s">
        <v>1111</v>
      </c>
      <c r="M5646" s="1011" t="s">
        <v>195</v>
      </c>
      <c r="N5646" s="1011">
        <v>312</v>
      </c>
      <c r="O5646" s="1011">
        <v>236</v>
      </c>
      <c r="P5646" s="1011">
        <v>5086.68</v>
      </c>
      <c r="Q5646" s="1011">
        <v>13373.93</v>
      </c>
      <c r="R5646" s="1011">
        <v>528.66572739000003</v>
      </c>
      <c r="S5646" s="1011">
        <v>3408.4090015800002</v>
      </c>
      <c r="T5646" s="1011">
        <v>1.38572739</v>
      </c>
      <c r="U5646" s="1011">
        <v>0</v>
      </c>
      <c r="V5646" s="1011">
        <v>527.28</v>
      </c>
      <c r="W5646" s="1011" t="s">
        <v>2397</v>
      </c>
      <c r="X5646" s="1011" t="s">
        <v>1331</v>
      </c>
      <c r="Y5646" s="1011" t="s">
        <v>2398</v>
      </c>
      <c r="AA5646" s="1011" t="s">
        <v>2399</v>
      </c>
      <c r="AB5646" s="1011" t="s">
        <v>184</v>
      </c>
    </row>
    <row r="5647" spans="1:28" x14ac:dyDescent="0.25">
      <c r="A5647" s="1011">
        <v>31308166</v>
      </c>
      <c r="B5647" s="1011" t="s">
        <v>2105</v>
      </c>
      <c r="C5647" s="1011" t="s">
        <v>1326</v>
      </c>
      <c r="D5647" s="1011" t="s">
        <v>1</v>
      </c>
      <c r="E5647" s="1011" t="s">
        <v>135</v>
      </c>
      <c r="F5647" s="1011" t="s">
        <v>69</v>
      </c>
      <c r="G5647" s="1011" t="s">
        <v>69</v>
      </c>
      <c r="H5647" s="1011" t="s">
        <v>99</v>
      </c>
      <c r="I5647" s="1011" t="s">
        <v>2106</v>
      </c>
      <c r="J5647" s="1011" t="s">
        <v>1728</v>
      </c>
      <c r="K5647" s="1011" t="s">
        <v>1329</v>
      </c>
      <c r="L5647" s="1011" t="s">
        <v>1111</v>
      </c>
      <c r="M5647" s="1011" t="s">
        <v>195</v>
      </c>
      <c r="N5647" s="1011">
        <v>203.5</v>
      </c>
      <c r="O5647" s="1011">
        <v>9</v>
      </c>
      <c r="P5647" s="1011">
        <v>4070</v>
      </c>
      <c r="Q5647" s="1011">
        <v>3608.43</v>
      </c>
      <c r="R5647" s="1011">
        <v>378.08</v>
      </c>
      <c r="S5647" s="1011">
        <v>666.19364982000002</v>
      </c>
      <c r="T5647" s="1011">
        <v>0</v>
      </c>
      <c r="U5647" s="1011">
        <v>0</v>
      </c>
      <c r="V5647" s="1011">
        <v>378.08</v>
      </c>
      <c r="W5647" s="1011" t="s">
        <v>1372</v>
      </c>
      <c r="X5647" s="1011" t="s">
        <v>1331</v>
      </c>
      <c r="Y5647" s="1011" t="s">
        <v>2107</v>
      </c>
      <c r="AA5647" s="1011" t="s">
        <v>2108</v>
      </c>
      <c r="AB5647" s="1011" t="s">
        <v>184</v>
      </c>
    </row>
    <row r="5648" spans="1:28" x14ac:dyDescent="0.25">
      <c r="A5648" s="1011">
        <v>31183510</v>
      </c>
      <c r="B5648" s="1011" t="s">
        <v>2660</v>
      </c>
      <c r="C5648" s="1011" t="s">
        <v>1326</v>
      </c>
      <c r="D5648" s="1011" t="s">
        <v>1</v>
      </c>
      <c r="E5648" s="1011" t="s">
        <v>135</v>
      </c>
      <c r="F5648" s="1011" t="s">
        <v>34</v>
      </c>
      <c r="G5648" s="1011" t="s">
        <v>34</v>
      </c>
      <c r="H5648" s="1011" t="s">
        <v>100</v>
      </c>
      <c r="I5648" s="1011" t="s">
        <v>2661</v>
      </c>
      <c r="J5648" s="1011" t="s">
        <v>1865</v>
      </c>
      <c r="K5648" s="1011" t="s">
        <v>1329</v>
      </c>
      <c r="L5648" s="1011" t="s">
        <v>1111</v>
      </c>
      <c r="M5648" s="1011" t="s">
        <v>195</v>
      </c>
      <c r="N5648" s="1011">
        <v>99.958200000000005</v>
      </c>
      <c r="O5648" s="1011">
        <v>85.666499999999999</v>
      </c>
      <c r="P5648" s="1011">
        <v>1389.38</v>
      </c>
      <c r="Q5648" s="1011">
        <v>5164.4799999999996</v>
      </c>
      <c r="R5648" s="1011">
        <v>945.03</v>
      </c>
      <c r="S5648" s="1011">
        <v>467.33660271999997</v>
      </c>
      <c r="T5648" s="1011">
        <v>0</v>
      </c>
      <c r="U5648" s="1011">
        <v>0</v>
      </c>
      <c r="V5648" s="1011">
        <v>945.03</v>
      </c>
      <c r="W5648" s="1011" t="s">
        <v>1866</v>
      </c>
      <c r="X5648" s="1011" t="s">
        <v>1331</v>
      </c>
      <c r="Y5648" s="1011" t="s">
        <v>2662</v>
      </c>
      <c r="AA5648" s="1011" t="s">
        <v>2663</v>
      </c>
      <c r="AB5648" s="1011" t="s">
        <v>184</v>
      </c>
    </row>
    <row r="5649" spans="1:28" x14ac:dyDescent="0.25">
      <c r="A5649" s="1011">
        <v>51243335</v>
      </c>
      <c r="B5649" s="1011" t="s">
        <v>3003</v>
      </c>
      <c r="C5649" s="1011" t="s">
        <v>1326</v>
      </c>
      <c r="D5649" s="1011" t="s">
        <v>1</v>
      </c>
      <c r="E5649" s="1011" t="s">
        <v>135</v>
      </c>
      <c r="F5649" s="1011" t="s">
        <v>34</v>
      </c>
      <c r="G5649" s="1011" t="s">
        <v>34</v>
      </c>
      <c r="H5649" s="1011" t="s">
        <v>100</v>
      </c>
      <c r="I5649" s="1011" t="s">
        <v>3004</v>
      </c>
      <c r="J5649" s="1011" t="s">
        <v>1446</v>
      </c>
      <c r="K5649" s="1011" t="s">
        <v>1329</v>
      </c>
      <c r="L5649" s="1011" t="s">
        <v>1111</v>
      </c>
      <c r="M5649" s="1011" t="s">
        <v>195</v>
      </c>
      <c r="N5649" s="1011">
        <v>428.16629999999998</v>
      </c>
      <c r="O5649" s="1011">
        <v>366.91629999999998</v>
      </c>
      <c r="P5649" s="1011">
        <v>6508.66</v>
      </c>
      <c r="Q5649" s="1011">
        <v>24254.58</v>
      </c>
      <c r="R5649" s="1011">
        <v>4889.21</v>
      </c>
      <c r="S5649" s="1011">
        <v>2596.91439115</v>
      </c>
      <c r="T5649" s="1011">
        <v>0</v>
      </c>
      <c r="U5649" s="1011">
        <v>0</v>
      </c>
      <c r="V5649" s="1011">
        <v>4889.21</v>
      </c>
      <c r="W5649" s="1011" t="s">
        <v>1447</v>
      </c>
      <c r="X5649" s="1011" t="s">
        <v>1331</v>
      </c>
      <c r="Y5649" s="1011" t="s">
        <v>3005</v>
      </c>
      <c r="AA5649" s="1011" t="s">
        <v>3006</v>
      </c>
      <c r="AB5649" s="1011" t="s">
        <v>184</v>
      </c>
    </row>
    <row r="5650" spans="1:28" x14ac:dyDescent="0.25">
      <c r="A5650" s="1011">
        <v>61184057</v>
      </c>
      <c r="B5650" s="1011" t="s">
        <v>2752</v>
      </c>
      <c r="C5650" s="1011" t="s">
        <v>1326</v>
      </c>
      <c r="D5650" s="1011" t="s">
        <v>1</v>
      </c>
      <c r="E5650" s="1011" t="s">
        <v>135</v>
      </c>
      <c r="F5650" s="1011" t="s">
        <v>34</v>
      </c>
      <c r="G5650" s="1011" t="s">
        <v>34</v>
      </c>
      <c r="H5650" s="1011" t="s">
        <v>97</v>
      </c>
      <c r="I5650" s="1011" t="s">
        <v>2753</v>
      </c>
      <c r="J5650" s="1011" t="s">
        <v>2754</v>
      </c>
      <c r="K5650" s="1011" t="s">
        <v>1329</v>
      </c>
      <c r="L5650" s="1011" t="s">
        <v>1111</v>
      </c>
      <c r="M5650" s="1011" t="s">
        <v>195</v>
      </c>
      <c r="N5650" s="1011">
        <v>273.5</v>
      </c>
      <c r="O5650" s="1011">
        <v>202</v>
      </c>
      <c r="P5650" s="1011">
        <v>6471.5</v>
      </c>
      <c r="Q5650" s="1011">
        <v>11486.95</v>
      </c>
      <c r="R5650" s="1011">
        <v>1894.49761268</v>
      </c>
      <c r="S5650" s="1011">
        <v>2875.8617805700001</v>
      </c>
      <c r="T5650" s="1011">
        <v>-2.1123873199999998</v>
      </c>
      <c r="U5650" s="1011">
        <v>0</v>
      </c>
      <c r="V5650" s="1011">
        <v>1896.61</v>
      </c>
      <c r="W5650" s="1011" t="s">
        <v>2755</v>
      </c>
      <c r="X5650" s="1011" t="s">
        <v>1331</v>
      </c>
      <c r="Y5650" s="1011" t="s">
        <v>2756</v>
      </c>
      <c r="AA5650" s="1011" t="s">
        <v>2757</v>
      </c>
      <c r="AB5650" s="1011" t="s">
        <v>184</v>
      </c>
    </row>
    <row r="5651" spans="1:28" x14ac:dyDescent="0.25">
      <c r="A5651" s="1011">
        <v>21248117</v>
      </c>
      <c r="B5651" s="1011" t="s">
        <v>1351</v>
      </c>
      <c r="C5651" s="1011" t="s">
        <v>1326</v>
      </c>
      <c r="D5651" s="1011" t="s">
        <v>1</v>
      </c>
      <c r="E5651" s="1011" t="s">
        <v>135</v>
      </c>
      <c r="F5651" s="1011" t="s">
        <v>34</v>
      </c>
      <c r="G5651" s="1011" t="s">
        <v>34</v>
      </c>
      <c r="H5651" s="1011" t="s">
        <v>100</v>
      </c>
      <c r="I5651" s="1011" t="s">
        <v>1352</v>
      </c>
      <c r="J5651" s="1011" t="s">
        <v>1353</v>
      </c>
      <c r="K5651" s="1011" t="s">
        <v>1329</v>
      </c>
      <c r="L5651" s="1011" t="s">
        <v>1111</v>
      </c>
      <c r="M5651" s="1011" t="s">
        <v>195</v>
      </c>
      <c r="N5651" s="1011">
        <v>166.41659999999999</v>
      </c>
      <c r="O5651" s="1011">
        <v>162.41659999999999</v>
      </c>
      <c r="P5651" s="1011">
        <v>1542.44</v>
      </c>
      <c r="Q5651" s="1011">
        <v>6444.68</v>
      </c>
      <c r="R5651" s="1011">
        <v>1043.42</v>
      </c>
      <c r="S5651" s="1011">
        <v>643.52037298000005</v>
      </c>
      <c r="T5651" s="1011">
        <v>0</v>
      </c>
      <c r="U5651" s="1011">
        <v>0</v>
      </c>
      <c r="V5651" s="1011">
        <v>1043.42</v>
      </c>
      <c r="W5651" s="1011" t="s">
        <v>1354</v>
      </c>
      <c r="X5651" s="1011" t="s">
        <v>1331</v>
      </c>
      <c r="Y5651" s="1011" t="s">
        <v>1355</v>
      </c>
      <c r="AA5651" s="1011" t="s">
        <v>1356</v>
      </c>
      <c r="AB5651" s="1011" t="s">
        <v>184</v>
      </c>
    </row>
    <row r="5652" spans="1:28" x14ac:dyDescent="0.25">
      <c r="A5652" s="1011">
        <v>21004288</v>
      </c>
      <c r="B5652" s="1011" t="s">
        <v>1607</v>
      </c>
      <c r="C5652" s="1011" t="s">
        <v>1326</v>
      </c>
      <c r="D5652" s="1011" t="s">
        <v>1</v>
      </c>
      <c r="E5652" s="1011" t="s">
        <v>135</v>
      </c>
      <c r="F5652" s="1011" t="s">
        <v>34</v>
      </c>
      <c r="G5652" s="1011" t="s">
        <v>34</v>
      </c>
      <c r="H5652" s="1011" t="s">
        <v>90</v>
      </c>
      <c r="I5652" s="1011" t="s">
        <v>1608</v>
      </c>
      <c r="J5652" s="1011" t="s">
        <v>1609</v>
      </c>
      <c r="K5652" s="1011" t="s">
        <v>1329</v>
      </c>
      <c r="L5652" s="1011" t="s">
        <v>1111</v>
      </c>
      <c r="M5652" s="1011" t="s">
        <v>195</v>
      </c>
      <c r="N5652" s="1011">
        <v>287</v>
      </c>
      <c r="O5652" s="1011">
        <v>232</v>
      </c>
      <c r="P5652" s="1011">
        <v>4413</v>
      </c>
      <c r="Q5652" s="1011">
        <v>15229.03</v>
      </c>
      <c r="R5652" s="1011">
        <v>1976.24</v>
      </c>
      <c r="S5652" s="1011">
        <v>1227.35787906</v>
      </c>
      <c r="T5652" s="1011">
        <v>0</v>
      </c>
      <c r="U5652" s="1011">
        <v>0</v>
      </c>
      <c r="V5652" s="1011">
        <v>1976.24</v>
      </c>
      <c r="W5652" s="1011" t="s">
        <v>78</v>
      </c>
      <c r="X5652" s="1011" t="s">
        <v>1331</v>
      </c>
      <c r="Y5652" s="1011" t="s">
        <v>1610</v>
      </c>
      <c r="AA5652" s="1011" t="s">
        <v>1611</v>
      </c>
      <c r="AB5652" s="1011" t="s">
        <v>184</v>
      </c>
    </row>
    <row r="5653" spans="1:28" x14ac:dyDescent="0.25">
      <c r="A5653" s="1011">
        <v>91182949</v>
      </c>
      <c r="B5653" s="1011" t="s">
        <v>2577</v>
      </c>
      <c r="C5653" s="1011" t="s">
        <v>1326</v>
      </c>
      <c r="D5653" s="1011" t="s">
        <v>1</v>
      </c>
      <c r="E5653" s="1011" t="s">
        <v>135</v>
      </c>
      <c r="F5653" s="1011" t="s">
        <v>34</v>
      </c>
      <c r="G5653" s="1011" t="s">
        <v>34</v>
      </c>
      <c r="H5653" s="1011" t="s">
        <v>93</v>
      </c>
      <c r="I5653" s="1011" t="s">
        <v>1871</v>
      </c>
      <c r="J5653" s="1011" t="s">
        <v>1872</v>
      </c>
      <c r="K5653" s="1011" t="s">
        <v>1329</v>
      </c>
      <c r="L5653" s="1011" t="s">
        <v>1111</v>
      </c>
      <c r="M5653" s="1011" t="s">
        <v>195</v>
      </c>
      <c r="N5653" s="1011">
        <v>76.500399999999999</v>
      </c>
      <c r="O5653" s="1011">
        <v>47.500399999999999</v>
      </c>
      <c r="P5653" s="1011">
        <v>1209.03</v>
      </c>
      <c r="Q5653" s="1011">
        <v>3659.95</v>
      </c>
      <c r="R5653" s="1011">
        <v>1144.42</v>
      </c>
      <c r="S5653" s="1011">
        <v>398.70411296999998</v>
      </c>
      <c r="T5653" s="1011">
        <v>0</v>
      </c>
      <c r="U5653" s="1011">
        <v>0</v>
      </c>
      <c r="V5653" s="1011">
        <v>1144.42</v>
      </c>
      <c r="W5653" s="1011" t="s">
        <v>1348</v>
      </c>
      <c r="X5653" s="1011" t="s">
        <v>1331</v>
      </c>
      <c r="Y5653" s="1011" t="s">
        <v>2578</v>
      </c>
      <c r="AA5653" s="1011" t="s">
        <v>2579</v>
      </c>
      <c r="AB5653" s="1011" t="s">
        <v>184</v>
      </c>
    </row>
    <row r="5654" spans="1:28" x14ac:dyDescent="0.25">
      <c r="A5654" s="1011">
        <v>41143132</v>
      </c>
      <c r="B5654" s="1011" t="s">
        <v>1575</v>
      </c>
      <c r="C5654" s="1011" t="s">
        <v>1326</v>
      </c>
      <c r="D5654" s="1011" t="s">
        <v>1</v>
      </c>
      <c r="E5654" s="1011" t="s">
        <v>135</v>
      </c>
      <c r="F5654" s="1011" t="s">
        <v>11</v>
      </c>
      <c r="G5654" s="1011" t="s">
        <v>11</v>
      </c>
      <c r="H5654" s="1011" t="s">
        <v>90</v>
      </c>
      <c r="I5654" s="1011" t="s">
        <v>1576</v>
      </c>
      <c r="J5654" s="1011" t="s">
        <v>1577</v>
      </c>
      <c r="K5654" s="1011" t="s">
        <v>1329</v>
      </c>
      <c r="L5654" s="1011" t="s">
        <v>1111</v>
      </c>
      <c r="M5654" s="1011" t="s">
        <v>195</v>
      </c>
      <c r="N5654" s="1011">
        <v>71</v>
      </c>
      <c r="O5654" s="1011">
        <v>69</v>
      </c>
      <c r="P5654" s="1011">
        <v>1898</v>
      </c>
      <c r="Q5654" s="1011">
        <v>3701.05</v>
      </c>
      <c r="R5654" s="1011">
        <v>283.62</v>
      </c>
      <c r="S5654" s="1011">
        <v>240.7673369</v>
      </c>
      <c r="T5654" s="1011">
        <v>0</v>
      </c>
      <c r="U5654" s="1011">
        <v>0</v>
      </c>
      <c r="V5654" s="1011">
        <v>283.62</v>
      </c>
      <c r="W5654" s="1011" t="s">
        <v>1348</v>
      </c>
      <c r="X5654" s="1011" t="s">
        <v>1331</v>
      </c>
      <c r="Y5654" s="1011" t="s">
        <v>1578</v>
      </c>
      <c r="AA5654" s="1011" t="s">
        <v>1579</v>
      </c>
      <c r="AB5654" s="1011" t="s">
        <v>184</v>
      </c>
    </row>
    <row r="5655" spans="1:28" x14ac:dyDescent="0.25">
      <c r="A5655" s="1011">
        <v>51186559</v>
      </c>
      <c r="B5655" s="1011" t="s">
        <v>2984</v>
      </c>
      <c r="C5655" s="1011" t="s">
        <v>417</v>
      </c>
      <c r="D5655" s="1011" t="s">
        <v>113</v>
      </c>
      <c r="E5655" s="1011" t="s">
        <v>135</v>
      </c>
      <c r="F5655" s="1011" t="s">
        <v>267</v>
      </c>
      <c r="G5655" s="1011" t="s">
        <v>1432</v>
      </c>
      <c r="H5655" s="1011" t="s">
        <v>95</v>
      </c>
      <c r="I5655" s="1011" t="s">
        <v>2985</v>
      </c>
      <c r="J5655" s="1011" t="s">
        <v>2471</v>
      </c>
      <c r="K5655" s="1011" t="s">
        <v>1329</v>
      </c>
      <c r="L5655" s="1011" t="s">
        <v>1111</v>
      </c>
      <c r="M5655" s="1011" t="s">
        <v>195</v>
      </c>
      <c r="N5655" s="1011">
        <v>256</v>
      </c>
      <c r="O5655" s="1011">
        <v>203</v>
      </c>
      <c r="P5655" s="1011">
        <v>3008.18</v>
      </c>
      <c r="Q5655" s="1011">
        <v>10866.28</v>
      </c>
      <c r="R5655" s="1011">
        <v>-1625.09928253</v>
      </c>
      <c r="S5655" s="1011">
        <v>5011.7346575600004</v>
      </c>
      <c r="T5655" s="1011">
        <v>278.22071747000001</v>
      </c>
      <c r="U5655" s="1011">
        <v>1518.5</v>
      </c>
      <c r="V5655" s="1011">
        <v>-75.319999999999993</v>
      </c>
      <c r="W5655" s="1011" t="s">
        <v>1348</v>
      </c>
      <c r="X5655" s="1011" t="s">
        <v>1331</v>
      </c>
      <c r="Y5655" s="1011" t="s">
        <v>2986</v>
      </c>
      <c r="AA5655" s="1011" t="s">
        <v>2987</v>
      </c>
      <c r="AB5655" s="1011" t="s">
        <v>184</v>
      </c>
    </row>
    <row r="5656" spans="1:28" x14ac:dyDescent="0.25">
      <c r="A5656" s="1011">
        <v>71267983</v>
      </c>
      <c r="B5656" s="1011" t="s">
        <v>2667</v>
      </c>
      <c r="C5656" s="1011" t="s">
        <v>1326</v>
      </c>
      <c r="D5656" s="1011" t="s">
        <v>1</v>
      </c>
      <c r="E5656" s="1011" t="s">
        <v>135</v>
      </c>
      <c r="F5656" s="1011" t="s">
        <v>20</v>
      </c>
      <c r="G5656" s="1011" t="s">
        <v>20</v>
      </c>
      <c r="H5656" s="1011" t="s">
        <v>100</v>
      </c>
      <c r="I5656" s="1011" t="s">
        <v>2668</v>
      </c>
      <c r="J5656" s="1011" t="s">
        <v>2669</v>
      </c>
      <c r="K5656" s="1011" t="s">
        <v>1329</v>
      </c>
      <c r="L5656" s="1011" t="s">
        <v>1111</v>
      </c>
      <c r="M5656" s="1011" t="s">
        <v>195</v>
      </c>
      <c r="N5656" s="1011">
        <v>188</v>
      </c>
      <c r="O5656" s="1011">
        <v>187</v>
      </c>
      <c r="P5656" s="1011">
        <v>3760</v>
      </c>
      <c r="Q5656" s="1011">
        <v>10654.71</v>
      </c>
      <c r="R5656" s="1011">
        <v>-161.08000000000001</v>
      </c>
      <c r="S5656" s="1011">
        <v>1235.41229643</v>
      </c>
      <c r="T5656" s="1011">
        <v>0</v>
      </c>
      <c r="U5656" s="1011">
        <v>0</v>
      </c>
      <c r="V5656" s="1011">
        <v>-161.08000000000001</v>
      </c>
      <c r="W5656" s="1011" t="s">
        <v>2670</v>
      </c>
      <c r="X5656" s="1011" t="s">
        <v>1331</v>
      </c>
      <c r="Y5656" s="1011" t="s">
        <v>2671</v>
      </c>
      <c r="AA5656" s="1011" t="s">
        <v>1862</v>
      </c>
      <c r="AB5656" s="1011" t="s">
        <v>184</v>
      </c>
    </row>
    <row r="5657" spans="1:28" x14ac:dyDescent="0.25">
      <c r="A5657" s="1011">
        <v>31360381</v>
      </c>
      <c r="B5657" s="1011" t="s">
        <v>2784</v>
      </c>
      <c r="C5657" s="1011" t="s">
        <v>1326</v>
      </c>
      <c r="D5657" s="1011" t="s">
        <v>1</v>
      </c>
      <c r="E5657" s="1011" t="s">
        <v>135</v>
      </c>
      <c r="F5657" s="1011" t="s">
        <v>4</v>
      </c>
      <c r="G5657" s="1011" t="s">
        <v>4</v>
      </c>
      <c r="H5657" s="1011" t="s">
        <v>104</v>
      </c>
      <c r="I5657" s="1011" t="s">
        <v>2785</v>
      </c>
      <c r="J5657" s="1011" t="s">
        <v>1395</v>
      </c>
      <c r="K5657" s="1011" t="s">
        <v>1329</v>
      </c>
      <c r="L5657" s="1011" t="s">
        <v>1111</v>
      </c>
      <c r="M5657" s="1011" t="s">
        <v>195</v>
      </c>
      <c r="N5657" s="1011">
        <v>37</v>
      </c>
      <c r="O5657" s="1011">
        <v>35</v>
      </c>
      <c r="P5657" s="1011">
        <v>412.26</v>
      </c>
      <c r="Q5657" s="1011">
        <v>2103.11</v>
      </c>
      <c r="R5657" s="1011">
        <v>283.67</v>
      </c>
      <c r="S5657" s="1011">
        <v>250.39338398999999</v>
      </c>
      <c r="T5657" s="1011">
        <v>0</v>
      </c>
      <c r="U5657" s="1011">
        <v>0</v>
      </c>
      <c r="V5657" s="1011">
        <v>283.67</v>
      </c>
      <c r="W5657" s="1011" t="s">
        <v>1348</v>
      </c>
      <c r="X5657" s="1011" t="s">
        <v>1331</v>
      </c>
      <c r="Y5657" s="1011" t="s">
        <v>2786</v>
      </c>
      <c r="AA5657" s="1011" t="s">
        <v>2787</v>
      </c>
      <c r="AB5657" s="1011" t="s">
        <v>184</v>
      </c>
    </row>
    <row r="5658" spans="1:28" x14ac:dyDescent="0.25">
      <c r="A5658" s="1011">
        <v>21355789</v>
      </c>
      <c r="B5658" s="1011" t="s">
        <v>2795</v>
      </c>
      <c r="C5658" s="1011" t="s">
        <v>1326</v>
      </c>
      <c r="D5658" s="1011" t="s">
        <v>1</v>
      </c>
      <c r="E5658" s="1011" t="s">
        <v>135</v>
      </c>
      <c r="F5658" s="1011" t="s">
        <v>34</v>
      </c>
      <c r="G5658" s="1011" t="s">
        <v>34</v>
      </c>
      <c r="H5658" s="1011" t="s">
        <v>104</v>
      </c>
      <c r="I5658" s="1011" t="s">
        <v>2796</v>
      </c>
      <c r="J5658" s="1011" t="s">
        <v>1377</v>
      </c>
      <c r="K5658" s="1011" t="s">
        <v>1329</v>
      </c>
      <c r="L5658" s="1011" t="s">
        <v>1111</v>
      </c>
      <c r="M5658" s="1011" t="s">
        <v>195</v>
      </c>
      <c r="N5658" s="1011">
        <v>117</v>
      </c>
      <c r="O5658" s="1011">
        <v>43</v>
      </c>
      <c r="P5658" s="1011">
        <v>3697.71</v>
      </c>
      <c r="Q5658" s="1011">
        <v>3830.28</v>
      </c>
      <c r="R5658" s="1011">
        <v>873.92</v>
      </c>
      <c r="S5658" s="1011">
        <v>488.76793133000001</v>
      </c>
      <c r="T5658" s="1011">
        <v>0</v>
      </c>
      <c r="U5658" s="1011">
        <v>0</v>
      </c>
      <c r="V5658" s="1011">
        <v>873.92</v>
      </c>
      <c r="W5658" s="1011" t="s">
        <v>1378</v>
      </c>
      <c r="X5658" s="1011" t="s">
        <v>1331</v>
      </c>
      <c r="Y5658" s="1011" t="s">
        <v>2797</v>
      </c>
      <c r="AA5658" s="1011" t="s">
        <v>2798</v>
      </c>
      <c r="AB5658" s="1011" t="s">
        <v>184</v>
      </c>
    </row>
    <row r="5659" spans="1:28" x14ac:dyDescent="0.25">
      <c r="A5659" s="1011">
        <v>11187259</v>
      </c>
      <c r="B5659" s="1011" t="s">
        <v>1973</v>
      </c>
      <c r="C5659" s="1011" t="s">
        <v>417</v>
      </c>
      <c r="D5659" s="1011" t="s">
        <v>113</v>
      </c>
      <c r="E5659" s="1011" t="s">
        <v>135</v>
      </c>
      <c r="F5659" s="1011" t="s">
        <v>6</v>
      </c>
      <c r="G5659" s="1011" t="s">
        <v>6</v>
      </c>
      <c r="H5659" s="1011" t="s">
        <v>94</v>
      </c>
      <c r="I5659" s="1011" t="s">
        <v>1533</v>
      </c>
      <c r="J5659" s="1011" t="s">
        <v>1534</v>
      </c>
      <c r="K5659" s="1011" t="s">
        <v>1329</v>
      </c>
      <c r="L5659" s="1011" t="s">
        <v>1111</v>
      </c>
      <c r="M5659" s="1011" t="s">
        <v>195</v>
      </c>
      <c r="N5659" s="1011">
        <v>230.91669999999999</v>
      </c>
      <c r="O5659" s="1011">
        <v>160.91669999999999</v>
      </c>
      <c r="P5659" s="1011">
        <v>4927.8</v>
      </c>
      <c r="Q5659" s="1011">
        <v>4995.22</v>
      </c>
      <c r="R5659" s="1011">
        <v>695.27</v>
      </c>
      <c r="S5659" s="1011">
        <v>701.22519809999994</v>
      </c>
      <c r="T5659" s="1011">
        <v>0</v>
      </c>
      <c r="U5659" s="1011">
        <v>0</v>
      </c>
      <c r="V5659" s="1011">
        <v>695.27</v>
      </c>
      <c r="W5659" s="1011" t="s">
        <v>1535</v>
      </c>
      <c r="X5659" s="1011" t="s">
        <v>1331</v>
      </c>
      <c r="Y5659" s="1011" t="s">
        <v>1974</v>
      </c>
      <c r="AA5659" s="1011" t="s">
        <v>1975</v>
      </c>
      <c r="AB5659" s="1011" t="s">
        <v>184</v>
      </c>
    </row>
    <row r="5660" spans="1:28" x14ac:dyDescent="0.25">
      <c r="A5660" s="1011">
        <v>10520971</v>
      </c>
      <c r="B5660" s="1011" t="s">
        <v>2011</v>
      </c>
      <c r="C5660" s="1011" t="s">
        <v>1326</v>
      </c>
      <c r="D5660" s="1011" t="s">
        <v>1</v>
      </c>
      <c r="E5660" s="1011" t="s">
        <v>135</v>
      </c>
      <c r="F5660" s="1011" t="s">
        <v>6</v>
      </c>
      <c r="G5660" s="1011" t="s">
        <v>6</v>
      </c>
      <c r="H5660" s="1011" t="s">
        <v>530</v>
      </c>
      <c r="I5660" s="1011" t="s">
        <v>1341</v>
      </c>
      <c r="J5660" s="1011" t="s">
        <v>1342</v>
      </c>
      <c r="K5660" s="1011" t="s">
        <v>1329</v>
      </c>
      <c r="L5660" s="1011" t="s">
        <v>1111</v>
      </c>
      <c r="M5660" s="1011" t="s">
        <v>195</v>
      </c>
      <c r="N5660" s="1011">
        <v>377</v>
      </c>
      <c r="O5660" s="1011">
        <v>297</v>
      </c>
      <c r="P5660" s="1011">
        <v>5425.27</v>
      </c>
      <c r="Q5660" s="1011">
        <v>20547.97</v>
      </c>
      <c r="R5660" s="1011">
        <v>2782.03</v>
      </c>
      <c r="S5660" s="1011">
        <v>1607.80518577</v>
      </c>
      <c r="T5660" s="1011">
        <v>0</v>
      </c>
      <c r="U5660" s="1011">
        <v>0</v>
      </c>
      <c r="V5660" s="1011">
        <v>2782.03</v>
      </c>
      <c r="W5660" s="1011" t="s">
        <v>41</v>
      </c>
      <c r="X5660" s="1011" t="s">
        <v>1331</v>
      </c>
      <c r="Y5660" s="1011" t="s">
        <v>2012</v>
      </c>
      <c r="AA5660" s="1011" t="s">
        <v>2013</v>
      </c>
      <c r="AB5660" s="1011" t="s">
        <v>184</v>
      </c>
    </row>
    <row r="5661" spans="1:28" x14ac:dyDescent="0.25">
      <c r="A5661" s="1011">
        <v>51267755</v>
      </c>
      <c r="B5661" s="1011" t="s">
        <v>2928</v>
      </c>
      <c r="C5661" s="1011" t="s">
        <v>1326</v>
      </c>
      <c r="D5661" s="1011" t="s">
        <v>1</v>
      </c>
      <c r="E5661" s="1011" t="s">
        <v>135</v>
      </c>
      <c r="F5661" s="1011" t="s">
        <v>14</v>
      </c>
      <c r="G5661" s="1011" t="s">
        <v>14</v>
      </c>
      <c r="H5661" s="1011" t="s">
        <v>97</v>
      </c>
      <c r="I5661" s="1011" t="s">
        <v>2929</v>
      </c>
      <c r="J5661" s="1011" t="s">
        <v>2930</v>
      </c>
      <c r="K5661" s="1011" t="s">
        <v>1329</v>
      </c>
      <c r="L5661" s="1011" t="s">
        <v>1111</v>
      </c>
      <c r="M5661" s="1011" t="s">
        <v>195</v>
      </c>
      <c r="N5661" s="1011">
        <v>330.83359999999999</v>
      </c>
      <c r="O5661" s="1011">
        <v>219.58359999999999</v>
      </c>
      <c r="P5661" s="1011">
        <v>6538.88</v>
      </c>
      <c r="Q5661" s="1011">
        <v>12817.35</v>
      </c>
      <c r="R5661" s="1011">
        <v>3186.19</v>
      </c>
      <c r="S5661" s="1011">
        <v>2903.23541656</v>
      </c>
      <c r="T5661" s="1011">
        <v>0</v>
      </c>
      <c r="U5661" s="1011">
        <v>0</v>
      </c>
      <c r="V5661" s="1011">
        <v>3186.19</v>
      </c>
      <c r="W5661" s="1011" t="s">
        <v>2931</v>
      </c>
      <c r="X5661" s="1011" t="s">
        <v>1331</v>
      </c>
      <c r="Y5661" s="1011" t="s">
        <v>2932</v>
      </c>
      <c r="AA5661" s="1011" t="s">
        <v>2933</v>
      </c>
      <c r="AB5661" s="1011" t="s">
        <v>184</v>
      </c>
    </row>
    <row r="5662" spans="1:28" x14ac:dyDescent="0.25">
      <c r="A5662" s="1011">
        <v>60560919</v>
      </c>
      <c r="B5662" s="1011" t="s">
        <v>2014</v>
      </c>
      <c r="C5662" s="1011" t="s">
        <v>1326</v>
      </c>
      <c r="D5662" s="1011" t="s">
        <v>1</v>
      </c>
      <c r="E5662" s="1011" t="s">
        <v>135</v>
      </c>
      <c r="F5662" s="1011" t="s">
        <v>6</v>
      </c>
      <c r="G5662" s="1011" t="s">
        <v>6</v>
      </c>
      <c r="H5662" s="1011" t="s">
        <v>98</v>
      </c>
      <c r="I5662" s="1011" t="s">
        <v>2015</v>
      </c>
      <c r="J5662" s="1011" t="s">
        <v>2016</v>
      </c>
      <c r="K5662" s="1011" t="s">
        <v>1329</v>
      </c>
      <c r="L5662" s="1011" t="s">
        <v>1111</v>
      </c>
      <c r="M5662" s="1011" t="s">
        <v>195</v>
      </c>
      <c r="N5662" s="1011">
        <v>1306.3333</v>
      </c>
      <c r="O5662" s="1011">
        <v>1005.3333</v>
      </c>
      <c r="P5662" s="1011">
        <v>25766.080000000002</v>
      </c>
      <c r="Q5662" s="1011">
        <v>23121.279999999999</v>
      </c>
      <c r="R5662" s="1011">
        <v>-1068.27</v>
      </c>
      <c r="S5662" s="1011">
        <v>5203.1361246799997</v>
      </c>
      <c r="T5662" s="1011">
        <v>0</v>
      </c>
      <c r="U5662" s="1011">
        <v>291.20999999999998</v>
      </c>
      <c r="V5662" s="1011">
        <v>-777.06</v>
      </c>
      <c r="W5662" s="1011" t="s">
        <v>2017</v>
      </c>
      <c r="X5662" s="1011" t="s">
        <v>1331</v>
      </c>
      <c r="Y5662" s="1011" t="s">
        <v>2018</v>
      </c>
      <c r="AA5662" s="1011" t="s">
        <v>2019</v>
      </c>
      <c r="AB5662" s="1011" t="s">
        <v>184</v>
      </c>
    </row>
    <row r="5663" spans="1:28" x14ac:dyDescent="0.25">
      <c r="A5663" s="1011">
        <v>10726875</v>
      </c>
      <c r="B5663" s="1011" t="s">
        <v>2379</v>
      </c>
      <c r="C5663" s="1011" t="s">
        <v>1326</v>
      </c>
      <c r="D5663" s="1011" t="s">
        <v>1</v>
      </c>
      <c r="E5663" s="1011" t="s">
        <v>135</v>
      </c>
      <c r="F5663" s="1011" t="s">
        <v>48</v>
      </c>
      <c r="G5663" s="1011" t="s">
        <v>48</v>
      </c>
      <c r="H5663" s="1011" t="s">
        <v>95</v>
      </c>
      <c r="I5663" s="1011" t="s">
        <v>1806</v>
      </c>
      <c r="J5663" s="1011" t="s">
        <v>1807</v>
      </c>
      <c r="K5663" s="1011" t="s">
        <v>1329</v>
      </c>
      <c r="L5663" s="1011" t="s">
        <v>1111</v>
      </c>
      <c r="M5663" s="1011" t="s">
        <v>195</v>
      </c>
      <c r="N5663" s="1011">
        <v>309.08330000000001</v>
      </c>
      <c r="O5663" s="1011">
        <v>233.08330000000001</v>
      </c>
      <c r="P5663" s="1011">
        <v>5394.45</v>
      </c>
      <c r="Q5663" s="1011">
        <v>12338.75</v>
      </c>
      <c r="R5663" s="1011">
        <v>735.14141744000005</v>
      </c>
      <c r="S5663" s="1011">
        <v>3442.9250999199999</v>
      </c>
      <c r="T5663" s="1011">
        <v>-0.20858256</v>
      </c>
      <c r="U5663" s="1011">
        <v>0</v>
      </c>
      <c r="V5663" s="1011">
        <v>735.35</v>
      </c>
      <c r="W5663" s="1011" t="s">
        <v>1679</v>
      </c>
      <c r="X5663" s="1011" t="s">
        <v>1331</v>
      </c>
      <c r="Y5663" s="1011" t="s">
        <v>2380</v>
      </c>
      <c r="AA5663" s="1011" t="s">
        <v>2381</v>
      </c>
      <c r="AB5663" s="1011" t="s">
        <v>184</v>
      </c>
    </row>
    <row r="5664" spans="1:28" x14ac:dyDescent="0.25">
      <c r="A5664" s="1011">
        <v>60138674</v>
      </c>
      <c r="B5664" s="1011" t="s">
        <v>1431</v>
      </c>
      <c r="C5664" s="1011" t="s">
        <v>1326</v>
      </c>
      <c r="D5664" s="1011" t="s">
        <v>113</v>
      </c>
      <c r="E5664" s="1011" t="s">
        <v>135</v>
      </c>
      <c r="F5664" s="1011" t="s">
        <v>267</v>
      </c>
      <c r="G5664" s="1011" t="s">
        <v>1432</v>
      </c>
      <c r="H5664" s="1011" t="s">
        <v>90</v>
      </c>
      <c r="I5664" s="1011" t="s">
        <v>1433</v>
      </c>
      <c r="J5664" s="1011" t="s">
        <v>1434</v>
      </c>
      <c r="K5664" s="1011" t="s">
        <v>1329</v>
      </c>
      <c r="L5664" s="1011" t="s">
        <v>1111</v>
      </c>
      <c r="M5664" s="1011" t="s">
        <v>195</v>
      </c>
      <c r="N5664" s="1011">
        <v>685</v>
      </c>
      <c r="O5664" s="1011">
        <v>375</v>
      </c>
      <c r="P5664" s="1011">
        <v>8372.39</v>
      </c>
      <c r="Q5664" s="1011">
        <v>44204.15</v>
      </c>
      <c r="R5664" s="1011">
        <v>11715.88</v>
      </c>
      <c r="S5664" s="1011">
        <v>2527.8987000000002</v>
      </c>
      <c r="T5664" s="1011">
        <v>0</v>
      </c>
      <c r="U5664" s="1011">
        <v>0</v>
      </c>
      <c r="V5664" s="1011">
        <v>11715.88</v>
      </c>
      <c r="W5664" s="1011" t="s">
        <v>1372</v>
      </c>
      <c r="X5664" s="1011" t="s">
        <v>1331</v>
      </c>
      <c r="Y5664" s="1011" t="s">
        <v>1435</v>
      </c>
      <c r="Z5664" s="1011" t="s">
        <v>1436</v>
      </c>
      <c r="AA5664" s="1011" t="s">
        <v>1437</v>
      </c>
      <c r="AB5664" s="1011" t="s">
        <v>184</v>
      </c>
    </row>
    <row r="5665" spans="1:28" x14ac:dyDescent="0.25">
      <c r="A5665" s="1011">
        <v>60138674</v>
      </c>
      <c r="B5665" s="1011" t="s">
        <v>1431</v>
      </c>
      <c r="C5665" s="1011" t="s">
        <v>1326</v>
      </c>
      <c r="D5665" s="1011" t="s">
        <v>113</v>
      </c>
      <c r="E5665" s="1011" t="s">
        <v>135</v>
      </c>
      <c r="F5665" s="1011" t="s">
        <v>267</v>
      </c>
      <c r="G5665" s="1011" t="s">
        <v>1432</v>
      </c>
      <c r="H5665" s="1011" t="s">
        <v>530</v>
      </c>
      <c r="I5665" s="1011" t="s">
        <v>1433</v>
      </c>
      <c r="J5665" s="1011" t="s">
        <v>1434</v>
      </c>
      <c r="K5665" s="1011" t="s">
        <v>1329</v>
      </c>
      <c r="L5665" s="1011" t="s">
        <v>1111</v>
      </c>
      <c r="M5665" s="1011" t="s">
        <v>195</v>
      </c>
      <c r="N5665" s="1011">
        <v>456</v>
      </c>
      <c r="O5665" s="1011">
        <v>382</v>
      </c>
      <c r="P5665" s="1011">
        <v>34977.21</v>
      </c>
      <c r="Q5665" s="1011">
        <v>87766.76</v>
      </c>
      <c r="R5665" s="1011">
        <v>3824.38</v>
      </c>
      <c r="S5665" s="1011">
        <v>9353.2213648800007</v>
      </c>
      <c r="T5665" s="1011">
        <v>0</v>
      </c>
      <c r="U5665" s="1011">
        <v>0</v>
      </c>
      <c r="V5665" s="1011">
        <v>3824.38</v>
      </c>
      <c r="W5665" s="1011" t="s">
        <v>1372</v>
      </c>
      <c r="X5665" s="1011" t="s">
        <v>1331</v>
      </c>
      <c r="Y5665" s="1011" t="s">
        <v>1435</v>
      </c>
      <c r="Z5665" s="1011" t="s">
        <v>1436</v>
      </c>
      <c r="AA5665" s="1011" t="s">
        <v>1437</v>
      </c>
      <c r="AB5665" s="1011" t="s">
        <v>184</v>
      </c>
    </row>
    <row r="5666" spans="1:28" x14ac:dyDescent="0.25">
      <c r="A5666" s="1011">
        <v>50199793</v>
      </c>
      <c r="B5666" s="1011" t="s">
        <v>2240</v>
      </c>
      <c r="C5666" s="1011" t="s">
        <v>1326</v>
      </c>
      <c r="D5666" s="1011" t="s">
        <v>1</v>
      </c>
      <c r="E5666" s="1011" t="s">
        <v>135</v>
      </c>
      <c r="F5666" s="1011" t="s">
        <v>71</v>
      </c>
      <c r="G5666" s="1011" t="s">
        <v>71</v>
      </c>
      <c r="H5666" s="1011" t="s">
        <v>90</v>
      </c>
      <c r="I5666" s="1011" t="s">
        <v>2241</v>
      </c>
      <c r="J5666" s="1011" t="s">
        <v>2242</v>
      </c>
      <c r="K5666" s="1011" t="s">
        <v>1329</v>
      </c>
      <c r="L5666" s="1011" t="s">
        <v>1111</v>
      </c>
      <c r="M5666" s="1011" t="s">
        <v>195</v>
      </c>
      <c r="N5666" s="1011">
        <v>1600</v>
      </c>
      <c r="O5666" s="1011">
        <v>679</v>
      </c>
      <c r="P5666" s="1011">
        <v>24731.53</v>
      </c>
      <c r="Q5666" s="1011">
        <v>73806.59</v>
      </c>
      <c r="R5666" s="1011">
        <v>2195.63</v>
      </c>
      <c r="S5666" s="1011">
        <v>6238.7404142699997</v>
      </c>
      <c r="T5666" s="1011">
        <v>3087</v>
      </c>
      <c r="U5666" s="1011">
        <v>1362.05</v>
      </c>
      <c r="V5666" s="1011">
        <v>3603.18</v>
      </c>
      <c r="W5666" s="1011" t="s">
        <v>1372</v>
      </c>
      <c r="X5666" s="1011" t="s">
        <v>1331</v>
      </c>
      <c r="Y5666" s="1011" t="s">
        <v>2243</v>
      </c>
      <c r="AA5666" s="1011" t="s">
        <v>2244</v>
      </c>
      <c r="AB5666" s="1011" t="s">
        <v>184</v>
      </c>
    </row>
    <row r="5667" spans="1:28" x14ac:dyDescent="0.25">
      <c r="A5667" s="1011">
        <v>1384452</v>
      </c>
      <c r="B5667" s="1011" t="s">
        <v>1489</v>
      </c>
      <c r="C5667" s="1011" t="s">
        <v>1326</v>
      </c>
      <c r="D5667" s="1011" t="s">
        <v>1</v>
      </c>
      <c r="E5667" s="1011" t="s">
        <v>135</v>
      </c>
      <c r="F5667" s="1011" t="s">
        <v>34</v>
      </c>
      <c r="G5667" s="1011" t="s">
        <v>34</v>
      </c>
      <c r="H5667" s="1011" t="s">
        <v>98</v>
      </c>
      <c r="I5667" s="1011" t="s">
        <v>1490</v>
      </c>
      <c r="J5667" s="1011" t="s">
        <v>1491</v>
      </c>
      <c r="K5667" s="1011" t="s">
        <v>1329</v>
      </c>
      <c r="L5667" s="1011" t="s">
        <v>1111</v>
      </c>
      <c r="M5667" s="1011" t="s">
        <v>195</v>
      </c>
      <c r="N5667" s="1011">
        <v>346.33330000000001</v>
      </c>
      <c r="O5667" s="1011">
        <v>345.33330000000001</v>
      </c>
      <c r="P5667" s="1011">
        <v>8348.2199999999993</v>
      </c>
      <c r="Q5667" s="1011">
        <v>7709.39</v>
      </c>
      <c r="R5667" s="1011">
        <v>581.99</v>
      </c>
      <c r="S5667" s="1011">
        <v>1506.2123796999999</v>
      </c>
      <c r="T5667" s="1011">
        <v>0</v>
      </c>
      <c r="U5667" s="1011">
        <v>0</v>
      </c>
      <c r="V5667" s="1011">
        <v>581.99</v>
      </c>
      <c r="W5667" s="1011" t="s">
        <v>1372</v>
      </c>
      <c r="X5667" s="1011" t="s">
        <v>1331</v>
      </c>
      <c r="Y5667" s="1011" t="s">
        <v>1492</v>
      </c>
      <c r="AA5667" s="1011" t="s">
        <v>1493</v>
      </c>
      <c r="AB5667" s="1011" t="s">
        <v>184</v>
      </c>
    </row>
    <row r="5668" spans="1:28" x14ac:dyDescent="0.25">
      <c r="A5668" s="1011">
        <v>91184754</v>
      </c>
      <c r="B5668" s="1011" t="s">
        <v>2337</v>
      </c>
      <c r="C5668" s="1011" t="s">
        <v>1326</v>
      </c>
      <c r="D5668" s="1011" t="s">
        <v>1</v>
      </c>
      <c r="E5668" s="1011" t="s">
        <v>135</v>
      </c>
      <c r="F5668" s="1011" t="s">
        <v>34</v>
      </c>
      <c r="G5668" s="1011" t="s">
        <v>34</v>
      </c>
      <c r="H5668" s="1011" t="s">
        <v>95</v>
      </c>
      <c r="I5668" s="1011" t="s">
        <v>2338</v>
      </c>
      <c r="J5668" s="1011" t="s">
        <v>2339</v>
      </c>
      <c r="K5668" s="1011" t="s">
        <v>1329</v>
      </c>
      <c r="L5668" s="1011" t="s">
        <v>1111</v>
      </c>
      <c r="M5668" s="1011" t="s">
        <v>195</v>
      </c>
      <c r="N5668" s="1011">
        <v>123</v>
      </c>
      <c r="O5668" s="1011">
        <v>104</v>
      </c>
      <c r="P5668" s="1011">
        <v>1033.1400000000001</v>
      </c>
      <c r="Q5668" s="1011">
        <v>3635.6</v>
      </c>
      <c r="R5668" s="1011">
        <v>-372.82358376000002</v>
      </c>
      <c r="S5668" s="1011">
        <v>1633.2230730399999</v>
      </c>
      <c r="T5668" s="1011">
        <v>-0.34358376000000002</v>
      </c>
      <c r="U5668" s="1011">
        <v>0</v>
      </c>
      <c r="V5668" s="1011">
        <v>-372.48</v>
      </c>
      <c r="W5668" s="1011" t="s">
        <v>2340</v>
      </c>
      <c r="X5668" s="1011" t="s">
        <v>1331</v>
      </c>
      <c r="Y5668" s="1011" t="s">
        <v>2341</v>
      </c>
      <c r="AA5668" s="1011" t="s">
        <v>2342</v>
      </c>
      <c r="AB5668" s="1011" t="s">
        <v>184</v>
      </c>
    </row>
    <row r="5669" spans="1:28" x14ac:dyDescent="0.25">
      <c r="A5669" s="1011">
        <v>61092110</v>
      </c>
      <c r="B5669" s="1011" t="s">
        <v>2156</v>
      </c>
      <c r="C5669" s="1011" t="s">
        <v>1326</v>
      </c>
      <c r="D5669" s="1011" t="s">
        <v>1</v>
      </c>
      <c r="E5669" s="1011" t="s">
        <v>135</v>
      </c>
      <c r="F5669" s="1011" t="s">
        <v>14</v>
      </c>
      <c r="G5669" s="1011" t="s">
        <v>14</v>
      </c>
      <c r="H5669" s="1011" t="s">
        <v>97</v>
      </c>
      <c r="I5669" s="1011" t="s">
        <v>1701</v>
      </c>
      <c r="J5669" s="1011" t="s">
        <v>1702</v>
      </c>
      <c r="K5669" s="1011" t="s">
        <v>1329</v>
      </c>
      <c r="L5669" s="1011" t="s">
        <v>1111</v>
      </c>
      <c r="M5669" s="1011" t="s">
        <v>195</v>
      </c>
      <c r="N5669" s="1011">
        <v>294.08339999999998</v>
      </c>
      <c r="O5669" s="1011">
        <v>228.16669999999999</v>
      </c>
      <c r="P5669" s="1011">
        <v>9426.42</v>
      </c>
      <c r="Q5669" s="1011">
        <v>10478.52</v>
      </c>
      <c r="R5669" s="1011">
        <v>2578.48</v>
      </c>
      <c r="S5669" s="1011">
        <v>1407.99383528</v>
      </c>
      <c r="T5669" s="1011">
        <v>0</v>
      </c>
      <c r="U5669" s="1011">
        <v>0</v>
      </c>
      <c r="V5669" s="1011">
        <v>2578.48</v>
      </c>
      <c r="W5669" s="1011" t="s">
        <v>1541</v>
      </c>
      <c r="X5669" s="1011" t="s">
        <v>1331</v>
      </c>
      <c r="Y5669" s="1011" t="s">
        <v>2157</v>
      </c>
      <c r="AA5669" s="1011" t="s">
        <v>2158</v>
      </c>
      <c r="AB5669" s="1011" t="s">
        <v>184</v>
      </c>
    </row>
    <row r="5670" spans="1:28" x14ac:dyDescent="0.25">
      <c r="A5670" s="1011">
        <v>40813248</v>
      </c>
      <c r="B5670" s="1011" t="s">
        <v>1559</v>
      </c>
      <c r="C5670" s="1011" t="s">
        <v>1326</v>
      </c>
      <c r="D5670" s="1011" t="s">
        <v>1</v>
      </c>
      <c r="E5670" s="1011" t="s">
        <v>135</v>
      </c>
      <c r="F5670" s="1011" t="s">
        <v>34</v>
      </c>
      <c r="G5670" s="1011" t="s">
        <v>34</v>
      </c>
      <c r="H5670" s="1011" t="s">
        <v>100</v>
      </c>
      <c r="I5670" s="1011" t="s">
        <v>1560</v>
      </c>
      <c r="J5670" s="1011" t="s">
        <v>1561</v>
      </c>
      <c r="K5670" s="1011" t="s">
        <v>1329</v>
      </c>
      <c r="L5670" s="1011" t="s">
        <v>1111</v>
      </c>
      <c r="M5670" s="1011" t="s">
        <v>195</v>
      </c>
      <c r="N5670" s="1011">
        <v>31.25</v>
      </c>
      <c r="O5670" s="1011">
        <v>31.25</v>
      </c>
      <c r="P5670" s="1011">
        <v>365</v>
      </c>
      <c r="Q5670" s="1011">
        <v>1688.29</v>
      </c>
      <c r="R5670" s="1011">
        <v>632.94000000000005</v>
      </c>
      <c r="S5670" s="1011">
        <v>138.61140032</v>
      </c>
      <c r="T5670" s="1011">
        <v>0</v>
      </c>
      <c r="U5670" s="1011">
        <v>0</v>
      </c>
      <c r="V5670" s="1011">
        <v>632.94000000000005</v>
      </c>
      <c r="W5670" s="1011" t="s">
        <v>1562</v>
      </c>
      <c r="X5670" s="1011" t="s">
        <v>1331</v>
      </c>
      <c r="Y5670" s="1011" t="s">
        <v>1563</v>
      </c>
      <c r="AA5670" s="1011" t="s">
        <v>1564</v>
      </c>
      <c r="AB5670" s="1011" t="s">
        <v>184</v>
      </c>
    </row>
    <row r="5671" spans="1:28" x14ac:dyDescent="0.25">
      <c r="A5671" s="1011">
        <v>70430921</v>
      </c>
      <c r="B5671" s="1011" t="s">
        <v>3090</v>
      </c>
      <c r="C5671" s="1011" t="s">
        <v>1326</v>
      </c>
      <c r="D5671" s="1011" t="s">
        <v>1</v>
      </c>
      <c r="E5671" s="1011" t="s">
        <v>135</v>
      </c>
      <c r="F5671" s="1011" t="s">
        <v>11</v>
      </c>
      <c r="G5671" s="1011" t="s">
        <v>11</v>
      </c>
      <c r="H5671" s="1011" t="s">
        <v>88</v>
      </c>
      <c r="I5671" s="1011" t="s">
        <v>1428</v>
      </c>
      <c r="J5671" s="1011" t="s">
        <v>1347</v>
      </c>
      <c r="K5671" s="1011" t="s">
        <v>1329</v>
      </c>
      <c r="L5671" s="1011" t="s">
        <v>1111</v>
      </c>
      <c r="M5671" s="1011" t="s">
        <v>195</v>
      </c>
      <c r="N5671" s="1011">
        <v>219</v>
      </c>
      <c r="O5671" s="1011">
        <v>62</v>
      </c>
      <c r="P5671" s="1011">
        <v>2197</v>
      </c>
      <c r="Q5671" s="1011">
        <v>14237.31</v>
      </c>
      <c r="R5671" s="1011">
        <v>1996.53</v>
      </c>
      <c r="S5671" s="1011">
        <v>762.96799999999996</v>
      </c>
      <c r="T5671" s="1011">
        <v>0</v>
      </c>
      <c r="U5671" s="1011">
        <v>0</v>
      </c>
      <c r="V5671" s="1011">
        <v>1996.53</v>
      </c>
      <c r="W5671" s="1011" t="s">
        <v>1348</v>
      </c>
      <c r="X5671" s="1011" t="s">
        <v>1331</v>
      </c>
      <c r="Y5671" s="1011" t="s">
        <v>3091</v>
      </c>
      <c r="AA5671" s="1011" t="s">
        <v>3092</v>
      </c>
      <c r="AB5671" s="1011" t="s">
        <v>184</v>
      </c>
    </row>
    <row r="5672" spans="1:28" x14ac:dyDescent="0.25">
      <c r="A5672" s="1011">
        <v>10915544</v>
      </c>
      <c r="B5672" s="1011" t="s">
        <v>1444</v>
      </c>
      <c r="C5672" s="1011" t="s">
        <v>1326</v>
      </c>
      <c r="D5672" s="1011" t="s">
        <v>1</v>
      </c>
      <c r="E5672" s="1011" t="s">
        <v>135</v>
      </c>
      <c r="F5672" s="1011" t="s">
        <v>4</v>
      </c>
      <c r="G5672" s="1011" t="s">
        <v>4</v>
      </c>
      <c r="H5672" s="1011" t="s">
        <v>94</v>
      </c>
      <c r="I5672" s="1011" t="s">
        <v>1445</v>
      </c>
      <c r="J5672" s="1011" t="s">
        <v>1446</v>
      </c>
      <c r="K5672" s="1011" t="s">
        <v>1329</v>
      </c>
      <c r="L5672" s="1011" t="s">
        <v>1111</v>
      </c>
      <c r="M5672" s="1011" t="s">
        <v>195</v>
      </c>
      <c r="N5672" s="1011">
        <v>74.5</v>
      </c>
      <c r="O5672" s="1011">
        <v>40.5</v>
      </c>
      <c r="P5672" s="1011">
        <v>1565</v>
      </c>
      <c r="Q5672" s="1011">
        <v>2017.91</v>
      </c>
      <c r="R5672" s="1011">
        <v>569.29999999999995</v>
      </c>
      <c r="S5672" s="1011">
        <v>231.63314824</v>
      </c>
      <c r="T5672" s="1011">
        <v>0</v>
      </c>
      <c r="U5672" s="1011">
        <v>0</v>
      </c>
      <c r="V5672" s="1011">
        <v>569.29999999999995</v>
      </c>
      <c r="W5672" s="1011" t="s">
        <v>1447</v>
      </c>
      <c r="X5672" s="1011" t="s">
        <v>1331</v>
      </c>
      <c r="Y5672" s="1011" t="s">
        <v>1448</v>
      </c>
      <c r="AA5672" s="1011" t="s">
        <v>1449</v>
      </c>
      <c r="AB5672" s="1011" t="s">
        <v>184</v>
      </c>
    </row>
    <row r="5673" spans="1:28" x14ac:dyDescent="0.25">
      <c r="A5673" s="1011">
        <v>21373196</v>
      </c>
      <c r="B5673" s="1011" t="s">
        <v>2087</v>
      </c>
      <c r="C5673" s="1011" t="s">
        <v>1326</v>
      </c>
      <c r="D5673" s="1011" t="s">
        <v>1</v>
      </c>
      <c r="E5673" s="1011" t="s">
        <v>135</v>
      </c>
      <c r="F5673" s="1011" t="s">
        <v>34</v>
      </c>
      <c r="G5673" s="1011" t="s">
        <v>34</v>
      </c>
      <c r="H5673" s="1011" t="s">
        <v>97</v>
      </c>
      <c r="I5673" s="1011" t="s">
        <v>2088</v>
      </c>
      <c r="J5673" s="1011" t="s">
        <v>1446</v>
      </c>
      <c r="K5673" s="1011" t="s">
        <v>1329</v>
      </c>
      <c r="L5673" s="1011" t="s">
        <v>1111</v>
      </c>
      <c r="M5673" s="1011" t="s">
        <v>195</v>
      </c>
      <c r="N5673" s="1011">
        <v>244.584</v>
      </c>
      <c r="O5673" s="1011">
        <v>120.5004</v>
      </c>
      <c r="P5673" s="1011">
        <v>5150.78</v>
      </c>
      <c r="Q5673" s="1011">
        <v>7968.24</v>
      </c>
      <c r="R5673" s="1011">
        <v>1691.7343596000001</v>
      </c>
      <c r="S5673" s="1011">
        <v>1038.07707822</v>
      </c>
      <c r="T5673" s="1011">
        <v>-0.30564039999999998</v>
      </c>
      <c r="U5673" s="1011">
        <v>0</v>
      </c>
      <c r="V5673" s="1011">
        <v>1692.04</v>
      </c>
      <c r="W5673" s="1011" t="s">
        <v>1447</v>
      </c>
      <c r="X5673" s="1011" t="s">
        <v>1331</v>
      </c>
      <c r="Y5673" s="1011" t="s">
        <v>2089</v>
      </c>
      <c r="AA5673" s="1011" t="s">
        <v>2090</v>
      </c>
      <c r="AB5673" s="1011" t="s">
        <v>184</v>
      </c>
    </row>
    <row r="5674" spans="1:28" x14ac:dyDescent="0.25">
      <c r="A5674" s="1011">
        <v>10393999</v>
      </c>
      <c r="B5674" s="1011" t="s">
        <v>1970</v>
      </c>
      <c r="C5674" s="1011" t="s">
        <v>1326</v>
      </c>
      <c r="D5674" s="1011" t="s">
        <v>1</v>
      </c>
      <c r="E5674" s="1011" t="s">
        <v>135</v>
      </c>
      <c r="F5674" s="1011" t="s">
        <v>14</v>
      </c>
      <c r="G5674" s="1011" t="s">
        <v>14</v>
      </c>
      <c r="H5674" s="1011" t="s">
        <v>530</v>
      </c>
      <c r="I5674" s="1011" t="s">
        <v>1433</v>
      </c>
      <c r="J5674" s="1011" t="s">
        <v>1434</v>
      </c>
      <c r="K5674" s="1011" t="s">
        <v>1329</v>
      </c>
      <c r="L5674" s="1011" t="s">
        <v>1111</v>
      </c>
      <c r="M5674" s="1011" t="s">
        <v>195</v>
      </c>
      <c r="N5674" s="1011">
        <v>816</v>
      </c>
      <c r="O5674" s="1011">
        <v>42</v>
      </c>
      <c r="P5674" s="1011">
        <v>7963.28</v>
      </c>
      <c r="Q5674" s="1011">
        <v>23428.41</v>
      </c>
      <c r="R5674" s="1011">
        <v>1005.68</v>
      </c>
      <c r="S5674" s="1011">
        <v>162.01847825999999</v>
      </c>
      <c r="T5674" s="1011">
        <v>0</v>
      </c>
      <c r="U5674" s="1011">
        <v>422.85</v>
      </c>
      <c r="V5674" s="1011">
        <v>1509.57</v>
      </c>
      <c r="W5674" s="1011" t="s">
        <v>1688</v>
      </c>
      <c r="X5674" s="1011" t="s">
        <v>1331</v>
      </c>
      <c r="Y5674" s="1011" t="s">
        <v>1971</v>
      </c>
      <c r="AA5674" s="1011" t="s">
        <v>1972</v>
      </c>
      <c r="AB5674" s="1011" t="s">
        <v>184</v>
      </c>
    </row>
    <row r="5675" spans="1:28" x14ac:dyDescent="0.25">
      <c r="A5675" s="1011">
        <v>90995093</v>
      </c>
      <c r="B5675" s="1011" t="s">
        <v>1340</v>
      </c>
      <c r="C5675" s="1011" t="s">
        <v>1326</v>
      </c>
      <c r="D5675" s="1011" t="s">
        <v>1</v>
      </c>
      <c r="E5675" s="1011" t="s">
        <v>135</v>
      </c>
      <c r="F5675" s="1011" t="s">
        <v>34</v>
      </c>
      <c r="G5675" s="1011" t="s">
        <v>34</v>
      </c>
      <c r="H5675" s="1011" t="s">
        <v>99</v>
      </c>
      <c r="I5675" s="1011" t="s">
        <v>1341</v>
      </c>
      <c r="J5675" s="1011" t="s">
        <v>1342</v>
      </c>
      <c r="K5675" s="1011" t="s">
        <v>1329</v>
      </c>
      <c r="L5675" s="1011" t="s">
        <v>1111</v>
      </c>
      <c r="M5675" s="1011" t="s">
        <v>195</v>
      </c>
      <c r="N5675" s="1011">
        <v>179</v>
      </c>
      <c r="O5675" s="1011">
        <v>53</v>
      </c>
      <c r="P5675" s="1011">
        <v>4728.5</v>
      </c>
      <c r="Q5675" s="1011">
        <v>5812.12</v>
      </c>
      <c r="R5675" s="1011">
        <v>649.05134899999996</v>
      </c>
      <c r="S5675" s="1011">
        <v>419.73125978000002</v>
      </c>
      <c r="T5675" s="1011">
        <v>463.691349</v>
      </c>
      <c r="U5675" s="1011">
        <v>0</v>
      </c>
      <c r="V5675" s="1011">
        <v>649.36</v>
      </c>
      <c r="W5675" s="1011" t="s">
        <v>41</v>
      </c>
      <c r="X5675" s="1011" t="s">
        <v>1331</v>
      </c>
      <c r="Y5675" s="1011" t="s">
        <v>1343</v>
      </c>
      <c r="AA5675" s="1011" t="s">
        <v>1344</v>
      </c>
      <c r="AB5675" s="1011" t="s">
        <v>184</v>
      </c>
    </row>
    <row r="5676" spans="1:28" x14ac:dyDescent="0.25">
      <c r="A5676" s="1011">
        <v>31337256</v>
      </c>
      <c r="B5676" s="1011" t="s">
        <v>2739</v>
      </c>
      <c r="C5676" s="1011" t="s">
        <v>1326</v>
      </c>
      <c r="D5676" s="1011" t="s">
        <v>1</v>
      </c>
      <c r="E5676" s="1011" t="s">
        <v>135</v>
      </c>
      <c r="F5676" s="1011" t="s">
        <v>34</v>
      </c>
      <c r="G5676" s="1011" t="s">
        <v>34</v>
      </c>
      <c r="H5676" s="1011" t="s">
        <v>88</v>
      </c>
      <c r="I5676" s="1011" t="s">
        <v>2740</v>
      </c>
      <c r="J5676" s="1011" t="s">
        <v>1985</v>
      </c>
      <c r="K5676" s="1011" t="s">
        <v>1329</v>
      </c>
      <c r="L5676" s="1011" t="s">
        <v>1111</v>
      </c>
      <c r="M5676" s="1011" t="s">
        <v>195</v>
      </c>
      <c r="N5676" s="1011">
        <v>392</v>
      </c>
      <c r="O5676" s="1011">
        <v>0</v>
      </c>
      <c r="P5676" s="1011">
        <v>4003</v>
      </c>
      <c r="Q5676" s="1011">
        <v>20548.57</v>
      </c>
      <c r="R5676" s="1011">
        <v>1362.28</v>
      </c>
      <c r="S5676" s="1011">
        <v>346.4</v>
      </c>
      <c r="T5676" s="1011">
        <v>0</v>
      </c>
      <c r="U5676" s="1011">
        <v>0</v>
      </c>
      <c r="V5676" s="1011">
        <v>1362.28</v>
      </c>
      <c r="W5676" s="1011" t="s">
        <v>1986</v>
      </c>
      <c r="X5676" s="1011" t="s">
        <v>1331</v>
      </c>
      <c r="Y5676" s="1011" t="s">
        <v>2741</v>
      </c>
      <c r="AA5676" s="1011" t="s">
        <v>2742</v>
      </c>
      <c r="AB5676" s="1011" t="s">
        <v>184</v>
      </c>
    </row>
    <row r="5677" spans="1:28" x14ac:dyDescent="0.25">
      <c r="A5677" s="1011">
        <v>141697</v>
      </c>
      <c r="B5677" s="1011" t="s">
        <v>2972</v>
      </c>
      <c r="C5677" s="1011" t="s">
        <v>1326</v>
      </c>
      <c r="D5677" s="1011" t="s">
        <v>1</v>
      </c>
      <c r="E5677" s="1011" t="s">
        <v>135</v>
      </c>
      <c r="F5677" s="1011" t="s">
        <v>14</v>
      </c>
      <c r="G5677" s="1011" t="s">
        <v>14</v>
      </c>
      <c r="H5677" s="1011" t="s">
        <v>100</v>
      </c>
      <c r="I5677" s="1011" t="s">
        <v>2503</v>
      </c>
      <c r="J5677" s="1011" t="s">
        <v>2334</v>
      </c>
      <c r="K5677" s="1011" t="s">
        <v>1329</v>
      </c>
      <c r="L5677" s="1011" t="s">
        <v>1111</v>
      </c>
      <c r="M5677" s="1011" t="s">
        <v>195</v>
      </c>
      <c r="N5677" s="1011">
        <v>120</v>
      </c>
      <c r="O5677" s="1011">
        <v>120</v>
      </c>
      <c r="P5677" s="1011">
        <v>2280</v>
      </c>
      <c r="Q5677" s="1011">
        <v>5440.53</v>
      </c>
      <c r="R5677" s="1011">
        <v>271.04000000000002</v>
      </c>
      <c r="S5677" s="1011">
        <v>673.96095941999999</v>
      </c>
      <c r="T5677" s="1011">
        <v>0</v>
      </c>
      <c r="U5677" s="1011">
        <v>0</v>
      </c>
      <c r="V5677" s="1011">
        <v>271.04000000000002</v>
      </c>
      <c r="W5677" s="1011" t="s">
        <v>1354</v>
      </c>
      <c r="X5677" s="1011" t="s">
        <v>1331</v>
      </c>
      <c r="Y5677" s="1011" t="s">
        <v>2973</v>
      </c>
      <c r="AA5677" s="1011" t="s">
        <v>2974</v>
      </c>
      <c r="AB5677" s="1011" t="s">
        <v>184</v>
      </c>
    </row>
    <row r="5678" spans="1:28" x14ac:dyDescent="0.25">
      <c r="A5678" s="1011">
        <v>719997</v>
      </c>
      <c r="B5678" s="1011" t="s">
        <v>1878</v>
      </c>
      <c r="C5678" s="1011" t="s">
        <v>1326</v>
      </c>
      <c r="D5678" s="1011" t="s">
        <v>1</v>
      </c>
      <c r="E5678" s="1011" t="s">
        <v>135</v>
      </c>
      <c r="F5678" s="1011" t="s">
        <v>20</v>
      </c>
      <c r="G5678" s="1011" t="s">
        <v>20</v>
      </c>
      <c r="H5678" s="1011" t="s">
        <v>88</v>
      </c>
      <c r="I5678" s="1011" t="s">
        <v>1566</v>
      </c>
      <c r="J5678" s="1011" t="s">
        <v>1567</v>
      </c>
      <c r="K5678" s="1011" t="s">
        <v>1329</v>
      </c>
      <c r="L5678" s="1011" t="s">
        <v>1111</v>
      </c>
      <c r="M5678" s="1011" t="s">
        <v>195</v>
      </c>
      <c r="N5678" s="1011">
        <v>148.33330000000001</v>
      </c>
      <c r="O5678" s="1011">
        <v>81.333299999999994</v>
      </c>
      <c r="P5678" s="1011">
        <v>1937.13</v>
      </c>
      <c r="Q5678" s="1011">
        <v>14517.08</v>
      </c>
      <c r="R5678" s="1011">
        <v>2578.4299999999998</v>
      </c>
      <c r="S5678" s="1011">
        <v>550.22920941999996</v>
      </c>
      <c r="T5678" s="1011">
        <v>0</v>
      </c>
      <c r="U5678" s="1011">
        <v>0</v>
      </c>
      <c r="V5678" s="1011">
        <v>2578.4299999999998</v>
      </c>
      <c r="W5678" s="1011" t="s">
        <v>1568</v>
      </c>
      <c r="X5678" s="1011" t="s">
        <v>1331</v>
      </c>
      <c r="Y5678" s="1011" t="s">
        <v>1879</v>
      </c>
      <c r="AA5678" s="1011" t="s">
        <v>1880</v>
      </c>
      <c r="AB5678" s="1011" t="s">
        <v>184</v>
      </c>
    </row>
    <row r="5679" spans="1:28" x14ac:dyDescent="0.25">
      <c r="A5679" s="1011">
        <v>41276189</v>
      </c>
      <c r="B5679" s="1011" t="s">
        <v>1945</v>
      </c>
      <c r="C5679" s="1011" t="s">
        <v>417</v>
      </c>
      <c r="D5679" s="1011" t="s">
        <v>113</v>
      </c>
      <c r="E5679" s="1011" t="s">
        <v>135</v>
      </c>
      <c r="F5679" s="1011" t="s">
        <v>267</v>
      </c>
      <c r="G5679" s="1011" t="s">
        <v>1432</v>
      </c>
      <c r="H5679" s="1011" t="s">
        <v>89</v>
      </c>
      <c r="I5679" s="1011" t="s">
        <v>1946</v>
      </c>
      <c r="J5679" s="1011" t="s">
        <v>1947</v>
      </c>
      <c r="K5679" s="1011" t="s">
        <v>1329</v>
      </c>
      <c r="L5679" s="1011" t="s">
        <v>1111</v>
      </c>
      <c r="M5679" s="1011" t="s">
        <v>195</v>
      </c>
      <c r="N5679" s="1011">
        <v>25</v>
      </c>
      <c r="O5679" s="1011">
        <v>7</v>
      </c>
      <c r="P5679" s="1011">
        <v>271.86</v>
      </c>
      <c r="Q5679" s="1011">
        <v>998.34</v>
      </c>
      <c r="R5679" s="1011">
        <v>149.99</v>
      </c>
      <c r="S5679" s="1011">
        <v>62.861944989999998</v>
      </c>
      <c r="T5679" s="1011">
        <v>0</v>
      </c>
      <c r="U5679" s="1011">
        <v>0</v>
      </c>
      <c r="V5679" s="1011">
        <v>149.99</v>
      </c>
      <c r="W5679" s="1011" t="s">
        <v>1948</v>
      </c>
      <c r="X5679" s="1011" t="s">
        <v>1331</v>
      </c>
      <c r="Y5679" s="1011" t="s">
        <v>1949</v>
      </c>
      <c r="AA5679" s="1011" t="s">
        <v>1950</v>
      </c>
      <c r="AB5679" s="1011" t="s">
        <v>184</v>
      </c>
    </row>
    <row r="5680" spans="1:28" x14ac:dyDescent="0.25">
      <c r="A5680" s="1011">
        <v>30913206</v>
      </c>
      <c r="B5680" s="1011" t="s">
        <v>3007</v>
      </c>
      <c r="C5680" s="1011" t="s">
        <v>1326</v>
      </c>
      <c r="D5680" s="1011" t="s">
        <v>113</v>
      </c>
      <c r="E5680" s="1011" t="s">
        <v>135</v>
      </c>
      <c r="F5680" s="1011" t="s">
        <v>267</v>
      </c>
      <c r="G5680" s="1011" t="s">
        <v>1432</v>
      </c>
      <c r="H5680" s="1011" t="s">
        <v>101</v>
      </c>
      <c r="I5680" s="1011" t="s">
        <v>1686</v>
      </c>
      <c r="J5680" s="1011" t="s">
        <v>1687</v>
      </c>
      <c r="K5680" s="1011" t="s">
        <v>1329</v>
      </c>
      <c r="L5680" s="1011" t="s">
        <v>1111</v>
      </c>
      <c r="M5680" s="1011" t="s">
        <v>195</v>
      </c>
      <c r="N5680" s="1011">
        <v>17</v>
      </c>
      <c r="O5680" s="1011">
        <v>11</v>
      </c>
      <c r="P5680" s="1011">
        <v>630.64</v>
      </c>
      <c r="Q5680" s="1011">
        <v>650.88</v>
      </c>
      <c r="R5680" s="1011">
        <v>73.459999999999994</v>
      </c>
      <c r="S5680" s="1011">
        <v>91.89742846</v>
      </c>
      <c r="T5680" s="1011">
        <v>0</v>
      </c>
      <c r="U5680" s="1011">
        <v>0</v>
      </c>
      <c r="V5680" s="1011">
        <v>73.459999999999994</v>
      </c>
      <c r="W5680" s="1011" t="s">
        <v>1372</v>
      </c>
      <c r="X5680" s="1011" t="s">
        <v>1331</v>
      </c>
      <c r="Y5680" s="1011" t="s">
        <v>3008</v>
      </c>
      <c r="AA5680" s="1011" t="s">
        <v>3009</v>
      </c>
      <c r="AB5680" s="1011" t="s">
        <v>184</v>
      </c>
    </row>
    <row r="5681" spans="1:28" x14ac:dyDescent="0.25">
      <c r="A5681" s="1011">
        <v>11266517</v>
      </c>
      <c r="B5681" s="1011" t="s">
        <v>1405</v>
      </c>
      <c r="C5681" s="1011" t="s">
        <v>1326</v>
      </c>
      <c r="D5681" s="1011" t="s">
        <v>1</v>
      </c>
      <c r="E5681" s="1011" t="s">
        <v>135</v>
      </c>
      <c r="F5681" s="1011" t="s">
        <v>34</v>
      </c>
      <c r="G5681" s="1011" t="s">
        <v>34</v>
      </c>
      <c r="H5681" s="1011" t="s">
        <v>94</v>
      </c>
      <c r="I5681" s="1011" t="s">
        <v>1406</v>
      </c>
      <c r="J5681" s="1011" t="s">
        <v>1407</v>
      </c>
      <c r="K5681" s="1011" t="s">
        <v>1329</v>
      </c>
      <c r="L5681" s="1011" t="s">
        <v>1111</v>
      </c>
      <c r="M5681" s="1011" t="s">
        <v>195</v>
      </c>
      <c r="N5681" s="1011">
        <v>471.95830000000001</v>
      </c>
      <c r="O5681" s="1011">
        <v>375.08330000000001</v>
      </c>
      <c r="P5681" s="1011">
        <v>7268</v>
      </c>
      <c r="Q5681" s="1011">
        <v>11787.82</v>
      </c>
      <c r="R5681" s="1011">
        <v>1518.47</v>
      </c>
      <c r="S5681" s="1011">
        <v>1457.6158605600001</v>
      </c>
      <c r="T5681" s="1011">
        <v>0</v>
      </c>
      <c r="U5681" s="1011">
        <v>0</v>
      </c>
      <c r="V5681" s="1011">
        <v>1518.47</v>
      </c>
      <c r="W5681" s="1011" t="s">
        <v>1408</v>
      </c>
      <c r="X5681" s="1011" t="s">
        <v>1331</v>
      </c>
      <c r="Y5681" s="1011" t="s">
        <v>1409</v>
      </c>
      <c r="AA5681" s="1011" t="s">
        <v>1410</v>
      </c>
      <c r="AB5681" s="1011" t="s">
        <v>184</v>
      </c>
    </row>
    <row r="5682" spans="1:28" x14ac:dyDescent="0.25">
      <c r="A5682" s="1011">
        <v>80138837</v>
      </c>
      <c r="B5682" s="1011" t="s">
        <v>3023</v>
      </c>
      <c r="C5682" s="1011" t="s">
        <v>1326</v>
      </c>
      <c r="D5682" s="1011" t="s">
        <v>1</v>
      </c>
      <c r="E5682" s="1011" t="s">
        <v>135</v>
      </c>
      <c r="F5682" s="1011" t="s">
        <v>45</v>
      </c>
      <c r="G5682" s="1011" t="s">
        <v>45</v>
      </c>
      <c r="H5682" s="1011" t="s">
        <v>1528</v>
      </c>
      <c r="I5682" s="1011" t="s">
        <v>2523</v>
      </c>
      <c r="J5682" s="1011" t="s">
        <v>2524</v>
      </c>
      <c r="K5682" s="1011" t="s">
        <v>1329</v>
      </c>
      <c r="L5682" s="1011" t="s">
        <v>1111</v>
      </c>
      <c r="M5682" s="1011" t="s">
        <v>195</v>
      </c>
      <c r="N5682" s="1011">
        <v>0</v>
      </c>
      <c r="O5682" s="1011">
        <v>0</v>
      </c>
      <c r="P5682" s="1011">
        <v>0</v>
      </c>
      <c r="Q5682" s="1011">
        <v>0</v>
      </c>
      <c r="R5682" s="1011">
        <v>0</v>
      </c>
      <c r="S5682" s="1011">
        <v>0</v>
      </c>
      <c r="T5682" s="1011">
        <v>0</v>
      </c>
      <c r="U5682" s="1011">
        <v>0</v>
      </c>
      <c r="V5682" s="1011">
        <v>0</v>
      </c>
      <c r="W5682" s="1011" t="s">
        <v>1474</v>
      </c>
      <c r="X5682" s="1011" t="s">
        <v>1331</v>
      </c>
      <c r="Y5682" s="1011" t="s">
        <v>3024</v>
      </c>
      <c r="AA5682" s="1011" t="s">
        <v>2954</v>
      </c>
      <c r="AB5682" s="1011" t="s">
        <v>184</v>
      </c>
    </row>
    <row r="5683" spans="1:28" x14ac:dyDescent="0.25">
      <c r="A5683" s="1011">
        <v>1186816</v>
      </c>
      <c r="B5683" s="1011" t="s">
        <v>2696</v>
      </c>
      <c r="C5683" s="1011" t="s">
        <v>1326</v>
      </c>
      <c r="D5683" s="1011" t="s">
        <v>113</v>
      </c>
      <c r="E5683" s="1011" t="s">
        <v>135</v>
      </c>
      <c r="F5683" s="1011" t="s">
        <v>6</v>
      </c>
      <c r="G5683" s="1011" t="s">
        <v>6</v>
      </c>
      <c r="H5683" s="1011" t="s">
        <v>91</v>
      </c>
      <c r="I5683" s="1011" t="s">
        <v>2697</v>
      </c>
      <c r="J5683" s="1011" t="s">
        <v>2698</v>
      </c>
      <c r="K5683" s="1011" t="s">
        <v>1329</v>
      </c>
      <c r="L5683" s="1011" t="s">
        <v>1111</v>
      </c>
      <c r="M5683" s="1011" t="s">
        <v>195</v>
      </c>
      <c r="N5683" s="1011">
        <v>81</v>
      </c>
      <c r="O5683" s="1011">
        <v>48</v>
      </c>
      <c r="P5683" s="1011">
        <v>3926.16</v>
      </c>
      <c r="Q5683" s="1011">
        <v>5925.88</v>
      </c>
      <c r="R5683" s="1011">
        <v>460.71</v>
      </c>
      <c r="S5683" s="1011">
        <v>340.96486282000001</v>
      </c>
      <c r="T5683" s="1011">
        <v>0</v>
      </c>
      <c r="U5683" s="1011">
        <v>0</v>
      </c>
      <c r="V5683" s="1011">
        <v>460.71</v>
      </c>
      <c r="W5683" s="1011" t="s">
        <v>2699</v>
      </c>
      <c r="X5683" s="1011" t="s">
        <v>1331</v>
      </c>
      <c r="Y5683" s="1011" t="s">
        <v>2700</v>
      </c>
      <c r="AA5683" s="1011" t="s">
        <v>2701</v>
      </c>
      <c r="AB5683" s="1011" t="s">
        <v>184</v>
      </c>
    </row>
    <row r="5684" spans="1:28" x14ac:dyDescent="0.25">
      <c r="A5684" s="1011">
        <v>71182935</v>
      </c>
      <c r="B5684" s="1011" t="s">
        <v>2851</v>
      </c>
      <c r="C5684" s="1011" t="s">
        <v>1326</v>
      </c>
      <c r="D5684" s="1011" t="s">
        <v>1</v>
      </c>
      <c r="E5684" s="1011" t="s">
        <v>135</v>
      </c>
      <c r="F5684" s="1011" t="s">
        <v>34</v>
      </c>
      <c r="G5684" s="1011" t="s">
        <v>34</v>
      </c>
      <c r="H5684" s="1011" t="s">
        <v>95</v>
      </c>
      <c r="I5684" s="1011" t="s">
        <v>2142</v>
      </c>
      <c r="J5684" s="1011" t="s">
        <v>2143</v>
      </c>
      <c r="K5684" s="1011" t="s">
        <v>1329</v>
      </c>
      <c r="L5684" s="1011" t="s">
        <v>1111</v>
      </c>
      <c r="M5684" s="1011" t="s">
        <v>195</v>
      </c>
      <c r="N5684" s="1011">
        <v>103.9</v>
      </c>
      <c r="O5684" s="1011">
        <v>42.9</v>
      </c>
      <c r="P5684" s="1011">
        <v>1393.83</v>
      </c>
      <c r="Q5684" s="1011">
        <v>3831.96</v>
      </c>
      <c r="R5684" s="1011">
        <v>180.71124258</v>
      </c>
      <c r="S5684" s="1011">
        <v>1164.29227668</v>
      </c>
      <c r="T5684" s="1011">
        <v>-0.15875742000000001</v>
      </c>
      <c r="U5684" s="1011">
        <v>0</v>
      </c>
      <c r="V5684" s="1011">
        <v>180.87</v>
      </c>
      <c r="W5684" s="1011" t="s">
        <v>2144</v>
      </c>
      <c r="X5684" s="1011" t="s">
        <v>1331</v>
      </c>
      <c r="Y5684" s="1011" t="s">
        <v>2852</v>
      </c>
      <c r="AA5684" s="1011" t="s">
        <v>2853</v>
      </c>
      <c r="AB5684" s="1011" t="s">
        <v>184</v>
      </c>
    </row>
    <row r="5685" spans="1:28" x14ac:dyDescent="0.25">
      <c r="A5685" s="1011">
        <v>21036470</v>
      </c>
      <c r="B5685" s="1011" t="s">
        <v>2861</v>
      </c>
      <c r="C5685" s="1011" t="s">
        <v>1326</v>
      </c>
      <c r="D5685" s="1011" t="s">
        <v>1</v>
      </c>
      <c r="E5685" s="1011" t="s">
        <v>135</v>
      </c>
      <c r="F5685" s="1011" t="s">
        <v>6</v>
      </c>
      <c r="G5685" s="1011" t="s">
        <v>6</v>
      </c>
      <c r="H5685" s="1011" t="s">
        <v>97</v>
      </c>
      <c r="I5685" s="1011" t="s">
        <v>2862</v>
      </c>
      <c r="J5685" s="1011" t="s">
        <v>2863</v>
      </c>
      <c r="K5685" s="1011" t="s">
        <v>1329</v>
      </c>
      <c r="L5685" s="1011" t="s">
        <v>1111</v>
      </c>
      <c r="M5685" s="1011" t="s">
        <v>195</v>
      </c>
      <c r="N5685" s="1011">
        <v>125.75</v>
      </c>
      <c r="O5685" s="1011">
        <v>70.75</v>
      </c>
      <c r="P5685" s="1011">
        <v>3331.96</v>
      </c>
      <c r="Q5685" s="1011">
        <v>4965.33</v>
      </c>
      <c r="R5685" s="1011">
        <v>1375.08</v>
      </c>
      <c r="S5685" s="1011">
        <v>676.93603022000002</v>
      </c>
      <c r="T5685" s="1011">
        <v>0</v>
      </c>
      <c r="U5685" s="1011">
        <v>0</v>
      </c>
      <c r="V5685" s="1011">
        <v>1375.08</v>
      </c>
      <c r="W5685" s="1011" t="s">
        <v>2864</v>
      </c>
      <c r="X5685" s="1011" t="s">
        <v>1331</v>
      </c>
      <c r="Y5685" s="1011" t="s">
        <v>2865</v>
      </c>
      <c r="AA5685" s="1011" t="s">
        <v>2866</v>
      </c>
      <c r="AB5685" s="1011" t="s">
        <v>184</v>
      </c>
    </row>
    <row r="5686" spans="1:28" x14ac:dyDescent="0.25">
      <c r="A5686" s="1011">
        <v>51363141</v>
      </c>
      <c r="B5686" s="1011" t="s">
        <v>1677</v>
      </c>
      <c r="C5686" s="1011" t="s">
        <v>1326</v>
      </c>
      <c r="D5686" s="1011" t="s">
        <v>1</v>
      </c>
      <c r="E5686" s="1011" t="s">
        <v>135</v>
      </c>
      <c r="F5686" s="1011" t="s">
        <v>34</v>
      </c>
      <c r="G5686" s="1011" t="s">
        <v>34</v>
      </c>
      <c r="H5686" s="1011" t="s">
        <v>1528</v>
      </c>
      <c r="I5686" s="1011" t="s">
        <v>1678</v>
      </c>
      <c r="J5686" s="1011" t="s">
        <v>1512</v>
      </c>
      <c r="K5686" s="1011" t="s">
        <v>1329</v>
      </c>
      <c r="L5686" s="1011" t="s">
        <v>1111</v>
      </c>
      <c r="M5686" s="1011" t="s">
        <v>195</v>
      </c>
      <c r="N5686" s="1011">
        <v>0</v>
      </c>
      <c r="O5686" s="1011">
        <v>0</v>
      </c>
      <c r="P5686" s="1011">
        <v>0</v>
      </c>
      <c r="Q5686" s="1011">
        <v>0</v>
      </c>
      <c r="R5686" s="1011">
        <v>0</v>
      </c>
      <c r="S5686" s="1011">
        <v>0</v>
      </c>
      <c r="T5686" s="1011">
        <v>0</v>
      </c>
      <c r="U5686" s="1011">
        <v>0</v>
      </c>
      <c r="V5686" s="1011">
        <v>0</v>
      </c>
      <c r="W5686" s="1011" t="s">
        <v>1679</v>
      </c>
      <c r="X5686" s="1011" t="s">
        <v>1331</v>
      </c>
      <c r="Y5686" s="1011" t="s">
        <v>1680</v>
      </c>
      <c r="AA5686" s="1011" t="s">
        <v>1681</v>
      </c>
      <c r="AB5686" s="1011" t="s">
        <v>184</v>
      </c>
    </row>
    <row r="5687" spans="1:28" x14ac:dyDescent="0.25">
      <c r="A5687" s="1011">
        <v>30141170</v>
      </c>
      <c r="B5687" s="1011" t="s">
        <v>2482</v>
      </c>
      <c r="C5687" s="1011" t="s">
        <v>1326</v>
      </c>
      <c r="D5687" s="1011" t="s">
        <v>1</v>
      </c>
      <c r="E5687" s="1011" t="s">
        <v>135</v>
      </c>
      <c r="F5687" s="1011" t="s">
        <v>45</v>
      </c>
      <c r="G5687" s="1011" t="s">
        <v>45</v>
      </c>
      <c r="H5687" s="1011" t="s">
        <v>104</v>
      </c>
      <c r="I5687" s="1011" t="s">
        <v>1806</v>
      </c>
      <c r="J5687" s="1011" t="s">
        <v>1807</v>
      </c>
      <c r="K5687" s="1011" t="s">
        <v>1329</v>
      </c>
      <c r="L5687" s="1011" t="s">
        <v>1111</v>
      </c>
      <c r="M5687" s="1011" t="s">
        <v>195</v>
      </c>
      <c r="N5687" s="1011">
        <v>5</v>
      </c>
      <c r="O5687" s="1011">
        <v>5</v>
      </c>
      <c r="P5687" s="1011">
        <v>290</v>
      </c>
      <c r="Q5687" s="1011">
        <v>76.63</v>
      </c>
      <c r="R5687" s="1011">
        <v>12.73</v>
      </c>
      <c r="S5687" s="1011">
        <v>19.964311670000001</v>
      </c>
      <c r="T5687" s="1011">
        <v>0</v>
      </c>
      <c r="U5687" s="1011">
        <v>0</v>
      </c>
      <c r="V5687" s="1011">
        <v>12.73</v>
      </c>
      <c r="W5687" s="1011" t="s">
        <v>1679</v>
      </c>
      <c r="X5687" s="1011" t="s">
        <v>1331</v>
      </c>
      <c r="Y5687" s="1011" t="s">
        <v>2483</v>
      </c>
      <c r="AA5687" s="1011" t="s">
        <v>2484</v>
      </c>
      <c r="AB5687" s="1011" t="s">
        <v>184</v>
      </c>
    </row>
    <row r="5688" spans="1:28" x14ac:dyDescent="0.25">
      <c r="A5688" s="1011">
        <v>40971988</v>
      </c>
      <c r="B5688" s="1011" t="s">
        <v>2654</v>
      </c>
      <c r="C5688" s="1011" t="s">
        <v>1326</v>
      </c>
      <c r="D5688" s="1011" t="s">
        <v>1</v>
      </c>
      <c r="E5688" s="1011" t="s">
        <v>135</v>
      </c>
      <c r="F5688" s="1011" t="s">
        <v>34</v>
      </c>
      <c r="G5688" s="1011" t="s">
        <v>34</v>
      </c>
      <c r="H5688" s="1011" t="s">
        <v>102</v>
      </c>
      <c r="I5688" s="1011" t="s">
        <v>2655</v>
      </c>
      <c r="J5688" s="1011" t="s">
        <v>2656</v>
      </c>
      <c r="K5688" s="1011" t="s">
        <v>1329</v>
      </c>
      <c r="L5688" s="1011" t="s">
        <v>1111</v>
      </c>
      <c r="M5688" s="1011" t="s">
        <v>195</v>
      </c>
      <c r="N5688" s="1011">
        <v>69.500100000000003</v>
      </c>
      <c r="O5688" s="1011">
        <v>21.5001</v>
      </c>
      <c r="P5688" s="1011">
        <v>1901.52</v>
      </c>
      <c r="Q5688" s="1011">
        <v>3554.92</v>
      </c>
      <c r="R5688" s="1011">
        <v>387.37837968999997</v>
      </c>
      <c r="S5688" s="1011">
        <v>345.23948854000002</v>
      </c>
      <c r="T5688" s="1011">
        <v>5.83837969</v>
      </c>
      <c r="U5688" s="1011">
        <v>0</v>
      </c>
      <c r="V5688" s="1011">
        <v>381.54</v>
      </c>
      <c r="W5688" s="1011" t="s">
        <v>2657</v>
      </c>
      <c r="X5688" s="1011" t="s">
        <v>1331</v>
      </c>
      <c r="Y5688" s="1011" t="s">
        <v>2658</v>
      </c>
      <c r="AA5688" s="1011" t="s">
        <v>2659</v>
      </c>
      <c r="AB5688" s="1011" t="s">
        <v>184</v>
      </c>
    </row>
    <row r="5689" spans="1:28" x14ac:dyDescent="0.25">
      <c r="A5689" s="1011">
        <v>21170691</v>
      </c>
      <c r="B5689" s="1011" t="s">
        <v>1612</v>
      </c>
      <c r="C5689" s="1011" t="s">
        <v>1326</v>
      </c>
      <c r="D5689" s="1011" t="s">
        <v>1</v>
      </c>
      <c r="E5689" s="1011" t="s">
        <v>135</v>
      </c>
      <c r="F5689" s="1011" t="s">
        <v>34</v>
      </c>
      <c r="G5689" s="1011" t="s">
        <v>34</v>
      </c>
      <c r="H5689" s="1011" t="s">
        <v>89</v>
      </c>
      <c r="I5689" s="1011" t="s">
        <v>1613</v>
      </c>
      <c r="J5689" s="1011" t="s">
        <v>1614</v>
      </c>
      <c r="K5689" s="1011" t="s">
        <v>1329</v>
      </c>
      <c r="L5689" s="1011" t="s">
        <v>1111</v>
      </c>
      <c r="M5689" s="1011" t="s">
        <v>195</v>
      </c>
      <c r="N5689" s="1011">
        <v>29</v>
      </c>
      <c r="O5689" s="1011">
        <v>4</v>
      </c>
      <c r="P5689" s="1011">
        <v>268</v>
      </c>
      <c r="Q5689" s="1011">
        <v>1123.8</v>
      </c>
      <c r="R5689" s="1011">
        <v>193.63</v>
      </c>
      <c r="S5689" s="1011">
        <v>52.762</v>
      </c>
      <c r="T5689" s="1011">
        <v>0</v>
      </c>
      <c r="U5689" s="1011">
        <v>0</v>
      </c>
      <c r="V5689" s="1011">
        <v>193.63</v>
      </c>
      <c r="W5689" s="1011" t="s">
        <v>1348</v>
      </c>
      <c r="X5689" s="1011" t="s">
        <v>1331</v>
      </c>
      <c r="Y5689" s="1011" t="s">
        <v>1615</v>
      </c>
      <c r="AA5689" s="1011" t="s">
        <v>1616</v>
      </c>
      <c r="AB5689" s="1011" t="s">
        <v>184</v>
      </c>
    </row>
    <row r="5690" spans="1:28" x14ac:dyDescent="0.25">
      <c r="A5690" s="1011">
        <v>91184507</v>
      </c>
      <c r="B5690" s="1011" t="s">
        <v>1814</v>
      </c>
      <c r="C5690" s="1011" t="s">
        <v>1326</v>
      </c>
      <c r="D5690" s="1011" t="s">
        <v>1</v>
      </c>
      <c r="E5690" s="1011" t="s">
        <v>135</v>
      </c>
      <c r="F5690" s="1011" t="s">
        <v>34</v>
      </c>
      <c r="G5690" s="1011" t="s">
        <v>34</v>
      </c>
      <c r="H5690" s="1011" t="s">
        <v>92</v>
      </c>
      <c r="I5690" s="1011" t="s">
        <v>1505</v>
      </c>
      <c r="J5690" s="1011" t="s">
        <v>1506</v>
      </c>
      <c r="K5690" s="1011" t="s">
        <v>1329</v>
      </c>
      <c r="L5690" s="1011" t="s">
        <v>1111</v>
      </c>
      <c r="M5690" s="1011" t="s">
        <v>195</v>
      </c>
      <c r="N5690" s="1011">
        <v>87</v>
      </c>
      <c r="O5690" s="1011">
        <v>87</v>
      </c>
      <c r="P5690" s="1011">
        <v>3034</v>
      </c>
      <c r="Q5690" s="1011">
        <v>1866.29</v>
      </c>
      <c r="R5690" s="1011">
        <v>55.11</v>
      </c>
      <c r="S5690" s="1011">
        <v>282.73014133999999</v>
      </c>
      <c r="T5690" s="1011">
        <v>0</v>
      </c>
      <c r="U5690" s="1011">
        <v>0</v>
      </c>
      <c r="V5690" s="1011">
        <v>55.11</v>
      </c>
      <c r="W5690" s="1011" t="s">
        <v>1507</v>
      </c>
      <c r="X5690" s="1011" t="s">
        <v>1331</v>
      </c>
      <c r="Y5690" s="1011" t="s">
        <v>1815</v>
      </c>
      <c r="AA5690" s="1011" t="s">
        <v>1816</v>
      </c>
      <c r="AB5690" s="1011" t="s">
        <v>184</v>
      </c>
    </row>
    <row r="5691" spans="1:28" x14ac:dyDescent="0.25">
      <c r="A5691" s="1011">
        <v>41185158</v>
      </c>
      <c r="B5691" s="1011" t="s">
        <v>2494</v>
      </c>
      <c r="C5691" s="1011" t="s">
        <v>1326</v>
      </c>
      <c r="D5691" s="1011" t="s">
        <v>1</v>
      </c>
      <c r="E5691" s="1011" t="s">
        <v>135</v>
      </c>
      <c r="F5691" s="1011" t="s">
        <v>34</v>
      </c>
      <c r="G5691" s="1011" t="s">
        <v>34</v>
      </c>
      <c r="H5691" s="1011" t="s">
        <v>98</v>
      </c>
      <c r="I5691" s="1011" t="s">
        <v>2495</v>
      </c>
      <c r="J5691" s="1011" t="s">
        <v>1546</v>
      </c>
      <c r="K5691" s="1011" t="s">
        <v>1329</v>
      </c>
      <c r="L5691" s="1011" t="s">
        <v>1111</v>
      </c>
      <c r="M5691" s="1011" t="s">
        <v>195</v>
      </c>
      <c r="N5691" s="1011">
        <v>57.571800000000003</v>
      </c>
      <c r="O5691" s="1011">
        <v>57.571800000000003</v>
      </c>
      <c r="P5691" s="1011">
        <v>1570.23</v>
      </c>
      <c r="Q5691" s="1011">
        <v>2221.44</v>
      </c>
      <c r="R5691" s="1011">
        <v>436.83</v>
      </c>
      <c r="S5691" s="1011">
        <v>587.45204686</v>
      </c>
      <c r="T5691" s="1011">
        <v>0</v>
      </c>
      <c r="U5691" s="1011">
        <v>0</v>
      </c>
      <c r="V5691" s="1011">
        <v>436.83</v>
      </c>
      <c r="W5691" s="1011" t="s">
        <v>1348</v>
      </c>
      <c r="X5691" s="1011" t="s">
        <v>1331</v>
      </c>
      <c r="Y5691" s="1011" t="s">
        <v>2496</v>
      </c>
      <c r="AA5691" s="1011" t="s">
        <v>2497</v>
      </c>
      <c r="AB5691" s="1011" t="s">
        <v>184</v>
      </c>
    </row>
    <row r="5692" spans="1:28" x14ac:dyDescent="0.25">
      <c r="A5692" s="1011">
        <v>10520971</v>
      </c>
      <c r="B5692" s="1011" t="s">
        <v>2011</v>
      </c>
      <c r="C5692" s="1011" t="s">
        <v>1326</v>
      </c>
      <c r="D5692" s="1011" t="s">
        <v>1</v>
      </c>
      <c r="E5692" s="1011" t="s">
        <v>135</v>
      </c>
      <c r="F5692" s="1011" t="s">
        <v>6</v>
      </c>
      <c r="G5692" s="1011" t="s">
        <v>6</v>
      </c>
      <c r="H5692" s="1011" t="s">
        <v>92</v>
      </c>
      <c r="I5692" s="1011" t="s">
        <v>1341</v>
      </c>
      <c r="J5692" s="1011" t="s">
        <v>1342</v>
      </c>
      <c r="K5692" s="1011" t="s">
        <v>1329</v>
      </c>
      <c r="L5692" s="1011" t="s">
        <v>1111</v>
      </c>
      <c r="M5692" s="1011" t="s">
        <v>195</v>
      </c>
      <c r="N5692" s="1011">
        <v>260</v>
      </c>
      <c r="O5692" s="1011">
        <v>260</v>
      </c>
      <c r="P5692" s="1011">
        <v>8994.14</v>
      </c>
      <c r="Q5692" s="1011">
        <v>6970.23</v>
      </c>
      <c r="R5692" s="1011">
        <v>780.2</v>
      </c>
      <c r="S5692" s="1011">
        <v>1111.85295688</v>
      </c>
      <c r="T5692" s="1011">
        <v>0</v>
      </c>
      <c r="U5692" s="1011">
        <v>0</v>
      </c>
      <c r="V5692" s="1011">
        <v>780.2</v>
      </c>
      <c r="W5692" s="1011" t="s">
        <v>41</v>
      </c>
      <c r="X5692" s="1011" t="s">
        <v>1331</v>
      </c>
      <c r="Y5692" s="1011" t="s">
        <v>2012</v>
      </c>
      <c r="AA5692" s="1011" t="s">
        <v>2013</v>
      </c>
      <c r="AB5692" s="1011" t="s">
        <v>184</v>
      </c>
    </row>
    <row r="5693" spans="1:28" x14ac:dyDescent="0.25">
      <c r="A5693" s="1011">
        <v>31006869</v>
      </c>
      <c r="B5693" s="1011" t="s">
        <v>2064</v>
      </c>
      <c r="C5693" s="1011" t="s">
        <v>1326</v>
      </c>
      <c r="D5693" s="1011" t="s">
        <v>1</v>
      </c>
      <c r="E5693" s="1011" t="s">
        <v>135</v>
      </c>
      <c r="F5693" s="1011" t="s">
        <v>34</v>
      </c>
      <c r="G5693" s="1011" t="s">
        <v>34</v>
      </c>
      <c r="H5693" s="1011" t="s">
        <v>98</v>
      </c>
      <c r="I5693" s="1011" t="s">
        <v>2065</v>
      </c>
      <c r="J5693" s="1011" t="s">
        <v>2066</v>
      </c>
      <c r="K5693" s="1011" t="s">
        <v>1329</v>
      </c>
      <c r="L5693" s="1011" t="s">
        <v>1111</v>
      </c>
      <c r="M5693" s="1011" t="s">
        <v>195</v>
      </c>
      <c r="N5693" s="1011">
        <v>72.978200000000001</v>
      </c>
      <c r="O5693" s="1011">
        <v>69.978200000000001</v>
      </c>
      <c r="P5693" s="1011">
        <v>1788.55</v>
      </c>
      <c r="Q5693" s="1011">
        <v>3306.71</v>
      </c>
      <c r="R5693" s="1011">
        <v>423.58</v>
      </c>
      <c r="S5693" s="1011">
        <v>678.02339964999999</v>
      </c>
      <c r="T5693" s="1011">
        <v>0</v>
      </c>
      <c r="U5693" s="1011">
        <v>0</v>
      </c>
      <c r="V5693" s="1011">
        <v>423.58</v>
      </c>
      <c r="W5693" s="1011" t="s">
        <v>1348</v>
      </c>
      <c r="X5693" s="1011" t="s">
        <v>1331</v>
      </c>
      <c r="Y5693" s="1011" t="s">
        <v>2067</v>
      </c>
      <c r="AA5693" s="1011" t="s">
        <v>2068</v>
      </c>
      <c r="AB5693" s="1011" t="s">
        <v>184</v>
      </c>
    </row>
    <row r="5694" spans="1:28" x14ac:dyDescent="0.25">
      <c r="A5694" s="1011">
        <v>91183517</v>
      </c>
      <c r="B5694" s="1011" t="s">
        <v>1718</v>
      </c>
      <c r="C5694" s="1011" t="s">
        <v>1326</v>
      </c>
      <c r="D5694" s="1011" t="s">
        <v>1</v>
      </c>
      <c r="E5694" s="1011" t="s">
        <v>135</v>
      </c>
      <c r="F5694" s="1011" t="s">
        <v>45</v>
      </c>
      <c r="G5694" s="1011" t="s">
        <v>45</v>
      </c>
      <c r="H5694" s="1011" t="s">
        <v>98</v>
      </c>
      <c r="I5694" s="1011" t="s">
        <v>1341</v>
      </c>
      <c r="J5694" s="1011" t="s">
        <v>1342</v>
      </c>
      <c r="K5694" s="1011" t="s">
        <v>1329</v>
      </c>
      <c r="L5694" s="1011" t="s">
        <v>1111</v>
      </c>
      <c r="M5694" s="1011" t="s">
        <v>195</v>
      </c>
      <c r="N5694" s="1011">
        <v>115</v>
      </c>
      <c r="O5694" s="1011">
        <v>74</v>
      </c>
      <c r="P5694" s="1011">
        <v>3039.91</v>
      </c>
      <c r="Q5694" s="1011">
        <v>2635.06</v>
      </c>
      <c r="R5694" s="1011">
        <v>152.84</v>
      </c>
      <c r="S5694" s="1011">
        <v>669.53607331000001</v>
      </c>
      <c r="T5694" s="1011">
        <v>0</v>
      </c>
      <c r="U5694" s="1011">
        <v>0</v>
      </c>
      <c r="V5694" s="1011">
        <v>152.84</v>
      </c>
      <c r="W5694" s="1011" t="s">
        <v>41</v>
      </c>
      <c r="X5694" s="1011" t="s">
        <v>1331</v>
      </c>
      <c r="Y5694" s="1011" t="s">
        <v>1719</v>
      </c>
      <c r="AA5694" s="1011" t="s">
        <v>1720</v>
      </c>
      <c r="AB5694" s="1011" t="s">
        <v>184</v>
      </c>
    </row>
    <row r="5695" spans="1:28" x14ac:dyDescent="0.25">
      <c r="A5695" s="1011">
        <v>51332021</v>
      </c>
      <c r="B5695" s="1011" t="s">
        <v>1918</v>
      </c>
      <c r="C5695" s="1011" t="s">
        <v>1326</v>
      </c>
      <c r="D5695" s="1011" t="s">
        <v>1</v>
      </c>
      <c r="E5695" s="1011" t="s">
        <v>135</v>
      </c>
      <c r="F5695" s="1011" t="s">
        <v>6</v>
      </c>
      <c r="G5695" s="1011" t="s">
        <v>6</v>
      </c>
      <c r="H5695" s="1011" t="s">
        <v>94</v>
      </c>
      <c r="I5695" s="1011" t="s">
        <v>1919</v>
      </c>
      <c r="J5695" s="1011" t="s">
        <v>1920</v>
      </c>
      <c r="K5695" s="1011" t="s">
        <v>1329</v>
      </c>
      <c r="L5695" s="1011" t="s">
        <v>1111</v>
      </c>
      <c r="M5695" s="1011" t="s">
        <v>195</v>
      </c>
      <c r="N5695" s="1011">
        <v>871.66669999999999</v>
      </c>
      <c r="O5695" s="1011">
        <v>674.66669999999999</v>
      </c>
      <c r="P5695" s="1011">
        <v>21974.35</v>
      </c>
      <c r="Q5695" s="1011">
        <v>20160.900000000001</v>
      </c>
      <c r="R5695" s="1011">
        <v>1773.59</v>
      </c>
      <c r="S5695" s="1011">
        <v>2691.2232538200001</v>
      </c>
      <c r="T5695" s="1011">
        <v>0</v>
      </c>
      <c r="U5695" s="1011">
        <v>0</v>
      </c>
      <c r="V5695" s="1011">
        <v>1773.59</v>
      </c>
      <c r="W5695" s="1011" t="s">
        <v>1921</v>
      </c>
      <c r="X5695" s="1011" t="s">
        <v>1331</v>
      </c>
      <c r="Y5695" s="1011" t="s">
        <v>1922</v>
      </c>
      <c r="AA5695" s="1011" t="s">
        <v>1923</v>
      </c>
      <c r="AB5695" s="1011" t="s">
        <v>184</v>
      </c>
    </row>
    <row r="5696" spans="1:28" x14ac:dyDescent="0.25">
      <c r="A5696" s="1011">
        <v>11391562</v>
      </c>
      <c r="B5696" s="1011" t="s">
        <v>2672</v>
      </c>
      <c r="C5696" s="1011" t="s">
        <v>1326</v>
      </c>
      <c r="D5696" s="1011" t="s">
        <v>1</v>
      </c>
      <c r="E5696" s="1011" t="s">
        <v>135</v>
      </c>
      <c r="F5696" s="1011" t="s">
        <v>11</v>
      </c>
      <c r="G5696" s="1011" t="s">
        <v>11</v>
      </c>
      <c r="H5696" s="1011" t="s">
        <v>90</v>
      </c>
      <c r="I5696" s="1011" t="s">
        <v>2673</v>
      </c>
      <c r="J5696" s="1011" t="s">
        <v>1395</v>
      </c>
      <c r="K5696" s="1011" t="s">
        <v>1329</v>
      </c>
      <c r="L5696" s="1011" t="s">
        <v>1111</v>
      </c>
      <c r="M5696" s="1011" t="s">
        <v>195</v>
      </c>
      <c r="N5696" s="1011">
        <v>44</v>
      </c>
      <c r="O5696" s="1011">
        <v>44</v>
      </c>
      <c r="P5696" s="1011">
        <v>1118</v>
      </c>
      <c r="Q5696" s="1011">
        <v>2342.86</v>
      </c>
      <c r="R5696" s="1011">
        <v>142.96</v>
      </c>
      <c r="S5696" s="1011">
        <v>154.75366844999999</v>
      </c>
      <c r="T5696" s="1011">
        <v>0</v>
      </c>
      <c r="U5696" s="1011">
        <v>0</v>
      </c>
      <c r="V5696" s="1011">
        <v>142.96</v>
      </c>
      <c r="W5696" s="1011" t="s">
        <v>1348</v>
      </c>
      <c r="X5696" s="1011" t="s">
        <v>1331</v>
      </c>
      <c r="Y5696" s="1011" t="s">
        <v>2674</v>
      </c>
      <c r="AA5696" s="1011" t="s">
        <v>2675</v>
      </c>
      <c r="AB5696" s="1011" t="s">
        <v>184</v>
      </c>
    </row>
    <row r="5697" spans="1:28" x14ac:dyDescent="0.25">
      <c r="A5697" s="1011">
        <v>30224539</v>
      </c>
      <c r="B5697" s="1011" t="s">
        <v>2245</v>
      </c>
      <c r="C5697" s="1011" t="s">
        <v>1326</v>
      </c>
      <c r="D5697" s="1011" t="s">
        <v>113</v>
      </c>
      <c r="E5697" s="1011" t="s">
        <v>135</v>
      </c>
      <c r="F5697" s="1011" t="s">
        <v>267</v>
      </c>
      <c r="G5697" s="1011" t="s">
        <v>1432</v>
      </c>
      <c r="H5697" s="1011" t="s">
        <v>91</v>
      </c>
      <c r="I5697" s="1011" t="s">
        <v>2134</v>
      </c>
      <c r="J5697" s="1011" t="s">
        <v>2135</v>
      </c>
      <c r="K5697" s="1011" t="s">
        <v>1329</v>
      </c>
      <c r="L5697" s="1011" t="s">
        <v>1111</v>
      </c>
      <c r="M5697" s="1011" t="s">
        <v>195</v>
      </c>
      <c r="N5697" s="1011">
        <v>19</v>
      </c>
      <c r="O5697" s="1011">
        <v>6</v>
      </c>
      <c r="P5697" s="1011">
        <v>367.52</v>
      </c>
      <c r="Q5697" s="1011">
        <v>1239.26</v>
      </c>
      <c r="R5697" s="1011">
        <v>127.91</v>
      </c>
      <c r="S5697" s="1011">
        <v>37.00444615</v>
      </c>
      <c r="T5697" s="1011">
        <v>0</v>
      </c>
      <c r="U5697" s="1011">
        <v>0</v>
      </c>
      <c r="V5697" s="1011">
        <v>127.91</v>
      </c>
      <c r="W5697" s="1011" t="s">
        <v>1348</v>
      </c>
      <c r="X5697" s="1011" t="s">
        <v>1331</v>
      </c>
      <c r="Y5697" s="1011" t="s">
        <v>2246</v>
      </c>
      <c r="AA5697" s="1011" t="s">
        <v>2247</v>
      </c>
      <c r="AB5697" s="1011" t="s">
        <v>184</v>
      </c>
    </row>
    <row r="5698" spans="1:28" x14ac:dyDescent="0.25">
      <c r="A5698" s="1011">
        <v>71183057</v>
      </c>
      <c r="B5698" s="1011" t="s">
        <v>1634</v>
      </c>
      <c r="C5698" s="1011" t="s">
        <v>1326</v>
      </c>
      <c r="D5698" s="1011" t="s">
        <v>1</v>
      </c>
      <c r="E5698" s="1011" t="s">
        <v>135</v>
      </c>
      <c r="F5698" s="1011" t="s">
        <v>38</v>
      </c>
      <c r="G5698" s="1011" t="s">
        <v>38</v>
      </c>
      <c r="H5698" s="1011" t="s">
        <v>94</v>
      </c>
      <c r="I5698" s="1011" t="s">
        <v>1635</v>
      </c>
      <c r="J5698" s="1011" t="s">
        <v>1636</v>
      </c>
      <c r="K5698" s="1011" t="s">
        <v>1329</v>
      </c>
      <c r="L5698" s="1011" t="s">
        <v>1111</v>
      </c>
      <c r="M5698" s="1011" t="s">
        <v>195</v>
      </c>
      <c r="N5698" s="1011">
        <v>797.875</v>
      </c>
      <c r="O5698" s="1011">
        <v>586.5</v>
      </c>
      <c r="P5698" s="1011">
        <v>23426.7</v>
      </c>
      <c r="Q5698" s="1011">
        <v>18675.25</v>
      </c>
      <c r="R5698" s="1011">
        <v>1157.23</v>
      </c>
      <c r="S5698" s="1011">
        <v>2559.5295408299999</v>
      </c>
      <c r="T5698" s="1011">
        <v>197</v>
      </c>
      <c r="U5698" s="1011">
        <v>333.66</v>
      </c>
      <c r="V5698" s="1011">
        <v>1494.89</v>
      </c>
      <c r="W5698" s="1011" t="s">
        <v>1348</v>
      </c>
      <c r="X5698" s="1011" t="s">
        <v>1331</v>
      </c>
      <c r="Y5698" s="1011" t="s">
        <v>1637</v>
      </c>
      <c r="AA5698" s="1011" t="s">
        <v>1638</v>
      </c>
      <c r="AB5698" s="1011" t="s">
        <v>184</v>
      </c>
    </row>
    <row r="5699" spans="1:28" x14ac:dyDescent="0.25">
      <c r="A5699" s="1011">
        <v>1391580</v>
      </c>
      <c r="B5699" s="1011" t="s">
        <v>2583</v>
      </c>
      <c r="C5699" s="1011" t="s">
        <v>1326</v>
      </c>
      <c r="D5699" s="1011" t="s">
        <v>1</v>
      </c>
      <c r="E5699" s="1011" t="s">
        <v>135</v>
      </c>
      <c r="F5699" s="1011" t="s">
        <v>11</v>
      </c>
      <c r="G5699" s="1011" t="s">
        <v>11</v>
      </c>
      <c r="H5699" s="1011" t="s">
        <v>97</v>
      </c>
      <c r="I5699" s="1011" t="s">
        <v>2584</v>
      </c>
      <c r="J5699" s="1011" t="s">
        <v>1517</v>
      </c>
      <c r="K5699" s="1011" t="s">
        <v>1329</v>
      </c>
      <c r="L5699" s="1011" t="s">
        <v>1111</v>
      </c>
      <c r="M5699" s="1011" t="s">
        <v>195</v>
      </c>
      <c r="N5699" s="1011">
        <v>263.91649999999998</v>
      </c>
      <c r="O5699" s="1011">
        <v>57.083100000000002</v>
      </c>
      <c r="P5699" s="1011">
        <v>10212.1</v>
      </c>
      <c r="Q5699" s="1011">
        <v>6528.05</v>
      </c>
      <c r="R5699" s="1011">
        <v>261.14999999999998</v>
      </c>
      <c r="S5699" s="1011">
        <v>633.80969803999994</v>
      </c>
      <c r="T5699" s="1011">
        <v>142</v>
      </c>
      <c r="U5699" s="1011">
        <v>109.32</v>
      </c>
      <c r="V5699" s="1011">
        <v>373.92</v>
      </c>
      <c r="W5699" s="1011" t="s">
        <v>1518</v>
      </c>
      <c r="X5699" s="1011" t="s">
        <v>1331</v>
      </c>
      <c r="Y5699" s="1011" t="s">
        <v>2585</v>
      </c>
      <c r="AA5699" s="1011" t="s">
        <v>2586</v>
      </c>
      <c r="AB5699" s="1011" t="s">
        <v>184</v>
      </c>
    </row>
    <row r="5700" spans="1:28" x14ac:dyDescent="0.25">
      <c r="A5700" s="1011">
        <v>21269063</v>
      </c>
      <c r="B5700" s="1011" t="s">
        <v>1459</v>
      </c>
      <c r="C5700" s="1011" t="s">
        <v>1326</v>
      </c>
      <c r="D5700" s="1011" t="s">
        <v>1</v>
      </c>
      <c r="E5700" s="1011" t="s">
        <v>135</v>
      </c>
      <c r="F5700" s="1011" t="s">
        <v>14</v>
      </c>
      <c r="G5700" s="1011" t="s">
        <v>14</v>
      </c>
      <c r="H5700" s="1011" t="s">
        <v>530</v>
      </c>
      <c r="I5700" s="1011" t="s">
        <v>1460</v>
      </c>
      <c r="J5700" s="1011" t="s">
        <v>1461</v>
      </c>
      <c r="K5700" s="1011" t="s">
        <v>1329</v>
      </c>
      <c r="L5700" s="1011" t="s">
        <v>1111</v>
      </c>
      <c r="M5700" s="1011" t="s">
        <v>195</v>
      </c>
      <c r="N5700" s="1011">
        <v>305</v>
      </c>
      <c r="O5700" s="1011">
        <v>19</v>
      </c>
      <c r="P5700" s="1011">
        <v>7472.33</v>
      </c>
      <c r="Q5700" s="1011">
        <v>24950.58</v>
      </c>
      <c r="R5700" s="1011">
        <v>1898.78</v>
      </c>
      <c r="S5700" s="1011">
        <v>1405.47115678</v>
      </c>
      <c r="T5700" s="1011">
        <v>0</v>
      </c>
      <c r="U5700" s="1011">
        <v>0</v>
      </c>
      <c r="V5700" s="1011">
        <v>1898.78</v>
      </c>
      <c r="W5700" s="1011" t="s">
        <v>1462</v>
      </c>
      <c r="X5700" s="1011" t="s">
        <v>1331</v>
      </c>
      <c r="Y5700" s="1011" t="s">
        <v>1463</v>
      </c>
      <c r="AA5700" s="1011" t="s">
        <v>1464</v>
      </c>
      <c r="AB5700" s="1011" t="s">
        <v>184</v>
      </c>
    </row>
    <row r="5701" spans="1:28" x14ac:dyDescent="0.25">
      <c r="A5701" s="1011">
        <v>80734361</v>
      </c>
      <c r="B5701" s="1011" t="s">
        <v>2909</v>
      </c>
      <c r="C5701" s="1011" t="s">
        <v>1326</v>
      </c>
      <c r="D5701" s="1011" t="s">
        <v>1</v>
      </c>
      <c r="E5701" s="1011" t="s">
        <v>135</v>
      </c>
      <c r="F5701" s="1011" t="s">
        <v>14</v>
      </c>
      <c r="G5701" s="1011" t="s">
        <v>14</v>
      </c>
      <c r="H5701" s="1011" t="s">
        <v>95</v>
      </c>
      <c r="I5701" s="1011" t="s">
        <v>2059</v>
      </c>
      <c r="J5701" s="1011" t="s">
        <v>2060</v>
      </c>
      <c r="K5701" s="1011" t="s">
        <v>1329</v>
      </c>
      <c r="L5701" s="1011" t="s">
        <v>1111</v>
      </c>
      <c r="M5701" s="1011" t="s">
        <v>195</v>
      </c>
      <c r="N5701" s="1011">
        <v>233.4</v>
      </c>
      <c r="O5701" s="1011">
        <v>152.4</v>
      </c>
      <c r="P5701" s="1011">
        <v>4392.4399999999996</v>
      </c>
      <c r="Q5701" s="1011">
        <v>9777.7199999999993</v>
      </c>
      <c r="R5701" s="1011">
        <v>972.78885444000002</v>
      </c>
      <c r="S5701" s="1011">
        <v>1794.25957806</v>
      </c>
      <c r="T5701" s="1011">
        <v>-0.46114556000000001</v>
      </c>
      <c r="U5701" s="1011">
        <v>0</v>
      </c>
      <c r="V5701" s="1011">
        <v>973.25</v>
      </c>
      <c r="W5701" s="1011" t="s">
        <v>2061</v>
      </c>
      <c r="X5701" s="1011" t="s">
        <v>1331</v>
      </c>
      <c r="Y5701" s="1011" t="s">
        <v>2910</v>
      </c>
      <c r="AA5701" s="1011" t="s">
        <v>2911</v>
      </c>
      <c r="AB5701" s="1011" t="s">
        <v>184</v>
      </c>
    </row>
    <row r="5702" spans="1:28" x14ac:dyDescent="0.25">
      <c r="A5702" s="1011">
        <v>51329811</v>
      </c>
      <c r="B5702" s="1011" t="s">
        <v>2020</v>
      </c>
      <c r="C5702" s="1011" t="s">
        <v>1326</v>
      </c>
      <c r="D5702" s="1011" t="s">
        <v>1</v>
      </c>
      <c r="E5702" s="1011" t="s">
        <v>135</v>
      </c>
      <c r="F5702" s="1011" t="s">
        <v>6</v>
      </c>
      <c r="G5702" s="1011" t="s">
        <v>6</v>
      </c>
      <c r="H5702" s="1011" t="s">
        <v>93</v>
      </c>
      <c r="I5702" s="1011" t="s">
        <v>1769</v>
      </c>
      <c r="J5702" s="1011" t="s">
        <v>1770</v>
      </c>
      <c r="K5702" s="1011" t="s">
        <v>1329</v>
      </c>
      <c r="L5702" s="1011" t="s">
        <v>1111</v>
      </c>
      <c r="M5702" s="1011" t="s">
        <v>195</v>
      </c>
      <c r="N5702" s="1011">
        <v>135.58330000000001</v>
      </c>
      <c r="O5702" s="1011">
        <v>87.083299999999994</v>
      </c>
      <c r="P5702" s="1011">
        <v>2158.7800000000002</v>
      </c>
      <c r="Q5702" s="1011">
        <v>6215.91</v>
      </c>
      <c r="R5702" s="1011">
        <v>523.1327612</v>
      </c>
      <c r="S5702" s="1011">
        <v>1317.3292445699999</v>
      </c>
      <c r="T5702" s="1011">
        <v>0.30276120000000001</v>
      </c>
      <c r="U5702" s="1011">
        <v>0</v>
      </c>
      <c r="V5702" s="1011">
        <v>522.83000000000004</v>
      </c>
      <c r="W5702" s="1011" t="s">
        <v>1604</v>
      </c>
      <c r="X5702" s="1011" t="s">
        <v>1331</v>
      </c>
      <c r="Y5702" s="1011" t="s">
        <v>2021</v>
      </c>
      <c r="AA5702" s="1011" t="s">
        <v>2022</v>
      </c>
      <c r="AB5702" s="1011" t="s">
        <v>184</v>
      </c>
    </row>
    <row r="5703" spans="1:28" x14ac:dyDescent="0.25">
      <c r="A5703" s="1011">
        <v>10603520</v>
      </c>
      <c r="B5703" s="1011" t="s">
        <v>1980</v>
      </c>
      <c r="C5703" s="1011" t="s">
        <v>1326</v>
      </c>
      <c r="D5703" s="1011" t="s">
        <v>1</v>
      </c>
      <c r="E5703" s="1011" t="s">
        <v>135</v>
      </c>
      <c r="F5703" s="1011" t="s">
        <v>6</v>
      </c>
      <c r="G5703" s="1011" t="s">
        <v>6</v>
      </c>
      <c r="H5703" s="1011" t="s">
        <v>100</v>
      </c>
      <c r="I5703" s="1011" t="s">
        <v>1382</v>
      </c>
      <c r="J5703" s="1011" t="s">
        <v>1383</v>
      </c>
      <c r="K5703" s="1011" t="s">
        <v>1329</v>
      </c>
      <c r="L5703" s="1011" t="s">
        <v>1111</v>
      </c>
      <c r="M5703" s="1011" t="s">
        <v>195</v>
      </c>
      <c r="N5703" s="1011">
        <v>14.666600000000001</v>
      </c>
      <c r="O5703" s="1011">
        <v>12.666600000000001</v>
      </c>
      <c r="P5703" s="1011">
        <v>310</v>
      </c>
      <c r="Q5703" s="1011">
        <v>946.1</v>
      </c>
      <c r="R5703" s="1011">
        <v>161.1</v>
      </c>
      <c r="S5703" s="1011">
        <v>96.339886340000007</v>
      </c>
      <c r="T5703" s="1011">
        <v>0</v>
      </c>
      <c r="U5703" s="1011">
        <v>0</v>
      </c>
      <c r="V5703" s="1011">
        <v>161.1</v>
      </c>
      <c r="W5703" s="1011" t="s">
        <v>1384</v>
      </c>
      <c r="X5703" s="1011" t="s">
        <v>1331</v>
      </c>
      <c r="Y5703" s="1011" t="s">
        <v>1981</v>
      </c>
      <c r="AA5703" s="1011" t="s">
        <v>1982</v>
      </c>
      <c r="AB5703" s="1011" t="s">
        <v>184</v>
      </c>
    </row>
    <row r="5704" spans="1:28" x14ac:dyDescent="0.25">
      <c r="A5704" s="1011">
        <v>51184513</v>
      </c>
      <c r="B5704" s="1011" t="s">
        <v>2830</v>
      </c>
      <c r="C5704" s="1011" t="s">
        <v>1326</v>
      </c>
      <c r="D5704" s="1011" t="s">
        <v>113</v>
      </c>
      <c r="E5704" s="1011" t="s">
        <v>135</v>
      </c>
      <c r="F5704" s="1011" t="s">
        <v>267</v>
      </c>
      <c r="G5704" s="1011" t="s">
        <v>1432</v>
      </c>
      <c r="H5704" s="1011" t="s">
        <v>529</v>
      </c>
      <c r="I5704" s="1011" t="s">
        <v>2831</v>
      </c>
      <c r="J5704" s="1011" t="s">
        <v>2832</v>
      </c>
      <c r="K5704" s="1011" t="s">
        <v>1329</v>
      </c>
      <c r="L5704" s="1011" t="s">
        <v>1111</v>
      </c>
      <c r="M5704" s="1011" t="s">
        <v>195</v>
      </c>
      <c r="N5704" s="1011">
        <v>44</v>
      </c>
      <c r="O5704" s="1011">
        <v>0</v>
      </c>
      <c r="P5704" s="1011">
        <v>3570.32</v>
      </c>
      <c r="Q5704" s="1011">
        <v>31430.83</v>
      </c>
      <c r="R5704" s="1011">
        <v>542.89</v>
      </c>
      <c r="S5704" s="1011">
        <v>451.88002220999999</v>
      </c>
      <c r="T5704" s="1011">
        <v>0</v>
      </c>
      <c r="U5704" s="1011">
        <v>0</v>
      </c>
      <c r="V5704" s="1011">
        <v>542.89</v>
      </c>
      <c r="W5704" s="1011" t="s">
        <v>2833</v>
      </c>
      <c r="X5704" s="1011" t="s">
        <v>1331</v>
      </c>
      <c r="Y5704" s="1011" t="s">
        <v>2834</v>
      </c>
      <c r="AA5704" s="1011" t="s">
        <v>2835</v>
      </c>
      <c r="AB5704" s="1011" t="s">
        <v>184</v>
      </c>
    </row>
    <row r="5705" spans="1:28" x14ac:dyDescent="0.25">
      <c r="A5705" s="1011">
        <v>91414318</v>
      </c>
      <c r="B5705" s="1011" t="s">
        <v>2644</v>
      </c>
      <c r="C5705" s="1011" t="s">
        <v>1326</v>
      </c>
      <c r="D5705" s="1011" t="s">
        <v>1</v>
      </c>
      <c r="E5705" s="1011" t="s">
        <v>135</v>
      </c>
      <c r="F5705" s="1011" t="s">
        <v>34</v>
      </c>
      <c r="G5705" s="1011" t="s">
        <v>34</v>
      </c>
      <c r="H5705" s="1011" t="s">
        <v>529</v>
      </c>
      <c r="I5705" s="1011" t="s">
        <v>2645</v>
      </c>
      <c r="J5705" s="1011" t="s">
        <v>1440</v>
      </c>
      <c r="K5705" s="1011" t="s">
        <v>1329</v>
      </c>
      <c r="L5705" s="1011" t="s">
        <v>1111</v>
      </c>
      <c r="M5705" s="1011" t="s">
        <v>195</v>
      </c>
      <c r="N5705" s="1011">
        <v>20</v>
      </c>
      <c r="O5705" s="1011">
        <v>12</v>
      </c>
      <c r="P5705" s="1011">
        <v>675.45</v>
      </c>
      <c r="Q5705" s="1011">
        <v>6097.09</v>
      </c>
      <c r="R5705" s="1011">
        <v>46.71</v>
      </c>
      <c r="S5705" s="1011">
        <v>48.383614020000003</v>
      </c>
      <c r="T5705" s="1011">
        <v>0</v>
      </c>
      <c r="U5705" s="1011">
        <v>0</v>
      </c>
      <c r="V5705" s="1011">
        <v>46.71</v>
      </c>
      <c r="W5705" s="1011" t="s">
        <v>1441</v>
      </c>
      <c r="X5705" s="1011" t="s">
        <v>1331</v>
      </c>
      <c r="Y5705" s="1011" t="s">
        <v>2646</v>
      </c>
      <c r="AA5705" s="1011" t="s">
        <v>2647</v>
      </c>
      <c r="AB5705" s="1011" t="s">
        <v>184</v>
      </c>
    </row>
    <row r="5706" spans="1:28" x14ac:dyDescent="0.25">
      <c r="A5706" s="1011">
        <v>40682908</v>
      </c>
      <c r="B5706" s="1011" t="s">
        <v>2207</v>
      </c>
      <c r="C5706" s="1011" t="s">
        <v>1326</v>
      </c>
      <c r="D5706" s="1011" t="s">
        <v>1</v>
      </c>
      <c r="E5706" s="1011" t="s">
        <v>135</v>
      </c>
      <c r="F5706" s="1011" t="s">
        <v>0</v>
      </c>
      <c r="G5706" s="1011" t="s">
        <v>0</v>
      </c>
      <c r="H5706" s="1011" t="s">
        <v>529</v>
      </c>
      <c r="I5706" s="1011" t="s">
        <v>1428</v>
      </c>
      <c r="J5706" s="1011" t="s">
        <v>1347</v>
      </c>
      <c r="K5706" s="1011" t="s">
        <v>1329</v>
      </c>
      <c r="L5706" s="1011" t="s">
        <v>1111</v>
      </c>
      <c r="M5706" s="1011" t="s">
        <v>195</v>
      </c>
      <c r="N5706" s="1011">
        <v>309</v>
      </c>
      <c r="O5706" s="1011">
        <v>309</v>
      </c>
      <c r="P5706" s="1011">
        <v>17309.88</v>
      </c>
      <c r="Q5706" s="1011">
        <v>161165.37</v>
      </c>
      <c r="R5706" s="1011">
        <v>5963.3929291599998</v>
      </c>
      <c r="S5706" s="1011">
        <v>1698.54638041</v>
      </c>
      <c r="T5706" s="1011">
        <v>1.0229291599999999</v>
      </c>
      <c r="U5706" s="1011">
        <v>0</v>
      </c>
      <c r="V5706" s="1011">
        <v>8895.77</v>
      </c>
      <c r="W5706" s="1011" t="s">
        <v>1348</v>
      </c>
      <c r="X5706" s="1011" t="s">
        <v>1331</v>
      </c>
      <c r="Y5706" s="1011" t="s">
        <v>2208</v>
      </c>
      <c r="AA5706" s="1011" t="s">
        <v>2113</v>
      </c>
      <c r="AB5706" s="1011" t="s">
        <v>184</v>
      </c>
    </row>
    <row r="5707" spans="1:28" x14ac:dyDescent="0.25">
      <c r="A5707" s="1011">
        <v>21012315</v>
      </c>
      <c r="B5707" s="1011" t="s">
        <v>2394</v>
      </c>
      <c r="C5707" s="1011" t="s">
        <v>1326</v>
      </c>
      <c r="D5707" s="1011" t="s">
        <v>1</v>
      </c>
      <c r="E5707" s="1011" t="s">
        <v>135</v>
      </c>
      <c r="F5707" s="1011" t="s">
        <v>34</v>
      </c>
      <c r="G5707" s="1011" t="s">
        <v>34</v>
      </c>
      <c r="H5707" s="1011" t="s">
        <v>1528</v>
      </c>
      <c r="I5707" s="1011" t="s">
        <v>2395</v>
      </c>
      <c r="J5707" s="1011" t="s">
        <v>2396</v>
      </c>
      <c r="K5707" s="1011" t="s">
        <v>1329</v>
      </c>
      <c r="L5707" s="1011" t="s">
        <v>1111</v>
      </c>
      <c r="M5707" s="1011" t="s">
        <v>195</v>
      </c>
      <c r="N5707" s="1011">
        <v>0</v>
      </c>
      <c r="O5707" s="1011">
        <v>0</v>
      </c>
      <c r="P5707" s="1011">
        <v>0</v>
      </c>
      <c r="Q5707" s="1011">
        <v>0</v>
      </c>
      <c r="R5707" s="1011">
        <v>0</v>
      </c>
      <c r="S5707" s="1011">
        <v>0</v>
      </c>
      <c r="T5707" s="1011">
        <v>0</v>
      </c>
      <c r="U5707" s="1011">
        <v>0</v>
      </c>
      <c r="V5707" s="1011">
        <v>0</v>
      </c>
      <c r="W5707" s="1011" t="s">
        <v>2397</v>
      </c>
      <c r="X5707" s="1011" t="s">
        <v>1331</v>
      </c>
      <c r="Y5707" s="1011" t="s">
        <v>2398</v>
      </c>
      <c r="AA5707" s="1011" t="s">
        <v>2399</v>
      </c>
      <c r="AB5707" s="1011" t="s">
        <v>184</v>
      </c>
    </row>
    <row r="5708" spans="1:28" x14ac:dyDescent="0.25">
      <c r="A5708" s="1011">
        <v>61133781</v>
      </c>
      <c r="B5708" s="1011" t="s">
        <v>1886</v>
      </c>
      <c r="C5708" s="1011" t="s">
        <v>1326</v>
      </c>
      <c r="D5708" s="1011" t="s">
        <v>1</v>
      </c>
      <c r="E5708" s="1011" t="s">
        <v>135</v>
      </c>
      <c r="F5708" s="1011" t="s">
        <v>14</v>
      </c>
      <c r="G5708" s="1011" t="s">
        <v>14</v>
      </c>
      <c r="H5708" s="1011" t="s">
        <v>93</v>
      </c>
      <c r="I5708" s="1011" t="s">
        <v>1887</v>
      </c>
      <c r="J5708" s="1011" t="s">
        <v>1888</v>
      </c>
      <c r="K5708" s="1011" t="s">
        <v>1329</v>
      </c>
      <c r="L5708" s="1011" t="s">
        <v>1111</v>
      </c>
      <c r="M5708" s="1011" t="s">
        <v>195</v>
      </c>
      <c r="N5708" s="1011">
        <v>126.25</v>
      </c>
      <c r="O5708" s="1011">
        <v>86.25</v>
      </c>
      <c r="P5708" s="1011">
        <v>1239.18</v>
      </c>
      <c r="Q5708" s="1011">
        <v>5247.02</v>
      </c>
      <c r="R5708" s="1011">
        <v>896.74</v>
      </c>
      <c r="S5708" s="1011">
        <v>1231.5339531499999</v>
      </c>
      <c r="T5708" s="1011">
        <v>0</v>
      </c>
      <c r="U5708" s="1011">
        <v>0</v>
      </c>
      <c r="V5708" s="1011">
        <v>896.74</v>
      </c>
      <c r="W5708" s="1011" t="s">
        <v>1541</v>
      </c>
      <c r="X5708" s="1011" t="s">
        <v>1331</v>
      </c>
      <c r="Y5708" s="1011" t="s">
        <v>1889</v>
      </c>
      <c r="AA5708" s="1011" t="s">
        <v>1890</v>
      </c>
      <c r="AB5708" s="1011" t="s">
        <v>184</v>
      </c>
    </row>
    <row r="5709" spans="1:28" x14ac:dyDescent="0.25">
      <c r="A5709" s="1011">
        <v>41184763</v>
      </c>
      <c r="B5709" s="1011" t="s">
        <v>3028</v>
      </c>
      <c r="C5709" s="1011" t="s">
        <v>1326</v>
      </c>
      <c r="D5709" s="1011" t="s">
        <v>1</v>
      </c>
      <c r="E5709" s="1011" t="s">
        <v>135</v>
      </c>
      <c r="F5709" s="1011" t="s">
        <v>6</v>
      </c>
      <c r="G5709" s="1011" t="s">
        <v>6</v>
      </c>
      <c r="H5709" s="1011" t="s">
        <v>104</v>
      </c>
      <c r="I5709" s="1011" t="s">
        <v>1566</v>
      </c>
      <c r="J5709" s="1011" t="s">
        <v>1567</v>
      </c>
      <c r="K5709" s="1011" t="s">
        <v>1329</v>
      </c>
      <c r="L5709" s="1011" t="s">
        <v>1111</v>
      </c>
      <c r="M5709" s="1011" t="s">
        <v>195</v>
      </c>
      <c r="N5709" s="1011">
        <v>87</v>
      </c>
      <c r="O5709" s="1011">
        <v>72</v>
      </c>
      <c r="P5709" s="1011">
        <v>1743.84</v>
      </c>
      <c r="Q5709" s="1011">
        <v>5374.76</v>
      </c>
      <c r="R5709" s="1011">
        <v>1093.4000000000001</v>
      </c>
      <c r="S5709" s="1011">
        <v>708.46966461</v>
      </c>
      <c r="T5709" s="1011">
        <v>0</v>
      </c>
      <c r="U5709" s="1011">
        <v>0</v>
      </c>
      <c r="V5709" s="1011">
        <v>1093.4000000000001</v>
      </c>
      <c r="W5709" s="1011" t="s">
        <v>1568</v>
      </c>
      <c r="X5709" s="1011" t="s">
        <v>1331</v>
      </c>
      <c r="Y5709" s="1011" t="s">
        <v>3029</v>
      </c>
      <c r="AA5709" s="1011" t="s">
        <v>3030</v>
      </c>
      <c r="AB5709" s="1011" t="s">
        <v>184</v>
      </c>
    </row>
    <row r="5710" spans="1:28" x14ac:dyDescent="0.25">
      <c r="A5710" s="1011">
        <v>41184763</v>
      </c>
      <c r="B5710" s="1011" t="s">
        <v>3028</v>
      </c>
      <c r="C5710" s="1011" t="s">
        <v>1326</v>
      </c>
      <c r="D5710" s="1011" t="s">
        <v>1</v>
      </c>
      <c r="E5710" s="1011" t="s">
        <v>135</v>
      </c>
      <c r="F5710" s="1011" t="s">
        <v>6</v>
      </c>
      <c r="G5710" s="1011" t="s">
        <v>6</v>
      </c>
      <c r="H5710" s="1011" t="s">
        <v>92</v>
      </c>
      <c r="I5710" s="1011" t="s">
        <v>1566</v>
      </c>
      <c r="J5710" s="1011" t="s">
        <v>1567</v>
      </c>
      <c r="K5710" s="1011" t="s">
        <v>1329</v>
      </c>
      <c r="L5710" s="1011" t="s">
        <v>1111</v>
      </c>
      <c r="M5710" s="1011" t="s">
        <v>195</v>
      </c>
      <c r="N5710" s="1011">
        <v>204</v>
      </c>
      <c r="O5710" s="1011">
        <v>175</v>
      </c>
      <c r="P5710" s="1011">
        <v>7054.18</v>
      </c>
      <c r="Q5710" s="1011">
        <v>9190.27</v>
      </c>
      <c r="R5710" s="1011">
        <v>608.89</v>
      </c>
      <c r="S5710" s="1011">
        <v>2394.3572729399998</v>
      </c>
      <c r="T5710" s="1011">
        <v>0</v>
      </c>
      <c r="U5710" s="1011">
        <v>0</v>
      </c>
      <c r="V5710" s="1011">
        <v>608.89</v>
      </c>
      <c r="W5710" s="1011" t="s">
        <v>1568</v>
      </c>
      <c r="X5710" s="1011" t="s">
        <v>1331</v>
      </c>
      <c r="Y5710" s="1011" t="s">
        <v>3029</v>
      </c>
      <c r="AA5710" s="1011" t="s">
        <v>3030</v>
      </c>
      <c r="AB5710" s="1011" t="s">
        <v>184</v>
      </c>
    </row>
    <row r="5711" spans="1:28" x14ac:dyDescent="0.25">
      <c r="A5711" s="1011">
        <v>81163404</v>
      </c>
      <c r="B5711" s="1011" t="s">
        <v>2109</v>
      </c>
      <c r="C5711" s="1011" t="s">
        <v>1326</v>
      </c>
      <c r="D5711" s="1011" t="s">
        <v>1</v>
      </c>
      <c r="E5711" s="1011" t="s">
        <v>135</v>
      </c>
      <c r="F5711" s="1011" t="s">
        <v>48</v>
      </c>
      <c r="G5711" s="1011" t="s">
        <v>48</v>
      </c>
      <c r="H5711" s="1011" t="s">
        <v>90</v>
      </c>
      <c r="I5711" s="1011" t="s">
        <v>2110</v>
      </c>
      <c r="J5711" s="1011" t="s">
        <v>2111</v>
      </c>
      <c r="K5711" s="1011" t="s">
        <v>1329</v>
      </c>
      <c r="L5711" s="1011" t="s">
        <v>1111</v>
      </c>
      <c r="M5711" s="1011" t="s">
        <v>195</v>
      </c>
      <c r="N5711" s="1011">
        <v>117</v>
      </c>
      <c r="O5711" s="1011">
        <v>70</v>
      </c>
      <c r="P5711" s="1011">
        <v>2932.11</v>
      </c>
      <c r="Q5711" s="1011">
        <v>6346.74</v>
      </c>
      <c r="R5711" s="1011">
        <v>744.49</v>
      </c>
      <c r="S5711" s="1011">
        <v>522.02238281999996</v>
      </c>
      <c r="T5711" s="1011">
        <v>0</v>
      </c>
      <c r="U5711" s="1011">
        <v>0</v>
      </c>
      <c r="V5711" s="1011">
        <v>744.49</v>
      </c>
      <c r="W5711" s="1011" t="s">
        <v>1348</v>
      </c>
      <c r="X5711" s="1011" t="s">
        <v>1331</v>
      </c>
      <c r="Y5711" s="1011" t="s">
        <v>2112</v>
      </c>
      <c r="AA5711" s="1011" t="s">
        <v>2113</v>
      </c>
      <c r="AB5711" s="1011" t="s">
        <v>184</v>
      </c>
    </row>
    <row r="5712" spans="1:28" x14ac:dyDescent="0.25">
      <c r="A5712" s="1011">
        <v>81310559</v>
      </c>
      <c r="B5712" s="1011" t="s">
        <v>2874</v>
      </c>
      <c r="C5712" s="1011" t="s">
        <v>1326</v>
      </c>
      <c r="D5712" s="1011" t="s">
        <v>113</v>
      </c>
      <c r="E5712" s="1011" t="s">
        <v>135</v>
      </c>
      <c r="F5712" s="1011" t="s">
        <v>267</v>
      </c>
      <c r="G5712" s="1011" t="s">
        <v>1432</v>
      </c>
      <c r="H5712" s="1011" t="s">
        <v>1528</v>
      </c>
      <c r="I5712" s="1011" t="s">
        <v>2661</v>
      </c>
      <c r="J5712" s="1011" t="s">
        <v>1865</v>
      </c>
      <c r="K5712" s="1011" t="s">
        <v>1329</v>
      </c>
      <c r="L5712" s="1011" t="s">
        <v>1111</v>
      </c>
      <c r="M5712" s="1011" t="s">
        <v>195</v>
      </c>
      <c r="N5712" s="1011">
        <v>0</v>
      </c>
      <c r="O5712" s="1011">
        <v>0</v>
      </c>
      <c r="P5712" s="1011">
        <v>0</v>
      </c>
      <c r="Q5712" s="1011">
        <v>0</v>
      </c>
      <c r="R5712" s="1011">
        <v>0</v>
      </c>
      <c r="S5712" s="1011">
        <v>0</v>
      </c>
      <c r="T5712" s="1011">
        <v>0</v>
      </c>
      <c r="U5712" s="1011">
        <v>0</v>
      </c>
      <c r="V5712" s="1011">
        <v>0</v>
      </c>
      <c r="W5712" s="1011" t="s">
        <v>1866</v>
      </c>
      <c r="X5712" s="1011" t="s">
        <v>1331</v>
      </c>
      <c r="Y5712" s="1011" t="s">
        <v>2875</v>
      </c>
      <c r="AA5712" s="1011" t="s">
        <v>2876</v>
      </c>
      <c r="AB5712" s="1011" t="s">
        <v>184</v>
      </c>
    </row>
    <row r="5713" spans="1:28" x14ac:dyDescent="0.25">
      <c r="A5713" s="1011">
        <v>30141170</v>
      </c>
      <c r="B5713" s="1011" t="s">
        <v>2482</v>
      </c>
      <c r="C5713" s="1011" t="s">
        <v>1326</v>
      </c>
      <c r="D5713" s="1011" t="s">
        <v>1</v>
      </c>
      <c r="E5713" s="1011" t="s">
        <v>135</v>
      </c>
      <c r="F5713" s="1011" t="s">
        <v>45</v>
      </c>
      <c r="G5713" s="1011" t="s">
        <v>45</v>
      </c>
      <c r="H5713" s="1011" t="s">
        <v>530</v>
      </c>
      <c r="I5713" s="1011" t="s">
        <v>1806</v>
      </c>
      <c r="J5713" s="1011" t="s">
        <v>1807</v>
      </c>
      <c r="K5713" s="1011" t="s">
        <v>1329</v>
      </c>
      <c r="L5713" s="1011" t="s">
        <v>1111</v>
      </c>
      <c r="M5713" s="1011" t="s">
        <v>195</v>
      </c>
      <c r="N5713" s="1011">
        <v>2010</v>
      </c>
      <c r="O5713" s="1011">
        <v>0</v>
      </c>
      <c r="P5713" s="1011">
        <v>40200</v>
      </c>
      <c r="Q5713" s="1011">
        <v>100609.84</v>
      </c>
      <c r="R5713" s="1011">
        <v>9771.74</v>
      </c>
      <c r="S5713" s="1011">
        <v>0</v>
      </c>
      <c r="T5713" s="1011">
        <v>0</v>
      </c>
      <c r="U5713" s="1011">
        <v>309.12</v>
      </c>
      <c r="V5713" s="1011">
        <v>10080.86</v>
      </c>
      <c r="W5713" s="1011" t="s">
        <v>1679</v>
      </c>
      <c r="X5713" s="1011" t="s">
        <v>1331</v>
      </c>
      <c r="Y5713" s="1011" t="s">
        <v>2483</v>
      </c>
      <c r="AA5713" s="1011" t="s">
        <v>2484</v>
      </c>
      <c r="AB5713" s="1011" t="s">
        <v>184</v>
      </c>
    </row>
    <row r="5714" spans="1:28" x14ac:dyDescent="0.25">
      <c r="A5714" s="1011">
        <v>1368620</v>
      </c>
      <c r="B5714" s="1011" t="s">
        <v>1399</v>
      </c>
      <c r="C5714" s="1011" t="s">
        <v>1326</v>
      </c>
      <c r="D5714" s="1011" t="s">
        <v>1</v>
      </c>
      <c r="E5714" s="1011" t="s">
        <v>135</v>
      </c>
      <c r="F5714" s="1011" t="s">
        <v>38</v>
      </c>
      <c r="G5714" s="1011" t="s">
        <v>38</v>
      </c>
      <c r="H5714" s="1011" t="s">
        <v>96</v>
      </c>
      <c r="I5714" s="1011" t="s">
        <v>1400</v>
      </c>
      <c r="J5714" s="1011" t="s">
        <v>1401</v>
      </c>
      <c r="K5714" s="1011" t="s">
        <v>1329</v>
      </c>
      <c r="L5714" s="1011" t="s">
        <v>1111</v>
      </c>
      <c r="M5714" s="1011" t="s">
        <v>195</v>
      </c>
      <c r="N5714" s="1011">
        <v>8</v>
      </c>
      <c r="O5714" s="1011">
        <v>4</v>
      </c>
      <c r="P5714" s="1011">
        <v>21</v>
      </c>
      <c r="Q5714" s="1011">
        <v>39.46</v>
      </c>
      <c r="R5714" s="1011">
        <v>6.44</v>
      </c>
      <c r="S5714" s="1011">
        <v>8.9297728299999992</v>
      </c>
      <c r="T5714" s="1011">
        <v>0</v>
      </c>
      <c r="U5714" s="1011">
        <v>0</v>
      </c>
      <c r="V5714" s="1011">
        <v>6.44</v>
      </c>
      <c r="W5714" s="1011" t="s">
        <v>1402</v>
      </c>
      <c r="X5714" s="1011" t="s">
        <v>1331</v>
      </c>
      <c r="Y5714" s="1011" t="s">
        <v>1403</v>
      </c>
      <c r="AA5714" s="1011" t="s">
        <v>1404</v>
      </c>
      <c r="AB5714" s="1011" t="s">
        <v>184</v>
      </c>
    </row>
    <row r="5715" spans="1:28" x14ac:dyDescent="0.25">
      <c r="A5715" s="1011">
        <v>138461</v>
      </c>
      <c r="B5715" s="1011" t="s">
        <v>2268</v>
      </c>
      <c r="C5715" s="1011" t="s">
        <v>1326</v>
      </c>
      <c r="D5715" s="1011" t="s">
        <v>1</v>
      </c>
      <c r="E5715" s="1011" t="s">
        <v>135</v>
      </c>
      <c r="F5715" s="1011" t="s">
        <v>14</v>
      </c>
      <c r="G5715" s="1011" t="s">
        <v>14</v>
      </c>
      <c r="H5715" s="1011" t="s">
        <v>94</v>
      </c>
      <c r="I5715" s="1011" t="s">
        <v>2269</v>
      </c>
      <c r="J5715" s="1011" t="s">
        <v>2270</v>
      </c>
      <c r="K5715" s="1011" t="s">
        <v>1329</v>
      </c>
      <c r="L5715" s="1011" t="s">
        <v>1111</v>
      </c>
      <c r="M5715" s="1011" t="s">
        <v>195</v>
      </c>
      <c r="N5715" s="1011">
        <v>125.5</v>
      </c>
      <c r="O5715" s="1011">
        <v>112.5</v>
      </c>
      <c r="P5715" s="1011">
        <v>3823</v>
      </c>
      <c r="Q5715" s="1011">
        <v>3067.86</v>
      </c>
      <c r="R5715" s="1011">
        <v>539.29</v>
      </c>
      <c r="S5715" s="1011">
        <v>382.68917542999998</v>
      </c>
      <c r="T5715" s="1011">
        <v>0</v>
      </c>
      <c r="U5715" s="1011">
        <v>0</v>
      </c>
      <c r="V5715" s="1011">
        <v>539.29</v>
      </c>
      <c r="W5715" s="1011" t="s">
        <v>2271</v>
      </c>
      <c r="X5715" s="1011" t="s">
        <v>1331</v>
      </c>
      <c r="Y5715" s="1011" t="s">
        <v>2272</v>
      </c>
      <c r="AA5715" s="1011" t="s">
        <v>2273</v>
      </c>
      <c r="AB5715" s="1011" t="s">
        <v>184</v>
      </c>
    </row>
    <row r="5716" spans="1:28" x14ac:dyDescent="0.25">
      <c r="A5716" s="1011">
        <v>61281572</v>
      </c>
      <c r="B5716" s="1011" t="s">
        <v>1820</v>
      </c>
      <c r="C5716" s="1011" t="s">
        <v>1326</v>
      </c>
      <c r="D5716" s="1011" t="s">
        <v>1</v>
      </c>
      <c r="E5716" s="1011" t="s">
        <v>135</v>
      </c>
      <c r="F5716" s="1011" t="s">
        <v>14</v>
      </c>
      <c r="G5716" s="1011" t="s">
        <v>14</v>
      </c>
      <c r="H5716" s="1011" t="s">
        <v>96</v>
      </c>
      <c r="I5716" s="1011" t="s">
        <v>1821</v>
      </c>
      <c r="J5716" s="1011" t="s">
        <v>1822</v>
      </c>
      <c r="K5716" s="1011" t="s">
        <v>1329</v>
      </c>
      <c r="L5716" s="1011" t="s">
        <v>1111</v>
      </c>
      <c r="M5716" s="1011" t="s">
        <v>195</v>
      </c>
      <c r="N5716" s="1011">
        <v>7</v>
      </c>
      <c r="O5716" s="1011">
        <v>7</v>
      </c>
      <c r="P5716" s="1011">
        <v>40.950000000000003</v>
      </c>
      <c r="Q5716" s="1011">
        <v>177.01</v>
      </c>
      <c r="R5716" s="1011">
        <v>32.31</v>
      </c>
      <c r="S5716" s="1011">
        <v>52.602033609999999</v>
      </c>
      <c r="T5716" s="1011">
        <v>0</v>
      </c>
      <c r="U5716" s="1011">
        <v>0</v>
      </c>
      <c r="V5716" s="1011">
        <v>32.31</v>
      </c>
      <c r="W5716" s="1011" t="s">
        <v>1697</v>
      </c>
      <c r="X5716" s="1011" t="s">
        <v>1331</v>
      </c>
      <c r="Y5716" s="1011" t="s">
        <v>1823</v>
      </c>
      <c r="AA5716" s="1011" t="s">
        <v>1824</v>
      </c>
      <c r="AB5716" s="1011" t="s">
        <v>184</v>
      </c>
    </row>
    <row r="5717" spans="1:28" x14ac:dyDescent="0.25">
      <c r="A5717" s="1011">
        <v>70139050</v>
      </c>
      <c r="B5717" s="1011" t="s">
        <v>1915</v>
      </c>
      <c r="C5717" s="1011" t="s">
        <v>1326</v>
      </c>
      <c r="D5717" s="1011" t="s">
        <v>1</v>
      </c>
      <c r="E5717" s="1011" t="s">
        <v>135</v>
      </c>
      <c r="F5717" s="1011" t="s">
        <v>11</v>
      </c>
      <c r="G5717" s="1011" t="s">
        <v>11</v>
      </c>
      <c r="H5717" s="1011" t="s">
        <v>90</v>
      </c>
      <c r="I5717" s="1011" t="s">
        <v>1484</v>
      </c>
      <c r="J5717" s="1011" t="s">
        <v>1485</v>
      </c>
      <c r="K5717" s="1011" t="s">
        <v>1329</v>
      </c>
      <c r="L5717" s="1011" t="s">
        <v>1111</v>
      </c>
      <c r="M5717" s="1011" t="s">
        <v>195</v>
      </c>
      <c r="N5717" s="1011">
        <v>53</v>
      </c>
      <c r="O5717" s="1011">
        <v>0</v>
      </c>
      <c r="P5717" s="1011">
        <v>695</v>
      </c>
      <c r="Q5717" s="1011">
        <v>3139.5</v>
      </c>
      <c r="R5717" s="1011">
        <v>668.43</v>
      </c>
      <c r="S5717" s="1011">
        <v>221.42628472999999</v>
      </c>
      <c r="T5717" s="1011">
        <v>0</v>
      </c>
      <c r="U5717" s="1011">
        <v>0</v>
      </c>
      <c r="V5717" s="1011">
        <v>668.43</v>
      </c>
      <c r="W5717" s="1011" t="s">
        <v>1486</v>
      </c>
      <c r="X5717" s="1011" t="s">
        <v>1331</v>
      </c>
      <c r="Y5717" s="1011" t="s">
        <v>1916</v>
      </c>
      <c r="AA5717" s="1011" t="s">
        <v>1917</v>
      </c>
      <c r="AB5717" s="1011" t="s">
        <v>184</v>
      </c>
    </row>
    <row r="5718" spans="1:28" x14ac:dyDescent="0.25">
      <c r="A5718" s="1011">
        <v>80604580</v>
      </c>
      <c r="B5718" s="1011" t="s">
        <v>2294</v>
      </c>
      <c r="C5718" s="1011" t="s">
        <v>1326</v>
      </c>
      <c r="D5718" s="1011" t="s">
        <v>1</v>
      </c>
      <c r="E5718" s="1011" t="s">
        <v>135</v>
      </c>
      <c r="F5718" s="1011" t="s">
        <v>34</v>
      </c>
      <c r="G5718" s="1011" t="s">
        <v>34</v>
      </c>
      <c r="H5718" s="1011" t="s">
        <v>86</v>
      </c>
      <c r="I5718" s="1011" t="s">
        <v>1511</v>
      </c>
      <c r="J5718" s="1011" t="s">
        <v>1512</v>
      </c>
      <c r="K5718" s="1011" t="s">
        <v>1329</v>
      </c>
      <c r="L5718" s="1011" t="s">
        <v>1111</v>
      </c>
      <c r="M5718" s="1011" t="s">
        <v>195</v>
      </c>
      <c r="N5718" s="1011">
        <v>114</v>
      </c>
      <c r="O5718" s="1011">
        <v>0</v>
      </c>
      <c r="P5718" s="1011">
        <v>1140</v>
      </c>
      <c r="Q5718" s="1011">
        <v>1930.48</v>
      </c>
      <c r="R5718" s="1011">
        <v>431.48</v>
      </c>
      <c r="S5718" s="1011">
        <v>0</v>
      </c>
      <c r="T5718" s="1011">
        <v>0</v>
      </c>
      <c r="U5718" s="1011">
        <v>0</v>
      </c>
      <c r="V5718" s="1011">
        <v>431.48</v>
      </c>
      <c r="W5718" s="1011" t="s">
        <v>1679</v>
      </c>
      <c r="X5718" s="1011" t="s">
        <v>1331</v>
      </c>
      <c r="Y5718" s="1011" t="s">
        <v>2295</v>
      </c>
      <c r="AA5718" s="1011" t="s">
        <v>2296</v>
      </c>
      <c r="AB5718" s="1011" t="s">
        <v>184</v>
      </c>
    </row>
    <row r="5719" spans="1:28" x14ac:dyDescent="0.25">
      <c r="A5719" s="1011">
        <v>51269983</v>
      </c>
      <c r="B5719" s="1011" t="s">
        <v>2478</v>
      </c>
      <c r="C5719" s="1011" t="s">
        <v>1326</v>
      </c>
      <c r="D5719" s="1011" t="s">
        <v>1</v>
      </c>
      <c r="E5719" s="1011" t="s">
        <v>135</v>
      </c>
      <c r="F5719" s="1011" t="s">
        <v>34</v>
      </c>
      <c r="G5719" s="1011" t="s">
        <v>34</v>
      </c>
      <c r="H5719" s="1011" t="s">
        <v>88</v>
      </c>
      <c r="I5719" s="1011" t="s">
        <v>2479</v>
      </c>
      <c r="J5719" s="1011" t="s">
        <v>2060</v>
      </c>
      <c r="K5719" s="1011" t="s">
        <v>1329</v>
      </c>
      <c r="L5719" s="1011" t="s">
        <v>1111</v>
      </c>
      <c r="M5719" s="1011" t="s">
        <v>195</v>
      </c>
      <c r="N5719" s="1011">
        <v>197</v>
      </c>
      <c r="O5719" s="1011">
        <v>11</v>
      </c>
      <c r="P5719" s="1011">
        <v>2109</v>
      </c>
      <c r="Q5719" s="1011">
        <v>16601.919999999998</v>
      </c>
      <c r="R5719" s="1011">
        <v>1821.45</v>
      </c>
      <c r="S5719" s="1011">
        <v>87.92</v>
      </c>
      <c r="T5719" s="1011">
        <v>0</v>
      </c>
      <c r="U5719" s="1011">
        <v>0</v>
      </c>
      <c r="V5719" s="1011">
        <v>1821.45</v>
      </c>
      <c r="W5719" s="1011" t="s">
        <v>2061</v>
      </c>
      <c r="X5719" s="1011" t="s">
        <v>1331</v>
      </c>
      <c r="Y5719" s="1011" t="s">
        <v>2480</v>
      </c>
      <c r="AA5719" s="1011" t="s">
        <v>2481</v>
      </c>
      <c r="AB5719" s="1011" t="s">
        <v>184</v>
      </c>
    </row>
    <row r="5720" spans="1:28" x14ac:dyDescent="0.25">
      <c r="A5720" s="1011">
        <v>60994266</v>
      </c>
      <c r="B5720" s="1011" t="s">
        <v>1465</v>
      </c>
      <c r="C5720" s="1011" t="s">
        <v>1326</v>
      </c>
      <c r="D5720" s="1011" t="s">
        <v>1</v>
      </c>
      <c r="E5720" s="1011" t="s">
        <v>135</v>
      </c>
      <c r="F5720" s="1011" t="s">
        <v>34</v>
      </c>
      <c r="G5720" s="1011" t="s">
        <v>34</v>
      </c>
      <c r="H5720" s="1011" t="s">
        <v>101</v>
      </c>
      <c r="I5720" s="1011" t="s">
        <v>1466</v>
      </c>
      <c r="J5720" s="1011" t="s">
        <v>1467</v>
      </c>
      <c r="K5720" s="1011" t="s">
        <v>1329</v>
      </c>
      <c r="L5720" s="1011" t="s">
        <v>1111</v>
      </c>
      <c r="M5720" s="1011" t="s">
        <v>195</v>
      </c>
      <c r="N5720" s="1011">
        <v>71.166700000000006</v>
      </c>
      <c r="O5720" s="1011">
        <v>40</v>
      </c>
      <c r="P5720" s="1011">
        <v>2339.0500000000002</v>
      </c>
      <c r="Q5720" s="1011">
        <v>3404.01</v>
      </c>
      <c r="R5720" s="1011">
        <v>884.82</v>
      </c>
      <c r="S5720" s="1011">
        <v>344.54025272000001</v>
      </c>
      <c r="T5720" s="1011">
        <v>0</v>
      </c>
      <c r="U5720" s="1011">
        <v>0</v>
      </c>
      <c r="V5720" s="1011">
        <v>884.82</v>
      </c>
      <c r="W5720" s="1011" t="s">
        <v>1468</v>
      </c>
      <c r="X5720" s="1011" t="s">
        <v>1331</v>
      </c>
      <c r="Y5720" s="1011" t="s">
        <v>1469</v>
      </c>
      <c r="AA5720" s="1011" t="s">
        <v>1470</v>
      </c>
      <c r="AB5720" s="1011" t="s">
        <v>184</v>
      </c>
    </row>
    <row r="5721" spans="1:28" x14ac:dyDescent="0.25">
      <c r="A5721" s="1011">
        <v>71183420</v>
      </c>
      <c r="B5721" s="1011" t="s">
        <v>1471</v>
      </c>
      <c r="C5721" s="1011" t="s">
        <v>1326</v>
      </c>
      <c r="D5721" s="1011" t="s">
        <v>1</v>
      </c>
      <c r="E5721" s="1011" t="s">
        <v>135</v>
      </c>
      <c r="F5721" s="1011" t="s">
        <v>69</v>
      </c>
      <c r="G5721" s="1011" t="s">
        <v>69</v>
      </c>
      <c r="H5721" s="1011" t="s">
        <v>105</v>
      </c>
      <c r="I5721" s="1011" t="s">
        <v>1472</v>
      </c>
      <c r="J5721" s="1011" t="s">
        <v>1473</v>
      </c>
      <c r="K5721" s="1011" t="s">
        <v>1329</v>
      </c>
      <c r="L5721" s="1011" t="s">
        <v>1111</v>
      </c>
      <c r="M5721" s="1011" t="s">
        <v>195</v>
      </c>
      <c r="N5721" s="1011">
        <v>10</v>
      </c>
      <c r="O5721" s="1011">
        <v>0</v>
      </c>
      <c r="P5721" s="1011">
        <v>105</v>
      </c>
      <c r="Q5721" s="1011">
        <v>741.01</v>
      </c>
      <c r="R5721" s="1011">
        <v>183.71</v>
      </c>
      <c r="S5721" s="1011">
        <v>37.68295913</v>
      </c>
      <c r="T5721" s="1011">
        <v>0</v>
      </c>
      <c r="U5721" s="1011">
        <v>0</v>
      </c>
      <c r="V5721" s="1011">
        <v>183.71</v>
      </c>
      <c r="W5721" s="1011" t="s">
        <v>1474</v>
      </c>
      <c r="X5721" s="1011" t="s">
        <v>1331</v>
      </c>
      <c r="Y5721" s="1011" t="s">
        <v>1475</v>
      </c>
      <c r="AA5721" s="1011" t="s">
        <v>1476</v>
      </c>
      <c r="AB5721" s="1011" t="s">
        <v>184</v>
      </c>
    </row>
    <row r="5722" spans="1:28" x14ac:dyDescent="0.25">
      <c r="A5722" s="1011">
        <v>81184616</v>
      </c>
      <c r="B5722" s="1011" t="s">
        <v>2768</v>
      </c>
      <c r="C5722" s="1011" t="s">
        <v>1326</v>
      </c>
      <c r="D5722" s="1011" t="s">
        <v>1</v>
      </c>
      <c r="E5722" s="1011" t="s">
        <v>135</v>
      </c>
      <c r="F5722" s="1011" t="s">
        <v>34</v>
      </c>
      <c r="G5722" s="1011" t="s">
        <v>34</v>
      </c>
      <c r="H5722" s="1011" t="s">
        <v>529</v>
      </c>
      <c r="I5722" s="1011" t="s">
        <v>1423</v>
      </c>
      <c r="J5722" s="1011" t="s">
        <v>1424</v>
      </c>
      <c r="K5722" s="1011" t="s">
        <v>1329</v>
      </c>
      <c r="L5722" s="1011" t="s">
        <v>1111</v>
      </c>
      <c r="M5722" s="1011" t="s">
        <v>195</v>
      </c>
      <c r="N5722" s="1011">
        <v>17</v>
      </c>
      <c r="O5722" s="1011">
        <v>2</v>
      </c>
      <c r="P5722" s="1011">
        <v>327.51</v>
      </c>
      <c r="Q5722" s="1011">
        <v>2283.39</v>
      </c>
      <c r="R5722" s="1011">
        <v>306.82</v>
      </c>
      <c r="S5722" s="1011">
        <v>52.171825800000001</v>
      </c>
      <c r="T5722" s="1011">
        <v>0</v>
      </c>
      <c r="U5722" s="1011">
        <v>0</v>
      </c>
      <c r="V5722" s="1011">
        <v>306.82</v>
      </c>
      <c r="W5722" s="1011" t="s">
        <v>78</v>
      </c>
      <c r="X5722" s="1011" t="s">
        <v>1331</v>
      </c>
      <c r="Y5722" s="1011" t="s">
        <v>2769</v>
      </c>
      <c r="AA5722" s="1011" t="s">
        <v>2770</v>
      </c>
      <c r="AB5722" s="1011" t="s">
        <v>184</v>
      </c>
    </row>
    <row r="5723" spans="1:28" x14ac:dyDescent="0.25">
      <c r="A5723" s="1011">
        <v>91309880</v>
      </c>
      <c r="B5723" s="1011" t="s">
        <v>2676</v>
      </c>
      <c r="C5723" s="1011" t="s">
        <v>1326</v>
      </c>
      <c r="D5723" s="1011" t="s">
        <v>1</v>
      </c>
      <c r="E5723" s="1011" t="s">
        <v>135</v>
      </c>
      <c r="F5723" s="1011" t="s">
        <v>34</v>
      </c>
      <c r="G5723" s="1011" t="s">
        <v>34</v>
      </c>
      <c r="H5723" s="1011" t="s">
        <v>100</v>
      </c>
      <c r="I5723" s="1011" t="s">
        <v>2677</v>
      </c>
      <c r="J5723" s="1011" t="s">
        <v>1452</v>
      </c>
      <c r="K5723" s="1011" t="s">
        <v>1329</v>
      </c>
      <c r="L5723" s="1011" t="s">
        <v>1111</v>
      </c>
      <c r="M5723" s="1011" t="s">
        <v>195</v>
      </c>
      <c r="N5723" s="1011">
        <v>32.666699999999999</v>
      </c>
      <c r="O5723" s="1011">
        <v>28</v>
      </c>
      <c r="P5723" s="1011">
        <v>376</v>
      </c>
      <c r="Q5723" s="1011">
        <v>1525.69</v>
      </c>
      <c r="R5723" s="1011">
        <v>307.89999999999998</v>
      </c>
      <c r="S5723" s="1011">
        <v>154.29830152</v>
      </c>
      <c r="T5723" s="1011">
        <v>0</v>
      </c>
      <c r="U5723" s="1011">
        <v>0</v>
      </c>
      <c r="V5723" s="1011">
        <v>307.89999999999998</v>
      </c>
      <c r="W5723" s="1011" t="s">
        <v>1453</v>
      </c>
      <c r="X5723" s="1011" t="s">
        <v>1331</v>
      </c>
      <c r="Y5723" s="1011" t="s">
        <v>2678</v>
      </c>
      <c r="AA5723" s="1011" t="s">
        <v>2679</v>
      </c>
      <c r="AB5723" s="1011" t="s">
        <v>184</v>
      </c>
    </row>
    <row r="5724" spans="1:28" x14ac:dyDescent="0.25">
      <c r="A5724" s="1011">
        <v>91184325</v>
      </c>
      <c r="B5724" s="1011" t="s">
        <v>1762</v>
      </c>
      <c r="C5724" s="1011" t="s">
        <v>1326</v>
      </c>
      <c r="D5724" s="1011" t="s">
        <v>1</v>
      </c>
      <c r="E5724" s="1011" t="s">
        <v>135</v>
      </c>
      <c r="F5724" s="1011" t="s">
        <v>38</v>
      </c>
      <c r="G5724" s="1011" t="s">
        <v>38</v>
      </c>
      <c r="H5724" s="1011" t="s">
        <v>88</v>
      </c>
      <c r="I5724" s="1011" t="s">
        <v>1763</v>
      </c>
      <c r="J5724" s="1011" t="s">
        <v>1764</v>
      </c>
      <c r="K5724" s="1011" t="s">
        <v>1329</v>
      </c>
      <c r="L5724" s="1011" t="s">
        <v>1111</v>
      </c>
      <c r="M5724" s="1011" t="s">
        <v>195</v>
      </c>
      <c r="N5724" s="1011">
        <v>871</v>
      </c>
      <c r="O5724" s="1011">
        <v>814</v>
      </c>
      <c r="P5724" s="1011">
        <v>9002.6</v>
      </c>
      <c r="Q5724" s="1011">
        <v>50995.54</v>
      </c>
      <c r="R5724" s="1011">
        <v>1914.72</v>
      </c>
      <c r="S5724" s="1011">
        <v>3502.87772971</v>
      </c>
      <c r="T5724" s="1011">
        <v>0</v>
      </c>
      <c r="U5724" s="1011">
        <v>0</v>
      </c>
      <c r="V5724" s="1011">
        <v>1914.72</v>
      </c>
      <c r="W5724" s="1011" t="s">
        <v>1765</v>
      </c>
      <c r="X5724" s="1011" t="s">
        <v>1331</v>
      </c>
      <c r="Y5724" s="1011" t="s">
        <v>1766</v>
      </c>
      <c r="AA5724" s="1011" t="s">
        <v>1767</v>
      </c>
      <c r="AB5724" s="1011" t="s">
        <v>184</v>
      </c>
    </row>
    <row r="5725" spans="1:28" x14ac:dyDescent="0.25">
      <c r="A5725" s="1011">
        <v>21269063</v>
      </c>
      <c r="B5725" s="1011" t="s">
        <v>1459</v>
      </c>
      <c r="C5725" s="1011" t="s">
        <v>1326</v>
      </c>
      <c r="D5725" s="1011" t="s">
        <v>1</v>
      </c>
      <c r="E5725" s="1011" t="s">
        <v>135</v>
      </c>
      <c r="F5725" s="1011" t="s">
        <v>14</v>
      </c>
      <c r="G5725" s="1011" t="s">
        <v>14</v>
      </c>
      <c r="H5725" s="1011" t="s">
        <v>95</v>
      </c>
      <c r="I5725" s="1011" t="s">
        <v>1460</v>
      </c>
      <c r="J5725" s="1011" t="s">
        <v>1461</v>
      </c>
      <c r="K5725" s="1011" t="s">
        <v>1329</v>
      </c>
      <c r="L5725" s="1011" t="s">
        <v>1111</v>
      </c>
      <c r="M5725" s="1011" t="s">
        <v>195</v>
      </c>
      <c r="N5725" s="1011">
        <v>1153</v>
      </c>
      <c r="O5725" s="1011">
        <v>987</v>
      </c>
      <c r="P5725" s="1011">
        <v>11772.54</v>
      </c>
      <c r="Q5725" s="1011">
        <v>38462.85</v>
      </c>
      <c r="R5725" s="1011">
        <v>-6627.7708586400004</v>
      </c>
      <c r="S5725" s="1011">
        <v>18514.11988165</v>
      </c>
      <c r="T5725" s="1011">
        <v>-5.36085864</v>
      </c>
      <c r="U5725" s="1011">
        <v>0</v>
      </c>
      <c r="V5725" s="1011">
        <v>-6622.41</v>
      </c>
      <c r="W5725" s="1011" t="s">
        <v>1462</v>
      </c>
      <c r="X5725" s="1011" t="s">
        <v>1331</v>
      </c>
      <c r="Y5725" s="1011" t="s">
        <v>1463</v>
      </c>
      <c r="AA5725" s="1011" t="s">
        <v>1464</v>
      </c>
      <c r="AB5725" s="1011" t="s">
        <v>184</v>
      </c>
    </row>
    <row r="5726" spans="1:28" x14ac:dyDescent="0.25">
      <c r="A5726" s="1011">
        <v>21012315</v>
      </c>
      <c r="B5726" s="1011" t="s">
        <v>2394</v>
      </c>
      <c r="C5726" s="1011" t="s">
        <v>1326</v>
      </c>
      <c r="D5726" s="1011" t="s">
        <v>1</v>
      </c>
      <c r="E5726" s="1011" t="s">
        <v>135</v>
      </c>
      <c r="F5726" s="1011" t="s">
        <v>34</v>
      </c>
      <c r="G5726" s="1011" t="s">
        <v>34</v>
      </c>
      <c r="H5726" s="1011" t="s">
        <v>96</v>
      </c>
      <c r="I5726" s="1011" t="s">
        <v>2395</v>
      </c>
      <c r="J5726" s="1011" t="s">
        <v>2396</v>
      </c>
      <c r="K5726" s="1011" t="s">
        <v>1329</v>
      </c>
      <c r="L5726" s="1011" t="s">
        <v>1111</v>
      </c>
      <c r="M5726" s="1011" t="s">
        <v>195</v>
      </c>
      <c r="N5726" s="1011">
        <v>12</v>
      </c>
      <c r="O5726" s="1011">
        <v>10</v>
      </c>
      <c r="P5726" s="1011">
        <v>50.73</v>
      </c>
      <c r="Q5726" s="1011">
        <v>223.5</v>
      </c>
      <c r="R5726" s="1011">
        <v>53.96</v>
      </c>
      <c r="S5726" s="1011">
        <v>16.479764750000001</v>
      </c>
      <c r="T5726" s="1011">
        <v>0</v>
      </c>
      <c r="U5726" s="1011">
        <v>0</v>
      </c>
      <c r="V5726" s="1011">
        <v>53.96</v>
      </c>
      <c r="W5726" s="1011" t="s">
        <v>2397</v>
      </c>
      <c r="X5726" s="1011" t="s">
        <v>1331</v>
      </c>
      <c r="Y5726" s="1011" t="s">
        <v>2398</v>
      </c>
      <c r="AA5726" s="1011" t="s">
        <v>2399</v>
      </c>
      <c r="AB5726" s="1011" t="s">
        <v>184</v>
      </c>
    </row>
    <row r="5727" spans="1:28" x14ac:dyDescent="0.25">
      <c r="A5727" s="1011">
        <v>20532560</v>
      </c>
      <c r="B5727" s="1011" t="s">
        <v>3099</v>
      </c>
      <c r="C5727" s="1011" t="s">
        <v>1326</v>
      </c>
      <c r="D5727" s="1011" t="s">
        <v>1</v>
      </c>
      <c r="E5727" s="1011" t="s">
        <v>135</v>
      </c>
      <c r="F5727" s="1011" t="s">
        <v>6</v>
      </c>
      <c r="G5727" s="1011" t="s">
        <v>6</v>
      </c>
      <c r="H5727" s="1011" t="s">
        <v>94</v>
      </c>
      <c r="I5727" s="1011" t="s">
        <v>1505</v>
      </c>
      <c r="J5727" s="1011" t="s">
        <v>1506</v>
      </c>
      <c r="K5727" s="1011" t="s">
        <v>1329</v>
      </c>
      <c r="L5727" s="1011" t="s">
        <v>1111</v>
      </c>
      <c r="M5727" s="1011" t="s">
        <v>195</v>
      </c>
      <c r="N5727" s="1011">
        <v>26</v>
      </c>
      <c r="O5727" s="1011">
        <v>21</v>
      </c>
      <c r="P5727" s="1011">
        <v>1187.5</v>
      </c>
      <c r="Q5727" s="1011">
        <v>917.85</v>
      </c>
      <c r="R5727" s="1011">
        <v>303.45</v>
      </c>
      <c r="S5727" s="1011">
        <v>92.063622100000003</v>
      </c>
      <c r="T5727" s="1011">
        <v>0</v>
      </c>
      <c r="U5727" s="1011">
        <v>0</v>
      </c>
      <c r="V5727" s="1011">
        <v>303.45</v>
      </c>
      <c r="W5727" s="1011" t="s">
        <v>1507</v>
      </c>
      <c r="X5727" s="1011" t="s">
        <v>1331</v>
      </c>
      <c r="Y5727" s="1011" t="s">
        <v>3100</v>
      </c>
      <c r="AA5727" s="1011" t="s">
        <v>3101</v>
      </c>
      <c r="AB5727" s="1011" t="s">
        <v>184</v>
      </c>
    </row>
    <row r="5728" spans="1:28" x14ac:dyDescent="0.25">
      <c r="A5728" s="1011">
        <v>30141170</v>
      </c>
      <c r="B5728" s="1011" t="s">
        <v>2482</v>
      </c>
      <c r="C5728" s="1011" t="s">
        <v>1326</v>
      </c>
      <c r="D5728" s="1011" t="s">
        <v>1</v>
      </c>
      <c r="E5728" s="1011" t="s">
        <v>135</v>
      </c>
      <c r="F5728" s="1011" t="s">
        <v>45</v>
      </c>
      <c r="G5728" s="1011" t="s">
        <v>45</v>
      </c>
      <c r="H5728" s="1011" t="s">
        <v>101</v>
      </c>
      <c r="I5728" s="1011" t="s">
        <v>1806</v>
      </c>
      <c r="J5728" s="1011" t="s">
        <v>1807</v>
      </c>
      <c r="K5728" s="1011" t="s">
        <v>1329</v>
      </c>
      <c r="L5728" s="1011" t="s">
        <v>1111</v>
      </c>
      <c r="M5728" s="1011" t="s">
        <v>195</v>
      </c>
      <c r="N5728" s="1011">
        <v>32</v>
      </c>
      <c r="O5728" s="1011">
        <v>14</v>
      </c>
      <c r="P5728" s="1011">
        <v>857.25</v>
      </c>
      <c r="Q5728" s="1011">
        <v>779.41</v>
      </c>
      <c r="R5728" s="1011">
        <v>91.97</v>
      </c>
      <c r="S5728" s="1011">
        <v>89.071093579999996</v>
      </c>
      <c r="T5728" s="1011">
        <v>0</v>
      </c>
      <c r="U5728" s="1011">
        <v>0</v>
      </c>
      <c r="V5728" s="1011">
        <v>91.97</v>
      </c>
      <c r="W5728" s="1011" t="s">
        <v>1679</v>
      </c>
      <c r="X5728" s="1011" t="s">
        <v>1331</v>
      </c>
      <c r="Y5728" s="1011" t="s">
        <v>2483</v>
      </c>
      <c r="AA5728" s="1011" t="s">
        <v>2484</v>
      </c>
      <c r="AB5728" s="1011" t="s">
        <v>184</v>
      </c>
    </row>
    <row r="5729" spans="1:28" x14ac:dyDescent="0.25">
      <c r="A5729" s="1011">
        <v>61133781</v>
      </c>
      <c r="B5729" s="1011" t="s">
        <v>1886</v>
      </c>
      <c r="C5729" s="1011" t="s">
        <v>1326</v>
      </c>
      <c r="D5729" s="1011" t="s">
        <v>1</v>
      </c>
      <c r="E5729" s="1011" t="s">
        <v>135</v>
      </c>
      <c r="F5729" s="1011" t="s">
        <v>14</v>
      </c>
      <c r="G5729" s="1011" t="s">
        <v>14</v>
      </c>
      <c r="H5729" s="1011" t="s">
        <v>101</v>
      </c>
      <c r="I5729" s="1011" t="s">
        <v>1887</v>
      </c>
      <c r="J5729" s="1011" t="s">
        <v>1888</v>
      </c>
      <c r="K5729" s="1011" t="s">
        <v>1329</v>
      </c>
      <c r="L5729" s="1011" t="s">
        <v>1111</v>
      </c>
      <c r="M5729" s="1011" t="s">
        <v>195</v>
      </c>
      <c r="N5729" s="1011">
        <v>45.666699999999999</v>
      </c>
      <c r="O5729" s="1011">
        <v>30.666699999999999</v>
      </c>
      <c r="P5729" s="1011">
        <v>1389.37</v>
      </c>
      <c r="Q5729" s="1011">
        <v>1828.78</v>
      </c>
      <c r="R5729" s="1011">
        <v>448.8</v>
      </c>
      <c r="S5729" s="1011">
        <v>249.74745052</v>
      </c>
      <c r="T5729" s="1011">
        <v>0</v>
      </c>
      <c r="U5729" s="1011">
        <v>0</v>
      </c>
      <c r="V5729" s="1011">
        <v>448.8</v>
      </c>
      <c r="W5729" s="1011" t="s">
        <v>1541</v>
      </c>
      <c r="X5729" s="1011" t="s">
        <v>1331</v>
      </c>
      <c r="Y5729" s="1011" t="s">
        <v>1889</v>
      </c>
      <c r="AA5729" s="1011" t="s">
        <v>1890</v>
      </c>
      <c r="AB5729" s="1011" t="s">
        <v>184</v>
      </c>
    </row>
    <row r="5730" spans="1:28" x14ac:dyDescent="0.25">
      <c r="A5730" s="1011">
        <v>21187075</v>
      </c>
      <c r="B5730" s="1011" t="s">
        <v>1778</v>
      </c>
      <c r="C5730" s="1011" t="s">
        <v>1326</v>
      </c>
      <c r="D5730" s="1011" t="s">
        <v>113</v>
      </c>
      <c r="E5730" s="1011" t="s">
        <v>135</v>
      </c>
      <c r="F5730" s="1011" t="s">
        <v>267</v>
      </c>
      <c r="G5730" s="1011" t="s">
        <v>1432</v>
      </c>
      <c r="H5730" s="1011" t="s">
        <v>94</v>
      </c>
      <c r="I5730" s="1011" t="s">
        <v>1779</v>
      </c>
      <c r="J5730" s="1011" t="s">
        <v>1780</v>
      </c>
      <c r="K5730" s="1011" t="s">
        <v>1329</v>
      </c>
      <c r="L5730" s="1011" t="s">
        <v>1111</v>
      </c>
      <c r="M5730" s="1011" t="s">
        <v>195</v>
      </c>
      <c r="N5730" s="1011">
        <v>50</v>
      </c>
      <c r="O5730" s="1011">
        <v>38</v>
      </c>
      <c r="P5730" s="1011">
        <v>1785</v>
      </c>
      <c r="Q5730" s="1011">
        <v>1176.28</v>
      </c>
      <c r="R5730" s="1011">
        <v>134.69</v>
      </c>
      <c r="S5730" s="1011">
        <v>156.5714064</v>
      </c>
      <c r="T5730" s="1011">
        <v>0</v>
      </c>
      <c r="U5730" s="1011">
        <v>0</v>
      </c>
      <c r="V5730" s="1011">
        <v>134.69</v>
      </c>
      <c r="W5730" s="1011" t="s">
        <v>1781</v>
      </c>
      <c r="X5730" s="1011" t="s">
        <v>1331</v>
      </c>
      <c r="Y5730" s="1011" t="s">
        <v>1782</v>
      </c>
      <c r="AA5730" s="1011" t="s">
        <v>1783</v>
      </c>
      <c r="AB5730" s="1011" t="s">
        <v>184</v>
      </c>
    </row>
    <row r="5731" spans="1:28" x14ac:dyDescent="0.25">
      <c r="A5731" s="1011">
        <v>21310834</v>
      </c>
      <c r="B5731" s="1011" t="s">
        <v>2969</v>
      </c>
      <c r="C5731" s="1011" t="s">
        <v>1326</v>
      </c>
      <c r="D5731" s="1011" t="s">
        <v>1</v>
      </c>
      <c r="E5731" s="1011" t="s">
        <v>135</v>
      </c>
      <c r="F5731" s="1011" t="s">
        <v>14</v>
      </c>
      <c r="G5731" s="1011" t="s">
        <v>14</v>
      </c>
      <c r="H5731" s="1011" t="s">
        <v>100</v>
      </c>
      <c r="I5731" s="1011" t="s">
        <v>1667</v>
      </c>
      <c r="J5731" s="1011" t="s">
        <v>1668</v>
      </c>
      <c r="K5731" s="1011" t="s">
        <v>1329</v>
      </c>
      <c r="L5731" s="1011" t="s">
        <v>1111</v>
      </c>
      <c r="M5731" s="1011" t="s">
        <v>195</v>
      </c>
      <c r="N5731" s="1011">
        <v>109.58329999999999</v>
      </c>
      <c r="O5731" s="1011">
        <v>109.58329999999999</v>
      </c>
      <c r="P5731" s="1011">
        <v>2160</v>
      </c>
      <c r="Q5731" s="1011">
        <v>6735.8</v>
      </c>
      <c r="R5731" s="1011">
        <v>986.57</v>
      </c>
      <c r="S5731" s="1011">
        <v>675.00128898000003</v>
      </c>
      <c r="T5731" s="1011">
        <v>0</v>
      </c>
      <c r="U5731" s="1011">
        <v>0</v>
      </c>
      <c r="V5731" s="1011">
        <v>986.57</v>
      </c>
      <c r="W5731" s="1011" t="s">
        <v>1669</v>
      </c>
      <c r="X5731" s="1011" t="s">
        <v>1331</v>
      </c>
      <c r="Y5731" s="1011" t="s">
        <v>2970</v>
      </c>
      <c r="AA5731" s="1011" t="s">
        <v>2971</v>
      </c>
      <c r="AB5731" s="1011" t="s">
        <v>184</v>
      </c>
    </row>
    <row r="5732" spans="1:28" x14ac:dyDescent="0.25">
      <c r="A5732" s="1011">
        <v>20882205</v>
      </c>
      <c r="B5732" s="1011" t="s">
        <v>1721</v>
      </c>
      <c r="C5732" s="1011" t="s">
        <v>1326</v>
      </c>
      <c r="D5732" s="1011" t="s">
        <v>1</v>
      </c>
      <c r="E5732" s="1011" t="s">
        <v>135</v>
      </c>
      <c r="F5732" s="1011" t="s">
        <v>6</v>
      </c>
      <c r="G5732" s="1011" t="s">
        <v>6</v>
      </c>
      <c r="H5732" s="1011" t="s">
        <v>99</v>
      </c>
      <c r="I5732" s="1011" t="s">
        <v>1722</v>
      </c>
      <c r="J5732" s="1011" t="s">
        <v>1723</v>
      </c>
      <c r="K5732" s="1011" t="s">
        <v>1329</v>
      </c>
      <c r="L5732" s="1011" t="s">
        <v>1111</v>
      </c>
      <c r="M5732" s="1011" t="s">
        <v>195</v>
      </c>
      <c r="N5732" s="1011">
        <v>116</v>
      </c>
      <c r="O5732" s="1011">
        <v>71</v>
      </c>
      <c r="P5732" s="1011">
        <v>2104.8000000000002</v>
      </c>
      <c r="Q5732" s="1011">
        <v>4283.5200000000004</v>
      </c>
      <c r="R5732" s="1011">
        <v>419.51</v>
      </c>
      <c r="S5732" s="1011">
        <v>518.30875565999997</v>
      </c>
      <c r="T5732" s="1011">
        <v>0</v>
      </c>
      <c r="U5732" s="1011">
        <v>0</v>
      </c>
      <c r="V5732" s="1011">
        <v>419.51</v>
      </c>
      <c r="W5732" s="1011" t="s">
        <v>1408</v>
      </c>
      <c r="X5732" s="1011" t="s">
        <v>1331</v>
      </c>
      <c r="Y5732" s="1011" t="s">
        <v>1724</v>
      </c>
      <c r="AA5732" s="1011" t="s">
        <v>1725</v>
      </c>
      <c r="AB5732" s="1011" t="s">
        <v>184</v>
      </c>
    </row>
    <row r="5733" spans="1:28" x14ac:dyDescent="0.25">
      <c r="A5733" s="1011">
        <v>21210687</v>
      </c>
      <c r="B5733" s="1011" t="s">
        <v>1768</v>
      </c>
      <c r="C5733" s="1011" t="s">
        <v>1326</v>
      </c>
      <c r="D5733" s="1011" t="s">
        <v>1</v>
      </c>
      <c r="E5733" s="1011" t="s">
        <v>135</v>
      </c>
      <c r="F5733" s="1011" t="s">
        <v>34</v>
      </c>
      <c r="G5733" s="1011" t="s">
        <v>34</v>
      </c>
      <c r="H5733" s="1011" t="s">
        <v>95</v>
      </c>
      <c r="I5733" s="1011" t="s">
        <v>1769</v>
      </c>
      <c r="J5733" s="1011" t="s">
        <v>1770</v>
      </c>
      <c r="K5733" s="1011" t="s">
        <v>1329</v>
      </c>
      <c r="L5733" s="1011" t="s">
        <v>1111</v>
      </c>
      <c r="M5733" s="1011" t="s">
        <v>195</v>
      </c>
      <c r="N5733" s="1011">
        <v>186.23349999999999</v>
      </c>
      <c r="O5733" s="1011">
        <v>88.833500000000001</v>
      </c>
      <c r="P5733" s="1011">
        <v>3115.45</v>
      </c>
      <c r="Q5733" s="1011">
        <v>5995.98</v>
      </c>
      <c r="R5733" s="1011">
        <v>1045.0636375199999</v>
      </c>
      <c r="S5733" s="1011">
        <v>1306.57415988</v>
      </c>
      <c r="T5733" s="1011">
        <v>-0.23636248000000001</v>
      </c>
      <c r="U5733" s="1011">
        <v>0</v>
      </c>
      <c r="V5733" s="1011">
        <v>1045.3</v>
      </c>
      <c r="W5733" s="1011" t="s">
        <v>1604</v>
      </c>
      <c r="X5733" s="1011" t="s">
        <v>1331</v>
      </c>
      <c r="Y5733" s="1011" t="s">
        <v>1771</v>
      </c>
      <c r="AA5733" s="1011" t="s">
        <v>1772</v>
      </c>
      <c r="AB5733" s="1011" t="s">
        <v>184</v>
      </c>
    </row>
    <row r="5734" spans="1:28" x14ac:dyDescent="0.25">
      <c r="A5734" s="1011">
        <v>51184653</v>
      </c>
      <c r="B5734" s="1011" t="s">
        <v>2845</v>
      </c>
      <c r="C5734" s="1011" t="s">
        <v>1326</v>
      </c>
      <c r="D5734" s="1011" t="s">
        <v>1</v>
      </c>
      <c r="E5734" s="1011" t="s">
        <v>135</v>
      </c>
      <c r="F5734" s="1011" t="s">
        <v>34</v>
      </c>
      <c r="G5734" s="1011" t="s">
        <v>34</v>
      </c>
      <c r="H5734" s="1011" t="s">
        <v>100</v>
      </c>
      <c r="I5734" s="1011" t="s">
        <v>1769</v>
      </c>
      <c r="J5734" s="1011" t="s">
        <v>1770</v>
      </c>
      <c r="K5734" s="1011" t="s">
        <v>1329</v>
      </c>
      <c r="L5734" s="1011" t="s">
        <v>1111</v>
      </c>
      <c r="M5734" s="1011" t="s">
        <v>195</v>
      </c>
      <c r="N5734" s="1011">
        <v>8.0836000000000006</v>
      </c>
      <c r="O5734" s="1011">
        <v>8.0836000000000006</v>
      </c>
      <c r="P5734" s="1011">
        <v>98.5</v>
      </c>
      <c r="Q5734" s="1011">
        <v>462.52</v>
      </c>
      <c r="R5734" s="1011">
        <v>154.49</v>
      </c>
      <c r="S5734" s="1011">
        <v>43.334592999999998</v>
      </c>
      <c r="T5734" s="1011">
        <v>0</v>
      </c>
      <c r="U5734" s="1011">
        <v>0</v>
      </c>
      <c r="V5734" s="1011">
        <v>154.49</v>
      </c>
      <c r="W5734" s="1011" t="s">
        <v>1604</v>
      </c>
      <c r="X5734" s="1011" t="s">
        <v>1331</v>
      </c>
      <c r="Y5734" s="1011" t="s">
        <v>2846</v>
      </c>
      <c r="AA5734" s="1011" t="s">
        <v>2847</v>
      </c>
      <c r="AB5734" s="1011" t="s">
        <v>184</v>
      </c>
    </row>
    <row r="5735" spans="1:28" x14ac:dyDescent="0.25">
      <c r="A5735" s="1011">
        <v>80138399</v>
      </c>
      <c r="B5735" s="1011" t="s">
        <v>2032</v>
      </c>
      <c r="C5735" s="1011" t="s">
        <v>1326</v>
      </c>
      <c r="D5735" s="1011" t="s">
        <v>1</v>
      </c>
      <c r="E5735" s="1011" t="s">
        <v>135</v>
      </c>
      <c r="F5735" s="1011" t="s">
        <v>6</v>
      </c>
      <c r="G5735" s="1011" t="s">
        <v>6</v>
      </c>
      <c r="H5735" s="1011" t="s">
        <v>98</v>
      </c>
      <c r="I5735" s="1011" t="s">
        <v>1955</v>
      </c>
      <c r="J5735" s="1011" t="s">
        <v>1956</v>
      </c>
      <c r="K5735" s="1011" t="s">
        <v>1329</v>
      </c>
      <c r="L5735" s="1011" t="s">
        <v>1111</v>
      </c>
      <c r="M5735" s="1011" t="s">
        <v>195</v>
      </c>
      <c r="N5735" s="1011">
        <v>127</v>
      </c>
      <c r="O5735" s="1011">
        <v>123</v>
      </c>
      <c r="P5735" s="1011">
        <v>3166.65</v>
      </c>
      <c r="Q5735" s="1011">
        <v>6715.45</v>
      </c>
      <c r="R5735" s="1011">
        <v>1143.6600000000001</v>
      </c>
      <c r="S5735" s="1011">
        <v>795.28326374000005</v>
      </c>
      <c r="T5735" s="1011">
        <v>0</v>
      </c>
      <c r="U5735" s="1011">
        <v>0</v>
      </c>
      <c r="V5735" s="1011">
        <v>1143.6600000000001</v>
      </c>
      <c r="W5735" s="1011" t="s">
        <v>1957</v>
      </c>
      <c r="X5735" s="1011" t="s">
        <v>1331</v>
      </c>
      <c r="Y5735" s="1011" t="s">
        <v>2033</v>
      </c>
      <c r="AA5735" s="1011" t="s">
        <v>2034</v>
      </c>
      <c r="AB5735" s="1011" t="s">
        <v>184</v>
      </c>
    </row>
    <row r="5736" spans="1:28" x14ac:dyDescent="0.25">
      <c r="A5736" s="1011">
        <v>61227732</v>
      </c>
      <c r="B5736" s="1011" t="s">
        <v>2322</v>
      </c>
      <c r="C5736" s="1011" t="s">
        <v>1326</v>
      </c>
      <c r="D5736" s="1011" t="s">
        <v>1</v>
      </c>
      <c r="E5736" s="1011" t="s">
        <v>135</v>
      </c>
      <c r="F5736" s="1011" t="s">
        <v>14</v>
      </c>
      <c r="G5736" s="1011" t="s">
        <v>14</v>
      </c>
      <c r="H5736" s="1011" t="s">
        <v>88</v>
      </c>
      <c r="I5736" s="1011" t="s">
        <v>2323</v>
      </c>
      <c r="J5736" s="1011" t="s">
        <v>2324</v>
      </c>
      <c r="K5736" s="1011" t="s">
        <v>1329</v>
      </c>
      <c r="L5736" s="1011" t="s">
        <v>1111</v>
      </c>
      <c r="M5736" s="1011" t="s">
        <v>195</v>
      </c>
      <c r="N5736" s="1011">
        <v>155.6</v>
      </c>
      <c r="O5736" s="1011">
        <v>54.6</v>
      </c>
      <c r="P5736" s="1011">
        <v>1617</v>
      </c>
      <c r="Q5736" s="1011">
        <v>11221.38</v>
      </c>
      <c r="R5736" s="1011">
        <v>822.55</v>
      </c>
      <c r="S5736" s="1011">
        <v>230.79</v>
      </c>
      <c r="T5736" s="1011">
        <v>0</v>
      </c>
      <c r="U5736" s="1011">
        <v>0</v>
      </c>
      <c r="V5736" s="1011">
        <v>822.55</v>
      </c>
      <c r="W5736" s="1011" t="s">
        <v>2325</v>
      </c>
      <c r="X5736" s="1011" t="s">
        <v>1331</v>
      </c>
      <c r="Y5736" s="1011" t="s">
        <v>2326</v>
      </c>
      <c r="AA5736" s="1011" t="s">
        <v>2327</v>
      </c>
      <c r="AB5736" s="1011" t="s">
        <v>184</v>
      </c>
    </row>
    <row r="5737" spans="1:28" x14ac:dyDescent="0.25">
      <c r="A5737" s="1011">
        <v>91309880</v>
      </c>
      <c r="B5737" s="1011" t="s">
        <v>2676</v>
      </c>
      <c r="C5737" s="1011" t="s">
        <v>1326</v>
      </c>
      <c r="D5737" s="1011" t="s">
        <v>1</v>
      </c>
      <c r="E5737" s="1011" t="s">
        <v>135</v>
      </c>
      <c r="F5737" s="1011" t="s">
        <v>34</v>
      </c>
      <c r="G5737" s="1011" t="s">
        <v>34</v>
      </c>
      <c r="H5737" s="1011" t="s">
        <v>1528</v>
      </c>
      <c r="I5737" s="1011" t="s">
        <v>2677</v>
      </c>
      <c r="J5737" s="1011" t="s">
        <v>1452</v>
      </c>
      <c r="K5737" s="1011" t="s">
        <v>1329</v>
      </c>
      <c r="L5737" s="1011" t="s">
        <v>1111</v>
      </c>
      <c r="M5737" s="1011" t="s">
        <v>195</v>
      </c>
      <c r="N5737" s="1011">
        <v>0</v>
      </c>
      <c r="O5737" s="1011">
        <v>0</v>
      </c>
      <c r="P5737" s="1011">
        <v>0</v>
      </c>
      <c r="Q5737" s="1011">
        <v>0</v>
      </c>
      <c r="R5737" s="1011">
        <v>0</v>
      </c>
      <c r="S5737" s="1011">
        <v>0</v>
      </c>
      <c r="T5737" s="1011">
        <v>0</v>
      </c>
      <c r="U5737" s="1011">
        <v>0</v>
      </c>
      <c r="V5737" s="1011">
        <v>0</v>
      </c>
      <c r="W5737" s="1011" t="s">
        <v>1453</v>
      </c>
      <c r="X5737" s="1011" t="s">
        <v>1331</v>
      </c>
      <c r="Y5737" s="1011" t="s">
        <v>2678</v>
      </c>
      <c r="AA5737" s="1011" t="s">
        <v>2679</v>
      </c>
      <c r="AB5737" s="1011" t="s">
        <v>184</v>
      </c>
    </row>
    <row r="5738" spans="1:28" x14ac:dyDescent="0.25">
      <c r="A5738" s="1011">
        <v>71182984</v>
      </c>
      <c r="B5738" s="1011" t="s">
        <v>2406</v>
      </c>
      <c r="C5738" s="1011" t="s">
        <v>1326</v>
      </c>
      <c r="D5738" s="1011" t="s">
        <v>1</v>
      </c>
      <c r="E5738" s="1011" t="s">
        <v>135</v>
      </c>
      <c r="F5738" s="1011" t="s">
        <v>14</v>
      </c>
      <c r="G5738" s="1011" t="s">
        <v>14</v>
      </c>
      <c r="H5738" s="1011" t="s">
        <v>91</v>
      </c>
      <c r="I5738" s="1011" t="s">
        <v>1644</v>
      </c>
      <c r="J5738" s="1011" t="s">
        <v>1645</v>
      </c>
      <c r="K5738" s="1011" t="s">
        <v>1329</v>
      </c>
      <c r="L5738" s="1011" t="s">
        <v>1111</v>
      </c>
      <c r="M5738" s="1011" t="s">
        <v>195</v>
      </c>
      <c r="N5738" s="1011">
        <v>8</v>
      </c>
      <c r="O5738" s="1011">
        <v>0</v>
      </c>
      <c r="P5738" s="1011">
        <v>21.2</v>
      </c>
      <c r="Q5738" s="1011">
        <v>405.22</v>
      </c>
      <c r="R5738" s="1011">
        <v>119.46</v>
      </c>
      <c r="S5738" s="1011">
        <v>2.47691967</v>
      </c>
      <c r="T5738" s="1011">
        <v>0</v>
      </c>
      <c r="U5738" s="1011">
        <v>0</v>
      </c>
      <c r="V5738" s="1011">
        <v>119.46</v>
      </c>
      <c r="W5738" s="1011" t="s">
        <v>1646</v>
      </c>
      <c r="X5738" s="1011" t="s">
        <v>1331</v>
      </c>
      <c r="Y5738" s="1011" t="s">
        <v>2407</v>
      </c>
      <c r="AA5738" s="1011" t="s">
        <v>2408</v>
      </c>
      <c r="AB5738" s="1011" t="s">
        <v>184</v>
      </c>
    </row>
    <row r="5739" spans="1:28" x14ac:dyDescent="0.25">
      <c r="A5739" s="1011">
        <v>21183512</v>
      </c>
      <c r="B5739" s="1011" t="s">
        <v>1840</v>
      </c>
      <c r="C5739" s="1011" t="s">
        <v>1326</v>
      </c>
      <c r="D5739" s="1011" t="s">
        <v>1</v>
      </c>
      <c r="E5739" s="1011" t="s">
        <v>135</v>
      </c>
      <c r="F5739" s="1011" t="s">
        <v>14</v>
      </c>
      <c r="G5739" s="1011" t="s">
        <v>14</v>
      </c>
      <c r="H5739" s="1011" t="s">
        <v>1528</v>
      </c>
      <c r="I5739" s="1011" t="s">
        <v>1841</v>
      </c>
      <c r="J5739" s="1011" t="s">
        <v>1842</v>
      </c>
      <c r="K5739" s="1011" t="s">
        <v>1329</v>
      </c>
      <c r="L5739" s="1011" t="s">
        <v>1111</v>
      </c>
      <c r="M5739" s="1011" t="s">
        <v>195</v>
      </c>
      <c r="N5739" s="1011">
        <v>0</v>
      </c>
      <c r="O5739" s="1011">
        <v>0</v>
      </c>
      <c r="P5739" s="1011">
        <v>0</v>
      </c>
      <c r="Q5739" s="1011">
        <v>0</v>
      </c>
      <c r="R5739" s="1011">
        <v>0</v>
      </c>
      <c r="S5739" s="1011">
        <v>0</v>
      </c>
      <c r="T5739" s="1011">
        <v>0</v>
      </c>
      <c r="U5739" s="1011">
        <v>0</v>
      </c>
      <c r="V5739" s="1011">
        <v>0</v>
      </c>
      <c r="W5739" s="1011" t="s">
        <v>1474</v>
      </c>
      <c r="X5739" s="1011" t="s">
        <v>1331</v>
      </c>
      <c r="Y5739" s="1011" t="s">
        <v>1843</v>
      </c>
      <c r="AA5739" s="1011" t="s">
        <v>1844</v>
      </c>
      <c r="AB5739" s="1011" t="s">
        <v>184</v>
      </c>
    </row>
    <row r="5740" spans="1:28" x14ac:dyDescent="0.25">
      <c r="A5740" s="1011">
        <v>21036025</v>
      </c>
      <c r="B5740" s="1011" t="s">
        <v>2842</v>
      </c>
      <c r="C5740" s="1011" t="s">
        <v>1326</v>
      </c>
      <c r="D5740" s="1011" t="s">
        <v>1</v>
      </c>
      <c r="E5740" s="1011" t="s">
        <v>135</v>
      </c>
      <c r="F5740" s="1011" t="s">
        <v>60</v>
      </c>
      <c r="G5740" s="1011" t="s">
        <v>60</v>
      </c>
      <c r="H5740" s="1011" t="s">
        <v>99</v>
      </c>
      <c r="I5740" s="1011" t="s">
        <v>1572</v>
      </c>
      <c r="J5740" s="1011" t="s">
        <v>1371</v>
      </c>
      <c r="K5740" s="1011" t="s">
        <v>1329</v>
      </c>
      <c r="L5740" s="1011" t="s">
        <v>1111</v>
      </c>
      <c r="M5740" s="1011" t="s">
        <v>195</v>
      </c>
      <c r="N5740" s="1011">
        <v>59</v>
      </c>
      <c r="O5740" s="1011">
        <v>56</v>
      </c>
      <c r="P5740" s="1011">
        <v>1727.25</v>
      </c>
      <c r="Q5740" s="1011">
        <v>2332.46</v>
      </c>
      <c r="R5740" s="1011">
        <v>440.81</v>
      </c>
      <c r="S5740" s="1011">
        <v>292.78991029999997</v>
      </c>
      <c r="T5740" s="1011">
        <v>0</v>
      </c>
      <c r="U5740" s="1011">
        <v>0</v>
      </c>
      <c r="V5740" s="1011">
        <v>440.81</v>
      </c>
      <c r="W5740" s="1011" t="s">
        <v>1372</v>
      </c>
      <c r="X5740" s="1011" t="s">
        <v>1331</v>
      </c>
      <c r="Y5740" s="1011" t="s">
        <v>2843</v>
      </c>
      <c r="AA5740" s="1011" t="s">
        <v>2844</v>
      </c>
      <c r="AB5740" s="1011" t="s">
        <v>184</v>
      </c>
    </row>
    <row r="5741" spans="1:28" x14ac:dyDescent="0.25">
      <c r="A5741" s="1011">
        <v>11184918</v>
      </c>
      <c r="B5741" s="1011" t="s">
        <v>2574</v>
      </c>
      <c r="C5741" s="1011" t="s">
        <v>1326</v>
      </c>
      <c r="D5741" s="1011" t="s">
        <v>1</v>
      </c>
      <c r="E5741" s="1011" t="s">
        <v>135</v>
      </c>
      <c r="F5741" s="1011" t="s">
        <v>34</v>
      </c>
      <c r="G5741" s="1011" t="s">
        <v>34</v>
      </c>
      <c r="H5741" s="1011" t="s">
        <v>95</v>
      </c>
      <c r="I5741" s="1011" t="s">
        <v>1779</v>
      </c>
      <c r="J5741" s="1011" t="s">
        <v>1780</v>
      </c>
      <c r="K5741" s="1011" t="s">
        <v>1329</v>
      </c>
      <c r="L5741" s="1011" t="s">
        <v>1111</v>
      </c>
      <c r="M5741" s="1011" t="s">
        <v>195</v>
      </c>
      <c r="N5741" s="1011">
        <v>62.2</v>
      </c>
      <c r="O5741" s="1011">
        <v>54.2</v>
      </c>
      <c r="P5741" s="1011">
        <v>808.51</v>
      </c>
      <c r="Q5741" s="1011">
        <v>2700.14</v>
      </c>
      <c r="R5741" s="1011">
        <v>-470.37551318999999</v>
      </c>
      <c r="S5741" s="1011">
        <v>1470.2825245900001</v>
      </c>
      <c r="T5741" s="1011">
        <v>-7.5513189999999994E-2</v>
      </c>
      <c r="U5741" s="1011">
        <v>0</v>
      </c>
      <c r="V5741" s="1011">
        <v>-470.3</v>
      </c>
      <c r="W5741" s="1011" t="s">
        <v>1781</v>
      </c>
      <c r="X5741" s="1011" t="s">
        <v>1331</v>
      </c>
      <c r="Y5741" s="1011" t="s">
        <v>2575</v>
      </c>
      <c r="AA5741" s="1011" t="s">
        <v>2576</v>
      </c>
      <c r="AB5741" s="1011" t="s">
        <v>184</v>
      </c>
    </row>
    <row r="5742" spans="1:28" x14ac:dyDescent="0.25">
      <c r="A5742" s="1011">
        <v>31315237</v>
      </c>
      <c r="B5742" s="1011" t="s">
        <v>2813</v>
      </c>
      <c r="C5742" s="1011" t="s">
        <v>1326</v>
      </c>
      <c r="D5742" s="1011" t="s">
        <v>1</v>
      </c>
      <c r="E5742" s="1011" t="s">
        <v>135</v>
      </c>
      <c r="F5742" s="1011" t="s">
        <v>14</v>
      </c>
      <c r="G5742" s="1011" t="s">
        <v>14</v>
      </c>
      <c r="H5742" s="1011" t="s">
        <v>95</v>
      </c>
      <c r="I5742" s="1011" t="s">
        <v>2814</v>
      </c>
      <c r="J5742" s="1011" t="s">
        <v>1407</v>
      </c>
      <c r="K5742" s="1011" t="s">
        <v>1329</v>
      </c>
      <c r="L5742" s="1011" t="s">
        <v>1111</v>
      </c>
      <c r="M5742" s="1011" t="s">
        <v>195</v>
      </c>
      <c r="N5742" s="1011">
        <v>41</v>
      </c>
      <c r="O5742" s="1011">
        <v>35</v>
      </c>
      <c r="P5742" s="1011">
        <v>566.11</v>
      </c>
      <c r="Q5742" s="1011">
        <v>1871.74</v>
      </c>
      <c r="R5742" s="1011">
        <v>-491.83480695999998</v>
      </c>
      <c r="S5742" s="1011">
        <v>998.12766386999999</v>
      </c>
      <c r="T5742" s="1011">
        <v>-4.480696E-2</v>
      </c>
      <c r="U5742" s="1011">
        <v>0</v>
      </c>
      <c r="V5742" s="1011">
        <v>-491.79</v>
      </c>
      <c r="W5742" s="1011" t="s">
        <v>1408</v>
      </c>
      <c r="X5742" s="1011" t="s">
        <v>1331</v>
      </c>
      <c r="Y5742" s="1011" t="s">
        <v>2815</v>
      </c>
      <c r="AA5742" s="1011" t="s">
        <v>2816</v>
      </c>
      <c r="AB5742" s="1011" t="s">
        <v>184</v>
      </c>
    </row>
    <row r="5743" spans="1:28" x14ac:dyDescent="0.25">
      <c r="A5743" s="1011">
        <v>11345055</v>
      </c>
      <c r="B5743" s="1011" t="s">
        <v>2255</v>
      </c>
      <c r="C5743" s="1011" t="s">
        <v>1326</v>
      </c>
      <c r="D5743" s="1011" t="s">
        <v>1</v>
      </c>
      <c r="E5743" s="1011" t="s">
        <v>135</v>
      </c>
      <c r="F5743" s="1011" t="s">
        <v>6</v>
      </c>
      <c r="G5743" s="1011" t="s">
        <v>6</v>
      </c>
      <c r="H5743" s="1011" t="s">
        <v>96</v>
      </c>
      <c r="I5743" s="1011" t="s">
        <v>2256</v>
      </c>
      <c r="J5743" s="1011" t="s">
        <v>2257</v>
      </c>
      <c r="K5743" s="1011" t="s">
        <v>1329</v>
      </c>
      <c r="L5743" s="1011" t="s">
        <v>1111</v>
      </c>
      <c r="M5743" s="1011" t="s">
        <v>195</v>
      </c>
      <c r="N5743" s="1011">
        <v>10</v>
      </c>
      <c r="O5743" s="1011">
        <v>9</v>
      </c>
      <c r="P5743" s="1011">
        <v>182.7</v>
      </c>
      <c r="Q5743" s="1011">
        <v>515.74</v>
      </c>
      <c r="R5743" s="1011">
        <v>61.50687164</v>
      </c>
      <c r="S5743" s="1011">
        <v>106.55608651</v>
      </c>
      <c r="T5743" s="1011">
        <v>-4.3128359999999998E-2</v>
      </c>
      <c r="U5743" s="1011">
        <v>0</v>
      </c>
      <c r="V5743" s="1011">
        <v>61.55</v>
      </c>
      <c r="W5743" s="1011" t="s">
        <v>2258</v>
      </c>
      <c r="X5743" s="1011" t="s">
        <v>1331</v>
      </c>
      <c r="Y5743" s="1011" t="s">
        <v>2259</v>
      </c>
      <c r="AA5743" s="1011" t="s">
        <v>2260</v>
      </c>
      <c r="AB5743" s="1011" t="s">
        <v>184</v>
      </c>
    </row>
    <row r="5744" spans="1:28" x14ac:dyDescent="0.25">
      <c r="A5744" s="1011">
        <v>1155951</v>
      </c>
      <c r="B5744" s="1011" t="s">
        <v>2187</v>
      </c>
      <c r="C5744" s="1011" t="s">
        <v>1326</v>
      </c>
      <c r="D5744" s="1011" t="s">
        <v>1</v>
      </c>
      <c r="E5744" s="1011" t="s">
        <v>135</v>
      </c>
      <c r="F5744" s="1011" t="s">
        <v>14</v>
      </c>
      <c r="G5744" s="1011" t="s">
        <v>14</v>
      </c>
      <c r="H5744" s="1011" t="s">
        <v>91</v>
      </c>
      <c r="I5744" s="1011" t="s">
        <v>2188</v>
      </c>
      <c r="J5744" s="1011" t="s">
        <v>1662</v>
      </c>
      <c r="K5744" s="1011" t="s">
        <v>1329</v>
      </c>
      <c r="L5744" s="1011" t="s">
        <v>1111</v>
      </c>
      <c r="M5744" s="1011" t="s">
        <v>195</v>
      </c>
      <c r="N5744" s="1011">
        <v>42</v>
      </c>
      <c r="O5744" s="1011">
        <v>21</v>
      </c>
      <c r="P5744" s="1011">
        <v>827.9</v>
      </c>
      <c r="Q5744" s="1011">
        <v>3652.71</v>
      </c>
      <c r="R5744" s="1011">
        <v>505.32</v>
      </c>
      <c r="S5744" s="1011">
        <v>233.92529845000001</v>
      </c>
      <c r="T5744" s="1011">
        <v>0</v>
      </c>
      <c r="U5744" s="1011">
        <v>0</v>
      </c>
      <c r="V5744" s="1011">
        <v>505.32</v>
      </c>
      <c r="W5744" s="1011" t="s">
        <v>1663</v>
      </c>
      <c r="X5744" s="1011" t="s">
        <v>1331</v>
      </c>
      <c r="Y5744" s="1011" t="s">
        <v>2189</v>
      </c>
      <c r="AA5744" s="1011" t="s">
        <v>2190</v>
      </c>
      <c r="AB5744" s="1011" t="s">
        <v>184</v>
      </c>
    </row>
    <row r="5745" spans="1:28" x14ac:dyDescent="0.25">
      <c r="A5745" s="1011">
        <v>21335211</v>
      </c>
      <c r="B5745" s="1011" t="s">
        <v>1450</v>
      </c>
      <c r="C5745" s="1011" t="s">
        <v>1326</v>
      </c>
      <c r="D5745" s="1011" t="s">
        <v>1</v>
      </c>
      <c r="E5745" s="1011" t="s">
        <v>135</v>
      </c>
      <c r="F5745" s="1011" t="s">
        <v>11</v>
      </c>
      <c r="G5745" s="1011" t="s">
        <v>11</v>
      </c>
      <c r="H5745" s="1011" t="s">
        <v>102</v>
      </c>
      <c r="I5745" s="1011" t="s">
        <v>1451</v>
      </c>
      <c r="J5745" s="1011" t="s">
        <v>1452</v>
      </c>
      <c r="K5745" s="1011" t="s">
        <v>1329</v>
      </c>
      <c r="L5745" s="1011" t="s">
        <v>1111</v>
      </c>
      <c r="M5745" s="1011" t="s">
        <v>195</v>
      </c>
      <c r="N5745" s="1011">
        <v>50</v>
      </c>
      <c r="O5745" s="1011">
        <v>15</v>
      </c>
      <c r="P5745" s="1011">
        <v>1044.27</v>
      </c>
      <c r="Q5745" s="1011">
        <v>1533.74</v>
      </c>
      <c r="R5745" s="1011">
        <v>186.71423892999999</v>
      </c>
      <c r="S5745" s="1011">
        <v>185.92858339</v>
      </c>
      <c r="T5745" s="1011">
        <v>1.7442389300000001</v>
      </c>
      <c r="U5745" s="1011">
        <v>0</v>
      </c>
      <c r="V5745" s="1011">
        <v>184.97</v>
      </c>
      <c r="W5745" s="1011" t="s">
        <v>1453</v>
      </c>
      <c r="X5745" s="1011" t="s">
        <v>1331</v>
      </c>
      <c r="Y5745" s="1011" t="s">
        <v>1454</v>
      </c>
      <c r="AA5745" s="1011" t="s">
        <v>1455</v>
      </c>
      <c r="AB5745" s="1011" t="s">
        <v>184</v>
      </c>
    </row>
    <row r="5746" spans="1:28" x14ac:dyDescent="0.25">
      <c r="A5746" s="1011">
        <v>41184763</v>
      </c>
      <c r="B5746" s="1011" t="s">
        <v>3028</v>
      </c>
      <c r="C5746" s="1011" t="s">
        <v>1326</v>
      </c>
      <c r="D5746" s="1011" t="s">
        <v>1</v>
      </c>
      <c r="E5746" s="1011" t="s">
        <v>135</v>
      </c>
      <c r="F5746" s="1011" t="s">
        <v>6</v>
      </c>
      <c r="G5746" s="1011" t="s">
        <v>6</v>
      </c>
      <c r="H5746" s="1011" t="s">
        <v>1528</v>
      </c>
      <c r="I5746" s="1011" t="s">
        <v>1566</v>
      </c>
      <c r="J5746" s="1011" t="s">
        <v>1567</v>
      </c>
      <c r="K5746" s="1011" t="s">
        <v>1329</v>
      </c>
      <c r="L5746" s="1011" t="s">
        <v>1111</v>
      </c>
      <c r="M5746" s="1011" t="s">
        <v>195</v>
      </c>
      <c r="N5746" s="1011">
        <v>0</v>
      </c>
      <c r="O5746" s="1011">
        <v>0</v>
      </c>
      <c r="P5746" s="1011">
        <v>0</v>
      </c>
      <c r="Q5746" s="1011">
        <v>0</v>
      </c>
      <c r="R5746" s="1011">
        <v>0</v>
      </c>
      <c r="S5746" s="1011">
        <v>0</v>
      </c>
      <c r="T5746" s="1011">
        <v>0</v>
      </c>
      <c r="U5746" s="1011">
        <v>0</v>
      </c>
      <c r="V5746" s="1011">
        <v>0</v>
      </c>
      <c r="W5746" s="1011" t="s">
        <v>1568</v>
      </c>
      <c r="X5746" s="1011" t="s">
        <v>1331</v>
      </c>
      <c r="Y5746" s="1011" t="s">
        <v>3029</v>
      </c>
      <c r="AA5746" s="1011" t="s">
        <v>3030</v>
      </c>
      <c r="AB5746" s="1011" t="s">
        <v>184</v>
      </c>
    </row>
    <row r="5747" spans="1:28" x14ac:dyDescent="0.25">
      <c r="A5747" s="1011">
        <v>51269983</v>
      </c>
      <c r="B5747" s="1011" t="s">
        <v>2478</v>
      </c>
      <c r="C5747" s="1011" t="s">
        <v>1326</v>
      </c>
      <c r="D5747" s="1011" t="s">
        <v>1</v>
      </c>
      <c r="E5747" s="1011" t="s">
        <v>135</v>
      </c>
      <c r="F5747" s="1011" t="s">
        <v>34</v>
      </c>
      <c r="G5747" s="1011" t="s">
        <v>34</v>
      </c>
      <c r="H5747" s="1011" t="s">
        <v>529</v>
      </c>
      <c r="I5747" s="1011" t="s">
        <v>2479</v>
      </c>
      <c r="J5747" s="1011" t="s">
        <v>2060</v>
      </c>
      <c r="K5747" s="1011" t="s">
        <v>1329</v>
      </c>
      <c r="L5747" s="1011" t="s">
        <v>1111</v>
      </c>
      <c r="M5747" s="1011" t="s">
        <v>195</v>
      </c>
      <c r="N5747" s="1011">
        <v>13</v>
      </c>
      <c r="O5747" s="1011">
        <v>3</v>
      </c>
      <c r="P5747" s="1011">
        <v>170.93</v>
      </c>
      <c r="Q5747" s="1011">
        <v>976</v>
      </c>
      <c r="R5747" s="1011">
        <v>44.14</v>
      </c>
      <c r="S5747" s="1011">
        <v>17.37947818</v>
      </c>
      <c r="T5747" s="1011">
        <v>0</v>
      </c>
      <c r="U5747" s="1011">
        <v>0</v>
      </c>
      <c r="V5747" s="1011">
        <v>44.14</v>
      </c>
      <c r="W5747" s="1011" t="s">
        <v>2061</v>
      </c>
      <c r="X5747" s="1011" t="s">
        <v>1331</v>
      </c>
      <c r="Y5747" s="1011" t="s">
        <v>2480</v>
      </c>
      <c r="AA5747" s="1011" t="s">
        <v>2481</v>
      </c>
      <c r="AB5747" s="1011" t="s">
        <v>184</v>
      </c>
    </row>
    <row r="5748" spans="1:28" x14ac:dyDescent="0.25">
      <c r="A5748" s="1011">
        <v>61281572</v>
      </c>
      <c r="B5748" s="1011" t="s">
        <v>1820</v>
      </c>
      <c r="C5748" s="1011" t="s">
        <v>1326</v>
      </c>
      <c r="D5748" s="1011" t="s">
        <v>1</v>
      </c>
      <c r="E5748" s="1011" t="s">
        <v>135</v>
      </c>
      <c r="F5748" s="1011" t="s">
        <v>14</v>
      </c>
      <c r="G5748" s="1011" t="s">
        <v>14</v>
      </c>
      <c r="H5748" s="1011" t="s">
        <v>1528</v>
      </c>
      <c r="I5748" s="1011" t="s">
        <v>1821</v>
      </c>
      <c r="J5748" s="1011" t="s">
        <v>1822</v>
      </c>
      <c r="K5748" s="1011" t="s">
        <v>1329</v>
      </c>
      <c r="L5748" s="1011" t="s">
        <v>1111</v>
      </c>
      <c r="M5748" s="1011" t="s">
        <v>195</v>
      </c>
      <c r="N5748" s="1011">
        <v>0</v>
      </c>
      <c r="O5748" s="1011">
        <v>0</v>
      </c>
      <c r="P5748" s="1011">
        <v>0</v>
      </c>
      <c r="Q5748" s="1011">
        <v>0</v>
      </c>
      <c r="R5748" s="1011">
        <v>0</v>
      </c>
      <c r="S5748" s="1011">
        <v>0</v>
      </c>
      <c r="T5748" s="1011">
        <v>0</v>
      </c>
      <c r="U5748" s="1011">
        <v>0</v>
      </c>
      <c r="V5748" s="1011">
        <v>0</v>
      </c>
      <c r="W5748" s="1011" t="s">
        <v>1697</v>
      </c>
      <c r="X5748" s="1011" t="s">
        <v>1331</v>
      </c>
      <c r="Y5748" s="1011" t="s">
        <v>1823</v>
      </c>
      <c r="AA5748" s="1011" t="s">
        <v>1824</v>
      </c>
      <c r="AB5748" s="1011" t="s">
        <v>184</v>
      </c>
    </row>
    <row r="5749" spans="1:28" x14ac:dyDescent="0.25">
      <c r="A5749" s="1011">
        <v>30139257</v>
      </c>
      <c r="B5749" s="1011" t="s">
        <v>2215</v>
      </c>
      <c r="C5749" s="1011" t="s">
        <v>1326</v>
      </c>
      <c r="D5749" s="1011" t="s">
        <v>1</v>
      </c>
      <c r="E5749" s="1011" t="s">
        <v>135</v>
      </c>
      <c r="F5749" s="1011" t="s">
        <v>0</v>
      </c>
      <c r="G5749" s="1011" t="s">
        <v>0</v>
      </c>
      <c r="H5749" s="1011" t="s">
        <v>93</v>
      </c>
      <c r="I5749" s="1011" t="s">
        <v>2065</v>
      </c>
      <c r="J5749" s="1011" t="s">
        <v>2066</v>
      </c>
      <c r="K5749" s="1011" t="s">
        <v>1329</v>
      </c>
      <c r="L5749" s="1011" t="s">
        <v>1111</v>
      </c>
      <c r="M5749" s="1011" t="s">
        <v>195</v>
      </c>
      <c r="N5749" s="1011">
        <v>1</v>
      </c>
      <c r="O5749" s="1011">
        <v>1</v>
      </c>
      <c r="P5749" s="1011">
        <v>12</v>
      </c>
      <c r="Q5749" s="1011">
        <v>34.46</v>
      </c>
      <c r="R5749" s="1011">
        <v>8.5299999999999994</v>
      </c>
      <c r="S5749" s="1011">
        <v>10.12827291</v>
      </c>
      <c r="T5749" s="1011">
        <v>0</v>
      </c>
      <c r="U5749" s="1011">
        <v>0</v>
      </c>
      <c r="V5749" s="1011">
        <v>8.5299999999999994</v>
      </c>
      <c r="W5749" s="1011" t="s">
        <v>1348</v>
      </c>
      <c r="X5749" s="1011" t="s">
        <v>1331</v>
      </c>
      <c r="Y5749" s="1011" t="s">
        <v>2216</v>
      </c>
      <c r="AA5749" s="1011" t="s">
        <v>2217</v>
      </c>
      <c r="AB5749" s="1011" t="s">
        <v>184</v>
      </c>
    </row>
    <row r="5750" spans="1:28" x14ac:dyDescent="0.25">
      <c r="A5750" s="1011">
        <v>21183744</v>
      </c>
      <c r="B5750" s="1011" t="s">
        <v>2771</v>
      </c>
      <c r="C5750" s="1011" t="s">
        <v>1326</v>
      </c>
      <c r="D5750" s="1011" t="s">
        <v>1</v>
      </c>
      <c r="E5750" s="1011" t="s">
        <v>135</v>
      </c>
      <c r="F5750" s="1011" t="s">
        <v>34</v>
      </c>
      <c r="G5750" s="1011" t="s">
        <v>34</v>
      </c>
      <c r="H5750" s="1011" t="s">
        <v>97</v>
      </c>
      <c r="I5750" s="1011" t="s">
        <v>2772</v>
      </c>
      <c r="J5750" s="1011" t="s">
        <v>2773</v>
      </c>
      <c r="K5750" s="1011" t="s">
        <v>1329</v>
      </c>
      <c r="L5750" s="1011" t="s">
        <v>1111</v>
      </c>
      <c r="M5750" s="1011" t="s">
        <v>195</v>
      </c>
      <c r="N5750" s="1011">
        <v>91.833399999999997</v>
      </c>
      <c r="O5750" s="1011">
        <v>47.75</v>
      </c>
      <c r="P5750" s="1011">
        <v>2578.73</v>
      </c>
      <c r="Q5750" s="1011">
        <v>3381.16</v>
      </c>
      <c r="R5750" s="1011">
        <v>746.22</v>
      </c>
      <c r="S5750" s="1011">
        <v>462.45120428000001</v>
      </c>
      <c r="T5750" s="1011">
        <v>0</v>
      </c>
      <c r="U5750" s="1011">
        <v>0</v>
      </c>
      <c r="V5750" s="1011">
        <v>746.22</v>
      </c>
      <c r="W5750" s="1011" t="s">
        <v>1384</v>
      </c>
      <c r="X5750" s="1011" t="s">
        <v>1331</v>
      </c>
      <c r="Y5750" s="1011" t="s">
        <v>2774</v>
      </c>
      <c r="AA5750" s="1011" t="s">
        <v>2775</v>
      </c>
      <c r="AB5750" s="1011" t="s">
        <v>184</v>
      </c>
    </row>
    <row r="5751" spans="1:28" x14ac:dyDescent="0.25">
      <c r="A5751" s="1011">
        <v>40971988</v>
      </c>
      <c r="B5751" s="1011" t="s">
        <v>2654</v>
      </c>
      <c r="C5751" s="1011" t="s">
        <v>1326</v>
      </c>
      <c r="D5751" s="1011" t="s">
        <v>1</v>
      </c>
      <c r="E5751" s="1011" t="s">
        <v>135</v>
      </c>
      <c r="F5751" s="1011" t="s">
        <v>34</v>
      </c>
      <c r="G5751" s="1011" t="s">
        <v>34</v>
      </c>
      <c r="H5751" s="1011" t="s">
        <v>105</v>
      </c>
      <c r="I5751" s="1011" t="s">
        <v>2655</v>
      </c>
      <c r="J5751" s="1011" t="s">
        <v>2656</v>
      </c>
      <c r="K5751" s="1011" t="s">
        <v>1329</v>
      </c>
      <c r="L5751" s="1011" t="s">
        <v>1111</v>
      </c>
      <c r="M5751" s="1011" t="s">
        <v>195</v>
      </c>
      <c r="N5751" s="1011">
        <v>1</v>
      </c>
      <c r="O5751" s="1011">
        <v>0</v>
      </c>
      <c r="P5751" s="1011">
        <v>10.66</v>
      </c>
      <c r="Q5751" s="1011">
        <v>121.47</v>
      </c>
      <c r="R5751" s="1011">
        <v>41.52</v>
      </c>
      <c r="S5751" s="1011">
        <v>6.3959999999999999</v>
      </c>
      <c r="T5751" s="1011">
        <v>0</v>
      </c>
      <c r="U5751" s="1011">
        <v>0</v>
      </c>
      <c r="V5751" s="1011">
        <v>41.52</v>
      </c>
      <c r="W5751" s="1011" t="s">
        <v>2657</v>
      </c>
      <c r="X5751" s="1011" t="s">
        <v>1331</v>
      </c>
      <c r="Y5751" s="1011" t="s">
        <v>2658</v>
      </c>
      <c r="AA5751" s="1011" t="s">
        <v>2659</v>
      </c>
      <c r="AB5751" s="1011" t="s">
        <v>184</v>
      </c>
    </row>
    <row r="5752" spans="1:28" x14ac:dyDescent="0.25">
      <c r="A5752" s="1011">
        <v>70430921</v>
      </c>
      <c r="B5752" s="1011" t="s">
        <v>3090</v>
      </c>
      <c r="C5752" s="1011" t="s">
        <v>1326</v>
      </c>
      <c r="D5752" s="1011" t="s">
        <v>1</v>
      </c>
      <c r="E5752" s="1011" t="s">
        <v>135</v>
      </c>
      <c r="F5752" s="1011" t="s">
        <v>11</v>
      </c>
      <c r="G5752" s="1011" t="s">
        <v>11</v>
      </c>
      <c r="H5752" s="1011" t="s">
        <v>95</v>
      </c>
      <c r="I5752" s="1011" t="s">
        <v>1428</v>
      </c>
      <c r="J5752" s="1011" t="s">
        <v>1347</v>
      </c>
      <c r="K5752" s="1011" t="s">
        <v>1329</v>
      </c>
      <c r="L5752" s="1011" t="s">
        <v>1111</v>
      </c>
      <c r="M5752" s="1011" t="s">
        <v>195</v>
      </c>
      <c r="N5752" s="1011">
        <v>33</v>
      </c>
      <c r="O5752" s="1011">
        <v>21</v>
      </c>
      <c r="P5752" s="1011">
        <v>197.6</v>
      </c>
      <c r="Q5752" s="1011">
        <v>830.33</v>
      </c>
      <c r="R5752" s="1011">
        <v>-128.80000000000001</v>
      </c>
      <c r="S5752" s="1011">
        <v>306.30571173999999</v>
      </c>
      <c r="T5752" s="1011">
        <v>0</v>
      </c>
      <c r="U5752" s="1011">
        <v>0</v>
      </c>
      <c r="V5752" s="1011">
        <v>-128.80000000000001</v>
      </c>
      <c r="W5752" s="1011" t="s">
        <v>1348</v>
      </c>
      <c r="X5752" s="1011" t="s">
        <v>1331</v>
      </c>
      <c r="Y5752" s="1011" t="s">
        <v>3091</v>
      </c>
      <c r="AA5752" s="1011" t="s">
        <v>3092</v>
      </c>
      <c r="AB5752" s="1011" t="s">
        <v>184</v>
      </c>
    </row>
    <row r="5753" spans="1:28" x14ac:dyDescent="0.25">
      <c r="A5753" s="1011">
        <v>71183180</v>
      </c>
      <c r="B5753" s="1011" t="s">
        <v>2175</v>
      </c>
      <c r="C5753" s="1011" t="s">
        <v>1326</v>
      </c>
      <c r="D5753" s="1011" t="s">
        <v>1</v>
      </c>
      <c r="E5753" s="1011" t="s">
        <v>135</v>
      </c>
      <c r="F5753" s="1011" t="s">
        <v>34</v>
      </c>
      <c r="G5753" s="1011" t="s">
        <v>34</v>
      </c>
      <c r="H5753" s="1011" t="s">
        <v>91</v>
      </c>
      <c r="I5753" s="1011" t="s">
        <v>2176</v>
      </c>
      <c r="J5753" s="1011" t="s">
        <v>2177</v>
      </c>
      <c r="K5753" s="1011" t="s">
        <v>1329</v>
      </c>
      <c r="L5753" s="1011" t="s">
        <v>1111</v>
      </c>
      <c r="M5753" s="1011" t="s">
        <v>195</v>
      </c>
      <c r="N5753" s="1011">
        <v>41</v>
      </c>
      <c r="O5753" s="1011">
        <v>26</v>
      </c>
      <c r="P5753" s="1011">
        <v>626</v>
      </c>
      <c r="Q5753" s="1011">
        <v>2286.88</v>
      </c>
      <c r="R5753" s="1011">
        <v>204.89</v>
      </c>
      <c r="S5753" s="1011">
        <v>259.29780972999998</v>
      </c>
      <c r="T5753" s="1011">
        <v>0</v>
      </c>
      <c r="U5753" s="1011">
        <v>0</v>
      </c>
      <c r="V5753" s="1011">
        <v>204.89</v>
      </c>
      <c r="W5753" s="1011" t="s">
        <v>2178</v>
      </c>
      <c r="X5753" s="1011" t="s">
        <v>1331</v>
      </c>
      <c r="Y5753" s="1011" t="s">
        <v>2179</v>
      </c>
      <c r="AA5753" s="1011" t="s">
        <v>2180</v>
      </c>
      <c r="AB5753" s="1011" t="s">
        <v>184</v>
      </c>
    </row>
    <row r="5754" spans="1:28" x14ac:dyDescent="0.25">
      <c r="A5754" s="1011">
        <v>70406137</v>
      </c>
      <c r="B5754" s="1011" t="s">
        <v>1999</v>
      </c>
      <c r="C5754" s="1011" t="s">
        <v>1528</v>
      </c>
      <c r="D5754" s="1011" t="s">
        <v>1</v>
      </c>
      <c r="E5754" s="1011" t="s">
        <v>135</v>
      </c>
      <c r="F5754" s="1011" t="s">
        <v>6</v>
      </c>
      <c r="G5754" s="1011" t="s">
        <v>6</v>
      </c>
      <c r="H5754" s="1011" t="s">
        <v>104</v>
      </c>
      <c r="I5754" s="1011" t="s">
        <v>2000</v>
      </c>
      <c r="J5754" s="1011" t="s">
        <v>2001</v>
      </c>
      <c r="K5754" s="1011" t="s">
        <v>1329</v>
      </c>
      <c r="L5754" s="1011" t="s">
        <v>1111</v>
      </c>
      <c r="M5754" s="1011" t="s">
        <v>195</v>
      </c>
      <c r="N5754" s="1011">
        <v>11</v>
      </c>
      <c r="O5754" s="1011">
        <v>1</v>
      </c>
      <c r="P5754" s="1011">
        <v>532</v>
      </c>
      <c r="Q5754" s="1011">
        <v>133.72</v>
      </c>
      <c r="R5754" s="1011">
        <v>8.07</v>
      </c>
      <c r="S5754" s="1011">
        <v>15.71766787</v>
      </c>
      <c r="T5754" s="1011">
        <v>0</v>
      </c>
      <c r="U5754" s="1011">
        <v>0</v>
      </c>
      <c r="V5754" s="1011">
        <v>8.07</v>
      </c>
      <c r="W5754" s="1011" t="s">
        <v>2002</v>
      </c>
      <c r="X5754" s="1011" t="s">
        <v>1331</v>
      </c>
      <c r="Y5754" s="1011" t="s">
        <v>2003</v>
      </c>
      <c r="AA5754" s="1011" t="s">
        <v>2004</v>
      </c>
      <c r="AB5754" s="1011" t="s">
        <v>184</v>
      </c>
    </row>
    <row r="5755" spans="1:28" x14ac:dyDescent="0.25">
      <c r="A5755" s="1011">
        <v>41050519</v>
      </c>
      <c r="B5755" s="1011" t="s">
        <v>2133</v>
      </c>
      <c r="C5755" s="1011" t="s">
        <v>1326</v>
      </c>
      <c r="D5755" s="1011" t="s">
        <v>1</v>
      </c>
      <c r="E5755" s="1011" t="s">
        <v>135</v>
      </c>
      <c r="F5755" s="1011" t="s">
        <v>14</v>
      </c>
      <c r="G5755" s="1011" t="s">
        <v>14</v>
      </c>
      <c r="H5755" s="1011" t="s">
        <v>105</v>
      </c>
      <c r="I5755" s="1011" t="s">
        <v>2134</v>
      </c>
      <c r="J5755" s="1011" t="s">
        <v>2135</v>
      </c>
      <c r="K5755" s="1011" t="s">
        <v>1329</v>
      </c>
      <c r="L5755" s="1011" t="s">
        <v>1111</v>
      </c>
      <c r="M5755" s="1011" t="s">
        <v>195</v>
      </c>
      <c r="N5755" s="1011">
        <v>3</v>
      </c>
      <c r="O5755" s="1011">
        <v>3</v>
      </c>
      <c r="P5755" s="1011">
        <v>28.68</v>
      </c>
      <c r="Q5755" s="1011">
        <v>138.06</v>
      </c>
      <c r="R5755" s="1011">
        <v>20.13</v>
      </c>
      <c r="S5755" s="1011">
        <v>42.2639</v>
      </c>
      <c r="T5755" s="1011">
        <v>0</v>
      </c>
      <c r="U5755" s="1011">
        <v>0</v>
      </c>
      <c r="V5755" s="1011">
        <v>20.13</v>
      </c>
      <c r="W5755" s="1011" t="s">
        <v>1348</v>
      </c>
      <c r="X5755" s="1011" t="s">
        <v>1331</v>
      </c>
      <c r="Y5755" s="1011" t="s">
        <v>2136</v>
      </c>
      <c r="AA5755" s="1011" t="s">
        <v>2137</v>
      </c>
      <c r="AB5755" s="1011" t="s">
        <v>184</v>
      </c>
    </row>
    <row r="5756" spans="1:28" x14ac:dyDescent="0.25">
      <c r="A5756" s="1011">
        <v>81185902</v>
      </c>
      <c r="B5756" s="1011" t="s">
        <v>2545</v>
      </c>
      <c r="C5756" s="1011" t="s">
        <v>1326</v>
      </c>
      <c r="D5756" s="1011" t="s">
        <v>1</v>
      </c>
      <c r="E5756" s="1011" t="s">
        <v>135</v>
      </c>
      <c r="F5756" s="1011" t="s">
        <v>14</v>
      </c>
      <c r="G5756" s="1011" t="s">
        <v>14</v>
      </c>
      <c r="H5756" s="1011" t="s">
        <v>88</v>
      </c>
      <c r="I5756" s="1011" t="s">
        <v>2546</v>
      </c>
      <c r="J5756" s="1011" t="s">
        <v>2193</v>
      </c>
      <c r="K5756" s="1011" t="s">
        <v>1329</v>
      </c>
      <c r="L5756" s="1011" t="s">
        <v>1111</v>
      </c>
      <c r="M5756" s="1011" t="s">
        <v>195</v>
      </c>
      <c r="N5756" s="1011">
        <v>5</v>
      </c>
      <c r="O5756" s="1011">
        <v>4</v>
      </c>
      <c r="P5756" s="1011">
        <v>54</v>
      </c>
      <c r="Q5756" s="1011">
        <v>400.82</v>
      </c>
      <c r="R5756" s="1011">
        <v>25.18</v>
      </c>
      <c r="S5756" s="1011">
        <v>51.438049589999999</v>
      </c>
      <c r="T5756" s="1011">
        <v>0</v>
      </c>
      <c r="U5756" s="1011">
        <v>0</v>
      </c>
      <c r="V5756" s="1011">
        <v>25.18</v>
      </c>
      <c r="W5756" s="1011" t="s">
        <v>1453</v>
      </c>
      <c r="X5756" s="1011" t="s">
        <v>1331</v>
      </c>
      <c r="Y5756" s="1011" t="s">
        <v>2547</v>
      </c>
      <c r="AA5756" s="1011" t="s">
        <v>2548</v>
      </c>
      <c r="AB5756" s="1011" t="s">
        <v>184</v>
      </c>
    </row>
    <row r="5757" spans="1:28" x14ac:dyDescent="0.25">
      <c r="A5757" s="1011">
        <v>21340690</v>
      </c>
      <c r="B5757" s="1011" t="s">
        <v>3017</v>
      </c>
      <c r="C5757" s="1011" t="s">
        <v>1326</v>
      </c>
      <c r="D5757" s="1011" t="s">
        <v>1</v>
      </c>
      <c r="E5757" s="1011" t="s">
        <v>135</v>
      </c>
      <c r="F5757" s="1011" t="s">
        <v>11</v>
      </c>
      <c r="G5757" s="1011" t="s">
        <v>11</v>
      </c>
      <c r="H5757" s="1011" t="s">
        <v>88</v>
      </c>
      <c r="I5757" s="1011" t="s">
        <v>2210</v>
      </c>
      <c r="J5757" s="1011" t="s">
        <v>2211</v>
      </c>
      <c r="K5757" s="1011" t="s">
        <v>1329</v>
      </c>
      <c r="L5757" s="1011" t="s">
        <v>1111</v>
      </c>
      <c r="M5757" s="1011" t="s">
        <v>195</v>
      </c>
      <c r="N5757" s="1011">
        <v>1</v>
      </c>
      <c r="O5757" s="1011">
        <v>1</v>
      </c>
      <c r="P5757" s="1011">
        <v>10</v>
      </c>
      <c r="Q5757" s="1011">
        <v>101.65</v>
      </c>
      <c r="R5757" s="1011">
        <v>21.83</v>
      </c>
      <c r="S5757" s="1011">
        <v>6.3</v>
      </c>
      <c r="T5757" s="1011">
        <v>0</v>
      </c>
      <c r="U5757" s="1011">
        <v>0</v>
      </c>
      <c r="V5757" s="1011">
        <v>21.83</v>
      </c>
      <c r="W5757" s="1011" t="s">
        <v>1402</v>
      </c>
      <c r="X5757" s="1011" t="s">
        <v>1331</v>
      </c>
      <c r="Y5757" s="1011" t="s">
        <v>3018</v>
      </c>
      <c r="AA5757" s="1011" t="s">
        <v>3019</v>
      </c>
      <c r="AB5757" s="1011" t="s">
        <v>184</v>
      </c>
    </row>
    <row r="5758" spans="1:28" x14ac:dyDescent="0.25">
      <c r="A5758" s="1011">
        <v>71197651</v>
      </c>
      <c r="B5758" s="1011" t="s">
        <v>3093</v>
      </c>
      <c r="C5758" s="1011" t="s">
        <v>1326</v>
      </c>
      <c r="D5758" s="1011" t="s">
        <v>1</v>
      </c>
      <c r="E5758" s="1011" t="s">
        <v>135</v>
      </c>
      <c r="F5758" s="1011" t="s">
        <v>34</v>
      </c>
      <c r="G5758" s="1011" t="s">
        <v>34</v>
      </c>
      <c r="H5758" s="1011" t="s">
        <v>1528</v>
      </c>
      <c r="I5758" s="1011" t="s">
        <v>3094</v>
      </c>
      <c r="J5758" s="1011" t="s">
        <v>3095</v>
      </c>
      <c r="K5758" s="1011" t="s">
        <v>1329</v>
      </c>
      <c r="L5758" s="1011" t="s">
        <v>1111</v>
      </c>
      <c r="M5758" s="1011" t="s">
        <v>195</v>
      </c>
      <c r="N5758" s="1011">
        <v>0</v>
      </c>
      <c r="O5758" s="1011">
        <v>0</v>
      </c>
      <c r="P5758" s="1011">
        <v>0</v>
      </c>
      <c r="Q5758" s="1011">
        <v>0</v>
      </c>
      <c r="R5758" s="1011">
        <v>0</v>
      </c>
      <c r="S5758" s="1011">
        <v>0</v>
      </c>
      <c r="T5758" s="1011">
        <v>0</v>
      </c>
      <c r="U5758" s="1011">
        <v>0</v>
      </c>
      <c r="V5758" s="1011">
        <v>0</v>
      </c>
      <c r="W5758" s="1011" t="s">
        <v>3096</v>
      </c>
      <c r="X5758" s="1011" t="s">
        <v>1331</v>
      </c>
      <c r="Y5758" s="1011" t="s">
        <v>3097</v>
      </c>
      <c r="AA5758" s="1011" t="s">
        <v>3098</v>
      </c>
      <c r="AB5758" s="1011" t="s">
        <v>184</v>
      </c>
    </row>
    <row r="5759" spans="1:28" x14ac:dyDescent="0.25">
      <c r="A5759" s="1011">
        <v>20856522</v>
      </c>
      <c r="B5759" s="1011" t="s">
        <v>1417</v>
      </c>
      <c r="C5759" s="1011" t="s">
        <v>1326</v>
      </c>
      <c r="D5759" s="1011" t="s">
        <v>1</v>
      </c>
      <c r="E5759" s="1011" t="s">
        <v>135</v>
      </c>
      <c r="F5759" s="1011" t="s">
        <v>34</v>
      </c>
      <c r="G5759" s="1011" t="s">
        <v>34</v>
      </c>
      <c r="H5759" s="1011" t="s">
        <v>105</v>
      </c>
      <c r="I5759" s="1011" t="s">
        <v>1418</v>
      </c>
      <c r="J5759" s="1011" t="s">
        <v>1419</v>
      </c>
      <c r="K5759" s="1011" t="s">
        <v>1329</v>
      </c>
      <c r="L5759" s="1011" t="s">
        <v>1111</v>
      </c>
      <c r="M5759" s="1011" t="s">
        <v>195</v>
      </c>
      <c r="N5759" s="1011">
        <v>9</v>
      </c>
      <c r="O5759" s="1011">
        <v>1</v>
      </c>
      <c r="P5759" s="1011">
        <v>87.56</v>
      </c>
      <c r="Q5759" s="1011">
        <v>473.29</v>
      </c>
      <c r="R5759" s="1011">
        <v>16.46</v>
      </c>
      <c r="S5759" s="1011">
        <v>40.116716670000002</v>
      </c>
      <c r="T5759" s="1011">
        <v>0</v>
      </c>
      <c r="U5759" s="1011">
        <v>0</v>
      </c>
      <c r="V5759" s="1011">
        <v>16.46</v>
      </c>
      <c r="W5759" s="1011" t="s">
        <v>1372</v>
      </c>
      <c r="X5759" s="1011" t="s">
        <v>1331</v>
      </c>
      <c r="Y5759" s="1011" t="s">
        <v>1420</v>
      </c>
      <c r="AA5759" s="1011" t="s">
        <v>1421</v>
      </c>
      <c r="AB5759" s="1011" t="s">
        <v>184</v>
      </c>
    </row>
    <row r="5760" spans="1:28" x14ac:dyDescent="0.25">
      <c r="A5760" s="1011">
        <v>71184105</v>
      </c>
      <c r="B5760" s="1011" t="s">
        <v>1817</v>
      </c>
      <c r="C5760" s="1011" t="s">
        <v>1326</v>
      </c>
      <c r="D5760" s="1011" t="s">
        <v>1</v>
      </c>
      <c r="E5760" s="1011" t="s">
        <v>135</v>
      </c>
      <c r="F5760" s="1011" t="s">
        <v>6</v>
      </c>
      <c r="G5760" s="1011" t="s">
        <v>6</v>
      </c>
      <c r="H5760" s="1011" t="s">
        <v>1528</v>
      </c>
      <c r="I5760" s="1011" t="s">
        <v>1779</v>
      </c>
      <c r="J5760" s="1011" t="s">
        <v>1780</v>
      </c>
      <c r="K5760" s="1011" t="s">
        <v>1329</v>
      </c>
      <c r="L5760" s="1011" t="s">
        <v>1111</v>
      </c>
      <c r="M5760" s="1011" t="s">
        <v>195</v>
      </c>
      <c r="N5760" s="1011">
        <v>0</v>
      </c>
      <c r="O5760" s="1011">
        <v>0</v>
      </c>
      <c r="P5760" s="1011">
        <v>0</v>
      </c>
      <c r="Q5760" s="1011">
        <v>0</v>
      </c>
      <c r="R5760" s="1011">
        <v>0</v>
      </c>
      <c r="S5760" s="1011">
        <v>0</v>
      </c>
      <c r="T5760" s="1011">
        <v>0</v>
      </c>
      <c r="U5760" s="1011">
        <v>0</v>
      </c>
      <c r="V5760" s="1011">
        <v>0</v>
      </c>
      <c r="W5760" s="1011" t="s">
        <v>1781</v>
      </c>
      <c r="X5760" s="1011" t="s">
        <v>1331</v>
      </c>
      <c r="Y5760" s="1011" t="s">
        <v>1818</v>
      </c>
      <c r="AA5760" s="1011" t="s">
        <v>1819</v>
      </c>
      <c r="AB5760" s="1011" t="s">
        <v>184</v>
      </c>
    </row>
    <row r="5761" spans="1:28" x14ac:dyDescent="0.25">
      <c r="A5761" s="1011">
        <v>1294834</v>
      </c>
      <c r="B5761" s="1011" t="s">
        <v>2284</v>
      </c>
      <c r="C5761" s="1011" t="s">
        <v>1326</v>
      </c>
      <c r="D5761" s="1011" t="s">
        <v>1</v>
      </c>
      <c r="E5761" s="1011" t="s">
        <v>135</v>
      </c>
      <c r="F5761" s="1011" t="s">
        <v>9</v>
      </c>
      <c r="G5761" s="1011" t="s">
        <v>9</v>
      </c>
      <c r="H5761" s="1011" t="s">
        <v>91</v>
      </c>
      <c r="I5761" s="1011" t="s">
        <v>2285</v>
      </c>
      <c r="J5761" s="1011" t="s">
        <v>2286</v>
      </c>
      <c r="K5761" s="1011" t="s">
        <v>1329</v>
      </c>
      <c r="L5761" s="1011" t="s">
        <v>1111</v>
      </c>
      <c r="M5761" s="1011" t="s">
        <v>195</v>
      </c>
      <c r="N5761" s="1011">
        <v>28</v>
      </c>
      <c r="O5761" s="1011">
        <v>6</v>
      </c>
      <c r="P5761" s="1011">
        <v>364.7</v>
      </c>
      <c r="Q5761" s="1011">
        <v>1131.6199999999999</v>
      </c>
      <c r="R5761" s="1011">
        <v>50.84</v>
      </c>
      <c r="S5761" s="1011">
        <v>19.56932969</v>
      </c>
      <c r="T5761" s="1011">
        <v>0</v>
      </c>
      <c r="U5761" s="1011">
        <v>0</v>
      </c>
      <c r="V5761" s="1011">
        <v>50.84</v>
      </c>
      <c r="W5761" s="1011" t="s">
        <v>2287</v>
      </c>
      <c r="X5761" s="1011" t="s">
        <v>1331</v>
      </c>
      <c r="Y5761" s="1011" t="s">
        <v>2288</v>
      </c>
      <c r="AA5761" s="1011" t="s">
        <v>2289</v>
      </c>
      <c r="AB5761" s="1011" t="s">
        <v>184</v>
      </c>
    </row>
    <row r="5762" spans="1:28" x14ac:dyDescent="0.25">
      <c r="A5762" s="1011">
        <v>51185221</v>
      </c>
      <c r="B5762" s="1011" t="s">
        <v>2743</v>
      </c>
      <c r="C5762" s="1011" t="s">
        <v>1326</v>
      </c>
      <c r="D5762" s="1011" t="s">
        <v>1</v>
      </c>
      <c r="E5762" s="1011" t="s">
        <v>135</v>
      </c>
      <c r="F5762" s="1011" t="s">
        <v>14</v>
      </c>
      <c r="G5762" s="1011" t="s">
        <v>14</v>
      </c>
      <c r="H5762" s="1011" t="s">
        <v>95</v>
      </c>
      <c r="I5762" s="1011" t="s">
        <v>2744</v>
      </c>
      <c r="J5762" s="1011" t="s">
        <v>2745</v>
      </c>
      <c r="K5762" s="1011" t="s">
        <v>1329</v>
      </c>
      <c r="L5762" s="1011" t="s">
        <v>1111</v>
      </c>
      <c r="M5762" s="1011" t="s">
        <v>195</v>
      </c>
      <c r="N5762" s="1011">
        <v>5</v>
      </c>
      <c r="O5762" s="1011">
        <v>5</v>
      </c>
      <c r="P5762" s="1011">
        <v>78.5</v>
      </c>
      <c r="Q5762" s="1011">
        <v>170</v>
      </c>
      <c r="R5762" s="1011">
        <v>-34.1</v>
      </c>
      <c r="S5762" s="1011">
        <v>77.347449150000003</v>
      </c>
      <c r="T5762" s="1011">
        <v>0</v>
      </c>
      <c r="U5762" s="1011">
        <v>0</v>
      </c>
      <c r="V5762" s="1011">
        <v>-34.1</v>
      </c>
      <c r="W5762" s="1011" t="s">
        <v>2746</v>
      </c>
      <c r="X5762" s="1011" t="s">
        <v>1331</v>
      </c>
      <c r="Y5762" s="1011" t="s">
        <v>2747</v>
      </c>
      <c r="AA5762" s="1011" t="s">
        <v>2748</v>
      </c>
      <c r="AB5762" s="1011" t="s">
        <v>184</v>
      </c>
    </row>
    <row r="5763" spans="1:28" x14ac:dyDescent="0.25">
      <c r="A5763" s="1011">
        <v>61184305</v>
      </c>
      <c r="B5763" s="1011" t="s">
        <v>2506</v>
      </c>
      <c r="C5763" s="1011" t="s">
        <v>1326</v>
      </c>
      <c r="D5763" s="1011" t="s">
        <v>1</v>
      </c>
      <c r="E5763" s="1011" t="s">
        <v>135</v>
      </c>
      <c r="F5763" s="1011" t="s">
        <v>14</v>
      </c>
      <c r="G5763" s="1011" t="s">
        <v>14</v>
      </c>
      <c r="H5763" s="1011" t="s">
        <v>100</v>
      </c>
      <c r="I5763" s="1011" t="s">
        <v>2507</v>
      </c>
      <c r="J5763" s="1011" t="s">
        <v>2508</v>
      </c>
      <c r="K5763" s="1011" t="s">
        <v>1329</v>
      </c>
      <c r="L5763" s="1011" t="s">
        <v>1111</v>
      </c>
      <c r="M5763" s="1011" t="s">
        <v>195</v>
      </c>
      <c r="N5763" s="1011">
        <v>2</v>
      </c>
      <c r="O5763" s="1011">
        <v>2</v>
      </c>
      <c r="P5763" s="1011">
        <v>40</v>
      </c>
      <c r="Q5763" s="1011">
        <v>124.84</v>
      </c>
      <c r="R5763" s="1011">
        <v>-4.5</v>
      </c>
      <c r="S5763" s="1011">
        <v>10.087035999999999</v>
      </c>
      <c r="T5763" s="1011">
        <v>0</v>
      </c>
      <c r="U5763" s="1011">
        <v>0</v>
      </c>
      <c r="V5763" s="1011">
        <v>-4.5</v>
      </c>
      <c r="W5763" s="1011" t="s">
        <v>2509</v>
      </c>
      <c r="X5763" s="1011" t="s">
        <v>1331</v>
      </c>
      <c r="Y5763" s="1011" t="s">
        <v>2510</v>
      </c>
      <c r="AA5763" s="1011" t="s">
        <v>2511</v>
      </c>
      <c r="AB5763" s="1011" t="s">
        <v>184</v>
      </c>
    </row>
    <row r="5764" spans="1:28" x14ac:dyDescent="0.25">
      <c r="A5764" s="1011">
        <v>51332021</v>
      </c>
      <c r="B5764" s="1011" t="s">
        <v>1918</v>
      </c>
      <c r="C5764" s="1011" t="s">
        <v>1326</v>
      </c>
      <c r="D5764" s="1011" t="s">
        <v>1</v>
      </c>
      <c r="E5764" s="1011" t="s">
        <v>135</v>
      </c>
      <c r="F5764" s="1011" t="s">
        <v>6</v>
      </c>
      <c r="G5764" s="1011" t="s">
        <v>6</v>
      </c>
      <c r="H5764" s="1011" t="s">
        <v>87</v>
      </c>
      <c r="I5764" s="1011" t="s">
        <v>1919</v>
      </c>
      <c r="J5764" s="1011" t="s">
        <v>1920</v>
      </c>
      <c r="K5764" s="1011" t="s">
        <v>1329</v>
      </c>
      <c r="L5764" s="1011" t="s">
        <v>1111</v>
      </c>
      <c r="M5764" s="1011" t="s">
        <v>195</v>
      </c>
      <c r="N5764" s="1011">
        <v>2</v>
      </c>
      <c r="O5764" s="1011">
        <v>0</v>
      </c>
      <c r="P5764" s="1011">
        <v>27</v>
      </c>
      <c r="Q5764" s="1011">
        <v>79.78</v>
      </c>
      <c r="R5764" s="1011">
        <v>6.06</v>
      </c>
      <c r="S5764" s="1011">
        <v>4.0015000000000001</v>
      </c>
      <c r="T5764" s="1011">
        <v>0</v>
      </c>
      <c r="U5764" s="1011">
        <v>0</v>
      </c>
      <c r="V5764" s="1011">
        <v>6.06</v>
      </c>
      <c r="W5764" s="1011" t="s">
        <v>1921</v>
      </c>
      <c r="X5764" s="1011" t="s">
        <v>1331</v>
      </c>
      <c r="Y5764" s="1011" t="s">
        <v>1922</v>
      </c>
      <c r="AA5764" s="1011" t="s">
        <v>1923</v>
      </c>
      <c r="AB5764" s="1011" t="s">
        <v>184</v>
      </c>
    </row>
    <row r="5765" spans="1:28" x14ac:dyDescent="0.25">
      <c r="A5765" s="1011">
        <v>51182905</v>
      </c>
      <c r="B5765" s="1011" t="s">
        <v>2368</v>
      </c>
      <c r="C5765" s="1011" t="s">
        <v>1326</v>
      </c>
      <c r="D5765" s="1011" t="s">
        <v>1</v>
      </c>
      <c r="E5765" s="1011" t="s">
        <v>135</v>
      </c>
      <c r="F5765" s="1011" t="s">
        <v>34</v>
      </c>
      <c r="G5765" s="1011" t="s">
        <v>34</v>
      </c>
      <c r="H5765" s="1011" t="s">
        <v>1528</v>
      </c>
      <c r="I5765" s="1011" t="s">
        <v>2369</v>
      </c>
      <c r="J5765" s="1011" t="s">
        <v>2370</v>
      </c>
      <c r="K5765" s="1011" t="s">
        <v>1329</v>
      </c>
      <c r="L5765" s="1011" t="s">
        <v>1111</v>
      </c>
      <c r="M5765" s="1011" t="s">
        <v>195</v>
      </c>
      <c r="N5765" s="1011">
        <v>0</v>
      </c>
      <c r="O5765" s="1011">
        <v>0</v>
      </c>
      <c r="P5765" s="1011">
        <v>0</v>
      </c>
      <c r="Q5765" s="1011">
        <v>0</v>
      </c>
      <c r="R5765" s="1011">
        <v>0</v>
      </c>
      <c r="S5765" s="1011">
        <v>0</v>
      </c>
      <c r="T5765" s="1011">
        <v>0</v>
      </c>
      <c r="U5765" s="1011">
        <v>0</v>
      </c>
      <c r="V5765" s="1011">
        <v>0</v>
      </c>
      <c r="W5765" s="1011" t="s">
        <v>2371</v>
      </c>
      <c r="X5765" s="1011" t="s">
        <v>1331</v>
      </c>
      <c r="Y5765" s="1011" t="s">
        <v>2372</v>
      </c>
      <c r="AA5765" s="1011" t="s">
        <v>2373</v>
      </c>
      <c r="AB5765" s="1011" t="s">
        <v>184</v>
      </c>
    </row>
    <row r="5766" spans="1:28" x14ac:dyDescent="0.25">
      <c r="A5766" s="1011">
        <v>1310564</v>
      </c>
      <c r="B5766" s="1011" t="s">
        <v>2780</v>
      </c>
      <c r="C5766" s="1011" t="s">
        <v>1326</v>
      </c>
      <c r="D5766" s="1011" t="s">
        <v>1</v>
      </c>
      <c r="E5766" s="1011" t="s">
        <v>135</v>
      </c>
      <c r="F5766" s="1011" t="s">
        <v>38</v>
      </c>
      <c r="G5766" s="1011" t="s">
        <v>38</v>
      </c>
      <c r="H5766" s="1011" t="s">
        <v>92</v>
      </c>
      <c r="I5766" s="1011" t="s">
        <v>2781</v>
      </c>
      <c r="J5766" s="1011" t="s">
        <v>1512</v>
      </c>
      <c r="K5766" s="1011" t="s">
        <v>1329</v>
      </c>
      <c r="L5766" s="1011" t="s">
        <v>1111</v>
      </c>
      <c r="M5766" s="1011" t="s">
        <v>195</v>
      </c>
      <c r="N5766" s="1011">
        <v>20</v>
      </c>
      <c r="O5766" s="1011">
        <v>20</v>
      </c>
      <c r="P5766" s="1011">
        <v>700</v>
      </c>
      <c r="Q5766" s="1011">
        <v>455.6</v>
      </c>
      <c r="R5766" s="1011">
        <v>-12.51</v>
      </c>
      <c r="S5766" s="1011">
        <v>60.880253750000001</v>
      </c>
      <c r="T5766" s="1011">
        <v>0</v>
      </c>
      <c r="U5766" s="1011">
        <v>0</v>
      </c>
      <c r="V5766" s="1011">
        <v>-12.51</v>
      </c>
      <c r="W5766" s="1011" t="s">
        <v>1679</v>
      </c>
      <c r="X5766" s="1011" t="s">
        <v>1331</v>
      </c>
      <c r="Y5766" s="1011" t="s">
        <v>2782</v>
      </c>
      <c r="AA5766" s="1011" t="s">
        <v>2783</v>
      </c>
      <c r="AB5766" s="1011" t="s">
        <v>184</v>
      </c>
    </row>
    <row r="5767" spans="1:28" x14ac:dyDescent="0.25">
      <c r="A5767" s="1011">
        <v>30224539</v>
      </c>
      <c r="B5767" s="1011" t="s">
        <v>2245</v>
      </c>
      <c r="C5767" s="1011" t="s">
        <v>1326</v>
      </c>
      <c r="D5767" s="1011" t="s">
        <v>113</v>
      </c>
      <c r="E5767" s="1011" t="s">
        <v>135</v>
      </c>
      <c r="F5767" s="1011" t="s">
        <v>267</v>
      </c>
      <c r="G5767" s="1011" t="s">
        <v>1432</v>
      </c>
      <c r="H5767" s="1011" t="s">
        <v>529</v>
      </c>
      <c r="I5767" s="1011" t="s">
        <v>2134</v>
      </c>
      <c r="J5767" s="1011" t="s">
        <v>2135</v>
      </c>
      <c r="K5767" s="1011" t="s">
        <v>1329</v>
      </c>
      <c r="L5767" s="1011" t="s">
        <v>1111</v>
      </c>
      <c r="M5767" s="1011" t="s">
        <v>195</v>
      </c>
      <c r="N5767" s="1011">
        <v>1</v>
      </c>
      <c r="O5767" s="1011">
        <v>0</v>
      </c>
      <c r="P5767" s="1011">
        <v>24</v>
      </c>
      <c r="Q5767" s="1011">
        <v>92.16</v>
      </c>
      <c r="R5767" s="1011">
        <v>4.8</v>
      </c>
      <c r="S5767" s="1011">
        <v>3.3336000000000001</v>
      </c>
      <c r="T5767" s="1011">
        <v>0</v>
      </c>
      <c r="U5767" s="1011">
        <v>0</v>
      </c>
      <c r="V5767" s="1011">
        <v>4.8</v>
      </c>
      <c r="W5767" s="1011" t="s">
        <v>1348</v>
      </c>
      <c r="X5767" s="1011" t="s">
        <v>1331</v>
      </c>
      <c r="Y5767" s="1011" t="s">
        <v>2246</v>
      </c>
      <c r="AA5767" s="1011" t="s">
        <v>2247</v>
      </c>
      <c r="AB5767" s="1011" t="s">
        <v>184</v>
      </c>
    </row>
    <row r="5768" spans="1:28" x14ac:dyDescent="0.25">
      <c r="A5768" s="1011">
        <v>21359450</v>
      </c>
      <c r="B5768" s="1011" t="s">
        <v>1334</v>
      </c>
      <c r="C5768" s="1011" t="s">
        <v>1326</v>
      </c>
      <c r="D5768" s="1011" t="s">
        <v>1</v>
      </c>
      <c r="E5768" s="1011" t="s">
        <v>135</v>
      </c>
      <c r="F5768" s="1011" t="s">
        <v>4</v>
      </c>
      <c r="G5768" s="1011" t="s">
        <v>4</v>
      </c>
      <c r="H5768" s="1011" t="s">
        <v>88</v>
      </c>
      <c r="I5768" s="1011" t="s">
        <v>1335</v>
      </c>
      <c r="J5768" s="1011" t="s">
        <v>1336</v>
      </c>
      <c r="K5768" s="1011" t="s">
        <v>1329</v>
      </c>
      <c r="L5768" s="1011" t="s">
        <v>1111</v>
      </c>
      <c r="M5768" s="1011" t="s">
        <v>195</v>
      </c>
      <c r="N5768" s="1011">
        <v>1</v>
      </c>
      <c r="O5768" s="1011">
        <v>1</v>
      </c>
      <c r="P5768" s="1011">
        <v>10</v>
      </c>
      <c r="Q5768" s="1011">
        <v>78.930000000000007</v>
      </c>
      <c r="R5768" s="1011">
        <v>7.47</v>
      </c>
      <c r="S5768" s="1011">
        <v>10.1</v>
      </c>
      <c r="T5768" s="1011">
        <v>0</v>
      </c>
      <c r="U5768" s="1011">
        <v>0</v>
      </c>
      <c r="V5768" s="1011">
        <v>7.47</v>
      </c>
      <c r="W5768" s="1011" t="s">
        <v>1337</v>
      </c>
      <c r="X5768" s="1011" t="s">
        <v>1331</v>
      </c>
      <c r="Y5768" s="1011" t="s">
        <v>1338</v>
      </c>
      <c r="AA5768" s="1011" t="s">
        <v>1339</v>
      </c>
      <c r="AB5768" s="1011" t="s">
        <v>184</v>
      </c>
    </row>
    <row r="5769" spans="1:28" x14ac:dyDescent="0.25">
      <c r="A5769" s="1011">
        <v>31291925</v>
      </c>
      <c r="B5769" s="1011" t="s">
        <v>3031</v>
      </c>
      <c r="C5769" s="1011" t="s">
        <v>1326</v>
      </c>
      <c r="D5769" s="1011" t="s">
        <v>1</v>
      </c>
      <c r="E5769" s="1011" t="s">
        <v>135</v>
      </c>
      <c r="F5769" s="1011" t="s">
        <v>11</v>
      </c>
      <c r="G5769" s="1011" t="s">
        <v>11</v>
      </c>
      <c r="H5769" s="1011" t="s">
        <v>95</v>
      </c>
      <c r="I5769" s="1011" t="s">
        <v>3032</v>
      </c>
      <c r="J5769" s="1011" t="s">
        <v>3033</v>
      </c>
      <c r="K5769" s="1011" t="s">
        <v>1329</v>
      </c>
      <c r="L5769" s="1011" t="s">
        <v>1111</v>
      </c>
      <c r="M5769" s="1011" t="s">
        <v>195</v>
      </c>
      <c r="N5769" s="1011">
        <v>1</v>
      </c>
      <c r="O5769" s="1011">
        <v>1</v>
      </c>
      <c r="P5769" s="1011">
        <v>4.34</v>
      </c>
      <c r="Q5769" s="1011">
        <v>10.199999999999999</v>
      </c>
      <c r="R5769" s="1011">
        <v>-4.32245743</v>
      </c>
      <c r="S5769" s="1011">
        <v>6.3286743400000001</v>
      </c>
      <c r="T5769" s="1011">
        <v>-2.245743E-2</v>
      </c>
      <c r="U5769" s="1011">
        <v>0</v>
      </c>
      <c r="V5769" s="1011">
        <v>-4.3</v>
      </c>
      <c r="W5769" s="1011" t="s">
        <v>3034</v>
      </c>
      <c r="X5769" s="1011" t="s">
        <v>1331</v>
      </c>
      <c r="Y5769" s="1011" t="s">
        <v>3035</v>
      </c>
      <c r="AA5769" s="1011" t="s">
        <v>3036</v>
      </c>
      <c r="AB5769" s="1011" t="s">
        <v>184</v>
      </c>
    </row>
    <row r="5770" spans="1:28" x14ac:dyDescent="0.25">
      <c r="A5770" s="1011">
        <v>81183394</v>
      </c>
      <c r="B5770" s="1011" t="s">
        <v>2532</v>
      </c>
      <c r="C5770" s="1011" t="s">
        <v>1326</v>
      </c>
      <c r="D5770" s="1011" t="s">
        <v>1</v>
      </c>
      <c r="E5770" s="1011" t="s">
        <v>135</v>
      </c>
      <c r="F5770" s="1011" t="s">
        <v>14</v>
      </c>
      <c r="G5770" s="1011" t="s">
        <v>14</v>
      </c>
      <c r="H5770" s="1011" t="s">
        <v>105</v>
      </c>
      <c r="I5770" s="1011" t="s">
        <v>1695</v>
      </c>
      <c r="J5770" s="1011" t="s">
        <v>1696</v>
      </c>
      <c r="K5770" s="1011" t="s">
        <v>1329</v>
      </c>
      <c r="L5770" s="1011" t="s">
        <v>1111</v>
      </c>
      <c r="M5770" s="1011" t="s">
        <v>195</v>
      </c>
      <c r="N5770" s="1011">
        <v>1</v>
      </c>
      <c r="O5770" s="1011">
        <v>1</v>
      </c>
      <c r="P5770" s="1011">
        <v>10</v>
      </c>
      <c r="Q5770" s="1011">
        <v>70.56</v>
      </c>
      <c r="R5770" s="1011">
        <v>8.51</v>
      </c>
      <c r="S5770" s="1011">
        <v>9.6060915999999992</v>
      </c>
      <c r="T5770" s="1011">
        <v>0</v>
      </c>
      <c r="U5770" s="1011">
        <v>0</v>
      </c>
      <c r="V5770" s="1011">
        <v>8.51</v>
      </c>
      <c r="W5770" s="1011" t="s">
        <v>1697</v>
      </c>
      <c r="X5770" s="1011" t="s">
        <v>1331</v>
      </c>
      <c r="Y5770" s="1011" t="s">
        <v>2533</v>
      </c>
      <c r="AA5770" s="1011" t="s">
        <v>2534</v>
      </c>
      <c r="AB5770" s="1011" t="s">
        <v>184</v>
      </c>
    </row>
    <row r="5771" spans="1:28" x14ac:dyDescent="0.25">
      <c r="A5771" s="1011">
        <v>81133803</v>
      </c>
      <c r="B5771" s="1011" t="s">
        <v>2616</v>
      </c>
      <c r="C5771" s="1011" t="s">
        <v>1326</v>
      </c>
      <c r="D5771" s="1011" t="s">
        <v>1</v>
      </c>
      <c r="E5771" s="1011" t="s">
        <v>135</v>
      </c>
      <c r="F5771" s="1011" t="s">
        <v>6</v>
      </c>
      <c r="G5771" s="1011" t="s">
        <v>6</v>
      </c>
      <c r="H5771" s="1011" t="s">
        <v>102</v>
      </c>
      <c r="I5771" s="1011" t="s">
        <v>2617</v>
      </c>
      <c r="J5771" s="1011" t="s">
        <v>1592</v>
      </c>
      <c r="K5771" s="1011" t="s">
        <v>1329</v>
      </c>
      <c r="L5771" s="1011" t="s">
        <v>1111</v>
      </c>
      <c r="M5771" s="1011" t="s">
        <v>195</v>
      </c>
      <c r="N5771" s="1011">
        <v>1</v>
      </c>
      <c r="O5771" s="1011">
        <v>0</v>
      </c>
      <c r="P5771" s="1011">
        <v>4.95</v>
      </c>
      <c r="Q5771" s="1011">
        <v>39.39</v>
      </c>
      <c r="R5771" s="1011">
        <v>4.2300000000000004</v>
      </c>
      <c r="S5771" s="1011">
        <v>2.84013888</v>
      </c>
      <c r="T5771" s="1011">
        <v>0</v>
      </c>
      <c r="U5771" s="1011">
        <v>0</v>
      </c>
      <c r="V5771" s="1011">
        <v>4.2300000000000004</v>
      </c>
      <c r="W5771" s="1011" t="s">
        <v>1541</v>
      </c>
      <c r="X5771" s="1011" t="s">
        <v>1331</v>
      </c>
      <c r="Y5771" s="1011" t="s">
        <v>2618</v>
      </c>
      <c r="AA5771" s="1011" t="s">
        <v>2619</v>
      </c>
      <c r="AB5771" s="1011" t="s">
        <v>184</v>
      </c>
    </row>
    <row r="5772" spans="1:28" x14ac:dyDescent="0.25">
      <c r="A5772" s="1011">
        <v>1183672</v>
      </c>
      <c r="B5772" s="1011" t="s">
        <v>1357</v>
      </c>
      <c r="C5772" s="1011" t="s">
        <v>1326</v>
      </c>
      <c r="D5772" s="1011" t="s">
        <v>1</v>
      </c>
      <c r="E5772" s="1011" t="s">
        <v>135</v>
      </c>
      <c r="F5772" s="1011" t="s">
        <v>14</v>
      </c>
      <c r="G5772" s="1011" t="s">
        <v>14</v>
      </c>
      <c r="H5772" s="1011" t="s">
        <v>87</v>
      </c>
      <c r="I5772" s="1011" t="s">
        <v>1358</v>
      </c>
      <c r="J5772" s="1011" t="s">
        <v>1359</v>
      </c>
      <c r="K5772" s="1011" t="s">
        <v>1329</v>
      </c>
      <c r="L5772" s="1011" t="s">
        <v>1111</v>
      </c>
      <c r="M5772" s="1011" t="s">
        <v>195</v>
      </c>
      <c r="N5772" s="1011">
        <v>0.33329999999999999</v>
      </c>
      <c r="O5772" s="1011">
        <v>0</v>
      </c>
      <c r="P5772" s="1011">
        <v>4</v>
      </c>
      <c r="Q5772" s="1011">
        <v>56.59</v>
      </c>
      <c r="R5772" s="1011">
        <v>18.77</v>
      </c>
      <c r="S5772" s="1011">
        <v>0.77647737999999999</v>
      </c>
      <c r="T5772" s="1011">
        <v>0</v>
      </c>
      <c r="U5772" s="1011">
        <v>0</v>
      </c>
      <c r="V5772" s="1011">
        <v>18.77</v>
      </c>
      <c r="W5772" s="1011" t="s">
        <v>1360</v>
      </c>
      <c r="X5772" s="1011" t="s">
        <v>1331</v>
      </c>
      <c r="Y5772" s="1011" t="s">
        <v>1361</v>
      </c>
      <c r="AA5772" s="1011" t="s">
        <v>1362</v>
      </c>
      <c r="AB5772" s="1011" t="s">
        <v>184</v>
      </c>
    </row>
    <row r="5773" spans="1:28" x14ac:dyDescent="0.25">
      <c r="A5773" s="1011">
        <v>91010389</v>
      </c>
      <c r="B5773" s="1011" t="s">
        <v>2455</v>
      </c>
      <c r="C5773" s="1011" t="s">
        <v>1326</v>
      </c>
      <c r="D5773" s="1011" t="s">
        <v>1</v>
      </c>
      <c r="E5773" s="1011" t="s">
        <v>135</v>
      </c>
      <c r="F5773" s="1011" t="s">
        <v>34</v>
      </c>
      <c r="G5773" s="1011" t="s">
        <v>34</v>
      </c>
      <c r="H5773" s="1011" t="s">
        <v>97</v>
      </c>
      <c r="I5773" s="1011" t="s">
        <v>1591</v>
      </c>
      <c r="J5773" s="1011" t="s">
        <v>1592</v>
      </c>
      <c r="K5773" s="1011" t="s">
        <v>1329</v>
      </c>
      <c r="L5773" s="1011" t="s">
        <v>1111</v>
      </c>
      <c r="M5773" s="1011" t="s">
        <v>195</v>
      </c>
      <c r="N5773" s="1011">
        <v>614.25</v>
      </c>
      <c r="O5773" s="1011">
        <v>470.75</v>
      </c>
      <c r="P5773" s="1011">
        <v>13756.98</v>
      </c>
      <c r="Q5773" s="1011">
        <v>24697.24</v>
      </c>
      <c r="R5773" s="1011">
        <v>5332.11</v>
      </c>
      <c r="S5773" s="1011">
        <v>6027.6231894700004</v>
      </c>
      <c r="T5773" s="1011">
        <v>0</v>
      </c>
      <c r="U5773" s="1011">
        <v>0</v>
      </c>
      <c r="V5773" s="1011">
        <v>5332.11</v>
      </c>
      <c r="W5773" s="1011" t="s">
        <v>1541</v>
      </c>
      <c r="X5773" s="1011" t="s">
        <v>1331</v>
      </c>
      <c r="Y5773" s="1011" t="s">
        <v>2456</v>
      </c>
      <c r="AA5773" s="1011" t="s">
        <v>2457</v>
      </c>
      <c r="AB5773" s="1011" t="s">
        <v>184</v>
      </c>
    </row>
    <row r="5774" spans="1:28" x14ac:dyDescent="0.25">
      <c r="A5774" s="1011">
        <v>91184432</v>
      </c>
      <c r="B5774" s="1011" t="s">
        <v>2997</v>
      </c>
      <c r="C5774" s="1011" t="s">
        <v>1326</v>
      </c>
      <c r="D5774" s="1011" t="s">
        <v>1</v>
      </c>
      <c r="E5774" s="1011" t="s">
        <v>135</v>
      </c>
      <c r="F5774" s="1011" t="s">
        <v>34</v>
      </c>
      <c r="G5774" s="1011" t="s">
        <v>34</v>
      </c>
      <c r="H5774" s="1011" t="s">
        <v>102</v>
      </c>
      <c r="I5774" s="1011" t="s">
        <v>2998</v>
      </c>
      <c r="J5774" s="1011" t="s">
        <v>2999</v>
      </c>
      <c r="K5774" s="1011" t="s">
        <v>1329</v>
      </c>
      <c r="L5774" s="1011" t="s">
        <v>1111</v>
      </c>
      <c r="M5774" s="1011" t="s">
        <v>195</v>
      </c>
      <c r="N5774" s="1011">
        <v>47</v>
      </c>
      <c r="O5774" s="1011">
        <v>1</v>
      </c>
      <c r="P5774" s="1011">
        <v>878.38</v>
      </c>
      <c r="Q5774" s="1011">
        <v>403.19</v>
      </c>
      <c r="R5774" s="1011">
        <v>35.79</v>
      </c>
      <c r="S5774" s="1011">
        <v>4.4925300000000004</v>
      </c>
      <c r="T5774" s="1011">
        <v>0</v>
      </c>
      <c r="U5774" s="1011">
        <v>0</v>
      </c>
      <c r="V5774" s="1011">
        <v>35.79</v>
      </c>
      <c r="W5774" s="1011" t="s">
        <v>3000</v>
      </c>
      <c r="X5774" s="1011" t="s">
        <v>1331</v>
      </c>
      <c r="Y5774" s="1011" t="s">
        <v>3001</v>
      </c>
      <c r="AA5774" s="1011" t="s">
        <v>3002</v>
      </c>
      <c r="AB5774" s="1011" t="s">
        <v>184</v>
      </c>
    </row>
    <row r="5775" spans="1:28" x14ac:dyDescent="0.25">
      <c r="A5775" s="1011">
        <v>91010389</v>
      </c>
      <c r="B5775" s="1011" t="s">
        <v>2455</v>
      </c>
      <c r="C5775" s="1011" t="s">
        <v>1326</v>
      </c>
      <c r="D5775" s="1011" t="s">
        <v>1</v>
      </c>
      <c r="E5775" s="1011" t="s">
        <v>135</v>
      </c>
      <c r="F5775" s="1011" t="s">
        <v>34</v>
      </c>
      <c r="G5775" s="1011" t="s">
        <v>34</v>
      </c>
      <c r="H5775" s="1011" t="s">
        <v>90</v>
      </c>
      <c r="I5775" s="1011" t="s">
        <v>1591</v>
      </c>
      <c r="J5775" s="1011" t="s">
        <v>1592</v>
      </c>
      <c r="K5775" s="1011" t="s">
        <v>1329</v>
      </c>
      <c r="L5775" s="1011" t="s">
        <v>1111</v>
      </c>
      <c r="M5775" s="1011" t="s">
        <v>195</v>
      </c>
      <c r="N5775" s="1011">
        <v>337</v>
      </c>
      <c r="O5775" s="1011">
        <v>315</v>
      </c>
      <c r="P5775" s="1011">
        <v>5720</v>
      </c>
      <c r="Q5775" s="1011">
        <v>21506.13</v>
      </c>
      <c r="R5775" s="1011">
        <v>3832.32</v>
      </c>
      <c r="S5775" s="1011">
        <v>1859.7456982399999</v>
      </c>
      <c r="T5775" s="1011">
        <v>0</v>
      </c>
      <c r="U5775" s="1011">
        <v>0</v>
      </c>
      <c r="V5775" s="1011">
        <v>3832.32</v>
      </c>
      <c r="W5775" s="1011" t="s">
        <v>1541</v>
      </c>
      <c r="X5775" s="1011" t="s">
        <v>1331</v>
      </c>
      <c r="Y5775" s="1011" t="s">
        <v>2456</v>
      </c>
      <c r="AA5775" s="1011" t="s">
        <v>2457</v>
      </c>
      <c r="AB5775" s="1011" t="s">
        <v>184</v>
      </c>
    </row>
    <row r="5776" spans="1:28" x14ac:dyDescent="0.25">
      <c r="A5776" s="1011">
        <v>60234416</v>
      </c>
      <c r="B5776" s="1011" t="s">
        <v>2925</v>
      </c>
      <c r="C5776" s="1011" t="s">
        <v>1326</v>
      </c>
      <c r="D5776" s="1011" t="s">
        <v>1</v>
      </c>
      <c r="E5776" s="1011" t="s">
        <v>135</v>
      </c>
      <c r="F5776" s="1011" t="s">
        <v>4</v>
      </c>
      <c r="G5776" s="1011" t="s">
        <v>4</v>
      </c>
      <c r="H5776" s="1011" t="s">
        <v>95</v>
      </c>
      <c r="I5776" s="1011" t="s">
        <v>1511</v>
      </c>
      <c r="J5776" s="1011" t="s">
        <v>1512</v>
      </c>
      <c r="K5776" s="1011" t="s">
        <v>1329</v>
      </c>
      <c r="L5776" s="1011" t="s">
        <v>1111</v>
      </c>
      <c r="M5776" s="1011" t="s">
        <v>195</v>
      </c>
      <c r="N5776" s="1011">
        <v>19</v>
      </c>
      <c r="O5776" s="1011">
        <v>16</v>
      </c>
      <c r="P5776" s="1011">
        <v>144.05000000000001</v>
      </c>
      <c r="Q5776" s="1011">
        <v>683.9</v>
      </c>
      <c r="R5776" s="1011">
        <v>122.91383365</v>
      </c>
      <c r="S5776" s="1011">
        <v>119.03950145</v>
      </c>
      <c r="T5776" s="1011">
        <v>-5.6166349999999997E-2</v>
      </c>
      <c r="U5776" s="1011">
        <v>0</v>
      </c>
      <c r="V5776" s="1011">
        <v>122.97</v>
      </c>
      <c r="W5776" s="1011" t="s">
        <v>1679</v>
      </c>
      <c r="X5776" s="1011" t="s">
        <v>1331</v>
      </c>
      <c r="Y5776" s="1011" t="s">
        <v>2926</v>
      </c>
      <c r="AA5776" s="1011" t="s">
        <v>2927</v>
      </c>
      <c r="AB5776" s="1011" t="s">
        <v>184</v>
      </c>
    </row>
    <row r="5777" spans="1:28" x14ac:dyDescent="0.25">
      <c r="A5777" s="1011">
        <v>60442258</v>
      </c>
      <c r="B5777" s="1011" t="s">
        <v>1990</v>
      </c>
      <c r="C5777" s="1011" t="s">
        <v>1326</v>
      </c>
      <c r="D5777" s="1011" t="s">
        <v>1</v>
      </c>
      <c r="E5777" s="1011" t="s">
        <v>135</v>
      </c>
      <c r="F5777" s="1011" t="s">
        <v>34</v>
      </c>
      <c r="G5777" s="1011" t="s">
        <v>34</v>
      </c>
      <c r="H5777" s="1011" t="s">
        <v>100</v>
      </c>
      <c r="I5777" s="1011" t="s">
        <v>1984</v>
      </c>
      <c r="J5777" s="1011" t="s">
        <v>1985</v>
      </c>
      <c r="K5777" s="1011" t="s">
        <v>1329</v>
      </c>
      <c r="L5777" s="1011" t="s">
        <v>1111</v>
      </c>
      <c r="M5777" s="1011" t="s">
        <v>195</v>
      </c>
      <c r="N5777" s="1011">
        <v>108.25</v>
      </c>
      <c r="O5777" s="1011">
        <v>107.25</v>
      </c>
      <c r="P5777" s="1011">
        <v>2077</v>
      </c>
      <c r="Q5777" s="1011">
        <v>6713.48</v>
      </c>
      <c r="R5777" s="1011">
        <v>1267.78</v>
      </c>
      <c r="S5777" s="1011">
        <v>719.60112972000002</v>
      </c>
      <c r="T5777" s="1011">
        <v>0</v>
      </c>
      <c r="U5777" s="1011">
        <v>0</v>
      </c>
      <c r="V5777" s="1011">
        <v>1267.78</v>
      </c>
      <c r="W5777" s="1011" t="s">
        <v>1986</v>
      </c>
      <c r="X5777" s="1011" t="s">
        <v>1331</v>
      </c>
      <c r="Y5777" s="1011" t="s">
        <v>1991</v>
      </c>
      <c r="AA5777" s="1011" t="s">
        <v>1992</v>
      </c>
      <c r="AB5777" s="1011" t="s">
        <v>184</v>
      </c>
    </row>
    <row r="5778" spans="1:28" x14ac:dyDescent="0.25">
      <c r="A5778" s="1011">
        <v>21269717</v>
      </c>
      <c r="B5778" s="1011" t="s">
        <v>1845</v>
      </c>
      <c r="C5778" s="1011" t="s">
        <v>1326</v>
      </c>
      <c r="D5778" s="1011" t="s">
        <v>1</v>
      </c>
      <c r="E5778" s="1011" t="s">
        <v>135</v>
      </c>
      <c r="F5778" s="1011" t="s">
        <v>14</v>
      </c>
      <c r="G5778" s="1011" t="s">
        <v>14</v>
      </c>
      <c r="H5778" s="1011" t="s">
        <v>97</v>
      </c>
      <c r="I5778" s="1011" t="s">
        <v>1846</v>
      </c>
      <c r="J5778" s="1011" t="s">
        <v>1452</v>
      </c>
      <c r="K5778" s="1011" t="s">
        <v>1329</v>
      </c>
      <c r="L5778" s="1011" t="s">
        <v>1111</v>
      </c>
      <c r="M5778" s="1011" t="s">
        <v>195</v>
      </c>
      <c r="N5778" s="1011">
        <v>1175.0833</v>
      </c>
      <c r="O5778" s="1011">
        <v>878.83330000000001</v>
      </c>
      <c r="P5778" s="1011">
        <v>21243.91</v>
      </c>
      <c r="Q5778" s="1011">
        <v>42467.71</v>
      </c>
      <c r="R5778" s="1011">
        <v>5961.7418699600003</v>
      </c>
      <c r="S5778" s="1011">
        <v>9228.61600344</v>
      </c>
      <c r="T5778" s="1011">
        <v>-1.03813004</v>
      </c>
      <c r="U5778" s="1011">
        <v>0</v>
      </c>
      <c r="V5778" s="1011">
        <v>5962.78</v>
      </c>
      <c r="W5778" s="1011" t="s">
        <v>1453</v>
      </c>
      <c r="X5778" s="1011" t="s">
        <v>1331</v>
      </c>
      <c r="Y5778" s="1011" t="s">
        <v>1847</v>
      </c>
      <c r="AA5778" s="1011" t="s">
        <v>1848</v>
      </c>
      <c r="AB5778" s="1011" t="s">
        <v>184</v>
      </c>
    </row>
    <row r="5779" spans="1:28" x14ac:dyDescent="0.25">
      <c r="A5779" s="1011">
        <v>31338254</v>
      </c>
      <c r="B5779" s="1011" t="s">
        <v>2127</v>
      </c>
      <c r="C5779" s="1011" t="s">
        <v>1326</v>
      </c>
      <c r="D5779" s="1011" t="s">
        <v>1</v>
      </c>
      <c r="E5779" s="1011" t="s">
        <v>135</v>
      </c>
      <c r="F5779" s="1011" t="s">
        <v>11</v>
      </c>
      <c r="G5779" s="1011" t="s">
        <v>11</v>
      </c>
      <c r="H5779" s="1011" t="s">
        <v>94</v>
      </c>
      <c r="I5779" s="1011" t="s">
        <v>1341</v>
      </c>
      <c r="J5779" s="1011" t="s">
        <v>1342</v>
      </c>
      <c r="K5779" s="1011" t="s">
        <v>1329</v>
      </c>
      <c r="L5779" s="1011" t="s">
        <v>1111</v>
      </c>
      <c r="M5779" s="1011" t="s">
        <v>195</v>
      </c>
      <c r="N5779" s="1011">
        <v>202.75</v>
      </c>
      <c r="O5779" s="1011">
        <v>149.75</v>
      </c>
      <c r="P5779" s="1011">
        <v>3458.7</v>
      </c>
      <c r="Q5779" s="1011">
        <v>4696.42</v>
      </c>
      <c r="R5779" s="1011">
        <v>1022.72</v>
      </c>
      <c r="S5779" s="1011">
        <v>612.55467907000002</v>
      </c>
      <c r="T5779" s="1011">
        <v>0</v>
      </c>
      <c r="U5779" s="1011">
        <v>0</v>
      </c>
      <c r="V5779" s="1011">
        <v>1022.72</v>
      </c>
      <c r="W5779" s="1011" t="s">
        <v>41</v>
      </c>
      <c r="X5779" s="1011" t="s">
        <v>1331</v>
      </c>
      <c r="Y5779" s="1011" t="s">
        <v>2128</v>
      </c>
      <c r="AA5779" s="1011" t="s">
        <v>2129</v>
      </c>
      <c r="AB5779" s="1011" t="s">
        <v>184</v>
      </c>
    </row>
    <row r="5780" spans="1:28" x14ac:dyDescent="0.25">
      <c r="A5780" s="1011">
        <v>61184800</v>
      </c>
      <c r="B5780" s="1011" t="s">
        <v>2343</v>
      </c>
      <c r="C5780" s="1011" t="s">
        <v>1326</v>
      </c>
      <c r="D5780" s="1011" t="s">
        <v>1</v>
      </c>
      <c r="E5780" s="1011" t="s">
        <v>135</v>
      </c>
      <c r="F5780" s="1011" t="s">
        <v>14</v>
      </c>
      <c r="G5780" s="1011" t="s">
        <v>14</v>
      </c>
      <c r="H5780" s="1011" t="s">
        <v>96</v>
      </c>
      <c r="I5780" s="1011" t="s">
        <v>2344</v>
      </c>
      <c r="J5780" s="1011" t="s">
        <v>2345</v>
      </c>
      <c r="K5780" s="1011" t="s">
        <v>1329</v>
      </c>
      <c r="L5780" s="1011" t="s">
        <v>1111</v>
      </c>
      <c r="M5780" s="1011" t="s">
        <v>195</v>
      </c>
      <c r="N5780" s="1011">
        <v>7</v>
      </c>
      <c r="O5780" s="1011">
        <v>6</v>
      </c>
      <c r="P5780" s="1011">
        <v>67</v>
      </c>
      <c r="Q5780" s="1011">
        <v>228.85</v>
      </c>
      <c r="R5780" s="1011">
        <v>61.36</v>
      </c>
      <c r="S5780" s="1011">
        <v>14.28</v>
      </c>
      <c r="T5780" s="1011">
        <v>0</v>
      </c>
      <c r="U5780" s="1011">
        <v>0</v>
      </c>
      <c r="V5780" s="1011">
        <v>61.36</v>
      </c>
      <c r="W5780" s="1011" t="s">
        <v>2346</v>
      </c>
      <c r="X5780" s="1011" t="s">
        <v>1331</v>
      </c>
      <c r="Y5780" s="1011" t="s">
        <v>2347</v>
      </c>
      <c r="AA5780" s="1011" t="s">
        <v>2348</v>
      </c>
      <c r="AB5780" s="1011" t="s">
        <v>184</v>
      </c>
    </row>
    <row r="5781" spans="1:28" x14ac:dyDescent="0.25">
      <c r="A5781" s="1011">
        <v>61240925</v>
      </c>
      <c r="B5781" s="1011" t="s">
        <v>2965</v>
      </c>
      <c r="C5781" s="1011" t="s">
        <v>1326</v>
      </c>
      <c r="D5781" s="1011" t="s">
        <v>113</v>
      </c>
      <c r="E5781" s="1011" t="s">
        <v>135</v>
      </c>
      <c r="F5781" s="1011" t="s">
        <v>267</v>
      </c>
      <c r="G5781" s="1011" t="s">
        <v>1432</v>
      </c>
      <c r="H5781" s="1011" t="s">
        <v>97</v>
      </c>
      <c r="I5781" s="1011" t="s">
        <v>2966</v>
      </c>
      <c r="J5781" s="1011" t="s">
        <v>1842</v>
      </c>
      <c r="K5781" s="1011" t="s">
        <v>1329</v>
      </c>
      <c r="L5781" s="1011" t="s">
        <v>1111</v>
      </c>
      <c r="M5781" s="1011" t="s">
        <v>195</v>
      </c>
      <c r="N5781" s="1011">
        <v>399.62509999999997</v>
      </c>
      <c r="O5781" s="1011">
        <v>136.20840000000001</v>
      </c>
      <c r="P5781" s="1011">
        <v>8201.16</v>
      </c>
      <c r="Q5781" s="1011">
        <v>14264.9</v>
      </c>
      <c r="R5781" s="1011">
        <v>2144.02352784</v>
      </c>
      <c r="S5781" s="1011">
        <v>1936.0271443500001</v>
      </c>
      <c r="T5781" s="1011">
        <v>-2.1364721599999998</v>
      </c>
      <c r="U5781" s="1011">
        <v>0</v>
      </c>
      <c r="V5781" s="1011">
        <v>2146.16</v>
      </c>
      <c r="W5781" s="1011" t="s">
        <v>1348</v>
      </c>
      <c r="X5781" s="1011" t="s">
        <v>1331</v>
      </c>
      <c r="Y5781" s="1011" t="s">
        <v>2967</v>
      </c>
      <c r="AA5781" s="1011" t="s">
        <v>2968</v>
      </c>
      <c r="AB5781" s="1011" t="s">
        <v>184</v>
      </c>
    </row>
    <row r="5782" spans="1:28" x14ac:dyDescent="0.25">
      <c r="A5782" s="1011">
        <v>81183725</v>
      </c>
      <c r="B5782" s="1011" t="s">
        <v>1387</v>
      </c>
      <c r="C5782" s="1011" t="s">
        <v>1326</v>
      </c>
      <c r="D5782" s="1011" t="s">
        <v>1</v>
      </c>
      <c r="E5782" s="1011" t="s">
        <v>135</v>
      </c>
      <c r="F5782" s="1011" t="s">
        <v>14</v>
      </c>
      <c r="G5782" s="1011" t="s">
        <v>14</v>
      </c>
      <c r="H5782" s="1011" t="s">
        <v>100</v>
      </c>
      <c r="I5782" s="1011" t="s">
        <v>2753</v>
      </c>
      <c r="J5782" s="1011" t="s">
        <v>2754</v>
      </c>
      <c r="K5782" s="1011" t="s">
        <v>1329</v>
      </c>
      <c r="L5782" s="1011" t="s">
        <v>1111</v>
      </c>
      <c r="M5782" s="1011" t="s">
        <v>195</v>
      </c>
      <c r="N5782" s="1011">
        <v>166.5</v>
      </c>
      <c r="O5782" s="1011">
        <v>164.5</v>
      </c>
      <c r="P5782" s="1011">
        <v>5713.68</v>
      </c>
      <c r="Q5782" s="1011">
        <v>16253.47</v>
      </c>
      <c r="R5782" s="1011">
        <v>2714.34</v>
      </c>
      <c r="S5782" s="1011">
        <v>1314.2472601300001</v>
      </c>
      <c r="T5782" s="1011">
        <v>0</v>
      </c>
      <c r="U5782" s="1011">
        <v>0</v>
      </c>
      <c r="V5782" s="1011">
        <v>2714.34</v>
      </c>
      <c r="W5782" s="1011" t="s">
        <v>2755</v>
      </c>
      <c r="X5782" s="1011" t="s">
        <v>1331</v>
      </c>
      <c r="Y5782" s="1011" t="s">
        <v>2923</v>
      </c>
      <c r="AA5782" s="1011" t="s">
        <v>2924</v>
      </c>
      <c r="AB5782" s="1011" t="s">
        <v>184</v>
      </c>
    </row>
    <row r="5783" spans="1:28" x14ac:dyDescent="0.25">
      <c r="A5783" s="1011">
        <v>50501741</v>
      </c>
      <c r="B5783" s="1011" t="s">
        <v>2638</v>
      </c>
      <c r="C5783" s="1011" t="s">
        <v>417</v>
      </c>
      <c r="D5783" s="1011" t="s">
        <v>113</v>
      </c>
      <c r="E5783" s="1011" t="s">
        <v>135</v>
      </c>
      <c r="F5783" s="1011" t="s">
        <v>267</v>
      </c>
      <c r="G5783" s="1011" t="s">
        <v>1432</v>
      </c>
      <c r="H5783" s="1011" t="s">
        <v>98</v>
      </c>
      <c r="I5783" s="1011" t="s">
        <v>2639</v>
      </c>
      <c r="J5783" s="1011" t="s">
        <v>2640</v>
      </c>
      <c r="K5783" s="1011" t="s">
        <v>1329</v>
      </c>
      <c r="L5783" s="1011" t="s">
        <v>1111</v>
      </c>
      <c r="M5783" s="1011" t="s">
        <v>195</v>
      </c>
      <c r="N5783" s="1011">
        <v>123.9996</v>
      </c>
      <c r="O5783" s="1011">
        <v>118.9996</v>
      </c>
      <c r="P5783" s="1011">
        <v>2866.07</v>
      </c>
      <c r="Q5783" s="1011">
        <v>4244.0600000000004</v>
      </c>
      <c r="R5783" s="1011">
        <v>311.92</v>
      </c>
      <c r="S5783" s="1011">
        <v>1040.32864956</v>
      </c>
      <c r="T5783" s="1011">
        <v>28.18</v>
      </c>
      <c r="U5783" s="1011">
        <v>0</v>
      </c>
      <c r="V5783" s="1011">
        <v>311.92</v>
      </c>
      <c r="W5783" s="1011" t="s">
        <v>2641</v>
      </c>
      <c r="X5783" s="1011" t="s">
        <v>1331</v>
      </c>
      <c r="Y5783" s="1011" t="s">
        <v>2642</v>
      </c>
      <c r="AA5783" s="1011" t="s">
        <v>2643</v>
      </c>
      <c r="AB5783" s="1011" t="s">
        <v>184</v>
      </c>
    </row>
    <row r="5784" spans="1:28" x14ac:dyDescent="0.25">
      <c r="A5784" s="1011">
        <v>71343537</v>
      </c>
      <c r="B5784" s="1011" t="s">
        <v>2605</v>
      </c>
      <c r="C5784" s="1011" t="s">
        <v>1326</v>
      </c>
      <c r="D5784" s="1011" t="s">
        <v>1</v>
      </c>
      <c r="E5784" s="1011" t="s">
        <v>135</v>
      </c>
      <c r="F5784" s="1011" t="s">
        <v>6</v>
      </c>
      <c r="G5784" s="1011" t="s">
        <v>6</v>
      </c>
      <c r="H5784" s="1011" t="s">
        <v>90</v>
      </c>
      <c r="I5784" s="1011" t="s">
        <v>2606</v>
      </c>
      <c r="J5784" s="1011" t="s">
        <v>2607</v>
      </c>
      <c r="K5784" s="1011" t="s">
        <v>1329</v>
      </c>
      <c r="L5784" s="1011" t="s">
        <v>1111</v>
      </c>
      <c r="M5784" s="1011" t="s">
        <v>195</v>
      </c>
      <c r="N5784" s="1011">
        <v>169</v>
      </c>
      <c r="O5784" s="1011">
        <v>93</v>
      </c>
      <c r="P5784" s="1011">
        <v>2783.49</v>
      </c>
      <c r="Q5784" s="1011">
        <v>7207.64</v>
      </c>
      <c r="R5784" s="1011">
        <v>724.82</v>
      </c>
      <c r="S5784" s="1011">
        <v>493.59028845</v>
      </c>
      <c r="T5784" s="1011">
        <v>0</v>
      </c>
      <c r="U5784" s="1011">
        <v>0</v>
      </c>
      <c r="V5784" s="1011">
        <v>724.82</v>
      </c>
      <c r="W5784" s="1011" t="s">
        <v>2608</v>
      </c>
      <c r="X5784" s="1011" t="s">
        <v>1331</v>
      </c>
      <c r="Y5784" s="1011" t="s">
        <v>2609</v>
      </c>
      <c r="AA5784" s="1011" t="s">
        <v>2610</v>
      </c>
      <c r="AB5784" s="1011" t="s">
        <v>184</v>
      </c>
    </row>
    <row r="5785" spans="1:28" x14ac:dyDescent="0.25">
      <c r="A5785" s="1011">
        <v>71343537</v>
      </c>
      <c r="B5785" s="1011" t="s">
        <v>2605</v>
      </c>
      <c r="C5785" s="1011" t="s">
        <v>1326</v>
      </c>
      <c r="D5785" s="1011" t="s">
        <v>1</v>
      </c>
      <c r="E5785" s="1011" t="s">
        <v>135</v>
      </c>
      <c r="F5785" s="1011" t="s">
        <v>6</v>
      </c>
      <c r="G5785" s="1011" t="s">
        <v>6</v>
      </c>
      <c r="H5785" s="1011" t="s">
        <v>91</v>
      </c>
      <c r="I5785" s="1011" t="s">
        <v>2606</v>
      </c>
      <c r="J5785" s="1011" t="s">
        <v>2607</v>
      </c>
      <c r="K5785" s="1011" t="s">
        <v>1329</v>
      </c>
      <c r="L5785" s="1011" t="s">
        <v>1111</v>
      </c>
      <c r="M5785" s="1011" t="s">
        <v>195</v>
      </c>
      <c r="N5785" s="1011">
        <v>30</v>
      </c>
      <c r="O5785" s="1011">
        <v>25</v>
      </c>
      <c r="P5785" s="1011">
        <v>250.26</v>
      </c>
      <c r="Q5785" s="1011">
        <v>1663.79</v>
      </c>
      <c r="R5785" s="1011">
        <v>440.3</v>
      </c>
      <c r="S5785" s="1011">
        <v>181.90024115</v>
      </c>
      <c r="T5785" s="1011">
        <v>0</v>
      </c>
      <c r="U5785" s="1011">
        <v>0</v>
      </c>
      <c r="V5785" s="1011">
        <v>440.3</v>
      </c>
      <c r="W5785" s="1011" t="s">
        <v>2608</v>
      </c>
      <c r="X5785" s="1011" t="s">
        <v>1331</v>
      </c>
      <c r="Y5785" s="1011" t="s">
        <v>2609</v>
      </c>
      <c r="AA5785" s="1011" t="s">
        <v>2610</v>
      </c>
      <c r="AB5785" s="1011" t="s">
        <v>184</v>
      </c>
    </row>
    <row r="5786" spans="1:28" x14ac:dyDescent="0.25">
      <c r="A5786" s="1011">
        <v>51252062</v>
      </c>
      <c r="B5786" s="1011" t="s">
        <v>2731</v>
      </c>
      <c r="C5786" s="1011" t="s">
        <v>1326</v>
      </c>
      <c r="D5786" s="1011" t="s">
        <v>1</v>
      </c>
      <c r="E5786" s="1011" t="s">
        <v>135</v>
      </c>
      <c r="F5786" s="1011" t="s">
        <v>48</v>
      </c>
      <c r="G5786" s="1011" t="s">
        <v>48</v>
      </c>
      <c r="H5786" s="1011" t="s">
        <v>93</v>
      </c>
      <c r="I5786" s="1011" t="s">
        <v>2732</v>
      </c>
      <c r="J5786" s="1011" t="s">
        <v>1501</v>
      </c>
      <c r="K5786" s="1011" t="s">
        <v>1329</v>
      </c>
      <c r="L5786" s="1011" t="s">
        <v>1111</v>
      </c>
      <c r="M5786" s="1011" t="s">
        <v>195</v>
      </c>
      <c r="N5786" s="1011">
        <v>77</v>
      </c>
      <c r="O5786" s="1011">
        <v>35</v>
      </c>
      <c r="P5786" s="1011">
        <v>2404.5</v>
      </c>
      <c r="Q5786" s="1011">
        <v>2810.68</v>
      </c>
      <c r="R5786" s="1011">
        <v>674.21</v>
      </c>
      <c r="S5786" s="1011">
        <v>471.49182308000002</v>
      </c>
      <c r="T5786" s="1011">
        <v>0</v>
      </c>
      <c r="U5786" s="1011">
        <v>0</v>
      </c>
      <c r="V5786" s="1011">
        <v>674.21</v>
      </c>
      <c r="W5786" s="1011" t="s">
        <v>1348</v>
      </c>
      <c r="X5786" s="1011" t="s">
        <v>1331</v>
      </c>
      <c r="Y5786" s="1011" t="s">
        <v>2733</v>
      </c>
      <c r="AA5786" s="1011" t="s">
        <v>2734</v>
      </c>
      <c r="AB5786" s="1011" t="s">
        <v>184</v>
      </c>
    </row>
    <row r="5787" spans="1:28" x14ac:dyDescent="0.25">
      <c r="A5787" s="1011">
        <v>60560919</v>
      </c>
      <c r="B5787" s="1011" t="s">
        <v>2014</v>
      </c>
      <c r="C5787" s="1011" t="s">
        <v>1326</v>
      </c>
      <c r="D5787" s="1011" t="s">
        <v>1</v>
      </c>
      <c r="E5787" s="1011" t="s">
        <v>135</v>
      </c>
      <c r="F5787" s="1011" t="s">
        <v>6</v>
      </c>
      <c r="G5787" s="1011" t="s">
        <v>6</v>
      </c>
      <c r="H5787" s="1011" t="s">
        <v>94</v>
      </c>
      <c r="I5787" s="1011" t="s">
        <v>2015</v>
      </c>
      <c r="J5787" s="1011" t="s">
        <v>2016</v>
      </c>
      <c r="K5787" s="1011" t="s">
        <v>1329</v>
      </c>
      <c r="L5787" s="1011" t="s">
        <v>1111</v>
      </c>
      <c r="M5787" s="1011" t="s">
        <v>195</v>
      </c>
      <c r="N5787" s="1011">
        <v>1127.75</v>
      </c>
      <c r="O5787" s="1011">
        <v>846.75</v>
      </c>
      <c r="P5787" s="1011">
        <v>30815.5</v>
      </c>
      <c r="Q5787" s="1011">
        <v>25055.73</v>
      </c>
      <c r="R5787" s="1011">
        <v>2241.7600000000002</v>
      </c>
      <c r="S5787" s="1011">
        <v>3384.00586118</v>
      </c>
      <c r="T5787" s="1011">
        <v>0</v>
      </c>
      <c r="U5787" s="1011">
        <v>32.56</v>
      </c>
      <c r="V5787" s="1011">
        <v>2274.3200000000002</v>
      </c>
      <c r="W5787" s="1011" t="s">
        <v>2017</v>
      </c>
      <c r="X5787" s="1011" t="s">
        <v>1331</v>
      </c>
      <c r="Y5787" s="1011" t="s">
        <v>2018</v>
      </c>
      <c r="AA5787" s="1011" t="s">
        <v>2019</v>
      </c>
      <c r="AB5787" s="1011" t="s">
        <v>184</v>
      </c>
    </row>
    <row r="5788" spans="1:28" x14ac:dyDescent="0.25">
      <c r="A5788" s="1011">
        <v>80604580</v>
      </c>
      <c r="B5788" s="1011" t="s">
        <v>2294</v>
      </c>
      <c r="C5788" s="1011" t="s">
        <v>1326</v>
      </c>
      <c r="D5788" s="1011" t="s">
        <v>1</v>
      </c>
      <c r="E5788" s="1011" t="s">
        <v>135</v>
      </c>
      <c r="F5788" s="1011" t="s">
        <v>34</v>
      </c>
      <c r="G5788" s="1011" t="s">
        <v>34</v>
      </c>
      <c r="H5788" s="1011" t="s">
        <v>530</v>
      </c>
      <c r="I5788" s="1011" t="s">
        <v>1511</v>
      </c>
      <c r="J5788" s="1011" t="s">
        <v>1512</v>
      </c>
      <c r="K5788" s="1011" t="s">
        <v>1329</v>
      </c>
      <c r="L5788" s="1011" t="s">
        <v>1111</v>
      </c>
      <c r="M5788" s="1011" t="s">
        <v>195</v>
      </c>
      <c r="N5788" s="1011">
        <v>74</v>
      </c>
      <c r="O5788" s="1011">
        <v>39</v>
      </c>
      <c r="P5788" s="1011">
        <v>1577.73</v>
      </c>
      <c r="Q5788" s="1011">
        <v>6592.09</v>
      </c>
      <c r="R5788" s="1011">
        <v>1973.09</v>
      </c>
      <c r="S5788" s="1011">
        <v>393.68070946</v>
      </c>
      <c r="T5788" s="1011">
        <v>0</v>
      </c>
      <c r="U5788" s="1011">
        <v>0</v>
      </c>
      <c r="V5788" s="1011">
        <v>1973.09</v>
      </c>
      <c r="W5788" s="1011" t="s">
        <v>1679</v>
      </c>
      <c r="X5788" s="1011" t="s">
        <v>1331</v>
      </c>
      <c r="Y5788" s="1011" t="s">
        <v>2295</v>
      </c>
      <c r="AA5788" s="1011" t="s">
        <v>2296</v>
      </c>
      <c r="AB5788" s="1011" t="s">
        <v>184</v>
      </c>
    </row>
    <row r="5789" spans="1:28" x14ac:dyDescent="0.25">
      <c r="A5789" s="1011">
        <v>60514783</v>
      </c>
      <c r="B5789" s="1011" t="s">
        <v>1726</v>
      </c>
      <c r="C5789" s="1011" t="s">
        <v>1326</v>
      </c>
      <c r="D5789" s="1011" t="s">
        <v>1</v>
      </c>
      <c r="E5789" s="1011" t="s">
        <v>135</v>
      </c>
      <c r="F5789" s="1011" t="s">
        <v>14</v>
      </c>
      <c r="G5789" s="1011" t="s">
        <v>14</v>
      </c>
      <c r="H5789" s="1011" t="s">
        <v>91</v>
      </c>
      <c r="I5789" s="1011" t="s">
        <v>1727</v>
      </c>
      <c r="J5789" s="1011" t="s">
        <v>1728</v>
      </c>
      <c r="K5789" s="1011" t="s">
        <v>1329</v>
      </c>
      <c r="L5789" s="1011" t="s">
        <v>1111</v>
      </c>
      <c r="M5789" s="1011" t="s">
        <v>195</v>
      </c>
      <c r="N5789" s="1011">
        <v>182</v>
      </c>
      <c r="O5789" s="1011">
        <v>153</v>
      </c>
      <c r="P5789" s="1011">
        <v>3919.79</v>
      </c>
      <c r="Q5789" s="1011">
        <v>10448.9</v>
      </c>
      <c r="R5789" s="1011">
        <v>636.9</v>
      </c>
      <c r="S5789" s="1011">
        <v>1748.88201757</v>
      </c>
      <c r="T5789" s="1011">
        <v>0</v>
      </c>
      <c r="U5789" s="1011">
        <v>0</v>
      </c>
      <c r="V5789" s="1011">
        <v>636.9</v>
      </c>
      <c r="W5789" s="1011" t="s">
        <v>1372</v>
      </c>
      <c r="X5789" s="1011" t="s">
        <v>1331</v>
      </c>
      <c r="Y5789" s="1011" t="s">
        <v>1729</v>
      </c>
      <c r="AA5789" s="1011" t="s">
        <v>1730</v>
      </c>
      <c r="AB5789" s="1011" t="s">
        <v>184</v>
      </c>
    </row>
    <row r="5790" spans="1:28" x14ac:dyDescent="0.25">
      <c r="A5790" s="1011">
        <v>10726875</v>
      </c>
      <c r="B5790" s="1011" t="s">
        <v>2379</v>
      </c>
      <c r="C5790" s="1011" t="s">
        <v>1326</v>
      </c>
      <c r="D5790" s="1011" t="s">
        <v>1</v>
      </c>
      <c r="E5790" s="1011" t="s">
        <v>135</v>
      </c>
      <c r="F5790" s="1011" t="s">
        <v>48</v>
      </c>
      <c r="G5790" s="1011" t="s">
        <v>48</v>
      </c>
      <c r="H5790" s="1011" t="s">
        <v>104</v>
      </c>
      <c r="I5790" s="1011" t="s">
        <v>1806</v>
      </c>
      <c r="J5790" s="1011" t="s">
        <v>1807</v>
      </c>
      <c r="K5790" s="1011" t="s">
        <v>1329</v>
      </c>
      <c r="L5790" s="1011" t="s">
        <v>1111</v>
      </c>
      <c r="M5790" s="1011" t="s">
        <v>195</v>
      </c>
      <c r="N5790" s="1011">
        <v>174</v>
      </c>
      <c r="O5790" s="1011">
        <v>174</v>
      </c>
      <c r="P5790" s="1011">
        <v>3636.51</v>
      </c>
      <c r="Q5790" s="1011">
        <v>11184.04</v>
      </c>
      <c r="R5790" s="1011">
        <v>1722.44</v>
      </c>
      <c r="S5790" s="1011">
        <v>1538.55333774</v>
      </c>
      <c r="T5790" s="1011">
        <v>0</v>
      </c>
      <c r="U5790" s="1011">
        <v>0</v>
      </c>
      <c r="V5790" s="1011">
        <v>1722.44</v>
      </c>
      <c r="W5790" s="1011" t="s">
        <v>1679</v>
      </c>
      <c r="X5790" s="1011" t="s">
        <v>1331</v>
      </c>
      <c r="Y5790" s="1011" t="s">
        <v>2380</v>
      </c>
      <c r="AA5790" s="1011" t="s">
        <v>2381</v>
      </c>
      <c r="AB5790" s="1011" t="s">
        <v>184</v>
      </c>
    </row>
    <row r="5791" spans="1:28" x14ac:dyDescent="0.25">
      <c r="A5791" s="1011">
        <v>1184829</v>
      </c>
      <c r="B5791" s="1011" t="s">
        <v>3072</v>
      </c>
      <c r="C5791" s="1011" t="s">
        <v>1326</v>
      </c>
      <c r="D5791" s="1011" t="s">
        <v>1</v>
      </c>
      <c r="E5791" s="1011" t="s">
        <v>135</v>
      </c>
      <c r="F5791" s="1011" t="s">
        <v>34</v>
      </c>
      <c r="G5791" s="1011" t="s">
        <v>34</v>
      </c>
      <c r="H5791" s="1011" t="s">
        <v>88</v>
      </c>
      <c r="I5791" s="1011" t="s">
        <v>3073</v>
      </c>
      <c r="J5791" s="1011" t="s">
        <v>3074</v>
      </c>
      <c r="K5791" s="1011" t="s">
        <v>1329</v>
      </c>
      <c r="L5791" s="1011" t="s">
        <v>1111</v>
      </c>
      <c r="M5791" s="1011" t="s">
        <v>195</v>
      </c>
      <c r="N5791" s="1011">
        <v>561</v>
      </c>
      <c r="O5791" s="1011">
        <v>323</v>
      </c>
      <c r="P5791" s="1011">
        <v>6211.4</v>
      </c>
      <c r="Q5791" s="1011">
        <v>36268.1</v>
      </c>
      <c r="R5791" s="1011">
        <v>2749.85</v>
      </c>
      <c r="S5791" s="1011">
        <v>4566.65788333</v>
      </c>
      <c r="T5791" s="1011">
        <v>0</v>
      </c>
      <c r="U5791" s="1011">
        <v>0</v>
      </c>
      <c r="V5791" s="1011">
        <v>2749.85</v>
      </c>
      <c r="W5791" s="1011" t="s">
        <v>3075</v>
      </c>
      <c r="X5791" s="1011" t="s">
        <v>1331</v>
      </c>
      <c r="Y5791" s="1011" t="s">
        <v>3076</v>
      </c>
      <c r="AA5791" s="1011" t="s">
        <v>3077</v>
      </c>
      <c r="AB5791" s="1011" t="s">
        <v>184</v>
      </c>
    </row>
    <row r="5792" spans="1:28" x14ac:dyDescent="0.25">
      <c r="A5792" s="1011">
        <v>60602414</v>
      </c>
      <c r="B5792" s="1011" t="s">
        <v>1483</v>
      </c>
      <c r="C5792" s="1011" t="s">
        <v>1326</v>
      </c>
      <c r="D5792" s="1011" t="s">
        <v>1</v>
      </c>
      <c r="E5792" s="1011" t="s">
        <v>135</v>
      </c>
      <c r="F5792" s="1011" t="s">
        <v>34</v>
      </c>
      <c r="G5792" s="1011" t="s">
        <v>34</v>
      </c>
      <c r="H5792" s="1011" t="s">
        <v>100</v>
      </c>
      <c r="I5792" s="1011" t="s">
        <v>1484</v>
      </c>
      <c r="J5792" s="1011" t="s">
        <v>1485</v>
      </c>
      <c r="K5792" s="1011" t="s">
        <v>1329</v>
      </c>
      <c r="L5792" s="1011" t="s">
        <v>1111</v>
      </c>
      <c r="M5792" s="1011" t="s">
        <v>195</v>
      </c>
      <c r="N5792" s="1011">
        <v>369.5829</v>
      </c>
      <c r="O5792" s="1011">
        <v>363.8329</v>
      </c>
      <c r="P5792" s="1011">
        <v>7048.35</v>
      </c>
      <c r="Q5792" s="1011">
        <v>25472.95</v>
      </c>
      <c r="R5792" s="1011">
        <v>5699.7</v>
      </c>
      <c r="S5792" s="1011">
        <v>2195.5899605899999</v>
      </c>
      <c r="T5792" s="1011">
        <v>0</v>
      </c>
      <c r="U5792" s="1011">
        <v>0</v>
      </c>
      <c r="V5792" s="1011">
        <v>5699.7</v>
      </c>
      <c r="W5792" s="1011" t="s">
        <v>1486</v>
      </c>
      <c r="X5792" s="1011" t="s">
        <v>1331</v>
      </c>
      <c r="Y5792" s="1011" t="s">
        <v>1487</v>
      </c>
      <c r="AA5792" s="1011" t="s">
        <v>1488</v>
      </c>
      <c r="AB5792" s="1011" t="s">
        <v>184</v>
      </c>
    </row>
    <row r="5793" spans="1:28" x14ac:dyDescent="0.25">
      <c r="A5793" s="1011">
        <v>71248678</v>
      </c>
      <c r="B5793" s="1011" t="s">
        <v>2535</v>
      </c>
      <c r="C5793" s="1011" t="s">
        <v>1326</v>
      </c>
      <c r="D5793" s="1011" t="s">
        <v>1</v>
      </c>
      <c r="E5793" s="1011" t="s">
        <v>135</v>
      </c>
      <c r="F5793" s="1011" t="s">
        <v>14</v>
      </c>
      <c r="G5793" s="1011" t="s">
        <v>14</v>
      </c>
      <c r="H5793" s="1011" t="s">
        <v>98</v>
      </c>
      <c r="I5793" s="1011" t="s">
        <v>2536</v>
      </c>
      <c r="J5793" s="1011" t="s">
        <v>2537</v>
      </c>
      <c r="K5793" s="1011" t="s">
        <v>1329</v>
      </c>
      <c r="L5793" s="1011" t="s">
        <v>1111</v>
      </c>
      <c r="M5793" s="1011" t="s">
        <v>195</v>
      </c>
      <c r="N5793" s="1011">
        <v>503</v>
      </c>
      <c r="O5793" s="1011">
        <v>498</v>
      </c>
      <c r="P5793" s="1011">
        <v>10898.02</v>
      </c>
      <c r="Q5793" s="1011">
        <v>7887.24</v>
      </c>
      <c r="R5793" s="1011">
        <v>-691.52</v>
      </c>
      <c r="S5793" s="1011">
        <v>1544.43259865</v>
      </c>
      <c r="T5793" s="1011">
        <v>-12</v>
      </c>
      <c r="U5793" s="1011">
        <v>173.8</v>
      </c>
      <c r="V5793" s="1011">
        <v>-505.72</v>
      </c>
      <c r="W5793" s="1011" t="s">
        <v>2329</v>
      </c>
      <c r="X5793" s="1011" t="s">
        <v>1331</v>
      </c>
      <c r="Y5793" s="1011" t="s">
        <v>2538</v>
      </c>
      <c r="AA5793" s="1011" t="s">
        <v>2539</v>
      </c>
      <c r="AB5793" s="1011" t="s">
        <v>184</v>
      </c>
    </row>
    <row r="5794" spans="1:28" x14ac:dyDescent="0.25">
      <c r="A5794" s="1011">
        <v>41343476</v>
      </c>
      <c r="B5794" s="1011" t="s">
        <v>3010</v>
      </c>
      <c r="C5794" s="1011" t="s">
        <v>1326</v>
      </c>
      <c r="D5794" s="1011" t="s">
        <v>1</v>
      </c>
      <c r="E5794" s="1011" t="s">
        <v>135</v>
      </c>
      <c r="F5794" s="1011" t="s">
        <v>4</v>
      </c>
      <c r="G5794" s="1011" t="s">
        <v>4</v>
      </c>
      <c r="H5794" s="1011" t="s">
        <v>90</v>
      </c>
      <c r="I5794" s="1011" t="s">
        <v>3011</v>
      </c>
      <c r="J5794" s="1011" t="s">
        <v>1619</v>
      </c>
      <c r="K5794" s="1011" t="s">
        <v>1329</v>
      </c>
      <c r="L5794" s="1011" t="s">
        <v>1111</v>
      </c>
      <c r="M5794" s="1011" t="s">
        <v>195</v>
      </c>
      <c r="N5794" s="1011">
        <v>2745</v>
      </c>
      <c r="O5794" s="1011">
        <v>2707</v>
      </c>
      <c r="P5794" s="1011">
        <v>109336</v>
      </c>
      <c r="Q5794" s="1011">
        <v>252174.04</v>
      </c>
      <c r="R5794" s="1011">
        <v>-2160.31</v>
      </c>
      <c r="S5794" s="1011">
        <v>14954.612435589999</v>
      </c>
      <c r="T5794" s="1011">
        <v>0</v>
      </c>
      <c r="U5794" s="1011">
        <v>0</v>
      </c>
      <c r="V5794" s="1011">
        <v>-2160.31</v>
      </c>
      <c r="W5794" s="1011" t="s">
        <v>1348</v>
      </c>
      <c r="X5794" s="1011" t="s">
        <v>1331</v>
      </c>
      <c r="Y5794" s="1011" t="s">
        <v>3012</v>
      </c>
      <c r="AA5794" s="1011" t="s">
        <v>3013</v>
      </c>
      <c r="AB5794" s="1011" t="s">
        <v>184</v>
      </c>
    </row>
    <row r="5795" spans="1:28" x14ac:dyDescent="0.25">
      <c r="A5795" s="1011">
        <v>61253837</v>
      </c>
      <c r="B5795" s="1011" t="s">
        <v>2978</v>
      </c>
      <c r="C5795" s="1011" t="s">
        <v>1326</v>
      </c>
      <c r="D5795" s="1011" t="s">
        <v>1</v>
      </c>
      <c r="E5795" s="1011" t="s">
        <v>135</v>
      </c>
      <c r="F5795" s="1011" t="s">
        <v>11</v>
      </c>
      <c r="G5795" s="1011" t="s">
        <v>11</v>
      </c>
      <c r="H5795" s="1011" t="s">
        <v>94</v>
      </c>
      <c r="I5795" s="1011" t="s">
        <v>2979</v>
      </c>
      <c r="J5795" s="1011" t="s">
        <v>2980</v>
      </c>
      <c r="K5795" s="1011" t="s">
        <v>1329</v>
      </c>
      <c r="L5795" s="1011" t="s">
        <v>1111</v>
      </c>
      <c r="M5795" s="1011" t="s">
        <v>195</v>
      </c>
      <c r="N5795" s="1011">
        <v>229.5</v>
      </c>
      <c r="O5795" s="1011">
        <v>190.5</v>
      </c>
      <c r="P5795" s="1011">
        <v>6082</v>
      </c>
      <c r="Q5795" s="1011">
        <v>6143.33</v>
      </c>
      <c r="R5795" s="1011">
        <v>624.54</v>
      </c>
      <c r="S5795" s="1011">
        <v>721.03307873999995</v>
      </c>
      <c r="T5795" s="1011">
        <v>0</v>
      </c>
      <c r="U5795" s="1011">
        <v>0</v>
      </c>
      <c r="V5795" s="1011">
        <v>624.54</v>
      </c>
      <c r="W5795" s="1011" t="s">
        <v>2981</v>
      </c>
      <c r="X5795" s="1011" t="s">
        <v>1331</v>
      </c>
      <c r="Y5795" s="1011" t="s">
        <v>2982</v>
      </c>
      <c r="AA5795" s="1011" t="s">
        <v>2983</v>
      </c>
      <c r="AB5795" s="1011" t="s">
        <v>184</v>
      </c>
    </row>
    <row r="5796" spans="1:28" x14ac:dyDescent="0.25">
      <c r="A5796" s="1011">
        <v>11184280</v>
      </c>
      <c r="B5796" s="1011" t="s">
        <v>2975</v>
      </c>
      <c r="C5796" s="1011" t="s">
        <v>1326</v>
      </c>
      <c r="D5796" s="1011" t="s">
        <v>1</v>
      </c>
      <c r="E5796" s="1011" t="s">
        <v>135</v>
      </c>
      <c r="F5796" s="1011" t="s">
        <v>34</v>
      </c>
      <c r="G5796" s="1011" t="s">
        <v>34</v>
      </c>
      <c r="H5796" s="1011" t="s">
        <v>99</v>
      </c>
      <c r="I5796" s="1011" t="s">
        <v>1727</v>
      </c>
      <c r="J5796" s="1011" t="s">
        <v>1728</v>
      </c>
      <c r="K5796" s="1011" t="s">
        <v>1329</v>
      </c>
      <c r="L5796" s="1011" t="s">
        <v>1111</v>
      </c>
      <c r="M5796" s="1011" t="s">
        <v>195</v>
      </c>
      <c r="N5796" s="1011">
        <v>274.66669999999999</v>
      </c>
      <c r="O5796" s="1011">
        <v>120</v>
      </c>
      <c r="P5796" s="1011">
        <v>5152.7</v>
      </c>
      <c r="Q5796" s="1011">
        <v>8873.1299999999992</v>
      </c>
      <c r="R5796" s="1011">
        <v>872.61</v>
      </c>
      <c r="S5796" s="1011">
        <v>1175.9010743399999</v>
      </c>
      <c r="T5796" s="1011">
        <v>0</v>
      </c>
      <c r="U5796" s="1011">
        <v>0</v>
      </c>
      <c r="V5796" s="1011">
        <v>872.61</v>
      </c>
      <c r="W5796" s="1011" t="s">
        <v>1372</v>
      </c>
      <c r="X5796" s="1011" t="s">
        <v>1331</v>
      </c>
      <c r="Y5796" s="1011" t="s">
        <v>2976</v>
      </c>
      <c r="AA5796" s="1011" t="s">
        <v>2977</v>
      </c>
      <c r="AB5796" s="1011" t="s">
        <v>184</v>
      </c>
    </row>
    <row r="5797" spans="1:28" x14ac:dyDescent="0.25">
      <c r="A5797" s="1011">
        <v>51270171</v>
      </c>
      <c r="B5797" s="1011" t="s">
        <v>1666</v>
      </c>
      <c r="C5797" s="1011" t="s">
        <v>1326</v>
      </c>
      <c r="D5797" s="1011" t="s">
        <v>1</v>
      </c>
      <c r="E5797" s="1011" t="s">
        <v>135</v>
      </c>
      <c r="F5797" s="1011" t="s">
        <v>34</v>
      </c>
      <c r="G5797" s="1011" t="s">
        <v>34</v>
      </c>
      <c r="H5797" s="1011" t="s">
        <v>97</v>
      </c>
      <c r="I5797" s="1011" t="s">
        <v>1667</v>
      </c>
      <c r="J5797" s="1011" t="s">
        <v>1668</v>
      </c>
      <c r="K5797" s="1011" t="s">
        <v>1329</v>
      </c>
      <c r="L5797" s="1011" t="s">
        <v>1111</v>
      </c>
      <c r="M5797" s="1011" t="s">
        <v>195</v>
      </c>
      <c r="N5797" s="1011">
        <v>242.25</v>
      </c>
      <c r="O5797" s="1011">
        <v>156</v>
      </c>
      <c r="P5797" s="1011">
        <v>5236.18</v>
      </c>
      <c r="Q5797" s="1011">
        <v>8520.11</v>
      </c>
      <c r="R5797" s="1011">
        <v>1375.0240785999999</v>
      </c>
      <c r="S5797" s="1011">
        <v>1657.6784597200001</v>
      </c>
      <c r="T5797" s="1011">
        <v>-0.46592139999999999</v>
      </c>
      <c r="U5797" s="1011">
        <v>0</v>
      </c>
      <c r="V5797" s="1011">
        <v>1375.49</v>
      </c>
      <c r="W5797" s="1011" t="s">
        <v>1669</v>
      </c>
      <c r="X5797" s="1011" t="s">
        <v>1331</v>
      </c>
      <c r="Y5797" s="1011" t="s">
        <v>1670</v>
      </c>
      <c r="AA5797" s="1011" t="s">
        <v>1671</v>
      </c>
      <c r="AB5797" s="1011" t="s">
        <v>184</v>
      </c>
    </row>
    <row r="5798" spans="1:28" x14ac:dyDescent="0.25">
      <c r="A5798" s="1011">
        <v>11184280</v>
      </c>
      <c r="B5798" s="1011" t="s">
        <v>2975</v>
      </c>
      <c r="C5798" s="1011" t="s">
        <v>1326</v>
      </c>
      <c r="D5798" s="1011" t="s">
        <v>1</v>
      </c>
      <c r="E5798" s="1011" t="s">
        <v>135</v>
      </c>
      <c r="F5798" s="1011" t="s">
        <v>34</v>
      </c>
      <c r="G5798" s="1011" t="s">
        <v>34</v>
      </c>
      <c r="H5798" s="1011" t="s">
        <v>92</v>
      </c>
      <c r="I5798" s="1011" t="s">
        <v>1727</v>
      </c>
      <c r="J5798" s="1011" t="s">
        <v>1728</v>
      </c>
      <c r="K5798" s="1011" t="s">
        <v>1329</v>
      </c>
      <c r="L5798" s="1011" t="s">
        <v>1111</v>
      </c>
      <c r="M5798" s="1011" t="s">
        <v>195</v>
      </c>
      <c r="N5798" s="1011">
        <v>197.91640000000001</v>
      </c>
      <c r="O5798" s="1011">
        <v>197.91640000000001</v>
      </c>
      <c r="P5798" s="1011">
        <v>6791.86</v>
      </c>
      <c r="Q5798" s="1011">
        <v>4324.17</v>
      </c>
      <c r="R5798" s="1011">
        <v>4.2300000000000004</v>
      </c>
      <c r="S5798" s="1011">
        <v>733.95246096999995</v>
      </c>
      <c r="T5798" s="1011">
        <v>0</v>
      </c>
      <c r="U5798" s="1011">
        <v>0</v>
      </c>
      <c r="V5798" s="1011">
        <v>4.2300000000000004</v>
      </c>
      <c r="W5798" s="1011" t="s">
        <v>1372</v>
      </c>
      <c r="X5798" s="1011" t="s">
        <v>1331</v>
      </c>
      <c r="Y5798" s="1011" t="s">
        <v>2976</v>
      </c>
      <c r="AA5798" s="1011" t="s">
        <v>2977</v>
      </c>
      <c r="AB5798" s="1011" t="s">
        <v>184</v>
      </c>
    </row>
    <row r="5799" spans="1:28" x14ac:dyDescent="0.25">
      <c r="A5799" s="1011">
        <v>30592059</v>
      </c>
      <c r="B5799" s="1011" t="s">
        <v>2690</v>
      </c>
      <c r="C5799" s="1011" t="s">
        <v>1326</v>
      </c>
      <c r="D5799" s="1011" t="s">
        <v>1</v>
      </c>
      <c r="E5799" s="1011" t="s">
        <v>135</v>
      </c>
      <c r="F5799" s="1011" t="s">
        <v>20</v>
      </c>
      <c r="G5799" s="1011" t="s">
        <v>20</v>
      </c>
      <c r="H5799" s="1011" t="s">
        <v>94</v>
      </c>
      <c r="I5799" s="1011" t="s">
        <v>2691</v>
      </c>
      <c r="J5799" s="1011" t="s">
        <v>2692</v>
      </c>
      <c r="K5799" s="1011" t="s">
        <v>1329</v>
      </c>
      <c r="L5799" s="1011" t="s">
        <v>1111</v>
      </c>
      <c r="M5799" s="1011" t="s">
        <v>195</v>
      </c>
      <c r="N5799" s="1011">
        <v>212</v>
      </c>
      <c r="O5799" s="1011">
        <v>176</v>
      </c>
      <c r="P5799" s="1011">
        <v>4237</v>
      </c>
      <c r="Q5799" s="1011">
        <v>5645.37</v>
      </c>
      <c r="R5799" s="1011">
        <v>1960.86</v>
      </c>
      <c r="S5799" s="1011">
        <v>693.75037443999997</v>
      </c>
      <c r="T5799" s="1011">
        <v>0</v>
      </c>
      <c r="U5799" s="1011">
        <v>0</v>
      </c>
      <c r="V5799" s="1011">
        <v>1960.86</v>
      </c>
      <c r="W5799" s="1011" t="s">
        <v>2693</v>
      </c>
      <c r="X5799" s="1011" t="s">
        <v>1331</v>
      </c>
      <c r="Y5799" s="1011" t="s">
        <v>2694</v>
      </c>
      <c r="AA5799" s="1011" t="s">
        <v>2695</v>
      </c>
      <c r="AB5799" s="1011" t="s">
        <v>184</v>
      </c>
    </row>
    <row r="5800" spans="1:28" x14ac:dyDescent="0.25">
      <c r="A5800" s="1011">
        <v>71183180</v>
      </c>
      <c r="B5800" s="1011" t="s">
        <v>2175</v>
      </c>
      <c r="C5800" s="1011" t="s">
        <v>1326</v>
      </c>
      <c r="D5800" s="1011" t="s">
        <v>1</v>
      </c>
      <c r="E5800" s="1011" t="s">
        <v>135</v>
      </c>
      <c r="F5800" s="1011" t="s">
        <v>34</v>
      </c>
      <c r="G5800" s="1011" t="s">
        <v>34</v>
      </c>
      <c r="H5800" s="1011" t="s">
        <v>97</v>
      </c>
      <c r="I5800" s="1011" t="s">
        <v>2176</v>
      </c>
      <c r="J5800" s="1011" t="s">
        <v>2177</v>
      </c>
      <c r="K5800" s="1011" t="s">
        <v>1329</v>
      </c>
      <c r="L5800" s="1011" t="s">
        <v>1111</v>
      </c>
      <c r="M5800" s="1011" t="s">
        <v>195</v>
      </c>
      <c r="N5800" s="1011">
        <v>122.25</v>
      </c>
      <c r="O5800" s="1011">
        <v>22</v>
      </c>
      <c r="P5800" s="1011">
        <v>1550.88</v>
      </c>
      <c r="Q5800" s="1011">
        <v>4287.41</v>
      </c>
      <c r="R5800" s="1011">
        <v>1126.7233914200001</v>
      </c>
      <c r="S5800" s="1011">
        <v>373.25734237</v>
      </c>
      <c r="T5800" s="1011">
        <v>-0.29660858000000001</v>
      </c>
      <c r="U5800" s="1011">
        <v>0</v>
      </c>
      <c r="V5800" s="1011">
        <v>1127.02</v>
      </c>
      <c r="W5800" s="1011" t="s">
        <v>2178</v>
      </c>
      <c r="X5800" s="1011" t="s">
        <v>1331</v>
      </c>
      <c r="Y5800" s="1011" t="s">
        <v>2179</v>
      </c>
      <c r="AA5800" s="1011" t="s">
        <v>2180</v>
      </c>
      <c r="AB5800" s="1011" t="s">
        <v>184</v>
      </c>
    </row>
    <row r="5801" spans="1:28" x14ac:dyDescent="0.25">
      <c r="A5801" s="1011">
        <v>71173405</v>
      </c>
      <c r="B5801" s="1011" t="s">
        <v>1875</v>
      </c>
      <c r="C5801" s="1011" t="s">
        <v>1326</v>
      </c>
      <c r="D5801" s="1011" t="s">
        <v>1</v>
      </c>
      <c r="E5801" s="1011" t="s">
        <v>135</v>
      </c>
      <c r="F5801" s="1011" t="s">
        <v>34</v>
      </c>
      <c r="G5801" s="1011" t="s">
        <v>34</v>
      </c>
      <c r="H5801" s="1011" t="s">
        <v>529</v>
      </c>
      <c r="I5801" s="1011" t="s">
        <v>1472</v>
      </c>
      <c r="J5801" s="1011" t="s">
        <v>1473</v>
      </c>
      <c r="K5801" s="1011" t="s">
        <v>1329</v>
      </c>
      <c r="L5801" s="1011" t="s">
        <v>1111</v>
      </c>
      <c r="M5801" s="1011" t="s">
        <v>195</v>
      </c>
      <c r="N5801" s="1011">
        <v>144</v>
      </c>
      <c r="O5801" s="1011">
        <v>33</v>
      </c>
      <c r="P5801" s="1011">
        <v>3628.68</v>
      </c>
      <c r="Q5801" s="1011">
        <v>21266.2</v>
      </c>
      <c r="R5801" s="1011">
        <v>3800.34083594</v>
      </c>
      <c r="S5801" s="1011">
        <v>272.65539367999997</v>
      </c>
      <c r="T5801" s="1011">
        <v>1.52083594</v>
      </c>
      <c r="U5801" s="1011">
        <v>0</v>
      </c>
      <c r="V5801" s="1011">
        <v>3798.82</v>
      </c>
      <c r="W5801" s="1011" t="s">
        <v>1348</v>
      </c>
      <c r="X5801" s="1011" t="s">
        <v>1331</v>
      </c>
      <c r="Y5801" s="1011" t="s">
        <v>1876</v>
      </c>
      <c r="AA5801" s="1011" t="s">
        <v>1877</v>
      </c>
      <c r="AB5801" s="1011" t="s">
        <v>184</v>
      </c>
    </row>
    <row r="5802" spans="1:28" x14ac:dyDescent="0.25">
      <c r="A5802" s="1011">
        <v>51184562</v>
      </c>
      <c r="B5802" s="1011" t="s">
        <v>2626</v>
      </c>
      <c r="C5802" s="1011" t="s">
        <v>1326</v>
      </c>
      <c r="D5802" s="1011" t="s">
        <v>1</v>
      </c>
      <c r="E5802" s="1011" t="s">
        <v>135</v>
      </c>
      <c r="F5802" s="1011" t="s">
        <v>34</v>
      </c>
      <c r="G5802" s="1011" t="s">
        <v>34</v>
      </c>
      <c r="H5802" s="1011" t="s">
        <v>91</v>
      </c>
      <c r="I5802" s="1011" t="s">
        <v>1661</v>
      </c>
      <c r="J5802" s="1011" t="s">
        <v>1662</v>
      </c>
      <c r="K5802" s="1011" t="s">
        <v>1329</v>
      </c>
      <c r="L5802" s="1011" t="s">
        <v>1111</v>
      </c>
      <c r="M5802" s="1011" t="s">
        <v>195</v>
      </c>
      <c r="N5802" s="1011">
        <v>31</v>
      </c>
      <c r="O5802" s="1011">
        <v>1</v>
      </c>
      <c r="P5802" s="1011">
        <v>575.83000000000004</v>
      </c>
      <c r="Q5802" s="1011">
        <v>2012.78</v>
      </c>
      <c r="R5802" s="1011">
        <v>338.53</v>
      </c>
      <c r="S5802" s="1011">
        <v>69.417628280000002</v>
      </c>
      <c r="T5802" s="1011">
        <v>0</v>
      </c>
      <c r="U5802" s="1011">
        <v>0</v>
      </c>
      <c r="V5802" s="1011">
        <v>338.53</v>
      </c>
      <c r="W5802" s="1011" t="s">
        <v>1663</v>
      </c>
      <c r="X5802" s="1011" t="s">
        <v>1331</v>
      </c>
      <c r="Y5802" s="1011" t="s">
        <v>2627</v>
      </c>
      <c r="AA5802" s="1011" t="s">
        <v>2628</v>
      </c>
      <c r="AB5802" s="1011" t="s">
        <v>184</v>
      </c>
    </row>
    <row r="5803" spans="1:28" x14ac:dyDescent="0.25">
      <c r="A5803" s="1011">
        <v>61184057</v>
      </c>
      <c r="B5803" s="1011" t="s">
        <v>2752</v>
      </c>
      <c r="C5803" s="1011" t="s">
        <v>1326</v>
      </c>
      <c r="D5803" s="1011" t="s">
        <v>1</v>
      </c>
      <c r="E5803" s="1011" t="s">
        <v>135</v>
      </c>
      <c r="F5803" s="1011" t="s">
        <v>34</v>
      </c>
      <c r="G5803" s="1011" t="s">
        <v>34</v>
      </c>
      <c r="H5803" s="1011" t="s">
        <v>90</v>
      </c>
      <c r="I5803" s="1011" t="s">
        <v>2753</v>
      </c>
      <c r="J5803" s="1011" t="s">
        <v>2754</v>
      </c>
      <c r="K5803" s="1011" t="s">
        <v>1329</v>
      </c>
      <c r="L5803" s="1011" t="s">
        <v>1111</v>
      </c>
      <c r="M5803" s="1011" t="s">
        <v>195</v>
      </c>
      <c r="N5803" s="1011">
        <v>275</v>
      </c>
      <c r="O5803" s="1011">
        <v>39</v>
      </c>
      <c r="P5803" s="1011">
        <v>2727</v>
      </c>
      <c r="Q5803" s="1011">
        <v>12466.5</v>
      </c>
      <c r="R5803" s="1011">
        <v>1575.54</v>
      </c>
      <c r="S5803" s="1011">
        <v>668.88009147000002</v>
      </c>
      <c r="T5803" s="1011">
        <v>0</v>
      </c>
      <c r="U5803" s="1011">
        <v>0</v>
      </c>
      <c r="V5803" s="1011">
        <v>1575.54</v>
      </c>
      <c r="W5803" s="1011" t="s">
        <v>2755</v>
      </c>
      <c r="X5803" s="1011" t="s">
        <v>1331</v>
      </c>
      <c r="Y5803" s="1011" t="s">
        <v>2756</v>
      </c>
      <c r="AA5803" s="1011" t="s">
        <v>2757</v>
      </c>
      <c r="AB5803" s="1011" t="s">
        <v>184</v>
      </c>
    </row>
    <row r="5804" spans="1:28" x14ac:dyDescent="0.25">
      <c r="A5804" s="1011">
        <v>31356017</v>
      </c>
      <c r="B5804" s="1011" t="s">
        <v>2261</v>
      </c>
      <c r="C5804" s="1011" t="s">
        <v>1326</v>
      </c>
      <c r="D5804" s="1011" t="s">
        <v>1</v>
      </c>
      <c r="E5804" s="1011" t="s">
        <v>135</v>
      </c>
      <c r="F5804" s="1011" t="s">
        <v>69</v>
      </c>
      <c r="G5804" s="1011" t="s">
        <v>69</v>
      </c>
      <c r="H5804" s="1011" t="s">
        <v>100</v>
      </c>
      <c r="I5804" s="1011" t="s">
        <v>2262</v>
      </c>
      <c r="J5804" s="1011" t="s">
        <v>1619</v>
      </c>
      <c r="K5804" s="1011" t="s">
        <v>1329</v>
      </c>
      <c r="L5804" s="1011" t="s">
        <v>1111</v>
      </c>
      <c r="M5804" s="1011" t="s">
        <v>195</v>
      </c>
      <c r="N5804" s="1011">
        <v>49.416600000000003</v>
      </c>
      <c r="O5804" s="1011">
        <v>49.416600000000003</v>
      </c>
      <c r="P5804" s="1011">
        <v>703.19</v>
      </c>
      <c r="Q5804" s="1011">
        <v>2883.2</v>
      </c>
      <c r="R5804" s="1011">
        <v>842.23</v>
      </c>
      <c r="S5804" s="1011">
        <v>229.61003011</v>
      </c>
      <c r="T5804" s="1011">
        <v>0</v>
      </c>
      <c r="U5804" s="1011">
        <v>0</v>
      </c>
      <c r="V5804" s="1011">
        <v>842.23</v>
      </c>
      <c r="W5804" s="1011" t="s">
        <v>1348</v>
      </c>
      <c r="X5804" s="1011" t="s">
        <v>1331</v>
      </c>
      <c r="Y5804" s="1011" t="s">
        <v>2263</v>
      </c>
      <c r="AA5804" s="1011" t="s">
        <v>2264</v>
      </c>
      <c r="AB5804" s="1011" t="s">
        <v>184</v>
      </c>
    </row>
    <row r="5805" spans="1:28" x14ac:dyDescent="0.25">
      <c r="A5805" s="1011">
        <v>218099</v>
      </c>
      <c r="B5805" s="1011" t="s">
        <v>2035</v>
      </c>
      <c r="C5805" s="1011" t="s">
        <v>1326</v>
      </c>
      <c r="D5805" s="1011" t="s">
        <v>1</v>
      </c>
      <c r="E5805" s="1011" t="s">
        <v>135</v>
      </c>
      <c r="F5805" s="1011" t="s">
        <v>6</v>
      </c>
      <c r="G5805" s="1011" t="s">
        <v>6</v>
      </c>
      <c r="H5805" s="1011" t="s">
        <v>91</v>
      </c>
      <c r="I5805" s="1011" t="s">
        <v>1871</v>
      </c>
      <c r="J5805" s="1011" t="s">
        <v>1872</v>
      </c>
      <c r="K5805" s="1011" t="s">
        <v>1329</v>
      </c>
      <c r="L5805" s="1011" t="s">
        <v>1111</v>
      </c>
      <c r="M5805" s="1011" t="s">
        <v>195</v>
      </c>
      <c r="N5805" s="1011">
        <v>414</v>
      </c>
      <c r="O5805" s="1011">
        <v>308</v>
      </c>
      <c r="P5805" s="1011">
        <v>6085.27</v>
      </c>
      <c r="Q5805" s="1011">
        <v>27277.88</v>
      </c>
      <c r="R5805" s="1011">
        <v>5112.13</v>
      </c>
      <c r="S5805" s="1011">
        <v>2990.3920164800002</v>
      </c>
      <c r="T5805" s="1011">
        <v>0</v>
      </c>
      <c r="U5805" s="1011">
        <v>0</v>
      </c>
      <c r="V5805" s="1011">
        <v>5112.13</v>
      </c>
      <c r="W5805" s="1011" t="s">
        <v>2036</v>
      </c>
      <c r="X5805" s="1011" t="s">
        <v>1331</v>
      </c>
      <c r="Y5805" s="1011" t="s">
        <v>2037</v>
      </c>
      <c r="AA5805" s="1011" t="s">
        <v>2038</v>
      </c>
      <c r="AB5805" s="1011" t="s">
        <v>184</v>
      </c>
    </row>
    <row r="5806" spans="1:28" x14ac:dyDescent="0.25">
      <c r="A5806" s="1011">
        <v>71248678</v>
      </c>
      <c r="B5806" s="1011" t="s">
        <v>2535</v>
      </c>
      <c r="C5806" s="1011" t="s">
        <v>1326</v>
      </c>
      <c r="D5806" s="1011" t="s">
        <v>1</v>
      </c>
      <c r="E5806" s="1011" t="s">
        <v>135</v>
      </c>
      <c r="F5806" s="1011" t="s">
        <v>14</v>
      </c>
      <c r="G5806" s="1011" t="s">
        <v>14</v>
      </c>
      <c r="H5806" s="1011" t="s">
        <v>90</v>
      </c>
      <c r="I5806" s="1011" t="s">
        <v>2536</v>
      </c>
      <c r="J5806" s="1011" t="s">
        <v>2537</v>
      </c>
      <c r="K5806" s="1011" t="s">
        <v>1329</v>
      </c>
      <c r="L5806" s="1011" t="s">
        <v>1111</v>
      </c>
      <c r="M5806" s="1011" t="s">
        <v>195</v>
      </c>
      <c r="N5806" s="1011">
        <v>239</v>
      </c>
      <c r="O5806" s="1011">
        <v>85</v>
      </c>
      <c r="P5806" s="1011">
        <v>7621.87</v>
      </c>
      <c r="Q5806" s="1011">
        <v>13164.41</v>
      </c>
      <c r="R5806" s="1011">
        <v>1598.61</v>
      </c>
      <c r="S5806" s="1011">
        <v>771.78372264999996</v>
      </c>
      <c r="T5806" s="1011">
        <v>0</v>
      </c>
      <c r="U5806" s="1011">
        <v>0</v>
      </c>
      <c r="V5806" s="1011">
        <v>1598.61</v>
      </c>
      <c r="W5806" s="1011" t="s">
        <v>2329</v>
      </c>
      <c r="X5806" s="1011" t="s">
        <v>1331</v>
      </c>
      <c r="Y5806" s="1011" t="s">
        <v>2538</v>
      </c>
      <c r="AA5806" s="1011" t="s">
        <v>2539</v>
      </c>
      <c r="AB5806" s="1011" t="s">
        <v>184</v>
      </c>
    </row>
    <row r="5807" spans="1:28" x14ac:dyDescent="0.25">
      <c r="A5807" s="1011">
        <v>60560919</v>
      </c>
      <c r="B5807" s="1011" t="s">
        <v>2014</v>
      </c>
      <c r="C5807" s="1011" t="s">
        <v>1326</v>
      </c>
      <c r="D5807" s="1011" t="s">
        <v>1</v>
      </c>
      <c r="E5807" s="1011" t="s">
        <v>135</v>
      </c>
      <c r="F5807" s="1011" t="s">
        <v>6</v>
      </c>
      <c r="G5807" s="1011" t="s">
        <v>6</v>
      </c>
      <c r="H5807" s="1011" t="s">
        <v>99</v>
      </c>
      <c r="I5807" s="1011" t="s">
        <v>2015</v>
      </c>
      <c r="J5807" s="1011" t="s">
        <v>2016</v>
      </c>
      <c r="K5807" s="1011" t="s">
        <v>1329</v>
      </c>
      <c r="L5807" s="1011" t="s">
        <v>1111</v>
      </c>
      <c r="M5807" s="1011" t="s">
        <v>195</v>
      </c>
      <c r="N5807" s="1011">
        <v>1738.5001</v>
      </c>
      <c r="O5807" s="1011">
        <v>88</v>
      </c>
      <c r="P5807" s="1011">
        <v>38432.25</v>
      </c>
      <c r="Q5807" s="1011">
        <v>40957.74</v>
      </c>
      <c r="R5807" s="1011">
        <v>-1188.72</v>
      </c>
      <c r="S5807" s="1011">
        <v>4858.4226056099997</v>
      </c>
      <c r="T5807" s="1011">
        <v>4361.88</v>
      </c>
      <c r="U5807" s="1011">
        <v>1622.89</v>
      </c>
      <c r="V5807" s="1011">
        <v>434.17</v>
      </c>
      <c r="W5807" s="1011" t="s">
        <v>2017</v>
      </c>
      <c r="X5807" s="1011" t="s">
        <v>1331</v>
      </c>
      <c r="Y5807" s="1011" t="s">
        <v>2018</v>
      </c>
      <c r="AA5807" s="1011" t="s">
        <v>2019</v>
      </c>
      <c r="AB5807" s="1011" t="s">
        <v>184</v>
      </c>
    </row>
    <row r="5808" spans="1:28" x14ac:dyDescent="0.25">
      <c r="A5808" s="1011">
        <v>70252622</v>
      </c>
      <c r="B5808" s="1011" t="s">
        <v>2599</v>
      </c>
      <c r="C5808" s="1011" t="s">
        <v>1326</v>
      </c>
      <c r="D5808" s="1011" t="s">
        <v>1</v>
      </c>
      <c r="E5808" s="1011" t="s">
        <v>135</v>
      </c>
      <c r="F5808" s="1011" t="s">
        <v>6</v>
      </c>
      <c r="G5808" s="1011" t="s">
        <v>6</v>
      </c>
      <c r="H5808" s="1011" t="s">
        <v>100</v>
      </c>
      <c r="I5808" s="1011" t="s">
        <v>2344</v>
      </c>
      <c r="J5808" s="1011" t="s">
        <v>2345</v>
      </c>
      <c r="K5808" s="1011" t="s">
        <v>1329</v>
      </c>
      <c r="L5808" s="1011" t="s">
        <v>1111</v>
      </c>
      <c r="M5808" s="1011" t="s">
        <v>195</v>
      </c>
      <c r="N5808" s="1011">
        <v>74.75</v>
      </c>
      <c r="O5808" s="1011">
        <v>74.75</v>
      </c>
      <c r="P5808" s="1011">
        <v>1412.14</v>
      </c>
      <c r="Q5808" s="1011">
        <v>4622.57</v>
      </c>
      <c r="R5808" s="1011">
        <v>1164.04</v>
      </c>
      <c r="S5808" s="1011">
        <v>437.89100889999997</v>
      </c>
      <c r="T5808" s="1011">
        <v>0</v>
      </c>
      <c r="U5808" s="1011">
        <v>0</v>
      </c>
      <c r="V5808" s="1011">
        <v>1164.04</v>
      </c>
      <c r="W5808" s="1011" t="s">
        <v>2346</v>
      </c>
      <c r="X5808" s="1011" t="s">
        <v>1331</v>
      </c>
      <c r="Y5808" s="1011" t="s">
        <v>2600</v>
      </c>
      <c r="AA5808" s="1011" t="s">
        <v>2601</v>
      </c>
      <c r="AB5808" s="1011" t="s">
        <v>184</v>
      </c>
    </row>
    <row r="5809" spans="1:28" x14ac:dyDescent="0.25">
      <c r="A5809" s="1011">
        <v>20296687</v>
      </c>
      <c r="B5809" s="1011" t="s">
        <v>2836</v>
      </c>
      <c r="C5809" s="1011" t="s">
        <v>1326</v>
      </c>
      <c r="D5809" s="1011" t="s">
        <v>1</v>
      </c>
      <c r="E5809" s="1011" t="s">
        <v>135</v>
      </c>
      <c r="F5809" s="1011" t="s">
        <v>15</v>
      </c>
      <c r="G5809" s="1011" t="s">
        <v>15</v>
      </c>
      <c r="H5809" s="1011" t="s">
        <v>98</v>
      </c>
      <c r="I5809" s="1011" t="s">
        <v>1673</v>
      </c>
      <c r="J5809" s="1011" t="s">
        <v>1674</v>
      </c>
      <c r="K5809" s="1011" t="s">
        <v>1329</v>
      </c>
      <c r="L5809" s="1011" t="s">
        <v>1111</v>
      </c>
      <c r="M5809" s="1011" t="s">
        <v>195</v>
      </c>
      <c r="N5809" s="1011">
        <v>36</v>
      </c>
      <c r="O5809" s="1011">
        <v>12</v>
      </c>
      <c r="P5809" s="1011">
        <v>1304.8800000000001</v>
      </c>
      <c r="Q5809" s="1011">
        <v>1802.59</v>
      </c>
      <c r="R5809" s="1011">
        <v>547.47</v>
      </c>
      <c r="S5809" s="1011">
        <v>86.114023739999993</v>
      </c>
      <c r="T5809" s="1011">
        <v>0</v>
      </c>
      <c r="U5809" s="1011">
        <v>0</v>
      </c>
      <c r="V5809" s="1011">
        <v>547.47</v>
      </c>
      <c r="W5809" s="1011" t="s">
        <v>1679</v>
      </c>
      <c r="X5809" s="1011" t="s">
        <v>1331</v>
      </c>
      <c r="Y5809" s="1011" t="s">
        <v>2837</v>
      </c>
      <c r="AA5809" s="1011" t="s">
        <v>2838</v>
      </c>
      <c r="AB5809" s="1011" t="s">
        <v>184</v>
      </c>
    </row>
    <row r="5810" spans="1:28" x14ac:dyDescent="0.25">
      <c r="A5810" s="1011">
        <v>51277226</v>
      </c>
      <c r="B5810" s="1011" t="s">
        <v>1927</v>
      </c>
      <c r="C5810" s="1011" t="s">
        <v>1326</v>
      </c>
      <c r="D5810" s="1011" t="s">
        <v>1</v>
      </c>
      <c r="E5810" s="1011" t="s">
        <v>135</v>
      </c>
      <c r="F5810" s="1011" t="s">
        <v>34</v>
      </c>
      <c r="G5810" s="1011" t="s">
        <v>34</v>
      </c>
      <c r="H5810" s="1011" t="s">
        <v>94</v>
      </c>
      <c r="I5810" s="1011" t="s">
        <v>1928</v>
      </c>
      <c r="J5810" s="1011" t="s">
        <v>1929</v>
      </c>
      <c r="K5810" s="1011" t="s">
        <v>1329</v>
      </c>
      <c r="L5810" s="1011" t="s">
        <v>1111</v>
      </c>
      <c r="M5810" s="1011" t="s">
        <v>195</v>
      </c>
      <c r="N5810" s="1011">
        <v>281.75</v>
      </c>
      <c r="O5810" s="1011">
        <v>244.5</v>
      </c>
      <c r="P5810" s="1011">
        <v>4902</v>
      </c>
      <c r="Q5810" s="1011">
        <v>7396.15</v>
      </c>
      <c r="R5810" s="1011">
        <v>1269.54</v>
      </c>
      <c r="S5810" s="1011">
        <v>864.12881417999995</v>
      </c>
      <c r="T5810" s="1011">
        <v>0</v>
      </c>
      <c r="U5810" s="1011">
        <v>0</v>
      </c>
      <c r="V5810" s="1011">
        <v>1269.54</v>
      </c>
      <c r="W5810" s="1011" t="s">
        <v>1930</v>
      </c>
      <c r="X5810" s="1011" t="s">
        <v>1331</v>
      </c>
      <c r="Y5810" s="1011" t="s">
        <v>1931</v>
      </c>
      <c r="AA5810" s="1011" t="s">
        <v>1932</v>
      </c>
      <c r="AB5810" s="1011" t="s">
        <v>184</v>
      </c>
    </row>
    <row r="5811" spans="1:28" x14ac:dyDescent="0.25">
      <c r="A5811" s="1011">
        <v>91184325</v>
      </c>
      <c r="B5811" s="1011" t="s">
        <v>1762</v>
      </c>
      <c r="C5811" s="1011" t="s">
        <v>1326</v>
      </c>
      <c r="D5811" s="1011" t="s">
        <v>1</v>
      </c>
      <c r="E5811" s="1011" t="s">
        <v>135</v>
      </c>
      <c r="F5811" s="1011" t="s">
        <v>38</v>
      </c>
      <c r="G5811" s="1011" t="s">
        <v>38</v>
      </c>
      <c r="H5811" s="1011" t="s">
        <v>94</v>
      </c>
      <c r="I5811" s="1011" t="s">
        <v>1763</v>
      </c>
      <c r="J5811" s="1011" t="s">
        <v>1764</v>
      </c>
      <c r="K5811" s="1011" t="s">
        <v>1329</v>
      </c>
      <c r="L5811" s="1011" t="s">
        <v>1111</v>
      </c>
      <c r="M5811" s="1011" t="s">
        <v>195</v>
      </c>
      <c r="N5811" s="1011">
        <v>105</v>
      </c>
      <c r="O5811" s="1011">
        <v>87</v>
      </c>
      <c r="P5811" s="1011">
        <v>3609</v>
      </c>
      <c r="Q5811" s="1011">
        <v>2781.37</v>
      </c>
      <c r="R5811" s="1011">
        <v>637.37</v>
      </c>
      <c r="S5811" s="1011">
        <v>308.54245616999998</v>
      </c>
      <c r="T5811" s="1011">
        <v>0</v>
      </c>
      <c r="U5811" s="1011">
        <v>0</v>
      </c>
      <c r="V5811" s="1011">
        <v>637.37</v>
      </c>
      <c r="W5811" s="1011" t="s">
        <v>1765</v>
      </c>
      <c r="X5811" s="1011" t="s">
        <v>1331</v>
      </c>
      <c r="Y5811" s="1011" t="s">
        <v>1766</v>
      </c>
      <c r="AA5811" s="1011" t="s">
        <v>1767</v>
      </c>
      <c r="AB5811" s="1011" t="s">
        <v>184</v>
      </c>
    </row>
    <row r="5812" spans="1:28" x14ac:dyDescent="0.25">
      <c r="A5812" s="1011">
        <v>41238767</v>
      </c>
      <c r="B5812" s="1011" t="s">
        <v>2374</v>
      </c>
      <c r="C5812" s="1011" t="s">
        <v>1326</v>
      </c>
      <c r="D5812" s="1011" t="s">
        <v>1</v>
      </c>
      <c r="E5812" s="1011" t="s">
        <v>135</v>
      </c>
      <c r="F5812" s="1011" t="s">
        <v>34</v>
      </c>
      <c r="G5812" s="1011" t="s">
        <v>34</v>
      </c>
      <c r="H5812" s="1011" t="s">
        <v>99</v>
      </c>
      <c r="I5812" s="1011" t="s">
        <v>2375</v>
      </c>
      <c r="J5812" s="1011" t="s">
        <v>1377</v>
      </c>
      <c r="K5812" s="1011" t="s">
        <v>1329</v>
      </c>
      <c r="L5812" s="1011" t="s">
        <v>1111</v>
      </c>
      <c r="M5812" s="1011" t="s">
        <v>195</v>
      </c>
      <c r="N5812" s="1011">
        <v>193</v>
      </c>
      <c r="O5812" s="1011">
        <v>125</v>
      </c>
      <c r="P5812" s="1011">
        <v>4122.75</v>
      </c>
      <c r="Q5812" s="1011">
        <v>8488.8799999999992</v>
      </c>
      <c r="R5812" s="1011">
        <v>1385.66</v>
      </c>
      <c r="S5812" s="1011">
        <v>1200.10407637</v>
      </c>
      <c r="T5812" s="1011">
        <v>0</v>
      </c>
      <c r="U5812" s="1011">
        <v>0</v>
      </c>
      <c r="V5812" s="1011">
        <v>1385.66</v>
      </c>
      <c r="W5812" s="1011" t="s">
        <v>1378</v>
      </c>
      <c r="X5812" s="1011" t="s">
        <v>1331</v>
      </c>
      <c r="Y5812" s="1011" t="s">
        <v>2376</v>
      </c>
      <c r="Z5812" s="1011" t="s">
        <v>2377</v>
      </c>
      <c r="AA5812" s="1011" t="s">
        <v>2378</v>
      </c>
      <c r="AB5812" s="1011" t="s">
        <v>184</v>
      </c>
    </row>
    <row r="5813" spans="1:28" x14ac:dyDescent="0.25">
      <c r="A5813" s="1011">
        <v>1211929</v>
      </c>
      <c r="B5813" s="1011" t="s">
        <v>2934</v>
      </c>
      <c r="C5813" s="1011" t="s">
        <v>1326</v>
      </c>
      <c r="D5813" s="1011" t="s">
        <v>1</v>
      </c>
      <c r="E5813" s="1011" t="s">
        <v>135</v>
      </c>
      <c r="F5813" s="1011" t="s">
        <v>34</v>
      </c>
      <c r="G5813" s="1011" t="s">
        <v>34</v>
      </c>
      <c r="H5813" s="1011" t="s">
        <v>100</v>
      </c>
      <c r="I5813" s="1011" t="s">
        <v>2134</v>
      </c>
      <c r="J5813" s="1011" t="s">
        <v>2135</v>
      </c>
      <c r="K5813" s="1011" t="s">
        <v>1329</v>
      </c>
      <c r="L5813" s="1011" t="s">
        <v>1111</v>
      </c>
      <c r="M5813" s="1011" t="s">
        <v>195</v>
      </c>
      <c r="N5813" s="1011">
        <v>351.83330000000001</v>
      </c>
      <c r="O5813" s="1011">
        <v>109.83329999999999</v>
      </c>
      <c r="P5813" s="1011">
        <v>8514.73</v>
      </c>
      <c r="Q5813" s="1011">
        <v>28674.44</v>
      </c>
      <c r="R5813" s="1011">
        <v>3491.23</v>
      </c>
      <c r="S5813" s="1011">
        <v>743.70588312999996</v>
      </c>
      <c r="T5813" s="1011">
        <v>0</v>
      </c>
      <c r="U5813" s="1011">
        <v>0</v>
      </c>
      <c r="V5813" s="1011">
        <v>3491.23</v>
      </c>
      <c r="W5813" s="1011" t="s">
        <v>1348</v>
      </c>
      <c r="X5813" s="1011" t="s">
        <v>1331</v>
      </c>
      <c r="Y5813" s="1011" t="s">
        <v>2935</v>
      </c>
      <c r="AA5813" s="1011" t="s">
        <v>1909</v>
      </c>
      <c r="AB5813" s="1011" t="s">
        <v>184</v>
      </c>
    </row>
    <row r="5814" spans="1:28" x14ac:dyDescent="0.25">
      <c r="A5814" s="1011">
        <v>1211929</v>
      </c>
      <c r="B5814" s="1011" t="s">
        <v>2934</v>
      </c>
      <c r="C5814" s="1011" t="s">
        <v>1326</v>
      </c>
      <c r="D5814" s="1011" t="s">
        <v>1</v>
      </c>
      <c r="E5814" s="1011" t="s">
        <v>135</v>
      </c>
      <c r="F5814" s="1011" t="s">
        <v>34</v>
      </c>
      <c r="G5814" s="1011" t="s">
        <v>34</v>
      </c>
      <c r="H5814" s="1011" t="s">
        <v>92</v>
      </c>
      <c r="I5814" s="1011" t="s">
        <v>2134</v>
      </c>
      <c r="J5814" s="1011" t="s">
        <v>2135</v>
      </c>
      <c r="K5814" s="1011" t="s">
        <v>1329</v>
      </c>
      <c r="L5814" s="1011" t="s">
        <v>1111</v>
      </c>
      <c r="M5814" s="1011" t="s">
        <v>195</v>
      </c>
      <c r="N5814" s="1011">
        <v>498.5</v>
      </c>
      <c r="O5814" s="1011">
        <v>498.25</v>
      </c>
      <c r="P5814" s="1011">
        <v>17703.990000000002</v>
      </c>
      <c r="Q5814" s="1011">
        <v>12489.41</v>
      </c>
      <c r="R5814" s="1011">
        <v>1200.17</v>
      </c>
      <c r="S5814" s="1011">
        <v>2050.6776531</v>
      </c>
      <c r="T5814" s="1011">
        <v>0</v>
      </c>
      <c r="U5814" s="1011">
        <v>0</v>
      </c>
      <c r="V5814" s="1011">
        <v>1200.17</v>
      </c>
      <c r="W5814" s="1011" t="s">
        <v>1348</v>
      </c>
      <c r="X5814" s="1011" t="s">
        <v>1331</v>
      </c>
      <c r="Y5814" s="1011" t="s">
        <v>2935</v>
      </c>
      <c r="AA5814" s="1011" t="s">
        <v>1909</v>
      </c>
      <c r="AB5814" s="1011" t="s">
        <v>184</v>
      </c>
    </row>
    <row r="5815" spans="1:28" x14ac:dyDescent="0.25">
      <c r="A5815" s="1011">
        <v>20554689</v>
      </c>
      <c r="B5815" s="1011" t="s">
        <v>2073</v>
      </c>
      <c r="C5815" s="1011" t="s">
        <v>1326</v>
      </c>
      <c r="D5815" s="1011" t="s">
        <v>1</v>
      </c>
      <c r="E5815" s="1011" t="s">
        <v>135</v>
      </c>
      <c r="F5815" s="1011" t="s">
        <v>14</v>
      </c>
      <c r="G5815" s="1011" t="s">
        <v>14</v>
      </c>
      <c r="H5815" s="1011" t="s">
        <v>89</v>
      </c>
      <c r="I5815" s="1011" t="s">
        <v>2074</v>
      </c>
      <c r="J5815" s="1011" t="s">
        <v>2075</v>
      </c>
      <c r="K5815" s="1011" t="s">
        <v>1329</v>
      </c>
      <c r="L5815" s="1011" t="s">
        <v>1111</v>
      </c>
      <c r="M5815" s="1011" t="s">
        <v>195</v>
      </c>
      <c r="N5815" s="1011">
        <v>329</v>
      </c>
      <c r="O5815" s="1011">
        <v>114</v>
      </c>
      <c r="P5815" s="1011">
        <v>3374.75</v>
      </c>
      <c r="Q5815" s="1011">
        <v>11124.39</v>
      </c>
      <c r="R5815" s="1011">
        <v>1422.65</v>
      </c>
      <c r="S5815" s="1011">
        <v>1086.8010107499999</v>
      </c>
      <c r="T5815" s="1011">
        <v>0</v>
      </c>
      <c r="U5815" s="1011">
        <v>0</v>
      </c>
      <c r="V5815" s="1011">
        <v>1422.65</v>
      </c>
      <c r="W5815" s="1011" t="s">
        <v>1453</v>
      </c>
      <c r="X5815" s="1011" t="s">
        <v>1331</v>
      </c>
      <c r="Y5815" s="1011" t="s">
        <v>2076</v>
      </c>
      <c r="AA5815" s="1011" t="s">
        <v>2077</v>
      </c>
      <c r="AB5815" s="1011" t="s">
        <v>184</v>
      </c>
    </row>
    <row r="5816" spans="1:28" x14ac:dyDescent="0.25">
      <c r="A5816" s="1011">
        <v>51183036</v>
      </c>
      <c r="B5816" s="1011" t="s">
        <v>2664</v>
      </c>
      <c r="C5816" s="1011" t="s">
        <v>1326</v>
      </c>
      <c r="D5816" s="1011" t="s">
        <v>1</v>
      </c>
      <c r="E5816" s="1011" t="s">
        <v>135</v>
      </c>
      <c r="F5816" s="1011" t="s">
        <v>6</v>
      </c>
      <c r="G5816" s="1011" t="s">
        <v>6</v>
      </c>
      <c r="H5816" s="1011" t="s">
        <v>93</v>
      </c>
      <c r="I5816" s="1011" t="s">
        <v>1560</v>
      </c>
      <c r="J5816" s="1011" t="s">
        <v>1561</v>
      </c>
      <c r="K5816" s="1011" t="s">
        <v>1329</v>
      </c>
      <c r="L5816" s="1011" t="s">
        <v>1111</v>
      </c>
      <c r="M5816" s="1011" t="s">
        <v>195</v>
      </c>
      <c r="N5816" s="1011">
        <v>36.500100000000003</v>
      </c>
      <c r="O5816" s="1011">
        <v>1.1667000000000001</v>
      </c>
      <c r="P5816" s="1011">
        <v>681.91</v>
      </c>
      <c r="Q5816" s="1011">
        <v>1503.46</v>
      </c>
      <c r="R5816" s="1011">
        <v>356.93</v>
      </c>
      <c r="S5816" s="1011">
        <v>47.485112229999999</v>
      </c>
      <c r="T5816" s="1011">
        <v>0</v>
      </c>
      <c r="U5816" s="1011">
        <v>0</v>
      </c>
      <c r="V5816" s="1011">
        <v>356.93</v>
      </c>
      <c r="W5816" s="1011" t="s">
        <v>1562</v>
      </c>
      <c r="X5816" s="1011" t="s">
        <v>1331</v>
      </c>
      <c r="Y5816" s="1011" t="s">
        <v>2665</v>
      </c>
      <c r="AA5816" s="1011" t="s">
        <v>2666</v>
      </c>
      <c r="AB5816" s="1011" t="s">
        <v>184</v>
      </c>
    </row>
    <row r="5817" spans="1:28" x14ac:dyDescent="0.25">
      <c r="A5817" s="1011">
        <v>31415490</v>
      </c>
      <c r="B5817" s="1011" t="s">
        <v>3082</v>
      </c>
      <c r="C5817" s="1011" t="s">
        <v>1326</v>
      </c>
      <c r="D5817" s="1011" t="s">
        <v>1</v>
      </c>
      <c r="E5817" s="1011" t="s">
        <v>135</v>
      </c>
      <c r="F5817" s="1011" t="s">
        <v>62</v>
      </c>
      <c r="G5817" s="1011" t="s">
        <v>62</v>
      </c>
      <c r="H5817" s="1011" t="s">
        <v>95</v>
      </c>
      <c r="I5817" s="1011" t="s">
        <v>3083</v>
      </c>
      <c r="J5817" s="1011" t="s">
        <v>2471</v>
      </c>
      <c r="K5817" s="1011" t="s">
        <v>1329</v>
      </c>
      <c r="L5817" s="1011" t="s">
        <v>1111</v>
      </c>
      <c r="M5817" s="1011" t="s">
        <v>195</v>
      </c>
      <c r="N5817" s="1011">
        <v>65.8</v>
      </c>
      <c r="O5817" s="1011">
        <v>54.8</v>
      </c>
      <c r="P5817" s="1011">
        <v>427.81</v>
      </c>
      <c r="Q5817" s="1011">
        <v>1817.49</v>
      </c>
      <c r="R5817" s="1011">
        <v>-296.98180538999998</v>
      </c>
      <c r="S5817" s="1011">
        <v>988.99547588999997</v>
      </c>
      <c r="T5817" s="1011">
        <v>-0.80180538999999995</v>
      </c>
      <c r="U5817" s="1011">
        <v>55.15</v>
      </c>
      <c r="V5817" s="1011">
        <v>-241.03</v>
      </c>
      <c r="W5817" s="1011" t="s">
        <v>2036</v>
      </c>
      <c r="X5817" s="1011" t="s">
        <v>1331</v>
      </c>
      <c r="Y5817" s="1011" t="s">
        <v>3084</v>
      </c>
      <c r="AA5817" s="1011" t="s">
        <v>1830</v>
      </c>
      <c r="AB5817" s="1011" t="s">
        <v>184</v>
      </c>
    </row>
    <row r="5818" spans="1:28" x14ac:dyDescent="0.25">
      <c r="A5818" s="1011">
        <v>60602414</v>
      </c>
      <c r="B5818" s="1011" t="s">
        <v>1483</v>
      </c>
      <c r="C5818" s="1011" t="s">
        <v>1326</v>
      </c>
      <c r="D5818" s="1011" t="s">
        <v>1</v>
      </c>
      <c r="E5818" s="1011" t="s">
        <v>135</v>
      </c>
      <c r="F5818" s="1011" t="s">
        <v>34</v>
      </c>
      <c r="G5818" s="1011" t="s">
        <v>34</v>
      </c>
      <c r="H5818" s="1011" t="s">
        <v>105</v>
      </c>
      <c r="I5818" s="1011" t="s">
        <v>1484</v>
      </c>
      <c r="J5818" s="1011" t="s">
        <v>1485</v>
      </c>
      <c r="K5818" s="1011" t="s">
        <v>1329</v>
      </c>
      <c r="L5818" s="1011" t="s">
        <v>1111</v>
      </c>
      <c r="M5818" s="1011" t="s">
        <v>195</v>
      </c>
      <c r="N5818" s="1011">
        <v>12</v>
      </c>
      <c r="O5818" s="1011">
        <v>12</v>
      </c>
      <c r="P5818" s="1011">
        <v>114.72</v>
      </c>
      <c r="Q5818" s="1011">
        <v>536.52</v>
      </c>
      <c r="R5818" s="1011">
        <v>64.8</v>
      </c>
      <c r="S5818" s="1011">
        <v>166.0556</v>
      </c>
      <c r="T5818" s="1011">
        <v>0</v>
      </c>
      <c r="U5818" s="1011">
        <v>0</v>
      </c>
      <c r="V5818" s="1011">
        <v>64.8</v>
      </c>
      <c r="W5818" s="1011" t="s">
        <v>1486</v>
      </c>
      <c r="X5818" s="1011" t="s">
        <v>1331</v>
      </c>
      <c r="Y5818" s="1011" t="s">
        <v>1487</v>
      </c>
      <c r="AA5818" s="1011" t="s">
        <v>1488</v>
      </c>
      <c r="AB5818" s="1011" t="s">
        <v>184</v>
      </c>
    </row>
    <row r="5819" spans="1:28" x14ac:dyDescent="0.25">
      <c r="A5819" s="1011">
        <v>80517204</v>
      </c>
      <c r="B5819" s="1011" t="s">
        <v>2540</v>
      </c>
      <c r="C5819" s="1011" t="s">
        <v>1326</v>
      </c>
      <c r="D5819" s="1011" t="s">
        <v>1</v>
      </c>
      <c r="E5819" s="1011" t="s">
        <v>135</v>
      </c>
      <c r="F5819" s="1011" t="s">
        <v>14</v>
      </c>
      <c r="G5819" s="1011" t="s">
        <v>14</v>
      </c>
      <c r="H5819" s="1011" t="s">
        <v>91</v>
      </c>
      <c r="I5819" s="1011" t="s">
        <v>2541</v>
      </c>
      <c r="J5819" s="1011" t="s">
        <v>2542</v>
      </c>
      <c r="K5819" s="1011" t="s">
        <v>1329</v>
      </c>
      <c r="L5819" s="1011" t="s">
        <v>1111</v>
      </c>
      <c r="M5819" s="1011" t="s">
        <v>195</v>
      </c>
      <c r="N5819" s="1011">
        <v>58</v>
      </c>
      <c r="O5819" s="1011">
        <v>27</v>
      </c>
      <c r="P5819" s="1011">
        <v>583.51</v>
      </c>
      <c r="Q5819" s="1011">
        <v>2917.75</v>
      </c>
      <c r="R5819" s="1011">
        <v>868.01</v>
      </c>
      <c r="S5819" s="1011">
        <v>202.8142</v>
      </c>
      <c r="T5819" s="1011">
        <v>0</v>
      </c>
      <c r="U5819" s="1011">
        <v>0</v>
      </c>
      <c r="V5819" s="1011">
        <v>868.01</v>
      </c>
      <c r="W5819" s="1011" t="s">
        <v>1462</v>
      </c>
      <c r="X5819" s="1011" t="s">
        <v>1331</v>
      </c>
      <c r="Y5819" s="1011" t="s">
        <v>2543</v>
      </c>
      <c r="AA5819" s="1011" t="s">
        <v>2544</v>
      </c>
      <c r="AB5819" s="1011" t="s">
        <v>184</v>
      </c>
    </row>
    <row r="5820" spans="1:28" x14ac:dyDescent="0.25">
      <c r="A5820" s="1011">
        <v>51417582</v>
      </c>
      <c r="B5820" s="1011" t="s">
        <v>1685</v>
      </c>
      <c r="C5820" s="1011" t="s">
        <v>1326</v>
      </c>
      <c r="D5820" s="1011" t="s">
        <v>1</v>
      </c>
      <c r="E5820" s="1011" t="s">
        <v>135</v>
      </c>
      <c r="F5820" s="1011" t="s">
        <v>34</v>
      </c>
      <c r="G5820" s="1011" t="s">
        <v>34</v>
      </c>
      <c r="H5820" s="1011" t="s">
        <v>90</v>
      </c>
      <c r="I5820" s="1011" t="s">
        <v>1686</v>
      </c>
      <c r="J5820" s="1011" t="s">
        <v>1687</v>
      </c>
      <c r="K5820" s="1011" t="s">
        <v>1329</v>
      </c>
      <c r="L5820" s="1011" t="s">
        <v>1111</v>
      </c>
      <c r="M5820" s="1011" t="s">
        <v>195</v>
      </c>
      <c r="N5820" s="1011">
        <v>89</v>
      </c>
      <c r="O5820" s="1011">
        <v>85</v>
      </c>
      <c r="P5820" s="1011">
        <v>1972</v>
      </c>
      <c r="Q5820" s="1011">
        <v>6096.07</v>
      </c>
      <c r="R5820" s="1011">
        <v>488.08</v>
      </c>
      <c r="S5820" s="1011">
        <v>418.95546738000002</v>
      </c>
      <c r="T5820" s="1011">
        <v>0</v>
      </c>
      <c r="U5820" s="1011">
        <v>0</v>
      </c>
      <c r="V5820" s="1011">
        <v>488.08</v>
      </c>
      <c r="W5820" s="1011" t="s">
        <v>1688</v>
      </c>
      <c r="X5820" s="1011" t="s">
        <v>1331</v>
      </c>
      <c r="Y5820" s="1011" t="s">
        <v>1689</v>
      </c>
      <c r="AA5820" s="1011" t="s">
        <v>1690</v>
      </c>
      <c r="AB5820" s="1011" t="s">
        <v>184</v>
      </c>
    </row>
    <row r="5821" spans="1:28" x14ac:dyDescent="0.25">
      <c r="A5821" s="1011">
        <v>81163404</v>
      </c>
      <c r="B5821" s="1011" t="s">
        <v>2109</v>
      </c>
      <c r="C5821" s="1011" t="s">
        <v>1326</v>
      </c>
      <c r="D5821" s="1011" t="s">
        <v>1</v>
      </c>
      <c r="E5821" s="1011" t="s">
        <v>135</v>
      </c>
      <c r="F5821" s="1011" t="s">
        <v>48</v>
      </c>
      <c r="G5821" s="1011" t="s">
        <v>48</v>
      </c>
      <c r="H5821" s="1011" t="s">
        <v>95</v>
      </c>
      <c r="I5821" s="1011" t="s">
        <v>2110</v>
      </c>
      <c r="J5821" s="1011" t="s">
        <v>2111</v>
      </c>
      <c r="K5821" s="1011" t="s">
        <v>1329</v>
      </c>
      <c r="L5821" s="1011" t="s">
        <v>1111</v>
      </c>
      <c r="M5821" s="1011" t="s">
        <v>195</v>
      </c>
      <c r="N5821" s="1011">
        <v>141.125</v>
      </c>
      <c r="O5821" s="1011">
        <v>93.125</v>
      </c>
      <c r="P5821" s="1011">
        <v>2360.27</v>
      </c>
      <c r="Q5821" s="1011">
        <v>6892.47</v>
      </c>
      <c r="R5821" s="1011">
        <v>-362.53</v>
      </c>
      <c r="S5821" s="1011">
        <v>1913.41145792</v>
      </c>
      <c r="T5821" s="1011">
        <v>0</v>
      </c>
      <c r="U5821" s="1011">
        <v>50.54</v>
      </c>
      <c r="V5821" s="1011">
        <v>-311.99</v>
      </c>
      <c r="W5821" s="1011" t="s">
        <v>1348</v>
      </c>
      <c r="X5821" s="1011" t="s">
        <v>1331</v>
      </c>
      <c r="Y5821" s="1011" t="s">
        <v>2112</v>
      </c>
      <c r="AA5821" s="1011" t="s">
        <v>2113</v>
      </c>
      <c r="AB5821" s="1011" t="s">
        <v>184</v>
      </c>
    </row>
    <row r="5822" spans="1:28" x14ac:dyDescent="0.25">
      <c r="A5822" s="1011">
        <v>21410774</v>
      </c>
      <c r="B5822" s="1011" t="s">
        <v>2114</v>
      </c>
      <c r="C5822" s="1011" t="s">
        <v>1326</v>
      </c>
      <c r="D5822" s="1011" t="s">
        <v>1</v>
      </c>
      <c r="E5822" s="1011" t="s">
        <v>135</v>
      </c>
      <c r="F5822" s="1011" t="s">
        <v>69</v>
      </c>
      <c r="G5822" s="1011" t="s">
        <v>69</v>
      </c>
      <c r="H5822" s="1011" t="s">
        <v>98</v>
      </c>
      <c r="I5822" s="1011" t="s">
        <v>2115</v>
      </c>
      <c r="J5822" s="1011" t="s">
        <v>2016</v>
      </c>
      <c r="K5822" s="1011" t="s">
        <v>1329</v>
      </c>
      <c r="L5822" s="1011" t="s">
        <v>1111</v>
      </c>
      <c r="M5822" s="1011" t="s">
        <v>195</v>
      </c>
      <c r="N5822" s="1011">
        <v>341</v>
      </c>
      <c r="O5822" s="1011">
        <v>155</v>
      </c>
      <c r="P5822" s="1011">
        <v>9555.31</v>
      </c>
      <c r="Q5822" s="1011">
        <v>15228.69</v>
      </c>
      <c r="R5822" s="1011">
        <v>1033.18</v>
      </c>
      <c r="S5822" s="1011">
        <v>1255.81970935</v>
      </c>
      <c r="T5822" s="1011">
        <v>0</v>
      </c>
      <c r="U5822" s="1011">
        <v>40</v>
      </c>
      <c r="V5822" s="1011">
        <v>1073.18</v>
      </c>
      <c r="W5822" s="1011" t="s">
        <v>2017</v>
      </c>
      <c r="X5822" s="1011" t="s">
        <v>1331</v>
      </c>
      <c r="Y5822" s="1011" t="s">
        <v>2116</v>
      </c>
      <c r="AA5822" s="1011" t="s">
        <v>2117</v>
      </c>
      <c r="AB5822" s="1011" t="s">
        <v>184</v>
      </c>
    </row>
    <row r="5823" spans="1:28" x14ac:dyDescent="0.25">
      <c r="A5823" s="1011">
        <v>50611938</v>
      </c>
      <c r="B5823" s="1011" t="s">
        <v>2449</v>
      </c>
      <c r="C5823" s="1011" t="s">
        <v>1326</v>
      </c>
      <c r="D5823" s="1011" t="s">
        <v>1</v>
      </c>
      <c r="E5823" s="1011" t="s">
        <v>135</v>
      </c>
      <c r="F5823" s="1011" t="s">
        <v>14</v>
      </c>
      <c r="G5823" s="1011" t="s">
        <v>14</v>
      </c>
      <c r="H5823" s="1011" t="s">
        <v>91</v>
      </c>
      <c r="I5823" s="1011" t="s">
        <v>1428</v>
      </c>
      <c r="J5823" s="1011" t="s">
        <v>1347</v>
      </c>
      <c r="K5823" s="1011" t="s">
        <v>1329</v>
      </c>
      <c r="L5823" s="1011" t="s">
        <v>1111</v>
      </c>
      <c r="M5823" s="1011" t="s">
        <v>195</v>
      </c>
      <c r="N5823" s="1011">
        <v>358</v>
      </c>
      <c r="O5823" s="1011">
        <v>44</v>
      </c>
      <c r="P5823" s="1011">
        <v>5352.55</v>
      </c>
      <c r="Q5823" s="1011">
        <v>18897.39</v>
      </c>
      <c r="R5823" s="1011">
        <v>2481.7600000000002</v>
      </c>
      <c r="S5823" s="1011">
        <v>756.45730280999999</v>
      </c>
      <c r="T5823" s="1011">
        <v>0</v>
      </c>
      <c r="U5823" s="1011">
        <v>0</v>
      </c>
      <c r="V5823" s="1011">
        <v>2481.7600000000002</v>
      </c>
      <c r="W5823" s="1011" t="s">
        <v>1348</v>
      </c>
      <c r="X5823" s="1011" t="s">
        <v>1331</v>
      </c>
      <c r="Y5823" s="1011" t="s">
        <v>2450</v>
      </c>
      <c r="AA5823" s="1011" t="s">
        <v>2451</v>
      </c>
      <c r="AB5823" s="1011" t="s">
        <v>184</v>
      </c>
    </row>
    <row r="5824" spans="1:28" x14ac:dyDescent="0.25">
      <c r="A5824" s="1011">
        <v>50913201</v>
      </c>
      <c r="B5824" s="1011" t="s">
        <v>1643</v>
      </c>
      <c r="C5824" s="1011" t="s">
        <v>1326</v>
      </c>
      <c r="D5824" s="1011" t="s">
        <v>113</v>
      </c>
      <c r="E5824" s="1011" t="s">
        <v>135</v>
      </c>
      <c r="F5824" s="1011" t="s">
        <v>267</v>
      </c>
      <c r="G5824" s="1011" t="s">
        <v>1432</v>
      </c>
      <c r="H5824" s="1011" t="s">
        <v>100</v>
      </c>
      <c r="I5824" s="1011" t="s">
        <v>1644</v>
      </c>
      <c r="J5824" s="1011" t="s">
        <v>1645</v>
      </c>
      <c r="K5824" s="1011" t="s">
        <v>1329</v>
      </c>
      <c r="L5824" s="1011" t="s">
        <v>1111</v>
      </c>
      <c r="M5824" s="1011" t="s">
        <v>195</v>
      </c>
      <c r="N5824" s="1011">
        <v>23.583300000000001</v>
      </c>
      <c r="O5824" s="1011">
        <v>22.583300000000001</v>
      </c>
      <c r="P5824" s="1011">
        <v>550</v>
      </c>
      <c r="Q5824" s="1011">
        <v>1627.76</v>
      </c>
      <c r="R5824" s="1011">
        <v>297.58</v>
      </c>
      <c r="S5824" s="1011">
        <v>154.06240371999999</v>
      </c>
      <c r="T5824" s="1011">
        <v>0</v>
      </c>
      <c r="U5824" s="1011">
        <v>0</v>
      </c>
      <c r="V5824" s="1011">
        <v>297.58</v>
      </c>
      <c r="W5824" s="1011" t="s">
        <v>1646</v>
      </c>
      <c r="X5824" s="1011" t="s">
        <v>1331</v>
      </c>
      <c r="Y5824" s="1011" t="s">
        <v>1647</v>
      </c>
      <c r="AA5824" s="1011" t="s">
        <v>1648</v>
      </c>
      <c r="AB5824" s="1011" t="s">
        <v>184</v>
      </c>
    </row>
    <row r="5825" spans="1:28" x14ac:dyDescent="0.25">
      <c r="A5825" s="1011">
        <v>141697</v>
      </c>
      <c r="B5825" s="1011" t="s">
        <v>2972</v>
      </c>
      <c r="C5825" s="1011" t="s">
        <v>1326</v>
      </c>
      <c r="D5825" s="1011" t="s">
        <v>1</v>
      </c>
      <c r="E5825" s="1011" t="s">
        <v>135</v>
      </c>
      <c r="F5825" s="1011" t="s">
        <v>14</v>
      </c>
      <c r="G5825" s="1011" t="s">
        <v>14</v>
      </c>
      <c r="H5825" s="1011" t="s">
        <v>99</v>
      </c>
      <c r="I5825" s="1011" t="s">
        <v>2503</v>
      </c>
      <c r="J5825" s="1011" t="s">
        <v>2334</v>
      </c>
      <c r="K5825" s="1011" t="s">
        <v>1329</v>
      </c>
      <c r="L5825" s="1011" t="s">
        <v>1111</v>
      </c>
      <c r="M5825" s="1011" t="s">
        <v>195</v>
      </c>
      <c r="N5825" s="1011">
        <v>1791</v>
      </c>
      <c r="O5825" s="1011">
        <v>4</v>
      </c>
      <c r="P5825" s="1011">
        <v>40126</v>
      </c>
      <c r="Q5825" s="1011">
        <v>30411.279999999999</v>
      </c>
      <c r="R5825" s="1011">
        <v>2161.4045283</v>
      </c>
      <c r="S5825" s="1011">
        <v>2447.2421518800002</v>
      </c>
      <c r="T5825" s="1011">
        <v>10059.7345283</v>
      </c>
      <c r="U5825" s="1011">
        <v>0</v>
      </c>
      <c r="V5825" s="1011">
        <v>2338.36</v>
      </c>
      <c r="W5825" s="1011" t="s">
        <v>1354</v>
      </c>
      <c r="X5825" s="1011" t="s">
        <v>1331</v>
      </c>
      <c r="Y5825" s="1011" t="s">
        <v>2973</v>
      </c>
      <c r="AA5825" s="1011" t="s">
        <v>2974</v>
      </c>
      <c r="AB5825" s="1011" t="s">
        <v>184</v>
      </c>
    </row>
    <row r="5826" spans="1:28" x14ac:dyDescent="0.25">
      <c r="A5826" s="1011">
        <v>50501741</v>
      </c>
      <c r="B5826" s="1011" t="s">
        <v>2638</v>
      </c>
      <c r="C5826" s="1011" t="s">
        <v>417</v>
      </c>
      <c r="D5826" s="1011" t="s">
        <v>113</v>
      </c>
      <c r="E5826" s="1011" t="s">
        <v>135</v>
      </c>
      <c r="F5826" s="1011" t="s">
        <v>267</v>
      </c>
      <c r="G5826" s="1011" t="s">
        <v>1432</v>
      </c>
      <c r="H5826" s="1011" t="s">
        <v>89</v>
      </c>
      <c r="I5826" s="1011" t="s">
        <v>2639</v>
      </c>
      <c r="J5826" s="1011" t="s">
        <v>2640</v>
      </c>
      <c r="K5826" s="1011" t="s">
        <v>1329</v>
      </c>
      <c r="L5826" s="1011" t="s">
        <v>1111</v>
      </c>
      <c r="M5826" s="1011" t="s">
        <v>195</v>
      </c>
      <c r="N5826" s="1011">
        <v>78</v>
      </c>
      <c r="O5826" s="1011">
        <v>36</v>
      </c>
      <c r="P5826" s="1011">
        <v>789.22</v>
      </c>
      <c r="Q5826" s="1011">
        <v>3208.88</v>
      </c>
      <c r="R5826" s="1011">
        <v>606.5</v>
      </c>
      <c r="S5826" s="1011">
        <v>364.68501363000001</v>
      </c>
      <c r="T5826" s="1011">
        <v>0</v>
      </c>
      <c r="U5826" s="1011">
        <v>0</v>
      </c>
      <c r="V5826" s="1011">
        <v>606.5</v>
      </c>
      <c r="W5826" s="1011" t="s">
        <v>2641</v>
      </c>
      <c r="X5826" s="1011" t="s">
        <v>1331</v>
      </c>
      <c r="Y5826" s="1011" t="s">
        <v>2642</v>
      </c>
      <c r="AA5826" s="1011" t="s">
        <v>2643</v>
      </c>
      <c r="AB5826" s="1011" t="s">
        <v>184</v>
      </c>
    </row>
    <row r="5827" spans="1:28" x14ac:dyDescent="0.25">
      <c r="A5827" s="1011">
        <v>71182935</v>
      </c>
      <c r="B5827" s="1011" t="s">
        <v>2851</v>
      </c>
      <c r="C5827" s="1011" t="s">
        <v>1326</v>
      </c>
      <c r="D5827" s="1011" t="s">
        <v>1</v>
      </c>
      <c r="E5827" s="1011" t="s">
        <v>135</v>
      </c>
      <c r="F5827" s="1011" t="s">
        <v>34</v>
      </c>
      <c r="G5827" s="1011" t="s">
        <v>34</v>
      </c>
      <c r="H5827" s="1011" t="s">
        <v>97</v>
      </c>
      <c r="I5827" s="1011" t="s">
        <v>2142</v>
      </c>
      <c r="J5827" s="1011" t="s">
        <v>2143</v>
      </c>
      <c r="K5827" s="1011" t="s">
        <v>1329</v>
      </c>
      <c r="L5827" s="1011" t="s">
        <v>1111</v>
      </c>
      <c r="M5827" s="1011" t="s">
        <v>195</v>
      </c>
      <c r="N5827" s="1011">
        <v>141.6669</v>
      </c>
      <c r="O5827" s="1011">
        <v>46.916899999999998</v>
      </c>
      <c r="P5827" s="1011">
        <v>3989.32</v>
      </c>
      <c r="Q5827" s="1011">
        <v>6123.82</v>
      </c>
      <c r="R5827" s="1011">
        <v>1460.17</v>
      </c>
      <c r="S5827" s="1011">
        <v>532.87613150000004</v>
      </c>
      <c r="T5827" s="1011">
        <v>0</v>
      </c>
      <c r="U5827" s="1011">
        <v>0</v>
      </c>
      <c r="V5827" s="1011">
        <v>1460.17</v>
      </c>
      <c r="W5827" s="1011" t="s">
        <v>2144</v>
      </c>
      <c r="X5827" s="1011" t="s">
        <v>1331</v>
      </c>
      <c r="Y5827" s="1011" t="s">
        <v>2852</v>
      </c>
      <c r="AA5827" s="1011" t="s">
        <v>2853</v>
      </c>
      <c r="AB5827" s="1011" t="s">
        <v>184</v>
      </c>
    </row>
    <row r="5828" spans="1:28" x14ac:dyDescent="0.25">
      <c r="A5828" s="1011">
        <v>81257495</v>
      </c>
      <c r="B5828" s="1011" t="s">
        <v>2518</v>
      </c>
      <c r="C5828" s="1011" t="s">
        <v>1326</v>
      </c>
      <c r="D5828" s="1011" t="s">
        <v>1</v>
      </c>
      <c r="E5828" s="1011" t="s">
        <v>135</v>
      </c>
      <c r="F5828" s="1011" t="s">
        <v>45</v>
      </c>
      <c r="G5828" s="1011" t="s">
        <v>45</v>
      </c>
      <c r="H5828" s="1011" t="s">
        <v>93</v>
      </c>
      <c r="I5828" s="1011" t="s">
        <v>2519</v>
      </c>
      <c r="J5828" s="1011" t="s">
        <v>1342</v>
      </c>
      <c r="K5828" s="1011" t="s">
        <v>1329</v>
      </c>
      <c r="L5828" s="1011" t="s">
        <v>1111</v>
      </c>
      <c r="M5828" s="1011" t="s">
        <v>195</v>
      </c>
      <c r="N5828" s="1011">
        <v>169.25</v>
      </c>
      <c r="O5828" s="1011">
        <v>37</v>
      </c>
      <c r="P5828" s="1011">
        <v>5944.73</v>
      </c>
      <c r="Q5828" s="1011">
        <v>9307.1299999999992</v>
      </c>
      <c r="R5828" s="1011">
        <v>2091.15</v>
      </c>
      <c r="S5828" s="1011">
        <v>987.07103274999997</v>
      </c>
      <c r="T5828" s="1011">
        <v>0</v>
      </c>
      <c r="U5828" s="1011">
        <v>0</v>
      </c>
      <c r="V5828" s="1011">
        <v>2091.15</v>
      </c>
      <c r="W5828" s="1011" t="s">
        <v>41</v>
      </c>
      <c r="X5828" s="1011" t="s">
        <v>1331</v>
      </c>
      <c r="Y5828" s="1011" t="s">
        <v>2520</v>
      </c>
      <c r="AA5828" s="1011" t="s">
        <v>2521</v>
      </c>
      <c r="AB5828" s="1011" t="s">
        <v>184</v>
      </c>
    </row>
    <row r="5829" spans="1:28" x14ac:dyDescent="0.25">
      <c r="A5829" s="1011">
        <v>143586</v>
      </c>
      <c r="B5829" s="1011" t="s">
        <v>3048</v>
      </c>
      <c r="C5829" s="1011" t="s">
        <v>1326</v>
      </c>
      <c r="D5829" s="1011" t="s">
        <v>1</v>
      </c>
      <c r="E5829" s="1011" t="s">
        <v>135</v>
      </c>
      <c r="F5829" s="1011" t="s">
        <v>48</v>
      </c>
      <c r="G5829" s="1011" t="s">
        <v>48</v>
      </c>
      <c r="H5829" s="1011" t="s">
        <v>86</v>
      </c>
      <c r="I5829" s="1011" t="s">
        <v>2475</v>
      </c>
      <c r="J5829" s="1011" t="s">
        <v>1407</v>
      </c>
      <c r="K5829" s="1011" t="s">
        <v>1329</v>
      </c>
      <c r="L5829" s="1011" t="s">
        <v>1111</v>
      </c>
      <c r="M5829" s="1011" t="s">
        <v>195</v>
      </c>
      <c r="N5829" s="1011">
        <v>252</v>
      </c>
      <c r="O5829" s="1011">
        <v>0</v>
      </c>
      <c r="P5829" s="1011">
        <v>2520</v>
      </c>
      <c r="Q5829" s="1011">
        <v>3604.46</v>
      </c>
      <c r="R5829" s="1011">
        <v>290.66000000000003</v>
      </c>
      <c r="S5829" s="1011">
        <v>0</v>
      </c>
      <c r="T5829" s="1011">
        <v>0</v>
      </c>
      <c r="U5829" s="1011">
        <v>0</v>
      </c>
      <c r="V5829" s="1011">
        <v>290.66000000000003</v>
      </c>
      <c r="W5829" s="1011" t="s">
        <v>1408</v>
      </c>
      <c r="X5829" s="1011" t="s">
        <v>1331</v>
      </c>
      <c r="Y5829" s="1011" t="s">
        <v>3049</v>
      </c>
      <c r="AA5829" s="1011" t="s">
        <v>3050</v>
      </c>
      <c r="AB5829" s="1011" t="s">
        <v>184</v>
      </c>
    </row>
    <row r="5830" spans="1:28" x14ac:dyDescent="0.25">
      <c r="A5830" s="1011">
        <v>21359450</v>
      </c>
      <c r="B5830" s="1011" t="s">
        <v>1334</v>
      </c>
      <c r="C5830" s="1011" t="s">
        <v>1326</v>
      </c>
      <c r="D5830" s="1011" t="s">
        <v>1</v>
      </c>
      <c r="E5830" s="1011" t="s">
        <v>135</v>
      </c>
      <c r="F5830" s="1011" t="s">
        <v>4</v>
      </c>
      <c r="G5830" s="1011" t="s">
        <v>4</v>
      </c>
      <c r="H5830" s="1011" t="s">
        <v>98</v>
      </c>
      <c r="I5830" s="1011" t="s">
        <v>1335</v>
      </c>
      <c r="J5830" s="1011" t="s">
        <v>1336</v>
      </c>
      <c r="K5830" s="1011" t="s">
        <v>1329</v>
      </c>
      <c r="L5830" s="1011" t="s">
        <v>1111</v>
      </c>
      <c r="M5830" s="1011" t="s">
        <v>195</v>
      </c>
      <c r="N5830" s="1011">
        <v>23</v>
      </c>
      <c r="O5830" s="1011">
        <v>23</v>
      </c>
      <c r="P5830" s="1011">
        <v>275.89999999999998</v>
      </c>
      <c r="Q5830" s="1011">
        <v>336.14</v>
      </c>
      <c r="R5830" s="1011">
        <v>42.87</v>
      </c>
      <c r="S5830" s="1011">
        <v>88.637554190000003</v>
      </c>
      <c r="T5830" s="1011">
        <v>0</v>
      </c>
      <c r="U5830" s="1011">
        <v>0</v>
      </c>
      <c r="V5830" s="1011">
        <v>42.87</v>
      </c>
      <c r="W5830" s="1011" t="s">
        <v>1337</v>
      </c>
      <c r="X5830" s="1011" t="s">
        <v>1331</v>
      </c>
      <c r="Y5830" s="1011" t="s">
        <v>1338</v>
      </c>
      <c r="AA5830" s="1011" t="s">
        <v>1339</v>
      </c>
      <c r="AB5830" s="1011" t="s">
        <v>184</v>
      </c>
    </row>
    <row r="5831" spans="1:28" x14ac:dyDescent="0.25">
      <c r="A5831" s="1011">
        <v>61184800</v>
      </c>
      <c r="B5831" s="1011" t="s">
        <v>2343</v>
      </c>
      <c r="C5831" s="1011" t="s">
        <v>1326</v>
      </c>
      <c r="D5831" s="1011" t="s">
        <v>1</v>
      </c>
      <c r="E5831" s="1011" t="s">
        <v>135</v>
      </c>
      <c r="F5831" s="1011" t="s">
        <v>14</v>
      </c>
      <c r="G5831" s="1011" t="s">
        <v>14</v>
      </c>
      <c r="H5831" s="1011" t="s">
        <v>99</v>
      </c>
      <c r="I5831" s="1011" t="s">
        <v>2344</v>
      </c>
      <c r="J5831" s="1011" t="s">
        <v>2345</v>
      </c>
      <c r="K5831" s="1011" t="s">
        <v>1329</v>
      </c>
      <c r="L5831" s="1011" t="s">
        <v>1111</v>
      </c>
      <c r="M5831" s="1011" t="s">
        <v>195</v>
      </c>
      <c r="N5831" s="1011">
        <v>314</v>
      </c>
      <c r="O5831" s="1011">
        <v>205</v>
      </c>
      <c r="P5831" s="1011">
        <v>7522.7</v>
      </c>
      <c r="Q5831" s="1011">
        <v>13285.09</v>
      </c>
      <c r="R5831" s="1011">
        <v>522.03</v>
      </c>
      <c r="S5831" s="1011">
        <v>2564.8159674499998</v>
      </c>
      <c r="T5831" s="1011">
        <v>0</v>
      </c>
      <c r="U5831" s="1011">
        <v>0</v>
      </c>
      <c r="V5831" s="1011">
        <v>522.03</v>
      </c>
      <c r="W5831" s="1011" t="s">
        <v>2346</v>
      </c>
      <c r="X5831" s="1011" t="s">
        <v>1331</v>
      </c>
      <c r="Y5831" s="1011" t="s">
        <v>2347</v>
      </c>
      <c r="AA5831" s="1011" t="s">
        <v>2348</v>
      </c>
      <c r="AB5831" s="1011" t="s">
        <v>184</v>
      </c>
    </row>
    <row r="5832" spans="1:28" x14ac:dyDescent="0.25">
      <c r="A5832" s="1011">
        <v>81183725</v>
      </c>
      <c r="B5832" s="1011" t="s">
        <v>1387</v>
      </c>
      <c r="C5832" s="1011" t="s">
        <v>1326</v>
      </c>
      <c r="D5832" s="1011" t="s">
        <v>1</v>
      </c>
      <c r="E5832" s="1011" t="s">
        <v>135</v>
      </c>
      <c r="F5832" s="1011" t="s">
        <v>14</v>
      </c>
      <c r="G5832" s="1011" t="s">
        <v>14</v>
      </c>
      <c r="H5832" s="1011" t="s">
        <v>529</v>
      </c>
      <c r="I5832" s="1011" t="s">
        <v>2753</v>
      </c>
      <c r="J5832" s="1011" t="s">
        <v>2754</v>
      </c>
      <c r="K5832" s="1011" t="s">
        <v>1329</v>
      </c>
      <c r="L5832" s="1011" t="s">
        <v>1111</v>
      </c>
      <c r="M5832" s="1011" t="s">
        <v>195</v>
      </c>
      <c r="N5832" s="1011">
        <v>9</v>
      </c>
      <c r="O5832" s="1011">
        <v>2</v>
      </c>
      <c r="P5832" s="1011">
        <v>257.81</v>
      </c>
      <c r="Q5832" s="1011">
        <v>1313.75</v>
      </c>
      <c r="R5832" s="1011">
        <v>236.82355781000001</v>
      </c>
      <c r="S5832" s="1011">
        <v>37.122979999999998</v>
      </c>
      <c r="T5832" s="1011">
        <v>1.355781E-2</v>
      </c>
      <c r="U5832" s="1011">
        <v>0</v>
      </c>
      <c r="V5832" s="1011">
        <v>236.81</v>
      </c>
      <c r="W5832" s="1011" t="s">
        <v>2755</v>
      </c>
      <c r="X5832" s="1011" t="s">
        <v>1331</v>
      </c>
      <c r="Y5832" s="1011" t="s">
        <v>2923</v>
      </c>
      <c r="AA5832" s="1011" t="s">
        <v>2924</v>
      </c>
      <c r="AB5832" s="1011" t="s">
        <v>184</v>
      </c>
    </row>
    <row r="5833" spans="1:28" x14ac:dyDescent="0.25">
      <c r="A5833" s="1011">
        <v>81278558</v>
      </c>
      <c r="B5833" s="1011" t="s">
        <v>2702</v>
      </c>
      <c r="C5833" s="1011" t="s">
        <v>1326</v>
      </c>
      <c r="D5833" s="1011" t="s">
        <v>1</v>
      </c>
      <c r="E5833" s="1011" t="s">
        <v>135</v>
      </c>
      <c r="F5833" s="1011" t="s">
        <v>14</v>
      </c>
      <c r="G5833" s="1011" t="s">
        <v>14</v>
      </c>
      <c r="H5833" s="1011" t="s">
        <v>87</v>
      </c>
      <c r="I5833" s="1011" t="s">
        <v>2703</v>
      </c>
      <c r="J5833" s="1011" t="s">
        <v>2242</v>
      </c>
      <c r="K5833" s="1011" t="s">
        <v>1329</v>
      </c>
      <c r="L5833" s="1011" t="s">
        <v>1111</v>
      </c>
      <c r="M5833" s="1011" t="s">
        <v>195</v>
      </c>
      <c r="N5833" s="1011">
        <v>31</v>
      </c>
      <c r="O5833" s="1011">
        <v>19</v>
      </c>
      <c r="P5833" s="1011">
        <v>357</v>
      </c>
      <c r="Q5833" s="1011">
        <v>1842.3</v>
      </c>
      <c r="R5833" s="1011">
        <v>167.25711562999999</v>
      </c>
      <c r="S5833" s="1011">
        <v>6.5015000000000001</v>
      </c>
      <c r="T5833" s="1011">
        <v>2.7115630000000002E-2</v>
      </c>
      <c r="U5833" s="1011">
        <v>0</v>
      </c>
      <c r="V5833" s="1011">
        <v>167.23</v>
      </c>
      <c r="W5833" s="1011" t="s">
        <v>1372</v>
      </c>
      <c r="X5833" s="1011" t="s">
        <v>1331</v>
      </c>
      <c r="Y5833" s="1011" t="s">
        <v>2704</v>
      </c>
      <c r="AA5833" s="1011" t="s">
        <v>2705</v>
      </c>
      <c r="AB5833" s="1011" t="s">
        <v>184</v>
      </c>
    </row>
    <row r="5834" spans="1:28" x14ac:dyDescent="0.25">
      <c r="A5834" s="1011">
        <v>51186559</v>
      </c>
      <c r="B5834" s="1011" t="s">
        <v>2984</v>
      </c>
      <c r="C5834" s="1011" t="s">
        <v>417</v>
      </c>
      <c r="D5834" s="1011" t="s">
        <v>113</v>
      </c>
      <c r="E5834" s="1011" t="s">
        <v>135</v>
      </c>
      <c r="F5834" s="1011" t="s">
        <v>267</v>
      </c>
      <c r="G5834" s="1011" t="s">
        <v>1432</v>
      </c>
      <c r="H5834" s="1011" t="s">
        <v>104</v>
      </c>
      <c r="I5834" s="1011" t="s">
        <v>2985</v>
      </c>
      <c r="J5834" s="1011" t="s">
        <v>2471</v>
      </c>
      <c r="K5834" s="1011" t="s">
        <v>1329</v>
      </c>
      <c r="L5834" s="1011" t="s">
        <v>1111</v>
      </c>
      <c r="M5834" s="1011" t="s">
        <v>195</v>
      </c>
      <c r="N5834" s="1011">
        <v>8</v>
      </c>
      <c r="O5834" s="1011">
        <v>3</v>
      </c>
      <c r="P5834" s="1011">
        <v>141</v>
      </c>
      <c r="Q5834" s="1011">
        <v>670.91</v>
      </c>
      <c r="R5834" s="1011">
        <v>72.419653499999995</v>
      </c>
      <c r="S5834" s="1011">
        <v>13.601545099999999</v>
      </c>
      <c r="T5834" s="1011">
        <v>266.46965349999999</v>
      </c>
      <c r="U5834" s="1011">
        <v>0</v>
      </c>
      <c r="V5834" s="1011">
        <v>250.93</v>
      </c>
      <c r="W5834" s="1011" t="s">
        <v>1348</v>
      </c>
      <c r="X5834" s="1011" t="s">
        <v>1331</v>
      </c>
      <c r="Y5834" s="1011" t="s">
        <v>2986</v>
      </c>
      <c r="AA5834" s="1011" t="s">
        <v>2987</v>
      </c>
      <c r="AB5834" s="1011" t="s">
        <v>184</v>
      </c>
    </row>
    <row r="5835" spans="1:28" x14ac:dyDescent="0.25">
      <c r="A5835" s="1011">
        <v>91370569</v>
      </c>
      <c r="B5835" s="1011" t="s">
        <v>2988</v>
      </c>
      <c r="C5835" s="1011" t="s">
        <v>1326</v>
      </c>
      <c r="D5835" s="1011" t="s">
        <v>1</v>
      </c>
      <c r="E5835" s="1011" t="s">
        <v>135</v>
      </c>
      <c r="F5835" s="1011" t="s">
        <v>4</v>
      </c>
      <c r="G5835" s="1011" t="s">
        <v>4</v>
      </c>
      <c r="H5835" s="1011" t="s">
        <v>99</v>
      </c>
      <c r="I5835" s="1011" t="s">
        <v>2989</v>
      </c>
      <c r="J5835" s="1011" t="s">
        <v>1401</v>
      </c>
      <c r="K5835" s="1011" t="s">
        <v>1329</v>
      </c>
      <c r="L5835" s="1011" t="s">
        <v>1111</v>
      </c>
      <c r="M5835" s="1011" t="s">
        <v>195</v>
      </c>
      <c r="N5835" s="1011">
        <v>204</v>
      </c>
      <c r="O5835" s="1011">
        <v>103</v>
      </c>
      <c r="P5835" s="1011">
        <v>4525</v>
      </c>
      <c r="Q5835" s="1011">
        <v>7055.16</v>
      </c>
      <c r="R5835" s="1011">
        <v>868.74339141999997</v>
      </c>
      <c r="S5835" s="1011">
        <v>1231.6773953100001</v>
      </c>
      <c r="T5835" s="1011">
        <v>1040.34339142</v>
      </c>
      <c r="U5835" s="1011">
        <v>0</v>
      </c>
      <c r="V5835" s="1011">
        <v>869.04</v>
      </c>
      <c r="W5835" s="1011" t="s">
        <v>1402</v>
      </c>
      <c r="X5835" s="1011" t="s">
        <v>1331</v>
      </c>
      <c r="Y5835" s="1011" t="s">
        <v>2990</v>
      </c>
      <c r="AA5835" s="1011" t="s">
        <v>2991</v>
      </c>
      <c r="AB5835" s="1011" t="s">
        <v>184</v>
      </c>
    </row>
    <row r="5836" spans="1:28" x14ac:dyDescent="0.25">
      <c r="A5836" s="1011">
        <v>81131088</v>
      </c>
      <c r="B5836" s="1011" t="s">
        <v>1960</v>
      </c>
      <c r="C5836" s="1011" t="s">
        <v>1326</v>
      </c>
      <c r="D5836" s="1011" t="s">
        <v>1</v>
      </c>
      <c r="E5836" s="1011" t="s">
        <v>135</v>
      </c>
      <c r="F5836" s="1011" t="s">
        <v>34</v>
      </c>
      <c r="G5836" s="1011" t="s">
        <v>34</v>
      </c>
      <c r="H5836" s="1011" t="s">
        <v>101</v>
      </c>
      <c r="I5836" s="1011" t="s">
        <v>1961</v>
      </c>
      <c r="J5836" s="1011" t="s">
        <v>1962</v>
      </c>
      <c r="K5836" s="1011" t="s">
        <v>1329</v>
      </c>
      <c r="L5836" s="1011" t="s">
        <v>1111</v>
      </c>
      <c r="M5836" s="1011" t="s">
        <v>195</v>
      </c>
      <c r="N5836" s="1011">
        <v>34</v>
      </c>
      <c r="O5836" s="1011">
        <v>25</v>
      </c>
      <c r="P5836" s="1011">
        <v>1308.71</v>
      </c>
      <c r="Q5836" s="1011">
        <v>1213.81</v>
      </c>
      <c r="R5836" s="1011">
        <v>143.13</v>
      </c>
      <c r="S5836" s="1011">
        <v>158.10219383</v>
      </c>
      <c r="T5836" s="1011">
        <v>0</v>
      </c>
      <c r="U5836" s="1011">
        <v>0</v>
      </c>
      <c r="V5836" s="1011">
        <v>143.13</v>
      </c>
      <c r="W5836" s="1011" t="s">
        <v>1963</v>
      </c>
      <c r="X5836" s="1011" t="s">
        <v>1331</v>
      </c>
      <c r="Y5836" s="1011" t="s">
        <v>1964</v>
      </c>
      <c r="AA5836" s="1011" t="s">
        <v>1965</v>
      </c>
      <c r="AB5836" s="1011" t="s">
        <v>184</v>
      </c>
    </row>
    <row r="5837" spans="1:28" x14ac:dyDescent="0.25">
      <c r="A5837" s="1011">
        <v>31185937</v>
      </c>
      <c r="B5837" s="1011" t="s">
        <v>3020</v>
      </c>
      <c r="C5837" s="1011" t="s">
        <v>1326</v>
      </c>
      <c r="D5837" s="1011" t="s">
        <v>1</v>
      </c>
      <c r="E5837" s="1011" t="s">
        <v>135</v>
      </c>
      <c r="F5837" s="1011" t="s">
        <v>14</v>
      </c>
      <c r="G5837" s="1011" t="s">
        <v>14</v>
      </c>
      <c r="H5837" s="1011" t="s">
        <v>529</v>
      </c>
      <c r="I5837" s="1011" t="s">
        <v>1433</v>
      </c>
      <c r="J5837" s="1011" t="s">
        <v>1434</v>
      </c>
      <c r="K5837" s="1011" t="s">
        <v>1329</v>
      </c>
      <c r="L5837" s="1011" t="s">
        <v>1111</v>
      </c>
      <c r="M5837" s="1011" t="s">
        <v>195</v>
      </c>
      <c r="N5837" s="1011">
        <v>29</v>
      </c>
      <c r="O5837" s="1011">
        <v>1</v>
      </c>
      <c r="P5837" s="1011">
        <v>1120.2</v>
      </c>
      <c r="Q5837" s="1011">
        <v>3930.27</v>
      </c>
      <c r="R5837" s="1011">
        <v>613.41999999999996</v>
      </c>
      <c r="S5837" s="1011">
        <v>149.76024777000001</v>
      </c>
      <c r="T5837" s="1011">
        <v>0</v>
      </c>
      <c r="U5837" s="1011">
        <v>0</v>
      </c>
      <c r="V5837" s="1011">
        <v>613.41999999999996</v>
      </c>
      <c r="W5837" s="1011" t="s">
        <v>1372</v>
      </c>
      <c r="X5837" s="1011" t="s">
        <v>1331</v>
      </c>
      <c r="Y5837" s="1011" t="s">
        <v>3021</v>
      </c>
      <c r="AA5837" s="1011" t="s">
        <v>3022</v>
      </c>
      <c r="AB5837" s="1011" t="s">
        <v>184</v>
      </c>
    </row>
    <row r="5838" spans="1:28" x14ac:dyDescent="0.25">
      <c r="A5838" s="1011">
        <v>61184990</v>
      </c>
      <c r="B5838" s="1011" t="s">
        <v>2858</v>
      </c>
      <c r="C5838" s="1011" t="s">
        <v>1326</v>
      </c>
      <c r="D5838" s="1011" t="s">
        <v>1</v>
      </c>
      <c r="E5838" s="1011" t="s">
        <v>135</v>
      </c>
      <c r="F5838" s="1011" t="s">
        <v>34</v>
      </c>
      <c r="G5838" s="1011" t="s">
        <v>34</v>
      </c>
      <c r="H5838" s="1011" t="s">
        <v>93</v>
      </c>
      <c r="I5838" s="1011" t="s">
        <v>1550</v>
      </c>
      <c r="J5838" s="1011" t="s">
        <v>1353</v>
      </c>
      <c r="K5838" s="1011" t="s">
        <v>1329</v>
      </c>
      <c r="L5838" s="1011" t="s">
        <v>1111</v>
      </c>
      <c r="M5838" s="1011" t="s">
        <v>195</v>
      </c>
      <c r="N5838" s="1011">
        <v>265.50029999999998</v>
      </c>
      <c r="O5838" s="1011">
        <v>81.500299999999996</v>
      </c>
      <c r="P5838" s="1011">
        <v>4707.8900000000003</v>
      </c>
      <c r="Q5838" s="1011">
        <v>7416.97</v>
      </c>
      <c r="R5838" s="1011">
        <v>1110.6300000000001</v>
      </c>
      <c r="S5838" s="1011">
        <v>1530.5403288699999</v>
      </c>
      <c r="T5838" s="1011">
        <v>0</v>
      </c>
      <c r="U5838" s="1011">
        <v>0</v>
      </c>
      <c r="V5838" s="1011">
        <v>1110.6300000000001</v>
      </c>
      <c r="W5838" s="1011" t="s">
        <v>1354</v>
      </c>
      <c r="X5838" s="1011" t="s">
        <v>1331</v>
      </c>
      <c r="Y5838" s="1011" t="s">
        <v>2859</v>
      </c>
      <c r="AA5838" s="1011" t="s">
        <v>2860</v>
      </c>
      <c r="AB5838" s="1011" t="s">
        <v>184</v>
      </c>
    </row>
    <row r="5839" spans="1:28" x14ac:dyDescent="0.25">
      <c r="A5839" s="1011">
        <v>31368434</v>
      </c>
      <c r="B5839" s="1011" t="s">
        <v>1601</v>
      </c>
      <c r="C5839" s="1011" t="s">
        <v>1326</v>
      </c>
      <c r="D5839" s="1011" t="s">
        <v>1</v>
      </c>
      <c r="E5839" s="1011" t="s">
        <v>135</v>
      </c>
      <c r="F5839" s="1011" t="s">
        <v>14</v>
      </c>
      <c r="G5839" s="1011" t="s">
        <v>14</v>
      </c>
      <c r="H5839" s="1011" t="s">
        <v>100</v>
      </c>
      <c r="I5839" s="1011" t="s">
        <v>1602</v>
      </c>
      <c r="J5839" s="1011" t="s">
        <v>1603</v>
      </c>
      <c r="K5839" s="1011" t="s">
        <v>1329</v>
      </c>
      <c r="L5839" s="1011" t="s">
        <v>1111</v>
      </c>
      <c r="M5839" s="1011" t="s">
        <v>195</v>
      </c>
      <c r="N5839" s="1011">
        <v>58.75</v>
      </c>
      <c r="O5839" s="1011">
        <v>51.75</v>
      </c>
      <c r="P5839" s="1011">
        <v>991.1</v>
      </c>
      <c r="Q5839" s="1011">
        <v>3455.6</v>
      </c>
      <c r="R5839" s="1011">
        <v>695.26</v>
      </c>
      <c r="S5839" s="1011">
        <v>277.03324015999999</v>
      </c>
      <c r="T5839" s="1011">
        <v>0</v>
      </c>
      <c r="U5839" s="1011">
        <v>0</v>
      </c>
      <c r="V5839" s="1011">
        <v>695.26</v>
      </c>
      <c r="W5839" s="1011" t="s">
        <v>1604</v>
      </c>
      <c r="X5839" s="1011" t="s">
        <v>1331</v>
      </c>
      <c r="Y5839" s="1011" t="s">
        <v>1605</v>
      </c>
      <c r="AA5839" s="1011" t="s">
        <v>1606</v>
      </c>
      <c r="AB5839" s="1011" t="s">
        <v>184</v>
      </c>
    </row>
    <row r="5840" spans="1:28" x14ac:dyDescent="0.25">
      <c r="A5840" s="1011">
        <v>71183909</v>
      </c>
      <c r="B5840" s="1011" t="s">
        <v>1565</v>
      </c>
      <c r="C5840" s="1011" t="s">
        <v>1326</v>
      </c>
      <c r="D5840" s="1011" t="s">
        <v>1</v>
      </c>
      <c r="E5840" s="1011" t="s">
        <v>135</v>
      </c>
      <c r="F5840" s="1011" t="s">
        <v>11</v>
      </c>
      <c r="G5840" s="1011" t="s">
        <v>11</v>
      </c>
      <c r="H5840" s="1011" t="s">
        <v>93</v>
      </c>
      <c r="I5840" s="1011" t="s">
        <v>1566</v>
      </c>
      <c r="J5840" s="1011" t="s">
        <v>1567</v>
      </c>
      <c r="K5840" s="1011" t="s">
        <v>1329</v>
      </c>
      <c r="L5840" s="1011" t="s">
        <v>1111</v>
      </c>
      <c r="M5840" s="1011" t="s">
        <v>195</v>
      </c>
      <c r="N5840" s="1011">
        <v>58</v>
      </c>
      <c r="O5840" s="1011">
        <v>10</v>
      </c>
      <c r="P5840" s="1011">
        <v>423.05</v>
      </c>
      <c r="Q5840" s="1011">
        <v>2283.35</v>
      </c>
      <c r="R5840" s="1011">
        <v>389.41</v>
      </c>
      <c r="S5840" s="1011">
        <v>307.49379019999998</v>
      </c>
      <c r="T5840" s="1011">
        <v>0</v>
      </c>
      <c r="U5840" s="1011">
        <v>0</v>
      </c>
      <c r="V5840" s="1011">
        <v>389.41</v>
      </c>
      <c r="W5840" s="1011" t="s">
        <v>1568</v>
      </c>
      <c r="X5840" s="1011" t="s">
        <v>1331</v>
      </c>
      <c r="Y5840" s="1011" t="s">
        <v>1569</v>
      </c>
      <c r="AA5840" s="1011" t="s">
        <v>1570</v>
      </c>
      <c r="AB5840" s="1011" t="s">
        <v>184</v>
      </c>
    </row>
    <row r="5841" spans="1:28" x14ac:dyDescent="0.25">
      <c r="A5841" s="1011">
        <v>91010389</v>
      </c>
      <c r="B5841" s="1011" t="s">
        <v>2455</v>
      </c>
      <c r="C5841" s="1011" t="s">
        <v>1326</v>
      </c>
      <c r="D5841" s="1011" t="s">
        <v>1</v>
      </c>
      <c r="E5841" s="1011" t="s">
        <v>135</v>
      </c>
      <c r="F5841" s="1011" t="s">
        <v>34</v>
      </c>
      <c r="G5841" s="1011" t="s">
        <v>34</v>
      </c>
      <c r="H5841" s="1011" t="s">
        <v>88</v>
      </c>
      <c r="I5841" s="1011" t="s">
        <v>1591</v>
      </c>
      <c r="J5841" s="1011" t="s">
        <v>1592</v>
      </c>
      <c r="K5841" s="1011" t="s">
        <v>1329</v>
      </c>
      <c r="L5841" s="1011" t="s">
        <v>1111</v>
      </c>
      <c r="M5841" s="1011" t="s">
        <v>195</v>
      </c>
      <c r="N5841" s="1011">
        <v>104.33329999999999</v>
      </c>
      <c r="O5841" s="1011">
        <v>45.333300000000001</v>
      </c>
      <c r="P5841" s="1011">
        <v>1127.05</v>
      </c>
      <c r="Q5841" s="1011">
        <v>13889.85</v>
      </c>
      <c r="R5841" s="1011">
        <v>1407.05</v>
      </c>
      <c r="S5841" s="1011">
        <v>354.52207184999997</v>
      </c>
      <c r="T5841" s="1011">
        <v>0</v>
      </c>
      <c r="U5841" s="1011">
        <v>0</v>
      </c>
      <c r="V5841" s="1011">
        <v>1407.05</v>
      </c>
      <c r="W5841" s="1011" t="s">
        <v>1541</v>
      </c>
      <c r="X5841" s="1011" t="s">
        <v>1331</v>
      </c>
      <c r="Y5841" s="1011" t="s">
        <v>2456</v>
      </c>
      <c r="AA5841" s="1011" t="s">
        <v>2457</v>
      </c>
      <c r="AB5841" s="1011" t="s">
        <v>184</v>
      </c>
    </row>
    <row r="5842" spans="1:28" x14ac:dyDescent="0.25">
      <c r="A5842" s="1011">
        <v>11427283</v>
      </c>
      <c r="B5842" s="1011" t="s">
        <v>2452</v>
      </c>
      <c r="C5842" s="1011" t="s">
        <v>1326</v>
      </c>
      <c r="D5842" s="1011" t="s">
        <v>1</v>
      </c>
      <c r="E5842" s="1011" t="s">
        <v>135</v>
      </c>
      <c r="F5842" s="1011" t="s">
        <v>45</v>
      </c>
      <c r="G5842" s="1011" t="s">
        <v>45</v>
      </c>
      <c r="H5842" s="1011" t="s">
        <v>100</v>
      </c>
      <c r="I5842" s="1011" t="s">
        <v>2453</v>
      </c>
      <c r="J5842" s="1011" t="s">
        <v>1619</v>
      </c>
      <c r="K5842" s="1011" t="s">
        <v>1329</v>
      </c>
      <c r="L5842" s="1011" t="s">
        <v>1111</v>
      </c>
      <c r="M5842" s="1011" t="s">
        <v>195</v>
      </c>
      <c r="N5842" s="1011">
        <v>53</v>
      </c>
      <c r="O5842" s="1011">
        <v>53</v>
      </c>
      <c r="P5842" s="1011">
        <v>1040</v>
      </c>
      <c r="Q5842" s="1011">
        <v>2723.98</v>
      </c>
      <c r="R5842" s="1011">
        <v>590.33000000000004</v>
      </c>
      <c r="S5842" s="1011">
        <v>308.56120010000001</v>
      </c>
      <c r="T5842" s="1011">
        <v>0</v>
      </c>
      <c r="U5842" s="1011">
        <v>0</v>
      </c>
      <c r="V5842" s="1011">
        <v>590.33000000000004</v>
      </c>
      <c r="W5842" s="1011" t="s">
        <v>1348</v>
      </c>
      <c r="X5842" s="1011" t="s">
        <v>1331</v>
      </c>
      <c r="Y5842" s="1011" t="s">
        <v>2388</v>
      </c>
      <c r="AA5842" s="1011" t="s">
        <v>2454</v>
      </c>
      <c r="AB5842" s="1011" t="s">
        <v>184</v>
      </c>
    </row>
    <row r="5843" spans="1:28" x14ac:dyDescent="0.25">
      <c r="A5843" s="1011">
        <v>51199842</v>
      </c>
      <c r="B5843" s="1011" t="s">
        <v>2095</v>
      </c>
      <c r="C5843" s="1011" t="s">
        <v>1326</v>
      </c>
      <c r="D5843" s="1011" t="s">
        <v>1</v>
      </c>
      <c r="E5843" s="1011" t="s">
        <v>135</v>
      </c>
      <c r="F5843" s="1011" t="s">
        <v>11</v>
      </c>
      <c r="G5843" s="1011" t="s">
        <v>11</v>
      </c>
      <c r="H5843" s="1011" t="s">
        <v>530</v>
      </c>
      <c r="I5843" s="1011" t="s">
        <v>2096</v>
      </c>
      <c r="J5843" s="1011" t="s">
        <v>1501</v>
      </c>
      <c r="K5843" s="1011" t="s">
        <v>1329</v>
      </c>
      <c r="L5843" s="1011" t="s">
        <v>1111</v>
      </c>
      <c r="M5843" s="1011" t="s">
        <v>195</v>
      </c>
      <c r="N5843" s="1011">
        <v>23</v>
      </c>
      <c r="O5843" s="1011">
        <v>1</v>
      </c>
      <c r="P5843" s="1011">
        <v>283</v>
      </c>
      <c r="Q5843" s="1011">
        <v>1594.38</v>
      </c>
      <c r="R5843" s="1011">
        <v>231.02</v>
      </c>
      <c r="S5843" s="1011">
        <v>23.695055310000001</v>
      </c>
      <c r="T5843" s="1011">
        <v>0</v>
      </c>
      <c r="U5843" s="1011">
        <v>0</v>
      </c>
      <c r="V5843" s="1011">
        <v>231.02</v>
      </c>
      <c r="W5843" s="1011" t="s">
        <v>1348</v>
      </c>
      <c r="X5843" s="1011" t="s">
        <v>1331</v>
      </c>
      <c r="Y5843" s="1011" t="s">
        <v>2097</v>
      </c>
      <c r="AA5843" s="1011" t="s">
        <v>2098</v>
      </c>
      <c r="AB5843" s="1011" t="s">
        <v>184</v>
      </c>
    </row>
    <row r="5844" spans="1:28" x14ac:dyDescent="0.25">
      <c r="A5844" s="1011">
        <v>90943879</v>
      </c>
      <c r="B5844" s="1011" t="s">
        <v>2099</v>
      </c>
      <c r="C5844" s="1011" t="s">
        <v>1326</v>
      </c>
      <c r="D5844" s="1011" t="s">
        <v>1</v>
      </c>
      <c r="E5844" s="1011" t="s">
        <v>135</v>
      </c>
      <c r="F5844" s="1011" t="s">
        <v>14</v>
      </c>
      <c r="G5844" s="1011" t="s">
        <v>14</v>
      </c>
      <c r="H5844" s="1011" t="s">
        <v>92</v>
      </c>
      <c r="I5844" s="1011" t="s">
        <v>2100</v>
      </c>
      <c r="J5844" s="1011" t="s">
        <v>2101</v>
      </c>
      <c r="K5844" s="1011" t="s">
        <v>1329</v>
      </c>
      <c r="L5844" s="1011" t="s">
        <v>1111</v>
      </c>
      <c r="M5844" s="1011" t="s">
        <v>195</v>
      </c>
      <c r="N5844" s="1011">
        <v>253</v>
      </c>
      <c r="O5844" s="1011">
        <v>253</v>
      </c>
      <c r="P5844" s="1011">
        <v>8844.23</v>
      </c>
      <c r="Q5844" s="1011">
        <v>5496.07</v>
      </c>
      <c r="R5844" s="1011">
        <v>365.66</v>
      </c>
      <c r="S5844" s="1011">
        <v>815.39443759000005</v>
      </c>
      <c r="T5844" s="1011">
        <v>0</v>
      </c>
      <c r="U5844" s="1011">
        <v>0</v>
      </c>
      <c r="V5844" s="1011">
        <v>365.66</v>
      </c>
      <c r="W5844" s="1011" t="s">
        <v>2102</v>
      </c>
      <c r="X5844" s="1011" t="s">
        <v>1331</v>
      </c>
      <c r="Y5844" s="1011" t="s">
        <v>2103</v>
      </c>
      <c r="AA5844" s="1011" t="s">
        <v>2104</v>
      </c>
      <c r="AB5844" s="1011" t="s">
        <v>184</v>
      </c>
    </row>
    <row r="5845" spans="1:28" x14ac:dyDescent="0.25">
      <c r="A5845" s="1011">
        <v>41251968</v>
      </c>
      <c r="B5845" s="1011" t="s">
        <v>2361</v>
      </c>
      <c r="C5845" s="1011" t="s">
        <v>1326</v>
      </c>
      <c r="D5845" s="1011" t="s">
        <v>1</v>
      </c>
      <c r="E5845" s="1011" t="s">
        <v>135</v>
      </c>
      <c r="F5845" s="1011" t="s">
        <v>34</v>
      </c>
      <c r="G5845" s="1011" t="s">
        <v>34</v>
      </c>
      <c r="H5845" s="1011" t="s">
        <v>530</v>
      </c>
      <c r="I5845" s="1011" t="s">
        <v>2362</v>
      </c>
      <c r="J5845" s="1011" t="s">
        <v>1377</v>
      </c>
      <c r="K5845" s="1011" t="s">
        <v>1329</v>
      </c>
      <c r="L5845" s="1011" t="s">
        <v>1111</v>
      </c>
      <c r="M5845" s="1011" t="s">
        <v>195</v>
      </c>
      <c r="N5845" s="1011">
        <v>68</v>
      </c>
      <c r="O5845" s="1011">
        <v>18</v>
      </c>
      <c r="P5845" s="1011">
        <v>1185.0999999999999</v>
      </c>
      <c r="Q5845" s="1011">
        <v>4291.46</v>
      </c>
      <c r="R5845" s="1011">
        <v>344.94</v>
      </c>
      <c r="S5845" s="1011">
        <v>191.82470407</v>
      </c>
      <c r="T5845" s="1011">
        <v>0</v>
      </c>
      <c r="U5845" s="1011">
        <v>0</v>
      </c>
      <c r="V5845" s="1011">
        <v>344.94</v>
      </c>
      <c r="W5845" s="1011" t="s">
        <v>1378</v>
      </c>
      <c r="X5845" s="1011" t="s">
        <v>1331</v>
      </c>
      <c r="Y5845" s="1011" t="s">
        <v>2363</v>
      </c>
      <c r="AA5845" s="1011" t="s">
        <v>2364</v>
      </c>
      <c r="AB5845" s="1011" t="s">
        <v>184</v>
      </c>
    </row>
    <row r="5846" spans="1:28" x14ac:dyDescent="0.25">
      <c r="A5846" s="1011">
        <v>1279082</v>
      </c>
      <c r="B5846" s="1011" t="s">
        <v>2332</v>
      </c>
      <c r="C5846" s="1011" t="s">
        <v>1326</v>
      </c>
      <c r="D5846" s="1011" t="s">
        <v>1</v>
      </c>
      <c r="E5846" s="1011" t="s">
        <v>135</v>
      </c>
      <c r="F5846" s="1011" t="s">
        <v>34</v>
      </c>
      <c r="G5846" s="1011" t="s">
        <v>34</v>
      </c>
      <c r="H5846" s="1011" t="s">
        <v>101</v>
      </c>
      <c r="I5846" s="1011" t="s">
        <v>2333</v>
      </c>
      <c r="J5846" s="1011" t="s">
        <v>2334</v>
      </c>
      <c r="K5846" s="1011" t="s">
        <v>1329</v>
      </c>
      <c r="L5846" s="1011" t="s">
        <v>1111</v>
      </c>
      <c r="M5846" s="1011" t="s">
        <v>195</v>
      </c>
      <c r="N5846" s="1011">
        <v>59</v>
      </c>
      <c r="O5846" s="1011">
        <v>29</v>
      </c>
      <c r="P5846" s="1011">
        <v>2090.58</v>
      </c>
      <c r="Q5846" s="1011">
        <v>1991.13</v>
      </c>
      <c r="R5846" s="1011">
        <v>470.48</v>
      </c>
      <c r="S5846" s="1011">
        <v>192.98963946000001</v>
      </c>
      <c r="T5846" s="1011">
        <v>0</v>
      </c>
      <c r="U5846" s="1011">
        <v>0</v>
      </c>
      <c r="V5846" s="1011">
        <v>470.48</v>
      </c>
      <c r="W5846" s="1011" t="s">
        <v>1354</v>
      </c>
      <c r="X5846" s="1011" t="s">
        <v>1331</v>
      </c>
      <c r="Y5846" s="1011" t="s">
        <v>2335</v>
      </c>
      <c r="AA5846" s="1011" t="s">
        <v>2336</v>
      </c>
      <c r="AB5846" s="1011" t="s">
        <v>184</v>
      </c>
    </row>
    <row r="5847" spans="1:28" x14ac:dyDescent="0.25">
      <c r="A5847" s="1011">
        <v>60611936</v>
      </c>
      <c r="B5847" s="1011" t="s">
        <v>1393</v>
      </c>
      <c r="C5847" s="1011" t="s">
        <v>1326</v>
      </c>
      <c r="D5847" s="1011" t="s">
        <v>1</v>
      </c>
      <c r="E5847" s="1011" t="s">
        <v>135</v>
      </c>
      <c r="F5847" s="1011" t="s">
        <v>34</v>
      </c>
      <c r="G5847" s="1011" t="s">
        <v>34</v>
      </c>
      <c r="H5847" s="1011" t="s">
        <v>87</v>
      </c>
      <c r="I5847" s="1011" t="s">
        <v>1394</v>
      </c>
      <c r="J5847" s="1011" t="s">
        <v>1395</v>
      </c>
      <c r="K5847" s="1011" t="s">
        <v>1329</v>
      </c>
      <c r="L5847" s="1011" t="s">
        <v>1111</v>
      </c>
      <c r="M5847" s="1011" t="s">
        <v>195</v>
      </c>
      <c r="N5847" s="1011">
        <v>66</v>
      </c>
      <c r="O5847" s="1011">
        <v>1</v>
      </c>
      <c r="P5847" s="1011">
        <v>660</v>
      </c>
      <c r="Q5847" s="1011">
        <v>5160.16</v>
      </c>
      <c r="R5847" s="1011">
        <v>1245.96</v>
      </c>
      <c r="S5847" s="1011">
        <v>5</v>
      </c>
      <c r="T5847" s="1011">
        <v>0</v>
      </c>
      <c r="U5847" s="1011">
        <v>0</v>
      </c>
      <c r="V5847" s="1011">
        <v>1245.96</v>
      </c>
      <c r="W5847" s="1011" t="s">
        <v>1396</v>
      </c>
      <c r="X5847" s="1011" t="s">
        <v>1331</v>
      </c>
      <c r="Y5847" s="1011" t="s">
        <v>1397</v>
      </c>
      <c r="AA5847" s="1011" t="s">
        <v>1398</v>
      </c>
      <c r="AB5847" s="1011" t="s">
        <v>184</v>
      </c>
    </row>
    <row r="5848" spans="1:28" x14ac:dyDescent="0.25">
      <c r="A5848" s="1011">
        <v>1183011</v>
      </c>
      <c r="B5848" s="1011" t="s">
        <v>2945</v>
      </c>
      <c r="C5848" s="1011" t="s">
        <v>1326</v>
      </c>
      <c r="D5848" s="1011" t="s">
        <v>1</v>
      </c>
      <c r="E5848" s="1011" t="s">
        <v>135</v>
      </c>
      <c r="F5848" s="1011" t="s">
        <v>15</v>
      </c>
      <c r="G5848" s="1011" t="s">
        <v>15</v>
      </c>
      <c r="H5848" s="1011" t="s">
        <v>92</v>
      </c>
      <c r="I5848" s="1011" t="s">
        <v>1769</v>
      </c>
      <c r="J5848" s="1011" t="s">
        <v>1770</v>
      </c>
      <c r="K5848" s="1011" t="s">
        <v>1329</v>
      </c>
      <c r="L5848" s="1011" t="s">
        <v>1111</v>
      </c>
      <c r="M5848" s="1011" t="s">
        <v>195</v>
      </c>
      <c r="N5848" s="1011">
        <v>33.333399999999997</v>
      </c>
      <c r="O5848" s="1011">
        <v>33.333399999999997</v>
      </c>
      <c r="P5848" s="1011">
        <v>1082.3699999999999</v>
      </c>
      <c r="Q5848" s="1011">
        <v>854.58</v>
      </c>
      <c r="R5848" s="1011">
        <v>55.9</v>
      </c>
      <c r="S5848" s="1011">
        <v>135.23710610000001</v>
      </c>
      <c r="T5848" s="1011">
        <v>0</v>
      </c>
      <c r="U5848" s="1011">
        <v>0</v>
      </c>
      <c r="V5848" s="1011">
        <v>55.9</v>
      </c>
      <c r="W5848" s="1011" t="s">
        <v>1604</v>
      </c>
      <c r="X5848" s="1011" t="s">
        <v>1331</v>
      </c>
      <c r="Y5848" s="1011" t="s">
        <v>2946</v>
      </c>
      <c r="AA5848" s="1011" t="s">
        <v>2947</v>
      </c>
      <c r="AB5848" s="1011" t="s">
        <v>184</v>
      </c>
    </row>
    <row r="5849" spans="1:28" x14ac:dyDescent="0.25">
      <c r="A5849" s="1011">
        <v>71182992</v>
      </c>
      <c r="B5849" s="1011" t="s">
        <v>2328</v>
      </c>
      <c r="C5849" s="1011" t="s">
        <v>417</v>
      </c>
      <c r="D5849" s="1011" t="s">
        <v>113</v>
      </c>
      <c r="E5849" s="1011" t="s">
        <v>135</v>
      </c>
      <c r="F5849" s="1011" t="s">
        <v>6</v>
      </c>
      <c r="G5849" s="1011" t="s">
        <v>6</v>
      </c>
      <c r="H5849" s="1011" t="s">
        <v>99</v>
      </c>
      <c r="I5849" s="1011" t="s">
        <v>1841</v>
      </c>
      <c r="J5849" s="1011" t="s">
        <v>1842</v>
      </c>
      <c r="K5849" s="1011" t="s">
        <v>1329</v>
      </c>
      <c r="L5849" s="1011" t="s">
        <v>1111</v>
      </c>
      <c r="M5849" s="1011" t="s">
        <v>195</v>
      </c>
      <c r="N5849" s="1011">
        <v>72</v>
      </c>
      <c r="O5849" s="1011">
        <v>33</v>
      </c>
      <c r="P5849" s="1011">
        <v>1221.5</v>
      </c>
      <c r="Q5849" s="1011">
        <v>4654.74</v>
      </c>
      <c r="R5849" s="1011">
        <v>680.05</v>
      </c>
      <c r="S5849" s="1011">
        <v>535.35621456000001</v>
      </c>
      <c r="T5849" s="1011">
        <v>4.57</v>
      </c>
      <c r="U5849" s="1011">
        <v>26.63</v>
      </c>
      <c r="V5849" s="1011">
        <v>706.68</v>
      </c>
      <c r="W5849" s="1011" t="s">
        <v>2329</v>
      </c>
      <c r="X5849" s="1011" t="s">
        <v>1331</v>
      </c>
      <c r="Y5849" s="1011" t="s">
        <v>2330</v>
      </c>
      <c r="AA5849" s="1011" t="s">
        <v>2331</v>
      </c>
      <c r="AB5849" s="1011" t="s">
        <v>184</v>
      </c>
    </row>
    <row r="5850" spans="1:28" x14ac:dyDescent="0.25">
      <c r="A5850" s="1011">
        <v>71183123</v>
      </c>
      <c r="B5850" s="1011" t="s">
        <v>2620</v>
      </c>
      <c r="C5850" s="1011" t="s">
        <v>1326</v>
      </c>
      <c r="D5850" s="1011" t="s">
        <v>1</v>
      </c>
      <c r="E5850" s="1011" t="s">
        <v>135</v>
      </c>
      <c r="F5850" s="1011" t="s">
        <v>14</v>
      </c>
      <c r="G5850" s="1011" t="s">
        <v>14</v>
      </c>
      <c r="H5850" s="1011" t="s">
        <v>91</v>
      </c>
      <c r="I5850" s="1011" t="s">
        <v>2621</v>
      </c>
      <c r="J5850" s="1011" t="s">
        <v>2622</v>
      </c>
      <c r="K5850" s="1011" t="s">
        <v>1329</v>
      </c>
      <c r="L5850" s="1011" t="s">
        <v>1111</v>
      </c>
      <c r="M5850" s="1011" t="s">
        <v>195</v>
      </c>
      <c r="N5850" s="1011">
        <v>25</v>
      </c>
      <c r="O5850" s="1011">
        <v>13</v>
      </c>
      <c r="P5850" s="1011">
        <v>376.37</v>
      </c>
      <c r="Q5850" s="1011">
        <v>2071.44</v>
      </c>
      <c r="R5850" s="1011">
        <v>556.4</v>
      </c>
      <c r="S5850" s="1011">
        <v>85.350949959999994</v>
      </c>
      <c r="T5850" s="1011">
        <v>0</v>
      </c>
      <c r="U5850" s="1011">
        <v>0</v>
      </c>
      <c r="V5850" s="1011">
        <v>556.4</v>
      </c>
      <c r="W5850" s="1011" t="s">
        <v>2623</v>
      </c>
      <c r="X5850" s="1011" t="s">
        <v>1331</v>
      </c>
      <c r="Y5850" s="1011" t="s">
        <v>2624</v>
      </c>
      <c r="AA5850" s="1011" t="s">
        <v>2625</v>
      </c>
      <c r="AB5850" s="1011" t="s">
        <v>184</v>
      </c>
    </row>
    <row r="5851" spans="1:28" x14ac:dyDescent="0.25">
      <c r="A5851" s="1011">
        <v>11427283</v>
      </c>
      <c r="B5851" s="1011" t="s">
        <v>2452</v>
      </c>
      <c r="C5851" s="1011" t="s">
        <v>1326</v>
      </c>
      <c r="D5851" s="1011" t="s">
        <v>1</v>
      </c>
      <c r="E5851" s="1011" t="s">
        <v>135</v>
      </c>
      <c r="F5851" s="1011" t="s">
        <v>45</v>
      </c>
      <c r="G5851" s="1011" t="s">
        <v>45</v>
      </c>
      <c r="H5851" s="1011" t="s">
        <v>101</v>
      </c>
      <c r="I5851" s="1011" t="s">
        <v>2453</v>
      </c>
      <c r="J5851" s="1011" t="s">
        <v>1619</v>
      </c>
      <c r="K5851" s="1011" t="s">
        <v>1329</v>
      </c>
      <c r="L5851" s="1011" t="s">
        <v>1111</v>
      </c>
      <c r="M5851" s="1011" t="s">
        <v>195</v>
      </c>
      <c r="N5851" s="1011">
        <v>26.75</v>
      </c>
      <c r="O5851" s="1011">
        <v>8.75</v>
      </c>
      <c r="P5851" s="1011">
        <v>607.13</v>
      </c>
      <c r="Q5851" s="1011">
        <v>1235.25</v>
      </c>
      <c r="R5851" s="1011">
        <v>227.38</v>
      </c>
      <c r="S5851" s="1011">
        <v>238.71061182</v>
      </c>
      <c r="T5851" s="1011">
        <v>0</v>
      </c>
      <c r="U5851" s="1011">
        <v>0</v>
      </c>
      <c r="V5851" s="1011">
        <v>227.38</v>
      </c>
      <c r="W5851" s="1011" t="s">
        <v>1348</v>
      </c>
      <c r="X5851" s="1011" t="s">
        <v>1331</v>
      </c>
      <c r="Y5851" s="1011" t="s">
        <v>2388</v>
      </c>
      <c r="AA5851" s="1011" t="s">
        <v>2454</v>
      </c>
      <c r="AB5851" s="1011" t="s">
        <v>184</v>
      </c>
    </row>
    <row r="5852" spans="1:28" x14ac:dyDescent="0.25">
      <c r="A5852" s="1011">
        <v>51361632</v>
      </c>
      <c r="B5852" s="1011" t="s">
        <v>2559</v>
      </c>
      <c r="C5852" s="1011" t="s">
        <v>1326</v>
      </c>
      <c r="D5852" s="1011" t="s">
        <v>1</v>
      </c>
      <c r="E5852" s="1011" t="s">
        <v>135</v>
      </c>
      <c r="F5852" s="1011" t="s">
        <v>14</v>
      </c>
      <c r="G5852" s="1011" t="s">
        <v>14</v>
      </c>
      <c r="H5852" s="1011" t="s">
        <v>102</v>
      </c>
      <c r="I5852" s="1011" t="s">
        <v>2560</v>
      </c>
      <c r="J5852" s="1011" t="s">
        <v>2202</v>
      </c>
      <c r="K5852" s="1011" t="s">
        <v>1329</v>
      </c>
      <c r="L5852" s="1011" t="s">
        <v>1111</v>
      </c>
      <c r="M5852" s="1011" t="s">
        <v>195</v>
      </c>
      <c r="N5852" s="1011">
        <v>39.200000000000003</v>
      </c>
      <c r="O5852" s="1011">
        <v>28</v>
      </c>
      <c r="P5852" s="1011">
        <v>1100.0999999999999</v>
      </c>
      <c r="Q5852" s="1011">
        <v>2890.28</v>
      </c>
      <c r="R5852" s="1011">
        <v>351.66</v>
      </c>
      <c r="S5852" s="1011">
        <v>518.87642471000004</v>
      </c>
      <c r="T5852" s="1011">
        <v>0</v>
      </c>
      <c r="U5852" s="1011">
        <v>0</v>
      </c>
      <c r="V5852" s="1011">
        <v>351.66</v>
      </c>
      <c r="W5852" s="1011" t="s">
        <v>2203</v>
      </c>
      <c r="X5852" s="1011" t="s">
        <v>1331</v>
      </c>
      <c r="Y5852" s="1011" t="s">
        <v>2561</v>
      </c>
      <c r="AA5852" s="1011" t="s">
        <v>2562</v>
      </c>
      <c r="AB5852" s="1011" t="s">
        <v>184</v>
      </c>
    </row>
    <row r="5853" spans="1:28" x14ac:dyDescent="0.25">
      <c r="A5853" s="1011">
        <v>90683004</v>
      </c>
      <c r="B5853" s="1011" t="s">
        <v>2491</v>
      </c>
      <c r="C5853" s="1011" t="s">
        <v>1326</v>
      </c>
      <c r="D5853" s="1011" t="s">
        <v>1</v>
      </c>
      <c r="E5853" s="1011" t="s">
        <v>135</v>
      </c>
      <c r="F5853" s="1011" t="s">
        <v>11</v>
      </c>
      <c r="G5853" s="1011" t="s">
        <v>11</v>
      </c>
      <c r="H5853" s="1011" t="s">
        <v>90</v>
      </c>
      <c r="I5853" s="1011" t="s">
        <v>1701</v>
      </c>
      <c r="J5853" s="1011" t="s">
        <v>1702</v>
      </c>
      <c r="K5853" s="1011" t="s">
        <v>1329</v>
      </c>
      <c r="L5853" s="1011" t="s">
        <v>1111</v>
      </c>
      <c r="M5853" s="1011" t="s">
        <v>195</v>
      </c>
      <c r="N5853" s="1011">
        <v>175</v>
      </c>
      <c r="O5853" s="1011">
        <v>175</v>
      </c>
      <c r="P5853" s="1011">
        <v>3500</v>
      </c>
      <c r="Q5853" s="1011">
        <v>10132.040000000001</v>
      </c>
      <c r="R5853" s="1011">
        <v>534.86</v>
      </c>
      <c r="S5853" s="1011">
        <v>562.64761950000002</v>
      </c>
      <c r="T5853" s="1011">
        <v>0</v>
      </c>
      <c r="U5853" s="1011">
        <v>0</v>
      </c>
      <c r="V5853" s="1011">
        <v>534.86</v>
      </c>
      <c r="W5853" s="1011" t="s">
        <v>1541</v>
      </c>
      <c r="X5853" s="1011" t="s">
        <v>1331</v>
      </c>
      <c r="Y5853" s="1011" t="s">
        <v>2492</v>
      </c>
      <c r="AA5853" s="1011" t="s">
        <v>2493</v>
      </c>
      <c r="AB5853" s="1011" t="s">
        <v>184</v>
      </c>
    </row>
    <row r="5854" spans="1:28" x14ac:dyDescent="0.25">
      <c r="A5854" s="1011">
        <v>61281572</v>
      </c>
      <c r="B5854" s="1011" t="s">
        <v>1820</v>
      </c>
      <c r="C5854" s="1011" t="s">
        <v>1326</v>
      </c>
      <c r="D5854" s="1011" t="s">
        <v>1</v>
      </c>
      <c r="E5854" s="1011" t="s">
        <v>135</v>
      </c>
      <c r="F5854" s="1011" t="s">
        <v>14</v>
      </c>
      <c r="G5854" s="1011" t="s">
        <v>14</v>
      </c>
      <c r="H5854" s="1011" t="s">
        <v>95</v>
      </c>
      <c r="I5854" s="1011" t="s">
        <v>1821</v>
      </c>
      <c r="J5854" s="1011" t="s">
        <v>1822</v>
      </c>
      <c r="K5854" s="1011" t="s">
        <v>1329</v>
      </c>
      <c r="L5854" s="1011" t="s">
        <v>1111</v>
      </c>
      <c r="M5854" s="1011" t="s">
        <v>195</v>
      </c>
      <c r="N5854" s="1011">
        <v>32</v>
      </c>
      <c r="O5854" s="1011">
        <v>25</v>
      </c>
      <c r="P5854" s="1011">
        <v>535.79999999999995</v>
      </c>
      <c r="Q5854" s="1011">
        <v>1799.2</v>
      </c>
      <c r="R5854" s="1011">
        <v>191.74766729000001</v>
      </c>
      <c r="S5854" s="1011">
        <v>407.52478387999997</v>
      </c>
      <c r="T5854" s="1011">
        <v>-0.11233271</v>
      </c>
      <c r="U5854" s="1011">
        <v>0</v>
      </c>
      <c r="V5854" s="1011">
        <v>191.86</v>
      </c>
      <c r="W5854" s="1011" t="s">
        <v>1697</v>
      </c>
      <c r="X5854" s="1011" t="s">
        <v>1331</v>
      </c>
      <c r="Y5854" s="1011" t="s">
        <v>1823</v>
      </c>
      <c r="AA5854" s="1011" t="s">
        <v>1824</v>
      </c>
      <c r="AB5854" s="1011" t="s">
        <v>184</v>
      </c>
    </row>
    <row r="5855" spans="1:28" x14ac:dyDescent="0.25">
      <c r="A5855" s="1011">
        <v>81131088</v>
      </c>
      <c r="B5855" s="1011" t="s">
        <v>1960</v>
      </c>
      <c r="C5855" s="1011" t="s">
        <v>1326</v>
      </c>
      <c r="D5855" s="1011" t="s">
        <v>1</v>
      </c>
      <c r="E5855" s="1011" t="s">
        <v>135</v>
      </c>
      <c r="F5855" s="1011" t="s">
        <v>34</v>
      </c>
      <c r="G5855" s="1011" t="s">
        <v>34</v>
      </c>
      <c r="H5855" s="1011" t="s">
        <v>1528</v>
      </c>
      <c r="I5855" s="1011" t="s">
        <v>1961</v>
      </c>
      <c r="J5855" s="1011" t="s">
        <v>1962</v>
      </c>
      <c r="K5855" s="1011" t="s">
        <v>1329</v>
      </c>
      <c r="L5855" s="1011" t="s">
        <v>1111</v>
      </c>
      <c r="M5855" s="1011" t="s">
        <v>195</v>
      </c>
      <c r="N5855" s="1011">
        <v>0</v>
      </c>
      <c r="O5855" s="1011">
        <v>0</v>
      </c>
      <c r="P5855" s="1011">
        <v>0</v>
      </c>
      <c r="Q5855" s="1011">
        <v>0</v>
      </c>
      <c r="R5855" s="1011">
        <v>0</v>
      </c>
      <c r="S5855" s="1011">
        <v>0</v>
      </c>
      <c r="T5855" s="1011">
        <v>0</v>
      </c>
      <c r="U5855" s="1011">
        <v>0</v>
      </c>
      <c r="V5855" s="1011">
        <v>0</v>
      </c>
      <c r="W5855" s="1011" t="s">
        <v>1963</v>
      </c>
      <c r="X5855" s="1011" t="s">
        <v>1331</v>
      </c>
      <c r="Y5855" s="1011" t="s">
        <v>1964</v>
      </c>
      <c r="AA5855" s="1011" t="s">
        <v>1965</v>
      </c>
      <c r="AB5855" s="1011" t="s">
        <v>184</v>
      </c>
    </row>
    <row r="5856" spans="1:28" x14ac:dyDescent="0.25">
      <c r="A5856" s="1011">
        <v>41050519</v>
      </c>
      <c r="B5856" s="1011" t="s">
        <v>2133</v>
      </c>
      <c r="C5856" s="1011" t="s">
        <v>1326</v>
      </c>
      <c r="D5856" s="1011" t="s">
        <v>1</v>
      </c>
      <c r="E5856" s="1011" t="s">
        <v>135</v>
      </c>
      <c r="F5856" s="1011" t="s">
        <v>14</v>
      </c>
      <c r="G5856" s="1011" t="s">
        <v>14</v>
      </c>
      <c r="H5856" s="1011" t="s">
        <v>91</v>
      </c>
      <c r="I5856" s="1011" t="s">
        <v>2134</v>
      </c>
      <c r="J5856" s="1011" t="s">
        <v>2135</v>
      </c>
      <c r="K5856" s="1011" t="s">
        <v>1329</v>
      </c>
      <c r="L5856" s="1011" t="s">
        <v>1111</v>
      </c>
      <c r="M5856" s="1011" t="s">
        <v>195</v>
      </c>
      <c r="N5856" s="1011">
        <v>37</v>
      </c>
      <c r="O5856" s="1011">
        <v>11</v>
      </c>
      <c r="P5856" s="1011">
        <v>531.16999999999996</v>
      </c>
      <c r="Q5856" s="1011">
        <v>2811.61</v>
      </c>
      <c r="R5856" s="1011">
        <v>1061.8499999999999</v>
      </c>
      <c r="S5856" s="1011">
        <v>145.49884958000001</v>
      </c>
      <c r="T5856" s="1011">
        <v>0</v>
      </c>
      <c r="U5856" s="1011">
        <v>0</v>
      </c>
      <c r="V5856" s="1011">
        <v>1061.8499999999999</v>
      </c>
      <c r="W5856" s="1011" t="s">
        <v>1348</v>
      </c>
      <c r="X5856" s="1011" t="s">
        <v>1331</v>
      </c>
      <c r="Y5856" s="1011" t="s">
        <v>2136</v>
      </c>
      <c r="AA5856" s="1011" t="s">
        <v>2137</v>
      </c>
      <c r="AB5856" s="1011" t="s">
        <v>184</v>
      </c>
    </row>
    <row r="5857" spans="1:28" x14ac:dyDescent="0.25">
      <c r="A5857" s="1011">
        <v>41183377</v>
      </c>
      <c r="B5857" s="1011" t="s">
        <v>1940</v>
      </c>
      <c r="C5857" s="1011" t="s">
        <v>1326</v>
      </c>
      <c r="D5857" s="1011" t="s">
        <v>1</v>
      </c>
      <c r="E5857" s="1011" t="s">
        <v>135</v>
      </c>
      <c r="F5857" s="1011" t="s">
        <v>34</v>
      </c>
      <c r="G5857" s="1011" t="s">
        <v>34</v>
      </c>
      <c r="H5857" s="1011" t="s">
        <v>100</v>
      </c>
      <c r="I5857" s="1011" t="s">
        <v>1941</v>
      </c>
      <c r="J5857" s="1011" t="s">
        <v>1942</v>
      </c>
      <c r="K5857" s="1011" t="s">
        <v>1329</v>
      </c>
      <c r="L5857" s="1011" t="s">
        <v>1111</v>
      </c>
      <c r="M5857" s="1011" t="s">
        <v>195</v>
      </c>
      <c r="N5857" s="1011">
        <v>42.5</v>
      </c>
      <c r="O5857" s="1011">
        <v>41.5</v>
      </c>
      <c r="P5857" s="1011">
        <v>675.33</v>
      </c>
      <c r="Q5857" s="1011">
        <v>2467.35</v>
      </c>
      <c r="R5857" s="1011">
        <v>569.32000000000005</v>
      </c>
      <c r="S5857" s="1011">
        <v>211.40114396000001</v>
      </c>
      <c r="T5857" s="1011">
        <v>0</v>
      </c>
      <c r="U5857" s="1011">
        <v>0</v>
      </c>
      <c r="V5857" s="1011">
        <v>569.32000000000005</v>
      </c>
      <c r="W5857" s="1011" t="s">
        <v>1447</v>
      </c>
      <c r="X5857" s="1011" t="s">
        <v>1331</v>
      </c>
      <c r="Y5857" s="1011" t="s">
        <v>1943</v>
      </c>
      <c r="AA5857" s="1011" t="s">
        <v>1944</v>
      </c>
      <c r="AB5857" s="1011" t="s">
        <v>184</v>
      </c>
    </row>
    <row r="5858" spans="1:28" x14ac:dyDescent="0.25">
      <c r="A5858" s="1011">
        <v>61419602</v>
      </c>
      <c r="B5858" s="1011" t="s">
        <v>2992</v>
      </c>
      <c r="C5858" s="1011" t="s">
        <v>1326</v>
      </c>
      <c r="D5858" s="1011" t="s">
        <v>1</v>
      </c>
      <c r="E5858" s="1011" t="s">
        <v>135</v>
      </c>
      <c r="F5858" s="1011" t="s">
        <v>20</v>
      </c>
      <c r="G5858" s="1011" t="s">
        <v>20</v>
      </c>
      <c r="H5858" s="1011" t="s">
        <v>90</v>
      </c>
      <c r="I5858" s="1011" t="s">
        <v>2993</v>
      </c>
      <c r="J5858" s="1011" t="s">
        <v>1546</v>
      </c>
      <c r="K5858" s="1011" t="s">
        <v>1329</v>
      </c>
      <c r="L5858" s="1011" t="s">
        <v>1111</v>
      </c>
      <c r="M5858" s="1011" t="s">
        <v>195</v>
      </c>
      <c r="N5858" s="1011">
        <v>158</v>
      </c>
      <c r="O5858" s="1011">
        <v>155</v>
      </c>
      <c r="P5858" s="1011">
        <v>4430</v>
      </c>
      <c r="Q5858" s="1011">
        <v>11014.97</v>
      </c>
      <c r="R5858" s="1011">
        <v>396.03</v>
      </c>
      <c r="S5858" s="1011">
        <v>675.95273368999995</v>
      </c>
      <c r="T5858" s="1011">
        <v>0</v>
      </c>
      <c r="U5858" s="1011">
        <v>0</v>
      </c>
      <c r="V5858" s="1011">
        <v>396.03</v>
      </c>
      <c r="W5858" s="1011" t="s">
        <v>1348</v>
      </c>
      <c r="X5858" s="1011" t="s">
        <v>1331</v>
      </c>
      <c r="Y5858" s="1011" t="s">
        <v>2994</v>
      </c>
      <c r="Z5858" s="1011" t="s">
        <v>2995</v>
      </c>
      <c r="AA5858" s="1011" t="s">
        <v>2996</v>
      </c>
      <c r="AB5858" s="1011" t="s">
        <v>184</v>
      </c>
    </row>
    <row r="5859" spans="1:28" x14ac:dyDescent="0.25">
      <c r="A5859" s="1011">
        <v>40971988</v>
      </c>
      <c r="B5859" s="1011" t="s">
        <v>2654</v>
      </c>
      <c r="C5859" s="1011" t="s">
        <v>1326</v>
      </c>
      <c r="D5859" s="1011" t="s">
        <v>1</v>
      </c>
      <c r="E5859" s="1011" t="s">
        <v>135</v>
      </c>
      <c r="F5859" s="1011" t="s">
        <v>34</v>
      </c>
      <c r="G5859" s="1011" t="s">
        <v>34</v>
      </c>
      <c r="H5859" s="1011" t="s">
        <v>87</v>
      </c>
      <c r="I5859" s="1011" t="s">
        <v>2655</v>
      </c>
      <c r="J5859" s="1011" t="s">
        <v>2656</v>
      </c>
      <c r="K5859" s="1011" t="s">
        <v>1329</v>
      </c>
      <c r="L5859" s="1011" t="s">
        <v>1111</v>
      </c>
      <c r="M5859" s="1011" t="s">
        <v>195</v>
      </c>
      <c r="N5859" s="1011">
        <v>15</v>
      </c>
      <c r="O5859" s="1011">
        <v>0</v>
      </c>
      <c r="P5859" s="1011">
        <v>151</v>
      </c>
      <c r="Q5859" s="1011">
        <v>758.8</v>
      </c>
      <c r="R5859" s="1011">
        <v>25.8</v>
      </c>
      <c r="S5859" s="1011">
        <v>0</v>
      </c>
      <c r="T5859" s="1011">
        <v>0</v>
      </c>
      <c r="U5859" s="1011">
        <v>0</v>
      </c>
      <c r="V5859" s="1011">
        <v>25.8</v>
      </c>
      <c r="W5859" s="1011" t="s">
        <v>2657</v>
      </c>
      <c r="X5859" s="1011" t="s">
        <v>1331</v>
      </c>
      <c r="Y5859" s="1011" t="s">
        <v>2658</v>
      </c>
      <c r="AA5859" s="1011" t="s">
        <v>2659</v>
      </c>
      <c r="AB5859" s="1011" t="s">
        <v>184</v>
      </c>
    </row>
    <row r="5860" spans="1:28" x14ac:dyDescent="0.25">
      <c r="A5860" s="1011">
        <v>51184513</v>
      </c>
      <c r="B5860" s="1011" t="s">
        <v>2830</v>
      </c>
      <c r="C5860" s="1011" t="s">
        <v>1326</v>
      </c>
      <c r="D5860" s="1011" t="s">
        <v>113</v>
      </c>
      <c r="E5860" s="1011" t="s">
        <v>135</v>
      </c>
      <c r="F5860" s="1011" t="s">
        <v>267</v>
      </c>
      <c r="G5860" s="1011" t="s">
        <v>1432</v>
      </c>
      <c r="H5860" s="1011" t="s">
        <v>92</v>
      </c>
      <c r="I5860" s="1011" t="s">
        <v>2831</v>
      </c>
      <c r="J5860" s="1011" t="s">
        <v>2832</v>
      </c>
      <c r="K5860" s="1011" t="s">
        <v>1329</v>
      </c>
      <c r="L5860" s="1011" t="s">
        <v>1111</v>
      </c>
      <c r="M5860" s="1011" t="s">
        <v>195</v>
      </c>
      <c r="N5860" s="1011">
        <v>153</v>
      </c>
      <c r="O5860" s="1011">
        <v>153</v>
      </c>
      <c r="P5860" s="1011">
        <v>5247</v>
      </c>
      <c r="Q5860" s="1011">
        <v>3090</v>
      </c>
      <c r="R5860" s="1011">
        <v>-102.42</v>
      </c>
      <c r="S5860" s="1011">
        <v>527.48739129000001</v>
      </c>
      <c r="T5860" s="1011">
        <v>0</v>
      </c>
      <c r="U5860" s="1011">
        <v>0</v>
      </c>
      <c r="V5860" s="1011">
        <v>-102.42</v>
      </c>
      <c r="W5860" s="1011" t="s">
        <v>2833</v>
      </c>
      <c r="X5860" s="1011" t="s">
        <v>1331</v>
      </c>
      <c r="Y5860" s="1011" t="s">
        <v>2834</v>
      </c>
      <c r="AA5860" s="1011" t="s">
        <v>2835</v>
      </c>
      <c r="AB5860" s="1011" t="s">
        <v>184</v>
      </c>
    </row>
    <row r="5861" spans="1:28" x14ac:dyDescent="0.25">
      <c r="A5861" s="1011">
        <v>41186982</v>
      </c>
      <c r="B5861" s="1011" t="s">
        <v>2848</v>
      </c>
      <c r="C5861" s="1011" t="s">
        <v>1326</v>
      </c>
      <c r="D5861" s="1011" t="s">
        <v>113</v>
      </c>
      <c r="E5861" s="1011" t="s">
        <v>135</v>
      </c>
      <c r="F5861" s="1011" t="s">
        <v>267</v>
      </c>
      <c r="G5861" s="1011" t="s">
        <v>1432</v>
      </c>
      <c r="H5861" s="1011" t="s">
        <v>102</v>
      </c>
      <c r="I5861" s="1011" t="s">
        <v>1757</v>
      </c>
      <c r="J5861" s="1011" t="s">
        <v>1758</v>
      </c>
      <c r="K5861" s="1011" t="s">
        <v>1329</v>
      </c>
      <c r="L5861" s="1011" t="s">
        <v>1111</v>
      </c>
      <c r="M5861" s="1011" t="s">
        <v>195</v>
      </c>
      <c r="N5861" s="1011">
        <v>20</v>
      </c>
      <c r="O5861" s="1011">
        <v>2</v>
      </c>
      <c r="P5861" s="1011">
        <v>598.85</v>
      </c>
      <c r="Q5861" s="1011">
        <v>727.68</v>
      </c>
      <c r="R5861" s="1011">
        <v>208.26</v>
      </c>
      <c r="S5861" s="1011">
        <v>29.16611425</v>
      </c>
      <c r="T5861" s="1011">
        <v>0</v>
      </c>
      <c r="U5861" s="1011">
        <v>0</v>
      </c>
      <c r="V5861" s="1011">
        <v>208.26</v>
      </c>
      <c r="W5861" s="1011" t="s">
        <v>1759</v>
      </c>
      <c r="X5861" s="1011" t="s">
        <v>1331</v>
      </c>
      <c r="Y5861" s="1011" t="s">
        <v>2849</v>
      </c>
      <c r="AA5861" s="1011" t="s">
        <v>2850</v>
      </c>
      <c r="AB5861" s="1011" t="s">
        <v>184</v>
      </c>
    </row>
    <row r="5862" spans="1:28" x14ac:dyDescent="0.25">
      <c r="A5862" s="1011">
        <v>602631</v>
      </c>
      <c r="B5862" s="1011" t="s">
        <v>2839</v>
      </c>
      <c r="C5862" s="1011" t="s">
        <v>1326</v>
      </c>
      <c r="D5862" s="1011" t="s">
        <v>113</v>
      </c>
      <c r="E5862" s="1011" t="s">
        <v>135</v>
      </c>
      <c r="F5862" s="1011" t="s">
        <v>6</v>
      </c>
      <c r="G5862" s="1011" t="s">
        <v>6</v>
      </c>
      <c r="H5862" s="1011" t="s">
        <v>102</v>
      </c>
      <c r="I5862" s="1011" t="s">
        <v>1572</v>
      </c>
      <c r="J5862" s="1011" t="s">
        <v>1371</v>
      </c>
      <c r="K5862" s="1011" t="s">
        <v>1329</v>
      </c>
      <c r="L5862" s="1011" t="s">
        <v>1111</v>
      </c>
      <c r="M5862" s="1011" t="s">
        <v>195</v>
      </c>
      <c r="N5862" s="1011">
        <v>65</v>
      </c>
      <c r="O5862" s="1011">
        <v>43</v>
      </c>
      <c r="P5862" s="1011">
        <v>1743.68</v>
      </c>
      <c r="Q5862" s="1011">
        <v>913.5</v>
      </c>
      <c r="R5862" s="1011">
        <v>254.27</v>
      </c>
      <c r="S5862" s="1011">
        <v>88.851730619999998</v>
      </c>
      <c r="T5862" s="1011">
        <v>0</v>
      </c>
      <c r="U5862" s="1011">
        <v>0</v>
      </c>
      <c r="V5862" s="1011">
        <v>254.27</v>
      </c>
      <c r="W5862" s="1011" t="s">
        <v>1372</v>
      </c>
      <c r="X5862" s="1011" t="s">
        <v>1331</v>
      </c>
      <c r="Y5862" s="1011" t="s">
        <v>2840</v>
      </c>
      <c r="AA5862" s="1011" t="s">
        <v>2841</v>
      </c>
      <c r="AB5862" s="1011" t="s">
        <v>184</v>
      </c>
    </row>
    <row r="5863" spans="1:28" x14ac:dyDescent="0.25">
      <c r="A5863" s="1011">
        <v>41415639</v>
      </c>
      <c r="B5863" s="1011" t="s">
        <v>2251</v>
      </c>
      <c r="C5863" s="1011" t="s">
        <v>1326</v>
      </c>
      <c r="D5863" s="1011" t="s">
        <v>1</v>
      </c>
      <c r="E5863" s="1011" t="s">
        <v>135</v>
      </c>
      <c r="F5863" s="1011" t="s">
        <v>11</v>
      </c>
      <c r="G5863" s="1011" t="s">
        <v>11</v>
      </c>
      <c r="H5863" s="1011" t="s">
        <v>104</v>
      </c>
      <c r="I5863" s="1011" t="s">
        <v>2252</v>
      </c>
      <c r="J5863" s="1011" t="s">
        <v>2016</v>
      </c>
      <c r="K5863" s="1011" t="s">
        <v>1329</v>
      </c>
      <c r="L5863" s="1011" t="s">
        <v>1111</v>
      </c>
      <c r="M5863" s="1011" t="s">
        <v>195</v>
      </c>
      <c r="N5863" s="1011">
        <v>34</v>
      </c>
      <c r="O5863" s="1011">
        <v>0</v>
      </c>
      <c r="P5863" s="1011">
        <v>1332</v>
      </c>
      <c r="Q5863" s="1011">
        <v>487.66</v>
      </c>
      <c r="R5863" s="1011">
        <v>126.1</v>
      </c>
      <c r="S5863" s="1011">
        <v>88.031999999999996</v>
      </c>
      <c r="T5863" s="1011">
        <v>0</v>
      </c>
      <c r="U5863" s="1011">
        <v>0</v>
      </c>
      <c r="V5863" s="1011">
        <v>126.1</v>
      </c>
      <c r="W5863" s="1011" t="s">
        <v>2017</v>
      </c>
      <c r="X5863" s="1011" t="s">
        <v>1331</v>
      </c>
      <c r="Y5863" s="1011" t="s">
        <v>2253</v>
      </c>
      <c r="AA5863" s="1011" t="s">
        <v>2254</v>
      </c>
      <c r="AB5863" s="1011" t="s">
        <v>184</v>
      </c>
    </row>
    <row r="5864" spans="1:28" x14ac:dyDescent="0.25">
      <c r="A5864" s="1011">
        <v>41238767</v>
      </c>
      <c r="B5864" s="1011" t="s">
        <v>2374</v>
      </c>
      <c r="C5864" s="1011" t="s">
        <v>1326</v>
      </c>
      <c r="D5864" s="1011" t="s">
        <v>1</v>
      </c>
      <c r="E5864" s="1011" t="s">
        <v>135</v>
      </c>
      <c r="F5864" s="1011" t="s">
        <v>34</v>
      </c>
      <c r="G5864" s="1011" t="s">
        <v>34</v>
      </c>
      <c r="H5864" s="1011" t="s">
        <v>102</v>
      </c>
      <c r="I5864" s="1011" t="s">
        <v>2375</v>
      </c>
      <c r="J5864" s="1011" t="s">
        <v>1377</v>
      </c>
      <c r="K5864" s="1011" t="s">
        <v>1329</v>
      </c>
      <c r="L5864" s="1011" t="s">
        <v>1111</v>
      </c>
      <c r="M5864" s="1011" t="s">
        <v>195</v>
      </c>
      <c r="N5864" s="1011">
        <v>19</v>
      </c>
      <c r="O5864" s="1011">
        <v>7</v>
      </c>
      <c r="P5864" s="1011">
        <v>365.77</v>
      </c>
      <c r="Q5864" s="1011">
        <v>545.33000000000004</v>
      </c>
      <c r="R5864" s="1011">
        <v>135.79</v>
      </c>
      <c r="S5864" s="1011">
        <v>50.886673139999999</v>
      </c>
      <c r="T5864" s="1011">
        <v>0</v>
      </c>
      <c r="U5864" s="1011">
        <v>0</v>
      </c>
      <c r="V5864" s="1011">
        <v>135.79</v>
      </c>
      <c r="W5864" s="1011" t="s">
        <v>1378</v>
      </c>
      <c r="X5864" s="1011" t="s">
        <v>1331</v>
      </c>
      <c r="Y5864" s="1011" t="s">
        <v>2376</v>
      </c>
      <c r="Z5864" s="1011" t="s">
        <v>2377</v>
      </c>
      <c r="AA5864" s="1011" t="s">
        <v>2378</v>
      </c>
      <c r="AB5864" s="1011" t="s">
        <v>184</v>
      </c>
    </row>
    <row r="5865" spans="1:28" x14ac:dyDescent="0.25">
      <c r="A5865" s="1011">
        <v>21310834</v>
      </c>
      <c r="B5865" s="1011" t="s">
        <v>2969</v>
      </c>
      <c r="C5865" s="1011" t="s">
        <v>1326</v>
      </c>
      <c r="D5865" s="1011" t="s">
        <v>1</v>
      </c>
      <c r="E5865" s="1011" t="s">
        <v>135</v>
      </c>
      <c r="F5865" s="1011" t="s">
        <v>14</v>
      </c>
      <c r="G5865" s="1011" t="s">
        <v>14</v>
      </c>
      <c r="H5865" s="1011" t="s">
        <v>88</v>
      </c>
      <c r="I5865" s="1011" t="s">
        <v>1667</v>
      </c>
      <c r="J5865" s="1011" t="s">
        <v>1668</v>
      </c>
      <c r="K5865" s="1011" t="s">
        <v>1329</v>
      </c>
      <c r="L5865" s="1011" t="s">
        <v>1111</v>
      </c>
      <c r="M5865" s="1011" t="s">
        <v>195</v>
      </c>
      <c r="N5865" s="1011">
        <v>104</v>
      </c>
      <c r="O5865" s="1011">
        <v>43</v>
      </c>
      <c r="P5865" s="1011">
        <v>1729</v>
      </c>
      <c r="Q5865" s="1011">
        <v>7790.63</v>
      </c>
      <c r="R5865" s="1011">
        <v>704.58</v>
      </c>
      <c r="S5865" s="1011">
        <v>395.36649724</v>
      </c>
      <c r="T5865" s="1011">
        <v>0</v>
      </c>
      <c r="U5865" s="1011">
        <v>0</v>
      </c>
      <c r="V5865" s="1011">
        <v>704.58</v>
      </c>
      <c r="W5865" s="1011" t="s">
        <v>1669</v>
      </c>
      <c r="X5865" s="1011" t="s">
        <v>1331</v>
      </c>
      <c r="Y5865" s="1011" t="s">
        <v>2970</v>
      </c>
      <c r="AA5865" s="1011" t="s">
        <v>2971</v>
      </c>
      <c r="AB5865" s="1011" t="s">
        <v>184</v>
      </c>
    </row>
    <row r="5866" spans="1:28" x14ac:dyDescent="0.25">
      <c r="A5866" s="1011">
        <v>50621150</v>
      </c>
      <c r="B5866" s="1011" t="s">
        <v>3087</v>
      </c>
      <c r="C5866" s="1011" t="s">
        <v>1326</v>
      </c>
      <c r="D5866" s="1011" t="s">
        <v>1</v>
      </c>
      <c r="E5866" s="1011" t="s">
        <v>135</v>
      </c>
      <c r="F5866" s="1011" t="s">
        <v>34</v>
      </c>
      <c r="G5866" s="1011" t="s">
        <v>34</v>
      </c>
      <c r="H5866" s="1011" t="s">
        <v>101</v>
      </c>
      <c r="I5866" s="1011" t="s">
        <v>2564</v>
      </c>
      <c r="J5866" s="1011" t="s">
        <v>1962</v>
      </c>
      <c r="K5866" s="1011" t="s">
        <v>1329</v>
      </c>
      <c r="L5866" s="1011" t="s">
        <v>1111</v>
      </c>
      <c r="M5866" s="1011" t="s">
        <v>195</v>
      </c>
      <c r="N5866" s="1011">
        <v>3</v>
      </c>
      <c r="O5866" s="1011">
        <v>0</v>
      </c>
      <c r="P5866" s="1011">
        <v>123</v>
      </c>
      <c r="Q5866" s="1011">
        <v>72.94</v>
      </c>
      <c r="R5866" s="1011">
        <v>8.0500000000000007</v>
      </c>
      <c r="S5866" s="1011">
        <v>3.4380000000000002</v>
      </c>
      <c r="T5866" s="1011">
        <v>0</v>
      </c>
      <c r="U5866" s="1011">
        <v>0</v>
      </c>
      <c r="V5866" s="1011">
        <v>8.0500000000000007</v>
      </c>
      <c r="W5866" s="1011" t="s">
        <v>1963</v>
      </c>
      <c r="X5866" s="1011" t="s">
        <v>1331</v>
      </c>
      <c r="Y5866" s="1011" t="s">
        <v>3088</v>
      </c>
      <c r="AA5866" s="1011" t="s">
        <v>3089</v>
      </c>
      <c r="AB5866" s="1011" t="s">
        <v>184</v>
      </c>
    </row>
    <row r="5867" spans="1:28" x14ac:dyDescent="0.25">
      <c r="A5867" s="1011">
        <v>21445739</v>
      </c>
      <c r="B5867" s="1011" t="s">
        <v>1810</v>
      </c>
      <c r="C5867" s="1011" t="s">
        <v>1326</v>
      </c>
      <c r="D5867" s="1011" t="s">
        <v>1</v>
      </c>
      <c r="E5867" s="1011" t="s">
        <v>135</v>
      </c>
      <c r="F5867" s="1011" t="s">
        <v>38</v>
      </c>
      <c r="G5867" s="1011" t="s">
        <v>38</v>
      </c>
      <c r="H5867" s="1011" t="s">
        <v>1528</v>
      </c>
      <c r="I5867" s="1011" t="s">
        <v>1811</v>
      </c>
      <c r="J5867" s="1011" t="s">
        <v>1619</v>
      </c>
      <c r="K5867" s="1011" t="s">
        <v>1329</v>
      </c>
      <c r="L5867" s="1011" t="s">
        <v>1111</v>
      </c>
      <c r="M5867" s="1011" t="s">
        <v>195</v>
      </c>
      <c r="N5867" s="1011">
        <v>0</v>
      </c>
      <c r="O5867" s="1011">
        <v>0</v>
      </c>
      <c r="P5867" s="1011">
        <v>0</v>
      </c>
      <c r="Q5867" s="1011">
        <v>0</v>
      </c>
      <c r="R5867" s="1011">
        <v>0</v>
      </c>
      <c r="S5867" s="1011">
        <v>0</v>
      </c>
      <c r="T5867" s="1011">
        <v>0</v>
      </c>
      <c r="U5867" s="1011">
        <v>0</v>
      </c>
      <c r="V5867" s="1011">
        <v>0</v>
      </c>
      <c r="W5867" s="1011" t="s">
        <v>1348</v>
      </c>
      <c r="X5867" s="1011" t="s">
        <v>1331</v>
      </c>
      <c r="Y5867" s="1011" t="s">
        <v>1812</v>
      </c>
      <c r="AA5867" s="1011" t="s">
        <v>1813</v>
      </c>
      <c r="AB5867" s="1011" t="s">
        <v>184</v>
      </c>
    </row>
    <row r="5868" spans="1:28" x14ac:dyDescent="0.25">
      <c r="A5868" s="1011">
        <v>30224539</v>
      </c>
      <c r="B5868" s="1011" t="s">
        <v>2245</v>
      </c>
      <c r="C5868" s="1011" t="s">
        <v>1326</v>
      </c>
      <c r="D5868" s="1011" t="s">
        <v>113</v>
      </c>
      <c r="E5868" s="1011" t="s">
        <v>135</v>
      </c>
      <c r="F5868" s="1011" t="s">
        <v>267</v>
      </c>
      <c r="G5868" s="1011" t="s">
        <v>1432</v>
      </c>
      <c r="H5868" s="1011" t="s">
        <v>101</v>
      </c>
      <c r="I5868" s="1011" t="s">
        <v>2134</v>
      </c>
      <c r="J5868" s="1011" t="s">
        <v>2135</v>
      </c>
      <c r="K5868" s="1011" t="s">
        <v>1329</v>
      </c>
      <c r="L5868" s="1011" t="s">
        <v>1111</v>
      </c>
      <c r="M5868" s="1011" t="s">
        <v>195</v>
      </c>
      <c r="N5868" s="1011">
        <v>22.166599999999999</v>
      </c>
      <c r="O5868" s="1011">
        <v>10.833299999999999</v>
      </c>
      <c r="P5868" s="1011">
        <v>795</v>
      </c>
      <c r="Q5868" s="1011">
        <v>1165.23</v>
      </c>
      <c r="R5868" s="1011">
        <v>193.83</v>
      </c>
      <c r="S5868" s="1011">
        <v>193.27891523</v>
      </c>
      <c r="T5868" s="1011">
        <v>0</v>
      </c>
      <c r="U5868" s="1011">
        <v>0</v>
      </c>
      <c r="V5868" s="1011">
        <v>193.83</v>
      </c>
      <c r="W5868" s="1011" t="s">
        <v>1348</v>
      </c>
      <c r="X5868" s="1011" t="s">
        <v>1331</v>
      </c>
      <c r="Y5868" s="1011" t="s">
        <v>2246</v>
      </c>
      <c r="AA5868" s="1011" t="s">
        <v>2247</v>
      </c>
      <c r="AB5868" s="1011" t="s">
        <v>184</v>
      </c>
    </row>
    <row r="5869" spans="1:28" x14ac:dyDescent="0.25">
      <c r="A5869" s="1011">
        <v>31291925</v>
      </c>
      <c r="B5869" s="1011" t="s">
        <v>3031</v>
      </c>
      <c r="C5869" s="1011" t="s">
        <v>1326</v>
      </c>
      <c r="D5869" s="1011" t="s">
        <v>1</v>
      </c>
      <c r="E5869" s="1011" t="s">
        <v>135</v>
      </c>
      <c r="F5869" s="1011" t="s">
        <v>11</v>
      </c>
      <c r="G5869" s="1011" t="s">
        <v>11</v>
      </c>
      <c r="H5869" s="1011" t="s">
        <v>529</v>
      </c>
      <c r="I5869" s="1011" t="s">
        <v>3032</v>
      </c>
      <c r="J5869" s="1011" t="s">
        <v>3033</v>
      </c>
      <c r="K5869" s="1011" t="s">
        <v>1329</v>
      </c>
      <c r="L5869" s="1011" t="s">
        <v>1111</v>
      </c>
      <c r="M5869" s="1011" t="s">
        <v>195</v>
      </c>
      <c r="N5869" s="1011">
        <v>4</v>
      </c>
      <c r="O5869" s="1011">
        <v>0</v>
      </c>
      <c r="P5869" s="1011">
        <v>247.21</v>
      </c>
      <c r="Q5869" s="1011">
        <v>2277.59</v>
      </c>
      <c r="R5869" s="1011">
        <v>-257.56</v>
      </c>
      <c r="S5869" s="1011">
        <v>28.57901592</v>
      </c>
      <c r="T5869" s="1011">
        <v>0</v>
      </c>
      <c r="U5869" s="1011">
        <v>0</v>
      </c>
      <c r="V5869" s="1011">
        <v>-257.56</v>
      </c>
      <c r="W5869" s="1011" t="s">
        <v>3034</v>
      </c>
      <c r="X5869" s="1011" t="s">
        <v>1331</v>
      </c>
      <c r="Y5869" s="1011" t="s">
        <v>3035</v>
      </c>
      <c r="AA5869" s="1011" t="s">
        <v>3036</v>
      </c>
      <c r="AB5869" s="1011" t="s">
        <v>184</v>
      </c>
    </row>
    <row r="5870" spans="1:28" x14ac:dyDescent="0.25">
      <c r="A5870" s="1011">
        <v>81133803</v>
      </c>
      <c r="B5870" s="1011" t="s">
        <v>2616</v>
      </c>
      <c r="C5870" s="1011" t="s">
        <v>1326</v>
      </c>
      <c r="D5870" s="1011" t="s">
        <v>1</v>
      </c>
      <c r="E5870" s="1011" t="s">
        <v>135</v>
      </c>
      <c r="F5870" s="1011" t="s">
        <v>6</v>
      </c>
      <c r="G5870" s="1011" t="s">
        <v>6</v>
      </c>
      <c r="H5870" s="1011" t="s">
        <v>1528</v>
      </c>
      <c r="I5870" s="1011" t="s">
        <v>2617</v>
      </c>
      <c r="J5870" s="1011" t="s">
        <v>1592</v>
      </c>
      <c r="K5870" s="1011" t="s">
        <v>1329</v>
      </c>
      <c r="L5870" s="1011" t="s">
        <v>1111</v>
      </c>
      <c r="M5870" s="1011" t="s">
        <v>195</v>
      </c>
      <c r="N5870" s="1011">
        <v>0</v>
      </c>
      <c r="O5870" s="1011">
        <v>0</v>
      </c>
      <c r="P5870" s="1011">
        <v>0</v>
      </c>
      <c r="Q5870" s="1011">
        <v>0</v>
      </c>
      <c r="R5870" s="1011">
        <v>0</v>
      </c>
      <c r="S5870" s="1011">
        <v>0</v>
      </c>
      <c r="T5870" s="1011">
        <v>0</v>
      </c>
      <c r="U5870" s="1011">
        <v>0</v>
      </c>
      <c r="V5870" s="1011">
        <v>0</v>
      </c>
      <c r="W5870" s="1011" t="s">
        <v>1541</v>
      </c>
      <c r="X5870" s="1011" t="s">
        <v>1331</v>
      </c>
      <c r="Y5870" s="1011" t="s">
        <v>2618</v>
      </c>
      <c r="AA5870" s="1011" t="s">
        <v>2619</v>
      </c>
      <c r="AB5870" s="1011" t="s">
        <v>184</v>
      </c>
    </row>
    <row r="5871" spans="1:28" x14ac:dyDescent="0.25">
      <c r="A5871" s="1011">
        <v>70430921</v>
      </c>
      <c r="B5871" s="1011" t="s">
        <v>3090</v>
      </c>
      <c r="C5871" s="1011" t="s">
        <v>1326</v>
      </c>
      <c r="D5871" s="1011" t="s">
        <v>1</v>
      </c>
      <c r="E5871" s="1011" t="s">
        <v>135</v>
      </c>
      <c r="F5871" s="1011" t="s">
        <v>11</v>
      </c>
      <c r="G5871" s="1011" t="s">
        <v>11</v>
      </c>
      <c r="H5871" s="1011" t="s">
        <v>530</v>
      </c>
      <c r="I5871" s="1011" t="s">
        <v>1428</v>
      </c>
      <c r="J5871" s="1011" t="s">
        <v>1347</v>
      </c>
      <c r="K5871" s="1011" t="s">
        <v>1329</v>
      </c>
      <c r="L5871" s="1011" t="s">
        <v>1111</v>
      </c>
      <c r="M5871" s="1011" t="s">
        <v>195</v>
      </c>
      <c r="N5871" s="1011">
        <v>3</v>
      </c>
      <c r="O5871" s="1011">
        <v>3</v>
      </c>
      <c r="P5871" s="1011">
        <v>33.76</v>
      </c>
      <c r="Q5871" s="1011">
        <v>200.64</v>
      </c>
      <c r="R5871" s="1011">
        <v>34.54</v>
      </c>
      <c r="S5871" s="1011">
        <v>7.6042357799999998</v>
      </c>
      <c r="T5871" s="1011">
        <v>0</v>
      </c>
      <c r="U5871" s="1011">
        <v>0</v>
      </c>
      <c r="V5871" s="1011">
        <v>34.54</v>
      </c>
      <c r="W5871" s="1011" t="s">
        <v>1348</v>
      </c>
      <c r="X5871" s="1011" t="s">
        <v>1331</v>
      </c>
      <c r="Y5871" s="1011" t="s">
        <v>3091</v>
      </c>
      <c r="AA5871" s="1011" t="s">
        <v>3092</v>
      </c>
      <c r="AB5871" s="1011" t="s">
        <v>184</v>
      </c>
    </row>
    <row r="5872" spans="1:28" x14ac:dyDescent="0.25">
      <c r="A5872" s="1011">
        <v>61227732</v>
      </c>
      <c r="B5872" s="1011" t="s">
        <v>2322</v>
      </c>
      <c r="C5872" s="1011" t="s">
        <v>1326</v>
      </c>
      <c r="D5872" s="1011" t="s">
        <v>1</v>
      </c>
      <c r="E5872" s="1011" t="s">
        <v>135</v>
      </c>
      <c r="F5872" s="1011" t="s">
        <v>14</v>
      </c>
      <c r="G5872" s="1011" t="s">
        <v>14</v>
      </c>
      <c r="H5872" s="1011" t="s">
        <v>92</v>
      </c>
      <c r="I5872" s="1011" t="s">
        <v>2323</v>
      </c>
      <c r="J5872" s="1011" t="s">
        <v>2324</v>
      </c>
      <c r="K5872" s="1011" t="s">
        <v>1329</v>
      </c>
      <c r="L5872" s="1011" t="s">
        <v>1111</v>
      </c>
      <c r="M5872" s="1011" t="s">
        <v>195</v>
      </c>
      <c r="N5872" s="1011">
        <v>43</v>
      </c>
      <c r="O5872" s="1011">
        <v>43</v>
      </c>
      <c r="P5872" s="1011">
        <v>1505</v>
      </c>
      <c r="Q5872" s="1011">
        <v>930.54</v>
      </c>
      <c r="R5872" s="1011">
        <v>70.87</v>
      </c>
      <c r="S5872" s="1011">
        <v>129.29396331999999</v>
      </c>
      <c r="T5872" s="1011">
        <v>0</v>
      </c>
      <c r="U5872" s="1011">
        <v>0</v>
      </c>
      <c r="V5872" s="1011">
        <v>70.87</v>
      </c>
      <c r="W5872" s="1011" t="s">
        <v>2325</v>
      </c>
      <c r="X5872" s="1011" t="s">
        <v>1331</v>
      </c>
      <c r="Y5872" s="1011" t="s">
        <v>2326</v>
      </c>
      <c r="AA5872" s="1011" t="s">
        <v>2327</v>
      </c>
      <c r="AB5872" s="1011" t="s">
        <v>184</v>
      </c>
    </row>
    <row r="5873" spans="1:28" x14ac:dyDescent="0.25">
      <c r="A5873" s="1011">
        <v>1279082</v>
      </c>
      <c r="B5873" s="1011" t="s">
        <v>2332</v>
      </c>
      <c r="C5873" s="1011" t="s">
        <v>1326</v>
      </c>
      <c r="D5873" s="1011" t="s">
        <v>1</v>
      </c>
      <c r="E5873" s="1011" t="s">
        <v>135</v>
      </c>
      <c r="F5873" s="1011" t="s">
        <v>34</v>
      </c>
      <c r="G5873" s="1011" t="s">
        <v>34</v>
      </c>
      <c r="H5873" s="1011" t="s">
        <v>96</v>
      </c>
      <c r="I5873" s="1011" t="s">
        <v>2333</v>
      </c>
      <c r="J5873" s="1011" t="s">
        <v>2334</v>
      </c>
      <c r="K5873" s="1011" t="s">
        <v>1329</v>
      </c>
      <c r="L5873" s="1011" t="s">
        <v>1111</v>
      </c>
      <c r="M5873" s="1011" t="s">
        <v>195</v>
      </c>
      <c r="N5873" s="1011">
        <v>31</v>
      </c>
      <c r="O5873" s="1011">
        <v>16</v>
      </c>
      <c r="P5873" s="1011">
        <v>62.92</v>
      </c>
      <c r="Q5873" s="1011">
        <v>501.23</v>
      </c>
      <c r="R5873" s="1011">
        <v>101.27</v>
      </c>
      <c r="S5873" s="1011">
        <v>103.80617053</v>
      </c>
      <c r="T5873" s="1011">
        <v>0</v>
      </c>
      <c r="U5873" s="1011">
        <v>0</v>
      </c>
      <c r="V5873" s="1011">
        <v>101.27</v>
      </c>
      <c r="W5873" s="1011" t="s">
        <v>1354</v>
      </c>
      <c r="X5873" s="1011" t="s">
        <v>1331</v>
      </c>
      <c r="Y5873" s="1011" t="s">
        <v>2335</v>
      </c>
      <c r="AA5873" s="1011" t="s">
        <v>2336</v>
      </c>
      <c r="AB5873" s="1011" t="s">
        <v>184</v>
      </c>
    </row>
    <row r="5874" spans="1:28" x14ac:dyDescent="0.25">
      <c r="A5874" s="1011">
        <v>81185902</v>
      </c>
      <c r="B5874" s="1011" t="s">
        <v>2545</v>
      </c>
      <c r="C5874" s="1011" t="s">
        <v>1326</v>
      </c>
      <c r="D5874" s="1011" t="s">
        <v>1</v>
      </c>
      <c r="E5874" s="1011" t="s">
        <v>135</v>
      </c>
      <c r="F5874" s="1011" t="s">
        <v>14</v>
      </c>
      <c r="G5874" s="1011" t="s">
        <v>14</v>
      </c>
      <c r="H5874" s="1011" t="s">
        <v>1528</v>
      </c>
      <c r="I5874" s="1011" t="s">
        <v>2546</v>
      </c>
      <c r="J5874" s="1011" t="s">
        <v>2193</v>
      </c>
      <c r="K5874" s="1011" t="s">
        <v>1329</v>
      </c>
      <c r="L5874" s="1011" t="s">
        <v>1111</v>
      </c>
      <c r="M5874" s="1011" t="s">
        <v>195</v>
      </c>
      <c r="N5874" s="1011">
        <v>0</v>
      </c>
      <c r="O5874" s="1011">
        <v>0</v>
      </c>
      <c r="P5874" s="1011">
        <v>0</v>
      </c>
      <c r="Q5874" s="1011">
        <v>0</v>
      </c>
      <c r="R5874" s="1011">
        <v>0</v>
      </c>
      <c r="S5874" s="1011">
        <v>0</v>
      </c>
      <c r="T5874" s="1011">
        <v>0</v>
      </c>
      <c r="U5874" s="1011">
        <v>0</v>
      </c>
      <c r="V5874" s="1011">
        <v>0</v>
      </c>
      <c r="W5874" s="1011" t="s">
        <v>1453</v>
      </c>
      <c r="X5874" s="1011" t="s">
        <v>1331</v>
      </c>
      <c r="Y5874" s="1011" t="s">
        <v>2547</v>
      </c>
      <c r="AA5874" s="1011" t="s">
        <v>2548</v>
      </c>
      <c r="AB5874" s="1011" t="s">
        <v>184</v>
      </c>
    </row>
    <row r="5875" spans="1:28" x14ac:dyDescent="0.25">
      <c r="A5875" s="1011">
        <v>51182715</v>
      </c>
      <c r="B5875" s="1011" t="s">
        <v>2026</v>
      </c>
      <c r="C5875" s="1011" t="s">
        <v>1326</v>
      </c>
      <c r="D5875" s="1011" t="s">
        <v>1</v>
      </c>
      <c r="E5875" s="1011" t="s">
        <v>135</v>
      </c>
      <c r="F5875" s="1011" t="s">
        <v>15</v>
      </c>
      <c r="G5875" s="1011" t="s">
        <v>15</v>
      </c>
      <c r="H5875" s="1011" t="s">
        <v>104</v>
      </c>
      <c r="I5875" s="1011" t="s">
        <v>2027</v>
      </c>
      <c r="J5875" s="1011" t="s">
        <v>2028</v>
      </c>
      <c r="K5875" s="1011" t="s">
        <v>1329</v>
      </c>
      <c r="L5875" s="1011" t="s">
        <v>1111</v>
      </c>
      <c r="M5875" s="1011" t="s">
        <v>195</v>
      </c>
      <c r="N5875" s="1011">
        <v>4</v>
      </c>
      <c r="O5875" s="1011">
        <v>3</v>
      </c>
      <c r="P5875" s="1011">
        <v>52.1</v>
      </c>
      <c r="Q5875" s="1011">
        <v>222.11</v>
      </c>
      <c r="R5875" s="1011">
        <v>23.3</v>
      </c>
      <c r="S5875" s="1011">
        <v>13.84069899</v>
      </c>
      <c r="T5875" s="1011">
        <v>0</v>
      </c>
      <c r="U5875" s="1011">
        <v>0</v>
      </c>
      <c r="V5875" s="1011">
        <v>23.3</v>
      </c>
      <c r="W5875" s="1011" t="s">
        <v>2029</v>
      </c>
      <c r="X5875" s="1011" t="s">
        <v>1331</v>
      </c>
      <c r="Y5875" s="1011" t="s">
        <v>2030</v>
      </c>
      <c r="AA5875" s="1011" t="s">
        <v>2031</v>
      </c>
      <c r="AB5875" s="1011" t="s">
        <v>184</v>
      </c>
    </row>
    <row r="5876" spans="1:28" x14ac:dyDescent="0.25">
      <c r="A5876" s="1011">
        <v>71183560</v>
      </c>
      <c r="B5876" s="1011" t="s">
        <v>2894</v>
      </c>
      <c r="C5876" s="1011" t="s">
        <v>1326</v>
      </c>
      <c r="D5876" s="1011" t="s">
        <v>1</v>
      </c>
      <c r="E5876" s="1011" t="s">
        <v>135</v>
      </c>
      <c r="F5876" s="1011" t="s">
        <v>14</v>
      </c>
      <c r="G5876" s="1011" t="s">
        <v>14</v>
      </c>
      <c r="H5876" s="1011" t="s">
        <v>100</v>
      </c>
      <c r="I5876" s="1011" t="s">
        <v>2895</v>
      </c>
      <c r="J5876" s="1011" t="s">
        <v>2896</v>
      </c>
      <c r="K5876" s="1011" t="s">
        <v>1329</v>
      </c>
      <c r="L5876" s="1011" t="s">
        <v>1111</v>
      </c>
      <c r="M5876" s="1011" t="s">
        <v>195</v>
      </c>
      <c r="N5876" s="1011">
        <v>3.9165000000000001</v>
      </c>
      <c r="O5876" s="1011">
        <v>3.9165000000000001</v>
      </c>
      <c r="P5876" s="1011">
        <v>70</v>
      </c>
      <c r="Q5876" s="1011">
        <v>235.74</v>
      </c>
      <c r="R5876" s="1011">
        <v>44.19</v>
      </c>
      <c r="S5876" s="1011">
        <v>29.173981019999999</v>
      </c>
      <c r="T5876" s="1011">
        <v>0</v>
      </c>
      <c r="U5876" s="1011">
        <v>0</v>
      </c>
      <c r="V5876" s="1011">
        <v>44.19</v>
      </c>
      <c r="W5876" s="1011" t="s">
        <v>2897</v>
      </c>
      <c r="X5876" s="1011" t="s">
        <v>1331</v>
      </c>
      <c r="Y5876" s="1011" t="s">
        <v>2898</v>
      </c>
      <c r="AA5876" s="1011" t="s">
        <v>2899</v>
      </c>
      <c r="AB5876" s="1011" t="s">
        <v>184</v>
      </c>
    </row>
    <row r="5877" spans="1:28" x14ac:dyDescent="0.25">
      <c r="A5877" s="1011">
        <v>11183431</v>
      </c>
      <c r="B5877" s="1011" t="s">
        <v>1849</v>
      </c>
      <c r="C5877" s="1011" t="s">
        <v>1326</v>
      </c>
      <c r="D5877" s="1011" t="s">
        <v>1</v>
      </c>
      <c r="E5877" s="1011" t="s">
        <v>135</v>
      </c>
      <c r="F5877" s="1011" t="s">
        <v>34</v>
      </c>
      <c r="G5877" s="1011" t="s">
        <v>34</v>
      </c>
      <c r="H5877" s="1011" t="s">
        <v>98</v>
      </c>
      <c r="I5877" s="1011" t="s">
        <v>1850</v>
      </c>
      <c r="J5877" s="1011" t="s">
        <v>1851</v>
      </c>
      <c r="K5877" s="1011" t="s">
        <v>1329</v>
      </c>
      <c r="L5877" s="1011" t="s">
        <v>1111</v>
      </c>
      <c r="M5877" s="1011" t="s">
        <v>195</v>
      </c>
      <c r="N5877" s="1011">
        <v>58</v>
      </c>
      <c r="O5877" s="1011">
        <v>58</v>
      </c>
      <c r="P5877" s="1011">
        <v>767.88</v>
      </c>
      <c r="Q5877" s="1011">
        <v>1837.66</v>
      </c>
      <c r="R5877" s="1011">
        <v>627.83000000000004</v>
      </c>
      <c r="S5877" s="1011">
        <v>140.70574866999999</v>
      </c>
      <c r="T5877" s="1011">
        <v>0</v>
      </c>
      <c r="U5877" s="1011">
        <v>0</v>
      </c>
      <c r="V5877" s="1011">
        <v>627.83000000000004</v>
      </c>
      <c r="W5877" s="1011" t="s">
        <v>1852</v>
      </c>
      <c r="X5877" s="1011" t="s">
        <v>1331</v>
      </c>
      <c r="Y5877" s="1011" t="s">
        <v>1853</v>
      </c>
      <c r="AA5877" s="1011" t="s">
        <v>1854</v>
      </c>
      <c r="AB5877" s="1011" t="s">
        <v>184</v>
      </c>
    </row>
    <row r="5878" spans="1:28" x14ac:dyDescent="0.25">
      <c r="A5878" s="1011">
        <v>50140250</v>
      </c>
      <c r="B5878" s="1011" t="s">
        <v>2488</v>
      </c>
      <c r="C5878" s="1011" t="s">
        <v>1326</v>
      </c>
      <c r="D5878" s="1011" t="s">
        <v>1</v>
      </c>
      <c r="E5878" s="1011" t="s">
        <v>135</v>
      </c>
      <c r="F5878" s="1011" t="s">
        <v>14</v>
      </c>
      <c r="G5878" s="1011" t="s">
        <v>14</v>
      </c>
      <c r="H5878" s="1011" t="s">
        <v>530</v>
      </c>
      <c r="I5878" s="1011" t="s">
        <v>2235</v>
      </c>
      <c r="J5878" s="1011" t="s">
        <v>2236</v>
      </c>
      <c r="K5878" s="1011" t="s">
        <v>1329</v>
      </c>
      <c r="L5878" s="1011" t="s">
        <v>1111</v>
      </c>
      <c r="M5878" s="1011" t="s">
        <v>195</v>
      </c>
      <c r="N5878" s="1011">
        <v>5</v>
      </c>
      <c r="O5878" s="1011">
        <v>1</v>
      </c>
      <c r="P5878" s="1011">
        <v>139</v>
      </c>
      <c r="Q5878" s="1011">
        <v>412.59</v>
      </c>
      <c r="R5878" s="1011">
        <v>51.26</v>
      </c>
      <c r="S5878" s="1011">
        <v>31.950056379999999</v>
      </c>
      <c r="T5878" s="1011">
        <v>0</v>
      </c>
      <c r="U5878" s="1011">
        <v>0</v>
      </c>
      <c r="V5878" s="1011">
        <v>51.26</v>
      </c>
      <c r="W5878" s="1011" t="s">
        <v>2237</v>
      </c>
      <c r="X5878" s="1011" t="s">
        <v>1331</v>
      </c>
      <c r="Y5878" s="1011" t="s">
        <v>2489</v>
      </c>
      <c r="AA5878" s="1011" t="s">
        <v>2490</v>
      </c>
      <c r="AB5878" s="1011" t="s">
        <v>184</v>
      </c>
    </row>
    <row r="5879" spans="1:28" x14ac:dyDescent="0.25">
      <c r="A5879" s="1011">
        <v>51277226</v>
      </c>
      <c r="B5879" s="1011" t="s">
        <v>1927</v>
      </c>
      <c r="C5879" s="1011" t="s">
        <v>1326</v>
      </c>
      <c r="D5879" s="1011" t="s">
        <v>1</v>
      </c>
      <c r="E5879" s="1011" t="s">
        <v>135</v>
      </c>
      <c r="F5879" s="1011" t="s">
        <v>34</v>
      </c>
      <c r="G5879" s="1011" t="s">
        <v>34</v>
      </c>
      <c r="H5879" s="1011" t="s">
        <v>529</v>
      </c>
      <c r="I5879" s="1011" t="s">
        <v>1928</v>
      </c>
      <c r="J5879" s="1011" t="s">
        <v>1929</v>
      </c>
      <c r="K5879" s="1011" t="s">
        <v>1329</v>
      </c>
      <c r="L5879" s="1011" t="s">
        <v>1111</v>
      </c>
      <c r="M5879" s="1011" t="s">
        <v>195</v>
      </c>
      <c r="N5879" s="1011">
        <v>1</v>
      </c>
      <c r="O5879" s="1011">
        <v>0</v>
      </c>
      <c r="P5879" s="1011">
        <v>30.49</v>
      </c>
      <c r="Q5879" s="1011">
        <v>170.13</v>
      </c>
      <c r="R5879" s="1011">
        <v>7.01</v>
      </c>
      <c r="S5879" s="1011">
        <v>3.9941900000000001</v>
      </c>
      <c r="T5879" s="1011">
        <v>0</v>
      </c>
      <c r="U5879" s="1011">
        <v>0</v>
      </c>
      <c r="V5879" s="1011">
        <v>7.01</v>
      </c>
      <c r="W5879" s="1011" t="s">
        <v>1930</v>
      </c>
      <c r="X5879" s="1011" t="s">
        <v>1331</v>
      </c>
      <c r="Y5879" s="1011" t="s">
        <v>1931</v>
      </c>
      <c r="AA5879" s="1011" t="s">
        <v>1932</v>
      </c>
      <c r="AB5879" s="1011" t="s">
        <v>184</v>
      </c>
    </row>
    <row r="5880" spans="1:28" x14ac:dyDescent="0.25">
      <c r="A5880" s="1011">
        <v>71186738</v>
      </c>
      <c r="B5880" s="1011" t="s">
        <v>2130</v>
      </c>
      <c r="C5880" s="1011" t="s">
        <v>1326</v>
      </c>
      <c r="D5880" s="1011" t="s">
        <v>1</v>
      </c>
      <c r="E5880" s="1011" t="s">
        <v>135</v>
      </c>
      <c r="F5880" s="1011" t="s">
        <v>0</v>
      </c>
      <c r="G5880" s="1011" t="s">
        <v>0</v>
      </c>
      <c r="H5880" s="1011" t="s">
        <v>100</v>
      </c>
      <c r="I5880" s="1011" t="s">
        <v>1511</v>
      </c>
      <c r="J5880" s="1011" t="s">
        <v>1512</v>
      </c>
      <c r="K5880" s="1011" t="s">
        <v>1329</v>
      </c>
      <c r="L5880" s="1011" t="s">
        <v>1111</v>
      </c>
      <c r="M5880" s="1011" t="s">
        <v>195</v>
      </c>
      <c r="N5880" s="1011">
        <v>4</v>
      </c>
      <c r="O5880" s="1011">
        <v>4</v>
      </c>
      <c r="P5880" s="1011">
        <v>80</v>
      </c>
      <c r="Q5880" s="1011">
        <v>233.41</v>
      </c>
      <c r="R5880" s="1011">
        <v>29.21</v>
      </c>
      <c r="S5880" s="1011">
        <v>24.84942556</v>
      </c>
      <c r="T5880" s="1011">
        <v>0</v>
      </c>
      <c r="U5880" s="1011">
        <v>0</v>
      </c>
      <c r="V5880" s="1011">
        <v>29.21</v>
      </c>
      <c r="W5880" s="1011" t="s">
        <v>1679</v>
      </c>
      <c r="X5880" s="1011" t="s">
        <v>1331</v>
      </c>
      <c r="Y5880" s="1011" t="s">
        <v>2131</v>
      </c>
      <c r="AA5880" s="1011" t="s">
        <v>2132</v>
      </c>
      <c r="AB5880" s="1011" t="s">
        <v>184</v>
      </c>
    </row>
    <row r="5881" spans="1:28" x14ac:dyDescent="0.25">
      <c r="A5881" s="1011">
        <v>21359450</v>
      </c>
      <c r="B5881" s="1011" t="s">
        <v>1334</v>
      </c>
      <c r="C5881" s="1011" t="s">
        <v>1326</v>
      </c>
      <c r="D5881" s="1011" t="s">
        <v>1</v>
      </c>
      <c r="E5881" s="1011" t="s">
        <v>135</v>
      </c>
      <c r="F5881" s="1011" t="s">
        <v>4</v>
      </c>
      <c r="G5881" s="1011" t="s">
        <v>4</v>
      </c>
      <c r="H5881" s="1011" t="s">
        <v>86</v>
      </c>
      <c r="I5881" s="1011" t="s">
        <v>1335</v>
      </c>
      <c r="J5881" s="1011" t="s">
        <v>1336</v>
      </c>
      <c r="K5881" s="1011" t="s">
        <v>1329</v>
      </c>
      <c r="L5881" s="1011" t="s">
        <v>1111</v>
      </c>
      <c r="M5881" s="1011" t="s">
        <v>195</v>
      </c>
      <c r="N5881" s="1011">
        <v>3</v>
      </c>
      <c r="O5881" s="1011">
        <v>3</v>
      </c>
      <c r="P5881" s="1011">
        <v>42</v>
      </c>
      <c r="Q5881" s="1011">
        <v>68.73</v>
      </c>
      <c r="R5881" s="1011">
        <v>7.83</v>
      </c>
      <c r="S5881" s="1011">
        <v>11.76243504</v>
      </c>
      <c r="T5881" s="1011">
        <v>0</v>
      </c>
      <c r="U5881" s="1011">
        <v>0</v>
      </c>
      <c r="V5881" s="1011">
        <v>7.83</v>
      </c>
      <c r="W5881" s="1011" t="s">
        <v>1337</v>
      </c>
      <c r="X5881" s="1011" t="s">
        <v>1331</v>
      </c>
      <c r="Y5881" s="1011" t="s">
        <v>1338</v>
      </c>
      <c r="AA5881" s="1011" t="s">
        <v>1339</v>
      </c>
      <c r="AB5881" s="1011" t="s">
        <v>184</v>
      </c>
    </row>
    <row r="5882" spans="1:28" x14ac:dyDescent="0.25">
      <c r="A5882" s="1011">
        <v>11244027</v>
      </c>
      <c r="B5882" s="1011" t="s">
        <v>2680</v>
      </c>
      <c r="C5882" s="1011" t="s">
        <v>1326</v>
      </c>
      <c r="D5882" s="1011" t="s">
        <v>1</v>
      </c>
      <c r="E5882" s="1011" t="s">
        <v>135</v>
      </c>
      <c r="F5882" s="1011" t="s">
        <v>20</v>
      </c>
      <c r="G5882" s="1011" t="s">
        <v>20</v>
      </c>
      <c r="H5882" s="1011" t="s">
        <v>100</v>
      </c>
      <c r="I5882" s="1011" t="s">
        <v>2681</v>
      </c>
      <c r="J5882" s="1011" t="s">
        <v>2682</v>
      </c>
      <c r="K5882" s="1011" t="s">
        <v>1329</v>
      </c>
      <c r="L5882" s="1011" t="s">
        <v>1111</v>
      </c>
      <c r="M5882" s="1011" t="s">
        <v>195</v>
      </c>
      <c r="N5882" s="1011">
        <v>3</v>
      </c>
      <c r="O5882" s="1011">
        <v>3</v>
      </c>
      <c r="P5882" s="1011">
        <v>60</v>
      </c>
      <c r="Q5882" s="1011">
        <v>174</v>
      </c>
      <c r="R5882" s="1011">
        <v>10.14</v>
      </c>
      <c r="S5882" s="1011">
        <v>19.634848439999999</v>
      </c>
      <c r="T5882" s="1011">
        <v>0</v>
      </c>
      <c r="U5882" s="1011">
        <v>0</v>
      </c>
      <c r="V5882" s="1011">
        <v>10.14</v>
      </c>
      <c r="W5882" s="1011" t="s">
        <v>1354</v>
      </c>
      <c r="X5882" s="1011" t="s">
        <v>1331</v>
      </c>
      <c r="Y5882" s="1011" t="s">
        <v>2683</v>
      </c>
      <c r="AA5882" s="1011" t="s">
        <v>2684</v>
      </c>
      <c r="AB5882" s="1011" t="s">
        <v>184</v>
      </c>
    </row>
    <row r="5883" spans="1:28" x14ac:dyDescent="0.25">
      <c r="A5883" s="1011">
        <v>91423566</v>
      </c>
      <c r="B5883" s="1011" t="s">
        <v>2854</v>
      </c>
      <c r="C5883" s="1011" t="s">
        <v>1326</v>
      </c>
      <c r="D5883" s="1011" t="s">
        <v>1</v>
      </c>
      <c r="E5883" s="1011" t="s">
        <v>135</v>
      </c>
      <c r="F5883" s="1011" t="s">
        <v>36</v>
      </c>
      <c r="G5883" s="1011" t="s">
        <v>36</v>
      </c>
      <c r="H5883" s="1011" t="s">
        <v>99</v>
      </c>
      <c r="I5883" s="1011" t="s">
        <v>2855</v>
      </c>
      <c r="J5883" s="1011" t="s">
        <v>2687</v>
      </c>
      <c r="K5883" s="1011" t="s">
        <v>1329</v>
      </c>
      <c r="L5883" s="1011" t="s">
        <v>1111</v>
      </c>
      <c r="M5883" s="1011" t="s">
        <v>195</v>
      </c>
      <c r="N5883" s="1011">
        <v>12</v>
      </c>
      <c r="O5883" s="1011">
        <v>12</v>
      </c>
      <c r="P5883" s="1011">
        <v>360</v>
      </c>
      <c r="Q5883" s="1011">
        <v>389.88</v>
      </c>
      <c r="R5883" s="1011">
        <v>33.53</v>
      </c>
      <c r="S5883" s="1011">
        <v>24.587687299999999</v>
      </c>
      <c r="T5883" s="1011">
        <v>0</v>
      </c>
      <c r="U5883" s="1011">
        <v>0</v>
      </c>
      <c r="V5883" s="1011">
        <v>33.53</v>
      </c>
      <c r="W5883" s="1011" t="s">
        <v>1348</v>
      </c>
      <c r="X5883" s="1011" t="s">
        <v>1331</v>
      </c>
      <c r="Y5883" s="1011" t="s">
        <v>2856</v>
      </c>
      <c r="AA5883" s="1011" t="s">
        <v>2857</v>
      </c>
      <c r="AB5883" s="1011" t="s">
        <v>184</v>
      </c>
    </row>
    <row r="5884" spans="1:28" x14ac:dyDescent="0.25">
      <c r="A5884" s="1011">
        <v>41343476</v>
      </c>
      <c r="B5884" s="1011" t="s">
        <v>3010</v>
      </c>
      <c r="C5884" s="1011" t="s">
        <v>1326</v>
      </c>
      <c r="D5884" s="1011" t="s">
        <v>1</v>
      </c>
      <c r="E5884" s="1011" t="s">
        <v>135</v>
      </c>
      <c r="F5884" s="1011" t="s">
        <v>4</v>
      </c>
      <c r="G5884" s="1011" t="s">
        <v>4</v>
      </c>
      <c r="H5884" s="1011" t="s">
        <v>98</v>
      </c>
      <c r="I5884" s="1011" t="s">
        <v>3011</v>
      </c>
      <c r="J5884" s="1011" t="s">
        <v>1619</v>
      </c>
      <c r="K5884" s="1011" t="s">
        <v>1329</v>
      </c>
      <c r="L5884" s="1011" t="s">
        <v>1111</v>
      </c>
      <c r="M5884" s="1011" t="s">
        <v>195</v>
      </c>
      <c r="N5884" s="1011">
        <v>4</v>
      </c>
      <c r="O5884" s="1011">
        <v>4</v>
      </c>
      <c r="P5884" s="1011">
        <v>103.78</v>
      </c>
      <c r="Q5884" s="1011">
        <v>72.97</v>
      </c>
      <c r="R5884" s="1011">
        <v>14.92</v>
      </c>
      <c r="S5884" s="1011">
        <v>13.313377089999999</v>
      </c>
      <c r="T5884" s="1011">
        <v>0</v>
      </c>
      <c r="U5884" s="1011">
        <v>0</v>
      </c>
      <c r="V5884" s="1011">
        <v>14.92</v>
      </c>
      <c r="W5884" s="1011" t="s">
        <v>1348</v>
      </c>
      <c r="X5884" s="1011" t="s">
        <v>1331</v>
      </c>
      <c r="Y5884" s="1011" t="s">
        <v>3012</v>
      </c>
      <c r="AA5884" s="1011" t="s">
        <v>3013</v>
      </c>
      <c r="AB5884" s="1011" t="s">
        <v>184</v>
      </c>
    </row>
    <row r="5885" spans="1:28" x14ac:dyDescent="0.25">
      <c r="A5885" s="1011">
        <v>71183057</v>
      </c>
      <c r="B5885" s="1011" t="s">
        <v>1634</v>
      </c>
      <c r="C5885" s="1011" t="s">
        <v>1326</v>
      </c>
      <c r="D5885" s="1011" t="s">
        <v>1</v>
      </c>
      <c r="E5885" s="1011" t="s">
        <v>135</v>
      </c>
      <c r="F5885" s="1011" t="s">
        <v>38</v>
      </c>
      <c r="G5885" s="1011" t="s">
        <v>38</v>
      </c>
      <c r="H5885" s="1011" t="s">
        <v>96</v>
      </c>
      <c r="I5885" s="1011" t="s">
        <v>1635</v>
      </c>
      <c r="J5885" s="1011" t="s">
        <v>1636</v>
      </c>
      <c r="K5885" s="1011" t="s">
        <v>1329</v>
      </c>
      <c r="L5885" s="1011" t="s">
        <v>1111</v>
      </c>
      <c r="M5885" s="1011" t="s">
        <v>195</v>
      </c>
      <c r="N5885" s="1011">
        <v>2</v>
      </c>
      <c r="O5885" s="1011">
        <v>2</v>
      </c>
      <c r="P5885" s="1011">
        <v>20.64</v>
      </c>
      <c r="Q5885" s="1011">
        <v>95.6</v>
      </c>
      <c r="R5885" s="1011">
        <v>7.5968716399999998</v>
      </c>
      <c r="S5885" s="1011">
        <v>30.978854630000001</v>
      </c>
      <c r="T5885" s="1011">
        <v>-4.3128359999999998E-2</v>
      </c>
      <c r="U5885" s="1011">
        <v>0</v>
      </c>
      <c r="V5885" s="1011">
        <v>7.64</v>
      </c>
      <c r="W5885" s="1011" t="s">
        <v>1348</v>
      </c>
      <c r="X5885" s="1011" t="s">
        <v>1331</v>
      </c>
      <c r="Y5885" s="1011" t="s">
        <v>1637</v>
      </c>
      <c r="AA5885" s="1011" t="s">
        <v>1638</v>
      </c>
      <c r="AB5885" s="1011" t="s">
        <v>184</v>
      </c>
    </row>
    <row r="5886" spans="1:28" x14ac:dyDescent="0.25">
      <c r="A5886" s="1011">
        <v>81182909</v>
      </c>
      <c r="B5886" s="1011" t="s">
        <v>2528</v>
      </c>
      <c r="C5886" s="1011" t="s">
        <v>1326</v>
      </c>
      <c r="D5886" s="1011" t="s">
        <v>1</v>
      </c>
      <c r="E5886" s="1011" t="s">
        <v>135</v>
      </c>
      <c r="F5886" s="1011" t="s">
        <v>14</v>
      </c>
      <c r="G5886" s="1011" t="s">
        <v>14</v>
      </c>
      <c r="H5886" s="1011" t="s">
        <v>530</v>
      </c>
      <c r="I5886" s="1011" t="s">
        <v>2303</v>
      </c>
      <c r="J5886" s="1011" t="s">
        <v>1714</v>
      </c>
      <c r="K5886" s="1011" t="s">
        <v>1329</v>
      </c>
      <c r="L5886" s="1011" t="s">
        <v>1111</v>
      </c>
      <c r="M5886" s="1011" t="s">
        <v>195</v>
      </c>
      <c r="N5886" s="1011">
        <v>1</v>
      </c>
      <c r="O5886" s="1011">
        <v>1</v>
      </c>
      <c r="P5886" s="1011">
        <v>10</v>
      </c>
      <c r="Q5886" s="1011">
        <v>44.92</v>
      </c>
      <c r="R5886" s="1011">
        <v>20.11</v>
      </c>
      <c r="S5886" s="1011">
        <v>3.5</v>
      </c>
      <c r="T5886" s="1011">
        <v>0</v>
      </c>
      <c r="U5886" s="1011">
        <v>0</v>
      </c>
      <c r="V5886" s="1011">
        <v>20.11</v>
      </c>
      <c r="W5886" s="1011" t="s">
        <v>2529</v>
      </c>
      <c r="X5886" s="1011" t="s">
        <v>1331</v>
      </c>
      <c r="Y5886" s="1011" t="s">
        <v>2530</v>
      </c>
      <c r="AA5886" s="1011" t="s">
        <v>2531</v>
      </c>
      <c r="AB5886" s="1011" t="s">
        <v>184</v>
      </c>
    </row>
    <row r="5887" spans="1:28" x14ac:dyDescent="0.25">
      <c r="A5887" s="1011">
        <v>21186093</v>
      </c>
      <c r="B5887" s="1011" t="s">
        <v>2758</v>
      </c>
      <c r="C5887" s="1011" t="s">
        <v>417</v>
      </c>
      <c r="D5887" s="1011" t="s">
        <v>113</v>
      </c>
      <c r="E5887" s="1011" t="s">
        <v>135</v>
      </c>
      <c r="F5887" s="1011" t="s">
        <v>267</v>
      </c>
      <c r="G5887" s="1011" t="s">
        <v>1432</v>
      </c>
      <c r="H5887" s="1011" t="s">
        <v>104</v>
      </c>
      <c r="I5887" s="1011" t="s">
        <v>2759</v>
      </c>
      <c r="J5887" s="1011" t="s">
        <v>2760</v>
      </c>
      <c r="K5887" s="1011" t="s">
        <v>1329</v>
      </c>
      <c r="L5887" s="1011" t="s">
        <v>1111</v>
      </c>
      <c r="M5887" s="1011" t="s">
        <v>195</v>
      </c>
      <c r="N5887" s="1011">
        <v>1</v>
      </c>
      <c r="O5887" s="1011">
        <v>1</v>
      </c>
      <c r="P5887" s="1011">
        <v>58</v>
      </c>
      <c r="Q5887" s="1011">
        <v>15</v>
      </c>
      <c r="R5887" s="1011">
        <v>2.4</v>
      </c>
      <c r="S5887" s="1011">
        <v>4.1284998899999996</v>
      </c>
      <c r="T5887" s="1011">
        <v>0</v>
      </c>
      <c r="U5887" s="1011">
        <v>0</v>
      </c>
      <c r="V5887" s="1011">
        <v>2.4</v>
      </c>
      <c r="W5887" s="1011" t="s">
        <v>2761</v>
      </c>
      <c r="X5887" s="1011" t="s">
        <v>1331</v>
      </c>
      <c r="Y5887" s="1011" t="s">
        <v>2762</v>
      </c>
      <c r="AA5887" s="1011" t="s">
        <v>2763</v>
      </c>
      <c r="AB5887" s="1011" t="s">
        <v>184</v>
      </c>
    </row>
    <row r="5888" spans="1:28" x14ac:dyDescent="0.25">
      <c r="A5888" s="1011">
        <v>91366567</v>
      </c>
      <c r="B5888" s="1011" t="s">
        <v>2048</v>
      </c>
      <c r="C5888" s="1011" t="s">
        <v>1326</v>
      </c>
      <c r="D5888" s="1011" t="s">
        <v>1</v>
      </c>
      <c r="E5888" s="1011" t="s">
        <v>135</v>
      </c>
      <c r="F5888" s="1011" t="s">
        <v>34</v>
      </c>
      <c r="G5888" s="1011" t="s">
        <v>34</v>
      </c>
      <c r="H5888" s="1011" t="s">
        <v>96</v>
      </c>
      <c r="I5888" s="1011" t="s">
        <v>2049</v>
      </c>
      <c r="J5888" s="1011" t="s">
        <v>1395</v>
      </c>
      <c r="K5888" s="1011" t="s">
        <v>1329</v>
      </c>
      <c r="L5888" s="1011" t="s">
        <v>1111</v>
      </c>
      <c r="M5888" s="1011" t="s">
        <v>195</v>
      </c>
      <c r="N5888" s="1011">
        <v>0.16669999999999999</v>
      </c>
      <c r="O5888" s="1011">
        <v>0.16669999999999999</v>
      </c>
      <c r="P5888" s="1011">
        <v>0.92</v>
      </c>
      <c r="Q5888" s="1011">
        <v>13.46</v>
      </c>
      <c r="R5888" s="1011">
        <v>4.6900000000000004</v>
      </c>
      <c r="S5888" s="1011">
        <v>6.1818437700000004</v>
      </c>
      <c r="T5888" s="1011">
        <v>0</v>
      </c>
      <c r="U5888" s="1011">
        <v>0</v>
      </c>
      <c r="V5888" s="1011">
        <v>4.6900000000000004</v>
      </c>
      <c r="W5888" s="1011" t="s">
        <v>1396</v>
      </c>
      <c r="X5888" s="1011" t="s">
        <v>1331</v>
      </c>
      <c r="Y5888" s="1011" t="s">
        <v>2050</v>
      </c>
      <c r="AA5888" s="1011" t="s">
        <v>2051</v>
      </c>
      <c r="AB5888" s="1011" t="s">
        <v>184</v>
      </c>
    </row>
    <row r="5889" spans="1:28" x14ac:dyDescent="0.25">
      <c r="A5889" s="1011">
        <v>70139472</v>
      </c>
      <c r="B5889" s="1011" t="s">
        <v>2069</v>
      </c>
      <c r="C5889" s="1011" t="s">
        <v>1326</v>
      </c>
      <c r="D5889" s="1011" t="s">
        <v>1</v>
      </c>
      <c r="E5889" s="1011" t="s">
        <v>135</v>
      </c>
      <c r="F5889" s="1011" t="s">
        <v>34</v>
      </c>
      <c r="G5889" s="1011" t="s">
        <v>34</v>
      </c>
      <c r="H5889" s="1011" t="s">
        <v>95</v>
      </c>
      <c r="I5889" s="1011" t="s">
        <v>2070</v>
      </c>
      <c r="J5889" s="1011" t="s">
        <v>1614</v>
      </c>
      <c r="K5889" s="1011" t="s">
        <v>1329</v>
      </c>
      <c r="L5889" s="1011" t="s">
        <v>1111</v>
      </c>
      <c r="M5889" s="1011" t="s">
        <v>195</v>
      </c>
      <c r="N5889" s="1011">
        <v>64.5</v>
      </c>
      <c r="O5889" s="1011">
        <v>49</v>
      </c>
      <c r="P5889" s="1011">
        <v>926.13</v>
      </c>
      <c r="Q5889" s="1011">
        <v>2463.67</v>
      </c>
      <c r="R5889" s="1011">
        <v>135.44709632999999</v>
      </c>
      <c r="S5889" s="1011">
        <v>999.47307881999996</v>
      </c>
      <c r="T5889" s="1011">
        <v>-0.26290366999999998</v>
      </c>
      <c r="U5889" s="1011">
        <v>0</v>
      </c>
      <c r="V5889" s="1011">
        <v>135.71</v>
      </c>
      <c r="W5889" s="1011" t="s">
        <v>1348</v>
      </c>
      <c r="X5889" s="1011" t="s">
        <v>1331</v>
      </c>
      <c r="Y5889" s="1011" t="s">
        <v>2071</v>
      </c>
      <c r="AA5889" s="1011" t="s">
        <v>2072</v>
      </c>
      <c r="AB5889" s="1011" t="s">
        <v>184</v>
      </c>
    </row>
    <row r="5890" spans="1:28" x14ac:dyDescent="0.25">
      <c r="A5890" s="1011">
        <v>61240925</v>
      </c>
      <c r="B5890" s="1011" t="s">
        <v>2965</v>
      </c>
      <c r="C5890" s="1011" t="s">
        <v>1326</v>
      </c>
      <c r="D5890" s="1011" t="s">
        <v>113</v>
      </c>
      <c r="E5890" s="1011" t="s">
        <v>135</v>
      </c>
      <c r="F5890" s="1011" t="s">
        <v>267</v>
      </c>
      <c r="G5890" s="1011" t="s">
        <v>1432</v>
      </c>
      <c r="H5890" s="1011" t="s">
        <v>99</v>
      </c>
      <c r="I5890" s="1011" t="s">
        <v>2966</v>
      </c>
      <c r="J5890" s="1011" t="s">
        <v>1842</v>
      </c>
      <c r="K5890" s="1011" t="s">
        <v>1329</v>
      </c>
      <c r="L5890" s="1011" t="s">
        <v>1111</v>
      </c>
      <c r="M5890" s="1011" t="s">
        <v>195</v>
      </c>
      <c r="N5890" s="1011">
        <v>121</v>
      </c>
      <c r="O5890" s="1011">
        <v>89</v>
      </c>
      <c r="P5890" s="1011">
        <v>2826.07</v>
      </c>
      <c r="Q5890" s="1011">
        <v>4403.8900000000003</v>
      </c>
      <c r="R5890" s="1011">
        <v>593.29</v>
      </c>
      <c r="S5890" s="1011">
        <v>322.33574622999998</v>
      </c>
      <c r="T5890" s="1011">
        <v>0</v>
      </c>
      <c r="U5890" s="1011">
        <v>0</v>
      </c>
      <c r="V5890" s="1011">
        <v>593.29</v>
      </c>
      <c r="W5890" s="1011" t="s">
        <v>1348</v>
      </c>
      <c r="X5890" s="1011" t="s">
        <v>1331</v>
      </c>
      <c r="Y5890" s="1011" t="s">
        <v>2967</v>
      </c>
      <c r="AA5890" s="1011" t="s">
        <v>2968</v>
      </c>
      <c r="AB5890" s="1011" t="s">
        <v>184</v>
      </c>
    </row>
    <row r="5891" spans="1:28" x14ac:dyDescent="0.25">
      <c r="A5891" s="1011">
        <v>21269717</v>
      </c>
      <c r="B5891" s="1011" t="s">
        <v>1845</v>
      </c>
      <c r="C5891" s="1011" t="s">
        <v>1326</v>
      </c>
      <c r="D5891" s="1011" t="s">
        <v>1</v>
      </c>
      <c r="E5891" s="1011" t="s">
        <v>135</v>
      </c>
      <c r="F5891" s="1011" t="s">
        <v>14</v>
      </c>
      <c r="G5891" s="1011" t="s">
        <v>14</v>
      </c>
      <c r="H5891" s="1011" t="s">
        <v>93</v>
      </c>
      <c r="I5891" s="1011" t="s">
        <v>1846</v>
      </c>
      <c r="J5891" s="1011" t="s">
        <v>1452</v>
      </c>
      <c r="K5891" s="1011" t="s">
        <v>1329</v>
      </c>
      <c r="L5891" s="1011" t="s">
        <v>1111</v>
      </c>
      <c r="M5891" s="1011" t="s">
        <v>195</v>
      </c>
      <c r="N5891" s="1011">
        <v>1554</v>
      </c>
      <c r="O5891" s="1011">
        <v>610</v>
      </c>
      <c r="P5891" s="1011">
        <v>17689.150000000001</v>
      </c>
      <c r="Q5891" s="1011">
        <v>53450.25</v>
      </c>
      <c r="R5891" s="1011">
        <v>7609.77</v>
      </c>
      <c r="S5891" s="1011">
        <v>7780.3922181799999</v>
      </c>
      <c r="T5891" s="1011">
        <v>0</v>
      </c>
      <c r="U5891" s="1011">
        <v>0</v>
      </c>
      <c r="V5891" s="1011">
        <v>7609.77</v>
      </c>
      <c r="W5891" s="1011" t="s">
        <v>1453</v>
      </c>
      <c r="X5891" s="1011" t="s">
        <v>1331</v>
      </c>
      <c r="Y5891" s="1011" t="s">
        <v>1847</v>
      </c>
      <c r="AA5891" s="1011" t="s">
        <v>1848</v>
      </c>
      <c r="AB5891" s="1011" t="s">
        <v>184</v>
      </c>
    </row>
    <row r="5892" spans="1:28" x14ac:dyDescent="0.25">
      <c r="A5892" s="1011">
        <v>61240925</v>
      </c>
      <c r="B5892" s="1011" t="s">
        <v>2965</v>
      </c>
      <c r="C5892" s="1011" t="s">
        <v>1326</v>
      </c>
      <c r="D5892" s="1011" t="s">
        <v>113</v>
      </c>
      <c r="E5892" s="1011" t="s">
        <v>135</v>
      </c>
      <c r="F5892" s="1011" t="s">
        <v>267</v>
      </c>
      <c r="G5892" s="1011" t="s">
        <v>1432</v>
      </c>
      <c r="H5892" s="1011" t="s">
        <v>101</v>
      </c>
      <c r="I5892" s="1011" t="s">
        <v>2966</v>
      </c>
      <c r="J5892" s="1011" t="s">
        <v>1842</v>
      </c>
      <c r="K5892" s="1011" t="s">
        <v>1329</v>
      </c>
      <c r="L5892" s="1011" t="s">
        <v>1111</v>
      </c>
      <c r="M5892" s="1011" t="s">
        <v>195</v>
      </c>
      <c r="N5892" s="1011">
        <v>26</v>
      </c>
      <c r="O5892" s="1011">
        <v>7</v>
      </c>
      <c r="P5892" s="1011">
        <v>915.42</v>
      </c>
      <c r="Q5892" s="1011">
        <v>967.37</v>
      </c>
      <c r="R5892" s="1011">
        <v>118.09</v>
      </c>
      <c r="S5892" s="1011">
        <v>137.47552822</v>
      </c>
      <c r="T5892" s="1011">
        <v>0</v>
      </c>
      <c r="U5892" s="1011">
        <v>0</v>
      </c>
      <c r="V5892" s="1011">
        <v>118.09</v>
      </c>
      <c r="W5892" s="1011" t="s">
        <v>1348</v>
      </c>
      <c r="X5892" s="1011" t="s">
        <v>1331</v>
      </c>
      <c r="Y5892" s="1011" t="s">
        <v>2967</v>
      </c>
      <c r="AA5892" s="1011" t="s">
        <v>2968</v>
      </c>
      <c r="AB5892" s="1011" t="s">
        <v>184</v>
      </c>
    </row>
    <row r="5893" spans="1:28" x14ac:dyDescent="0.25">
      <c r="A5893" s="1011">
        <v>91296988</v>
      </c>
      <c r="B5893" s="1011" t="s">
        <v>1363</v>
      </c>
      <c r="C5893" s="1011" t="s">
        <v>1326</v>
      </c>
      <c r="D5893" s="1011" t="s">
        <v>1</v>
      </c>
      <c r="E5893" s="1011" t="s">
        <v>135</v>
      </c>
      <c r="F5893" s="1011" t="s">
        <v>34</v>
      </c>
      <c r="G5893" s="1011" t="s">
        <v>34</v>
      </c>
      <c r="H5893" s="1011" t="s">
        <v>95</v>
      </c>
      <c r="I5893" s="1011" t="s">
        <v>1364</v>
      </c>
      <c r="J5893" s="1011" t="s">
        <v>1365</v>
      </c>
      <c r="K5893" s="1011" t="s">
        <v>1329</v>
      </c>
      <c r="L5893" s="1011" t="s">
        <v>1111</v>
      </c>
      <c r="M5893" s="1011" t="s">
        <v>195</v>
      </c>
      <c r="N5893" s="1011">
        <v>84.458299999999994</v>
      </c>
      <c r="O5893" s="1011">
        <v>64.5</v>
      </c>
      <c r="P5893" s="1011">
        <v>749.12</v>
      </c>
      <c r="Q5893" s="1011">
        <v>2601.1799999999998</v>
      </c>
      <c r="R5893" s="1011">
        <v>-603.95528770999999</v>
      </c>
      <c r="S5893" s="1011">
        <v>1760.9361671700001</v>
      </c>
      <c r="T5893" s="1011">
        <v>-0.43528770999999999</v>
      </c>
      <c r="U5893" s="1011">
        <v>0</v>
      </c>
      <c r="V5893" s="1011">
        <v>-603.52</v>
      </c>
      <c r="W5893" s="1011" t="s">
        <v>1366</v>
      </c>
      <c r="X5893" s="1011" t="s">
        <v>1331</v>
      </c>
      <c r="Y5893" s="1011" t="s">
        <v>1367</v>
      </c>
      <c r="AA5893" s="1011" t="s">
        <v>1368</v>
      </c>
      <c r="AB5893" s="1011" t="s">
        <v>184</v>
      </c>
    </row>
    <row r="5894" spans="1:28" x14ac:dyDescent="0.25">
      <c r="A5894" s="1011">
        <v>71184105</v>
      </c>
      <c r="B5894" s="1011" t="s">
        <v>1817</v>
      </c>
      <c r="C5894" s="1011" t="s">
        <v>1326</v>
      </c>
      <c r="D5894" s="1011" t="s">
        <v>1</v>
      </c>
      <c r="E5894" s="1011" t="s">
        <v>135</v>
      </c>
      <c r="F5894" s="1011" t="s">
        <v>6</v>
      </c>
      <c r="G5894" s="1011" t="s">
        <v>6</v>
      </c>
      <c r="H5894" s="1011" t="s">
        <v>95</v>
      </c>
      <c r="I5894" s="1011" t="s">
        <v>1779</v>
      </c>
      <c r="J5894" s="1011" t="s">
        <v>1780</v>
      </c>
      <c r="K5894" s="1011" t="s">
        <v>1329</v>
      </c>
      <c r="L5894" s="1011" t="s">
        <v>1111</v>
      </c>
      <c r="M5894" s="1011" t="s">
        <v>195</v>
      </c>
      <c r="N5894" s="1011">
        <v>131</v>
      </c>
      <c r="O5894" s="1011">
        <v>117</v>
      </c>
      <c r="P5894" s="1011">
        <v>1477.64</v>
      </c>
      <c r="Q5894" s="1011">
        <v>5574.38</v>
      </c>
      <c r="R5894" s="1011">
        <v>332.18</v>
      </c>
      <c r="S5894" s="1011">
        <v>1390.4227391100001</v>
      </c>
      <c r="T5894" s="1011">
        <v>0</v>
      </c>
      <c r="U5894" s="1011">
        <v>0</v>
      </c>
      <c r="V5894" s="1011">
        <v>332.18</v>
      </c>
      <c r="W5894" s="1011" t="s">
        <v>1781</v>
      </c>
      <c r="X5894" s="1011" t="s">
        <v>1331</v>
      </c>
      <c r="Y5894" s="1011" t="s">
        <v>1818</v>
      </c>
      <c r="AA5894" s="1011" t="s">
        <v>1819</v>
      </c>
      <c r="AB5894" s="1011" t="s">
        <v>184</v>
      </c>
    </row>
    <row r="5895" spans="1:28" x14ac:dyDescent="0.25">
      <c r="A5895" s="1011">
        <v>11152824</v>
      </c>
      <c r="B5895" s="1011" t="s">
        <v>2555</v>
      </c>
      <c r="C5895" s="1011" t="s">
        <v>1326</v>
      </c>
      <c r="D5895" s="1011" t="s">
        <v>1</v>
      </c>
      <c r="E5895" s="1011" t="s">
        <v>135</v>
      </c>
      <c r="F5895" s="1011" t="s">
        <v>34</v>
      </c>
      <c r="G5895" s="1011" t="s">
        <v>34</v>
      </c>
      <c r="H5895" s="1011" t="s">
        <v>93</v>
      </c>
      <c r="I5895" s="1011" t="s">
        <v>2556</v>
      </c>
      <c r="J5895" s="1011" t="s">
        <v>1413</v>
      </c>
      <c r="K5895" s="1011" t="s">
        <v>1329</v>
      </c>
      <c r="L5895" s="1011" t="s">
        <v>1111</v>
      </c>
      <c r="M5895" s="1011" t="s">
        <v>195</v>
      </c>
      <c r="N5895" s="1011">
        <v>150</v>
      </c>
      <c r="O5895" s="1011">
        <v>58</v>
      </c>
      <c r="P5895" s="1011">
        <v>2097.84</v>
      </c>
      <c r="Q5895" s="1011">
        <v>6268.24</v>
      </c>
      <c r="R5895" s="1011">
        <v>1372.15</v>
      </c>
      <c r="S5895" s="1011">
        <v>692.33029399999998</v>
      </c>
      <c r="T5895" s="1011">
        <v>0</v>
      </c>
      <c r="U5895" s="1011">
        <v>0</v>
      </c>
      <c r="V5895" s="1011">
        <v>1372.15</v>
      </c>
      <c r="W5895" s="1011" t="s">
        <v>1414</v>
      </c>
      <c r="X5895" s="1011" t="s">
        <v>1331</v>
      </c>
      <c r="Y5895" s="1011" t="s">
        <v>2557</v>
      </c>
      <c r="AA5895" s="1011" t="s">
        <v>2558</v>
      </c>
      <c r="AB5895" s="1011" t="s">
        <v>184</v>
      </c>
    </row>
    <row r="5896" spans="1:28" x14ac:dyDescent="0.25">
      <c r="A5896" s="1011">
        <v>31183510</v>
      </c>
      <c r="B5896" s="1011" t="s">
        <v>2660</v>
      </c>
      <c r="C5896" s="1011" t="s">
        <v>1326</v>
      </c>
      <c r="D5896" s="1011" t="s">
        <v>1</v>
      </c>
      <c r="E5896" s="1011" t="s">
        <v>135</v>
      </c>
      <c r="F5896" s="1011" t="s">
        <v>34</v>
      </c>
      <c r="G5896" s="1011" t="s">
        <v>34</v>
      </c>
      <c r="H5896" s="1011" t="s">
        <v>97</v>
      </c>
      <c r="I5896" s="1011" t="s">
        <v>2661</v>
      </c>
      <c r="J5896" s="1011" t="s">
        <v>1865</v>
      </c>
      <c r="K5896" s="1011" t="s">
        <v>1329</v>
      </c>
      <c r="L5896" s="1011" t="s">
        <v>1111</v>
      </c>
      <c r="M5896" s="1011" t="s">
        <v>195</v>
      </c>
      <c r="N5896" s="1011">
        <v>739.29150000000004</v>
      </c>
      <c r="O5896" s="1011">
        <v>277.49979999999999</v>
      </c>
      <c r="P5896" s="1011">
        <v>13761.46</v>
      </c>
      <c r="Q5896" s="1011">
        <v>29816.77</v>
      </c>
      <c r="R5896" s="1011">
        <v>5219.2542212600001</v>
      </c>
      <c r="S5896" s="1011">
        <v>4016.6205293799999</v>
      </c>
      <c r="T5896" s="1011">
        <v>-1.8157787400000001</v>
      </c>
      <c r="U5896" s="1011">
        <v>0</v>
      </c>
      <c r="V5896" s="1011">
        <v>5221.07</v>
      </c>
      <c r="W5896" s="1011" t="s">
        <v>1866</v>
      </c>
      <c r="X5896" s="1011" t="s">
        <v>1331</v>
      </c>
      <c r="Y5896" s="1011" t="s">
        <v>2662</v>
      </c>
      <c r="AA5896" s="1011" t="s">
        <v>2663</v>
      </c>
      <c r="AB5896" s="1011" t="s">
        <v>184</v>
      </c>
    </row>
    <row r="5897" spans="1:28" x14ac:dyDescent="0.25">
      <c r="A5897" s="1011">
        <v>41185091</v>
      </c>
      <c r="B5897" s="1011" t="s">
        <v>1746</v>
      </c>
      <c r="C5897" s="1011" t="s">
        <v>1326</v>
      </c>
      <c r="D5897" s="1011" t="s">
        <v>1</v>
      </c>
      <c r="E5897" s="1011" t="s">
        <v>135</v>
      </c>
      <c r="F5897" s="1011" t="s">
        <v>34</v>
      </c>
      <c r="G5897" s="1011" t="s">
        <v>34</v>
      </c>
      <c r="H5897" s="1011" t="s">
        <v>529</v>
      </c>
      <c r="I5897" s="1011" t="s">
        <v>1747</v>
      </c>
      <c r="J5897" s="1011" t="s">
        <v>1452</v>
      </c>
      <c r="K5897" s="1011" t="s">
        <v>1329</v>
      </c>
      <c r="L5897" s="1011" t="s">
        <v>1111</v>
      </c>
      <c r="M5897" s="1011" t="s">
        <v>195</v>
      </c>
      <c r="N5897" s="1011">
        <v>187</v>
      </c>
      <c r="O5897" s="1011">
        <v>0</v>
      </c>
      <c r="P5897" s="1011">
        <v>4632.8599999999997</v>
      </c>
      <c r="Q5897" s="1011">
        <v>16890.34</v>
      </c>
      <c r="R5897" s="1011">
        <v>1262.7</v>
      </c>
      <c r="S5897" s="1011">
        <v>644.65720469999997</v>
      </c>
      <c r="T5897" s="1011">
        <v>0</v>
      </c>
      <c r="U5897" s="1011">
        <v>0</v>
      </c>
      <c r="V5897" s="1011">
        <v>1262.7</v>
      </c>
      <c r="W5897" s="1011" t="s">
        <v>1453</v>
      </c>
      <c r="X5897" s="1011" t="s">
        <v>1331</v>
      </c>
      <c r="Y5897" s="1011" t="s">
        <v>1748</v>
      </c>
      <c r="AA5897" s="1011" t="s">
        <v>1749</v>
      </c>
      <c r="AB5897" s="1011" t="s">
        <v>184</v>
      </c>
    </row>
    <row r="5898" spans="1:28" x14ac:dyDescent="0.25">
      <c r="A5898" s="1011">
        <v>1155951</v>
      </c>
      <c r="B5898" s="1011" t="s">
        <v>2187</v>
      </c>
      <c r="C5898" s="1011" t="s">
        <v>1326</v>
      </c>
      <c r="D5898" s="1011" t="s">
        <v>1</v>
      </c>
      <c r="E5898" s="1011" t="s">
        <v>135</v>
      </c>
      <c r="F5898" s="1011" t="s">
        <v>14</v>
      </c>
      <c r="G5898" s="1011" t="s">
        <v>14</v>
      </c>
      <c r="H5898" s="1011" t="s">
        <v>92</v>
      </c>
      <c r="I5898" s="1011" t="s">
        <v>2188</v>
      </c>
      <c r="J5898" s="1011" t="s">
        <v>1662</v>
      </c>
      <c r="K5898" s="1011" t="s">
        <v>1329</v>
      </c>
      <c r="L5898" s="1011" t="s">
        <v>1111</v>
      </c>
      <c r="M5898" s="1011" t="s">
        <v>195</v>
      </c>
      <c r="N5898" s="1011">
        <v>266</v>
      </c>
      <c r="O5898" s="1011">
        <v>265</v>
      </c>
      <c r="P5898" s="1011">
        <v>9177.3799999999992</v>
      </c>
      <c r="Q5898" s="1011">
        <v>5487.47</v>
      </c>
      <c r="R5898" s="1011">
        <v>-348.39</v>
      </c>
      <c r="S5898" s="1011">
        <v>845.12863801000003</v>
      </c>
      <c r="T5898" s="1011">
        <v>0</v>
      </c>
      <c r="U5898" s="1011">
        <v>0</v>
      </c>
      <c r="V5898" s="1011">
        <v>-348.39</v>
      </c>
      <c r="W5898" s="1011" t="s">
        <v>1663</v>
      </c>
      <c r="X5898" s="1011" t="s">
        <v>1331</v>
      </c>
      <c r="Y5898" s="1011" t="s">
        <v>2189</v>
      </c>
      <c r="AA5898" s="1011" t="s">
        <v>2190</v>
      </c>
      <c r="AB5898" s="1011" t="s">
        <v>184</v>
      </c>
    </row>
    <row r="5899" spans="1:28" x14ac:dyDescent="0.25">
      <c r="A5899" s="1011">
        <v>31415490</v>
      </c>
      <c r="B5899" s="1011" t="s">
        <v>3082</v>
      </c>
      <c r="C5899" s="1011" t="s">
        <v>1326</v>
      </c>
      <c r="D5899" s="1011" t="s">
        <v>1</v>
      </c>
      <c r="E5899" s="1011" t="s">
        <v>135</v>
      </c>
      <c r="F5899" s="1011" t="s">
        <v>62</v>
      </c>
      <c r="G5899" s="1011" t="s">
        <v>62</v>
      </c>
      <c r="H5899" s="1011" t="s">
        <v>97</v>
      </c>
      <c r="I5899" s="1011" t="s">
        <v>3083</v>
      </c>
      <c r="J5899" s="1011" t="s">
        <v>2471</v>
      </c>
      <c r="K5899" s="1011" t="s">
        <v>1329</v>
      </c>
      <c r="L5899" s="1011" t="s">
        <v>1111</v>
      </c>
      <c r="M5899" s="1011" t="s">
        <v>195</v>
      </c>
      <c r="N5899" s="1011">
        <v>161.5</v>
      </c>
      <c r="O5899" s="1011">
        <v>62.25</v>
      </c>
      <c r="P5899" s="1011">
        <v>3894.07</v>
      </c>
      <c r="Q5899" s="1011">
        <v>5277.29</v>
      </c>
      <c r="R5899" s="1011">
        <v>210.68</v>
      </c>
      <c r="S5899" s="1011">
        <v>857.35579045999998</v>
      </c>
      <c r="T5899" s="1011">
        <v>26.79</v>
      </c>
      <c r="U5899" s="1011">
        <v>131.53</v>
      </c>
      <c r="V5899" s="1011">
        <v>342.21</v>
      </c>
      <c r="W5899" s="1011" t="s">
        <v>2036</v>
      </c>
      <c r="X5899" s="1011" t="s">
        <v>1331</v>
      </c>
      <c r="Y5899" s="1011" t="s">
        <v>3084</v>
      </c>
      <c r="AA5899" s="1011" t="s">
        <v>1830</v>
      </c>
      <c r="AB5899" s="1011" t="s">
        <v>184</v>
      </c>
    </row>
    <row r="5900" spans="1:28" x14ac:dyDescent="0.25">
      <c r="A5900" s="1011">
        <v>51252062</v>
      </c>
      <c r="B5900" s="1011" t="s">
        <v>2731</v>
      </c>
      <c r="C5900" s="1011" t="s">
        <v>1326</v>
      </c>
      <c r="D5900" s="1011" t="s">
        <v>1</v>
      </c>
      <c r="E5900" s="1011" t="s">
        <v>135</v>
      </c>
      <c r="F5900" s="1011" t="s">
        <v>48</v>
      </c>
      <c r="G5900" s="1011" t="s">
        <v>48</v>
      </c>
      <c r="H5900" s="1011" t="s">
        <v>97</v>
      </c>
      <c r="I5900" s="1011" t="s">
        <v>2732</v>
      </c>
      <c r="J5900" s="1011" t="s">
        <v>1501</v>
      </c>
      <c r="K5900" s="1011" t="s">
        <v>1329</v>
      </c>
      <c r="L5900" s="1011" t="s">
        <v>1111</v>
      </c>
      <c r="M5900" s="1011" t="s">
        <v>195</v>
      </c>
      <c r="N5900" s="1011">
        <v>220</v>
      </c>
      <c r="O5900" s="1011">
        <v>195</v>
      </c>
      <c r="P5900" s="1011">
        <v>5286.57</v>
      </c>
      <c r="Q5900" s="1011">
        <v>6507.45</v>
      </c>
      <c r="R5900" s="1011">
        <v>1361.76</v>
      </c>
      <c r="S5900" s="1011">
        <v>1187.2320498700001</v>
      </c>
      <c r="T5900" s="1011">
        <v>0</v>
      </c>
      <c r="U5900" s="1011">
        <v>0</v>
      </c>
      <c r="V5900" s="1011">
        <v>1361.76</v>
      </c>
      <c r="W5900" s="1011" t="s">
        <v>1348</v>
      </c>
      <c r="X5900" s="1011" t="s">
        <v>1331</v>
      </c>
      <c r="Y5900" s="1011" t="s">
        <v>2733</v>
      </c>
      <c r="AA5900" s="1011" t="s">
        <v>2734</v>
      </c>
      <c r="AB5900" s="1011" t="s">
        <v>184</v>
      </c>
    </row>
    <row r="5901" spans="1:28" x14ac:dyDescent="0.25">
      <c r="A5901" s="1011">
        <v>40513970</v>
      </c>
      <c r="B5901" s="1011" t="s">
        <v>1427</v>
      </c>
      <c r="C5901" s="1011" t="s">
        <v>1326</v>
      </c>
      <c r="D5901" s="1011" t="s">
        <v>1</v>
      </c>
      <c r="E5901" s="1011" t="s">
        <v>135</v>
      </c>
      <c r="F5901" s="1011" t="s">
        <v>34</v>
      </c>
      <c r="G5901" s="1011" t="s">
        <v>34</v>
      </c>
      <c r="H5901" s="1011" t="s">
        <v>97</v>
      </c>
      <c r="I5901" s="1011" t="s">
        <v>1428</v>
      </c>
      <c r="J5901" s="1011" t="s">
        <v>1347</v>
      </c>
      <c r="K5901" s="1011" t="s">
        <v>1329</v>
      </c>
      <c r="L5901" s="1011" t="s">
        <v>1111</v>
      </c>
      <c r="M5901" s="1011" t="s">
        <v>195</v>
      </c>
      <c r="N5901" s="1011">
        <v>694.25</v>
      </c>
      <c r="O5901" s="1011">
        <v>287</v>
      </c>
      <c r="P5901" s="1011">
        <v>20782.28</v>
      </c>
      <c r="Q5901" s="1011">
        <v>24595.91</v>
      </c>
      <c r="R5901" s="1011">
        <v>1316.04</v>
      </c>
      <c r="S5901" s="1011">
        <v>3199.7486010600001</v>
      </c>
      <c r="T5901" s="1011">
        <v>0</v>
      </c>
      <c r="U5901" s="1011">
        <v>0</v>
      </c>
      <c r="V5901" s="1011">
        <v>1316.04</v>
      </c>
      <c r="W5901" s="1011" t="s">
        <v>1348</v>
      </c>
      <c r="X5901" s="1011" t="s">
        <v>1331</v>
      </c>
      <c r="Y5901" s="1011" t="s">
        <v>1429</v>
      </c>
      <c r="AA5901" s="1011" t="s">
        <v>1430</v>
      </c>
      <c r="AB5901" s="1011" t="s">
        <v>184</v>
      </c>
    </row>
    <row r="5902" spans="1:28" x14ac:dyDescent="0.25">
      <c r="A5902" s="1011">
        <v>40513970</v>
      </c>
      <c r="B5902" s="1011" t="s">
        <v>1427</v>
      </c>
      <c r="C5902" s="1011" t="s">
        <v>1326</v>
      </c>
      <c r="D5902" s="1011" t="s">
        <v>1</v>
      </c>
      <c r="E5902" s="1011" t="s">
        <v>135</v>
      </c>
      <c r="F5902" s="1011" t="s">
        <v>34</v>
      </c>
      <c r="G5902" s="1011" t="s">
        <v>34</v>
      </c>
      <c r="H5902" s="1011" t="s">
        <v>99</v>
      </c>
      <c r="I5902" s="1011" t="s">
        <v>1428</v>
      </c>
      <c r="J5902" s="1011" t="s">
        <v>1347</v>
      </c>
      <c r="K5902" s="1011" t="s">
        <v>1329</v>
      </c>
      <c r="L5902" s="1011" t="s">
        <v>1111</v>
      </c>
      <c r="M5902" s="1011" t="s">
        <v>195</v>
      </c>
      <c r="N5902" s="1011">
        <v>1306</v>
      </c>
      <c r="O5902" s="1011">
        <v>1020</v>
      </c>
      <c r="P5902" s="1011">
        <v>27278</v>
      </c>
      <c r="Q5902" s="1011">
        <v>50934.58</v>
      </c>
      <c r="R5902" s="1011">
        <v>9458.5400000000009</v>
      </c>
      <c r="S5902" s="1011">
        <v>5029.4713283999999</v>
      </c>
      <c r="T5902" s="1011">
        <v>0</v>
      </c>
      <c r="U5902" s="1011">
        <v>0</v>
      </c>
      <c r="V5902" s="1011">
        <v>9458.5400000000009</v>
      </c>
      <c r="W5902" s="1011" t="s">
        <v>1348</v>
      </c>
      <c r="X5902" s="1011" t="s">
        <v>1331</v>
      </c>
      <c r="Y5902" s="1011" t="s">
        <v>1429</v>
      </c>
      <c r="AA5902" s="1011" t="s">
        <v>1430</v>
      </c>
      <c r="AB5902" s="1011" t="s">
        <v>184</v>
      </c>
    </row>
    <row r="5903" spans="1:28" x14ac:dyDescent="0.25">
      <c r="A5903" s="1011">
        <v>10726875</v>
      </c>
      <c r="B5903" s="1011" t="s">
        <v>2379</v>
      </c>
      <c r="C5903" s="1011" t="s">
        <v>1326</v>
      </c>
      <c r="D5903" s="1011" t="s">
        <v>1</v>
      </c>
      <c r="E5903" s="1011" t="s">
        <v>135</v>
      </c>
      <c r="F5903" s="1011" t="s">
        <v>48</v>
      </c>
      <c r="G5903" s="1011" t="s">
        <v>48</v>
      </c>
      <c r="H5903" s="1011" t="s">
        <v>99</v>
      </c>
      <c r="I5903" s="1011" t="s">
        <v>1806</v>
      </c>
      <c r="J5903" s="1011" t="s">
        <v>1807</v>
      </c>
      <c r="K5903" s="1011" t="s">
        <v>1329</v>
      </c>
      <c r="L5903" s="1011" t="s">
        <v>1111</v>
      </c>
      <c r="M5903" s="1011" t="s">
        <v>195</v>
      </c>
      <c r="N5903" s="1011">
        <v>664</v>
      </c>
      <c r="O5903" s="1011">
        <v>379</v>
      </c>
      <c r="P5903" s="1011">
        <v>14118.01</v>
      </c>
      <c r="Q5903" s="1011">
        <v>25477.34</v>
      </c>
      <c r="R5903" s="1011">
        <v>2901.55</v>
      </c>
      <c r="S5903" s="1011">
        <v>2712.6874973200001</v>
      </c>
      <c r="T5903" s="1011">
        <v>24</v>
      </c>
      <c r="U5903" s="1011">
        <v>0</v>
      </c>
      <c r="V5903" s="1011">
        <v>2901.55</v>
      </c>
      <c r="W5903" s="1011" t="s">
        <v>1679</v>
      </c>
      <c r="X5903" s="1011" t="s">
        <v>1331</v>
      </c>
      <c r="Y5903" s="1011" t="s">
        <v>2380</v>
      </c>
      <c r="AA5903" s="1011" t="s">
        <v>2381</v>
      </c>
      <c r="AB5903" s="1011" t="s">
        <v>184</v>
      </c>
    </row>
    <row r="5904" spans="1:28" x14ac:dyDescent="0.25">
      <c r="A5904" s="1011">
        <v>31197718</v>
      </c>
      <c r="B5904" s="1011" t="s">
        <v>1731</v>
      </c>
      <c r="C5904" s="1011" t="s">
        <v>417</v>
      </c>
      <c r="D5904" s="1011" t="s">
        <v>113</v>
      </c>
      <c r="E5904" s="1011" t="s">
        <v>135</v>
      </c>
      <c r="F5904" s="1011" t="s">
        <v>267</v>
      </c>
      <c r="G5904" s="1011" t="s">
        <v>1432</v>
      </c>
      <c r="H5904" s="1011" t="s">
        <v>94</v>
      </c>
      <c r="I5904" s="1011" t="s">
        <v>1732</v>
      </c>
      <c r="J5904" s="1011" t="s">
        <v>1733</v>
      </c>
      <c r="K5904" s="1011" t="s">
        <v>1329</v>
      </c>
      <c r="L5904" s="1011" t="s">
        <v>1111</v>
      </c>
      <c r="M5904" s="1011" t="s">
        <v>195</v>
      </c>
      <c r="N5904" s="1011">
        <v>1854.5</v>
      </c>
      <c r="O5904" s="1011">
        <v>1279.5</v>
      </c>
      <c r="P5904" s="1011">
        <v>35133.449999999997</v>
      </c>
      <c r="Q5904" s="1011">
        <v>48168.82</v>
      </c>
      <c r="R5904" s="1011">
        <v>7106.47</v>
      </c>
      <c r="S5904" s="1011">
        <v>5632.0083495600002</v>
      </c>
      <c r="T5904" s="1011">
        <v>0</v>
      </c>
      <c r="U5904" s="1011">
        <v>0</v>
      </c>
      <c r="V5904" s="1011">
        <v>7106.47</v>
      </c>
      <c r="W5904" s="1011" t="s">
        <v>1734</v>
      </c>
      <c r="X5904" s="1011" t="s">
        <v>1331</v>
      </c>
      <c r="Y5904" s="1011" t="s">
        <v>1735</v>
      </c>
      <c r="AA5904" s="1011" t="s">
        <v>1736</v>
      </c>
      <c r="AB5904" s="1011" t="s">
        <v>184</v>
      </c>
    </row>
    <row r="5905" spans="1:28" x14ac:dyDescent="0.25">
      <c r="A5905" s="1011">
        <v>31197718</v>
      </c>
      <c r="B5905" s="1011" t="s">
        <v>1731</v>
      </c>
      <c r="C5905" s="1011" t="s">
        <v>417</v>
      </c>
      <c r="D5905" s="1011" t="s">
        <v>113</v>
      </c>
      <c r="E5905" s="1011" t="s">
        <v>135</v>
      </c>
      <c r="F5905" s="1011" t="s">
        <v>267</v>
      </c>
      <c r="G5905" s="1011" t="s">
        <v>1432</v>
      </c>
      <c r="H5905" s="1011" t="s">
        <v>92</v>
      </c>
      <c r="I5905" s="1011" t="s">
        <v>1732</v>
      </c>
      <c r="J5905" s="1011" t="s">
        <v>1733</v>
      </c>
      <c r="K5905" s="1011" t="s">
        <v>1329</v>
      </c>
      <c r="L5905" s="1011" t="s">
        <v>1111</v>
      </c>
      <c r="M5905" s="1011" t="s">
        <v>195</v>
      </c>
      <c r="N5905" s="1011">
        <v>757</v>
      </c>
      <c r="O5905" s="1011">
        <v>755</v>
      </c>
      <c r="P5905" s="1011">
        <v>24299.03</v>
      </c>
      <c r="Q5905" s="1011">
        <v>16986.099999999999</v>
      </c>
      <c r="R5905" s="1011">
        <v>642.28</v>
      </c>
      <c r="S5905" s="1011">
        <v>3504.13181979</v>
      </c>
      <c r="T5905" s="1011">
        <v>0</v>
      </c>
      <c r="U5905" s="1011">
        <v>0</v>
      </c>
      <c r="V5905" s="1011">
        <v>642.28</v>
      </c>
      <c r="W5905" s="1011" t="s">
        <v>1734</v>
      </c>
      <c r="X5905" s="1011" t="s">
        <v>1331</v>
      </c>
      <c r="Y5905" s="1011" t="s">
        <v>1735</v>
      </c>
      <c r="AA5905" s="1011" t="s">
        <v>1736</v>
      </c>
      <c r="AB5905" s="1011" t="s">
        <v>184</v>
      </c>
    </row>
    <row r="5906" spans="1:28" x14ac:dyDescent="0.25">
      <c r="A5906" s="1011">
        <v>10309763</v>
      </c>
      <c r="B5906" s="1011" t="s">
        <v>2512</v>
      </c>
      <c r="C5906" s="1011" t="s">
        <v>1326</v>
      </c>
      <c r="D5906" s="1011" t="s">
        <v>1</v>
      </c>
      <c r="E5906" s="1011" t="s">
        <v>135</v>
      </c>
      <c r="F5906" s="1011" t="s">
        <v>6</v>
      </c>
      <c r="G5906" s="1011" t="s">
        <v>6</v>
      </c>
      <c r="H5906" s="1011" t="s">
        <v>100</v>
      </c>
      <c r="I5906" s="1011" t="s">
        <v>2513</v>
      </c>
      <c r="J5906" s="1011" t="s">
        <v>2514</v>
      </c>
      <c r="K5906" s="1011" t="s">
        <v>1329</v>
      </c>
      <c r="L5906" s="1011" t="s">
        <v>1111</v>
      </c>
      <c r="M5906" s="1011" t="s">
        <v>195</v>
      </c>
      <c r="N5906" s="1011">
        <v>38</v>
      </c>
      <c r="O5906" s="1011">
        <v>24</v>
      </c>
      <c r="P5906" s="1011">
        <v>476</v>
      </c>
      <c r="Q5906" s="1011">
        <v>2019.72</v>
      </c>
      <c r="R5906" s="1011">
        <v>393.09</v>
      </c>
      <c r="S5906" s="1011">
        <v>161.87252968000001</v>
      </c>
      <c r="T5906" s="1011">
        <v>0</v>
      </c>
      <c r="U5906" s="1011">
        <v>0</v>
      </c>
      <c r="V5906" s="1011">
        <v>393.09</v>
      </c>
      <c r="W5906" s="1011" t="s">
        <v>2515</v>
      </c>
      <c r="X5906" s="1011" t="s">
        <v>1331</v>
      </c>
      <c r="Y5906" s="1011" t="s">
        <v>2516</v>
      </c>
      <c r="AA5906" s="1011" t="s">
        <v>2517</v>
      </c>
      <c r="AB5906" s="1011" t="s">
        <v>184</v>
      </c>
    </row>
    <row r="5907" spans="1:28" x14ac:dyDescent="0.25">
      <c r="A5907" s="1011">
        <v>60138468</v>
      </c>
      <c r="B5907" s="1011" t="s">
        <v>2458</v>
      </c>
      <c r="C5907" s="1011" t="s">
        <v>1326</v>
      </c>
      <c r="D5907" s="1011" t="s">
        <v>1</v>
      </c>
      <c r="E5907" s="1011" t="s">
        <v>135</v>
      </c>
      <c r="F5907" s="1011" t="s">
        <v>15</v>
      </c>
      <c r="G5907" s="1011" t="s">
        <v>15</v>
      </c>
      <c r="H5907" s="1011" t="s">
        <v>94</v>
      </c>
      <c r="I5907" s="1011" t="s">
        <v>2459</v>
      </c>
      <c r="J5907" s="1011" t="s">
        <v>1888</v>
      </c>
      <c r="K5907" s="1011" t="s">
        <v>1329</v>
      </c>
      <c r="L5907" s="1011" t="s">
        <v>1111</v>
      </c>
      <c r="M5907" s="1011" t="s">
        <v>195</v>
      </c>
      <c r="N5907" s="1011">
        <v>656.5</v>
      </c>
      <c r="O5907" s="1011">
        <v>538.5</v>
      </c>
      <c r="P5907" s="1011">
        <v>19570.599999999999</v>
      </c>
      <c r="Q5907" s="1011">
        <v>14748.29</v>
      </c>
      <c r="R5907" s="1011">
        <v>1916.34</v>
      </c>
      <c r="S5907" s="1011">
        <v>2065.6983425200001</v>
      </c>
      <c r="T5907" s="1011">
        <v>0</v>
      </c>
      <c r="U5907" s="1011">
        <v>0</v>
      </c>
      <c r="V5907" s="1011">
        <v>1916.34</v>
      </c>
      <c r="W5907" s="1011" t="s">
        <v>1541</v>
      </c>
      <c r="X5907" s="1011" t="s">
        <v>1331</v>
      </c>
      <c r="Y5907" s="1011" t="s">
        <v>2460</v>
      </c>
      <c r="AA5907" s="1011" t="s">
        <v>2461</v>
      </c>
      <c r="AB5907" s="1011" t="s">
        <v>184</v>
      </c>
    </row>
    <row r="5908" spans="1:28" x14ac:dyDescent="0.25">
      <c r="A5908" s="1011">
        <v>21249859</v>
      </c>
      <c r="B5908" s="1011" t="s">
        <v>1628</v>
      </c>
      <c r="C5908" s="1011" t="s">
        <v>1326</v>
      </c>
      <c r="D5908" s="1011" t="s">
        <v>1</v>
      </c>
      <c r="E5908" s="1011" t="s">
        <v>135</v>
      </c>
      <c r="F5908" s="1011" t="s">
        <v>14</v>
      </c>
      <c r="G5908" s="1011" t="s">
        <v>14</v>
      </c>
      <c r="H5908" s="1011" t="s">
        <v>93</v>
      </c>
      <c r="I5908" s="1011" t="s">
        <v>1629</v>
      </c>
      <c r="J5908" s="1011" t="s">
        <v>1630</v>
      </c>
      <c r="K5908" s="1011" t="s">
        <v>1329</v>
      </c>
      <c r="L5908" s="1011" t="s">
        <v>1111</v>
      </c>
      <c r="M5908" s="1011" t="s">
        <v>195</v>
      </c>
      <c r="N5908" s="1011">
        <v>231</v>
      </c>
      <c r="O5908" s="1011">
        <v>46</v>
      </c>
      <c r="P5908" s="1011">
        <v>3818.64</v>
      </c>
      <c r="Q5908" s="1011">
        <v>8094.68</v>
      </c>
      <c r="R5908" s="1011">
        <v>1401.15</v>
      </c>
      <c r="S5908" s="1011">
        <v>948.10611044999996</v>
      </c>
      <c r="T5908" s="1011">
        <v>0</v>
      </c>
      <c r="U5908" s="1011">
        <v>0</v>
      </c>
      <c r="V5908" s="1011">
        <v>1401.15</v>
      </c>
      <c r="W5908" s="1011" t="s">
        <v>1631</v>
      </c>
      <c r="X5908" s="1011" t="s">
        <v>1331</v>
      </c>
      <c r="Y5908" s="1011" t="s">
        <v>1632</v>
      </c>
      <c r="AA5908" s="1011" t="s">
        <v>1633</v>
      </c>
      <c r="AB5908" s="1011" t="s">
        <v>184</v>
      </c>
    </row>
    <row r="5909" spans="1:28" x14ac:dyDescent="0.25">
      <c r="A5909" s="1011">
        <v>71229538</v>
      </c>
      <c r="B5909" s="1011" t="s">
        <v>2719</v>
      </c>
      <c r="C5909" s="1011" t="s">
        <v>1326</v>
      </c>
      <c r="D5909" s="1011" t="s">
        <v>1</v>
      </c>
      <c r="E5909" s="1011" t="s">
        <v>135</v>
      </c>
      <c r="F5909" s="1011" t="s">
        <v>9</v>
      </c>
      <c r="G5909" s="1011" t="s">
        <v>9</v>
      </c>
      <c r="H5909" s="1011" t="s">
        <v>102</v>
      </c>
      <c r="I5909" s="1011" t="s">
        <v>2720</v>
      </c>
      <c r="J5909" s="1011" t="s">
        <v>1440</v>
      </c>
      <c r="K5909" s="1011" t="s">
        <v>1329</v>
      </c>
      <c r="L5909" s="1011" t="s">
        <v>1111</v>
      </c>
      <c r="M5909" s="1011" t="s">
        <v>195</v>
      </c>
      <c r="N5909" s="1011">
        <v>50</v>
      </c>
      <c r="O5909" s="1011">
        <v>15</v>
      </c>
      <c r="P5909" s="1011">
        <v>2124.73</v>
      </c>
      <c r="Q5909" s="1011">
        <v>3587.49</v>
      </c>
      <c r="R5909" s="1011">
        <v>275.86927320000001</v>
      </c>
      <c r="S5909" s="1011">
        <v>130.61467664</v>
      </c>
      <c r="T5909" s="1011">
        <v>4.8892731999999999</v>
      </c>
      <c r="U5909" s="1011">
        <v>0</v>
      </c>
      <c r="V5909" s="1011">
        <v>270.98</v>
      </c>
      <c r="W5909" s="1011" t="s">
        <v>1441</v>
      </c>
      <c r="X5909" s="1011" t="s">
        <v>1331</v>
      </c>
      <c r="Y5909" s="1011" t="s">
        <v>2721</v>
      </c>
      <c r="AA5909" s="1011" t="s">
        <v>2722</v>
      </c>
      <c r="AB5909" s="1011" t="s">
        <v>184</v>
      </c>
    </row>
    <row r="5910" spans="1:28" x14ac:dyDescent="0.25">
      <c r="A5910" s="1011">
        <v>51277226</v>
      </c>
      <c r="B5910" s="1011" t="s">
        <v>1927</v>
      </c>
      <c r="C5910" s="1011" t="s">
        <v>1326</v>
      </c>
      <c r="D5910" s="1011" t="s">
        <v>1</v>
      </c>
      <c r="E5910" s="1011" t="s">
        <v>135</v>
      </c>
      <c r="F5910" s="1011" t="s">
        <v>34</v>
      </c>
      <c r="G5910" s="1011" t="s">
        <v>34</v>
      </c>
      <c r="H5910" s="1011" t="s">
        <v>93</v>
      </c>
      <c r="I5910" s="1011" t="s">
        <v>1928</v>
      </c>
      <c r="J5910" s="1011" t="s">
        <v>1929</v>
      </c>
      <c r="K5910" s="1011" t="s">
        <v>1329</v>
      </c>
      <c r="L5910" s="1011" t="s">
        <v>1111</v>
      </c>
      <c r="M5910" s="1011" t="s">
        <v>195</v>
      </c>
      <c r="N5910" s="1011">
        <v>314.3329</v>
      </c>
      <c r="O5910" s="1011">
        <v>284.3329</v>
      </c>
      <c r="P5910" s="1011">
        <v>3495.45</v>
      </c>
      <c r="Q5910" s="1011">
        <v>13896.23</v>
      </c>
      <c r="R5910" s="1011">
        <v>1274.97</v>
      </c>
      <c r="S5910" s="1011">
        <v>2408.5150192000001</v>
      </c>
      <c r="T5910" s="1011">
        <v>0</v>
      </c>
      <c r="U5910" s="1011">
        <v>0</v>
      </c>
      <c r="V5910" s="1011">
        <v>1274.97</v>
      </c>
      <c r="W5910" s="1011" t="s">
        <v>1930</v>
      </c>
      <c r="X5910" s="1011" t="s">
        <v>1331</v>
      </c>
      <c r="Y5910" s="1011" t="s">
        <v>1931</v>
      </c>
      <c r="AA5910" s="1011" t="s">
        <v>1932</v>
      </c>
      <c r="AB5910" s="1011" t="s">
        <v>184</v>
      </c>
    </row>
    <row r="5911" spans="1:28" x14ac:dyDescent="0.25">
      <c r="A5911" s="1011">
        <v>41238767</v>
      </c>
      <c r="B5911" s="1011" t="s">
        <v>2374</v>
      </c>
      <c r="C5911" s="1011" t="s">
        <v>1326</v>
      </c>
      <c r="D5911" s="1011" t="s">
        <v>1</v>
      </c>
      <c r="E5911" s="1011" t="s">
        <v>135</v>
      </c>
      <c r="F5911" s="1011" t="s">
        <v>34</v>
      </c>
      <c r="G5911" s="1011" t="s">
        <v>34</v>
      </c>
      <c r="H5911" s="1011" t="s">
        <v>92</v>
      </c>
      <c r="I5911" s="1011" t="s">
        <v>2375</v>
      </c>
      <c r="J5911" s="1011" t="s">
        <v>1377</v>
      </c>
      <c r="K5911" s="1011" t="s">
        <v>1329</v>
      </c>
      <c r="L5911" s="1011" t="s">
        <v>1111</v>
      </c>
      <c r="M5911" s="1011" t="s">
        <v>195</v>
      </c>
      <c r="N5911" s="1011">
        <v>93</v>
      </c>
      <c r="O5911" s="1011">
        <v>93</v>
      </c>
      <c r="P5911" s="1011">
        <v>3283.6</v>
      </c>
      <c r="Q5911" s="1011">
        <v>2218.04</v>
      </c>
      <c r="R5911" s="1011">
        <v>217.48</v>
      </c>
      <c r="S5911" s="1011">
        <v>329.68824396000002</v>
      </c>
      <c r="T5911" s="1011">
        <v>0</v>
      </c>
      <c r="U5911" s="1011">
        <v>0</v>
      </c>
      <c r="V5911" s="1011">
        <v>217.48</v>
      </c>
      <c r="W5911" s="1011" t="s">
        <v>1378</v>
      </c>
      <c r="X5911" s="1011" t="s">
        <v>1331</v>
      </c>
      <c r="Y5911" s="1011" t="s">
        <v>2376</v>
      </c>
      <c r="Z5911" s="1011" t="s">
        <v>2377</v>
      </c>
      <c r="AA5911" s="1011" t="s">
        <v>2378</v>
      </c>
      <c r="AB5911" s="1011" t="s">
        <v>184</v>
      </c>
    </row>
    <row r="5912" spans="1:28" x14ac:dyDescent="0.25">
      <c r="A5912" s="1011">
        <v>719997</v>
      </c>
      <c r="B5912" s="1011" t="s">
        <v>1878</v>
      </c>
      <c r="C5912" s="1011" t="s">
        <v>1326</v>
      </c>
      <c r="D5912" s="1011" t="s">
        <v>1</v>
      </c>
      <c r="E5912" s="1011" t="s">
        <v>135</v>
      </c>
      <c r="F5912" s="1011" t="s">
        <v>20</v>
      </c>
      <c r="G5912" s="1011" t="s">
        <v>20</v>
      </c>
      <c r="H5912" s="1011" t="s">
        <v>95</v>
      </c>
      <c r="I5912" s="1011" t="s">
        <v>1566</v>
      </c>
      <c r="J5912" s="1011" t="s">
        <v>1567</v>
      </c>
      <c r="K5912" s="1011" t="s">
        <v>1329</v>
      </c>
      <c r="L5912" s="1011" t="s">
        <v>1111</v>
      </c>
      <c r="M5912" s="1011" t="s">
        <v>195</v>
      </c>
      <c r="N5912" s="1011">
        <v>65.900000000000006</v>
      </c>
      <c r="O5912" s="1011">
        <v>58.9</v>
      </c>
      <c r="P5912" s="1011">
        <v>591.16</v>
      </c>
      <c r="Q5912" s="1011">
        <v>2867.42</v>
      </c>
      <c r="R5912" s="1011">
        <v>-773.66844421999997</v>
      </c>
      <c r="S5912" s="1011">
        <v>1813.1434306599999</v>
      </c>
      <c r="T5912" s="1011">
        <v>-0.21844421999999999</v>
      </c>
      <c r="U5912" s="1011">
        <v>0</v>
      </c>
      <c r="V5912" s="1011">
        <v>-773.45</v>
      </c>
      <c r="W5912" s="1011" t="s">
        <v>1568</v>
      </c>
      <c r="X5912" s="1011" t="s">
        <v>1331</v>
      </c>
      <c r="Y5912" s="1011" t="s">
        <v>1879</v>
      </c>
      <c r="AA5912" s="1011" t="s">
        <v>1880</v>
      </c>
      <c r="AB5912" s="1011" t="s">
        <v>184</v>
      </c>
    </row>
    <row r="5913" spans="1:28" x14ac:dyDescent="0.25">
      <c r="A5913" s="1011">
        <v>51185221</v>
      </c>
      <c r="B5913" s="1011" t="s">
        <v>2743</v>
      </c>
      <c r="C5913" s="1011" t="s">
        <v>1326</v>
      </c>
      <c r="D5913" s="1011" t="s">
        <v>1</v>
      </c>
      <c r="E5913" s="1011" t="s">
        <v>135</v>
      </c>
      <c r="F5913" s="1011" t="s">
        <v>14</v>
      </c>
      <c r="G5913" s="1011" t="s">
        <v>14</v>
      </c>
      <c r="H5913" s="1011" t="s">
        <v>88</v>
      </c>
      <c r="I5913" s="1011" t="s">
        <v>2744</v>
      </c>
      <c r="J5913" s="1011" t="s">
        <v>2745</v>
      </c>
      <c r="K5913" s="1011" t="s">
        <v>1329</v>
      </c>
      <c r="L5913" s="1011" t="s">
        <v>1111</v>
      </c>
      <c r="M5913" s="1011" t="s">
        <v>195</v>
      </c>
      <c r="N5913" s="1011">
        <v>210</v>
      </c>
      <c r="O5913" s="1011">
        <v>118</v>
      </c>
      <c r="P5913" s="1011">
        <v>5296</v>
      </c>
      <c r="Q5913" s="1011">
        <v>45381.25</v>
      </c>
      <c r="R5913" s="1011">
        <v>4104.4799999999996</v>
      </c>
      <c r="S5913" s="1011">
        <v>1146.6086318499999</v>
      </c>
      <c r="T5913" s="1011">
        <v>0</v>
      </c>
      <c r="U5913" s="1011">
        <v>0</v>
      </c>
      <c r="V5913" s="1011">
        <v>4104.4799999999996</v>
      </c>
      <c r="W5913" s="1011" t="s">
        <v>2746</v>
      </c>
      <c r="X5913" s="1011" t="s">
        <v>1331</v>
      </c>
      <c r="Y5913" s="1011" t="s">
        <v>2747</v>
      </c>
      <c r="AA5913" s="1011" t="s">
        <v>2748</v>
      </c>
      <c r="AB5913" s="1011" t="s">
        <v>184</v>
      </c>
    </row>
    <row r="5914" spans="1:28" x14ac:dyDescent="0.25">
      <c r="A5914" s="1011">
        <v>11345055</v>
      </c>
      <c r="B5914" s="1011" t="s">
        <v>2255</v>
      </c>
      <c r="C5914" s="1011" t="s">
        <v>1326</v>
      </c>
      <c r="D5914" s="1011" t="s">
        <v>1</v>
      </c>
      <c r="E5914" s="1011" t="s">
        <v>135</v>
      </c>
      <c r="F5914" s="1011" t="s">
        <v>6</v>
      </c>
      <c r="G5914" s="1011" t="s">
        <v>6</v>
      </c>
      <c r="H5914" s="1011" t="s">
        <v>93</v>
      </c>
      <c r="I5914" s="1011" t="s">
        <v>2256</v>
      </c>
      <c r="J5914" s="1011" t="s">
        <v>2257</v>
      </c>
      <c r="K5914" s="1011" t="s">
        <v>1329</v>
      </c>
      <c r="L5914" s="1011" t="s">
        <v>1111</v>
      </c>
      <c r="M5914" s="1011" t="s">
        <v>195</v>
      </c>
      <c r="N5914" s="1011">
        <v>176</v>
      </c>
      <c r="O5914" s="1011">
        <v>75</v>
      </c>
      <c r="P5914" s="1011">
        <v>2370.88</v>
      </c>
      <c r="Q5914" s="1011">
        <v>6814.46</v>
      </c>
      <c r="R5914" s="1011">
        <v>1387.49</v>
      </c>
      <c r="S5914" s="1011">
        <v>944.39015009000002</v>
      </c>
      <c r="T5914" s="1011">
        <v>0</v>
      </c>
      <c r="U5914" s="1011">
        <v>0</v>
      </c>
      <c r="V5914" s="1011">
        <v>1387.49</v>
      </c>
      <c r="W5914" s="1011" t="s">
        <v>2258</v>
      </c>
      <c r="X5914" s="1011" t="s">
        <v>1331</v>
      </c>
      <c r="Y5914" s="1011" t="s">
        <v>2259</v>
      </c>
      <c r="AA5914" s="1011" t="s">
        <v>2260</v>
      </c>
      <c r="AB5914" s="1011" t="s">
        <v>184</v>
      </c>
    </row>
    <row r="5915" spans="1:28" x14ac:dyDescent="0.25">
      <c r="A5915" s="1011">
        <v>51361632</v>
      </c>
      <c r="B5915" s="1011" t="s">
        <v>2559</v>
      </c>
      <c r="C5915" s="1011" t="s">
        <v>1326</v>
      </c>
      <c r="D5915" s="1011" t="s">
        <v>1</v>
      </c>
      <c r="E5915" s="1011" t="s">
        <v>135</v>
      </c>
      <c r="F5915" s="1011" t="s">
        <v>14</v>
      </c>
      <c r="G5915" s="1011" t="s">
        <v>14</v>
      </c>
      <c r="H5915" s="1011" t="s">
        <v>97</v>
      </c>
      <c r="I5915" s="1011" t="s">
        <v>2560</v>
      </c>
      <c r="J5915" s="1011" t="s">
        <v>2202</v>
      </c>
      <c r="K5915" s="1011" t="s">
        <v>1329</v>
      </c>
      <c r="L5915" s="1011" t="s">
        <v>1111</v>
      </c>
      <c r="M5915" s="1011" t="s">
        <v>195</v>
      </c>
      <c r="N5915" s="1011">
        <v>363.08370000000002</v>
      </c>
      <c r="O5915" s="1011">
        <v>182.33369999999999</v>
      </c>
      <c r="P5915" s="1011">
        <v>6713.83</v>
      </c>
      <c r="Q5915" s="1011">
        <v>10642.08</v>
      </c>
      <c r="R5915" s="1011">
        <v>1726.0128372500001</v>
      </c>
      <c r="S5915" s="1011">
        <v>1783.98105407</v>
      </c>
      <c r="T5915" s="1011">
        <v>-7.7162750000000002E-2</v>
      </c>
      <c r="U5915" s="1011">
        <v>0</v>
      </c>
      <c r="V5915" s="1011">
        <v>1726.09</v>
      </c>
      <c r="W5915" s="1011" t="s">
        <v>2203</v>
      </c>
      <c r="X5915" s="1011" t="s">
        <v>1331</v>
      </c>
      <c r="Y5915" s="1011" t="s">
        <v>2561</v>
      </c>
      <c r="AA5915" s="1011" t="s">
        <v>2562</v>
      </c>
      <c r="AB5915" s="1011" t="s">
        <v>184</v>
      </c>
    </row>
    <row r="5916" spans="1:28" x14ac:dyDescent="0.25">
      <c r="A5916" s="1011">
        <v>21278023</v>
      </c>
      <c r="B5916" s="1011" t="s">
        <v>1499</v>
      </c>
      <c r="C5916" s="1011" t="s">
        <v>1326</v>
      </c>
      <c r="D5916" s="1011" t="s">
        <v>1</v>
      </c>
      <c r="E5916" s="1011" t="s">
        <v>135</v>
      </c>
      <c r="F5916" s="1011" t="s">
        <v>60</v>
      </c>
      <c r="G5916" s="1011" t="s">
        <v>60</v>
      </c>
      <c r="H5916" s="1011" t="s">
        <v>94</v>
      </c>
      <c r="I5916" s="1011" t="s">
        <v>1500</v>
      </c>
      <c r="J5916" s="1011" t="s">
        <v>1501</v>
      </c>
      <c r="K5916" s="1011" t="s">
        <v>1329</v>
      </c>
      <c r="L5916" s="1011" t="s">
        <v>1111</v>
      </c>
      <c r="M5916" s="1011" t="s">
        <v>195</v>
      </c>
      <c r="N5916" s="1011">
        <v>755.25</v>
      </c>
      <c r="O5916" s="1011">
        <v>586.25</v>
      </c>
      <c r="P5916" s="1011">
        <v>10275.15</v>
      </c>
      <c r="Q5916" s="1011">
        <v>17435.43</v>
      </c>
      <c r="R5916" s="1011">
        <v>3412.92</v>
      </c>
      <c r="S5916" s="1011">
        <v>2172.3293676200001</v>
      </c>
      <c r="T5916" s="1011">
        <v>0</v>
      </c>
      <c r="U5916" s="1011">
        <v>0</v>
      </c>
      <c r="V5916" s="1011">
        <v>3412.92</v>
      </c>
      <c r="W5916" s="1011" t="s">
        <v>1348</v>
      </c>
      <c r="X5916" s="1011" t="s">
        <v>1331</v>
      </c>
      <c r="Y5916" s="1011" t="s">
        <v>1502</v>
      </c>
      <c r="AA5916" s="1011" t="s">
        <v>1503</v>
      </c>
      <c r="AB5916" s="1011" t="s">
        <v>184</v>
      </c>
    </row>
    <row r="5917" spans="1:28" x14ac:dyDescent="0.25">
      <c r="A5917" s="1011">
        <v>90143579</v>
      </c>
      <c r="B5917" s="1011" t="s">
        <v>2474</v>
      </c>
      <c r="C5917" s="1011" t="s">
        <v>1326</v>
      </c>
      <c r="D5917" s="1011" t="s">
        <v>1</v>
      </c>
      <c r="E5917" s="1011" t="s">
        <v>135</v>
      </c>
      <c r="F5917" s="1011" t="s">
        <v>48</v>
      </c>
      <c r="G5917" s="1011" t="s">
        <v>48</v>
      </c>
      <c r="H5917" s="1011" t="s">
        <v>530</v>
      </c>
      <c r="I5917" s="1011" t="s">
        <v>2475</v>
      </c>
      <c r="J5917" s="1011" t="s">
        <v>1407</v>
      </c>
      <c r="K5917" s="1011" t="s">
        <v>1329</v>
      </c>
      <c r="L5917" s="1011" t="s">
        <v>1111</v>
      </c>
      <c r="M5917" s="1011" t="s">
        <v>195</v>
      </c>
      <c r="N5917" s="1011">
        <v>2605</v>
      </c>
      <c r="O5917" s="1011">
        <v>6</v>
      </c>
      <c r="P5917" s="1011">
        <v>26468.799999999999</v>
      </c>
      <c r="Q5917" s="1011">
        <v>89622.88</v>
      </c>
      <c r="R5917" s="1011">
        <v>2214.0100000000002</v>
      </c>
      <c r="S5917" s="1011">
        <v>139.08355284000001</v>
      </c>
      <c r="T5917" s="1011">
        <v>0</v>
      </c>
      <c r="U5917" s="1011">
        <v>0</v>
      </c>
      <c r="V5917" s="1011">
        <v>2214.0100000000002</v>
      </c>
      <c r="W5917" s="1011" t="s">
        <v>1408</v>
      </c>
      <c r="X5917" s="1011" t="s">
        <v>1331</v>
      </c>
      <c r="Y5917" s="1011" t="s">
        <v>2476</v>
      </c>
      <c r="AA5917" s="1011" t="s">
        <v>2477</v>
      </c>
      <c r="AB5917" s="1011" t="s">
        <v>184</v>
      </c>
    </row>
    <row r="5918" spans="1:28" x14ac:dyDescent="0.25">
      <c r="A5918" s="1011">
        <v>31356017</v>
      </c>
      <c r="B5918" s="1011" t="s">
        <v>2261</v>
      </c>
      <c r="C5918" s="1011" t="s">
        <v>1326</v>
      </c>
      <c r="D5918" s="1011" t="s">
        <v>1</v>
      </c>
      <c r="E5918" s="1011" t="s">
        <v>135</v>
      </c>
      <c r="F5918" s="1011" t="s">
        <v>69</v>
      </c>
      <c r="G5918" s="1011" t="s">
        <v>69</v>
      </c>
      <c r="H5918" s="1011" t="s">
        <v>90</v>
      </c>
      <c r="I5918" s="1011" t="s">
        <v>2262</v>
      </c>
      <c r="J5918" s="1011" t="s">
        <v>1619</v>
      </c>
      <c r="K5918" s="1011" t="s">
        <v>1329</v>
      </c>
      <c r="L5918" s="1011" t="s">
        <v>1111</v>
      </c>
      <c r="M5918" s="1011" t="s">
        <v>195</v>
      </c>
      <c r="N5918" s="1011">
        <v>46</v>
      </c>
      <c r="O5918" s="1011">
        <v>35</v>
      </c>
      <c r="P5918" s="1011">
        <v>533.79999999999995</v>
      </c>
      <c r="Q5918" s="1011">
        <v>2337.39</v>
      </c>
      <c r="R5918" s="1011">
        <v>379.27</v>
      </c>
      <c r="S5918" s="1011">
        <v>544.57704416000001</v>
      </c>
      <c r="T5918" s="1011">
        <v>0</v>
      </c>
      <c r="U5918" s="1011">
        <v>0</v>
      </c>
      <c r="V5918" s="1011">
        <v>379.27</v>
      </c>
      <c r="W5918" s="1011" t="s">
        <v>1348</v>
      </c>
      <c r="X5918" s="1011" t="s">
        <v>1331</v>
      </c>
      <c r="Y5918" s="1011" t="s">
        <v>2263</v>
      </c>
      <c r="AA5918" s="1011" t="s">
        <v>2264</v>
      </c>
      <c r="AB5918" s="1011" t="s">
        <v>184</v>
      </c>
    </row>
    <row r="5919" spans="1:28" x14ac:dyDescent="0.25">
      <c r="A5919" s="1011">
        <v>50937267</v>
      </c>
      <c r="B5919" s="1011" t="s">
        <v>1590</v>
      </c>
      <c r="C5919" s="1011" t="s">
        <v>1326</v>
      </c>
      <c r="D5919" s="1011" t="s">
        <v>1</v>
      </c>
      <c r="E5919" s="1011" t="s">
        <v>135</v>
      </c>
      <c r="F5919" s="1011" t="s">
        <v>34</v>
      </c>
      <c r="G5919" s="1011" t="s">
        <v>34</v>
      </c>
      <c r="H5919" s="1011" t="s">
        <v>530</v>
      </c>
      <c r="I5919" s="1011" t="s">
        <v>1591</v>
      </c>
      <c r="J5919" s="1011" t="s">
        <v>1592</v>
      </c>
      <c r="K5919" s="1011" t="s">
        <v>1329</v>
      </c>
      <c r="L5919" s="1011" t="s">
        <v>1111</v>
      </c>
      <c r="M5919" s="1011" t="s">
        <v>195</v>
      </c>
      <c r="N5919" s="1011">
        <v>46</v>
      </c>
      <c r="O5919" s="1011">
        <v>30</v>
      </c>
      <c r="P5919" s="1011">
        <v>472.3</v>
      </c>
      <c r="Q5919" s="1011">
        <v>3549.75</v>
      </c>
      <c r="R5919" s="1011">
        <v>1280.78</v>
      </c>
      <c r="S5919" s="1011">
        <v>113.64254083</v>
      </c>
      <c r="T5919" s="1011">
        <v>0</v>
      </c>
      <c r="U5919" s="1011">
        <v>0</v>
      </c>
      <c r="V5919" s="1011">
        <v>1280.78</v>
      </c>
      <c r="W5919" s="1011" t="s">
        <v>1541</v>
      </c>
      <c r="X5919" s="1011" t="s">
        <v>1331</v>
      </c>
      <c r="Y5919" s="1011" t="s">
        <v>1593</v>
      </c>
      <c r="AA5919" s="1011" t="s">
        <v>1594</v>
      </c>
      <c r="AB5919" s="1011" t="s">
        <v>184</v>
      </c>
    </row>
    <row r="5920" spans="1:28" x14ac:dyDescent="0.25">
      <c r="A5920" s="1011">
        <v>10309763</v>
      </c>
      <c r="B5920" s="1011" t="s">
        <v>2512</v>
      </c>
      <c r="C5920" s="1011" t="s">
        <v>1326</v>
      </c>
      <c r="D5920" s="1011" t="s">
        <v>1</v>
      </c>
      <c r="E5920" s="1011" t="s">
        <v>135</v>
      </c>
      <c r="F5920" s="1011" t="s">
        <v>6</v>
      </c>
      <c r="G5920" s="1011" t="s">
        <v>6</v>
      </c>
      <c r="H5920" s="1011" t="s">
        <v>94</v>
      </c>
      <c r="I5920" s="1011" t="s">
        <v>2513</v>
      </c>
      <c r="J5920" s="1011" t="s">
        <v>2514</v>
      </c>
      <c r="K5920" s="1011" t="s">
        <v>1329</v>
      </c>
      <c r="L5920" s="1011" t="s">
        <v>1111</v>
      </c>
      <c r="M5920" s="1011" t="s">
        <v>195</v>
      </c>
      <c r="N5920" s="1011">
        <v>447.5</v>
      </c>
      <c r="O5920" s="1011">
        <v>350.5</v>
      </c>
      <c r="P5920" s="1011">
        <v>13267.6</v>
      </c>
      <c r="Q5920" s="1011">
        <v>10011.92</v>
      </c>
      <c r="R5920" s="1011">
        <v>843.79</v>
      </c>
      <c r="S5920" s="1011">
        <v>1330.1975199000001</v>
      </c>
      <c r="T5920" s="1011">
        <v>0</v>
      </c>
      <c r="U5920" s="1011">
        <v>0</v>
      </c>
      <c r="V5920" s="1011">
        <v>843.79</v>
      </c>
      <c r="W5920" s="1011" t="s">
        <v>2515</v>
      </c>
      <c r="X5920" s="1011" t="s">
        <v>1331</v>
      </c>
      <c r="Y5920" s="1011" t="s">
        <v>2516</v>
      </c>
      <c r="AA5920" s="1011" t="s">
        <v>2517</v>
      </c>
      <c r="AB5920" s="1011" t="s">
        <v>184</v>
      </c>
    </row>
    <row r="5921" spans="1:28" x14ac:dyDescent="0.25">
      <c r="A5921" s="1011">
        <v>91309880</v>
      </c>
      <c r="B5921" s="1011" t="s">
        <v>2676</v>
      </c>
      <c r="C5921" s="1011" t="s">
        <v>1326</v>
      </c>
      <c r="D5921" s="1011" t="s">
        <v>1</v>
      </c>
      <c r="E5921" s="1011" t="s">
        <v>135</v>
      </c>
      <c r="F5921" s="1011" t="s">
        <v>34</v>
      </c>
      <c r="G5921" s="1011" t="s">
        <v>34</v>
      </c>
      <c r="H5921" s="1011" t="s">
        <v>95</v>
      </c>
      <c r="I5921" s="1011" t="s">
        <v>2677</v>
      </c>
      <c r="J5921" s="1011" t="s">
        <v>1452</v>
      </c>
      <c r="K5921" s="1011" t="s">
        <v>1329</v>
      </c>
      <c r="L5921" s="1011" t="s">
        <v>1111</v>
      </c>
      <c r="M5921" s="1011" t="s">
        <v>195</v>
      </c>
      <c r="N5921" s="1011">
        <v>189.66679999999999</v>
      </c>
      <c r="O5921" s="1011">
        <v>159.66679999999999</v>
      </c>
      <c r="P5921" s="1011">
        <v>2197.13</v>
      </c>
      <c r="Q5921" s="1011">
        <v>6275.55</v>
      </c>
      <c r="R5921" s="1011">
        <v>-1153.4960472099999</v>
      </c>
      <c r="S5921" s="1011">
        <v>3283.8426203499998</v>
      </c>
      <c r="T5921" s="1011">
        <v>-0.11604721</v>
      </c>
      <c r="U5921" s="1011">
        <v>0</v>
      </c>
      <c r="V5921" s="1011">
        <v>-1153.3800000000001</v>
      </c>
      <c r="W5921" s="1011" t="s">
        <v>1453</v>
      </c>
      <c r="X5921" s="1011" t="s">
        <v>1331</v>
      </c>
      <c r="Y5921" s="1011" t="s">
        <v>2678</v>
      </c>
      <c r="AA5921" s="1011" t="s">
        <v>2679</v>
      </c>
      <c r="AB5921" s="1011" t="s">
        <v>184</v>
      </c>
    </row>
    <row r="5922" spans="1:28" x14ac:dyDescent="0.25">
      <c r="A5922" s="1011">
        <v>60138468</v>
      </c>
      <c r="B5922" s="1011" t="s">
        <v>2458</v>
      </c>
      <c r="C5922" s="1011" t="s">
        <v>1326</v>
      </c>
      <c r="D5922" s="1011" t="s">
        <v>1</v>
      </c>
      <c r="E5922" s="1011" t="s">
        <v>135</v>
      </c>
      <c r="F5922" s="1011" t="s">
        <v>15</v>
      </c>
      <c r="G5922" s="1011" t="s">
        <v>15</v>
      </c>
      <c r="H5922" s="1011" t="s">
        <v>95</v>
      </c>
      <c r="I5922" s="1011" t="s">
        <v>2459</v>
      </c>
      <c r="J5922" s="1011" t="s">
        <v>1888</v>
      </c>
      <c r="K5922" s="1011" t="s">
        <v>1329</v>
      </c>
      <c r="L5922" s="1011" t="s">
        <v>1111</v>
      </c>
      <c r="M5922" s="1011" t="s">
        <v>195</v>
      </c>
      <c r="N5922" s="1011">
        <v>29</v>
      </c>
      <c r="O5922" s="1011">
        <v>27</v>
      </c>
      <c r="P5922" s="1011">
        <v>430.34</v>
      </c>
      <c r="Q5922" s="1011">
        <v>1263.05</v>
      </c>
      <c r="R5922" s="1011">
        <v>-158.3068251</v>
      </c>
      <c r="S5922" s="1011">
        <v>480.64186086000001</v>
      </c>
      <c r="T5922" s="1011">
        <v>-6.8250999999999997E-3</v>
      </c>
      <c r="U5922" s="1011">
        <v>0</v>
      </c>
      <c r="V5922" s="1011">
        <v>-158.30000000000001</v>
      </c>
      <c r="W5922" s="1011" t="s">
        <v>1541</v>
      </c>
      <c r="X5922" s="1011" t="s">
        <v>1331</v>
      </c>
      <c r="Y5922" s="1011" t="s">
        <v>2460</v>
      </c>
      <c r="AA5922" s="1011" t="s">
        <v>2461</v>
      </c>
      <c r="AB5922" s="1011" t="s">
        <v>184</v>
      </c>
    </row>
    <row r="5923" spans="1:28" x14ac:dyDescent="0.25">
      <c r="A5923" s="1011">
        <v>90141383</v>
      </c>
      <c r="B5923" s="1011" t="s">
        <v>1792</v>
      </c>
      <c r="C5923" s="1011" t="s">
        <v>1326</v>
      </c>
      <c r="D5923" s="1011" t="s">
        <v>1</v>
      </c>
      <c r="E5923" s="1011" t="s">
        <v>135</v>
      </c>
      <c r="F5923" s="1011" t="s">
        <v>38</v>
      </c>
      <c r="G5923" s="1011" t="s">
        <v>38</v>
      </c>
      <c r="H5923" s="1011" t="s">
        <v>94</v>
      </c>
      <c r="I5923" s="1011" t="s">
        <v>1550</v>
      </c>
      <c r="J5923" s="1011" t="s">
        <v>1353</v>
      </c>
      <c r="K5923" s="1011" t="s">
        <v>1329</v>
      </c>
      <c r="L5923" s="1011" t="s">
        <v>1111</v>
      </c>
      <c r="M5923" s="1011" t="s">
        <v>195</v>
      </c>
      <c r="N5923" s="1011">
        <v>1023.8334</v>
      </c>
      <c r="O5923" s="1011">
        <v>873.5</v>
      </c>
      <c r="P5923" s="1011">
        <v>25252.5</v>
      </c>
      <c r="Q5923" s="1011">
        <v>22844.44</v>
      </c>
      <c r="R5923" s="1011">
        <v>1978.83</v>
      </c>
      <c r="S5923" s="1011">
        <v>3121.8173295500001</v>
      </c>
      <c r="T5923" s="1011">
        <v>0</v>
      </c>
      <c r="U5923" s="1011">
        <v>0</v>
      </c>
      <c r="V5923" s="1011">
        <v>1978.83</v>
      </c>
      <c r="W5923" s="1011" t="s">
        <v>1354</v>
      </c>
      <c r="X5923" s="1011" t="s">
        <v>1331</v>
      </c>
      <c r="Y5923" s="1011" t="s">
        <v>1793</v>
      </c>
      <c r="AA5923" s="1011" t="s">
        <v>1794</v>
      </c>
      <c r="AB5923" s="1011" t="s">
        <v>184</v>
      </c>
    </row>
    <row r="5924" spans="1:28" x14ac:dyDescent="0.25">
      <c r="A5924" s="1011">
        <v>10915544</v>
      </c>
      <c r="B5924" s="1011" t="s">
        <v>1444</v>
      </c>
      <c r="C5924" s="1011" t="s">
        <v>1326</v>
      </c>
      <c r="D5924" s="1011" t="s">
        <v>1</v>
      </c>
      <c r="E5924" s="1011" t="s">
        <v>135</v>
      </c>
      <c r="F5924" s="1011" t="s">
        <v>4</v>
      </c>
      <c r="G5924" s="1011" t="s">
        <v>4</v>
      </c>
      <c r="H5924" s="1011" t="s">
        <v>95</v>
      </c>
      <c r="I5924" s="1011" t="s">
        <v>1445</v>
      </c>
      <c r="J5924" s="1011" t="s">
        <v>1446</v>
      </c>
      <c r="K5924" s="1011" t="s">
        <v>1329</v>
      </c>
      <c r="L5924" s="1011" t="s">
        <v>1111</v>
      </c>
      <c r="M5924" s="1011" t="s">
        <v>195</v>
      </c>
      <c r="N5924" s="1011">
        <v>80.133300000000006</v>
      </c>
      <c r="O5924" s="1011">
        <v>77</v>
      </c>
      <c r="P5924" s="1011">
        <v>1250.56</v>
      </c>
      <c r="Q5924" s="1011">
        <v>3053.39</v>
      </c>
      <c r="R5924" s="1011">
        <v>-205.63362057000001</v>
      </c>
      <c r="S5924" s="1011">
        <v>1518.9007321700001</v>
      </c>
      <c r="T5924" s="1011">
        <v>-0.36362056999999998</v>
      </c>
      <c r="U5924" s="1011">
        <v>0</v>
      </c>
      <c r="V5924" s="1011">
        <v>-205.27</v>
      </c>
      <c r="W5924" s="1011" t="s">
        <v>1447</v>
      </c>
      <c r="X5924" s="1011" t="s">
        <v>1331</v>
      </c>
      <c r="Y5924" s="1011" t="s">
        <v>1448</v>
      </c>
      <c r="AA5924" s="1011" t="s">
        <v>1449</v>
      </c>
      <c r="AB5924" s="1011" t="s">
        <v>184</v>
      </c>
    </row>
    <row r="5925" spans="1:28" x14ac:dyDescent="0.25">
      <c r="A5925" s="1011">
        <v>143586</v>
      </c>
      <c r="B5925" s="1011" t="s">
        <v>3048</v>
      </c>
      <c r="C5925" s="1011" t="s">
        <v>1326</v>
      </c>
      <c r="D5925" s="1011" t="s">
        <v>1</v>
      </c>
      <c r="E5925" s="1011" t="s">
        <v>135</v>
      </c>
      <c r="F5925" s="1011" t="s">
        <v>48</v>
      </c>
      <c r="G5925" s="1011" t="s">
        <v>48</v>
      </c>
      <c r="H5925" s="1011" t="s">
        <v>97</v>
      </c>
      <c r="I5925" s="1011" t="s">
        <v>2475</v>
      </c>
      <c r="J5925" s="1011" t="s">
        <v>1407</v>
      </c>
      <c r="K5925" s="1011" t="s">
        <v>1329</v>
      </c>
      <c r="L5925" s="1011" t="s">
        <v>1111</v>
      </c>
      <c r="M5925" s="1011" t="s">
        <v>195</v>
      </c>
      <c r="N5925" s="1011">
        <v>120</v>
      </c>
      <c r="O5925" s="1011">
        <v>61</v>
      </c>
      <c r="P5925" s="1011">
        <v>3269.8</v>
      </c>
      <c r="Q5925" s="1011">
        <v>4236.2700000000004</v>
      </c>
      <c r="R5925" s="1011">
        <v>210.54</v>
      </c>
      <c r="S5925" s="1011">
        <v>726.53234631999999</v>
      </c>
      <c r="T5925" s="1011">
        <v>0</v>
      </c>
      <c r="U5925" s="1011">
        <v>0</v>
      </c>
      <c r="V5925" s="1011">
        <v>210.54</v>
      </c>
      <c r="W5925" s="1011" t="s">
        <v>1408</v>
      </c>
      <c r="X5925" s="1011" t="s">
        <v>1331</v>
      </c>
      <c r="Y5925" s="1011" t="s">
        <v>3049</v>
      </c>
      <c r="AA5925" s="1011" t="s">
        <v>3050</v>
      </c>
      <c r="AB5925" s="1011" t="s">
        <v>184</v>
      </c>
    </row>
    <row r="5926" spans="1:28" x14ac:dyDescent="0.25">
      <c r="A5926" s="1011">
        <v>41251968</v>
      </c>
      <c r="B5926" s="1011" t="s">
        <v>2361</v>
      </c>
      <c r="C5926" s="1011" t="s">
        <v>1326</v>
      </c>
      <c r="D5926" s="1011" t="s">
        <v>1</v>
      </c>
      <c r="E5926" s="1011" t="s">
        <v>135</v>
      </c>
      <c r="F5926" s="1011" t="s">
        <v>34</v>
      </c>
      <c r="G5926" s="1011" t="s">
        <v>34</v>
      </c>
      <c r="H5926" s="1011" t="s">
        <v>94</v>
      </c>
      <c r="I5926" s="1011" t="s">
        <v>2362</v>
      </c>
      <c r="J5926" s="1011" t="s">
        <v>1377</v>
      </c>
      <c r="K5926" s="1011" t="s">
        <v>1329</v>
      </c>
      <c r="L5926" s="1011" t="s">
        <v>1111</v>
      </c>
      <c r="M5926" s="1011" t="s">
        <v>195</v>
      </c>
      <c r="N5926" s="1011">
        <v>390</v>
      </c>
      <c r="O5926" s="1011">
        <v>244</v>
      </c>
      <c r="P5926" s="1011">
        <v>7759.1</v>
      </c>
      <c r="Q5926" s="1011">
        <v>10011.77</v>
      </c>
      <c r="R5926" s="1011">
        <v>1457.17</v>
      </c>
      <c r="S5926" s="1011">
        <v>1148.1448063099999</v>
      </c>
      <c r="T5926" s="1011">
        <v>0</v>
      </c>
      <c r="U5926" s="1011">
        <v>0</v>
      </c>
      <c r="V5926" s="1011">
        <v>1457.17</v>
      </c>
      <c r="W5926" s="1011" t="s">
        <v>1378</v>
      </c>
      <c r="X5926" s="1011" t="s">
        <v>1331</v>
      </c>
      <c r="Y5926" s="1011" t="s">
        <v>2363</v>
      </c>
      <c r="AA5926" s="1011" t="s">
        <v>2364</v>
      </c>
      <c r="AB5926" s="1011" t="s">
        <v>184</v>
      </c>
    </row>
    <row r="5927" spans="1:28" x14ac:dyDescent="0.25">
      <c r="A5927" s="1011">
        <v>41121880</v>
      </c>
      <c r="B5927" s="1011" t="s">
        <v>1369</v>
      </c>
      <c r="C5927" s="1011" t="s">
        <v>1326</v>
      </c>
      <c r="D5927" s="1011" t="s">
        <v>1</v>
      </c>
      <c r="E5927" s="1011" t="s">
        <v>135</v>
      </c>
      <c r="F5927" s="1011" t="s">
        <v>34</v>
      </c>
      <c r="G5927" s="1011" t="s">
        <v>34</v>
      </c>
      <c r="H5927" s="1011" t="s">
        <v>95</v>
      </c>
      <c r="I5927" s="1011" t="s">
        <v>1370</v>
      </c>
      <c r="J5927" s="1011" t="s">
        <v>1371</v>
      </c>
      <c r="K5927" s="1011" t="s">
        <v>1329</v>
      </c>
      <c r="L5927" s="1011" t="s">
        <v>1111</v>
      </c>
      <c r="M5927" s="1011" t="s">
        <v>195</v>
      </c>
      <c r="N5927" s="1011">
        <v>238.5333</v>
      </c>
      <c r="O5927" s="1011">
        <v>228.5333</v>
      </c>
      <c r="P5927" s="1011">
        <v>3415.55</v>
      </c>
      <c r="Q5927" s="1011">
        <v>11278.79</v>
      </c>
      <c r="R5927" s="1011">
        <v>-345.98445017</v>
      </c>
      <c r="S5927" s="1011">
        <v>5044.1190564299995</v>
      </c>
      <c r="T5927" s="1011">
        <v>-9.445017E-2</v>
      </c>
      <c r="U5927" s="1011">
        <v>0</v>
      </c>
      <c r="V5927" s="1011">
        <v>-345.89</v>
      </c>
      <c r="W5927" s="1011" t="s">
        <v>1372</v>
      </c>
      <c r="X5927" s="1011" t="s">
        <v>1331</v>
      </c>
      <c r="Y5927" s="1011" t="s">
        <v>1373</v>
      </c>
      <c r="AA5927" s="1011" t="s">
        <v>1374</v>
      </c>
      <c r="AB5927" s="1011" t="s">
        <v>184</v>
      </c>
    </row>
    <row r="5928" spans="1:28" x14ac:dyDescent="0.25">
      <c r="A5928" s="1011">
        <v>20906228</v>
      </c>
      <c r="B5928" s="1011" t="s">
        <v>2867</v>
      </c>
      <c r="C5928" s="1011" t="s">
        <v>1326</v>
      </c>
      <c r="D5928" s="1011" t="s">
        <v>1</v>
      </c>
      <c r="E5928" s="1011" t="s">
        <v>135</v>
      </c>
      <c r="F5928" s="1011" t="s">
        <v>6</v>
      </c>
      <c r="G5928" s="1011" t="s">
        <v>6</v>
      </c>
      <c r="H5928" s="1011" t="s">
        <v>97</v>
      </c>
      <c r="I5928" s="1011" t="s">
        <v>2649</v>
      </c>
      <c r="J5928" s="1011" t="s">
        <v>2650</v>
      </c>
      <c r="K5928" s="1011" t="s">
        <v>1329</v>
      </c>
      <c r="L5928" s="1011" t="s">
        <v>1111</v>
      </c>
      <c r="M5928" s="1011" t="s">
        <v>195</v>
      </c>
      <c r="N5928" s="1011">
        <v>747.45780000000002</v>
      </c>
      <c r="O5928" s="1011">
        <v>334.0412</v>
      </c>
      <c r="P5928" s="1011">
        <v>18708.349999999999</v>
      </c>
      <c r="Q5928" s="1011">
        <v>21923.18</v>
      </c>
      <c r="R5928" s="1011">
        <v>2295.56</v>
      </c>
      <c r="S5928" s="1011">
        <v>3408.44857125</v>
      </c>
      <c r="T5928" s="1011">
        <v>0</v>
      </c>
      <c r="U5928" s="1011">
        <v>0</v>
      </c>
      <c r="V5928" s="1011">
        <v>2295.56</v>
      </c>
      <c r="W5928" s="1011" t="s">
        <v>2651</v>
      </c>
      <c r="X5928" s="1011" t="s">
        <v>1331</v>
      </c>
      <c r="Y5928" s="1011" t="s">
        <v>2868</v>
      </c>
      <c r="AA5928" s="1011" t="s">
        <v>2869</v>
      </c>
      <c r="AB5928" s="1011" t="s">
        <v>184</v>
      </c>
    </row>
    <row r="5929" spans="1:28" x14ac:dyDescent="0.25">
      <c r="A5929" s="1011">
        <v>30138598</v>
      </c>
      <c r="B5929" s="1011" t="s">
        <v>2791</v>
      </c>
      <c r="C5929" s="1011" t="s">
        <v>1326</v>
      </c>
      <c r="D5929" s="1011" t="s">
        <v>1</v>
      </c>
      <c r="E5929" s="1011" t="s">
        <v>135</v>
      </c>
      <c r="F5929" s="1011" t="s">
        <v>6</v>
      </c>
      <c r="G5929" s="1011" t="s">
        <v>6</v>
      </c>
      <c r="H5929" s="1011" t="s">
        <v>1528</v>
      </c>
      <c r="I5929" s="1011" t="s">
        <v>2792</v>
      </c>
      <c r="J5929" s="1011" t="s">
        <v>2123</v>
      </c>
      <c r="K5929" s="1011" t="s">
        <v>1329</v>
      </c>
      <c r="L5929" s="1011" t="s">
        <v>1111</v>
      </c>
      <c r="M5929" s="1011" t="s">
        <v>195</v>
      </c>
      <c r="N5929" s="1011">
        <v>0</v>
      </c>
      <c r="O5929" s="1011">
        <v>0</v>
      </c>
      <c r="P5929" s="1011">
        <v>0</v>
      </c>
      <c r="Q5929" s="1011">
        <v>0</v>
      </c>
      <c r="R5929" s="1011">
        <v>0</v>
      </c>
      <c r="S5929" s="1011">
        <v>0</v>
      </c>
      <c r="T5929" s="1011">
        <v>0</v>
      </c>
      <c r="U5929" s="1011">
        <v>0</v>
      </c>
      <c r="V5929" s="1011">
        <v>0</v>
      </c>
      <c r="W5929" s="1011" t="s">
        <v>2124</v>
      </c>
      <c r="X5929" s="1011" t="s">
        <v>1331</v>
      </c>
      <c r="Y5929" s="1011" t="s">
        <v>2793</v>
      </c>
      <c r="AA5929" s="1011" t="s">
        <v>2794</v>
      </c>
      <c r="AB5929" s="1011" t="s">
        <v>184</v>
      </c>
    </row>
    <row r="5930" spans="1:28" x14ac:dyDescent="0.25">
      <c r="A5930" s="1011">
        <v>11251220</v>
      </c>
      <c r="B5930" s="1011" t="s">
        <v>1891</v>
      </c>
      <c r="C5930" s="1011" t="s">
        <v>1326</v>
      </c>
      <c r="D5930" s="1011" t="s">
        <v>1</v>
      </c>
      <c r="E5930" s="1011" t="s">
        <v>135</v>
      </c>
      <c r="F5930" s="1011" t="s">
        <v>14</v>
      </c>
      <c r="G5930" s="1011" t="s">
        <v>14</v>
      </c>
      <c r="H5930" s="1011" t="s">
        <v>93</v>
      </c>
      <c r="I5930" s="1011" t="s">
        <v>1892</v>
      </c>
      <c r="J5930" s="1011" t="s">
        <v>1893</v>
      </c>
      <c r="K5930" s="1011" t="s">
        <v>1329</v>
      </c>
      <c r="L5930" s="1011" t="s">
        <v>1111</v>
      </c>
      <c r="M5930" s="1011" t="s">
        <v>195</v>
      </c>
      <c r="N5930" s="1011">
        <v>135.91669999999999</v>
      </c>
      <c r="O5930" s="1011">
        <v>16.916699999999999</v>
      </c>
      <c r="P5930" s="1011">
        <v>1701.68</v>
      </c>
      <c r="Q5930" s="1011">
        <v>3505.85</v>
      </c>
      <c r="R5930" s="1011">
        <v>600.86</v>
      </c>
      <c r="S5930" s="1011">
        <v>401.13435284000002</v>
      </c>
      <c r="T5930" s="1011">
        <v>0</v>
      </c>
      <c r="U5930" s="1011">
        <v>0</v>
      </c>
      <c r="V5930" s="1011">
        <v>600.86</v>
      </c>
      <c r="W5930" s="1011" t="s">
        <v>1894</v>
      </c>
      <c r="X5930" s="1011" t="s">
        <v>1331</v>
      </c>
      <c r="Y5930" s="1011" t="s">
        <v>1895</v>
      </c>
      <c r="AA5930" s="1011" t="s">
        <v>1896</v>
      </c>
      <c r="AB5930" s="1011" t="s">
        <v>184</v>
      </c>
    </row>
    <row r="5931" spans="1:28" x14ac:dyDescent="0.25">
      <c r="A5931" s="1011">
        <v>21355789</v>
      </c>
      <c r="B5931" s="1011" t="s">
        <v>2795</v>
      </c>
      <c r="C5931" s="1011" t="s">
        <v>1326</v>
      </c>
      <c r="D5931" s="1011" t="s">
        <v>1</v>
      </c>
      <c r="E5931" s="1011" t="s">
        <v>135</v>
      </c>
      <c r="F5931" s="1011" t="s">
        <v>34</v>
      </c>
      <c r="G5931" s="1011" t="s">
        <v>34</v>
      </c>
      <c r="H5931" s="1011" t="s">
        <v>92</v>
      </c>
      <c r="I5931" s="1011" t="s">
        <v>2796</v>
      </c>
      <c r="J5931" s="1011" t="s">
        <v>1377</v>
      </c>
      <c r="K5931" s="1011" t="s">
        <v>1329</v>
      </c>
      <c r="L5931" s="1011" t="s">
        <v>1111</v>
      </c>
      <c r="M5931" s="1011" t="s">
        <v>195</v>
      </c>
      <c r="N5931" s="1011">
        <v>95</v>
      </c>
      <c r="O5931" s="1011">
        <v>86</v>
      </c>
      <c r="P5931" s="1011">
        <v>3190</v>
      </c>
      <c r="Q5931" s="1011">
        <v>4820.12</v>
      </c>
      <c r="R5931" s="1011">
        <v>796.58</v>
      </c>
      <c r="S5931" s="1011">
        <v>1124.71889111</v>
      </c>
      <c r="T5931" s="1011">
        <v>0</v>
      </c>
      <c r="U5931" s="1011">
        <v>0</v>
      </c>
      <c r="V5931" s="1011">
        <v>796.58</v>
      </c>
      <c r="W5931" s="1011" t="s">
        <v>1378</v>
      </c>
      <c r="X5931" s="1011" t="s">
        <v>1331</v>
      </c>
      <c r="Y5931" s="1011" t="s">
        <v>2797</v>
      </c>
      <c r="AA5931" s="1011" t="s">
        <v>2798</v>
      </c>
      <c r="AB5931" s="1011" t="s">
        <v>184</v>
      </c>
    </row>
    <row r="5932" spans="1:28" x14ac:dyDescent="0.25">
      <c r="A5932" s="1011">
        <v>40140626</v>
      </c>
      <c r="B5932" s="1011" t="s">
        <v>1672</v>
      </c>
      <c r="C5932" s="1011" t="s">
        <v>1326</v>
      </c>
      <c r="D5932" s="1011" t="s">
        <v>1</v>
      </c>
      <c r="E5932" s="1011" t="s">
        <v>135</v>
      </c>
      <c r="F5932" s="1011" t="s">
        <v>11</v>
      </c>
      <c r="G5932" s="1011" t="s">
        <v>11</v>
      </c>
      <c r="H5932" s="1011" t="s">
        <v>98</v>
      </c>
      <c r="I5932" s="1011" t="s">
        <v>1673</v>
      </c>
      <c r="J5932" s="1011" t="s">
        <v>1674</v>
      </c>
      <c r="K5932" s="1011" t="s">
        <v>1329</v>
      </c>
      <c r="L5932" s="1011" t="s">
        <v>1111</v>
      </c>
      <c r="M5932" s="1011" t="s">
        <v>195</v>
      </c>
      <c r="N5932" s="1011">
        <v>197</v>
      </c>
      <c r="O5932" s="1011">
        <v>182</v>
      </c>
      <c r="P5932" s="1011">
        <v>3640.01</v>
      </c>
      <c r="Q5932" s="1011">
        <v>7983.31</v>
      </c>
      <c r="R5932" s="1011">
        <v>1468.91</v>
      </c>
      <c r="S5932" s="1011">
        <v>1615.72073658</v>
      </c>
      <c r="T5932" s="1011">
        <v>0</v>
      </c>
      <c r="U5932" s="1011">
        <v>0</v>
      </c>
      <c r="V5932" s="1011">
        <v>1468.91</v>
      </c>
      <c r="W5932" s="1011" t="s">
        <v>1348</v>
      </c>
      <c r="X5932" s="1011" t="s">
        <v>1331</v>
      </c>
      <c r="Y5932" s="1011" t="s">
        <v>1675</v>
      </c>
      <c r="AA5932" s="1011" t="s">
        <v>1676</v>
      </c>
      <c r="AB5932" s="1011" t="s">
        <v>184</v>
      </c>
    </row>
    <row r="5933" spans="1:28" x14ac:dyDescent="0.25">
      <c r="A5933" s="1011">
        <v>11423043</v>
      </c>
      <c r="B5933" s="1011" t="s">
        <v>3102</v>
      </c>
      <c r="C5933" s="1011" t="s">
        <v>1326</v>
      </c>
      <c r="D5933" s="1011" t="s">
        <v>1</v>
      </c>
      <c r="E5933" s="1011" t="s">
        <v>135</v>
      </c>
      <c r="F5933" s="1011" t="s">
        <v>62</v>
      </c>
      <c r="G5933" s="1011" t="s">
        <v>62</v>
      </c>
      <c r="H5933" s="1011" t="s">
        <v>102</v>
      </c>
      <c r="I5933" s="1011" t="s">
        <v>3103</v>
      </c>
      <c r="J5933" s="1011" t="s">
        <v>1467</v>
      </c>
      <c r="K5933" s="1011" t="s">
        <v>1329</v>
      </c>
      <c r="L5933" s="1011" t="s">
        <v>1111</v>
      </c>
      <c r="M5933" s="1011" t="s">
        <v>195</v>
      </c>
      <c r="N5933" s="1011">
        <v>61</v>
      </c>
      <c r="O5933" s="1011">
        <v>0</v>
      </c>
      <c r="P5933" s="1011">
        <v>3153</v>
      </c>
      <c r="Q5933" s="1011">
        <v>5460.73</v>
      </c>
      <c r="R5933" s="1011">
        <v>263.30675653999998</v>
      </c>
      <c r="S5933" s="1011">
        <v>0.19432161000000001</v>
      </c>
      <c r="T5933" s="1011">
        <v>11.876756540000001</v>
      </c>
      <c r="U5933" s="1011">
        <v>0</v>
      </c>
      <c r="V5933" s="1011">
        <v>251.43</v>
      </c>
      <c r="W5933" s="1011" t="s">
        <v>1447</v>
      </c>
      <c r="X5933" s="1011" t="s">
        <v>1331</v>
      </c>
      <c r="Y5933" s="1011" t="s">
        <v>3104</v>
      </c>
      <c r="AA5933" s="1011" t="s">
        <v>3105</v>
      </c>
      <c r="AB5933" s="1011" t="s">
        <v>184</v>
      </c>
    </row>
    <row r="5934" spans="1:28" x14ac:dyDescent="0.25">
      <c r="A5934" s="1011">
        <v>31430150</v>
      </c>
      <c r="B5934" s="1011" t="s">
        <v>2382</v>
      </c>
      <c r="C5934" s="1011" t="s">
        <v>1326</v>
      </c>
      <c r="D5934" s="1011" t="s">
        <v>1</v>
      </c>
      <c r="E5934" s="1011" t="s">
        <v>135</v>
      </c>
      <c r="F5934" s="1011" t="s">
        <v>20</v>
      </c>
      <c r="G5934" s="1011" t="s">
        <v>20</v>
      </c>
      <c r="H5934" s="1011" t="s">
        <v>95</v>
      </c>
      <c r="I5934" s="1011" t="s">
        <v>2383</v>
      </c>
      <c r="J5934" s="1011" t="s">
        <v>1883</v>
      </c>
      <c r="K5934" s="1011" t="s">
        <v>1329</v>
      </c>
      <c r="L5934" s="1011" t="s">
        <v>1111</v>
      </c>
      <c r="M5934" s="1011" t="s">
        <v>195</v>
      </c>
      <c r="N5934" s="1011">
        <v>108</v>
      </c>
      <c r="O5934" s="1011">
        <v>108</v>
      </c>
      <c r="P5934" s="1011">
        <v>879.86</v>
      </c>
      <c r="Q5934" s="1011">
        <v>2224</v>
      </c>
      <c r="R5934" s="1011">
        <v>-399.83361838000002</v>
      </c>
      <c r="S5934" s="1011">
        <v>983.12992110000005</v>
      </c>
      <c r="T5934" s="1011">
        <v>-1.6136183799999999</v>
      </c>
      <c r="U5934" s="1011">
        <v>0</v>
      </c>
      <c r="V5934" s="1011">
        <v>-398.22</v>
      </c>
      <c r="W5934" s="1011" t="s">
        <v>1447</v>
      </c>
      <c r="X5934" s="1011" t="s">
        <v>1331</v>
      </c>
      <c r="Y5934" s="1011" t="s">
        <v>2384</v>
      </c>
      <c r="AA5934" s="1011" t="s">
        <v>2385</v>
      </c>
      <c r="AB5934" s="1011" t="s">
        <v>184</v>
      </c>
    </row>
    <row r="5935" spans="1:28" x14ac:dyDescent="0.25">
      <c r="A5935" s="1011">
        <v>51417582</v>
      </c>
      <c r="B5935" s="1011" t="s">
        <v>1685</v>
      </c>
      <c r="C5935" s="1011" t="s">
        <v>1326</v>
      </c>
      <c r="D5935" s="1011" t="s">
        <v>1</v>
      </c>
      <c r="E5935" s="1011" t="s">
        <v>135</v>
      </c>
      <c r="F5935" s="1011" t="s">
        <v>34</v>
      </c>
      <c r="G5935" s="1011" t="s">
        <v>34</v>
      </c>
      <c r="H5935" s="1011" t="s">
        <v>88</v>
      </c>
      <c r="I5935" s="1011" t="s">
        <v>1686</v>
      </c>
      <c r="J5935" s="1011" t="s">
        <v>1687</v>
      </c>
      <c r="K5935" s="1011" t="s">
        <v>1329</v>
      </c>
      <c r="L5935" s="1011" t="s">
        <v>1111</v>
      </c>
      <c r="M5935" s="1011" t="s">
        <v>195</v>
      </c>
      <c r="N5935" s="1011">
        <v>123</v>
      </c>
      <c r="O5935" s="1011">
        <v>70</v>
      </c>
      <c r="P5935" s="1011">
        <v>1238.3</v>
      </c>
      <c r="Q5935" s="1011">
        <v>8691.2199999999993</v>
      </c>
      <c r="R5935" s="1011">
        <v>1155.6199999999999</v>
      </c>
      <c r="S5935" s="1011">
        <v>476.64809909000002</v>
      </c>
      <c r="T5935" s="1011">
        <v>0</v>
      </c>
      <c r="U5935" s="1011">
        <v>0</v>
      </c>
      <c r="V5935" s="1011">
        <v>1155.6199999999999</v>
      </c>
      <c r="W5935" s="1011" t="s">
        <v>1688</v>
      </c>
      <c r="X5935" s="1011" t="s">
        <v>1331</v>
      </c>
      <c r="Y5935" s="1011" t="s">
        <v>1689</v>
      </c>
      <c r="AA5935" s="1011" t="s">
        <v>1690</v>
      </c>
      <c r="AB5935" s="1011" t="s">
        <v>184</v>
      </c>
    </row>
    <row r="5936" spans="1:28" x14ac:dyDescent="0.25">
      <c r="A5936" s="1011">
        <v>11184280</v>
      </c>
      <c r="B5936" s="1011" t="s">
        <v>2975</v>
      </c>
      <c r="C5936" s="1011" t="s">
        <v>1326</v>
      </c>
      <c r="D5936" s="1011" t="s">
        <v>1</v>
      </c>
      <c r="E5936" s="1011" t="s">
        <v>135</v>
      </c>
      <c r="F5936" s="1011" t="s">
        <v>34</v>
      </c>
      <c r="G5936" s="1011" t="s">
        <v>34</v>
      </c>
      <c r="H5936" s="1011" t="s">
        <v>100</v>
      </c>
      <c r="I5936" s="1011" t="s">
        <v>1727</v>
      </c>
      <c r="J5936" s="1011" t="s">
        <v>1728</v>
      </c>
      <c r="K5936" s="1011" t="s">
        <v>1329</v>
      </c>
      <c r="L5936" s="1011" t="s">
        <v>1111</v>
      </c>
      <c r="M5936" s="1011" t="s">
        <v>195</v>
      </c>
      <c r="N5936" s="1011">
        <v>56.5</v>
      </c>
      <c r="O5936" s="1011">
        <v>52</v>
      </c>
      <c r="P5936" s="1011">
        <v>677</v>
      </c>
      <c r="Q5936" s="1011">
        <v>2988.01</v>
      </c>
      <c r="R5936" s="1011">
        <v>838.57</v>
      </c>
      <c r="S5936" s="1011">
        <v>254.59833484999999</v>
      </c>
      <c r="T5936" s="1011">
        <v>0</v>
      </c>
      <c r="U5936" s="1011">
        <v>0</v>
      </c>
      <c r="V5936" s="1011">
        <v>838.57</v>
      </c>
      <c r="W5936" s="1011" t="s">
        <v>1372</v>
      </c>
      <c r="X5936" s="1011" t="s">
        <v>1331</v>
      </c>
      <c r="Y5936" s="1011" t="s">
        <v>2976</v>
      </c>
      <c r="AA5936" s="1011" t="s">
        <v>2977</v>
      </c>
      <c r="AB5936" s="1011" t="s">
        <v>184</v>
      </c>
    </row>
    <row r="5937" spans="1:28" x14ac:dyDescent="0.25">
      <c r="A5937" s="1011">
        <v>11417243</v>
      </c>
      <c r="B5937" s="1011" t="s">
        <v>1544</v>
      </c>
      <c r="C5937" s="1011" t="s">
        <v>1326</v>
      </c>
      <c r="D5937" s="1011" t="s">
        <v>1</v>
      </c>
      <c r="E5937" s="1011" t="s">
        <v>135</v>
      </c>
      <c r="F5937" s="1011" t="s">
        <v>34</v>
      </c>
      <c r="G5937" s="1011" t="s">
        <v>34</v>
      </c>
      <c r="H5937" s="1011" t="s">
        <v>1528</v>
      </c>
      <c r="I5937" s="1011" t="s">
        <v>1545</v>
      </c>
      <c r="J5937" s="1011" t="s">
        <v>1546</v>
      </c>
      <c r="K5937" s="1011" t="s">
        <v>1329</v>
      </c>
      <c r="L5937" s="1011" t="s">
        <v>1111</v>
      </c>
      <c r="M5937" s="1011" t="s">
        <v>195</v>
      </c>
      <c r="N5937" s="1011">
        <v>0</v>
      </c>
      <c r="O5937" s="1011">
        <v>0</v>
      </c>
      <c r="P5937" s="1011">
        <v>0</v>
      </c>
      <c r="Q5937" s="1011">
        <v>0</v>
      </c>
      <c r="R5937" s="1011">
        <v>0</v>
      </c>
      <c r="S5937" s="1011">
        <v>0</v>
      </c>
      <c r="T5937" s="1011">
        <v>0</v>
      </c>
      <c r="U5937" s="1011">
        <v>0</v>
      </c>
      <c r="V5937" s="1011">
        <v>0</v>
      </c>
      <c r="W5937" s="1011" t="s">
        <v>1348</v>
      </c>
      <c r="X5937" s="1011" t="s">
        <v>1331</v>
      </c>
      <c r="Y5937" s="1011" t="s">
        <v>1547</v>
      </c>
      <c r="AA5937" s="1011" t="s">
        <v>1548</v>
      </c>
      <c r="AB5937" s="1011" t="s">
        <v>184</v>
      </c>
    </row>
    <row r="5938" spans="1:28" x14ac:dyDescent="0.25">
      <c r="A5938" s="1011">
        <v>1186816</v>
      </c>
      <c r="B5938" s="1011" t="s">
        <v>2696</v>
      </c>
      <c r="C5938" s="1011" t="s">
        <v>1326</v>
      </c>
      <c r="D5938" s="1011" t="s">
        <v>113</v>
      </c>
      <c r="E5938" s="1011" t="s">
        <v>135</v>
      </c>
      <c r="F5938" s="1011" t="s">
        <v>6</v>
      </c>
      <c r="G5938" s="1011" t="s">
        <v>6</v>
      </c>
      <c r="H5938" s="1011" t="s">
        <v>530</v>
      </c>
      <c r="I5938" s="1011" t="s">
        <v>2697</v>
      </c>
      <c r="J5938" s="1011" t="s">
        <v>2698</v>
      </c>
      <c r="K5938" s="1011" t="s">
        <v>1329</v>
      </c>
      <c r="L5938" s="1011" t="s">
        <v>1111</v>
      </c>
      <c r="M5938" s="1011" t="s">
        <v>195</v>
      </c>
      <c r="N5938" s="1011">
        <v>93</v>
      </c>
      <c r="O5938" s="1011">
        <v>48</v>
      </c>
      <c r="P5938" s="1011">
        <v>4224.13</v>
      </c>
      <c r="Q5938" s="1011">
        <v>10896.29</v>
      </c>
      <c r="R5938" s="1011">
        <v>66.010000000000005</v>
      </c>
      <c r="S5938" s="1011">
        <v>915.45756735999998</v>
      </c>
      <c r="T5938" s="1011">
        <v>0</v>
      </c>
      <c r="U5938" s="1011">
        <v>0</v>
      </c>
      <c r="V5938" s="1011">
        <v>66.010000000000005</v>
      </c>
      <c r="W5938" s="1011" t="s">
        <v>2699</v>
      </c>
      <c r="X5938" s="1011" t="s">
        <v>1331</v>
      </c>
      <c r="Y5938" s="1011" t="s">
        <v>2700</v>
      </c>
      <c r="AA5938" s="1011" t="s">
        <v>2701</v>
      </c>
      <c r="AB5938" s="1011" t="s">
        <v>184</v>
      </c>
    </row>
    <row r="5939" spans="1:28" x14ac:dyDescent="0.25">
      <c r="A5939" s="1011">
        <v>91203414</v>
      </c>
      <c r="B5939" s="1011" t="s">
        <v>2552</v>
      </c>
      <c r="C5939" s="1011" t="s">
        <v>1326</v>
      </c>
      <c r="D5939" s="1011" t="s">
        <v>1</v>
      </c>
      <c r="E5939" s="1011" t="s">
        <v>135</v>
      </c>
      <c r="F5939" s="1011" t="s">
        <v>34</v>
      </c>
      <c r="G5939" s="1011" t="s">
        <v>34</v>
      </c>
      <c r="H5939" s="1011" t="s">
        <v>530</v>
      </c>
      <c r="I5939" s="1011" t="s">
        <v>1466</v>
      </c>
      <c r="J5939" s="1011" t="s">
        <v>1467</v>
      </c>
      <c r="K5939" s="1011" t="s">
        <v>1329</v>
      </c>
      <c r="L5939" s="1011" t="s">
        <v>1111</v>
      </c>
      <c r="M5939" s="1011" t="s">
        <v>195</v>
      </c>
      <c r="N5939" s="1011">
        <v>58</v>
      </c>
      <c r="O5939" s="1011">
        <v>18</v>
      </c>
      <c r="P5939" s="1011">
        <v>778.8</v>
      </c>
      <c r="Q5939" s="1011">
        <v>3103.31</v>
      </c>
      <c r="R5939" s="1011">
        <v>549.45000000000005</v>
      </c>
      <c r="S5939" s="1011">
        <v>130.04658121</v>
      </c>
      <c r="T5939" s="1011">
        <v>0</v>
      </c>
      <c r="U5939" s="1011">
        <v>0</v>
      </c>
      <c r="V5939" s="1011">
        <v>549.45000000000005</v>
      </c>
      <c r="W5939" s="1011" t="s">
        <v>1447</v>
      </c>
      <c r="X5939" s="1011" t="s">
        <v>1331</v>
      </c>
      <c r="Y5939" s="1011" t="s">
        <v>2553</v>
      </c>
      <c r="AA5939" s="1011" t="s">
        <v>2554</v>
      </c>
      <c r="AB5939" s="1011" t="s">
        <v>184</v>
      </c>
    </row>
    <row r="5940" spans="1:28" x14ac:dyDescent="0.25">
      <c r="A5940" s="1011">
        <v>60994266</v>
      </c>
      <c r="B5940" s="1011" t="s">
        <v>1465</v>
      </c>
      <c r="C5940" s="1011" t="s">
        <v>1326</v>
      </c>
      <c r="D5940" s="1011" t="s">
        <v>1</v>
      </c>
      <c r="E5940" s="1011" t="s">
        <v>135</v>
      </c>
      <c r="F5940" s="1011" t="s">
        <v>34</v>
      </c>
      <c r="G5940" s="1011" t="s">
        <v>34</v>
      </c>
      <c r="H5940" s="1011" t="s">
        <v>88</v>
      </c>
      <c r="I5940" s="1011" t="s">
        <v>1466</v>
      </c>
      <c r="J5940" s="1011" t="s">
        <v>1467</v>
      </c>
      <c r="K5940" s="1011" t="s">
        <v>1329</v>
      </c>
      <c r="L5940" s="1011" t="s">
        <v>1111</v>
      </c>
      <c r="M5940" s="1011" t="s">
        <v>195</v>
      </c>
      <c r="N5940" s="1011">
        <v>137.19999999999999</v>
      </c>
      <c r="O5940" s="1011">
        <v>87</v>
      </c>
      <c r="P5940" s="1011">
        <v>1700</v>
      </c>
      <c r="Q5940" s="1011">
        <v>13301.89</v>
      </c>
      <c r="R5940" s="1011">
        <v>1944.16</v>
      </c>
      <c r="S5940" s="1011">
        <v>458.51257332</v>
      </c>
      <c r="T5940" s="1011">
        <v>0</v>
      </c>
      <c r="U5940" s="1011">
        <v>0</v>
      </c>
      <c r="V5940" s="1011">
        <v>1944.16</v>
      </c>
      <c r="W5940" s="1011" t="s">
        <v>1468</v>
      </c>
      <c r="X5940" s="1011" t="s">
        <v>1331</v>
      </c>
      <c r="Y5940" s="1011" t="s">
        <v>1469</v>
      </c>
      <c r="AA5940" s="1011" t="s">
        <v>1470</v>
      </c>
      <c r="AB5940" s="1011" t="s">
        <v>184</v>
      </c>
    </row>
    <row r="5941" spans="1:28" x14ac:dyDescent="0.25">
      <c r="A5941" s="1011">
        <v>11187259</v>
      </c>
      <c r="B5941" s="1011" t="s">
        <v>1973</v>
      </c>
      <c r="C5941" s="1011" t="s">
        <v>417</v>
      </c>
      <c r="D5941" s="1011" t="s">
        <v>113</v>
      </c>
      <c r="E5941" s="1011" t="s">
        <v>135</v>
      </c>
      <c r="F5941" s="1011" t="s">
        <v>6</v>
      </c>
      <c r="G5941" s="1011" t="s">
        <v>6</v>
      </c>
      <c r="H5941" s="1011" t="s">
        <v>97</v>
      </c>
      <c r="I5941" s="1011" t="s">
        <v>1533</v>
      </c>
      <c r="J5941" s="1011" t="s">
        <v>1534</v>
      </c>
      <c r="K5941" s="1011" t="s">
        <v>1329</v>
      </c>
      <c r="L5941" s="1011" t="s">
        <v>1111</v>
      </c>
      <c r="M5941" s="1011" t="s">
        <v>195</v>
      </c>
      <c r="N5941" s="1011">
        <v>178.83340000000001</v>
      </c>
      <c r="O5941" s="1011">
        <v>127.3334</v>
      </c>
      <c r="P5941" s="1011">
        <v>2998.09</v>
      </c>
      <c r="Q5941" s="1011">
        <v>5932.1</v>
      </c>
      <c r="R5941" s="1011">
        <v>996.44134899999995</v>
      </c>
      <c r="S5941" s="1011">
        <v>1190.4151666</v>
      </c>
      <c r="T5941" s="1011">
        <v>-0.30865100000000001</v>
      </c>
      <c r="U5941" s="1011">
        <v>0</v>
      </c>
      <c r="V5941" s="1011">
        <v>996.75</v>
      </c>
      <c r="W5941" s="1011" t="s">
        <v>1535</v>
      </c>
      <c r="X5941" s="1011" t="s">
        <v>1331</v>
      </c>
      <c r="Y5941" s="1011" t="s">
        <v>1974</v>
      </c>
      <c r="AA5941" s="1011" t="s">
        <v>1975</v>
      </c>
      <c r="AB5941" s="1011" t="s">
        <v>184</v>
      </c>
    </row>
    <row r="5942" spans="1:28" x14ac:dyDescent="0.25">
      <c r="A5942" s="1011">
        <v>41276189</v>
      </c>
      <c r="B5942" s="1011" t="s">
        <v>1945</v>
      </c>
      <c r="C5942" s="1011" t="s">
        <v>417</v>
      </c>
      <c r="D5942" s="1011" t="s">
        <v>113</v>
      </c>
      <c r="E5942" s="1011" t="s">
        <v>135</v>
      </c>
      <c r="F5942" s="1011" t="s">
        <v>267</v>
      </c>
      <c r="G5942" s="1011" t="s">
        <v>1432</v>
      </c>
      <c r="H5942" s="1011" t="s">
        <v>93</v>
      </c>
      <c r="I5942" s="1011" t="s">
        <v>1946</v>
      </c>
      <c r="J5942" s="1011" t="s">
        <v>1947</v>
      </c>
      <c r="K5942" s="1011" t="s">
        <v>1329</v>
      </c>
      <c r="L5942" s="1011" t="s">
        <v>1111</v>
      </c>
      <c r="M5942" s="1011" t="s">
        <v>195</v>
      </c>
      <c r="N5942" s="1011">
        <v>39</v>
      </c>
      <c r="O5942" s="1011">
        <v>32</v>
      </c>
      <c r="P5942" s="1011">
        <v>500.66</v>
      </c>
      <c r="Q5942" s="1011">
        <v>1688.28</v>
      </c>
      <c r="R5942" s="1011">
        <v>343.09</v>
      </c>
      <c r="S5942" s="1011">
        <v>394.39988211999997</v>
      </c>
      <c r="T5942" s="1011">
        <v>1.88</v>
      </c>
      <c r="U5942" s="1011">
        <v>0</v>
      </c>
      <c r="V5942" s="1011">
        <v>343.09</v>
      </c>
      <c r="W5942" s="1011" t="s">
        <v>1948</v>
      </c>
      <c r="X5942" s="1011" t="s">
        <v>1331</v>
      </c>
      <c r="Y5942" s="1011" t="s">
        <v>1949</v>
      </c>
      <c r="AA5942" s="1011" t="s">
        <v>1950</v>
      </c>
      <c r="AB5942" s="1011" t="s">
        <v>184</v>
      </c>
    </row>
    <row r="5943" spans="1:28" x14ac:dyDescent="0.25">
      <c r="A5943" s="1011">
        <v>1183441</v>
      </c>
      <c r="B5943" s="1011" t="s">
        <v>1422</v>
      </c>
      <c r="C5943" s="1011" t="s">
        <v>1326</v>
      </c>
      <c r="D5943" s="1011" t="s">
        <v>1</v>
      </c>
      <c r="E5943" s="1011" t="s">
        <v>135</v>
      </c>
      <c r="F5943" s="1011" t="s">
        <v>14</v>
      </c>
      <c r="G5943" s="1011" t="s">
        <v>14</v>
      </c>
      <c r="H5943" s="1011" t="s">
        <v>89</v>
      </c>
      <c r="I5943" s="1011" t="s">
        <v>1423</v>
      </c>
      <c r="J5943" s="1011" t="s">
        <v>1424</v>
      </c>
      <c r="K5943" s="1011" t="s">
        <v>1329</v>
      </c>
      <c r="L5943" s="1011" t="s">
        <v>1111</v>
      </c>
      <c r="M5943" s="1011" t="s">
        <v>195</v>
      </c>
      <c r="N5943" s="1011">
        <v>46</v>
      </c>
      <c r="O5943" s="1011">
        <v>0</v>
      </c>
      <c r="P5943" s="1011">
        <v>312</v>
      </c>
      <c r="Q5943" s="1011">
        <v>1914.72</v>
      </c>
      <c r="R5943" s="1011">
        <v>38.94</v>
      </c>
      <c r="S5943" s="1011">
        <v>19.486818469999999</v>
      </c>
      <c r="T5943" s="1011">
        <v>0</v>
      </c>
      <c r="U5943" s="1011">
        <v>0</v>
      </c>
      <c r="V5943" s="1011">
        <v>38.94</v>
      </c>
      <c r="W5943" s="1011" t="s">
        <v>78</v>
      </c>
      <c r="X5943" s="1011" t="s">
        <v>1331</v>
      </c>
      <c r="Y5943" s="1011" t="s">
        <v>1425</v>
      </c>
      <c r="AA5943" s="1011" t="s">
        <v>1426</v>
      </c>
      <c r="AB5943" s="1011" t="s">
        <v>184</v>
      </c>
    </row>
    <row r="5944" spans="1:28" x14ac:dyDescent="0.25">
      <c r="A5944" s="1011">
        <v>91050427</v>
      </c>
      <c r="B5944" s="1011" t="s">
        <v>1910</v>
      </c>
      <c r="C5944" s="1011" t="s">
        <v>1326</v>
      </c>
      <c r="D5944" s="1011" t="s">
        <v>1</v>
      </c>
      <c r="E5944" s="1011" t="s">
        <v>135</v>
      </c>
      <c r="F5944" s="1011" t="s">
        <v>34</v>
      </c>
      <c r="G5944" s="1011" t="s">
        <v>34</v>
      </c>
      <c r="H5944" s="1011" t="s">
        <v>86</v>
      </c>
      <c r="I5944" s="1011" t="s">
        <v>1911</v>
      </c>
      <c r="J5944" s="1011" t="s">
        <v>1912</v>
      </c>
      <c r="K5944" s="1011" t="s">
        <v>1329</v>
      </c>
      <c r="L5944" s="1011" t="s">
        <v>1111</v>
      </c>
      <c r="M5944" s="1011" t="s">
        <v>195</v>
      </c>
      <c r="N5944" s="1011">
        <v>69</v>
      </c>
      <c r="O5944" s="1011">
        <v>0</v>
      </c>
      <c r="P5944" s="1011">
        <v>690</v>
      </c>
      <c r="Q5944" s="1011">
        <v>1148.68</v>
      </c>
      <c r="R5944" s="1011">
        <v>241.43</v>
      </c>
      <c r="S5944" s="1011">
        <v>0</v>
      </c>
      <c r="T5944" s="1011">
        <v>0</v>
      </c>
      <c r="U5944" s="1011">
        <v>0</v>
      </c>
      <c r="V5944" s="1011">
        <v>241.43</v>
      </c>
      <c r="W5944" s="1011" t="s">
        <v>1697</v>
      </c>
      <c r="X5944" s="1011" t="s">
        <v>1331</v>
      </c>
      <c r="Y5944" s="1011" t="s">
        <v>1913</v>
      </c>
      <c r="AA5944" s="1011" t="s">
        <v>1914</v>
      </c>
      <c r="AB5944" s="1011" t="s">
        <v>184</v>
      </c>
    </row>
    <row r="5945" spans="1:28" x14ac:dyDescent="0.25">
      <c r="A5945" s="1011">
        <v>21170691</v>
      </c>
      <c r="B5945" s="1011" t="s">
        <v>1612</v>
      </c>
      <c r="C5945" s="1011" t="s">
        <v>1326</v>
      </c>
      <c r="D5945" s="1011" t="s">
        <v>1</v>
      </c>
      <c r="E5945" s="1011" t="s">
        <v>135</v>
      </c>
      <c r="F5945" s="1011" t="s">
        <v>34</v>
      </c>
      <c r="G5945" s="1011" t="s">
        <v>34</v>
      </c>
      <c r="H5945" s="1011" t="s">
        <v>529</v>
      </c>
      <c r="I5945" s="1011" t="s">
        <v>1613</v>
      </c>
      <c r="J5945" s="1011" t="s">
        <v>1614</v>
      </c>
      <c r="K5945" s="1011" t="s">
        <v>1329</v>
      </c>
      <c r="L5945" s="1011" t="s">
        <v>1111</v>
      </c>
      <c r="M5945" s="1011" t="s">
        <v>195</v>
      </c>
      <c r="N5945" s="1011">
        <v>32</v>
      </c>
      <c r="O5945" s="1011">
        <v>4</v>
      </c>
      <c r="P5945" s="1011">
        <v>1011.55</v>
      </c>
      <c r="Q5945" s="1011">
        <v>4706.5600000000004</v>
      </c>
      <c r="R5945" s="1011">
        <v>678.79</v>
      </c>
      <c r="S5945" s="1011">
        <v>28.220610000000001</v>
      </c>
      <c r="T5945" s="1011">
        <v>0</v>
      </c>
      <c r="U5945" s="1011">
        <v>7.34</v>
      </c>
      <c r="V5945" s="1011">
        <v>687.77</v>
      </c>
      <c r="W5945" s="1011" t="s">
        <v>1348</v>
      </c>
      <c r="X5945" s="1011" t="s">
        <v>1331</v>
      </c>
      <c r="Y5945" s="1011" t="s">
        <v>1615</v>
      </c>
      <c r="AA5945" s="1011" t="s">
        <v>1616</v>
      </c>
      <c r="AB5945" s="1011" t="s">
        <v>184</v>
      </c>
    </row>
    <row r="5946" spans="1:28" x14ac:dyDescent="0.25">
      <c r="A5946" s="1011">
        <v>81278558</v>
      </c>
      <c r="B5946" s="1011" t="s">
        <v>2702</v>
      </c>
      <c r="C5946" s="1011" t="s">
        <v>1326</v>
      </c>
      <c r="D5946" s="1011" t="s">
        <v>1</v>
      </c>
      <c r="E5946" s="1011" t="s">
        <v>135</v>
      </c>
      <c r="F5946" s="1011" t="s">
        <v>14</v>
      </c>
      <c r="G5946" s="1011" t="s">
        <v>14</v>
      </c>
      <c r="H5946" s="1011" t="s">
        <v>104</v>
      </c>
      <c r="I5946" s="1011" t="s">
        <v>2703</v>
      </c>
      <c r="J5946" s="1011" t="s">
        <v>2242</v>
      </c>
      <c r="K5946" s="1011" t="s">
        <v>1329</v>
      </c>
      <c r="L5946" s="1011" t="s">
        <v>1111</v>
      </c>
      <c r="M5946" s="1011" t="s">
        <v>195</v>
      </c>
      <c r="N5946" s="1011">
        <v>10</v>
      </c>
      <c r="O5946" s="1011">
        <v>10</v>
      </c>
      <c r="P5946" s="1011">
        <v>389.4</v>
      </c>
      <c r="Q5946" s="1011">
        <v>302.7</v>
      </c>
      <c r="R5946" s="1011">
        <v>52.42</v>
      </c>
      <c r="S5946" s="1011">
        <v>53.87036501</v>
      </c>
      <c r="T5946" s="1011">
        <v>0</v>
      </c>
      <c r="U5946" s="1011">
        <v>0</v>
      </c>
      <c r="V5946" s="1011">
        <v>52.42</v>
      </c>
      <c r="W5946" s="1011" t="s">
        <v>1372</v>
      </c>
      <c r="X5946" s="1011" t="s">
        <v>1331</v>
      </c>
      <c r="Y5946" s="1011" t="s">
        <v>2704</v>
      </c>
      <c r="AA5946" s="1011" t="s">
        <v>2705</v>
      </c>
      <c r="AB5946" s="1011" t="s">
        <v>184</v>
      </c>
    </row>
    <row r="5947" spans="1:28" x14ac:dyDescent="0.25">
      <c r="A5947" s="1011">
        <v>51183952</v>
      </c>
      <c r="B5947" s="1011" t="s">
        <v>2590</v>
      </c>
      <c r="C5947" s="1011" t="s">
        <v>1326</v>
      </c>
      <c r="D5947" s="1011" t="s">
        <v>1</v>
      </c>
      <c r="E5947" s="1011" t="s">
        <v>135</v>
      </c>
      <c r="F5947" s="1011" t="s">
        <v>11</v>
      </c>
      <c r="G5947" s="1011" t="s">
        <v>11</v>
      </c>
      <c r="H5947" s="1011" t="s">
        <v>97</v>
      </c>
      <c r="I5947" s="1011" t="s">
        <v>1832</v>
      </c>
      <c r="J5947" s="1011" t="s">
        <v>1833</v>
      </c>
      <c r="K5947" s="1011" t="s">
        <v>1329</v>
      </c>
      <c r="L5947" s="1011" t="s">
        <v>1111</v>
      </c>
      <c r="M5947" s="1011" t="s">
        <v>195</v>
      </c>
      <c r="N5947" s="1011">
        <v>784.25</v>
      </c>
      <c r="O5947" s="1011">
        <v>38.25</v>
      </c>
      <c r="P5947" s="1011">
        <v>19955.27</v>
      </c>
      <c r="Q5947" s="1011">
        <v>15866.47</v>
      </c>
      <c r="R5947" s="1011">
        <v>4595.66</v>
      </c>
      <c r="S5947" s="1011">
        <v>670.42765293000002</v>
      </c>
      <c r="T5947" s="1011">
        <v>0</v>
      </c>
      <c r="U5947" s="1011">
        <v>0</v>
      </c>
      <c r="V5947" s="1011">
        <v>4595.66</v>
      </c>
      <c r="W5947" s="1011" t="s">
        <v>1834</v>
      </c>
      <c r="X5947" s="1011" t="s">
        <v>1331</v>
      </c>
      <c r="Y5947" s="1011" t="s">
        <v>2591</v>
      </c>
      <c r="AA5947" s="1011" t="s">
        <v>2592</v>
      </c>
      <c r="AB5947" s="1011" t="s">
        <v>184</v>
      </c>
    </row>
    <row r="5948" spans="1:28" x14ac:dyDescent="0.25">
      <c r="A5948" s="1011">
        <v>30683361</v>
      </c>
      <c r="B5948" s="1011" t="s">
        <v>3025</v>
      </c>
      <c r="C5948" s="1011" t="s">
        <v>1326</v>
      </c>
      <c r="D5948" s="1011" t="s">
        <v>113</v>
      </c>
      <c r="E5948" s="1011" t="s">
        <v>135</v>
      </c>
      <c r="F5948" s="1011" t="s">
        <v>267</v>
      </c>
      <c r="G5948" s="1011" t="s">
        <v>1432</v>
      </c>
      <c r="H5948" s="1011" t="s">
        <v>87</v>
      </c>
      <c r="I5948" s="1011" t="s">
        <v>1539</v>
      </c>
      <c r="J5948" s="1011" t="s">
        <v>1540</v>
      </c>
      <c r="K5948" s="1011" t="s">
        <v>1329</v>
      </c>
      <c r="L5948" s="1011" t="s">
        <v>1111</v>
      </c>
      <c r="M5948" s="1011" t="s">
        <v>195</v>
      </c>
      <c r="N5948" s="1011">
        <v>13</v>
      </c>
      <c r="O5948" s="1011">
        <v>0</v>
      </c>
      <c r="P5948" s="1011">
        <v>183.07</v>
      </c>
      <c r="Q5948" s="1011">
        <v>1701.89</v>
      </c>
      <c r="R5948" s="1011">
        <v>93.25</v>
      </c>
      <c r="S5948" s="1011">
        <v>21.546066939999999</v>
      </c>
      <c r="T5948" s="1011">
        <v>0</v>
      </c>
      <c r="U5948" s="1011">
        <v>0</v>
      </c>
      <c r="V5948" s="1011">
        <v>93.25</v>
      </c>
      <c r="W5948" s="1011" t="s">
        <v>1541</v>
      </c>
      <c r="X5948" s="1011" t="s">
        <v>1331</v>
      </c>
      <c r="Y5948" s="1011" t="s">
        <v>3026</v>
      </c>
      <c r="AA5948" s="1011" t="s">
        <v>3027</v>
      </c>
      <c r="AB5948" s="1011" t="s">
        <v>184</v>
      </c>
    </row>
    <row r="5949" spans="1:28" x14ac:dyDescent="0.25">
      <c r="A5949" s="1011">
        <v>81080061</v>
      </c>
      <c r="B5949" s="1011" t="s">
        <v>1954</v>
      </c>
      <c r="C5949" s="1011" t="s">
        <v>1326</v>
      </c>
      <c r="D5949" s="1011" t="s">
        <v>1</v>
      </c>
      <c r="E5949" s="1011" t="s">
        <v>135</v>
      </c>
      <c r="F5949" s="1011" t="s">
        <v>34</v>
      </c>
      <c r="G5949" s="1011" t="s">
        <v>34</v>
      </c>
      <c r="H5949" s="1011" t="s">
        <v>91</v>
      </c>
      <c r="I5949" s="1011" t="s">
        <v>1955</v>
      </c>
      <c r="J5949" s="1011" t="s">
        <v>1956</v>
      </c>
      <c r="K5949" s="1011" t="s">
        <v>1329</v>
      </c>
      <c r="L5949" s="1011" t="s">
        <v>1111</v>
      </c>
      <c r="M5949" s="1011" t="s">
        <v>195</v>
      </c>
      <c r="N5949" s="1011">
        <v>64</v>
      </c>
      <c r="O5949" s="1011">
        <v>56</v>
      </c>
      <c r="P5949" s="1011">
        <v>1668.03</v>
      </c>
      <c r="Q5949" s="1011">
        <v>4445.55</v>
      </c>
      <c r="R5949" s="1011">
        <v>762.11</v>
      </c>
      <c r="S5949" s="1011">
        <v>380.19392685000003</v>
      </c>
      <c r="T5949" s="1011">
        <v>0</v>
      </c>
      <c r="U5949" s="1011">
        <v>0</v>
      </c>
      <c r="V5949" s="1011">
        <v>762.11</v>
      </c>
      <c r="W5949" s="1011" t="s">
        <v>1957</v>
      </c>
      <c r="X5949" s="1011" t="s">
        <v>1331</v>
      </c>
      <c r="Y5949" s="1011" t="s">
        <v>1958</v>
      </c>
      <c r="AA5949" s="1011" t="s">
        <v>1959</v>
      </c>
      <c r="AB5949" s="1011" t="s">
        <v>184</v>
      </c>
    </row>
    <row r="5950" spans="1:28" x14ac:dyDescent="0.25">
      <c r="A5950" s="1011">
        <v>41182981</v>
      </c>
      <c r="B5950" s="1011" t="s">
        <v>1553</v>
      </c>
      <c r="C5950" s="1011" t="s">
        <v>1326</v>
      </c>
      <c r="D5950" s="1011" t="s">
        <v>1</v>
      </c>
      <c r="E5950" s="1011" t="s">
        <v>135</v>
      </c>
      <c r="F5950" s="1011" t="s">
        <v>38</v>
      </c>
      <c r="G5950" s="1011" t="s">
        <v>38</v>
      </c>
      <c r="H5950" s="1011" t="s">
        <v>102</v>
      </c>
      <c r="I5950" s="1011" t="s">
        <v>1554</v>
      </c>
      <c r="J5950" s="1011" t="s">
        <v>1555</v>
      </c>
      <c r="K5950" s="1011" t="s">
        <v>1329</v>
      </c>
      <c r="L5950" s="1011" t="s">
        <v>1111</v>
      </c>
      <c r="M5950" s="1011" t="s">
        <v>195</v>
      </c>
      <c r="N5950" s="1011">
        <v>148</v>
      </c>
      <c r="O5950" s="1011">
        <v>13</v>
      </c>
      <c r="P5950" s="1011">
        <v>3906.48</v>
      </c>
      <c r="Q5950" s="1011">
        <v>5915.12</v>
      </c>
      <c r="R5950" s="1011">
        <v>736.82857455999999</v>
      </c>
      <c r="S5950" s="1011">
        <v>209.51482124</v>
      </c>
      <c r="T5950" s="1011">
        <v>6.6785745600000004</v>
      </c>
      <c r="U5950" s="1011">
        <v>0</v>
      </c>
      <c r="V5950" s="1011">
        <v>730.15</v>
      </c>
      <c r="W5950" s="1011" t="s">
        <v>1556</v>
      </c>
      <c r="X5950" s="1011" t="s">
        <v>1331</v>
      </c>
      <c r="Y5950" s="1011" t="s">
        <v>1557</v>
      </c>
      <c r="AA5950" s="1011" t="s">
        <v>1558</v>
      </c>
      <c r="AB5950" s="1011" t="s">
        <v>184</v>
      </c>
    </row>
    <row r="5951" spans="1:28" x14ac:dyDescent="0.25">
      <c r="A5951" s="1011">
        <v>51184562</v>
      </c>
      <c r="B5951" s="1011" t="s">
        <v>2626</v>
      </c>
      <c r="C5951" s="1011" t="s">
        <v>1326</v>
      </c>
      <c r="D5951" s="1011" t="s">
        <v>1</v>
      </c>
      <c r="E5951" s="1011" t="s">
        <v>135</v>
      </c>
      <c r="F5951" s="1011" t="s">
        <v>34</v>
      </c>
      <c r="G5951" s="1011" t="s">
        <v>34</v>
      </c>
      <c r="H5951" s="1011" t="s">
        <v>88</v>
      </c>
      <c r="I5951" s="1011" t="s">
        <v>1661</v>
      </c>
      <c r="J5951" s="1011" t="s">
        <v>1662</v>
      </c>
      <c r="K5951" s="1011" t="s">
        <v>1329</v>
      </c>
      <c r="L5951" s="1011" t="s">
        <v>1111</v>
      </c>
      <c r="M5951" s="1011" t="s">
        <v>195</v>
      </c>
      <c r="N5951" s="1011">
        <v>92</v>
      </c>
      <c r="O5951" s="1011">
        <v>41</v>
      </c>
      <c r="P5951" s="1011">
        <v>1239</v>
      </c>
      <c r="Q5951" s="1011">
        <v>12786.41</v>
      </c>
      <c r="R5951" s="1011">
        <v>1872.06</v>
      </c>
      <c r="S5951" s="1011">
        <v>311.70236655999997</v>
      </c>
      <c r="T5951" s="1011">
        <v>0</v>
      </c>
      <c r="U5951" s="1011">
        <v>0</v>
      </c>
      <c r="V5951" s="1011">
        <v>1872.06</v>
      </c>
      <c r="W5951" s="1011" t="s">
        <v>1663</v>
      </c>
      <c r="X5951" s="1011" t="s">
        <v>1331</v>
      </c>
      <c r="Y5951" s="1011" t="s">
        <v>2627</v>
      </c>
      <c r="AA5951" s="1011" t="s">
        <v>2628</v>
      </c>
      <c r="AB5951" s="1011" t="s">
        <v>184</v>
      </c>
    </row>
    <row r="5952" spans="1:28" x14ac:dyDescent="0.25">
      <c r="A5952" s="1011">
        <v>21210687</v>
      </c>
      <c r="B5952" s="1011" t="s">
        <v>1768</v>
      </c>
      <c r="C5952" s="1011" t="s">
        <v>1326</v>
      </c>
      <c r="D5952" s="1011" t="s">
        <v>1</v>
      </c>
      <c r="E5952" s="1011" t="s">
        <v>135</v>
      </c>
      <c r="F5952" s="1011" t="s">
        <v>34</v>
      </c>
      <c r="G5952" s="1011" t="s">
        <v>34</v>
      </c>
      <c r="H5952" s="1011" t="s">
        <v>90</v>
      </c>
      <c r="I5952" s="1011" t="s">
        <v>1769</v>
      </c>
      <c r="J5952" s="1011" t="s">
        <v>1770</v>
      </c>
      <c r="K5952" s="1011" t="s">
        <v>1329</v>
      </c>
      <c r="L5952" s="1011" t="s">
        <v>1111</v>
      </c>
      <c r="M5952" s="1011" t="s">
        <v>195</v>
      </c>
      <c r="N5952" s="1011">
        <v>176</v>
      </c>
      <c r="O5952" s="1011">
        <v>27</v>
      </c>
      <c r="P5952" s="1011">
        <v>1857.27</v>
      </c>
      <c r="Q5952" s="1011">
        <v>8251.99</v>
      </c>
      <c r="R5952" s="1011">
        <v>2073.91</v>
      </c>
      <c r="S5952" s="1011">
        <v>363.10697879999998</v>
      </c>
      <c r="T5952" s="1011">
        <v>0</v>
      </c>
      <c r="U5952" s="1011">
        <v>0</v>
      </c>
      <c r="V5952" s="1011">
        <v>2073.91</v>
      </c>
      <c r="W5952" s="1011" t="s">
        <v>1604</v>
      </c>
      <c r="X5952" s="1011" t="s">
        <v>1331</v>
      </c>
      <c r="Y5952" s="1011" t="s">
        <v>1771</v>
      </c>
      <c r="AA5952" s="1011" t="s">
        <v>1772</v>
      </c>
      <c r="AB5952" s="1011" t="s">
        <v>184</v>
      </c>
    </row>
    <row r="5953" spans="1:28" x14ac:dyDescent="0.25">
      <c r="A5953" s="1011">
        <v>71183180</v>
      </c>
      <c r="B5953" s="1011" t="s">
        <v>2175</v>
      </c>
      <c r="C5953" s="1011" t="s">
        <v>1326</v>
      </c>
      <c r="D5953" s="1011" t="s">
        <v>1</v>
      </c>
      <c r="E5953" s="1011" t="s">
        <v>135</v>
      </c>
      <c r="F5953" s="1011" t="s">
        <v>34</v>
      </c>
      <c r="G5953" s="1011" t="s">
        <v>34</v>
      </c>
      <c r="H5953" s="1011" t="s">
        <v>95</v>
      </c>
      <c r="I5953" s="1011" t="s">
        <v>2176</v>
      </c>
      <c r="J5953" s="1011" t="s">
        <v>2177</v>
      </c>
      <c r="K5953" s="1011" t="s">
        <v>1329</v>
      </c>
      <c r="L5953" s="1011" t="s">
        <v>1111</v>
      </c>
      <c r="M5953" s="1011" t="s">
        <v>195</v>
      </c>
      <c r="N5953" s="1011">
        <v>108</v>
      </c>
      <c r="O5953" s="1011">
        <v>82</v>
      </c>
      <c r="P5953" s="1011">
        <v>1862.01</v>
      </c>
      <c r="Q5953" s="1011">
        <v>5262.92</v>
      </c>
      <c r="R5953" s="1011">
        <v>-499.83908776999999</v>
      </c>
      <c r="S5953" s="1011">
        <v>2723.5043854599999</v>
      </c>
      <c r="T5953" s="1011">
        <v>-5.9087769999999998E-2</v>
      </c>
      <c r="U5953" s="1011">
        <v>0</v>
      </c>
      <c r="V5953" s="1011">
        <v>-499.78</v>
      </c>
      <c r="W5953" s="1011" t="s">
        <v>2178</v>
      </c>
      <c r="X5953" s="1011" t="s">
        <v>1331</v>
      </c>
      <c r="Y5953" s="1011" t="s">
        <v>2179</v>
      </c>
      <c r="AA5953" s="1011" t="s">
        <v>2180</v>
      </c>
      <c r="AB5953" s="1011" t="s">
        <v>184</v>
      </c>
    </row>
    <row r="5954" spans="1:28" x14ac:dyDescent="0.25">
      <c r="A5954" s="1011">
        <v>21269063</v>
      </c>
      <c r="B5954" s="1011" t="s">
        <v>1459</v>
      </c>
      <c r="C5954" s="1011" t="s">
        <v>1326</v>
      </c>
      <c r="D5954" s="1011" t="s">
        <v>1</v>
      </c>
      <c r="E5954" s="1011" t="s">
        <v>135</v>
      </c>
      <c r="F5954" s="1011" t="s">
        <v>14</v>
      </c>
      <c r="G5954" s="1011" t="s">
        <v>14</v>
      </c>
      <c r="H5954" s="1011" t="s">
        <v>101</v>
      </c>
      <c r="I5954" s="1011" t="s">
        <v>1460</v>
      </c>
      <c r="J5954" s="1011" t="s">
        <v>1461</v>
      </c>
      <c r="K5954" s="1011" t="s">
        <v>1329</v>
      </c>
      <c r="L5954" s="1011" t="s">
        <v>1111</v>
      </c>
      <c r="M5954" s="1011" t="s">
        <v>195</v>
      </c>
      <c r="N5954" s="1011">
        <v>162</v>
      </c>
      <c r="O5954" s="1011">
        <v>109</v>
      </c>
      <c r="P5954" s="1011">
        <v>6721</v>
      </c>
      <c r="Q5954" s="1011">
        <v>5658.86</v>
      </c>
      <c r="R5954" s="1011">
        <v>387.42</v>
      </c>
      <c r="S5954" s="1011">
        <v>816.4254287</v>
      </c>
      <c r="T5954" s="1011">
        <v>0</v>
      </c>
      <c r="U5954" s="1011">
        <v>0</v>
      </c>
      <c r="V5954" s="1011">
        <v>387.42</v>
      </c>
      <c r="W5954" s="1011" t="s">
        <v>1462</v>
      </c>
      <c r="X5954" s="1011" t="s">
        <v>1331</v>
      </c>
      <c r="Y5954" s="1011" t="s">
        <v>1463</v>
      </c>
      <c r="AA5954" s="1011" t="s">
        <v>1464</v>
      </c>
      <c r="AB5954" s="1011" t="s">
        <v>184</v>
      </c>
    </row>
    <row r="5955" spans="1:28" x14ac:dyDescent="0.25">
      <c r="A5955" s="1011">
        <v>21186093</v>
      </c>
      <c r="B5955" s="1011" t="s">
        <v>2758</v>
      </c>
      <c r="C5955" s="1011" t="s">
        <v>417</v>
      </c>
      <c r="D5955" s="1011" t="s">
        <v>113</v>
      </c>
      <c r="E5955" s="1011" t="s">
        <v>135</v>
      </c>
      <c r="F5955" s="1011" t="s">
        <v>267</v>
      </c>
      <c r="G5955" s="1011" t="s">
        <v>1432</v>
      </c>
      <c r="H5955" s="1011" t="s">
        <v>530</v>
      </c>
      <c r="I5955" s="1011" t="s">
        <v>2759</v>
      </c>
      <c r="J5955" s="1011" t="s">
        <v>2760</v>
      </c>
      <c r="K5955" s="1011" t="s">
        <v>1329</v>
      </c>
      <c r="L5955" s="1011" t="s">
        <v>1111</v>
      </c>
      <c r="M5955" s="1011" t="s">
        <v>195</v>
      </c>
      <c r="N5955" s="1011">
        <v>153</v>
      </c>
      <c r="O5955" s="1011">
        <v>122</v>
      </c>
      <c r="P5955" s="1011">
        <v>2371</v>
      </c>
      <c r="Q5955" s="1011">
        <v>7469.33</v>
      </c>
      <c r="R5955" s="1011">
        <v>955.09</v>
      </c>
      <c r="S5955" s="1011">
        <v>601.39902571000005</v>
      </c>
      <c r="T5955" s="1011">
        <v>0</v>
      </c>
      <c r="U5955" s="1011">
        <v>0</v>
      </c>
      <c r="V5955" s="1011">
        <v>955.09</v>
      </c>
      <c r="W5955" s="1011" t="s">
        <v>2761</v>
      </c>
      <c r="X5955" s="1011" t="s">
        <v>1331</v>
      </c>
      <c r="Y5955" s="1011" t="s">
        <v>2762</v>
      </c>
      <c r="AA5955" s="1011" t="s">
        <v>2763</v>
      </c>
      <c r="AB5955" s="1011" t="s">
        <v>184</v>
      </c>
    </row>
    <row r="5956" spans="1:28" x14ac:dyDescent="0.25">
      <c r="A5956" s="1011">
        <v>61184800</v>
      </c>
      <c r="B5956" s="1011" t="s">
        <v>2343</v>
      </c>
      <c r="C5956" s="1011" t="s">
        <v>1326</v>
      </c>
      <c r="D5956" s="1011" t="s">
        <v>1</v>
      </c>
      <c r="E5956" s="1011" t="s">
        <v>135</v>
      </c>
      <c r="F5956" s="1011" t="s">
        <v>14</v>
      </c>
      <c r="G5956" s="1011" t="s">
        <v>14</v>
      </c>
      <c r="H5956" s="1011" t="s">
        <v>89</v>
      </c>
      <c r="I5956" s="1011" t="s">
        <v>2344</v>
      </c>
      <c r="J5956" s="1011" t="s">
        <v>2345</v>
      </c>
      <c r="K5956" s="1011" t="s">
        <v>1329</v>
      </c>
      <c r="L5956" s="1011" t="s">
        <v>1111</v>
      </c>
      <c r="M5956" s="1011" t="s">
        <v>195</v>
      </c>
      <c r="N5956" s="1011">
        <v>29</v>
      </c>
      <c r="O5956" s="1011">
        <v>1</v>
      </c>
      <c r="P5956" s="1011">
        <v>300</v>
      </c>
      <c r="Q5956" s="1011">
        <v>1203.1099999999999</v>
      </c>
      <c r="R5956" s="1011">
        <v>250.27</v>
      </c>
      <c r="S5956" s="1011">
        <v>39.078796750000002</v>
      </c>
      <c r="T5956" s="1011">
        <v>0</v>
      </c>
      <c r="U5956" s="1011">
        <v>0</v>
      </c>
      <c r="V5956" s="1011">
        <v>250.27</v>
      </c>
      <c r="W5956" s="1011" t="s">
        <v>2346</v>
      </c>
      <c r="X5956" s="1011" t="s">
        <v>1331</v>
      </c>
      <c r="Y5956" s="1011" t="s">
        <v>2347</v>
      </c>
      <c r="AA5956" s="1011" t="s">
        <v>2348</v>
      </c>
      <c r="AB5956" s="1011" t="s">
        <v>184</v>
      </c>
    </row>
    <row r="5957" spans="1:28" x14ac:dyDescent="0.25">
      <c r="A5957" s="1011">
        <v>81183725</v>
      </c>
      <c r="B5957" s="1011" t="s">
        <v>1387</v>
      </c>
      <c r="C5957" s="1011" t="s">
        <v>1326</v>
      </c>
      <c r="D5957" s="1011" t="s">
        <v>1</v>
      </c>
      <c r="E5957" s="1011" t="s">
        <v>135</v>
      </c>
      <c r="F5957" s="1011" t="s">
        <v>14</v>
      </c>
      <c r="G5957" s="1011" t="s">
        <v>14</v>
      </c>
      <c r="H5957" s="1011" t="s">
        <v>88</v>
      </c>
      <c r="I5957" s="1011" t="s">
        <v>2753</v>
      </c>
      <c r="J5957" s="1011" t="s">
        <v>2754</v>
      </c>
      <c r="K5957" s="1011" t="s">
        <v>1329</v>
      </c>
      <c r="L5957" s="1011" t="s">
        <v>1111</v>
      </c>
      <c r="M5957" s="1011" t="s">
        <v>195</v>
      </c>
      <c r="N5957" s="1011">
        <v>24</v>
      </c>
      <c r="O5957" s="1011">
        <v>0</v>
      </c>
      <c r="P5957" s="1011">
        <v>260</v>
      </c>
      <c r="Q5957" s="1011">
        <v>1957.01</v>
      </c>
      <c r="R5957" s="1011">
        <v>314.49</v>
      </c>
      <c r="S5957" s="1011">
        <v>22.55215179</v>
      </c>
      <c r="T5957" s="1011">
        <v>0</v>
      </c>
      <c r="U5957" s="1011">
        <v>0</v>
      </c>
      <c r="V5957" s="1011">
        <v>314.49</v>
      </c>
      <c r="W5957" s="1011" t="s">
        <v>2755</v>
      </c>
      <c r="X5957" s="1011" t="s">
        <v>1331</v>
      </c>
      <c r="Y5957" s="1011" t="s">
        <v>2923</v>
      </c>
      <c r="AA5957" s="1011" t="s">
        <v>2924</v>
      </c>
      <c r="AB5957" s="1011" t="s">
        <v>184</v>
      </c>
    </row>
    <row r="5958" spans="1:28" x14ac:dyDescent="0.25">
      <c r="A5958" s="1011">
        <v>71183420</v>
      </c>
      <c r="B5958" s="1011" t="s">
        <v>1471</v>
      </c>
      <c r="C5958" s="1011" t="s">
        <v>1326</v>
      </c>
      <c r="D5958" s="1011" t="s">
        <v>1</v>
      </c>
      <c r="E5958" s="1011" t="s">
        <v>135</v>
      </c>
      <c r="F5958" s="1011" t="s">
        <v>69</v>
      </c>
      <c r="G5958" s="1011" t="s">
        <v>69</v>
      </c>
      <c r="H5958" s="1011" t="s">
        <v>88</v>
      </c>
      <c r="I5958" s="1011" t="s">
        <v>1472</v>
      </c>
      <c r="J5958" s="1011" t="s">
        <v>1473</v>
      </c>
      <c r="K5958" s="1011" t="s">
        <v>1329</v>
      </c>
      <c r="L5958" s="1011" t="s">
        <v>1111</v>
      </c>
      <c r="M5958" s="1011" t="s">
        <v>195</v>
      </c>
      <c r="N5958" s="1011">
        <v>74</v>
      </c>
      <c r="O5958" s="1011">
        <v>35</v>
      </c>
      <c r="P5958" s="1011">
        <v>740</v>
      </c>
      <c r="Q5958" s="1011">
        <v>4221</v>
      </c>
      <c r="R5958" s="1011">
        <v>720.21</v>
      </c>
      <c r="S5958" s="1011">
        <v>160.66031004000001</v>
      </c>
      <c r="T5958" s="1011">
        <v>0</v>
      </c>
      <c r="U5958" s="1011">
        <v>0</v>
      </c>
      <c r="V5958" s="1011">
        <v>720.21</v>
      </c>
      <c r="W5958" s="1011" t="s">
        <v>1474</v>
      </c>
      <c r="X5958" s="1011" t="s">
        <v>1331</v>
      </c>
      <c r="Y5958" s="1011" t="s">
        <v>1475</v>
      </c>
      <c r="AA5958" s="1011" t="s">
        <v>1476</v>
      </c>
      <c r="AB5958" s="1011" t="s">
        <v>184</v>
      </c>
    </row>
    <row r="5959" spans="1:28" x14ac:dyDescent="0.25">
      <c r="A5959" s="1011">
        <v>61184990</v>
      </c>
      <c r="B5959" s="1011" t="s">
        <v>2858</v>
      </c>
      <c r="C5959" s="1011" t="s">
        <v>1326</v>
      </c>
      <c r="D5959" s="1011" t="s">
        <v>1</v>
      </c>
      <c r="E5959" s="1011" t="s">
        <v>135</v>
      </c>
      <c r="F5959" s="1011" t="s">
        <v>34</v>
      </c>
      <c r="G5959" s="1011" t="s">
        <v>34</v>
      </c>
      <c r="H5959" s="1011" t="s">
        <v>100</v>
      </c>
      <c r="I5959" s="1011" t="s">
        <v>1550</v>
      </c>
      <c r="J5959" s="1011" t="s">
        <v>1353</v>
      </c>
      <c r="K5959" s="1011" t="s">
        <v>1329</v>
      </c>
      <c r="L5959" s="1011" t="s">
        <v>1111</v>
      </c>
      <c r="M5959" s="1011" t="s">
        <v>195</v>
      </c>
      <c r="N5959" s="1011">
        <v>42</v>
      </c>
      <c r="O5959" s="1011">
        <v>37</v>
      </c>
      <c r="P5959" s="1011">
        <v>745</v>
      </c>
      <c r="Q5959" s="1011">
        <v>2442.25</v>
      </c>
      <c r="R5959" s="1011">
        <v>537.5</v>
      </c>
      <c r="S5959" s="1011">
        <v>201.42220718999999</v>
      </c>
      <c r="T5959" s="1011">
        <v>0</v>
      </c>
      <c r="U5959" s="1011">
        <v>0</v>
      </c>
      <c r="V5959" s="1011">
        <v>537.5</v>
      </c>
      <c r="W5959" s="1011" t="s">
        <v>1354</v>
      </c>
      <c r="X5959" s="1011" t="s">
        <v>1331</v>
      </c>
      <c r="Y5959" s="1011" t="s">
        <v>2859</v>
      </c>
      <c r="AA5959" s="1011" t="s">
        <v>2860</v>
      </c>
      <c r="AB5959" s="1011" t="s">
        <v>184</v>
      </c>
    </row>
    <row r="5960" spans="1:28" x14ac:dyDescent="0.25">
      <c r="A5960" s="1011">
        <v>80603491</v>
      </c>
      <c r="B5960" s="1011" t="s">
        <v>2234</v>
      </c>
      <c r="C5960" s="1011" t="s">
        <v>1326</v>
      </c>
      <c r="D5960" s="1011" t="s">
        <v>1</v>
      </c>
      <c r="E5960" s="1011" t="s">
        <v>135</v>
      </c>
      <c r="F5960" s="1011" t="s">
        <v>20</v>
      </c>
      <c r="G5960" s="1011" t="s">
        <v>20</v>
      </c>
      <c r="H5960" s="1011" t="s">
        <v>93</v>
      </c>
      <c r="I5960" s="1011" t="s">
        <v>2235</v>
      </c>
      <c r="J5960" s="1011" t="s">
        <v>2236</v>
      </c>
      <c r="K5960" s="1011" t="s">
        <v>1329</v>
      </c>
      <c r="L5960" s="1011" t="s">
        <v>1111</v>
      </c>
      <c r="M5960" s="1011" t="s">
        <v>195</v>
      </c>
      <c r="N5960" s="1011">
        <v>14</v>
      </c>
      <c r="O5960" s="1011">
        <v>14</v>
      </c>
      <c r="P5960" s="1011">
        <v>414</v>
      </c>
      <c r="Q5960" s="1011">
        <v>481.03</v>
      </c>
      <c r="R5960" s="1011">
        <v>49.61</v>
      </c>
      <c r="S5960" s="1011">
        <v>175.66666548000001</v>
      </c>
      <c r="T5960" s="1011">
        <v>0</v>
      </c>
      <c r="U5960" s="1011">
        <v>0</v>
      </c>
      <c r="V5960" s="1011">
        <v>49.61</v>
      </c>
      <c r="W5960" s="1011" t="s">
        <v>2237</v>
      </c>
      <c r="X5960" s="1011" t="s">
        <v>1331</v>
      </c>
      <c r="Y5960" s="1011" t="s">
        <v>2238</v>
      </c>
      <c r="AA5960" s="1011" t="s">
        <v>2239</v>
      </c>
      <c r="AB5960" s="1011" t="s">
        <v>184</v>
      </c>
    </row>
    <row r="5961" spans="1:28" x14ac:dyDescent="0.25">
      <c r="A5961" s="1011">
        <v>21335732</v>
      </c>
      <c r="B5961" s="1011" t="s">
        <v>2723</v>
      </c>
      <c r="C5961" s="1011" t="s">
        <v>1326</v>
      </c>
      <c r="D5961" s="1011" t="s">
        <v>1</v>
      </c>
      <c r="E5961" s="1011" t="s">
        <v>135</v>
      </c>
      <c r="F5961" s="1011" t="s">
        <v>14</v>
      </c>
      <c r="G5961" s="1011" t="s">
        <v>14</v>
      </c>
      <c r="H5961" s="1011" t="s">
        <v>91</v>
      </c>
      <c r="I5961" s="1011" t="s">
        <v>2724</v>
      </c>
      <c r="J5961" s="1011" t="s">
        <v>1452</v>
      </c>
      <c r="K5961" s="1011" t="s">
        <v>1329</v>
      </c>
      <c r="L5961" s="1011" t="s">
        <v>1111</v>
      </c>
      <c r="M5961" s="1011" t="s">
        <v>195</v>
      </c>
      <c r="N5961" s="1011">
        <v>167</v>
      </c>
      <c r="O5961" s="1011">
        <v>94</v>
      </c>
      <c r="P5961" s="1011">
        <v>3060.74</v>
      </c>
      <c r="Q5961" s="1011">
        <v>12581.05</v>
      </c>
      <c r="R5961" s="1011">
        <v>2315.69</v>
      </c>
      <c r="S5961" s="1011">
        <v>401.76294263</v>
      </c>
      <c r="T5961" s="1011">
        <v>0</v>
      </c>
      <c r="U5961" s="1011">
        <v>0</v>
      </c>
      <c r="V5961" s="1011">
        <v>2315.69</v>
      </c>
      <c r="W5961" s="1011" t="s">
        <v>1453</v>
      </c>
      <c r="X5961" s="1011" t="s">
        <v>1331</v>
      </c>
      <c r="Y5961" s="1011" t="s">
        <v>2725</v>
      </c>
      <c r="AA5961" s="1011" t="s">
        <v>2726</v>
      </c>
      <c r="AB5961" s="1011" t="s">
        <v>184</v>
      </c>
    </row>
    <row r="5962" spans="1:28" x14ac:dyDescent="0.25">
      <c r="A5962" s="1011">
        <v>81050676</v>
      </c>
      <c r="B5962" s="1011" t="s">
        <v>2580</v>
      </c>
      <c r="C5962" s="1011" t="s">
        <v>1326</v>
      </c>
      <c r="D5962" s="1011" t="s">
        <v>1</v>
      </c>
      <c r="E5962" s="1011" t="s">
        <v>135</v>
      </c>
      <c r="F5962" s="1011" t="s">
        <v>38</v>
      </c>
      <c r="G5962" s="1011" t="s">
        <v>38</v>
      </c>
      <c r="H5962" s="1011" t="s">
        <v>100</v>
      </c>
      <c r="I5962" s="1011" t="s">
        <v>2495</v>
      </c>
      <c r="J5962" s="1011" t="s">
        <v>1546</v>
      </c>
      <c r="K5962" s="1011" t="s">
        <v>1329</v>
      </c>
      <c r="L5962" s="1011" t="s">
        <v>1111</v>
      </c>
      <c r="M5962" s="1011" t="s">
        <v>195</v>
      </c>
      <c r="N5962" s="1011">
        <v>49.916600000000003</v>
      </c>
      <c r="O5962" s="1011">
        <v>32.416600000000003</v>
      </c>
      <c r="P5962" s="1011">
        <v>608.88</v>
      </c>
      <c r="Q5962" s="1011">
        <v>2490.13</v>
      </c>
      <c r="R5962" s="1011">
        <v>308.49</v>
      </c>
      <c r="S5962" s="1011">
        <v>338.92645535999998</v>
      </c>
      <c r="T5962" s="1011">
        <v>0</v>
      </c>
      <c r="U5962" s="1011">
        <v>0</v>
      </c>
      <c r="V5962" s="1011">
        <v>308.49</v>
      </c>
      <c r="W5962" s="1011" t="s">
        <v>1348</v>
      </c>
      <c r="X5962" s="1011" t="s">
        <v>1331</v>
      </c>
      <c r="Y5962" s="1011" t="s">
        <v>2581</v>
      </c>
      <c r="AA5962" s="1011" t="s">
        <v>2582</v>
      </c>
      <c r="AB5962" s="1011" t="s">
        <v>184</v>
      </c>
    </row>
    <row r="5963" spans="1:28" x14ac:dyDescent="0.25">
      <c r="A5963" s="1011">
        <v>61213161</v>
      </c>
      <c r="B5963" s="1011" t="s">
        <v>1691</v>
      </c>
      <c r="C5963" s="1011" t="s">
        <v>1326</v>
      </c>
      <c r="D5963" s="1011" t="s">
        <v>1</v>
      </c>
      <c r="E5963" s="1011" t="s">
        <v>135</v>
      </c>
      <c r="F5963" s="1011" t="s">
        <v>34</v>
      </c>
      <c r="G5963" s="1011" t="s">
        <v>34</v>
      </c>
      <c r="H5963" s="1011" t="s">
        <v>102</v>
      </c>
      <c r="I5963" s="1011" t="s">
        <v>1423</v>
      </c>
      <c r="J5963" s="1011" t="s">
        <v>1424</v>
      </c>
      <c r="K5963" s="1011" t="s">
        <v>1329</v>
      </c>
      <c r="L5963" s="1011" t="s">
        <v>1111</v>
      </c>
      <c r="M5963" s="1011" t="s">
        <v>195</v>
      </c>
      <c r="N5963" s="1011">
        <v>154</v>
      </c>
      <c r="O5963" s="1011">
        <v>34</v>
      </c>
      <c r="P5963" s="1011">
        <v>2365.9499999999998</v>
      </c>
      <c r="Q5963" s="1011">
        <v>3271.82</v>
      </c>
      <c r="R5963" s="1011">
        <v>885.24</v>
      </c>
      <c r="S5963" s="1011">
        <v>436.97504407000002</v>
      </c>
      <c r="T5963" s="1011">
        <v>0</v>
      </c>
      <c r="U5963" s="1011">
        <v>0</v>
      </c>
      <c r="V5963" s="1011">
        <v>885.24</v>
      </c>
      <c r="W5963" s="1011" t="s">
        <v>78</v>
      </c>
      <c r="X5963" s="1011" t="s">
        <v>1331</v>
      </c>
      <c r="Y5963" s="1011" t="s">
        <v>1692</v>
      </c>
      <c r="AA5963" s="1011" t="s">
        <v>1693</v>
      </c>
      <c r="AB5963" s="1011" t="s">
        <v>184</v>
      </c>
    </row>
    <row r="5964" spans="1:28" x14ac:dyDescent="0.25">
      <c r="A5964" s="1011">
        <v>60602414</v>
      </c>
      <c r="B5964" s="1011" t="s">
        <v>1483</v>
      </c>
      <c r="C5964" s="1011" t="s">
        <v>1326</v>
      </c>
      <c r="D5964" s="1011" t="s">
        <v>1</v>
      </c>
      <c r="E5964" s="1011" t="s">
        <v>135</v>
      </c>
      <c r="F5964" s="1011" t="s">
        <v>34</v>
      </c>
      <c r="G5964" s="1011" t="s">
        <v>34</v>
      </c>
      <c r="H5964" s="1011" t="s">
        <v>98</v>
      </c>
      <c r="I5964" s="1011" t="s">
        <v>1484</v>
      </c>
      <c r="J5964" s="1011" t="s">
        <v>1485</v>
      </c>
      <c r="K5964" s="1011" t="s">
        <v>1329</v>
      </c>
      <c r="L5964" s="1011" t="s">
        <v>1111</v>
      </c>
      <c r="M5964" s="1011" t="s">
        <v>195</v>
      </c>
      <c r="N5964" s="1011">
        <v>34.6</v>
      </c>
      <c r="O5964" s="1011">
        <v>34.6</v>
      </c>
      <c r="P5964" s="1011">
        <v>603.82000000000005</v>
      </c>
      <c r="Q5964" s="1011">
        <v>1596.45</v>
      </c>
      <c r="R5964" s="1011">
        <v>288.58999999999997</v>
      </c>
      <c r="S5964" s="1011">
        <v>240.33944984999999</v>
      </c>
      <c r="T5964" s="1011">
        <v>0</v>
      </c>
      <c r="U5964" s="1011">
        <v>0</v>
      </c>
      <c r="V5964" s="1011">
        <v>288.58999999999997</v>
      </c>
      <c r="W5964" s="1011" t="s">
        <v>1486</v>
      </c>
      <c r="X5964" s="1011" t="s">
        <v>1331</v>
      </c>
      <c r="Y5964" s="1011" t="s">
        <v>1487</v>
      </c>
      <c r="AA5964" s="1011" t="s">
        <v>1488</v>
      </c>
      <c r="AB5964" s="1011" t="s">
        <v>184</v>
      </c>
    </row>
    <row r="5965" spans="1:28" x14ac:dyDescent="0.25">
      <c r="A5965" s="1011">
        <v>30297204</v>
      </c>
      <c r="B5965" s="1011" t="s">
        <v>2039</v>
      </c>
      <c r="C5965" s="1011" t="s">
        <v>1326</v>
      </c>
      <c r="D5965" s="1011" t="s">
        <v>1</v>
      </c>
      <c r="E5965" s="1011" t="s">
        <v>135</v>
      </c>
      <c r="F5965" s="1011" t="s">
        <v>6</v>
      </c>
      <c r="G5965" s="1011" t="s">
        <v>6</v>
      </c>
      <c r="H5965" s="1011" t="s">
        <v>89</v>
      </c>
      <c r="I5965" s="1011" t="s">
        <v>1860</v>
      </c>
      <c r="J5965" s="1011" t="s">
        <v>1401</v>
      </c>
      <c r="K5965" s="1011" t="s">
        <v>1329</v>
      </c>
      <c r="L5965" s="1011" t="s">
        <v>1111</v>
      </c>
      <c r="M5965" s="1011" t="s">
        <v>195</v>
      </c>
      <c r="N5965" s="1011">
        <v>95</v>
      </c>
      <c r="O5965" s="1011">
        <v>23</v>
      </c>
      <c r="P5965" s="1011">
        <v>818</v>
      </c>
      <c r="Q5965" s="1011">
        <v>3144.99</v>
      </c>
      <c r="R5965" s="1011">
        <v>147.33000000000001</v>
      </c>
      <c r="S5965" s="1011">
        <v>233.50512068</v>
      </c>
      <c r="T5965" s="1011">
        <v>0</v>
      </c>
      <c r="U5965" s="1011">
        <v>0</v>
      </c>
      <c r="V5965" s="1011">
        <v>147.33000000000001</v>
      </c>
      <c r="W5965" s="1011" t="s">
        <v>1402</v>
      </c>
      <c r="X5965" s="1011" t="s">
        <v>1331</v>
      </c>
      <c r="Y5965" s="1011" t="s">
        <v>2040</v>
      </c>
      <c r="AA5965" s="1011" t="s">
        <v>2041</v>
      </c>
      <c r="AB5965" s="1011" t="s">
        <v>184</v>
      </c>
    </row>
    <row r="5966" spans="1:28" x14ac:dyDescent="0.25">
      <c r="A5966" s="1011">
        <v>90222472</v>
      </c>
      <c r="B5966" s="1011" t="s">
        <v>1411</v>
      </c>
      <c r="C5966" s="1011" t="s">
        <v>1326</v>
      </c>
      <c r="D5966" s="1011" t="s">
        <v>1</v>
      </c>
      <c r="E5966" s="1011" t="s">
        <v>135</v>
      </c>
      <c r="F5966" s="1011" t="s">
        <v>11</v>
      </c>
      <c r="G5966" s="1011" t="s">
        <v>11</v>
      </c>
      <c r="H5966" s="1011" t="s">
        <v>101</v>
      </c>
      <c r="I5966" s="1011" t="s">
        <v>1412</v>
      </c>
      <c r="J5966" s="1011" t="s">
        <v>1413</v>
      </c>
      <c r="K5966" s="1011" t="s">
        <v>1329</v>
      </c>
      <c r="L5966" s="1011" t="s">
        <v>1111</v>
      </c>
      <c r="M5966" s="1011" t="s">
        <v>195</v>
      </c>
      <c r="N5966" s="1011">
        <v>24</v>
      </c>
      <c r="O5966" s="1011">
        <v>7</v>
      </c>
      <c r="P5966" s="1011">
        <v>455.04</v>
      </c>
      <c r="Q5966" s="1011">
        <v>1104.5899999999999</v>
      </c>
      <c r="R5966" s="1011">
        <v>372.13</v>
      </c>
      <c r="S5966" s="1011">
        <v>76.985010950000003</v>
      </c>
      <c r="T5966" s="1011">
        <v>0</v>
      </c>
      <c r="U5966" s="1011">
        <v>0</v>
      </c>
      <c r="V5966" s="1011">
        <v>372.13</v>
      </c>
      <c r="W5966" s="1011" t="s">
        <v>1414</v>
      </c>
      <c r="X5966" s="1011" t="s">
        <v>1331</v>
      </c>
      <c r="Y5966" s="1011" t="s">
        <v>1415</v>
      </c>
      <c r="AA5966" s="1011" t="s">
        <v>1416</v>
      </c>
      <c r="AB5966" s="1011" t="s">
        <v>184</v>
      </c>
    </row>
    <row r="5967" spans="1:28" x14ac:dyDescent="0.25">
      <c r="A5967" s="1011">
        <v>51183242</v>
      </c>
      <c r="B5967" s="1011" t="s">
        <v>1682</v>
      </c>
      <c r="C5967" s="1011" t="s">
        <v>1326</v>
      </c>
      <c r="D5967" s="1011" t="s">
        <v>1</v>
      </c>
      <c r="E5967" s="1011" t="s">
        <v>135</v>
      </c>
      <c r="F5967" s="1011" t="s">
        <v>34</v>
      </c>
      <c r="G5967" s="1011" t="s">
        <v>34</v>
      </c>
      <c r="H5967" s="1011" t="s">
        <v>104</v>
      </c>
      <c r="I5967" s="1011" t="s">
        <v>1418</v>
      </c>
      <c r="J5967" s="1011" t="s">
        <v>1419</v>
      </c>
      <c r="K5967" s="1011" t="s">
        <v>1329</v>
      </c>
      <c r="L5967" s="1011" t="s">
        <v>1111</v>
      </c>
      <c r="M5967" s="1011" t="s">
        <v>195</v>
      </c>
      <c r="N5967" s="1011">
        <v>25</v>
      </c>
      <c r="O5967" s="1011">
        <v>23</v>
      </c>
      <c r="P5967" s="1011">
        <v>837.31</v>
      </c>
      <c r="Q5967" s="1011">
        <v>771.86</v>
      </c>
      <c r="R5967" s="1011">
        <v>216.82</v>
      </c>
      <c r="S5967" s="1011">
        <v>59.488704759999997</v>
      </c>
      <c r="T5967" s="1011">
        <v>0</v>
      </c>
      <c r="U5967" s="1011">
        <v>0</v>
      </c>
      <c r="V5967" s="1011">
        <v>216.82</v>
      </c>
      <c r="W5967" s="1011" t="s">
        <v>1372</v>
      </c>
      <c r="X5967" s="1011" t="s">
        <v>1331</v>
      </c>
      <c r="Y5967" s="1011" t="s">
        <v>1683</v>
      </c>
      <c r="AA5967" s="1011" t="s">
        <v>1684</v>
      </c>
      <c r="AB5967" s="1011" t="s">
        <v>184</v>
      </c>
    </row>
    <row r="5968" spans="1:28" x14ac:dyDescent="0.25">
      <c r="A5968" s="1011">
        <v>71183420</v>
      </c>
      <c r="B5968" s="1011" t="s">
        <v>1471</v>
      </c>
      <c r="C5968" s="1011" t="s">
        <v>1326</v>
      </c>
      <c r="D5968" s="1011" t="s">
        <v>1</v>
      </c>
      <c r="E5968" s="1011" t="s">
        <v>135</v>
      </c>
      <c r="F5968" s="1011" t="s">
        <v>69</v>
      </c>
      <c r="G5968" s="1011" t="s">
        <v>69</v>
      </c>
      <c r="H5968" s="1011" t="s">
        <v>104</v>
      </c>
      <c r="I5968" s="1011" t="s">
        <v>1472</v>
      </c>
      <c r="J5968" s="1011" t="s">
        <v>1473</v>
      </c>
      <c r="K5968" s="1011" t="s">
        <v>1329</v>
      </c>
      <c r="L5968" s="1011" t="s">
        <v>1111</v>
      </c>
      <c r="M5968" s="1011" t="s">
        <v>195</v>
      </c>
      <c r="N5968" s="1011">
        <v>37</v>
      </c>
      <c r="O5968" s="1011">
        <v>32</v>
      </c>
      <c r="P5968" s="1011">
        <v>1570.47</v>
      </c>
      <c r="Q5968" s="1011">
        <v>2647.93</v>
      </c>
      <c r="R5968" s="1011">
        <v>545.66999999999996</v>
      </c>
      <c r="S5968" s="1011">
        <v>319.44430112999999</v>
      </c>
      <c r="T5968" s="1011">
        <v>0</v>
      </c>
      <c r="U5968" s="1011">
        <v>0</v>
      </c>
      <c r="V5968" s="1011">
        <v>545.66999999999996</v>
      </c>
      <c r="W5968" s="1011" t="s">
        <v>1474</v>
      </c>
      <c r="X5968" s="1011" t="s">
        <v>1331</v>
      </c>
      <c r="Y5968" s="1011" t="s">
        <v>1475</v>
      </c>
      <c r="AA5968" s="1011" t="s">
        <v>1476</v>
      </c>
      <c r="AB5968" s="1011" t="s">
        <v>184</v>
      </c>
    </row>
    <row r="5969" spans="1:28" x14ac:dyDescent="0.25">
      <c r="A5969" s="1011">
        <v>71248678</v>
      </c>
      <c r="B5969" s="1011" t="s">
        <v>2535</v>
      </c>
      <c r="C5969" s="1011" t="s">
        <v>1326</v>
      </c>
      <c r="D5969" s="1011" t="s">
        <v>1</v>
      </c>
      <c r="E5969" s="1011" t="s">
        <v>135</v>
      </c>
      <c r="F5969" s="1011" t="s">
        <v>14</v>
      </c>
      <c r="G5969" s="1011" t="s">
        <v>14</v>
      </c>
      <c r="H5969" s="1011" t="s">
        <v>529</v>
      </c>
      <c r="I5969" s="1011" t="s">
        <v>2536</v>
      </c>
      <c r="J5969" s="1011" t="s">
        <v>2537</v>
      </c>
      <c r="K5969" s="1011" t="s">
        <v>1329</v>
      </c>
      <c r="L5969" s="1011" t="s">
        <v>1111</v>
      </c>
      <c r="M5969" s="1011" t="s">
        <v>195</v>
      </c>
      <c r="N5969" s="1011">
        <v>13</v>
      </c>
      <c r="O5969" s="1011">
        <v>0</v>
      </c>
      <c r="P5969" s="1011">
        <v>554.37</v>
      </c>
      <c r="Q5969" s="1011">
        <v>2086.92</v>
      </c>
      <c r="R5969" s="1011">
        <v>102.93</v>
      </c>
      <c r="S5969" s="1011">
        <v>41.703629999999997</v>
      </c>
      <c r="T5969" s="1011">
        <v>0</v>
      </c>
      <c r="U5969" s="1011">
        <v>0</v>
      </c>
      <c r="V5969" s="1011">
        <v>102.93</v>
      </c>
      <c r="W5969" s="1011" t="s">
        <v>2329</v>
      </c>
      <c r="X5969" s="1011" t="s">
        <v>1331</v>
      </c>
      <c r="Y5969" s="1011" t="s">
        <v>2538</v>
      </c>
      <c r="AA5969" s="1011" t="s">
        <v>2539</v>
      </c>
      <c r="AB5969" s="1011" t="s">
        <v>184</v>
      </c>
    </row>
    <row r="5970" spans="1:28" x14ac:dyDescent="0.25">
      <c r="A5970" s="1011">
        <v>60994266</v>
      </c>
      <c r="B5970" s="1011" t="s">
        <v>1465</v>
      </c>
      <c r="C5970" s="1011" t="s">
        <v>1326</v>
      </c>
      <c r="D5970" s="1011" t="s">
        <v>1</v>
      </c>
      <c r="E5970" s="1011" t="s">
        <v>135</v>
      </c>
      <c r="F5970" s="1011" t="s">
        <v>34</v>
      </c>
      <c r="G5970" s="1011" t="s">
        <v>34</v>
      </c>
      <c r="H5970" s="1011" t="s">
        <v>1528</v>
      </c>
      <c r="I5970" s="1011" t="s">
        <v>1466</v>
      </c>
      <c r="J5970" s="1011" t="s">
        <v>1467</v>
      </c>
      <c r="K5970" s="1011" t="s">
        <v>1329</v>
      </c>
      <c r="L5970" s="1011" t="s">
        <v>1111</v>
      </c>
      <c r="M5970" s="1011" t="s">
        <v>195</v>
      </c>
      <c r="N5970" s="1011">
        <v>0</v>
      </c>
      <c r="O5970" s="1011">
        <v>0</v>
      </c>
      <c r="P5970" s="1011">
        <v>0</v>
      </c>
      <c r="Q5970" s="1011">
        <v>0</v>
      </c>
      <c r="R5970" s="1011">
        <v>0</v>
      </c>
      <c r="S5970" s="1011">
        <v>0</v>
      </c>
      <c r="T5970" s="1011">
        <v>0</v>
      </c>
      <c r="U5970" s="1011">
        <v>0</v>
      </c>
      <c r="V5970" s="1011">
        <v>0</v>
      </c>
      <c r="W5970" s="1011" t="s">
        <v>1468</v>
      </c>
      <c r="X5970" s="1011" t="s">
        <v>1331</v>
      </c>
      <c r="Y5970" s="1011" t="s">
        <v>1469</v>
      </c>
      <c r="AA5970" s="1011" t="s">
        <v>1470</v>
      </c>
      <c r="AB5970" s="1011" t="s">
        <v>184</v>
      </c>
    </row>
    <row r="5971" spans="1:28" x14ac:dyDescent="0.25">
      <c r="A5971" s="1011">
        <v>51199842</v>
      </c>
      <c r="B5971" s="1011" t="s">
        <v>2095</v>
      </c>
      <c r="C5971" s="1011" t="s">
        <v>1326</v>
      </c>
      <c r="D5971" s="1011" t="s">
        <v>1</v>
      </c>
      <c r="E5971" s="1011" t="s">
        <v>135</v>
      </c>
      <c r="F5971" s="1011" t="s">
        <v>11</v>
      </c>
      <c r="G5971" s="1011" t="s">
        <v>11</v>
      </c>
      <c r="H5971" s="1011" t="s">
        <v>1528</v>
      </c>
      <c r="I5971" s="1011" t="s">
        <v>2096</v>
      </c>
      <c r="J5971" s="1011" t="s">
        <v>1501</v>
      </c>
      <c r="K5971" s="1011" t="s">
        <v>1329</v>
      </c>
      <c r="L5971" s="1011" t="s">
        <v>1111</v>
      </c>
      <c r="M5971" s="1011" t="s">
        <v>195</v>
      </c>
      <c r="N5971" s="1011">
        <v>0</v>
      </c>
      <c r="O5971" s="1011">
        <v>0</v>
      </c>
      <c r="P5971" s="1011">
        <v>0</v>
      </c>
      <c r="Q5971" s="1011">
        <v>0</v>
      </c>
      <c r="R5971" s="1011">
        <v>0</v>
      </c>
      <c r="S5971" s="1011">
        <v>0</v>
      </c>
      <c r="T5971" s="1011">
        <v>0</v>
      </c>
      <c r="U5971" s="1011">
        <v>0</v>
      </c>
      <c r="V5971" s="1011">
        <v>0</v>
      </c>
      <c r="W5971" s="1011" t="s">
        <v>1348</v>
      </c>
      <c r="X5971" s="1011" t="s">
        <v>1331</v>
      </c>
      <c r="Y5971" s="1011" t="s">
        <v>2097</v>
      </c>
      <c r="AA5971" s="1011" t="s">
        <v>2098</v>
      </c>
      <c r="AB5971" s="1011" t="s">
        <v>184</v>
      </c>
    </row>
    <row r="5972" spans="1:28" x14ac:dyDescent="0.25">
      <c r="A5972" s="1011">
        <v>51425569</v>
      </c>
      <c r="B5972" s="1011" t="s">
        <v>1750</v>
      </c>
      <c r="C5972" s="1011" t="s">
        <v>1326</v>
      </c>
      <c r="D5972" s="1011" t="s">
        <v>1</v>
      </c>
      <c r="E5972" s="1011" t="s">
        <v>135</v>
      </c>
      <c r="F5972" s="1011" t="s">
        <v>38</v>
      </c>
      <c r="G5972" s="1011" t="s">
        <v>38</v>
      </c>
      <c r="H5972" s="1011" t="s">
        <v>88</v>
      </c>
      <c r="I5972" s="1011" t="s">
        <v>1751</v>
      </c>
      <c r="J5972" s="1011" t="s">
        <v>1752</v>
      </c>
      <c r="K5972" s="1011" t="s">
        <v>1329</v>
      </c>
      <c r="L5972" s="1011" t="s">
        <v>1111</v>
      </c>
      <c r="M5972" s="1011" t="s">
        <v>195</v>
      </c>
      <c r="N5972" s="1011">
        <v>102.16670000000001</v>
      </c>
      <c r="O5972" s="1011">
        <v>13</v>
      </c>
      <c r="P5972" s="1011">
        <v>1014.88</v>
      </c>
      <c r="Q5972" s="1011">
        <v>9430.58</v>
      </c>
      <c r="R5972" s="1011">
        <v>372.27</v>
      </c>
      <c r="S5972" s="1011">
        <v>173.53450142</v>
      </c>
      <c r="T5972" s="1011">
        <v>0</v>
      </c>
      <c r="U5972" s="1011">
        <v>0</v>
      </c>
      <c r="V5972" s="1011">
        <v>372.27</v>
      </c>
      <c r="W5972" s="1011" t="s">
        <v>1753</v>
      </c>
      <c r="X5972" s="1011" t="s">
        <v>1331</v>
      </c>
      <c r="Y5972" s="1011" t="s">
        <v>1754</v>
      </c>
      <c r="AA5972" s="1011" t="s">
        <v>1755</v>
      </c>
      <c r="AB5972" s="1011" t="s">
        <v>184</v>
      </c>
    </row>
    <row r="5973" spans="1:28" x14ac:dyDescent="0.25">
      <c r="A5973" s="1011">
        <v>40513970</v>
      </c>
      <c r="B5973" s="1011" t="s">
        <v>1427</v>
      </c>
      <c r="C5973" s="1011" t="s">
        <v>1326</v>
      </c>
      <c r="D5973" s="1011" t="s">
        <v>1</v>
      </c>
      <c r="E5973" s="1011" t="s">
        <v>135</v>
      </c>
      <c r="F5973" s="1011" t="s">
        <v>34</v>
      </c>
      <c r="G5973" s="1011" t="s">
        <v>34</v>
      </c>
      <c r="H5973" s="1011" t="s">
        <v>92</v>
      </c>
      <c r="I5973" s="1011" t="s">
        <v>1428</v>
      </c>
      <c r="J5973" s="1011" t="s">
        <v>1347</v>
      </c>
      <c r="K5973" s="1011" t="s">
        <v>1329</v>
      </c>
      <c r="L5973" s="1011" t="s">
        <v>1111</v>
      </c>
      <c r="M5973" s="1011" t="s">
        <v>195</v>
      </c>
      <c r="N5973" s="1011">
        <v>355</v>
      </c>
      <c r="O5973" s="1011">
        <v>355</v>
      </c>
      <c r="P5973" s="1011">
        <v>12402.25</v>
      </c>
      <c r="Q5973" s="1011">
        <v>9524.51</v>
      </c>
      <c r="R5973" s="1011">
        <v>1295.67</v>
      </c>
      <c r="S5973" s="1011">
        <v>1507.0889298500001</v>
      </c>
      <c r="T5973" s="1011">
        <v>0</v>
      </c>
      <c r="U5973" s="1011">
        <v>0</v>
      </c>
      <c r="V5973" s="1011">
        <v>1295.67</v>
      </c>
      <c r="W5973" s="1011" t="s">
        <v>1348</v>
      </c>
      <c r="X5973" s="1011" t="s">
        <v>1331</v>
      </c>
      <c r="Y5973" s="1011" t="s">
        <v>1429</v>
      </c>
      <c r="AA5973" s="1011" t="s">
        <v>1430</v>
      </c>
      <c r="AB5973" s="1011" t="s">
        <v>184</v>
      </c>
    </row>
    <row r="5974" spans="1:28" x14ac:dyDescent="0.25">
      <c r="A5974" s="1011">
        <v>61184990</v>
      </c>
      <c r="B5974" s="1011" t="s">
        <v>2858</v>
      </c>
      <c r="C5974" s="1011" t="s">
        <v>1326</v>
      </c>
      <c r="D5974" s="1011" t="s">
        <v>1</v>
      </c>
      <c r="E5974" s="1011" t="s">
        <v>135</v>
      </c>
      <c r="F5974" s="1011" t="s">
        <v>34</v>
      </c>
      <c r="G5974" s="1011" t="s">
        <v>34</v>
      </c>
      <c r="H5974" s="1011" t="s">
        <v>101</v>
      </c>
      <c r="I5974" s="1011" t="s">
        <v>1550</v>
      </c>
      <c r="J5974" s="1011" t="s">
        <v>1353</v>
      </c>
      <c r="K5974" s="1011" t="s">
        <v>1329</v>
      </c>
      <c r="L5974" s="1011" t="s">
        <v>1111</v>
      </c>
      <c r="M5974" s="1011" t="s">
        <v>195</v>
      </c>
      <c r="N5974" s="1011">
        <v>32</v>
      </c>
      <c r="O5974" s="1011">
        <v>29</v>
      </c>
      <c r="P5974" s="1011">
        <v>1326.81</v>
      </c>
      <c r="Q5974" s="1011">
        <v>1469.7</v>
      </c>
      <c r="R5974" s="1011">
        <v>174.19</v>
      </c>
      <c r="S5974" s="1011">
        <v>268.25269519</v>
      </c>
      <c r="T5974" s="1011">
        <v>0</v>
      </c>
      <c r="U5974" s="1011">
        <v>0</v>
      </c>
      <c r="V5974" s="1011">
        <v>174.19</v>
      </c>
      <c r="W5974" s="1011" t="s">
        <v>1354</v>
      </c>
      <c r="X5974" s="1011" t="s">
        <v>1331</v>
      </c>
      <c r="Y5974" s="1011" t="s">
        <v>2859</v>
      </c>
      <c r="AA5974" s="1011" t="s">
        <v>2860</v>
      </c>
      <c r="AB5974" s="1011" t="s">
        <v>184</v>
      </c>
    </row>
    <row r="5975" spans="1:28" x14ac:dyDescent="0.25">
      <c r="A5975" s="1011">
        <v>51183598</v>
      </c>
      <c r="B5975" s="1011" t="s">
        <v>2118</v>
      </c>
      <c r="C5975" s="1011" t="s">
        <v>1326</v>
      </c>
      <c r="D5975" s="1011" t="s">
        <v>1</v>
      </c>
      <c r="E5975" s="1011" t="s">
        <v>135</v>
      </c>
      <c r="F5975" s="1011" t="s">
        <v>14</v>
      </c>
      <c r="G5975" s="1011" t="s">
        <v>14</v>
      </c>
      <c r="H5975" s="1011" t="s">
        <v>1528</v>
      </c>
      <c r="I5975" s="1011" t="s">
        <v>1747</v>
      </c>
      <c r="J5975" s="1011" t="s">
        <v>1452</v>
      </c>
      <c r="K5975" s="1011" t="s">
        <v>1329</v>
      </c>
      <c r="L5975" s="1011" t="s">
        <v>1111</v>
      </c>
      <c r="M5975" s="1011" t="s">
        <v>195</v>
      </c>
      <c r="N5975" s="1011">
        <v>0</v>
      </c>
      <c r="O5975" s="1011">
        <v>0</v>
      </c>
      <c r="P5975" s="1011">
        <v>0</v>
      </c>
      <c r="Q5975" s="1011">
        <v>0</v>
      </c>
      <c r="R5975" s="1011">
        <v>0</v>
      </c>
      <c r="S5975" s="1011">
        <v>0</v>
      </c>
      <c r="T5975" s="1011">
        <v>0</v>
      </c>
      <c r="U5975" s="1011">
        <v>0</v>
      </c>
      <c r="V5975" s="1011">
        <v>0</v>
      </c>
      <c r="W5975" s="1011" t="s">
        <v>1453</v>
      </c>
      <c r="X5975" s="1011" t="s">
        <v>1331</v>
      </c>
      <c r="Y5975" s="1011" t="s">
        <v>2119</v>
      </c>
      <c r="AA5975" s="1011" t="s">
        <v>2120</v>
      </c>
      <c r="AB5975" s="1011" t="s">
        <v>184</v>
      </c>
    </row>
    <row r="5976" spans="1:28" x14ac:dyDescent="0.25">
      <c r="A5976" s="1011">
        <v>71333454</v>
      </c>
      <c r="B5976" s="1011" t="s">
        <v>1622</v>
      </c>
      <c r="C5976" s="1011" t="s">
        <v>1326</v>
      </c>
      <c r="D5976" s="1011" t="s">
        <v>113</v>
      </c>
      <c r="E5976" s="1011" t="s">
        <v>135</v>
      </c>
      <c r="F5976" s="1011" t="s">
        <v>267</v>
      </c>
      <c r="G5976" s="1011" t="s">
        <v>1432</v>
      </c>
      <c r="H5976" s="1011" t="s">
        <v>98</v>
      </c>
      <c r="I5976" s="1011" t="s">
        <v>1623</v>
      </c>
      <c r="J5976" s="1011" t="s">
        <v>1624</v>
      </c>
      <c r="K5976" s="1011" t="s">
        <v>1329</v>
      </c>
      <c r="L5976" s="1011" t="s">
        <v>1111</v>
      </c>
      <c r="M5976" s="1011" t="s">
        <v>195</v>
      </c>
      <c r="N5976" s="1011">
        <v>44.222200000000001</v>
      </c>
      <c r="O5976" s="1011">
        <v>44.222200000000001</v>
      </c>
      <c r="P5976" s="1011">
        <v>1030.3</v>
      </c>
      <c r="Q5976" s="1011">
        <v>1598.62</v>
      </c>
      <c r="R5976" s="1011">
        <v>337.54</v>
      </c>
      <c r="S5976" s="1011">
        <v>298.19822369000002</v>
      </c>
      <c r="T5976" s="1011">
        <v>0</v>
      </c>
      <c r="U5976" s="1011">
        <v>0</v>
      </c>
      <c r="V5976" s="1011">
        <v>337.54</v>
      </c>
      <c r="W5976" s="1011" t="s">
        <v>1625</v>
      </c>
      <c r="X5976" s="1011" t="s">
        <v>1331</v>
      </c>
      <c r="Y5976" s="1011" t="s">
        <v>1626</v>
      </c>
      <c r="AA5976" s="1011" t="s">
        <v>1627</v>
      </c>
      <c r="AB5976" s="1011" t="s">
        <v>184</v>
      </c>
    </row>
    <row r="5977" spans="1:28" x14ac:dyDescent="0.25">
      <c r="A5977" s="1011">
        <v>71182984</v>
      </c>
      <c r="B5977" s="1011" t="s">
        <v>2406</v>
      </c>
      <c r="C5977" s="1011" t="s">
        <v>1326</v>
      </c>
      <c r="D5977" s="1011" t="s">
        <v>1</v>
      </c>
      <c r="E5977" s="1011" t="s">
        <v>135</v>
      </c>
      <c r="F5977" s="1011" t="s">
        <v>14</v>
      </c>
      <c r="G5977" s="1011" t="s">
        <v>14</v>
      </c>
      <c r="H5977" s="1011" t="s">
        <v>98</v>
      </c>
      <c r="I5977" s="1011" t="s">
        <v>1644</v>
      </c>
      <c r="J5977" s="1011" t="s">
        <v>1645</v>
      </c>
      <c r="K5977" s="1011" t="s">
        <v>1329</v>
      </c>
      <c r="L5977" s="1011" t="s">
        <v>1111</v>
      </c>
      <c r="M5977" s="1011" t="s">
        <v>195</v>
      </c>
      <c r="N5977" s="1011">
        <v>293.5</v>
      </c>
      <c r="O5977" s="1011">
        <v>291.5</v>
      </c>
      <c r="P5977" s="1011">
        <v>6888.32</v>
      </c>
      <c r="Q5977" s="1011">
        <v>3955.63</v>
      </c>
      <c r="R5977" s="1011">
        <v>-202.76</v>
      </c>
      <c r="S5977" s="1011">
        <v>981.97271785999999</v>
      </c>
      <c r="T5977" s="1011">
        <v>0</v>
      </c>
      <c r="U5977" s="1011">
        <v>0</v>
      </c>
      <c r="V5977" s="1011">
        <v>-202.76</v>
      </c>
      <c r="W5977" s="1011" t="s">
        <v>1646</v>
      </c>
      <c r="X5977" s="1011" t="s">
        <v>1331</v>
      </c>
      <c r="Y5977" s="1011" t="s">
        <v>2407</v>
      </c>
      <c r="AA5977" s="1011" t="s">
        <v>2408</v>
      </c>
      <c r="AB5977" s="1011" t="s">
        <v>184</v>
      </c>
    </row>
    <row r="5978" spans="1:28" x14ac:dyDescent="0.25">
      <c r="A5978" s="1011">
        <v>81183725</v>
      </c>
      <c r="B5978" s="1011" t="s">
        <v>1387</v>
      </c>
      <c r="C5978" s="1011" t="s">
        <v>1326</v>
      </c>
      <c r="D5978" s="1011" t="s">
        <v>1</v>
      </c>
      <c r="E5978" s="1011" t="s">
        <v>135</v>
      </c>
      <c r="F5978" s="1011" t="s">
        <v>14</v>
      </c>
      <c r="G5978" s="1011" t="s">
        <v>14</v>
      </c>
      <c r="H5978" s="1011" t="s">
        <v>530</v>
      </c>
      <c r="I5978" s="1011" t="s">
        <v>2753</v>
      </c>
      <c r="J5978" s="1011" t="s">
        <v>2754</v>
      </c>
      <c r="K5978" s="1011" t="s">
        <v>1329</v>
      </c>
      <c r="L5978" s="1011" t="s">
        <v>1111</v>
      </c>
      <c r="M5978" s="1011" t="s">
        <v>195</v>
      </c>
      <c r="N5978" s="1011">
        <v>12</v>
      </c>
      <c r="O5978" s="1011">
        <v>8</v>
      </c>
      <c r="P5978" s="1011">
        <v>160</v>
      </c>
      <c r="Q5978" s="1011">
        <v>509.62</v>
      </c>
      <c r="R5978" s="1011">
        <v>43.16</v>
      </c>
      <c r="S5978" s="1011">
        <v>30.158816420000001</v>
      </c>
      <c r="T5978" s="1011">
        <v>0</v>
      </c>
      <c r="U5978" s="1011">
        <v>0</v>
      </c>
      <c r="V5978" s="1011">
        <v>43.16</v>
      </c>
      <c r="W5978" s="1011" t="s">
        <v>2755</v>
      </c>
      <c r="X5978" s="1011" t="s">
        <v>1331</v>
      </c>
      <c r="Y5978" s="1011" t="s">
        <v>2923</v>
      </c>
      <c r="AA5978" s="1011" t="s">
        <v>2924</v>
      </c>
      <c r="AB5978" s="1011" t="s">
        <v>184</v>
      </c>
    </row>
    <row r="5979" spans="1:28" x14ac:dyDescent="0.25">
      <c r="A5979" s="1011">
        <v>61184057</v>
      </c>
      <c r="B5979" s="1011" t="s">
        <v>2752</v>
      </c>
      <c r="C5979" s="1011" t="s">
        <v>1326</v>
      </c>
      <c r="D5979" s="1011" t="s">
        <v>1</v>
      </c>
      <c r="E5979" s="1011" t="s">
        <v>135</v>
      </c>
      <c r="F5979" s="1011" t="s">
        <v>34</v>
      </c>
      <c r="G5979" s="1011" t="s">
        <v>34</v>
      </c>
      <c r="H5979" s="1011" t="s">
        <v>87</v>
      </c>
      <c r="I5979" s="1011" t="s">
        <v>2753</v>
      </c>
      <c r="J5979" s="1011" t="s">
        <v>2754</v>
      </c>
      <c r="K5979" s="1011" t="s">
        <v>1329</v>
      </c>
      <c r="L5979" s="1011" t="s">
        <v>1111</v>
      </c>
      <c r="M5979" s="1011" t="s">
        <v>195</v>
      </c>
      <c r="N5979" s="1011">
        <v>1</v>
      </c>
      <c r="O5979" s="1011">
        <v>0</v>
      </c>
      <c r="P5979" s="1011">
        <v>10</v>
      </c>
      <c r="Q5979" s="1011">
        <v>38.97</v>
      </c>
      <c r="R5979" s="1011">
        <v>5.47</v>
      </c>
      <c r="S5979" s="1011">
        <v>0</v>
      </c>
      <c r="T5979" s="1011">
        <v>0</v>
      </c>
      <c r="U5979" s="1011">
        <v>0</v>
      </c>
      <c r="V5979" s="1011">
        <v>5.47</v>
      </c>
      <c r="W5979" s="1011" t="s">
        <v>2755</v>
      </c>
      <c r="X5979" s="1011" t="s">
        <v>1331</v>
      </c>
      <c r="Y5979" s="1011" t="s">
        <v>2756</v>
      </c>
      <c r="AA5979" s="1011" t="s">
        <v>2757</v>
      </c>
      <c r="AB5979" s="1011" t="s">
        <v>184</v>
      </c>
    </row>
    <row r="5980" spans="1:28" x14ac:dyDescent="0.25">
      <c r="A5980" s="1011">
        <v>91296988</v>
      </c>
      <c r="B5980" s="1011" t="s">
        <v>1363</v>
      </c>
      <c r="C5980" s="1011" t="s">
        <v>1326</v>
      </c>
      <c r="D5980" s="1011" t="s">
        <v>1</v>
      </c>
      <c r="E5980" s="1011" t="s">
        <v>135</v>
      </c>
      <c r="F5980" s="1011" t="s">
        <v>34</v>
      </c>
      <c r="G5980" s="1011" t="s">
        <v>34</v>
      </c>
      <c r="H5980" s="1011" t="s">
        <v>530</v>
      </c>
      <c r="I5980" s="1011" t="s">
        <v>1364</v>
      </c>
      <c r="J5980" s="1011" t="s">
        <v>1365</v>
      </c>
      <c r="K5980" s="1011" t="s">
        <v>1329</v>
      </c>
      <c r="L5980" s="1011" t="s">
        <v>1111</v>
      </c>
      <c r="M5980" s="1011" t="s">
        <v>195</v>
      </c>
      <c r="N5980" s="1011">
        <v>15</v>
      </c>
      <c r="O5980" s="1011">
        <v>10</v>
      </c>
      <c r="P5980" s="1011">
        <v>566.29999999999995</v>
      </c>
      <c r="Q5980" s="1011">
        <v>1611.9</v>
      </c>
      <c r="R5980" s="1011">
        <v>101.43</v>
      </c>
      <c r="S5980" s="1011">
        <v>132.98588093999999</v>
      </c>
      <c r="T5980" s="1011">
        <v>0</v>
      </c>
      <c r="U5980" s="1011">
        <v>0</v>
      </c>
      <c r="V5980" s="1011">
        <v>101.43</v>
      </c>
      <c r="W5980" s="1011" t="s">
        <v>1366</v>
      </c>
      <c r="X5980" s="1011" t="s">
        <v>1331</v>
      </c>
      <c r="Y5980" s="1011" t="s">
        <v>1367</v>
      </c>
      <c r="AA5980" s="1011" t="s">
        <v>1368</v>
      </c>
      <c r="AB5980" s="1011" t="s">
        <v>184</v>
      </c>
    </row>
    <row r="5981" spans="1:28" x14ac:dyDescent="0.25">
      <c r="A5981" s="1011">
        <v>11391562</v>
      </c>
      <c r="B5981" s="1011" t="s">
        <v>2672</v>
      </c>
      <c r="C5981" s="1011" t="s">
        <v>1326</v>
      </c>
      <c r="D5981" s="1011" t="s">
        <v>1</v>
      </c>
      <c r="E5981" s="1011" t="s">
        <v>135</v>
      </c>
      <c r="F5981" s="1011" t="s">
        <v>11</v>
      </c>
      <c r="G5981" s="1011" t="s">
        <v>11</v>
      </c>
      <c r="H5981" s="1011" t="s">
        <v>91</v>
      </c>
      <c r="I5981" s="1011" t="s">
        <v>2673</v>
      </c>
      <c r="J5981" s="1011" t="s">
        <v>1395</v>
      </c>
      <c r="K5981" s="1011" t="s">
        <v>1329</v>
      </c>
      <c r="L5981" s="1011" t="s">
        <v>1111</v>
      </c>
      <c r="M5981" s="1011" t="s">
        <v>195</v>
      </c>
      <c r="N5981" s="1011">
        <v>54</v>
      </c>
      <c r="O5981" s="1011">
        <v>21</v>
      </c>
      <c r="P5981" s="1011">
        <v>751.5</v>
      </c>
      <c r="Q5981" s="1011">
        <v>3218.65</v>
      </c>
      <c r="R5981" s="1011">
        <v>84.33</v>
      </c>
      <c r="S5981" s="1011">
        <v>132.39175828</v>
      </c>
      <c r="T5981" s="1011">
        <v>0</v>
      </c>
      <c r="U5981" s="1011">
        <v>27.06</v>
      </c>
      <c r="V5981" s="1011">
        <v>111.39</v>
      </c>
      <c r="W5981" s="1011" t="s">
        <v>1348</v>
      </c>
      <c r="X5981" s="1011" t="s">
        <v>1331</v>
      </c>
      <c r="Y5981" s="1011" t="s">
        <v>2674</v>
      </c>
      <c r="AA5981" s="1011" t="s">
        <v>2675</v>
      </c>
      <c r="AB5981" s="1011" t="s">
        <v>184</v>
      </c>
    </row>
    <row r="5982" spans="1:28" x14ac:dyDescent="0.25">
      <c r="A5982" s="1011">
        <v>81183394</v>
      </c>
      <c r="B5982" s="1011" t="s">
        <v>2532</v>
      </c>
      <c r="C5982" s="1011" t="s">
        <v>1326</v>
      </c>
      <c r="D5982" s="1011" t="s">
        <v>1</v>
      </c>
      <c r="E5982" s="1011" t="s">
        <v>135</v>
      </c>
      <c r="F5982" s="1011" t="s">
        <v>14</v>
      </c>
      <c r="G5982" s="1011" t="s">
        <v>14</v>
      </c>
      <c r="H5982" s="1011" t="s">
        <v>94</v>
      </c>
      <c r="I5982" s="1011" t="s">
        <v>1695</v>
      </c>
      <c r="J5982" s="1011" t="s">
        <v>1696</v>
      </c>
      <c r="K5982" s="1011" t="s">
        <v>1329</v>
      </c>
      <c r="L5982" s="1011" t="s">
        <v>1111</v>
      </c>
      <c r="M5982" s="1011" t="s">
        <v>195</v>
      </c>
      <c r="N5982" s="1011">
        <v>25</v>
      </c>
      <c r="O5982" s="1011">
        <v>16</v>
      </c>
      <c r="P5982" s="1011">
        <v>458</v>
      </c>
      <c r="Q5982" s="1011">
        <v>645.15</v>
      </c>
      <c r="R5982" s="1011">
        <v>109.95</v>
      </c>
      <c r="S5982" s="1011">
        <v>73.041787619999994</v>
      </c>
      <c r="T5982" s="1011">
        <v>0</v>
      </c>
      <c r="U5982" s="1011">
        <v>0</v>
      </c>
      <c r="V5982" s="1011">
        <v>109.95</v>
      </c>
      <c r="W5982" s="1011" t="s">
        <v>1697</v>
      </c>
      <c r="X5982" s="1011" t="s">
        <v>1331</v>
      </c>
      <c r="Y5982" s="1011" t="s">
        <v>2533</v>
      </c>
      <c r="AA5982" s="1011" t="s">
        <v>2534</v>
      </c>
      <c r="AB5982" s="1011" t="s">
        <v>184</v>
      </c>
    </row>
    <row r="5983" spans="1:28" x14ac:dyDescent="0.25">
      <c r="A5983" s="1011">
        <v>51332021</v>
      </c>
      <c r="B5983" s="1011" t="s">
        <v>1918</v>
      </c>
      <c r="C5983" s="1011" t="s">
        <v>1326</v>
      </c>
      <c r="D5983" s="1011" t="s">
        <v>1</v>
      </c>
      <c r="E5983" s="1011" t="s">
        <v>135</v>
      </c>
      <c r="F5983" s="1011" t="s">
        <v>6</v>
      </c>
      <c r="G5983" s="1011" t="s">
        <v>6</v>
      </c>
      <c r="H5983" s="1011" t="s">
        <v>1528</v>
      </c>
      <c r="I5983" s="1011" t="s">
        <v>1919</v>
      </c>
      <c r="J5983" s="1011" t="s">
        <v>1920</v>
      </c>
      <c r="K5983" s="1011" t="s">
        <v>1329</v>
      </c>
      <c r="L5983" s="1011" t="s">
        <v>1111</v>
      </c>
      <c r="M5983" s="1011" t="s">
        <v>195</v>
      </c>
      <c r="N5983" s="1011">
        <v>0</v>
      </c>
      <c r="O5983" s="1011">
        <v>0</v>
      </c>
      <c r="P5983" s="1011">
        <v>0</v>
      </c>
      <c r="Q5983" s="1011">
        <v>0</v>
      </c>
      <c r="R5983" s="1011">
        <v>0</v>
      </c>
      <c r="S5983" s="1011">
        <v>0</v>
      </c>
      <c r="T5983" s="1011">
        <v>0</v>
      </c>
      <c r="U5983" s="1011">
        <v>0</v>
      </c>
      <c r="V5983" s="1011">
        <v>0</v>
      </c>
      <c r="W5983" s="1011" t="s">
        <v>1921</v>
      </c>
      <c r="X5983" s="1011" t="s">
        <v>1331</v>
      </c>
      <c r="Y5983" s="1011" t="s">
        <v>1922</v>
      </c>
      <c r="AA5983" s="1011" t="s">
        <v>1923</v>
      </c>
      <c r="AB5983" s="1011" t="s">
        <v>184</v>
      </c>
    </row>
    <row r="5984" spans="1:28" x14ac:dyDescent="0.25">
      <c r="A5984" s="1011">
        <v>31381197</v>
      </c>
      <c r="B5984" s="1011" t="s">
        <v>2462</v>
      </c>
      <c r="C5984" s="1011" t="s">
        <v>1326</v>
      </c>
      <c r="D5984" s="1011" t="s">
        <v>1</v>
      </c>
      <c r="E5984" s="1011" t="s">
        <v>135</v>
      </c>
      <c r="F5984" s="1011" t="s">
        <v>6</v>
      </c>
      <c r="G5984" s="1011" t="s">
        <v>6</v>
      </c>
      <c r="H5984" s="1011" t="s">
        <v>105</v>
      </c>
      <c r="I5984" s="1011" t="s">
        <v>1394</v>
      </c>
      <c r="J5984" s="1011" t="s">
        <v>1395</v>
      </c>
      <c r="K5984" s="1011" t="s">
        <v>1329</v>
      </c>
      <c r="L5984" s="1011" t="s">
        <v>1111</v>
      </c>
      <c r="M5984" s="1011" t="s">
        <v>195</v>
      </c>
      <c r="N5984" s="1011">
        <v>2</v>
      </c>
      <c r="O5984" s="1011">
        <v>0</v>
      </c>
      <c r="P5984" s="1011">
        <v>20</v>
      </c>
      <c r="Q5984" s="1011">
        <v>172.68</v>
      </c>
      <c r="R5984" s="1011">
        <v>10.18</v>
      </c>
      <c r="S5984" s="1011">
        <v>12</v>
      </c>
      <c r="T5984" s="1011">
        <v>0</v>
      </c>
      <c r="U5984" s="1011">
        <v>0</v>
      </c>
      <c r="V5984" s="1011">
        <v>10.18</v>
      </c>
      <c r="W5984" s="1011" t="s">
        <v>1348</v>
      </c>
      <c r="X5984" s="1011" t="s">
        <v>1331</v>
      </c>
      <c r="Y5984" s="1011" t="s">
        <v>2463</v>
      </c>
      <c r="AA5984" s="1011" t="s">
        <v>2464</v>
      </c>
      <c r="AB5984" s="1011" t="s">
        <v>184</v>
      </c>
    </row>
    <row r="5985" spans="1:28" x14ac:dyDescent="0.25">
      <c r="A5985" s="1011">
        <v>41415639</v>
      </c>
      <c r="B5985" s="1011" t="s">
        <v>2251</v>
      </c>
      <c r="C5985" s="1011" t="s">
        <v>1326</v>
      </c>
      <c r="D5985" s="1011" t="s">
        <v>1</v>
      </c>
      <c r="E5985" s="1011" t="s">
        <v>135</v>
      </c>
      <c r="F5985" s="1011" t="s">
        <v>11</v>
      </c>
      <c r="G5985" s="1011" t="s">
        <v>11</v>
      </c>
      <c r="H5985" s="1011" t="s">
        <v>95</v>
      </c>
      <c r="I5985" s="1011" t="s">
        <v>2252</v>
      </c>
      <c r="J5985" s="1011" t="s">
        <v>2016</v>
      </c>
      <c r="K5985" s="1011" t="s">
        <v>1329</v>
      </c>
      <c r="L5985" s="1011" t="s">
        <v>1111</v>
      </c>
      <c r="M5985" s="1011" t="s">
        <v>195</v>
      </c>
      <c r="N5985" s="1011">
        <v>34</v>
      </c>
      <c r="O5985" s="1011">
        <v>28</v>
      </c>
      <c r="P5985" s="1011">
        <v>435.36</v>
      </c>
      <c r="Q5985" s="1011">
        <v>2203.14</v>
      </c>
      <c r="R5985" s="1011">
        <v>17.105209869999999</v>
      </c>
      <c r="S5985" s="1011">
        <v>828.81596811999998</v>
      </c>
      <c r="T5985" s="1011">
        <v>-0.13479013000000001</v>
      </c>
      <c r="U5985" s="1011">
        <v>0</v>
      </c>
      <c r="V5985" s="1011">
        <v>17.239999999999998</v>
      </c>
      <c r="W5985" s="1011" t="s">
        <v>2017</v>
      </c>
      <c r="X5985" s="1011" t="s">
        <v>1331</v>
      </c>
      <c r="Y5985" s="1011" t="s">
        <v>2253</v>
      </c>
      <c r="AA5985" s="1011" t="s">
        <v>2254</v>
      </c>
      <c r="AB5985" s="1011" t="s">
        <v>184</v>
      </c>
    </row>
    <row r="5986" spans="1:28" x14ac:dyDescent="0.25">
      <c r="A5986" s="1011">
        <v>50686039</v>
      </c>
      <c r="B5986" s="1011" t="s">
        <v>2058</v>
      </c>
      <c r="C5986" s="1011" t="s">
        <v>1326</v>
      </c>
      <c r="D5986" s="1011" t="s">
        <v>1</v>
      </c>
      <c r="E5986" s="1011" t="s">
        <v>135</v>
      </c>
      <c r="F5986" s="1011" t="s">
        <v>34</v>
      </c>
      <c r="G5986" s="1011" t="s">
        <v>34</v>
      </c>
      <c r="H5986" s="1011" t="s">
        <v>98</v>
      </c>
      <c r="I5986" s="1011" t="s">
        <v>2059</v>
      </c>
      <c r="J5986" s="1011" t="s">
        <v>2060</v>
      </c>
      <c r="K5986" s="1011" t="s">
        <v>1329</v>
      </c>
      <c r="L5986" s="1011" t="s">
        <v>1111</v>
      </c>
      <c r="M5986" s="1011" t="s">
        <v>195</v>
      </c>
      <c r="N5986" s="1011">
        <v>67</v>
      </c>
      <c r="O5986" s="1011">
        <v>66</v>
      </c>
      <c r="P5986" s="1011">
        <v>1832.53</v>
      </c>
      <c r="Q5986" s="1011">
        <v>3516.92</v>
      </c>
      <c r="R5986" s="1011">
        <v>645.07000000000005</v>
      </c>
      <c r="S5986" s="1011">
        <v>333.67920859999998</v>
      </c>
      <c r="T5986" s="1011">
        <v>0</v>
      </c>
      <c r="U5986" s="1011">
        <v>0</v>
      </c>
      <c r="V5986" s="1011">
        <v>645.07000000000005</v>
      </c>
      <c r="W5986" s="1011" t="s">
        <v>2061</v>
      </c>
      <c r="X5986" s="1011" t="s">
        <v>1331</v>
      </c>
      <c r="Y5986" s="1011" t="s">
        <v>2062</v>
      </c>
      <c r="AA5986" s="1011" t="s">
        <v>2063</v>
      </c>
      <c r="AB5986" s="1011" t="s">
        <v>184</v>
      </c>
    </row>
    <row r="5987" spans="1:28" x14ac:dyDescent="0.25">
      <c r="A5987" s="1011">
        <v>325571</v>
      </c>
      <c r="B5987" s="1011" t="s">
        <v>2749</v>
      </c>
      <c r="C5987" s="1011" t="s">
        <v>1326</v>
      </c>
      <c r="D5987" s="1011" t="s">
        <v>1</v>
      </c>
      <c r="E5987" s="1011" t="s">
        <v>135</v>
      </c>
      <c r="F5987" s="1011" t="s">
        <v>34</v>
      </c>
      <c r="G5987" s="1011" t="s">
        <v>34</v>
      </c>
      <c r="H5987" s="1011" t="s">
        <v>529</v>
      </c>
      <c r="I5987" s="1011" t="s">
        <v>1994</v>
      </c>
      <c r="J5987" s="1011" t="s">
        <v>1995</v>
      </c>
      <c r="K5987" s="1011" t="s">
        <v>1329</v>
      </c>
      <c r="L5987" s="1011" t="s">
        <v>1111</v>
      </c>
      <c r="M5987" s="1011" t="s">
        <v>195</v>
      </c>
      <c r="N5987" s="1011">
        <v>41</v>
      </c>
      <c r="O5987" s="1011">
        <v>27</v>
      </c>
      <c r="P5987" s="1011">
        <v>1019.04</v>
      </c>
      <c r="Q5987" s="1011">
        <v>7194.51</v>
      </c>
      <c r="R5987" s="1011">
        <v>367.23</v>
      </c>
      <c r="S5987" s="1011">
        <v>130.61200722000001</v>
      </c>
      <c r="T5987" s="1011">
        <v>0</v>
      </c>
      <c r="U5987" s="1011">
        <v>0</v>
      </c>
      <c r="V5987" s="1011">
        <v>367.23</v>
      </c>
      <c r="W5987" s="1011" t="s">
        <v>1996</v>
      </c>
      <c r="X5987" s="1011" t="s">
        <v>1331</v>
      </c>
      <c r="Y5987" s="1011" t="s">
        <v>2750</v>
      </c>
      <c r="AA5987" s="1011" t="s">
        <v>2751</v>
      </c>
      <c r="AB5987" s="1011" t="s">
        <v>184</v>
      </c>
    </row>
    <row r="5988" spans="1:28" x14ac:dyDescent="0.25">
      <c r="A5988" s="1011">
        <v>21004288</v>
      </c>
      <c r="B5988" s="1011" t="s">
        <v>1607</v>
      </c>
      <c r="C5988" s="1011" t="s">
        <v>1326</v>
      </c>
      <c r="D5988" s="1011" t="s">
        <v>1</v>
      </c>
      <c r="E5988" s="1011" t="s">
        <v>135</v>
      </c>
      <c r="F5988" s="1011" t="s">
        <v>34</v>
      </c>
      <c r="G5988" s="1011" t="s">
        <v>34</v>
      </c>
      <c r="H5988" s="1011" t="s">
        <v>529</v>
      </c>
      <c r="I5988" s="1011" t="s">
        <v>1608</v>
      </c>
      <c r="J5988" s="1011" t="s">
        <v>1609</v>
      </c>
      <c r="K5988" s="1011" t="s">
        <v>1329</v>
      </c>
      <c r="L5988" s="1011" t="s">
        <v>1111</v>
      </c>
      <c r="M5988" s="1011" t="s">
        <v>195</v>
      </c>
      <c r="N5988" s="1011">
        <v>9</v>
      </c>
      <c r="O5988" s="1011">
        <v>7</v>
      </c>
      <c r="P5988" s="1011">
        <v>107.83</v>
      </c>
      <c r="Q5988" s="1011">
        <v>674.38</v>
      </c>
      <c r="R5988" s="1011">
        <v>78.86</v>
      </c>
      <c r="S5988" s="1011">
        <v>12.929399999999999</v>
      </c>
      <c r="T5988" s="1011">
        <v>0</v>
      </c>
      <c r="U5988" s="1011">
        <v>0</v>
      </c>
      <c r="V5988" s="1011">
        <v>78.86</v>
      </c>
      <c r="W5988" s="1011" t="s">
        <v>78</v>
      </c>
      <c r="X5988" s="1011" t="s">
        <v>1331</v>
      </c>
      <c r="Y5988" s="1011" t="s">
        <v>1610</v>
      </c>
      <c r="AA5988" s="1011" t="s">
        <v>1611</v>
      </c>
      <c r="AB5988" s="1011" t="s">
        <v>184</v>
      </c>
    </row>
    <row r="5989" spans="1:28" x14ac:dyDescent="0.25">
      <c r="A5989" s="1011">
        <v>91183111</v>
      </c>
      <c r="B5989" s="1011" t="s">
        <v>2316</v>
      </c>
      <c r="C5989" s="1011" t="s">
        <v>1326</v>
      </c>
      <c r="D5989" s="1011" t="s">
        <v>1</v>
      </c>
      <c r="E5989" s="1011" t="s">
        <v>135</v>
      </c>
      <c r="F5989" s="1011" t="s">
        <v>34</v>
      </c>
      <c r="G5989" s="1011" t="s">
        <v>34</v>
      </c>
      <c r="H5989" s="1011" t="s">
        <v>1528</v>
      </c>
      <c r="I5989" s="1011" t="s">
        <v>2317</v>
      </c>
      <c r="J5989" s="1011" t="s">
        <v>2318</v>
      </c>
      <c r="K5989" s="1011" t="s">
        <v>1329</v>
      </c>
      <c r="L5989" s="1011" t="s">
        <v>1111</v>
      </c>
      <c r="M5989" s="1011" t="s">
        <v>195</v>
      </c>
      <c r="N5989" s="1011">
        <v>0</v>
      </c>
      <c r="O5989" s="1011">
        <v>0</v>
      </c>
      <c r="P5989" s="1011">
        <v>0</v>
      </c>
      <c r="Q5989" s="1011">
        <v>0</v>
      </c>
      <c r="R5989" s="1011">
        <v>0</v>
      </c>
      <c r="S5989" s="1011">
        <v>0</v>
      </c>
      <c r="T5989" s="1011">
        <v>0</v>
      </c>
      <c r="U5989" s="1011">
        <v>0</v>
      </c>
      <c r="V5989" s="1011">
        <v>0</v>
      </c>
      <c r="W5989" s="1011" t="s">
        <v>2319</v>
      </c>
      <c r="X5989" s="1011" t="s">
        <v>1331</v>
      </c>
      <c r="Y5989" s="1011" t="s">
        <v>2320</v>
      </c>
      <c r="AA5989" s="1011" t="s">
        <v>2321</v>
      </c>
      <c r="AB5989" s="1011" t="s">
        <v>184</v>
      </c>
    </row>
    <row r="5990" spans="1:28" x14ac:dyDescent="0.25">
      <c r="A5990" s="1011">
        <v>21306741</v>
      </c>
      <c r="B5990" s="1011" t="s">
        <v>1595</v>
      </c>
      <c r="C5990" s="1011" t="s">
        <v>1326</v>
      </c>
      <c r="D5990" s="1011" t="s">
        <v>1</v>
      </c>
      <c r="E5990" s="1011" t="s">
        <v>135</v>
      </c>
      <c r="F5990" s="1011" t="s">
        <v>34</v>
      </c>
      <c r="G5990" s="1011" t="s">
        <v>34</v>
      </c>
      <c r="H5990" s="1011" t="s">
        <v>98</v>
      </c>
      <c r="I5990" s="1011" t="s">
        <v>1596</v>
      </c>
      <c r="J5990" s="1011" t="s">
        <v>1597</v>
      </c>
      <c r="K5990" s="1011" t="s">
        <v>1329</v>
      </c>
      <c r="L5990" s="1011" t="s">
        <v>1111</v>
      </c>
      <c r="M5990" s="1011" t="s">
        <v>195</v>
      </c>
      <c r="N5990" s="1011">
        <v>5.5</v>
      </c>
      <c r="O5990" s="1011">
        <v>4.5</v>
      </c>
      <c r="P5990" s="1011">
        <v>118</v>
      </c>
      <c r="Q5990" s="1011">
        <v>201.94</v>
      </c>
      <c r="R5990" s="1011">
        <v>48.72</v>
      </c>
      <c r="S5990" s="1011">
        <v>29.354935059999999</v>
      </c>
      <c r="T5990" s="1011">
        <v>0</v>
      </c>
      <c r="U5990" s="1011">
        <v>0</v>
      </c>
      <c r="V5990" s="1011">
        <v>48.72</v>
      </c>
      <c r="W5990" s="1011" t="s">
        <v>1598</v>
      </c>
      <c r="X5990" s="1011" t="s">
        <v>1331</v>
      </c>
      <c r="Y5990" s="1011" t="s">
        <v>1599</v>
      </c>
      <c r="AA5990" s="1011" t="s">
        <v>1600</v>
      </c>
      <c r="AB5990" s="1011" t="s">
        <v>184</v>
      </c>
    </row>
    <row r="5991" spans="1:28" x14ac:dyDescent="0.25">
      <c r="A5991" s="1011">
        <v>1155951</v>
      </c>
      <c r="B5991" s="1011" t="s">
        <v>2187</v>
      </c>
      <c r="C5991" s="1011" t="s">
        <v>1326</v>
      </c>
      <c r="D5991" s="1011" t="s">
        <v>1</v>
      </c>
      <c r="E5991" s="1011" t="s">
        <v>135</v>
      </c>
      <c r="F5991" s="1011" t="s">
        <v>14</v>
      </c>
      <c r="G5991" s="1011" t="s">
        <v>14</v>
      </c>
      <c r="H5991" s="1011" t="s">
        <v>104</v>
      </c>
      <c r="I5991" s="1011" t="s">
        <v>2188</v>
      </c>
      <c r="J5991" s="1011" t="s">
        <v>1662</v>
      </c>
      <c r="K5991" s="1011" t="s">
        <v>1329</v>
      </c>
      <c r="L5991" s="1011" t="s">
        <v>1111</v>
      </c>
      <c r="M5991" s="1011" t="s">
        <v>195</v>
      </c>
      <c r="N5991" s="1011">
        <v>6</v>
      </c>
      <c r="O5991" s="1011">
        <v>5</v>
      </c>
      <c r="P5991" s="1011">
        <v>20.85</v>
      </c>
      <c r="Q5991" s="1011">
        <v>510.47</v>
      </c>
      <c r="R5991" s="1011">
        <v>10.162051079999999</v>
      </c>
      <c r="S5991" s="1011">
        <v>29.013186990000001</v>
      </c>
      <c r="T5991" s="1011">
        <v>-0.28794892</v>
      </c>
      <c r="U5991" s="1011">
        <v>0</v>
      </c>
      <c r="V5991" s="1011">
        <v>10.45</v>
      </c>
      <c r="W5991" s="1011" t="s">
        <v>1663</v>
      </c>
      <c r="X5991" s="1011" t="s">
        <v>1331</v>
      </c>
      <c r="Y5991" s="1011" t="s">
        <v>2189</v>
      </c>
      <c r="AA5991" s="1011" t="s">
        <v>2190</v>
      </c>
      <c r="AB5991" s="1011" t="s">
        <v>184</v>
      </c>
    </row>
    <row r="5992" spans="1:28" x14ac:dyDescent="0.25">
      <c r="A5992" s="1011">
        <v>71184105</v>
      </c>
      <c r="B5992" s="1011" t="s">
        <v>1817</v>
      </c>
      <c r="C5992" s="1011" t="s">
        <v>1326</v>
      </c>
      <c r="D5992" s="1011" t="s">
        <v>1</v>
      </c>
      <c r="E5992" s="1011" t="s">
        <v>135</v>
      </c>
      <c r="F5992" s="1011" t="s">
        <v>6</v>
      </c>
      <c r="G5992" s="1011" t="s">
        <v>6</v>
      </c>
      <c r="H5992" s="1011" t="s">
        <v>530</v>
      </c>
      <c r="I5992" s="1011" t="s">
        <v>1779</v>
      </c>
      <c r="J5992" s="1011" t="s">
        <v>1780</v>
      </c>
      <c r="K5992" s="1011" t="s">
        <v>1329</v>
      </c>
      <c r="L5992" s="1011" t="s">
        <v>1111</v>
      </c>
      <c r="M5992" s="1011" t="s">
        <v>195</v>
      </c>
      <c r="N5992" s="1011">
        <v>11</v>
      </c>
      <c r="O5992" s="1011">
        <v>11</v>
      </c>
      <c r="P5992" s="1011">
        <v>110</v>
      </c>
      <c r="Q5992" s="1011">
        <v>449.15</v>
      </c>
      <c r="R5992" s="1011">
        <v>31.213557810000001</v>
      </c>
      <c r="S5992" s="1011">
        <v>32</v>
      </c>
      <c r="T5992" s="1011">
        <v>1.355781E-2</v>
      </c>
      <c r="U5992" s="1011">
        <v>0</v>
      </c>
      <c r="V5992" s="1011">
        <v>31.2</v>
      </c>
      <c r="W5992" s="1011" t="s">
        <v>1781</v>
      </c>
      <c r="X5992" s="1011" t="s">
        <v>1331</v>
      </c>
      <c r="Y5992" s="1011" t="s">
        <v>1818</v>
      </c>
      <c r="AA5992" s="1011" t="s">
        <v>1819</v>
      </c>
      <c r="AB5992" s="1011" t="s">
        <v>184</v>
      </c>
    </row>
    <row r="5993" spans="1:28" x14ac:dyDescent="0.25">
      <c r="A5993" s="1011">
        <v>70415757</v>
      </c>
      <c r="B5993" s="1011" t="s">
        <v>2685</v>
      </c>
      <c r="C5993" s="1011" t="s">
        <v>1326</v>
      </c>
      <c r="D5993" s="1011" t="s">
        <v>1</v>
      </c>
      <c r="E5993" s="1011" t="s">
        <v>135</v>
      </c>
      <c r="F5993" s="1011" t="s">
        <v>6</v>
      </c>
      <c r="G5993" s="1011" t="s">
        <v>6</v>
      </c>
      <c r="H5993" s="1011" t="s">
        <v>93</v>
      </c>
      <c r="I5993" s="1011" t="s">
        <v>2686</v>
      </c>
      <c r="J5993" s="1011" t="s">
        <v>2687</v>
      </c>
      <c r="K5993" s="1011" t="s">
        <v>1329</v>
      </c>
      <c r="L5993" s="1011" t="s">
        <v>1111</v>
      </c>
      <c r="M5993" s="1011" t="s">
        <v>195</v>
      </c>
      <c r="N5993" s="1011">
        <v>64.166700000000006</v>
      </c>
      <c r="O5993" s="1011">
        <v>55.166699999999999</v>
      </c>
      <c r="P5993" s="1011">
        <v>1863.86</v>
      </c>
      <c r="Q5993" s="1011">
        <v>2370.13</v>
      </c>
      <c r="R5993" s="1011">
        <v>160.87</v>
      </c>
      <c r="S5993" s="1011">
        <v>590.98315685</v>
      </c>
      <c r="T5993" s="1011">
        <v>0</v>
      </c>
      <c r="U5993" s="1011">
        <v>0</v>
      </c>
      <c r="V5993" s="1011">
        <v>160.87</v>
      </c>
      <c r="W5993" s="1011" t="s">
        <v>1348</v>
      </c>
      <c r="X5993" s="1011" t="s">
        <v>1331</v>
      </c>
      <c r="Y5993" s="1011" t="s">
        <v>2688</v>
      </c>
      <c r="AA5993" s="1011" t="s">
        <v>2689</v>
      </c>
      <c r="AB5993" s="1011" t="s">
        <v>184</v>
      </c>
    </row>
    <row r="5994" spans="1:28" x14ac:dyDescent="0.25">
      <c r="A5994" s="1011">
        <v>80734361</v>
      </c>
      <c r="B5994" s="1011" t="s">
        <v>2909</v>
      </c>
      <c r="C5994" s="1011" t="s">
        <v>1326</v>
      </c>
      <c r="D5994" s="1011" t="s">
        <v>1</v>
      </c>
      <c r="E5994" s="1011" t="s">
        <v>135</v>
      </c>
      <c r="F5994" s="1011" t="s">
        <v>14</v>
      </c>
      <c r="G5994" s="1011" t="s">
        <v>14</v>
      </c>
      <c r="H5994" s="1011" t="s">
        <v>88</v>
      </c>
      <c r="I5994" s="1011" t="s">
        <v>2059</v>
      </c>
      <c r="J5994" s="1011" t="s">
        <v>2060</v>
      </c>
      <c r="K5994" s="1011" t="s">
        <v>1329</v>
      </c>
      <c r="L5994" s="1011" t="s">
        <v>1111</v>
      </c>
      <c r="M5994" s="1011" t="s">
        <v>195</v>
      </c>
      <c r="N5994" s="1011">
        <v>22.333300000000001</v>
      </c>
      <c r="O5994" s="1011">
        <v>0</v>
      </c>
      <c r="P5994" s="1011">
        <v>236</v>
      </c>
      <c r="Q5994" s="1011">
        <v>1876.78</v>
      </c>
      <c r="R5994" s="1011">
        <v>310.24</v>
      </c>
      <c r="S5994" s="1011">
        <v>75.507471150000001</v>
      </c>
      <c r="T5994" s="1011">
        <v>0</v>
      </c>
      <c r="U5994" s="1011">
        <v>0</v>
      </c>
      <c r="V5994" s="1011">
        <v>310.24</v>
      </c>
      <c r="W5994" s="1011" t="s">
        <v>2061</v>
      </c>
      <c r="X5994" s="1011" t="s">
        <v>1331</v>
      </c>
      <c r="Y5994" s="1011" t="s">
        <v>2910</v>
      </c>
      <c r="AA5994" s="1011" t="s">
        <v>2911</v>
      </c>
      <c r="AB5994" s="1011" t="s">
        <v>184</v>
      </c>
    </row>
    <row r="5995" spans="1:28" x14ac:dyDescent="0.25">
      <c r="A5995" s="1011">
        <v>81235038</v>
      </c>
      <c r="B5995" s="1011" t="s">
        <v>2200</v>
      </c>
      <c r="C5995" s="1011" t="s">
        <v>1326</v>
      </c>
      <c r="D5995" s="1011" t="s">
        <v>1</v>
      </c>
      <c r="E5995" s="1011" t="s">
        <v>135</v>
      </c>
      <c r="F5995" s="1011" t="s">
        <v>11</v>
      </c>
      <c r="G5995" s="1011" t="s">
        <v>11</v>
      </c>
      <c r="H5995" s="1011" t="s">
        <v>1528</v>
      </c>
      <c r="I5995" s="1011" t="s">
        <v>2201</v>
      </c>
      <c r="J5995" s="1011" t="s">
        <v>2202</v>
      </c>
      <c r="K5995" s="1011" t="s">
        <v>1329</v>
      </c>
      <c r="L5995" s="1011" t="s">
        <v>1111</v>
      </c>
      <c r="M5995" s="1011" t="s">
        <v>195</v>
      </c>
      <c r="N5995" s="1011">
        <v>0</v>
      </c>
      <c r="O5995" s="1011">
        <v>0</v>
      </c>
      <c r="P5995" s="1011">
        <v>0</v>
      </c>
      <c r="Q5995" s="1011">
        <v>0</v>
      </c>
      <c r="R5995" s="1011">
        <v>0</v>
      </c>
      <c r="S5995" s="1011">
        <v>0</v>
      </c>
      <c r="T5995" s="1011">
        <v>0</v>
      </c>
      <c r="U5995" s="1011">
        <v>0</v>
      </c>
      <c r="V5995" s="1011">
        <v>0</v>
      </c>
      <c r="W5995" s="1011" t="s">
        <v>2203</v>
      </c>
      <c r="X5995" s="1011" t="s">
        <v>1331</v>
      </c>
      <c r="Y5995" s="1011" t="s">
        <v>2204</v>
      </c>
      <c r="Z5995" s="1011" t="s">
        <v>2205</v>
      </c>
      <c r="AA5995" s="1011" t="s">
        <v>2206</v>
      </c>
      <c r="AB5995" s="1011" t="s">
        <v>184</v>
      </c>
    </row>
    <row r="5996" spans="1:28" x14ac:dyDescent="0.25">
      <c r="A5996" s="1011">
        <v>50141050</v>
      </c>
      <c r="B5996" s="1011" t="s">
        <v>1805</v>
      </c>
      <c r="C5996" s="1011" t="s">
        <v>1326</v>
      </c>
      <c r="D5996" s="1011" t="s">
        <v>1</v>
      </c>
      <c r="E5996" s="1011" t="s">
        <v>135</v>
      </c>
      <c r="F5996" s="1011" t="s">
        <v>14</v>
      </c>
      <c r="G5996" s="1011" t="s">
        <v>14</v>
      </c>
      <c r="H5996" s="1011" t="s">
        <v>1528</v>
      </c>
      <c r="I5996" s="1011" t="s">
        <v>1806</v>
      </c>
      <c r="J5996" s="1011" t="s">
        <v>1807</v>
      </c>
      <c r="K5996" s="1011" t="s">
        <v>1329</v>
      </c>
      <c r="L5996" s="1011" t="s">
        <v>1111</v>
      </c>
      <c r="M5996" s="1011" t="s">
        <v>195</v>
      </c>
      <c r="N5996" s="1011">
        <v>0</v>
      </c>
      <c r="O5996" s="1011">
        <v>0</v>
      </c>
      <c r="P5996" s="1011">
        <v>0</v>
      </c>
      <c r="Q5996" s="1011">
        <v>0</v>
      </c>
      <c r="R5996" s="1011">
        <v>0</v>
      </c>
      <c r="S5996" s="1011">
        <v>0</v>
      </c>
      <c r="T5996" s="1011">
        <v>0</v>
      </c>
      <c r="U5996" s="1011">
        <v>0</v>
      </c>
      <c r="V5996" s="1011">
        <v>0</v>
      </c>
      <c r="W5996" s="1011" t="s">
        <v>1679</v>
      </c>
      <c r="X5996" s="1011" t="s">
        <v>1331</v>
      </c>
      <c r="Y5996" s="1011" t="s">
        <v>1808</v>
      </c>
      <c r="AA5996" s="1011" t="s">
        <v>1809</v>
      </c>
      <c r="AB5996" s="1011" t="s">
        <v>184</v>
      </c>
    </row>
    <row r="5997" spans="1:28" x14ac:dyDescent="0.25">
      <c r="A5997" s="1011">
        <v>31184575</v>
      </c>
      <c r="B5997" s="1011" t="s">
        <v>2959</v>
      </c>
      <c r="C5997" s="1011" t="s">
        <v>1326</v>
      </c>
      <c r="D5997" s="1011" t="s">
        <v>1</v>
      </c>
      <c r="E5997" s="1011" t="s">
        <v>135</v>
      </c>
      <c r="F5997" s="1011" t="s">
        <v>34</v>
      </c>
      <c r="G5997" s="1011" t="s">
        <v>34</v>
      </c>
      <c r="H5997" s="1011" t="s">
        <v>1528</v>
      </c>
      <c r="I5997" s="1011" t="s">
        <v>2649</v>
      </c>
      <c r="J5997" s="1011" t="s">
        <v>2650</v>
      </c>
      <c r="K5997" s="1011" t="s">
        <v>1329</v>
      </c>
      <c r="L5997" s="1011" t="s">
        <v>1111</v>
      </c>
      <c r="M5997" s="1011" t="s">
        <v>195</v>
      </c>
      <c r="N5997" s="1011">
        <v>0</v>
      </c>
      <c r="O5997" s="1011">
        <v>0</v>
      </c>
      <c r="P5997" s="1011">
        <v>0</v>
      </c>
      <c r="Q5997" s="1011">
        <v>0</v>
      </c>
      <c r="R5997" s="1011">
        <v>0</v>
      </c>
      <c r="S5997" s="1011">
        <v>0</v>
      </c>
      <c r="T5997" s="1011">
        <v>0</v>
      </c>
      <c r="U5997" s="1011">
        <v>0</v>
      </c>
      <c r="V5997" s="1011">
        <v>0</v>
      </c>
      <c r="W5997" s="1011" t="s">
        <v>2651</v>
      </c>
      <c r="X5997" s="1011" t="s">
        <v>1331</v>
      </c>
      <c r="Y5997" s="1011" t="s">
        <v>2960</v>
      </c>
      <c r="AA5997" s="1011" t="s">
        <v>2961</v>
      </c>
      <c r="AB5997" s="1011" t="s">
        <v>184</v>
      </c>
    </row>
    <row r="5998" spans="1:28" x14ac:dyDescent="0.25">
      <c r="A5998" s="1011">
        <v>51182905</v>
      </c>
      <c r="B5998" s="1011" t="s">
        <v>2368</v>
      </c>
      <c r="C5998" s="1011" t="s">
        <v>1326</v>
      </c>
      <c r="D5998" s="1011" t="s">
        <v>1</v>
      </c>
      <c r="E5998" s="1011" t="s">
        <v>135</v>
      </c>
      <c r="F5998" s="1011" t="s">
        <v>34</v>
      </c>
      <c r="G5998" s="1011" t="s">
        <v>34</v>
      </c>
      <c r="H5998" s="1011" t="s">
        <v>98</v>
      </c>
      <c r="I5998" s="1011" t="s">
        <v>2369</v>
      </c>
      <c r="J5998" s="1011" t="s">
        <v>2370</v>
      </c>
      <c r="K5998" s="1011" t="s">
        <v>1329</v>
      </c>
      <c r="L5998" s="1011" t="s">
        <v>1111</v>
      </c>
      <c r="M5998" s="1011" t="s">
        <v>195</v>
      </c>
      <c r="N5998" s="1011">
        <v>50</v>
      </c>
      <c r="O5998" s="1011">
        <v>50</v>
      </c>
      <c r="P5998" s="1011">
        <v>1230.82</v>
      </c>
      <c r="Q5998" s="1011">
        <v>2604.1</v>
      </c>
      <c r="R5998" s="1011">
        <v>475.81</v>
      </c>
      <c r="S5998" s="1011">
        <v>574.44062923000001</v>
      </c>
      <c r="T5998" s="1011">
        <v>0</v>
      </c>
      <c r="U5998" s="1011">
        <v>0</v>
      </c>
      <c r="V5998" s="1011">
        <v>475.81</v>
      </c>
      <c r="W5998" s="1011" t="s">
        <v>2371</v>
      </c>
      <c r="X5998" s="1011" t="s">
        <v>1331</v>
      </c>
      <c r="Y5998" s="1011" t="s">
        <v>2372</v>
      </c>
      <c r="AA5998" s="1011" t="s">
        <v>2373</v>
      </c>
      <c r="AB5998" s="1011" t="s">
        <v>184</v>
      </c>
    </row>
    <row r="5999" spans="1:28" x14ac:dyDescent="0.25">
      <c r="A5999" s="1011">
        <v>21185111</v>
      </c>
      <c r="B5999" s="1011" t="s">
        <v>2418</v>
      </c>
      <c r="C5999" s="1011" t="s">
        <v>1326</v>
      </c>
      <c r="D5999" s="1011" t="s">
        <v>1</v>
      </c>
      <c r="E5999" s="1011" t="s">
        <v>135</v>
      </c>
      <c r="F5999" s="1011" t="s">
        <v>34</v>
      </c>
      <c r="G5999" s="1011" t="s">
        <v>34</v>
      </c>
      <c r="H5999" s="1011" t="s">
        <v>102</v>
      </c>
      <c r="I5999" s="1011" t="s">
        <v>2419</v>
      </c>
      <c r="J5999" s="1011" t="s">
        <v>2420</v>
      </c>
      <c r="K5999" s="1011" t="s">
        <v>1329</v>
      </c>
      <c r="L5999" s="1011" t="s">
        <v>1111</v>
      </c>
      <c r="M5999" s="1011" t="s">
        <v>195</v>
      </c>
      <c r="N5999" s="1011">
        <v>35</v>
      </c>
      <c r="O5999" s="1011">
        <v>12</v>
      </c>
      <c r="P5999" s="1011">
        <v>768.7</v>
      </c>
      <c r="Q5999" s="1011">
        <v>539.23</v>
      </c>
      <c r="R5999" s="1011">
        <v>167.57</v>
      </c>
      <c r="S5999" s="1011">
        <v>38.523467320000002</v>
      </c>
      <c r="T5999" s="1011">
        <v>0.35</v>
      </c>
      <c r="U5999" s="1011">
        <v>0</v>
      </c>
      <c r="V5999" s="1011">
        <v>167.22</v>
      </c>
      <c r="W5999" s="1011" t="s">
        <v>2421</v>
      </c>
      <c r="X5999" s="1011" t="s">
        <v>1331</v>
      </c>
      <c r="Y5999" s="1011" t="s">
        <v>2422</v>
      </c>
      <c r="AA5999" s="1011" t="s">
        <v>2423</v>
      </c>
      <c r="AB5999" s="1011" t="s">
        <v>184</v>
      </c>
    </row>
    <row r="6000" spans="1:28" x14ac:dyDescent="0.25">
      <c r="A6000" s="1011">
        <v>21004288</v>
      </c>
      <c r="B6000" s="1011" t="s">
        <v>1607</v>
      </c>
      <c r="C6000" s="1011" t="s">
        <v>1326</v>
      </c>
      <c r="D6000" s="1011" t="s">
        <v>1</v>
      </c>
      <c r="E6000" s="1011" t="s">
        <v>135</v>
      </c>
      <c r="F6000" s="1011" t="s">
        <v>34</v>
      </c>
      <c r="G6000" s="1011" t="s">
        <v>34</v>
      </c>
      <c r="H6000" s="1011" t="s">
        <v>101</v>
      </c>
      <c r="I6000" s="1011" t="s">
        <v>1608</v>
      </c>
      <c r="J6000" s="1011" t="s">
        <v>1609</v>
      </c>
      <c r="K6000" s="1011" t="s">
        <v>1329</v>
      </c>
      <c r="L6000" s="1011" t="s">
        <v>1111</v>
      </c>
      <c r="M6000" s="1011" t="s">
        <v>195</v>
      </c>
      <c r="N6000" s="1011">
        <v>20</v>
      </c>
      <c r="O6000" s="1011">
        <v>9</v>
      </c>
      <c r="P6000" s="1011">
        <v>519.75</v>
      </c>
      <c r="Q6000" s="1011">
        <v>1031.69</v>
      </c>
      <c r="R6000" s="1011">
        <v>229.88</v>
      </c>
      <c r="S6000" s="1011">
        <v>143.84988985999999</v>
      </c>
      <c r="T6000" s="1011">
        <v>0</v>
      </c>
      <c r="U6000" s="1011">
        <v>0</v>
      </c>
      <c r="V6000" s="1011">
        <v>229.88</v>
      </c>
      <c r="W6000" s="1011" t="s">
        <v>78</v>
      </c>
      <c r="X6000" s="1011" t="s">
        <v>1331</v>
      </c>
      <c r="Y6000" s="1011" t="s">
        <v>1610</v>
      </c>
      <c r="AA6000" s="1011" t="s">
        <v>1611</v>
      </c>
      <c r="AB6000" s="1011" t="s">
        <v>184</v>
      </c>
    </row>
    <row r="6001" spans="1:28" x14ac:dyDescent="0.25">
      <c r="A6001" s="1011">
        <v>21183298</v>
      </c>
      <c r="B6001" s="1011" t="s">
        <v>1773</v>
      </c>
      <c r="C6001" s="1011" t="s">
        <v>1326</v>
      </c>
      <c r="D6001" s="1011" t="s">
        <v>1</v>
      </c>
      <c r="E6001" s="1011" t="s">
        <v>135</v>
      </c>
      <c r="F6001" s="1011" t="s">
        <v>14</v>
      </c>
      <c r="G6001" s="1011" t="s">
        <v>14</v>
      </c>
      <c r="H6001" s="1011" t="s">
        <v>101</v>
      </c>
      <c r="I6001" s="1011" t="s">
        <v>1774</v>
      </c>
      <c r="J6001" s="1011" t="s">
        <v>1775</v>
      </c>
      <c r="K6001" s="1011" t="s">
        <v>1329</v>
      </c>
      <c r="L6001" s="1011" t="s">
        <v>1111</v>
      </c>
      <c r="M6001" s="1011" t="s">
        <v>195</v>
      </c>
      <c r="N6001" s="1011">
        <v>5</v>
      </c>
      <c r="O6001" s="1011">
        <v>4</v>
      </c>
      <c r="P6001" s="1011">
        <v>153.38</v>
      </c>
      <c r="Q6001" s="1011">
        <v>234.62</v>
      </c>
      <c r="R6001" s="1011">
        <v>23.33</v>
      </c>
      <c r="S6001" s="1011">
        <v>50.950576249999997</v>
      </c>
      <c r="T6001" s="1011">
        <v>0</v>
      </c>
      <c r="U6001" s="1011">
        <v>0</v>
      </c>
      <c r="V6001" s="1011">
        <v>23.33</v>
      </c>
      <c r="W6001" s="1011" t="s">
        <v>43</v>
      </c>
      <c r="X6001" s="1011" t="s">
        <v>1331</v>
      </c>
      <c r="Y6001" s="1011" t="s">
        <v>1776</v>
      </c>
      <c r="AA6001" s="1011" t="s">
        <v>1777</v>
      </c>
      <c r="AB6001" s="1011" t="s">
        <v>184</v>
      </c>
    </row>
    <row r="6002" spans="1:28" x14ac:dyDescent="0.25">
      <c r="A6002" s="1011">
        <v>21183298</v>
      </c>
      <c r="B6002" s="1011" t="s">
        <v>1773</v>
      </c>
      <c r="C6002" s="1011" t="s">
        <v>1326</v>
      </c>
      <c r="D6002" s="1011" t="s">
        <v>1</v>
      </c>
      <c r="E6002" s="1011" t="s">
        <v>135</v>
      </c>
      <c r="F6002" s="1011" t="s">
        <v>14</v>
      </c>
      <c r="G6002" s="1011" t="s">
        <v>14</v>
      </c>
      <c r="H6002" s="1011" t="s">
        <v>99</v>
      </c>
      <c r="I6002" s="1011" t="s">
        <v>1774</v>
      </c>
      <c r="J6002" s="1011" t="s">
        <v>1775</v>
      </c>
      <c r="K6002" s="1011" t="s">
        <v>1329</v>
      </c>
      <c r="L6002" s="1011" t="s">
        <v>1111</v>
      </c>
      <c r="M6002" s="1011" t="s">
        <v>195</v>
      </c>
      <c r="N6002" s="1011">
        <v>13</v>
      </c>
      <c r="O6002" s="1011">
        <v>7</v>
      </c>
      <c r="P6002" s="1011">
        <v>243</v>
      </c>
      <c r="Q6002" s="1011">
        <v>535.1</v>
      </c>
      <c r="R6002" s="1011">
        <v>50.35</v>
      </c>
      <c r="S6002" s="1011">
        <v>99.051130959999995</v>
      </c>
      <c r="T6002" s="1011">
        <v>0</v>
      </c>
      <c r="U6002" s="1011">
        <v>0</v>
      </c>
      <c r="V6002" s="1011">
        <v>50.35</v>
      </c>
      <c r="W6002" s="1011" t="s">
        <v>43</v>
      </c>
      <c r="X6002" s="1011" t="s">
        <v>1331</v>
      </c>
      <c r="Y6002" s="1011" t="s">
        <v>1776</v>
      </c>
      <c r="AA6002" s="1011" t="s">
        <v>1777</v>
      </c>
      <c r="AB6002" s="1011" t="s">
        <v>184</v>
      </c>
    </row>
    <row r="6003" spans="1:28" x14ac:dyDescent="0.25">
      <c r="A6003" s="1011">
        <v>50906619</v>
      </c>
      <c r="B6003" s="1011" t="s">
        <v>2633</v>
      </c>
      <c r="C6003" s="1011" t="s">
        <v>1326</v>
      </c>
      <c r="D6003" s="1011" t="s">
        <v>1</v>
      </c>
      <c r="E6003" s="1011" t="s">
        <v>135</v>
      </c>
      <c r="F6003" s="1011" t="s">
        <v>11</v>
      </c>
      <c r="G6003" s="1011" t="s">
        <v>11</v>
      </c>
      <c r="H6003" s="1011" t="s">
        <v>97</v>
      </c>
      <c r="I6003" s="1011" t="s">
        <v>1763</v>
      </c>
      <c r="J6003" s="1011" t="s">
        <v>1764</v>
      </c>
      <c r="K6003" s="1011" t="s">
        <v>1329</v>
      </c>
      <c r="L6003" s="1011" t="s">
        <v>1111</v>
      </c>
      <c r="M6003" s="1011" t="s">
        <v>195</v>
      </c>
      <c r="N6003" s="1011">
        <v>13.5</v>
      </c>
      <c r="O6003" s="1011">
        <v>9.5</v>
      </c>
      <c r="P6003" s="1011">
        <v>305.27</v>
      </c>
      <c r="Q6003" s="1011">
        <v>387.5</v>
      </c>
      <c r="R6003" s="1011">
        <v>50.73</v>
      </c>
      <c r="S6003" s="1011">
        <v>82.743918210000004</v>
      </c>
      <c r="T6003" s="1011">
        <v>0</v>
      </c>
      <c r="U6003" s="1011">
        <v>0</v>
      </c>
      <c r="V6003" s="1011">
        <v>50.73</v>
      </c>
      <c r="W6003" s="1011" t="s">
        <v>1765</v>
      </c>
      <c r="X6003" s="1011" t="s">
        <v>1331</v>
      </c>
      <c r="Y6003" s="1011" t="s">
        <v>2634</v>
      </c>
      <c r="AA6003" s="1011" t="s">
        <v>2635</v>
      </c>
      <c r="AB6003" s="1011" t="s">
        <v>184</v>
      </c>
    </row>
    <row r="6004" spans="1:28" x14ac:dyDescent="0.25">
      <c r="A6004" s="1011">
        <v>51184653</v>
      </c>
      <c r="B6004" s="1011" t="s">
        <v>2845</v>
      </c>
      <c r="C6004" s="1011" t="s">
        <v>1326</v>
      </c>
      <c r="D6004" s="1011" t="s">
        <v>1</v>
      </c>
      <c r="E6004" s="1011" t="s">
        <v>135</v>
      </c>
      <c r="F6004" s="1011" t="s">
        <v>34</v>
      </c>
      <c r="G6004" s="1011" t="s">
        <v>34</v>
      </c>
      <c r="H6004" s="1011" t="s">
        <v>1528</v>
      </c>
      <c r="I6004" s="1011" t="s">
        <v>1769</v>
      </c>
      <c r="J6004" s="1011" t="s">
        <v>1770</v>
      </c>
      <c r="K6004" s="1011" t="s">
        <v>1329</v>
      </c>
      <c r="L6004" s="1011" t="s">
        <v>1111</v>
      </c>
      <c r="M6004" s="1011" t="s">
        <v>195</v>
      </c>
      <c r="N6004" s="1011">
        <v>0</v>
      </c>
      <c r="O6004" s="1011">
        <v>0</v>
      </c>
      <c r="P6004" s="1011">
        <v>0</v>
      </c>
      <c r="Q6004" s="1011">
        <v>0</v>
      </c>
      <c r="R6004" s="1011">
        <v>0</v>
      </c>
      <c r="S6004" s="1011">
        <v>0</v>
      </c>
      <c r="T6004" s="1011">
        <v>0</v>
      </c>
      <c r="U6004" s="1011">
        <v>0</v>
      </c>
      <c r="V6004" s="1011">
        <v>0</v>
      </c>
      <c r="W6004" s="1011" t="s">
        <v>1604</v>
      </c>
      <c r="X6004" s="1011" t="s">
        <v>1331</v>
      </c>
      <c r="Y6004" s="1011" t="s">
        <v>2846</v>
      </c>
      <c r="AA6004" s="1011" t="s">
        <v>2847</v>
      </c>
      <c r="AB6004" s="1011" t="s">
        <v>184</v>
      </c>
    </row>
    <row r="6005" spans="1:28" x14ac:dyDescent="0.25">
      <c r="A6005" s="1011">
        <v>41046558</v>
      </c>
      <c r="B6005" s="1011" t="s">
        <v>2919</v>
      </c>
      <c r="C6005" s="1011" t="s">
        <v>1326</v>
      </c>
      <c r="D6005" s="1011" t="s">
        <v>1</v>
      </c>
      <c r="E6005" s="1011" t="s">
        <v>135</v>
      </c>
      <c r="F6005" s="1011" t="s">
        <v>48</v>
      </c>
      <c r="G6005" s="1011" t="s">
        <v>48</v>
      </c>
      <c r="H6005" s="1011" t="s">
        <v>105</v>
      </c>
      <c r="I6005" s="1011" t="s">
        <v>2920</v>
      </c>
      <c r="J6005" s="1011" t="s">
        <v>1752</v>
      </c>
      <c r="K6005" s="1011" t="s">
        <v>1329</v>
      </c>
      <c r="L6005" s="1011" t="s">
        <v>1111</v>
      </c>
      <c r="M6005" s="1011" t="s">
        <v>195</v>
      </c>
      <c r="N6005" s="1011">
        <v>10</v>
      </c>
      <c r="O6005" s="1011">
        <v>0</v>
      </c>
      <c r="P6005" s="1011">
        <v>105</v>
      </c>
      <c r="Q6005" s="1011">
        <v>591.53</v>
      </c>
      <c r="R6005" s="1011">
        <v>34.229999999999997</v>
      </c>
      <c r="S6005" s="1011">
        <v>38.734431239999999</v>
      </c>
      <c r="T6005" s="1011">
        <v>0</v>
      </c>
      <c r="U6005" s="1011">
        <v>0</v>
      </c>
      <c r="V6005" s="1011">
        <v>34.229999999999997</v>
      </c>
      <c r="W6005" s="1011" t="s">
        <v>1753</v>
      </c>
      <c r="X6005" s="1011" t="s">
        <v>1331</v>
      </c>
      <c r="Y6005" s="1011" t="s">
        <v>2921</v>
      </c>
      <c r="AA6005" s="1011" t="s">
        <v>2922</v>
      </c>
      <c r="AB6005" s="1011" t="s">
        <v>184</v>
      </c>
    </row>
    <row r="6006" spans="1:28" x14ac:dyDescent="0.25">
      <c r="A6006" s="1011">
        <v>91296988</v>
      </c>
      <c r="B6006" s="1011" t="s">
        <v>1363</v>
      </c>
      <c r="C6006" s="1011" t="s">
        <v>1326</v>
      </c>
      <c r="D6006" s="1011" t="s">
        <v>1</v>
      </c>
      <c r="E6006" s="1011" t="s">
        <v>135</v>
      </c>
      <c r="F6006" s="1011" t="s">
        <v>34</v>
      </c>
      <c r="G6006" s="1011" t="s">
        <v>34</v>
      </c>
      <c r="H6006" s="1011" t="s">
        <v>87</v>
      </c>
      <c r="I6006" s="1011" t="s">
        <v>1364</v>
      </c>
      <c r="J6006" s="1011" t="s">
        <v>1365</v>
      </c>
      <c r="K6006" s="1011" t="s">
        <v>1329</v>
      </c>
      <c r="L6006" s="1011" t="s">
        <v>1111</v>
      </c>
      <c r="M6006" s="1011" t="s">
        <v>195</v>
      </c>
      <c r="N6006" s="1011">
        <v>1</v>
      </c>
      <c r="O6006" s="1011">
        <v>0</v>
      </c>
      <c r="P6006" s="1011">
        <v>5</v>
      </c>
      <c r="Q6006" s="1011">
        <v>28.66</v>
      </c>
      <c r="R6006" s="1011">
        <v>1.07</v>
      </c>
      <c r="S6006" s="1011">
        <v>0</v>
      </c>
      <c r="T6006" s="1011">
        <v>0</v>
      </c>
      <c r="U6006" s="1011">
        <v>0</v>
      </c>
      <c r="V6006" s="1011">
        <v>1.07</v>
      </c>
      <c r="W6006" s="1011" t="s">
        <v>1366</v>
      </c>
      <c r="X6006" s="1011" t="s">
        <v>1331</v>
      </c>
      <c r="Y6006" s="1011" t="s">
        <v>1367</v>
      </c>
      <c r="AA6006" s="1011" t="s">
        <v>1368</v>
      </c>
      <c r="AB6006" s="1011" t="s">
        <v>184</v>
      </c>
    </row>
    <row r="6007" spans="1:28" x14ac:dyDescent="0.25">
      <c r="A6007" s="1011">
        <v>41185158</v>
      </c>
      <c r="B6007" s="1011" t="s">
        <v>2494</v>
      </c>
      <c r="C6007" s="1011" t="s">
        <v>1326</v>
      </c>
      <c r="D6007" s="1011" t="s">
        <v>1</v>
      </c>
      <c r="E6007" s="1011" t="s">
        <v>135</v>
      </c>
      <c r="F6007" s="1011" t="s">
        <v>34</v>
      </c>
      <c r="G6007" s="1011" t="s">
        <v>34</v>
      </c>
      <c r="H6007" s="1011" t="s">
        <v>88</v>
      </c>
      <c r="I6007" s="1011" t="s">
        <v>2495</v>
      </c>
      <c r="J6007" s="1011" t="s">
        <v>1546</v>
      </c>
      <c r="K6007" s="1011" t="s">
        <v>1329</v>
      </c>
      <c r="L6007" s="1011" t="s">
        <v>1111</v>
      </c>
      <c r="M6007" s="1011" t="s">
        <v>195</v>
      </c>
      <c r="N6007" s="1011">
        <v>8</v>
      </c>
      <c r="O6007" s="1011">
        <v>5</v>
      </c>
      <c r="P6007" s="1011">
        <v>98</v>
      </c>
      <c r="Q6007" s="1011">
        <v>715.46</v>
      </c>
      <c r="R6007" s="1011">
        <v>85.39</v>
      </c>
      <c r="S6007" s="1011">
        <v>42.417000000000002</v>
      </c>
      <c r="T6007" s="1011">
        <v>0</v>
      </c>
      <c r="U6007" s="1011">
        <v>0</v>
      </c>
      <c r="V6007" s="1011">
        <v>85.39</v>
      </c>
      <c r="W6007" s="1011" t="s">
        <v>1348</v>
      </c>
      <c r="X6007" s="1011" t="s">
        <v>1331</v>
      </c>
      <c r="Y6007" s="1011" t="s">
        <v>2496</v>
      </c>
      <c r="AA6007" s="1011" t="s">
        <v>2497</v>
      </c>
      <c r="AB6007" s="1011" t="s">
        <v>184</v>
      </c>
    </row>
    <row r="6008" spans="1:28" x14ac:dyDescent="0.25">
      <c r="A6008" s="1011">
        <v>1184886</v>
      </c>
      <c r="B6008" s="1011" t="s">
        <v>2593</v>
      </c>
      <c r="C6008" s="1011" t="s">
        <v>1326</v>
      </c>
      <c r="D6008" s="1011" t="s">
        <v>1</v>
      </c>
      <c r="E6008" s="1011" t="s">
        <v>135</v>
      </c>
      <c r="F6008" s="1011" t="s">
        <v>34</v>
      </c>
      <c r="G6008" s="1011" t="s">
        <v>34</v>
      </c>
      <c r="H6008" s="1011" t="s">
        <v>104</v>
      </c>
      <c r="I6008" s="1011" t="s">
        <v>2594</v>
      </c>
      <c r="J6008" s="1011" t="s">
        <v>2595</v>
      </c>
      <c r="K6008" s="1011" t="s">
        <v>1329</v>
      </c>
      <c r="L6008" s="1011" t="s">
        <v>1111</v>
      </c>
      <c r="M6008" s="1011" t="s">
        <v>195</v>
      </c>
      <c r="N6008" s="1011">
        <v>3</v>
      </c>
      <c r="O6008" s="1011">
        <v>2</v>
      </c>
      <c r="P6008" s="1011">
        <v>42.61</v>
      </c>
      <c r="Q6008" s="1011">
        <v>172.66</v>
      </c>
      <c r="R6008" s="1011">
        <v>34.86</v>
      </c>
      <c r="S6008" s="1011">
        <v>15.726656670000001</v>
      </c>
      <c r="T6008" s="1011">
        <v>0</v>
      </c>
      <c r="U6008" s="1011">
        <v>0</v>
      </c>
      <c r="V6008" s="1011">
        <v>34.86</v>
      </c>
      <c r="W6008" s="1011" t="s">
        <v>2596</v>
      </c>
      <c r="X6008" s="1011" t="s">
        <v>1331</v>
      </c>
      <c r="Y6008" s="1011" t="s">
        <v>2597</v>
      </c>
      <c r="AA6008" s="1011" t="s">
        <v>2598</v>
      </c>
      <c r="AB6008" s="1011" t="s">
        <v>184</v>
      </c>
    </row>
    <row r="6009" spans="1:28" x14ac:dyDescent="0.25">
      <c r="A6009" s="1011">
        <v>51347995</v>
      </c>
      <c r="B6009" s="1011" t="s">
        <v>1375</v>
      </c>
      <c r="C6009" s="1011" t="s">
        <v>1326</v>
      </c>
      <c r="D6009" s="1011" t="s">
        <v>1</v>
      </c>
      <c r="E6009" s="1011" t="s">
        <v>135</v>
      </c>
      <c r="F6009" s="1011" t="s">
        <v>34</v>
      </c>
      <c r="G6009" s="1011" t="s">
        <v>34</v>
      </c>
      <c r="H6009" s="1011" t="s">
        <v>105</v>
      </c>
      <c r="I6009" s="1011" t="s">
        <v>1376</v>
      </c>
      <c r="J6009" s="1011" t="s">
        <v>1377</v>
      </c>
      <c r="K6009" s="1011" t="s">
        <v>1329</v>
      </c>
      <c r="L6009" s="1011" t="s">
        <v>1111</v>
      </c>
      <c r="M6009" s="1011" t="s">
        <v>195</v>
      </c>
      <c r="N6009" s="1011">
        <v>1</v>
      </c>
      <c r="O6009" s="1011">
        <v>1</v>
      </c>
      <c r="P6009" s="1011">
        <v>9.56</v>
      </c>
      <c r="Q6009" s="1011">
        <v>48.08</v>
      </c>
      <c r="R6009" s="1011">
        <v>8.77</v>
      </c>
      <c r="S6009" s="1011">
        <v>17.421299999999999</v>
      </c>
      <c r="T6009" s="1011">
        <v>0</v>
      </c>
      <c r="U6009" s="1011">
        <v>0</v>
      </c>
      <c r="V6009" s="1011">
        <v>8.77</v>
      </c>
      <c r="W6009" s="1011" t="s">
        <v>1378</v>
      </c>
      <c r="X6009" s="1011" t="s">
        <v>1331</v>
      </c>
      <c r="Y6009" s="1011" t="s">
        <v>1379</v>
      </c>
      <c r="AA6009" s="1011" t="s">
        <v>1380</v>
      </c>
      <c r="AB6009" s="1011" t="s">
        <v>184</v>
      </c>
    </row>
    <row r="6010" spans="1:28" x14ac:dyDescent="0.25">
      <c r="A6010" s="1011">
        <v>91184754</v>
      </c>
      <c r="B6010" s="1011" t="s">
        <v>2337</v>
      </c>
      <c r="C6010" s="1011" t="s">
        <v>1326</v>
      </c>
      <c r="D6010" s="1011" t="s">
        <v>1</v>
      </c>
      <c r="E6010" s="1011" t="s">
        <v>135</v>
      </c>
      <c r="F6010" s="1011" t="s">
        <v>34</v>
      </c>
      <c r="G6010" s="1011" t="s">
        <v>34</v>
      </c>
      <c r="H6010" s="1011" t="s">
        <v>87</v>
      </c>
      <c r="I6010" s="1011" t="s">
        <v>2338</v>
      </c>
      <c r="J6010" s="1011" t="s">
        <v>2339</v>
      </c>
      <c r="K6010" s="1011" t="s">
        <v>1329</v>
      </c>
      <c r="L6010" s="1011" t="s">
        <v>1111</v>
      </c>
      <c r="M6010" s="1011" t="s">
        <v>195</v>
      </c>
      <c r="N6010" s="1011">
        <v>0</v>
      </c>
      <c r="O6010" s="1011">
        <v>0</v>
      </c>
      <c r="P6010" s="1011">
        <v>0</v>
      </c>
      <c r="Q6010" s="1011">
        <v>0</v>
      </c>
      <c r="R6010" s="1011">
        <v>0</v>
      </c>
      <c r="S6010" s="1011">
        <v>0</v>
      </c>
      <c r="T6010" s="1011">
        <v>0</v>
      </c>
      <c r="U6010" s="1011">
        <v>0</v>
      </c>
      <c r="V6010" s="1011">
        <v>0</v>
      </c>
      <c r="W6010" s="1011" t="s">
        <v>2340</v>
      </c>
      <c r="X6010" s="1011" t="s">
        <v>1331</v>
      </c>
      <c r="Y6010" s="1011" t="s">
        <v>2341</v>
      </c>
      <c r="AA6010" s="1011" t="s">
        <v>2342</v>
      </c>
      <c r="AB6010" s="1011" t="s">
        <v>184</v>
      </c>
    </row>
    <row r="6011" spans="1:28" x14ac:dyDescent="0.25">
      <c r="A6011" s="1011">
        <v>71182992</v>
      </c>
      <c r="B6011" s="1011" t="s">
        <v>2328</v>
      </c>
      <c r="C6011" s="1011" t="s">
        <v>417</v>
      </c>
      <c r="D6011" s="1011" t="s">
        <v>113</v>
      </c>
      <c r="E6011" s="1011" t="s">
        <v>135</v>
      </c>
      <c r="F6011" s="1011" t="s">
        <v>6</v>
      </c>
      <c r="G6011" s="1011" t="s">
        <v>6</v>
      </c>
      <c r="H6011" s="1011" t="s">
        <v>98</v>
      </c>
      <c r="I6011" s="1011" t="s">
        <v>1841</v>
      </c>
      <c r="J6011" s="1011" t="s">
        <v>1842</v>
      </c>
      <c r="K6011" s="1011" t="s">
        <v>1329</v>
      </c>
      <c r="L6011" s="1011" t="s">
        <v>1111</v>
      </c>
      <c r="M6011" s="1011" t="s">
        <v>195</v>
      </c>
      <c r="N6011" s="1011">
        <v>3</v>
      </c>
      <c r="O6011" s="1011">
        <v>3</v>
      </c>
      <c r="P6011" s="1011">
        <v>55.06</v>
      </c>
      <c r="Q6011" s="1011">
        <v>102.54</v>
      </c>
      <c r="R6011" s="1011">
        <v>11.14</v>
      </c>
      <c r="S6011" s="1011">
        <v>16.887355029999998</v>
      </c>
      <c r="T6011" s="1011">
        <v>0</v>
      </c>
      <c r="U6011" s="1011">
        <v>0</v>
      </c>
      <c r="V6011" s="1011">
        <v>11.14</v>
      </c>
      <c r="W6011" s="1011" t="s">
        <v>2329</v>
      </c>
      <c r="X6011" s="1011" t="s">
        <v>1331</v>
      </c>
      <c r="Y6011" s="1011" t="s">
        <v>2330</v>
      </c>
      <c r="AA6011" s="1011" t="s">
        <v>2331</v>
      </c>
      <c r="AB6011" s="1011" t="s">
        <v>184</v>
      </c>
    </row>
    <row r="6012" spans="1:28" x14ac:dyDescent="0.25">
      <c r="A6012" s="1011">
        <v>21183314</v>
      </c>
      <c r="B6012" s="1011" t="s">
        <v>2788</v>
      </c>
      <c r="C6012" s="1011" t="s">
        <v>1326</v>
      </c>
      <c r="D6012" s="1011" t="s">
        <v>1</v>
      </c>
      <c r="E6012" s="1011" t="s">
        <v>135</v>
      </c>
      <c r="F6012" s="1011" t="s">
        <v>45</v>
      </c>
      <c r="G6012" s="1011" t="s">
        <v>45</v>
      </c>
      <c r="H6012" s="1011" t="s">
        <v>96</v>
      </c>
      <c r="I6012" s="1011" t="s">
        <v>1722</v>
      </c>
      <c r="J6012" s="1011" t="s">
        <v>1723</v>
      </c>
      <c r="K6012" s="1011" t="s">
        <v>1329</v>
      </c>
      <c r="L6012" s="1011" t="s">
        <v>1111</v>
      </c>
      <c r="M6012" s="1011" t="s">
        <v>195</v>
      </c>
      <c r="N6012" s="1011">
        <v>1</v>
      </c>
      <c r="O6012" s="1011">
        <v>0</v>
      </c>
      <c r="P6012" s="1011">
        <v>0.25</v>
      </c>
      <c r="Q6012" s="1011">
        <v>4.59</v>
      </c>
      <c r="R6012" s="1011">
        <v>0.38</v>
      </c>
      <c r="S6012" s="1011">
        <v>0</v>
      </c>
      <c r="T6012" s="1011">
        <v>0</v>
      </c>
      <c r="U6012" s="1011">
        <v>0</v>
      </c>
      <c r="V6012" s="1011">
        <v>0.38</v>
      </c>
      <c r="W6012" s="1011" t="s">
        <v>1408</v>
      </c>
      <c r="X6012" s="1011" t="s">
        <v>1331</v>
      </c>
      <c r="Y6012" s="1011" t="s">
        <v>2789</v>
      </c>
      <c r="AA6012" s="1011" t="s">
        <v>2790</v>
      </c>
      <c r="AB6012" s="1011" t="s">
        <v>184</v>
      </c>
    </row>
    <row r="6013" spans="1:28" x14ac:dyDescent="0.25">
      <c r="A6013" s="1011">
        <v>41186982</v>
      </c>
      <c r="B6013" s="1011" t="s">
        <v>2848</v>
      </c>
      <c r="C6013" s="1011" t="s">
        <v>1326</v>
      </c>
      <c r="D6013" s="1011" t="s">
        <v>113</v>
      </c>
      <c r="E6013" s="1011" t="s">
        <v>135</v>
      </c>
      <c r="F6013" s="1011" t="s">
        <v>267</v>
      </c>
      <c r="G6013" s="1011" t="s">
        <v>1432</v>
      </c>
      <c r="H6013" s="1011" t="s">
        <v>94</v>
      </c>
      <c r="I6013" s="1011" t="s">
        <v>1757</v>
      </c>
      <c r="J6013" s="1011" t="s">
        <v>1758</v>
      </c>
      <c r="K6013" s="1011" t="s">
        <v>1329</v>
      </c>
      <c r="L6013" s="1011" t="s">
        <v>1111</v>
      </c>
      <c r="M6013" s="1011" t="s">
        <v>195</v>
      </c>
      <c r="N6013" s="1011">
        <v>1</v>
      </c>
      <c r="O6013" s="1011">
        <v>1</v>
      </c>
      <c r="P6013" s="1011">
        <v>24.3</v>
      </c>
      <c r="Q6013" s="1011">
        <v>24.16</v>
      </c>
      <c r="R6013" s="1011">
        <v>4.71</v>
      </c>
      <c r="S6013" s="1011">
        <v>3.9615357599999999</v>
      </c>
      <c r="T6013" s="1011">
        <v>0</v>
      </c>
      <c r="U6013" s="1011">
        <v>0</v>
      </c>
      <c r="V6013" s="1011">
        <v>4.71</v>
      </c>
      <c r="W6013" s="1011" t="s">
        <v>1759</v>
      </c>
      <c r="X6013" s="1011" t="s">
        <v>1331</v>
      </c>
      <c r="Y6013" s="1011" t="s">
        <v>2849</v>
      </c>
      <c r="AA6013" s="1011" t="s">
        <v>2850</v>
      </c>
      <c r="AB6013" s="1011" t="s">
        <v>184</v>
      </c>
    </row>
    <row r="6014" spans="1:28" x14ac:dyDescent="0.25">
      <c r="A6014" s="1011">
        <v>20736146</v>
      </c>
      <c r="B6014" s="1011" t="s">
        <v>2712</v>
      </c>
      <c r="C6014" s="1011" t="s">
        <v>1326</v>
      </c>
      <c r="D6014" s="1011" t="s">
        <v>1</v>
      </c>
      <c r="E6014" s="1011" t="s">
        <v>135</v>
      </c>
      <c r="F6014" s="1011" t="s">
        <v>6</v>
      </c>
      <c r="G6014" s="1011" t="s">
        <v>6</v>
      </c>
      <c r="H6014" s="1011" t="s">
        <v>98</v>
      </c>
      <c r="I6014" s="1011" t="s">
        <v>1757</v>
      </c>
      <c r="J6014" s="1011" t="s">
        <v>1758</v>
      </c>
      <c r="K6014" s="1011" t="s">
        <v>1329</v>
      </c>
      <c r="L6014" s="1011" t="s">
        <v>1111</v>
      </c>
      <c r="M6014" s="1011" t="s">
        <v>195</v>
      </c>
      <c r="N6014" s="1011">
        <v>188</v>
      </c>
      <c r="O6014" s="1011">
        <v>141</v>
      </c>
      <c r="P6014" s="1011">
        <v>4941.38</v>
      </c>
      <c r="Q6014" s="1011">
        <v>8060.74</v>
      </c>
      <c r="R6014" s="1011">
        <v>1183.5927611899999</v>
      </c>
      <c r="S6014" s="1011">
        <v>1502.9235983200001</v>
      </c>
      <c r="T6014" s="1011">
        <v>0.30276119000000001</v>
      </c>
      <c r="U6014" s="1011">
        <v>0</v>
      </c>
      <c r="V6014" s="1011">
        <v>1183.29</v>
      </c>
      <c r="W6014" s="1011" t="s">
        <v>1759</v>
      </c>
      <c r="X6014" s="1011" t="s">
        <v>1331</v>
      </c>
      <c r="Y6014" s="1011" t="s">
        <v>2713</v>
      </c>
      <c r="AA6014" s="1011" t="s">
        <v>2714</v>
      </c>
      <c r="AB6014" s="1011" t="s">
        <v>184</v>
      </c>
    </row>
    <row r="6015" spans="1:28" x14ac:dyDescent="0.25">
      <c r="A6015" s="1011">
        <v>20913224</v>
      </c>
      <c r="B6015" s="1011" t="s">
        <v>2078</v>
      </c>
      <c r="C6015" s="1011" t="s">
        <v>1326</v>
      </c>
      <c r="D6015" s="1011" t="s">
        <v>113</v>
      </c>
      <c r="E6015" s="1011" t="s">
        <v>135</v>
      </c>
      <c r="F6015" s="1011" t="s">
        <v>267</v>
      </c>
      <c r="G6015" s="1011" t="s">
        <v>1432</v>
      </c>
      <c r="H6015" s="1011" t="s">
        <v>93</v>
      </c>
      <c r="I6015" s="1011" t="s">
        <v>1856</v>
      </c>
      <c r="J6015" s="1011" t="s">
        <v>1603</v>
      </c>
      <c r="K6015" s="1011" t="s">
        <v>1329</v>
      </c>
      <c r="L6015" s="1011" t="s">
        <v>1111</v>
      </c>
      <c r="M6015" s="1011" t="s">
        <v>195</v>
      </c>
      <c r="N6015" s="1011">
        <v>294.75009999999997</v>
      </c>
      <c r="O6015" s="1011">
        <v>89.500100000000003</v>
      </c>
      <c r="P6015" s="1011">
        <v>4333.1099999999997</v>
      </c>
      <c r="Q6015" s="1011">
        <v>9157.9699999999993</v>
      </c>
      <c r="R6015" s="1011">
        <v>733.9</v>
      </c>
      <c r="S6015" s="1011">
        <v>1329.8745907</v>
      </c>
      <c r="T6015" s="1011">
        <v>80</v>
      </c>
      <c r="U6015" s="1011">
        <v>91.19</v>
      </c>
      <c r="V6015" s="1011">
        <v>825.09</v>
      </c>
      <c r="W6015" s="1011" t="s">
        <v>1604</v>
      </c>
      <c r="X6015" s="1011" t="s">
        <v>1331</v>
      </c>
      <c r="Y6015" s="1011" t="s">
        <v>2079</v>
      </c>
      <c r="AA6015" s="1011" t="s">
        <v>2080</v>
      </c>
      <c r="AB6015" s="1011" t="s">
        <v>184</v>
      </c>
    </row>
    <row r="6016" spans="1:28" x14ac:dyDescent="0.25">
      <c r="A6016" s="1011">
        <v>71183644</v>
      </c>
      <c r="B6016" s="1011" t="s">
        <v>2386</v>
      </c>
      <c r="C6016" s="1011" t="s">
        <v>1326</v>
      </c>
      <c r="D6016" s="1011" t="s">
        <v>1</v>
      </c>
      <c r="E6016" s="1011" t="s">
        <v>135</v>
      </c>
      <c r="F6016" s="1011" t="s">
        <v>45</v>
      </c>
      <c r="G6016" s="1011" t="s">
        <v>45</v>
      </c>
      <c r="H6016" s="1011" t="s">
        <v>94</v>
      </c>
      <c r="I6016" s="1011" t="s">
        <v>2387</v>
      </c>
      <c r="J6016" s="1011" t="s">
        <v>1619</v>
      </c>
      <c r="K6016" s="1011" t="s">
        <v>1329</v>
      </c>
      <c r="L6016" s="1011" t="s">
        <v>1111</v>
      </c>
      <c r="M6016" s="1011" t="s">
        <v>195</v>
      </c>
      <c r="N6016" s="1011">
        <v>192.25</v>
      </c>
      <c r="O6016" s="1011">
        <v>139.25</v>
      </c>
      <c r="P6016" s="1011">
        <v>6470</v>
      </c>
      <c r="Q6016" s="1011">
        <v>4775.8900000000003</v>
      </c>
      <c r="R6016" s="1011">
        <v>824.07</v>
      </c>
      <c r="S6016" s="1011">
        <v>607.23459387000003</v>
      </c>
      <c r="T6016" s="1011">
        <v>0</v>
      </c>
      <c r="U6016" s="1011">
        <v>0</v>
      </c>
      <c r="V6016" s="1011">
        <v>824.07</v>
      </c>
      <c r="W6016" s="1011" t="s">
        <v>1348</v>
      </c>
      <c r="X6016" s="1011" t="s">
        <v>1331</v>
      </c>
      <c r="Y6016" s="1011" t="s">
        <v>2388</v>
      </c>
      <c r="AA6016" s="1011" t="s">
        <v>2389</v>
      </c>
      <c r="AB6016" s="1011" t="s">
        <v>184</v>
      </c>
    </row>
    <row r="6017" spans="1:28" x14ac:dyDescent="0.25">
      <c r="A6017" s="1011">
        <v>61184057</v>
      </c>
      <c r="B6017" s="1011" t="s">
        <v>2752</v>
      </c>
      <c r="C6017" s="1011" t="s">
        <v>1326</v>
      </c>
      <c r="D6017" s="1011" t="s">
        <v>1</v>
      </c>
      <c r="E6017" s="1011" t="s">
        <v>135</v>
      </c>
      <c r="F6017" s="1011" t="s">
        <v>34</v>
      </c>
      <c r="G6017" s="1011" t="s">
        <v>34</v>
      </c>
      <c r="H6017" s="1011" t="s">
        <v>92</v>
      </c>
      <c r="I6017" s="1011" t="s">
        <v>2753</v>
      </c>
      <c r="J6017" s="1011" t="s">
        <v>2754</v>
      </c>
      <c r="K6017" s="1011" t="s">
        <v>1329</v>
      </c>
      <c r="L6017" s="1011" t="s">
        <v>1111</v>
      </c>
      <c r="M6017" s="1011" t="s">
        <v>195</v>
      </c>
      <c r="N6017" s="1011">
        <v>54</v>
      </c>
      <c r="O6017" s="1011">
        <v>54</v>
      </c>
      <c r="P6017" s="1011">
        <v>1249.8</v>
      </c>
      <c r="Q6017" s="1011">
        <v>1640.69</v>
      </c>
      <c r="R6017" s="1011">
        <v>202.87</v>
      </c>
      <c r="S6017" s="1011">
        <v>508.66139928000001</v>
      </c>
      <c r="T6017" s="1011">
        <v>0</v>
      </c>
      <c r="U6017" s="1011">
        <v>0</v>
      </c>
      <c r="V6017" s="1011">
        <v>202.87</v>
      </c>
      <c r="W6017" s="1011" t="s">
        <v>2755</v>
      </c>
      <c r="X6017" s="1011" t="s">
        <v>1331</v>
      </c>
      <c r="Y6017" s="1011" t="s">
        <v>2756</v>
      </c>
      <c r="AA6017" s="1011" t="s">
        <v>2757</v>
      </c>
      <c r="AB6017" s="1011" t="s">
        <v>184</v>
      </c>
    </row>
    <row r="6018" spans="1:28" x14ac:dyDescent="0.25">
      <c r="A6018" s="1011">
        <v>51243335</v>
      </c>
      <c r="B6018" s="1011" t="s">
        <v>3003</v>
      </c>
      <c r="C6018" s="1011" t="s">
        <v>1326</v>
      </c>
      <c r="D6018" s="1011" t="s">
        <v>1</v>
      </c>
      <c r="E6018" s="1011" t="s">
        <v>135</v>
      </c>
      <c r="F6018" s="1011" t="s">
        <v>34</v>
      </c>
      <c r="G6018" s="1011" t="s">
        <v>34</v>
      </c>
      <c r="H6018" s="1011" t="s">
        <v>97</v>
      </c>
      <c r="I6018" s="1011" t="s">
        <v>3004</v>
      </c>
      <c r="J6018" s="1011" t="s">
        <v>1446</v>
      </c>
      <c r="K6018" s="1011" t="s">
        <v>1329</v>
      </c>
      <c r="L6018" s="1011" t="s">
        <v>1111</v>
      </c>
      <c r="M6018" s="1011" t="s">
        <v>195</v>
      </c>
      <c r="N6018" s="1011">
        <v>483.50060000000002</v>
      </c>
      <c r="O6018" s="1011">
        <v>311.08390000000003</v>
      </c>
      <c r="P6018" s="1011">
        <v>12668.94</v>
      </c>
      <c r="Q6018" s="1011">
        <v>15773.26</v>
      </c>
      <c r="R6018" s="1011">
        <v>2708.13</v>
      </c>
      <c r="S6018" s="1011">
        <v>3330.1490687300002</v>
      </c>
      <c r="T6018" s="1011">
        <v>0</v>
      </c>
      <c r="U6018" s="1011">
        <v>0</v>
      </c>
      <c r="V6018" s="1011">
        <v>2708.13</v>
      </c>
      <c r="W6018" s="1011" t="s">
        <v>1447</v>
      </c>
      <c r="X6018" s="1011" t="s">
        <v>1331</v>
      </c>
      <c r="Y6018" s="1011" t="s">
        <v>3005</v>
      </c>
      <c r="AA6018" s="1011" t="s">
        <v>3006</v>
      </c>
      <c r="AB6018" s="1011" t="s">
        <v>184</v>
      </c>
    </row>
    <row r="6019" spans="1:28" x14ac:dyDescent="0.25">
      <c r="A6019" s="1011">
        <v>41186982</v>
      </c>
      <c r="B6019" s="1011" t="s">
        <v>2848</v>
      </c>
      <c r="C6019" s="1011" t="s">
        <v>1326</v>
      </c>
      <c r="D6019" s="1011" t="s">
        <v>113</v>
      </c>
      <c r="E6019" s="1011" t="s">
        <v>135</v>
      </c>
      <c r="F6019" s="1011" t="s">
        <v>267</v>
      </c>
      <c r="G6019" s="1011" t="s">
        <v>1432</v>
      </c>
      <c r="H6019" s="1011" t="s">
        <v>529</v>
      </c>
      <c r="I6019" s="1011" t="s">
        <v>1757</v>
      </c>
      <c r="J6019" s="1011" t="s">
        <v>1758</v>
      </c>
      <c r="K6019" s="1011" t="s">
        <v>1329</v>
      </c>
      <c r="L6019" s="1011" t="s">
        <v>1111</v>
      </c>
      <c r="M6019" s="1011" t="s">
        <v>195</v>
      </c>
      <c r="N6019" s="1011">
        <v>41</v>
      </c>
      <c r="O6019" s="1011">
        <v>36</v>
      </c>
      <c r="P6019" s="1011">
        <v>1702.99</v>
      </c>
      <c r="Q6019" s="1011">
        <v>20082.669999999998</v>
      </c>
      <c r="R6019" s="1011">
        <v>3464.7206734400002</v>
      </c>
      <c r="S6019" s="1011">
        <v>253.09137353</v>
      </c>
      <c r="T6019" s="1011">
        <v>4.0673439999999998E-2</v>
      </c>
      <c r="U6019" s="1011">
        <v>0</v>
      </c>
      <c r="V6019" s="1011">
        <v>3464.68</v>
      </c>
      <c r="W6019" s="1011" t="s">
        <v>1759</v>
      </c>
      <c r="X6019" s="1011" t="s">
        <v>1331</v>
      </c>
      <c r="Y6019" s="1011" t="s">
        <v>2849</v>
      </c>
      <c r="AA6019" s="1011" t="s">
        <v>2850</v>
      </c>
      <c r="AB6019" s="1011" t="s">
        <v>184</v>
      </c>
    </row>
    <row r="6020" spans="1:28" x14ac:dyDescent="0.25">
      <c r="A6020" s="1011">
        <v>50501741</v>
      </c>
      <c r="B6020" s="1011" t="s">
        <v>2638</v>
      </c>
      <c r="C6020" s="1011" t="s">
        <v>417</v>
      </c>
      <c r="D6020" s="1011" t="s">
        <v>113</v>
      </c>
      <c r="E6020" s="1011" t="s">
        <v>135</v>
      </c>
      <c r="F6020" s="1011" t="s">
        <v>267</v>
      </c>
      <c r="G6020" s="1011" t="s">
        <v>1432</v>
      </c>
      <c r="H6020" s="1011" t="s">
        <v>95</v>
      </c>
      <c r="I6020" s="1011" t="s">
        <v>2639</v>
      </c>
      <c r="J6020" s="1011" t="s">
        <v>2640</v>
      </c>
      <c r="K6020" s="1011" t="s">
        <v>1329</v>
      </c>
      <c r="L6020" s="1011" t="s">
        <v>1111</v>
      </c>
      <c r="M6020" s="1011" t="s">
        <v>195</v>
      </c>
      <c r="N6020" s="1011">
        <v>295.48329999999999</v>
      </c>
      <c r="O6020" s="1011">
        <v>259.08330000000001</v>
      </c>
      <c r="P6020" s="1011">
        <v>2789.97</v>
      </c>
      <c r="Q6020" s="1011">
        <v>8619.34</v>
      </c>
      <c r="R6020" s="1011">
        <v>221.70840296</v>
      </c>
      <c r="S6020" s="1011">
        <v>3184.0237124999999</v>
      </c>
      <c r="T6020" s="1011">
        <v>37.708402960000001</v>
      </c>
      <c r="U6020" s="1011">
        <v>231.83</v>
      </c>
      <c r="V6020" s="1011">
        <v>453.56</v>
      </c>
      <c r="W6020" s="1011" t="s">
        <v>2641</v>
      </c>
      <c r="X6020" s="1011" t="s">
        <v>1331</v>
      </c>
      <c r="Y6020" s="1011" t="s">
        <v>2642</v>
      </c>
      <c r="AA6020" s="1011" t="s">
        <v>2643</v>
      </c>
      <c r="AB6020" s="1011" t="s">
        <v>184</v>
      </c>
    </row>
    <row r="6021" spans="1:28" x14ac:dyDescent="0.25">
      <c r="A6021" s="1011">
        <v>91286914</v>
      </c>
      <c r="B6021" s="1011" t="s">
        <v>2881</v>
      </c>
      <c r="C6021" s="1011" t="s">
        <v>1326</v>
      </c>
      <c r="D6021" s="1011" t="s">
        <v>1</v>
      </c>
      <c r="E6021" s="1011" t="s">
        <v>135</v>
      </c>
      <c r="F6021" s="1011" t="s">
        <v>48</v>
      </c>
      <c r="G6021" s="1011" t="s">
        <v>48</v>
      </c>
      <c r="H6021" s="1011" t="s">
        <v>530</v>
      </c>
      <c r="I6021" s="1011" t="s">
        <v>2882</v>
      </c>
      <c r="J6021" s="1011" t="s">
        <v>1485</v>
      </c>
      <c r="K6021" s="1011" t="s">
        <v>1329</v>
      </c>
      <c r="L6021" s="1011" t="s">
        <v>1111</v>
      </c>
      <c r="M6021" s="1011" t="s">
        <v>195</v>
      </c>
      <c r="N6021" s="1011">
        <v>1249</v>
      </c>
      <c r="O6021" s="1011">
        <v>0</v>
      </c>
      <c r="P6021" s="1011">
        <v>13476.5</v>
      </c>
      <c r="Q6021" s="1011">
        <v>45370.46</v>
      </c>
      <c r="R6021" s="1011">
        <v>1882.52</v>
      </c>
      <c r="S6021" s="1011">
        <v>1278.7879197300001</v>
      </c>
      <c r="T6021" s="1011">
        <v>0</v>
      </c>
      <c r="U6021" s="1011">
        <v>0</v>
      </c>
      <c r="V6021" s="1011">
        <v>1882.52</v>
      </c>
      <c r="W6021" s="1011" t="s">
        <v>1486</v>
      </c>
      <c r="X6021" s="1011" t="s">
        <v>1331</v>
      </c>
      <c r="Y6021" s="1011" t="s">
        <v>2883</v>
      </c>
      <c r="AA6021" s="1011" t="s">
        <v>1693</v>
      </c>
      <c r="AB6021" s="1011" t="s">
        <v>184</v>
      </c>
    </row>
    <row r="6022" spans="1:28" x14ac:dyDescent="0.25">
      <c r="A6022" s="1011">
        <v>41185091</v>
      </c>
      <c r="B6022" s="1011" t="s">
        <v>1746</v>
      </c>
      <c r="C6022" s="1011" t="s">
        <v>1326</v>
      </c>
      <c r="D6022" s="1011" t="s">
        <v>1</v>
      </c>
      <c r="E6022" s="1011" t="s">
        <v>135</v>
      </c>
      <c r="F6022" s="1011" t="s">
        <v>34</v>
      </c>
      <c r="G6022" s="1011" t="s">
        <v>34</v>
      </c>
      <c r="H6022" s="1011" t="s">
        <v>89</v>
      </c>
      <c r="I6022" s="1011" t="s">
        <v>1747</v>
      </c>
      <c r="J6022" s="1011" t="s">
        <v>1452</v>
      </c>
      <c r="K6022" s="1011" t="s">
        <v>1329</v>
      </c>
      <c r="L6022" s="1011" t="s">
        <v>1111</v>
      </c>
      <c r="M6022" s="1011" t="s">
        <v>195</v>
      </c>
      <c r="N6022" s="1011">
        <v>51</v>
      </c>
      <c r="O6022" s="1011">
        <v>1</v>
      </c>
      <c r="P6022" s="1011">
        <v>374</v>
      </c>
      <c r="Q6022" s="1011">
        <v>2514.77</v>
      </c>
      <c r="R6022" s="1011">
        <v>339.54</v>
      </c>
      <c r="S6022" s="1011">
        <v>48.11058792</v>
      </c>
      <c r="T6022" s="1011">
        <v>0</v>
      </c>
      <c r="U6022" s="1011">
        <v>0</v>
      </c>
      <c r="V6022" s="1011">
        <v>339.54</v>
      </c>
      <c r="W6022" s="1011" t="s">
        <v>1453</v>
      </c>
      <c r="X6022" s="1011" t="s">
        <v>1331</v>
      </c>
      <c r="Y6022" s="1011" t="s">
        <v>1748</v>
      </c>
      <c r="AA6022" s="1011" t="s">
        <v>1749</v>
      </c>
      <c r="AB6022" s="1011" t="s">
        <v>184</v>
      </c>
    </row>
    <row r="6023" spans="1:28" x14ac:dyDescent="0.25">
      <c r="A6023" s="1011">
        <v>51145274</v>
      </c>
      <c r="B6023" s="1011" t="s">
        <v>2602</v>
      </c>
      <c r="C6023" s="1011" t="s">
        <v>1326</v>
      </c>
      <c r="D6023" s="1011" t="s">
        <v>1</v>
      </c>
      <c r="E6023" s="1011" t="s">
        <v>135</v>
      </c>
      <c r="F6023" s="1011" t="s">
        <v>34</v>
      </c>
      <c r="G6023" s="1011" t="s">
        <v>34</v>
      </c>
      <c r="H6023" s="1011" t="s">
        <v>93</v>
      </c>
      <c r="I6023" s="1011" t="s">
        <v>2523</v>
      </c>
      <c r="J6023" s="1011" t="s">
        <v>2524</v>
      </c>
      <c r="K6023" s="1011" t="s">
        <v>1329</v>
      </c>
      <c r="L6023" s="1011" t="s">
        <v>1111</v>
      </c>
      <c r="M6023" s="1011" t="s">
        <v>195</v>
      </c>
      <c r="N6023" s="1011">
        <v>391</v>
      </c>
      <c r="O6023" s="1011">
        <v>185</v>
      </c>
      <c r="P6023" s="1011">
        <v>4010.44</v>
      </c>
      <c r="Q6023" s="1011">
        <v>12526.59</v>
      </c>
      <c r="R6023" s="1011">
        <v>445.47</v>
      </c>
      <c r="S6023" s="1011">
        <v>2756.0110465500002</v>
      </c>
      <c r="T6023" s="1011">
        <v>0</v>
      </c>
      <c r="U6023" s="1011">
        <v>0</v>
      </c>
      <c r="V6023" s="1011">
        <v>445.47</v>
      </c>
      <c r="W6023" s="1011" t="s">
        <v>1474</v>
      </c>
      <c r="X6023" s="1011" t="s">
        <v>1331</v>
      </c>
      <c r="Y6023" s="1011" t="s">
        <v>2603</v>
      </c>
      <c r="AA6023" s="1011" t="s">
        <v>2604</v>
      </c>
      <c r="AB6023" s="1011" t="s">
        <v>184</v>
      </c>
    </row>
    <row r="6024" spans="1:28" x14ac:dyDescent="0.25">
      <c r="A6024" s="1011">
        <v>81182909</v>
      </c>
      <c r="B6024" s="1011" t="s">
        <v>2528</v>
      </c>
      <c r="C6024" s="1011" t="s">
        <v>1326</v>
      </c>
      <c r="D6024" s="1011" t="s">
        <v>1</v>
      </c>
      <c r="E6024" s="1011" t="s">
        <v>135</v>
      </c>
      <c r="F6024" s="1011" t="s">
        <v>14</v>
      </c>
      <c r="G6024" s="1011" t="s">
        <v>14</v>
      </c>
      <c r="H6024" s="1011" t="s">
        <v>102</v>
      </c>
      <c r="I6024" s="1011" t="s">
        <v>2303</v>
      </c>
      <c r="J6024" s="1011" t="s">
        <v>1714</v>
      </c>
      <c r="K6024" s="1011" t="s">
        <v>1329</v>
      </c>
      <c r="L6024" s="1011" t="s">
        <v>1111</v>
      </c>
      <c r="M6024" s="1011" t="s">
        <v>195</v>
      </c>
      <c r="N6024" s="1011">
        <v>58.666699999999999</v>
      </c>
      <c r="O6024" s="1011">
        <v>0</v>
      </c>
      <c r="P6024" s="1011">
        <v>1361.05</v>
      </c>
      <c r="Q6024" s="1011">
        <v>2339.2800000000002</v>
      </c>
      <c r="R6024" s="1011">
        <v>319.71213374000001</v>
      </c>
      <c r="S6024" s="1011">
        <v>76.640707199999994</v>
      </c>
      <c r="T6024" s="1011">
        <v>2.8121337400000002</v>
      </c>
      <c r="U6024" s="1011">
        <v>0</v>
      </c>
      <c r="V6024" s="1011">
        <v>316.89999999999998</v>
      </c>
      <c r="W6024" s="1011" t="s">
        <v>2529</v>
      </c>
      <c r="X6024" s="1011" t="s">
        <v>1331</v>
      </c>
      <c r="Y6024" s="1011" t="s">
        <v>2530</v>
      </c>
      <c r="AA6024" s="1011" t="s">
        <v>2531</v>
      </c>
      <c r="AB6024" s="1011" t="s">
        <v>184</v>
      </c>
    </row>
    <row r="6025" spans="1:28" x14ac:dyDescent="0.25">
      <c r="A6025" s="1011">
        <v>61119723</v>
      </c>
      <c r="B6025" s="1011" t="s">
        <v>1906</v>
      </c>
      <c r="C6025" s="1011" t="s">
        <v>1326</v>
      </c>
      <c r="D6025" s="1011" t="s">
        <v>1</v>
      </c>
      <c r="E6025" s="1011" t="s">
        <v>135</v>
      </c>
      <c r="F6025" s="1011" t="s">
        <v>34</v>
      </c>
      <c r="G6025" s="1011" t="s">
        <v>34</v>
      </c>
      <c r="H6025" s="1011" t="s">
        <v>1528</v>
      </c>
      <c r="I6025" s="1011" t="s">
        <v>1907</v>
      </c>
      <c r="J6025" s="1011" t="s">
        <v>1758</v>
      </c>
      <c r="K6025" s="1011" t="s">
        <v>1329</v>
      </c>
      <c r="L6025" s="1011" t="s">
        <v>1111</v>
      </c>
      <c r="M6025" s="1011" t="s">
        <v>195</v>
      </c>
      <c r="N6025" s="1011">
        <v>0</v>
      </c>
      <c r="O6025" s="1011">
        <v>0</v>
      </c>
      <c r="P6025" s="1011">
        <v>0</v>
      </c>
      <c r="Q6025" s="1011">
        <v>0</v>
      </c>
      <c r="R6025" s="1011">
        <v>0</v>
      </c>
      <c r="S6025" s="1011">
        <v>0</v>
      </c>
      <c r="T6025" s="1011">
        <v>0</v>
      </c>
      <c r="U6025" s="1011">
        <v>0</v>
      </c>
      <c r="V6025" s="1011">
        <v>0</v>
      </c>
      <c r="W6025" s="1011" t="s">
        <v>1759</v>
      </c>
      <c r="X6025" s="1011" t="s">
        <v>1331</v>
      </c>
      <c r="Y6025" s="1011" t="s">
        <v>1908</v>
      </c>
      <c r="AA6025" s="1011" t="s">
        <v>1909</v>
      </c>
      <c r="AB6025" s="1011" t="s">
        <v>184</v>
      </c>
    </row>
    <row r="6026" spans="1:28" x14ac:dyDescent="0.25">
      <c r="A6026" s="1011">
        <v>60514783</v>
      </c>
      <c r="B6026" s="1011" t="s">
        <v>1726</v>
      </c>
      <c r="C6026" s="1011" t="s">
        <v>1326</v>
      </c>
      <c r="D6026" s="1011" t="s">
        <v>1</v>
      </c>
      <c r="E6026" s="1011" t="s">
        <v>135</v>
      </c>
      <c r="F6026" s="1011" t="s">
        <v>14</v>
      </c>
      <c r="G6026" s="1011" t="s">
        <v>14</v>
      </c>
      <c r="H6026" s="1011" t="s">
        <v>95</v>
      </c>
      <c r="I6026" s="1011" t="s">
        <v>1727</v>
      </c>
      <c r="J6026" s="1011" t="s">
        <v>1728</v>
      </c>
      <c r="K6026" s="1011" t="s">
        <v>1329</v>
      </c>
      <c r="L6026" s="1011" t="s">
        <v>1111</v>
      </c>
      <c r="M6026" s="1011" t="s">
        <v>195</v>
      </c>
      <c r="N6026" s="1011">
        <v>856.34140000000002</v>
      </c>
      <c r="O6026" s="1011">
        <v>544.34140000000002</v>
      </c>
      <c r="P6026" s="1011">
        <v>12137.4</v>
      </c>
      <c r="Q6026" s="1011">
        <v>37696.99</v>
      </c>
      <c r="R6026" s="1011">
        <v>1951.7056336200001</v>
      </c>
      <c r="S6026" s="1011">
        <v>9270.1021113700008</v>
      </c>
      <c r="T6026" s="1011">
        <v>-1.3343663800000001</v>
      </c>
      <c r="U6026" s="1011">
        <v>0.04</v>
      </c>
      <c r="V6026" s="1011">
        <v>1953.08</v>
      </c>
      <c r="W6026" s="1011" t="s">
        <v>1372</v>
      </c>
      <c r="X6026" s="1011" t="s">
        <v>1331</v>
      </c>
      <c r="Y6026" s="1011" t="s">
        <v>1729</v>
      </c>
      <c r="AA6026" s="1011" t="s">
        <v>1730</v>
      </c>
      <c r="AB6026" s="1011" t="s">
        <v>184</v>
      </c>
    </row>
    <row r="6027" spans="1:28" x14ac:dyDescent="0.25">
      <c r="A6027" s="1011">
        <v>91366567</v>
      </c>
      <c r="B6027" s="1011" t="s">
        <v>2048</v>
      </c>
      <c r="C6027" s="1011" t="s">
        <v>1326</v>
      </c>
      <c r="D6027" s="1011" t="s">
        <v>1</v>
      </c>
      <c r="E6027" s="1011" t="s">
        <v>135</v>
      </c>
      <c r="F6027" s="1011" t="s">
        <v>34</v>
      </c>
      <c r="G6027" s="1011" t="s">
        <v>34</v>
      </c>
      <c r="H6027" s="1011" t="s">
        <v>92</v>
      </c>
      <c r="I6027" s="1011" t="s">
        <v>2049</v>
      </c>
      <c r="J6027" s="1011" t="s">
        <v>1395</v>
      </c>
      <c r="K6027" s="1011" t="s">
        <v>1329</v>
      </c>
      <c r="L6027" s="1011" t="s">
        <v>1111</v>
      </c>
      <c r="M6027" s="1011" t="s">
        <v>195</v>
      </c>
      <c r="N6027" s="1011">
        <v>335</v>
      </c>
      <c r="O6027" s="1011">
        <v>331</v>
      </c>
      <c r="P6027" s="1011">
        <v>11758.6</v>
      </c>
      <c r="Q6027" s="1011">
        <v>13349.72</v>
      </c>
      <c r="R6027" s="1011">
        <v>1890.03</v>
      </c>
      <c r="S6027" s="1011">
        <v>2738.9751212599999</v>
      </c>
      <c r="T6027" s="1011">
        <v>0</v>
      </c>
      <c r="U6027" s="1011">
        <v>0</v>
      </c>
      <c r="V6027" s="1011">
        <v>1890.03</v>
      </c>
      <c r="W6027" s="1011" t="s">
        <v>1396</v>
      </c>
      <c r="X6027" s="1011" t="s">
        <v>1331</v>
      </c>
      <c r="Y6027" s="1011" t="s">
        <v>2050</v>
      </c>
      <c r="AA6027" s="1011" t="s">
        <v>2051</v>
      </c>
      <c r="AB6027" s="1011" t="s">
        <v>184</v>
      </c>
    </row>
    <row r="6028" spans="1:28" x14ac:dyDescent="0.25">
      <c r="A6028" s="1011">
        <v>51184315</v>
      </c>
      <c r="B6028" s="1011" t="s">
        <v>2302</v>
      </c>
      <c r="C6028" s="1011" t="s">
        <v>1326</v>
      </c>
      <c r="D6028" s="1011" t="s">
        <v>1</v>
      </c>
      <c r="E6028" s="1011" t="s">
        <v>135</v>
      </c>
      <c r="F6028" s="1011" t="s">
        <v>34</v>
      </c>
      <c r="G6028" s="1011" t="s">
        <v>34</v>
      </c>
      <c r="H6028" s="1011" t="s">
        <v>94</v>
      </c>
      <c r="I6028" s="1011" t="s">
        <v>2303</v>
      </c>
      <c r="J6028" s="1011" t="s">
        <v>1714</v>
      </c>
      <c r="K6028" s="1011" t="s">
        <v>1329</v>
      </c>
      <c r="L6028" s="1011" t="s">
        <v>1111</v>
      </c>
      <c r="M6028" s="1011" t="s">
        <v>195</v>
      </c>
      <c r="N6028" s="1011">
        <v>233.41669999999999</v>
      </c>
      <c r="O6028" s="1011">
        <v>172.41669999999999</v>
      </c>
      <c r="P6028" s="1011">
        <v>4203</v>
      </c>
      <c r="Q6028" s="1011">
        <v>5134.1899999999996</v>
      </c>
      <c r="R6028" s="1011">
        <v>1001.64</v>
      </c>
      <c r="S6028" s="1011">
        <v>680.32966944999998</v>
      </c>
      <c r="T6028" s="1011">
        <v>0</v>
      </c>
      <c r="U6028" s="1011">
        <v>0</v>
      </c>
      <c r="V6028" s="1011">
        <v>1001.64</v>
      </c>
      <c r="W6028" s="1011" t="s">
        <v>1715</v>
      </c>
      <c r="X6028" s="1011" t="s">
        <v>1331</v>
      </c>
      <c r="Y6028" s="1011" t="s">
        <v>2304</v>
      </c>
      <c r="AA6028" s="1011" t="s">
        <v>2305</v>
      </c>
      <c r="AB6028" s="1011" t="s">
        <v>184</v>
      </c>
    </row>
    <row r="6029" spans="1:28" x14ac:dyDescent="0.25">
      <c r="A6029" s="1011">
        <v>81025140</v>
      </c>
      <c r="B6029" s="1011" t="s">
        <v>3051</v>
      </c>
      <c r="C6029" s="1011" t="s">
        <v>1326</v>
      </c>
      <c r="D6029" s="1011" t="s">
        <v>1</v>
      </c>
      <c r="E6029" s="1011" t="s">
        <v>135</v>
      </c>
      <c r="F6029" s="1011" t="s">
        <v>34</v>
      </c>
      <c r="G6029" s="1011" t="s">
        <v>34</v>
      </c>
      <c r="H6029" s="1011" t="s">
        <v>90</v>
      </c>
      <c r="I6029" s="1011" t="s">
        <v>3052</v>
      </c>
      <c r="J6029" s="1011" t="s">
        <v>3053</v>
      </c>
      <c r="K6029" s="1011" t="s">
        <v>1329</v>
      </c>
      <c r="L6029" s="1011" t="s">
        <v>1111</v>
      </c>
      <c r="M6029" s="1011" t="s">
        <v>195</v>
      </c>
      <c r="N6029" s="1011">
        <v>217</v>
      </c>
      <c r="O6029" s="1011">
        <v>141</v>
      </c>
      <c r="P6029" s="1011">
        <v>6715.06</v>
      </c>
      <c r="Q6029" s="1011">
        <v>12862.1</v>
      </c>
      <c r="R6029" s="1011">
        <v>584.02</v>
      </c>
      <c r="S6029" s="1011">
        <v>795.51607354999999</v>
      </c>
      <c r="T6029" s="1011">
        <v>0</v>
      </c>
      <c r="U6029" s="1011">
        <v>19.36</v>
      </c>
      <c r="V6029" s="1011">
        <v>603.38</v>
      </c>
      <c r="W6029" s="1011" t="s">
        <v>3054</v>
      </c>
      <c r="X6029" s="1011" t="s">
        <v>1331</v>
      </c>
      <c r="Y6029" s="1011" t="s">
        <v>3055</v>
      </c>
      <c r="AA6029" s="1011" t="s">
        <v>3056</v>
      </c>
      <c r="AB6029" s="1011" t="s">
        <v>184</v>
      </c>
    </row>
    <row r="6030" spans="1:28" x14ac:dyDescent="0.25">
      <c r="A6030" s="1011">
        <v>51183598</v>
      </c>
      <c r="B6030" s="1011" t="s">
        <v>2118</v>
      </c>
      <c r="C6030" s="1011" t="s">
        <v>1326</v>
      </c>
      <c r="D6030" s="1011" t="s">
        <v>1</v>
      </c>
      <c r="E6030" s="1011" t="s">
        <v>135</v>
      </c>
      <c r="F6030" s="1011" t="s">
        <v>14</v>
      </c>
      <c r="G6030" s="1011" t="s">
        <v>14</v>
      </c>
      <c r="H6030" s="1011" t="s">
        <v>101</v>
      </c>
      <c r="I6030" s="1011" t="s">
        <v>1747</v>
      </c>
      <c r="J6030" s="1011" t="s">
        <v>1452</v>
      </c>
      <c r="K6030" s="1011" t="s">
        <v>1329</v>
      </c>
      <c r="L6030" s="1011" t="s">
        <v>1111</v>
      </c>
      <c r="M6030" s="1011" t="s">
        <v>195</v>
      </c>
      <c r="N6030" s="1011">
        <v>11.166700000000001</v>
      </c>
      <c r="O6030" s="1011">
        <v>4.1666999999999996</v>
      </c>
      <c r="P6030" s="1011">
        <v>316.63</v>
      </c>
      <c r="Q6030" s="1011">
        <v>422.11</v>
      </c>
      <c r="R6030" s="1011">
        <v>86.99</v>
      </c>
      <c r="S6030" s="1011">
        <v>43.715707899999998</v>
      </c>
      <c r="T6030" s="1011">
        <v>0</v>
      </c>
      <c r="U6030" s="1011">
        <v>0</v>
      </c>
      <c r="V6030" s="1011">
        <v>86.99</v>
      </c>
      <c r="W6030" s="1011" t="s">
        <v>1453</v>
      </c>
      <c r="X6030" s="1011" t="s">
        <v>1331</v>
      </c>
      <c r="Y6030" s="1011" t="s">
        <v>2119</v>
      </c>
      <c r="AA6030" s="1011" t="s">
        <v>2120</v>
      </c>
      <c r="AB6030" s="1011" t="s">
        <v>184</v>
      </c>
    </row>
    <row r="6031" spans="1:28" x14ac:dyDescent="0.25">
      <c r="A6031" s="1011">
        <v>11417243</v>
      </c>
      <c r="B6031" s="1011" t="s">
        <v>1544</v>
      </c>
      <c r="C6031" s="1011" t="s">
        <v>1326</v>
      </c>
      <c r="D6031" s="1011" t="s">
        <v>1</v>
      </c>
      <c r="E6031" s="1011" t="s">
        <v>135</v>
      </c>
      <c r="F6031" s="1011" t="s">
        <v>34</v>
      </c>
      <c r="G6031" s="1011" t="s">
        <v>34</v>
      </c>
      <c r="H6031" s="1011" t="s">
        <v>98</v>
      </c>
      <c r="I6031" s="1011" t="s">
        <v>1545</v>
      </c>
      <c r="J6031" s="1011" t="s">
        <v>1546</v>
      </c>
      <c r="K6031" s="1011" t="s">
        <v>1329</v>
      </c>
      <c r="L6031" s="1011" t="s">
        <v>1111</v>
      </c>
      <c r="M6031" s="1011" t="s">
        <v>195</v>
      </c>
      <c r="N6031" s="1011">
        <v>40</v>
      </c>
      <c r="O6031" s="1011">
        <v>38</v>
      </c>
      <c r="P6031" s="1011">
        <v>1153.97</v>
      </c>
      <c r="Q6031" s="1011">
        <v>1950.92</v>
      </c>
      <c r="R6031" s="1011">
        <v>140.28</v>
      </c>
      <c r="S6031" s="1011">
        <v>375.53894487000002</v>
      </c>
      <c r="T6031" s="1011">
        <v>0</v>
      </c>
      <c r="U6031" s="1011">
        <v>0</v>
      </c>
      <c r="V6031" s="1011">
        <v>140.28</v>
      </c>
      <c r="W6031" s="1011" t="s">
        <v>1348</v>
      </c>
      <c r="X6031" s="1011" t="s">
        <v>1331</v>
      </c>
      <c r="Y6031" s="1011" t="s">
        <v>1547</v>
      </c>
      <c r="AA6031" s="1011" t="s">
        <v>1548</v>
      </c>
      <c r="AB6031" s="1011" t="s">
        <v>184</v>
      </c>
    </row>
    <row r="6032" spans="1:28" x14ac:dyDescent="0.25">
      <c r="A6032" s="1011">
        <v>81272668</v>
      </c>
      <c r="B6032" s="1011" t="s">
        <v>2611</v>
      </c>
      <c r="C6032" s="1011" t="s">
        <v>417</v>
      </c>
      <c r="D6032" s="1011" t="s">
        <v>113</v>
      </c>
      <c r="E6032" s="1011" t="s">
        <v>135</v>
      </c>
      <c r="F6032" s="1011" t="s">
        <v>267</v>
      </c>
      <c r="G6032" s="1011" t="s">
        <v>1432</v>
      </c>
      <c r="H6032" s="1011" t="s">
        <v>95</v>
      </c>
      <c r="I6032" s="1011" t="s">
        <v>2612</v>
      </c>
      <c r="J6032" s="1011" t="s">
        <v>2613</v>
      </c>
      <c r="K6032" s="1011" t="s">
        <v>1329</v>
      </c>
      <c r="L6032" s="1011" t="s">
        <v>1111</v>
      </c>
      <c r="M6032" s="1011" t="s">
        <v>195</v>
      </c>
      <c r="N6032" s="1011">
        <v>156</v>
      </c>
      <c r="O6032" s="1011">
        <v>139</v>
      </c>
      <c r="P6032" s="1011">
        <v>1914.17</v>
      </c>
      <c r="Q6032" s="1011">
        <v>4913.58</v>
      </c>
      <c r="R6032" s="1011">
        <v>261.85005649999999</v>
      </c>
      <c r="S6032" s="1011">
        <v>2046.4480370700001</v>
      </c>
      <c r="T6032" s="1011">
        <v>34.550056499999997</v>
      </c>
      <c r="U6032" s="1011">
        <v>221.93</v>
      </c>
      <c r="V6032" s="1011">
        <v>484.3</v>
      </c>
      <c r="W6032" s="1011" t="s">
        <v>78</v>
      </c>
      <c r="X6032" s="1011" t="s">
        <v>1331</v>
      </c>
      <c r="Y6032" s="1011" t="s">
        <v>2614</v>
      </c>
      <c r="AA6032" s="1011" t="s">
        <v>2615</v>
      </c>
      <c r="AB6032" s="1011" t="s">
        <v>184</v>
      </c>
    </row>
    <row r="6033" spans="1:28" x14ac:dyDescent="0.25">
      <c r="A6033" s="1011">
        <v>31012206</v>
      </c>
      <c r="B6033" s="1011" t="s">
        <v>2571</v>
      </c>
      <c r="C6033" s="1011" t="s">
        <v>1326</v>
      </c>
      <c r="D6033" s="1011" t="s">
        <v>1</v>
      </c>
      <c r="E6033" s="1011" t="s">
        <v>135</v>
      </c>
      <c r="F6033" s="1011" t="s">
        <v>6</v>
      </c>
      <c r="G6033" s="1011" t="s">
        <v>6</v>
      </c>
      <c r="H6033" s="1011" t="s">
        <v>90</v>
      </c>
      <c r="I6033" s="1011" t="s">
        <v>1779</v>
      </c>
      <c r="J6033" s="1011" t="s">
        <v>1780</v>
      </c>
      <c r="K6033" s="1011" t="s">
        <v>1329</v>
      </c>
      <c r="L6033" s="1011" t="s">
        <v>1111</v>
      </c>
      <c r="M6033" s="1011" t="s">
        <v>195</v>
      </c>
      <c r="N6033" s="1011">
        <v>216</v>
      </c>
      <c r="O6033" s="1011">
        <v>214</v>
      </c>
      <c r="P6033" s="1011">
        <v>1959.54</v>
      </c>
      <c r="Q6033" s="1011">
        <v>11755.6</v>
      </c>
      <c r="R6033" s="1011">
        <v>1546.25</v>
      </c>
      <c r="S6033" s="1011">
        <v>1418.0693498400001</v>
      </c>
      <c r="T6033" s="1011">
        <v>0</v>
      </c>
      <c r="U6033" s="1011">
        <v>0</v>
      </c>
      <c r="V6033" s="1011">
        <v>1546.25</v>
      </c>
      <c r="W6033" s="1011" t="s">
        <v>1781</v>
      </c>
      <c r="X6033" s="1011" t="s">
        <v>1331</v>
      </c>
      <c r="Y6033" s="1011" t="s">
        <v>2572</v>
      </c>
      <c r="AA6033" s="1011" t="s">
        <v>2573</v>
      </c>
      <c r="AB6033" s="1011" t="s">
        <v>184</v>
      </c>
    </row>
    <row r="6034" spans="1:28" x14ac:dyDescent="0.25">
      <c r="A6034" s="1011">
        <v>41251968</v>
      </c>
      <c r="B6034" s="1011" t="s">
        <v>2361</v>
      </c>
      <c r="C6034" s="1011" t="s">
        <v>1326</v>
      </c>
      <c r="D6034" s="1011" t="s">
        <v>1</v>
      </c>
      <c r="E6034" s="1011" t="s">
        <v>135</v>
      </c>
      <c r="F6034" s="1011" t="s">
        <v>34</v>
      </c>
      <c r="G6034" s="1011" t="s">
        <v>34</v>
      </c>
      <c r="H6034" s="1011" t="s">
        <v>97</v>
      </c>
      <c r="I6034" s="1011" t="s">
        <v>2362</v>
      </c>
      <c r="J6034" s="1011" t="s">
        <v>1377</v>
      </c>
      <c r="K6034" s="1011" t="s">
        <v>1329</v>
      </c>
      <c r="L6034" s="1011" t="s">
        <v>1111</v>
      </c>
      <c r="M6034" s="1011" t="s">
        <v>195</v>
      </c>
      <c r="N6034" s="1011">
        <v>325.12520000000001</v>
      </c>
      <c r="O6034" s="1011">
        <v>192.54179999999999</v>
      </c>
      <c r="P6034" s="1011">
        <v>7595.05</v>
      </c>
      <c r="Q6034" s="1011">
        <v>11048.5</v>
      </c>
      <c r="R6034" s="1011">
        <v>1390.25</v>
      </c>
      <c r="S6034" s="1011">
        <v>1756.46221141</v>
      </c>
      <c r="T6034" s="1011">
        <v>0</v>
      </c>
      <c r="U6034" s="1011">
        <v>0</v>
      </c>
      <c r="V6034" s="1011">
        <v>1390.25</v>
      </c>
      <c r="W6034" s="1011" t="s">
        <v>1378</v>
      </c>
      <c r="X6034" s="1011" t="s">
        <v>1331</v>
      </c>
      <c r="Y6034" s="1011" t="s">
        <v>2363</v>
      </c>
      <c r="AA6034" s="1011" t="s">
        <v>2364</v>
      </c>
      <c r="AB6034" s="1011" t="s">
        <v>184</v>
      </c>
    </row>
    <row r="6035" spans="1:28" x14ac:dyDescent="0.25">
      <c r="A6035" s="1011">
        <v>81289605</v>
      </c>
      <c r="B6035" s="1011" t="s">
        <v>2191</v>
      </c>
      <c r="C6035" s="1011" t="s">
        <v>1326</v>
      </c>
      <c r="D6035" s="1011" t="s">
        <v>1</v>
      </c>
      <c r="E6035" s="1011" t="s">
        <v>135</v>
      </c>
      <c r="F6035" s="1011" t="s">
        <v>48</v>
      </c>
      <c r="G6035" s="1011" t="s">
        <v>48</v>
      </c>
      <c r="H6035" s="1011" t="s">
        <v>89</v>
      </c>
      <c r="I6035" s="1011" t="s">
        <v>2192</v>
      </c>
      <c r="J6035" s="1011" t="s">
        <v>2193</v>
      </c>
      <c r="K6035" s="1011" t="s">
        <v>1329</v>
      </c>
      <c r="L6035" s="1011" t="s">
        <v>1111</v>
      </c>
      <c r="M6035" s="1011" t="s">
        <v>195</v>
      </c>
      <c r="N6035" s="1011">
        <v>8</v>
      </c>
      <c r="O6035" s="1011">
        <v>2</v>
      </c>
      <c r="P6035" s="1011">
        <v>130</v>
      </c>
      <c r="Q6035" s="1011">
        <v>364.39</v>
      </c>
      <c r="R6035" s="1011">
        <v>38.39</v>
      </c>
      <c r="S6035" s="1011">
        <v>29.16823115</v>
      </c>
      <c r="T6035" s="1011">
        <v>0</v>
      </c>
      <c r="U6035" s="1011">
        <v>0</v>
      </c>
      <c r="V6035" s="1011">
        <v>38.39</v>
      </c>
      <c r="W6035" s="1011" t="s">
        <v>1453</v>
      </c>
      <c r="X6035" s="1011" t="s">
        <v>1331</v>
      </c>
      <c r="Y6035" s="1011" t="s">
        <v>2194</v>
      </c>
      <c r="AA6035" s="1011" t="s">
        <v>2195</v>
      </c>
      <c r="AB6035" s="1011" t="s">
        <v>184</v>
      </c>
    </row>
    <row r="6036" spans="1:28" x14ac:dyDescent="0.25">
      <c r="A6036" s="1011">
        <v>90995093</v>
      </c>
      <c r="B6036" s="1011" t="s">
        <v>1340</v>
      </c>
      <c r="C6036" s="1011" t="s">
        <v>1326</v>
      </c>
      <c r="D6036" s="1011" t="s">
        <v>1</v>
      </c>
      <c r="E6036" s="1011" t="s">
        <v>135</v>
      </c>
      <c r="F6036" s="1011" t="s">
        <v>34</v>
      </c>
      <c r="G6036" s="1011" t="s">
        <v>34</v>
      </c>
      <c r="H6036" s="1011" t="s">
        <v>102</v>
      </c>
      <c r="I6036" s="1011" t="s">
        <v>1341</v>
      </c>
      <c r="J6036" s="1011" t="s">
        <v>1342</v>
      </c>
      <c r="K6036" s="1011" t="s">
        <v>1329</v>
      </c>
      <c r="L6036" s="1011" t="s">
        <v>1111</v>
      </c>
      <c r="M6036" s="1011" t="s">
        <v>195</v>
      </c>
      <c r="N6036" s="1011">
        <v>34</v>
      </c>
      <c r="O6036" s="1011">
        <v>11</v>
      </c>
      <c r="P6036" s="1011">
        <v>623.86</v>
      </c>
      <c r="Q6036" s="1011">
        <v>1660.47</v>
      </c>
      <c r="R6036" s="1011">
        <v>236.69</v>
      </c>
      <c r="S6036" s="1011">
        <v>411.79945085999998</v>
      </c>
      <c r="T6036" s="1011">
        <v>0</v>
      </c>
      <c r="U6036" s="1011">
        <v>0</v>
      </c>
      <c r="V6036" s="1011">
        <v>236.69</v>
      </c>
      <c r="W6036" s="1011" t="s">
        <v>41</v>
      </c>
      <c r="X6036" s="1011" t="s">
        <v>1331</v>
      </c>
      <c r="Y6036" s="1011" t="s">
        <v>1343</v>
      </c>
      <c r="AA6036" s="1011" t="s">
        <v>1344</v>
      </c>
      <c r="AB6036" s="1011" t="s">
        <v>184</v>
      </c>
    </row>
    <row r="6037" spans="1:28" x14ac:dyDescent="0.25">
      <c r="A6037" s="1011">
        <v>90995093</v>
      </c>
      <c r="B6037" s="1011" t="s">
        <v>1340</v>
      </c>
      <c r="C6037" s="1011" t="s">
        <v>1326</v>
      </c>
      <c r="D6037" s="1011" t="s">
        <v>1</v>
      </c>
      <c r="E6037" s="1011" t="s">
        <v>135</v>
      </c>
      <c r="F6037" s="1011" t="s">
        <v>34</v>
      </c>
      <c r="G6037" s="1011" t="s">
        <v>34</v>
      </c>
      <c r="H6037" s="1011" t="s">
        <v>98</v>
      </c>
      <c r="I6037" s="1011" t="s">
        <v>1341</v>
      </c>
      <c r="J6037" s="1011" t="s">
        <v>1342</v>
      </c>
      <c r="K6037" s="1011" t="s">
        <v>1329</v>
      </c>
      <c r="L6037" s="1011" t="s">
        <v>1111</v>
      </c>
      <c r="M6037" s="1011" t="s">
        <v>195</v>
      </c>
      <c r="N6037" s="1011">
        <v>58</v>
      </c>
      <c r="O6037" s="1011">
        <v>58</v>
      </c>
      <c r="P6037" s="1011">
        <v>1450.06</v>
      </c>
      <c r="Q6037" s="1011">
        <v>2087.5700000000002</v>
      </c>
      <c r="R6037" s="1011">
        <v>438.19</v>
      </c>
      <c r="S6037" s="1011">
        <v>336.33092068000002</v>
      </c>
      <c r="T6037" s="1011">
        <v>0</v>
      </c>
      <c r="U6037" s="1011">
        <v>0</v>
      </c>
      <c r="V6037" s="1011">
        <v>438.19</v>
      </c>
      <c r="W6037" s="1011" t="s">
        <v>41</v>
      </c>
      <c r="X6037" s="1011" t="s">
        <v>1331</v>
      </c>
      <c r="Y6037" s="1011" t="s">
        <v>1343</v>
      </c>
      <c r="AA6037" s="1011" t="s">
        <v>1344</v>
      </c>
      <c r="AB6037" s="1011" t="s">
        <v>184</v>
      </c>
    </row>
    <row r="6038" spans="1:28" x14ac:dyDescent="0.25">
      <c r="A6038" s="1011">
        <v>71183123</v>
      </c>
      <c r="B6038" s="1011" t="s">
        <v>2620</v>
      </c>
      <c r="C6038" s="1011" t="s">
        <v>1326</v>
      </c>
      <c r="D6038" s="1011" t="s">
        <v>1</v>
      </c>
      <c r="E6038" s="1011" t="s">
        <v>135</v>
      </c>
      <c r="F6038" s="1011" t="s">
        <v>14</v>
      </c>
      <c r="G6038" s="1011" t="s">
        <v>14</v>
      </c>
      <c r="H6038" s="1011" t="s">
        <v>95</v>
      </c>
      <c r="I6038" s="1011" t="s">
        <v>2621</v>
      </c>
      <c r="J6038" s="1011" t="s">
        <v>2622</v>
      </c>
      <c r="K6038" s="1011" t="s">
        <v>1329</v>
      </c>
      <c r="L6038" s="1011" t="s">
        <v>1111</v>
      </c>
      <c r="M6038" s="1011" t="s">
        <v>195</v>
      </c>
      <c r="N6038" s="1011">
        <v>42</v>
      </c>
      <c r="O6038" s="1011">
        <v>25</v>
      </c>
      <c r="P6038" s="1011">
        <v>456.54</v>
      </c>
      <c r="Q6038" s="1011">
        <v>1535.89</v>
      </c>
      <c r="R6038" s="1011">
        <v>351.91780462999998</v>
      </c>
      <c r="S6038" s="1011">
        <v>282.00303765000001</v>
      </c>
      <c r="T6038" s="1011">
        <v>-5.2195369999999998E-2</v>
      </c>
      <c r="U6038" s="1011">
        <v>0</v>
      </c>
      <c r="V6038" s="1011">
        <v>351.97</v>
      </c>
      <c r="W6038" s="1011" t="s">
        <v>2623</v>
      </c>
      <c r="X6038" s="1011" t="s">
        <v>1331</v>
      </c>
      <c r="Y6038" s="1011" t="s">
        <v>2624</v>
      </c>
      <c r="AA6038" s="1011" t="s">
        <v>2625</v>
      </c>
      <c r="AB6038" s="1011" t="s">
        <v>184</v>
      </c>
    </row>
    <row r="6039" spans="1:28" x14ac:dyDescent="0.25">
      <c r="A6039" s="1011">
        <v>21186911</v>
      </c>
      <c r="B6039" s="1011" t="s">
        <v>1580</v>
      </c>
      <c r="C6039" s="1011" t="s">
        <v>417</v>
      </c>
      <c r="D6039" s="1011" t="s">
        <v>113</v>
      </c>
      <c r="E6039" s="1011" t="s">
        <v>135</v>
      </c>
      <c r="F6039" s="1011" t="s">
        <v>267</v>
      </c>
      <c r="G6039" s="1011" t="s">
        <v>1432</v>
      </c>
      <c r="H6039" s="1011" t="s">
        <v>91</v>
      </c>
      <c r="I6039" s="1011" t="s">
        <v>1581</v>
      </c>
      <c r="J6039" s="1011" t="s">
        <v>1582</v>
      </c>
      <c r="K6039" s="1011" t="s">
        <v>1329</v>
      </c>
      <c r="L6039" s="1011" t="s">
        <v>1111</v>
      </c>
      <c r="M6039" s="1011" t="s">
        <v>195</v>
      </c>
      <c r="N6039" s="1011">
        <v>43</v>
      </c>
      <c r="O6039" s="1011">
        <v>5</v>
      </c>
      <c r="P6039" s="1011">
        <v>530.04999999999995</v>
      </c>
      <c r="Q6039" s="1011">
        <v>2327.79</v>
      </c>
      <c r="R6039" s="1011">
        <v>404.72</v>
      </c>
      <c r="S6039" s="1011">
        <v>105.9295041</v>
      </c>
      <c r="T6039" s="1011">
        <v>0</v>
      </c>
      <c r="U6039" s="1011">
        <v>0</v>
      </c>
      <c r="V6039" s="1011">
        <v>404.72</v>
      </c>
      <c r="W6039" s="1011" t="s">
        <v>1583</v>
      </c>
      <c r="X6039" s="1011" t="s">
        <v>1331</v>
      </c>
      <c r="Y6039" s="1011" t="s">
        <v>1584</v>
      </c>
      <c r="AA6039" s="1011" t="s">
        <v>1585</v>
      </c>
      <c r="AB6039" s="1011" t="s">
        <v>184</v>
      </c>
    </row>
    <row r="6040" spans="1:28" x14ac:dyDescent="0.25">
      <c r="A6040" s="1011">
        <v>50501741</v>
      </c>
      <c r="B6040" s="1011" t="s">
        <v>2638</v>
      </c>
      <c r="C6040" s="1011" t="s">
        <v>417</v>
      </c>
      <c r="D6040" s="1011" t="s">
        <v>113</v>
      </c>
      <c r="E6040" s="1011" t="s">
        <v>135</v>
      </c>
      <c r="F6040" s="1011" t="s">
        <v>267</v>
      </c>
      <c r="G6040" s="1011" t="s">
        <v>1432</v>
      </c>
      <c r="H6040" s="1011" t="s">
        <v>530</v>
      </c>
      <c r="I6040" s="1011" t="s">
        <v>2639</v>
      </c>
      <c r="J6040" s="1011" t="s">
        <v>2640</v>
      </c>
      <c r="K6040" s="1011" t="s">
        <v>1329</v>
      </c>
      <c r="L6040" s="1011" t="s">
        <v>1111</v>
      </c>
      <c r="M6040" s="1011" t="s">
        <v>195</v>
      </c>
      <c r="N6040" s="1011">
        <v>101</v>
      </c>
      <c r="O6040" s="1011">
        <v>34</v>
      </c>
      <c r="P6040" s="1011">
        <v>1481.16</v>
      </c>
      <c r="Q6040" s="1011">
        <v>7091.34</v>
      </c>
      <c r="R6040" s="1011">
        <v>1243.98</v>
      </c>
      <c r="S6040" s="1011">
        <v>245.74665049999999</v>
      </c>
      <c r="T6040" s="1011">
        <v>0</v>
      </c>
      <c r="U6040" s="1011">
        <v>0</v>
      </c>
      <c r="V6040" s="1011">
        <v>1243.98</v>
      </c>
      <c r="W6040" s="1011" t="s">
        <v>2641</v>
      </c>
      <c r="X6040" s="1011" t="s">
        <v>1331</v>
      </c>
      <c r="Y6040" s="1011" t="s">
        <v>2642</v>
      </c>
      <c r="AA6040" s="1011" t="s">
        <v>2643</v>
      </c>
      <c r="AB6040" s="1011" t="s">
        <v>184</v>
      </c>
    </row>
    <row r="6041" spans="1:28" x14ac:dyDescent="0.25">
      <c r="A6041" s="1011">
        <v>21375522</v>
      </c>
      <c r="B6041" s="1011" t="s">
        <v>3078</v>
      </c>
      <c r="C6041" s="1011" t="s">
        <v>1326</v>
      </c>
      <c r="D6041" s="1011" t="s">
        <v>1</v>
      </c>
      <c r="E6041" s="1011" t="s">
        <v>135</v>
      </c>
      <c r="F6041" s="1011" t="s">
        <v>34</v>
      </c>
      <c r="G6041" s="1011" t="s">
        <v>34</v>
      </c>
      <c r="H6041" s="1011" t="s">
        <v>100</v>
      </c>
      <c r="I6041" s="1011" t="s">
        <v>3079</v>
      </c>
      <c r="J6041" s="1011" t="s">
        <v>1888</v>
      </c>
      <c r="K6041" s="1011" t="s">
        <v>1329</v>
      </c>
      <c r="L6041" s="1011" t="s">
        <v>1111</v>
      </c>
      <c r="M6041" s="1011" t="s">
        <v>195</v>
      </c>
      <c r="N6041" s="1011">
        <v>135</v>
      </c>
      <c r="O6041" s="1011">
        <v>109</v>
      </c>
      <c r="P6041" s="1011">
        <v>2089.36</v>
      </c>
      <c r="Q6041" s="1011">
        <v>7377.23</v>
      </c>
      <c r="R6041" s="1011">
        <v>25.11</v>
      </c>
      <c r="S6041" s="1011">
        <v>1478.9140800299999</v>
      </c>
      <c r="T6041" s="1011">
        <v>0</v>
      </c>
      <c r="U6041" s="1011">
        <v>0</v>
      </c>
      <c r="V6041" s="1011">
        <v>25.11</v>
      </c>
      <c r="W6041" s="1011" t="s">
        <v>1541</v>
      </c>
      <c r="X6041" s="1011" t="s">
        <v>1331</v>
      </c>
      <c r="Y6041" s="1011" t="s">
        <v>3080</v>
      </c>
      <c r="AA6041" s="1011" t="s">
        <v>3081</v>
      </c>
      <c r="AB6041" s="1011" t="s">
        <v>184</v>
      </c>
    </row>
    <row r="6042" spans="1:28" x14ac:dyDescent="0.25">
      <c r="A6042" s="1011">
        <v>61377800</v>
      </c>
      <c r="B6042" s="1011" t="s">
        <v>2870</v>
      </c>
      <c r="C6042" s="1011" t="s">
        <v>1326</v>
      </c>
      <c r="D6042" s="1011" t="s">
        <v>1</v>
      </c>
      <c r="E6042" s="1011" t="s">
        <v>135</v>
      </c>
      <c r="F6042" s="1011" t="s">
        <v>6</v>
      </c>
      <c r="G6042" s="1011" t="s">
        <v>6</v>
      </c>
      <c r="H6042" s="1011" t="s">
        <v>91</v>
      </c>
      <c r="I6042" s="1011" t="s">
        <v>2871</v>
      </c>
      <c r="J6042" s="1011" t="s">
        <v>1512</v>
      </c>
      <c r="K6042" s="1011" t="s">
        <v>1329</v>
      </c>
      <c r="L6042" s="1011" t="s">
        <v>1111</v>
      </c>
      <c r="M6042" s="1011" t="s">
        <v>195</v>
      </c>
      <c r="N6042" s="1011">
        <v>315</v>
      </c>
      <c r="O6042" s="1011">
        <v>166</v>
      </c>
      <c r="P6042" s="1011">
        <v>10023.16</v>
      </c>
      <c r="Q6042" s="1011">
        <v>20761.169999999998</v>
      </c>
      <c r="R6042" s="1011">
        <v>1094.77</v>
      </c>
      <c r="S6042" s="1011">
        <v>1911.7278646699999</v>
      </c>
      <c r="T6042" s="1011">
        <v>0</v>
      </c>
      <c r="U6042" s="1011">
        <v>0</v>
      </c>
      <c r="V6042" s="1011">
        <v>1094.77</v>
      </c>
      <c r="W6042" s="1011" t="s">
        <v>1679</v>
      </c>
      <c r="X6042" s="1011" t="s">
        <v>1331</v>
      </c>
      <c r="Y6042" s="1011" t="s">
        <v>2872</v>
      </c>
      <c r="AA6042" s="1011" t="s">
        <v>2873</v>
      </c>
      <c r="AB6042" s="1011" t="s">
        <v>184</v>
      </c>
    </row>
    <row r="6043" spans="1:28" x14ac:dyDescent="0.25">
      <c r="A6043" s="1011">
        <v>91381319</v>
      </c>
      <c r="B6043" s="1011" t="s">
        <v>2567</v>
      </c>
      <c r="C6043" s="1011" t="s">
        <v>1326</v>
      </c>
      <c r="D6043" s="1011" t="s">
        <v>1</v>
      </c>
      <c r="E6043" s="1011" t="s">
        <v>135</v>
      </c>
      <c r="F6043" s="1011" t="s">
        <v>60</v>
      </c>
      <c r="G6043" s="1011" t="s">
        <v>60</v>
      </c>
      <c r="H6043" s="1011" t="s">
        <v>98</v>
      </c>
      <c r="I6043" s="1011" t="s">
        <v>2568</v>
      </c>
      <c r="J6043" s="1011" t="s">
        <v>1517</v>
      </c>
      <c r="K6043" s="1011" t="s">
        <v>1329</v>
      </c>
      <c r="L6043" s="1011" t="s">
        <v>1111</v>
      </c>
      <c r="M6043" s="1011" t="s">
        <v>195</v>
      </c>
      <c r="N6043" s="1011">
        <v>53.666600000000003</v>
      </c>
      <c r="O6043" s="1011">
        <v>47.666600000000003</v>
      </c>
      <c r="P6043" s="1011">
        <v>1412.77</v>
      </c>
      <c r="Q6043" s="1011">
        <v>2058.65</v>
      </c>
      <c r="R6043" s="1011">
        <v>335.62</v>
      </c>
      <c r="S6043" s="1011">
        <v>305.58644399000002</v>
      </c>
      <c r="T6043" s="1011">
        <v>0</v>
      </c>
      <c r="U6043" s="1011">
        <v>0</v>
      </c>
      <c r="V6043" s="1011">
        <v>335.62</v>
      </c>
      <c r="W6043" s="1011" t="s">
        <v>1518</v>
      </c>
      <c r="X6043" s="1011" t="s">
        <v>1331</v>
      </c>
      <c r="Y6043" s="1011" t="s">
        <v>2569</v>
      </c>
      <c r="AA6043" s="1011" t="s">
        <v>2570</v>
      </c>
      <c r="AB6043" s="1011" t="s">
        <v>184</v>
      </c>
    </row>
    <row r="6044" spans="1:28" x14ac:dyDescent="0.25">
      <c r="A6044" s="1011">
        <v>1294834</v>
      </c>
      <c r="B6044" s="1011" t="s">
        <v>2284</v>
      </c>
      <c r="C6044" s="1011" t="s">
        <v>1326</v>
      </c>
      <c r="D6044" s="1011" t="s">
        <v>1</v>
      </c>
      <c r="E6044" s="1011" t="s">
        <v>135</v>
      </c>
      <c r="F6044" s="1011" t="s">
        <v>9</v>
      </c>
      <c r="G6044" s="1011" t="s">
        <v>9</v>
      </c>
      <c r="H6044" s="1011" t="s">
        <v>88</v>
      </c>
      <c r="I6044" s="1011" t="s">
        <v>2285</v>
      </c>
      <c r="J6044" s="1011" t="s">
        <v>2286</v>
      </c>
      <c r="K6044" s="1011" t="s">
        <v>1329</v>
      </c>
      <c r="L6044" s="1011" t="s">
        <v>1111</v>
      </c>
      <c r="M6044" s="1011" t="s">
        <v>195</v>
      </c>
      <c r="N6044" s="1011">
        <v>286</v>
      </c>
      <c r="O6044" s="1011">
        <v>114</v>
      </c>
      <c r="P6044" s="1011">
        <v>3177.5</v>
      </c>
      <c r="Q6044" s="1011">
        <v>23114.68</v>
      </c>
      <c r="R6044" s="1011">
        <v>1092.5999999999999</v>
      </c>
      <c r="S6044" s="1011">
        <v>945.96854982000002</v>
      </c>
      <c r="T6044" s="1011">
        <v>0</v>
      </c>
      <c r="U6044" s="1011">
        <v>0</v>
      </c>
      <c r="V6044" s="1011">
        <v>1092.5999999999999</v>
      </c>
      <c r="W6044" s="1011" t="s">
        <v>2287</v>
      </c>
      <c r="X6044" s="1011" t="s">
        <v>1331</v>
      </c>
      <c r="Y6044" s="1011" t="s">
        <v>2288</v>
      </c>
      <c r="AA6044" s="1011" t="s">
        <v>2289</v>
      </c>
      <c r="AB6044" s="1011" t="s">
        <v>184</v>
      </c>
    </row>
    <row r="6045" spans="1:28" x14ac:dyDescent="0.25">
      <c r="A6045" s="1011">
        <v>71278550</v>
      </c>
      <c r="B6045" s="1011" t="s">
        <v>2290</v>
      </c>
      <c r="C6045" s="1011" t="s">
        <v>1326</v>
      </c>
      <c r="D6045" s="1011" t="s">
        <v>1</v>
      </c>
      <c r="E6045" s="1011" t="s">
        <v>135</v>
      </c>
      <c r="F6045" s="1011" t="s">
        <v>11</v>
      </c>
      <c r="G6045" s="1011" t="s">
        <v>11</v>
      </c>
      <c r="H6045" s="1011" t="s">
        <v>91</v>
      </c>
      <c r="I6045" s="1011" t="s">
        <v>2291</v>
      </c>
      <c r="J6045" s="1011" t="s">
        <v>2242</v>
      </c>
      <c r="K6045" s="1011" t="s">
        <v>1329</v>
      </c>
      <c r="L6045" s="1011" t="s">
        <v>1111</v>
      </c>
      <c r="M6045" s="1011" t="s">
        <v>195</v>
      </c>
      <c r="N6045" s="1011">
        <v>290</v>
      </c>
      <c r="O6045" s="1011">
        <v>281</v>
      </c>
      <c r="P6045" s="1011">
        <v>6759.12</v>
      </c>
      <c r="Q6045" s="1011">
        <v>11764.68</v>
      </c>
      <c r="R6045" s="1011">
        <v>1779.57</v>
      </c>
      <c r="S6045" s="1011">
        <v>854.65958008999996</v>
      </c>
      <c r="T6045" s="1011">
        <v>0</v>
      </c>
      <c r="U6045" s="1011">
        <v>0</v>
      </c>
      <c r="V6045" s="1011">
        <v>1779.57</v>
      </c>
      <c r="W6045" s="1011" t="s">
        <v>1372</v>
      </c>
      <c r="X6045" s="1011" t="s">
        <v>1331</v>
      </c>
      <c r="Y6045" s="1011" t="s">
        <v>2292</v>
      </c>
      <c r="AA6045" s="1011" t="s">
        <v>2293</v>
      </c>
      <c r="AB6045" s="1011" t="s">
        <v>184</v>
      </c>
    </row>
    <row r="6046" spans="1:28" x14ac:dyDescent="0.25">
      <c r="A6046" s="1011">
        <v>11185857</v>
      </c>
      <c r="B6046" s="1011" t="s">
        <v>2824</v>
      </c>
      <c r="C6046" s="1011" t="s">
        <v>1326</v>
      </c>
      <c r="D6046" s="1011" t="s">
        <v>1</v>
      </c>
      <c r="E6046" s="1011" t="s">
        <v>135</v>
      </c>
      <c r="F6046" s="1011" t="s">
        <v>6</v>
      </c>
      <c r="G6046" s="1011" t="s">
        <v>6</v>
      </c>
      <c r="H6046" s="1011" t="s">
        <v>94</v>
      </c>
      <c r="I6046" s="1011" t="s">
        <v>2825</v>
      </c>
      <c r="J6046" s="1011" t="s">
        <v>2826</v>
      </c>
      <c r="K6046" s="1011" t="s">
        <v>1329</v>
      </c>
      <c r="L6046" s="1011" t="s">
        <v>1111</v>
      </c>
      <c r="M6046" s="1011" t="s">
        <v>195</v>
      </c>
      <c r="N6046" s="1011">
        <v>203.16669999999999</v>
      </c>
      <c r="O6046" s="1011">
        <v>115</v>
      </c>
      <c r="P6046" s="1011">
        <v>3764.25</v>
      </c>
      <c r="Q6046" s="1011">
        <v>4147.22</v>
      </c>
      <c r="R6046" s="1011">
        <v>843</v>
      </c>
      <c r="S6046" s="1011">
        <v>591.00331434999998</v>
      </c>
      <c r="T6046" s="1011">
        <v>0</v>
      </c>
      <c r="U6046" s="1011">
        <v>0</v>
      </c>
      <c r="V6046" s="1011">
        <v>843</v>
      </c>
      <c r="W6046" s="1011" t="s">
        <v>2827</v>
      </c>
      <c r="X6046" s="1011" t="s">
        <v>1331</v>
      </c>
      <c r="Y6046" s="1011" t="s">
        <v>2828</v>
      </c>
      <c r="AA6046" s="1011" t="s">
        <v>2829</v>
      </c>
      <c r="AB6046" s="1011" t="s">
        <v>184</v>
      </c>
    </row>
    <row r="6047" spans="1:28" x14ac:dyDescent="0.25">
      <c r="A6047" s="1011">
        <v>80697550</v>
      </c>
      <c r="B6047" s="1011" t="s">
        <v>2409</v>
      </c>
      <c r="C6047" s="1011" t="s">
        <v>1326</v>
      </c>
      <c r="D6047" s="1011" t="s">
        <v>1</v>
      </c>
      <c r="E6047" s="1011" t="s">
        <v>135</v>
      </c>
      <c r="F6047" s="1011" t="s">
        <v>34</v>
      </c>
      <c r="G6047" s="1011" t="s">
        <v>34</v>
      </c>
      <c r="H6047" s="1011" t="s">
        <v>102</v>
      </c>
      <c r="I6047" s="1011" t="s">
        <v>2410</v>
      </c>
      <c r="J6047" s="1011" t="s">
        <v>2411</v>
      </c>
      <c r="K6047" s="1011" t="s">
        <v>1329</v>
      </c>
      <c r="L6047" s="1011" t="s">
        <v>1111</v>
      </c>
      <c r="M6047" s="1011" t="s">
        <v>195</v>
      </c>
      <c r="N6047" s="1011">
        <v>22</v>
      </c>
      <c r="O6047" s="1011">
        <v>18</v>
      </c>
      <c r="P6047" s="1011">
        <v>391.15</v>
      </c>
      <c r="Q6047" s="1011">
        <v>589.78</v>
      </c>
      <c r="R6047" s="1011">
        <v>80.95</v>
      </c>
      <c r="S6047" s="1011">
        <v>143.27178737</v>
      </c>
      <c r="T6047" s="1011">
        <v>0</v>
      </c>
      <c r="U6047" s="1011">
        <v>0</v>
      </c>
      <c r="V6047" s="1011">
        <v>80.95</v>
      </c>
      <c r="W6047" s="1011" t="s">
        <v>2412</v>
      </c>
      <c r="X6047" s="1011" t="s">
        <v>1331</v>
      </c>
      <c r="Y6047" s="1011" t="s">
        <v>2413</v>
      </c>
      <c r="AA6047" s="1011" t="s">
        <v>2414</v>
      </c>
      <c r="AB6047" s="1011" t="s">
        <v>184</v>
      </c>
    </row>
    <row r="6048" spans="1:28" x14ac:dyDescent="0.25">
      <c r="A6048" s="1011">
        <v>71141261</v>
      </c>
      <c r="B6048" s="1011" t="s">
        <v>2629</v>
      </c>
      <c r="C6048" s="1011" t="s">
        <v>1326</v>
      </c>
      <c r="D6048" s="1011" t="s">
        <v>1</v>
      </c>
      <c r="E6048" s="1011" t="s">
        <v>135</v>
      </c>
      <c r="F6048" s="1011" t="s">
        <v>34</v>
      </c>
      <c r="G6048" s="1011" t="s">
        <v>34</v>
      </c>
      <c r="H6048" s="1011" t="s">
        <v>100</v>
      </c>
      <c r="I6048" s="1011" t="s">
        <v>2630</v>
      </c>
      <c r="J6048" s="1011" t="s">
        <v>1506</v>
      </c>
      <c r="K6048" s="1011" t="s">
        <v>1329</v>
      </c>
      <c r="L6048" s="1011" t="s">
        <v>1111</v>
      </c>
      <c r="M6048" s="1011" t="s">
        <v>195</v>
      </c>
      <c r="N6048" s="1011">
        <v>47.666200000000003</v>
      </c>
      <c r="O6048" s="1011">
        <v>47.166200000000003</v>
      </c>
      <c r="P6048" s="1011">
        <v>882.1</v>
      </c>
      <c r="Q6048" s="1011">
        <v>3985.88</v>
      </c>
      <c r="R6048" s="1011">
        <v>988.32</v>
      </c>
      <c r="S6048" s="1011">
        <v>436.23172784000002</v>
      </c>
      <c r="T6048" s="1011">
        <v>0</v>
      </c>
      <c r="U6048" s="1011">
        <v>0</v>
      </c>
      <c r="V6048" s="1011">
        <v>988.32</v>
      </c>
      <c r="W6048" s="1011" t="s">
        <v>1507</v>
      </c>
      <c r="X6048" s="1011" t="s">
        <v>1331</v>
      </c>
      <c r="Y6048" s="1011" t="s">
        <v>2631</v>
      </c>
      <c r="AA6048" s="1011" t="s">
        <v>2632</v>
      </c>
      <c r="AB6048" s="1011" t="s">
        <v>184</v>
      </c>
    </row>
    <row r="6049" spans="1:28" x14ac:dyDescent="0.25">
      <c r="A6049" s="1011">
        <v>11184884</v>
      </c>
      <c r="B6049" s="1011" t="s">
        <v>2225</v>
      </c>
      <c r="C6049" s="1011" t="s">
        <v>1326</v>
      </c>
      <c r="D6049" s="1011" t="s">
        <v>1</v>
      </c>
      <c r="E6049" s="1011" t="s">
        <v>135</v>
      </c>
      <c r="F6049" s="1011" t="s">
        <v>34</v>
      </c>
      <c r="G6049" s="1011" t="s">
        <v>34</v>
      </c>
      <c r="H6049" s="1011" t="s">
        <v>93</v>
      </c>
      <c r="I6049" s="1011" t="s">
        <v>1984</v>
      </c>
      <c r="J6049" s="1011" t="s">
        <v>1985</v>
      </c>
      <c r="K6049" s="1011" t="s">
        <v>1329</v>
      </c>
      <c r="L6049" s="1011" t="s">
        <v>1111</v>
      </c>
      <c r="M6049" s="1011" t="s">
        <v>195</v>
      </c>
      <c r="N6049" s="1011">
        <v>342.66719999999998</v>
      </c>
      <c r="O6049" s="1011">
        <v>133.66720000000001</v>
      </c>
      <c r="P6049" s="1011">
        <v>6248.57</v>
      </c>
      <c r="Q6049" s="1011">
        <v>13869.23</v>
      </c>
      <c r="R6049" s="1011">
        <v>3666.43</v>
      </c>
      <c r="S6049" s="1011">
        <v>1736.1736214699999</v>
      </c>
      <c r="T6049" s="1011">
        <v>0</v>
      </c>
      <c r="U6049" s="1011">
        <v>0</v>
      </c>
      <c r="V6049" s="1011">
        <v>3666.43</v>
      </c>
      <c r="W6049" s="1011" t="s">
        <v>1986</v>
      </c>
      <c r="X6049" s="1011" t="s">
        <v>1331</v>
      </c>
      <c r="Y6049" s="1011" t="s">
        <v>2226</v>
      </c>
      <c r="AA6049" s="1011" t="s">
        <v>2227</v>
      </c>
      <c r="AB6049" s="1011" t="s">
        <v>184</v>
      </c>
    </row>
    <row r="6050" spans="1:28" x14ac:dyDescent="0.25">
      <c r="A6050" s="1011">
        <v>41143132</v>
      </c>
      <c r="B6050" s="1011" t="s">
        <v>1575</v>
      </c>
      <c r="C6050" s="1011" t="s">
        <v>1326</v>
      </c>
      <c r="D6050" s="1011" t="s">
        <v>1</v>
      </c>
      <c r="E6050" s="1011" t="s">
        <v>135</v>
      </c>
      <c r="F6050" s="1011" t="s">
        <v>11</v>
      </c>
      <c r="G6050" s="1011" t="s">
        <v>11</v>
      </c>
      <c r="H6050" s="1011" t="s">
        <v>1528</v>
      </c>
      <c r="I6050" s="1011" t="s">
        <v>1576</v>
      </c>
      <c r="J6050" s="1011" t="s">
        <v>1577</v>
      </c>
      <c r="K6050" s="1011" t="s">
        <v>1329</v>
      </c>
      <c r="L6050" s="1011" t="s">
        <v>1111</v>
      </c>
      <c r="M6050" s="1011" t="s">
        <v>195</v>
      </c>
      <c r="N6050" s="1011">
        <v>0</v>
      </c>
      <c r="O6050" s="1011">
        <v>0</v>
      </c>
      <c r="P6050" s="1011">
        <v>0</v>
      </c>
      <c r="Q6050" s="1011">
        <v>0</v>
      </c>
      <c r="R6050" s="1011">
        <v>0</v>
      </c>
      <c r="S6050" s="1011">
        <v>0</v>
      </c>
      <c r="T6050" s="1011">
        <v>0</v>
      </c>
      <c r="U6050" s="1011">
        <v>0</v>
      </c>
      <c r="V6050" s="1011">
        <v>0</v>
      </c>
      <c r="W6050" s="1011" t="s">
        <v>1348</v>
      </c>
      <c r="X6050" s="1011" t="s">
        <v>1331</v>
      </c>
      <c r="Y6050" s="1011" t="s">
        <v>1578</v>
      </c>
      <c r="AA6050" s="1011" t="s">
        <v>1579</v>
      </c>
      <c r="AB6050" s="1011" t="s">
        <v>184</v>
      </c>
    </row>
    <row r="6051" spans="1:28" x14ac:dyDescent="0.25">
      <c r="A6051" s="1011">
        <v>50488733</v>
      </c>
      <c r="B6051" s="1011" t="s">
        <v>2884</v>
      </c>
      <c r="C6051" s="1011" t="s">
        <v>1326</v>
      </c>
      <c r="D6051" s="1011" t="s">
        <v>1</v>
      </c>
      <c r="E6051" s="1011" t="s">
        <v>135</v>
      </c>
      <c r="F6051" s="1011" t="s">
        <v>6</v>
      </c>
      <c r="G6051" s="1011" t="s">
        <v>6</v>
      </c>
      <c r="H6051" s="1011" t="s">
        <v>101</v>
      </c>
      <c r="I6051" s="1011" t="s">
        <v>2303</v>
      </c>
      <c r="J6051" s="1011" t="s">
        <v>1714</v>
      </c>
      <c r="K6051" s="1011" t="s">
        <v>1329</v>
      </c>
      <c r="L6051" s="1011" t="s">
        <v>1111</v>
      </c>
      <c r="M6051" s="1011" t="s">
        <v>195</v>
      </c>
      <c r="N6051" s="1011">
        <v>100</v>
      </c>
      <c r="O6051" s="1011">
        <v>16</v>
      </c>
      <c r="P6051" s="1011">
        <v>4810</v>
      </c>
      <c r="Q6051" s="1011">
        <v>3790.31</v>
      </c>
      <c r="R6051" s="1011">
        <v>-46.55</v>
      </c>
      <c r="S6051" s="1011">
        <v>378.63589046999999</v>
      </c>
      <c r="T6051" s="1011">
        <v>0</v>
      </c>
      <c r="U6051" s="1011">
        <v>0</v>
      </c>
      <c r="V6051" s="1011">
        <v>-46.55</v>
      </c>
      <c r="W6051" s="1011" t="s">
        <v>1715</v>
      </c>
      <c r="X6051" s="1011" t="s">
        <v>1331</v>
      </c>
      <c r="Y6051" s="1011" t="s">
        <v>2885</v>
      </c>
      <c r="AA6051" s="1011" t="s">
        <v>2886</v>
      </c>
      <c r="AB6051" s="1011" t="s">
        <v>184</v>
      </c>
    </row>
    <row r="6052" spans="1:28" x14ac:dyDescent="0.25">
      <c r="A6052" s="1011">
        <v>80251416</v>
      </c>
      <c r="B6052" s="1011" t="s">
        <v>2563</v>
      </c>
      <c r="C6052" s="1011" t="s">
        <v>1326</v>
      </c>
      <c r="D6052" s="1011" t="s">
        <v>1</v>
      </c>
      <c r="E6052" s="1011" t="s">
        <v>135</v>
      </c>
      <c r="F6052" s="1011" t="s">
        <v>14</v>
      </c>
      <c r="G6052" s="1011" t="s">
        <v>14</v>
      </c>
      <c r="H6052" s="1011" t="s">
        <v>100</v>
      </c>
      <c r="I6052" s="1011" t="s">
        <v>2564</v>
      </c>
      <c r="J6052" s="1011" t="s">
        <v>1962</v>
      </c>
      <c r="K6052" s="1011" t="s">
        <v>1329</v>
      </c>
      <c r="L6052" s="1011" t="s">
        <v>1111</v>
      </c>
      <c r="M6052" s="1011" t="s">
        <v>195</v>
      </c>
      <c r="N6052" s="1011">
        <v>9.5</v>
      </c>
      <c r="O6052" s="1011">
        <v>9.5</v>
      </c>
      <c r="P6052" s="1011">
        <v>190</v>
      </c>
      <c r="Q6052" s="1011">
        <v>729.08</v>
      </c>
      <c r="R6052" s="1011">
        <v>192.7</v>
      </c>
      <c r="S6052" s="1011">
        <v>63.589872030000002</v>
      </c>
      <c r="T6052" s="1011">
        <v>0</v>
      </c>
      <c r="U6052" s="1011">
        <v>0</v>
      </c>
      <c r="V6052" s="1011">
        <v>192.7</v>
      </c>
      <c r="W6052" s="1011" t="s">
        <v>1963</v>
      </c>
      <c r="X6052" s="1011" t="s">
        <v>1331</v>
      </c>
      <c r="Y6052" s="1011" t="s">
        <v>2565</v>
      </c>
      <c r="AA6052" s="1011" t="s">
        <v>2566</v>
      </c>
      <c r="AB6052" s="1011" t="s">
        <v>184</v>
      </c>
    </row>
    <row r="6053" spans="1:28" x14ac:dyDescent="0.25">
      <c r="A6053" s="1011">
        <v>71297576</v>
      </c>
      <c r="B6053" s="1011" t="s">
        <v>2230</v>
      </c>
      <c r="C6053" s="1011" t="s">
        <v>1326</v>
      </c>
      <c r="D6053" s="1011" t="s">
        <v>1</v>
      </c>
      <c r="E6053" s="1011" t="s">
        <v>135</v>
      </c>
      <c r="F6053" s="1011" t="s">
        <v>14</v>
      </c>
      <c r="G6053" s="1011" t="s">
        <v>14</v>
      </c>
      <c r="H6053" s="1011" t="s">
        <v>102</v>
      </c>
      <c r="I6053" s="1011" t="s">
        <v>2231</v>
      </c>
      <c r="J6053" s="1011" t="s">
        <v>2211</v>
      </c>
      <c r="K6053" s="1011" t="s">
        <v>1329</v>
      </c>
      <c r="L6053" s="1011" t="s">
        <v>1111</v>
      </c>
      <c r="M6053" s="1011" t="s">
        <v>195</v>
      </c>
      <c r="N6053" s="1011">
        <v>161.5</v>
      </c>
      <c r="O6053" s="1011">
        <v>142.5</v>
      </c>
      <c r="P6053" s="1011">
        <v>4472.07</v>
      </c>
      <c r="Q6053" s="1011">
        <v>6362.6</v>
      </c>
      <c r="R6053" s="1011">
        <v>1752.81</v>
      </c>
      <c r="S6053" s="1011">
        <v>651.94710633</v>
      </c>
      <c r="T6053" s="1011">
        <v>0</v>
      </c>
      <c r="U6053" s="1011">
        <v>0</v>
      </c>
      <c r="V6053" s="1011">
        <v>1752.81</v>
      </c>
      <c r="W6053" s="1011" t="s">
        <v>1402</v>
      </c>
      <c r="X6053" s="1011" t="s">
        <v>1331</v>
      </c>
      <c r="Y6053" s="1011" t="s">
        <v>2232</v>
      </c>
      <c r="AA6053" s="1011" t="s">
        <v>2233</v>
      </c>
      <c r="AB6053" s="1011" t="s">
        <v>184</v>
      </c>
    </row>
    <row r="6054" spans="1:28" x14ac:dyDescent="0.25">
      <c r="A6054" s="1011">
        <v>41186982</v>
      </c>
      <c r="B6054" s="1011" t="s">
        <v>2848</v>
      </c>
      <c r="C6054" s="1011" t="s">
        <v>1326</v>
      </c>
      <c r="D6054" s="1011" t="s">
        <v>113</v>
      </c>
      <c r="E6054" s="1011" t="s">
        <v>135</v>
      </c>
      <c r="F6054" s="1011" t="s">
        <v>267</v>
      </c>
      <c r="G6054" s="1011" t="s">
        <v>1432</v>
      </c>
      <c r="H6054" s="1011" t="s">
        <v>101</v>
      </c>
      <c r="I6054" s="1011" t="s">
        <v>1757</v>
      </c>
      <c r="J6054" s="1011" t="s">
        <v>1758</v>
      </c>
      <c r="K6054" s="1011" t="s">
        <v>1329</v>
      </c>
      <c r="L6054" s="1011" t="s">
        <v>1111</v>
      </c>
      <c r="M6054" s="1011" t="s">
        <v>195</v>
      </c>
      <c r="N6054" s="1011">
        <v>14</v>
      </c>
      <c r="O6054" s="1011">
        <v>4</v>
      </c>
      <c r="P6054" s="1011">
        <v>372.38</v>
      </c>
      <c r="Q6054" s="1011">
        <v>638.35</v>
      </c>
      <c r="R6054" s="1011">
        <v>122.36</v>
      </c>
      <c r="S6054" s="1011">
        <v>79.245360379999994</v>
      </c>
      <c r="T6054" s="1011">
        <v>0</v>
      </c>
      <c r="U6054" s="1011">
        <v>0</v>
      </c>
      <c r="V6054" s="1011">
        <v>122.36</v>
      </c>
      <c r="W6054" s="1011" t="s">
        <v>1759</v>
      </c>
      <c r="X6054" s="1011" t="s">
        <v>1331</v>
      </c>
      <c r="Y6054" s="1011" t="s">
        <v>2849</v>
      </c>
      <c r="AA6054" s="1011" t="s">
        <v>2850</v>
      </c>
      <c r="AB6054" s="1011" t="s">
        <v>184</v>
      </c>
    </row>
    <row r="6055" spans="1:28" x14ac:dyDescent="0.25">
      <c r="A6055" s="1011">
        <v>50906619</v>
      </c>
      <c r="B6055" s="1011" t="s">
        <v>2633</v>
      </c>
      <c r="C6055" s="1011" t="s">
        <v>1326</v>
      </c>
      <c r="D6055" s="1011" t="s">
        <v>1</v>
      </c>
      <c r="E6055" s="1011" t="s">
        <v>135</v>
      </c>
      <c r="F6055" s="1011" t="s">
        <v>11</v>
      </c>
      <c r="G6055" s="1011" t="s">
        <v>11</v>
      </c>
      <c r="H6055" s="1011" t="s">
        <v>93</v>
      </c>
      <c r="I6055" s="1011" t="s">
        <v>1763</v>
      </c>
      <c r="J6055" s="1011" t="s">
        <v>1764</v>
      </c>
      <c r="K6055" s="1011" t="s">
        <v>1329</v>
      </c>
      <c r="L6055" s="1011" t="s">
        <v>1111</v>
      </c>
      <c r="M6055" s="1011" t="s">
        <v>195</v>
      </c>
      <c r="N6055" s="1011">
        <v>59</v>
      </c>
      <c r="O6055" s="1011">
        <v>53.75</v>
      </c>
      <c r="P6055" s="1011">
        <v>655.92</v>
      </c>
      <c r="Q6055" s="1011">
        <v>3550.83</v>
      </c>
      <c r="R6055" s="1011">
        <v>500.01</v>
      </c>
      <c r="S6055" s="1011">
        <v>584.22897642999999</v>
      </c>
      <c r="T6055" s="1011">
        <v>0</v>
      </c>
      <c r="U6055" s="1011">
        <v>0</v>
      </c>
      <c r="V6055" s="1011">
        <v>500.01</v>
      </c>
      <c r="W6055" s="1011" t="s">
        <v>1765</v>
      </c>
      <c r="X6055" s="1011" t="s">
        <v>1331</v>
      </c>
      <c r="Y6055" s="1011" t="s">
        <v>2634</v>
      </c>
      <c r="AA6055" s="1011" t="s">
        <v>2635</v>
      </c>
      <c r="AB6055" s="1011" t="s">
        <v>184</v>
      </c>
    </row>
    <row r="6056" spans="1:28" x14ac:dyDescent="0.25">
      <c r="A6056" s="1011">
        <v>70139050</v>
      </c>
      <c r="B6056" s="1011" t="s">
        <v>1915</v>
      </c>
      <c r="C6056" s="1011" t="s">
        <v>1326</v>
      </c>
      <c r="D6056" s="1011" t="s">
        <v>1</v>
      </c>
      <c r="E6056" s="1011" t="s">
        <v>135</v>
      </c>
      <c r="F6056" s="1011" t="s">
        <v>11</v>
      </c>
      <c r="G6056" s="1011" t="s">
        <v>11</v>
      </c>
      <c r="H6056" s="1011" t="s">
        <v>102</v>
      </c>
      <c r="I6056" s="1011" t="s">
        <v>1484</v>
      </c>
      <c r="J6056" s="1011" t="s">
        <v>1485</v>
      </c>
      <c r="K6056" s="1011" t="s">
        <v>1329</v>
      </c>
      <c r="L6056" s="1011" t="s">
        <v>1111</v>
      </c>
      <c r="M6056" s="1011" t="s">
        <v>195</v>
      </c>
      <c r="N6056" s="1011">
        <v>58</v>
      </c>
      <c r="O6056" s="1011">
        <v>0</v>
      </c>
      <c r="P6056" s="1011">
        <v>2300.5300000000002</v>
      </c>
      <c r="Q6056" s="1011">
        <v>4020.78</v>
      </c>
      <c r="R6056" s="1011">
        <v>110.58666413</v>
      </c>
      <c r="S6056" s="1011">
        <v>13.867018529999999</v>
      </c>
      <c r="T6056" s="1011">
        <v>8.8466641300000006</v>
      </c>
      <c r="U6056" s="1011">
        <v>0</v>
      </c>
      <c r="V6056" s="1011">
        <v>101.74</v>
      </c>
      <c r="W6056" s="1011" t="s">
        <v>1486</v>
      </c>
      <c r="X6056" s="1011" t="s">
        <v>1331</v>
      </c>
      <c r="Y6056" s="1011" t="s">
        <v>1916</v>
      </c>
      <c r="AA6056" s="1011" t="s">
        <v>1917</v>
      </c>
      <c r="AB6056" s="1011" t="s">
        <v>184</v>
      </c>
    </row>
    <row r="6057" spans="1:28" x14ac:dyDescent="0.25">
      <c r="A6057" s="1011">
        <v>31336027</v>
      </c>
      <c r="B6057" s="1011" t="s">
        <v>2159</v>
      </c>
      <c r="C6057" s="1011" t="s">
        <v>1326</v>
      </c>
      <c r="D6057" s="1011" t="s">
        <v>1</v>
      </c>
      <c r="E6057" s="1011" t="s">
        <v>135</v>
      </c>
      <c r="F6057" s="1011" t="s">
        <v>6</v>
      </c>
      <c r="G6057" s="1011" t="s">
        <v>6</v>
      </c>
      <c r="H6057" s="1011" t="s">
        <v>90</v>
      </c>
      <c r="I6057" s="1011" t="s">
        <v>2160</v>
      </c>
      <c r="J6057" s="1011" t="s">
        <v>1523</v>
      </c>
      <c r="K6057" s="1011" t="s">
        <v>1329</v>
      </c>
      <c r="L6057" s="1011" t="s">
        <v>1111</v>
      </c>
      <c r="M6057" s="1011" t="s">
        <v>195</v>
      </c>
      <c r="N6057" s="1011">
        <v>48</v>
      </c>
      <c r="O6057" s="1011">
        <v>0</v>
      </c>
      <c r="P6057" s="1011">
        <v>480</v>
      </c>
      <c r="Q6057" s="1011">
        <v>2276.13</v>
      </c>
      <c r="R6057" s="1011">
        <v>243.73</v>
      </c>
      <c r="S6057" s="1011">
        <v>84.719986430000006</v>
      </c>
      <c r="T6057" s="1011">
        <v>0</v>
      </c>
      <c r="U6057" s="1011">
        <v>0</v>
      </c>
      <c r="V6057" s="1011">
        <v>243.73</v>
      </c>
      <c r="W6057" s="1011" t="s">
        <v>1524</v>
      </c>
      <c r="X6057" s="1011" t="s">
        <v>1331</v>
      </c>
      <c r="Y6057" s="1011" t="s">
        <v>2161</v>
      </c>
      <c r="AA6057" s="1011" t="s">
        <v>2162</v>
      </c>
      <c r="AB6057" s="1011" t="s">
        <v>184</v>
      </c>
    </row>
    <row r="6058" spans="1:28" x14ac:dyDescent="0.25">
      <c r="A6058" s="1011">
        <v>80517204</v>
      </c>
      <c r="B6058" s="1011" t="s">
        <v>2540</v>
      </c>
      <c r="C6058" s="1011" t="s">
        <v>1326</v>
      </c>
      <c r="D6058" s="1011" t="s">
        <v>1</v>
      </c>
      <c r="E6058" s="1011" t="s">
        <v>135</v>
      </c>
      <c r="F6058" s="1011" t="s">
        <v>14</v>
      </c>
      <c r="G6058" s="1011" t="s">
        <v>14</v>
      </c>
      <c r="H6058" s="1011" t="s">
        <v>88</v>
      </c>
      <c r="I6058" s="1011" t="s">
        <v>2541</v>
      </c>
      <c r="J6058" s="1011" t="s">
        <v>2542</v>
      </c>
      <c r="K6058" s="1011" t="s">
        <v>1329</v>
      </c>
      <c r="L6058" s="1011" t="s">
        <v>1111</v>
      </c>
      <c r="M6058" s="1011" t="s">
        <v>195</v>
      </c>
      <c r="N6058" s="1011">
        <v>409</v>
      </c>
      <c r="O6058" s="1011">
        <v>0</v>
      </c>
      <c r="P6058" s="1011">
        <v>8187</v>
      </c>
      <c r="Q6058" s="1011">
        <v>38325.01</v>
      </c>
      <c r="R6058" s="1011">
        <v>5411.04</v>
      </c>
      <c r="S6058" s="1011">
        <v>384.5</v>
      </c>
      <c r="T6058" s="1011">
        <v>0</v>
      </c>
      <c r="U6058" s="1011">
        <v>0</v>
      </c>
      <c r="V6058" s="1011">
        <v>5411.04</v>
      </c>
      <c r="W6058" s="1011" t="s">
        <v>1462</v>
      </c>
      <c r="X6058" s="1011" t="s">
        <v>1331</v>
      </c>
      <c r="Y6058" s="1011" t="s">
        <v>2543</v>
      </c>
      <c r="AA6058" s="1011" t="s">
        <v>2544</v>
      </c>
      <c r="AB6058" s="1011" t="s">
        <v>184</v>
      </c>
    </row>
    <row r="6059" spans="1:28" x14ac:dyDescent="0.25">
      <c r="A6059" s="1011">
        <v>31430150</v>
      </c>
      <c r="B6059" s="1011" t="s">
        <v>2382</v>
      </c>
      <c r="C6059" s="1011" t="s">
        <v>1326</v>
      </c>
      <c r="D6059" s="1011" t="s">
        <v>1</v>
      </c>
      <c r="E6059" s="1011" t="s">
        <v>135</v>
      </c>
      <c r="F6059" s="1011" t="s">
        <v>20</v>
      </c>
      <c r="G6059" s="1011" t="s">
        <v>20</v>
      </c>
      <c r="H6059" s="1011" t="s">
        <v>97</v>
      </c>
      <c r="I6059" s="1011" t="s">
        <v>2383</v>
      </c>
      <c r="J6059" s="1011" t="s">
        <v>1883</v>
      </c>
      <c r="K6059" s="1011" t="s">
        <v>1329</v>
      </c>
      <c r="L6059" s="1011" t="s">
        <v>1111</v>
      </c>
      <c r="M6059" s="1011" t="s">
        <v>195</v>
      </c>
      <c r="N6059" s="1011">
        <v>18</v>
      </c>
      <c r="O6059" s="1011">
        <v>14</v>
      </c>
      <c r="P6059" s="1011">
        <v>469.63</v>
      </c>
      <c r="Q6059" s="1011">
        <v>478.13</v>
      </c>
      <c r="R6059" s="1011">
        <v>68.53</v>
      </c>
      <c r="S6059" s="1011">
        <v>127.91021485</v>
      </c>
      <c r="T6059" s="1011">
        <v>0</v>
      </c>
      <c r="U6059" s="1011">
        <v>0</v>
      </c>
      <c r="V6059" s="1011">
        <v>68.53</v>
      </c>
      <c r="W6059" s="1011" t="s">
        <v>1447</v>
      </c>
      <c r="X6059" s="1011" t="s">
        <v>1331</v>
      </c>
      <c r="Y6059" s="1011" t="s">
        <v>2384</v>
      </c>
      <c r="AA6059" s="1011" t="s">
        <v>2385</v>
      </c>
      <c r="AB6059" s="1011" t="s">
        <v>184</v>
      </c>
    </row>
    <row r="6060" spans="1:28" x14ac:dyDescent="0.25">
      <c r="A6060" s="1011">
        <v>40813248</v>
      </c>
      <c r="B6060" s="1011" t="s">
        <v>1559</v>
      </c>
      <c r="C6060" s="1011" t="s">
        <v>1326</v>
      </c>
      <c r="D6060" s="1011" t="s">
        <v>1</v>
      </c>
      <c r="E6060" s="1011" t="s">
        <v>135</v>
      </c>
      <c r="F6060" s="1011" t="s">
        <v>34</v>
      </c>
      <c r="G6060" s="1011" t="s">
        <v>34</v>
      </c>
      <c r="H6060" s="1011" t="s">
        <v>89</v>
      </c>
      <c r="I6060" s="1011" t="s">
        <v>1560</v>
      </c>
      <c r="J6060" s="1011" t="s">
        <v>1561</v>
      </c>
      <c r="K6060" s="1011" t="s">
        <v>1329</v>
      </c>
      <c r="L6060" s="1011" t="s">
        <v>1111</v>
      </c>
      <c r="M6060" s="1011" t="s">
        <v>195</v>
      </c>
      <c r="N6060" s="1011">
        <v>62</v>
      </c>
      <c r="O6060" s="1011">
        <v>16</v>
      </c>
      <c r="P6060" s="1011">
        <v>536</v>
      </c>
      <c r="Q6060" s="1011">
        <v>3373.31</v>
      </c>
      <c r="R6060" s="1011">
        <v>1175.55</v>
      </c>
      <c r="S6060" s="1011">
        <v>149.48611732000001</v>
      </c>
      <c r="T6060" s="1011">
        <v>0</v>
      </c>
      <c r="U6060" s="1011">
        <v>0</v>
      </c>
      <c r="V6060" s="1011">
        <v>1175.55</v>
      </c>
      <c r="W6060" s="1011" t="s">
        <v>1562</v>
      </c>
      <c r="X6060" s="1011" t="s">
        <v>1331</v>
      </c>
      <c r="Y6060" s="1011" t="s">
        <v>1563</v>
      </c>
      <c r="AA6060" s="1011" t="s">
        <v>1564</v>
      </c>
      <c r="AB6060" s="1011" t="s">
        <v>184</v>
      </c>
    </row>
    <row r="6061" spans="1:28" x14ac:dyDescent="0.25">
      <c r="A6061" s="1011">
        <v>30592059</v>
      </c>
      <c r="B6061" s="1011" t="s">
        <v>2690</v>
      </c>
      <c r="C6061" s="1011" t="s">
        <v>1326</v>
      </c>
      <c r="D6061" s="1011" t="s">
        <v>1</v>
      </c>
      <c r="E6061" s="1011" t="s">
        <v>135</v>
      </c>
      <c r="F6061" s="1011" t="s">
        <v>20</v>
      </c>
      <c r="G6061" s="1011" t="s">
        <v>20</v>
      </c>
      <c r="H6061" s="1011" t="s">
        <v>95</v>
      </c>
      <c r="I6061" s="1011" t="s">
        <v>2691</v>
      </c>
      <c r="J6061" s="1011" t="s">
        <v>2692</v>
      </c>
      <c r="K6061" s="1011" t="s">
        <v>1329</v>
      </c>
      <c r="L6061" s="1011" t="s">
        <v>1111</v>
      </c>
      <c r="M6061" s="1011" t="s">
        <v>195</v>
      </c>
      <c r="N6061" s="1011">
        <v>48.166699999999999</v>
      </c>
      <c r="O6061" s="1011">
        <v>29.166699999999999</v>
      </c>
      <c r="P6061" s="1011">
        <v>623.83000000000004</v>
      </c>
      <c r="Q6061" s="1011">
        <v>1792.25</v>
      </c>
      <c r="R6061" s="1011">
        <v>157.82598912</v>
      </c>
      <c r="S6061" s="1011">
        <v>792.83906263999995</v>
      </c>
      <c r="T6061" s="1011">
        <v>-3.401088E-2</v>
      </c>
      <c r="U6061" s="1011">
        <v>0</v>
      </c>
      <c r="V6061" s="1011">
        <v>157.86000000000001</v>
      </c>
      <c r="W6061" s="1011" t="s">
        <v>2693</v>
      </c>
      <c r="X6061" s="1011" t="s">
        <v>1331</v>
      </c>
      <c r="Y6061" s="1011" t="s">
        <v>2694</v>
      </c>
      <c r="AA6061" s="1011" t="s">
        <v>2695</v>
      </c>
      <c r="AB6061" s="1011" t="s">
        <v>184</v>
      </c>
    </row>
    <row r="6062" spans="1:28" x14ac:dyDescent="0.25">
      <c r="A6062" s="1011">
        <v>31381197</v>
      </c>
      <c r="B6062" s="1011" t="s">
        <v>2462</v>
      </c>
      <c r="C6062" s="1011" t="s">
        <v>1326</v>
      </c>
      <c r="D6062" s="1011" t="s">
        <v>1</v>
      </c>
      <c r="E6062" s="1011" t="s">
        <v>135</v>
      </c>
      <c r="F6062" s="1011" t="s">
        <v>6</v>
      </c>
      <c r="G6062" s="1011" t="s">
        <v>6</v>
      </c>
      <c r="H6062" s="1011" t="s">
        <v>89</v>
      </c>
      <c r="I6062" s="1011" t="s">
        <v>1394</v>
      </c>
      <c r="J6062" s="1011" t="s">
        <v>1395</v>
      </c>
      <c r="K6062" s="1011" t="s">
        <v>1329</v>
      </c>
      <c r="L6062" s="1011" t="s">
        <v>1111</v>
      </c>
      <c r="M6062" s="1011" t="s">
        <v>195</v>
      </c>
      <c r="N6062" s="1011">
        <v>72</v>
      </c>
      <c r="O6062" s="1011">
        <v>7</v>
      </c>
      <c r="P6062" s="1011">
        <v>678.27</v>
      </c>
      <c r="Q6062" s="1011">
        <v>2529.92</v>
      </c>
      <c r="R6062" s="1011">
        <v>246.69</v>
      </c>
      <c r="S6062" s="1011">
        <v>75.754150850000002</v>
      </c>
      <c r="T6062" s="1011">
        <v>0</v>
      </c>
      <c r="U6062" s="1011">
        <v>0</v>
      </c>
      <c r="V6062" s="1011">
        <v>246.69</v>
      </c>
      <c r="W6062" s="1011" t="s">
        <v>1348</v>
      </c>
      <c r="X6062" s="1011" t="s">
        <v>1331</v>
      </c>
      <c r="Y6062" s="1011" t="s">
        <v>2463</v>
      </c>
      <c r="AA6062" s="1011" t="s">
        <v>2464</v>
      </c>
      <c r="AB6062" s="1011" t="s">
        <v>184</v>
      </c>
    </row>
    <row r="6063" spans="1:28" x14ac:dyDescent="0.25">
      <c r="A6063" s="1011">
        <v>81187056</v>
      </c>
      <c r="B6063" s="1011" t="s">
        <v>2912</v>
      </c>
      <c r="C6063" s="1011" t="s">
        <v>1326</v>
      </c>
      <c r="D6063" s="1011" t="s">
        <v>113</v>
      </c>
      <c r="E6063" s="1011" t="s">
        <v>135</v>
      </c>
      <c r="F6063" s="1011" t="s">
        <v>6</v>
      </c>
      <c r="G6063" s="1011" t="s">
        <v>6</v>
      </c>
      <c r="H6063" s="1011" t="s">
        <v>97</v>
      </c>
      <c r="I6063" s="1011" t="s">
        <v>2913</v>
      </c>
      <c r="J6063" s="1011" t="s">
        <v>1597</v>
      </c>
      <c r="K6063" s="1011" t="s">
        <v>1329</v>
      </c>
      <c r="L6063" s="1011" t="s">
        <v>1111</v>
      </c>
      <c r="M6063" s="1011" t="s">
        <v>195</v>
      </c>
      <c r="N6063" s="1011">
        <v>169</v>
      </c>
      <c r="O6063" s="1011">
        <v>106</v>
      </c>
      <c r="P6063" s="1011">
        <v>3327.35</v>
      </c>
      <c r="Q6063" s="1011">
        <v>5142.32</v>
      </c>
      <c r="R6063" s="1011">
        <v>725.4</v>
      </c>
      <c r="S6063" s="1011">
        <v>885.07729446999997</v>
      </c>
      <c r="T6063" s="1011">
        <v>0</v>
      </c>
      <c r="U6063" s="1011">
        <v>0</v>
      </c>
      <c r="V6063" s="1011">
        <v>725.4</v>
      </c>
      <c r="W6063" s="1011" t="s">
        <v>1598</v>
      </c>
      <c r="X6063" s="1011" t="s">
        <v>1331</v>
      </c>
      <c r="Y6063" s="1011" t="s">
        <v>2914</v>
      </c>
      <c r="AA6063" s="1011" t="s">
        <v>2915</v>
      </c>
      <c r="AB6063" s="1011" t="s">
        <v>184</v>
      </c>
    </row>
    <row r="6064" spans="1:28" x14ac:dyDescent="0.25">
      <c r="A6064" s="1011">
        <v>60913191</v>
      </c>
      <c r="B6064" s="1011" t="s">
        <v>2181</v>
      </c>
      <c r="C6064" s="1011" t="s">
        <v>1326</v>
      </c>
      <c r="D6064" s="1011" t="s">
        <v>113</v>
      </c>
      <c r="E6064" s="1011" t="s">
        <v>135</v>
      </c>
      <c r="F6064" s="1011" t="s">
        <v>267</v>
      </c>
      <c r="G6064" s="1011" t="s">
        <v>1432</v>
      </c>
      <c r="H6064" s="1011" t="s">
        <v>94</v>
      </c>
      <c r="I6064" s="1011" t="s">
        <v>2182</v>
      </c>
      <c r="J6064" s="1011" t="s">
        <v>2183</v>
      </c>
      <c r="K6064" s="1011" t="s">
        <v>1329</v>
      </c>
      <c r="L6064" s="1011" t="s">
        <v>1111</v>
      </c>
      <c r="M6064" s="1011" t="s">
        <v>195</v>
      </c>
      <c r="N6064" s="1011">
        <v>111.5</v>
      </c>
      <c r="O6064" s="1011">
        <v>84.5</v>
      </c>
      <c r="P6064" s="1011">
        <v>2495</v>
      </c>
      <c r="Q6064" s="1011">
        <v>2360.52</v>
      </c>
      <c r="R6064" s="1011">
        <v>310.05</v>
      </c>
      <c r="S6064" s="1011">
        <v>350.61804100000001</v>
      </c>
      <c r="T6064" s="1011">
        <v>0</v>
      </c>
      <c r="U6064" s="1011">
        <v>0</v>
      </c>
      <c r="V6064" s="1011">
        <v>310.05</v>
      </c>
      <c r="W6064" s="1011" t="s">
        <v>2184</v>
      </c>
      <c r="X6064" s="1011" t="s">
        <v>1331</v>
      </c>
      <c r="Y6064" s="1011" t="s">
        <v>2185</v>
      </c>
      <c r="AA6064" s="1011" t="s">
        <v>2186</v>
      </c>
      <c r="AB6064" s="1011" t="s">
        <v>184</v>
      </c>
    </row>
    <row r="6065" spans="1:28" x14ac:dyDescent="0.25">
      <c r="A6065" s="1011">
        <v>21036470</v>
      </c>
      <c r="B6065" s="1011" t="s">
        <v>2861</v>
      </c>
      <c r="C6065" s="1011" t="s">
        <v>1326</v>
      </c>
      <c r="D6065" s="1011" t="s">
        <v>1</v>
      </c>
      <c r="E6065" s="1011" t="s">
        <v>135</v>
      </c>
      <c r="F6065" s="1011" t="s">
        <v>6</v>
      </c>
      <c r="G6065" s="1011" t="s">
        <v>6</v>
      </c>
      <c r="H6065" s="1011" t="s">
        <v>104</v>
      </c>
      <c r="I6065" s="1011" t="s">
        <v>2862</v>
      </c>
      <c r="J6065" s="1011" t="s">
        <v>2863</v>
      </c>
      <c r="K6065" s="1011" t="s">
        <v>1329</v>
      </c>
      <c r="L6065" s="1011" t="s">
        <v>1111</v>
      </c>
      <c r="M6065" s="1011" t="s">
        <v>195</v>
      </c>
      <c r="N6065" s="1011">
        <v>6</v>
      </c>
      <c r="O6065" s="1011">
        <v>4</v>
      </c>
      <c r="P6065" s="1011">
        <v>84.7</v>
      </c>
      <c r="Q6065" s="1011">
        <v>403.62</v>
      </c>
      <c r="R6065" s="1011">
        <v>83.94</v>
      </c>
      <c r="S6065" s="1011">
        <v>17.038014459999999</v>
      </c>
      <c r="T6065" s="1011">
        <v>0</v>
      </c>
      <c r="U6065" s="1011">
        <v>0</v>
      </c>
      <c r="V6065" s="1011">
        <v>83.94</v>
      </c>
      <c r="W6065" s="1011" t="s">
        <v>2864</v>
      </c>
      <c r="X6065" s="1011" t="s">
        <v>1331</v>
      </c>
      <c r="Y6065" s="1011" t="s">
        <v>2865</v>
      </c>
      <c r="AA6065" s="1011" t="s">
        <v>2866</v>
      </c>
      <c r="AB6065" s="1011" t="s">
        <v>184</v>
      </c>
    </row>
    <row r="6066" spans="1:28" x14ac:dyDescent="0.25">
      <c r="A6066" s="1011">
        <v>81184657</v>
      </c>
      <c r="B6066" s="1011" t="s">
        <v>1510</v>
      </c>
      <c r="C6066" s="1011" t="s">
        <v>1326</v>
      </c>
      <c r="D6066" s="1011" t="s">
        <v>1</v>
      </c>
      <c r="E6066" s="1011" t="s">
        <v>135</v>
      </c>
      <c r="F6066" s="1011" t="s">
        <v>34</v>
      </c>
      <c r="G6066" s="1011" t="s">
        <v>34</v>
      </c>
      <c r="H6066" s="1011" t="s">
        <v>91</v>
      </c>
      <c r="I6066" s="1011" t="s">
        <v>1511</v>
      </c>
      <c r="J6066" s="1011" t="s">
        <v>1512</v>
      </c>
      <c r="K6066" s="1011" t="s">
        <v>1329</v>
      </c>
      <c r="L6066" s="1011" t="s">
        <v>1111</v>
      </c>
      <c r="M6066" s="1011" t="s">
        <v>195</v>
      </c>
      <c r="N6066" s="1011">
        <v>20</v>
      </c>
      <c r="O6066" s="1011">
        <v>0</v>
      </c>
      <c r="P6066" s="1011">
        <v>327.23</v>
      </c>
      <c r="Q6066" s="1011">
        <v>1194.25</v>
      </c>
      <c r="R6066" s="1011">
        <v>190.33</v>
      </c>
      <c r="S6066" s="1011">
        <v>43.701265669999998</v>
      </c>
      <c r="T6066" s="1011">
        <v>0</v>
      </c>
      <c r="U6066" s="1011">
        <v>0</v>
      </c>
      <c r="V6066" s="1011">
        <v>190.33</v>
      </c>
      <c r="W6066" s="1011" t="s">
        <v>1348</v>
      </c>
      <c r="X6066" s="1011" t="s">
        <v>1331</v>
      </c>
      <c r="Y6066" s="1011" t="s">
        <v>1513</v>
      </c>
      <c r="AA6066" s="1011" t="s">
        <v>1514</v>
      </c>
      <c r="AB6066" s="1011" t="s">
        <v>184</v>
      </c>
    </row>
    <row r="6067" spans="1:28" x14ac:dyDescent="0.25">
      <c r="A6067" s="1011">
        <v>31277486</v>
      </c>
      <c r="B6067" s="1011" t="s">
        <v>2887</v>
      </c>
      <c r="C6067" s="1011" t="s">
        <v>1326</v>
      </c>
      <c r="D6067" s="1011" t="s">
        <v>1</v>
      </c>
      <c r="E6067" s="1011" t="s">
        <v>135</v>
      </c>
      <c r="F6067" s="1011" t="s">
        <v>20</v>
      </c>
      <c r="G6067" s="1011" t="s">
        <v>20</v>
      </c>
      <c r="H6067" s="1011" t="s">
        <v>92</v>
      </c>
      <c r="I6067" s="1011" t="s">
        <v>2888</v>
      </c>
      <c r="J6067" s="1011" t="s">
        <v>1929</v>
      </c>
      <c r="K6067" s="1011" t="s">
        <v>1329</v>
      </c>
      <c r="L6067" s="1011" t="s">
        <v>1111</v>
      </c>
      <c r="M6067" s="1011" t="s">
        <v>195</v>
      </c>
      <c r="N6067" s="1011">
        <v>512</v>
      </c>
      <c r="O6067" s="1011">
        <v>512</v>
      </c>
      <c r="P6067" s="1011">
        <v>17920</v>
      </c>
      <c r="Q6067" s="1011">
        <v>9805.06</v>
      </c>
      <c r="R6067" s="1011">
        <v>-515.25</v>
      </c>
      <c r="S6067" s="1011">
        <v>1653.1665873100001</v>
      </c>
      <c r="T6067" s="1011">
        <v>0</v>
      </c>
      <c r="U6067" s="1011">
        <v>0</v>
      </c>
      <c r="V6067" s="1011">
        <v>-515.25</v>
      </c>
      <c r="W6067" s="1011" t="s">
        <v>1930</v>
      </c>
      <c r="X6067" s="1011" t="s">
        <v>1331</v>
      </c>
      <c r="Y6067" s="1011" t="s">
        <v>2889</v>
      </c>
      <c r="AA6067" s="1011" t="s">
        <v>1862</v>
      </c>
      <c r="AB6067" s="1011" t="s">
        <v>184</v>
      </c>
    </row>
    <row r="6068" spans="1:28" x14ac:dyDescent="0.25">
      <c r="A6068" s="1011">
        <v>325571</v>
      </c>
      <c r="B6068" s="1011" t="s">
        <v>2749</v>
      </c>
      <c r="C6068" s="1011" t="s">
        <v>1326</v>
      </c>
      <c r="D6068" s="1011" t="s">
        <v>1</v>
      </c>
      <c r="E6068" s="1011" t="s">
        <v>135</v>
      </c>
      <c r="F6068" s="1011" t="s">
        <v>34</v>
      </c>
      <c r="G6068" s="1011" t="s">
        <v>34</v>
      </c>
      <c r="H6068" s="1011" t="s">
        <v>530</v>
      </c>
      <c r="I6068" s="1011" t="s">
        <v>1994</v>
      </c>
      <c r="J6068" s="1011" t="s">
        <v>1995</v>
      </c>
      <c r="K6068" s="1011" t="s">
        <v>1329</v>
      </c>
      <c r="L6068" s="1011" t="s">
        <v>1111</v>
      </c>
      <c r="M6068" s="1011" t="s">
        <v>195</v>
      </c>
      <c r="N6068" s="1011">
        <v>164</v>
      </c>
      <c r="O6068" s="1011">
        <v>97</v>
      </c>
      <c r="P6068" s="1011">
        <v>2118.94</v>
      </c>
      <c r="Q6068" s="1011">
        <v>5247.5</v>
      </c>
      <c r="R6068" s="1011">
        <v>240.35</v>
      </c>
      <c r="S6068" s="1011">
        <v>143.41031249</v>
      </c>
      <c r="T6068" s="1011">
        <v>0</v>
      </c>
      <c r="U6068" s="1011">
        <v>0</v>
      </c>
      <c r="V6068" s="1011">
        <v>240.35</v>
      </c>
      <c r="W6068" s="1011" t="s">
        <v>1996</v>
      </c>
      <c r="X6068" s="1011" t="s">
        <v>1331</v>
      </c>
      <c r="Y6068" s="1011" t="s">
        <v>2750</v>
      </c>
      <c r="AA6068" s="1011" t="s">
        <v>2751</v>
      </c>
      <c r="AB6068" s="1011" t="s">
        <v>184</v>
      </c>
    </row>
    <row r="6069" spans="1:28" x14ac:dyDescent="0.25">
      <c r="A6069" s="1011">
        <v>31086945</v>
      </c>
      <c r="B6069" s="1011" t="s">
        <v>1756</v>
      </c>
      <c r="C6069" s="1011" t="s">
        <v>1326</v>
      </c>
      <c r="D6069" s="1011" t="s">
        <v>1</v>
      </c>
      <c r="E6069" s="1011" t="s">
        <v>135</v>
      </c>
      <c r="F6069" s="1011" t="s">
        <v>34</v>
      </c>
      <c r="G6069" s="1011" t="s">
        <v>34</v>
      </c>
      <c r="H6069" s="1011" t="s">
        <v>91</v>
      </c>
      <c r="I6069" s="1011" t="s">
        <v>1757</v>
      </c>
      <c r="J6069" s="1011" t="s">
        <v>1758</v>
      </c>
      <c r="K6069" s="1011" t="s">
        <v>1329</v>
      </c>
      <c r="L6069" s="1011" t="s">
        <v>1111</v>
      </c>
      <c r="M6069" s="1011" t="s">
        <v>195</v>
      </c>
      <c r="N6069" s="1011">
        <v>231</v>
      </c>
      <c r="O6069" s="1011">
        <v>114</v>
      </c>
      <c r="P6069" s="1011">
        <v>4948.91</v>
      </c>
      <c r="Q6069" s="1011">
        <v>16294.07</v>
      </c>
      <c r="R6069" s="1011">
        <v>1244.3399999999999</v>
      </c>
      <c r="S6069" s="1011">
        <v>2018.3282465699999</v>
      </c>
      <c r="T6069" s="1011">
        <v>0</v>
      </c>
      <c r="U6069" s="1011">
        <v>0</v>
      </c>
      <c r="V6069" s="1011">
        <v>1244.3399999999999</v>
      </c>
      <c r="W6069" s="1011" t="s">
        <v>1759</v>
      </c>
      <c r="X6069" s="1011" t="s">
        <v>1331</v>
      </c>
      <c r="Y6069" s="1011" t="s">
        <v>1760</v>
      </c>
      <c r="AA6069" s="1011" t="s">
        <v>1761</v>
      </c>
      <c r="AB6069" s="1011" t="s">
        <v>184</v>
      </c>
    </row>
    <row r="6070" spans="1:28" x14ac:dyDescent="0.25">
      <c r="A6070" s="1011">
        <v>71164834</v>
      </c>
      <c r="B6070" s="1011" t="s">
        <v>2355</v>
      </c>
      <c r="C6070" s="1011" t="s">
        <v>1326</v>
      </c>
      <c r="D6070" s="1011" t="s">
        <v>1</v>
      </c>
      <c r="E6070" s="1011" t="s">
        <v>135</v>
      </c>
      <c r="F6070" s="1011" t="s">
        <v>11</v>
      </c>
      <c r="G6070" s="1011" t="s">
        <v>11</v>
      </c>
      <c r="H6070" s="1011" t="s">
        <v>91</v>
      </c>
      <c r="I6070" s="1011" t="s">
        <v>2356</v>
      </c>
      <c r="J6070" s="1011" t="s">
        <v>2357</v>
      </c>
      <c r="K6070" s="1011" t="s">
        <v>1329</v>
      </c>
      <c r="L6070" s="1011" t="s">
        <v>1111</v>
      </c>
      <c r="M6070" s="1011" t="s">
        <v>195</v>
      </c>
      <c r="N6070" s="1011">
        <v>81</v>
      </c>
      <c r="O6070" s="1011">
        <v>80</v>
      </c>
      <c r="P6070" s="1011">
        <v>2528.4499999999998</v>
      </c>
      <c r="Q6070" s="1011">
        <v>6184.73</v>
      </c>
      <c r="R6070" s="1011">
        <v>1177.55</v>
      </c>
      <c r="S6070" s="1011">
        <v>480.87329574</v>
      </c>
      <c r="T6070" s="1011">
        <v>0</v>
      </c>
      <c r="U6070" s="1011">
        <v>0</v>
      </c>
      <c r="V6070" s="1011">
        <v>1177.55</v>
      </c>
      <c r="W6070" s="1011" t="s">
        <v>2358</v>
      </c>
      <c r="X6070" s="1011" t="s">
        <v>1331</v>
      </c>
      <c r="Y6070" s="1011" t="s">
        <v>2359</v>
      </c>
      <c r="AA6070" s="1011" t="s">
        <v>2360</v>
      </c>
      <c r="AB6070" s="1011" t="s">
        <v>184</v>
      </c>
    </row>
    <row r="6071" spans="1:28" x14ac:dyDescent="0.25">
      <c r="A6071" s="1011">
        <v>31183080</v>
      </c>
      <c r="B6071" s="1011" t="s">
        <v>1837</v>
      </c>
      <c r="C6071" s="1011" t="s">
        <v>1326</v>
      </c>
      <c r="D6071" s="1011" t="s">
        <v>1</v>
      </c>
      <c r="E6071" s="1011" t="s">
        <v>135</v>
      </c>
      <c r="F6071" s="1011" t="s">
        <v>38</v>
      </c>
      <c r="G6071" s="1011" t="s">
        <v>38</v>
      </c>
      <c r="H6071" s="1011" t="s">
        <v>88</v>
      </c>
      <c r="I6071" s="1011" t="s">
        <v>1727</v>
      </c>
      <c r="J6071" s="1011" t="s">
        <v>1728</v>
      </c>
      <c r="K6071" s="1011" t="s">
        <v>1329</v>
      </c>
      <c r="L6071" s="1011" t="s">
        <v>1111</v>
      </c>
      <c r="M6071" s="1011" t="s">
        <v>195</v>
      </c>
      <c r="N6071" s="1011">
        <v>221</v>
      </c>
      <c r="O6071" s="1011">
        <v>13</v>
      </c>
      <c r="P6071" s="1011">
        <v>3131</v>
      </c>
      <c r="Q6071" s="1011">
        <v>27637.39</v>
      </c>
      <c r="R6071" s="1011">
        <v>2047.6</v>
      </c>
      <c r="S6071" s="1011">
        <v>228.72819444000001</v>
      </c>
      <c r="T6071" s="1011">
        <v>0</v>
      </c>
      <c r="U6071" s="1011">
        <v>0</v>
      </c>
      <c r="V6071" s="1011">
        <v>2047.6</v>
      </c>
      <c r="W6071" s="1011" t="s">
        <v>1372</v>
      </c>
      <c r="X6071" s="1011" t="s">
        <v>1331</v>
      </c>
      <c r="Y6071" s="1011" t="s">
        <v>1838</v>
      </c>
      <c r="AA6071" s="1011" t="s">
        <v>1839</v>
      </c>
      <c r="AB6071" s="1011" t="s">
        <v>184</v>
      </c>
    </row>
    <row r="6072" spans="1:28" x14ac:dyDescent="0.25">
      <c r="A6072" s="1011">
        <v>71333454</v>
      </c>
      <c r="B6072" s="1011" t="s">
        <v>1622</v>
      </c>
      <c r="C6072" s="1011" t="s">
        <v>1326</v>
      </c>
      <c r="D6072" s="1011" t="s">
        <v>113</v>
      </c>
      <c r="E6072" s="1011" t="s">
        <v>135</v>
      </c>
      <c r="F6072" s="1011" t="s">
        <v>267</v>
      </c>
      <c r="G6072" s="1011" t="s">
        <v>1432</v>
      </c>
      <c r="H6072" s="1011" t="s">
        <v>93</v>
      </c>
      <c r="I6072" s="1011" t="s">
        <v>1623</v>
      </c>
      <c r="J6072" s="1011" t="s">
        <v>1624</v>
      </c>
      <c r="K6072" s="1011" t="s">
        <v>1329</v>
      </c>
      <c r="L6072" s="1011" t="s">
        <v>1111</v>
      </c>
      <c r="M6072" s="1011" t="s">
        <v>195</v>
      </c>
      <c r="N6072" s="1011">
        <v>209.16669999999999</v>
      </c>
      <c r="O6072" s="1011">
        <v>151.16669999999999</v>
      </c>
      <c r="P6072" s="1011">
        <v>2885.82</v>
      </c>
      <c r="Q6072" s="1011">
        <v>6924.74</v>
      </c>
      <c r="R6072" s="1011">
        <v>1285.9000000000001</v>
      </c>
      <c r="S6072" s="1011">
        <v>1572.1742405</v>
      </c>
      <c r="T6072" s="1011">
        <v>0</v>
      </c>
      <c r="U6072" s="1011">
        <v>0</v>
      </c>
      <c r="V6072" s="1011">
        <v>1285.9000000000001</v>
      </c>
      <c r="W6072" s="1011" t="s">
        <v>1625</v>
      </c>
      <c r="X6072" s="1011" t="s">
        <v>1331</v>
      </c>
      <c r="Y6072" s="1011" t="s">
        <v>1626</v>
      </c>
      <c r="AA6072" s="1011" t="s">
        <v>1627</v>
      </c>
      <c r="AB6072" s="1011" t="s">
        <v>184</v>
      </c>
    </row>
    <row r="6073" spans="1:28" x14ac:dyDescent="0.25">
      <c r="A6073" s="1011">
        <v>30138598</v>
      </c>
      <c r="B6073" s="1011" t="s">
        <v>2791</v>
      </c>
      <c r="C6073" s="1011" t="s">
        <v>1326</v>
      </c>
      <c r="D6073" s="1011" t="s">
        <v>1</v>
      </c>
      <c r="E6073" s="1011" t="s">
        <v>135</v>
      </c>
      <c r="F6073" s="1011" t="s">
        <v>6</v>
      </c>
      <c r="G6073" s="1011" t="s">
        <v>6</v>
      </c>
      <c r="H6073" s="1011" t="s">
        <v>91</v>
      </c>
      <c r="I6073" s="1011" t="s">
        <v>2792</v>
      </c>
      <c r="J6073" s="1011" t="s">
        <v>2123</v>
      </c>
      <c r="K6073" s="1011" t="s">
        <v>1329</v>
      </c>
      <c r="L6073" s="1011" t="s">
        <v>1111</v>
      </c>
      <c r="M6073" s="1011" t="s">
        <v>195</v>
      </c>
      <c r="N6073" s="1011">
        <v>20</v>
      </c>
      <c r="O6073" s="1011">
        <v>1</v>
      </c>
      <c r="P6073" s="1011">
        <v>325.68</v>
      </c>
      <c r="Q6073" s="1011">
        <v>1102.07</v>
      </c>
      <c r="R6073" s="1011">
        <v>289.06</v>
      </c>
      <c r="S6073" s="1011">
        <v>35.349403389999999</v>
      </c>
      <c r="T6073" s="1011">
        <v>0</v>
      </c>
      <c r="U6073" s="1011">
        <v>0</v>
      </c>
      <c r="V6073" s="1011">
        <v>289.06</v>
      </c>
      <c r="W6073" s="1011" t="s">
        <v>2124</v>
      </c>
      <c r="X6073" s="1011" t="s">
        <v>1331</v>
      </c>
      <c r="Y6073" s="1011" t="s">
        <v>2793</v>
      </c>
      <c r="AA6073" s="1011" t="s">
        <v>2794</v>
      </c>
      <c r="AB6073" s="1011" t="s">
        <v>184</v>
      </c>
    </row>
    <row r="6074" spans="1:28" x14ac:dyDescent="0.25">
      <c r="A6074" s="1011">
        <v>51363141</v>
      </c>
      <c r="B6074" s="1011" t="s">
        <v>1677</v>
      </c>
      <c r="C6074" s="1011" t="s">
        <v>1326</v>
      </c>
      <c r="D6074" s="1011" t="s">
        <v>1</v>
      </c>
      <c r="E6074" s="1011" t="s">
        <v>135</v>
      </c>
      <c r="F6074" s="1011" t="s">
        <v>34</v>
      </c>
      <c r="G6074" s="1011" t="s">
        <v>34</v>
      </c>
      <c r="H6074" s="1011" t="s">
        <v>93</v>
      </c>
      <c r="I6074" s="1011" t="s">
        <v>1678</v>
      </c>
      <c r="J6074" s="1011" t="s">
        <v>1512</v>
      </c>
      <c r="K6074" s="1011" t="s">
        <v>1329</v>
      </c>
      <c r="L6074" s="1011" t="s">
        <v>1111</v>
      </c>
      <c r="M6074" s="1011" t="s">
        <v>195</v>
      </c>
      <c r="N6074" s="1011">
        <v>199.25040000000001</v>
      </c>
      <c r="O6074" s="1011">
        <v>103.2504</v>
      </c>
      <c r="P6074" s="1011">
        <v>3008.88</v>
      </c>
      <c r="Q6074" s="1011">
        <v>5820.1</v>
      </c>
      <c r="R6074" s="1011">
        <v>626.34</v>
      </c>
      <c r="S6074" s="1011">
        <v>1436.06559586</v>
      </c>
      <c r="T6074" s="1011">
        <v>0</v>
      </c>
      <c r="U6074" s="1011">
        <v>0</v>
      </c>
      <c r="V6074" s="1011">
        <v>626.34</v>
      </c>
      <c r="W6074" s="1011" t="s">
        <v>1679</v>
      </c>
      <c r="X6074" s="1011" t="s">
        <v>1331</v>
      </c>
      <c r="Y6074" s="1011" t="s">
        <v>1680</v>
      </c>
      <c r="AA6074" s="1011" t="s">
        <v>1681</v>
      </c>
      <c r="AB6074" s="1011" t="s">
        <v>184</v>
      </c>
    </row>
    <row r="6075" spans="1:28" x14ac:dyDescent="0.25">
      <c r="A6075" s="1011">
        <v>10603520</v>
      </c>
      <c r="B6075" s="1011" t="s">
        <v>1980</v>
      </c>
      <c r="C6075" s="1011" t="s">
        <v>1326</v>
      </c>
      <c r="D6075" s="1011" t="s">
        <v>1</v>
      </c>
      <c r="E6075" s="1011" t="s">
        <v>135</v>
      </c>
      <c r="F6075" s="1011" t="s">
        <v>6</v>
      </c>
      <c r="G6075" s="1011" t="s">
        <v>6</v>
      </c>
      <c r="H6075" s="1011" t="s">
        <v>529</v>
      </c>
      <c r="I6075" s="1011" t="s">
        <v>1382</v>
      </c>
      <c r="J6075" s="1011" t="s">
        <v>1383</v>
      </c>
      <c r="K6075" s="1011" t="s">
        <v>1329</v>
      </c>
      <c r="L6075" s="1011" t="s">
        <v>1111</v>
      </c>
      <c r="M6075" s="1011" t="s">
        <v>195</v>
      </c>
      <c r="N6075" s="1011">
        <v>60</v>
      </c>
      <c r="O6075" s="1011">
        <v>31</v>
      </c>
      <c r="P6075" s="1011">
        <v>2658.04</v>
      </c>
      <c r="Q6075" s="1011">
        <v>22220.77</v>
      </c>
      <c r="R6075" s="1011">
        <v>149.14423124999999</v>
      </c>
      <c r="S6075" s="1011">
        <v>300.69711181999998</v>
      </c>
      <c r="T6075" s="1011">
        <v>5.4231250000000002E-2</v>
      </c>
      <c r="U6075" s="1011">
        <v>0</v>
      </c>
      <c r="V6075" s="1011">
        <v>149.09</v>
      </c>
      <c r="W6075" s="1011" t="s">
        <v>1384</v>
      </c>
      <c r="X6075" s="1011" t="s">
        <v>1331</v>
      </c>
      <c r="Y6075" s="1011" t="s">
        <v>1981</v>
      </c>
      <c r="AA6075" s="1011" t="s">
        <v>1982</v>
      </c>
      <c r="AB6075" s="1011" t="s">
        <v>184</v>
      </c>
    </row>
    <row r="6076" spans="1:28" x14ac:dyDescent="0.25">
      <c r="A6076" s="1011">
        <v>11152824</v>
      </c>
      <c r="B6076" s="1011" t="s">
        <v>2555</v>
      </c>
      <c r="C6076" s="1011" t="s">
        <v>1326</v>
      </c>
      <c r="D6076" s="1011" t="s">
        <v>1</v>
      </c>
      <c r="E6076" s="1011" t="s">
        <v>135</v>
      </c>
      <c r="F6076" s="1011" t="s">
        <v>34</v>
      </c>
      <c r="G6076" s="1011" t="s">
        <v>34</v>
      </c>
      <c r="H6076" s="1011" t="s">
        <v>529</v>
      </c>
      <c r="I6076" s="1011" t="s">
        <v>2556</v>
      </c>
      <c r="J6076" s="1011" t="s">
        <v>1413</v>
      </c>
      <c r="K6076" s="1011" t="s">
        <v>1329</v>
      </c>
      <c r="L6076" s="1011" t="s">
        <v>1111</v>
      </c>
      <c r="M6076" s="1011" t="s">
        <v>195</v>
      </c>
      <c r="N6076" s="1011">
        <v>16</v>
      </c>
      <c r="O6076" s="1011">
        <v>1</v>
      </c>
      <c r="P6076" s="1011">
        <v>1280.0999999999999</v>
      </c>
      <c r="Q6076" s="1011">
        <v>9178.9500000000007</v>
      </c>
      <c r="R6076" s="1011">
        <v>-387</v>
      </c>
      <c r="S6076" s="1011">
        <v>136.53005281</v>
      </c>
      <c r="T6076" s="1011">
        <v>0</v>
      </c>
      <c r="U6076" s="1011">
        <v>0</v>
      </c>
      <c r="V6076" s="1011">
        <v>-387</v>
      </c>
      <c r="W6076" s="1011" t="s">
        <v>1414</v>
      </c>
      <c r="X6076" s="1011" t="s">
        <v>1331</v>
      </c>
      <c r="Y6076" s="1011" t="s">
        <v>2557</v>
      </c>
      <c r="AA6076" s="1011" t="s">
        <v>2558</v>
      </c>
      <c r="AB6076" s="1011" t="s">
        <v>184</v>
      </c>
    </row>
    <row r="6077" spans="1:28" x14ac:dyDescent="0.25">
      <c r="A6077" s="1011">
        <v>90143579</v>
      </c>
      <c r="B6077" s="1011" t="s">
        <v>2474</v>
      </c>
      <c r="C6077" s="1011" t="s">
        <v>1326</v>
      </c>
      <c r="D6077" s="1011" t="s">
        <v>1</v>
      </c>
      <c r="E6077" s="1011" t="s">
        <v>135</v>
      </c>
      <c r="F6077" s="1011" t="s">
        <v>48</v>
      </c>
      <c r="G6077" s="1011" t="s">
        <v>48</v>
      </c>
      <c r="H6077" s="1011" t="s">
        <v>92</v>
      </c>
      <c r="I6077" s="1011" t="s">
        <v>2475</v>
      </c>
      <c r="J6077" s="1011" t="s">
        <v>1407</v>
      </c>
      <c r="K6077" s="1011" t="s">
        <v>1329</v>
      </c>
      <c r="L6077" s="1011" t="s">
        <v>1111</v>
      </c>
      <c r="M6077" s="1011" t="s">
        <v>195</v>
      </c>
      <c r="N6077" s="1011">
        <v>24</v>
      </c>
      <c r="O6077" s="1011">
        <v>24</v>
      </c>
      <c r="P6077" s="1011">
        <v>846</v>
      </c>
      <c r="Q6077" s="1011">
        <v>714.17</v>
      </c>
      <c r="R6077" s="1011">
        <v>17.57</v>
      </c>
      <c r="S6077" s="1011">
        <v>158.28942337000001</v>
      </c>
      <c r="T6077" s="1011">
        <v>0</v>
      </c>
      <c r="U6077" s="1011">
        <v>0</v>
      </c>
      <c r="V6077" s="1011">
        <v>17.57</v>
      </c>
      <c r="W6077" s="1011" t="s">
        <v>1408</v>
      </c>
      <c r="X6077" s="1011" t="s">
        <v>1331</v>
      </c>
      <c r="Y6077" s="1011" t="s">
        <v>2476</v>
      </c>
      <c r="AA6077" s="1011" t="s">
        <v>2477</v>
      </c>
      <c r="AB6077" s="1011" t="s">
        <v>184</v>
      </c>
    </row>
    <row r="6078" spans="1:28" x14ac:dyDescent="0.25">
      <c r="A6078" s="1011">
        <v>81126252</v>
      </c>
      <c r="B6078" s="1011" t="s">
        <v>1617</v>
      </c>
      <c r="C6078" s="1011" t="s">
        <v>1326</v>
      </c>
      <c r="D6078" s="1011" t="s">
        <v>1</v>
      </c>
      <c r="E6078" s="1011" t="s">
        <v>135</v>
      </c>
      <c r="F6078" s="1011" t="s">
        <v>62</v>
      </c>
      <c r="G6078" s="1011" t="s">
        <v>62</v>
      </c>
      <c r="H6078" s="1011" t="s">
        <v>530</v>
      </c>
      <c r="I6078" s="1011" t="s">
        <v>1618</v>
      </c>
      <c r="J6078" s="1011" t="s">
        <v>1619</v>
      </c>
      <c r="K6078" s="1011" t="s">
        <v>1329</v>
      </c>
      <c r="L6078" s="1011" t="s">
        <v>1111</v>
      </c>
      <c r="M6078" s="1011" t="s">
        <v>195</v>
      </c>
      <c r="N6078" s="1011">
        <v>50</v>
      </c>
      <c r="O6078" s="1011">
        <v>11</v>
      </c>
      <c r="P6078" s="1011">
        <v>688</v>
      </c>
      <c r="Q6078" s="1011">
        <v>3004.3</v>
      </c>
      <c r="R6078" s="1011">
        <v>829.51</v>
      </c>
      <c r="S6078" s="1011">
        <v>120.19829061999999</v>
      </c>
      <c r="T6078" s="1011">
        <v>0</v>
      </c>
      <c r="U6078" s="1011">
        <v>0</v>
      </c>
      <c r="V6078" s="1011">
        <v>829.51</v>
      </c>
      <c r="W6078" s="1011" t="s">
        <v>1348</v>
      </c>
      <c r="X6078" s="1011" t="s">
        <v>1331</v>
      </c>
      <c r="Y6078" s="1011" t="s">
        <v>1620</v>
      </c>
      <c r="AA6078" s="1011" t="s">
        <v>1621</v>
      </c>
      <c r="AB6078" s="1011" t="s">
        <v>184</v>
      </c>
    </row>
    <row r="6079" spans="1:28" x14ac:dyDescent="0.25">
      <c r="A6079" s="1011">
        <v>81025140</v>
      </c>
      <c r="B6079" s="1011" t="s">
        <v>3051</v>
      </c>
      <c r="C6079" s="1011" t="s">
        <v>1326</v>
      </c>
      <c r="D6079" s="1011" t="s">
        <v>1</v>
      </c>
      <c r="E6079" s="1011" t="s">
        <v>135</v>
      </c>
      <c r="F6079" s="1011" t="s">
        <v>34</v>
      </c>
      <c r="G6079" s="1011" t="s">
        <v>34</v>
      </c>
      <c r="H6079" s="1011" t="s">
        <v>96</v>
      </c>
      <c r="I6079" s="1011" t="s">
        <v>3052</v>
      </c>
      <c r="J6079" s="1011" t="s">
        <v>3053</v>
      </c>
      <c r="K6079" s="1011" t="s">
        <v>1329</v>
      </c>
      <c r="L6079" s="1011" t="s">
        <v>1111</v>
      </c>
      <c r="M6079" s="1011" t="s">
        <v>195</v>
      </c>
      <c r="N6079" s="1011">
        <v>195</v>
      </c>
      <c r="O6079" s="1011">
        <v>166</v>
      </c>
      <c r="P6079" s="1011">
        <v>3975.7</v>
      </c>
      <c r="Q6079" s="1011">
        <v>2934.96</v>
      </c>
      <c r="R6079" s="1011">
        <v>297.96530746000002</v>
      </c>
      <c r="S6079" s="1011">
        <v>386.23295832999997</v>
      </c>
      <c r="T6079" s="1011">
        <v>-6.4692540000000007E-2</v>
      </c>
      <c r="U6079" s="1011">
        <v>0</v>
      </c>
      <c r="V6079" s="1011">
        <v>298.02999999999997</v>
      </c>
      <c r="W6079" s="1011" t="s">
        <v>3054</v>
      </c>
      <c r="X6079" s="1011" t="s">
        <v>1331</v>
      </c>
      <c r="Y6079" s="1011" t="s">
        <v>3055</v>
      </c>
      <c r="AA6079" s="1011" t="s">
        <v>3056</v>
      </c>
      <c r="AB6079" s="1011" t="s">
        <v>184</v>
      </c>
    </row>
    <row r="6080" spans="1:28" x14ac:dyDescent="0.25">
      <c r="A6080" s="1011">
        <v>20339347</v>
      </c>
      <c r="B6080" s="1011" t="s">
        <v>3040</v>
      </c>
      <c r="C6080" s="1011" t="s">
        <v>1326</v>
      </c>
      <c r="D6080" s="1011" t="s">
        <v>113</v>
      </c>
      <c r="E6080" s="1011" t="s">
        <v>135</v>
      </c>
      <c r="F6080" s="1011" t="s">
        <v>267</v>
      </c>
      <c r="G6080" s="1011" t="s">
        <v>1432</v>
      </c>
      <c r="H6080" s="1011" t="s">
        <v>91</v>
      </c>
      <c r="I6080" s="1011" t="s">
        <v>3041</v>
      </c>
      <c r="J6080" s="1011" t="s">
        <v>1920</v>
      </c>
      <c r="K6080" s="1011" t="s">
        <v>1329</v>
      </c>
      <c r="L6080" s="1011" t="s">
        <v>1111</v>
      </c>
      <c r="M6080" s="1011" t="s">
        <v>195</v>
      </c>
      <c r="N6080" s="1011">
        <v>9</v>
      </c>
      <c r="O6080" s="1011">
        <v>0</v>
      </c>
      <c r="P6080" s="1011">
        <v>38.200000000000003</v>
      </c>
      <c r="Q6080" s="1011">
        <v>478.35</v>
      </c>
      <c r="R6080" s="1011">
        <v>159.84</v>
      </c>
      <c r="S6080" s="1011">
        <v>9.5914427599999996</v>
      </c>
      <c r="T6080" s="1011">
        <v>0</v>
      </c>
      <c r="U6080" s="1011">
        <v>0</v>
      </c>
      <c r="V6080" s="1011">
        <v>159.84</v>
      </c>
      <c r="W6080" s="1011" t="s">
        <v>1921</v>
      </c>
      <c r="X6080" s="1011" t="s">
        <v>1331</v>
      </c>
      <c r="Y6080" s="1011" t="s">
        <v>3042</v>
      </c>
      <c r="AA6080" s="1011" t="s">
        <v>3043</v>
      </c>
      <c r="AB6080" s="1011" t="s">
        <v>184</v>
      </c>
    </row>
    <row r="6081" spans="1:28" x14ac:dyDescent="0.25">
      <c r="A6081" s="1011">
        <v>51329811</v>
      </c>
      <c r="B6081" s="1011" t="s">
        <v>2020</v>
      </c>
      <c r="C6081" s="1011" t="s">
        <v>1326</v>
      </c>
      <c r="D6081" s="1011" t="s">
        <v>1</v>
      </c>
      <c r="E6081" s="1011" t="s">
        <v>135</v>
      </c>
      <c r="F6081" s="1011" t="s">
        <v>6</v>
      </c>
      <c r="G6081" s="1011" t="s">
        <v>6</v>
      </c>
      <c r="H6081" s="1011" t="s">
        <v>94</v>
      </c>
      <c r="I6081" s="1011" t="s">
        <v>1769</v>
      </c>
      <c r="J6081" s="1011" t="s">
        <v>1770</v>
      </c>
      <c r="K6081" s="1011" t="s">
        <v>1329</v>
      </c>
      <c r="L6081" s="1011" t="s">
        <v>1111</v>
      </c>
      <c r="M6081" s="1011" t="s">
        <v>195</v>
      </c>
      <c r="N6081" s="1011">
        <v>35</v>
      </c>
      <c r="O6081" s="1011">
        <v>35</v>
      </c>
      <c r="P6081" s="1011">
        <v>658</v>
      </c>
      <c r="Q6081" s="1011">
        <v>729.75</v>
      </c>
      <c r="R6081" s="1011">
        <v>8.9600000000000009</v>
      </c>
      <c r="S6081" s="1011">
        <v>93.45</v>
      </c>
      <c r="T6081" s="1011">
        <v>0</v>
      </c>
      <c r="U6081" s="1011">
        <v>0</v>
      </c>
      <c r="V6081" s="1011">
        <v>8.9600000000000009</v>
      </c>
      <c r="W6081" s="1011" t="s">
        <v>1604</v>
      </c>
      <c r="X6081" s="1011" t="s">
        <v>1331</v>
      </c>
      <c r="Y6081" s="1011" t="s">
        <v>2021</v>
      </c>
      <c r="AA6081" s="1011" t="s">
        <v>2022</v>
      </c>
      <c r="AB6081" s="1011" t="s">
        <v>184</v>
      </c>
    </row>
    <row r="6082" spans="1:28" x14ac:dyDescent="0.25">
      <c r="A6082" s="1011">
        <v>51261253</v>
      </c>
      <c r="B6082" s="1011" t="s">
        <v>2443</v>
      </c>
      <c r="C6082" s="1011" t="s">
        <v>1326</v>
      </c>
      <c r="D6082" s="1011" t="s">
        <v>1</v>
      </c>
      <c r="E6082" s="1011" t="s">
        <v>135</v>
      </c>
      <c r="F6082" s="1011" t="s">
        <v>14</v>
      </c>
      <c r="G6082" s="1011" t="s">
        <v>14</v>
      </c>
      <c r="H6082" s="1011" t="s">
        <v>91</v>
      </c>
      <c r="I6082" s="1011" t="s">
        <v>2444</v>
      </c>
      <c r="J6082" s="1011" t="s">
        <v>2445</v>
      </c>
      <c r="K6082" s="1011" t="s">
        <v>1329</v>
      </c>
      <c r="L6082" s="1011" t="s">
        <v>1111</v>
      </c>
      <c r="M6082" s="1011" t="s">
        <v>195</v>
      </c>
      <c r="N6082" s="1011">
        <v>20</v>
      </c>
      <c r="O6082" s="1011">
        <v>6</v>
      </c>
      <c r="P6082" s="1011">
        <v>506.4</v>
      </c>
      <c r="Q6082" s="1011">
        <v>1260.8</v>
      </c>
      <c r="R6082" s="1011">
        <v>59.68</v>
      </c>
      <c r="S6082" s="1011">
        <v>72.634401109999999</v>
      </c>
      <c r="T6082" s="1011">
        <v>0</v>
      </c>
      <c r="U6082" s="1011">
        <v>0</v>
      </c>
      <c r="V6082" s="1011">
        <v>59.68</v>
      </c>
      <c r="W6082" s="1011" t="s">
        <v>2446</v>
      </c>
      <c r="X6082" s="1011" t="s">
        <v>1331</v>
      </c>
      <c r="Y6082" s="1011" t="s">
        <v>2447</v>
      </c>
      <c r="AA6082" s="1011" t="s">
        <v>2448</v>
      </c>
      <c r="AB6082" s="1011" t="s">
        <v>184</v>
      </c>
    </row>
    <row r="6083" spans="1:28" x14ac:dyDescent="0.25">
      <c r="A6083" s="1011">
        <v>51261253</v>
      </c>
      <c r="B6083" s="1011" t="s">
        <v>2443</v>
      </c>
      <c r="C6083" s="1011" t="s">
        <v>1326</v>
      </c>
      <c r="D6083" s="1011" t="s">
        <v>1</v>
      </c>
      <c r="E6083" s="1011" t="s">
        <v>135</v>
      </c>
      <c r="F6083" s="1011" t="s">
        <v>14</v>
      </c>
      <c r="G6083" s="1011" t="s">
        <v>14</v>
      </c>
      <c r="H6083" s="1011" t="s">
        <v>95</v>
      </c>
      <c r="I6083" s="1011" t="s">
        <v>2444</v>
      </c>
      <c r="J6083" s="1011" t="s">
        <v>2445</v>
      </c>
      <c r="K6083" s="1011" t="s">
        <v>1329</v>
      </c>
      <c r="L6083" s="1011" t="s">
        <v>1111</v>
      </c>
      <c r="M6083" s="1011" t="s">
        <v>195</v>
      </c>
      <c r="N6083" s="1011">
        <v>111</v>
      </c>
      <c r="O6083" s="1011">
        <v>110</v>
      </c>
      <c r="P6083" s="1011">
        <v>1676.22</v>
      </c>
      <c r="Q6083" s="1011">
        <v>2194.85</v>
      </c>
      <c r="R6083" s="1011">
        <v>-498.38895516999997</v>
      </c>
      <c r="S6083" s="1011">
        <v>671.74764130000005</v>
      </c>
      <c r="T6083" s="1011">
        <v>-0.13895516999999999</v>
      </c>
      <c r="U6083" s="1011">
        <v>0</v>
      </c>
      <c r="V6083" s="1011">
        <v>-498.25</v>
      </c>
      <c r="W6083" s="1011" t="s">
        <v>2446</v>
      </c>
      <c r="X6083" s="1011" t="s">
        <v>1331</v>
      </c>
      <c r="Y6083" s="1011" t="s">
        <v>2447</v>
      </c>
      <c r="AA6083" s="1011" t="s">
        <v>2448</v>
      </c>
      <c r="AB6083" s="1011" t="s">
        <v>184</v>
      </c>
    </row>
    <row r="6084" spans="1:28" x14ac:dyDescent="0.25">
      <c r="A6084" s="1011">
        <v>51261253</v>
      </c>
      <c r="B6084" s="1011" t="s">
        <v>2443</v>
      </c>
      <c r="C6084" s="1011" t="s">
        <v>1326</v>
      </c>
      <c r="D6084" s="1011" t="s">
        <v>1</v>
      </c>
      <c r="E6084" s="1011" t="s">
        <v>135</v>
      </c>
      <c r="F6084" s="1011" t="s">
        <v>14</v>
      </c>
      <c r="G6084" s="1011" t="s">
        <v>14</v>
      </c>
      <c r="H6084" s="1011" t="s">
        <v>529</v>
      </c>
      <c r="I6084" s="1011" t="s">
        <v>2444</v>
      </c>
      <c r="J6084" s="1011" t="s">
        <v>2445</v>
      </c>
      <c r="K6084" s="1011" t="s">
        <v>1329</v>
      </c>
      <c r="L6084" s="1011" t="s">
        <v>1111</v>
      </c>
      <c r="M6084" s="1011" t="s">
        <v>195</v>
      </c>
      <c r="N6084" s="1011">
        <v>5</v>
      </c>
      <c r="O6084" s="1011">
        <v>3</v>
      </c>
      <c r="P6084" s="1011">
        <v>168.4</v>
      </c>
      <c r="Q6084" s="1011">
        <v>770.51</v>
      </c>
      <c r="R6084" s="1011">
        <v>46.53</v>
      </c>
      <c r="S6084" s="1011">
        <v>13.25</v>
      </c>
      <c r="T6084" s="1011">
        <v>0</v>
      </c>
      <c r="U6084" s="1011">
        <v>0</v>
      </c>
      <c r="V6084" s="1011">
        <v>46.53</v>
      </c>
      <c r="W6084" s="1011" t="s">
        <v>2446</v>
      </c>
      <c r="X6084" s="1011" t="s">
        <v>1331</v>
      </c>
      <c r="Y6084" s="1011" t="s">
        <v>2447</v>
      </c>
      <c r="AA6084" s="1011" t="s">
        <v>2448</v>
      </c>
      <c r="AB6084" s="1011" t="s">
        <v>184</v>
      </c>
    </row>
    <row r="6085" spans="1:28" x14ac:dyDescent="0.25">
      <c r="A6085" s="1011">
        <v>50750124</v>
      </c>
      <c r="B6085" s="1011" t="s">
        <v>2942</v>
      </c>
      <c r="C6085" s="1011" t="s">
        <v>1326</v>
      </c>
      <c r="D6085" s="1011" t="s">
        <v>1</v>
      </c>
      <c r="E6085" s="1011" t="s">
        <v>135</v>
      </c>
      <c r="F6085" s="1011" t="s">
        <v>34</v>
      </c>
      <c r="G6085" s="1011" t="s">
        <v>34</v>
      </c>
      <c r="H6085" s="1011" t="s">
        <v>99</v>
      </c>
      <c r="I6085" s="1011" t="s">
        <v>2006</v>
      </c>
      <c r="J6085" s="1011" t="s">
        <v>2007</v>
      </c>
      <c r="K6085" s="1011" t="s">
        <v>1329</v>
      </c>
      <c r="L6085" s="1011" t="s">
        <v>1111</v>
      </c>
      <c r="M6085" s="1011" t="s">
        <v>195</v>
      </c>
      <c r="N6085" s="1011">
        <v>159.75</v>
      </c>
      <c r="O6085" s="1011">
        <v>111.75</v>
      </c>
      <c r="P6085" s="1011">
        <v>3733</v>
      </c>
      <c r="Q6085" s="1011">
        <v>8577.42</v>
      </c>
      <c r="R6085" s="1011">
        <v>2663</v>
      </c>
      <c r="S6085" s="1011">
        <v>1238.9771920999999</v>
      </c>
      <c r="T6085" s="1011">
        <v>0</v>
      </c>
      <c r="U6085" s="1011">
        <v>0</v>
      </c>
      <c r="V6085" s="1011">
        <v>2663</v>
      </c>
      <c r="W6085" s="1011" t="s">
        <v>2008</v>
      </c>
      <c r="X6085" s="1011" t="s">
        <v>1331</v>
      </c>
      <c r="Y6085" s="1011" t="s">
        <v>2943</v>
      </c>
      <c r="AA6085" s="1011" t="s">
        <v>2944</v>
      </c>
      <c r="AB6085" s="1011" t="s">
        <v>184</v>
      </c>
    </row>
    <row r="6086" spans="1:28" x14ac:dyDescent="0.25">
      <c r="A6086" s="1011">
        <v>30683361</v>
      </c>
      <c r="B6086" s="1011" t="s">
        <v>3025</v>
      </c>
      <c r="C6086" s="1011" t="s">
        <v>1326</v>
      </c>
      <c r="D6086" s="1011" t="s">
        <v>113</v>
      </c>
      <c r="E6086" s="1011" t="s">
        <v>135</v>
      </c>
      <c r="F6086" s="1011" t="s">
        <v>267</v>
      </c>
      <c r="G6086" s="1011" t="s">
        <v>1432</v>
      </c>
      <c r="H6086" s="1011" t="s">
        <v>530</v>
      </c>
      <c r="I6086" s="1011" t="s">
        <v>1539</v>
      </c>
      <c r="J6086" s="1011" t="s">
        <v>1540</v>
      </c>
      <c r="K6086" s="1011" t="s">
        <v>1329</v>
      </c>
      <c r="L6086" s="1011" t="s">
        <v>1111</v>
      </c>
      <c r="M6086" s="1011" t="s">
        <v>195</v>
      </c>
      <c r="N6086" s="1011">
        <v>19</v>
      </c>
      <c r="O6086" s="1011">
        <v>10</v>
      </c>
      <c r="P6086" s="1011">
        <v>356.9</v>
      </c>
      <c r="Q6086" s="1011">
        <v>1432.06</v>
      </c>
      <c r="R6086" s="1011">
        <v>170.38</v>
      </c>
      <c r="S6086" s="1011">
        <v>75.058436529999994</v>
      </c>
      <c r="T6086" s="1011">
        <v>0</v>
      </c>
      <c r="U6086" s="1011">
        <v>0</v>
      </c>
      <c r="V6086" s="1011">
        <v>170.38</v>
      </c>
      <c r="W6086" s="1011" t="s">
        <v>1541</v>
      </c>
      <c r="X6086" s="1011" t="s">
        <v>1331</v>
      </c>
      <c r="Y6086" s="1011" t="s">
        <v>3026</v>
      </c>
      <c r="AA6086" s="1011" t="s">
        <v>3027</v>
      </c>
      <c r="AB6086" s="1011" t="s">
        <v>184</v>
      </c>
    </row>
    <row r="6087" spans="1:28" x14ac:dyDescent="0.25">
      <c r="A6087" s="1011">
        <v>71278550</v>
      </c>
      <c r="B6087" s="1011" t="s">
        <v>2290</v>
      </c>
      <c r="C6087" s="1011" t="s">
        <v>1326</v>
      </c>
      <c r="D6087" s="1011" t="s">
        <v>1</v>
      </c>
      <c r="E6087" s="1011" t="s">
        <v>135</v>
      </c>
      <c r="F6087" s="1011" t="s">
        <v>11</v>
      </c>
      <c r="G6087" s="1011" t="s">
        <v>11</v>
      </c>
      <c r="H6087" s="1011" t="s">
        <v>529</v>
      </c>
      <c r="I6087" s="1011" t="s">
        <v>2291</v>
      </c>
      <c r="J6087" s="1011" t="s">
        <v>2242</v>
      </c>
      <c r="K6087" s="1011" t="s">
        <v>1329</v>
      </c>
      <c r="L6087" s="1011" t="s">
        <v>1111</v>
      </c>
      <c r="M6087" s="1011" t="s">
        <v>195</v>
      </c>
      <c r="N6087" s="1011">
        <v>35</v>
      </c>
      <c r="O6087" s="1011">
        <v>6</v>
      </c>
      <c r="P6087" s="1011">
        <v>1643.67</v>
      </c>
      <c r="Q6087" s="1011">
        <v>4650.62</v>
      </c>
      <c r="R6087" s="1011">
        <v>265.64999999999998</v>
      </c>
      <c r="S6087" s="1011">
        <v>158.76665754000001</v>
      </c>
      <c r="T6087" s="1011">
        <v>0</v>
      </c>
      <c r="U6087" s="1011">
        <v>0</v>
      </c>
      <c r="V6087" s="1011">
        <v>265.64999999999998</v>
      </c>
      <c r="W6087" s="1011" t="s">
        <v>1372</v>
      </c>
      <c r="X6087" s="1011" t="s">
        <v>1331</v>
      </c>
      <c r="Y6087" s="1011" t="s">
        <v>2292</v>
      </c>
      <c r="AA6087" s="1011" t="s">
        <v>2293</v>
      </c>
      <c r="AB6087" s="1011" t="s">
        <v>184</v>
      </c>
    </row>
    <row r="6088" spans="1:28" x14ac:dyDescent="0.25">
      <c r="A6088" s="1011">
        <v>31315237</v>
      </c>
      <c r="B6088" s="1011" t="s">
        <v>2813</v>
      </c>
      <c r="C6088" s="1011" t="s">
        <v>1326</v>
      </c>
      <c r="D6088" s="1011" t="s">
        <v>1</v>
      </c>
      <c r="E6088" s="1011" t="s">
        <v>135</v>
      </c>
      <c r="F6088" s="1011" t="s">
        <v>14</v>
      </c>
      <c r="G6088" s="1011" t="s">
        <v>14</v>
      </c>
      <c r="H6088" s="1011" t="s">
        <v>91</v>
      </c>
      <c r="I6088" s="1011" t="s">
        <v>2814</v>
      </c>
      <c r="J6088" s="1011" t="s">
        <v>1407</v>
      </c>
      <c r="K6088" s="1011" t="s">
        <v>1329</v>
      </c>
      <c r="L6088" s="1011" t="s">
        <v>1111</v>
      </c>
      <c r="M6088" s="1011" t="s">
        <v>195</v>
      </c>
      <c r="N6088" s="1011">
        <v>40</v>
      </c>
      <c r="O6088" s="1011">
        <v>27</v>
      </c>
      <c r="P6088" s="1011">
        <v>602.02</v>
      </c>
      <c r="Q6088" s="1011">
        <v>2415.91</v>
      </c>
      <c r="R6088" s="1011">
        <v>278.93</v>
      </c>
      <c r="S6088" s="1011">
        <v>123.06705171</v>
      </c>
      <c r="T6088" s="1011">
        <v>0</v>
      </c>
      <c r="U6088" s="1011">
        <v>0</v>
      </c>
      <c r="V6088" s="1011">
        <v>278.93</v>
      </c>
      <c r="W6088" s="1011" t="s">
        <v>1408</v>
      </c>
      <c r="X6088" s="1011" t="s">
        <v>1331</v>
      </c>
      <c r="Y6088" s="1011" t="s">
        <v>2815</v>
      </c>
      <c r="AA6088" s="1011" t="s">
        <v>2816</v>
      </c>
      <c r="AB6088" s="1011" t="s">
        <v>184</v>
      </c>
    </row>
    <row r="6089" spans="1:28" x14ac:dyDescent="0.25">
      <c r="A6089" s="1011">
        <v>50139344</v>
      </c>
      <c r="B6089" s="1011" t="s">
        <v>2436</v>
      </c>
      <c r="C6089" s="1011" t="s">
        <v>1326</v>
      </c>
      <c r="D6089" s="1011" t="s">
        <v>113</v>
      </c>
      <c r="E6089" s="1011" t="s">
        <v>135</v>
      </c>
      <c r="F6089" s="1011" t="s">
        <v>267</v>
      </c>
      <c r="G6089" s="1011" t="s">
        <v>1432</v>
      </c>
      <c r="H6089" s="1011" t="s">
        <v>99</v>
      </c>
      <c r="I6089" s="1011" t="s">
        <v>2437</v>
      </c>
      <c r="J6089" s="1011" t="s">
        <v>2438</v>
      </c>
      <c r="K6089" s="1011" t="s">
        <v>1329</v>
      </c>
      <c r="L6089" s="1011" t="s">
        <v>1111</v>
      </c>
      <c r="M6089" s="1011" t="s">
        <v>195</v>
      </c>
      <c r="N6089" s="1011">
        <v>121</v>
      </c>
      <c r="O6089" s="1011">
        <v>108</v>
      </c>
      <c r="P6089" s="1011">
        <v>2962.66</v>
      </c>
      <c r="Q6089" s="1011">
        <v>4971.51</v>
      </c>
      <c r="R6089" s="1011">
        <v>391.99339142000002</v>
      </c>
      <c r="S6089" s="1011">
        <v>799.50715777999994</v>
      </c>
      <c r="T6089" s="1011">
        <v>-0.29660858000000001</v>
      </c>
      <c r="U6089" s="1011">
        <v>0</v>
      </c>
      <c r="V6089" s="1011">
        <v>392.29</v>
      </c>
      <c r="W6089" s="1011" t="s">
        <v>2439</v>
      </c>
      <c r="X6089" s="1011" t="s">
        <v>1331</v>
      </c>
      <c r="Y6089" s="1011" t="s">
        <v>2440</v>
      </c>
      <c r="Z6089" s="1011" t="s">
        <v>2441</v>
      </c>
      <c r="AA6089" s="1011" t="s">
        <v>2442</v>
      </c>
      <c r="AB6089" s="1011" t="s">
        <v>184</v>
      </c>
    </row>
    <row r="6090" spans="1:28" x14ac:dyDescent="0.25">
      <c r="A6090" s="1011">
        <v>71183644</v>
      </c>
      <c r="B6090" s="1011" t="s">
        <v>2386</v>
      </c>
      <c r="C6090" s="1011" t="s">
        <v>1326</v>
      </c>
      <c r="D6090" s="1011" t="s">
        <v>1</v>
      </c>
      <c r="E6090" s="1011" t="s">
        <v>135</v>
      </c>
      <c r="F6090" s="1011" t="s">
        <v>45</v>
      </c>
      <c r="G6090" s="1011" t="s">
        <v>45</v>
      </c>
      <c r="H6090" s="1011" t="s">
        <v>529</v>
      </c>
      <c r="I6090" s="1011" t="s">
        <v>2387</v>
      </c>
      <c r="J6090" s="1011" t="s">
        <v>1619</v>
      </c>
      <c r="K6090" s="1011" t="s">
        <v>1329</v>
      </c>
      <c r="L6090" s="1011" t="s">
        <v>1111</v>
      </c>
      <c r="M6090" s="1011" t="s">
        <v>195</v>
      </c>
      <c r="N6090" s="1011">
        <v>15</v>
      </c>
      <c r="O6090" s="1011">
        <v>0</v>
      </c>
      <c r="P6090" s="1011">
        <v>266</v>
      </c>
      <c r="Q6090" s="1011">
        <v>1104.57</v>
      </c>
      <c r="R6090" s="1011">
        <v>111.12</v>
      </c>
      <c r="S6090" s="1011">
        <v>0</v>
      </c>
      <c r="T6090" s="1011">
        <v>0</v>
      </c>
      <c r="U6090" s="1011">
        <v>0</v>
      </c>
      <c r="V6090" s="1011">
        <v>111.12</v>
      </c>
      <c r="W6090" s="1011" t="s">
        <v>1348</v>
      </c>
      <c r="X6090" s="1011" t="s">
        <v>1331</v>
      </c>
      <c r="Y6090" s="1011" t="s">
        <v>2388</v>
      </c>
      <c r="AA6090" s="1011" t="s">
        <v>2389</v>
      </c>
      <c r="AB6090" s="1011" t="s">
        <v>184</v>
      </c>
    </row>
    <row r="6091" spans="1:28" x14ac:dyDescent="0.25">
      <c r="A6091" s="1011">
        <v>50488733</v>
      </c>
      <c r="B6091" s="1011" t="s">
        <v>2884</v>
      </c>
      <c r="C6091" s="1011" t="s">
        <v>1326</v>
      </c>
      <c r="D6091" s="1011" t="s">
        <v>1</v>
      </c>
      <c r="E6091" s="1011" t="s">
        <v>135</v>
      </c>
      <c r="F6091" s="1011" t="s">
        <v>6</v>
      </c>
      <c r="G6091" s="1011" t="s">
        <v>6</v>
      </c>
      <c r="H6091" s="1011" t="s">
        <v>1528</v>
      </c>
      <c r="I6091" s="1011" t="s">
        <v>2303</v>
      </c>
      <c r="J6091" s="1011" t="s">
        <v>1714</v>
      </c>
      <c r="K6091" s="1011" t="s">
        <v>1329</v>
      </c>
      <c r="L6091" s="1011" t="s">
        <v>1111</v>
      </c>
      <c r="M6091" s="1011" t="s">
        <v>195</v>
      </c>
      <c r="N6091" s="1011">
        <v>0</v>
      </c>
      <c r="O6091" s="1011">
        <v>0</v>
      </c>
      <c r="P6091" s="1011">
        <v>0</v>
      </c>
      <c r="Q6091" s="1011">
        <v>0</v>
      </c>
      <c r="R6091" s="1011">
        <v>0</v>
      </c>
      <c r="S6091" s="1011">
        <v>0</v>
      </c>
      <c r="T6091" s="1011">
        <v>0</v>
      </c>
      <c r="U6091" s="1011">
        <v>0</v>
      </c>
      <c r="V6091" s="1011">
        <v>0</v>
      </c>
      <c r="W6091" s="1011" t="s">
        <v>1715</v>
      </c>
      <c r="X6091" s="1011" t="s">
        <v>1331</v>
      </c>
      <c r="Y6091" s="1011" t="s">
        <v>2885</v>
      </c>
      <c r="AA6091" s="1011" t="s">
        <v>2886</v>
      </c>
      <c r="AB6091" s="1011" t="s">
        <v>184</v>
      </c>
    </row>
    <row r="6092" spans="1:28" x14ac:dyDescent="0.25">
      <c r="A6092" s="1011">
        <v>41183377</v>
      </c>
      <c r="B6092" s="1011" t="s">
        <v>1940</v>
      </c>
      <c r="C6092" s="1011" t="s">
        <v>1326</v>
      </c>
      <c r="D6092" s="1011" t="s">
        <v>1</v>
      </c>
      <c r="E6092" s="1011" t="s">
        <v>135</v>
      </c>
      <c r="F6092" s="1011" t="s">
        <v>34</v>
      </c>
      <c r="G6092" s="1011" t="s">
        <v>34</v>
      </c>
      <c r="H6092" s="1011" t="s">
        <v>1528</v>
      </c>
      <c r="I6092" s="1011" t="s">
        <v>1941</v>
      </c>
      <c r="J6092" s="1011" t="s">
        <v>1942</v>
      </c>
      <c r="K6092" s="1011" t="s">
        <v>1329</v>
      </c>
      <c r="L6092" s="1011" t="s">
        <v>1111</v>
      </c>
      <c r="M6092" s="1011" t="s">
        <v>195</v>
      </c>
      <c r="N6092" s="1011">
        <v>0</v>
      </c>
      <c r="O6092" s="1011">
        <v>0</v>
      </c>
      <c r="P6092" s="1011">
        <v>0</v>
      </c>
      <c r="Q6092" s="1011">
        <v>0</v>
      </c>
      <c r="R6092" s="1011">
        <v>0</v>
      </c>
      <c r="S6092" s="1011">
        <v>0</v>
      </c>
      <c r="T6092" s="1011">
        <v>0</v>
      </c>
      <c r="U6092" s="1011">
        <v>0</v>
      </c>
      <c r="V6092" s="1011">
        <v>0</v>
      </c>
      <c r="W6092" s="1011" t="s">
        <v>1447</v>
      </c>
      <c r="X6092" s="1011" t="s">
        <v>1331</v>
      </c>
      <c r="Y6092" s="1011" t="s">
        <v>1943</v>
      </c>
      <c r="AA6092" s="1011" t="s">
        <v>1944</v>
      </c>
      <c r="AB6092" s="1011" t="s">
        <v>184</v>
      </c>
    </row>
    <row r="6093" spans="1:28" x14ac:dyDescent="0.25">
      <c r="A6093" s="1011">
        <v>21269063</v>
      </c>
      <c r="B6093" s="1011" t="s">
        <v>1459</v>
      </c>
      <c r="C6093" s="1011" t="s">
        <v>1326</v>
      </c>
      <c r="D6093" s="1011" t="s">
        <v>1</v>
      </c>
      <c r="E6093" s="1011" t="s">
        <v>135</v>
      </c>
      <c r="F6093" s="1011" t="s">
        <v>14</v>
      </c>
      <c r="G6093" s="1011" t="s">
        <v>14</v>
      </c>
      <c r="H6093" s="1011" t="s">
        <v>88</v>
      </c>
      <c r="I6093" s="1011" t="s">
        <v>1460</v>
      </c>
      <c r="J6093" s="1011" t="s">
        <v>1461</v>
      </c>
      <c r="K6093" s="1011" t="s">
        <v>1329</v>
      </c>
      <c r="L6093" s="1011" t="s">
        <v>1111</v>
      </c>
      <c r="M6093" s="1011" t="s">
        <v>195</v>
      </c>
      <c r="N6093" s="1011">
        <v>1186</v>
      </c>
      <c r="O6093" s="1011">
        <v>956</v>
      </c>
      <c r="P6093" s="1011">
        <v>11769.83</v>
      </c>
      <c r="Q6093" s="1011">
        <v>56265.75</v>
      </c>
      <c r="R6093" s="1011">
        <v>2359.19</v>
      </c>
      <c r="S6093" s="1011">
        <v>3935.5686272299999</v>
      </c>
      <c r="T6093" s="1011">
        <v>0</v>
      </c>
      <c r="U6093" s="1011">
        <v>0</v>
      </c>
      <c r="V6093" s="1011">
        <v>2359.19</v>
      </c>
      <c r="W6093" s="1011" t="s">
        <v>1462</v>
      </c>
      <c r="X6093" s="1011" t="s">
        <v>1331</v>
      </c>
      <c r="Y6093" s="1011" t="s">
        <v>1463</v>
      </c>
      <c r="AA6093" s="1011" t="s">
        <v>1464</v>
      </c>
      <c r="AB6093" s="1011" t="s">
        <v>184</v>
      </c>
    </row>
    <row r="6094" spans="1:28" x14ac:dyDescent="0.25">
      <c r="A6094" s="1011">
        <v>20736146</v>
      </c>
      <c r="B6094" s="1011" t="s">
        <v>2712</v>
      </c>
      <c r="C6094" s="1011" t="s">
        <v>1326</v>
      </c>
      <c r="D6094" s="1011" t="s">
        <v>1</v>
      </c>
      <c r="E6094" s="1011" t="s">
        <v>135</v>
      </c>
      <c r="F6094" s="1011" t="s">
        <v>6</v>
      </c>
      <c r="G6094" s="1011" t="s">
        <v>6</v>
      </c>
      <c r="H6094" s="1011" t="s">
        <v>89</v>
      </c>
      <c r="I6094" s="1011" t="s">
        <v>1757</v>
      </c>
      <c r="J6094" s="1011" t="s">
        <v>1758</v>
      </c>
      <c r="K6094" s="1011" t="s">
        <v>1329</v>
      </c>
      <c r="L6094" s="1011" t="s">
        <v>1111</v>
      </c>
      <c r="M6094" s="1011" t="s">
        <v>195</v>
      </c>
      <c r="N6094" s="1011">
        <v>14</v>
      </c>
      <c r="O6094" s="1011">
        <v>2</v>
      </c>
      <c r="P6094" s="1011">
        <v>273</v>
      </c>
      <c r="Q6094" s="1011">
        <v>927.36</v>
      </c>
      <c r="R6094" s="1011">
        <v>154.22999999999999</v>
      </c>
      <c r="S6094" s="1011">
        <v>52.097359740000002</v>
      </c>
      <c r="T6094" s="1011">
        <v>0</v>
      </c>
      <c r="U6094" s="1011">
        <v>0</v>
      </c>
      <c r="V6094" s="1011">
        <v>154.22999999999999</v>
      </c>
      <c r="W6094" s="1011" t="s">
        <v>1759</v>
      </c>
      <c r="X6094" s="1011" t="s">
        <v>1331</v>
      </c>
      <c r="Y6094" s="1011" t="s">
        <v>2713</v>
      </c>
      <c r="AA6094" s="1011" t="s">
        <v>2714</v>
      </c>
      <c r="AB6094" s="1011" t="s">
        <v>184</v>
      </c>
    </row>
    <row r="6095" spans="1:28" x14ac:dyDescent="0.25">
      <c r="A6095" s="1011">
        <v>21004288</v>
      </c>
      <c r="B6095" s="1011" t="s">
        <v>1607</v>
      </c>
      <c r="C6095" s="1011" t="s">
        <v>1326</v>
      </c>
      <c r="D6095" s="1011" t="s">
        <v>1</v>
      </c>
      <c r="E6095" s="1011" t="s">
        <v>135</v>
      </c>
      <c r="F6095" s="1011" t="s">
        <v>34</v>
      </c>
      <c r="G6095" s="1011" t="s">
        <v>34</v>
      </c>
      <c r="H6095" s="1011" t="s">
        <v>92</v>
      </c>
      <c r="I6095" s="1011" t="s">
        <v>1608</v>
      </c>
      <c r="J6095" s="1011" t="s">
        <v>1609</v>
      </c>
      <c r="K6095" s="1011" t="s">
        <v>1329</v>
      </c>
      <c r="L6095" s="1011" t="s">
        <v>1111</v>
      </c>
      <c r="M6095" s="1011" t="s">
        <v>195</v>
      </c>
      <c r="N6095" s="1011">
        <v>188</v>
      </c>
      <c r="O6095" s="1011">
        <v>173</v>
      </c>
      <c r="P6095" s="1011">
        <v>6379.5</v>
      </c>
      <c r="Q6095" s="1011">
        <v>4387.8100000000004</v>
      </c>
      <c r="R6095" s="1011">
        <v>113.29</v>
      </c>
      <c r="S6095" s="1011">
        <v>582.05986187999997</v>
      </c>
      <c r="T6095" s="1011">
        <v>0</v>
      </c>
      <c r="U6095" s="1011">
        <v>0</v>
      </c>
      <c r="V6095" s="1011">
        <v>113.29</v>
      </c>
      <c r="W6095" s="1011" t="s">
        <v>78</v>
      </c>
      <c r="X6095" s="1011" t="s">
        <v>1331</v>
      </c>
      <c r="Y6095" s="1011" t="s">
        <v>1610</v>
      </c>
      <c r="AA6095" s="1011" t="s">
        <v>1611</v>
      </c>
      <c r="AB6095" s="1011" t="s">
        <v>184</v>
      </c>
    </row>
    <row r="6096" spans="1:28" x14ac:dyDescent="0.25">
      <c r="A6096" s="1011">
        <v>91296988</v>
      </c>
      <c r="B6096" s="1011" t="s">
        <v>1363</v>
      </c>
      <c r="C6096" s="1011" t="s">
        <v>1326</v>
      </c>
      <c r="D6096" s="1011" t="s">
        <v>1</v>
      </c>
      <c r="E6096" s="1011" t="s">
        <v>135</v>
      </c>
      <c r="F6096" s="1011" t="s">
        <v>34</v>
      </c>
      <c r="G6096" s="1011" t="s">
        <v>34</v>
      </c>
      <c r="H6096" s="1011" t="s">
        <v>529</v>
      </c>
      <c r="I6096" s="1011" t="s">
        <v>1364</v>
      </c>
      <c r="J6096" s="1011" t="s">
        <v>1365</v>
      </c>
      <c r="K6096" s="1011" t="s">
        <v>1329</v>
      </c>
      <c r="L6096" s="1011" t="s">
        <v>1111</v>
      </c>
      <c r="M6096" s="1011" t="s">
        <v>195</v>
      </c>
      <c r="N6096" s="1011">
        <v>44</v>
      </c>
      <c r="O6096" s="1011">
        <v>5</v>
      </c>
      <c r="P6096" s="1011">
        <v>1745.89</v>
      </c>
      <c r="Q6096" s="1011">
        <v>13125.9</v>
      </c>
      <c r="R6096" s="1011">
        <v>1263.08</v>
      </c>
      <c r="S6096" s="1011">
        <v>241.72107059000001</v>
      </c>
      <c r="T6096" s="1011">
        <v>0</v>
      </c>
      <c r="U6096" s="1011">
        <v>0</v>
      </c>
      <c r="V6096" s="1011">
        <v>1263.08</v>
      </c>
      <c r="W6096" s="1011" t="s">
        <v>1366</v>
      </c>
      <c r="X6096" s="1011" t="s">
        <v>1331</v>
      </c>
      <c r="Y6096" s="1011" t="s">
        <v>1367</v>
      </c>
      <c r="AA6096" s="1011" t="s">
        <v>1368</v>
      </c>
      <c r="AB6096" s="1011" t="s">
        <v>184</v>
      </c>
    </row>
    <row r="6097" spans="1:28" x14ac:dyDescent="0.25">
      <c r="A6097" s="1011">
        <v>51182905</v>
      </c>
      <c r="B6097" s="1011" t="s">
        <v>2368</v>
      </c>
      <c r="C6097" s="1011" t="s">
        <v>1326</v>
      </c>
      <c r="D6097" s="1011" t="s">
        <v>1</v>
      </c>
      <c r="E6097" s="1011" t="s">
        <v>135</v>
      </c>
      <c r="F6097" s="1011" t="s">
        <v>34</v>
      </c>
      <c r="G6097" s="1011" t="s">
        <v>34</v>
      </c>
      <c r="H6097" s="1011" t="s">
        <v>529</v>
      </c>
      <c r="I6097" s="1011" t="s">
        <v>2369</v>
      </c>
      <c r="J6097" s="1011" t="s">
        <v>2370</v>
      </c>
      <c r="K6097" s="1011" t="s">
        <v>1329</v>
      </c>
      <c r="L6097" s="1011" t="s">
        <v>1111</v>
      </c>
      <c r="M6097" s="1011" t="s">
        <v>195</v>
      </c>
      <c r="N6097" s="1011">
        <v>60</v>
      </c>
      <c r="O6097" s="1011">
        <v>50</v>
      </c>
      <c r="P6097" s="1011">
        <v>4056.21</v>
      </c>
      <c r="Q6097" s="1011">
        <v>43732</v>
      </c>
      <c r="R6097" s="1011">
        <v>5637.08</v>
      </c>
      <c r="S6097" s="1011">
        <v>599.76062845000001</v>
      </c>
      <c r="T6097" s="1011">
        <v>0</v>
      </c>
      <c r="U6097" s="1011">
        <v>0</v>
      </c>
      <c r="V6097" s="1011">
        <v>5637.08</v>
      </c>
      <c r="W6097" s="1011" t="s">
        <v>2371</v>
      </c>
      <c r="X6097" s="1011" t="s">
        <v>1331</v>
      </c>
      <c r="Y6097" s="1011" t="s">
        <v>2372</v>
      </c>
      <c r="AA6097" s="1011" t="s">
        <v>2373</v>
      </c>
      <c r="AB6097" s="1011" t="s">
        <v>184</v>
      </c>
    </row>
    <row r="6098" spans="1:28" x14ac:dyDescent="0.25">
      <c r="A6098" s="1011">
        <v>30139257</v>
      </c>
      <c r="B6098" s="1011" t="s">
        <v>2215</v>
      </c>
      <c r="C6098" s="1011" t="s">
        <v>1326</v>
      </c>
      <c r="D6098" s="1011" t="s">
        <v>1</v>
      </c>
      <c r="E6098" s="1011" t="s">
        <v>135</v>
      </c>
      <c r="F6098" s="1011" t="s">
        <v>0</v>
      </c>
      <c r="G6098" s="1011" t="s">
        <v>0</v>
      </c>
      <c r="H6098" s="1011" t="s">
        <v>101</v>
      </c>
      <c r="I6098" s="1011" t="s">
        <v>2065</v>
      </c>
      <c r="J6098" s="1011" t="s">
        <v>2066</v>
      </c>
      <c r="K6098" s="1011" t="s">
        <v>1329</v>
      </c>
      <c r="L6098" s="1011" t="s">
        <v>1111</v>
      </c>
      <c r="M6098" s="1011" t="s">
        <v>195</v>
      </c>
      <c r="N6098" s="1011">
        <v>196</v>
      </c>
      <c r="O6098" s="1011">
        <v>0</v>
      </c>
      <c r="P6098" s="1011">
        <v>8597.48</v>
      </c>
      <c r="Q6098" s="1011">
        <v>9560.25</v>
      </c>
      <c r="R6098" s="1011">
        <v>3223.92</v>
      </c>
      <c r="S6098" s="1011">
        <v>444.82881845000003</v>
      </c>
      <c r="T6098" s="1011">
        <v>0</v>
      </c>
      <c r="U6098" s="1011">
        <v>0</v>
      </c>
      <c r="V6098" s="1011">
        <v>3223.92</v>
      </c>
      <c r="W6098" s="1011" t="s">
        <v>1348</v>
      </c>
      <c r="X6098" s="1011" t="s">
        <v>1331</v>
      </c>
      <c r="Y6098" s="1011" t="s">
        <v>2216</v>
      </c>
      <c r="AA6098" s="1011" t="s">
        <v>2217</v>
      </c>
      <c r="AB6098" s="1011" t="s">
        <v>184</v>
      </c>
    </row>
    <row r="6099" spans="1:28" x14ac:dyDescent="0.25">
      <c r="A6099" s="1011">
        <v>81182909</v>
      </c>
      <c r="B6099" s="1011" t="s">
        <v>2528</v>
      </c>
      <c r="C6099" s="1011" t="s">
        <v>1326</v>
      </c>
      <c r="D6099" s="1011" t="s">
        <v>1</v>
      </c>
      <c r="E6099" s="1011" t="s">
        <v>135</v>
      </c>
      <c r="F6099" s="1011" t="s">
        <v>14</v>
      </c>
      <c r="G6099" s="1011" t="s">
        <v>14</v>
      </c>
      <c r="H6099" s="1011" t="s">
        <v>100</v>
      </c>
      <c r="I6099" s="1011" t="s">
        <v>2303</v>
      </c>
      <c r="J6099" s="1011" t="s">
        <v>1714</v>
      </c>
      <c r="K6099" s="1011" t="s">
        <v>1329</v>
      </c>
      <c r="L6099" s="1011" t="s">
        <v>1111</v>
      </c>
      <c r="M6099" s="1011" t="s">
        <v>195</v>
      </c>
      <c r="N6099" s="1011">
        <v>7</v>
      </c>
      <c r="O6099" s="1011">
        <v>7</v>
      </c>
      <c r="P6099" s="1011">
        <v>83</v>
      </c>
      <c r="Q6099" s="1011">
        <v>379.83</v>
      </c>
      <c r="R6099" s="1011">
        <v>56.94</v>
      </c>
      <c r="S6099" s="1011">
        <v>64.219862800000001</v>
      </c>
      <c r="T6099" s="1011">
        <v>0</v>
      </c>
      <c r="U6099" s="1011">
        <v>0</v>
      </c>
      <c r="V6099" s="1011">
        <v>56.94</v>
      </c>
      <c r="W6099" s="1011" t="s">
        <v>2529</v>
      </c>
      <c r="X6099" s="1011" t="s">
        <v>1331</v>
      </c>
      <c r="Y6099" s="1011" t="s">
        <v>2530</v>
      </c>
      <c r="AA6099" s="1011" t="s">
        <v>2531</v>
      </c>
      <c r="AB6099" s="1011" t="s">
        <v>184</v>
      </c>
    </row>
    <row r="6100" spans="1:28" x14ac:dyDescent="0.25">
      <c r="A6100" s="1011">
        <v>11142742</v>
      </c>
      <c r="B6100" s="1011" t="s">
        <v>2727</v>
      </c>
      <c r="C6100" s="1011" t="s">
        <v>1326</v>
      </c>
      <c r="D6100" s="1011" t="s">
        <v>1</v>
      </c>
      <c r="E6100" s="1011" t="s">
        <v>135</v>
      </c>
      <c r="F6100" s="1011" t="s">
        <v>11</v>
      </c>
      <c r="G6100" s="1011" t="s">
        <v>11</v>
      </c>
      <c r="H6100" s="1011" t="s">
        <v>89</v>
      </c>
      <c r="I6100" s="1011" t="s">
        <v>2728</v>
      </c>
      <c r="J6100" s="1011" t="s">
        <v>1413</v>
      </c>
      <c r="K6100" s="1011" t="s">
        <v>1329</v>
      </c>
      <c r="L6100" s="1011" t="s">
        <v>1111</v>
      </c>
      <c r="M6100" s="1011" t="s">
        <v>195</v>
      </c>
      <c r="N6100" s="1011">
        <v>7</v>
      </c>
      <c r="O6100" s="1011">
        <v>0</v>
      </c>
      <c r="P6100" s="1011">
        <v>70</v>
      </c>
      <c r="Q6100" s="1011">
        <v>243.87</v>
      </c>
      <c r="R6100" s="1011">
        <v>17.07</v>
      </c>
      <c r="S6100" s="1011">
        <v>7</v>
      </c>
      <c r="T6100" s="1011">
        <v>0</v>
      </c>
      <c r="U6100" s="1011">
        <v>0</v>
      </c>
      <c r="V6100" s="1011">
        <v>17.07</v>
      </c>
      <c r="W6100" s="1011" t="s">
        <v>1414</v>
      </c>
      <c r="X6100" s="1011" t="s">
        <v>1331</v>
      </c>
      <c r="Y6100" s="1011" t="s">
        <v>2729</v>
      </c>
      <c r="AA6100" s="1011" t="s">
        <v>2730</v>
      </c>
      <c r="AB6100" s="1011" t="s">
        <v>184</v>
      </c>
    </row>
    <row r="6101" spans="1:28" x14ac:dyDescent="0.25">
      <c r="A6101" s="1011">
        <v>11176237</v>
      </c>
      <c r="B6101" s="1011" t="s">
        <v>1705</v>
      </c>
      <c r="C6101" s="1011" t="s">
        <v>1326</v>
      </c>
      <c r="D6101" s="1011" t="s">
        <v>1</v>
      </c>
      <c r="E6101" s="1011" t="s">
        <v>135</v>
      </c>
      <c r="F6101" s="1011" t="s">
        <v>34</v>
      </c>
      <c r="G6101" s="1011" t="s">
        <v>34</v>
      </c>
      <c r="H6101" s="1011" t="s">
        <v>93</v>
      </c>
      <c r="I6101" s="1011" t="s">
        <v>1706</v>
      </c>
      <c r="J6101" s="1011" t="s">
        <v>1707</v>
      </c>
      <c r="K6101" s="1011" t="s">
        <v>1329</v>
      </c>
      <c r="L6101" s="1011" t="s">
        <v>1111</v>
      </c>
      <c r="M6101" s="1011" t="s">
        <v>195</v>
      </c>
      <c r="N6101" s="1011">
        <v>81</v>
      </c>
      <c r="O6101" s="1011">
        <v>56</v>
      </c>
      <c r="P6101" s="1011">
        <v>663.58</v>
      </c>
      <c r="Q6101" s="1011">
        <v>3204.65</v>
      </c>
      <c r="R6101" s="1011">
        <v>475.28</v>
      </c>
      <c r="S6101" s="1011">
        <v>622.36142355000004</v>
      </c>
      <c r="T6101" s="1011">
        <v>0</v>
      </c>
      <c r="U6101" s="1011">
        <v>0</v>
      </c>
      <c r="V6101" s="1011">
        <v>475.28</v>
      </c>
      <c r="W6101" s="1011" t="s">
        <v>1708</v>
      </c>
      <c r="X6101" s="1011" t="s">
        <v>1331</v>
      </c>
      <c r="Y6101" s="1011" t="s">
        <v>1709</v>
      </c>
      <c r="Z6101" s="1011" t="s">
        <v>1710</v>
      </c>
      <c r="AA6101" s="1011" t="s">
        <v>1711</v>
      </c>
      <c r="AB6101" s="1011" t="s">
        <v>184</v>
      </c>
    </row>
    <row r="6102" spans="1:28" x14ac:dyDescent="0.25">
      <c r="A6102" s="1011">
        <v>41251968</v>
      </c>
      <c r="B6102" s="1011" t="s">
        <v>2361</v>
      </c>
      <c r="C6102" s="1011" t="s">
        <v>1326</v>
      </c>
      <c r="D6102" s="1011" t="s">
        <v>1</v>
      </c>
      <c r="E6102" s="1011" t="s">
        <v>135</v>
      </c>
      <c r="F6102" s="1011" t="s">
        <v>34</v>
      </c>
      <c r="G6102" s="1011" t="s">
        <v>34</v>
      </c>
      <c r="H6102" s="1011" t="s">
        <v>1528</v>
      </c>
      <c r="I6102" s="1011" t="s">
        <v>2362</v>
      </c>
      <c r="J6102" s="1011" t="s">
        <v>1377</v>
      </c>
      <c r="K6102" s="1011" t="s">
        <v>1329</v>
      </c>
      <c r="L6102" s="1011" t="s">
        <v>1111</v>
      </c>
      <c r="M6102" s="1011" t="s">
        <v>195</v>
      </c>
      <c r="N6102" s="1011">
        <v>0</v>
      </c>
      <c r="O6102" s="1011">
        <v>0</v>
      </c>
      <c r="P6102" s="1011">
        <v>0</v>
      </c>
      <c r="Q6102" s="1011">
        <v>0</v>
      </c>
      <c r="R6102" s="1011">
        <v>0</v>
      </c>
      <c r="S6102" s="1011">
        <v>0</v>
      </c>
      <c r="T6102" s="1011">
        <v>0</v>
      </c>
      <c r="U6102" s="1011">
        <v>0</v>
      </c>
      <c r="V6102" s="1011">
        <v>0</v>
      </c>
      <c r="W6102" s="1011" t="s">
        <v>1378</v>
      </c>
      <c r="X6102" s="1011" t="s">
        <v>1331</v>
      </c>
      <c r="Y6102" s="1011" t="s">
        <v>2363</v>
      </c>
      <c r="AA6102" s="1011" t="s">
        <v>2364</v>
      </c>
      <c r="AB6102" s="1011" t="s">
        <v>184</v>
      </c>
    </row>
    <row r="6103" spans="1:28" x14ac:dyDescent="0.25">
      <c r="A6103" s="1011">
        <v>21183744</v>
      </c>
      <c r="B6103" s="1011" t="s">
        <v>2771</v>
      </c>
      <c r="C6103" s="1011" t="s">
        <v>1326</v>
      </c>
      <c r="D6103" s="1011" t="s">
        <v>1</v>
      </c>
      <c r="E6103" s="1011" t="s">
        <v>135</v>
      </c>
      <c r="F6103" s="1011" t="s">
        <v>34</v>
      </c>
      <c r="G6103" s="1011" t="s">
        <v>34</v>
      </c>
      <c r="H6103" s="1011" t="s">
        <v>91</v>
      </c>
      <c r="I6103" s="1011" t="s">
        <v>2772</v>
      </c>
      <c r="J6103" s="1011" t="s">
        <v>2773</v>
      </c>
      <c r="K6103" s="1011" t="s">
        <v>1329</v>
      </c>
      <c r="L6103" s="1011" t="s">
        <v>1111</v>
      </c>
      <c r="M6103" s="1011" t="s">
        <v>195</v>
      </c>
      <c r="N6103" s="1011">
        <v>48</v>
      </c>
      <c r="O6103" s="1011">
        <v>5</v>
      </c>
      <c r="P6103" s="1011">
        <v>735.37</v>
      </c>
      <c r="Q6103" s="1011">
        <v>3184.78</v>
      </c>
      <c r="R6103" s="1011">
        <v>724.58</v>
      </c>
      <c r="S6103" s="1011">
        <v>114.78418318</v>
      </c>
      <c r="T6103" s="1011">
        <v>0</v>
      </c>
      <c r="U6103" s="1011">
        <v>0</v>
      </c>
      <c r="V6103" s="1011">
        <v>724.58</v>
      </c>
      <c r="W6103" s="1011" t="s">
        <v>1384</v>
      </c>
      <c r="X6103" s="1011" t="s">
        <v>1331</v>
      </c>
      <c r="Y6103" s="1011" t="s">
        <v>2774</v>
      </c>
      <c r="AA6103" s="1011" t="s">
        <v>2775</v>
      </c>
      <c r="AB6103" s="1011" t="s">
        <v>184</v>
      </c>
    </row>
    <row r="6104" spans="1:28" x14ac:dyDescent="0.25">
      <c r="A6104" s="1011">
        <v>31308166</v>
      </c>
      <c r="B6104" s="1011" t="s">
        <v>2105</v>
      </c>
      <c r="C6104" s="1011" t="s">
        <v>1326</v>
      </c>
      <c r="D6104" s="1011" t="s">
        <v>1</v>
      </c>
      <c r="E6104" s="1011" t="s">
        <v>135</v>
      </c>
      <c r="F6104" s="1011" t="s">
        <v>69</v>
      </c>
      <c r="G6104" s="1011" t="s">
        <v>69</v>
      </c>
      <c r="H6104" s="1011" t="s">
        <v>1528</v>
      </c>
      <c r="I6104" s="1011" t="s">
        <v>2106</v>
      </c>
      <c r="J6104" s="1011" t="s">
        <v>1728</v>
      </c>
      <c r="K6104" s="1011" t="s">
        <v>1329</v>
      </c>
      <c r="L6104" s="1011" t="s">
        <v>1111</v>
      </c>
      <c r="M6104" s="1011" t="s">
        <v>195</v>
      </c>
      <c r="N6104" s="1011">
        <v>0</v>
      </c>
      <c r="O6104" s="1011">
        <v>0</v>
      </c>
      <c r="P6104" s="1011">
        <v>0</v>
      </c>
      <c r="Q6104" s="1011">
        <v>0</v>
      </c>
      <c r="R6104" s="1011">
        <v>0</v>
      </c>
      <c r="S6104" s="1011">
        <v>0</v>
      </c>
      <c r="T6104" s="1011">
        <v>0</v>
      </c>
      <c r="U6104" s="1011">
        <v>0</v>
      </c>
      <c r="V6104" s="1011">
        <v>0</v>
      </c>
      <c r="W6104" s="1011" t="s">
        <v>1372</v>
      </c>
      <c r="X6104" s="1011" t="s">
        <v>1331</v>
      </c>
      <c r="Y6104" s="1011" t="s">
        <v>2107</v>
      </c>
      <c r="AA6104" s="1011" t="s">
        <v>2108</v>
      </c>
      <c r="AB6104" s="1011" t="s">
        <v>184</v>
      </c>
    </row>
    <row r="6105" spans="1:28" x14ac:dyDescent="0.25">
      <c r="A6105" s="1011">
        <v>71184907</v>
      </c>
      <c r="B6105" s="1011" t="s">
        <v>2248</v>
      </c>
      <c r="C6105" s="1011" t="s">
        <v>1326</v>
      </c>
      <c r="D6105" s="1011" t="s">
        <v>1</v>
      </c>
      <c r="E6105" s="1011" t="s">
        <v>135</v>
      </c>
      <c r="F6105" s="1011" t="s">
        <v>34</v>
      </c>
      <c r="G6105" s="1011" t="s">
        <v>34</v>
      </c>
      <c r="H6105" s="1011" t="s">
        <v>529</v>
      </c>
      <c r="I6105" s="1011" t="s">
        <v>1423</v>
      </c>
      <c r="J6105" s="1011" t="s">
        <v>1424</v>
      </c>
      <c r="K6105" s="1011" t="s">
        <v>1329</v>
      </c>
      <c r="L6105" s="1011" t="s">
        <v>1111</v>
      </c>
      <c r="M6105" s="1011" t="s">
        <v>195</v>
      </c>
      <c r="N6105" s="1011">
        <v>30</v>
      </c>
      <c r="O6105" s="1011">
        <v>15</v>
      </c>
      <c r="P6105" s="1011">
        <v>1327.83</v>
      </c>
      <c r="Q6105" s="1011">
        <v>12184.06</v>
      </c>
      <c r="R6105" s="1011">
        <v>223.41</v>
      </c>
      <c r="S6105" s="1011">
        <v>216.38543465999999</v>
      </c>
      <c r="T6105" s="1011">
        <v>0</v>
      </c>
      <c r="U6105" s="1011">
        <v>0</v>
      </c>
      <c r="V6105" s="1011">
        <v>223.41</v>
      </c>
      <c r="W6105" s="1011" t="s">
        <v>78</v>
      </c>
      <c r="X6105" s="1011" t="s">
        <v>1331</v>
      </c>
      <c r="Y6105" s="1011" t="s">
        <v>2249</v>
      </c>
      <c r="AA6105" s="1011" t="s">
        <v>2250</v>
      </c>
      <c r="AB6105" s="1011" t="s">
        <v>184</v>
      </c>
    </row>
    <row r="6106" spans="1:28" x14ac:dyDescent="0.25">
      <c r="A6106" s="1011">
        <v>81187056</v>
      </c>
      <c r="B6106" s="1011" t="s">
        <v>2912</v>
      </c>
      <c r="C6106" s="1011" t="s">
        <v>1326</v>
      </c>
      <c r="D6106" s="1011" t="s">
        <v>113</v>
      </c>
      <c r="E6106" s="1011" t="s">
        <v>135</v>
      </c>
      <c r="F6106" s="1011" t="s">
        <v>6</v>
      </c>
      <c r="G6106" s="1011" t="s">
        <v>6</v>
      </c>
      <c r="H6106" s="1011" t="s">
        <v>100</v>
      </c>
      <c r="I6106" s="1011" t="s">
        <v>2913</v>
      </c>
      <c r="J6106" s="1011" t="s">
        <v>1597</v>
      </c>
      <c r="K6106" s="1011" t="s">
        <v>1329</v>
      </c>
      <c r="L6106" s="1011" t="s">
        <v>1111</v>
      </c>
      <c r="M6106" s="1011" t="s">
        <v>195</v>
      </c>
      <c r="N6106" s="1011">
        <v>14.25</v>
      </c>
      <c r="O6106" s="1011">
        <v>14.25</v>
      </c>
      <c r="P6106" s="1011">
        <v>285</v>
      </c>
      <c r="Q6106" s="1011">
        <v>888.96</v>
      </c>
      <c r="R6106" s="1011">
        <v>89.42</v>
      </c>
      <c r="S6106" s="1011">
        <v>112.4670536</v>
      </c>
      <c r="T6106" s="1011">
        <v>0</v>
      </c>
      <c r="U6106" s="1011">
        <v>0</v>
      </c>
      <c r="V6106" s="1011">
        <v>89.42</v>
      </c>
      <c r="W6106" s="1011" t="s">
        <v>1598</v>
      </c>
      <c r="X6106" s="1011" t="s">
        <v>1331</v>
      </c>
      <c r="Y6106" s="1011" t="s">
        <v>2914</v>
      </c>
      <c r="AA6106" s="1011" t="s">
        <v>2915</v>
      </c>
      <c r="AB6106" s="1011" t="s">
        <v>184</v>
      </c>
    </row>
    <row r="6107" spans="1:28" x14ac:dyDescent="0.25">
      <c r="A6107" s="1011">
        <v>60138856</v>
      </c>
      <c r="B6107" s="1011" t="s">
        <v>2005</v>
      </c>
      <c r="C6107" s="1011" t="s">
        <v>1326</v>
      </c>
      <c r="D6107" s="1011" t="s">
        <v>1</v>
      </c>
      <c r="E6107" s="1011" t="s">
        <v>135</v>
      </c>
      <c r="F6107" s="1011" t="s">
        <v>6</v>
      </c>
      <c r="G6107" s="1011" t="s">
        <v>6</v>
      </c>
      <c r="H6107" s="1011" t="s">
        <v>96</v>
      </c>
      <c r="I6107" s="1011" t="s">
        <v>2006</v>
      </c>
      <c r="J6107" s="1011" t="s">
        <v>2007</v>
      </c>
      <c r="K6107" s="1011" t="s">
        <v>1329</v>
      </c>
      <c r="L6107" s="1011" t="s">
        <v>1111</v>
      </c>
      <c r="M6107" s="1011" t="s">
        <v>195</v>
      </c>
      <c r="N6107" s="1011">
        <v>27</v>
      </c>
      <c r="O6107" s="1011">
        <v>15</v>
      </c>
      <c r="P6107" s="1011">
        <v>118.56</v>
      </c>
      <c r="Q6107" s="1011">
        <v>1445.04</v>
      </c>
      <c r="R6107" s="1011">
        <v>190.38</v>
      </c>
      <c r="S6107" s="1011">
        <v>121.42682511</v>
      </c>
      <c r="T6107" s="1011">
        <v>0</v>
      </c>
      <c r="U6107" s="1011">
        <v>0</v>
      </c>
      <c r="V6107" s="1011">
        <v>190.38</v>
      </c>
      <c r="W6107" s="1011" t="s">
        <v>2008</v>
      </c>
      <c r="X6107" s="1011" t="s">
        <v>1331</v>
      </c>
      <c r="Y6107" s="1011" t="s">
        <v>2009</v>
      </c>
      <c r="AA6107" s="1011" t="s">
        <v>2010</v>
      </c>
      <c r="AB6107" s="1011" t="s">
        <v>184</v>
      </c>
    </row>
    <row r="6108" spans="1:28" x14ac:dyDescent="0.25">
      <c r="A6108" s="1011">
        <v>31184575</v>
      </c>
      <c r="B6108" s="1011" t="s">
        <v>2959</v>
      </c>
      <c r="C6108" s="1011" t="s">
        <v>1326</v>
      </c>
      <c r="D6108" s="1011" t="s">
        <v>1</v>
      </c>
      <c r="E6108" s="1011" t="s">
        <v>135</v>
      </c>
      <c r="F6108" s="1011" t="s">
        <v>34</v>
      </c>
      <c r="G6108" s="1011" t="s">
        <v>34</v>
      </c>
      <c r="H6108" s="1011" t="s">
        <v>90</v>
      </c>
      <c r="I6108" s="1011" t="s">
        <v>2649</v>
      </c>
      <c r="J6108" s="1011" t="s">
        <v>2650</v>
      </c>
      <c r="K6108" s="1011" t="s">
        <v>1329</v>
      </c>
      <c r="L6108" s="1011" t="s">
        <v>1111</v>
      </c>
      <c r="M6108" s="1011" t="s">
        <v>195</v>
      </c>
      <c r="N6108" s="1011">
        <v>47</v>
      </c>
      <c r="O6108" s="1011">
        <v>45</v>
      </c>
      <c r="P6108" s="1011">
        <v>951</v>
      </c>
      <c r="Q6108" s="1011">
        <v>2995.31</v>
      </c>
      <c r="R6108" s="1011">
        <v>555.23</v>
      </c>
      <c r="S6108" s="1011">
        <v>182.32960320999999</v>
      </c>
      <c r="T6108" s="1011">
        <v>0</v>
      </c>
      <c r="U6108" s="1011">
        <v>0</v>
      </c>
      <c r="V6108" s="1011">
        <v>555.23</v>
      </c>
      <c r="W6108" s="1011" t="s">
        <v>2651</v>
      </c>
      <c r="X6108" s="1011" t="s">
        <v>1331</v>
      </c>
      <c r="Y6108" s="1011" t="s">
        <v>2960</v>
      </c>
      <c r="AA6108" s="1011" t="s">
        <v>2961</v>
      </c>
      <c r="AB6108" s="1011" t="s">
        <v>184</v>
      </c>
    </row>
    <row r="6109" spans="1:28" x14ac:dyDescent="0.25">
      <c r="A6109" s="1011">
        <v>11364718</v>
      </c>
      <c r="B6109" s="1011" t="s">
        <v>3065</v>
      </c>
      <c r="C6109" s="1011" t="s">
        <v>1326</v>
      </c>
      <c r="D6109" s="1011" t="s">
        <v>1</v>
      </c>
      <c r="E6109" s="1011" t="s">
        <v>135</v>
      </c>
      <c r="F6109" s="1011" t="s">
        <v>38</v>
      </c>
      <c r="G6109" s="1011" t="s">
        <v>38</v>
      </c>
      <c r="H6109" s="1011" t="s">
        <v>101</v>
      </c>
      <c r="I6109" s="1011" t="s">
        <v>3066</v>
      </c>
      <c r="J6109" s="1011" t="s">
        <v>2202</v>
      </c>
      <c r="K6109" s="1011" t="s">
        <v>1329</v>
      </c>
      <c r="L6109" s="1011" t="s">
        <v>1111</v>
      </c>
      <c r="M6109" s="1011" t="s">
        <v>195</v>
      </c>
      <c r="N6109" s="1011">
        <v>4</v>
      </c>
      <c r="O6109" s="1011">
        <v>0</v>
      </c>
      <c r="P6109" s="1011">
        <v>48</v>
      </c>
      <c r="Q6109" s="1011">
        <v>281.16000000000003</v>
      </c>
      <c r="R6109" s="1011">
        <v>52.96</v>
      </c>
      <c r="S6109" s="1011">
        <v>0</v>
      </c>
      <c r="T6109" s="1011">
        <v>0</v>
      </c>
      <c r="U6109" s="1011">
        <v>0</v>
      </c>
      <c r="V6109" s="1011">
        <v>52.96</v>
      </c>
      <c r="W6109" s="1011" t="s">
        <v>2203</v>
      </c>
      <c r="X6109" s="1011" t="s">
        <v>1331</v>
      </c>
      <c r="Y6109" s="1011" t="s">
        <v>3067</v>
      </c>
      <c r="AA6109" s="1011" t="s">
        <v>3068</v>
      </c>
      <c r="AB6109" s="1011" t="s">
        <v>184</v>
      </c>
    </row>
    <row r="6110" spans="1:28" x14ac:dyDescent="0.25">
      <c r="A6110" s="1011">
        <v>1185107</v>
      </c>
      <c r="B6110" s="1011" t="s">
        <v>1504</v>
      </c>
      <c r="C6110" s="1011" t="s">
        <v>1326</v>
      </c>
      <c r="D6110" s="1011" t="s">
        <v>1</v>
      </c>
      <c r="E6110" s="1011" t="s">
        <v>135</v>
      </c>
      <c r="F6110" s="1011" t="s">
        <v>34</v>
      </c>
      <c r="G6110" s="1011" t="s">
        <v>34</v>
      </c>
      <c r="H6110" s="1011" t="s">
        <v>88</v>
      </c>
      <c r="I6110" s="1011" t="s">
        <v>1505</v>
      </c>
      <c r="J6110" s="1011" t="s">
        <v>1506</v>
      </c>
      <c r="K6110" s="1011" t="s">
        <v>1329</v>
      </c>
      <c r="L6110" s="1011" t="s">
        <v>1111</v>
      </c>
      <c r="M6110" s="1011" t="s">
        <v>195</v>
      </c>
      <c r="N6110" s="1011">
        <v>11</v>
      </c>
      <c r="O6110" s="1011">
        <v>1</v>
      </c>
      <c r="P6110" s="1011">
        <v>116</v>
      </c>
      <c r="Q6110" s="1011">
        <v>1098.03</v>
      </c>
      <c r="R6110" s="1011">
        <v>172.44</v>
      </c>
      <c r="S6110" s="1011">
        <v>27.131472070000001</v>
      </c>
      <c r="T6110" s="1011">
        <v>0</v>
      </c>
      <c r="U6110" s="1011">
        <v>0</v>
      </c>
      <c r="V6110" s="1011">
        <v>172.44</v>
      </c>
      <c r="W6110" s="1011" t="s">
        <v>1507</v>
      </c>
      <c r="X6110" s="1011" t="s">
        <v>1331</v>
      </c>
      <c r="Y6110" s="1011" t="s">
        <v>1508</v>
      </c>
      <c r="AA6110" s="1011" t="s">
        <v>1509</v>
      </c>
      <c r="AB6110" s="1011" t="s">
        <v>184</v>
      </c>
    </row>
    <row r="6111" spans="1:28" x14ac:dyDescent="0.25">
      <c r="A6111" s="1011">
        <v>20339347</v>
      </c>
      <c r="B6111" s="1011" t="s">
        <v>3040</v>
      </c>
      <c r="C6111" s="1011" t="s">
        <v>1326</v>
      </c>
      <c r="D6111" s="1011" t="s">
        <v>113</v>
      </c>
      <c r="E6111" s="1011" t="s">
        <v>135</v>
      </c>
      <c r="F6111" s="1011" t="s">
        <v>267</v>
      </c>
      <c r="G6111" s="1011" t="s">
        <v>1432</v>
      </c>
      <c r="H6111" s="1011" t="s">
        <v>97</v>
      </c>
      <c r="I6111" s="1011" t="s">
        <v>3041</v>
      </c>
      <c r="J6111" s="1011" t="s">
        <v>1920</v>
      </c>
      <c r="K6111" s="1011" t="s">
        <v>1329</v>
      </c>
      <c r="L6111" s="1011" t="s">
        <v>1111</v>
      </c>
      <c r="M6111" s="1011" t="s">
        <v>195</v>
      </c>
      <c r="N6111" s="1011">
        <v>229.16679999999999</v>
      </c>
      <c r="O6111" s="1011">
        <v>98</v>
      </c>
      <c r="P6111" s="1011">
        <v>3701.81</v>
      </c>
      <c r="Q6111" s="1011">
        <v>8140.27</v>
      </c>
      <c r="R6111" s="1011">
        <v>2396.8628372500002</v>
      </c>
      <c r="S6111" s="1011">
        <v>752.75564526999995</v>
      </c>
      <c r="T6111" s="1011">
        <v>-7.7162750000000002E-2</v>
      </c>
      <c r="U6111" s="1011">
        <v>0</v>
      </c>
      <c r="V6111" s="1011">
        <v>2396.94</v>
      </c>
      <c r="W6111" s="1011" t="s">
        <v>1921</v>
      </c>
      <c r="X6111" s="1011" t="s">
        <v>1331</v>
      </c>
      <c r="Y6111" s="1011" t="s">
        <v>3042</v>
      </c>
      <c r="AA6111" s="1011" t="s">
        <v>3043</v>
      </c>
      <c r="AB6111" s="1011" t="s">
        <v>184</v>
      </c>
    </row>
    <row r="6112" spans="1:28" x14ac:dyDescent="0.25">
      <c r="A6112" s="1011">
        <v>21249859</v>
      </c>
      <c r="B6112" s="1011" t="s">
        <v>1628</v>
      </c>
      <c r="C6112" s="1011" t="s">
        <v>1326</v>
      </c>
      <c r="D6112" s="1011" t="s">
        <v>1</v>
      </c>
      <c r="E6112" s="1011" t="s">
        <v>135</v>
      </c>
      <c r="F6112" s="1011" t="s">
        <v>14</v>
      </c>
      <c r="G6112" s="1011" t="s">
        <v>14</v>
      </c>
      <c r="H6112" s="1011" t="s">
        <v>96</v>
      </c>
      <c r="I6112" s="1011" t="s">
        <v>1629</v>
      </c>
      <c r="J6112" s="1011" t="s">
        <v>1630</v>
      </c>
      <c r="K6112" s="1011" t="s">
        <v>1329</v>
      </c>
      <c r="L6112" s="1011" t="s">
        <v>1111</v>
      </c>
      <c r="M6112" s="1011" t="s">
        <v>195</v>
      </c>
      <c r="N6112" s="1011">
        <v>6</v>
      </c>
      <c r="O6112" s="1011">
        <v>1</v>
      </c>
      <c r="P6112" s="1011">
        <v>4.33</v>
      </c>
      <c r="Q6112" s="1011">
        <v>192.26</v>
      </c>
      <c r="R6112" s="1011">
        <v>19.12</v>
      </c>
      <c r="S6112" s="1011">
        <v>8.09</v>
      </c>
      <c r="T6112" s="1011">
        <v>0</v>
      </c>
      <c r="U6112" s="1011">
        <v>0</v>
      </c>
      <c r="V6112" s="1011">
        <v>19.12</v>
      </c>
      <c r="W6112" s="1011" t="s">
        <v>1631</v>
      </c>
      <c r="X6112" s="1011" t="s">
        <v>1331</v>
      </c>
      <c r="Y6112" s="1011" t="s">
        <v>1632</v>
      </c>
      <c r="AA6112" s="1011" t="s">
        <v>1633</v>
      </c>
      <c r="AB6112" s="1011" t="s">
        <v>184</v>
      </c>
    </row>
    <row r="6113" spans="1:28" x14ac:dyDescent="0.25">
      <c r="A6113" s="1011">
        <v>40682908</v>
      </c>
      <c r="B6113" s="1011" t="s">
        <v>2207</v>
      </c>
      <c r="C6113" s="1011" t="s">
        <v>1326</v>
      </c>
      <c r="D6113" s="1011" t="s">
        <v>1</v>
      </c>
      <c r="E6113" s="1011" t="s">
        <v>135</v>
      </c>
      <c r="F6113" s="1011" t="s">
        <v>0</v>
      </c>
      <c r="G6113" s="1011" t="s">
        <v>0</v>
      </c>
      <c r="H6113" s="1011" t="s">
        <v>86</v>
      </c>
      <c r="I6113" s="1011" t="s">
        <v>1428</v>
      </c>
      <c r="J6113" s="1011" t="s">
        <v>1347</v>
      </c>
      <c r="K6113" s="1011" t="s">
        <v>1329</v>
      </c>
      <c r="L6113" s="1011" t="s">
        <v>1111</v>
      </c>
      <c r="M6113" s="1011" t="s">
        <v>195</v>
      </c>
      <c r="N6113" s="1011">
        <v>3</v>
      </c>
      <c r="O6113" s="1011">
        <v>1</v>
      </c>
      <c r="P6113" s="1011">
        <v>30</v>
      </c>
      <c r="Q6113" s="1011">
        <v>64.83</v>
      </c>
      <c r="R6113" s="1011">
        <v>2.4300000000000002</v>
      </c>
      <c r="S6113" s="1011">
        <v>2.8</v>
      </c>
      <c r="T6113" s="1011">
        <v>0</v>
      </c>
      <c r="U6113" s="1011">
        <v>0</v>
      </c>
      <c r="V6113" s="1011">
        <v>2.4300000000000002</v>
      </c>
      <c r="W6113" s="1011" t="s">
        <v>1348</v>
      </c>
      <c r="X6113" s="1011" t="s">
        <v>1331</v>
      </c>
      <c r="Y6113" s="1011" t="s">
        <v>2208</v>
      </c>
      <c r="AA6113" s="1011" t="s">
        <v>2113</v>
      </c>
      <c r="AB6113" s="1011" t="s">
        <v>184</v>
      </c>
    </row>
    <row r="6114" spans="1:28" x14ac:dyDescent="0.25">
      <c r="A6114" s="1011">
        <v>21186911</v>
      </c>
      <c r="B6114" s="1011" t="s">
        <v>1580</v>
      </c>
      <c r="C6114" s="1011" t="s">
        <v>417</v>
      </c>
      <c r="D6114" s="1011" t="s">
        <v>113</v>
      </c>
      <c r="E6114" s="1011" t="s">
        <v>135</v>
      </c>
      <c r="F6114" s="1011" t="s">
        <v>267</v>
      </c>
      <c r="G6114" s="1011" t="s">
        <v>1432</v>
      </c>
      <c r="H6114" s="1011" t="s">
        <v>98</v>
      </c>
      <c r="I6114" s="1011" t="s">
        <v>1581</v>
      </c>
      <c r="J6114" s="1011" t="s">
        <v>1582</v>
      </c>
      <c r="K6114" s="1011" t="s">
        <v>1329</v>
      </c>
      <c r="L6114" s="1011" t="s">
        <v>1111</v>
      </c>
      <c r="M6114" s="1011" t="s">
        <v>195</v>
      </c>
      <c r="N6114" s="1011">
        <v>1.5</v>
      </c>
      <c r="O6114" s="1011">
        <v>1.5</v>
      </c>
      <c r="P6114" s="1011">
        <v>30</v>
      </c>
      <c r="Q6114" s="1011">
        <v>42.54</v>
      </c>
      <c r="R6114" s="1011">
        <v>14.75</v>
      </c>
      <c r="S6114" s="1011">
        <v>4.7533244300000002</v>
      </c>
      <c r="T6114" s="1011">
        <v>0</v>
      </c>
      <c r="U6114" s="1011">
        <v>0</v>
      </c>
      <c r="V6114" s="1011">
        <v>14.75</v>
      </c>
      <c r="W6114" s="1011" t="s">
        <v>1583</v>
      </c>
      <c r="X6114" s="1011" t="s">
        <v>1331</v>
      </c>
      <c r="Y6114" s="1011" t="s">
        <v>1584</v>
      </c>
      <c r="AA6114" s="1011" t="s">
        <v>1585</v>
      </c>
      <c r="AB6114" s="1011" t="s">
        <v>184</v>
      </c>
    </row>
    <row r="6115" spans="1:28" x14ac:dyDescent="0.25">
      <c r="A6115" s="1011">
        <v>51182905</v>
      </c>
      <c r="B6115" s="1011" t="s">
        <v>2368</v>
      </c>
      <c r="C6115" s="1011" t="s">
        <v>1326</v>
      </c>
      <c r="D6115" s="1011" t="s">
        <v>1</v>
      </c>
      <c r="E6115" s="1011" t="s">
        <v>135</v>
      </c>
      <c r="F6115" s="1011" t="s">
        <v>34</v>
      </c>
      <c r="G6115" s="1011" t="s">
        <v>34</v>
      </c>
      <c r="H6115" s="1011" t="s">
        <v>89</v>
      </c>
      <c r="I6115" s="1011" t="s">
        <v>2369</v>
      </c>
      <c r="J6115" s="1011" t="s">
        <v>2370</v>
      </c>
      <c r="K6115" s="1011" t="s">
        <v>1329</v>
      </c>
      <c r="L6115" s="1011" t="s">
        <v>1111</v>
      </c>
      <c r="M6115" s="1011" t="s">
        <v>195</v>
      </c>
      <c r="N6115" s="1011">
        <v>1</v>
      </c>
      <c r="O6115" s="1011">
        <v>0</v>
      </c>
      <c r="P6115" s="1011">
        <v>10</v>
      </c>
      <c r="Q6115" s="1011">
        <v>36.97</v>
      </c>
      <c r="R6115" s="1011">
        <v>3.17</v>
      </c>
      <c r="S6115" s="1011">
        <v>0</v>
      </c>
      <c r="T6115" s="1011">
        <v>0</v>
      </c>
      <c r="U6115" s="1011">
        <v>0</v>
      </c>
      <c r="V6115" s="1011">
        <v>3.17</v>
      </c>
      <c r="W6115" s="1011" t="s">
        <v>2371</v>
      </c>
      <c r="X6115" s="1011" t="s">
        <v>1331</v>
      </c>
      <c r="Y6115" s="1011" t="s">
        <v>2372</v>
      </c>
      <c r="AA6115" s="1011" t="s">
        <v>2373</v>
      </c>
      <c r="AB6115" s="1011" t="s">
        <v>184</v>
      </c>
    </row>
    <row r="6116" spans="1:28" x14ac:dyDescent="0.25">
      <c r="A6116" s="1011">
        <v>196154</v>
      </c>
      <c r="B6116" s="1011" t="s">
        <v>1549</v>
      </c>
      <c r="C6116" s="1011" t="s">
        <v>1326</v>
      </c>
      <c r="D6116" s="1011" t="s">
        <v>1</v>
      </c>
      <c r="E6116" s="1011" t="s">
        <v>135</v>
      </c>
      <c r="F6116" s="1011" t="s">
        <v>34</v>
      </c>
      <c r="G6116" s="1011" t="s">
        <v>34</v>
      </c>
      <c r="H6116" s="1011" t="s">
        <v>529</v>
      </c>
      <c r="I6116" s="1011" t="s">
        <v>1550</v>
      </c>
      <c r="J6116" s="1011" t="s">
        <v>1353</v>
      </c>
      <c r="K6116" s="1011" t="s">
        <v>1329</v>
      </c>
      <c r="L6116" s="1011" t="s">
        <v>1111</v>
      </c>
      <c r="M6116" s="1011" t="s">
        <v>195</v>
      </c>
      <c r="N6116" s="1011">
        <v>14</v>
      </c>
      <c r="O6116" s="1011">
        <v>9</v>
      </c>
      <c r="P6116" s="1011">
        <v>314.56</v>
      </c>
      <c r="Q6116" s="1011">
        <v>1405.15</v>
      </c>
      <c r="R6116" s="1011">
        <v>72.684348959999994</v>
      </c>
      <c r="S6116" s="1011">
        <v>37.566470000000002</v>
      </c>
      <c r="T6116" s="1011">
        <v>0.48434896</v>
      </c>
      <c r="U6116" s="1011">
        <v>0</v>
      </c>
      <c r="V6116" s="1011">
        <v>72.2</v>
      </c>
      <c r="W6116" s="1011" t="s">
        <v>1354</v>
      </c>
      <c r="X6116" s="1011" t="s">
        <v>1331</v>
      </c>
      <c r="Y6116" s="1011" t="s">
        <v>1551</v>
      </c>
      <c r="AA6116" s="1011" t="s">
        <v>1552</v>
      </c>
      <c r="AB6116" s="1011" t="s">
        <v>184</v>
      </c>
    </row>
    <row r="6117" spans="1:28" x14ac:dyDescent="0.25">
      <c r="A6117" s="1011">
        <v>71183180</v>
      </c>
      <c r="B6117" s="1011" t="s">
        <v>2175</v>
      </c>
      <c r="C6117" s="1011" t="s">
        <v>1326</v>
      </c>
      <c r="D6117" s="1011" t="s">
        <v>1</v>
      </c>
      <c r="E6117" s="1011" t="s">
        <v>135</v>
      </c>
      <c r="F6117" s="1011" t="s">
        <v>34</v>
      </c>
      <c r="G6117" s="1011" t="s">
        <v>34</v>
      </c>
      <c r="H6117" s="1011" t="s">
        <v>1528</v>
      </c>
      <c r="I6117" s="1011" t="s">
        <v>2176</v>
      </c>
      <c r="J6117" s="1011" t="s">
        <v>2177</v>
      </c>
      <c r="K6117" s="1011" t="s">
        <v>1329</v>
      </c>
      <c r="L6117" s="1011" t="s">
        <v>1111</v>
      </c>
      <c r="M6117" s="1011" t="s">
        <v>195</v>
      </c>
      <c r="N6117" s="1011">
        <v>0</v>
      </c>
      <c r="O6117" s="1011">
        <v>0</v>
      </c>
      <c r="P6117" s="1011">
        <v>0</v>
      </c>
      <c r="Q6117" s="1011">
        <v>0</v>
      </c>
      <c r="R6117" s="1011">
        <v>0</v>
      </c>
      <c r="S6117" s="1011">
        <v>0</v>
      </c>
      <c r="T6117" s="1011">
        <v>0</v>
      </c>
      <c r="U6117" s="1011">
        <v>0</v>
      </c>
      <c r="V6117" s="1011">
        <v>0</v>
      </c>
      <c r="W6117" s="1011" t="s">
        <v>2178</v>
      </c>
      <c r="X6117" s="1011" t="s">
        <v>1331</v>
      </c>
      <c r="Y6117" s="1011" t="s">
        <v>2179</v>
      </c>
      <c r="AA6117" s="1011" t="s">
        <v>2180</v>
      </c>
      <c r="AB6117" s="1011" t="s">
        <v>184</v>
      </c>
    </row>
    <row r="6118" spans="1:28" x14ac:dyDescent="0.25">
      <c r="A6118" s="1011">
        <v>21359450</v>
      </c>
      <c r="B6118" s="1011" t="s">
        <v>1334</v>
      </c>
      <c r="C6118" s="1011" t="s">
        <v>1326</v>
      </c>
      <c r="D6118" s="1011" t="s">
        <v>1</v>
      </c>
      <c r="E6118" s="1011" t="s">
        <v>135</v>
      </c>
      <c r="F6118" s="1011" t="s">
        <v>4</v>
      </c>
      <c r="G6118" s="1011" t="s">
        <v>4</v>
      </c>
      <c r="H6118" s="1011" t="s">
        <v>91</v>
      </c>
      <c r="I6118" s="1011" t="s">
        <v>1335</v>
      </c>
      <c r="J6118" s="1011" t="s">
        <v>1336</v>
      </c>
      <c r="K6118" s="1011" t="s">
        <v>1329</v>
      </c>
      <c r="L6118" s="1011" t="s">
        <v>1111</v>
      </c>
      <c r="M6118" s="1011" t="s">
        <v>195</v>
      </c>
      <c r="N6118" s="1011">
        <v>3</v>
      </c>
      <c r="O6118" s="1011">
        <v>3</v>
      </c>
      <c r="P6118" s="1011">
        <v>30</v>
      </c>
      <c r="Q6118" s="1011">
        <v>189.27</v>
      </c>
      <c r="R6118" s="1011">
        <v>17.22</v>
      </c>
      <c r="S6118" s="1011">
        <v>25.3</v>
      </c>
      <c r="T6118" s="1011">
        <v>0</v>
      </c>
      <c r="U6118" s="1011">
        <v>0</v>
      </c>
      <c r="V6118" s="1011">
        <v>17.22</v>
      </c>
      <c r="W6118" s="1011" t="s">
        <v>1337</v>
      </c>
      <c r="X6118" s="1011" t="s">
        <v>1331</v>
      </c>
      <c r="Y6118" s="1011" t="s">
        <v>1338</v>
      </c>
      <c r="AA6118" s="1011" t="s">
        <v>1339</v>
      </c>
      <c r="AB6118" s="1011" t="s">
        <v>184</v>
      </c>
    </row>
    <row r="6119" spans="1:28" x14ac:dyDescent="0.25">
      <c r="A6119" s="1011">
        <v>71183180</v>
      </c>
      <c r="B6119" s="1011" t="s">
        <v>2175</v>
      </c>
      <c r="C6119" s="1011" t="s">
        <v>1326</v>
      </c>
      <c r="D6119" s="1011" t="s">
        <v>1</v>
      </c>
      <c r="E6119" s="1011" t="s">
        <v>135</v>
      </c>
      <c r="F6119" s="1011" t="s">
        <v>34</v>
      </c>
      <c r="G6119" s="1011" t="s">
        <v>34</v>
      </c>
      <c r="H6119" s="1011" t="s">
        <v>96</v>
      </c>
      <c r="I6119" s="1011" t="s">
        <v>2176</v>
      </c>
      <c r="J6119" s="1011" t="s">
        <v>2177</v>
      </c>
      <c r="K6119" s="1011" t="s">
        <v>1329</v>
      </c>
      <c r="L6119" s="1011" t="s">
        <v>1111</v>
      </c>
      <c r="M6119" s="1011" t="s">
        <v>195</v>
      </c>
      <c r="N6119" s="1011">
        <v>12</v>
      </c>
      <c r="O6119" s="1011">
        <v>12</v>
      </c>
      <c r="P6119" s="1011">
        <v>31.6</v>
      </c>
      <c r="Q6119" s="1011">
        <v>131.97999999999999</v>
      </c>
      <c r="R6119" s="1011">
        <v>24.44</v>
      </c>
      <c r="S6119" s="1011">
        <v>9.44</v>
      </c>
      <c r="T6119" s="1011">
        <v>0</v>
      </c>
      <c r="U6119" s="1011">
        <v>0</v>
      </c>
      <c r="V6119" s="1011">
        <v>24.44</v>
      </c>
      <c r="W6119" s="1011" t="s">
        <v>2178</v>
      </c>
      <c r="X6119" s="1011" t="s">
        <v>1331</v>
      </c>
      <c r="Y6119" s="1011" t="s">
        <v>2179</v>
      </c>
      <c r="AA6119" s="1011" t="s">
        <v>2180</v>
      </c>
      <c r="AB6119" s="1011" t="s">
        <v>184</v>
      </c>
    </row>
    <row r="6120" spans="1:28" x14ac:dyDescent="0.25">
      <c r="A6120" s="1011">
        <v>71183123</v>
      </c>
      <c r="B6120" s="1011" t="s">
        <v>2620</v>
      </c>
      <c r="C6120" s="1011" t="s">
        <v>1326</v>
      </c>
      <c r="D6120" s="1011" t="s">
        <v>1</v>
      </c>
      <c r="E6120" s="1011" t="s">
        <v>135</v>
      </c>
      <c r="F6120" s="1011" t="s">
        <v>14</v>
      </c>
      <c r="G6120" s="1011" t="s">
        <v>14</v>
      </c>
      <c r="H6120" s="1011" t="s">
        <v>87</v>
      </c>
      <c r="I6120" s="1011" t="s">
        <v>2621</v>
      </c>
      <c r="J6120" s="1011" t="s">
        <v>2622</v>
      </c>
      <c r="K6120" s="1011" t="s">
        <v>1329</v>
      </c>
      <c r="L6120" s="1011" t="s">
        <v>1111</v>
      </c>
      <c r="M6120" s="1011" t="s">
        <v>195</v>
      </c>
      <c r="N6120" s="1011">
        <v>2</v>
      </c>
      <c r="O6120" s="1011">
        <v>0</v>
      </c>
      <c r="P6120" s="1011">
        <v>20</v>
      </c>
      <c r="Q6120" s="1011">
        <v>129.41</v>
      </c>
      <c r="R6120" s="1011">
        <v>43.19</v>
      </c>
      <c r="S6120" s="1011">
        <v>4.6760000000000002</v>
      </c>
      <c r="T6120" s="1011">
        <v>0</v>
      </c>
      <c r="U6120" s="1011">
        <v>0</v>
      </c>
      <c r="V6120" s="1011">
        <v>43.19</v>
      </c>
      <c r="W6120" s="1011" t="s">
        <v>2623</v>
      </c>
      <c r="X6120" s="1011" t="s">
        <v>1331</v>
      </c>
      <c r="Y6120" s="1011" t="s">
        <v>2624</v>
      </c>
      <c r="AA6120" s="1011" t="s">
        <v>2625</v>
      </c>
      <c r="AB6120" s="1011" t="s">
        <v>184</v>
      </c>
    </row>
    <row r="6121" spans="1:28" x14ac:dyDescent="0.25">
      <c r="A6121" s="1011">
        <v>31033566</v>
      </c>
      <c r="B6121" s="1011" t="s">
        <v>3069</v>
      </c>
      <c r="C6121" s="1011" t="s">
        <v>1326</v>
      </c>
      <c r="D6121" s="1011" t="s">
        <v>1</v>
      </c>
      <c r="E6121" s="1011" t="s">
        <v>135</v>
      </c>
      <c r="F6121" s="1011" t="s">
        <v>48</v>
      </c>
      <c r="G6121" s="1011" t="s">
        <v>48</v>
      </c>
      <c r="H6121" s="1011" t="s">
        <v>93</v>
      </c>
      <c r="I6121" s="1011" t="s">
        <v>1511</v>
      </c>
      <c r="J6121" s="1011" t="s">
        <v>1512</v>
      </c>
      <c r="K6121" s="1011" t="s">
        <v>1329</v>
      </c>
      <c r="L6121" s="1011" t="s">
        <v>1111</v>
      </c>
      <c r="M6121" s="1011" t="s">
        <v>195</v>
      </c>
      <c r="N6121" s="1011">
        <v>5</v>
      </c>
      <c r="O6121" s="1011">
        <v>4</v>
      </c>
      <c r="P6121" s="1011">
        <v>176</v>
      </c>
      <c r="Q6121" s="1011">
        <v>386.22</v>
      </c>
      <c r="R6121" s="1011">
        <v>20.25</v>
      </c>
      <c r="S6121" s="1011">
        <v>72.735035460000006</v>
      </c>
      <c r="T6121" s="1011">
        <v>0</v>
      </c>
      <c r="U6121" s="1011">
        <v>0</v>
      </c>
      <c r="V6121" s="1011">
        <v>20.25</v>
      </c>
      <c r="W6121" s="1011" t="s">
        <v>1679</v>
      </c>
      <c r="X6121" s="1011" t="s">
        <v>1331</v>
      </c>
      <c r="Y6121" s="1011" t="s">
        <v>3070</v>
      </c>
      <c r="AA6121" s="1011" t="s">
        <v>3071</v>
      </c>
      <c r="AB6121" s="1011" t="s">
        <v>184</v>
      </c>
    </row>
    <row r="6122" spans="1:28" x14ac:dyDescent="0.25">
      <c r="A6122" s="1011">
        <v>60138856</v>
      </c>
      <c r="B6122" s="1011" t="s">
        <v>2005</v>
      </c>
      <c r="C6122" s="1011" t="s">
        <v>1326</v>
      </c>
      <c r="D6122" s="1011" t="s">
        <v>1</v>
      </c>
      <c r="E6122" s="1011" t="s">
        <v>135</v>
      </c>
      <c r="F6122" s="1011" t="s">
        <v>6</v>
      </c>
      <c r="G6122" s="1011" t="s">
        <v>6</v>
      </c>
      <c r="H6122" s="1011" t="s">
        <v>105</v>
      </c>
      <c r="I6122" s="1011" t="s">
        <v>2006</v>
      </c>
      <c r="J6122" s="1011" t="s">
        <v>2007</v>
      </c>
      <c r="K6122" s="1011" t="s">
        <v>1329</v>
      </c>
      <c r="L6122" s="1011" t="s">
        <v>1111</v>
      </c>
      <c r="M6122" s="1011" t="s">
        <v>195</v>
      </c>
      <c r="N6122" s="1011">
        <v>1</v>
      </c>
      <c r="O6122" s="1011">
        <v>0</v>
      </c>
      <c r="P6122" s="1011">
        <v>10.199999999999999</v>
      </c>
      <c r="Q6122" s="1011">
        <v>63.86</v>
      </c>
      <c r="R6122" s="1011">
        <v>14.06</v>
      </c>
      <c r="S6122" s="1011">
        <v>2.4344898800000001</v>
      </c>
      <c r="T6122" s="1011">
        <v>0</v>
      </c>
      <c r="U6122" s="1011">
        <v>0</v>
      </c>
      <c r="V6122" s="1011">
        <v>14.06</v>
      </c>
      <c r="W6122" s="1011" t="s">
        <v>2008</v>
      </c>
      <c r="X6122" s="1011" t="s">
        <v>1331</v>
      </c>
      <c r="Y6122" s="1011" t="s">
        <v>2009</v>
      </c>
      <c r="AA6122" s="1011" t="s">
        <v>2010</v>
      </c>
      <c r="AB6122" s="1011" t="s">
        <v>184</v>
      </c>
    </row>
    <row r="6123" spans="1:28" x14ac:dyDescent="0.25">
      <c r="A6123" s="1011">
        <v>31197718</v>
      </c>
      <c r="B6123" s="1011" t="s">
        <v>1731</v>
      </c>
      <c r="C6123" s="1011" t="s">
        <v>417</v>
      </c>
      <c r="D6123" s="1011" t="s">
        <v>113</v>
      </c>
      <c r="E6123" s="1011" t="s">
        <v>135</v>
      </c>
      <c r="F6123" s="1011" t="s">
        <v>267</v>
      </c>
      <c r="G6123" s="1011" t="s">
        <v>1432</v>
      </c>
      <c r="H6123" s="1011" t="s">
        <v>105</v>
      </c>
      <c r="I6123" s="1011" t="s">
        <v>1732</v>
      </c>
      <c r="J6123" s="1011" t="s">
        <v>1733</v>
      </c>
      <c r="K6123" s="1011" t="s">
        <v>1329</v>
      </c>
      <c r="L6123" s="1011" t="s">
        <v>1111</v>
      </c>
      <c r="M6123" s="1011" t="s">
        <v>195</v>
      </c>
      <c r="N6123" s="1011">
        <v>2</v>
      </c>
      <c r="O6123" s="1011">
        <v>0</v>
      </c>
      <c r="P6123" s="1011">
        <v>20</v>
      </c>
      <c r="Q6123" s="1011">
        <v>152.19999999999999</v>
      </c>
      <c r="R6123" s="1011">
        <v>6.2</v>
      </c>
      <c r="S6123" s="1011">
        <v>13.372645800000001</v>
      </c>
      <c r="T6123" s="1011">
        <v>0</v>
      </c>
      <c r="U6123" s="1011">
        <v>0</v>
      </c>
      <c r="V6123" s="1011">
        <v>6.2</v>
      </c>
      <c r="W6123" s="1011" t="s">
        <v>1734</v>
      </c>
      <c r="X6123" s="1011" t="s">
        <v>1331</v>
      </c>
      <c r="Y6123" s="1011" t="s">
        <v>1735</v>
      </c>
      <c r="AA6123" s="1011" t="s">
        <v>1736</v>
      </c>
      <c r="AB6123" s="1011" t="s">
        <v>184</v>
      </c>
    </row>
    <row r="6124" spans="1:28" x14ac:dyDescent="0.25">
      <c r="A6124" s="1011">
        <v>81183378</v>
      </c>
      <c r="B6124" s="1011" t="s">
        <v>1532</v>
      </c>
      <c r="C6124" s="1011" t="s">
        <v>1326</v>
      </c>
      <c r="D6124" s="1011" t="s">
        <v>1</v>
      </c>
      <c r="E6124" s="1011" t="s">
        <v>135</v>
      </c>
      <c r="F6124" s="1011" t="s">
        <v>14</v>
      </c>
      <c r="G6124" s="1011" t="s">
        <v>14</v>
      </c>
      <c r="H6124" s="1011" t="s">
        <v>102</v>
      </c>
      <c r="I6124" s="1011" t="s">
        <v>1533</v>
      </c>
      <c r="J6124" s="1011" t="s">
        <v>1534</v>
      </c>
      <c r="K6124" s="1011" t="s">
        <v>1329</v>
      </c>
      <c r="L6124" s="1011" t="s">
        <v>1111</v>
      </c>
      <c r="M6124" s="1011" t="s">
        <v>195</v>
      </c>
      <c r="N6124" s="1011">
        <v>1.4</v>
      </c>
      <c r="O6124" s="1011">
        <v>0</v>
      </c>
      <c r="P6124" s="1011">
        <v>44</v>
      </c>
      <c r="Q6124" s="1011">
        <v>61.18</v>
      </c>
      <c r="R6124" s="1011">
        <v>11.4</v>
      </c>
      <c r="S6124" s="1011">
        <v>5.3255679200000001</v>
      </c>
      <c r="T6124" s="1011">
        <v>0</v>
      </c>
      <c r="U6124" s="1011">
        <v>0</v>
      </c>
      <c r="V6124" s="1011">
        <v>11.4</v>
      </c>
      <c r="W6124" s="1011" t="s">
        <v>1535</v>
      </c>
      <c r="X6124" s="1011" t="s">
        <v>1331</v>
      </c>
      <c r="Y6124" s="1011" t="s">
        <v>1536</v>
      </c>
      <c r="AA6124" s="1011" t="s">
        <v>1537</v>
      </c>
      <c r="AB6124" s="1011" t="s">
        <v>184</v>
      </c>
    </row>
    <row r="6125" spans="1:28" x14ac:dyDescent="0.25">
      <c r="A6125" s="1011">
        <v>91309880</v>
      </c>
      <c r="B6125" s="1011" t="s">
        <v>2676</v>
      </c>
      <c r="C6125" s="1011" t="s">
        <v>1326</v>
      </c>
      <c r="D6125" s="1011" t="s">
        <v>1</v>
      </c>
      <c r="E6125" s="1011" t="s">
        <v>135</v>
      </c>
      <c r="F6125" s="1011" t="s">
        <v>34</v>
      </c>
      <c r="G6125" s="1011" t="s">
        <v>34</v>
      </c>
      <c r="H6125" s="1011" t="s">
        <v>529</v>
      </c>
      <c r="I6125" s="1011" t="s">
        <v>2677</v>
      </c>
      <c r="J6125" s="1011" t="s">
        <v>1452</v>
      </c>
      <c r="K6125" s="1011" t="s">
        <v>1329</v>
      </c>
      <c r="L6125" s="1011" t="s">
        <v>1111</v>
      </c>
      <c r="M6125" s="1011" t="s">
        <v>195</v>
      </c>
      <c r="N6125" s="1011">
        <v>3</v>
      </c>
      <c r="O6125" s="1011">
        <v>0</v>
      </c>
      <c r="P6125" s="1011">
        <v>31.8</v>
      </c>
      <c r="Q6125" s="1011">
        <v>251.22</v>
      </c>
      <c r="R6125" s="1011">
        <v>6.36</v>
      </c>
      <c r="S6125" s="1011">
        <v>0</v>
      </c>
      <c r="T6125" s="1011">
        <v>0</v>
      </c>
      <c r="U6125" s="1011">
        <v>0</v>
      </c>
      <c r="V6125" s="1011">
        <v>6.36</v>
      </c>
      <c r="W6125" s="1011" t="s">
        <v>1453</v>
      </c>
      <c r="X6125" s="1011" t="s">
        <v>1331</v>
      </c>
      <c r="Y6125" s="1011" t="s">
        <v>2678</v>
      </c>
      <c r="AA6125" s="1011" t="s">
        <v>2679</v>
      </c>
      <c r="AB6125" s="1011" t="s">
        <v>184</v>
      </c>
    </row>
    <row r="6126" spans="1:28" x14ac:dyDescent="0.25">
      <c r="A6126" s="1011">
        <v>60593373</v>
      </c>
      <c r="B6126" s="1011" t="s">
        <v>1538</v>
      </c>
      <c r="C6126" s="1011" t="s">
        <v>1326</v>
      </c>
      <c r="D6126" s="1011" t="s">
        <v>1</v>
      </c>
      <c r="E6126" s="1011" t="s">
        <v>135</v>
      </c>
      <c r="F6126" s="1011" t="s">
        <v>6</v>
      </c>
      <c r="G6126" s="1011" t="s">
        <v>6</v>
      </c>
      <c r="H6126" s="1011" t="s">
        <v>104</v>
      </c>
      <c r="I6126" s="1011" t="s">
        <v>1539</v>
      </c>
      <c r="J6126" s="1011" t="s">
        <v>1540</v>
      </c>
      <c r="K6126" s="1011" t="s">
        <v>1329</v>
      </c>
      <c r="L6126" s="1011" t="s">
        <v>1111</v>
      </c>
      <c r="M6126" s="1011" t="s">
        <v>195</v>
      </c>
      <c r="N6126" s="1011">
        <v>2</v>
      </c>
      <c r="O6126" s="1011">
        <v>0</v>
      </c>
      <c r="P6126" s="1011">
        <v>28</v>
      </c>
      <c r="Q6126" s="1011">
        <v>238.9</v>
      </c>
      <c r="R6126" s="1011">
        <v>34.9</v>
      </c>
      <c r="S6126" s="1011">
        <v>0</v>
      </c>
      <c r="T6126" s="1011">
        <v>0</v>
      </c>
      <c r="U6126" s="1011">
        <v>0</v>
      </c>
      <c r="V6126" s="1011">
        <v>34.9</v>
      </c>
      <c r="W6126" s="1011" t="s">
        <v>1541</v>
      </c>
      <c r="X6126" s="1011" t="s">
        <v>1331</v>
      </c>
      <c r="Y6126" s="1011" t="s">
        <v>1542</v>
      </c>
      <c r="AA6126" s="1011" t="s">
        <v>1543</v>
      </c>
      <c r="AB6126" s="1011" t="s">
        <v>184</v>
      </c>
    </row>
    <row r="6127" spans="1:28" x14ac:dyDescent="0.25">
      <c r="A6127" s="1011">
        <v>31308166</v>
      </c>
      <c r="B6127" s="1011" t="s">
        <v>2105</v>
      </c>
      <c r="C6127" s="1011" t="s">
        <v>1326</v>
      </c>
      <c r="D6127" s="1011" t="s">
        <v>1</v>
      </c>
      <c r="E6127" s="1011" t="s">
        <v>135</v>
      </c>
      <c r="F6127" s="1011" t="s">
        <v>69</v>
      </c>
      <c r="G6127" s="1011" t="s">
        <v>69</v>
      </c>
      <c r="H6127" s="1011" t="s">
        <v>96</v>
      </c>
      <c r="I6127" s="1011" t="s">
        <v>2106</v>
      </c>
      <c r="J6127" s="1011" t="s">
        <v>1728</v>
      </c>
      <c r="K6127" s="1011" t="s">
        <v>1329</v>
      </c>
      <c r="L6127" s="1011" t="s">
        <v>1111</v>
      </c>
      <c r="M6127" s="1011" t="s">
        <v>195</v>
      </c>
      <c r="N6127" s="1011">
        <v>70.166700000000006</v>
      </c>
      <c r="O6127" s="1011">
        <v>31.166699999999999</v>
      </c>
      <c r="P6127" s="1011">
        <v>44.32</v>
      </c>
      <c r="Q6127" s="1011">
        <v>657.92</v>
      </c>
      <c r="R6127" s="1011">
        <v>163.66999999999999</v>
      </c>
      <c r="S6127" s="1011">
        <v>60.651023070000001</v>
      </c>
      <c r="T6127" s="1011">
        <v>0</v>
      </c>
      <c r="U6127" s="1011">
        <v>0</v>
      </c>
      <c r="V6127" s="1011">
        <v>163.66999999999999</v>
      </c>
      <c r="W6127" s="1011" t="s">
        <v>1372</v>
      </c>
      <c r="X6127" s="1011" t="s">
        <v>1331</v>
      </c>
      <c r="Y6127" s="1011" t="s">
        <v>2107</v>
      </c>
      <c r="AA6127" s="1011" t="s">
        <v>2108</v>
      </c>
      <c r="AB6127" s="1011" t="s">
        <v>184</v>
      </c>
    </row>
    <row r="6128" spans="1:28" x14ac:dyDescent="0.25">
      <c r="A6128" s="1011">
        <v>10603520</v>
      </c>
      <c r="B6128" s="1011" t="s">
        <v>1980</v>
      </c>
      <c r="C6128" s="1011" t="s">
        <v>1326</v>
      </c>
      <c r="D6128" s="1011" t="s">
        <v>1</v>
      </c>
      <c r="E6128" s="1011" t="s">
        <v>135</v>
      </c>
      <c r="F6128" s="1011" t="s">
        <v>6</v>
      </c>
      <c r="G6128" s="1011" t="s">
        <v>6</v>
      </c>
      <c r="H6128" s="1011" t="s">
        <v>98</v>
      </c>
      <c r="I6128" s="1011" t="s">
        <v>1382</v>
      </c>
      <c r="J6128" s="1011" t="s">
        <v>1383</v>
      </c>
      <c r="K6128" s="1011" t="s">
        <v>1329</v>
      </c>
      <c r="L6128" s="1011" t="s">
        <v>1111</v>
      </c>
      <c r="M6128" s="1011" t="s">
        <v>195</v>
      </c>
      <c r="N6128" s="1011">
        <v>59</v>
      </c>
      <c r="O6128" s="1011">
        <v>59</v>
      </c>
      <c r="P6128" s="1011">
        <v>1173.51</v>
      </c>
      <c r="Q6128" s="1011">
        <v>2008.45</v>
      </c>
      <c r="R6128" s="1011">
        <v>265.38</v>
      </c>
      <c r="S6128" s="1011">
        <v>345.53299523999999</v>
      </c>
      <c r="T6128" s="1011">
        <v>0</v>
      </c>
      <c r="U6128" s="1011">
        <v>0</v>
      </c>
      <c r="V6128" s="1011">
        <v>265.38</v>
      </c>
      <c r="W6128" s="1011" t="s">
        <v>1384</v>
      </c>
      <c r="X6128" s="1011" t="s">
        <v>1331</v>
      </c>
      <c r="Y6128" s="1011" t="s">
        <v>1981</v>
      </c>
      <c r="AA6128" s="1011" t="s">
        <v>1982</v>
      </c>
      <c r="AB6128" s="1011" t="s">
        <v>184</v>
      </c>
    </row>
    <row r="6129" spans="1:28" x14ac:dyDescent="0.25">
      <c r="A6129" s="1011">
        <v>40971988</v>
      </c>
      <c r="B6129" s="1011" t="s">
        <v>2654</v>
      </c>
      <c r="C6129" s="1011" t="s">
        <v>1326</v>
      </c>
      <c r="D6129" s="1011" t="s">
        <v>1</v>
      </c>
      <c r="E6129" s="1011" t="s">
        <v>135</v>
      </c>
      <c r="F6129" s="1011" t="s">
        <v>34</v>
      </c>
      <c r="G6129" s="1011" t="s">
        <v>34</v>
      </c>
      <c r="H6129" s="1011" t="s">
        <v>99</v>
      </c>
      <c r="I6129" s="1011" t="s">
        <v>2655</v>
      </c>
      <c r="J6129" s="1011" t="s">
        <v>2656</v>
      </c>
      <c r="K6129" s="1011" t="s">
        <v>1329</v>
      </c>
      <c r="L6129" s="1011" t="s">
        <v>1111</v>
      </c>
      <c r="M6129" s="1011" t="s">
        <v>195</v>
      </c>
      <c r="N6129" s="1011">
        <v>389</v>
      </c>
      <c r="O6129" s="1011">
        <v>45</v>
      </c>
      <c r="P6129" s="1011">
        <v>9165.5</v>
      </c>
      <c r="Q6129" s="1011">
        <v>15355.81</v>
      </c>
      <c r="R6129" s="1011">
        <v>1284.44</v>
      </c>
      <c r="S6129" s="1011">
        <v>1162.18392223</v>
      </c>
      <c r="T6129" s="1011">
        <v>300.14999999999998</v>
      </c>
      <c r="U6129" s="1011">
        <v>0</v>
      </c>
      <c r="V6129" s="1011">
        <v>1284.44</v>
      </c>
      <c r="W6129" s="1011" t="s">
        <v>2657</v>
      </c>
      <c r="X6129" s="1011" t="s">
        <v>1331</v>
      </c>
      <c r="Y6129" s="1011" t="s">
        <v>2658</v>
      </c>
      <c r="AA6129" s="1011" t="s">
        <v>2659</v>
      </c>
      <c r="AB6129" s="1011" t="s">
        <v>184</v>
      </c>
    </row>
    <row r="6130" spans="1:28" x14ac:dyDescent="0.25">
      <c r="A6130" s="1011">
        <v>50207117</v>
      </c>
      <c r="B6130" s="1011" t="s">
        <v>2817</v>
      </c>
      <c r="C6130" s="1011" t="s">
        <v>1326</v>
      </c>
      <c r="D6130" s="1011" t="s">
        <v>113</v>
      </c>
      <c r="E6130" s="1011" t="s">
        <v>135</v>
      </c>
      <c r="F6130" s="1011" t="s">
        <v>267</v>
      </c>
      <c r="G6130" s="1011" t="s">
        <v>1432</v>
      </c>
      <c r="H6130" s="1011" t="s">
        <v>93</v>
      </c>
      <c r="I6130" s="1011" t="s">
        <v>2176</v>
      </c>
      <c r="J6130" s="1011" t="s">
        <v>2177</v>
      </c>
      <c r="K6130" s="1011" t="s">
        <v>1329</v>
      </c>
      <c r="L6130" s="1011" t="s">
        <v>1111</v>
      </c>
      <c r="M6130" s="1011" t="s">
        <v>195</v>
      </c>
      <c r="N6130" s="1011">
        <v>1228.1667</v>
      </c>
      <c r="O6130" s="1011">
        <v>407.16669999999999</v>
      </c>
      <c r="P6130" s="1011">
        <v>24321.14</v>
      </c>
      <c r="Q6130" s="1011">
        <v>43154.720000000001</v>
      </c>
      <c r="R6130" s="1011">
        <v>13303.48</v>
      </c>
      <c r="S6130" s="1011">
        <v>5214.5584086899999</v>
      </c>
      <c r="T6130" s="1011">
        <v>0</v>
      </c>
      <c r="U6130" s="1011">
        <v>0</v>
      </c>
      <c r="V6130" s="1011">
        <v>13303.48</v>
      </c>
      <c r="W6130" s="1011" t="s">
        <v>2178</v>
      </c>
      <c r="X6130" s="1011" t="s">
        <v>1331</v>
      </c>
      <c r="Y6130" s="1011" t="s">
        <v>2818</v>
      </c>
      <c r="Z6130" s="1011" t="s">
        <v>1436</v>
      </c>
      <c r="AA6130" s="1011" t="s">
        <v>2819</v>
      </c>
      <c r="AB6130" s="1011" t="s">
        <v>184</v>
      </c>
    </row>
    <row r="6131" spans="1:28" x14ac:dyDescent="0.25">
      <c r="A6131" s="1011">
        <v>21004288</v>
      </c>
      <c r="B6131" s="1011" t="s">
        <v>1607</v>
      </c>
      <c r="C6131" s="1011" t="s">
        <v>1326</v>
      </c>
      <c r="D6131" s="1011" t="s">
        <v>1</v>
      </c>
      <c r="E6131" s="1011" t="s">
        <v>135</v>
      </c>
      <c r="F6131" s="1011" t="s">
        <v>34</v>
      </c>
      <c r="G6131" s="1011" t="s">
        <v>34</v>
      </c>
      <c r="H6131" s="1011" t="s">
        <v>99</v>
      </c>
      <c r="I6131" s="1011" t="s">
        <v>1608</v>
      </c>
      <c r="J6131" s="1011" t="s">
        <v>1609</v>
      </c>
      <c r="K6131" s="1011" t="s">
        <v>1329</v>
      </c>
      <c r="L6131" s="1011" t="s">
        <v>1111</v>
      </c>
      <c r="M6131" s="1011" t="s">
        <v>195</v>
      </c>
      <c r="N6131" s="1011">
        <v>183</v>
      </c>
      <c r="O6131" s="1011">
        <v>72</v>
      </c>
      <c r="P6131" s="1011">
        <v>4194</v>
      </c>
      <c r="Q6131" s="1011">
        <v>8293.4699999999993</v>
      </c>
      <c r="R6131" s="1011">
        <v>799.33</v>
      </c>
      <c r="S6131" s="1011">
        <v>987.62129415000004</v>
      </c>
      <c r="T6131" s="1011">
        <v>0</v>
      </c>
      <c r="U6131" s="1011">
        <v>0</v>
      </c>
      <c r="V6131" s="1011">
        <v>799.33</v>
      </c>
      <c r="W6131" s="1011" t="s">
        <v>78</v>
      </c>
      <c r="X6131" s="1011" t="s">
        <v>1331</v>
      </c>
      <c r="Y6131" s="1011" t="s">
        <v>1610</v>
      </c>
      <c r="AA6131" s="1011" t="s">
        <v>1611</v>
      </c>
      <c r="AB6131" s="1011" t="s">
        <v>184</v>
      </c>
    </row>
    <row r="6132" spans="1:28" x14ac:dyDescent="0.25">
      <c r="A6132" s="1011">
        <v>51338531</v>
      </c>
      <c r="B6132" s="1011" t="s">
        <v>2228</v>
      </c>
      <c r="C6132" s="1011" t="s">
        <v>1326</v>
      </c>
      <c r="D6132" s="1011" t="s">
        <v>1</v>
      </c>
      <c r="E6132" s="1011" t="s">
        <v>135</v>
      </c>
      <c r="F6132" s="1011" t="s">
        <v>34</v>
      </c>
      <c r="G6132" s="1011" t="s">
        <v>34</v>
      </c>
      <c r="H6132" s="1011" t="s">
        <v>88</v>
      </c>
      <c r="I6132" s="1011" t="s">
        <v>1826</v>
      </c>
      <c r="J6132" s="1011" t="s">
        <v>1827</v>
      </c>
      <c r="K6132" s="1011" t="s">
        <v>1329</v>
      </c>
      <c r="L6132" s="1011" t="s">
        <v>1111</v>
      </c>
      <c r="M6132" s="1011" t="s">
        <v>195</v>
      </c>
      <c r="N6132" s="1011">
        <v>190</v>
      </c>
      <c r="O6132" s="1011">
        <v>96</v>
      </c>
      <c r="P6132" s="1011">
        <v>1921.8</v>
      </c>
      <c r="Q6132" s="1011">
        <v>12557.06</v>
      </c>
      <c r="R6132" s="1011">
        <v>1052.25</v>
      </c>
      <c r="S6132" s="1011">
        <v>375.5455</v>
      </c>
      <c r="T6132" s="1011">
        <v>0</v>
      </c>
      <c r="U6132" s="1011">
        <v>0</v>
      </c>
      <c r="V6132" s="1011">
        <v>1052.25</v>
      </c>
      <c r="W6132" s="1011" t="s">
        <v>1828</v>
      </c>
      <c r="X6132" s="1011" t="s">
        <v>1331</v>
      </c>
      <c r="Y6132" s="1011" t="s">
        <v>1829</v>
      </c>
      <c r="Z6132" s="1011" t="s">
        <v>2229</v>
      </c>
      <c r="AA6132" s="1011" t="s">
        <v>1548</v>
      </c>
      <c r="AB6132" s="1011" t="s">
        <v>184</v>
      </c>
    </row>
    <row r="6133" spans="1:28" x14ac:dyDescent="0.25">
      <c r="A6133" s="1011">
        <v>41186982</v>
      </c>
      <c r="B6133" s="1011" t="s">
        <v>2848</v>
      </c>
      <c r="C6133" s="1011" t="s">
        <v>1326</v>
      </c>
      <c r="D6133" s="1011" t="s">
        <v>113</v>
      </c>
      <c r="E6133" s="1011" t="s">
        <v>135</v>
      </c>
      <c r="F6133" s="1011" t="s">
        <v>267</v>
      </c>
      <c r="G6133" s="1011" t="s">
        <v>1432</v>
      </c>
      <c r="H6133" s="1011" t="s">
        <v>97</v>
      </c>
      <c r="I6133" s="1011" t="s">
        <v>1757</v>
      </c>
      <c r="J6133" s="1011" t="s">
        <v>1758</v>
      </c>
      <c r="K6133" s="1011" t="s">
        <v>1329</v>
      </c>
      <c r="L6133" s="1011" t="s">
        <v>1111</v>
      </c>
      <c r="M6133" s="1011" t="s">
        <v>195</v>
      </c>
      <c r="N6133" s="1011">
        <v>240.66679999999999</v>
      </c>
      <c r="O6133" s="1011">
        <v>57.833399999999997</v>
      </c>
      <c r="P6133" s="1011">
        <v>4675.09</v>
      </c>
      <c r="Q6133" s="1011">
        <v>12156.7</v>
      </c>
      <c r="R6133" s="1011">
        <v>2093.5956744999999</v>
      </c>
      <c r="S6133" s="1011">
        <v>1106.97273677</v>
      </c>
      <c r="T6133" s="1011">
        <v>-0.1543255</v>
      </c>
      <c r="U6133" s="1011">
        <v>0</v>
      </c>
      <c r="V6133" s="1011">
        <v>2093.75</v>
      </c>
      <c r="W6133" s="1011" t="s">
        <v>1759</v>
      </c>
      <c r="X6133" s="1011" t="s">
        <v>1331</v>
      </c>
      <c r="Y6133" s="1011" t="s">
        <v>2849</v>
      </c>
      <c r="AA6133" s="1011" t="s">
        <v>2850</v>
      </c>
      <c r="AB6133" s="1011" t="s">
        <v>184</v>
      </c>
    </row>
    <row r="6134" spans="1:28" x14ac:dyDescent="0.25">
      <c r="A6134" s="1011">
        <v>41046558</v>
      </c>
      <c r="B6134" s="1011" t="s">
        <v>2919</v>
      </c>
      <c r="C6134" s="1011" t="s">
        <v>1326</v>
      </c>
      <c r="D6134" s="1011" t="s">
        <v>1</v>
      </c>
      <c r="E6134" s="1011" t="s">
        <v>135</v>
      </c>
      <c r="F6134" s="1011" t="s">
        <v>48</v>
      </c>
      <c r="G6134" s="1011" t="s">
        <v>48</v>
      </c>
      <c r="H6134" s="1011" t="s">
        <v>93</v>
      </c>
      <c r="I6134" s="1011" t="s">
        <v>2920</v>
      </c>
      <c r="J6134" s="1011" t="s">
        <v>1752</v>
      </c>
      <c r="K6134" s="1011" t="s">
        <v>1329</v>
      </c>
      <c r="L6134" s="1011" t="s">
        <v>1111</v>
      </c>
      <c r="M6134" s="1011" t="s">
        <v>195</v>
      </c>
      <c r="N6134" s="1011">
        <v>62</v>
      </c>
      <c r="O6134" s="1011">
        <v>5</v>
      </c>
      <c r="P6134" s="1011">
        <v>844.52</v>
      </c>
      <c r="Q6134" s="1011">
        <v>2572.23</v>
      </c>
      <c r="R6134" s="1011">
        <v>288.29000000000002</v>
      </c>
      <c r="S6134" s="1011">
        <v>171.88581839</v>
      </c>
      <c r="T6134" s="1011">
        <v>0</v>
      </c>
      <c r="U6134" s="1011">
        <v>0</v>
      </c>
      <c r="V6134" s="1011">
        <v>288.29000000000002</v>
      </c>
      <c r="W6134" s="1011" t="s">
        <v>1753</v>
      </c>
      <c r="X6134" s="1011" t="s">
        <v>1331</v>
      </c>
      <c r="Y6134" s="1011" t="s">
        <v>2921</v>
      </c>
      <c r="AA6134" s="1011" t="s">
        <v>2922</v>
      </c>
      <c r="AB6134" s="1011" t="s">
        <v>184</v>
      </c>
    </row>
    <row r="6135" spans="1:28" x14ac:dyDescent="0.25">
      <c r="A6135" s="1011">
        <v>80969579</v>
      </c>
      <c r="B6135" s="1011" t="s">
        <v>1881</v>
      </c>
      <c r="C6135" s="1011" t="s">
        <v>1326</v>
      </c>
      <c r="D6135" s="1011" t="s">
        <v>1</v>
      </c>
      <c r="E6135" s="1011" t="s">
        <v>135</v>
      </c>
      <c r="F6135" s="1011" t="s">
        <v>15</v>
      </c>
      <c r="G6135" s="1011" t="s">
        <v>15</v>
      </c>
      <c r="H6135" s="1011" t="s">
        <v>93</v>
      </c>
      <c r="I6135" s="1011" t="s">
        <v>1882</v>
      </c>
      <c r="J6135" s="1011" t="s">
        <v>1883</v>
      </c>
      <c r="K6135" s="1011" t="s">
        <v>1329</v>
      </c>
      <c r="L6135" s="1011" t="s">
        <v>1111</v>
      </c>
      <c r="M6135" s="1011" t="s">
        <v>195</v>
      </c>
      <c r="N6135" s="1011">
        <v>297</v>
      </c>
      <c r="O6135" s="1011">
        <v>188</v>
      </c>
      <c r="P6135" s="1011">
        <v>2771.51</v>
      </c>
      <c r="Q6135" s="1011">
        <v>13962.67</v>
      </c>
      <c r="R6135" s="1011">
        <v>3683.11</v>
      </c>
      <c r="S6135" s="1011">
        <v>2292.4202423800002</v>
      </c>
      <c r="T6135" s="1011">
        <v>0</v>
      </c>
      <c r="U6135" s="1011">
        <v>0</v>
      </c>
      <c r="V6135" s="1011">
        <v>3683.11</v>
      </c>
      <c r="W6135" s="1011" t="s">
        <v>1447</v>
      </c>
      <c r="X6135" s="1011" t="s">
        <v>1331</v>
      </c>
      <c r="Y6135" s="1011" t="s">
        <v>1884</v>
      </c>
      <c r="AA6135" s="1011" t="s">
        <v>1885</v>
      </c>
      <c r="AB6135" s="1011" t="s">
        <v>184</v>
      </c>
    </row>
    <row r="6136" spans="1:28" x14ac:dyDescent="0.25">
      <c r="A6136" s="1011">
        <v>70612585</v>
      </c>
      <c r="B6136" s="1011" t="s">
        <v>1381</v>
      </c>
      <c r="C6136" s="1011" t="s">
        <v>1326</v>
      </c>
      <c r="D6136" s="1011" t="s">
        <v>1</v>
      </c>
      <c r="E6136" s="1011" t="s">
        <v>135</v>
      </c>
      <c r="F6136" s="1011" t="s">
        <v>14</v>
      </c>
      <c r="G6136" s="1011" t="s">
        <v>14</v>
      </c>
      <c r="H6136" s="1011" t="s">
        <v>95</v>
      </c>
      <c r="I6136" s="1011" t="s">
        <v>1382</v>
      </c>
      <c r="J6136" s="1011" t="s">
        <v>1383</v>
      </c>
      <c r="K6136" s="1011" t="s">
        <v>1329</v>
      </c>
      <c r="L6136" s="1011" t="s">
        <v>1111</v>
      </c>
      <c r="M6136" s="1011" t="s">
        <v>195</v>
      </c>
      <c r="N6136" s="1011">
        <v>1068.4499000000001</v>
      </c>
      <c r="O6136" s="1011">
        <v>398.74990000000003</v>
      </c>
      <c r="P6136" s="1011">
        <v>16347.46</v>
      </c>
      <c r="Q6136" s="1011">
        <v>48419.44</v>
      </c>
      <c r="R6136" s="1011">
        <v>2286.2229104600001</v>
      </c>
      <c r="S6136" s="1011">
        <v>8112.3134131300003</v>
      </c>
      <c r="T6136" s="1011">
        <v>104.67291046</v>
      </c>
      <c r="U6136" s="1011">
        <v>11.99</v>
      </c>
      <c r="V6136" s="1011">
        <v>2286.29</v>
      </c>
      <c r="W6136" s="1011" t="s">
        <v>1384</v>
      </c>
      <c r="X6136" s="1011" t="s">
        <v>1331</v>
      </c>
      <c r="Y6136" s="1011" t="s">
        <v>1385</v>
      </c>
      <c r="AA6136" s="1011" t="s">
        <v>1386</v>
      </c>
      <c r="AB6136" s="1011" t="s">
        <v>184</v>
      </c>
    </row>
    <row r="6137" spans="1:28" x14ac:dyDescent="0.25">
      <c r="A6137" s="1011">
        <v>60611936</v>
      </c>
      <c r="B6137" s="1011" t="s">
        <v>1393</v>
      </c>
      <c r="C6137" s="1011" t="s">
        <v>1326</v>
      </c>
      <c r="D6137" s="1011" t="s">
        <v>1</v>
      </c>
      <c r="E6137" s="1011" t="s">
        <v>135</v>
      </c>
      <c r="F6137" s="1011" t="s">
        <v>34</v>
      </c>
      <c r="G6137" s="1011" t="s">
        <v>34</v>
      </c>
      <c r="H6137" s="1011" t="s">
        <v>100</v>
      </c>
      <c r="I6137" s="1011" t="s">
        <v>1394</v>
      </c>
      <c r="J6137" s="1011" t="s">
        <v>1395</v>
      </c>
      <c r="K6137" s="1011" t="s">
        <v>1329</v>
      </c>
      <c r="L6137" s="1011" t="s">
        <v>1111</v>
      </c>
      <c r="M6137" s="1011" t="s">
        <v>195</v>
      </c>
      <c r="N6137" s="1011">
        <v>210.41650000000001</v>
      </c>
      <c r="O6137" s="1011">
        <v>164.91650000000001</v>
      </c>
      <c r="P6137" s="1011">
        <v>2482.84</v>
      </c>
      <c r="Q6137" s="1011">
        <v>8833.1200000000008</v>
      </c>
      <c r="R6137" s="1011">
        <v>1393.23</v>
      </c>
      <c r="S6137" s="1011">
        <v>902.86029587999997</v>
      </c>
      <c r="T6137" s="1011">
        <v>0</v>
      </c>
      <c r="U6137" s="1011">
        <v>0</v>
      </c>
      <c r="V6137" s="1011">
        <v>1393.23</v>
      </c>
      <c r="W6137" s="1011" t="s">
        <v>1396</v>
      </c>
      <c r="X6137" s="1011" t="s">
        <v>1331</v>
      </c>
      <c r="Y6137" s="1011" t="s">
        <v>1397</v>
      </c>
      <c r="AA6137" s="1011" t="s">
        <v>1398</v>
      </c>
      <c r="AB6137" s="1011" t="s">
        <v>184</v>
      </c>
    </row>
    <row r="6138" spans="1:28" x14ac:dyDescent="0.25">
      <c r="A6138" s="1011">
        <v>90138942</v>
      </c>
      <c r="B6138" s="1011" t="s">
        <v>2522</v>
      </c>
      <c r="C6138" s="1011" t="s">
        <v>1326</v>
      </c>
      <c r="D6138" s="1011" t="s">
        <v>113</v>
      </c>
      <c r="E6138" s="1011" t="s">
        <v>135</v>
      </c>
      <c r="F6138" s="1011" t="s">
        <v>267</v>
      </c>
      <c r="G6138" s="1011" t="s">
        <v>1432</v>
      </c>
      <c r="H6138" s="1011" t="s">
        <v>86</v>
      </c>
      <c r="I6138" s="1011" t="s">
        <v>2523</v>
      </c>
      <c r="J6138" s="1011" t="s">
        <v>2524</v>
      </c>
      <c r="K6138" s="1011" t="s">
        <v>1329</v>
      </c>
      <c r="L6138" s="1011" t="s">
        <v>1111</v>
      </c>
      <c r="M6138" s="1011" t="s">
        <v>195</v>
      </c>
      <c r="N6138" s="1011">
        <v>18</v>
      </c>
      <c r="O6138" s="1011">
        <v>1</v>
      </c>
      <c r="P6138" s="1011">
        <v>184</v>
      </c>
      <c r="Q6138" s="1011">
        <v>278.70999999999998</v>
      </c>
      <c r="R6138" s="1011">
        <v>29.31</v>
      </c>
      <c r="S6138" s="1011">
        <v>3.92</v>
      </c>
      <c r="T6138" s="1011">
        <v>0</v>
      </c>
      <c r="U6138" s="1011">
        <v>0</v>
      </c>
      <c r="V6138" s="1011">
        <v>29.31</v>
      </c>
      <c r="W6138" s="1011" t="s">
        <v>2525</v>
      </c>
      <c r="X6138" s="1011" t="s">
        <v>1331</v>
      </c>
      <c r="Y6138" s="1011" t="s">
        <v>2526</v>
      </c>
      <c r="AA6138" s="1011" t="s">
        <v>2527</v>
      </c>
      <c r="AB6138" s="1011" t="s">
        <v>184</v>
      </c>
    </row>
    <row r="6139" spans="1:28" x14ac:dyDescent="0.25">
      <c r="A6139" s="1011">
        <v>60560919</v>
      </c>
      <c r="B6139" s="1011" t="s">
        <v>2014</v>
      </c>
      <c r="C6139" s="1011" t="s">
        <v>1326</v>
      </c>
      <c r="D6139" s="1011" t="s">
        <v>1</v>
      </c>
      <c r="E6139" s="1011" t="s">
        <v>135</v>
      </c>
      <c r="F6139" s="1011" t="s">
        <v>6</v>
      </c>
      <c r="G6139" s="1011" t="s">
        <v>6</v>
      </c>
      <c r="H6139" s="1011" t="s">
        <v>97</v>
      </c>
      <c r="I6139" s="1011" t="s">
        <v>2015</v>
      </c>
      <c r="J6139" s="1011" t="s">
        <v>2016</v>
      </c>
      <c r="K6139" s="1011" t="s">
        <v>1329</v>
      </c>
      <c r="L6139" s="1011" t="s">
        <v>1111</v>
      </c>
      <c r="M6139" s="1011" t="s">
        <v>195</v>
      </c>
      <c r="N6139" s="1011">
        <v>630.74919999999997</v>
      </c>
      <c r="O6139" s="1011">
        <v>219.58250000000001</v>
      </c>
      <c r="P6139" s="1011">
        <v>9765.2900000000009</v>
      </c>
      <c r="Q6139" s="1011">
        <v>17843.18</v>
      </c>
      <c r="R6139" s="1011">
        <v>2406.5</v>
      </c>
      <c r="S6139" s="1011">
        <v>2730.9225191700002</v>
      </c>
      <c r="T6139" s="1011">
        <v>0</v>
      </c>
      <c r="U6139" s="1011">
        <v>10.35</v>
      </c>
      <c r="V6139" s="1011">
        <v>2416.85</v>
      </c>
      <c r="W6139" s="1011" t="s">
        <v>2017</v>
      </c>
      <c r="X6139" s="1011" t="s">
        <v>1331</v>
      </c>
      <c r="Y6139" s="1011" t="s">
        <v>2018</v>
      </c>
      <c r="AA6139" s="1011" t="s">
        <v>2019</v>
      </c>
      <c r="AB6139" s="1011" t="s">
        <v>184</v>
      </c>
    </row>
    <row r="6140" spans="1:28" x14ac:dyDescent="0.25">
      <c r="A6140" s="1011">
        <v>70252622</v>
      </c>
      <c r="B6140" s="1011" t="s">
        <v>2599</v>
      </c>
      <c r="C6140" s="1011" t="s">
        <v>1326</v>
      </c>
      <c r="D6140" s="1011" t="s">
        <v>1</v>
      </c>
      <c r="E6140" s="1011" t="s">
        <v>135</v>
      </c>
      <c r="F6140" s="1011" t="s">
        <v>6</v>
      </c>
      <c r="G6140" s="1011" t="s">
        <v>6</v>
      </c>
      <c r="H6140" s="1011" t="s">
        <v>98</v>
      </c>
      <c r="I6140" s="1011" t="s">
        <v>2344</v>
      </c>
      <c r="J6140" s="1011" t="s">
        <v>2345</v>
      </c>
      <c r="K6140" s="1011" t="s">
        <v>1329</v>
      </c>
      <c r="L6140" s="1011" t="s">
        <v>1111</v>
      </c>
      <c r="M6140" s="1011" t="s">
        <v>195</v>
      </c>
      <c r="N6140" s="1011">
        <v>522.5</v>
      </c>
      <c r="O6140" s="1011">
        <v>519.5</v>
      </c>
      <c r="P6140" s="1011">
        <v>10207.879999999999</v>
      </c>
      <c r="Q6140" s="1011">
        <v>8602.2099999999991</v>
      </c>
      <c r="R6140" s="1011">
        <v>-152.94</v>
      </c>
      <c r="S6140" s="1011">
        <v>2091.3563262100001</v>
      </c>
      <c r="T6140" s="1011">
        <v>0</v>
      </c>
      <c r="U6140" s="1011">
        <v>270.55</v>
      </c>
      <c r="V6140" s="1011">
        <v>117.61</v>
      </c>
      <c r="W6140" s="1011" t="s">
        <v>2346</v>
      </c>
      <c r="X6140" s="1011" t="s">
        <v>1331</v>
      </c>
      <c r="Y6140" s="1011" t="s">
        <v>2600</v>
      </c>
      <c r="AA6140" s="1011" t="s">
        <v>2601</v>
      </c>
      <c r="AB6140" s="1011" t="s">
        <v>184</v>
      </c>
    </row>
    <row r="6141" spans="1:28" x14ac:dyDescent="0.25">
      <c r="A6141" s="1011">
        <v>1297548</v>
      </c>
      <c r="B6141" s="1011" t="s">
        <v>2297</v>
      </c>
      <c r="C6141" s="1011" t="s">
        <v>1326</v>
      </c>
      <c r="D6141" s="1011" t="s">
        <v>1</v>
      </c>
      <c r="E6141" s="1011" t="s">
        <v>135</v>
      </c>
      <c r="F6141" s="1011" t="s">
        <v>11</v>
      </c>
      <c r="G6141" s="1011" t="s">
        <v>11</v>
      </c>
      <c r="H6141" s="1011" t="s">
        <v>97</v>
      </c>
      <c r="I6141" s="1011" t="s">
        <v>2298</v>
      </c>
      <c r="J6141" s="1011" t="s">
        <v>1912</v>
      </c>
      <c r="K6141" s="1011" t="s">
        <v>1329</v>
      </c>
      <c r="L6141" s="1011" t="s">
        <v>1111</v>
      </c>
      <c r="M6141" s="1011" t="s">
        <v>195</v>
      </c>
      <c r="N6141" s="1011">
        <v>141</v>
      </c>
      <c r="O6141" s="1011">
        <v>76</v>
      </c>
      <c r="P6141" s="1011">
        <v>4251.91</v>
      </c>
      <c r="Q6141" s="1011">
        <v>5221.0600000000004</v>
      </c>
      <c r="R6141" s="1011">
        <v>825.68</v>
      </c>
      <c r="S6141" s="1011">
        <v>651.76445550000005</v>
      </c>
      <c r="T6141" s="1011">
        <v>0</v>
      </c>
      <c r="U6141" s="1011">
        <v>0</v>
      </c>
      <c r="V6141" s="1011">
        <v>825.68</v>
      </c>
      <c r="W6141" s="1011" t="s">
        <v>2299</v>
      </c>
      <c r="X6141" s="1011" t="s">
        <v>1331</v>
      </c>
      <c r="Y6141" s="1011" t="s">
        <v>2300</v>
      </c>
      <c r="AA6141" s="1011" t="s">
        <v>2301</v>
      </c>
      <c r="AB6141" s="1011" t="s">
        <v>184</v>
      </c>
    </row>
    <row r="6142" spans="1:28" x14ac:dyDescent="0.25">
      <c r="A6142" s="1011">
        <v>21379771</v>
      </c>
      <c r="B6142" s="1011" t="s">
        <v>1784</v>
      </c>
      <c r="C6142" s="1011" t="s">
        <v>1326</v>
      </c>
      <c r="D6142" s="1011" t="s">
        <v>1</v>
      </c>
      <c r="E6142" s="1011" t="s">
        <v>135</v>
      </c>
      <c r="F6142" s="1011" t="s">
        <v>6</v>
      </c>
      <c r="G6142" s="1011" t="s">
        <v>6</v>
      </c>
      <c r="H6142" s="1011" t="s">
        <v>88</v>
      </c>
      <c r="I6142" s="1011" t="s">
        <v>1785</v>
      </c>
      <c r="J6142" s="1011" t="s">
        <v>1353</v>
      </c>
      <c r="K6142" s="1011" t="s">
        <v>1329</v>
      </c>
      <c r="L6142" s="1011" t="s">
        <v>1111</v>
      </c>
      <c r="M6142" s="1011" t="s">
        <v>195</v>
      </c>
      <c r="N6142" s="1011">
        <v>110</v>
      </c>
      <c r="O6142" s="1011">
        <v>54</v>
      </c>
      <c r="P6142" s="1011">
        <v>1076</v>
      </c>
      <c r="Q6142" s="1011">
        <v>6928.97</v>
      </c>
      <c r="R6142" s="1011">
        <v>682.34</v>
      </c>
      <c r="S6142" s="1011">
        <v>222.60444121</v>
      </c>
      <c r="T6142" s="1011">
        <v>0</v>
      </c>
      <c r="U6142" s="1011">
        <v>0</v>
      </c>
      <c r="V6142" s="1011">
        <v>682.34</v>
      </c>
      <c r="W6142" s="1011" t="s">
        <v>1354</v>
      </c>
      <c r="X6142" s="1011" t="s">
        <v>1331</v>
      </c>
      <c r="Y6142" s="1011" t="s">
        <v>1786</v>
      </c>
      <c r="AA6142" s="1011" t="s">
        <v>1787</v>
      </c>
      <c r="AB6142" s="1011" t="s">
        <v>184</v>
      </c>
    </row>
    <row r="6143" spans="1:28" x14ac:dyDescent="0.25">
      <c r="A6143" s="1011">
        <v>196154</v>
      </c>
      <c r="B6143" s="1011" t="s">
        <v>1549</v>
      </c>
      <c r="C6143" s="1011" t="s">
        <v>1326</v>
      </c>
      <c r="D6143" s="1011" t="s">
        <v>1</v>
      </c>
      <c r="E6143" s="1011" t="s">
        <v>135</v>
      </c>
      <c r="F6143" s="1011" t="s">
        <v>34</v>
      </c>
      <c r="G6143" s="1011" t="s">
        <v>34</v>
      </c>
      <c r="H6143" s="1011" t="s">
        <v>99</v>
      </c>
      <c r="I6143" s="1011" t="s">
        <v>1550</v>
      </c>
      <c r="J6143" s="1011" t="s">
        <v>1353</v>
      </c>
      <c r="K6143" s="1011" t="s">
        <v>1329</v>
      </c>
      <c r="L6143" s="1011" t="s">
        <v>1111</v>
      </c>
      <c r="M6143" s="1011" t="s">
        <v>195</v>
      </c>
      <c r="N6143" s="1011">
        <v>980</v>
      </c>
      <c r="O6143" s="1011">
        <v>1</v>
      </c>
      <c r="P6143" s="1011">
        <v>28332</v>
      </c>
      <c r="Q6143" s="1011">
        <v>25312.87</v>
      </c>
      <c r="R6143" s="1011">
        <v>186.45</v>
      </c>
      <c r="S6143" s="1011">
        <v>1505.0649826900001</v>
      </c>
      <c r="T6143" s="1011">
        <v>5088.75</v>
      </c>
      <c r="U6143" s="1011">
        <v>994.62</v>
      </c>
      <c r="V6143" s="1011">
        <v>1215.8399999999999</v>
      </c>
      <c r="W6143" s="1011" t="s">
        <v>1354</v>
      </c>
      <c r="X6143" s="1011" t="s">
        <v>1331</v>
      </c>
      <c r="Y6143" s="1011" t="s">
        <v>1551</v>
      </c>
      <c r="AA6143" s="1011" t="s">
        <v>1552</v>
      </c>
      <c r="AB6143" s="1011" t="s">
        <v>184</v>
      </c>
    </row>
    <row r="6144" spans="1:28" x14ac:dyDescent="0.25">
      <c r="A6144" s="1011">
        <v>81133803</v>
      </c>
      <c r="B6144" s="1011" t="s">
        <v>2616</v>
      </c>
      <c r="C6144" s="1011" t="s">
        <v>1326</v>
      </c>
      <c r="D6144" s="1011" t="s">
        <v>1</v>
      </c>
      <c r="E6144" s="1011" t="s">
        <v>135</v>
      </c>
      <c r="F6144" s="1011" t="s">
        <v>6</v>
      </c>
      <c r="G6144" s="1011" t="s">
        <v>6</v>
      </c>
      <c r="H6144" s="1011" t="s">
        <v>94</v>
      </c>
      <c r="I6144" s="1011" t="s">
        <v>2617</v>
      </c>
      <c r="J6144" s="1011" t="s">
        <v>1592</v>
      </c>
      <c r="K6144" s="1011" t="s">
        <v>1329</v>
      </c>
      <c r="L6144" s="1011" t="s">
        <v>1111</v>
      </c>
      <c r="M6144" s="1011" t="s">
        <v>195</v>
      </c>
      <c r="N6144" s="1011">
        <v>326.5</v>
      </c>
      <c r="O6144" s="1011">
        <v>235.5</v>
      </c>
      <c r="P6144" s="1011">
        <v>4427.75</v>
      </c>
      <c r="Q6144" s="1011">
        <v>9062.27</v>
      </c>
      <c r="R6144" s="1011">
        <v>1420.29</v>
      </c>
      <c r="S6144" s="1011">
        <v>933.13648755999998</v>
      </c>
      <c r="T6144" s="1011">
        <v>0</v>
      </c>
      <c r="U6144" s="1011">
        <v>0</v>
      </c>
      <c r="V6144" s="1011">
        <v>1420.29</v>
      </c>
      <c r="W6144" s="1011" t="s">
        <v>1541</v>
      </c>
      <c r="X6144" s="1011" t="s">
        <v>1331</v>
      </c>
      <c r="Y6144" s="1011" t="s">
        <v>2618</v>
      </c>
      <c r="AA6144" s="1011" t="s">
        <v>2619</v>
      </c>
      <c r="AB6144" s="1011" t="s">
        <v>184</v>
      </c>
    </row>
    <row r="6145" spans="1:28" x14ac:dyDescent="0.25">
      <c r="A6145" s="1011">
        <v>40813248</v>
      </c>
      <c r="B6145" s="1011" t="s">
        <v>1559</v>
      </c>
      <c r="C6145" s="1011" t="s">
        <v>1326</v>
      </c>
      <c r="D6145" s="1011" t="s">
        <v>1</v>
      </c>
      <c r="E6145" s="1011" t="s">
        <v>135</v>
      </c>
      <c r="F6145" s="1011" t="s">
        <v>34</v>
      </c>
      <c r="G6145" s="1011" t="s">
        <v>34</v>
      </c>
      <c r="H6145" s="1011" t="s">
        <v>104</v>
      </c>
      <c r="I6145" s="1011" t="s">
        <v>1560</v>
      </c>
      <c r="J6145" s="1011" t="s">
        <v>1561</v>
      </c>
      <c r="K6145" s="1011" t="s">
        <v>1329</v>
      </c>
      <c r="L6145" s="1011" t="s">
        <v>1111</v>
      </c>
      <c r="M6145" s="1011" t="s">
        <v>195</v>
      </c>
      <c r="N6145" s="1011">
        <v>32</v>
      </c>
      <c r="O6145" s="1011">
        <v>31</v>
      </c>
      <c r="P6145" s="1011">
        <v>690.73</v>
      </c>
      <c r="Q6145" s="1011">
        <v>1270.72</v>
      </c>
      <c r="R6145" s="1011">
        <v>383.36</v>
      </c>
      <c r="S6145" s="1011">
        <v>123.87259976999999</v>
      </c>
      <c r="T6145" s="1011">
        <v>0</v>
      </c>
      <c r="U6145" s="1011">
        <v>0</v>
      </c>
      <c r="V6145" s="1011">
        <v>383.36</v>
      </c>
      <c r="W6145" s="1011" t="s">
        <v>1562</v>
      </c>
      <c r="X6145" s="1011" t="s">
        <v>1331</v>
      </c>
      <c r="Y6145" s="1011" t="s">
        <v>1563</v>
      </c>
      <c r="AA6145" s="1011" t="s">
        <v>1564</v>
      </c>
      <c r="AB6145" s="1011" t="s">
        <v>184</v>
      </c>
    </row>
    <row r="6146" spans="1:28" x14ac:dyDescent="0.25">
      <c r="A6146" s="1011">
        <v>31086945</v>
      </c>
      <c r="B6146" s="1011" t="s">
        <v>1756</v>
      </c>
      <c r="C6146" s="1011" t="s">
        <v>1326</v>
      </c>
      <c r="D6146" s="1011" t="s">
        <v>1</v>
      </c>
      <c r="E6146" s="1011" t="s">
        <v>135</v>
      </c>
      <c r="F6146" s="1011" t="s">
        <v>34</v>
      </c>
      <c r="G6146" s="1011" t="s">
        <v>34</v>
      </c>
      <c r="H6146" s="1011" t="s">
        <v>93</v>
      </c>
      <c r="I6146" s="1011" t="s">
        <v>1757</v>
      </c>
      <c r="J6146" s="1011" t="s">
        <v>1758</v>
      </c>
      <c r="K6146" s="1011" t="s">
        <v>1329</v>
      </c>
      <c r="L6146" s="1011" t="s">
        <v>1111</v>
      </c>
      <c r="M6146" s="1011" t="s">
        <v>195</v>
      </c>
      <c r="N6146" s="1011">
        <v>857.33399999999995</v>
      </c>
      <c r="O6146" s="1011">
        <v>336.334</v>
      </c>
      <c r="P6146" s="1011">
        <v>17273.52</v>
      </c>
      <c r="Q6146" s="1011">
        <v>24730.66</v>
      </c>
      <c r="R6146" s="1011">
        <v>1924.46</v>
      </c>
      <c r="S6146" s="1011">
        <v>4340.3745109399997</v>
      </c>
      <c r="T6146" s="1011">
        <v>0</v>
      </c>
      <c r="U6146" s="1011">
        <v>0</v>
      </c>
      <c r="V6146" s="1011">
        <v>1924.46</v>
      </c>
      <c r="W6146" s="1011" t="s">
        <v>1759</v>
      </c>
      <c r="X6146" s="1011" t="s">
        <v>1331</v>
      </c>
      <c r="Y6146" s="1011" t="s">
        <v>1760</v>
      </c>
      <c r="AA6146" s="1011" t="s">
        <v>1761</v>
      </c>
      <c r="AB6146" s="1011" t="s">
        <v>184</v>
      </c>
    </row>
    <row r="6147" spans="1:28" x14ac:dyDescent="0.25">
      <c r="A6147" s="1011">
        <v>20913182</v>
      </c>
      <c r="B6147" s="1011" t="s">
        <v>2587</v>
      </c>
      <c r="C6147" s="1011" t="s">
        <v>1326</v>
      </c>
      <c r="D6147" s="1011" t="s">
        <v>113</v>
      </c>
      <c r="E6147" s="1011" t="s">
        <v>135</v>
      </c>
      <c r="F6147" s="1011" t="s">
        <v>267</v>
      </c>
      <c r="G6147" s="1011" t="s">
        <v>1432</v>
      </c>
      <c r="H6147" s="1011" t="s">
        <v>96</v>
      </c>
      <c r="I6147" s="1011" t="s">
        <v>2428</v>
      </c>
      <c r="J6147" s="1011" t="s">
        <v>2429</v>
      </c>
      <c r="K6147" s="1011" t="s">
        <v>1329</v>
      </c>
      <c r="L6147" s="1011" t="s">
        <v>1111</v>
      </c>
      <c r="M6147" s="1011" t="s">
        <v>195</v>
      </c>
      <c r="N6147" s="1011">
        <v>90</v>
      </c>
      <c r="O6147" s="1011">
        <v>67</v>
      </c>
      <c r="P6147" s="1011">
        <v>136.79</v>
      </c>
      <c r="Q6147" s="1011">
        <v>1060.32</v>
      </c>
      <c r="R6147" s="1011">
        <v>139.58000000000001</v>
      </c>
      <c r="S6147" s="1011">
        <v>81.823898600000007</v>
      </c>
      <c r="T6147" s="1011">
        <v>0</v>
      </c>
      <c r="U6147" s="1011">
        <v>0</v>
      </c>
      <c r="V6147" s="1011">
        <v>139.58000000000001</v>
      </c>
      <c r="W6147" s="1011" t="s">
        <v>2430</v>
      </c>
      <c r="X6147" s="1011" t="s">
        <v>1331</v>
      </c>
      <c r="Y6147" s="1011" t="s">
        <v>2588</v>
      </c>
      <c r="AA6147" s="1011" t="s">
        <v>2589</v>
      </c>
      <c r="AB6147" s="1011" t="s">
        <v>184</v>
      </c>
    </row>
    <row r="6148" spans="1:28" x14ac:dyDescent="0.25">
      <c r="A6148" s="1011">
        <v>41186198</v>
      </c>
      <c r="B6148" s="1011" t="s">
        <v>1456</v>
      </c>
      <c r="C6148" s="1011" t="s">
        <v>1326</v>
      </c>
      <c r="D6148" s="1011" t="s">
        <v>1</v>
      </c>
      <c r="E6148" s="1011" t="s">
        <v>135</v>
      </c>
      <c r="F6148" s="1011" t="s">
        <v>14</v>
      </c>
      <c r="G6148" s="1011" t="s">
        <v>14</v>
      </c>
      <c r="H6148" s="1011" t="s">
        <v>93</v>
      </c>
      <c r="I6148" s="1011" t="s">
        <v>1428</v>
      </c>
      <c r="J6148" s="1011" t="s">
        <v>1347</v>
      </c>
      <c r="K6148" s="1011" t="s">
        <v>1329</v>
      </c>
      <c r="L6148" s="1011" t="s">
        <v>1111</v>
      </c>
      <c r="M6148" s="1011" t="s">
        <v>195</v>
      </c>
      <c r="N6148" s="1011">
        <v>176</v>
      </c>
      <c r="O6148" s="1011">
        <v>69</v>
      </c>
      <c r="P6148" s="1011">
        <v>5646.52</v>
      </c>
      <c r="Q6148" s="1011">
        <v>10332.959999999999</v>
      </c>
      <c r="R6148" s="1011">
        <v>1961.41</v>
      </c>
      <c r="S6148" s="1011">
        <v>1833.6974707100001</v>
      </c>
      <c r="T6148" s="1011">
        <v>0</v>
      </c>
      <c r="U6148" s="1011">
        <v>0</v>
      </c>
      <c r="V6148" s="1011">
        <v>1961.41</v>
      </c>
      <c r="W6148" s="1011" t="s">
        <v>1348</v>
      </c>
      <c r="X6148" s="1011" t="s">
        <v>1331</v>
      </c>
      <c r="Y6148" s="1011" t="s">
        <v>1457</v>
      </c>
      <c r="AA6148" s="1011" t="s">
        <v>1458</v>
      </c>
      <c r="AB6148" s="1011" t="s">
        <v>184</v>
      </c>
    </row>
    <row r="6149" spans="1:28" x14ac:dyDescent="0.25">
      <c r="A6149" s="1011">
        <v>61419602</v>
      </c>
      <c r="B6149" s="1011" t="s">
        <v>2992</v>
      </c>
      <c r="C6149" s="1011" t="s">
        <v>1326</v>
      </c>
      <c r="D6149" s="1011" t="s">
        <v>1</v>
      </c>
      <c r="E6149" s="1011" t="s">
        <v>135</v>
      </c>
      <c r="F6149" s="1011" t="s">
        <v>20</v>
      </c>
      <c r="G6149" s="1011" t="s">
        <v>20</v>
      </c>
      <c r="H6149" s="1011" t="s">
        <v>102</v>
      </c>
      <c r="I6149" s="1011" t="s">
        <v>2993</v>
      </c>
      <c r="J6149" s="1011" t="s">
        <v>1546</v>
      </c>
      <c r="K6149" s="1011" t="s">
        <v>1329</v>
      </c>
      <c r="L6149" s="1011" t="s">
        <v>1111</v>
      </c>
      <c r="M6149" s="1011" t="s">
        <v>195</v>
      </c>
      <c r="N6149" s="1011">
        <v>68.750100000000003</v>
      </c>
      <c r="O6149" s="1011">
        <v>19.7501</v>
      </c>
      <c r="P6149" s="1011">
        <v>2356.92</v>
      </c>
      <c r="Q6149" s="1011">
        <v>3250.65</v>
      </c>
      <c r="R6149" s="1011">
        <v>300.18445092000002</v>
      </c>
      <c r="S6149" s="1011">
        <v>147.41477351</v>
      </c>
      <c r="T6149" s="1011">
        <v>4.2644509199999998</v>
      </c>
      <c r="U6149" s="1011">
        <v>0</v>
      </c>
      <c r="V6149" s="1011">
        <v>295.92</v>
      </c>
      <c r="W6149" s="1011" t="s">
        <v>1348</v>
      </c>
      <c r="X6149" s="1011" t="s">
        <v>1331</v>
      </c>
      <c r="Y6149" s="1011" t="s">
        <v>2994</v>
      </c>
      <c r="Z6149" s="1011" t="s">
        <v>2995</v>
      </c>
      <c r="AA6149" s="1011" t="s">
        <v>2996</v>
      </c>
      <c r="AB6149" s="1011" t="s">
        <v>184</v>
      </c>
    </row>
    <row r="6150" spans="1:28" x14ac:dyDescent="0.25">
      <c r="A6150" s="1011">
        <v>31337256</v>
      </c>
      <c r="B6150" s="1011" t="s">
        <v>2739</v>
      </c>
      <c r="C6150" s="1011" t="s">
        <v>1326</v>
      </c>
      <c r="D6150" s="1011" t="s">
        <v>1</v>
      </c>
      <c r="E6150" s="1011" t="s">
        <v>135</v>
      </c>
      <c r="F6150" s="1011" t="s">
        <v>34</v>
      </c>
      <c r="G6150" s="1011" t="s">
        <v>34</v>
      </c>
      <c r="H6150" s="1011" t="s">
        <v>93</v>
      </c>
      <c r="I6150" s="1011" t="s">
        <v>2740</v>
      </c>
      <c r="J6150" s="1011" t="s">
        <v>1985</v>
      </c>
      <c r="K6150" s="1011" t="s">
        <v>1329</v>
      </c>
      <c r="L6150" s="1011" t="s">
        <v>1111</v>
      </c>
      <c r="M6150" s="1011" t="s">
        <v>195</v>
      </c>
      <c r="N6150" s="1011">
        <v>92</v>
      </c>
      <c r="O6150" s="1011">
        <v>15</v>
      </c>
      <c r="P6150" s="1011">
        <v>1555.5</v>
      </c>
      <c r="Q6150" s="1011">
        <v>4279.32</v>
      </c>
      <c r="R6150" s="1011">
        <v>736.28</v>
      </c>
      <c r="S6150" s="1011">
        <v>485.80328577</v>
      </c>
      <c r="T6150" s="1011">
        <v>0</v>
      </c>
      <c r="U6150" s="1011">
        <v>0</v>
      </c>
      <c r="V6150" s="1011">
        <v>736.28</v>
      </c>
      <c r="W6150" s="1011" t="s">
        <v>1986</v>
      </c>
      <c r="X6150" s="1011" t="s">
        <v>1331</v>
      </c>
      <c r="Y6150" s="1011" t="s">
        <v>2741</v>
      </c>
      <c r="AA6150" s="1011" t="s">
        <v>2742</v>
      </c>
      <c r="AB6150" s="1011" t="s">
        <v>184</v>
      </c>
    </row>
    <row r="6151" spans="1:28" x14ac:dyDescent="0.25">
      <c r="A6151" s="1011">
        <v>90995093</v>
      </c>
      <c r="B6151" s="1011" t="s">
        <v>1340</v>
      </c>
      <c r="C6151" s="1011" t="s">
        <v>1326</v>
      </c>
      <c r="D6151" s="1011" t="s">
        <v>1</v>
      </c>
      <c r="E6151" s="1011" t="s">
        <v>135</v>
      </c>
      <c r="F6151" s="1011" t="s">
        <v>34</v>
      </c>
      <c r="G6151" s="1011" t="s">
        <v>34</v>
      </c>
      <c r="H6151" s="1011" t="s">
        <v>104</v>
      </c>
      <c r="I6151" s="1011" t="s">
        <v>1341</v>
      </c>
      <c r="J6151" s="1011" t="s">
        <v>1342</v>
      </c>
      <c r="K6151" s="1011" t="s">
        <v>1329</v>
      </c>
      <c r="L6151" s="1011" t="s">
        <v>1111</v>
      </c>
      <c r="M6151" s="1011" t="s">
        <v>195</v>
      </c>
      <c r="N6151" s="1011">
        <v>44</v>
      </c>
      <c r="O6151" s="1011">
        <v>35</v>
      </c>
      <c r="P6151" s="1011">
        <v>1304.3599999999999</v>
      </c>
      <c r="Q6151" s="1011">
        <v>1528.18</v>
      </c>
      <c r="R6151" s="1011">
        <v>326.25</v>
      </c>
      <c r="S6151" s="1011">
        <v>177.75945637999999</v>
      </c>
      <c r="T6151" s="1011">
        <v>0</v>
      </c>
      <c r="U6151" s="1011">
        <v>0</v>
      </c>
      <c r="V6151" s="1011">
        <v>326.25</v>
      </c>
      <c r="W6151" s="1011" t="s">
        <v>41</v>
      </c>
      <c r="X6151" s="1011" t="s">
        <v>1331</v>
      </c>
      <c r="Y6151" s="1011" t="s">
        <v>1343</v>
      </c>
      <c r="AA6151" s="1011" t="s">
        <v>1344</v>
      </c>
      <c r="AB6151" s="1011" t="s">
        <v>184</v>
      </c>
    </row>
    <row r="6152" spans="1:28" x14ac:dyDescent="0.25">
      <c r="A6152" s="1011">
        <v>41046558</v>
      </c>
      <c r="B6152" s="1011" t="s">
        <v>2919</v>
      </c>
      <c r="C6152" s="1011" t="s">
        <v>1326</v>
      </c>
      <c r="D6152" s="1011" t="s">
        <v>1</v>
      </c>
      <c r="E6152" s="1011" t="s">
        <v>135</v>
      </c>
      <c r="F6152" s="1011" t="s">
        <v>48</v>
      </c>
      <c r="G6152" s="1011" t="s">
        <v>48</v>
      </c>
      <c r="H6152" s="1011" t="s">
        <v>99</v>
      </c>
      <c r="I6152" s="1011" t="s">
        <v>2920</v>
      </c>
      <c r="J6152" s="1011" t="s">
        <v>1752</v>
      </c>
      <c r="K6152" s="1011" t="s">
        <v>1329</v>
      </c>
      <c r="L6152" s="1011" t="s">
        <v>1111</v>
      </c>
      <c r="M6152" s="1011" t="s">
        <v>195</v>
      </c>
      <c r="N6152" s="1011">
        <v>934</v>
      </c>
      <c r="O6152" s="1011">
        <v>44</v>
      </c>
      <c r="P6152" s="1011">
        <v>20221.16</v>
      </c>
      <c r="Q6152" s="1011">
        <v>55628.67</v>
      </c>
      <c r="R6152" s="1011">
        <v>1318.84</v>
      </c>
      <c r="S6152" s="1011">
        <v>3281.4103331599999</v>
      </c>
      <c r="T6152" s="1011">
        <v>1022.04</v>
      </c>
      <c r="U6152" s="1011">
        <v>0</v>
      </c>
      <c r="V6152" s="1011">
        <v>1318.84</v>
      </c>
      <c r="W6152" s="1011" t="s">
        <v>1753</v>
      </c>
      <c r="X6152" s="1011" t="s">
        <v>1331</v>
      </c>
      <c r="Y6152" s="1011" t="s">
        <v>2921</v>
      </c>
      <c r="AA6152" s="1011" t="s">
        <v>2922</v>
      </c>
      <c r="AB6152" s="1011" t="s">
        <v>184</v>
      </c>
    </row>
    <row r="6153" spans="1:28" x14ac:dyDescent="0.25">
      <c r="A6153" s="1011">
        <v>1210681</v>
      </c>
      <c r="B6153" s="1011" t="s">
        <v>2091</v>
      </c>
      <c r="C6153" s="1011" t="s">
        <v>1326</v>
      </c>
      <c r="D6153" s="1011" t="s">
        <v>1</v>
      </c>
      <c r="E6153" s="1011" t="s">
        <v>135</v>
      </c>
      <c r="F6153" s="1011" t="s">
        <v>38</v>
      </c>
      <c r="G6153" s="1011" t="s">
        <v>38</v>
      </c>
      <c r="H6153" s="1011" t="s">
        <v>529</v>
      </c>
      <c r="I6153" s="1011" t="s">
        <v>2092</v>
      </c>
      <c r="J6153" s="1011" t="s">
        <v>1827</v>
      </c>
      <c r="K6153" s="1011" t="s">
        <v>1329</v>
      </c>
      <c r="L6153" s="1011" t="s">
        <v>1111</v>
      </c>
      <c r="M6153" s="1011" t="s">
        <v>195</v>
      </c>
      <c r="N6153" s="1011">
        <v>75</v>
      </c>
      <c r="O6153" s="1011">
        <v>67</v>
      </c>
      <c r="P6153" s="1011">
        <v>981.62</v>
      </c>
      <c r="Q6153" s="1011">
        <v>10727.12</v>
      </c>
      <c r="R6153" s="1011">
        <v>1303.9522557299999</v>
      </c>
      <c r="S6153" s="1011">
        <v>163.93565000000001</v>
      </c>
      <c r="T6153" s="1011">
        <v>0.98225572999999999</v>
      </c>
      <c r="U6153" s="1011">
        <v>0</v>
      </c>
      <c r="V6153" s="1011">
        <v>1302.97</v>
      </c>
      <c r="W6153" s="1011" t="s">
        <v>1828</v>
      </c>
      <c r="X6153" s="1011" t="s">
        <v>1331</v>
      </c>
      <c r="Y6153" s="1011" t="s">
        <v>2093</v>
      </c>
      <c r="AA6153" s="1011" t="s">
        <v>2094</v>
      </c>
      <c r="AB6153" s="1011" t="s">
        <v>184</v>
      </c>
    </row>
    <row r="6154" spans="1:28" x14ac:dyDescent="0.25">
      <c r="A6154" s="1011">
        <v>31356017</v>
      </c>
      <c r="B6154" s="1011" t="s">
        <v>2261</v>
      </c>
      <c r="C6154" s="1011" t="s">
        <v>1326</v>
      </c>
      <c r="D6154" s="1011" t="s">
        <v>1</v>
      </c>
      <c r="E6154" s="1011" t="s">
        <v>135</v>
      </c>
      <c r="F6154" s="1011" t="s">
        <v>69</v>
      </c>
      <c r="G6154" s="1011" t="s">
        <v>69</v>
      </c>
      <c r="H6154" s="1011" t="s">
        <v>97</v>
      </c>
      <c r="I6154" s="1011" t="s">
        <v>2262</v>
      </c>
      <c r="J6154" s="1011" t="s">
        <v>1619</v>
      </c>
      <c r="K6154" s="1011" t="s">
        <v>1329</v>
      </c>
      <c r="L6154" s="1011" t="s">
        <v>1111</v>
      </c>
      <c r="M6154" s="1011" t="s">
        <v>195</v>
      </c>
      <c r="N6154" s="1011">
        <v>84.666700000000006</v>
      </c>
      <c r="O6154" s="1011">
        <v>31.25</v>
      </c>
      <c r="P6154" s="1011">
        <v>1296.79</v>
      </c>
      <c r="Q6154" s="1011">
        <v>3072.36</v>
      </c>
      <c r="R6154" s="1011">
        <v>754.69</v>
      </c>
      <c r="S6154" s="1011">
        <v>340.26452144000001</v>
      </c>
      <c r="T6154" s="1011">
        <v>0</v>
      </c>
      <c r="U6154" s="1011">
        <v>0</v>
      </c>
      <c r="V6154" s="1011">
        <v>754.69</v>
      </c>
      <c r="W6154" s="1011" t="s">
        <v>1348</v>
      </c>
      <c r="X6154" s="1011" t="s">
        <v>1331</v>
      </c>
      <c r="Y6154" s="1011" t="s">
        <v>2263</v>
      </c>
      <c r="AA6154" s="1011" t="s">
        <v>2264</v>
      </c>
      <c r="AB6154" s="1011" t="s">
        <v>184</v>
      </c>
    </row>
    <row r="6155" spans="1:28" x14ac:dyDescent="0.25">
      <c r="A6155" s="1011">
        <v>31183080</v>
      </c>
      <c r="B6155" s="1011" t="s">
        <v>1837</v>
      </c>
      <c r="C6155" s="1011" t="s">
        <v>1326</v>
      </c>
      <c r="D6155" s="1011" t="s">
        <v>1</v>
      </c>
      <c r="E6155" s="1011" t="s">
        <v>135</v>
      </c>
      <c r="F6155" s="1011" t="s">
        <v>38</v>
      </c>
      <c r="G6155" s="1011" t="s">
        <v>38</v>
      </c>
      <c r="H6155" s="1011" t="s">
        <v>100</v>
      </c>
      <c r="I6155" s="1011" t="s">
        <v>1727</v>
      </c>
      <c r="J6155" s="1011" t="s">
        <v>1728</v>
      </c>
      <c r="K6155" s="1011" t="s">
        <v>1329</v>
      </c>
      <c r="L6155" s="1011" t="s">
        <v>1111</v>
      </c>
      <c r="M6155" s="1011" t="s">
        <v>195</v>
      </c>
      <c r="N6155" s="1011">
        <v>77</v>
      </c>
      <c r="O6155" s="1011">
        <v>47</v>
      </c>
      <c r="P6155" s="1011">
        <v>1840</v>
      </c>
      <c r="Q6155" s="1011">
        <v>5674.93</v>
      </c>
      <c r="R6155" s="1011">
        <v>831.95</v>
      </c>
      <c r="S6155" s="1011">
        <v>293.64396459</v>
      </c>
      <c r="T6155" s="1011">
        <v>0</v>
      </c>
      <c r="U6155" s="1011">
        <v>0</v>
      </c>
      <c r="V6155" s="1011">
        <v>831.95</v>
      </c>
      <c r="W6155" s="1011" t="s">
        <v>1372</v>
      </c>
      <c r="X6155" s="1011" t="s">
        <v>1331</v>
      </c>
      <c r="Y6155" s="1011" t="s">
        <v>1838</v>
      </c>
      <c r="AA6155" s="1011" t="s">
        <v>1839</v>
      </c>
      <c r="AB6155" s="1011" t="s">
        <v>184</v>
      </c>
    </row>
    <row r="6156" spans="1:28" x14ac:dyDescent="0.25">
      <c r="A6156" s="1011">
        <v>91187302</v>
      </c>
      <c r="B6156" s="1011" t="s">
        <v>2169</v>
      </c>
      <c r="C6156" s="1011" t="s">
        <v>1326</v>
      </c>
      <c r="D6156" s="1011" t="s">
        <v>1</v>
      </c>
      <c r="E6156" s="1011" t="s">
        <v>135</v>
      </c>
      <c r="F6156" s="1011" t="s">
        <v>45</v>
      </c>
      <c r="G6156" s="1011" t="s">
        <v>45</v>
      </c>
      <c r="H6156" s="1011" t="s">
        <v>97</v>
      </c>
      <c r="I6156" s="1011" t="s">
        <v>2170</v>
      </c>
      <c r="J6156" s="1011" t="s">
        <v>2171</v>
      </c>
      <c r="K6156" s="1011" t="s">
        <v>1329</v>
      </c>
      <c r="L6156" s="1011" t="s">
        <v>1111</v>
      </c>
      <c r="M6156" s="1011" t="s">
        <v>195</v>
      </c>
      <c r="N6156" s="1011">
        <v>441.25</v>
      </c>
      <c r="O6156" s="1011">
        <v>109.25</v>
      </c>
      <c r="P6156" s="1011">
        <v>5111.9799999999996</v>
      </c>
      <c r="Q6156" s="1011">
        <v>19207.439999999999</v>
      </c>
      <c r="R6156" s="1011">
        <v>3226.52</v>
      </c>
      <c r="S6156" s="1011">
        <v>1112.9238972799999</v>
      </c>
      <c r="T6156" s="1011">
        <v>0</v>
      </c>
      <c r="U6156" s="1011">
        <v>0</v>
      </c>
      <c r="V6156" s="1011">
        <v>3226.52</v>
      </c>
      <c r="W6156" s="1011" t="s">
        <v>2172</v>
      </c>
      <c r="X6156" s="1011" t="s">
        <v>1331</v>
      </c>
      <c r="Y6156" s="1011" t="s">
        <v>2173</v>
      </c>
      <c r="AA6156" s="1011" t="s">
        <v>2174</v>
      </c>
      <c r="AB6156" s="1011" t="s">
        <v>184</v>
      </c>
    </row>
    <row r="6157" spans="1:28" x14ac:dyDescent="0.25">
      <c r="A6157" s="1011">
        <v>21174032</v>
      </c>
      <c r="B6157" s="1011" t="s">
        <v>2498</v>
      </c>
      <c r="C6157" s="1011" t="s">
        <v>1326</v>
      </c>
      <c r="D6157" s="1011" t="s">
        <v>1</v>
      </c>
      <c r="E6157" s="1011" t="s">
        <v>135</v>
      </c>
      <c r="F6157" s="1011" t="s">
        <v>14</v>
      </c>
      <c r="G6157" s="1011" t="s">
        <v>14</v>
      </c>
      <c r="H6157" s="1011" t="s">
        <v>98</v>
      </c>
      <c r="I6157" s="1011" t="s">
        <v>2499</v>
      </c>
      <c r="J6157" s="1011" t="s">
        <v>2007</v>
      </c>
      <c r="K6157" s="1011" t="s">
        <v>1329</v>
      </c>
      <c r="L6157" s="1011" t="s">
        <v>1111</v>
      </c>
      <c r="M6157" s="1011" t="s">
        <v>195</v>
      </c>
      <c r="N6157" s="1011">
        <v>118</v>
      </c>
      <c r="O6157" s="1011">
        <v>102</v>
      </c>
      <c r="P6157" s="1011">
        <v>3540.7</v>
      </c>
      <c r="Q6157" s="1011">
        <v>9037.56</v>
      </c>
      <c r="R6157" s="1011">
        <v>1798.3127611899999</v>
      </c>
      <c r="S6157" s="1011">
        <v>733.56116837000002</v>
      </c>
      <c r="T6157" s="1011">
        <v>0.30276119000000001</v>
      </c>
      <c r="U6157" s="1011">
        <v>0</v>
      </c>
      <c r="V6157" s="1011">
        <v>1798.01</v>
      </c>
      <c r="W6157" s="1011" t="s">
        <v>2008</v>
      </c>
      <c r="X6157" s="1011" t="s">
        <v>1331</v>
      </c>
      <c r="Y6157" s="1011" t="s">
        <v>2500</v>
      </c>
      <c r="AA6157" s="1011" t="s">
        <v>2501</v>
      </c>
      <c r="AB6157" s="1011" t="s">
        <v>184</v>
      </c>
    </row>
    <row r="6158" spans="1:28" x14ac:dyDescent="0.25">
      <c r="A6158" s="1011">
        <v>325571</v>
      </c>
      <c r="B6158" s="1011" t="s">
        <v>2749</v>
      </c>
      <c r="C6158" s="1011" t="s">
        <v>1326</v>
      </c>
      <c r="D6158" s="1011" t="s">
        <v>1</v>
      </c>
      <c r="E6158" s="1011" t="s">
        <v>135</v>
      </c>
      <c r="F6158" s="1011" t="s">
        <v>34</v>
      </c>
      <c r="G6158" s="1011" t="s">
        <v>34</v>
      </c>
      <c r="H6158" s="1011" t="s">
        <v>104</v>
      </c>
      <c r="I6158" s="1011" t="s">
        <v>1994</v>
      </c>
      <c r="J6158" s="1011" t="s">
        <v>1995</v>
      </c>
      <c r="K6158" s="1011" t="s">
        <v>1329</v>
      </c>
      <c r="L6158" s="1011" t="s">
        <v>1111</v>
      </c>
      <c r="M6158" s="1011" t="s">
        <v>195</v>
      </c>
      <c r="N6158" s="1011">
        <v>28</v>
      </c>
      <c r="O6158" s="1011">
        <v>16</v>
      </c>
      <c r="P6158" s="1011">
        <v>804.77</v>
      </c>
      <c r="Q6158" s="1011">
        <v>1264.26</v>
      </c>
      <c r="R6158" s="1011">
        <v>234.11</v>
      </c>
      <c r="S6158" s="1011">
        <v>42.747908840000001</v>
      </c>
      <c r="T6158" s="1011">
        <v>0</v>
      </c>
      <c r="U6158" s="1011">
        <v>0</v>
      </c>
      <c r="V6158" s="1011">
        <v>234.11</v>
      </c>
      <c r="W6158" s="1011" t="s">
        <v>1996</v>
      </c>
      <c r="X6158" s="1011" t="s">
        <v>1331</v>
      </c>
      <c r="Y6158" s="1011" t="s">
        <v>2750</v>
      </c>
      <c r="AA6158" s="1011" t="s">
        <v>2751</v>
      </c>
      <c r="AB6158" s="1011" t="s">
        <v>184</v>
      </c>
    </row>
    <row r="6159" spans="1:28" x14ac:dyDescent="0.25">
      <c r="A6159" s="1011">
        <v>91183111</v>
      </c>
      <c r="B6159" s="1011" t="s">
        <v>2316</v>
      </c>
      <c r="C6159" s="1011" t="s">
        <v>1326</v>
      </c>
      <c r="D6159" s="1011" t="s">
        <v>1</v>
      </c>
      <c r="E6159" s="1011" t="s">
        <v>135</v>
      </c>
      <c r="F6159" s="1011" t="s">
        <v>34</v>
      </c>
      <c r="G6159" s="1011" t="s">
        <v>34</v>
      </c>
      <c r="H6159" s="1011" t="s">
        <v>94</v>
      </c>
      <c r="I6159" s="1011" t="s">
        <v>2317</v>
      </c>
      <c r="J6159" s="1011" t="s">
        <v>2318</v>
      </c>
      <c r="K6159" s="1011" t="s">
        <v>1329</v>
      </c>
      <c r="L6159" s="1011" t="s">
        <v>1111</v>
      </c>
      <c r="M6159" s="1011" t="s">
        <v>195</v>
      </c>
      <c r="N6159" s="1011">
        <v>148.66669999999999</v>
      </c>
      <c r="O6159" s="1011">
        <v>72.5</v>
      </c>
      <c r="P6159" s="1011">
        <v>3100.43</v>
      </c>
      <c r="Q6159" s="1011">
        <v>3611.65</v>
      </c>
      <c r="R6159" s="1011">
        <v>504.73</v>
      </c>
      <c r="S6159" s="1011">
        <v>424.18212084999999</v>
      </c>
      <c r="T6159" s="1011">
        <v>0</v>
      </c>
      <c r="U6159" s="1011">
        <v>0</v>
      </c>
      <c r="V6159" s="1011">
        <v>504.73</v>
      </c>
      <c r="W6159" s="1011" t="s">
        <v>2319</v>
      </c>
      <c r="X6159" s="1011" t="s">
        <v>1331</v>
      </c>
      <c r="Y6159" s="1011" t="s">
        <v>2320</v>
      </c>
      <c r="AA6159" s="1011" t="s">
        <v>2321</v>
      </c>
      <c r="AB6159" s="1011" t="s">
        <v>184</v>
      </c>
    </row>
    <row r="6160" spans="1:28" x14ac:dyDescent="0.25">
      <c r="A6160" s="1011">
        <v>10726875</v>
      </c>
      <c r="B6160" s="1011" t="s">
        <v>2379</v>
      </c>
      <c r="C6160" s="1011" t="s">
        <v>1326</v>
      </c>
      <c r="D6160" s="1011" t="s">
        <v>1</v>
      </c>
      <c r="E6160" s="1011" t="s">
        <v>135</v>
      </c>
      <c r="F6160" s="1011" t="s">
        <v>48</v>
      </c>
      <c r="G6160" s="1011" t="s">
        <v>48</v>
      </c>
      <c r="H6160" s="1011" t="s">
        <v>89</v>
      </c>
      <c r="I6160" s="1011" t="s">
        <v>1806</v>
      </c>
      <c r="J6160" s="1011" t="s">
        <v>1807</v>
      </c>
      <c r="K6160" s="1011" t="s">
        <v>1329</v>
      </c>
      <c r="L6160" s="1011" t="s">
        <v>1111</v>
      </c>
      <c r="M6160" s="1011" t="s">
        <v>195</v>
      </c>
      <c r="N6160" s="1011">
        <v>79</v>
      </c>
      <c r="O6160" s="1011">
        <v>50</v>
      </c>
      <c r="P6160" s="1011">
        <v>702</v>
      </c>
      <c r="Q6160" s="1011">
        <v>3102.33</v>
      </c>
      <c r="R6160" s="1011">
        <v>522.46</v>
      </c>
      <c r="S6160" s="1011">
        <v>395.12604857000002</v>
      </c>
      <c r="T6160" s="1011">
        <v>0</v>
      </c>
      <c r="U6160" s="1011">
        <v>0</v>
      </c>
      <c r="V6160" s="1011">
        <v>522.46</v>
      </c>
      <c r="W6160" s="1011" t="s">
        <v>1679</v>
      </c>
      <c r="X6160" s="1011" t="s">
        <v>1331</v>
      </c>
      <c r="Y6160" s="1011" t="s">
        <v>2380</v>
      </c>
      <c r="AA6160" s="1011" t="s">
        <v>2381</v>
      </c>
      <c r="AB6160" s="1011" t="s">
        <v>184</v>
      </c>
    </row>
    <row r="6161" spans="1:28" x14ac:dyDescent="0.25">
      <c r="A6161" s="1011">
        <v>81310559</v>
      </c>
      <c r="B6161" s="1011" t="s">
        <v>2874</v>
      </c>
      <c r="C6161" s="1011" t="s">
        <v>1326</v>
      </c>
      <c r="D6161" s="1011" t="s">
        <v>113</v>
      </c>
      <c r="E6161" s="1011" t="s">
        <v>135</v>
      </c>
      <c r="F6161" s="1011" t="s">
        <v>267</v>
      </c>
      <c r="G6161" s="1011" t="s">
        <v>1432</v>
      </c>
      <c r="H6161" s="1011" t="s">
        <v>100</v>
      </c>
      <c r="I6161" s="1011" t="s">
        <v>2661</v>
      </c>
      <c r="J6161" s="1011" t="s">
        <v>1865</v>
      </c>
      <c r="K6161" s="1011" t="s">
        <v>1329</v>
      </c>
      <c r="L6161" s="1011" t="s">
        <v>1111</v>
      </c>
      <c r="M6161" s="1011" t="s">
        <v>195</v>
      </c>
      <c r="N6161" s="1011">
        <v>106.25</v>
      </c>
      <c r="O6161" s="1011">
        <v>103.25</v>
      </c>
      <c r="P6161" s="1011">
        <v>2002.89</v>
      </c>
      <c r="Q6161" s="1011">
        <v>5998.91</v>
      </c>
      <c r="R6161" s="1011">
        <v>707.88</v>
      </c>
      <c r="S6161" s="1011">
        <v>522.91173196</v>
      </c>
      <c r="T6161" s="1011">
        <v>0</v>
      </c>
      <c r="U6161" s="1011">
        <v>0</v>
      </c>
      <c r="V6161" s="1011">
        <v>707.88</v>
      </c>
      <c r="W6161" s="1011" t="s">
        <v>1866</v>
      </c>
      <c r="X6161" s="1011" t="s">
        <v>1331</v>
      </c>
      <c r="Y6161" s="1011" t="s">
        <v>2875</v>
      </c>
      <c r="AA6161" s="1011" t="s">
        <v>2876</v>
      </c>
      <c r="AB6161" s="1011" t="s">
        <v>184</v>
      </c>
    </row>
    <row r="6162" spans="1:28" x14ac:dyDescent="0.25">
      <c r="A6162" s="1011">
        <v>21380498</v>
      </c>
      <c r="B6162" s="1011" t="s">
        <v>2306</v>
      </c>
      <c r="C6162" s="1011" t="s">
        <v>1326</v>
      </c>
      <c r="D6162" s="1011" t="s">
        <v>1</v>
      </c>
      <c r="E6162" s="1011" t="s">
        <v>135</v>
      </c>
      <c r="F6162" s="1011" t="s">
        <v>6</v>
      </c>
      <c r="G6162" s="1011" t="s">
        <v>6</v>
      </c>
      <c r="H6162" s="1011" t="s">
        <v>88</v>
      </c>
      <c r="I6162" s="1011" t="s">
        <v>2307</v>
      </c>
      <c r="J6162" s="1011" t="s">
        <v>2236</v>
      </c>
      <c r="K6162" s="1011" t="s">
        <v>1329</v>
      </c>
      <c r="L6162" s="1011" t="s">
        <v>1111</v>
      </c>
      <c r="M6162" s="1011" t="s">
        <v>195</v>
      </c>
      <c r="N6162" s="1011">
        <v>425</v>
      </c>
      <c r="O6162" s="1011">
        <v>305</v>
      </c>
      <c r="P6162" s="1011">
        <v>4334</v>
      </c>
      <c r="Q6162" s="1011">
        <v>22771.66</v>
      </c>
      <c r="R6162" s="1011">
        <v>2041.59</v>
      </c>
      <c r="S6162" s="1011">
        <v>1454.3340117400001</v>
      </c>
      <c r="T6162" s="1011">
        <v>0</v>
      </c>
      <c r="U6162" s="1011">
        <v>0</v>
      </c>
      <c r="V6162" s="1011">
        <v>2041.59</v>
      </c>
      <c r="W6162" s="1011" t="s">
        <v>2237</v>
      </c>
      <c r="X6162" s="1011" t="s">
        <v>1331</v>
      </c>
      <c r="Y6162" s="1011" t="s">
        <v>2308</v>
      </c>
      <c r="AA6162" s="1011" t="s">
        <v>2309</v>
      </c>
      <c r="AB6162" s="1011" t="s">
        <v>184</v>
      </c>
    </row>
    <row r="6163" spans="1:28" x14ac:dyDescent="0.25">
      <c r="A6163" s="1011">
        <v>40682908</v>
      </c>
      <c r="B6163" s="1011" t="s">
        <v>2207</v>
      </c>
      <c r="C6163" s="1011" t="s">
        <v>1326</v>
      </c>
      <c r="D6163" s="1011" t="s">
        <v>1</v>
      </c>
      <c r="E6163" s="1011" t="s">
        <v>135</v>
      </c>
      <c r="F6163" s="1011" t="s">
        <v>0</v>
      </c>
      <c r="G6163" s="1011" t="s">
        <v>0</v>
      </c>
      <c r="H6163" s="1011" t="s">
        <v>98</v>
      </c>
      <c r="I6163" s="1011" t="s">
        <v>1428</v>
      </c>
      <c r="J6163" s="1011" t="s">
        <v>1347</v>
      </c>
      <c r="K6163" s="1011" t="s">
        <v>1329</v>
      </c>
      <c r="L6163" s="1011" t="s">
        <v>1111</v>
      </c>
      <c r="M6163" s="1011" t="s">
        <v>195</v>
      </c>
      <c r="N6163" s="1011">
        <v>89</v>
      </c>
      <c r="O6163" s="1011">
        <v>89</v>
      </c>
      <c r="P6163" s="1011">
        <v>2015.48</v>
      </c>
      <c r="Q6163" s="1011">
        <v>2352.3200000000002</v>
      </c>
      <c r="R6163" s="1011">
        <v>60.88</v>
      </c>
      <c r="S6163" s="1011">
        <v>475.27712393000002</v>
      </c>
      <c r="T6163" s="1011">
        <v>0</v>
      </c>
      <c r="U6163" s="1011">
        <v>0</v>
      </c>
      <c r="V6163" s="1011">
        <v>60.88</v>
      </c>
      <c r="W6163" s="1011" t="s">
        <v>1348</v>
      </c>
      <c r="X6163" s="1011" t="s">
        <v>1331</v>
      </c>
      <c r="Y6163" s="1011" t="s">
        <v>2208</v>
      </c>
      <c r="AA6163" s="1011" t="s">
        <v>2113</v>
      </c>
      <c r="AB6163" s="1011" t="s">
        <v>184</v>
      </c>
    </row>
    <row r="6164" spans="1:28" x14ac:dyDescent="0.25">
      <c r="A6164" s="1011">
        <v>61184057</v>
      </c>
      <c r="B6164" s="1011" t="s">
        <v>2752</v>
      </c>
      <c r="C6164" s="1011" t="s">
        <v>1326</v>
      </c>
      <c r="D6164" s="1011" t="s">
        <v>1</v>
      </c>
      <c r="E6164" s="1011" t="s">
        <v>135</v>
      </c>
      <c r="F6164" s="1011" t="s">
        <v>34</v>
      </c>
      <c r="G6164" s="1011" t="s">
        <v>34</v>
      </c>
      <c r="H6164" s="1011" t="s">
        <v>88</v>
      </c>
      <c r="I6164" s="1011" t="s">
        <v>2753</v>
      </c>
      <c r="J6164" s="1011" t="s">
        <v>2754</v>
      </c>
      <c r="K6164" s="1011" t="s">
        <v>1329</v>
      </c>
      <c r="L6164" s="1011" t="s">
        <v>1111</v>
      </c>
      <c r="M6164" s="1011" t="s">
        <v>195</v>
      </c>
      <c r="N6164" s="1011">
        <v>156</v>
      </c>
      <c r="O6164" s="1011">
        <v>146</v>
      </c>
      <c r="P6164" s="1011">
        <v>1858</v>
      </c>
      <c r="Q6164" s="1011">
        <v>13414.71</v>
      </c>
      <c r="R6164" s="1011">
        <v>1531.6</v>
      </c>
      <c r="S6164" s="1011">
        <v>1106.3697555900001</v>
      </c>
      <c r="T6164" s="1011">
        <v>0</v>
      </c>
      <c r="U6164" s="1011">
        <v>0</v>
      </c>
      <c r="V6164" s="1011">
        <v>1531.6</v>
      </c>
      <c r="W6164" s="1011" t="s">
        <v>2755</v>
      </c>
      <c r="X6164" s="1011" t="s">
        <v>1331</v>
      </c>
      <c r="Y6164" s="1011" t="s">
        <v>2756</v>
      </c>
      <c r="AA6164" s="1011" t="s">
        <v>2757</v>
      </c>
      <c r="AB6164" s="1011" t="s">
        <v>184</v>
      </c>
    </row>
    <row r="6165" spans="1:28" x14ac:dyDescent="0.25">
      <c r="A6165" s="1011">
        <v>1185107</v>
      </c>
      <c r="B6165" s="1011" t="s">
        <v>1504</v>
      </c>
      <c r="C6165" s="1011" t="s">
        <v>1326</v>
      </c>
      <c r="D6165" s="1011" t="s">
        <v>1</v>
      </c>
      <c r="E6165" s="1011" t="s">
        <v>135</v>
      </c>
      <c r="F6165" s="1011" t="s">
        <v>34</v>
      </c>
      <c r="G6165" s="1011" t="s">
        <v>34</v>
      </c>
      <c r="H6165" s="1011" t="s">
        <v>95</v>
      </c>
      <c r="I6165" s="1011" t="s">
        <v>1505</v>
      </c>
      <c r="J6165" s="1011" t="s">
        <v>1506</v>
      </c>
      <c r="K6165" s="1011" t="s">
        <v>1329</v>
      </c>
      <c r="L6165" s="1011" t="s">
        <v>1111</v>
      </c>
      <c r="M6165" s="1011" t="s">
        <v>195</v>
      </c>
      <c r="N6165" s="1011">
        <v>73.3</v>
      </c>
      <c r="O6165" s="1011">
        <v>65.900000000000006</v>
      </c>
      <c r="P6165" s="1011">
        <v>1059.2</v>
      </c>
      <c r="Q6165" s="1011">
        <v>3677.68</v>
      </c>
      <c r="R6165" s="1011">
        <v>-269.47199040999999</v>
      </c>
      <c r="S6165" s="1011">
        <v>2243.1451728400002</v>
      </c>
      <c r="T6165" s="1011">
        <v>-0.30199040999999999</v>
      </c>
      <c r="U6165" s="1011">
        <v>0</v>
      </c>
      <c r="V6165" s="1011">
        <v>-269.17</v>
      </c>
      <c r="W6165" s="1011" t="s">
        <v>1507</v>
      </c>
      <c r="X6165" s="1011" t="s">
        <v>1331</v>
      </c>
      <c r="Y6165" s="1011" t="s">
        <v>1508</v>
      </c>
      <c r="AA6165" s="1011" t="s">
        <v>1509</v>
      </c>
      <c r="AB6165" s="1011" t="s">
        <v>184</v>
      </c>
    </row>
    <row r="6166" spans="1:28" x14ac:dyDescent="0.25">
      <c r="A6166" s="1011">
        <v>1183441</v>
      </c>
      <c r="B6166" s="1011" t="s">
        <v>1422</v>
      </c>
      <c r="C6166" s="1011" t="s">
        <v>1326</v>
      </c>
      <c r="D6166" s="1011" t="s">
        <v>1</v>
      </c>
      <c r="E6166" s="1011" t="s">
        <v>135</v>
      </c>
      <c r="F6166" s="1011" t="s">
        <v>14</v>
      </c>
      <c r="G6166" s="1011" t="s">
        <v>14</v>
      </c>
      <c r="H6166" s="1011" t="s">
        <v>530</v>
      </c>
      <c r="I6166" s="1011" t="s">
        <v>1423</v>
      </c>
      <c r="J6166" s="1011" t="s">
        <v>1424</v>
      </c>
      <c r="K6166" s="1011" t="s">
        <v>1329</v>
      </c>
      <c r="L6166" s="1011" t="s">
        <v>1111</v>
      </c>
      <c r="M6166" s="1011" t="s">
        <v>195</v>
      </c>
      <c r="N6166" s="1011">
        <v>474</v>
      </c>
      <c r="O6166" s="1011">
        <v>0</v>
      </c>
      <c r="P6166" s="1011">
        <v>7584</v>
      </c>
      <c r="Q6166" s="1011">
        <v>26646.04</v>
      </c>
      <c r="R6166" s="1011">
        <v>1667.3200000300001</v>
      </c>
      <c r="S6166" s="1011">
        <v>637.07692306000001</v>
      </c>
      <c r="T6166" s="1011">
        <v>3552.93000003</v>
      </c>
      <c r="U6166" s="1011">
        <v>171.2</v>
      </c>
      <c r="V6166" s="1011">
        <v>929.2</v>
      </c>
      <c r="W6166" s="1011" t="s">
        <v>78</v>
      </c>
      <c r="X6166" s="1011" t="s">
        <v>1331</v>
      </c>
      <c r="Y6166" s="1011" t="s">
        <v>1425</v>
      </c>
      <c r="AA6166" s="1011" t="s">
        <v>1426</v>
      </c>
      <c r="AB6166" s="1011" t="s">
        <v>184</v>
      </c>
    </row>
    <row r="6167" spans="1:28" x14ac:dyDescent="0.25">
      <c r="A6167" s="1011">
        <v>30138598</v>
      </c>
      <c r="B6167" s="1011" t="s">
        <v>2791</v>
      </c>
      <c r="C6167" s="1011" t="s">
        <v>1326</v>
      </c>
      <c r="D6167" s="1011" t="s">
        <v>1</v>
      </c>
      <c r="E6167" s="1011" t="s">
        <v>135</v>
      </c>
      <c r="F6167" s="1011" t="s">
        <v>6</v>
      </c>
      <c r="G6167" s="1011" t="s">
        <v>6</v>
      </c>
      <c r="H6167" s="1011" t="s">
        <v>98</v>
      </c>
      <c r="I6167" s="1011" t="s">
        <v>2792</v>
      </c>
      <c r="J6167" s="1011" t="s">
        <v>2123</v>
      </c>
      <c r="K6167" s="1011" t="s">
        <v>1329</v>
      </c>
      <c r="L6167" s="1011" t="s">
        <v>1111</v>
      </c>
      <c r="M6167" s="1011" t="s">
        <v>195</v>
      </c>
      <c r="N6167" s="1011">
        <v>216.5</v>
      </c>
      <c r="O6167" s="1011">
        <v>156.25</v>
      </c>
      <c r="P6167" s="1011">
        <v>4888.12</v>
      </c>
      <c r="Q6167" s="1011">
        <v>4360.74</v>
      </c>
      <c r="R6167" s="1011">
        <v>544.75</v>
      </c>
      <c r="S6167" s="1011">
        <v>925.52883182000005</v>
      </c>
      <c r="T6167" s="1011">
        <v>0</v>
      </c>
      <c r="U6167" s="1011">
        <v>0</v>
      </c>
      <c r="V6167" s="1011">
        <v>544.75</v>
      </c>
      <c r="W6167" s="1011" t="s">
        <v>2124</v>
      </c>
      <c r="X6167" s="1011" t="s">
        <v>1331</v>
      </c>
      <c r="Y6167" s="1011" t="s">
        <v>2793</v>
      </c>
      <c r="AA6167" s="1011" t="s">
        <v>2794</v>
      </c>
      <c r="AB6167" s="1011" t="s">
        <v>184</v>
      </c>
    </row>
    <row r="6168" spans="1:28" x14ac:dyDescent="0.25">
      <c r="A6168" s="1011">
        <v>21183256</v>
      </c>
      <c r="B6168" s="1011" t="s">
        <v>2549</v>
      </c>
      <c r="C6168" s="1011" t="s">
        <v>1326</v>
      </c>
      <c r="D6168" s="1011" t="s">
        <v>1</v>
      </c>
      <c r="E6168" s="1011" t="s">
        <v>135</v>
      </c>
      <c r="F6168" s="1011" t="s">
        <v>14</v>
      </c>
      <c r="G6168" s="1011" t="s">
        <v>14</v>
      </c>
      <c r="H6168" s="1011" t="s">
        <v>98</v>
      </c>
      <c r="I6168" s="1011" t="s">
        <v>1533</v>
      </c>
      <c r="J6168" s="1011" t="s">
        <v>1534</v>
      </c>
      <c r="K6168" s="1011" t="s">
        <v>1329</v>
      </c>
      <c r="L6168" s="1011" t="s">
        <v>1111</v>
      </c>
      <c r="M6168" s="1011" t="s">
        <v>195</v>
      </c>
      <c r="N6168" s="1011">
        <v>64</v>
      </c>
      <c r="O6168" s="1011">
        <v>3</v>
      </c>
      <c r="P6168" s="1011">
        <v>978.88</v>
      </c>
      <c r="Q6168" s="1011">
        <v>1957.85</v>
      </c>
      <c r="R6168" s="1011">
        <v>175.32</v>
      </c>
      <c r="S6168" s="1011">
        <v>479.78693600000003</v>
      </c>
      <c r="T6168" s="1011">
        <v>0</v>
      </c>
      <c r="U6168" s="1011">
        <v>0</v>
      </c>
      <c r="V6168" s="1011">
        <v>175.32</v>
      </c>
      <c r="W6168" s="1011" t="s">
        <v>1535</v>
      </c>
      <c r="X6168" s="1011" t="s">
        <v>1331</v>
      </c>
      <c r="Y6168" s="1011" t="s">
        <v>2550</v>
      </c>
      <c r="AA6168" s="1011" t="s">
        <v>2551</v>
      </c>
      <c r="AB6168" s="1011" t="s">
        <v>184</v>
      </c>
    </row>
    <row r="6169" spans="1:28" x14ac:dyDescent="0.25">
      <c r="A6169" s="1011">
        <v>11184918</v>
      </c>
      <c r="B6169" s="1011" t="s">
        <v>2574</v>
      </c>
      <c r="C6169" s="1011" t="s">
        <v>1326</v>
      </c>
      <c r="D6169" s="1011" t="s">
        <v>1</v>
      </c>
      <c r="E6169" s="1011" t="s">
        <v>135</v>
      </c>
      <c r="F6169" s="1011" t="s">
        <v>34</v>
      </c>
      <c r="G6169" s="1011" t="s">
        <v>34</v>
      </c>
      <c r="H6169" s="1011" t="s">
        <v>98</v>
      </c>
      <c r="I6169" s="1011" t="s">
        <v>1779</v>
      </c>
      <c r="J6169" s="1011" t="s">
        <v>1780</v>
      </c>
      <c r="K6169" s="1011" t="s">
        <v>1329</v>
      </c>
      <c r="L6169" s="1011" t="s">
        <v>1111</v>
      </c>
      <c r="M6169" s="1011" t="s">
        <v>195</v>
      </c>
      <c r="N6169" s="1011">
        <v>87.9</v>
      </c>
      <c r="O6169" s="1011">
        <v>52.9</v>
      </c>
      <c r="P6169" s="1011">
        <v>2207.4</v>
      </c>
      <c r="Q6169" s="1011">
        <v>2195.21</v>
      </c>
      <c r="R6169" s="1011">
        <v>372.08</v>
      </c>
      <c r="S6169" s="1011">
        <v>356.98556013000001</v>
      </c>
      <c r="T6169" s="1011">
        <v>0</v>
      </c>
      <c r="U6169" s="1011">
        <v>0</v>
      </c>
      <c r="V6169" s="1011">
        <v>372.08</v>
      </c>
      <c r="W6169" s="1011" t="s">
        <v>1781</v>
      </c>
      <c r="X6169" s="1011" t="s">
        <v>1331</v>
      </c>
      <c r="Y6169" s="1011" t="s">
        <v>2575</v>
      </c>
      <c r="AA6169" s="1011" t="s">
        <v>2576</v>
      </c>
      <c r="AB6169" s="1011" t="s">
        <v>184</v>
      </c>
    </row>
    <row r="6170" spans="1:28" x14ac:dyDescent="0.25">
      <c r="A6170" s="1011">
        <v>40141947</v>
      </c>
      <c r="B6170" s="1011" t="s">
        <v>1903</v>
      </c>
      <c r="C6170" s="1011" t="s">
        <v>1326</v>
      </c>
      <c r="D6170" s="1011" t="s">
        <v>1</v>
      </c>
      <c r="E6170" s="1011" t="s">
        <v>135</v>
      </c>
      <c r="F6170" s="1011" t="s">
        <v>6</v>
      </c>
      <c r="G6170" s="1011" t="s">
        <v>6</v>
      </c>
      <c r="H6170" s="1011" t="s">
        <v>94</v>
      </c>
      <c r="I6170" s="1011" t="s">
        <v>1533</v>
      </c>
      <c r="J6170" s="1011" t="s">
        <v>1534</v>
      </c>
      <c r="K6170" s="1011" t="s">
        <v>1329</v>
      </c>
      <c r="L6170" s="1011" t="s">
        <v>1111</v>
      </c>
      <c r="M6170" s="1011" t="s">
        <v>195</v>
      </c>
      <c r="N6170" s="1011">
        <v>594.5</v>
      </c>
      <c r="O6170" s="1011">
        <v>426.5</v>
      </c>
      <c r="P6170" s="1011">
        <v>11124</v>
      </c>
      <c r="Q6170" s="1011">
        <v>15680.52</v>
      </c>
      <c r="R6170" s="1011">
        <v>3994.23</v>
      </c>
      <c r="S6170" s="1011">
        <v>1659.0737347700001</v>
      </c>
      <c r="T6170" s="1011">
        <v>0</v>
      </c>
      <c r="U6170" s="1011">
        <v>0</v>
      </c>
      <c r="V6170" s="1011">
        <v>3994.23</v>
      </c>
      <c r="W6170" s="1011" t="s">
        <v>1535</v>
      </c>
      <c r="X6170" s="1011" t="s">
        <v>1331</v>
      </c>
      <c r="Y6170" s="1011" t="s">
        <v>1904</v>
      </c>
      <c r="AA6170" s="1011" t="s">
        <v>1905</v>
      </c>
      <c r="AB6170" s="1011" t="s">
        <v>184</v>
      </c>
    </row>
    <row r="6171" spans="1:28" x14ac:dyDescent="0.25">
      <c r="A6171" s="1011">
        <v>11142742</v>
      </c>
      <c r="B6171" s="1011" t="s">
        <v>2727</v>
      </c>
      <c r="C6171" s="1011" t="s">
        <v>1326</v>
      </c>
      <c r="D6171" s="1011" t="s">
        <v>1</v>
      </c>
      <c r="E6171" s="1011" t="s">
        <v>135</v>
      </c>
      <c r="F6171" s="1011" t="s">
        <v>11</v>
      </c>
      <c r="G6171" s="1011" t="s">
        <v>11</v>
      </c>
      <c r="H6171" s="1011" t="s">
        <v>97</v>
      </c>
      <c r="I6171" s="1011" t="s">
        <v>2728</v>
      </c>
      <c r="J6171" s="1011" t="s">
        <v>1413</v>
      </c>
      <c r="K6171" s="1011" t="s">
        <v>1329</v>
      </c>
      <c r="L6171" s="1011" t="s">
        <v>1111</v>
      </c>
      <c r="M6171" s="1011" t="s">
        <v>195</v>
      </c>
      <c r="N6171" s="1011">
        <v>137.9999</v>
      </c>
      <c r="O6171" s="1011">
        <v>50</v>
      </c>
      <c r="P6171" s="1011">
        <v>3716.25</v>
      </c>
      <c r="Q6171" s="1011">
        <v>4910.29</v>
      </c>
      <c r="R6171" s="1011">
        <v>241.65</v>
      </c>
      <c r="S6171" s="1011">
        <v>641.65245300000004</v>
      </c>
      <c r="T6171" s="1011">
        <v>0</v>
      </c>
      <c r="U6171" s="1011">
        <v>0</v>
      </c>
      <c r="V6171" s="1011">
        <v>241.65</v>
      </c>
      <c r="W6171" s="1011" t="s">
        <v>1414</v>
      </c>
      <c r="X6171" s="1011" t="s">
        <v>1331</v>
      </c>
      <c r="Y6171" s="1011" t="s">
        <v>2729</v>
      </c>
      <c r="AA6171" s="1011" t="s">
        <v>2730</v>
      </c>
      <c r="AB6171" s="1011" t="s">
        <v>184</v>
      </c>
    </row>
    <row r="6172" spans="1:28" x14ac:dyDescent="0.25">
      <c r="A6172" s="1011">
        <v>11391562</v>
      </c>
      <c r="B6172" s="1011" t="s">
        <v>2672</v>
      </c>
      <c r="C6172" s="1011" t="s">
        <v>1326</v>
      </c>
      <c r="D6172" s="1011" t="s">
        <v>1</v>
      </c>
      <c r="E6172" s="1011" t="s">
        <v>135</v>
      </c>
      <c r="F6172" s="1011" t="s">
        <v>11</v>
      </c>
      <c r="G6172" s="1011" t="s">
        <v>11</v>
      </c>
      <c r="H6172" s="1011" t="s">
        <v>98</v>
      </c>
      <c r="I6172" s="1011" t="s">
        <v>2673</v>
      </c>
      <c r="J6172" s="1011" t="s">
        <v>1395</v>
      </c>
      <c r="K6172" s="1011" t="s">
        <v>1329</v>
      </c>
      <c r="L6172" s="1011" t="s">
        <v>1111</v>
      </c>
      <c r="M6172" s="1011" t="s">
        <v>195</v>
      </c>
      <c r="N6172" s="1011">
        <v>21.25</v>
      </c>
      <c r="O6172" s="1011">
        <v>20.25</v>
      </c>
      <c r="P6172" s="1011">
        <v>656.45</v>
      </c>
      <c r="Q6172" s="1011">
        <v>1224.8699999999999</v>
      </c>
      <c r="R6172" s="1011">
        <v>35.39</v>
      </c>
      <c r="S6172" s="1011">
        <v>205.04967889</v>
      </c>
      <c r="T6172" s="1011">
        <v>0</v>
      </c>
      <c r="U6172" s="1011">
        <v>18.52</v>
      </c>
      <c r="V6172" s="1011">
        <v>53.91</v>
      </c>
      <c r="W6172" s="1011" t="s">
        <v>1348</v>
      </c>
      <c r="X6172" s="1011" t="s">
        <v>1331</v>
      </c>
      <c r="Y6172" s="1011" t="s">
        <v>2674</v>
      </c>
      <c r="AA6172" s="1011" t="s">
        <v>2675</v>
      </c>
      <c r="AB6172" s="1011" t="s">
        <v>184</v>
      </c>
    </row>
    <row r="6173" spans="1:28" x14ac:dyDescent="0.25">
      <c r="A6173" s="1011">
        <v>50621150</v>
      </c>
      <c r="B6173" s="1011" t="s">
        <v>3087</v>
      </c>
      <c r="C6173" s="1011" t="s">
        <v>1326</v>
      </c>
      <c r="D6173" s="1011" t="s">
        <v>1</v>
      </c>
      <c r="E6173" s="1011" t="s">
        <v>135</v>
      </c>
      <c r="F6173" s="1011" t="s">
        <v>34</v>
      </c>
      <c r="G6173" s="1011" t="s">
        <v>34</v>
      </c>
      <c r="H6173" s="1011" t="s">
        <v>88</v>
      </c>
      <c r="I6173" s="1011" t="s">
        <v>2564</v>
      </c>
      <c r="J6173" s="1011" t="s">
        <v>1962</v>
      </c>
      <c r="K6173" s="1011" t="s">
        <v>1329</v>
      </c>
      <c r="L6173" s="1011" t="s">
        <v>1111</v>
      </c>
      <c r="M6173" s="1011" t="s">
        <v>195</v>
      </c>
      <c r="N6173" s="1011">
        <v>822</v>
      </c>
      <c r="O6173" s="1011">
        <v>28</v>
      </c>
      <c r="P6173" s="1011">
        <v>8325</v>
      </c>
      <c r="Q6173" s="1011">
        <v>45451.49</v>
      </c>
      <c r="R6173" s="1011">
        <v>3759.15</v>
      </c>
      <c r="S6173" s="1011">
        <v>932.60600841999997</v>
      </c>
      <c r="T6173" s="1011">
        <v>0</v>
      </c>
      <c r="U6173" s="1011">
        <v>0</v>
      </c>
      <c r="V6173" s="1011">
        <v>3759.15</v>
      </c>
      <c r="W6173" s="1011" t="s">
        <v>1963</v>
      </c>
      <c r="X6173" s="1011" t="s">
        <v>1331</v>
      </c>
      <c r="Y6173" s="1011" t="s">
        <v>3088</v>
      </c>
      <c r="AA6173" s="1011" t="s">
        <v>3089</v>
      </c>
      <c r="AB6173" s="1011" t="s">
        <v>184</v>
      </c>
    </row>
    <row r="6174" spans="1:28" x14ac:dyDescent="0.25">
      <c r="A6174" s="1011">
        <v>21310834</v>
      </c>
      <c r="B6174" s="1011" t="s">
        <v>2969</v>
      </c>
      <c r="C6174" s="1011" t="s">
        <v>1326</v>
      </c>
      <c r="D6174" s="1011" t="s">
        <v>1</v>
      </c>
      <c r="E6174" s="1011" t="s">
        <v>135</v>
      </c>
      <c r="F6174" s="1011" t="s">
        <v>14</v>
      </c>
      <c r="G6174" s="1011" t="s">
        <v>14</v>
      </c>
      <c r="H6174" s="1011" t="s">
        <v>95</v>
      </c>
      <c r="I6174" s="1011" t="s">
        <v>1667</v>
      </c>
      <c r="J6174" s="1011" t="s">
        <v>1668</v>
      </c>
      <c r="K6174" s="1011" t="s">
        <v>1329</v>
      </c>
      <c r="L6174" s="1011" t="s">
        <v>1111</v>
      </c>
      <c r="M6174" s="1011" t="s">
        <v>195</v>
      </c>
      <c r="N6174" s="1011">
        <v>166</v>
      </c>
      <c r="O6174" s="1011">
        <v>118</v>
      </c>
      <c r="P6174" s="1011">
        <v>2378.0500000000002</v>
      </c>
      <c r="Q6174" s="1011">
        <v>7065.1</v>
      </c>
      <c r="R6174" s="1011">
        <v>-1069.76299165</v>
      </c>
      <c r="S6174" s="1011">
        <v>3682.2186898499999</v>
      </c>
      <c r="T6174" s="1011">
        <v>-0.15299165000000001</v>
      </c>
      <c r="U6174" s="1011">
        <v>0</v>
      </c>
      <c r="V6174" s="1011">
        <v>-1069.6099999999999</v>
      </c>
      <c r="W6174" s="1011" t="s">
        <v>1669</v>
      </c>
      <c r="X6174" s="1011" t="s">
        <v>1331</v>
      </c>
      <c r="Y6174" s="1011" t="s">
        <v>2970</v>
      </c>
      <c r="AA6174" s="1011" t="s">
        <v>2971</v>
      </c>
      <c r="AB6174" s="1011" t="s">
        <v>184</v>
      </c>
    </row>
    <row r="6175" spans="1:28" x14ac:dyDescent="0.25">
      <c r="A6175" s="1011">
        <v>21335211</v>
      </c>
      <c r="B6175" s="1011" t="s">
        <v>1450</v>
      </c>
      <c r="C6175" s="1011" t="s">
        <v>1326</v>
      </c>
      <c r="D6175" s="1011" t="s">
        <v>1</v>
      </c>
      <c r="E6175" s="1011" t="s">
        <v>135</v>
      </c>
      <c r="F6175" s="1011" t="s">
        <v>11</v>
      </c>
      <c r="G6175" s="1011" t="s">
        <v>11</v>
      </c>
      <c r="H6175" s="1011" t="s">
        <v>1528</v>
      </c>
      <c r="I6175" s="1011" t="s">
        <v>1451</v>
      </c>
      <c r="J6175" s="1011" t="s">
        <v>1452</v>
      </c>
      <c r="K6175" s="1011" t="s">
        <v>1329</v>
      </c>
      <c r="L6175" s="1011" t="s">
        <v>1111</v>
      </c>
      <c r="M6175" s="1011" t="s">
        <v>195</v>
      </c>
      <c r="N6175" s="1011">
        <v>0</v>
      </c>
      <c r="O6175" s="1011">
        <v>0</v>
      </c>
      <c r="P6175" s="1011">
        <v>0</v>
      </c>
      <c r="Q6175" s="1011">
        <v>0</v>
      </c>
      <c r="R6175" s="1011">
        <v>0</v>
      </c>
      <c r="S6175" s="1011">
        <v>0</v>
      </c>
      <c r="T6175" s="1011">
        <v>0</v>
      </c>
      <c r="U6175" s="1011">
        <v>0</v>
      </c>
      <c r="V6175" s="1011">
        <v>0</v>
      </c>
      <c r="W6175" s="1011" t="s">
        <v>1453</v>
      </c>
      <c r="X6175" s="1011" t="s">
        <v>1331</v>
      </c>
      <c r="Y6175" s="1011" t="s">
        <v>1454</v>
      </c>
      <c r="AA6175" s="1011" t="s">
        <v>1455</v>
      </c>
      <c r="AB6175" s="1011" t="s">
        <v>184</v>
      </c>
    </row>
    <row r="6176" spans="1:28" x14ac:dyDescent="0.25">
      <c r="A6176" s="1011">
        <v>50501741</v>
      </c>
      <c r="B6176" s="1011" t="s">
        <v>2638</v>
      </c>
      <c r="C6176" s="1011" t="s">
        <v>417</v>
      </c>
      <c r="D6176" s="1011" t="s">
        <v>113</v>
      </c>
      <c r="E6176" s="1011" t="s">
        <v>135</v>
      </c>
      <c r="F6176" s="1011" t="s">
        <v>267</v>
      </c>
      <c r="G6176" s="1011" t="s">
        <v>1432</v>
      </c>
      <c r="H6176" s="1011" t="s">
        <v>1528</v>
      </c>
      <c r="I6176" s="1011" t="s">
        <v>2639</v>
      </c>
      <c r="J6176" s="1011" t="s">
        <v>2640</v>
      </c>
      <c r="K6176" s="1011" t="s">
        <v>1329</v>
      </c>
      <c r="L6176" s="1011" t="s">
        <v>1111</v>
      </c>
      <c r="M6176" s="1011" t="s">
        <v>195</v>
      </c>
      <c r="N6176" s="1011">
        <v>0</v>
      </c>
      <c r="O6176" s="1011">
        <v>0</v>
      </c>
      <c r="P6176" s="1011">
        <v>0</v>
      </c>
      <c r="Q6176" s="1011">
        <v>0</v>
      </c>
      <c r="R6176" s="1011">
        <v>0</v>
      </c>
      <c r="S6176" s="1011">
        <v>0</v>
      </c>
      <c r="T6176" s="1011">
        <v>0</v>
      </c>
      <c r="U6176" s="1011">
        <v>0</v>
      </c>
      <c r="V6176" s="1011">
        <v>0</v>
      </c>
      <c r="W6176" s="1011" t="s">
        <v>2641</v>
      </c>
      <c r="X6176" s="1011" t="s">
        <v>1331</v>
      </c>
      <c r="Y6176" s="1011" t="s">
        <v>2642</v>
      </c>
      <c r="AA6176" s="1011" t="s">
        <v>2643</v>
      </c>
      <c r="AB6176" s="1011" t="s">
        <v>184</v>
      </c>
    </row>
    <row r="6177" spans="1:28" x14ac:dyDescent="0.25">
      <c r="A6177" s="1011">
        <v>1368620</v>
      </c>
      <c r="B6177" s="1011" t="s">
        <v>1399</v>
      </c>
      <c r="C6177" s="1011" t="s">
        <v>1326</v>
      </c>
      <c r="D6177" s="1011" t="s">
        <v>1</v>
      </c>
      <c r="E6177" s="1011" t="s">
        <v>135</v>
      </c>
      <c r="F6177" s="1011" t="s">
        <v>38</v>
      </c>
      <c r="G6177" s="1011" t="s">
        <v>38</v>
      </c>
      <c r="H6177" s="1011" t="s">
        <v>99</v>
      </c>
      <c r="I6177" s="1011" t="s">
        <v>1400</v>
      </c>
      <c r="J6177" s="1011" t="s">
        <v>1401</v>
      </c>
      <c r="K6177" s="1011" t="s">
        <v>1329</v>
      </c>
      <c r="L6177" s="1011" t="s">
        <v>1111</v>
      </c>
      <c r="M6177" s="1011" t="s">
        <v>195</v>
      </c>
      <c r="N6177" s="1011">
        <v>65</v>
      </c>
      <c r="O6177" s="1011">
        <v>62</v>
      </c>
      <c r="P6177" s="1011">
        <v>1902</v>
      </c>
      <c r="Q6177" s="1011">
        <v>2256.2199999999998</v>
      </c>
      <c r="R6177" s="1011">
        <v>254.27</v>
      </c>
      <c r="S6177" s="1011">
        <v>192.35492488</v>
      </c>
      <c r="T6177" s="1011">
        <v>0</v>
      </c>
      <c r="U6177" s="1011">
        <v>0</v>
      </c>
      <c r="V6177" s="1011">
        <v>254.27</v>
      </c>
      <c r="W6177" s="1011" t="s">
        <v>1402</v>
      </c>
      <c r="X6177" s="1011" t="s">
        <v>1331</v>
      </c>
      <c r="Y6177" s="1011" t="s">
        <v>1403</v>
      </c>
      <c r="AA6177" s="1011" t="s">
        <v>1404</v>
      </c>
      <c r="AB6177" s="1011" t="s">
        <v>184</v>
      </c>
    </row>
    <row r="6178" spans="1:28" x14ac:dyDescent="0.25">
      <c r="A6178" s="1011">
        <v>11187259</v>
      </c>
      <c r="B6178" s="1011" t="s">
        <v>1973</v>
      </c>
      <c r="C6178" s="1011" t="s">
        <v>417</v>
      </c>
      <c r="D6178" s="1011" t="s">
        <v>113</v>
      </c>
      <c r="E6178" s="1011" t="s">
        <v>135</v>
      </c>
      <c r="F6178" s="1011" t="s">
        <v>6</v>
      </c>
      <c r="G6178" s="1011" t="s">
        <v>6</v>
      </c>
      <c r="H6178" s="1011" t="s">
        <v>101</v>
      </c>
      <c r="I6178" s="1011" t="s">
        <v>1533</v>
      </c>
      <c r="J6178" s="1011" t="s">
        <v>1534</v>
      </c>
      <c r="K6178" s="1011" t="s">
        <v>1329</v>
      </c>
      <c r="L6178" s="1011" t="s">
        <v>1111</v>
      </c>
      <c r="M6178" s="1011" t="s">
        <v>195</v>
      </c>
      <c r="N6178" s="1011">
        <v>11</v>
      </c>
      <c r="O6178" s="1011">
        <v>6</v>
      </c>
      <c r="P6178" s="1011">
        <v>452.68</v>
      </c>
      <c r="Q6178" s="1011">
        <v>468.68</v>
      </c>
      <c r="R6178" s="1011">
        <v>55.28</v>
      </c>
      <c r="S6178" s="1011">
        <v>89.016620090000004</v>
      </c>
      <c r="T6178" s="1011">
        <v>7.09</v>
      </c>
      <c r="U6178" s="1011">
        <v>0</v>
      </c>
      <c r="V6178" s="1011">
        <v>55.28</v>
      </c>
      <c r="W6178" s="1011" t="s">
        <v>1535</v>
      </c>
      <c r="X6178" s="1011" t="s">
        <v>1331</v>
      </c>
      <c r="Y6178" s="1011" t="s">
        <v>1974</v>
      </c>
      <c r="AA6178" s="1011" t="s">
        <v>1975</v>
      </c>
      <c r="AB6178" s="1011" t="s">
        <v>184</v>
      </c>
    </row>
    <row r="6179" spans="1:28" x14ac:dyDescent="0.25">
      <c r="A6179" s="1011">
        <v>61377800</v>
      </c>
      <c r="B6179" s="1011" t="s">
        <v>2870</v>
      </c>
      <c r="C6179" s="1011" t="s">
        <v>1326</v>
      </c>
      <c r="D6179" s="1011" t="s">
        <v>1</v>
      </c>
      <c r="E6179" s="1011" t="s">
        <v>135</v>
      </c>
      <c r="F6179" s="1011" t="s">
        <v>6</v>
      </c>
      <c r="G6179" s="1011" t="s">
        <v>6</v>
      </c>
      <c r="H6179" s="1011" t="s">
        <v>102</v>
      </c>
      <c r="I6179" s="1011" t="s">
        <v>2871</v>
      </c>
      <c r="J6179" s="1011" t="s">
        <v>1512</v>
      </c>
      <c r="K6179" s="1011" t="s">
        <v>1329</v>
      </c>
      <c r="L6179" s="1011" t="s">
        <v>1111</v>
      </c>
      <c r="M6179" s="1011" t="s">
        <v>195</v>
      </c>
      <c r="N6179" s="1011">
        <v>159</v>
      </c>
      <c r="O6179" s="1011">
        <v>14</v>
      </c>
      <c r="P6179" s="1011">
        <v>6569.52</v>
      </c>
      <c r="Q6179" s="1011">
        <v>11548.09</v>
      </c>
      <c r="R6179" s="1011">
        <v>261.52751093000001</v>
      </c>
      <c r="S6179" s="1011">
        <v>229.46478829</v>
      </c>
      <c r="T6179" s="1011">
        <v>22.897510929999999</v>
      </c>
      <c r="U6179" s="1011">
        <v>0</v>
      </c>
      <c r="V6179" s="1011">
        <v>238.63</v>
      </c>
      <c r="W6179" s="1011" t="s">
        <v>1679</v>
      </c>
      <c r="X6179" s="1011" t="s">
        <v>1331</v>
      </c>
      <c r="Y6179" s="1011" t="s">
        <v>2872</v>
      </c>
      <c r="AA6179" s="1011" t="s">
        <v>2873</v>
      </c>
      <c r="AB6179" s="1011" t="s">
        <v>184</v>
      </c>
    </row>
    <row r="6180" spans="1:28" x14ac:dyDescent="0.25">
      <c r="A6180" s="1011">
        <v>1184480</v>
      </c>
      <c r="B6180" s="1011" t="s">
        <v>1438</v>
      </c>
      <c r="C6180" s="1011" t="s">
        <v>1326</v>
      </c>
      <c r="D6180" s="1011" t="s">
        <v>1</v>
      </c>
      <c r="E6180" s="1011" t="s">
        <v>135</v>
      </c>
      <c r="F6180" s="1011" t="s">
        <v>34</v>
      </c>
      <c r="G6180" s="1011" t="s">
        <v>34</v>
      </c>
      <c r="H6180" s="1011" t="s">
        <v>97</v>
      </c>
      <c r="I6180" s="1011" t="s">
        <v>1439</v>
      </c>
      <c r="J6180" s="1011" t="s">
        <v>1440</v>
      </c>
      <c r="K6180" s="1011" t="s">
        <v>1329</v>
      </c>
      <c r="L6180" s="1011" t="s">
        <v>1111</v>
      </c>
      <c r="M6180" s="1011" t="s">
        <v>195</v>
      </c>
      <c r="N6180" s="1011">
        <v>345.00020000000001</v>
      </c>
      <c r="O6180" s="1011">
        <v>153.50020000000001</v>
      </c>
      <c r="P6180" s="1011">
        <v>8434.0499999999993</v>
      </c>
      <c r="Q6180" s="1011">
        <v>15476.79</v>
      </c>
      <c r="R6180" s="1011">
        <v>3461.39</v>
      </c>
      <c r="S6180" s="1011">
        <v>2275.7999842600002</v>
      </c>
      <c r="T6180" s="1011">
        <v>0</v>
      </c>
      <c r="U6180" s="1011">
        <v>0</v>
      </c>
      <c r="V6180" s="1011">
        <v>3461.39</v>
      </c>
      <c r="W6180" s="1011" t="s">
        <v>1441</v>
      </c>
      <c r="X6180" s="1011" t="s">
        <v>1331</v>
      </c>
      <c r="Y6180" s="1011" t="s">
        <v>1442</v>
      </c>
      <c r="AA6180" s="1011" t="s">
        <v>1443</v>
      </c>
      <c r="AB6180" s="1011" t="s">
        <v>184</v>
      </c>
    </row>
    <row r="6181" spans="1:28" x14ac:dyDescent="0.25">
      <c r="A6181" s="1011">
        <v>51373439</v>
      </c>
      <c r="B6181" s="1011" t="s">
        <v>3060</v>
      </c>
      <c r="C6181" s="1011" t="s">
        <v>1326</v>
      </c>
      <c r="D6181" s="1011" t="s">
        <v>1</v>
      </c>
      <c r="E6181" s="1011" t="s">
        <v>135</v>
      </c>
      <c r="F6181" s="1011" t="s">
        <v>9</v>
      </c>
      <c r="G6181" s="1011" t="s">
        <v>9</v>
      </c>
      <c r="H6181" s="1011" t="s">
        <v>99</v>
      </c>
      <c r="I6181" s="1011" t="s">
        <v>3061</v>
      </c>
      <c r="J6181" s="1011" t="s">
        <v>1467</v>
      </c>
      <c r="K6181" s="1011" t="s">
        <v>1329</v>
      </c>
      <c r="L6181" s="1011" t="s">
        <v>1111</v>
      </c>
      <c r="M6181" s="1011" t="s">
        <v>195</v>
      </c>
      <c r="N6181" s="1011">
        <v>698</v>
      </c>
      <c r="O6181" s="1011">
        <v>124</v>
      </c>
      <c r="P6181" s="1011">
        <v>14669</v>
      </c>
      <c r="Q6181" s="1011">
        <v>27970.16</v>
      </c>
      <c r="R6181" s="1011">
        <v>2321.04</v>
      </c>
      <c r="S6181" s="1011">
        <v>2346.3936935199999</v>
      </c>
      <c r="T6181" s="1011">
        <v>0</v>
      </c>
      <c r="U6181" s="1011">
        <v>0</v>
      </c>
      <c r="V6181" s="1011">
        <v>2321.04</v>
      </c>
      <c r="W6181" s="1011" t="s">
        <v>1447</v>
      </c>
      <c r="X6181" s="1011" t="s">
        <v>1331</v>
      </c>
      <c r="Y6181" s="1011" t="s">
        <v>3062</v>
      </c>
      <c r="Z6181" s="1011" t="s">
        <v>3063</v>
      </c>
      <c r="AA6181" s="1011" t="s">
        <v>3064</v>
      </c>
      <c r="AB6181" s="1011" t="s">
        <v>184</v>
      </c>
    </row>
    <row r="6182" spans="1:28" x14ac:dyDescent="0.25">
      <c r="A6182" s="1011">
        <v>31315237</v>
      </c>
      <c r="B6182" s="1011" t="s">
        <v>2813</v>
      </c>
      <c r="C6182" s="1011" t="s">
        <v>1326</v>
      </c>
      <c r="D6182" s="1011" t="s">
        <v>1</v>
      </c>
      <c r="E6182" s="1011" t="s">
        <v>135</v>
      </c>
      <c r="F6182" s="1011" t="s">
        <v>14</v>
      </c>
      <c r="G6182" s="1011" t="s">
        <v>14</v>
      </c>
      <c r="H6182" s="1011" t="s">
        <v>97</v>
      </c>
      <c r="I6182" s="1011" t="s">
        <v>2814</v>
      </c>
      <c r="J6182" s="1011" t="s">
        <v>1407</v>
      </c>
      <c r="K6182" s="1011" t="s">
        <v>1329</v>
      </c>
      <c r="L6182" s="1011" t="s">
        <v>1111</v>
      </c>
      <c r="M6182" s="1011" t="s">
        <v>195</v>
      </c>
      <c r="N6182" s="1011">
        <v>72.750100000000003</v>
      </c>
      <c r="O6182" s="1011">
        <v>45.750100000000003</v>
      </c>
      <c r="P6182" s="1011">
        <v>1780.18</v>
      </c>
      <c r="Q6182" s="1011">
        <v>3242.17</v>
      </c>
      <c r="R6182" s="1011">
        <v>424.72</v>
      </c>
      <c r="S6182" s="1011">
        <v>631.09864389999996</v>
      </c>
      <c r="T6182" s="1011">
        <v>0</v>
      </c>
      <c r="U6182" s="1011">
        <v>0</v>
      </c>
      <c r="V6182" s="1011">
        <v>424.72</v>
      </c>
      <c r="W6182" s="1011" t="s">
        <v>1408</v>
      </c>
      <c r="X6182" s="1011" t="s">
        <v>1331</v>
      </c>
      <c r="Y6182" s="1011" t="s">
        <v>2815</v>
      </c>
      <c r="AA6182" s="1011" t="s">
        <v>2816</v>
      </c>
      <c r="AB6182" s="1011" t="s">
        <v>184</v>
      </c>
    </row>
    <row r="6183" spans="1:28" x14ac:dyDescent="0.25">
      <c r="A6183" s="1011">
        <v>1184480</v>
      </c>
      <c r="B6183" s="1011" t="s">
        <v>1438</v>
      </c>
      <c r="C6183" s="1011" t="s">
        <v>1326</v>
      </c>
      <c r="D6183" s="1011" t="s">
        <v>1</v>
      </c>
      <c r="E6183" s="1011" t="s">
        <v>135</v>
      </c>
      <c r="F6183" s="1011" t="s">
        <v>34</v>
      </c>
      <c r="G6183" s="1011" t="s">
        <v>34</v>
      </c>
      <c r="H6183" s="1011" t="s">
        <v>91</v>
      </c>
      <c r="I6183" s="1011" t="s">
        <v>1439</v>
      </c>
      <c r="J6183" s="1011" t="s">
        <v>1440</v>
      </c>
      <c r="K6183" s="1011" t="s">
        <v>1329</v>
      </c>
      <c r="L6183" s="1011" t="s">
        <v>1111</v>
      </c>
      <c r="M6183" s="1011" t="s">
        <v>195</v>
      </c>
      <c r="N6183" s="1011">
        <v>434</v>
      </c>
      <c r="O6183" s="1011">
        <v>233</v>
      </c>
      <c r="P6183" s="1011">
        <v>5800.25</v>
      </c>
      <c r="Q6183" s="1011">
        <v>25608.03</v>
      </c>
      <c r="R6183" s="1011">
        <v>4358.26</v>
      </c>
      <c r="S6183" s="1011">
        <v>2344.14423506</v>
      </c>
      <c r="T6183" s="1011">
        <v>0</v>
      </c>
      <c r="U6183" s="1011">
        <v>0</v>
      </c>
      <c r="V6183" s="1011">
        <v>4358.26</v>
      </c>
      <c r="W6183" s="1011" t="s">
        <v>1441</v>
      </c>
      <c r="X6183" s="1011" t="s">
        <v>1331</v>
      </c>
      <c r="Y6183" s="1011" t="s">
        <v>1442</v>
      </c>
      <c r="AA6183" s="1011" t="s">
        <v>1443</v>
      </c>
      <c r="AB6183" s="1011" t="s">
        <v>184</v>
      </c>
    </row>
    <row r="6184" spans="1:28" x14ac:dyDescent="0.25">
      <c r="A6184" s="1011">
        <v>41317264</v>
      </c>
      <c r="B6184" s="1011" t="s">
        <v>2877</v>
      </c>
      <c r="C6184" s="1011" t="s">
        <v>1326</v>
      </c>
      <c r="D6184" s="1011" t="s">
        <v>1</v>
      </c>
      <c r="E6184" s="1011" t="s">
        <v>135</v>
      </c>
      <c r="F6184" s="1011" t="s">
        <v>14</v>
      </c>
      <c r="G6184" s="1011" t="s">
        <v>14</v>
      </c>
      <c r="H6184" s="1011" t="s">
        <v>92</v>
      </c>
      <c r="I6184" s="1011" t="s">
        <v>2878</v>
      </c>
      <c r="J6184" s="1011" t="s">
        <v>1501</v>
      </c>
      <c r="K6184" s="1011" t="s">
        <v>1329</v>
      </c>
      <c r="L6184" s="1011" t="s">
        <v>1111</v>
      </c>
      <c r="M6184" s="1011" t="s">
        <v>195</v>
      </c>
      <c r="N6184" s="1011">
        <v>135</v>
      </c>
      <c r="O6184" s="1011">
        <v>135</v>
      </c>
      <c r="P6184" s="1011">
        <v>4650.25</v>
      </c>
      <c r="Q6184" s="1011">
        <v>6281.18</v>
      </c>
      <c r="R6184" s="1011">
        <v>846.03</v>
      </c>
      <c r="S6184" s="1011">
        <v>1653.0649490599999</v>
      </c>
      <c r="T6184" s="1011">
        <v>0</v>
      </c>
      <c r="U6184" s="1011">
        <v>0</v>
      </c>
      <c r="V6184" s="1011">
        <v>846.03</v>
      </c>
      <c r="W6184" s="1011" t="s">
        <v>1348</v>
      </c>
      <c r="X6184" s="1011" t="s">
        <v>1331</v>
      </c>
      <c r="Y6184" s="1011" t="s">
        <v>2879</v>
      </c>
      <c r="AA6184" s="1011" t="s">
        <v>2880</v>
      </c>
      <c r="AB6184" s="1011" t="s">
        <v>184</v>
      </c>
    </row>
    <row r="6185" spans="1:28" x14ac:dyDescent="0.25">
      <c r="A6185" s="1011">
        <v>71183057</v>
      </c>
      <c r="B6185" s="1011" t="s">
        <v>1634</v>
      </c>
      <c r="C6185" s="1011" t="s">
        <v>1326</v>
      </c>
      <c r="D6185" s="1011" t="s">
        <v>1</v>
      </c>
      <c r="E6185" s="1011" t="s">
        <v>135</v>
      </c>
      <c r="F6185" s="1011" t="s">
        <v>38</v>
      </c>
      <c r="G6185" s="1011" t="s">
        <v>38</v>
      </c>
      <c r="H6185" s="1011" t="s">
        <v>93</v>
      </c>
      <c r="I6185" s="1011" t="s">
        <v>1635</v>
      </c>
      <c r="J6185" s="1011" t="s">
        <v>1636</v>
      </c>
      <c r="K6185" s="1011" t="s">
        <v>1329</v>
      </c>
      <c r="L6185" s="1011" t="s">
        <v>1111</v>
      </c>
      <c r="M6185" s="1011" t="s">
        <v>195</v>
      </c>
      <c r="N6185" s="1011">
        <v>276.16669999999999</v>
      </c>
      <c r="O6185" s="1011">
        <v>71.166700000000006</v>
      </c>
      <c r="P6185" s="1011">
        <v>5390.65</v>
      </c>
      <c r="Q6185" s="1011">
        <v>11798.61</v>
      </c>
      <c r="R6185" s="1011">
        <v>1240.8699999999999</v>
      </c>
      <c r="S6185" s="1011">
        <v>1626.2229874899999</v>
      </c>
      <c r="T6185" s="1011">
        <v>0</v>
      </c>
      <c r="U6185" s="1011">
        <v>0</v>
      </c>
      <c r="V6185" s="1011">
        <v>1240.8699999999999</v>
      </c>
      <c r="W6185" s="1011" t="s">
        <v>1348</v>
      </c>
      <c r="X6185" s="1011" t="s">
        <v>1331</v>
      </c>
      <c r="Y6185" s="1011" t="s">
        <v>1637</v>
      </c>
      <c r="AA6185" s="1011" t="s">
        <v>1638</v>
      </c>
      <c r="AB6185" s="1011" t="s">
        <v>184</v>
      </c>
    </row>
    <row r="6186" spans="1:28" x14ac:dyDescent="0.25">
      <c r="A6186" s="1011">
        <v>90141383</v>
      </c>
      <c r="B6186" s="1011" t="s">
        <v>1792</v>
      </c>
      <c r="C6186" s="1011" t="s">
        <v>1326</v>
      </c>
      <c r="D6186" s="1011" t="s">
        <v>1</v>
      </c>
      <c r="E6186" s="1011" t="s">
        <v>135</v>
      </c>
      <c r="F6186" s="1011" t="s">
        <v>38</v>
      </c>
      <c r="G6186" s="1011" t="s">
        <v>38</v>
      </c>
      <c r="H6186" s="1011" t="s">
        <v>102</v>
      </c>
      <c r="I6186" s="1011" t="s">
        <v>1550</v>
      </c>
      <c r="J6186" s="1011" t="s">
        <v>1353</v>
      </c>
      <c r="K6186" s="1011" t="s">
        <v>1329</v>
      </c>
      <c r="L6186" s="1011" t="s">
        <v>1111</v>
      </c>
      <c r="M6186" s="1011" t="s">
        <v>195</v>
      </c>
      <c r="N6186" s="1011">
        <v>98</v>
      </c>
      <c r="O6186" s="1011">
        <v>21</v>
      </c>
      <c r="P6186" s="1011">
        <v>2780.47</v>
      </c>
      <c r="Q6186" s="1011">
        <v>3181.47</v>
      </c>
      <c r="R6186" s="1011">
        <v>329.86</v>
      </c>
      <c r="S6186" s="1011">
        <v>243.05177363999999</v>
      </c>
      <c r="T6186" s="1011">
        <v>0</v>
      </c>
      <c r="U6186" s="1011">
        <v>0</v>
      </c>
      <c r="V6186" s="1011">
        <v>329.86</v>
      </c>
      <c r="W6186" s="1011" t="s">
        <v>1354</v>
      </c>
      <c r="X6186" s="1011" t="s">
        <v>1331</v>
      </c>
      <c r="Y6186" s="1011" t="s">
        <v>1793</v>
      </c>
      <c r="AA6186" s="1011" t="s">
        <v>1794</v>
      </c>
      <c r="AB6186" s="1011" t="s">
        <v>184</v>
      </c>
    </row>
    <row r="6187" spans="1:28" x14ac:dyDescent="0.25">
      <c r="A6187" s="1011">
        <v>11274107</v>
      </c>
      <c r="B6187" s="1011" t="s">
        <v>2776</v>
      </c>
      <c r="C6187" s="1011" t="s">
        <v>1326</v>
      </c>
      <c r="D6187" s="1011" t="s">
        <v>1</v>
      </c>
      <c r="E6187" s="1011" t="s">
        <v>135</v>
      </c>
      <c r="F6187" s="1011" t="s">
        <v>34</v>
      </c>
      <c r="G6187" s="1011" t="s">
        <v>34</v>
      </c>
      <c r="H6187" s="1011" t="s">
        <v>93</v>
      </c>
      <c r="I6187" s="1011" t="s">
        <v>2777</v>
      </c>
      <c r="J6187" s="1011" t="s">
        <v>1822</v>
      </c>
      <c r="K6187" s="1011" t="s">
        <v>1329</v>
      </c>
      <c r="L6187" s="1011" t="s">
        <v>1111</v>
      </c>
      <c r="M6187" s="1011" t="s">
        <v>195</v>
      </c>
      <c r="N6187" s="1011">
        <v>50.5</v>
      </c>
      <c r="O6187" s="1011">
        <v>44</v>
      </c>
      <c r="P6187" s="1011">
        <v>882.08</v>
      </c>
      <c r="Q6187" s="1011">
        <v>2101.1799999999998</v>
      </c>
      <c r="R6187" s="1011">
        <v>203.41</v>
      </c>
      <c r="S6187" s="1011">
        <v>292.34839134999999</v>
      </c>
      <c r="T6187" s="1011">
        <v>0</v>
      </c>
      <c r="U6187" s="1011">
        <v>0</v>
      </c>
      <c r="V6187" s="1011">
        <v>203.41</v>
      </c>
      <c r="W6187" s="1011" t="s">
        <v>1697</v>
      </c>
      <c r="X6187" s="1011" t="s">
        <v>1331</v>
      </c>
      <c r="Y6187" s="1011" t="s">
        <v>2778</v>
      </c>
      <c r="AA6187" s="1011" t="s">
        <v>2779</v>
      </c>
      <c r="AB6187" s="1011" t="s">
        <v>184</v>
      </c>
    </row>
    <row r="6188" spans="1:28" x14ac:dyDescent="0.25">
      <c r="A6188" s="1011">
        <v>71184105</v>
      </c>
      <c r="B6188" s="1011" t="s">
        <v>1817</v>
      </c>
      <c r="C6188" s="1011" t="s">
        <v>1326</v>
      </c>
      <c r="D6188" s="1011" t="s">
        <v>1</v>
      </c>
      <c r="E6188" s="1011" t="s">
        <v>135</v>
      </c>
      <c r="F6188" s="1011" t="s">
        <v>6</v>
      </c>
      <c r="G6188" s="1011" t="s">
        <v>6</v>
      </c>
      <c r="H6188" s="1011" t="s">
        <v>100</v>
      </c>
      <c r="I6188" s="1011" t="s">
        <v>1779</v>
      </c>
      <c r="J6188" s="1011" t="s">
        <v>1780</v>
      </c>
      <c r="K6188" s="1011" t="s">
        <v>1329</v>
      </c>
      <c r="L6188" s="1011" t="s">
        <v>1111</v>
      </c>
      <c r="M6188" s="1011" t="s">
        <v>195</v>
      </c>
      <c r="N6188" s="1011">
        <v>38.25</v>
      </c>
      <c r="O6188" s="1011">
        <v>31</v>
      </c>
      <c r="P6188" s="1011">
        <v>470</v>
      </c>
      <c r="Q6188" s="1011">
        <v>2028.78</v>
      </c>
      <c r="R6188" s="1011">
        <v>500</v>
      </c>
      <c r="S6188" s="1011">
        <v>147.07394930000001</v>
      </c>
      <c r="T6188" s="1011">
        <v>0</v>
      </c>
      <c r="U6188" s="1011">
        <v>0</v>
      </c>
      <c r="V6188" s="1011">
        <v>500</v>
      </c>
      <c r="W6188" s="1011" t="s">
        <v>1781</v>
      </c>
      <c r="X6188" s="1011" t="s">
        <v>1331</v>
      </c>
      <c r="Y6188" s="1011" t="s">
        <v>1818</v>
      </c>
      <c r="AA6188" s="1011" t="s">
        <v>1819</v>
      </c>
      <c r="AB6188" s="1011" t="s">
        <v>184</v>
      </c>
    </row>
    <row r="6189" spans="1:28" x14ac:dyDescent="0.25">
      <c r="A6189" s="1011">
        <v>91183111</v>
      </c>
      <c r="B6189" s="1011" t="s">
        <v>2316</v>
      </c>
      <c r="C6189" s="1011" t="s">
        <v>1326</v>
      </c>
      <c r="D6189" s="1011" t="s">
        <v>1</v>
      </c>
      <c r="E6189" s="1011" t="s">
        <v>135</v>
      </c>
      <c r="F6189" s="1011" t="s">
        <v>34</v>
      </c>
      <c r="G6189" s="1011" t="s">
        <v>34</v>
      </c>
      <c r="H6189" s="1011" t="s">
        <v>95</v>
      </c>
      <c r="I6189" s="1011" t="s">
        <v>2317</v>
      </c>
      <c r="J6189" s="1011" t="s">
        <v>2318</v>
      </c>
      <c r="K6189" s="1011" t="s">
        <v>1329</v>
      </c>
      <c r="L6189" s="1011" t="s">
        <v>1111</v>
      </c>
      <c r="M6189" s="1011" t="s">
        <v>195</v>
      </c>
      <c r="N6189" s="1011">
        <v>205</v>
      </c>
      <c r="O6189" s="1011">
        <v>174</v>
      </c>
      <c r="P6189" s="1011">
        <v>2969.92</v>
      </c>
      <c r="Q6189" s="1011">
        <v>8915.5499999999993</v>
      </c>
      <c r="R6189" s="1011">
        <v>133.58214552999999</v>
      </c>
      <c r="S6189" s="1011">
        <v>2839.2495504799999</v>
      </c>
      <c r="T6189" s="1011">
        <v>-0.16785447000000001</v>
      </c>
      <c r="U6189" s="1011">
        <v>0</v>
      </c>
      <c r="V6189" s="1011">
        <v>6.71</v>
      </c>
      <c r="W6189" s="1011" t="s">
        <v>2319</v>
      </c>
      <c r="X6189" s="1011" t="s">
        <v>1331</v>
      </c>
      <c r="Y6189" s="1011" t="s">
        <v>2320</v>
      </c>
      <c r="AA6189" s="1011" t="s">
        <v>2321</v>
      </c>
      <c r="AB6189" s="1011" t="s">
        <v>184</v>
      </c>
    </row>
    <row r="6190" spans="1:28" x14ac:dyDescent="0.25">
      <c r="A6190" s="1011">
        <v>50750124</v>
      </c>
      <c r="B6190" s="1011" t="s">
        <v>2942</v>
      </c>
      <c r="C6190" s="1011" t="s">
        <v>1326</v>
      </c>
      <c r="D6190" s="1011" t="s">
        <v>1</v>
      </c>
      <c r="E6190" s="1011" t="s">
        <v>135</v>
      </c>
      <c r="F6190" s="1011" t="s">
        <v>34</v>
      </c>
      <c r="G6190" s="1011" t="s">
        <v>34</v>
      </c>
      <c r="H6190" s="1011" t="s">
        <v>88</v>
      </c>
      <c r="I6190" s="1011" t="s">
        <v>2006</v>
      </c>
      <c r="J6190" s="1011" t="s">
        <v>2007</v>
      </c>
      <c r="K6190" s="1011" t="s">
        <v>1329</v>
      </c>
      <c r="L6190" s="1011" t="s">
        <v>1111</v>
      </c>
      <c r="M6190" s="1011" t="s">
        <v>195</v>
      </c>
      <c r="N6190" s="1011">
        <v>162</v>
      </c>
      <c r="O6190" s="1011">
        <v>137</v>
      </c>
      <c r="P6190" s="1011">
        <v>1645</v>
      </c>
      <c r="Q6190" s="1011">
        <v>10837.51</v>
      </c>
      <c r="R6190" s="1011">
        <v>2916.71</v>
      </c>
      <c r="S6190" s="1011">
        <v>625.38196663999997</v>
      </c>
      <c r="T6190" s="1011">
        <v>0</v>
      </c>
      <c r="U6190" s="1011">
        <v>0</v>
      </c>
      <c r="V6190" s="1011">
        <v>2916.71</v>
      </c>
      <c r="W6190" s="1011" t="s">
        <v>2008</v>
      </c>
      <c r="X6190" s="1011" t="s">
        <v>1331</v>
      </c>
      <c r="Y6190" s="1011" t="s">
        <v>2943</v>
      </c>
      <c r="AA6190" s="1011" t="s">
        <v>2944</v>
      </c>
      <c r="AB6190" s="1011" t="s">
        <v>184</v>
      </c>
    </row>
    <row r="6191" spans="1:28" x14ac:dyDescent="0.25">
      <c r="A6191" s="1011">
        <v>11131273</v>
      </c>
      <c r="B6191" s="1011" t="s">
        <v>2121</v>
      </c>
      <c r="C6191" s="1011" t="s">
        <v>1326</v>
      </c>
      <c r="D6191" s="1011" t="s">
        <v>1</v>
      </c>
      <c r="E6191" s="1011" t="s">
        <v>135</v>
      </c>
      <c r="F6191" s="1011" t="s">
        <v>34</v>
      </c>
      <c r="G6191" s="1011" t="s">
        <v>34</v>
      </c>
      <c r="H6191" s="1011" t="s">
        <v>90</v>
      </c>
      <c r="I6191" s="1011" t="s">
        <v>2122</v>
      </c>
      <c r="J6191" s="1011" t="s">
        <v>2123</v>
      </c>
      <c r="K6191" s="1011" t="s">
        <v>1329</v>
      </c>
      <c r="L6191" s="1011" t="s">
        <v>1111</v>
      </c>
      <c r="M6191" s="1011" t="s">
        <v>195</v>
      </c>
      <c r="N6191" s="1011">
        <v>91</v>
      </c>
      <c r="O6191" s="1011">
        <v>73</v>
      </c>
      <c r="P6191" s="1011">
        <v>1398.36</v>
      </c>
      <c r="Q6191" s="1011">
        <v>4169.34</v>
      </c>
      <c r="R6191" s="1011">
        <v>626.86</v>
      </c>
      <c r="S6191" s="1011">
        <v>463.86780020999998</v>
      </c>
      <c r="T6191" s="1011">
        <v>0</v>
      </c>
      <c r="U6191" s="1011">
        <v>0</v>
      </c>
      <c r="V6191" s="1011">
        <v>626.86</v>
      </c>
      <c r="W6191" s="1011" t="s">
        <v>2124</v>
      </c>
      <c r="X6191" s="1011" t="s">
        <v>1331</v>
      </c>
      <c r="Y6191" s="1011" t="s">
        <v>2125</v>
      </c>
      <c r="AA6191" s="1011" t="s">
        <v>2126</v>
      </c>
      <c r="AB6191" s="1011" t="s">
        <v>184</v>
      </c>
    </row>
    <row r="6192" spans="1:28" x14ac:dyDescent="0.25">
      <c r="A6192" s="1011">
        <v>31315237</v>
      </c>
      <c r="B6192" s="1011" t="s">
        <v>2813</v>
      </c>
      <c r="C6192" s="1011" t="s">
        <v>1326</v>
      </c>
      <c r="D6192" s="1011" t="s">
        <v>1</v>
      </c>
      <c r="E6192" s="1011" t="s">
        <v>135</v>
      </c>
      <c r="F6192" s="1011" t="s">
        <v>14</v>
      </c>
      <c r="G6192" s="1011" t="s">
        <v>14</v>
      </c>
      <c r="H6192" s="1011" t="s">
        <v>530</v>
      </c>
      <c r="I6192" s="1011" t="s">
        <v>2814</v>
      </c>
      <c r="J6192" s="1011" t="s">
        <v>1407</v>
      </c>
      <c r="K6192" s="1011" t="s">
        <v>1329</v>
      </c>
      <c r="L6192" s="1011" t="s">
        <v>1111</v>
      </c>
      <c r="M6192" s="1011" t="s">
        <v>195</v>
      </c>
      <c r="N6192" s="1011">
        <v>75</v>
      </c>
      <c r="O6192" s="1011">
        <v>39</v>
      </c>
      <c r="P6192" s="1011">
        <v>841.93</v>
      </c>
      <c r="Q6192" s="1011">
        <v>3728.19</v>
      </c>
      <c r="R6192" s="1011">
        <v>350.67</v>
      </c>
      <c r="S6192" s="1011">
        <v>149.43244017999999</v>
      </c>
      <c r="T6192" s="1011">
        <v>0</v>
      </c>
      <c r="U6192" s="1011">
        <v>0</v>
      </c>
      <c r="V6192" s="1011">
        <v>350.67</v>
      </c>
      <c r="W6192" s="1011" t="s">
        <v>1408</v>
      </c>
      <c r="X6192" s="1011" t="s">
        <v>1331</v>
      </c>
      <c r="Y6192" s="1011" t="s">
        <v>2815</v>
      </c>
      <c r="AA6192" s="1011" t="s">
        <v>2816</v>
      </c>
      <c r="AB6192" s="1011" t="s">
        <v>184</v>
      </c>
    </row>
    <row r="6193" spans="1:28" x14ac:dyDescent="0.25">
      <c r="A6193" s="1011">
        <v>31012206</v>
      </c>
      <c r="B6193" s="1011" t="s">
        <v>2571</v>
      </c>
      <c r="C6193" s="1011" t="s">
        <v>1326</v>
      </c>
      <c r="D6193" s="1011" t="s">
        <v>1</v>
      </c>
      <c r="E6193" s="1011" t="s">
        <v>135</v>
      </c>
      <c r="F6193" s="1011" t="s">
        <v>6</v>
      </c>
      <c r="G6193" s="1011" t="s">
        <v>6</v>
      </c>
      <c r="H6193" s="1011" t="s">
        <v>97</v>
      </c>
      <c r="I6193" s="1011" t="s">
        <v>1779</v>
      </c>
      <c r="J6193" s="1011" t="s">
        <v>1780</v>
      </c>
      <c r="K6193" s="1011" t="s">
        <v>1329</v>
      </c>
      <c r="L6193" s="1011" t="s">
        <v>1111</v>
      </c>
      <c r="M6193" s="1011" t="s">
        <v>195</v>
      </c>
      <c r="N6193" s="1011">
        <v>146.91650000000001</v>
      </c>
      <c r="O6193" s="1011">
        <v>68.916499999999999</v>
      </c>
      <c r="P6193" s="1011">
        <v>3200.34</v>
      </c>
      <c r="Q6193" s="1011">
        <v>4735.07</v>
      </c>
      <c r="R6193" s="1011">
        <v>843.72</v>
      </c>
      <c r="S6193" s="1011">
        <v>640.38701171000002</v>
      </c>
      <c r="T6193" s="1011">
        <v>0</v>
      </c>
      <c r="U6193" s="1011">
        <v>0</v>
      </c>
      <c r="V6193" s="1011">
        <v>843.72</v>
      </c>
      <c r="W6193" s="1011" t="s">
        <v>1781</v>
      </c>
      <c r="X6193" s="1011" t="s">
        <v>1331</v>
      </c>
      <c r="Y6193" s="1011" t="s">
        <v>2572</v>
      </c>
      <c r="AA6193" s="1011" t="s">
        <v>2573</v>
      </c>
      <c r="AB6193" s="1011" t="s">
        <v>184</v>
      </c>
    </row>
    <row r="6194" spans="1:28" x14ac:dyDescent="0.25">
      <c r="A6194" s="1011">
        <v>21379771</v>
      </c>
      <c r="B6194" s="1011" t="s">
        <v>1784</v>
      </c>
      <c r="C6194" s="1011" t="s">
        <v>1326</v>
      </c>
      <c r="D6194" s="1011" t="s">
        <v>1</v>
      </c>
      <c r="E6194" s="1011" t="s">
        <v>135</v>
      </c>
      <c r="F6194" s="1011" t="s">
        <v>6</v>
      </c>
      <c r="G6194" s="1011" t="s">
        <v>6</v>
      </c>
      <c r="H6194" s="1011" t="s">
        <v>95</v>
      </c>
      <c r="I6194" s="1011" t="s">
        <v>1785</v>
      </c>
      <c r="J6194" s="1011" t="s">
        <v>1353</v>
      </c>
      <c r="K6194" s="1011" t="s">
        <v>1329</v>
      </c>
      <c r="L6194" s="1011" t="s">
        <v>1111</v>
      </c>
      <c r="M6194" s="1011" t="s">
        <v>195</v>
      </c>
      <c r="N6194" s="1011">
        <v>23</v>
      </c>
      <c r="O6194" s="1011">
        <v>18</v>
      </c>
      <c r="P6194" s="1011">
        <v>299.83999999999997</v>
      </c>
      <c r="Q6194" s="1011">
        <v>1005.5</v>
      </c>
      <c r="R6194" s="1011">
        <v>-47.983412549999997</v>
      </c>
      <c r="S6194" s="1011">
        <v>463.23933992000002</v>
      </c>
      <c r="T6194" s="1011">
        <v>-3.4125499999999999E-3</v>
      </c>
      <c r="U6194" s="1011">
        <v>0</v>
      </c>
      <c r="V6194" s="1011">
        <v>-47.98</v>
      </c>
      <c r="W6194" s="1011" t="s">
        <v>1354</v>
      </c>
      <c r="X6194" s="1011" t="s">
        <v>1331</v>
      </c>
      <c r="Y6194" s="1011" t="s">
        <v>1786</v>
      </c>
      <c r="AA6194" s="1011" t="s">
        <v>1787</v>
      </c>
      <c r="AB6194" s="1011" t="s">
        <v>184</v>
      </c>
    </row>
    <row r="6195" spans="1:28" x14ac:dyDescent="0.25">
      <c r="A6195" s="1011">
        <v>50901032</v>
      </c>
      <c r="B6195" s="1011" t="s">
        <v>1571</v>
      </c>
      <c r="C6195" s="1011" t="s">
        <v>1326</v>
      </c>
      <c r="D6195" s="1011" t="s">
        <v>1</v>
      </c>
      <c r="E6195" s="1011" t="s">
        <v>135</v>
      </c>
      <c r="F6195" s="1011" t="s">
        <v>34</v>
      </c>
      <c r="G6195" s="1011" t="s">
        <v>34</v>
      </c>
      <c r="H6195" s="1011" t="s">
        <v>86</v>
      </c>
      <c r="I6195" s="1011" t="s">
        <v>1572</v>
      </c>
      <c r="J6195" s="1011" t="s">
        <v>1371</v>
      </c>
      <c r="K6195" s="1011" t="s">
        <v>1329</v>
      </c>
      <c r="L6195" s="1011" t="s">
        <v>1111</v>
      </c>
      <c r="M6195" s="1011" t="s">
        <v>195</v>
      </c>
      <c r="N6195" s="1011">
        <v>19</v>
      </c>
      <c r="O6195" s="1011">
        <v>0</v>
      </c>
      <c r="P6195" s="1011">
        <v>190</v>
      </c>
      <c r="Q6195" s="1011">
        <v>382.44</v>
      </c>
      <c r="R6195" s="1011">
        <v>132.59</v>
      </c>
      <c r="S6195" s="1011">
        <v>0</v>
      </c>
      <c r="T6195" s="1011">
        <v>0</v>
      </c>
      <c r="U6195" s="1011">
        <v>0</v>
      </c>
      <c r="V6195" s="1011">
        <v>132.59</v>
      </c>
      <c r="W6195" s="1011" t="s">
        <v>1372</v>
      </c>
      <c r="X6195" s="1011" t="s">
        <v>1331</v>
      </c>
      <c r="Y6195" s="1011" t="s">
        <v>1573</v>
      </c>
      <c r="AA6195" s="1011" t="s">
        <v>1574</v>
      </c>
      <c r="AB6195" s="1011" t="s">
        <v>184</v>
      </c>
    </row>
    <row r="6196" spans="1:28" x14ac:dyDescent="0.25">
      <c r="A6196" s="1011">
        <v>41183914</v>
      </c>
      <c r="B6196" s="1011" t="s">
        <v>2138</v>
      </c>
      <c r="C6196" s="1011" t="s">
        <v>1326</v>
      </c>
      <c r="D6196" s="1011" t="s">
        <v>1</v>
      </c>
      <c r="E6196" s="1011" t="s">
        <v>135</v>
      </c>
      <c r="F6196" s="1011" t="s">
        <v>11</v>
      </c>
      <c r="G6196" s="1011" t="s">
        <v>11</v>
      </c>
      <c r="H6196" s="1011" t="s">
        <v>98</v>
      </c>
      <c r="I6196" s="1011" t="s">
        <v>1860</v>
      </c>
      <c r="J6196" s="1011" t="s">
        <v>1401</v>
      </c>
      <c r="K6196" s="1011" t="s">
        <v>1329</v>
      </c>
      <c r="L6196" s="1011" t="s">
        <v>1111</v>
      </c>
      <c r="M6196" s="1011" t="s">
        <v>195</v>
      </c>
      <c r="N6196" s="1011">
        <v>45</v>
      </c>
      <c r="O6196" s="1011">
        <v>37</v>
      </c>
      <c r="P6196" s="1011">
        <v>565.05999999999995</v>
      </c>
      <c r="Q6196" s="1011">
        <v>803.92</v>
      </c>
      <c r="R6196" s="1011">
        <v>109.48138059999999</v>
      </c>
      <c r="S6196" s="1011">
        <v>137.77877323999999</v>
      </c>
      <c r="T6196" s="1011">
        <v>0.1513806</v>
      </c>
      <c r="U6196" s="1011">
        <v>0</v>
      </c>
      <c r="V6196" s="1011">
        <v>109.33</v>
      </c>
      <c r="W6196" s="1011" t="s">
        <v>1402</v>
      </c>
      <c r="X6196" s="1011" t="s">
        <v>1331</v>
      </c>
      <c r="Y6196" s="1011" t="s">
        <v>2139</v>
      </c>
      <c r="AA6196" s="1011" t="s">
        <v>2140</v>
      </c>
      <c r="AB6196" s="1011" t="s">
        <v>184</v>
      </c>
    </row>
    <row r="6197" spans="1:28" x14ac:dyDescent="0.25">
      <c r="A6197" s="1011">
        <v>51199842</v>
      </c>
      <c r="B6197" s="1011" t="s">
        <v>2095</v>
      </c>
      <c r="C6197" s="1011" t="s">
        <v>1326</v>
      </c>
      <c r="D6197" s="1011" t="s">
        <v>1</v>
      </c>
      <c r="E6197" s="1011" t="s">
        <v>135</v>
      </c>
      <c r="F6197" s="1011" t="s">
        <v>11</v>
      </c>
      <c r="G6197" s="1011" t="s">
        <v>11</v>
      </c>
      <c r="H6197" s="1011" t="s">
        <v>88</v>
      </c>
      <c r="I6197" s="1011" t="s">
        <v>2096</v>
      </c>
      <c r="J6197" s="1011" t="s">
        <v>1501</v>
      </c>
      <c r="K6197" s="1011" t="s">
        <v>1329</v>
      </c>
      <c r="L6197" s="1011" t="s">
        <v>1111</v>
      </c>
      <c r="M6197" s="1011" t="s">
        <v>195</v>
      </c>
      <c r="N6197" s="1011">
        <v>57</v>
      </c>
      <c r="O6197" s="1011">
        <v>0</v>
      </c>
      <c r="P6197" s="1011">
        <v>570</v>
      </c>
      <c r="Q6197" s="1011">
        <v>2491.84</v>
      </c>
      <c r="R6197" s="1011">
        <v>54.05</v>
      </c>
      <c r="S6197" s="1011">
        <v>112.98881563</v>
      </c>
      <c r="T6197" s="1011">
        <v>0</v>
      </c>
      <c r="U6197" s="1011">
        <v>0</v>
      </c>
      <c r="V6197" s="1011">
        <v>54.05</v>
      </c>
      <c r="W6197" s="1011" t="s">
        <v>1348</v>
      </c>
      <c r="X6197" s="1011" t="s">
        <v>1331</v>
      </c>
      <c r="Y6197" s="1011" t="s">
        <v>2097</v>
      </c>
      <c r="AA6197" s="1011" t="s">
        <v>2098</v>
      </c>
      <c r="AB6197" s="1011" t="s">
        <v>184</v>
      </c>
    </row>
    <row r="6198" spans="1:28" x14ac:dyDescent="0.25">
      <c r="A6198" s="1011">
        <v>90143579</v>
      </c>
      <c r="B6198" s="1011" t="s">
        <v>2474</v>
      </c>
      <c r="C6198" s="1011" t="s">
        <v>1326</v>
      </c>
      <c r="D6198" s="1011" t="s">
        <v>1</v>
      </c>
      <c r="E6198" s="1011" t="s">
        <v>135</v>
      </c>
      <c r="F6198" s="1011" t="s">
        <v>48</v>
      </c>
      <c r="G6198" s="1011" t="s">
        <v>48</v>
      </c>
      <c r="H6198" s="1011" t="s">
        <v>1528</v>
      </c>
      <c r="I6198" s="1011" t="s">
        <v>2475</v>
      </c>
      <c r="J6198" s="1011" t="s">
        <v>1407</v>
      </c>
      <c r="K6198" s="1011" t="s">
        <v>1329</v>
      </c>
      <c r="L6198" s="1011" t="s">
        <v>1111</v>
      </c>
      <c r="M6198" s="1011" t="s">
        <v>195</v>
      </c>
      <c r="N6198" s="1011">
        <v>0</v>
      </c>
      <c r="O6198" s="1011">
        <v>0</v>
      </c>
      <c r="P6198" s="1011">
        <v>0</v>
      </c>
      <c r="Q6198" s="1011">
        <v>0</v>
      </c>
      <c r="R6198" s="1011">
        <v>0</v>
      </c>
      <c r="S6198" s="1011">
        <v>0</v>
      </c>
      <c r="T6198" s="1011">
        <v>0</v>
      </c>
      <c r="U6198" s="1011">
        <v>0</v>
      </c>
      <c r="V6198" s="1011">
        <v>0</v>
      </c>
      <c r="W6198" s="1011" t="s">
        <v>1408</v>
      </c>
      <c r="X6198" s="1011" t="s">
        <v>1331</v>
      </c>
      <c r="Y6198" s="1011" t="s">
        <v>2476</v>
      </c>
      <c r="AA6198" s="1011" t="s">
        <v>2477</v>
      </c>
      <c r="AB6198" s="1011" t="s">
        <v>184</v>
      </c>
    </row>
    <row r="6199" spans="1:28" x14ac:dyDescent="0.25">
      <c r="A6199" s="1011">
        <v>11187259</v>
      </c>
      <c r="B6199" s="1011" t="s">
        <v>1973</v>
      </c>
      <c r="C6199" s="1011" t="s">
        <v>417</v>
      </c>
      <c r="D6199" s="1011" t="s">
        <v>113</v>
      </c>
      <c r="E6199" s="1011" t="s">
        <v>135</v>
      </c>
      <c r="F6199" s="1011" t="s">
        <v>6</v>
      </c>
      <c r="G6199" s="1011" t="s">
        <v>6</v>
      </c>
      <c r="H6199" s="1011" t="s">
        <v>95</v>
      </c>
      <c r="I6199" s="1011" t="s">
        <v>1533</v>
      </c>
      <c r="J6199" s="1011" t="s">
        <v>1534</v>
      </c>
      <c r="K6199" s="1011" t="s">
        <v>1329</v>
      </c>
      <c r="L6199" s="1011" t="s">
        <v>1111</v>
      </c>
      <c r="M6199" s="1011" t="s">
        <v>195</v>
      </c>
      <c r="N6199" s="1011">
        <v>70.166700000000006</v>
      </c>
      <c r="O6199" s="1011">
        <v>67</v>
      </c>
      <c r="P6199" s="1011">
        <v>444.99</v>
      </c>
      <c r="Q6199" s="1011">
        <v>1428.86</v>
      </c>
      <c r="R6199" s="1011">
        <v>-57.39982019</v>
      </c>
      <c r="S6199" s="1011">
        <v>671.20622212000001</v>
      </c>
      <c r="T6199" s="1011">
        <v>-0.54982019000000004</v>
      </c>
      <c r="U6199" s="1011">
        <v>2.3199999999999998</v>
      </c>
      <c r="V6199" s="1011">
        <v>-54.53</v>
      </c>
      <c r="W6199" s="1011" t="s">
        <v>1535</v>
      </c>
      <c r="X6199" s="1011" t="s">
        <v>1331</v>
      </c>
      <c r="Y6199" s="1011" t="s">
        <v>1974</v>
      </c>
      <c r="AA6199" s="1011" t="s">
        <v>1975</v>
      </c>
      <c r="AB6199" s="1011" t="s">
        <v>184</v>
      </c>
    </row>
    <row r="6200" spans="1:28" x14ac:dyDescent="0.25">
      <c r="A6200" s="1011">
        <v>60138856</v>
      </c>
      <c r="B6200" s="1011" t="s">
        <v>2005</v>
      </c>
      <c r="C6200" s="1011" t="s">
        <v>1326</v>
      </c>
      <c r="D6200" s="1011" t="s">
        <v>1</v>
      </c>
      <c r="E6200" s="1011" t="s">
        <v>135</v>
      </c>
      <c r="F6200" s="1011" t="s">
        <v>6</v>
      </c>
      <c r="G6200" s="1011" t="s">
        <v>6</v>
      </c>
      <c r="H6200" s="1011" t="s">
        <v>104</v>
      </c>
      <c r="I6200" s="1011" t="s">
        <v>2006</v>
      </c>
      <c r="J6200" s="1011" t="s">
        <v>2007</v>
      </c>
      <c r="K6200" s="1011" t="s">
        <v>1329</v>
      </c>
      <c r="L6200" s="1011" t="s">
        <v>1111</v>
      </c>
      <c r="M6200" s="1011" t="s">
        <v>195</v>
      </c>
      <c r="N6200" s="1011">
        <v>12</v>
      </c>
      <c r="O6200" s="1011">
        <v>2</v>
      </c>
      <c r="P6200" s="1011">
        <v>509.62</v>
      </c>
      <c r="Q6200" s="1011">
        <v>151.6</v>
      </c>
      <c r="R6200" s="1011">
        <v>65.87</v>
      </c>
      <c r="S6200" s="1011">
        <v>22.07280304</v>
      </c>
      <c r="T6200" s="1011">
        <v>0</v>
      </c>
      <c r="U6200" s="1011">
        <v>0</v>
      </c>
      <c r="V6200" s="1011">
        <v>65.87</v>
      </c>
      <c r="W6200" s="1011" t="s">
        <v>2008</v>
      </c>
      <c r="X6200" s="1011" t="s">
        <v>1331</v>
      </c>
      <c r="Y6200" s="1011" t="s">
        <v>2009</v>
      </c>
      <c r="AA6200" s="1011" t="s">
        <v>2010</v>
      </c>
      <c r="AB6200" s="1011" t="s">
        <v>184</v>
      </c>
    </row>
    <row r="6201" spans="1:28" x14ac:dyDescent="0.25">
      <c r="A6201" s="1011">
        <v>31368434</v>
      </c>
      <c r="B6201" s="1011" t="s">
        <v>1601</v>
      </c>
      <c r="C6201" s="1011" t="s">
        <v>1326</v>
      </c>
      <c r="D6201" s="1011" t="s">
        <v>1</v>
      </c>
      <c r="E6201" s="1011" t="s">
        <v>135</v>
      </c>
      <c r="F6201" s="1011" t="s">
        <v>14</v>
      </c>
      <c r="G6201" s="1011" t="s">
        <v>14</v>
      </c>
      <c r="H6201" s="1011" t="s">
        <v>91</v>
      </c>
      <c r="I6201" s="1011" t="s">
        <v>1602</v>
      </c>
      <c r="J6201" s="1011" t="s">
        <v>1603</v>
      </c>
      <c r="K6201" s="1011" t="s">
        <v>1329</v>
      </c>
      <c r="L6201" s="1011" t="s">
        <v>1111</v>
      </c>
      <c r="M6201" s="1011" t="s">
        <v>195</v>
      </c>
      <c r="N6201" s="1011">
        <v>60</v>
      </c>
      <c r="O6201" s="1011">
        <v>53</v>
      </c>
      <c r="P6201" s="1011">
        <v>1310.28</v>
      </c>
      <c r="Q6201" s="1011">
        <v>4458.66</v>
      </c>
      <c r="R6201" s="1011">
        <v>971.71</v>
      </c>
      <c r="S6201" s="1011">
        <v>821.98589832000005</v>
      </c>
      <c r="T6201" s="1011">
        <v>0</v>
      </c>
      <c r="U6201" s="1011">
        <v>0</v>
      </c>
      <c r="V6201" s="1011">
        <v>971.71</v>
      </c>
      <c r="W6201" s="1011" t="s">
        <v>1604</v>
      </c>
      <c r="X6201" s="1011" t="s">
        <v>1331</v>
      </c>
      <c r="Y6201" s="1011" t="s">
        <v>1605</v>
      </c>
      <c r="AA6201" s="1011" t="s">
        <v>1606</v>
      </c>
      <c r="AB6201" s="1011" t="s">
        <v>184</v>
      </c>
    </row>
    <row r="6202" spans="1:28" x14ac:dyDescent="0.25">
      <c r="A6202" s="1011">
        <v>91309880</v>
      </c>
      <c r="B6202" s="1011" t="s">
        <v>2676</v>
      </c>
      <c r="C6202" s="1011" t="s">
        <v>1326</v>
      </c>
      <c r="D6202" s="1011" t="s">
        <v>1</v>
      </c>
      <c r="E6202" s="1011" t="s">
        <v>135</v>
      </c>
      <c r="F6202" s="1011" t="s">
        <v>34</v>
      </c>
      <c r="G6202" s="1011" t="s">
        <v>34</v>
      </c>
      <c r="H6202" s="1011" t="s">
        <v>530</v>
      </c>
      <c r="I6202" s="1011" t="s">
        <v>2677</v>
      </c>
      <c r="J6202" s="1011" t="s">
        <v>1452</v>
      </c>
      <c r="K6202" s="1011" t="s">
        <v>1329</v>
      </c>
      <c r="L6202" s="1011" t="s">
        <v>1111</v>
      </c>
      <c r="M6202" s="1011" t="s">
        <v>195</v>
      </c>
      <c r="N6202" s="1011">
        <v>145</v>
      </c>
      <c r="O6202" s="1011">
        <v>97</v>
      </c>
      <c r="P6202" s="1011">
        <v>1828.6</v>
      </c>
      <c r="Q6202" s="1011">
        <v>10844.08</v>
      </c>
      <c r="R6202" s="1011">
        <v>1530.5</v>
      </c>
      <c r="S6202" s="1011">
        <v>333.06660481</v>
      </c>
      <c r="T6202" s="1011">
        <v>0</v>
      </c>
      <c r="U6202" s="1011">
        <v>0</v>
      </c>
      <c r="V6202" s="1011">
        <v>1530.5</v>
      </c>
      <c r="W6202" s="1011" t="s">
        <v>1453</v>
      </c>
      <c r="X6202" s="1011" t="s">
        <v>1331</v>
      </c>
      <c r="Y6202" s="1011" t="s">
        <v>2678</v>
      </c>
      <c r="AA6202" s="1011" t="s">
        <v>2679</v>
      </c>
      <c r="AB6202" s="1011" t="s">
        <v>184</v>
      </c>
    </row>
    <row r="6203" spans="1:28" x14ac:dyDescent="0.25">
      <c r="A6203" s="1011">
        <v>91309880</v>
      </c>
      <c r="B6203" s="1011" t="s">
        <v>2676</v>
      </c>
      <c r="C6203" s="1011" t="s">
        <v>1326</v>
      </c>
      <c r="D6203" s="1011" t="s">
        <v>1</v>
      </c>
      <c r="E6203" s="1011" t="s">
        <v>135</v>
      </c>
      <c r="F6203" s="1011" t="s">
        <v>34</v>
      </c>
      <c r="G6203" s="1011" t="s">
        <v>34</v>
      </c>
      <c r="H6203" s="1011" t="s">
        <v>94</v>
      </c>
      <c r="I6203" s="1011" t="s">
        <v>2677</v>
      </c>
      <c r="J6203" s="1011" t="s">
        <v>1452</v>
      </c>
      <c r="K6203" s="1011" t="s">
        <v>1329</v>
      </c>
      <c r="L6203" s="1011" t="s">
        <v>1111</v>
      </c>
      <c r="M6203" s="1011" t="s">
        <v>195</v>
      </c>
      <c r="N6203" s="1011">
        <v>163</v>
      </c>
      <c r="O6203" s="1011">
        <v>132</v>
      </c>
      <c r="P6203" s="1011">
        <v>1788.9</v>
      </c>
      <c r="Q6203" s="1011">
        <v>3134.66</v>
      </c>
      <c r="R6203" s="1011">
        <v>504.66</v>
      </c>
      <c r="S6203" s="1011">
        <v>516.31901548999997</v>
      </c>
      <c r="T6203" s="1011">
        <v>0</v>
      </c>
      <c r="U6203" s="1011">
        <v>0</v>
      </c>
      <c r="V6203" s="1011">
        <v>504.66</v>
      </c>
      <c r="W6203" s="1011" t="s">
        <v>1453</v>
      </c>
      <c r="X6203" s="1011" t="s">
        <v>1331</v>
      </c>
      <c r="Y6203" s="1011" t="s">
        <v>2678</v>
      </c>
      <c r="AA6203" s="1011" t="s">
        <v>2679</v>
      </c>
      <c r="AB6203" s="1011" t="s">
        <v>184</v>
      </c>
    </row>
    <row r="6204" spans="1:28" x14ac:dyDescent="0.25">
      <c r="A6204" s="1011">
        <v>30138598</v>
      </c>
      <c r="B6204" s="1011" t="s">
        <v>2791</v>
      </c>
      <c r="C6204" s="1011" t="s">
        <v>1326</v>
      </c>
      <c r="D6204" s="1011" t="s">
        <v>1</v>
      </c>
      <c r="E6204" s="1011" t="s">
        <v>135</v>
      </c>
      <c r="F6204" s="1011" t="s">
        <v>6</v>
      </c>
      <c r="G6204" s="1011" t="s">
        <v>6</v>
      </c>
      <c r="H6204" s="1011" t="s">
        <v>100</v>
      </c>
      <c r="I6204" s="1011" t="s">
        <v>2792</v>
      </c>
      <c r="J6204" s="1011" t="s">
        <v>2123</v>
      </c>
      <c r="K6204" s="1011" t="s">
        <v>1329</v>
      </c>
      <c r="L6204" s="1011" t="s">
        <v>1111</v>
      </c>
      <c r="M6204" s="1011" t="s">
        <v>195</v>
      </c>
      <c r="N6204" s="1011">
        <v>6.5</v>
      </c>
      <c r="O6204" s="1011">
        <v>6.5</v>
      </c>
      <c r="P6204" s="1011">
        <v>90</v>
      </c>
      <c r="Q6204" s="1011">
        <v>441.12</v>
      </c>
      <c r="R6204" s="1011">
        <v>185.26</v>
      </c>
      <c r="S6204" s="1011">
        <v>27.28232599</v>
      </c>
      <c r="T6204" s="1011">
        <v>0</v>
      </c>
      <c r="U6204" s="1011">
        <v>0</v>
      </c>
      <c r="V6204" s="1011">
        <v>185.26</v>
      </c>
      <c r="W6204" s="1011" t="s">
        <v>2124</v>
      </c>
      <c r="X6204" s="1011" t="s">
        <v>1331</v>
      </c>
      <c r="Y6204" s="1011" t="s">
        <v>2793</v>
      </c>
      <c r="AA6204" s="1011" t="s">
        <v>2794</v>
      </c>
      <c r="AB6204" s="1011" t="s">
        <v>184</v>
      </c>
    </row>
    <row r="6205" spans="1:28" x14ac:dyDescent="0.25">
      <c r="A6205" s="1011">
        <v>61260360</v>
      </c>
      <c r="B6205" s="1011" t="s">
        <v>1788</v>
      </c>
      <c r="C6205" s="1011" t="s">
        <v>1326</v>
      </c>
      <c r="D6205" s="1011" t="s">
        <v>1</v>
      </c>
      <c r="E6205" s="1011" t="s">
        <v>135</v>
      </c>
      <c r="F6205" s="1011" t="s">
        <v>62</v>
      </c>
      <c r="G6205" s="1011" t="s">
        <v>62</v>
      </c>
      <c r="H6205" s="1011" t="s">
        <v>91</v>
      </c>
      <c r="I6205" s="1011" t="s">
        <v>1789</v>
      </c>
      <c r="J6205" s="1011" t="s">
        <v>1614</v>
      </c>
      <c r="K6205" s="1011" t="s">
        <v>1329</v>
      </c>
      <c r="L6205" s="1011" t="s">
        <v>1111</v>
      </c>
      <c r="M6205" s="1011" t="s">
        <v>195</v>
      </c>
      <c r="N6205" s="1011">
        <v>216</v>
      </c>
      <c r="O6205" s="1011">
        <v>0</v>
      </c>
      <c r="P6205" s="1011">
        <v>6240</v>
      </c>
      <c r="Q6205" s="1011">
        <v>12591.36</v>
      </c>
      <c r="R6205" s="1011">
        <v>2203.04</v>
      </c>
      <c r="S6205" s="1011">
        <v>818.4</v>
      </c>
      <c r="T6205" s="1011">
        <v>0</v>
      </c>
      <c r="U6205" s="1011">
        <v>0</v>
      </c>
      <c r="V6205" s="1011">
        <v>2203.04</v>
      </c>
      <c r="W6205" s="1011" t="s">
        <v>1348</v>
      </c>
      <c r="X6205" s="1011" t="s">
        <v>1331</v>
      </c>
      <c r="Y6205" s="1011" t="s">
        <v>1790</v>
      </c>
      <c r="AA6205" s="1011" t="s">
        <v>1791</v>
      </c>
      <c r="AB6205" s="1011" t="s">
        <v>184</v>
      </c>
    </row>
    <row r="6206" spans="1:28" x14ac:dyDescent="0.25">
      <c r="A6206" s="1011">
        <v>61183430</v>
      </c>
      <c r="B6206" s="1011" t="s">
        <v>2427</v>
      </c>
      <c r="C6206" s="1011" t="s">
        <v>1326</v>
      </c>
      <c r="D6206" s="1011" t="s">
        <v>1</v>
      </c>
      <c r="E6206" s="1011" t="s">
        <v>135</v>
      </c>
      <c r="F6206" s="1011" t="s">
        <v>38</v>
      </c>
      <c r="G6206" s="1011" t="s">
        <v>38</v>
      </c>
      <c r="H6206" s="1011" t="s">
        <v>101</v>
      </c>
      <c r="I6206" s="1011" t="s">
        <v>2428</v>
      </c>
      <c r="J6206" s="1011" t="s">
        <v>2429</v>
      </c>
      <c r="K6206" s="1011" t="s">
        <v>1329</v>
      </c>
      <c r="L6206" s="1011" t="s">
        <v>1111</v>
      </c>
      <c r="M6206" s="1011" t="s">
        <v>195</v>
      </c>
      <c r="N6206" s="1011">
        <v>16</v>
      </c>
      <c r="O6206" s="1011">
        <v>5</v>
      </c>
      <c r="P6206" s="1011">
        <v>579.6</v>
      </c>
      <c r="Q6206" s="1011">
        <v>680.81</v>
      </c>
      <c r="R6206" s="1011">
        <v>65.12</v>
      </c>
      <c r="S6206" s="1011">
        <v>37.544068529999997</v>
      </c>
      <c r="T6206" s="1011">
        <v>0</v>
      </c>
      <c r="U6206" s="1011">
        <v>0</v>
      </c>
      <c r="V6206" s="1011">
        <v>65.12</v>
      </c>
      <c r="W6206" s="1011" t="s">
        <v>2430</v>
      </c>
      <c r="X6206" s="1011" t="s">
        <v>1331</v>
      </c>
      <c r="Y6206" s="1011" t="s">
        <v>2431</v>
      </c>
      <c r="AA6206" s="1011" t="s">
        <v>2432</v>
      </c>
      <c r="AB6206" s="1011" t="s">
        <v>184</v>
      </c>
    </row>
    <row r="6207" spans="1:28" x14ac:dyDescent="0.25">
      <c r="A6207" s="1011">
        <v>91050427</v>
      </c>
      <c r="B6207" s="1011" t="s">
        <v>1910</v>
      </c>
      <c r="C6207" s="1011" t="s">
        <v>1326</v>
      </c>
      <c r="D6207" s="1011" t="s">
        <v>1</v>
      </c>
      <c r="E6207" s="1011" t="s">
        <v>135</v>
      </c>
      <c r="F6207" s="1011" t="s">
        <v>34</v>
      </c>
      <c r="G6207" s="1011" t="s">
        <v>34</v>
      </c>
      <c r="H6207" s="1011" t="s">
        <v>1528</v>
      </c>
      <c r="I6207" s="1011" t="s">
        <v>1911</v>
      </c>
      <c r="J6207" s="1011" t="s">
        <v>1912</v>
      </c>
      <c r="K6207" s="1011" t="s">
        <v>1329</v>
      </c>
      <c r="L6207" s="1011" t="s">
        <v>1111</v>
      </c>
      <c r="M6207" s="1011" t="s">
        <v>195</v>
      </c>
      <c r="N6207" s="1011">
        <v>0</v>
      </c>
      <c r="O6207" s="1011">
        <v>0</v>
      </c>
      <c r="P6207" s="1011">
        <v>0</v>
      </c>
      <c r="Q6207" s="1011">
        <v>0</v>
      </c>
      <c r="R6207" s="1011">
        <v>0</v>
      </c>
      <c r="S6207" s="1011">
        <v>0</v>
      </c>
      <c r="T6207" s="1011">
        <v>0</v>
      </c>
      <c r="U6207" s="1011">
        <v>0</v>
      </c>
      <c r="V6207" s="1011">
        <v>0</v>
      </c>
      <c r="W6207" s="1011" t="s">
        <v>1697</v>
      </c>
      <c r="X6207" s="1011" t="s">
        <v>1331</v>
      </c>
      <c r="Y6207" s="1011" t="s">
        <v>1913</v>
      </c>
      <c r="AA6207" s="1011" t="s">
        <v>1914</v>
      </c>
      <c r="AB6207" s="1011" t="s">
        <v>184</v>
      </c>
    </row>
    <row r="6208" spans="1:28" x14ac:dyDescent="0.25">
      <c r="A6208" s="1011">
        <v>21248117</v>
      </c>
      <c r="B6208" s="1011" t="s">
        <v>1351</v>
      </c>
      <c r="C6208" s="1011" t="s">
        <v>1326</v>
      </c>
      <c r="D6208" s="1011" t="s">
        <v>1</v>
      </c>
      <c r="E6208" s="1011" t="s">
        <v>135</v>
      </c>
      <c r="F6208" s="1011" t="s">
        <v>34</v>
      </c>
      <c r="G6208" s="1011" t="s">
        <v>34</v>
      </c>
      <c r="H6208" s="1011" t="s">
        <v>101</v>
      </c>
      <c r="I6208" s="1011" t="s">
        <v>1352</v>
      </c>
      <c r="J6208" s="1011" t="s">
        <v>1353</v>
      </c>
      <c r="K6208" s="1011" t="s">
        <v>1329</v>
      </c>
      <c r="L6208" s="1011" t="s">
        <v>1111</v>
      </c>
      <c r="M6208" s="1011" t="s">
        <v>195</v>
      </c>
      <c r="N6208" s="1011">
        <v>3</v>
      </c>
      <c r="O6208" s="1011">
        <v>3</v>
      </c>
      <c r="P6208" s="1011">
        <v>112.5</v>
      </c>
      <c r="Q6208" s="1011">
        <v>287.7</v>
      </c>
      <c r="R6208" s="1011">
        <v>35.61</v>
      </c>
      <c r="S6208" s="1011">
        <v>92.165921409999996</v>
      </c>
      <c r="T6208" s="1011">
        <v>0</v>
      </c>
      <c r="U6208" s="1011">
        <v>0</v>
      </c>
      <c r="V6208" s="1011">
        <v>35.61</v>
      </c>
      <c r="W6208" s="1011" t="s">
        <v>1354</v>
      </c>
      <c r="X6208" s="1011" t="s">
        <v>1331</v>
      </c>
      <c r="Y6208" s="1011" t="s">
        <v>1355</v>
      </c>
      <c r="AA6208" s="1011" t="s">
        <v>1356</v>
      </c>
      <c r="AB6208" s="1011" t="s">
        <v>184</v>
      </c>
    </row>
    <row r="6209" spans="1:28" x14ac:dyDescent="0.25">
      <c r="A6209" s="1011">
        <v>71244461</v>
      </c>
      <c r="B6209" s="1011" t="s">
        <v>2890</v>
      </c>
      <c r="C6209" s="1011" t="s">
        <v>1326</v>
      </c>
      <c r="D6209" s="1011" t="s">
        <v>1</v>
      </c>
      <c r="E6209" s="1011" t="s">
        <v>135</v>
      </c>
      <c r="F6209" s="1011" t="s">
        <v>34</v>
      </c>
      <c r="G6209" s="1011" t="s">
        <v>34</v>
      </c>
      <c r="H6209" s="1011" t="s">
        <v>86</v>
      </c>
      <c r="I6209" s="1011" t="s">
        <v>2891</v>
      </c>
      <c r="J6209" s="1011" t="s">
        <v>1822</v>
      </c>
      <c r="K6209" s="1011" t="s">
        <v>1329</v>
      </c>
      <c r="L6209" s="1011" t="s">
        <v>1111</v>
      </c>
      <c r="M6209" s="1011" t="s">
        <v>195</v>
      </c>
      <c r="N6209" s="1011">
        <v>70</v>
      </c>
      <c r="O6209" s="1011">
        <v>60</v>
      </c>
      <c r="P6209" s="1011">
        <v>860</v>
      </c>
      <c r="Q6209" s="1011">
        <v>1560.35</v>
      </c>
      <c r="R6209" s="1011">
        <v>207.61</v>
      </c>
      <c r="S6209" s="1011">
        <v>227.30782540000001</v>
      </c>
      <c r="T6209" s="1011">
        <v>0</v>
      </c>
      <c r="U6209" s="1011">
        <v>0</v>
      </c>
      <c r="V6209" s="1011">
        <v>207.61</v>
      </c>
      <c r="W6209" s="1011" t="s">
        <v>1697</v>
      </c>
      <c r="X6209" s="1011" t="s">
        <v>1331</v>
      </c>
      <c r="Y6209" s="1011" t="s">
        <v>2892</v>
      </c>
      <c r="AA6209" s="1011" t="s">
        <v>2893</v>
      </c>
      <c r="AB6209" s="1011" t="s">
        <v>184</v>
      </c>
    </row>
    <row r="6210" spans="1:28" x14ac:dyDescent="0.25">
      <c r="A6210" s="1011">
        <v>21184874</v>
      </c>
      <c r="B6210" s="1011" t="s">
        <v>1654</v>
      </c>
      <c r="C6210" s="1011" t="s">
        <v>1326</v>
      </c>
      <c r="D6210" s="1011" t="s">
        <v>1</v>
      </c>
      <c r="E6210" s="1011" t="s">
        <v>135</v>
      </c>
      <c r="F6210" s="1011" t="s">
        <v>34</v>
      </c>
      <c r="G6210" s="1011" t="s">
        <v>34</v>
      </c>
      <c r="H6210" s="1011" t="s">
        <v>101</v>
      </c>
      <c r="I6210" s="1011" t="s">
        <v>1655</v>
      </c>
      <c r="J6210" s="1011" t="s">
        <v>1656</v>
      </c>
      <c r="K6210" s="1011" t="s">
        <v>1329</v>
      </c>
      <c r="L6210" s="1011" t="s">
        <v>1111</v>
      </c>
      <c r="M6210" s="1011" t="s">
        <v>195</v>
      </c>
      <c r="N6210" s="1011">
        <v>30</v>
      </c>
      <c r="O6210" s="1011">
        <v>10</v>
      </c>
      <c r="P6210" s="1011">
        <v>1001.68</v>
      </c>
      <c r="Q6210" s="1011">
        <v>1096.69</v>
      </c>
      <c r="R6210" s="1011">
        <v>219</v>
      </c>
      <c r="S6210" s="1011">
        <v>131.55243801</v>
      </c>
      <c r="T6210" s="1011">
        <v>0</v>
      </c>
      <c r="U6210" s="1011">
        <v>0</v>
      </c>
      <c r="V6210" s="1011">
        <v>219</v>
      </c>
      <c r="W6210" s="1011" t="s">
        <v>1657</v>
      </c>
      <c r="X6210" s="1011" t="s">
        <v>1331</v>
      </c>
      <c r="Y6210" s="1011" t="s">
        <v>1658</v>
      </c>
      <c r="AA6210" s="1011" t="s">
        <v>1659</v>
      </c>
      <c r="AB6210" s="1011" t="s">
        <v>184</v>
      </c>
    </row>
    <row r="6211" spans="1:28" x14ac:dyDescent="0.25">
      <c r="A6211" s="1011">
        <v>51199842</v>
      </c>
      <c r="B6211" s="1011" t="s">
        <v>2095</v>
      </c>
      <c r="C6211" s="1011" t="s">
        <v>1326</v>
      </c>
      <c r="D6211" s="1011" t="s">
        <v>1</v>
      </c>
      <c r="E6211" s="1011" t="s">
        <v>135</v>
      </c>
      <c r="F6211" s="1011" t="s">
        <v>11</v>
      </c>
      <c r="G6211" s="1011" t="s">
        <v>11</v>
      </c>
      <c r="H6211" s="1011" t="s">
        <v>93</v>
      </c>
      <c r="I6211" s="1011" t="s">
        <v>2096</v>
      </c>
      <c r="J6211" s="1011" t="s">
        <v>1501</v>
      </c>
      <c r="K6211" s="1011" t="s">
        <v>1329</v>
      </c>
      <c r="L6211" s="1011" t="s">
        <v>1111</v>
      </c>
      <c r="M6211" s="1011" t="s">
        <v>195</v>
      </c>
      <c r="N6211" s="1011">
        <v>54</v>
      </c>
      <c r="O6211" s="1011">
        <v>0</v>
      </c>
      <c r="P6211" s="1011">
        <v>843</v>
      </c>
      <c r="Q6211" s="1011">
        <v>2390.89</v>
      </c>
      <c r="R6211" s="1011">
        <v>714.44</v>
      </c>
      <c r="S6211" s="1011">
        <v>243.44267804</v>
      </c>
      <c r="T6211" s="1011">
        <v>0</v>
      </c>
      <c r="U6211" s="1011">
        <v>0</v>
      </c>
      <c r="V6211" s="1011">
        <v>714.44</v>
      </c>
      <c r="W6211" s="1011" t="s">
        <v>1348</v>
      </c>
      <c r="X6211" s="1011" t="s">
        <v>1331</v>
      </c>
      <c r="Y6211" s="1011" t="s">
        <v>2097</v>
      </c>
      <c r="AA6211" s="1011" t="s">
        <v>2098</v>
      </c>
      <c r="AB6211" s="1011" t="s">
        <v>184</v>
      </c>
    </row>
    <row r="6212" spans="1:28" x14ac:dyDescent="0.25">
      <c r="A6212" s="1011">
        <v>81286072</v>
      </c>
      <c r="B6212" s="1011" t="s">
        <v>1801</v>
      </c>
      <c r="C6212" s="1011" t="s">
        <v>1326</v>
      </c>
      <c r="D6212" s="1011" t="s">
        <v>1</v>
      </c>
      <c r="E6212" s="1011" t="s">
        <v>135</v>
      </c>
      <c r="F6212" s="1011" t="s">
        <v>34</v>
      </c>
      <c r="G6212" s="1011" t="s">
        <v>34</v>
      </c>
      <c r="H6212" s="1011" t="s">
        <v>95</v>
      </c>
      <c r="I6212" s="1011" t="s">
        <v>1802</v>
      </c>
      <c r="J6212" s="1011" t="s">
        <v>1353</v>
      </c>
      <c r="K6212" s="1011" t="s">
        <v>1329</v>
      </c>
      <c r="L6212" s="1011" t="s">
        <v>1111</v>
      </c>
      <c r="M6212" s="1011" t="s">
        <v>195</v>
      </c>
      <c r="N6212" s="1011">
        <v>11.533300000000001</v>
      </c>
      <c r="O6212" s="1011">
        <v>9.5333000000000006</v>
      </c>
      <c r="P6212" s="1011">
        <v>88.8</v>
      </c>
      <c r="Q6212" s="1011">
        <v>576.66</v>
      </c>
      <c r="R6212" s="1011">
        <v>-53.651394410000002</v>
      </c>
      <c r="S6212" s="1011">
        <v>248.36019474</v>
      </c>
      <c r="T6212" s="1011">
        <v>-4.139441E-2</v>
      </c>
      <c r="U6212" s="1011">
        <v>0</v>
      </c>
      <c r="V6212" s="1011">
        <v>-53.61</v>
      </c>
      <c r="W6212" s="1011" t="s">
        <v>1354</v>
      </c>
      <c r="X6212" s="1011" t="s">
        <v>1331</v>
      </c>
      <c r="Y6212" s="1011" t="s">
        <v>1803</v>
      </c>
      <c r="AA6212" s="1011" t="s">
        <v>1804</v>
      </c>
      <c r="AB6212" s="1011" t="s">
        <v>184</v>
      </c>
    </row>
    <row r="6213" spans="1:28" x14ac:dyDescent="0.25">
      <c r="A6213" s="1011">
        <v>143586</v>
      </c>
      <c r="B6213" s="1011" t="s">
        <v>3048</v>
      </c>
      <c r="C6213" s="1011" t="s">
        <v>1326</v>
      </c>
      <c r="D6213" s="1011" t="s">
        <v>1</v>
      </c>
      <c r="E6213" s="1011" t="s">
        <v>135</v>
      </c>
      <c r="F6213" s="1011" t="s">
        <v>48</v>
      </c>
      <c r="G6213" s="1011" t="s">
        <v>48</v>
      </c>
      <c r="H6213" s="1011" t="s">
        <v>101</v>
      </c>
      <c r="I6213" s="1011" t="s">
        <v>2475</v>
      </c>
      <c r="J6213" s="1011" t="s">
        <v>1407</v>
      </c>
      <c r="K6213" s="1011" t="s">
        <v>1329</v>
      </c>
      <c r="L6213" s="1011" t="s">
        <v>1111</v>
      </c>
      <c r="M6213" s="1011" t="s">
        <v>195</v>
      </c>
      <c r="N6213" s="1011">
        <v>8</v>
      </c>
      <c r="O6213" s="1011">
        <v>1</v>
      </c>
      <c r="P6213" s="1011">
        <v>230.48</v>
      </c>
      <c r="Q6213" s="1011">
        <v>215.72</v>
      </c>
      <c r="R6213" s="1011">
        <v>25.71</v>
      </c>
      <c r="S6213" s="1011">
        <v>7.3220939999999999</v>
      </c>
      <c r="T6213" s="1011">
        <v>0</v>
      </c>
      <c r="U6213" s="1011">
        <v>0</v>
      </c>
      <c r="V6213" s="1011">
        <v>25.71</v>
      </c>
      <c r="W6213" s="1011" t="s">
        <v>1408</v>
      </c>
      <c r="X6213" s="1011" t="s">
        <v>1331</v>
      </c>
      <c r="Y6213" s="1011" t="s">
        <v>3049</v>
      </c>
      <c r="AA6213" s="1011" t="s">
        <v>3050</v>
      </c>
      <c r="AB6213" s="1011" t="s">
        <v>184</v>
      </c>
    </row>
    <row r="6214" spans="1:28" x14ac:dyDescent="0.25">
      <c r="A6214" s="1011">
        <v>91187302</v>
      </c>
      <c r="B6214" s="1011" t="s">
        <v>2169</v>
      </c>
      <c r="C6214" s="1011" t="s">
        <v>1326</v>
      </c>
      <c r="D6214" s="1011" t="s">
        <v>1</v>
      </c>
      <c r="E6214" s="1011" t="s">
        <v>135</v>
      </c>
      <c r="F6214" s="1011" t="s">
        <v>45</v>
      </c>
      <c r="G6214" s="1011" t="s">
        <v>45</v>
      </c>
      <c r="H6214" s="1011" t="s">
        <v>104</v>
      </c>
      <c r="I6214" s="1011" t="s">
        <v>2170</v>
      </c>
      <c r="J6214" s="1011" t="s">
        <v>2171</v>
      </c>
      <c r="K6214" s="1011" t="s">
        <v>1329</v>
      </c>
      <c r="L6214" s="1011" t="s">
        <v>1111</v>
      </c>
      <c r="M6214" s="1011" t="s">
        <v>195</v>
      </c>
      <c r="N6214" s="1011">
        <v>15</v>
      </c>
      <c r="O6214" s="1011">
        <v>9</v>
      </c>
      <c r="P6214" s="1011">
        <v>213.43</v>
      </c>
      <c r="Q6214" s="1011">
        <v>539.95000000000005</v>
      </c>
      <c r="R6214" s="1011">
        <v>144.63999999999999</v>
      </c>
      <c r="S6214" s="1011">
        <v>66.463735</v>
      </c>
      <c r="T6214" s="1011">
        <v>0</v>
      </c>
      <c r="U6214" s="1011">
        <v>0</v>
      </c>
      <c r="V6214" s="1011">
        <v>144.63999999999999</v>
      </c>
      <c r="W6214" s="1011" t="s">
        <v>2172</v>
      </c>
      <c r="X6214" s="1011" t="s">
        <v>1331</v>
      </c>
      <c r="Y6214" s="1011" t="s">
        <v>2173</v>
      </c>
      <c r="AA6214" s="1011" t="s">
        <v>2174</v>
      </c>
      <c r="AB6214" s="1011" t="s">
        <v>184</v>
      </c>
    </row>
    <row r="6215" spans="1:28" x14ac:dyDescent="0.25">
      <c r="A6215" s="1011">
        <v>91184325</v>
      </c>
      <c r="B6215" s="1011" t="s">
        <v>1762</v>
      </c>
      <c r="C6215" s="1011" t="s">
        <v>1326</v>
      </c>
      <c r="D6215" s="1011" t="s">
        <v>1</v>
      </c>
      <c r="E6215" s="1011" t="s">
        <v>135</v>
      </c>
      <c r="F6215" s="1011" t="s">
        <v>38</v>
      </c>
      <c r="G6215" s="1011" t="s">
        <v>38</v>
      </c>
      <c r="H6215" s="1011" t="s">
        <v>101</v>
      </c>
      <c r="I6215" s="1011" t="s">
        <v>1763</v>
      </c>
      <c r="J6215" s="1011" t="s">
        <v>1764</v>
      </c>
      <c r="K6215" s="1011" t="s">
        <v>1329</v>
      </c>
      <c r="L6215" s="1011" t="s">
        <v>1111</v>
      </c>
      <c r="M6215" s="1011" t="s">
        <v>195</v>
      </c>
      <c r="N6215" s="1011">
        <v>27.5</v>
      </c>
      <c r="O6215" s="1011">
        <v>15.5</v>
      </c>
      <c r="P6215" s="1011">
        <v>842.25</v>
      </c>
      <c r="Q6215" s="1011">
        <v>1501.06</v>
      </c>
      <c r="R6215" s="1011">
        <v>108.72</v>
      </c>
      <c r="S6215" s="1011">
        <v>352.60619235000001</v>
      </c>
      <c r="T6215" s="1011">
        <v>0</v>
      </c>
      <c r="U6215" s="1011">
        <v>0</v>
      </c>
      <c r="V6215" s="1011">
        <v>108.72</v>
      </c>
      <c r="W6215" s="1011" t="s">
        <v>1765</v>
      </c>
      <c r="X6215" s="1011" t="s">
        <v>1331</v>
      </c>
      <c r="Y6215" s="1011" t="s">
        <v>1766</v>
      </c>
      <c r="AA6215" s="1011" t="s">
        <v>1767</v>
      </c>
      <c r="AB6215" s="1011" t="s">
        <v>184</v>
      </c>
    </row>
    <row r="6216" spans="1:28" x14ac:dyDescent="0.25">
      <c r="A6216" s="1011">
        <v>11427283</v>
      </c>
      <c r="B6216" s="1011" t="s">
        <v>2452</v>
      </c>
      <c r="C6216" s="1011" t="s">
        <v>1326</v>
      </c>
      <c r="D6216" s="1011" t="s">
        <v>1</v>
      </c>
      <c r="E6216" s="1011" t="s">
        <v>135</v>
      </c>
      <c r="F6216" s="1011" t="s">
        <v>45</v>
      </c>
      <c r="G6216" s="1011" t="s">
        <v>45</v>
      </c>
      <c r="H6216" s="1011" t="s">
        <v>102</v>
      </c>
      <c r="I6216" s="1011" t="s">
        <v>2453</v>
      </c>
      <c r="J6216" s="1011" t="s">
        <v>1619</v>
      </c>
      <c r="K6216" s="1011" t="s">
        <v>1329</v>
      </c>
      <c r="L6216" s="1011" t="s">
        <v>1111</v>
      </c>
      <c r="M6216" s="1011" t="s">
        <v>195</v>
      </c>
      <c r="N6216" s="1011">
        <v>18</v>
      </c>
      <c r="O6216" s="1011">
        <v>0</v>
      </c>
      <c r="P6216" s="1011">
        <v>822.72</v>
      </c>
      <c r="Q6216" s="1011">
        <v>1468.81</v>
      </c>
      <c r="R6216" s="1011">
        <v>97.024962860000002</v>
      </c>
      <c r="S6216" s="1011">
        <v>4.4871357200000004</v>
      </c>
      <c r="T6216" s="1011">
        <v>2.0149628599999998</v>
      </c>
      <c r="U6216" s="1011">
        <v>0</v>
      </c>
      <c r="V6216" s="1011">
        <v>95.01</v>
      </c>
      <c r="W6216" s="1011" t="s">
        <v>1348</v>
      </c>
      <c r="X6216" s="1011" t="s">
        <v>1331</v>
      </c>
      <c r="Y6216" s="1011" t="s">
        <v>2388</v>
      </c>
      <c r="AA6216" s="1011" t="s">
        <v>2454</v>
      </c>
      <c r="AB6216" s="1011" t="s">
        <v>184</v>
      </c>
    </row>
    <row r="6217" spans="1:28" x14ac:dyDescent="0.25">
      <c r="A6217" s="1011">
        <v>21184437</v>
      </c>
      <c r="B6217" s="1011" t="s">
        <v>2081</v>
      </c>
      <c r="C6217" s="1011" t="s">
        <v>1326</v>
      </c>
      <c r="D6217" s="1011" t="s">
        <v>1</v>
      </c>
      <c r="E6217" s="1011" t="s">
        <v>135</v>
      </c>
      <c r="F6217" s="1011" t="s">
        <v>34</v>
      </c>
      <c r="G6217" s="1011" t="s">
        <v>34</v>
      </c>
      <c r="H6217" s="1011" t="s">
        <v>101</v>
      </c>
      <c r="I6217" s="1011" t="s">
        <v>2082</v>
      </c>
      <c r="J6217" s="1011" t="s">
        <v>2083</v>
      </c>
      <c r="K6217" s="1011" t="s">
        <v>1329</v>
      </c>
      <c r="L6217" s="1011" t="s">
        <v>1111</v>
      </c>
      <c r="M6217" s="1011" t="s">
        <v>195</v>
      </c>
      <c r="N6217" s="1011">
        <v>15.25</v>
      </c>
      <c r="O6217" s="1011">
        <v>11</v>
      </c>
      <c r="P6217" s="1011">
        <v>585.13</v>
      </c>
      <c r="Q6217" s="1011">
        <v>877.05</v>
      </c>
      <c r="R6217" s="1011">
        <v>67.16</v>
      </c>
      <c r="S6217" s="1011">
        <v>197.59702250000001</v>
      </c>
      <c r="T6217" s="1011">
        <v>0</v>
      </c>
      <c r="U6217" s="1011">
        <v>0</v>
      </c>
      <c r="V6217" s="1011">
        <v>67.16</v>
      </c>
      <c r="W6217" s="1011" t="s">
        <v>2084</v>
      </c>
      <c r="X6217" s="1011" t="s">
        <v>1331</v>
      </c>
      <c r="Y6217" s="1011" t="s">
        <v>2085</v>
      </c>
      <c r="AA6217" s="1011" t="s">
        <v>2086</v>
      </c>
      <c r="AB6217" s="1011" t="s">
        <v>184</v>
      </c>
    </row>
    <row r="6218" spans="1:28" x14ac:dyDescent="0.25">
      <c r="A6218" s="1011">
        <v>41046558</v>
      </c>
      <c r="B6218" s="1011" t="s">
        <v>2919</v>
      </c>
      <c r="C6218" s="1011" t="s">
        <v>1326</v>
      </c>
      <c r="D6218" s="1011" t="s">
        <v>1</v>
      </c>
      <c r="E6218" s="1011" t="s">
        <v>135</v>
      </c>
      <c r="F6218" s="1011" t="s">
        <v>48</v>
      </c>
      <c r="G6218" s="1011" t="s">
        <v>48</v>
      </c>
      <c r="H6218" s="1011" t="s">
        <v>96</v>
      </c>
      <c r="I6218" s="1011" t="s">
        <v>2920</v>
      </c>
      <c r="J6218" s="1011" t="s">
        <v>1752</v>
      </c>
      <c r="K6218" s="1011" t="s">
        <v>1329</v>
      </c>
      <c r="L6218" s="1011" t="s">
        <v>1111</v>
      </c>
      <c r="M6218" s="1011" t="s">
        <v>195</v>
      </c>
      <c r="N6218" s="1011">
        <v>0.16669999999999999</v>
      </c>
      <c r="O6218" s="1011">
        <v>0.16669999999999999</v>
      </c>
      <c r="P6218" s="1011">
        <v>1.32</v>
      </c>
      <c r="Q6218" s="1011">
        <v>23.02</v>
      </c>
      <c r="R6218" s="1011">
        <v>8.02</v>
      </c>
      <c r="S6218" s="1011">
        <v>11.960714060000001</v>
      </c>
      <c r="T6218" s="1011">
        <v>0</v>
      </c>
      <c r="U6218" s="1011">
        <v>0</v>
      </c>
      <c r="V6218" s="1011">
        <v>8.02</v>
      </c>
      <c r="W6218" s="1011" t="s">
        <v>1753</v>
      </c>
      <c r="X6218" s="1011" t="s">
        <v>1331</v>
      </c>
      <c r="Y6218" s="1011" t="s">
        <v>2921</v>
      </c>
      <c r="AA6218" s="1011" t="s">
        <v>2922</v>
      </c>
      <c r="AB6218" s="1011" t="s">
        <v>184</v>
      </c>
    </row>
    <row r="6219" spans="1:28" x14ac:dyDescent="0.25">
      <c r="A6219" s="1011">
        <v>30976716</v>
      </c>
      <c r="B6219" s="1011" t="s">
        <v>3057</v>
      </c>
      <c r="C6219" s="1011" t="s">
        <v>1326</v>
      </c>
      <c r="D6219" s="1011" t="s">
        <v>1</v>
      </c>
      <c r="E6219" s="1011" t="s">
        <v>135</v>
      </c>
      <c r="F6219" s="1011" t="s">
        <v>6</v>
      </c>
      <c r="G6219" s="1011" t="s">
        <v>6</v>
      </c>
      <c r="H6219" s="1011" t="s">
        <v>98</v>
      </c>
      <c r="I6219" s="1011" t="s">
        <v>1661</v>
      </c>
      <c r="J6219" s="1011" t="s">
        <v>1662</v>
      </c>
      <c r="K6219" s="1011" t="s">
        <v>1329</v>
      </c>
      <c r="L6219" s="1011" t="s">
        <v>1111</v>
      </c>
      <c r="M6219" s="1011" t="s">
        <v>195</v>
      </c>
      <c r="N6219" s="1011">
        <v>20</v>
      </c>
      <c r="O6219" s="1011">
        <v>20</v>
      </c>
      <c r="P6219" s="1011">
        <v>464.37</v>
      </c>
      <c r="Q6219" s="1011">
        <v>857.35</v>
      </c>
      <c r="R6219" s="1011">
        <v>148.13999999999999</v>
      </c>
      <c r="S6219" s="1011">
        <v>143.35230134</v>
      </c>
      <c r="T6219" s="1011">
        <v>0</v>
      </c>
      <c r="U6219" s="1011">
        <v>0</v>
      </c>
      <c r="V6219" s="1011">
        <v>148.13999999999999</v>
      </c>
      <c r="W6219" s="1011" t="s">
        <v>1663</v>
      </c>
      <c r="X6219" s="1011" t="s">
        <v>1331</v>
      </c>
      <c r="Y6219" s="1011" t="s">
        <v>3058</v>
      </c>
      <c r="AA6219" s="1011" t="s">
        <v>3059</v>
      </c>
      <c r="AB6219" s="1011" t="s">
        <v>184</v>
      </c>
    </row>
    <row r="6220" spans="1:28" x14ac:dyDescent="0.25">
      <c r="A6220" s="1011">
        <v>1228741</v>
      </c>
      <c r="B6220" s="1011" t="s">
        <v>1494</v>
      </c>
      <c r="C6220" s="1011" t="s">
        <v>1326</v>
      </c>
      <c r="D6220" s="1011" t="s">
        <v>1</v>
      </c>
      <c r="E6220" s="1011" t="s">
        <v>135</v>
      </c>
      <c r="F6220" s="1011" t="s">
        <v>34</v>
      </c>
      <c r="G6220" s="1011" t="s">
        <v>34</v>
      </c>
      <c r="H6220" s="1011" t="s">
        <v>100</v>
      </c>
      <c r="I6220" s="1011" t="s">
        <v>1495</v>
      </c>
      <c r="J6220" s="1011" t="s">
        <v>1496</v>
      </c>
      <c r="K6220" s="1011" t="s">
        <v>1329</v>
      </c>
      <c r="L6220" s="1011" t="s">
        <v>1111</v>
      </c>
      <c r="M6220" s="1011" t="s">
        <v>195</v>
      </c>
      <c r="N6220" s="1011">
        <v>178</v>
      </c>
      <c r="O6220" s="1011">
        <v>175</v>
      </c>
      <c r="P6220" s="1011">
        <v>3480</v>
      </c>
      <c r="Q6220" s="1011">
        <v>10278.469999999999</v>
      </c>
      <c r="R6220" s="1011">
        <v>1470.99</v>
      </c>
      <c r="S6220" s="1011">
        <v>1027.8344870799999</v>
      </c>
      <c r="T6220" s="1011">
        <v>0</v>
      </c>
      <c r="U6220" s="1011">
        <v>0</v>
      </c>
      <c r="V6220" s="1011">
        <v>1470.99</v>
      </c>
      <c r="W6220" s="1011" t="s">
        <v>12</v>
      </c>
      <c r="X6220" s="1011" t="s">
        <v>1331</v>
      </c>
      <c r="Y6220" s="1011" t="s">
        <v>1497</v>
      </c>
      <c r="AA6220" s="1011" t="s">
        <v>1498</v>
      </c>
      <c r="AB6220" s="1011" t="s">
        <v>184</v>
      </c>
    </row>
    <row r="6221" spans="1:28" x14ac:dyDescent="0.25">
      <c r="A6221" s="1011">
        <v>11430238</v>
      </c>
      <c r="B6221" s="1011" t="s">
        <v>1737</v>
      </c>
      <c r="C6221" s="1011" t="s">
        <v>1326</v>
      </c>
      <c r="D6221" s="1011" t="s">
        <v>1</v>
      </c>
      <c r="E6221" s="1011" t="s">
        <v>135</v>
      </c>
      <c r="F6221" s="1011" t="s">
        <v>0</v>
      </c>
      <c r="G6221" s="1011" t="s">
        <v>0</v>
      </c>
      <c r="H6221" s="1011" t="s">
        <v>91</v>
      </c>
      <c r="I6221" s="1011" t="s">
        <v>1738</v>
      </c>
      <c r="J6221" s="1011" t="s">
        <v>1739</v>
      </c>
      <c r="K6221" s="1011" t="s">
        <v>1329</v>
      </c>
      <c r="L6221" s="1011" t="s">
        <v>1111</v>
      </c>
      <c r="M6221" s="1011" t="s">
        <v>195</v>
      </c>
      <c r="N6221" s="1011">
        <v>64</v>
      </c>
      <c r="O6221" s="1011">
        <v>49</v>
      </c>
      <c r="P6221" s="1011">
        <v>1006.7</v>
      </c>
      <c r="Q6221" s="1011">
        <v>4043.89</v>
      </c>
      <c r="R6221" s="1011">
        <v>441.13</v>
      </c>
      <c r="S6221" s="1011">
        <v>566.74634104999996</v>
      </c>
      <c r="T6221" s="1011">
        <v>0</v>
      </c>
      <c r="U6221" s="1011">
        <v>0</v>
      </c>
      <c r="V6221" s="1011">
        <v>441.13</v>
      </c>
      <c r="W6221" s="1011" t="s">
        <v>1740</v>
      </c>
      <c r="X6221" s="1011" t="s">
        <v>1331</v>
      </c>
      <c r="Y6221" s="1011" t="s">
        <v>1741</v>
      </c>
      <c r="AA6221" s="1011" t="s">
        <v>1742</v>
      </c>
      <c r="AB6221" s="1011" t="s">
        <v>184</v>
      </c>
    </row>
    <row r="6222" spans="1:28" x14ac:dyDescent="0.25">
      <c r="A6222" s="1011">
        <v>91183111</v>
      </c>
      <c r="B6222" s="1011" t="s">
        <v>2316</v>
      </c>
      <c r="C6222" s="1011" t="s">
        <v>1326</v>
      </c>
      <c r="D6222" s="1011" t="s">
        <v>1</v>
      </c>
      <c r="E6222" s="1011" t="s">
        <v>135</v>
      </c>
      <c r="F6222" s="1011" t="s">
        <v>34</v>
      </c>
      <c r="G6222" s="1011" t="s">
        <v>34</v>
      </c>
      <c r="H6222" s="1011" t="s">
        <v>90</v>
      </c>
      <c r="I6222" s="1011" t="s">
        <v>2317</v>
      </c>
      <c r="J6222" s="1011" t="s">
        <v>2318</v>
      </c>
      <c r="K6222" s="1011" t="s">
        <v>1329</v>
      </c>
      <c r="L6222" s="1011" t="s">
        <v>1111</v>
      </c>
      <c r="M6222" s="1011" t="s">
        <v>195</v>
      </c>
      <c r="N6222" s="1011">
        <v>49</v>
      </c>
      <c r="O6222" s="1011">
        <v>41</v>
      </c>
      <c r="P6222" s="1011">
        <v>1200.5899999999999</v>
      </c>
      <c r="Q6222" s="1011">
        <v>3463.02</v>
      </c>
      <c r="R6222" s="1011">
        <v>437.96</v>
      </c>
      <c r="S6222" s="1011">
        <v>183.94047112999999</v>
      </c>
      <c r="T6222" s="1011">
        <v>0</v>
      </c>
      <c r="U6222" s="1011">
        <v>0</v>
      </c>
      <c r="V6222" s="1011">
        <v>437.96</v>
      </c>
      <c r="W6222" s="1011" t="s">
        <v>2319</v>
      </c>
      <c r="X6222" s="1011" t="s">
        <v>1331</v>
      </c>
      <c r="Y6222" s="1011" t="s">
        <v>2320</v>
      </c>
      <c r="AA6222" s="1011" t="s">
        <v>2321</v>
      </c>
      <c r="AB6222" s="1011" t="s">
        <v>184</v>
      </c>
    </row>
    <row r="6223" spans="1:28" x14ac:dyDescent="0.25">
      <c r="A6223" s="1011">
        <v>51184653</v>
      </c>
      <c r="B6223" s="1011" t="s">
        <v>2845</v>
      </c>
      <c r="C6223" s="1011" t="s">
        <v>1326</v>
      </c>
      <c r="D6223" s="1011" t="s">
        <v>1</v>
      </c>
      <c r="E6223" s="1011" t="s">
        <v>135</v>
      </c>
      <c r="F6223" s="1011" t="s">
        <v>34</v>
      </c>
      <c r="G6223" s="1011" t="s">
        <v>34</v>
      </c>
      <c r="H6223" s="1011" t="s">
        <v>104</v>
      </c>
      <c r="I6223" s="1011" t="s">
        <v>1769</v>
      </c>
      <c r="J6223" s="1011" t="s">
        <v>1770</v>
      </c>
      <c r="K6223" s="1011" t="s">
        <v>1329</v>
      </c>
      <c r="L6223" s="1011" t="s">
        <v>1111</v>
      </c>
      <c r="M6223" s="1011" t="s">
        <v>195</v>
      </c>
      <c r="N6223" s="1011">
        <v>80</v>
      </c>
      <c r="O6223" s="1011">
        <v>30</v>
      </c>
      <c r="P6223" s="1011">
        <v>3703.79</v>
      </c>
      <c r="Q6223" s="1011">
        <v>1317.84</v>
      </c>
      <c r="R6223" s="1011">
        <v>324.8</v>
      </c>
      <c r="S6223" s="1011">
        <v>174.95725815</v>
      </c>
      <c r="T6223" s="1011">
        <v>0</v>
      </c>
      <c r="U6223" s="1011">
        <v>0</v>
      </c>
      <c r="V6223" s="1011">
        <v>324.8</v>
      </c>
      <c r="W6223" s="1011" t="s">
        <v>1604</v>
      </c>
      <c r="X6223" s="1011" t="s">
        <v>1331</v>
      </c>
      <c r="Y6223" s="1011" t="s">
        <v>2846</v>
      </c>
      <c r="AA6223" s="1011" t="s">
        <v>2847</v>
      </c>
      <c r="AB6223" s="1011" t="s">
        <v>184</v>
      </c>
    </row>
    <row r="6224" spans="1:28" x14ac:dyDescent="0.25">
      <c r="A6224" s="1011">
        <v>81186637</v>
      </c>
      <c r="B6224" s="1011" t="s">
        <v>2141</v>
      </c>
      <c r="C6224" s="1011" t="s">
        <v>1326</v>
      </c>
      <c r="D6224" s="1011" t="s">
        <v>1</v>
      </c>
      <c r="E6224" s="1011" t="s">
        <v>135</v>
      </c>
      <c r="F6224" s="1011" t="s">
        <v>14</v>
      </c>
      <c r="G6224" s="1011" t="s">
        <v>14</v>
      </c>
      <c r="H6224" s="1011" t="s">
        <v>95</v>
      </c>
      <c r="I6224" s="1011" t="s">
        <v>2142</v>
      </c>
      <c r="J6224" s="1011" t="s">
        <v>2143</v>
      </c>
      <c r="K6224" s="1011" t="s">
        <v>1329</v>
      </c>
      <c r="L6224" s="1011" t="s">
        <v>1111</v>
      </c>
      <c r="M6224" s="1011" t="s">
        <v>195</v>
      </c>
      <c r="N6224" s="1011">
        <v>102.1</v>
      </c>
      <c r="O6224" s="1011">
        <v>70</v>
      </c>
      <c r="P6224" s="1011">
        <v>1452.72</v>
      </c>
      <c r="Q6224" s="1011">
        <v>4804.1400000000003</v>
      </c>
      <c r="R6224" s="1011">
        <v>-58.025066690000003</v>
      </c>
      <c r="S6224" s="1011">
        <v>2082.4207624300002</v>
      </c>
      <c r="T6224" s="1011">
        <v>-0.24506669</v>
      </c>
      <c r="U6224" s="1011">
        <v>0</v>
      </c>
      <c r="V6224" s="1011">
        <v>-57.78</v>
      </c>
      <c r="W6224" s="1011" t="s">
        <v>2144</v>
      </c>
      <c r="X6224" s="1011" t="s">
        <v>1331</v>
      </c>
      <c r="Y6224" s="1011" t="s">
        <v>2145</v>
      </c>
      <c r="AA6224" s="1011" t="s">
        <v>2146</v>
      </c>
      <c r="AB6224" s="1011" t="s">
        <v>184</v>
      </c>
    </row>
    <row r="6225" spans="1:28" x14ac:dyDescent="0.25">
      <c r="A6225" s="1011">
        <v>61377800</v>
      </c>
      <c r="B6225" s="1011" t="s">
        <v>2870</v>
      </c>
      <c r="C6225" s="1011" t="s">
        <v>1326</v>
      </c>
      <c r="D6225" s="1011" t="s">
        <v>1</v>
      </c>
      <c r="E6225" s="1011" t="s">
        <v>135</v>
      </c>
      <c r="F6225" s="1011" t="s">
        <v>6</v>
      </c>
      <c r="G6225" s="1011" t="s">
        <v>6</v>
      </c>
      <c r="H6225" s="1011" t="s">
        <v>530</v>
      </c>
      <c r="I6225" s="1011" t="s">
        <v>2871</v>
      </c>
      <c r="J6225" s="1011" t="s">
        <v>1512</v>
      </c>
      <c r="K6225" s="1011" t="s">
        <v>1329</v>
      </c>
      <c r="L6225" s="1011" t="s">
        <v>1111</v>
      </c>
      <c r="M6225" s="1011" t="s">
        <v>195</v>
      </c>
      <c r="N6225" s="1011">
        <v>60</v>
      </c>
      <c r="O6225" s="1011">
        <v>34</v>
      </c>
      <c r="P6225" s="1011">
        <v>4146.59</v>
      </c>
      <c r="Q6225" s="1011">
        <v>10214.4</v>
      </c>
      <c r="R6225" s="1011">
        <v>250.34</v>
      </c>
      <c r="S6225" s="1011">
        <v>440.40690095000002</v>
      </c>
      <c r="T6225" s="1011">
        <v>0</v>
      </c>
      <c r="U6225" s="1011">
        <v>0</v>
      </c>
      <c r="V6225" s="1011">
        <v>250.34</v>
      </c>
      <c r="W6225" s="1011" t="s">
        <v>1679</v>
      </c>
      <c r="X6225" s="1011" t="s">
        <v>1331</v>
      </c>
      <c r="Y6225" s="1011" t="s">
        <v>2872</v>
      </c>
      <c r="AA6225" s="1011" t="s">
        <v>2873</v>
      </c>
      <c r="AB6225" s="1011" t="s">
        <v>184</v>
      </c>
    </row>
    <row r="6226" spans="1:28" x14ac:dyDescent="0.25">
      <c r="A6226" s="1011">
        <v>10520971</v>
      </c>
      <c r="B6226" s="1011" t="s">
        <v>2011</v>
      </c>
      <c r="C6226" s="1011" t="s">
        <v>1326</v>
      </c>
      <c r="D6226" s="1011" t="s">
        <v>1</v>
      </c>
      <c r="E6226" s="1011" t="s">
        <v>135</v>
      </c>
      <c r="F6226" s="1011" t="s">
        <v>6</v>
      </c>
      <c r="G6226" s="1011" t="s">
        <v>6</v>
      </c>
      <c r="H6226" s="1011" t="s">
        <v>1528</v>
      </c>
      <c r="I6226" s="1011" t="s">
        <v>1341</v>
      </c>
      <c r="J6226" s="1011" t="s">
        <v>1342</v>
      </c>
      <c r="K6226" s="1011" t="s">
        <v>1329</v>
      </c>
      <c r="L6226" s="1011" t="s">
        <v>1111</v>
      </c>
      <c r="M6226" s="1011" t="s">
        <v>195</v>
      </c>
      <c r="N6226" s="1011">
        <v>0</v>
      </c>
      <c r="O6226" s="1011">
        <v>0</v>
      </c>
      <c r="P6226" s="1011">
        <v>0</v>
      </c>
      <c r="Q6226" s="1011">
        <v>0</v>
      </c>
      <c r="R6226" s="1011">
        <v>0</v>
      </c>
      <c r="S6226" s="1011">
        <v>0</v>
      </c>
      <c r="T6226" s="1011">
        <v>0</v>
      </c>
      <c r="U6226" s="1011">
        <v>0</v>
      </c>
      <c r="V6226" s="1011">
        <v>0</v>
      </c>
      <c r="W6226" s="1011" t="s">
        <v>41</v>
      </c>
      <c r="X6226" s="1011" t="s">
        <v>1331</v>
      </c>
      <c r="Y6226" s="1011" t="s">
        <v>2012</v>
      </c>
      <c r="AA6226" s="1011" t="s">
        <v>2013</v>
      </c>
      <c r="AB6226" s="1011" t="s">
        <v>184</v>
      </c>
    </row>
    <row r="6227" spans="1:28" x14ac:dyDescent="0.25">
      <c r="A6227" s="1011">
        <v>21269717</v>
      </c>
      <c r="B6227" s="1011" t="s">
        <v>1845</v>
      </c>
      <c r="C6227" s="1011" t="s">
        <v>1326</v>
      </c>
      <c r="D6227" s="1011" t="s">
        <v>1</v>
      </c>
      <c r="E6227" s="1011" t="s">
        <v>135</v>
      </c>
      <c r="F6227" s="1011" t="s">
        <v>14</v>
      </c>
      <c r="G6227" s="1011" t="s">
        <v>14</v>
      </c>
      <c r="H6227" s="1011" t="s">
        <v>96</v>
      </c>
      <c r="I6227" s="1011" t="s">
        <v>1846</v>
      </c>
      <c r="J6227" s="1011" t="s">
        <v>1452</v>
      </c>
      <c r="K6227" s="1011" t="s">
        <v>1329</v>
      </c>
      <c r="L6227" s="1011" t="s">
        <v>1111</v>
      </c>
      <c r="M6227" s="1011" t="s">
        <v>195</v>
      </c>
      <c r="N6227" s="1011">
        <v>45</v>
      </c>
      <c r="O6227" s="1011">
        <v>33</v>
      </c>
      <c r="P6227" s="1011">
        <v>258.2</v>
      </c>
      <c r="Q6227" s="1011">
        <v>1435.28</v>
      </c>
      <c r="R6227" s="1011">
        <v>248.75</v>
      </c>
      <c r="S6227" s="1011">
        <v>482.18575541000001</v>
      </c>
      <c r="T6227" s="1011">
        <v>0</v>
      </c>
      <c r="U6227" s="1011">
        <v>0</v>
      </c>
      <c r="V6227" s="1011">
        <v>248.75</v>
      </c>
      <c r="W6227" s="1011" t="s">
        <v>1453</v>
      </c>
      <c r="X6227" s="1011" t="s">
        <v>1331</v>
      </c>
      <c r="Y6227" s="1011" t="s">
        <v>1847</v>
      </c>
      <c r="AA6227" s="1011" t="s">
        <v>1848</v>
      </c>
      <c r="AB6227" s="1011" t="s">
        <v>184</v>
      </c>
    </row>
    <row r="6228" spans="1:28" x14ac:dyDescent="0.25">
      <c r="A6228" s="1011">
        <v>81310559</v>
      </c>
      <c r="B6228" s="1011" t="s">
        <v>2874</v>
      </c>
      <c r="C6228" s="1011" t="s">
        <v>1326</v>
      </c>
      <c r="D6228" s="1011" t="s">
        <v>113</v>
      </c>
      <c r="E6228" s="1011" t="s">
        <v>135</v>
      </c>
      <c r="F6228" s="1011" t="s">
        <v>267</v>
      </c>
      <c r="G6228" s="1011" t="s">
        <v>1432</v>
      </c>
      <c r="H6228" s="1011" t="s">
        <v>87</v>
      </c>
      <c r="I6228" s="1011" t="s">
        <v>2661</v>
      </c>
      <c r="J6228" s="1011" t="s">
        <v>1865</v>
      </c>
      <c r="K6228" s="1011" t="s">
        <v>1329</v>
      </c>
      <c r="L6228" s="1011" t="s">
        <v>1111</v>
      </c>
      <c r="M6228" s="1011" t="s">
        <v>195</v>
      </c>
      <c r="N6228" s="1011">
        <v>2</v>
      </c>
      <c r="O6228" s="1011">
        <v>0</v>
      </c>
      <c r="P6228" s="1011">
        <v>20</v>
      </c>
      <c r="Q6228" s="1011">
        <v>98.52</v>
      </c>
      <c r="R6228" s="1011">
        <v>15.53</v>
      </c>
      <c r="S6228" s="1011">
        <v>4.6760000000000002</v>
      </c>
      <c r="T6228" s="1011">
        <v>0</v>
      </c>
      <c r="U6228" s="1011">
        <v>0</v>
      </c>
      <c r="V6228" s="1011">
        <v>15.53</v>
      </c>
      <c r="W6228" s="1011" t="s">
        <v>1866</v>
      </c>
      <c r="X6228" s="1011" t="s">
        <v>1331</v>
      </c>
      <c r="Y6228" s="1011" t="s">
        <v>2875</v>
      </c>
      <c r="AA6228" s="1011" t="s">
        <v>2876</v>
      </c>
      <c r="AB6228" s="1011" t="s">
        <v>184</v>
      </c>
    </row>
    <row r="6229" spans="1:28" x14ac:dyDescent="0.25">
      <c r="A6229" s="1011">
        <v>61240925</v>
      </c>
      <c r="B6229" s="1011" t="s">
        <v>2965</v>
      </c>
      <c r="C6229" s="1011" t="s">
        <v>1326</v>
      </c>
      <c r="D6229" s="1011" t="s">
        <v>113</v>
      </c>
      <c r="E6229" s="1011" t="s">
        <v>135</v>
      </c>
      <c r="F6229" s="1011" t="s">
        <v>267</v>
      </c>
      <c r="G6229" s="1011" t="s">
        <v>1432</v>
      </c>
      <c r="H6229" s="1011" t="s">
        <v>95</v>
      </c>
      <c r="I6229" s="1011" t="s">
        <v>2966</v>
      </c>
      <c r="J6229" s="1011" t="s">
        <v>1842</v>
      </c>
      <c r="K6229" s="1011" t="s">
        <v>1329</v>
      </c>
      <c r="L6229" s="1011" t="s">
        <v>1111</v>
      </c>
      <c r="M6229" s="1011" t="s">
        <v>195</v>
      </c>
      <c r="N6229" s="1011">
        <v>5.3</v>
      </c>
      <c r="O6229" s="1011">
        <v>2.2999999999999998</v>
      </c>
      <c r="P6229" s="1011">
        <v>85.85</v>
      </c>
      <c r="Q6229" s="1011">
        <v>284.27</v>
      </c>
      <c r="R6229" s="1011">
        <v>30.58</v>
      </c>
      <c r="S6229" s="1011">
        <v>59.173845870000001</v>
      </c>
      <c r="T6229" s="1011">
        <v>0</v>
      </c>
      <c r="U6229" s="1011">
        <v>0</v>
      </c>
      <c r="V6229" s="1011">
        <v>30.58</v>
      </c>
      <c r="W6229" s="1011" t="s">
        <v>1348</v>
      </c>
      <c r="X6229" s="1011" t="s">
        <v>1331</v>
      </c>
      <c r="Y6229" s="1011" t="s">
        <v>2967</v>
      </c>
      <c r="AA6229" s="1011" t="s">
        <v>2968</v>
      </c>
      <c r="AB6229" s="1011" t="s">
        <v>184</v>
      </c>
    </row>
    <row r="6230" spans="1:28" x14ac:dyDescent="0.25">
      <c r="A6230" s="1011">
        <v>21183314</v>
      </c>
      <c r="B6230" s="1011" t="s">
        <v>2788</v>
      </c>
      <c r="C6230" s="1011" t="s">
        <v>1326</v>
      </c>
      <c r="D6230" s="1011" t="s">
        <v>1</v>
      </c>
      <c r="E6230" s="1011" t="s">
        <v>135</v>
      </c>
      <c r="F6230" s="1011" t="s">
        <v>45</v>
      </c>
      <c r="G6230" s="1011" t="s">
        <v>45</v>
      </c>
      <c r="H6230" s="1011" t="s">
        <v>1528</v>
      </c>
      <c r="I6230" s="1011" t="s">
        <v>1722</v>
      </c>
      <c r="J6230" s="1011" t="s">
        <v>1723</v>
      </c>
      <c r="K6230" s="1011" t="s">
        <v>1329</v>
      </c>
      <c r="L6230" s="1011" t="s">
        <v>1111</v>
      </c>
      <c r="M6230" s="1011" t="s">
        <v>195</v>
      </c>
      <c r="N6230" s="1011">
        <v>0</v>
      </c>
      <c r="O6230" s="1011">
        <v>0</v>
      </c>
      <c r="P6230" s="1011">
        <v>0</v>
      </c>
      <c r="Q6230" s="1011">
        <v>0</v>
      </c>
      <c r="R6230" s="1011">
        <v>0</v>
      </c>
      <c r="S6230" s="1011">
        <v>0</v>
      </c>
      <c r="T6230" s="1011">
        <v>0</v>
      </c>
      <c r="U6230" s="1011">
        <v>0</v>
      </c>
      <c r="V6230" s="1011">
        <v>0</v>
      </c>
      <c r="W6230" s="1011" t="s">
        <v>1408</v>
      </c>
      <c r="X6230" s="1011" t="s">
        <v>1331</v>
      </c>
      <c r="Y6230" s="1011" t="s">
        <v>2789</v>
      </c>
      <c r="AA6230" s="1011" t="s">
        <v>2790</v>
      </c>
      <c r="AB6230" s="1011" t="s">
        <v>184</v>
      </c>
    </row>
    <row r="6231" spans="1:28" x14ac:dyDescent="0.25">
      <c r="A6231" s="1011">
        <v>10603520</v>
      </c>
      <c r="B6231" s="1011" t="s">
        <v>1980</v>
      </c>
      <c r="C6231" s="1011" t="s">
        <v>1326</v>
      </c>
      <c r="D6231" s="1011" t="s">
        <v>1</v>
      </c>
      <c r="E6231" s="1011" t="s">
        <v>135</v>
      </c>
      <c r="F6231" s="1011" t="s">
        <v>6</v>
      </c>
      <c r="G6231" s="1011" t="s">
        <v>6</v>
      </c>
      <c r="H6231" s="1011" t="s">
        <v>530</v>
      </c>
      <c r="I6231" s="1011" t="s">
        <v>1382</v>
      </c>
      <c r="J6231" s="1011" t="s">
        <v>1383</v>
      </c>
      <c r="K6231" s="1011" t="s">
        <v>1329</v>
      </c>
      <c r="L6231" s="1011" t="s">
        <v>1111</v>
      </c>
      <c r="M6231" s="1011" t="s">
        <v>195</v>
      </c>
      <c r="N6231" s="1011">
        <v>22</v>
      </c>
      <c r="O6231" s="1011">
        <v>14</v>
      </c>
      <c r="P6231" s="1011">
        <v>290.8</v>
      </c>
      <c r="Q6231" s="1011">
        <v>955.86</v>
      </c>
      <c r="R6231" s="1011">
        <v>63.4</v>
      </c>
      <c r="S6231" s="1011">
        <v>75.075203990000006</v>
      </c>
      <c r="T6231" s="1011">
        <v>0</v>
      </c>
      <c r="U6231" s="1011">
        <v>0</v>
      </c>
      <c r="V6231" s="1011">
        <v>63.4</v>
      </c>
      <c r="W6231" s="1011" t="s">
        <v>1384</v>
      </c>
      <c r="X6231" s="1011" t="s">
        <v>1331</v>
      </c>
      <c r="Y6231" s="1011" t="s">
        <v>1981</v>
      </c>
      <c r="AA6231" s="1011" t="s">
        <v>1982</v>
      </c>
      <c r="AB6231" s="1011" t="s">
        <v>184</v>
      </c>
    </row>
    <row r="6232" spans="1:28" x14ac:dyDescent="0.25">
      <c r="A6232" s="1011">
        <v>21183744</v>
      </c>
      <c r="B6232" s="1011" t="s">
        <v>2771</v>
      </c>
      <c r="C6232" s="1011" t="s">
        <v>1326</v>
      </c>
      <c r="D6232" s="1011" t="s">
        <v>1</v>
      </c>
      <c r="E6232" s="1011" t="s">
        <v>135</v>
      </c>
      <c r="F6232" s="1011" t="s">
        <v>34</v>
      </c>
      <c r="G6232" s="1011" t="s">
        <v>34</v>
      </c>
      <c r="H6232" s="1011" t="s">
        <v>93</v>
      </c>
      <c r="I6232" s="1011" t="s">
        <v>2772</v>
      </c>
      <c r="J6232" s="1011" t="s">
        <v>2773</v>
      </c>
      <c r="K6232" s="1011" t="s">
        <v>1329</v>
      </c>
      <c r="L6232" s="1011" t="s">
        <v>1111</v>
      </c>
      <c r="M6232" s="1011" t="s">
        <v>195</v>
      </c>
      <c r="N6232" s="1011">
        <v>81.416700000000006</v>
      </c>
      <c r="O6232" s="1011">
        <v>19.416699999999999</v>
      </c>
      <c r="P6232" s="1011">
        <v>1040.0999999999999</v>
      </c>
      <c r="Q6232" s="1011">
        <v>2583.7800000000002</v>
      </c>
      <c r="R6232" s="1011">
        <v>778.52</v>
      </c>
      <c r="S6232" s="1011">
        <v>426.98209197</v>
      </c>
      <c r="T6232" s="1011">
        <v>0</v>
      </c>
      <c r="U6232" s="1011">
        <v>0</v>
      </c>
      <c r="V6232" s="1011">
        <v>778.52</v>
      </c>
      <c r="W6232" s="1011" t="s">
        <v>1384</v>
      </c>
      <c r="X6232" s="1011" t="s">
        <v>1331</v>
      </c>
      <c r="Y6232" s="1011" t="s">
        <v>2774</v>
      </c>
      <c r="AA6232" s="1011" t="s">
        <v>2775</v>
      </c>
      <c r="AB6232" s="1011" t="s">
        <v>184</v>
      </c>
    </row>
    <row r="6233" spans="1:28" x14ac:dyDescent="0.25">
      <c r="A6233" s="1011">
        <v>21004288</v>
      </c>
      <c r="B6233" s="1011" t="s">
        <v>1607</v>
      </c>
      <c r="C6233" s="1011" t="s">
        <v>1326</v>
      </c>
      <c r="D6233" s="1011" t="s">
        <v>1</v>
      </c>
      <c r="E6233" s="1011" t="s">
        <v>135</v>
      </c>
      <c r="F6233" s="1011" t="s">
        <v>34</v>
      </c>
      <c r="G6233" s="1011" t="s">
        <v>34</v>
      </c>
      <c r="H6233" s="1011" t="s">
        <v>1528</v>
      </c>
      <c r="I6233" s="1011" t="s">
        <v>1608</v>
      </c>
      <c r="J6233" s="1011" t="s">
        <v>1609</v>
      </c>
      <c r="K6233" s="1011" t="s">
        <v>1329</v>
      </c>
      <c r="L6233" s="1011" t="s">
        <v>1111</v>
      </c>
      <c r="M6233" s="1011" t="s">
        <v>195</v>
      </c>
      <c r="N6233" s="1011">
        <v>0</v>
      </c>
      <c r="O6233" s="1011">
        <v>0</v>
      </c>
      <c r="P6233" s="1011">
        <v>0</v>
      </c>
      <c r="Q6233" s="1011">
        <v>0</v>
      </c>
      <c r="R6233" s="1011">
        <v>0</v>
      </c>
      <c r="S6233" s="1011">
        <v>0</v>
      </c>
      <c r="T6233" s="1011">
        <v>0</v>
      </c>
      <c r="U6233" s="1011">
        <v>0</v>
      </c>
      <c r="V6233" s="1011">
        <v>0</v>
      </c>
      <c r="W6233" s="1011" t="s">
        <v>78</v>
      </c>
      <c r="X6233" s="1011" t="s">
        <v>1331</v>
      </c>
      <c r="Y6233" s="1011" t="s">
        <v>1610</v>
      </c>
      <c r="AA6233" s="1011" t="s">
        <v>1611</v>
      </c>
      <c r="AB6233" s="1011" t="s">
        <v>184</v>
      </c>
    </row>
    <row r="6234" spans="1:28" x14ac:dyDescent="0.25">
      <c r="A6234" s="1011">
        <v>1210681</v>
      </c>
      <c r="B6234" s="1011" t="s">
        <v>2091</v>
      </c>
      <c r="C6234" s="1011" t="s">
        <v>1326</v>
      </c>
      <c r="D6234" s="1011" t="s">
        <v>1</v>
      </c>
      <c r="E6234" s="1011" t="s">
        <v>135</v>
      </c>
      <c r="F6234" s="1011" t="s">
        <v>38</v>
      </c>
      <c r="G6234" s="1011" t="s">
        <v>38</v>
      </c>
      <c r="H6234" s="1011" t="s">
        <v>104</v>
      </c>
      <c r="I6234" s="1011" t="s">
        <v>2092</v>
      </c>
      <c r="J6234" s="1011" t="s">
        <v>1827</v>
      </c>
      <c r="K6234" s="1011" t="s">
        <v>1329</v>
      </c>
      <c r="L6234" s="1011" t="s">
        <v>1111</v>
      </c>
      <c r="M6234" s="1011" t="s">
        <v>195</v>
      </c>
      <c r="N6234" s="1011">
        <v>21</v>
      </c>
      <c r="O6234" s="1011">
        <v>7</v>
      </c>
      <c r="P6234" s="1011">
        <v>512.4</v>
      </c>
      <c r="Q6234" s="1011">
        <v>928.8</v>
      </c>
      <c r="R6234" s="1011">
        <v>124.99</v>
      </c>
      <c r="S6234" s="1011">
        <v>113.22162856999999</v>
      </c>
      <c r="T6234" s="1011">
        <v>0</v>
      </c>
      <c r="U6234" s="1011">
        <v>0</v>
      </c>
      <c r="V6234" s="1011">
        <v>124.99</v>
      </c>
      <c r="W6234" s="1011" t="s">
        <v>1828</v>
      </c>
      <c r="X6234" s="1011" t="s">
        <v>1331</v>
      </c>
      <c r="Y6234" s="1011" t="s">
        <v>2093</v>
      </c>
      <c r="AA6234" s="1011" t="s">
        <v>2094</v>
      </c>
      <c r="AB6234" s="1011" t="s">
        <v>184</v>
      </c>
    </row>
    <row r="6235" spans="1:28" x14ac:dyDescent="0.25">
      <c r="A6235" s="1011">
        <v>51184513</v>
      </c>
      <c r="B6235" s="1011" t="s">
        <v>2830</v>
      </c>
      <c r="C6235" s="1011" t="s">
        <v>1326</v>
      </c>
      <c r="D6235" s="1011" t="s">
        <v>113</v>
      </c>
      <c r="E6235" s="1011" t="s">
        <v>135</v>
      </c>
      <c r="F6235" s="1011" t="s">
        <v>267</v>
      </c>
      <c r="G6235" s="1011" t="s">
        <v>1432</v>
      </c>
      <c r="H6235" s="1011" t="s">
        <v>104</v>
      </c>
      <c r="I6235" s="1011" t="s">
        <v>2831</v>
      </c>
      <c r="J6235" s="1011" t="s">
        <v>2832</v>
      </c>
      <c r="K6235" s="1011" t="s">
        <v>1329</v>
      </c>
      <c r="L6235" s="1011" t="s">
        <v>1111</v>
      </c>
      <c r="M6235" s="1011" t="s">
        <v>195</v>
      </c>
      <c r="N6235" s="1011">
        <v>5</v>
      </c>
      <c r="O6235" s="1011">
        <v>5</v>
      </c>
      <c r="P6235" s="1011">
        <v>180.2</v>
      </c>
      <c r="Q6235" s="1011">
        <v>460.97</v>
      </c>
      <c r="R6235" s="1011">
        <v>124.93</v>
      </c>
      <c r="S6235" s="1011">
        <v>42.662858960000001</v>
      </c>
      <c r="T6235" s="1011">
        <v>0</v>
      </c>
      <c r="U6235" s="1011">
        <v>0</v>
      </c>
      <c r="V6235" s="1011">
        <v>124.93</v>
      </c>
      <c r="W6235" s="1011" t="s">
        <v>2833</v>
      </c>
      <c r="X6235" s="1011" t="s">
        <v>1331</v>
      </c>
      <c r="Y6235" s="1011" t="s">
        <v>2834</v>
      </c>
      <c r="AA6235" s="1011" t="s">
        <v>2835</v>
      </c>
      <c r="AB6235" s="1011" t="s">
        <v>184</v>
      </c>
    </row>
    <row r="6236" spans="1:28" x14ac:dyDescent="0.25">
      <c r="A6236" s="1011">
        <v>21186911</v>
      </c>
      <c r="B6236" s="1011" t="s">
        <v>1580</v>
      </c>
      <c r="C6236" s="1011" t="s">
        <v>417</v>
      </c>
      <c r="D6236" s="1011" t="s">
        <v>113</v>
      </c>
      <c r="E6236" s="1011" t="s">
        <v>135</v>
      </c>
      <c r="F6236" s="1011" t="s">
        <v>267</v>
      </c>
      <c r="G6236" s="1011" t="s">
        <v>1432</v>
      </c>
      <c r="H6236" s="1011" t="s">
        <v>101</v>
      </c>
      <c r="I6236" s="1011" t="s">
        <v>1581</v>
      </c>
      <c r="J6236" s="1011" t="s">
        <v>1582</v>
      </c>
      <c r="K6236" s="1011" t="s">
        <v>1329</v>
      </c>
      <c r="L6236" s="1011" t="s">
        <v>1111</v>
      </c>
      <c r="M6236" s="1011" t="s">
        <v>195</v>
      </c>
      <c r="N6236" s="1011">
        <v>12</v>
      </c>
      <c r="O6236" s="1011">
        <v>12</v>
      </c>
      <c r="P6236" s="1011">
        <v>504</v>
      </c>
      <c r="Q6236" s="1011">
        <v>632.39</v>
      </c>
      <c r="R6236" s="1011">
        <v>73.150000000000006</v>
      </c>
      <c r="S6236" s="1011">
        <v>129.39759498000001</v>
      </c>
      <c r="T6236" s="1011">
        <v>0</v>
      </c>
      <c r="U6236" s="1011">
        <v>0</v>
      </c>
      <c r="V6236" s="1011">
        <v>73.150000000000006</v>
      </c>
      <c r="W6236" s="1011" t="s">
        <v>1583</v>
      </c>
      <c r="X6236" s="1011" t="s">
        <v>1331</v>
      </c>
      <c r="Y6236" s="1011" t="s">
        <v>1584</v>
      </c>
      <c r="AA6236" s="1011" t="s">
        <v>1585</v>
      </c>
      <c r="AB6236" s="1011" t="s">
        <v>184</v>
      </c>
    </row>
    <row r="6237" spans="1:28" x14ac:dyDescent="0.25">
      <c r="A6237" s="1011">
        <v>21036025</v>
      </c>
      <c r="B6237" s="1011" t="s">
        <v>2842</v>
      </c>
      <c r="C6237" s="1011" t="s">
        <v>1326</v>
      </c>
      <c r="D6237" s="1011" t="s">
        <v>1</v>
      </c>
      <c r="E6237" s="1011" t="s">
        <v>135</v>
      </c>
      <c r="F6237" s="1011" t="s">
        <v>60</v>
      </c>
      <c r="G6237" s="1011" t="s">
        <v>60</v>
      </c>
      <c r="H6237" s="1011" t="s">
        <v>91</v>
      </c>
      <c r="I6237" s="1011" t="s">
        <v>1572</v>
      </c>
      <c r="J6237" s="1011" t="s">
        <v>1371</v>
      </c>
      <c r="K6237" s="1011" t="s">
        <v>1329</v>
      </c>
      <c r="L6237" s="1011" t="s">
        <v>1111</v>
      </c>
      <c r="M6237" s="1011" t="s">
        <v>195</v>
      </c>
      <c r="N6237" s="1011">
        <v>49</v>
      </c>
      <c r="O6237" s="1011">
        <v>47</v>
      </c>
      <c r="P6237" s="1011">
        <v>1574.1</v>
      </c>
      <c r="Q6237" s="1011">
        <v>4383.68</v>
      </c>
      <c r="R6237" s="1011">
        <v>840.54</v>
      </c>
      <c r="S6237" s="1011">
        <v>968.45220956000003</v>
      </c>
      <c r="T6237" s="1011">
        <v>0</v>
      </c>
      <c r="U6237" s="1011">
        <v>0</v>
      </c>
      <c r="V6237" s="1011">
        <v>840.54</v>
      </c>
      <c r="W6237" s="1011" t="s">
        <v>1372</v>
      </c>
      <c r="X6237" s="1011" t="s">
        <v>1331</v>
      </c>
      <c r="Y6237" s="1011" t="s">
        <v>2843</v>
      </c>
      <c r="AA6237" s="1011" t="s">
        <v>2844</v>
      </c>
      <c r="AB6237" s="1011" t="s">
        <v>184</v>
      </c>
    </row>
    <row r="6238" spans="1:28" x14ac:dyDescent="0.25">
      <c r="A6238" s="1011">
        <v>91414318</v>
      </c>
      <c r="B6238" s="1011" t="s">
        <v>2644</v>
      </c>
      <c r="C6238" s="1011" t="s">
        <v>1326</v>
      </c>
      <c r="D6238" s="1011" t="s">
        <v>1</v>
      </c>
      <c r="E6238" s="1011" t="s">
        <v>135</v>
      </c>
      <c r="F6238" s="1011" t="s">
        <v>34</v>
      </c>
      <c r="G6238" s="1011" t="s">
        <v>34</v>
      </c>
      <c r="H6238" s="1011" t="s">
        <v>1528</v>
      </c>
      <c r="I6238" s="1011" t="s">
        <v>2645</v>
      </c>
      <c r="J6238" s="1011" t="s">
        <v>1440</v>
      </c>
      <c r="K6238" s="1011" t="s">
        <v>1329</v>
      </c>
      <c r="L6238" s="1011" t="s">
        <v>1111</v>
      </c>
      <c r="M6238" s="1011" t="s">
        <v>195</v>
      </c>
      <c r="N6238" s="1011">
        <v>0</v>
      </c>
      <c r="O6238" s="1011">
        <v>0</v>
      </c>
      <c r="P6238" s="1011">
        <v>0</v>
      </c>
      <c r="Q6238" s="1011">
        <v>0</v>
      </c>
      <c r="R6238" s="1011">
        <v>0</v>
      </c>
      <c r="S6238" s="1011">
        <v>0</v>
      </c>
      <c r="T6238" s="1011">
        <v>0</v>
      </c>
      <c r="U6238" s="1011">
        <v>0</v>
      </c>
      <c r="V6238" s="1011">
        <v>0</v>
      </c>
      <c r="W6238" s="1011" t="s">
        <v>1441</v>
      </c>
      <c r="X6238" s="1011" t="s">
        <v>1331</v>
      </c>
      <c r="Y6238" s="1011" t="s">
        <v>2646</v>
      </c>
      <c r="AA6238" s="1011" t="s">
        <v>2647</v>
      </c>
      <c r="AB6238" s="1011" t="s">
        <v>184</v>
      </c>
    </row>
    <row r="6239" spans="1:28" x14ac:dyDescent="0.25">
      <c r="A6239" s="1011">
        <v>81182909</v>
      </c>
      <c r="B6239" s="1011" t="s">
        <v>2528</v>
      </c>
      <c r="C6239" s="1011" t="s">
        <v>1326</v>
      </c>
      <c r="D6239" s="1011" t="s">
        <v>1</v>
      </c>
      <c r="E6239" s="1011" t="s">
        <v>135</v>
      </c>
      <c r="F6239" s="1011" t="s">
        <v>14</v>
      </c>
      <c r="G6239" s="1011" t="s">
        <v>14</v>
      </c>
      <c r="H6239" s="1011" t="s">
        <v>529</v>
      </c>
      <c r="I6239" s="1011" t="s">
        <v>2303</v>
      </c>
      <c r="J6239" s="1011" t="s">
        <v>1714</v>
      </c>
      <c r="K6239" s="1011" t="s">
        <v>1329</v>
      </c>
      <c r="L6239" s="1011" t="s">
        <v>1111</v>
      </c>
      <c r="M6239" s="1011" t="s">
        <v>195</v>
      </c>
      <c r="N6239" s="1011">
        <v>31</v>
      </c>
      <c r="O6239" s="1011">
        <v>0</v>
      </c>
      <c r="P6239" s="1011">
        <v>959.6</v>
      </c>
      <c r="Q6239" s="1011">
        <v>3272.66</v>
      </c>
      <c r="R6239" s="1011">
        <v>342.31</v>
      </c>
      <c r="S6239" s="1011">
        <v>129.45480000000001</v>
      </c>
      <c r="T6239" s="1011">
        <v>0</v>
      </c>
      <c r="U6239" s="1011">
        <v>0</v>
      </c>
      <c r="V6239" s="1011">
        <v>342.31</v>
      </c>
      <c r="W6239" s="1011" t="s">
        <v>2529</v>
      </c>
      <c r="X6239" s="1011" t="s">
        <v>1331</v>
      </c>
      <c r="Y6239" s="1011" t="s">
        <v>2530</v>
      </c>
      <c r="AA6239" s="1011" t="s">
        <v>2531</v>
      </c>
      <c r="AB6239" s="1011" t="s">
        <v>184</v>
      </c>
    </row>
    <row r="6240" spans="1:28" x14ac:dyDescent="0.25">
      <c r="A6240" s="1011">
        <v>21187075</v>
      </c>
      <c r="B6240" s="1011" t="s">
        <v>1778</v>
      </c>
      <c r="C6240" s="1011" t="s">
        <v>1326</v>
      </c>
      <c r="D6240" s="1011" t="s">
        <v>113</v>
      </c>
      <c r="E6240" s="1011" t="s">
        <v>135</v>
      </c>
      <c r="F6240" s="1011" t="s">
        <v>267</v>
      </c>
      <c r="G6240" s="1011" t="s">
        <v>1432</v>
      </c>
      <c r="H6240" s="1011" t="s">
        <v>96</v>
      </c>
      <c r="I6240" s="1011" t="s">
        <v>1779</v>
      </c>
      <c r="J6240" s="1011" t="s">
        <v>1780</v>
      </c>
      <c r="K6240" s="1011" t="s">
        <v>1329</v>
      </c>
      <c r="L6240" s="1011" t="s">
        <v>1111</v>
      </c>
      <c r="M6240" s="1011" t="s">
        <v>195</v>
      </c>
      <c r="N6240" s="1011">
        <v>4</v>
      </c>
      <c r="O6240" s="1011">
        <v>3</v>
      </c>
      <c r="P6240" s="1011">
        <v>32.700000000000003</v>
      </c>
      <c r="Q6240" s="1011">
        <v>166.79</v>
      </c>
      <c r="R6240" s="1011">
        <v>8.3800000000000008</v>
      </c>
      <c r="S6240" s="1011">
        <v>16.548952629999999</v>
      </c>
      <c r="T6240" s="1011">
        <v>0</v>
      </c>
      <c r="U6240" s="1011">
        <v>0</v>
      </c>
      <c r="V6240" s="1011">
        <v>8.3800000000000008</v>
      </c>
      <c r="W6240" s="1011" t="s">
        <v>1781</v>
      </c>
      <c r="X6240" s="1011" t="s">
        <v>1331</v>
      </c>
      <c r="Y6240" s="1011" t="s">
        <v>1782</v>
      </c>
      <c r="AA6240" s="1011" t="s">
        <v>1783</v>
      </c>
      <c r="AB6240" s="1011" t="s">
        <v>184</v>
      </c>
    </row>
    <row r="6241" spans="1:28" x14ac:dyDescent="0.25">
      <c r="A6241" s="1011">
        <v>1185107</v>
      </c>
      <c r="B6241" s="1011" t="s">
        <v>1504</v>
      </c>
      <c r="C6241" s="1011" t="s">
        <v>1326</v>
      </c>
      <c r="D6241" s="1011" t="s">
        <v>1</v>
      </c>
      <c r="E6241" s="1011" t="s">
        <v>135</v>
      </c>
      <c r="F6241" s="1011" t="s">
        <v>34</v>
      </c>
      <c r="G6241" s="1011" t="s">
        <v>34</v>
      </c>
      <c r="H6241" s="1011" t="s">
        <v>94</v>
      </c>
      <c r="I6241" s="1011" t="s">
        <v>1505</v>
      </c>
      <c r="J6241" s="1011" t="s">
        <v>1506</v>
      </c>
      <c r="K6241" s="1011" t="s">
        <v>1329</v>
      </c>
      <c r="L6241" s="1011" t="s">
        <v>1111</v>
      </c>
      <c r="M6241" s="1011" t="s">
        <v>195</v>
      </c>
      <c r="N6241" s="1011">
        <v>10</v>
      </c>
      <c r="O6241" s="1011">
        <v>9.5</v>
      </c>
      <c r="P6241" s="1011">
        <v>422</v>
      </c>
      <c r="Q6241" s="1011">
        <v>271.89999999999998</v>
      </c>
      <c r="R6241" s="1011">
        <v>76.14</v>
      </c>
      <c r="S6241" s="1011">
        <v>29.949496119999999</v>
      </c>
      <c r="T6241" s="1011">
        <v>0</v>
      </c>
      <c r="U6241" s="1011">
        <v>0</v>
      </c>
      <c r="V6241" s="1011">
        <v>76.14</v>
      </c>
      <c r="W6241" s="1011" t="s">
        <v>1507</v>
      </c>
      <c r="X6241" s="1011" t="s">
        <v>1331</v>
      </c>
      <c r="Y6241" s="1011" t="s">
        <v>1508</v>
      </c>
      <c r="AA6241" s="1011" t="s">
        <v>1509</v>
      </c>
      <c r="AB6241" s="1011" t="s">
        <v>184</v>
      </c>
    </row>
    <row r="6242" spans="1:28" x14ac:dyDescent="0.25">
      <c r="A6242" s="1011">
        <v>90222472</v>
      </c>
      <c r="B6242" s="1011" t="s">
        <v>1411</v>
      </c>
      <c r="C6242" s="1011" t="s">
        <v>1326</v>
      </c>
      <c r="D6242" s="1011" t="s">
        <v>1</v>
      </c>
      <c r="E6242" s="1011" t="s">
        <v>135</v>
      </c>
      <c r="F6242" s="1011" t="s">
        <v>11</v>
      </c>
      <c r="G6242" s="1011" t="s">
        <v>11</v>
      </c>
      <c r="H6242" s="1011" t="s">
        <v>98</v>
      </c>
      <c r="I6242" s="1011" t="s">
        <v>1412</v>
      </c>
      <c r="J6242" s="1011" t="s">
        <v>1413</v>
      </c>
      <c r="K6242" s="1011" t="s">
        <v>1329</v>
      </c>
      <c r="L6242" s="1011" t="s">
        <v>1111</v>
      </c>
      <c r="M6242" s="1011" t="s">
        <v>195</v>
      </c>
      <c r="N6242" s="1011">
        <v>13</v>
      </c>
      <c r="O6242" s="1011">
        <v>5</v>
      </c>
      <c r="P6242" s="1011">
        <v>322.04000000000002</v>
      </c>
      <c r="Q6242" s="1011">
        <v>423.74</v>
      </c>
      <c r="R6242" s="1011">
        <v>148.38999999999999</v>
      </c>
      <c r="S6242" s="1011">
        <v>16.65128842</v>
      </c>
      <c r="T6242" s="1011">
        <v>0</v>
      </c>
      <c r="U6242" s="1011">
        <v>0</v>
      </c>
      <c r="V6242" s="1011">
        <v>148.38999999999999</v>
      </c>
      <c r="W6242" s="1011" t="s">
        <v>1414</v>
      </c>
      <c r="X6242" s="1011" t="s">
        <v>1331</v>
      </c>
      <c r="Y6242" s="1011" t="s">
        <v>1415</v>
      </c>
      <c r="AA6242" s="1011" t="s">
        <v>1416</v>
      </c>
      <c r="AB6242" s="1011" t="s">
        <v>184</v>
      </c>
    </row>
    <row r="6243" spans="1:28" x14ac:dyDescent="0.25">
      <c r="A6243" s="1011">
        <v>1384452</v>
      </c>
      <c r="B6243" s="1011" t="s">
        <v>1489</v>
      </c>
      <c r="C6243" s="1011" t="s">
        <v>1326</v>
      </c>
      <c r="D6243" s="1011" t="s">
        <v>1</v>
      </c>
      <c r="E6243" s="1011" t="s">
        <v>135</v>
      </c>
      <c r="F6243" s="1011" t="s">
        <v>34</v>
      </c>
      <c r="G6243" s="1011" t="s">
        <v>34</v>
      </c>
      <c r="H6243" s="1011" t="s">
        <v>105</v>
      </c>
      <c r="I6243" s="1011" t="s">
        <v>1490</v>
      </c>
      <c r="J6243" s="1011" t="s">
        <v>1491</v>
      </c>
      <c r="K6243" s="1011" t="s">
        <v>1329</v>
      </c>
      <c r="L6243" s="1011" t="s">
        <v>1111</v>
      </c>
      <c r="M6243" s="1011" t="s">
        <v>195</v>
      </c>
      <c r="N6243" s="1011">
        <v>1</v>
      </c>
      <c r="O6243" s="1011">
        <v>1</v>
      </c>
      <c r="P6243" s="1011">
        <v>9.56</v>
      </c>
      <c r="Q6243" s="1011">
        <v>46.71</v>
      </c>
      <c r="R6243" s="1011">
        <v>7.4</v>
      </c>
      <c r="S6243" s="1011">
        <v>14.4213</v>
      </c>
      <c r="T6243" s="1011">
        <v>0</v>
      </c>
      <c r="U6243" s="1011">
        <v>0</v>
      </c>
      <c r="V6243" s="1011">
        <v>7.4</v>
      </c>
      <c r="W6243" s="1011" t="s">
        <v>1372</v>
      </c>
      <c r="X6243" s="1011" t="s">
        <v>1331</v>
      </c>
      <c r="Y6243" s="1011" t="s">
        <v>1492</v>
      </c>
      <c r="AA6243" s="1011" t="s">
        <v>1493</v>
      </c>
      <c r="AB6243" s="1011" t="s">
        <v>184</v>
      </c>
    </row>
    <row r="6244" spans="1:28" x14ac:dyDescent="0.25">
      <c r="A6244" s="1011">
        <v>10726875</v>
      </c>
      <c r="B6244" s="1011" t="s">
        <v>2379</v>
      </c>
      <c r="C6244" s="1011" t="s">
        <v>1326</v>
      </c>
      <c r="D6244" s="1011" t="s">
        <v>1</v>
      </c>
      <c r="E6244" s="1011" t="s">
        <v>135</v>
      </c>
      <c r="F6244" s="1011" t="s">
        <v>48</v>
      </c>
      <c r="G6244" s="1011" t="s">
        <v>48</v>
      </c>
      <c r="H6244" s="1011" t="s">
        <v>529</v>
      </c>
      <c r="I6244" s="1011" t="s">
        <v>1806</v>
      </c>
      <c r="J6244" s="1011" t="s">
        <v>1807</v>
      </c>
      <c r="K6244" s="1011" t="s">
        <v>1329</v>
      </c>
      <c r="L6244" s="1011" t="s">
        <v>1111</v>
      </c>
      <c r="M6244" s="1011" t="s">
        <v>195</v>
      </c>
      <c r="N6244" s="1011">
        <v>13</v>
      </c>
      <c r="O6244" s="1011">
        <v>0</v>
      </c>
      <c r="P6244" s="1011">
        <v>392.27</v>
      </c>
      <c r="Q6244" s="1011">
        <v>1566.83</v>
      </c>
      <c r="R6244" s="1011">
        <v>168.82</v>
      </c>
      <c r="S6244" s="1011">
        <v>29.26623</v>
      </c>
      <c r="T6244" s="1011">
        <v>0</v>
      </c>
      <c r="U6244" s="1011">
        <v>0</v>
      </c>
      <c r="V6244" s="1011">
        <v>168.82</v>
      </c>
      <c r="W6244" s="1011" t="s">
        <v>1679</v>
      </c>
      <c r="X6244" s="1011" t="s">
        <v>1331</v>
      </c>
      <c r="Y6244" s="1011" t="s">
        <v>2380</v>
      </c>
      <c r="AA6244" s="1011" t="s">
        <v>2381</v>
      </c>
      <c r="AB6244" s="1011" t="s">
        <v>184</v>
      </c>
    </row>
    <row r="6245" spans="1:28" x14ac:dyDescent="0.25">
      <c r="A6245" s="1011">
        <v>10309763</v>
      </c>
      <c r="B6245" s="1011" t="s">
        <v>2512</v>
      </c>
      <c r="C6245" s="1011" t="s">
        <v>1326</v>
      </c>
      <c r="D6245" s="1011" t="s">
        <v>1</v>
      </c>
      <c r="E6245" s="1011" t="s">
        <v>135</v>
      </c>
      <c r="F6245" s="1011" t="s">
        <v>6</v>
      </c>
      <c r="G6245" s="1011" t="s">
        <v>6</v>
      </c>
      <c r="H6245" s="1011" t="s">
        <v>96</v>
      </c>
      <c r="I6245" s="1011" t="s">
        <v>2513</v>
      </c>
      <c r="J6245" s="1011" t="s">
        <v>2514</v>
      </c>
      <c r="K6245" s="1011" t="s">
        <v>1329</v>
      </c>
      <c r="L6245" s="1011" t="s">
        <v>1111</v>
      </c>
      <c r="M6245" s="1011" t="s">
        <v>195</v>
      </c>
      <c r="N6245" s="1011">
        <v>7.1666999999999996</v>
      </c>
      <c r="O6245" s="1011">
        <v>0.16669999999999999</v>
      </c>
      <c r="P6245" s="1011">
        <v>18.420000000000002</v>
      </c>
      <c r="Q6245" s="1011">
        <v>198.42</v>
      </c>
      <c r="R6245" s="1011">
        <v>21.52</v>
      </c>
      <c r="S6245" s="1011">
        <v>20.4957289</v>
      </c>
      <c r="T6245" s="1011">
        <v>0</v>
      </c>
      <c r="U6245" s="1011">
        <v>0</v>
      </c>
      <c r="V6245" s="1011">
        <v>21.52</v>
      </c>
      <c r="W6245" s="1011" t="s">
        <v>2515</v>
      </c>
      <c r="X6245" s="1011" t="s">
        <v>1331</v>
      </c>
      <c r="Y6245" s="1011" t="s">
        <v>2516</v>
      </c>
      <c r="AA6245" s="1011" t="s">
        <v>2517</v>
      </c>
      <c r="AB6245" s="1011" t="s">
        <v>184</v>
      </c>
    </row>
    <row r="6246" spans="1:28" x14ac:dyDescent="0.25">
      <c r="A6246" s="1011">
        <v>1211929</v>
      </c>
      <c r="B6246" s="1011" t="s">
        <v>2934</v>
      </c>
      <c r="C6246" s="1011" t="s">
        <v>1326</v>
      </c>
      <c r="D6246" s="1011" t="s">
        <v>1</v>
      </c>
      <c r="E6246" s="1011" t="s">
        <v>135</v>
      </c>
      <c r="F6246" s="1011" t="s">
        <v>34</v>
      </c>
      <c r="G6246" s="1011" t="s">
        <v>34</v>
      </c>
      <c r="H6246" s="1011" t="s">
        <v>529</v>
      </c>
      <c r="I6246" s="1011" t="s">
        <v>2134</v>
      </c>
      <c r="J6246" s="1011" t="s">
        <v>2135</v>
      </c>
      <c r="K6246" s="1011" t="s">
        <v>1329</v>
      </c>
      <c r="L6246" s="1011" t="s">
        <v>1111</v>
      </c>
      <c r="M6246" s="1011" t="s">
        <v>195</v>
      </c>
      <c r="N6246" s="1011">
        <v>1</v>
      </c>
      <c r="O6246" s="1011">
        <v>0</v>
      </c>
      <c r="P6246" s="1011">
        <v>18</v>
      </c>
      <c r="Q6246" s="1011">
        <v>52.56</v>
      </c>
      <c r="R6246" s="1011">
        <v>3.06</v>
      </c>
      <c r="S6246" s="1011">
        <v>0</v>
      </c>
      <c r="T6246" s="1011">
        <v>0</v>
      </c>
      <c r="U6246" s="1011">
        <v>0</v>
      </c>
      <c r="V6246" s="1011">
        <v>3.06</v>
      </c>
      <c r="W6246" s="1011" t="s">
        <v>1348</v>
      </c>
      <c r="X6246" s="1011" t="s">
        <v>1331</v>
      </c>
      <c r="Y6246" s="1011" t="s">
        <v>2935</v>
      </c>
      <c r="AA6246" s="1011" t="s">
        <v>1909</v>
      </c>
      <c r="AB6246" s="1011" t="s">
        <v>184</v>
      </c>
    </row>
    <row r="6247" spans="1:28" x14ac:dyDescent="0.25">
      <c r="A6247" s="1011">
        <v>90138835</v>
      </c>
      <c r="B6247" s="1011" t="s">
        <v>2916</v>
      </c>
      <c r="C6247" s="1011" t="s">
        <v>1326</v>
      </c>
      <c r="D6247" s="1011" t="s">
        <v>1</v>
      </c>
      <c r="E6247" s="1011" t="s">
        <v>135</v>
      </c>
      <c r="F6247" s="1011" t="s">
        <v>11</v>
      </c>
      <c r="G6247" s="1011" t="s">
        <v>11</v>
      </c>
      <c r="H6247" s="1011" t="s">
        <v>104</v>
      </c>
      <c r="I6247" s="1011" t="s">
        <v>2210</v>
      </c>
      <c r="J6247" s="1011" t="s">
        <v>2211</v>
      </c>
      <c r="K6247" s="1011" t="s">
        <v>1329</v>
      </c>
      <c r="L6247" s="1011" t="s">
        <v>1111</v>
      </c>
      <c r="M6247" s="1011" t="s">
        <v>195</v>
      </c>
      <c r="N6247" s="1011">
        <v>6</v>
      </c>
      <c r="O6247" s="1011">
        <v>0</v>
      </c>
      <c r="P6247" s="1011">
        <v>195</v>
      </c>
      <c r="Q6247" s="1011">
        <v>481.74</v>
      </c>
      <c r="R6247" s="1011">
        <v>135.78</v>
      </c>
      <c r="S6247" s="1011">
        <v>0</v>
      </c>
      <c r="T6247" s="1011">
        <v>0</v>
      </c>
      <c r="U6247" s="1011">
        <v>0</v>
      </c>
      <c r="V6247" s="1011">
        <v>135.78</v>
      </c>
      <c r="W6247" s="1011" t="s">
        <v>1402</v>
      </c>
      <c r="X6247" s="1011" t="s">
        <v>1331</v>
      </c>
      <c r="Y6247" s="1011" t="s">
        <v>2917</v>
      </c>
      <c r="AA6247" s="1011" t="s">
        <v>2918</v>
      </c>
      <c r="AB6247" s="1011" t="s">
        <v>184</v>
      </c>
    </row>
    <row r="6248" spans="1:28" x14ac:dyDescent="0.25">
      <c r="A6248" s="1011">
        <v>60138468</v>
      </c>
      <c r="B6248" s="1011" t="s">
        <v>2458</v>
      </c>
      <c r="C6248" s="1011" t="s">
        <v>1326</v>
      </c>
      <c r="D6248" s="1011" t="s">
        <v>1</v>
      </c>
      <c r="E6248" s="1011" t="s">
        <v>135</v>
      </c>
      <c r="F6248" s="1011" t="s">
        <v>15</v>
      </c>
      <c r="G6248" s="1011" t="s">
        <v>15</v>
      </c>
      <c r="H6248" s="1011" t="s">
        <v>96</v>
      </c>
      <c r="I6248" s="1011" t="s">
        <v>2459</v>
      </c>
      <c r="J6248" s="1011" t="s">
        <v>1888</v>
      </c>
      <c r="K6248" s="1011" t="s">
        <v>1329</v>
      </c>
      <c r="L6248" s="1011" t="s">
        <v>1111</v>
      </c>
      <c r="M6248" s="1011" t="s">
        <v>195</v>
      </c>
      <c r="N6248" s="1011">
        <v>7</v>
      </c>
      <c r="O6248" s="1011">
        <v>4</v>
      </c>
      <c r="P6248" s="1011">
        <v>6.54</v>
      </c>
      <c r="Q6248" s="1011">
        <v>149.66999999999999</v>
      </c>
      <c r="R6248" s="1011">
        <v>18.64</v>
      </c>
      <c r="S6248" s="1011">
        <v>8.0904061400000007</v>
      </c>
      <c r="T6248" s="1011">
        <v>0</v>
      </c>
      <c r="U6248" s="1011">
        <v>0</v>
      </c>
      <c r="V6248" s="1011">
        <v>18.64</v>
      </c>
      <c r="W6248" s="1011" t="s">
        <v>1541</v>
      </c>
      <c r="X6248" s="1011" t="s">
        <v>1331</v>
      </c>
      <c r="Y6248" s="1011" t="s">
        <v>2460</v>
      </c>
      <c r="AA6248" s="1011" t="s">
        <v>2461</v>
      </c>
      <c r="AB6248" s="1011" t="s">
        <v>184</v>
      </c>
    </row>
    <row r="6249" spans="1:28" x14ac:dyDescent="0.25">
      <c r="A6249" s="1011">
        <v>91187302</v>
      </c>
      <c r="B6249" s="1011" t="s">
        <v>2169</v>
      </c>
      <c r="C6249" s="1011" t="s">
        <v>1326</v>
      </c>
      <c r="D6249" s="1011" t="s">
        <v>1</v>
      </c>
      <c r="E6249" s="1011" t="s">
        <v>135</v>
      </c>
      <c r="F6249" s="1011" t="s">
        <v>45</v>
      </c>
      <c r="G6249" s="1011" t="s">
        <v>45</v>
      </c>
      <c r="H6249" s="1011" t="s">
        <v>530</v>
      </c>
      <c r="I6249" s="1011" t="s">
        <v>2170</v>
      </c>
      <c r="J6249" s="1011" t="s">
        <v>2171</v>
      </c>
      <c r="K6249" s="1011" t="s">
        <v>1329</v>
      </c>
      <c r="L6249" s="1011" t="s">
        <v>1111</v>
      </c>
      <c r="M6249" s="1011" t="s">
        <v>195</v>
      </c>
      <c r="N6249" s="1011">
        <v>1</v>
      </c>
      <c r="O6249" s="1011">
        <v>1</v>
      </c>
      <c r="P6249" s="1011">
        <v>10</v>
      </c>
      <c r="Q6249" s="1011">
        <v>87.13</v>
      </c>
      <c r="R6249" s="1011">
        <v>19.2</v>
      </c>
      <c r="S6249" s="1011">
        <v>2.0547351100000002</v>
      </c>
      <c r="T6249" s="1011">
        <v>0</v>
      </c>
      <c r="U6249" s="1011">
        <v>0</v>
      </c>
      <c r="V6249" s="1011">
        <v>19.2</v>
      </c>
      <c r="W6249" s="1011" t="s">
        <v>2172</v>
      </c>
      <c r="X6249" s="1011" t="s">
        <v>1331</v>
      </c>
      <c r="Y6249" s="1011" t="s">
        <v>2173</v>
      </c>
      <c r="AA6249" s="1011" t="s">
        <v>2174</v>
      </c>
      <c r="AB6249" s="1011" t="s">
        <v>184</v>
      </c>
    </row>
    <row r="6250" spans="1:28" x14ac:dyDescent="0.25">
      <c r="A6250" s="1011">
        <v>71141261</v>
      </c>
      <c r="B6250" s="1011" t="s">
        <v>2629</v>
      </c>
      <c r="C6250" s="1011" t="s">
        <v>1326</v>
      </c>
      <c r="D6250" s="1011" t="s">
        <v>1</v>
      </c>
      <c r="E6250" s="1011" t="s">
        <v>135</v>
      </c>
      <c r="F6250" s="1011" t="s">
        <v>34</v>
      </c>
      <c r="G6250" s="1011" t="s">
        <v>34</v>
      </c>
      <c r="H6250" s="1011" t="s">
        <v>91</v>
      </c>
      <c r="I6250" s="1011" t="s">
        <v>2630</v>
      </c>
      <c r="J6250" s="1011" t="s">
        <v>1506</v>
      </c>
      <c r="K6250" s="1011" t="s">
        <v>1329</v>
      </c>
      <c r="L6250" s="1011" t="s">
        <v>1111</v>
      </c>
      <c r="M6250" s="1011" t="s">
        <v>195</v>
      </c>
      <c r="N6250" s="1011">
        <v>174</v>
      </c>
      <c r="O6250" s="1011">
        <v>172</v>
      </c>
      <c r="P6250" s="1011">
        <v>2161.27</v>
      </c>
      <c r="Q6250" s="1011">
        <v>13657.29</v>
      </c>
      <c r="R6250" s="1011">
        <v>4165.79</v>
      </c>
      <c r="S6250" s="1011">
        <v>951.64827252999999</v>
      </c>
      <c r="T6250" s="1011">
        <v>0</v>
      </c>
      <c r="U6250" s="1011">
        <v>0</v>
      </c>
      <c r="V6250" s="1011">
        <v>4165.79</v>
      </c>
      <c r="W6250" s="1011" t="s">
        <v>1507</v>
      </c>
      <c r="X6250" s="1011" t="s">
        <v>1331</v>
      </c>
      <c r="Y6250" s="1011" t="s">
        <v>2631</v>
      </c>
      <c r="AA6250" s="1011" t="s">
        <v>2632</v>
      </c>
      <c r="AB6250" s="1011" t="s">
        <v>184</v>
      </c>
    </row>
    <row r="6251" spans="1:28" x14ac:dyDescent="0.25">
      <c r="A6251" s="1011">
        <v>41143132</v>
      </c>
      <c r="B6251" s="1011" t="s">
        <v>1575</v>
      </c>
      <c r="C6251" s="1011" t="s">
        <v>1326</v>
      </c>
      <c r="D6251" s="1011" t="s">
        <v>1</v>
      </c>
      <c r="E6251" s="1011" t="s">
        <v>135</v>
      </c>
      <c r="F6251" s="1011" t="s">
        <v>11</v>
      </c>
      <c r="G6251" s="1011" t="s">
        <v>11</v>
      </c>
      <c r="H6251" s="1011" t="s">
        <v>89</v>
      </c>
      <c r="I6251" s="1011" t="s">
        <v>1576</v>
      </c>
      <c r="J6251" s="1011" t="s">
        <v>1577</v>
      </c>
      <c r="K6251" s="1011" t="s">
        <v>1329</v>
      </c>
      <c r="L6251" s="1011" t="s">
        <v>1111</v>
      </c>
      <c r="M6251" s="1011" t="s">
        <v>195</v>
      </c>
      <c r="N6251" s="1011">
        <v>322</v>
      </c>
      <c r="O6251" s="1011">
        <v>285</v>
      </c>
      <c r="P6251" s="1011">
        <v>4717.09</v>
      </c>
      <c r="Q6251" s="1011">
        <v>13106.82</v>
      </c>
      <c r="R6251" s="1011">
        <v>553.20000000000005</v>
      </c>
      <c r="S6251" s="1011">
        <v>2691.3224474200001</v>
      </c>
      <c r="T6251" s="1011">
        <v>0</v>
      </c>
      <c r="U6251" s="1011">
        <v>118.19</v>
      </c>
      <c r="V6251" s="1011">
        <v>671.39</v>
      </c>
      <c r="W6251" s="1011" t="s">
        <v>1348</v>
      </c>
      <c r="X6251" s="1011" t="s">
        <v>1331</v>
      </c>
      <c r="Y6251" s="1011" t="s">
        <v>1578</v>
      </c>
      <c r="AA6251" s="1011" t="s">
        <v>1579</v>
      </c>
      <c r="AB6251" s="1011" t="s">
        <v>184</v>
      </c>
    </row>
    <row r="6252" spans="1:28" x14ac:dyDescent="0.25">
      <c r="A6252" s="1011">
        <v>61184057</v>
      </c>
      <c r="B6252" s="1011" t="s">
        <v>2752</v>
      </c>
      <c r="C6252" s="1011" t="s">
        <v>1326</v>
      </c>
      <c r="D6252" s="1011" t="s">
        <v>1</v>
      </c>
      <c r="E6252" s="1011" t="s">
        <v>135</v>
      </c>
      <c r="F6252" s="1011" t="s">
        <v>34</v>
      </c>
      <c r="G6252" s="1011" t="s">
        <v>34</v>
      </c>
      <c r="H6252" s="1011" t="s">
        <v>94</v>
      </c>
      <c r="I6252" s="1011" t="s">
        <v>2753</v>
      </c>
      <c r="J6252" s="1011" t="s">
        <v>2754</v>
      </c>
      <c r="K6252" s="1011" t="s">
        <v>1329</v>
      </c>
      <c r="L6252" s="1011" t="s">
        <v>1111</v>
      </c>
      <c r="M6252" s="1011" t="s">
        <v>195</v>
      </c>
      <c r="N6252" s="1011">
        <v>492.5</v>
      </c>
      <c r="O6252" s="1011">
        <v>319.5</v>
      </c>
      <c r="P6252" s="1011">
        <v>6788.4</v>
      </c>
      <c r="Q6252" s="1011">
        <v>11402.05</v>
      </c>
      <c r="R6252" s="1011">
        <v>2164.44</v>
      </c>
      <c r="S6252" s="1011">
        <v>1435.21573653</v>
      </c>
      <c r="T6252" s="1011">
        <v>0</v>
      </c>
      <c r="U6252" s="1011">
        <v>0</v>
      </c>
      <c r="V6252" s="1011">
        <v>2164.44</v>
      </c>
      <c r="W6252" s="1011" t="s">
        <v>2755</v>
      </c>
      <c r="X6252" s="1011" t="s">
        <v>1331</v>
      </c>
      <c r="Y6252" s="1011" t="s">
        <v>2756</v>
      </c>
      <c r="AA6252" s="1011" t="s">
        <v>2757</v>
      </c>
      <c r="AB6252" s="1011" t="s">
        <v>184</v>
      </c>
    </row>
    <row r="6253" spans="1:28" x14ac:dyDescent="0.25">
      <c r="A6253" s="1011">
        <v>50501741</v>
      </c>
      <c r="B6253" s="1011" t="s">
        <v>2638</v>
      </c>
      <c r="C6253" s="1011" t="s">
        <v>417</v>
      </c>
      <c r="D6253" s="1011" t="s">
        <v>113</v>
      </c>
      <c r="E6253" s="1011" t="s">
        <v>135</v>
      </c>
      <c r="F6253" s="1011" t="s">
        <v>267</v>
      </c>
      <c r="G6253" s="1011" t="s">
        <v>1432</v>
      </c>
      <c r="H6253" s="1011" t="s">
        <v>97</v>
      </c>
      <c r="I6253" s="1011" t="s">
        <v>2639</v>
      </c>
      <c r="J6253" s="1011" t="s">
        <v>2640</v>
      </c>
      <c r="K6253" s="1011" t="s">
        <v>1329</v>
      </c>
      <c r="L6253" s="1011" t="s">
        <v>1111</v>
      </c>
      <c r="M6253" s="1011" t="s">
        <v>195</v>
      </c>
      <c r="N6253" s="1011">
        <v>523.62509999999997</v>
      </c>
      <c r="O6253" s="1011">
        <v>334.75009999999997</v>
      </c>
      <c r="P6253" s="1011">
        <v>8020.31</v>
      </c>
      <c r="Q6253" s="1011">
        <v>16951.03</v>
      </c>
      <c r="R6253" s="1011">
        <v>4161.4799999999996</v>
      </c>
      <c r="S6253" s="1011">
        <v>2743.3817527699998</v>
      </c>
      <c r="T6253" s="1011">
        <v>0</v>
      </c>
      <c r="U6253" s="1011">
        <v>0</v>
      </c>
      <c r="V6253" s="1011">
        <v>4161.4799999999996</v>
      </c>
      <c r="W6253" s="1011" t="s">
        <v>2641</v>
      </c>
      <c r="X6253" s="1011" t="s">
        <v>1331</v>
      </c>
      <c r="Y6253" s="1011" t="s">
        <v>2642</v>
      </c>
      <c r="AA6253" s="1011" t="s">
        <v>2643</v>
      </c>
      <c r="AB6253" s="1011" t="s">
        <v>184</v>
      </c>
    </row>
    <row r="6254" spans="1:28" x14ac:dyDescent="0.25">
      <c r="A6254" s="1011">
        <v>91296988</v>
      </c>
      <c r="B6254" s="1011" t="s">
        <v>1363</v>
      </c>
      <c r="C6254" s="1011" t="s">
        <v>1326</v>
      </c>
      <c r="D6254" s="1011" t="s">
        <v>1</v>
      </c>
      <c r="E6254" s="1011" t="s">
        <v>135</v>
      </c>
      <c r="F6254" s="1011" t="s">
        <v>34</v>
      </c>
      <c r="G6254" s="1011" t="s">
        <v>34</v>
      </c>
      <c r="H6254" s="1011" t="s">
        <v>86</v>
      </c>
      <c r="I6254" s="1011" t="s">
        <v>1364</v>
      </c>
      <c r="J6254" s="1011" t="s">
        <v>1365</v>
      </c>
      <c r="K6254" s="1011" t="s">
        <v>1329</v>
      </c>
      <c r="L6254" s="1011" t="s">
        <v>1111</v>
      </c>
      <c r="M6254" s="1011" t="s">
        <v>195</v>
      </c>
      <c r="N6254" s="1011">
        <v>50</v>
      </c>
      <c r="O6254" s="1011">
        <v>0</v>
      </c>
      <c r="P6254" s="1011">
        <v>500</v>
      </c>
      <c r="Q6254" s="1011">
        <v>1026.29</v>
      </c>
      <c r="R6254" s="1011">
        <v>382.69</v>
      </c>
      <c r="S6254" s="1011">
        <v>0</v>
      </c>
      <c r="T6254" s="1011">
        <v>0</v>
      </c>
      <c r="U6254" s="1011">
        <v>0</v>
      </c>
      <c r="V6254" s="1011">
        <v>382.69</v>
      </c>
      <c r="W6254" s="1011" t="s">
        <v>1366</v>
      </c>
      <c r="X6254" s="1011" t="s">
        <v>1331</v>
      </c>
      <c r="Y6254" s="1011" t="s">
        <v>1367</v>
      </c>
      <c r="AA6254" s="1011" t="s">
        <v>1368</v>
      </c>
      <c r="AB6254" s="1011" t="s">
        <v>184</v>
      </c>
    </row>
    <row r="6255" spans="1:28" x14ac:dyDescent="0.25">
      <c r="A6255" s="1011">
        <v>21170691</v>
      </c>
      <c r="B6255" s="1011" t="s">
        <v>1612</v>
      </c>
      <c r="C6255" s="1011" t="s">
        <v>1326</v>
      </c>
      <c r="D6255" s="1011" t="s">
        <v>1</v>
      </c>
      <c r="E6255" s="1011" t="s">
        <v>135</v>
      </c>
      <c r="F6255" s="1011" t="s">
        <v>34</v>
      </c>
      <c r="G6255" s="1011" t="s">
        <v>34</v>
      </c>
      <c r="H6255" s="1011" t="s">
        <v>96</v>
      </c>
      <c r="I6255" s="1011" t="s">
        <v>1613</v>
      </c>
      <c r="J6255" s="1011" t="s">
        <v>1614</v>
      </c>
      <c r="K6255" s="1011" t="s">
        <v>1329</v>
      </c>
      <c r="L6255" s="1011" t="s">
        <v>1111</v>
      </c>
      <c r="M6255" s="1011" t="s">
        <v>195</v>
      </c>
      <c r="N6255" s="1011">
        <v>29.166699999999999</v>
      </c>
      <c r="O6255" s="1011">
        <v>17.166699999999999</v>
      </c>
      <c r="P6255" s="1011">
        <v>160.91</v>
      </c>
      <c r="Q6255" s="1011">
        <v>530.6</v>
      </c>
      <c r="R6255" s="1011">
        <v>98.64</v>
      </c>
      <c r="S6255" s="1011">
        <v>71.118605860000002</v>
      </c>
      <c r="T6255" s="1011">
        <v>0</v>
      </c>
      <c r="U6255" s="1011">
        <v>0</v>
      </c>
      <c r="V6255" s="1011">
        <v>98.64</v>
      </c>
      <c r="W6255" s="1011" t="s">
        <v>1348</v>
      </c>
      <c r="X6255" s="1011" t="s">
        <v>1331</v>
      </c>
      <c r="Y6255" s="1011" t="s">
        <v>1615</v>
      </c>
      <c r="AA6255" s="1011" t="s">
        <v>1616</v>
      </c>
      <c r="AB6255" s="1011" t="s">
        <v>184</v>
      </c>
    </row>
    <row r="6256" spans="1:28" x14ac:dyDescent="0.25">
      <c r="A6256" s="1011">
        <v>41360702</v>
      </c>
      <c r="B6256" s="1011" t="s">
        <v>1387</v>
      </c>
      <c r="C6256" s="1011" t="s">
        <v>1326</v>
      </c>
      <c r="D6256" s="1011" t="s">
        <v>1</v>
      </c>
      <c r="E6256" s="1011" t="s">
        <v>135</v>
      </c>
      <c r="F6256" s="1011" t="s">
        <v>69</v>
      </c>
      <c r="G6256" s="1011" t="s">
        <v>69</v>
      </c>
      <c r="H6256" s="1011" t="s">
        <v>94</v>
      </c>
      <c r="I6256" s="1011" t="s">
        <v>1388</v>
      </c>
      <c r="J6256" s="1011" t="s">
        <v>1389</v>
      </c>
      <c r="K6256" s="1011" t="s">
        <v>1329</v>
      </c>
      <c r="L6256" s="1011" t="s">
        <v>1111</v>
      </c>
      <c r="M6256" s="1011" t="s">
        <v>195</v>
      </c>
      <c r="N6256" s="1011">
        <v>316</v>
      </c>
      <c r="O6256" s="1011">
        <v>295</v>
      </c>
      <c r="P6256" s="1011">
        <v>9109.2000000000007</v>
      </c>
      <c r="Q6256" s="1011">
        <v>8971.74</v>
      </c>
      <c r="R6256" s="1011">
        <v>1660.15</v>
      </c>
      <c r="S6256" s="1011">
        <v>987.06391857000006</v>
      </c>
      <c r="T6256" s="1011">
        <v>0</v>
      </c>
      <c r="U6256" s="1011">
        <v>0</v>
      </c>
      <c r="V6256" s="1011">
        <v>1660.15</v>
      </c>
      <c r="W6256" s="1011" t="s">
        <v>1390</v>
      </c>
      <c r="X6256" s="1011" t="s">
        <v>1331</v>
      </c>
      <c r="Y6256" s="1011" t="s">
        <v>1391</v>
      </c>
      <c r="AA6256" s="1011" t="s">
        <v>1392</v>
      </c>
      <c r="AB6256" s="1011" t="s">
        <v>184</v>
      </c>
    </row>
    <row r="6257" spans="1:28" x14ac:dyDescent="0.25">
      <c r="A6257" s="1011">
        <v>91286914</v>
      </c>
      <c r="B6257" s="1011" t="s">
        <v>2881</v>
      </c>
      <c r="C6257" s="1011" t="s">
        <v>1326</v>
      </c>
      <c r="D6257" s="1011" t="s">
        <v>1</v>
      </c>
      <c r="E6257" s="1011" t="s">
        <v>135</v>
      </c>
      <c r="F6257" s="1011" t="s">
        <v>48</v>
      </c>
      <c r="G6257" s="1011" t="s">
        <v>48</v>
      </c>
      <c r="H6257" s="1011" t="s">
        <v>88</v>
      </c>
      <c r="I6257" s="1011" t="s">
        <v>2882</v>
      </c>
      <c r="J6257" s="1011" t="s">
        <v>1485</v>
      </c>
      <c r="K6257" s="1011" t="s">
        <v>1329</v>
      </c>
      <c r="L6257" s="1011" t="s">
        <v>1111</v>
      </c>
      <c r="M6257" s="1011" t="s">
        <v>195</v>
      </c>
      <c r="N6257" s="1011">
        <v>167</v>
      </c>
      <c r="O6257" s="1011">
        <v>2</v>
      </c>
      <c r="P6257" s="1011">
        <v>1750.62</v>
      </c>
      <c r="Q6257" s="1011">
        <v>9225.0400000000009</v>
      </c>
      <c r="R6257" s="1011">
        <v>714.52</v>
      </c>
      <c r="S6257" s="1011">
        <v>185.69900000000001</v>
      </c>
      <c r="T6257" s="1011">
        <v>0</v>
      </c>
      <c r="U6257" s="1011">
        <v>0</v>
      </c>
      <c r="V6257" s="1011">
        <v>714.52</v>
      </c>
      <c r="W6257" s="1011" t="s">
        <v>1486</v>
      </c>
      <c r="X6257" s="1011" t="s">
        <v>1331</v>
      </c>
      <c r="Y6257" s="1011" t="s">
        <v>2883</v>
      </c>
      <c r="AA6257" s="1011" t="s">
        <v>1693</v>
      </c>
      <c r="AB6257" s="1011" t="s">
        <v>184</v>
      </c>
    </row>
    <row r="6258" spans="1:28" x14ac:dyDescent="0.25">
      <c r="A6258" s="1011">
        <v>90222472</v>
      </c>
      <c r="B6258" s="1011" t="s">
        <v>1411</v>
      </c>
      <c r="C6258" s="1011" t="s">
        <v>1326</v>
      </c>
      <c r="D6258" s="1011" t="s">
        <v>1</v>
      </c>
      <c r="E6258" s="1011" t="s">
        <v>135</v>
      </c>
      <c r="F6258" s="1011" t="s">
        <v>11</v>
      </c>
      <c r="G6258" s="1011" t="s">
        <v>11</v>
      </c>
      <c r="H6258" s="1011" t="s">
        <v>99</v>
      </c>
      <c r="I6258" s="1011" t="s">
        <v>1412</v>
      </c>
      <c r="J6258" s="1011" t="s">
        <v>1413</v>
      </c>
      <c r="K6258" s="1011" t="s">
        <v>1329</v>
      </c>
      <c r="L6258" s="1011" t="s">
        <v>1111</v>
      </c>
      <c r="M6258" s="1011" t="s">
        <v>195</v>
      </c>
      <c r="N6258" s="1011">
        <v>178</v>
      </c>
      <c r="O6258" s="1011">
        <v>1</v>
      </c>
      <c r="P6258" s="1011">
        <v>3183</v>
      </c>
      <c r="Q6258" s="1011">
        <v>9194.75</v>
      </c>
      <c r="R6258" s="1011">
        <v>2889.37</v>
      </c>
      <c r="S6258" s="1011">
        <v>697.85250273999998</v>
      </c>
      <c r="T6258" s="1011">
        <v>0</v>
      </c>
      <c r="U6258" s="1011">
        <v>0</v>
      </c>
      <c r="V6258" s="1011">
        <v>2889.37</v>
      </c>
      <c r="W6258" s="1011" t="s">
        <v>1414</v>
      </c>
      <c r="X6258" s="1011" t="s">
        <v>1331</v>
      </c>
      <c r="Y6258" s="1011" t="s">
        <v>1415</v>
      </c>
      <c r="AA6258" s="1011" t="s">
        <v>1416</v>
      </c>
      <c r="AB6258" s="1011" t="s">
        <v>184</v>
      </c>
    </row>
    <row r="6259" spans="1:28" x14ac:dyDescent="0.25">
      <c r="A6259" s="1011">
        <v>41183666</v>
      </c>
      <c r="B6259" s="1011" t="s">
        <v>2265</v>
      </c>
      <c r="C6259" s="1011" t="s">
        <v>1326</v>
      </c>
      <c r="D6259" s="1011" t="s">
        <v>1</v>
      </c>
      <c r="E6259" s="1011" t="s">
        <v>135</v>
      </c>
      <c r="F6259" s="1011" t="s">
        <v>9</v>
      </c>
      <c r="G6259" s="1011" t="s">
        <v>9</v>
      </c>
      <c r="H6259" s="1011" t="s">
        <v>93</v>
      </c>
      <c r="I6259" s="1011" t="s">
        <v>2235</v>
      </c>
      <c r="J6259" s="1011" t="s">
        <v>2236</v>
      </c>
      <c r="K6259" s="1011" t="s">
        <v>1329</v>
      </c>
      <c r="L6259" s="1011" t="s">
        <v>1111</v>
      </c>
      <c r="M6259" s="1011" t="s">
        <v>195</v>
      </c>
      <c r="N6259" s="1011">
        <v>419</v>
      </c>
      <c r="O6259" s="1011">
        <v>21</v>
      </c>
      <c r="P6259" s="1011">
        <v>5905.26</v>
      </c>
      <c r="Q6259" s="1011">
        <v>12696.33</v>
      </c>
      <c r="R6259" s="1011">
        <v>2126.98</v>
      </c>
      <c r="S6259" s="1011">
        <v>1751.52818613</v>
      </c>
      <c r="T6259" s="1011">
        <v>0</v>
      </c>
      <c r="U6259" s="1011">
        <v>0</v>
      </c>
      <c r="V6259" s="1011">
        <v>2126.98</v>
      </c>
      <c r="W6259" s="1011" t="s">
        <v>2237</v>
      </c>
      <c r="X6259" s="1011" t="s">
        <v>1331</v>
      </c>
      <c r="Y6259" s="1011" t="s">
        <v>2266</v>
      </c>
      <c r="AA6259" s="1011" t="s">
        <v>2267</v>
      </c>
      <c r="AB6259" s="1011" t="s">
        <v>184</v>
      </c>
    </row>
    <row r="6260" spans="1:28" x14ac:dyDescent="0.25">
      <c r="A6260" s="1011">
        <v>20856522</v>
      </c>
      <c r="B6260" s="1011" t="s">
        <v>1417</v>
      </c>
      <c r="C6260" s="1011" t="s">
        <v>1326</v>
      </c>
      <c r="D6260" s="1011" t="s">
        <v>1</v>
      </c>
      <c r="E6260" s="1011" t="s">
        <v>135</v>
      </c>
      <c r="F6260" s="1011" t="s">
        <v>34</v>
      </c>
      <c r="G6260" s="1011" t="s">
        <v>34</v>
      </c>
      <c r="H6260" s="1011" t="s">
        <v>100</v>
      </c>
      <c r="I6260" s="1011" t="s">
        <v>1418</v>
      </c>
      <c r="J6260" s="1011" t="s">
        <v>1419</v>
      </c>
      <c r="K6260" s="1011" t="s">
        <v>1329</v>
      </c>
      <c r="L6260" s="1011" t="s">
        <v>1111</v>
      </c>
      <c r="M6260" s="1011" t="s">
        <v>195</v>
      </c>
      <c r="N6260" s="1011">
        <v>477.334</v>
      </c>
      <c r="O6260" s="1011">
        <v>360.584</v>
      </c>
      <c r="P6260" s="1011">
        <v>8546.8700000000008</v>
      </c>
      <c r="Q6260" s="1011">
        <v>27179.1</v>
      </c>
      <c r="R6260" s="1011">
        <v>2273.6999999999998</v>
      </c>
      <c r="S6260" s="1011">
        <v>2267.3089620800001</v>
      </c>
      <c r="T6260" s="1011">
        <v>0</v>
      </c>
      <c r="U6260" s="1011">
        <v>0</v>
      </c>
      <c r="V6260" s="1011">
        <v>2273.6999999999998</v>
      </c>
      <c r="W6260" s="1011" t="s">
        <v>1372</v>
      </c>
      <c r="X6260" s="1011" t="s">
        <v>1331</v>
      </c>
      <c r="Y6260" s="1011" t="s">
        <v>1420</v>
      </c>
      <c r="AA6260" s="1011" t="s">
        <v>1421</v>
      </c>
      <c r="AB6260" s="1011" t="s">
        <v>184</v>
      </c>
    </row>
    <row r="6261" spans="1:28" x14ac:dyDescent="0.25">
      <c r="A6261" s="1011">
        <v>1184829</v>
      </c>
      <c r="B6261" s="1011" t="s">
        <v>3072</v>
      </c>
      <c r="C6261" s="1011" t="s">
        <v>1326</v>
      </c>
      <c r="D6261" s="1011" t="s">
        <v>1</v>
      </c>
      <c r="E6261" s="1011" t="s">
        <v>135</v>
      </c>
      <c r="F6261" s="1011" t="s">
        <v>34</v>
      </c>
      <c r="G6261" s="1011" t="s">
        <v>34</v>
      </c>
      <c r="H6261" s="1011" t="s">
        <v>101</v>
      </c>
      <c r="I6261" s="1011" t="s">
        <v>3073</v>
      </c>
      <c r="J6261" s="1011" t="s">
        <v>3074</v>
      </c>
      <c r="K6261" s="1011" t="s">
        <v>1329</v>
      </c>
      <c r="L6261" s="1011" t="s">
        <v>1111</v>
      </c>
      <c r="M6261" s="1011" t="s">
        <v>195</v>
      </c>
      <c r="N6261" s="1011">
        <v>17</v>
      </c>
      <c r="O6261" s="1011">
        <v>16</v>
      </c>
      <c r="P6261" s="1011">
        <v>669.7</v>
      </c>
      <c r="Q6261" s="1011">
        <v>584.83000000000004</v>
      </c>
      <c r="R6261" s="1011">
        <v>84.96</v>
      </c>
      <c r="S6261" s="1011">
        <v>109.82269607000001</v>
      </c>
      <c r="T6261" s="1011">
        <v>0</v>
      </c>
      <c r="U6261" s="1011">
        <v>0</v>
      </c>
      <c r="V6261" s="1011">
        <v>84.96</v>
      </c>
      <c r="W6261" s="1011" t="s">
        <v>3075</v>
      </c>
      <c r="X6261" s="1011" t="s">
        <v>1331</v>
      </c>
      <c r="Y6261" s="1011" t="s">
        <v>3076</v>
      </c>
      <c r="AA6261" s="1011" t="s">
        <v>3077</v>
      </c>
      <c r="AB6261" s="1011" t="s">
        <v>184</v>
      </c>
    </row>
    <row r="6262" spans="1:28" x14ac:dyDescent="0.25">
      <c r="A6262" s="1011">
        <v>50199793</v>
      </c>
      <c r="B6262" s="1011" t="s">
        <v>2240</v>
      </c>
      <c r="C6262" s="1011" t="s">
        <v>1326</v>
      </c>
      <c r="D6262" s="1011" t="s">
        <v>1</v>
      </c>
      <c r="E6262" s="1011" t="s">
        <v>135</v>
      </c>
      <c r="F6262" s="1011" t="s">
        <v>71</v>
      </c>
      <c r="G6262" s="1011" t="s">
        <v>71</v>
      </c>
      <c r="H6262" s="1011" t="s">
        <v>97</v>
      </c>
      <c r="I6262" s="1011" t="s">
        <v>2241</v>
      </c>
      <c r="J6262" s="1011" t="s">
        <v>2242</v>
      </c>
      <c r="K6262" s="1011" t="s">
        <v>1329</v>
      </c>
      <c r="L6262" s="1011" t="s">
        <v>1111</v>
      </c>
      <c r="M6262" s="1011" t="s">
        <v>195</v>
      </c>
      <c r="N6262" s="1011">
        <v>1203.502</v>
      </c>
      <c r="O6262" s="1011">
        <v>692.75210000000004</v>
      </c>
      <c r="P6262" s="1011">
        <v>29122.94</v>
      </c>
      <c r="Q6262" s="1011">
        <v>35512.269999999997</v>
      </c>
      <c r="R6262" s="1011">
        <v>3013.71</v>
      </c>
      <c r="S6262" s="1011">
        <v>6700.9405332400001</v>
      </c>
      <c r="T6262" s="1011">
        <v>86.45</v>
      </c>
      <c r="U6262" s="1011">
        <v>16.16</v>
      </c>
      <c r="V6262" s="1011">
        <v>3029.87</v>
      </c>
      <c r="W6262" s="1011" t="s">
        <v>1372</v>
      </c>
      <c r="X6262" s="1011" t="s">
        <v>1331</v>
      </c>
      <c r="Y6262" s="1011" t="s">
        <v>2243</v>
      </c>
      <c r="AA6262" s="1011" t="s">
        <v>2244</v>
      </c>
      <c r="AB6262" s="1011" t="s">
        <v>184</v>
      </c>
    </row>
    <row r="6263" spans="1:28" x14ac:dyDescent="0.25">
      <c r="A6263" s="1011">
        <v>51184315</v>
      </c>
      <c r="B6263" s="1011" t="s">
        <v>2302</v>
      </c>
      <c r="C6263" s="1011" t="s">
        <v>1326</v>
      </c>
      <c r="D6263" s="1011" t="s">
        <v>1</v>
      </c>
      <c r="E6263" s="1011" t="s">
        <v>135</v>
      </c>
      <c r="F6263" s="1011" t="s">
        <v>34</v>
      </c>
      <c r="G6263" s="1011" t="s">
        <v>34</v>
      </c>
      <c r="H6263" s="1011" t="s">
        <v>88</v>
      </c>
      <c r="I6263" s="1011" t="s">
        <v>2303</v>
      </c>
      <c r="J6263" s="1011" t="s">
        <v>1714</v>
      </c>
      <c r="K6263" s="1011" t="s">
        <v>1329</v>
      </c>
      <c r="L6263" s="1011" t="s">
        <v>1111</v>
      </c>
      <c r="M6263" s="1011" t="s">
        <v>195</v>
      </c>
      <c r="N6263" s="1011">
        <v>235</v>
      </c>
      <c r="O6263" s="1011">
        <v>30</v>
      </c>
      <c r="P6263" s="1011">
        <v>2517.0500000000002</v>
      </c>
      <c r="Q6263" s="1011">
        <v>16666.32</v>
      </c>
      <c r="R6263" s="1011">
        <v>3745.7</v>
      </c>
      <c r="S6263" s="1011">
        <v>339.59131101000003</v>
      </c>
      <c r="T6263" s="1011">
        <v>0</v>
      </c>
      <c r="U6263" s="1011">
        <v>0</v>
      </c>
      <c r="V6263" s="1011">
        <v>3745.7</v>
      </c>
      <c r="W6263" s="1011" t="s">
        <v>1715</v>
      </c>
      <c r="X6263" s="1011" t="s">
        <v>1331</v>
      </c>
      <c r="Y6263" s="1011" t="s">
        <v>2304</v>
      </c>
      <c r="AA6263" s="1011" t="s">
        <v>2305</v>
      </c>
      <c r="AB6263" s="1011" t="s">
        <v>184</v>
      </c>
    </row>
    <row r="6264" spans="1:28" x14ac:dyDescent="0.25">
      <c r="A6264" s="1011">
        <v>1384452</v>
      </c>
      <c r="B6264" s="1011" t="s">
        <v>1489</v>
      </c>
      <c r="C6264" s="1011" t="s">
        <v>1326</v>
      </c>
      <c r="D6264" s="1011" t="s">
        <v>1</v>
      </c>
      <c r="E6264" s="1011" t="s">
        <v>135</v>
      </c>
      <c r="F6264" s="1011" t="s">
        <v>34</v>
      </c>
      <c r="G6264" s="1011" t="s">
        <v>34</v>
      </c>
      <c r="H6264" s="1011" t="s">
        <v>90</v>
      </c>
      <c r="I6264" s="1011" t="s">
        <v>1490</v>
      </c>
      <c r="J6264" s="1011" t="s">
        <v>1491</v>
      </c>
      <c r="K6264" s="1011" t="s">
        <v>1329</v>
      </c>
      <c r="L6264" s="1011" t="s">
        <v>1111</v>
      </c>
      <c r="M6264" s="1011" t="s">
        <v>195</v>
      </c>
      <c r="N6264" s="1011">
        <v>301</v>
      </c>
      <c r="O6264" s="1011">
        <v>234</v>
      </c>
      <c r="P6264" s="1011">
        <v>5139.5</v>
      </c>
      <c r="Q6264" s="1011">
        <v>15934.75</v>
      </c>
      <c r="R6264" s="1011">
        <v>1821.43</v>
      </c>
      <c r="S6264" s="1011">
        <v>1160.3335327899999</v>
      </c>
      <c r="T6264" s="1011">
        <v>0</v>
      </c>
      <c r="U6264" s="1011">
        <v>0</v>
      </c>
      <c r="V6264" s="1011">
        <v>1821.43</v>
      </c>
      <c r="W6264" s="1011" t="s">
        <v>1372</v>
      </c>
      <c r="X6264" s="1011" t="s">
        <v>1331</v>
      </c>
      <c r="Y6264" s="1011" t="s">
        <v>1492</v>
      </c>
      <c r="AA6264" s="1011" t="s">
        <v>1493</v>
      </c>
      <c r="AB6264" s="1011" t="s">
        <v>184</v>
      </c>
    </row>
    <row r="6265" spans="1:28" x14ac:dyDescent="0.25">
      <c r="A6265" s="1011">
        <v>81163404</v>
      </c>
      <c r="B6265" s="1011" t="s">
        <v>2109</v>
      </c>
      <c r="C6265" s="1011" t="s">
        <v>1326</v>
      </c>
      <c r="D6265" s="1011" t="s">
        <v>1</v>
      </c>
      <c r="E6265" s="1011" t="s">
        <v>135</v>
      </c>
      <c r="F6265" s="1011" t="s">
        <v>48</v>
      </c>
      <c r="G6265" s="1011" t="s">
        <v>48</v>
      </c>
      <c r="H6265" s="1011" t="s">
        <v>89</v>
      </c>
      <c r="I6265" s="1011" t="s">
        <v>2110</v>
      </c>
      <c r="J6265" s="1011" t="s">
        <v>2111</v>
      </c>
      <c r="K6265" s="1011" t="s">
        <v>1329</v>
      </c>
      <c r="L6265" s="1011" t="s">
        <v>1111</v>
      </c>
      <c r="M6265" s="1011" t="s">
        <v>195</v>
      </c>
      <c r="N6265" s="1011">
        <v>6</v>
      </c>
      <c r="O6265" s="1011">
        <v>0</v>
      </c>
      <c r="P6265" s="1011">
        <v>34.4</v>
      </c>
      <c r="Q6265" s="1011">
        <v>198.85</v>
      </c>
      <c r="R6265" s="1011">
        <v>51.42</v>
      </c>
      <c r="S6265" s="1011">
        <v>1</v>
      </c>
      <c r="T6265" s="1011">
        <v>0</v>
      </c>
      <c r="U6265" s="1011">
        <v>0</v>
      </c>
      <c r="V6265" s="1011">
        <v>51.42</v>
      </c>
      <c r="W6265" s="1011" t="s">
        <v>1348</v>
      </c>
      <c r="X6265" s="1011" t="s">
        <v>1331</v>
      </c>
      <c r="Y6265" s="1011" t="s">
        <v>2112</v>
      </c>
      <c r="AA6265" s="1011" t="s">
        <v>2113</v>
      </c>
      <c r="AB6265" s="1011" t="s">
        <v>184</v>
      </c>
    </row>
    <row r="6266" spans="1:28" x14ac:dyDescent="0.25">
      <c r="A6266" s="1011">
        <v>81050676</v>
      </c>
      <c r="B6266" s="1011" t="s">
        <v>2580</v>
      </c>
      <c r="C6266" s="1011" t="s">
        <v>1326</v>
      </c>
      <c r="D6266" s="1011" t="s">
        <v>1</v>
      </c>
      <c r="E6266" s="1011" t="s">
        <v>135</v>
      </c>
      <c r="F6266" s="1011" t="s">
        <v>38</v>
      </c>
      <c r="G6266" s="1011" t="s">
        <v>38</v>
      </c>
      <c r="H6266" s="1011" t="s">
        <v>102</v>
      </c>
      <c r="I6266" s="1011" t="s">
        <v>2495</v>
      </c>
      <c r="J6266" s="1011" t="s">
        <v>1546</v>
      </c>
      <c r="K6266" s="1011" t="s">
        <v>1329</v>
      </c>
      <c r="L6266" s="1011" t="s">
        <v>1111</v>
      </c>
      <c r="M6266" s="1011" t="s">
        <v>195</v>
      </c>
      <c r="N6266" s="1011">
        <v>86</v>
      </c>
      <c r="O6266" s="1011">
        <v>9</v>
      </c>
      <c r="P6266" s="1011">
        <v>2116.73</v>
      </c>
      <c r="Q6266" s="1011">
        <v>2363.5700000000002</v>
      </c>
      <c r="R6266" s="1011">
        <v>244.76735643999999</v>
      </c>
      <c r="S6266" s="1011">
        <v>175.30367436</v>
      </c>
      <c r="T6266" s="1011">
        <v>2.4273564400000001</v>
      </c>
      <c r="U6266" s="1011">
        <v>0</v>
      </c>
      <c r="V6266" s="1011">
        <v>242.34</v>
      </c>
      <c r="W6266" s="1011" t="s">
        <v>1348</v>
      </c>
      <c r="X6266" s="1011" t="s">
        <v>1331</v>
      </c>
      <c r="Y6266" s="1011" t="s">
        <v>2581</v>
      </c>
      <c r="AA6266" s="1011" t="s">
        <v>2582</v>
      </c>
      <c r="AB6266" s="1011" t="s">
        <v>184</v>
      </c>
    </row>
    <row r="6267" spans="1:28" x14ac:dyDescent="0.25">
      <c r="A6267" s="1011">
        <v>81272668</v>
      </c>
      <c r="B6267" s="1011" t="s">
        <v>2611</v>
      </c>
      <c r="C6267" s="1011" t="s">
        <v>417</v>
      </c>
      <c r="D6267" s="1011" t="s">
        <v>113</v>
      </c>
      <c r="E6267" s="1011" t="s">
        <v>135</v>
      </c>
      <c r="F6267" s="1011" t="s">
        <v>267</v>
      </c>
      <c r="G6267" s="1011" t="s">
        <v>1432</v>
      </c>
      <c r="H6267" s="1011" t="s">
        <v>99</v>
      </c>
      <c r="I6267" s="1011" t="s">
        <v>2612</v>
      </c>
      <c r="J6267" s="1011" t="s">
        <v>2613</v>
      </c>
      <c r="K6267" s="1011" t="s">
        <v>1329</v>
      </c>
      <c r="L6267" s="1011" t="s">
        <v>1111</v>
      </c>
      <c r="M6267" s="1011" t="s">
        <v>195</v>
      </c>
      <c r="N6267" s="1011">
        <v>192.75</v>
      </c>
      <c r="O6267" s="1011">
        <v>105</v>
      </c>
      <c r="P6267" s="1011">
        <v>3245.4</v>
      </c>
      <c r="Q6267" s="1011">
        <v>9985.98</v>
      </c>
      <c r="R6267" s="1011">
        <v>1707.22</v>
      </c>
      <c r="S6267" s="1011">
        <v>1584.4465192800001</v>
      </c>
      <c r="T6267" s="1011">
        <v>0</v>
      </c>
      <c r="U6267" s="1011">
        <v>0</v>
      </c>
      <c r="V6267" s="1011">
        <v>1707.22</v>
      </c>
      <c r="W6267" s="1011" t="s">
        <v>78</v>
      </c>
      <c r="X6267" s="1011" t="s">
        <v>1331</v>
      </c>
      <c r="Y6267" s="1011" t="s">
        <v>2614</v>
      </c>
      <c r="AA6267" s="1011" t="s">
        <v>2615</v>
      </c>
      <c r="AB6267" s="1011" t="s">
        <v>184</v>
      </c>
    </row>
    <row r="6268" spans="1:28" x14ac:dyDescent="0.25">
      <c r="A6268" s="1011">
        <v>50139344</v>
      </c>
      <c r="B6268" s="1011" t="s">
        <v>2436</v>
      </c>
      <c r="C6268" s="1011" t="s">
        <v>1326</v>
      </c>
      <c r="D6268" s="1011" t="s">
        <v>113</v>
      </c>
      <c r="E6268" s="1011" t="s">
        <v>135</v>
      </c>
      <c r="F6268" s="1011" t="s">
        <v>267</v>
      </c>
      <c r="G6268" s="1011" t="s">
        <v>1432</v>
      </c>
      <c r="H6268" s="1011" t="s">
        <v>92</v>
      </c>
      <c r="I6268" s="1011" t="s">
        <v>2437</v>
      </c>
      <c r="J6268" s="1011" t="s">
        <v>2438</v>
      </c>
      <c r="K6268" s="1011" t="s">
        <v>1329</v>
      </c>
      <c r="L6268" s="1011" t="s">
        <v>1111</v>
      </c>
      <c r="M6268" s="1011" t="s">
        <v>195</v>
      </c>
      <c r="N6268" s="1011">
        <v>57.25</v>
      </c>
      <c r="O6268" s="1011">
        <v>57.25</v>
      </c>
      <c r="P6268" s="1011">
        <v>1961.65</v>
      </c>
      <c r="Q6268" s="1011">
        <v>1358.54</v>
      </c>
      <c r="R6268" s="1011">
        <v>128.16</v>
      </c>
      <c r="S6268" s="1011">
        <v>219.44985940000001</v>
      </c>
      <c r="T6268" s="1011">
        <v>0</v>
      </c>
      <c r="U6268" s="1011">
        <v>0</v>
      </c>
      <c r="V6268" s="1011">
        <v>128.16</v>
      </c>
      <c r="W6268" s="1011" t="s">
        <v>2439</v>
      </c>
      <c r="X6268" s="1011" t="s">
        <v>1331</v>
      </c>
      <c r="Y6268" s="1011" t="s">
        <v>2440</v>
      </c>
      <c r="Z6268" s="1011" t="s">
        <v>2441</v>
      </c>
      <c r="AA6268" s="1011" t="s">
        <v>2442</v>
      </c>
      <c r="AB6268" s="1011" t="s">
        <v>184</v>
      </c>
    </row>
    <row r="6269" spans="1:28" x14ac:dyDescent="0.25">
      <c r="A6269" s="1011">
        <v>80697550</v>
      </c>
      <c r="B6269" s="1011" t="s">
        <v>2409</v>
      </c>
      <c r="C6269" s="1011" t="s">
        <v>1326</v>
      </c>
      <c r="D6269" s="1011" t="s">
        <v>1</v>
      </c>
      <c r="E6269" s="1011" t="s">
        <v>135</v>
      </c>
      <c r="F6269" s="1011" t="s">
        <v>34</v>
      </c>
      <c r="G6269" s="1011" t="s">
        <v>34</v>
      </c>
      <c r="H6269" s="1011" t="s">
        <v>99</v>
      </c>
      <c r="I6269" s="1011" t="s">
        <v>2410</v>
      </c>
      <c r="J6269" s="1011" t="s">
        <v>2411</v>
      </c>
      <c r="K6269" s="1011" t="s">
        <v>1329</v>
      </c>
      <c r="L6269" s="1011" t="s">
        <v>1111</v>
      </c>
      <c r="M6269" s="1011" t="s">
        <v>195</v>
      </c>
      <c r="N6269" s="1011">
        <v>265</v>
      </c>
      <c r="O6269" s="1011">
        <v>141</v>
      </c>
      <c r="P6269" s="1011">
        <v>4868</v>
      </c>
      <c r="Q6269" s="1011">
        <v>10043.23</v>
      </c>
      <c r="R6269" s="1011">
        <v>778.20096625999997</v>
      </c>
      <c r="S6269" s="1011">
        <v>1616.76842603</v>
      </c>
      <c r="T6269" s="1011">
        <v>-3.3590337400000001</v>
      </c>
      <c r="U6269" s="1011">
        <v>0</v>
      </c>
      <c r="V6269" s="1011">
        <v>781.56</v>
      </c>
      <c r="W6269" s="1011" t="s">
        <v>2412</v>
      </c>
      <c r="X6269" s="1011" t="s">
        <v>1331</v>
      </c>
      <c r="Y6269" s="1011" t="s">
        <v>2413</v>
      </c>
      <c r="AA6269" s="1011" t="s">
        <v>2414</v>
      </c>
      <c r="AB6269" s="1011" t="s">
        <v>184</v>
      </c>
    </row>
    <row r="6270" spans="1:28" x14ac:dyDescent="0.25">
      <c r="A6270" s="1011">
        <v>141697</v>
      </c>
      <c r="B6270" s="1011" t="s">
        <v>2972</v>
      </c>
      <c r="C6270" s="1011" t="s">
        <v>1326</v>
      </c>
      <c r="D6270" s="1011" t="s">
        <v>1</v>
      </c>
      <c r="E6270" s="1011" t="s">
        <v>135</v>
      </c>
      <c r="F6270" s="1011" t="s">
        <v>14</v>
      </c>
      <c r="G6270" s="1011" t="s">
        <v>14</v>
      </c>
      <c r="H6270" s="1011" t="s">
        <v>93</v>
      </c>
      <c r="I6270" s="1011" t="s">
        <v>2503</v>
      </c>
      <c r="J6270" s="1011" t="s">
        <v>2334</v>
      </c>
      <c r="K6270" s="1011" t="s">
        <v>1329</v>
      </c>
      <c r="L6270" s="1011" t="s">
        <v>1111</v>
      </c>
      <c r="M6270" s="1011" t="s">
        <v>195</v>
      </c>
      <c r="N6270" s="1011">
        <v>668</v>
      </c>
      <c r="O6270" s="1011">
        <v>529</v>
      </c>
      <c r="P6270" s="1011">
        <v>9911.17</v>
      </c>
      <c r="Q6270" s="1011">
        <v>17870.599999999999</v>
      </c>
      <c r="R6270" s="1011">
        <v>1674.08</v>
      </c>
      <c r="S6270" s="1011">
        <v>5427.51510555</v>
      </c>
      <c r="T6270" s="1011">
        <v>0</v>
      </c>
      <c r="U6270" s="1011">
        <v>0</v>
      </c>
      <c r="V6270" s="1011">
        <v>1674.08</v>
      </c>
      <c r="W6270" s="1011" t="s">
        <v>1354</v>
      </c>
      <c r="X6270" s="1011" t="s">
        <v>1331</v>
      </c>
      <c r="Y6270" s="1011" t="s">
        <v>2973</v>
      </c>
      <c r="AA6270" s="1011" t="s">
        <v>2974</v>
      </c>
      <c r="AB6270" s="1011" t="s">
        <v>184</v>
      </c>
    </row>
    <row r="6271" spans="1:28" x14ac:dyDescent="0.25">
      <c r="A6271" s="1011">
        <v>1186816</v>
      </c>
      <c r="B6271" s="1011" t="s">
        <v>2696</v>
      </c>
      <c r="C6271" s="1011" t="s">
        <v>1326</v>
      </c>
      <c r="D6271" s="1011" t="s">
        <v>113</v>
      </c>
      <c r="E6271" s="1011" t="s">
        <v>135</v>
      </c>
      <c r="F6271" s="1011" t="s">
        <v>6</v>
      </c>
      <c r="G6271" s="1011" t="s">
        <v>6</v>
      </c>
      <c r="H6271" s="1011" t="s">
        <v>94</v>
      </c>
      <c r="I6271" s="1011" t="s">
        <v>2697</v>
      </c>
      <c r="J6271" s="1011" t="s">
        <v>2698</v>
      </c>
      <c r="K6271" s="1011" t="s">
        <v>1329</v>
      </c>
      <c r="L6271" s="1011" t="s">
        <v>1111</v>
      </c>
      <c r="M6271" s="1011" t="s">
        <v>195</v>
      </c>
      <c r="N6271" s="1011">
        <v>146.75</v>
      </c>
      <c r="O6271" s="1011">
        <v>108.75</v>
      </c>
      <c r="P6271" s="1011">
        <v>3925.5</v>
      </c>
      <c r="Q6271" s="1011">
        <v>3306.21</v>
      </c>
      <c r="R6271" s="1011">
        <v>578.52</v>
      </c>
      <c r="S6271" s="1011">
        <v>437.44539136999998</v>
      </c>
      <c r="T6271" s="1011">
        <v>0</v>
      </c>
      <c r="U6271" s="1011">
        <v>0</v>
      </c>
      <c r="V6271" s="1011">
        <v>578.52</v>
      </c>
      <c r="W6271" s="1011" t="s">
        <v>2699</v>
      </c>
      <c r="X6271" s="1011" t="s">
        <v>1331</v>
      </c>
      <c r="Y6271" s="1011" t="s">
        <v>2700</v>
      </c>
      <c r="AA6271" s="1011" t="s">
        <v>2701</v>
      </c>
      <c r="AB6271" s="1011" t="s">
        <v>184</v>
      </c>
    </row>
    <row r="6272" spans="1:28" x14ac:dyDescent="0.25">
      <c r="A6272" s="1011">
        <v>21184874</v>
      </c>
      <c r="B6272" s="1011" t="s">
        <v>1654</v>
      </c>
      <c r="C6272" s="1011" t="s">
        <v>1326</v>
      </c>
      <c r="D6272" s="1011" t="s">
        <v>1</v>
      </c>
      <c r="E6272" s="1011" t="s">
        <v>135</v>
      </c>
      <c r="F6272" s="1011" t="s">
        <v>34</v>
      </c>
      <c r="G6272" s="1011" t="s">
        <v>34</v>
      </c>
      <c r="H6272" s="1011" t="s">
        <v>96</v>
      </c>
      <c r="I6272" s="1011" t="s">
        <v>1655</v>
      </c>
      <c r="J6272" s="1011" t="s">
        <v>1656</v>
      </c>
      <c r="K6272" s="1011" t="s">
        <v>1329</v>
      </c>
      <c r="L6272" s="1011" t="s">
        <v>1111</v>
      </c>
      <c r="M6272" s="1011" t="s">
        <v>195</v>
      </c>
      <c r="N6272" s="1011">
        <v>3</v>
      </c>
      <c r="O6272" s="1011">
        <v>3</v>
      </c>
      <c r="P6272" s="1011">
        <v>0.93</v>
      </c>
      <c r="Q6272" s="1011">
        <v>36.11</v>
      </c>
      <c r="R6272" s="1011">
        <v>4.7</v>
      </c>
      <c r="S6272" s="1011">
        <v>11.665340349999999</v>
      </c>
      <c r="T6272" s="1011">
        <v>0</v>
      </c>
      <c r="U6272" s="1011">
        <v>0</v>
      </c>
      <c r="V6272" s="1011">
        <v>4.7</v>
      </c>
      <c r="W6272" s="1011" t="s">
        <v>1657</v>
      </c>
      <c r="X6272" s="1011" t="s">
        <v>1331</v>
      </c>
      <c r="Y6272" s="1011" t="s">
        <v>1658</v>
      </c>
      <c r="AA6272" s="1011" t="s">
        <v>1659</v>
      </c>
      <c r="AB6272" s="1011" t="s">
        <v>184</v>
      </c>
    </row>
    <row r="6273" spans="1:28" x14ac:dyDescent="0.25">
      <c r="A6273" s="1011">
        <v>40971988</v>
      </c>
      <c r="B6273" s="1011" t="s">
        <v>2654</v>
      </c>
      <c r="C6273" s="1011" t="s">
        <v>1326</v>
      </c>
      <c r="D6273" s="1011" t="s">
        <v>1</v>
      </c>
      <c r="E6273" s="1011" t="s">
        <v>135</v>
      </c>
      <c r="F6273" s="1011" t="s">
        <v>34</v>
      </c>
      <c r="G6273" s="1011" t="s">
        <v>34</v>
      </c>
      <c r="H6273" s="1011" t="s">
        <v>101</v>
      </c>
      <c r="I6273" s="1011" t="s">
        <v>2655</v>
      </c>
      <c r="J6273" s="1011" t="s">
        <v>2656</v>
      </c>
      <c r="K6273" s="1011" t="s">
        <v>1329</v>
      </c>
      <c r="L6273" s="1011" t="s">
        <v>1111</v>
      </c>
      <c r="M6273" s="1011" t="s">
        <v>195</v>
      </c>
      <c r="N6273" s="1011">
        <v>35</v>
      </c>
      <c r="O6273" s="1011">
        <v>18</v>
      </c>
      <c r="P6273" s="1011">
        <v>947.94</v>
      </c>
      <c r="Q6273" s="1011">
        <v>1367.58</v>
      </c>
      <c r="R6273" s="1011">
        <v>219.04</v>
      </c>
      <c r="S6273" s="1011">
        <v>144.81901447999999</v>
      </c>
      <c r="T6273" s="1011">
        <v>0</v>
      </c>
      <c r="U6273" s="1011">
        <v>0</v>
      </c>
      <c r="V6273" s="1011">
        <v>219.04</v>
      </c>
      <c r="W6273" s="1011" t="s">
        <v>2657</v>
      </c>
      <c r="X6273" s="1011" t="s">
        <v>1331</v>
      </c>
      <c r="Y6273" s="1011" t="s">
        <v>2658</v>
      </c>
      <c r="AA6273" s="1011" t="s">
        <v>2659</v>
      </c>
      <c r="AB6273" s="1011" t="s">
        <v>184</v>
      </c>
    </row>
    <row r="6274" spans="1:28" x14ac:dyDescent="0.25">
      <c r="A6274" s="1011">
        <v>138842</v>
      </c>
      <c r="B6274" s="1011" t="s">
        <v>3037</v>
      </c>
      <c r="C6274" s="1011" t="s">
        <v>1326</v>
      </c>
      <c r="D6274" s="1011" t="s">
        <v>1</v>
      </c>
      <c r="E6274" s="1011" t="s">
        <v>135</v>
      </c>
      <c r="F6274" s="1011" t="s">
        <v>45</v>
      </c>
      <c r="G6274" s="1011" t="s">
        <v>45</v>
      </c>
      <c r="H6274" s="1011" t="s">
        <v>100</v>
      </c>
      <c r="I6274" s="1011" t="s">
        <v>1460</v>
      </c>
      <c r="J6274" s="1011" t="s">
        <v>1461</v>
      </c>
      <c r="K6274" s="1011" t="s">
        <v>1329</v>
      </c>
      <c r="L6274" s="1011" t="s">
        <v>1111</v>
      </c>
      <c r="M6274" s="1011" t="s">
        <v>195</v>
      </c>
      <c r="N6274" s="1011">
        <v>1890.75</v>
      </c>
      <c r="O6274" s="1011">
        <v>12</v>
      </c>
      <c r="P6274" s="1011">
        <v>39260</v>
      </c>
      <c r="Q6274" s="1011">
        <v>116081.29</v>
      </c>
      <c r="R6274" s="1011">
        <v>17533.990000000002</v>
      </c>
      <c r="S6274" s="1011">
        <v>4638.9653691900003</v>
      </c>
      <c r="T6274" s="1011">
        <v>667.05</v>
      </c>
      <c r="U6274" s="1011">
        <v>5429.96</v>
      </c>
      <c r="V6274" s="1011">
        <v>22963.95</v>
      </c>
      <c r="W6274" s="1011" t="s">
        <v>1348</v>
      </c>
      <c r="X6274" s="1011" t="s">
        <v>1331</v>
      </c>
      <c r="Y6274" s="1011" t="s">
        <v>3038</v>
      </c>
      <c r="AA6274" s="1011" t="s">
        <v>3039</v>
      </c>
      <c r="AB6274" s="1011" t="s">
        <v>184</v>
      </c>
    </row>
    <row r="6275" spans="1:28" x14ac:dyDescent="0.25">
      <c r="A6275" s="1011">
        <v>31184781</v>
      </c>
      <c r="B6275" s="1011" t="s">
        <v>2802</v>
      </c>
      <c r="C6275" s="1011" t="s">
        <v>1326</v>
      </c>
      <c r="D6275" s="1011" t="s">
        <v>1</v>
      </c>
      <c r="E6275" s="1011" t="s">
        <v>135</v>
      </c>
      <c r="F6275" s="1011" t="s">
        <v>14</v>
      </c>
      <c r="G6275" s="1011" t="s">
        <v>14</v>
      </c>
      <c r="H6275" s="1011" t="s">
        <v>89</v>
      </c>
      <c r="I6275" s="1011" t="s">
        <v>1779</v>
      </c>
      <c r="J6275" s="1011" t="s">
        <v>1780</v>
      </c>
      <c r="K6275" s="1011" t="s">
        <v>1329</v>
      </c>
      <c r="L6275" s="1011" t="s">
        <v>1111</v>
      </c>
      <c r="M6275" s="1011" t="s">
        <v>195</v>
      </c>
      <c r="N6275" s="1011">
        <v>103</v>
      </c>
      <c r="O6275" s="1011">
        <v>46</v>
      </c>
      <c r="P6275" s="1011">
        <v>1116</v>
      </c>
      <c r="Q6275" s="1011">
        <v>3643.32</v>
      </c>
      <c r="R6275" s="1011">
        <v>679.53</v>
      </c>
      <c r="S6275" s="1011">
        <v>420.38175240999999</v>
      </c>
      <c r="T6275" s="1011">
        <v>0</v>
      </c>
      <c r="U6275" s="1011">
        <v>0</v>
      </c>
      <c r="V6275" s="1011">
        <v>679.53</v>
      </c>
      <c r="W6275" s="1011" t="s">
        <v>1781</v>
      </c>
      <c r="X6275" s="1011" t="s">
        <v>1331</v>
      </c>
      <c r="Y6275" s="1011" t="s">
        <v>2803</v>
      </c>
      <c r="AA6275" s="1011" t="s">
        <v>2804</v>
      </c>
      <c r="AB6275" s="1011" t="s">
        <v>184</v>
      </c>
    </row>
    <row r="6276" spans="1:28" x14ac:dyDescent="0.25">
      <c r="A6276" s="1011">
        <v>20906228</v>
      </c>
      <c r="B6276" s="1011" t="s">
        <v>2867</v>
      </c>
      <c r="C6276" s="1011" t="s">
        <v>1326</v>
      </c>
      <c r="D6276" s="1011" t="s">
        <v>1</v>
      </c>
      <c r="E6276" s="1011" t="s">
        <v>135</v>
      </c>
      <c r="F6276" s="1011" t="s">
        <v>6</v>
      </c>
      <c r="G6276" s="1011" t="s">
        <v>6</v>
      </c>
      <c r="H6276" s="1011" t="s">
        <v>95</v>
      </c>
      <c r="I6276" s="1011" t="s">
        <v>2649</v>
      </c>
      <c r="J6276" s="1011" t="s">
        <v>2650</v>
      </c>
      <c r="K6276" s="1011" t="s">
        <v>1329</v>
      </c>
      <c r="L6276" s="1011" t="s">
        <v>1111</v>
      </c>
      <c r="M6276" s="1011" t="s">
        <v>195</v>
      </c>
      <c r="N6276" s="1011">
        <v>240.08330000000001</v>
      </c>
      <c r="O6276" s="1011">
        <v>218.08330000000001</v>
      </c>
      <c r="P6276" s="1011">
        <v>3744.96</v>
      </c>
      <c r="Q6276" s="1011">
        <v>9673.8799999999992</v>
      </c>
      <c r="R6276" s="1011">
        <v>-1427.12</v>
      </c>
      <c r="S6276" s="1011">
        <v>4253.4876302700004</v>
      </c>
      <c r="T6276" s="1011">
        <v>0</v>
      </c>
      <c r="U6276" s="1011">
        <v>1849.53</v>
      </c>
      <c r="V6276" s="1011">
        <v>422.41</v>
      </c>
      <c r="W6276" s="1011" t="s">
        <v>2651</v>
      </c>
      <c r="X6276" s="1011" t="s">
        <v>1331</v>
      </c>
      <c r="Y6276" s="1011" t="s">
        <v>2868</v>
      </c>
      <c r="AA6276" s="1011" t="s">
        <v>2869</v>
      </c>
      <c r="AB6276" s="1011" t="s">
        <v>184</v>
      </c>
    </row>
    <row r="6277" spans="1:28" x14ac:dyDescent="0.25">
      <c r="A6277" s="1011">
        <v>50937267</v>
      </c>
      <c r="B6277" s="1011" t="s">
        <v>1590</v>
      </c>
      <c r="C6277" s="1011" t="s">
        <v>1326</v>
      </c>
      <c r="D6277" s="1011" t="s">
        <v>1</v>
      </c>
      <c r="E6277" s="1011" t="s">
        <v>135</v>
      </c>
      <c r="F6277" s="1011" t="s">
        <v>34</v>
      </c>
      <c r="G6277" s="1011" t="s">
        <v>34</v>
      </c>
      <c r="H6277" s="1011" t="s">
        <v>97</v>
      </c>
      <c r="I6277" s="1011" t="s">
        <v>1591</v>
      </c>
      <c r="J6277" s="1011" t="s">
        <v>1592</v>
      </c>
      <c r="K6277" s="1011" t="s">
        <v>1329</v>
      </c>
      <c r="L6277" s="1011" t="s">
        <v>1111</v>
      </c>
      <c r="M6277" s="1011" t="s">
        <v>195</v>
      </c>
      <c r="N6277" s="1011">
        <v>279.25</v>
      </c>
      <c r="O6277" s="1011">
        <v>144</v>
      </c>
      <c r="P6277" s="1011">
        <v>4789.66</v>
      </c>
      <c r="Q6277" s="1011">
        <v>9531.02</v>
      </c>
      <c r="R6277" s="1011">
        <v>2355.7660894199998</v>
      </c>
      <c r="S6277" s="1011">
        <v>1279.099195</v>
      </c>
      <c r="T6277" s="1011">
        <v>-0.91391058000000003</v>
      </c>
      <c r="U6277" s="1011">
        <v>0</v>
      </c>
      <c r="V6277" s="1011">
        <v>2356.6799999999998</v>
      </c>
      <c r="W6277" s="1011" t="s">
        <v>1541</v>
      </c>
      <c r="X6277" s="1011" t="s">
        <v>1331</v>
      </c>
      <c r="Y6277" s="1011" t="s">
        <v>1593</v>
      </c>
      <c r="AA6277" s="1011" t="s">
        <v>1594</v>
      </c>
      <c r="AB6277" s="1011" t="s">
        <v>184</v>
      </c>
    </row>
    <row r="6278" spans="1:28" x14ac:dyDescent="0.25">
      <c r="A6278" s="1011">
        <v>21375522</v>
      </c>
      <c r="B6278" s="1011" t="s">
        <v>3078</v>
      </c>
      <c r="C6278" s="1011" t="s">
        <v>1326</v>
      </c>
      <c r="D6278" s="1011" t="s">
        <v>1</v>
      </c>
      <c r="E6278" s="1011" t="s">
        <v>135</v>
      </c>
      <c r="F6278" s="1011" t="s">
        <v>34</v>
      </c>
      <c r="G6278" s="1011" t="s">
        <v>34</v>
      </c>
      <c r="H6278" s="1011" t="s">
        <v>94</v>
      </c>
      <c r="I6278" s="1011" t="s">
        <v>3079</v>
      </c>
      <c r="J6278" s="1011" t="s">
        <v>1888</v>
      </c>
      <c r="K6278" s="1011" t="s">
        <v>1329</v>
      </c>
      <c r="L6278" s="1011" t="s">
        <v>1111</v>
      </c>
      <c r="M6278" s="1011" t="s">
        <v>195</v>
      </c>
      <c r="N6278" s="1011">
        <v>146.5</v>
      </c>
      <c r="O6278" s="1011">
        <v>84.5</v>
      </c>
      <c r="P6278" s="1011">
        <v>2764</v>
      </c>
      <c r="Q6278" s="1011">
        <v>3678.81</v>
      </c>
      <c r="R6278" s="1011">
        <v>332.38</v>
      </c>
      <c r="S6278" s="1011">
        <v>378.77694881999997</v>
      </c>
      <c r="T6278" s="1011">
        <v>0</v>
      </c>
      <c r="U6278" s="1011">
        <v>0</v>
      </c>
      <c r="V6278" s="1011">
        <v>332.38</v>
      </c>
      <c r="W6278" s="1011" t="s">
        <v>1541</v>
      </c>
      <c r="X6278" s="1011" t="s">
        <v>1331</v>
      </c>
      <c r="Y6278" s="1011" t="s">
        <v>3080</v>
      </c>
      <c r="AA6278" s="1011" t="s">
        <v>3081</v>
      </c>
      <c r="AB6278" s="1011" t="s">
        <v>184</v>
      </c>
    </row>
    <row r="6279" spans="1:28" x14ac:dyDescent="0.25">
      <c r="A6279" s="1011">
        <v>81131088</v>
      </c>
      <c r="B6279" s="1011" t="s">
        <v>1960</v>
      </c>
      <c r="C6279" s="1011" t="s">
        <v>1326</v>
      </c>
      <c r="D6279" s="1011" t="s">
        <v>1</v>
      </c>
      <c r="E6279" s="1011" t="s">
        <v>135</v>
      </c>
      <c r="F6279" s="1011" t="s">
        <v>34</v>
      </c>
      <c r="G6279" s="1011" t="s">
        <v>34</v>
      </c>
      <c r="H6279" s="1011" t="s">
        <v>92</v>
      </c>
      <c r="I6279" s="1011" t="s">
        <v>1961</v>
      </c>
      <c r="J6279" s="1011" t="s">
        <v>1962</v>
      </c>
      <c r="K6279" s="1011" t="s">
        <v>1329</v>
      </c>
      <c r="L6279" s="1011" t="s">
        <v>1111</v>
      </c>
      <c r="M6279" s="1011" t="s">
        <v>195</v>
      </c>
      <c r="N6279" s="1011">
        <v>666</v>
      </c>
      <c r="O6279" s="1011">
        <v>541</v>
      </c>
      <c r="P6279" s="1011">
        <v>22685</v>
      </c>
      <c r="Q6279" s="1011">
        <v>18137.740000000002</v>
      </c>
      <c r="R6279" s="1011">
        <v>782.88</v>
      </c>
      <c r="S6279" s="1011">
        <v>2959.9837128600002</v>
      </c>
      <c r="T6279" s="1011">
        <v>0</v>
      </c>
      <c r="U6279" s="1011">
        <v>846.62</v>
      </c>
      <c r="V6279" s="1011">
        <v>1629.5</v>
      </c>
      <c r="W6279" s="1011" t="s">
        <v>1963</v>
      </c>
      <c r="X6279" s="1011" t="s">
        <v>1331</v>
      </c>
      <c r="Y6279" s="1011" t="s">
        <v>1964</v>
      </c>
      <c r="AA6279" s="1011" t="s">
        <v>1965</v>
      </c>
      <c r="AB6279" s="1011" t="s">
        <v>184</v>
      </c>
    </row>
    <row r="6280" spans="1:28" x14ac:dyDescent="0.25">
      <c r="A6280" s="1011">
        <v>61377800</v>
      </c>
      <c r="B6280" s="1011" t="s">
        <v>2870</v>
      </c>
      <c r="C6280" s="1011" t="s">
        <v>1326</v>
      </c>
      <c r="D6280" s="1011" t="s">
        <v>1</v>
      </c>
      <c r="E6280" s="1011" t="s">
        <v>135</v>
      </c>
      <c r="F6280" s="1011" t="s">
        <v>6</v>
      </c>
      <c r="G6280" s="1011" t="s">
        <v>6</v>
      </c>
      <c r="H6280" s="1011" t="s">
        <v>97</v>
      </c>
      <c r="I6280" s="1011" t="s">
        <v>2871</v>
      </c>
      <c r="J6280" s="1011" t="s">
        <v>1512</v>
      </c>
      <c r="K6280" s="1011" t="s">
        <v>1329</v>
      </c>
      <c r="L6280" s="1011" t="s">
        <v>1111</v>
      </c>
      <c r="M6280" s="1011" t="s">
        <v>195</v>
      </c>
      <c r="N6280" s="1011">
        <v>599.66650000000004</v>
      </c>
      <c r="O6280" s="1011">
        <v>253.41650000000001</v>
      </c>
      <c r="P6280" s="1011">
        <v>12932.24</v>
      </c>
      <c r="Q6280" s="1011">
        <v>18229.580000000002</v>
      </c>
      <c r="R6280" s="1011">
        <v>1936.6101364199999</v>
      </c>
      <c r="S6280" s="1011">
        <v>2803.2065081599999</v>
      </c>
      <c r="T6280" s="1011">
        <v>-1.8398635800000001</v>
      </c>
      <c r="U6280" s="1011">
        <v>0</v>
      </c>
      <c r="V6280" s="1011">
        <v>1938.45</v>
      </c>
      <c r="W6280" s="1011" t="s">
        <v>1679</v>
      </c>
      <c r="X6280" s="1011" t="s">
        <v>1331</v>
      </c>
      <c r="Y6280" s="1011" t="s">
        <v>2872</v>
      </c>
      <c r="AA6280" s="1011" t="s">
        <v>2873</v>
      </c>
      <c r="AB6280" s="1011" t="s">
        <v>184</v>
      </c>
    </row>
    <row r="6281" spans="1:28" x14ac:dyDescent="0.25">
      <c r="A6281" s="1011">
        <v>81379661</v>
      </c>
      <c r="B6281" s="1011" t="s">
        <v>1345</v>
      </c>
      <c r="C6281" s="1011" t="s">
        <v>1326</v>
      </c>
      <c r="D6281" s="1011" t="s">
        <v>1</v>
      </c>
      <c r="E6281" s="1011" t="s">
        <v>135</v>
      </c>
      <c r="F6281" s="1011" t="s">
        <v>60</v>
      </c>
      <c r="G6281" s="1011" t="s">
        <v>60</v>
      </c>
      <c r="H6281" s="1011" t="s">
        <v>90</v>
      </c>
      <c r="I6281" s="1011" t="s">
        <v>1346</v>
      </c>
      <c r="J6281" s="1011" t="s">
        <v>1347</v>
      </c>
      <c r="K6281" s="1011" t="s">
        <v>1329</v>
      </c>
      <c r="L6281" s="1011" t="s">
        <v>1111</v>
      </c>
      <c r="M6281" s="1011" t="s">
        <v>195</v>
      </c>
      <c r="N6281" s="1011">
        <v>118</v>
      </c>
      <c r="O6281" s="1011">
        <v>67</v>
      </c>
      <c r="P6281" s="1011">
        <v>2708.63</v>
      </c>
      <c r="Q6281" s="1011">
        <v>6430.33</v>
      </c>
      <c r="R6281" s="1011">
        <v>498.3</v>
      </c>
      <c r="S6281" s="1011">
        <v>333.82308157</v>
      </c>
      <c r="T6281" s="1011">
        <v>0</v>
      </c>
      <c r="U6281" s="1011">
        <v>0</v>
      </c>
      <c r="V6281" s="1011">
        <v>498.3</v>
      </c>
      <c r="W6281" s="1011" t="s">
        <v>1348</v>
      </c>
      <c r="X6281" s="1011" t="s">
        <v>1331</v>
      </c>
      <c r="Y6281" s="1011" t="s">
        <v>1349</v>
      </c>
      <c r="AA6281" s="1011" t="s">
        <v>1350</v>
      </c>
      <c r="AB6281" s="1011" t="s">
        <v>184</v>
      </c>
    </row>
    <row r="6282" spans="1:28" x14ac:dyDescent="0.25">
      <c r="A6282" s="1011">
        <v>60602414</v>
      </c>
      <c r="B6282" s="1011" t="s">
        <v>1483</v>
      </c>
      <c r="C6282" s="1011" t="s">
        <v>1326</v>
      </c>
      <c r="D6282" s="1011" t="s">
        <v>1</v>
      </c>
      <c r="E6282" s="1011" t="s">
        <v>135</v>
      </c>
      <c r="F6282" s="1011" t="s">
        <v>34</v>
      </c>
      <c r="G6282" s="1011" t="s">
        <v>34</v>
      </c>
      <c r="H6282" s="1011" t="s">
        <v>530</v>
      </c>
      <c r="I6282" s="1011" t="s">
        <v>1484</v>
      </c>
      <c r="J6282" s="1011" t="s">
        <v>1485</v>
      </c>
      <c r="K6282" s="1011" t="s">
        <v>1329</v>
      </c>
      <c r="L6282" s="1011" t="s">
        <v>1111</v>
      </c>
      <c r="M6282" s="1011" t="s">
        <v>195</v>
      </c>
      <c r="N6282" s="1011">
        <v>721</v>
      </c>
      <c r="O6282" s="1011">
        <v>105</v>
      </c>
      <c r="P6282" s="1011">
        <v>9246</v>
      </c>
      <c r="Q6282" s="1011">
        <v>34471.25</v>
      </c>
      <c r="R6282" s="1011">
        <v>4626.97</v>
      </c>
      <c r="S6282" s="1011">
        <v>951.30699021999999</v>
      </c>
      <c r="T6282" s="1011">
        <v>12</v>
      </c>
      <c r="U6282" s="1011">
        <v>228.57</v>
      </c>
      <c r="V6282" s="1011">
        <v>4855.54</v>
      </c>
      <c r="W6282" s="1011" t="s">
        <v>1486</v>
      </c>
      <c r="X6282" s="1011" t="s">
        <v>1331</v>
      </c>
      <c r="Y6282" s="1011" t="s">
        <v>1487</v>
      </c>
      <c r="AA6282" s="1011" t="s">
        <v>1488</v>
      </c>
      <c r="AB6282" s="1011" t="s">
        <v>184</v>
      </c>
    </row>
    <row r="6283" spans="1:28" x14ac:dyDescent="0.25">
      <c r="A6283" s="1011">
        <v>21186911</v>
      </c>
      <c r="B6283" s="1011" t="s">
        <v>1580</v>
      </c>
      <c r="C6283" s="1011" t="s">
        <v>417</v>
      </c>
      <c r="D6283" s="1011" t="s">
        <v>113</v>
      </c>
      <c r="E6283" s="1011" t="s">
        <v>135</v>
      </c>
      <c r="F6283" s="1011" t="s">
        <v>267</v>
      </c>
      <c r="G6283" s="1011" t="s">
        <v>1432</v>
      </c>
      <c r="H6283" s="1011" t="s">
        <v>88</v>
      </c>
      <c r="I6283" s="1011" t="s">
        <v>1581</v>
      </c>
      <c r="J6283" s="1011" t="s">
        <v>1582</v>
      </c>
      <c r="K6283" s="1011" t="s">
        <v>1329</v>
      </c>
      <c r="L6283" s="1011" t="s">
        <v>1111</v>
      </c>
      <c r="M6283" s="1011" t="s">
        <v>195</v>
      </c>
      <c r="N6283" s="1011">
        <v>172</v>
      </c>
      <c r="O6283" s="1011">
        <v>14</v>
      </c>
      <c r="P6283" s="1011">
        <v>1527.5</v>
      </c>
      <c r="Q6283" s="1011">
        <v>11159.5</v>
      </c>
      <c r="R6283" s="1011">
        <v>2558.77</v>
      </c>
      <c r="S6283" s="1011">
        <v>504.87</v>
      </c>
      <c r="T6283" s="1011">
        <v>0</v>
      </c>
      <c r="U6283" s="1011">
        <v>0</v>
      </c>
      <c r="V6283" s="1011">
        <v>2558.77</v>
      </c>
      <c r="W6283" s="1011" t="s">
        <v>1583</v>
      </c>
      <c r="X6283" s="1011" t="s">
        <v>1331</v>
      </c>
      <c r="Y6283" s="1011" t="s">
        <v>1584</v>
      </c>
      <c r="AA6283" s="1011" t="s">
        <v>1585</v>
      </c>
      <c r="AB6283" s="1011" t="s">
        <v>184</v>
      </c>
    </row>
    <row r="6284" spans="1:28" x14ac:dyDescent="0.25">
      <c r="A6284" s="1011">
        <v>31184781</v>
      </c>
      <c r="B6284" s="1011" t="s">
        <v>2802</v>
      </c>
      <c r="C6284" s="1011" t="s">
        <v>1326</v>
      </c>
      <c r="D6284" s="1011" t="s">
        <v>1</v>
      </c>
      <c r="E6284" s="1011" t="s">
        <v>135</v>
      </c>
      <c r="F6284" s="1011" t="s">
        <v>14</v>
      </c>
      <c r="G6284" s="1011" t="s">
        <v>14</v>
      </c>
      <c r="H6284" s="1011" t="s">
        <v>93</v>
      </c>
      <c r="I6284" s="1011" t="s">
        <v>1779</v>
      </c>
      <c r="J6284" s="1011" t="s">
        <v>1780</v>
      </c>
      <c r="K6284" s="1011" t="s">
        <v>1329</v>
      </c>
      <c r="L6284" s="1011" t="s">
        <v>1111</v>
      </c>
      <c r="M6284" s="1011" t="s">
        <v>195</v>
      </c>
      <c r="N6284" s="1011">
        <v>488</v>
      </c>
      <c r="O6284" s="1011">
        <v>133</v>
      </c>
      <c r="P6284" s="1011">
        <v>7708.64</v>
      </c>
      <c r="Q6284" s="1011">
        <v>16703.400000000001</v>
      </c>
      <c r="R6284" s="1011">
        <v>2695.19</v>
      </c>
      <c r="S6284" s="1011">
        <v>2170.3990746300001</v>
      </c>
      <c r="T6284" s="1011">
        <v>0</v>
      </c>
      <c r="U6284" s="1011">
        <v>0</v>
      </c>
      <c r="V6284" s="1011">
        <v>2695.19</v>
      </c>
      <c r="W6284" s="1011" t="s">
        <v>1781</v>
      </c>
      <c r="X6284" s="1011" t="s">
        <v>1331</v>
      </c>
      <c r="Y6284" s="1011" t="s">
        <v>2803</v>
      </c>
      <c r="AA6284" s="1011" t="s">
        <v>2804</v>
      </c>
      <c r="AB6284" s="1011" t="s">
        <v>184</v>
      </c>
    </row>
    <row r="6285" spans="1:28" x14ac:dyDescent="0.25">
      <c r="A6285" s="1011">
        <v>41184763</v>
      </c>
      <c r="B6285" s="1011" t="s">
        <v>3028</v>
      </c>
      <c r="C6285" s="1011" t="s">
        <v>1326</v>
      </c>
      <c r="D6285" s="1011" t="s">
        <v>1</v>
      </c>
      <c r="E6285" s="1011" t="s">
        <v>135</v>
      </c>
      <c r="F6285" s="1011" t="s">
        <v>6</v>
      </c>
      <c r="G6285" s="1011" t="s">
        <v>6</v>
      </c>
      <c r="H6285" s="1011" t="s">
        <v>94</v>
      </c>
      <c r="I6285" s="1011" t="s">
        <v>1566</v>
      </c>
      <c r="J6285" s="1011" t="s">
        <v>1567</v>
      </c>
      <c r="K6285" s="1011" t="s">
        <v>1329</v>
      </c>
      <c r="L6285" s="1011" t="s">
        <v>1111</v>
      </c>
      <c r="M6285" s="1011" t="s">
        <v>195</v>
      </c>
      <c r="N6285" s="1011">
        <v>115</v>
      </c>
      <c r="O6285" s="1011">
        <v>64</v>
      </c>
      <c r="P6285" s="1011">
        <v>2488</v>
      </c>
      <c r="Q6285" s="1011">
        <v>2779.54</v>
      </c>
      <c r="R6285" s="1011">
        <v>447.48</v>
      </c>
      <c r="S6285" s="1011">
        <v>340.52003471</v>
      </c>
      <c r="T6285" s="1011">
        <v>0</v>
      </c>
      <c r="U6285" s="1011">
        <v>0</v>
      </c>
      <c r="V6285" s="1011">
        <v>447.48</v>
      </c>
      <c r="W6285" s="1011" t="s">
        <v>1568</v>
      </c>
      <c r="X6285" s="1011" t="s">
        <v>1331</v>
      </c>
      <c r="Y6285" s="1011" t="s">
        <v>3029</v>
      </c>
      <c r="AA6285" s="1011" t="s">
        <v>3030</v>
      </c>
      <c r="AB6285" s="1011" t="s">
        <v>184</v>
      </c>
    </row>
    <row r="6286" spans="1:28" x14ac:dyDescent="0.25">
      <c r="A6286" s="1011">
        <v>51378362</v>
      </c>
      <c r="B6286" s="1011" t="s">
        <v>2465</v>
      </c>
      <c r="C6286" s="1011" t="s">
        <v>1326</v>
      </c>
      <c r="D6286" s="1011" t="s">
        <v>1</v>
      </c>
      <c r="E6286" s="1011" t="s">
        <v>135</v>
      </c>
      <c r="F6286" s="1011" t="s">
        <v>34</v>
      </c>
      <c r="G6286" s="1011" t="s">
        <v>34</v>
      </c>
      <c r="H6286" s="1011" t="s">
        <v>98</v>
      </c>
      <c r="I6286" s="1011" t="s">
        <v>2466</v>
      </c>
      <c r="J6286" s="1011" t="s">
        <v>1614</v>
      </c>
      <c r="K6286" s="1011" t="s">
        <v>1329</v>
      </c>
      <c r="L6286" s="1011" t="s">
        <v>1111</v>
      </c>
      <c r="M6286" s="1011" t="s">
        <v>195</v>
      </c>
      <c r="N6286" s="1011">
        <v>38</v>
      </c>
      <c r="O6286" s="1011">
        <v>33</v>
      </c>
      <c r="P6286" s="1011">
        <v>934.01</v>
      </c>
      <c r="Q6286" s="1011">
        <v>1750.51</v>
      </c>
      <c r="R6286" s="1011">
        <v>197.11</v>
      </c>
      <c r="S6286" s="1011">
        <v>369.52434082000002</v>
      </c>
      <c r="T6286" s="1011">
        <v>0</v>
      </c>
      <c r="U6286" s="1011">
        <v>0</v>
      </c>
      <c r="V6286" s="1011">
        <v>197.11</v>
      </c>
      <c r="W6286" s="1011" t="s">
        <v>1348</v>
      </c>
      <c r="X6286" s="1011" t="s">
        <v>1331</v>
      </c>
      <c r="Y6286" s="1011" t="s">
        <v>2467</v>
      </c>
      <c r="AA6286" s="1011" t="s">
        <v>2468</v>
      </c>
      <c r="AB6286" s="1011" t="s">
        <v>184</v>
      </c>
    </row>
    <row r="6287" spans="1:28" x14ac:dyDescent="0.25">
      <c r="A6287" s="1011">
        <v>1391580</v>
      </c>
      <c r="B6287" s="1011" t="s">
        <v>2583</v>
      </c>
      <c r="C6287" s="1011" t="s">
        <v>1326</v>
      </c>
      <c r="D6287" s="1011" t="s">
        <v>1</v>
      </c>
      <c r="E6287" s="1011" t="s">
        <v>135</v>
      </c>
      <c r="F6287" s="1011" t="s">
        <v>11</v>
      </c>
      <c r="G6287" s="1011" t="s">
        <v>11</v>
      </c>
      <c r="H6287" s="1011" t="s">
        <v>101</v>
      </c>
      <c r="I6287" s="1011" t="s">
        <v>2584</v>
      </c>
      <c r="J6287" s="1011" t="s">
        <v>1517</v>
      </c>
      <c r="K6287" s="1011" t="s">
        <v>1329</v>
      </c>
      <c r="L6287" s="1011" t="s">
        <v>1111</v>
      </c>
      <c r="M6287" s="1011" t="s">
        <v>195</v>
      </c>
      <c r="N6287" s="1011">
        <v>59</v>
      </c>
      <c r="O6287" s="1011">
        <v>59</v>
      </c>
      <c r="P6287" s="1011">
        <v>2239.2399999999998</v>
      </c>
      <c r="Q6287" s="1011">
        <v>1816.88</v>
      </c>
      <c r="R6287" s="1011">
        <v>-468.16</v>
      </c>
      <c r="S6287" s="1011">
        <v>415.01550338999999</v>
      </c>
      <c r="T6287" s="1011">
        <v>0</v>
      </c>
      <c r="U6287" s="1011">
        <v>488.24</v>
      </c>
      <c r="V6287" s="1011">
        <v>20.079999999999998</v>
      </c>
      <c r="W6287" s="1011" t="s">
        <v>1518</v>
      </c>
      <c r="X6287" s="1011" t="s">
        <v>1331</v>
      </c>
      <c r="Y6287" s="1011" t="s">
        <v>2585</v>
      </c>
      <c r="AA6287" s="1011" t="s">
        <v>2586</v>
      </c>
      <c r="AB6287" s="1011" t="s">
        <v>184</v>
      </c>
    </row>
    <row r="6288" spans="1:28" x14ac:dyDescent="0.25">
      <c r="A6288" s="1011">
        <v>31415490</v>
      </c>
      <c r="B6288" s="1011" t="s">
        <v>3082</v>
      </c>
      <c r="C6288" s="1011" t="s">
        <v>1326</v>
      </c>
      <c r="D6288" s="1011" t="s">
        <v>1</v>
      </c>
      <c r="E6288" s="1011" t="s">
        <v>135</v>
      </c>
      <c r="F6288" s="1011" t="s">
        <v>62</v>
      </c>
      <c r="G6288" s="1011" t="s">
        <v>62</v>
      </c>
      <c r="H6288" s="1011" t="s">
        <v>104</v>
      </c>
      <c r="I6288" s="1011" t="s">
        <v>3083</v>
      </c>
      <c r="J6288" s="1011" t="s">
        <v>2471</v>
      </c>
      <c r="K6288" s="1011" t="s">
        <v>1329</v>
      </c>
      <c r="L6288" s="1011" t="s">
        <v>1111</v>
      </c>
      <c r="M6288" s="1011" t="s">
        <v>195</v>
      </c>
      <c r="N6288" s="1011">
        <v>10</v>
      </c>
      <c r="O6288" s="1011">
        <v>9</v>
      </c>
      <c r="P6288" s="1011">
        <v>309.52</v>
      </c>
      <c r="Q6288" s="1011">
        <v>431.17</v>
      </c>
      <c r="R6288" s="1011">
        <v>80.7</v>
      </c>
      <c r="S6288" s="1011">
        <v>50.532568099999999</v>
      </c>
      <c r="T6288" s="1011">
        <v>0</v>
      </c>
      <c r="U6288" s="1011">
        <v>0</v>
      </c>
      <c r="V6288" s="1011">
        <v>80.7</v>
      </c>
      <c r="W6288" s="1011" t="s">
        <v>2036</v>
      </c>
      <c r="X6288" s="1011" t="s">
        <v>1331</v>
      </c>
      <c r="Y6288" s="1011" t="s">
        <v>3084</v>
      </c>
      <c r="AA6288" s="1011" t="s">
        <v>1830</v>
      </c>
      <c r="AB6288" s="1011" t="s">
        <v>184</v>
      </c>
    </row>
    <row r="6289" spans="1:28" x14ac:dyDescent="0.25">
      <c r="A6289" s="1011">
        <v>51347995</v>
      </c>
      <c r="B6289" s="1011" t="s">
        <v>1375</v>
      </c>
      <c r="C6289" s="1011" t="s">
        <v>1326</v>
      </c>
      <c r="D6289" s="1011" t="s">
        <v>1</v>
      </c>
      <c r="E6289" s="1011" t="s">
        <v>135</v>
      </c>
      <c r="F6289" s="1011" t="s">
        <v>34</v>
      </c>
      <c r="G6289" s="1011" t="s">
        <v>34</v>
      </c>
      <c r="H6289" s="1011" t="s">
        <v>88</v>
      </c>
      <c r="I6289" s="1011" t="s">
        <v>1376</v>
      </c>
      <c r="J6289" s="1011" t="s">
        <v>1377</v>
      </c>
      <c r="K6289" s="1011" t="s">
        <v>1329</v>
      </c>
      <c r="L6289" s="1011" t="s">
        <v>1111</v>
      </c>
      <c r="M6289" s="1011" t="s">
        <v>195</v>
      </c>
      <c r="N6289" s="1011">
        <v>181.56610000000001</v>
      </c>
      <c r="O6289" s="1011">
        <v>74.900000000000006</v>
      </c>
      <c r="P6289" s="1011">
        <v>2342.8000000000002</v>
      </c>
      <c r="Q6289" s="1011">
        <v>18456.95</v>
      </c>
      <c r="R6289" s="1011">
        <v>2566.9</v>
      </c>
      <c r="S6289" s="1011">
        <v>562.48994973000003</v>
      </c>
      <c r="T6289" s="1011">
        <v>0</v>
      </c>
      <c r="U6289" s="1011">
        <v>0</v>
      </c>
      <c r="V6289" s="1011">
        <v>2566.9</v>
      </c>
      <c r="W6289" s="1011" t="s">
        <v>1378</v>
      </c>
      <c r="X6289" s="1011" t="s">
        <v>1331</v>
      </c>
      <c r="Y6289" s="1011" t="s">
        <v>1379</v>
      </c>
      <c r="AA6289" s="1011" t="s">
        <v>1380</v>
      </c>
      <c r="AB6289" s="1011" t="s">
        <v>184</v>
      </c>
    </row>
    <row r="6290" spans="1:28" x14ac:dyDescent="0.25">
      <c r="A6290" s="1011">
        <v>31356017</v>
      </c>
      <c r="B6290" s="1011" t="s">
        <v>2261</v>
      </c>
      <c r="C6290" s="1011" t="s">
        <v>1326</v>
      </c>
      <c r="D6290" s="1011" t="s">
        <v>1</v>
      </c>
      <c r="E6290" s="1011" t="s">
        <v>135</v>
      </c>
      <c r="F6290" s="1011" t="s">
        <v>69</v>
      </c>
      <c r="G6290" s="1011" t="s">
        <v>69</v>
      </c>
      <c r="H6290" s="1011" t="s">
        <v>94</v>
      </c>
      <c r="I6290" s="1011" t="s">
        <v>2262</v>
      </c>
      <c r="J6290" s="1011" t="s">
        <v>1619</v>
      </c>
      <c r="K6290" s="1011" t="s">
        <v>1329</v>
      </c>
      <c r="L6290" s="1011" t="s">
        <v>1111</v>
      </c>
      <c r="M6290" s="1011" t="s">
        <v>195</v>
      </c>
      <c r="N6290" s="1011">
        <v>169.75</v>
      </c>
      <c r="O6290" s="1011">
        <v>61.25</v>
      </c>
      <c r="P6290" s="1011">
        <v>2670.8</v>
      </c>
      <c r="Q6290" s="1011">
        <v>4183.82</v>
      </c>
      <c r="R6290" s="1011">
        <v>1023.91</v>
      </c>
      <c r="S6290" s="1011">
        <v>518.82514598</v>
      </c>
      <c r="T6290" s="1011">
        <v>0</v>
      </c>
      <c r="U6290" s="1011">
        <v>0</v>
      </c>
      <c r="V6290" s="1011">
        <v>1023.91</v>
      </c>
      <c r="W6290" s="1011" t="s">
        <v>1348</v>
      </c>
      <c r="X6290" s="1011" t="s">
        <v>1331</v>
      </c>
      <c r="Y6290" s="1011" t="s">
        <v>2263</v>
      </c>
      <c r="AA6290" s="1011" t="s">
        <v>2264</v>
      </c>
      <c r="AB6290" s="1011" t="s">
        <v>184</v>
      </c>
    </row>
    <row r="6291" spans="1:28" x14ac:dyDescent="0.25">
      <c r="A6291" s="1011">
        <v>90222472</v>
      </c>
      <c r="B6291" s="1011" t="s">
        <v>1411</v>
      </c>
      <c r="C6291" s="1011" t="s">
        <v>1326</v>
      </c>
      <c r="D6291" s="1011" t="s">
        <v>1</v>
      </c>
      <c r="E6291" s="1011" t="s">
        <v>135</v>
      </c>
      <c r="F6291" s="1011" t="s">
        <v>11</v>
      </c>
      <c r="G6291" s="1011" t="s">
        <v>11</v>
      </c>
      <c r="H6291" s="1011" t="s">
        <v>97</v>
      </c>
      <c r="I6291" s="1011" t="s">
        <v>1412</v>
      </c>
      <c r="J6291" s="1011" t="s">
        <v>1413</v>
      </c>
      <c r="K6291" s="1011" t="s">
        <v>1329</v>
      </c>
      <c r="L6291" s="1011" t="s">
        <v>1111</v>
      </c>
      <c r="M6291" s="1011" t="s">
        <v>195</v>
      </c>
      <c r="N6291" s="1011">
        <v>116</v>
      </c>
      <c r="O6291" s="1011">
        <v>76</v>
      </c>
      <c r="P6291" s="1011">
        <v>2107.34</v>
      </c>
      <c r="Q6291" s="1011">
        <v>5614.06</v>
      </c>
      <c r="R6291" s="1011">
        <v>2107.14</v>
      </c>
      <c r="S6291" s="1011">
        <v>731.02220778000003</v>
      </c>
      <c r="T6291" s="1011">
        <v>0</v>
      </c>
      <c r="U6291" s="1011">
        <v>0</v>
      </c>
      <c r="V6291" s="1011">
        <v>2107.14</v>
      </c>
      <c r="W6291" s="1011" t="s">
        <v>1414</v>
      </c>
      <c r="X6291" s="1011" t="s">
        <v>1331</v>
      </c>
      <c r="Y6291" s="1011" t="s">
        <v>1415</v>
      </c>
      <c r="AA6291" s="1011" t="s">
        <v>1416</v>
      </c>
      <c r="AB6291" s="1011" t="s">
        <v>184</v>
      </c>
    </row>
    <row r="6292" spans="1:28" x14ac:dyDescent="0.25">
      <c r="A6292" s="1011">
        <v>21183256</v>
      </c>
      <c r="B6292" s="1011" t="s">
        <v>2549</v>
      </c>
      <c r="C6292" s="1011" t="s">
        <v>1326</v>
      </c>
      <c r="D6292" s="1011" t="s">
        <v>1</v>
      </c>
      <c r="E6292" s="1011" t="s">
        <v>135</v>
      </c>
      <c r="F6292" s="1011" t="s">
        <v>14</v>
      </c>
      <c r="G6292" s="1011" t="s">
        <v>14</v>
      </c>
      <c r="H6292" s="1011" t="s">
        <v>91</v>
      </c>
      <c r="I6292" s="1011" t="s">
        <v>1533</v>
      </c>
      <c r="J6292" s="1011" t="s">
        <v>1534</v>
      </c>
      <c r="K6292" s="1011" t="s">
        <v>1329</v>
      </c>
      <c r="L6292" s="1011" t="s">
        <v>1111</v>
      </c>
      <c r="M6292" s="1011" t="s">
        <v>195</v>
      </c>
      <c r="N6292" s="1011">
        <v>98</v>
      </c>
      <c r="O6292" s="1011">
        <v>16</v>
      </c>
      <c r="P6292" s="1011">
        <v>1472.86</v>
      </c>
      <c r="Q6292" s="1011">
        <v>6422.03</v>
      </c>
      <c r="R6292" s="1011">
        <v>1038.06</v>
      </c>
      <c r="S6292" s="1011">
        <v>331.17191450000001</v>
      </c>
      <c r="T6292" s="1011">
        <v>0</v>
      </c>
      <c r="U6292" s="1011">
        <v>0</v>
      </c>
      <c r="V6292" s="1011">
        <v>1038.06</v>
      </c>
      <c r="W6292" s="1011" t="s">
        <v>1535</v>
      </c>
      <c r="X6292" s="1011" t="s">
        <v>1331</v>
      </c>
      <c r="Y6292" s="1011" t="s">
        <v>2550</v>
      </c>
      <c r="AA6292" s="1011" t="s">
        <v>2551</v>
      </c>
      <c r="AB6292" s="1011" t="s">
        <v>184</v>
      </c>
    </row>
    <row r="6293" spans="1:28" x14ac:dyDescent="0.25">
      <c r="A6293" s="1011">
        <v>391375</v>
      </c>
      <c r="B6293" s="1011" t="s">
        <v>2023</v>
      </c>
      <c r="C6293" s="1011" t="s">
        <v>1326</v>
      </c>
      <c r="D6293" s="1011" t="s">
        <v>1</v>
      </c>
      <c r="E6293" s="1011" t="s">
        <v>135</v>
      </c>
      <c r="F6293" s="1011" t="s">
        <v>14</v>
      </c>
      <c r="G6293" s="1011" t="s">
        <v>14</v>
      </c>
      <c r="H6293" s="1011" t="s">
        <v>97</v>
      </c>
      <c r="I6293" s="1011" t="s">
        <v>1423</v>
      </c>
      <c r="J6293" s="1011" t="s">
        <v>1424</v>
      </c>
      <c r="K6293" s="1011" t="s">
        <v>1329</v>
      </c>
      <c r="L6293" s="1011" t="s">
        <v>1111</v>
      </c>
      <c r="M6293" s="1011" t="s">
        <v>195</v>
      </c>
      <c r="N6293" s="1011">
        <v>117</v>
      </c>
      <c r="O6293" s="1011">
        <v>40</v>
      </c>
      <c r="P6293" s="1011">
        <v>3016.2</v>
      </c>
      <c r="Q6293" s="1011">
        <v>3409.06</v>
      </c>
      <c r="R6293" s="1011">
        <v>632.17999999999995</v>
      </c>
      <c r="S6293" s="1011">
        <v>424.69623094999997</v>
      </c>
      <c r="T6293" s="1011">
        <v>0</v>
      </c>
      <c r="U6293" s="1011">
        <v>0</v>
      </c>
      <c r="V6293" s="1011">
        <v>632.17999999999995</v>
      </c>
      <c r="W6293" s="1011" t="s">
        <v>78</v>
      </c>
      <c r="X6293" s="1011" t="s">
        <v>1331</v>
      </c>
      <c r="Y6293" s="1011" t="s">
        <v>2024</v>
      </c>
      <c r="AA6293" s="1011" t="s">
        <v>2025</v>
      </c>
      <c r="AB6293" s="1011" t="s">
        <v>184</v>
      </c>
    </row>
    <row r="6294" spans="1:28" x14ac:dyDescent="0.25">
      <c r="A6294" s="1011">
        <v>31430150</v>
      </c>
      <c r="B6294" s="1011" t="s">
        <v>2382</v>
      </c>
      <c r="C6294" s="1011" t="s">
        <v>1326</v>
      </c>
      <c r="D6294" s="1011" t="s">
        <v>1</v>
      </c>
      <c r="E6294" s="1011" t="s">
        <v>135</v>
      </c>
      <c r="F6294" s="1011" t="s">
        <v>20</v>
      </c>
      <c r="G6294" s="1011" t="s">
        <v>20</v>
      </c>
      <c r="H6294" s="1011" t="s">
        <v>529</v>
      </c>
      <c r="I6294" s="1011" t="s">
        <v>2383</v>
      </c>
      <c r="J6294" s="1011" t="s">
        <v>1883</v>
      </c>
      <c r="K6294" s="1011" t="s">
        <v>1329</v>
      </c>
      <c r="L6294" s="1011" t="s">
        <v>1111</v>
      </c>
      <c r="M6294" s="1011" t="s">
        <v>195</v>
      </c>
      <c r="N6294" s="1011">
        <v>92</v>
      </c>
      <c r="O6294" s="1011">
        <v>17</v>
      </c>
      <c r="P6294" s="1011">
        <v>4393.34</v>
      </c>
      <c r="Q6294" s="1011">
        <v>23788.21</v>
      </c>
      <c r="R6294" s="1011">
        <v>1354.26</v>
      </c>
      <c r="S6294" s="1011">
        <v>214.55261107999999</v>
      </c>
      <c r="T6294" s="1011">
        <v>0</v>
      </c>
      <c r="U6294" s="1011">
        <v>0</v>
      </c>
      <c r="V6294" s="1011">
        <v>1354.26</v>
      </c>
      <c r="W6294" s="1011" t="s">
        <v>1447</v>
      </c>
      <c r="X6294" s="1011" t="s">
        <v>1331</v>
      </c>
      <c r="Y6294" s="1011" t="s">
        <v>2384</v>
      </c>
      <c r="AA6294" s="1011" t="s">
        <v>2385</v>
      </c>
      <c r="AB6294" s="1011" t="s">
        <v>184</v>
      </c>
    </row>
    <row r="6295" spans="1:28" x14ac:dyDescent="0.25">
      <c r="A6295" s="1011">
        <v>71183057</v>
      </c>
      <c r="B6295" s="1011" t="s">
        <v>1634</v>
      </c>
      <c r="C6295" s="1011" t="s">
        <v>1326</v>
      </c>
      <c r="D6295" s="1011" t="s">
        <v>1</v>
      </c>
      <c r="E6295" s="1011" t="s">
        <v>135</v>
      </c>
      <c r="F6295" s="1011" t="s">
        <v>38</v>
      </c>
      <c r="G6295" s="1011" t="s">
        <v>38</v>
      </c>
      <c r="H6295" s="1011" t="s">
        <v>104</v>
      </c>
      <c r="I6295" s="1011" t="s">
        <v>1635</v>
      </c>
      <c r="J6295" s="1011" t="s">
        <v>1636</v>
      </c>
      <c r="K6295" s="1011" t="s">
        <v>1329</v>
      </c>
      <c r="L6295" s="1011" t="s">
        <v>1111</v>
      </c>
      <c r="M6295" s="1011" t="s">
        <v>195</v>
      </c>
      <c r="N6295" s="1011">
        <v>46</v>
      </c>
      <c r="O6295" s="1011">
        <v>24</v>
      </c>
      <c r="P6295" s="1011">
        <v>1546</v>
      </c>
      <c r="Q6295" s="1011">
        <v>1757.2</v>
      </c>
      <c r="R6295" s="1011">
        <v>192.6</v>
      </c>
      <c r="S6295" s="1011">
        <v>205.24709969</v>
      </c>
      <c r="T6295" s="1011">
        <v>0</v>
      </c>
      <c r="U6295" s="1011">
        <v>0</v>
      </c>
      <c r="V6295" s="1011">
        <v>192.6</v>
      </c>
      <c r="W6295" s="1011" t="s">
        <v>1348</v>
      </c>
      <c r="X6295" s="1011" t="s">
        <v>1331</v>
      </c>
      <c r="Y6295" s="1011" t="s">
        <v>1637</v>
      </c>
      <c r="AA6295" s="1011" t="s">
        <v>1638</v>
      </c>
      <c r="AB6295" s="1011" t="s">
        <v>184</v>
      </c>
    </row>
    <row r="6296" spans="1:28" x14ac:dyDescent="0.25">
      <c r="A6296" s="1011">
        <v>881482</v>
      </c>
      <c r="B6296" s="1011" t="s">
        <v>2424</v>
      </c>
      <c r="C6296" s="1011" t="s">
        <v>1326</v>
      </c>
      <c r="D6296" s="1011" t="s">
        <v>1</v>
      </c>
      <c r="E6296" s="1011" t="s">
        <v>135</v>
      </c>
      <c r="F6296" s="1011" t="s">
        <v>71</v>
      </c>
      <c r="G6296" s="1011" t="s">
        <v>71</v>
      </c>
      <c r="H6296" s="1011" t="s">
        <v>1528</v>
      </c>
      <c r="I6296" s="1011" t="s">
        <v>2082</v>
      </c>
      <c r="J6296" s="1011" t="s">
        <v>2083</v>
      </c>
      <c r="K6296" s="1011" t="s">
        <v>1329</v>
      </c>
      <c r="L6296" s="1011" t="s">
        <v>1111</v>
      </c>
      <c r="M6296" s="1011" t="s">
        <v>195</v>
      </c>
      <c r="N6296" s="1011">
        <v>0</v>
      </c>
      <c r="O6296" s="1011">
        <v>0</v>
      </c>
      <c r="P6296" s="1011">
        <v>0</v>
      </c>
      <c r="Q6296" s="1011">
        <v>0</v>
      </c>
      <c r="R6296" s="1011">
        <v>0</v>
      </c>
      <c r="S6296" s="1011">
        <v>0</v>
      </c>
      <c r="T6296" s="1011">
        <v>0</v>
      </c>
      <c r="U6296" s="1011">
        <v>0</v>
      </c>
      <c r="V6296" s="1011">
        <v>0</v>
      </c>
      <c r="W6296" s="1011" t="s">
        <v>2084</v>
      </c>
      <c r="X6296" s="1011" t="s">
        <v>1331</v>
      </c>
      <c r="Y6296" s="1011" t="s">
        <v>2425</v>
      </c>
      <c r="AA6296" s="1011" t="s">
        <v>2426</v>
      </c>
      <c r="AB6296" s="1011" t="s">
        <v>184</v>
      </c>
    </row>
    <row r="6297" spans="1:28" x14ac:dyDescent="0.25">
      <c r="A6297" s="1011">
        <v>71182968</v>
      </c>
      <c r="B6297" s="1011" t="s">
        <v>2485</v>
      </c>
      <c r="C6297" s="1011" t="s">
        <v>1326</v>
      </c>
      <c r="D6297" s="1011" t="s">
        <v>1</v>
      </c>
      <c r="E6297" s="1011" t="s">
        <v>135</v>
      </c>
      <c r="F6297" s="1011" t="s">
        <v>14</v>
      </c>
      <c r="G6297" s="1011" t="s">
        <v>14</v>
      </c>
      <c r="H6297" s="1011" t="s">
        <v>102</v>
      </c>
      <c r="I6297" s="1011" t="s">
        <v>1856</v>
      </c>
      <c r="J6297" s="1011" t="s">
        <v>1603</v>
      </c>
      <c r="K6297" s="1011" t="s">
        <v>1329</v>
      </c>
      <c r="L6297" s="1011" t="s">
        <v>1111</v>
      </c>
      <c r="M6297" s="1011" t="s">
        <v>195</v>
      </c>
      <c r="N6297" s="1011">
        <v>22</v>
      </c>
      <c r="O6297" s="1011">
        <v>0</v>
      </c>
      <c r="P6297" s="1011">
        <v>615.26</v>
      </c>
      <c r="Q6297" s="1011">
        <v>2682.21</v>
      </c>
      <c r="R6297" s="1011">
        <v>-56.754546769999997</v>
      </c>
      <c r="S6297" s="1011">
        <v>318.66595470999999</v>
      </c>
      <c r="T6297" s="1011">
        <v>1.3154532299999999</v>
      </c>
      <c r="U6297" s="1011">
        <v>0</v>
      </c>
      <c r="V6297" s="1011">
        <v>-58.07</v>
      </c>
      <c r="W6297" s="1011" t="s">
        <v>1604</v>
      </c>
      <c r="X6297" s="1011" t="s">
        <v>1331</v>
      </c>
      <c r="Y6297" s="1011" t="s">
        <v>2486</v>
      </c>
      <c r="AA6297" s="1011" t="s">
        <v>2487</v>
      </c>
      <c r="AB6297" s="1011" t="s">
        <v>184</v>
      </c>
    </row>
    <row r="6298" spans="1:28" x14ac:dyDescent="0.25">
      <c r="A6298" s="1011">
        <v>21278023</v>
      </c>
      <c r="B6298" s="1011" t="s">
        <v>1499</v>
      </c>
      <c r="C6298" s="1011" t="s">
        <v>1326</v>
      </c>
      <c r="D6298" s="1011" t="s">
        <v>1</v>
      </c>
      <c r="E6298" s="1011" t="s">
        <v>135</v>
      </c>
      <c r="F6298" s="1011" t="s">
        <v>60</v>
      </c>
      <c r="G6298" s="1011" t="s">
        <v>60</v>
      </c>
      <c r="H6298" s="1011" t="s">
        <v>92</v>
      </c>
      <c r="I6298" s="1011" t="s">
        <v>1500</v>
      </c>
      <c r="J6298" s="1011" t="s">
        <v>1501</v>
      </c>
      <c r="K6298" s="1011" t="s">
        <v>1329</v>
      </c>
      <c r="L6298" s="1011" t="s">
        <v>1111</v>
      </c>
      <c r="M6298" s="1011" t="s">
        <v>195</v>
      </c>
      <c r="N6298" s="1011">
        <v>155.75</v>
      </c>
      <c r="O6298" s="1011">
        <v>154.5</v>
      </c>
      <c r="P6298" s="1011">
        <v>5142.8999999999996</v>
      </c>
      <c r="Q6298" s="1011">
        <v>9002.1299999999992</v>
      </c>
      <c r="R6298" s="1011">
        <v>1633.03</v>
      </c>
      <c r="S6298" s="1011">
        <v>2126.5899921599998</v>
      </c>
      <c r="T6298" s="1011">
        <v>0</v>
      </c>
      <c r="U6298" s="1011">
        <v>0</v>
      </c>
      <c r="V6298" s="1011">
        <v>1633.03</v>
      </c>
      <c r="W6298" s="1011" t="s">
        <v>1348</v>
      </c>
      <c r="X6298" s="1011" t="s">
        <v>1331</v>
      </c>
      <c r="Y6298" s="1011" t="s">
        <v>1502</v>
      </c>
      <c r="AA6298" s="1011" t="s">
        <v>1503</v>
      </c>
      <c r="AB6298" s="1011" t="s">
        <v>184</v>
      </c>
    </row>
    <row r="6299" spans="1:28" x14ac:dyDescent="0.25">
      <c r="A6299" s="1011">
        <v>71184907</v>
      </c>
      <c r="B6299" s="1011" t="s">
        <v>2248</v>
      </c>
      <c r="C6299" s="1011" t="s">
        <v>1326</v>
      </c>
      <c r="D6299" s="1011" t="s">
        <v>1</v>
      </c>
      <c r="E6299" s="1011" t="s">
        <v>135</v>
      </c>
      <c r="F6299" s="1011" t="s">
        <v>34</v>
      </c>
      <c r="G6299" s="1011" t="s">
        <v>34</v>
      </c>
      <c r="H6299" s="1011" t="s">
        <v>92</v>
      </c>
      <c r="I6299" s="1011" t="s">
        <v>1423</v>
      </c>
      <c r="J6299" s="1011" t="s">
        <v>1424</v>
      </c>
      <c r="K6299" s="1011" t="s">
        <v>1329</v>
      </c>
      <c r="L6299" s="1011" t="s">
        <v>1111</v>
      </c>
      <c r="M6299" s="1011" t="s">
        <v>195</v>
      </c>
      <c r="N6299" s="1011">
        <v>36</v>
      </c>
      <c r="O6299" s="1011">
        <v>18</v>
      </c>
      <c r="P6299" s="1011">
        <v>263.39999999999998</v>
      </c>
      <c r="Q6299" s="1011">
        <v>1340.13</v>
      </c>
      <c r="R6299" s="1011">
        <v>403.48</v>
      </c>
      <c r="S6299" s="1011">
        <v>236.23531659</v>
      </c>
      <c r="T6299" s="1011">
        <v>0</v>
      </c>
      <c r="U6299" s="1011">
        <v>0</v>
      </c>
      <c r="V6299" s="1011">
        <v>403.48</v>
      </c>
      <c r="W6299" s="1011" t="s">
        <v>78</v>
      </c>
      <c r="X6299" s="1011" t="s">
        <v>1331</v>
      </c>
      <c r="Y6299" s="1011" t="s">
        <v>2249</v>
      </c>
      <c r="AA6299" s="1011" t="s">
        <v>2250</v>
      </c>
      <c r="AB6299" s="1011" t="s">
        <v>184</v>
      </c>
    </row>
    <row r="6300" spans="1:28" x14ac:dyDescent="0.25">
      <c r="A6300" s="1011">
        <v>80604580</v>
      </c>
      <c r="B6300" s="1011" t="s">
        <v>2294</v>
      </c>
      <c r="C6300" s="1011" t="s">
        <v>1326</v>
      </c>
      <c r="D6300" s="1011" t="s">
        <v>1</v>
      </c>
      <c r="E6300" s="1011" t="s">
        <v>135</v>
      </c>
      <c r="F6300" s="1011" t="s">
        <v>34</v>
      </c>
      <c r="G6300" s="1011" t="s">
        <v>34</v>
      </c>
      <c r="H6300" s="1011" t="s">
        <v>529</v>
      </c>
      <c r="I6300" s="1011" t="s">
        <v>1511</v>
      </c>
      <c r="J6300" s="1011" t="s">
        <v>1512</v>
      </c>
      <c r="K6300" s="1011" t="s">
        <v>1329</v>
      </c>
      <c r="L6300" s="1011" t="s">
        <v>1111</v>
      </c>
      <c r="M6300" s="1011" t="s">
        <v>195</v>
      </c>
      <c r="N6300" s="1011">
        <v>43</v>
      </c>
      <c r="O6300" s="1011">
        <v>0</v>
      </c>
      <c r="P6300" s="1011">
        <v>1069.1500000000001</v>
      </c>
      <c r="Q6300" s="1011">
        <v>3802.1</v>
      </c>
      <c r="R6300" s="1011">
        <v>424.69</v>
      </c>
      <c r="S6300" s="1011">
        <v>95.764605000000003</v>
      </c>
      <c r="T6300" s="1011">
        <v>0</v>
      </c>
      <c r="U6300" s="1011">
        <v>0</v>
      </c>
      <c r="V6300" s="1011">
        <v>424.69</v>
      </c>
      <c r="W6300" s="1011" t="s">
        <v>1679</v>
      </c>
      <c r="X6300" s="1011" t="s">
        <v>1331</v>
      </c>
      <c r="Y6300" s="1011" t="s">
        <v>2295</v>
      </c>
      <c r="AA6300" s="1011" t="s">
        <v>2296</v>
      </c>
      <c r="AB6300" s="1011" t="s">
        <v>184</v>
      </c>
    </row>
    <row r="6301" spans="1:28" x14ac:dyDescent="0.25">
      <c r="A6301" s="1011">
        <v>11142742</v>
      </c>
      <c r="B6301" s="1011" t="s">
        <v>2727</v>
      </c>
      <c r="C6301" s="1011" t="s">
        <v>1326</v>
      </c>
      <c r="D6301" s="1011" t="s">
        <v>1</v>
      </c>
      <c r="E6301" s="1011" t="s">
        <v>135</v>
      </c>
      <c r="F6301" s="1011" t="s">
        <v>11</v>
      </c>
      <c r="G6301" s="1011" t="s">
        <v>11</v>
      </c>
      <c r="H6301" s="1011" t="s">
        <v>102</v>
      </c>
      <c r="I6301" s="1011" t="s">
        <v>2728</v>
      </c>
      <c r="J6301" s="1011" t="s">
        <v>1413</v>
      </c>
      <c r="K6301" s="1011" t="s">
        <v>1329</v>
      </c>
      <c r="L6301" s="1011" t="s">
        <v>1111</v>
      </c>
      <c r="M6301" s="1011" t="s">
        <v>195</v>
      </c>
      <c r="N6301" s="1011">
        <v>33</v>
      </c>
      <c r="O6301" s="1011">
        <v>0</v>
      </c>
      <c r="P6301" s="1011">
        <v>995.38</v>
      </c>
      <c r="Q6301" s="1011">
        <v>2151.5700000000002</v>
      </c>
      <c r="R6301" s="1011">
        <v>82.158637690000006</v>
      </c>
      <c r="S6301" s="1011">
        <v>28.670133</v>
      </c>
      <c r="T6301" s="1011">
        <v>3.1886376900000002</v>
      </c>
      <c r="U6301" s="1011">
        <v>0</v>
      </c>
      <c r="V6301" s="1011">
        <v>78.97</v>
      </c>
      <c r="W6301" s="1011" t="s">
        <v>1414</v>
      </c>
      <c r="X6301" s="1011" t="s">
        <v>1331</v>
      </c>
      <c r="Y6301" s="1011" t="s">
        <v>2729</v>
      </c>
      <c r="AA6301" s="1011" t="s">
        <v>2730</v>
      </c>
      <c r="AB6301" s="1011" t="s">
        <v>184</v>
      </c>
    </row>
    <row r="6302" spans="1:28" x14ac:dyDescent="0.25">
      <c r="A6302" s="1011">
        <v>81381808</v>
      </c>
      <c r="B6302" s="1011" t="s">
        <v>1933</v>
      </c>
      <c r="C6302" s="1011" t="s">
        <v>1326</v>
      </c>
      <c r="D6302" s="1011" t="s">
        <v>1</v>
      </c>
      <c r="E6302" s="1011" t="s">
        <v>135</v>
      </c>
      <c r="F6302" s="1011" t="s">
        <v>34</v>
      </c>
      <c r="G6302" s="1011" t="s">
        <v>34</v>
      </c>
      <c r="H6302" s="1011" t="s">
        <v>93</v>
      </c>
      <c r="I6302" s="1011" t="s">
        <v>1934</v>
      </c>
      <c r="J6302" s="1011" t="s">
        <v>1517</v>
      </c>
      <c r="K6302" s="1011" t="s">
        <v>1329</v>
      </c>
      <c r="L6302" s="1011" t="s">
        <v>1111</v>
      </c>
      <c r="M6302" s="1011" t="s">
        <v>195</v>
      </c>
      <c r="N6302" s="1011">
        <v>70.500100000000003</v>
      </c>
      <c r="O6302" s="1011">
        <v>35.000100000000003</v>
      </c>
      <c r="P6302" s="1011">
        <v>1644.18</v>
      </c>
      <c r="Q6302" s="1011">
        <v>2796.98</v>
      </c>
      <c r="R6302" s="1011">
        <v>459.09</v>
      </c>
      <c r="S6302" s="1011">
        <v>598.39084072000003</v>
      </c>
      <c r="T6302" s="1011">
        <v>0</v>
      </c>
      <c r="U6302" s="1011">
        <v>0</v>
      </c>
      <c r="V6302" s="1011">
        <v>459.09</v>
      </c>
      <c r="W6302" s="1011" t="s">
        <v>1518</v>
      </c>
      <c r="X6302" s="1011" t="s">
        <v>1331</v>
      </c>
      <c r="Y6302" s="1011" t="s">
        <v>1935</v>
      </c>
      <c r="AA6302" s="1011" t="s">
        <v>1936</v>
      </c>
      <c r="AB6302" s="1011" t="s">
        <v>184</v>
      </c>
    </row>
    <row r="6303" spans="1:28" x14ac:dyDescent="0.25">
      <c r="A6303" s="1011">
        <v>11364718</v>
      </c>
      <c r="B6303" s="1011" t="s">
        <v>3065</v>
      </c>
      <c r="C6303" s="1011" t="s">
        <v>1326</v>
      </c>
      <c r="D6303" s="1011" t="s">
        <v>1</v>
      </c>
      <c r="E6303" s="1011" t="s">
        <v>135</v>
      </c>
      <c r="F6303" s="1011" t="s">
        <v>38</v>
      </c>
      <c r="G6303" s="1011" t="s">
        <v>38</v>
      </c>
      <c r="H6303" s="1011" t="s">
        <v>104</v>
      </c>
      <c r="I6303" s="1011" t="s">
        <v>3066</v>
      </c>
      <c r="J6303" s="1011" t="s">
        <v>2202</v>
      </c>
      <c r="K6303" s="1011" t="s">
        <v>1329</v>
      </c>
      <c r="L6303" s="1011" t="s">
        <v>1111</v>
      </c>
      <c r="M6303" s="1011" t="s">
        <v>195</v>
      </c>
      <c r="N6303" s="1011">
        <v>50</v>
      </c>
      <c r="O6303" s="1011">
        <v>37</v>
      </c>
      <c r="P6303" s="1011">
        <v>971.21</v>
      </c>
      <c r="Q6303" s="1011">
        <v>2490.35</v>
      </c>
      <c r="R6303" s="1011">
        <v>482.92</v>
      </c>
      <c r="S6303" s="1011">
        <v>251.30681041</v>
      </c>
      <c r="T6303" s="1011">
        <v>0</v>
      </c>
      <c r="U6303" s="1011">
        <v>0</v>
      </c>
      <c r="V6303" s="1011">
        <v>482.92</v>
      </c>
      <c r="W6303" s="1011" t="s">
        <v>2203</v>
      </c>
      <c r="X6303" s="1011" t="s">
        <v>1331</v>
      </c>
      <c r="Y6303" s="1011" t="s">
        <v>3067</v>
      </c>
      <c r="AA6303" s="1011" t="s">
        <v>3068</v>
      </c>
      <c r="AB6303" s="1011" t="s">
        <v>184</v>
      </c>
    </row>
    <row r="6304" spans="1:28" x14ac:dyDescent="0.25">
      <c r="A6304" s="1011">
        <v>61419602</v>
      </c>
      <c r="B6304" s="1011" t="s">
        <v>2992</v>
      </c>
      <c r="C6304" s="1011" t="s">
        <v>1326</v>
      </c>
      <c r="D6304" s="1011" t="s">
        <v>1</v>
      </c>
      <c r="E6304" s="1011" t="s">
        <v>135</v>
      </c>
      <c r="F6304" s="1011" t="s">
        <v>20</v>
      </c>
      <c r="G6304" s="1011" t="s">
        <v>20</v>
      </c>
      <c r="H6304" s="1011" t="s">
        <v>98</v>
      </c>
      <c r="I6304" s="1011" t="s">
        <v>2993</v>
      </c>
      <c r="J6304" s="1011" t="s">
        <v>1546</v>
      </c>
      <c r="K6304" s="1011" t="s">
        <v>1329</v>
      </c>
      <c r="L6304" s="1011" t="s">
        <v>1111</v>
      </c>
      <c r="M6304" s="1011" t="s">
        <v>195</v>
      </c>
      <c r="N6304" s="1011">
        <v>35</v>
      </c>
      <c r="O6304" s="1011">
        <v>34</v>
      </c>
      <c r="P6304" s="1011">
        <v>322.23</v>
      </c>
      <c r="Q6304" s="1011">
        <v>445.17</v>
      </c>
      <c r="R6304" s="1011">
        <v>70.62</v>
      </c>
      <c r="S6304" s="1011">
        <v>114.62716944</v>
      </c>
      <c r="T6304" s="1011">
        <v>0</v>
      </c>
      <c r="U6304" s="1011">
        <v>0</v>
      </c>
      <c r="V6304" s="1011">
        <v>70.62</v>
      </c>
      <c r="W6304" s="1011" t="s">
        <v>1348</v>
      </c>
      <c r="X6304" s="1011" t="s">
        <v>1331</v>
      </c>
      <c r="Y6304" s="1011" t="s">
        <v>2994</v>
      </c>
      <c r="Z6304" s="1011" t="s">
        <v>2995</v>
      </c>
      <c r="AA6304" s="1011" t="s">
        <v>2996</v>
      </c>
      <c r="AB6304" s="1011" t="s">
        <v>184</v>
      </c>
    </row>
    <row r="6305" spans="1:28" x14ac:dyDescent="0.25">
      <c r="A6305" s="1011">
        <v>61330213</v>
      </c>
      <c r="B6305" s="1011" t="s">
        <v>2349</v>
      </c>
      <c r="C6305" s="1011" t="s">
        <v>1326</v>
      </c>
      <c r="D6305" s="1011" t="s">
        <v>1</v>
      </c>
      <c r="E6305" s="1011" t="s">
        <v>135</v>
      </c>
      <c r="F6305" s="1011" t="s">
        <v>14</v>
      </c>
      <c r="G6305" s="1011" t="s">
        <v>14</v>
      </c>
      <c r="H6305" s="1011" t="s">
        <v>102</v>
      </c>
      <c r="I6305" s="1011" t="s">
        <v>2350</v>
      </c>
      <c r="J6305" s="1011" t="s">
        <v>2351</v>
      </c>
      <c r="K6305" s="1011" t="s">
        <v>1329</v>
      </c>
      <c r="L6305" s="1011" t="s">
        <v>1111</v>
      </c>
      <c r="M6305" s="1011" t="s">
        <v>195</v>
      </c>
      <c r="N6305" s="1011">
        <v>318</v>
      </c>
      <c r="O6305" s="1011">
        <v>0</v>
      </c>
      <c r="P6305" s="1011">
        <v>6311.62</v>
      </c>
      <c r="Q6305" s="1011">
        <v>4785.6400000000003</v>
      </c>
      <c r="R6305" s="1011">
        <v>707.59927807999998</v>
      </c>
      <c r="S6305" s="1011">
        <v>92.108755479999999</v>
      </c>
      <c r="T6305" s="1011">
        <v>39.369278080000001</v>
      </c>
      <c r="U6305" s="1011">
        <v>0</v>
      </c>
      <c r="V6305" s="1011">
        <v>668.23</v>
      </c>
      <c r="W6305" s="1011" t="s">
        <v>2352</v>
      </c>
      <c r="X6305" s="1011" t="s">
        <v>1331</v>
      </c>
      <c r="Y6305" s="1011" t="s">
        <v>2353</v>
      </c>
      <c r="AA6305" s="1011" t="s">
        <v>2354</v>
      </c>
      <c r="AB6305" s="1011" t="s">
        <v>184</v>
      </c>
    </row>
    <row r="6306" spans="1:28" x14ac:dyDescent="0.25">
      <c r="A6306" s="1011">
        <v>31006869</v>
      </c>
      <c r="B6306" s="1011" t="s">
        <v>2064</v>
      </c>
      <c r="C6306" s="1011" t="s">
        <v>1326</v>
      </c>
      <c r="D6306" s="1011" t="s">
        <v>1</v>
      </c>
      <c r="E6306" s="1011" t="s">
        <v>135</v>
      </c>
      <c r="F6306" s="1011" t="s">
        <v>34</v>
      </c>
      <c r="G6306" s="1011" t="s">
        <v>34</v>
      </c>
      <c r="H6306" s="1011" t="s">
        <v>89</v>
      </c>
      <c r="I6306" s="1011" t="s">
        <v>2065</v>
      </c>
      <c r="J6306" s="1011" t="s">
        <v>2066</v>
      </c>
      <c r="K6306" s="1011" t="s">
        <v>1329</v>
      </c>
      <c r="L6306" s="1011" t="s">
        <v>1111</v>
      </c>
      <c r="M6306" s="1011" t="s">
        <v>195</v>
      </c>
      <c r="N6306" s="1011">
        <v>9</v>
      </c>
      <c r="O6306" s="1011">
        <v>4</v>
      </c>
      <c r="P6306" s="1011">
        <v>94</v>
      </c>
      <c r="Q6306" s="1011">
        <v>297.33999999999997</v>
      </c>
      <c r="R6306" s="1011">
        <v>54.09</v>
      </c>
      <c r="S6306" s="1011">
        <v>37.141746810000001</v>
      </c>
      <c r="T6306" s="1011">
        <v>0</v>
      </c>
      <c r="U6306" s="1011">
        <v>0</v>
      </c>
      <c r="V6306" s="1011">
        <v>54.09</v>
      </c>
      <c r="W6306" s="1011" t="s">
        <v>1348</v>
      </c>
      <c r="X6306" s="1011" t="s">
        <v>1331</v>
      </c>
      <c r="Y6306" s="1011" t="s">
        <v>2067</v>
      </c>
      <c r="AA6306" s="1011" t="s">
        <v>2068</v>
      </c>
      <c r="AB6306" s="1011" t="s">
        <v>184</v>
      </c>
    </row>
    <row r="6307" spans="1:28" x14ac:dyDescent="0.25">
      <c r="A6307" s="1011">
        <v>1125517</v>
      </c>
      <c r="B6307" s="1011" t="s">
        <v>2390</v>
      </c>
      <c r="C6307" s="1011" t="s">
        <v>1326</v>
      </c>
      <c r="D6307" s="1011" t="s">
        <v>1</v>
      </c>
      <c r="E6307" s="1011" t="s">
        <v>135</v>
      </c>
      <c r="F6307" s="1011" t="s">
        <v>20</v>
      </c>
      <c r="G6307" s="1011" t="s">
        <v>20</v>
      </c>
      <c r="H6307" s="1011" t="s">
        <v>102</v>
      </c>
      <c r="I6307" s="1011" t="s">
        <v>2391</v>
      </c>
      <c r="J6307" s="1011" t="s">
        <v>2135</v>
      </c>
      <c r="K6307" s="1011" t="s">
        <v>1329</v>
      </c>
      <c r="L6307" s="1011" t="s">
        <v>1111</v>
      </c>
      <c r="M6307" s="1011" t="s">
        <v>195</v>
      </c>
      <c r="N6307" s="1011">
        <v>22</v>
      </c>
      <c r="O6307" s="1011">
        <v>4</v>
      </c>
      <c r="P6307" s="1011">
        <v>601.66</v>
      </c>
      <c r="Q6307" s="1011">
        <v>544.44000000000005</v>
      </c>
      <c r="R6307" s="1011">
        <v>34.26</v>
      </c>
      <c r="S6307" s="1011">
        <v>146.46091131</v>
      </c>
      <c r="T6307" s="1011">
        <v>0</v>
      </c>
      <c r="U6307" s="1011">
        <v>0</v>
      </c>
      <c r="V6307" s="1011">
        <v>34.26</v>
      </c>
      <c r="W6307" s="1011" t="s">
        <v>1348</v>
      </c>
      <c r="X6307" s="1011" t="s">
        <v>1331</v>
      </c>
      <c r="Y6307" s="1011" t="s">
        <v>2392</v>
      </c>
      <c r="AA6307" s="1011" t="s">
        <v>2393</v>
      </c>
      <c r="AB6307" s="1011" t="s">
        <v>184</v>
      </c>
    </row>
    <row r="6308" spans="1:28" x14ac:dyDescent="0.25">
      <c r="A6308" s="1011">
        <v>71184907</v>
      </c>
      <c r="B6308" s="1011" t="s">
        <v>2248</v>
      </c>
      <c r="C6308" s="1011" t="s">
        <v>1326</v>
      </c>
      <c r="D6308" s="1011" t="s">
        <v>1</v>
      </c>
      <c r="E6308" s="1011" t="s">
        <v>135</v>
      </c>
      <c r="F6308" s="1011" t="s">
        <v>34</v>
      </c>
      <c r="G6308" s="1011" t="s">
        <v>34</v>
      </c>
      <c r="H6308" s="1011" t="s">
        <v>1528</v>
      </c>
      <c r="I6308" s="1011" t="s">
        <v>1423</v>
      </c>
      <c r="J6308" s="1011" t="s">
        <v>1424</v>
      </c>
      <c r="K6308" s="1011" t="s">
        <v>1329</v>
      </c>
      <c r="L6308" s="1011" t="s">
        <v>1111</v>
      </c>
      <c r="M6308" s="1011" t="s">
        <v>195</v>
      </c>
      <c r="N6308" s="1011">
        <v>0</v>
      </c>
      <c r="O6308" s="1011">
        <v>0</v>
      </c>
      <c r="P6308" s="1011">
        <v>0</v>
      </c>
      <c r="Q6308" s="1011">
        <v>0</v>
      </c>
      <c r="R6308" s="1011">
        <v>0</v>
      </c>
      <c r="S6308" s="1011">
        <v>0</v>
      </c>
      <c r="T6308" s="1011">
        <v>0</v>
      </c>
      <c r="U6308" s="1011">
        <v>0</v>
      </c>
      <c r="V6308" s="1011">
        <v>0</v>
      </c>
      <c r="W6308" s="1011" t="s">
        <v>78</v>
      </c>
      <c r="X6308" s="1011" t="s">
        <v>1331</v>
      </c>
      <c r="Y6308" s="1011" t="s">
        <v>2249</v>
      </c>
      <c r="AA6308" s="1011" t="s">
        <v>2250</v>
      </c>
      <c r="AB6308" s="1011" t="s">
        <v>184</v>
      </c>
    </row>
    <row r="6309" spans="1:28" x14ac:dyDescent="0.25">
      <c r="A6309" s="1011">
        <v>81185902</v>
      </c>
      <c r="B6309" s="1011" t="s">
        <v>2545</v>
      </c>
      <c r="C6309" s="1011" t="s">
        <v>1326</v>
      </c>
      <c r="D6309" s="1011" t="s">
        <v>1</v>
      </c>
      <c r="E6309" s="1011" t="s">
        <v>135</v>
      </c>
      <c r="F6309" s="1011" t="s">
        <v>14</v>
      </c>
      <c r="G6309" s="1011" t="s">
        <v>14</v>
      </c>
      <c r="H6309" s="1011" t="s">
        <v>94</v>
      </c>
      <c r="I6309" s="1011" t="s">
        <v>2546</v>
      </c>
      <c r="J6309" s="1011" t="s">
        <v>2193</v>
      </c>
      <c r="K6309" s="1011" t="s">
        <v>1329</v>
      </c>
      <c r="L6309" s="1011" t="s">
        <v>1111</v>
      </c>
      <c r="M6309" s="1011" t="s">
        <v>195</v>
      </c>
      <c r="N6309" s="1011">
        <v>185.25</v>
      </c>
      <c r="O6309" s="1011">
        <v>167.25</v>
      </c>
      <c r="P6309" s="1011">
        <v>3887.4</v>
      </c>
      <c r="Q6309" s="1011">
        <v>4502.66</v>
      </c>
      <c r="R6309" s="1011">
        <v>532.24</v>
      </c>
      <c r="S6309" s="1011">
        <v>573.30925951999996</v>
      </c>
      <c r="T6309" s="1011">
        <v>0</v>
      </c>
      <c r="U6309" s="1011">
        <v>0</v>
      </c>
      <c r="V6309" s="1011">
        <v>532.24</v>
      </c>
      <c r="W6309" s="1011" t="s">
        <v>1453</v>
      </c>
      <c r="X6309" s="1011" t="s">
        <v>1331</v>
      </c>
      <c r="Y6309" s="1011" t="s">
        <v>2547</v>
      </c>
      <c r="AA6309" s="1011" t="s">
        <v>2548</v>
      </c>
      <c r="AB6309" s="1011" t="s">
        <v>184</v>
      </c>
    </row>
    <row r="6310" spans="1:28" x14ac:dyDescent="0.25">
      <c r="A6310" s="1011">
        <v>1391580</v>
      </c>
      <c r="B6310" s="1011" t="s">
        <v>2583</v>
      </c>
      <c r="C6310" s="1011" t="s">
        <v>1326</v>
      </c>
      <c r="D6310" s="1011" t="s">
        <v>1</v>
      </c>
      <c r="E6310" s="1011" t="s">
        <v>135</v>
      </c>
      <c r="F6310" s="1011" t="s">
        <v>11</v>
      </c>
      <c r="G6310" s="1011" t="s">
        <v>11</v>
      </c>
      <c r="H6310" s="1011" t="s">
        <v>88</v>
      </c>
      <c r="I6310" s="1011" t="s">
        <v>2584</v>
      </c>
      <c r="J6310" s="1011" t="s">
        <v>1517</v>
      </c>
      <c r="K6310" s="1011" t="s">
        <v>1329</v>
      </c>
      <c r="L6310" s="1011" t="s">
        <v>1111</v>
      </c>
      <c r="M6310" s="1011" t="s">
        <v>195</v>
      </c>
      <c r="N6310" s="1011">
        <v>25</v>
      </c>
      <c r="O6310" s="1011">
        <v>25</v>
      </c>
      <c r="P6310" s="1011">
        <v>250</v>
      </c>
      <c r="Q6310" s="1011">
        <v>1531.36</v>
      </c>
      <c r="R6310" s="1011">
        <v>141.81</v>
      </c>
      <c r="S6310" s="1011">
        <v>99.3</v>
      </c>
      <c r="T6310" s="1011">
        <v>0</v>
      </c>
      <c r="U6310" s="1011">
        <v>8.26</v>
      </c>
      <c r="V6310" s="1011">
        <v>150.07</v>
      </c>
      <c r="W6310" s="1011" t="s">
        <v>1518</v>
      </c>
      <c r="X6310" s="1011" t="s">
        <v>1331</v>
      </c>
      <c r="Y6310" s="1011" t="s">
        <v>2585</v>
      </c>
      <c r="AA6310" s="1011" t="s">
        <v>2586</v>
      </c>
      <c r="AB6310" s="1011" t="s">
        <v>184</v>
      </c>
    </row>
    <row r="6311" spans="1:28" x14ac:dyDescent="0.25">
      <c r="A6311" s="1011">
        <v>31315237</v>
      </c>
      <c r="B6311" s="1011" t="s">
        <v>2813</v>
      </c>
      <c r="C6311" s="1011" t="s">
        <v>1326</v>
      </c>
      <c r="D6311" s="1011" t="s">
        <v>1</v>
      </c>
      <c r="E6311" s="1011" t="s">
        <v>135</v>
      </c>
      <c r="F6311" s="1011" t="s">
        <v>14</v>
      </c>
      <c r="G6311" s="1011" t="s">
        <v>14</v>
      </c>
      <c r="H6311" s="1011" t="s">
        <v>104</v>
      </c>
      <c r="I6311" s="1011" t="s">
        <v>2814</v>
      </c>
      <c r="J6311" s="1011" t="s">
        <v>1407</v>
      </c>
      <c r="K6311" s="1011" t="s">
        <v>1329</v>
      </c>
      <c r="L6311" s="1011" t="s">
        <v>1111</v>
      </c>
      <c r="M6311" s="1011" t="s">
        <v>195</v>
      </c>
      <c r="N6311" s="1011">
        <v>10</v>
      </c>
      <c r="O6311" s="1011">
        <v>10</v>
      </c>
      <c r="P6311" s="1011">
        <v>141.1</v>
      </c>
      <c r="Q6311" s="1011">
        <v>466.94</v>
      </c>
      <c r="R6311" s="1011">
        <v>66.83</v>
      </c>
      <c r="S6311" s="1011">
        <v>61.84309769</v>
      </c>
      <c r="T6311" s="1011">
        <v>0</v>
      </c>
      <c r="U6311" s="1011">
        <v>0</v>
      </c>
      <c r="V6311" s="1011">
        <v>66.83</v>
      </c>
      <c r="W6311" s="1011" t="s">
        <v>1408</v>
      </c>
      <c r="X6311" s="1011" t="s">
        <v>1331</v>
      </c>
      <c r="Y6311" s="1011" t="s">
        <v>2815</v>
      </c>
      <c r="AA6311" s="1011" t="s">
        <v>2816</v>
      </c>
      <c r="AB6311" s="1011" t="s">
        <v>184</v>
      </c>
    </row>
    <row r="6312" spans="1:28" x14ac:dyDescent="0.25">
      <c r="A6312" s="1011">
        <v>1297548</v>
      </c>
      <c r="B6312" s="1011" t="s">
        <v>2297</v>
      </c>
      <c r="C6312" s="1011" t="s">
        <v>1326</v>
      </c>
      <c r="D6312" s="1011" t="s">
        <v>1</v>
      </c>
      <c r="E6312" s="1011" t="s">
        <v>135</v>
      </c>
      <c r="F6312" s="1011" t="s">
        <v>11</v>
      </c>
      <c r="G6312" s="1011" t="s">
        <v>11</v>
      </c>
      <c r="H6312" s="1011" t="s">
        <v>89</v>
      </c>
      <c r="I6312" s="1011" t="s">
        <v>2298</v>
      </c>
      <c r="J6312" s="1011" t="s">
        <v>1912</v>
      </c>
      <c r="K6312" s="1011" t="s">
        <v>1329</v>
      </c>
      <c r="L6312" s="1011" t="s">
        <v>1111</v>
      </c>
      <c r="M6312" s="1011" t="s">
        <v>195</v>
      </c>
      <c r="N6312" s="1011">
        <v>45</v>
      </c>
      <c r="O6312" s="1011">
        <v>37</v>
      </c>
      <c r="P6312" s="1011">
        <v>800</v>
      </c>
      <c r="Q6312" s="1011">
        <v>2811.56</v>
      </c>
      <c r="R6312" s="1011">
        <v>194.32</v>
      </c>
      <c r="S6312" s="1011">
        <v>333.34580833000001</v>
      </c>
      <c r="T6312" s="1011">
        <v>0</v>
      </c>
      <c r="U6312" s="1011">
        <v>0</v>
      </c>
      <c r="V6312" s="1011">
        <v>194.32</v>
      </c>
      <c r="W6312" s="1011" t="s">
        <v>2299</v>
      </c>
      <c r="X6312" s="1011" t="s">
        <v>1331</v>
      </c>
      <c r="Y6312" s="1011" t="s">
        <v>2300</v>
      </c>
      <c r="AA6312" s="1011" t="s">
        <v>2301</v>
      </c>
      <c r="AB6312" s="1011" t="s">
        <v>184</v>
      </c>
    </row>
    <row r="6313" spans="1:28" x14ac:dyDescent="0.25">
      <c r="A6313" s="1011">
        <v>41373382</v>
      </c>
      <c r="B6313" s="1011" t="s">
        <v>1586</v>
      </c>
      <c r="C6313" s="1011" t="s">
        <v>1326</v>
      </c>
      <c r="D6313" s="1011" t="s">
        <v>1</v>
      </c>
      <c r="E6313" s="1011" t="s">
        <v>135</v>
      </c>
      <c r="F6313" s="1011" t="s">
        <v>6</v>
      </c>
      <c r="G6313" s="1011" t="s">
        <v>6</v>
      </c>
      <c r="H6313" s="1011" t="s">
        <v>1528</v>
      </c>
      <c r="I6313" s="1011" t="s">
        <v>1587</v>
      </c>
      <c r="J6313" s="1011" t="s">
        <v>1446</v>
      </c>
      <c r="K6313" s="1011" t="s">
        <v>1329</v>
      </c>
      <c r="L6313" s="1011" t="s">
        <v>1111</v>
      </c>
      <c r="M6313" s="1011" t="s">
        <v>195</v>
      </c>
      <c r="N6313" s="1011">
        <v>0</v>
      </c>
      <c r="O6313" s="1011">
        <v>0</v>
      </c>
      <c r="P6313" s="1011">
        <v>0</v>
      </c>
      <c r="Q6313" s="1011">
        <v>0</v>
      </c>
      <c r="R6313" s="1011">
        <v>0</v>
      </c>
      <c r="S6313" s="1011">
        <v>0</v>
      </c>
      <c r="T6313" s="1011">
        <v>0</v>
      </c>
      <c r="U6313" s="1011">
        <v>0</v>
      </c>
      <c r="V6313" s="1011">
        <v>0</v>
      </c>
      <c r="W6313" s="1011" t="s">
        <v>1447</v>
      </c>
      <c r="X6313" s="1011" t="s">
        <v>1331</v>
      </c>
      <c r="Y6313" s="1011" t="s">
        <v>1588</v>
      </c>
      <c r="AA6313" s="1011" t="s">
        <v>1589</v>
      </c>
      <c r="AB6313" s="1011" t="s">
        <v>184</v>
      </c>
    </row>
    <row r="6314" spans="1:28" x14ac:dyDescent="0.25">
      <c r="A6314" s="1011">
        <v>81184616</v>
      </c>
      <c r="B6314" s="1011" t="s">
        <v>2768</v>
      </c>
      <c r="C6314" s="1011" t="s">
        <v>1326</v>
      </c>
      <c r="D6314" s="1011" t="s">
        <v>1</v>
      </c>
      <c r="E6314" s="1011" t="s">
        <v>135</v>
      </c>
      <c r="F6314" s="1011" t="s">
        <v>34</v>
      </c>
      <c r="G6314" s="1011" t="s">
        <v>34</v>
      </c>
      <c r="H6314" s="1011" t="s">
        <v>100</v>
      </c>
      <c r="I6314" s="1011" t="s">
        <v>1423</v>
      </c>
      <c r="J6314" s="1011" t="s">
        <v>1424</v>
      </c>
      <c r="K6314" s="1011" t="s">
        <v>1329</v>
      </c>
      <c r="L6314" s="1011" t="s">
        <v>1111</v>
      </c>
      <c r="M6314" s="1011" t="s">
        <v>195</v>
      </c>
      <c r="N6314" s="1011">
        <v>58</v>
      </c>
      <c r="O6314" s="1011">
        <v>57</v>
      </c>
      <c r="P6314" s="1011">
        <v>1060</v>
      </c>
      <c r="Q6314" s="1011">
        <v>3326.67</v>
      </c>
      <c r="R6314" s="1011">
        <v>731.15</v>
      </c>
      <c r="S6314" s="1011">
        <v>312.92765019000001</v>
      </c>
      <c r="T6314" s="1011">
        <v>0</v>
      </c>
      <c r="U6314" s="1011">
        <v>0</v>
      </c>
      <c r="V6314" s="1011">
        <v>731.15</v>
      </c>
      <c r="W6314" s="1011" t="s">
        <v>78</v>
      </c>
      <c r="X6314" s="1011" t="s">
        <v>1331</v>
      </c>
      <c r="Y6314" s="1011" t="s">
        <v>2769</v>
      </c>
      <c r="AA6314" s="1011" t="s">
        <v>2770</v>
      </c>
      <c r="AB6314" s="1011" t="s">
        <v>184</v>
      </c>
    </row>
    <row r="6315" spans="1:28" x14ac:dyDescent="0.25">
      <c r="A6315" s="1011">
        <v>1217512</v>
      </c>
      <c r="B6315" s="1011" t="s">
        <v>2415</v>
      </c>
      <c r="C6315" s="1011" t="s">
        <v>1326</v>
      </c>
      <c r="D6315" s="1011" t="s">
        <v>1</v>
      </c>
      <c r="E6315" s="1011" t="s">
        <v>135</v>
      </c>
      <c r="F6315" s="1011" t="s">
        <v>11</v>
      </c>
      <c r="G6315" s="1011" t="s">
        <v>11</v>
      </c>
      <c r="H6315" s="1011" t="s">
        <v>1528</v>
      </c>
      <c r="I6315" s="1011" t="s">
        <v>2142</v>
      </c>
      <c r="J6315" s="1011" t="s">
        <v>2143</v>
      </c>
      <c r="K6315" s="1011" t="s">
        <v>1329</v>
      </c>
      <c r="L6315" s="1011" t="s">
        <v>1111</v>
      </c>
      <c r="M6315" s="1011" t="s">
        <v>195</v>
      </c>
      <c r="N6315" s="1011">
        <v>0</v>
      </c>
      <c r="O6315" s="1011">
        <v>0</v>
      </c>
      <c r="P6315" s="1011">
        <v>0</v>
      </c>
      <c r="Q6315" s="1011">
        <v>0</v>
      </c>
      <c r="R6315" s="1011">
        <v>0</v>
      </c>
      <c r="S6315" s="1011">
        <v>0</v>
      </c>
      <c r="T6315" s="1011">
        <v>0</v>
      </c>
      <c r="U6315" s="1011">
        <v>0</v>
      </c>
      <c r="V6315" s="1011">
        <v>0</v>
      </c>
      <c r="W6315" s="1011" t="s">
        <v>2144</v>
      </c>
      <c r="X6315" s="1011" t="s">
        <v>1331</v>
      </c>
      <c r="Y6315" s="1011" t="s">
        <v>2416</v>
      </c>
      <c r="AA6315" s="1011" t="s">
        <v>2417</v>
      </c>
      <c r="AB6315" s="1011" t="s">
        <v>184</v>
      </c>
    </row>
    <row r="6316" spans="1:28" x14ac:dyDescent="0.25">
      <c r="A6316" s="1011">
        <v>30139042</v>
      </c>
      <c r="B6316" s="1011" t="s">
        <v>2805</v>
      </c>
      <c r="C6316" s="1011" t="s">
        <v>1326</v>
      </c>
      <c r="D6316" s="1011" t="s">
        <v>1</v>
      </c>
      <c r="E6316" s="1011" t="s">
        <v>135</v>
      </c>
      <c r="F6316" s="1011" t="s">
        <v>6</v>
      </c>
      <c r="G6316" s="1011" t="s">
        <v>6</v>
      </c>
      <c r="H6316" s="1011" t="s">
        <v>102</v>
      </c>
      <c r="I6316" s="1011" t="s">
        <v>2523</v>
      </c>
      <c r="J6316" s="1011" t="s">
        <v>2524</v>
      </c>
      <c r="K6316" s="1011" t="s">
        <v>1329</v>
      </c>
      <c r="L6316" s="1011" t="s">
        <v>1111</v>
      </c>
      <c r="M6316" s="1011" t="s">
        <v>195</v>
      </c>
      <c r="N6316" s="1011">
        <v>31.666599999999999</v>
      </c>
      <c r="O6316" s="1011">
        <v>10.666600000000001</v>
      </c>
      <c r="P6316" s="1011">
        <v>894.63</v>
      </c>
      <c r="Q6316" s="1011">
        <v>1000.74</v>
      </c>
      <c r="R6316" s="1011">
        <v>233.97</v>
      </c>
      <c r="S6316" s="1011">
        <v>120.40058703</v>
      </c>
      <c r="T6316" s="1011">
        <v>0</v>
      </c>
      <c r="U6316" s="1011">
        <v>0</v>
      </c>
      <c r="V6316" s="1011">
        <v>233.97</v>
      </c>
      <c r="W6316" s="1011" t="s">
        <v>2806</v>
      </c>
      <c r="X6316" s="1011" t="s">
        <v>1331</v>
      </c>
      <c r="Y6316" s="1011" t="s">
        <v>2807</v>
      </c>
      <c r="AA6316" s="1011" t="s">
        <v>2808</v>
      </c>
      <c r="AB6316" s="1011" t="s">
        <v>184</v>
      </c>
    </row>
    <row r="6317" spans="1:28" x14ac:dyDescent="0.25">
      <c r="A6317" s="1011">
        <v>51269983</v>
      </c>
      <c r="B6317" s="1011" t="s">
        <v>2478</v>
      </c>
      <c r="C6317" s="1011" t="s">
        <v>1326</v>
      </c>
      <c r="D6317" s="1011" t="s">
        <v>1</v>
      </c>
      <c r="E6317" s="1011" t="s">
        <v>135</v>
      </c>
      <c r="F6317" s="1011" t="s">
        <v>34</v>
      </c>
      <c r="G6317" s="1011" t="s">
        <v>34</v>
      </c>
      <c r="H6317" s="1011" t="s">
        <v>90</v>
      </c>
      <c r="I6317" s="1011" t="s">
        <v>2479</v>
      </c>
      <c r="J6317" s="1011" t="s">
        <v>2060</v>
      </c>
      <c r="K6317" s="1011" t="s">
        <v>1329</v>
      </c>
      <c r="L6317" s="1011" t="s">
        <v>1111</v>
      </c>
      <c r="M6317" s="1011" t="s">
        <v>195</v>
      </c>
      <c r="N6317" s="1011">
        <v>60</v>
      </c>
      <c r="O6317" s="1011">
        <v>1</v>
      </c>
      <c r="P6317" s="1011">
        <v>635.33000000000004</v>
      </c>
      <c r="Q6317" s="1011">
        <v>2283.21</v>
      </c>
      <c r="R6317" s="1011">
        <v>350.37</v>
      </c>
      <c r="S6317" s="1011">
        <v>43.343034209999999</v>
      </c>
      <c r="T6317" s="1011">
        <v>0</v>
      </c>
      <c r="U6317" s="1011">
        <v>0</v>
      </c>
      <c r="V6317" s="1011">
        <v>350.37</v>
      </c>
      <c r="W6317" s="1011" t="s">
        <v>2061</v>
      </c>
      <c r="X6317" s="1011" t="s">
        <v>1331</v>
      </c>
      <c r="Y6317" s="1011" t="s">
        <v>2480</v>
      </c>
      <c r="AA6317" s="1011" t="s">
        <v>2481</v>
      </c>
      <c r="AB6317" s="1011" t="s">
        <v>184</v>
      </c>
    </row>
    <row r="6318" spans="1:28" x14ac:dyDescent="0.25">
      <c r="A6318" s="1011">
        <v>31368434</v>
      </c>
      <c r="B6318" s="1011" t="s">
        <v>1601</v>
      </c>
      <c r="C6318" s="1011" t="s">
        <v>1326</v>
      </c>
      <c r="D6318" s="1011" t="s">
        <v>1</v>
      </c>
      <c r="E6318" s="1011" t="s">
        <v>135</v>
      </c>
      <c r="F6318" s="1011" t="s">
        <v>14</v>
      </c>
      <c r="G6318" s="1011" t="s">
        <v>14</v>
      </c>
      <c r="H6318" s="1011" t="s">
        <v>96</v>
      </c>
      <c r="I6318" s="1011" t="s">
        <v>1602</v>
      </c>
      <c r="J6318" s="1011" t="s">
        <v>1603</v>
      </c>
      <c r="K6318" s="1011" t="s">
        <v>1329</v>
      </c>
      <c r="L6318" s="1011" t="s">
        <v>1111</v>
      </c>
      <c r="M6318" s="1011" t="s">
        <v>195</v>
      </c>
      <c r="N6318" s="1011">
        <v>53.500100000000003</v>
      </c>
      <c r="O6318" s="1011">
        <v>46.500100000000003</v>
      </c>
      <c r="P6318" s="1011">
        <v>285.76</v>
      </c>
      <c r="Q6318" s="1011">
        <v>5283.7</v>
      </c>
      <c r="R6318" s="1011">
        <v>479.73</v>
      </c>
      <c r="S6318" s="1011">
        <v>31.089693659999998</v>
      </c>
      <c r="T6318" s="1011">
        <v>0</v>
      </c>
      <c r="U6318" s="1011">
        <v>0</v>
      </c>
      <c r="V6318" s="1011">
        <v>479.73</v>
      </c>
      <c r="W6318" s="1011" t="s">
        <v>1604</v>
      </c>
      <c r="X6318" s="1011" t="s">
        <v>1331</v>
      </c>
      <c r="Y6318" s="1011" t="s">
        <v>1605</v>
      </c>
      <c r="AA6318" s="1011" t="s">
        <v>1606</v>
      </c>
      <c r="AB6318" s="1011" t="s">
        <v>184</v>
      </c>
    </row>
    <row r="6319" spans="1:28" x14ac:dyDescent="0.25">
      <c r="A6319" s="1011">
        <v>90995093</v>
      </c>
      <c r="B6319" s="1011" t="s">
        <v>1340</v>
      </c>
      <c r="C6319" s="1011" t="s">
        <v>1326</v>
      </c>
      <c r="D6319" s="1011" t="s">
        <v>1</v>
      </c>
      <c r="E6319" s="1011" t="s">
        <v>135</v>
      </c>
      <c r="F6319" s="1011" t="s">
        <v>34</v>
      </c>
      <c r="G6319" s="1011" t="s">
        <v>34</v>
      </c>
      <c r="H6319" s="1011" t="s">
        <v>529</v>
      </c>
      <c r="I6319" s="1011" t="s">
        <v>1341</v>
      </c>
      <c r="J6319" s="1011" t="s">
        <v>1342</v>
      </c>
      <c r="K6319" s="1011" t="s">
        <v>1329</v>
      </c>
      <c r="L6319" s="1011" t="s">
        <v>1111</v>
      </c>
      <c r="M6319" s="1011" t="s">
        <v>195</v>
      </c>
      <c r="N6319" s="1011">
        <v>22</v>
      </c>
      <c r="O6319" s="1011">
        <v>0</v>
      </c>
      <c r="P6319" s="1011">
        <v>441.82</v>
      </c>
      <c r="Q6319" s="1011">
        <v>2464.66</v>
      </c>
      <c r="R6319" s="1011">
        <v>318.75</v>
      </c>
      <c r="S6319" s="1011">
        <v>13.949107769999999</v>
      </c>
      <c r="T6319" s="1011">
        <v>0</v>
      </c>
      <c r="U6319" s="1011">
        <v>0</v>
      </c>
      <c r="V6319" s="1011">
        <v>318.75</v>
      </c>
      <c r="W6319" s="1011" t="s">
        <v>41</v>
      </c>
      <c r="X6319" s="1011" t="s">
        <v>1331</v>
      </c>
      <c r="Y6319" s="1011" t="s">
        <v>1343</v>
      </c>
      <c r="AA6319" s="1011" t="s">
        <v>1344</v>
      </c>
      <c r="AB6319" s="1011" t="s">
        <v>184</v>
      </c>
    </row>
    <row r="6320" spans="1:28" x14ac:dyDescent="0.25">
      <c r="A6320" s="1011">
        <v>21278023</v>
      </c>
      <c r="B6320" s="1011" t="s">
        <v>1499</v>
      </c>
      <c r="C6320" s="1011" t="s">
        <v>1326</v>
      </c>
      <c r="D6320" s="1011" t="s">
        <v>1</v>
      </c>
      <c r="E6320" s="1011" t="s">
        <v>135</v>
      </c>
      <c r="F6320" s="1011" t="s">
        <v>60</v>
      </c>
      <c r="G6320" s="1011" t="s">
        <v>60</v>
      </c>
      <c r="H6320" s="1011" t="s">
        <v>530</v>
      </c>
      <c r="I6320" s="1011" t="s">
        <v>1500</v>
      </c>
      <c r="J6320" s="1011" t="s">
        <v>1501</v>
      </c>
      <c r="K6320" s="1011" t="s">
        <v>1329</v>
      </c>
      <c r="L6320" s="1011" t="s">
        <v>1111</v>
      </c>
      <c r="M6320" s="1011" t="s">
        <v>195</v>
      </c>
      <c r="N6320" s="1011">
        <v>15</v>
      </c>
      <c r="O6320" s="1011">
        <v>11</v>
      </c>
      <c r="P6320" s="1011">
        <v>871.26</v>
      </c>
      <c r="Q6320" s="1011">
        <v>2656.11</v>
      </c>
      <c r="R6320" s="1011">
        <v>289.70999999999998</v>
      </c>
      <c r="S6320" s="1011">
        <v>228.99669259000001</v>
      </c>
      <c r="T6320" s="1011">
        <v>0</v>
      </c>
      <c r="U6320" s="1011">
        <v>0</v>
      </c>
      <c r="V6320" s="1011">
        <v>289.70999999999998</v>
      </c>
      <c r="W6320" s="1011" t="s">
        <v>1348</v>
      </c>
      <c r="X6320" s="1011" t="s">
        <v>1331</v>
      </c>
      <c r="Y6320" s="1011" t="s">
        <v>1502</v>
      </c>
      <c r="AA6320" s="1011" t="s">
        <v>1503</v>
      </c>
      <c r="AB6320" s="1011" t="s">
        <v>184</v>
      </c>
    </row>
    <row r="6321" spans="1:28" x14ac:dyDescent="0.25">
      <c r="A6321" s="1011">
        <v>21210687</v>
      </c>
      <c r="B6321" s="1011" t="s">
        <v>1768</v>
      </c>
      <c r="C6321" s="1011" t="s">
        <v>1326</v>
      </c>
      <c r="D6321" s="1011" t="s">
        <v>1</v>
      </c>
      <c r="E6321" s="1011" t="s">
        <v>135</v>
      </c>
      <c r="F6321" s="1011" t="s">
        <v>34</v>
      </c>
      <c r="G6321" s="1011" t="s">
        <v>34</v>
      </c>
      <c r="H6321" s="1011" t="s">
        <v>97</v>
      </c>
      <c r="I6321" s="1011" t="s">
        <v>1769</v>
      </c>
      <c r="J6321" s="1011" t="s">
        <v>1770</v>
      </c>
      <c r="K6321" s="1011" t="s">
        <v>1329</v>
      </c>
      <c r="L6321" s="1011" t="s">
        <v>1111</v>
      </c>
      <c r="M6321" s="1011" t="s">
        <v>195</v>
      </c>
      <c r="N6321" s="1011">
        <v>131.25</v>
      </c>
      <c r="O6321" s="1011">
        <v>55.25</v>
      </c>
      <c r="P6321" s="1011">
        <v>3999.23</v>
      </c>
      <c r="Q6321" s="1011">
        <v>6434.77</v>
      </c>
      <c r="R6321" s="1011">
        <v>1769.61</v>
      </c>
      <c r="S6321" s="1011">
        <v>816.48009822999995</v>
      </c>
      <c r="T6321" s="1011">
        <v>0</v>
      </c>
      <c r="U6321" s="1011">
        <v>0</v>
      </c>
      <c r="V6321" s="1011">
        <v>1769.61</v>
      </c>
      <c r="W6321" s="1011" t="s">
        <v>1604</v>
      </c>
      <c r="X6321" s="1011" t="s">
        <v>1331</v>
      </c>
      <c r="Y6321" s="1011" t="s">
        <v>1771</v>
      </c>
      <c r="AA6321" s="1011" t="s">
        <v>1772</v>
      </c>
      <c r="AB6321" s="1011" t="s">
        <v>184</v>
      </c>
    </row>
    <row r="6322" spans="1:28" x14ac:dyDescent="0.25">
      <c r="A6322" s="1011">
        <v>81289605</v>
      </c>
      <c r="B6322" s="1011" t="s">
        <v>2191</v>
      </c>
      <c r="C6322" s="1011" t="s">
        <v>1326</v>
      </c>
      <c r="D6322" s="1011" t="s">
        <v>1</v>
      </c>
      <c r="E6322" s="1011" t="s">
        <v>135</v>
      </c>
      <c r="F6322" s="1011" t="s">
        <v>48</v>
      </c>
      <c r="G6322" s="1011" t="s">
        <v>48</v>
      </c>
      <c r="H6322" s="1011" t="s">
        <v>104</v>
      </c>
      <c r="I6322" s="1011" t="s">
        <v>2192</v>
      </c>
      <c r="J6322" s="1011" t="s">
        <v>2193</v>
      </c>
      <c r="K6322" s="1011" t="s">
        <v>1329</v>
      </c>
      <c r="L6322" s="1011" t="s">
        <v>1111</v>
      </c>
      <c r="M6322" s="1011" t="s">
        <v>195</v>
      </c>
      <c r="N6322" s="1011">
        <v>36</v>
      </c>
      <c r="O6322" s="1011">
        <v>27</v>
      </c>
      <c r="P6322" s="1011">
        <v>427.14</v>
      </c>
      <c r="Q6322" s="1011">
        <v>1481.44</v>
      </c>
      <c r="R6322" s="1011">
        <v>228.85</v>
      </c>
      <c r="S6322" s="1011">
        <v>168.20546282000001</v>
      </c>
      <c r="T6322" s="1011">
        <v>0</v>
      </c>
      <c r="U6322" s="1011">
        <v>0</v>
      </c>
      <c r="V6322" s="1011">
        <v>228.85</v>
      </c>
      <c r="W6322" s="1011" t="s">
        <v>1453</v>
      </c>
      <c r="X6322" s="1011" t="s">
        <v>1331</v>
      </c>
      <c r="Y6322" s="1011" t="s">
        <v>2194</v>
      </c>
      <c r="AA6322" s="1011" t="s">
        <v>2195</v>
      </c>
      <c r="AB6322" s="1011" t="s">
        <v>184</v>
      </c>
    </row>
    <row r="6323" spans="1:28" x14ac:dyDescent="0.25">
      <c r="A6323" s="1011">
        <v>31184781</v>
      </c>
      <c r="B6323" s="1011" t="s">
        <v>2802</v>
      </c>
      <c r="C6323" s="1011" t="s">
        <v>1326</v>
      </c>
      <c r="D6323" s="1011" t="s">
        <v>1</v>
      </c>
      <c r="E6323" s="1011" t="s">
        <v>135</v>
      </c>
      <c r="F6323" s="1011" t="s">
        <v>14</v>
      </c>
      <c r="G6323" s="1011" t="s">
        <v>14</v>
      </c>
      <c r="H6323" s="1011" t="s">
        <v>86</v>
      </c>
      <c r="I6323" s="1011" t="s">
        <v>1779</v>
      </c>
      <c r="J6323" s="1011" t="s">
        <v>1780</v>
      </c>
      <c r="K6323" s="1011" t="s">
        <v>1329</v>
      </c>
      <c r="L6323" s="1011" t="s">
        <v>1111</v>
      </c>
      <c r="M6323" s="1011" t="s">
        <v>195</v>
      </c>
      <c r="N6323" s="1011">
        <v>31</v>
      </c>
      <c r="O6323" s="1011">
        <v>1</v>
      </c>
      <c r="P6323" s="1011">
        <v>310</v>
      </c>
      <c r="Q6323" s="1011">
        <v>479.07</v>
      </c>
      <c r="R6323" s="1011">
        <v>98.32</v>
      </c>
      <c r="S6323" s="1011">
        <v>2.8</v>
      </c>
      <c r="T6323" s="1011">
        <v>0</v>
      </c>
      <c r="U6323" s="1011">
        <v>0</v>
      </c>
      <c r="V6323" s="1011">
        <v>98.32</v>
      </c>
      <c r="W6323" s="1011" t="s">
        <v>1781</v>
      </c>
      <c r="X6323" s="1011" t="s">
        <v>1331</v>
      </c>
      <c r="Y6323" s="1011" t="s">
        <v>2803</v>
      </c>
      <c r="AA6323" s="1011" t="s">
        <v>2804</v>
      </c>
      <c r="AB6323" s="1011" t="s">
        <v>184</v>
      </c>
    </row>
    <row r="6324" spans="1:28" x14ac:dyDescent="0.25">
      <c r="A6324" s="1011">
        <v>31086945</v>
      </c>
      <c r="B6324" s="1011" t="s">
        <v>1756</v>
      </c>
      <c r="C6324" s="1011" t="s">
        <v>1326</v>
      </c>
      <c r="D6324" s="1011" t="s">
        <v>1</v>
      </c>
      <c r="E6324" s="1011" t="s">
        <v>135</v>
      </c>
      <c r="F6324" s="1011" t="s">
        <v>34</v>
      </c>
      <c r="G6324" s="1011" t="s">
        <v>34</v>
      </c>
      <c r="H6324" s="1011" t="s">
        <v>86</v>
      </c>
      <c r="I6324" s="1011" t="s">
        <v>1757</v>
      </c>
      <c r="J6324" s="1011" t="s">
        <v>1758</v>
      </c>
      <c r="K6324" s="1011" t="s">
        <v>1329</v>
      </c>
      <c r="L6324" s="1011" t="s">
        <v>1111</v>
      </c>
      <c r="M6324" s="1011" t="s">
        <v>195</v>
      </c>
      <c r="N6324" s="1011">
        <v>23</v>
      </c>
      <c r="O6324" s="1011">
        <v>2</v>
      </c>
      <c r="P6324" s="1011">
        <v>230</v>
      </c>
      <c r="Q6324" s="1011">
        <v>361.47</v>
      </c>
      <c r="R6324" s="1011">
        <v>39.86</v>
      </c>
      <c r="S6324" s="1011">
        <v>5.6</v>
      </c>
      <c r="T6324" s="1011">
        <v>0</v>
      </c>
      <c r="U6324" s="1011">
        <v>0</v>
      </c>
      <c r="V6324" s="1011">
        <v>39.86</v>
      </c>
      <c r="W6324" s="1011" t="s">
        <v>1759</v>
      </c>
      <c r="X6324" s="1011" t="s">
        <v>1331</v>
      </c>
      <c r="Y6324" s="1011" t="s">
        <v>1760</v>
      </c>
      <c r="AA6324" s="1011" t="s">
        <v>1761</v>
      </c>
      <c r="AB6324" s="1011" t="s">
        <v>184</v>
      </c>
    </row>
    <row r="6325" spans="1:28" x14ac:dyDescent="0.25">
      <c r="A6325" s="1011">
        <v>61184941</v>
      </c>
      <c r="B6325" s="1011" t="s">
        <v>1859</v>
      </c>
      <c r="C6325" s="1011" t="s">
        <v>1326</v>
      </c>
      <c r="D6325" s="1011" t="s">
        <v>1</v>
      </c>
      <c r="E6325" s="1011" t="s">
        <v>135</v>
      </c>
      <c r="F6325" s="1011" t="s">
        <v>34</v>
      </c>
      <c r="G6325" s="1011" t="s">
        <v>34</v>
      </c>
      <c r="H6325" s="1011" t="s">
        <v>1528</v>
      </c>
      <c r="I6325" s="1011" t="s">
        <v>1860</v>
      </c>
      <c r="J6325" s="1011" t="s">
        <v>1401</v>
      </c>
      <c r="K6325" s="1011" t="s">
        <v>1329</v>
      </c>
      <c r="L6325" s="1011" t="s">
        <v>1111</v>
      </c>
      <c r="M6325" s="1011" t="s">
        <v>195</v>
      </c>
      <c r="N6325" s="1011">
        <v>0</v>
      </c>
      <c r="O6325" s="1011">
        <v>0</v>
      </c>
      <c r="P6325" s="1011">
        <v>0</v>
      </c>
      <c r="Q6325" s="1011">
        <v>0</v>
      </c>
      <c r="R6325" s="1011">
        <v>0</v>
      </c>
      <c r="S6325" s="1011">
        <v>0</v>
      </c>
      <c r="T6325" s="1011">
        <v>0</v>
      </c>
      <c r="U6325" s="1011">
        <v>0</v>
      </c>
      <c r="V6325" s="1011">
        <v>0</v>
      </c>
      <c r="W6325" s="1011" t="s">
        <v>1402</v>
      </c>
      <c r="X6325" s="1011" t="s">
        <v>1331</v>
      </c>
      <c r="Y6325" s="1011" t="s">
        <v>1861</v>
      </c>
      <c r="AA6325" s="1011" t="s">
        <v>1862</v>
      </c>
      <c r="AB6325" s="1011" t="s">
        <v>184</v>
      </c>
    </row>
    <row r="6326" spans="1:28" x14ac:dyDescent="0.25">
      <c r="A6326" s="1011">
        <v>61227732</v>
      </c>
      <c r="B6326" s="1011" t="s">
        <v>2322</v>
      </c>
      <c r="C6326" s="1011" t="s">
        <v>1326</v>
      </c>
      <c r="D6326" s="1011" t="s">
        <v>1</v>
      </c>
      <c r="E6326" s="1011" t="s">
        <v>135</v>
      </c>
      <c r="F6326" s="1011" t="s">
        <v>14</v>
      </c>
      <c r="G6326" s="1011" t="s">
        <v>14</v>
      </c>
      <c r="H6326" s="1011" t="s">
        <v>104</v>
      </c>
      <c r="I6326" s="1011" t="s">
        <v>2323</v>
      </c>
      <c r="J6326" s="1011" t="s">
        <v>2324</v>
      </c>
      <c r="K6326" s="1011" t="s">
        <v>1329</v>
      </c>
      <c r="L6326" s="1011" t="s">
        <v>1111</v>
      </c>
      <c r="M6326" s="1011" t="s">
        <v>195</v>
      </c>
      <c r="N6326" s="1011">
        <v>3</v>
      </c>
      <c r="O6326" s="1011">
        <v>3</v>
      </c>
      <c r="P6326" s="1011">
        <v>110.49</v>
      </c>
      <c r="Q6326" s="1011">
        <v>131.78</v>
      </c>
      <c r="R6326" s="1011">
        <v>26.22</v>
      </c>
      <c r="S6326" s="1011">
        <v>16.260068100000002</v>
      </c>
      <c r="T6326" s="1011">
        <v>0</v>
      </c>
      <c r="U6326" s="1011">
        <v>0</v>
      </c>
      <c r="V6326" s="1011">
        <v>26.22</v>
      </c>
      <c r="W6326" s="1011" t="s">
        <v>2325</v>
      </c>
      <c r="X6326" s="1011" t="s">
        <v>1331</v>
      </c>
      <c r="Y6326" s="1011" t="s">
        <v>2326</v>
      </c>
      <c r="AA6326" s="1011" t="s">
        <v>2327</v>
      </c>
      <c r="AB6326" s="1011" t="s">
        <v>184</v>
      </c>
    </row>
    <row r="6327" spans="1:28" x14ac:dyDescent="0.25">
      <c r="A6327" s="1011">
        <v>81310559</v>
      </c>
      <c r="B6327" s="1011" t="s">
        <v>2874</v>
      </c>
      <c r="C6327" s="1011" t="s">
        <v>1326</v>
      </c>
      <c r="D6327" s="1011" t="s">
        <v>113</v>
      </c>
      <c r="E6327" s="1011" t="s">
        <v>135</v>
      </c>
      <c r="F6327" s="1011" t="s">
        <v>267</v>
      </c>
      <c r="G6327" s="1011" t="s">
        <v>1432</v>
      </c>
      <c r="H6327" s="1011" t="s">
        <v>91</v>
      </c>
      <c r="I6327" s="1011" t="s">
        <v>2661</v>
      </c>
      <c r="J6327" s="1011" t="s">
        <v>1865</v>
      </c>
      <c r="K6327" s="1011" t="s">
        <v>1329</v>
      </c>
      <c r="L6327" s="1011" t="s">
        <v>1111</v>
      </c>
      <c r="M6327" s="1011" t="s">
        <v>195</v>
      </c>
      <c r="N6327" s="1011">
        <v>21</v>
      </c>
      <c r="O6327" s="1011">
        <v>13</v>
      </c>
      <c r="P6327" s="1011">
        <v>160.56</v>
      </c>
      <c r="Q6327" s="1011">
        <v>1041.5999999999999</v>
      </c>
      <c r="R6327" s="1011">
        <v>214.04</v>
      </c>
      <c r="S6327" s="1011">
        <v>70.489061219999996</v>
      </c>
      <c r="T6327" s="1011">
        <v>0</v>
      </c>
      <c r="U6327" s="1011">
        <v>0</v>
      </c>
      <c r="V6327" s="1011">
        <v>214.04</v>
      </c>
      <c r="W6327" s="1011" t="s">
        <v>1866</v>
      </c>
      <c r="X6327" s="1011" t="s">
        <v>1331</v>
      </c>
      <c r="Y6327" s="1011" t="s">
        <v>2875</v>
      </c>
      <c r="AA6327" s="1011" t="s">
        <v>2876</v>
      </c>
      <c r="AB6327" s="1011" t="s">
        <v>184</v>
      </c>
    </row>
    <row r="6328" spans="1:28" x14ac:dyDescent="0.25">
      <c r="A6328" s="1011">
        <v>61119723</v>
      </c>
      <c r="B6328" s="1011" t="s">
        <v>1906</v>
      </c>
      <c r="C6328" s="1011" t="s">
        <v>1326</v>
      </c>
      <c r="D6328" s="1011" t="s">
        <v>1</v>
      </c>
      <c r="E6328" s="1011" t="s">
        <v>135</v>
      </c>
      <c r="F6328" s="1011" t="s">
        <v>34</v>
      </c>
      <c r="G6328" s="1011" t="s">
        <v>34</v>
      </c>
      <c r="H6328" s="1011" t="s">
        <v>105</v>
      </c>
      <c r="I6328" s="1011" t="s">
        <v>1907</v>
      </c>
      <c r="J6328" s="1011" t="s">
        <v>1758</v>
      </c>
      <c r="K6328" s="1011" t="s">
        <v>1329</v>
      </c>
      <c r="L6328" s="1011" t="s">
        <v>1111</v>
      </c>
      <c r="M6328" s="1011" t="s">
        <v>195</v>
      </c>
      <c r="N6328" s="1011">
        <v>25</v>
      </c>
      <c r="O6328" s="1011">
        <v>0</v>
      </c>
      <c r="P6328" s="1011">
        <v>250</v>
      </c>
      <c r="Q6328" s="1011">
        <v>1983.75</v>
      </c>
      <c r="R6328" s="1011">
        <v>158.75</v>
      </c>
      <c r="S6328" s="1011">
        <v>157.70013510000001</v>
      </c>
      <c r="T6328" s="1011">
        <v>0</v>
      </c>
      <c r="U6328" s="1011">
        <v>0</v>
      </c>
      <c r="V6328" s="1011">
        <v>158.75</v>
      </c>
      <c r="W6328" s="1011" t="s">
        <v>1759</v>
      </c>
      <c r="X6328" s="1011" t="s">
        <v>1331</v>
      </c>
      <c r="Y6328" s="1011" t="s">
        <v>1908</v>
      </c>
      <c r="AA6328" s="1011" t="s">
        <v>1909</v>
      </c>
      <c r="AB6328" s="1011" t="s">
        <v>184</v>
      </c>
    </row>
    <row r="6329" spans="1:28" x14ac:dyDescent="0.25">
      <c r="A6329" s="1011">
        <v>51184315</v>
      </c>
      <c r="B6329" s="1011" t="s">
        <v>2302</v>
      </c>
      <c r="C6329" s="1011" t="s">
        <v>1326</v>
      </c>
      <c r="D6329" s="1011" t="s">
        <v>1</v>
      </c>
      <c r="E6329" s="1011" t="s">
        <v>135</v>
      </c>
      <c r="F6329" s="1011" t="s">
        <v>34</v>
      </c>
      <c r="G6329" s="1011" t="s">
        <v>34</v>
      </c>
      <c r="H6329" s="1011" t="s">
        <v>530</v>
      </c>
      <c r="I6329" s="1011" t="s">
        <v>2303</v>
      </c>
      <c r="J6329" s="1011" t="s">
        <v>1714</v>
      </c>
      <c r="K6329" s="1011" t="s">
        <v>1329</v>
      </c>
      <c r="L6329" s="1011" t="s">
        <v>1111</v>
      </c>
      <c r="M6329" s="1011" t="s">
        <v>195</v>
      </c>
      <c r="N6329" s="1011">
        <v>22</v>
      </c>
      <c r="O6329" s="1011">
        <v>22</v>
      </c>
      <c r="P6329" s="1011">
        <v>1468.09</v>
      </c>
      <c r="Q6329" s="1011">
        <v>3873.06</v>
      </c>
      <c r="R6329" s="1011">
        <v>615.34</v>
      </c>
      <c r="S6329" s="1011">
        <v>426.44277582000001</v>
      </c>
      <c r="T6329" s="1011">
        <v>0</v>
      </c>
      <c r="U6329" s="1011">
        <v>0</v>
      </c>
      <c r="V6329" s="1011">
        <v>439.3</v>
      </c>
      <c r="W6329" s="1011" t="s">
        <v>1715</v>
      </c>
      <c r="X6329" s="1011" t="s">
        <v>1331</v>
      </c>
      <c r="Y6329" s="1011" t="s">
        <v>2304</v>
      </c>
      <c r="AA6329" s="1011" t="s">
        <v>2305</v>
      </c>
      <c r="AB6329" s="1011" t="s">
        <v>184</v>
      </c>
    </row>
    <row r="6330" spans="1:28" x14ac:dyDescent="0.25">
      <c r="A6330" s="1011">
        <v>71197651</v>
      </c>
      <c r="B6330" s="1011" t="s">
        <v>3093</v>
      </c>
      <c r="C6330" s="1011" t="s">
        <v>1326</v>
      </c>
      <c r="D6330" s="1011" t="s">
        <v>1</v>
      </c>
      <c r="E6330" s="1011" t="s">
        <v>135</v>
      </c>
      <c r="F6330" s="1011" t="s">
        <v>34</v>
      </c>
      <c r="G6330" s="1011" t="s">
        <v>34</v>
      </c>
      <c r="H6330" s="1011" t="s">
        <v>530</v>
      </c>
      <c r="I6330" s="1011" t="s">
        <v>3094</v>
      </c>
      <c r="J6330" s="1011" t="s">
        <v>3095</v>
      </c>
      <c r="K6330" s="1011" t="s">
        <v>1329</v>
      </c>
      <c r="L6330" s="1011" t="s">
        <v>1111</v>
      </c>
      <c r="M6330" s="1011" t="s">
        <v>195</v>
      </c>
      <c r="N6330" s="1011">
        <v>81</v>
      </c>
      <c r="O6330" s="1011">
        <v>59</v>
      </c>
      <c r="P6330" s="1011">
        <v>1923.1</v>
      </c>
      <c r="Q6330" s="1011">
        <v>5296.78</v>
      </c>
      <c r="R6330" s="1011">
        <v>502.9</v>
      </c>
      <c r="S6330" s="1011">
        <v>471.64734456000002</v>
      </c>
      <c r="T6330" s="1011">
        <v>0</v>
      </c>
      <c r="U6330" s="1011">
        <v>0</v>
      </c>
      <c r="V6330" s="1011">
        <v>502.9</v>
      </c>
      <c r="W6330" s="1011" t="s">
        <v>3096</v>
      </c>
      <c r="X6330" s="1011" t="s">
        <v>1331</v>
      </c>
      <c r="Y6330" s="1011" t="s">
        <v>3097</v>
      </c>
      <c r="AA6330" s="1011" t="s">
        <v>3098</v>
      </c>
      <c r="AB6330" s="1011" t="s">
        <v>184</v>
      </c>
    </row>
    <row r="6331" spans="1:28" x14ac:dyDescent="0.25">
      <c r="A6331" s="1011">
        <v>71182935</v>
      </c>
      <c r="B6331" s="1011" t="s">
        <v>2851</v>
      </c>
      <c r="C6331" s="1011" t="s">
        <v>1326</v>
      </c>
      <c r="D6331" s="1011" t="s">
        <v>1</v>
      </c>
      <c r="E6331" s="1011" t="s">
        <v>135</v>
      </c>
      <c r="F6331" s="1011" t="s">
        <v>34</v>
      </c>
      <c r="G6331" s="1011" t="s">
        <v>34</v>
      </c>
      <c r="H6331" s="1011" t="s">
        <v>104</v>
      </c>
      <c r="I6331" s="1011" t="s">
        <v>2142</v>
      </c>
      <c r="J6331" s="1011" t="s">
        <v>2143</v>
      </c>
      <c r="K6331" s="1011" t="s">
        <v>1329</v>
      </c>
      <c r="L6331" s="1011" t="s">
        <v>1111</v>
      </c>
      <c r="M6331" s="1011" t="s">
        <v>195</v>
      </c>
      <c r="N6331" s="1011">
        <v>16</v>
      </c>
      <c r="O6331" s="1011">
        <v>12</v>
      </c>
      <c r="P6331" s="1011">
        <v>289.02</v>
      </c>
      <c r="Q6331" s="1011">
        <v>889.43</v>
      </c>
      <c r="R6331" s="1011">
        <v>153.91</v>
      </c>
      <c r="S6331" s="1011">
        <v>88.106783129999997</v>
      </c>
      <c r="T6331" s="1011">
        <v>0</v>
      </c>
      <c r="U6331" s="1011">
        <v>0</v>
      </c>
      <c r="V6331" s="1011">
        <v>153.91</v>
      </c>
      <c r="W6331" s="1011" t="s">
        <v>2144</v>
      </c>
      <c r="X6331" s="1011" t="s">
        <v>1331</v>
      </c>
      <c r="Y6331" s="1011" t="s">
        <v>2852</v>
      </c>
      <c r="AA6331" s="1011" t="s">
        <v>2853</v>
      </c>
      <c r="AB6331" s="1011" t="s">
        <v>184</v>
      </c>
    </row>
    <row r="6332" spans="1:28" x14ac:dyDescent="0.25">
      <c r="A6332" s="1011">
        <v>30138598</v>
      </c>
      <c r="B6332" s="1011" t="s">
        <v>2791</v>
      </c>
      <c r="C6332" s="1011" t="s">
        <v>1326</v>
      </c>
      <c r="D6332" s="1011" t="s">
        <v>1</v>
      </c>
      <c r="E6332" s="1011" t="s">
        <v>135</v>
      </c>
      <c r="F6332" s="1011" t="s">
        <v>6</v>
      </c>
      <c r="G6332" s="1011" t="s">
        <v>6</v>
      </c>
      <c r="H6332" s="1011" t="s">
        <v>529</v>
      </c>
      <c r="I6332" s="1011" t="s">
        <v>2792</v>
      </c>
      <c r="J6332" s="1011" t="s">
        <v>2123</v>
      </c>
      <c r="K6332" s="1011" t="s">
        <v>1329</v>
      </c>
      <c r="L6332" s="1011" t="s">
        <v>1111</v>
      </c>
      <c r="M6332" s="1011" t="s">
        <v>195</v>
      </c>
      <c r="N6332" s="1011">
        <v>11</v>
      </c>
      <c r="O6332" s="1011">
        <v>0</v>
      </c>
      <c r="P6332" s="1011">
        <v>175.9</v>
      </c>
      <c r="Q6332" s="1011">
        <v>974.72</v>
      </c>
      <c r="R6332" s="1011">
        <v>152.9</v>
      </c>
      <c r="S6332" s="1011">
        <v>25.493564639999999</v>
      </c>
      <c r="T6332" s="1011">
        <v>0</v>
      </c>
      <c r="U6332" s="1011">
        <v>0</v>
      </c>
      <c r="V6332" s="1011">
        <v>152.9</v>
      </c>
      <c r="W6332" s="1011" t="s">
        <v>2124</v>
      </c>
      <c r="X6332" s="1011" t="s">
        <v>1331</v>
      </c>
      <c r="Y6332" s="1011" t="s">
        <v>2793</v>
      </c>
      <c r="AA6332" s="1011" t="s">
        <v>2794</v>
      </c>
      <c r="AB6332" s="1011" t="s">
        <v>184</v>
      </c>
    </row>
    <row r="6333" spans="1:28" x14ac:dyDescent="0.25">
      <c r="A6333" s="1011">
        <v>71329973</v>
      </c>
      <c r="B6333" s="1011" t="s">
        <v>2809</v>
      </c>
      <c r="C6333" s="1011" t="s">
        <v>1326</v>
      </c>
      <c r="D6333" s="1011" t="s">
        <v>1</v>
      </c>
      <c r="E6333" s="1011" t="s">
        <v>135</v>
      </c>
      <c r="F6333" s="1011" t="s">
        <v>14</v>
      </c>
      <c r="G6333" s="1011" t="s">
        <v>14</v>
      </c>
      <c r="H6333" s="1011" t="s">
        <v>529</v>
      </c>
      <c r="I6333" s="1011" t="s">
        <v>2810</v>
      </c>
      <c r="J6333" s="1011" t="s">
        <v>1512</v>
      </c>
      <c r="K6333" s="1011" t="s">
        <v>1329</v>
      </c>
      <c r="L6333" s="1011" t="s">
        <v>1111</v>
      </c>
      <c r="M6333" s="1011" t="s">
        <v>195</v>
      </c>
      <c r="N6333" s="1011">
        <v>31</v>
      </c>
      <c r="O6333" s="1011">
        <v>0</v>
      </c>
      <c r="P6333" s="1011">
        <v>1028.0999999999999</v>
      </c>
      <c r="Q6333" s="1011">
        <v>2634.91</v>
      </c>
      <c r="R6333" s="1011">
        <v>-89.57</v>
      </c>
      <c r="S6333" s="1011">
        <v>142.80309</v>
      </c>
      <c r="T6333" s="1011">
        <v>0</v>
      </c>
      <c r="U6333" s="1011">
        <v>0</v>
      </c>
      <c r="V6333" s="1011">
        <v>-89.57</v>
      </c>
      <c r="W6333" s="1011" t="s">
        <v>1348</v>
      </c>
      <c r="X6333" s="1011" t="s">
        <v>1331</v>
      </c>
      <c r="Y6333" s="1011" t="s">
        <v>2811</v>
      </c>
      <c r="AA6333" s="1011" t="s">
        <v>2812</v>
      </c>
      <c r="AB6333" s="1011" t="s">
        <v>184</v>
      </c>
    </row>
    <row r="6334" spans="1:28" x14ac:dyDescent="0.25">
      <c r="A6334" s="1011">
        <v>71182984</v>
      </c>
      <c r="B6334" s="1011" t="s">
        <v>2406</v>
      </c>
      <c r="C6334" s="1011" t="s">
        <v>1326</v>
      </c>
      <c r="D6334" s="1011" t="s">
        <v>1</v>
      </c>
      <c r="E6334" s="1011" t="s">
        <v>135</v>
      </c>
      <c r="F6334" s="1011" t="s">
        <v>14</v>
      </c>
      <c r="G6334" s="1011" t="s">
        <v>14</v>
      </c>
      <c r="H6334" s="1011" t="s">
        <v>92</v>
      </c>
      <c r="I6334" s="1011" t="s">
        <v>1644</v>
      </c>
      <c r="J6334" s="1011" t="s">
        <v>1645</v>
      </c>
      <c r="K6334" s="1011" t="s">
        <v>1329</v>
      </c>
      <c r="L6334" s="1011" t="s">
        <v>1111</v>
      </c>
      <c r="M6334" s="1011" t="s">
        <v>195</v>
      </c>
      <c r="N6334" s="1011">
        <v>82</v>
      </c>
      <c r="O6334" s="1011">
        <v>82</v>
      </c>
      <c r="P6334" s="1011">
        <v>2860</v>
      </c>
      <c r="Q6334" s="1011">
        <v>1847.63</v>
      </c>
      <c r="R6334" s="1011">
        <v>-144.16</v>
      </c>
      <c r="S6334" s="1011">
        <v>254.33451486999999</v>
      </c>
      <c r="T6334" s="1011">
        <v>0</v>
      </c>
      <c r="U6334" s="1011">
        <v>0</v>
      </c>
      <c r="V6334" s="1011">
        <v>-144.16</v>
      </c>
      <c r="W6334" s="1011" t="s">
        <v>1646</v>
      </c>
      <c r="X6334" s="1011" t="s">
        <v>1331</v>
      </c>
      <c r="Y6334" s="1011" t="s">
        <v>2407</v>
      </c>
      <c r="AA6334" s="1011" t="s">
        <v>2408</v>
      </c>
      <c r="AB6334" s="1011" t="s">
        <v>184</v>
      </c>
    </row>
    <row r="6335" spans="1:28" x14ac:dyDescent="0.25">
      <c r="A6335" s="1011">
        <v>11186210</v>
      </c>
      <c r="B6335" s="1011" t="s">
        <v>2903</v>
      </c>
      <c r="C6335" s="1011" t="s">
        <v>1326</v>
      </c>
      <c r="D6335" s="1011" t="s">
        <v>1</v>
      </c>
      <c r="E6335" s="1011" t="s">
        <v>135</v>
      </c>
      <c r="F6335" s="1011" t="s">
        <v>34</v>
      </c>
      <c r="G6335" s="1011" t="s">
        <v>34</v>
      </c>
      <c r="H6335" s="1011" t="s">
        <v>90</v>
      </c>
      <c r="I6335" s="1011" t="s">
        <v>2904</v>
      </c>
      <c r="J6335" s="1011" t="s">
        <v>2905</v>
      </c>
      <c r="K6335" s="1011" t="s">
        <v>1329</v>
      </c>
      <c r="L6335" s="1011" t="s">
        <v>1111</v>
      </c>
      <c r="M6335" s="1011" t="s">
        <v>195</v>
      </c>
      <c r="N6335" s="1011">
        <v>300</v>
      </c>
      <c r="O6335" s="1011">
        <v>97</v>
      </c>
      <c r="P6335" s="1011">
        <v>5760</v>
      </c>
      <c r="Q6335" s="1011">
        <v>11019.95</v>
      </c>
      <c r="R6335" s="1011">
        <v>679.69</v>
      </c>
      <c r="S6335" s="1011">
        <v>557.80821843000001</v>
      </c>
      <c r="T6335" s="1011">
        <v>0</v>
      </c>
      <c r="U6335" s="1011">
        <v>0</v>
      </c>
      <c r="V6335" s="1011">
        <v>679.69</v>
      </c>
      <c r="W6335" s="1011" t="s">
        <v>2906</v>
      </c>
      <c r="X6335" s="1011" t="s">
        <v>1331</v>
      </c>
      <c r="Y6335" s="1011" t="s">
        <v>2907</v>
      </c>
      <c r="AA6335" s="1011" t="s">
        <v>2908</v>
      </c>
      <c r="AB6335" s="1011" t="s">
        <v>184</v>
      </c>
    </row>
    <row r="6336" spans="1:28" x14ac:dyDescent="0.25">
      <c r="A6336" s="1011">
        <v>51182715</v>
      </c>
      <c r="B6336" s="1011" t="s">
        <v>2026</v>
      </c>
      <c r="C6336" s="1011" t="s">
        <v>1326</v>
      </c>
      <c r="D6336" s="1011" t="s">
        <v>1</v>
      </c>
      <c r="E6336" s="1011" t="s">
        <v>135</v>
      </c>
      <c r="F6336" s="1011" t="s">
        <v>15</v>
      </c>
      <c r="G6336" s="1011" t="s">
        <v>15</v>
      </c>
      <c r="H6336" s="1011" t="s">
        <v>93</v>
      </c>
      <c r="I6336" s="1011" t="s">
        <v>2027</v>
      </c>
      <c r="J6336" s="1011" t="s">
        <v>2028</v>
      </c>
      <c r="K6336" s="1011" t="s">
        <v>1329</v>
      </c>
      <c r="L6336" s="1011" t="s">
        <v>1111</v>
      </c>
      <c r="M6336" s="1011" t="s">
        <v>195</v>
      </c>
      <c r="N6336" s="1011">
        <v>49</v>
      </c>
      <c r="O6336" s="1011">
        <v>26</v>
      </c>
      <c r="P6336" s="1011">
        <v>920.57</v>
      </c>
      <c r="Q6336" s="1011">
        <v>1512.8</v>
      </c>
      <c r="R6336" s="1011">
        <v>-4.25</v>
      </c>
      <c r="S6336" s="1011">
        <v>290.46242775000002</v>
      </c>
      <c r="T6336" s="1011">
        <v>0</v>
      </c>
      <c r="U6336" s="1011">
        <v>0</v>
      </c>
      <c r="V6336" s="1011">
        <v>-4.25</v>
      </c>
      <c r="W6336" s="1011" t="s">
        <v>2029</v>
      </c>
      <c r="X6336" s="1011" t="s">
        <v>1331</v>
      </c>
      <c r="Y6336" s="1011" t="s">
        <v>2030</v>
      </c>
      <c r="AA6336" s="1011" t="s">
        <v>2031</v>
      </c>
      <c r="AB6336" s="1011" t="s">
        <v>184</v>
      </c>
    </row>
    <row r="6337" spans="1:28" x14ac:dyDescent="0.25">
      <c r="A6337" s="1011">
        <v>11345055</v>
      </c>
      <c r="B6337" s="1011" t="s">
        <v>2255</v>
      </c>
      <c r="C6337" s="1011" t="s">
        <v>1326</v>
      </c>
      <c r="D6337" s="1011" t="s">
        <v>1</v>
      </c>
      <c r="E6337" s="1011" t="s">
        <v>135</v>
      </c>
      <c r="F6337" s="1011" t="s">
        <v>6</v>
      </c>
      <c r="G6337" s="1011" t="s">
        <v>6</v>
      </c>
      <c r="H6337" s="1011" t="s">
        <v>92</v>
      </c>
      <c r="I6337" s="1011" t="s">
        <v>2256</v>
      </c>
      <c r="J6337" s="1011" t="s">
        <v>2257</v>
      </c>
      <c r="K6337" s="1011" t="s">
        <v>1329</v>
      </c>
      <c r="L6337" s="1011" t="s">
        <v>1111</v>
      </c>
      <c r="M6337" s="1011" t="s">
        <v>195</v>
      </c>
      <c r="N6337" s="1011">
        <v>36</v>
      </c>
      <c r="O6337" s="1011">
        <v>36</v>
      </c>
      <c r="P6337" s="1011">
        <v>1179.1199999999999</v>
      </c>
      <c r="Q6337" s="1011">
        <v>1448.57</v>
      </c>
      <c r="R6337" s="1011">
        <v>102.17</v>
      </c>
      <c r="S6337" s="1011">
        <v>468.21951779</v>
      </c>
      <c r="T6337" s="1011">
        <v>0</v>
      </c>
      <c r="U6337" s="1011">
        <v>0</v>
      </c>
      <c r="V6337" s="1011">
        <v>102.17</v>
      </c>
      <c r="W6337" s="1011" t="s">
        <v>2258</v>
      </c>
      <c r="X6337" s="1011" t="s">
        <v>1331</v>
      </c>
      <c r="Y6337" s="1011" t="s">
        <v>2259</v>
      </c>
      <c r="AA6337" s="1011" t="s">
        <v>2260</v>
      </c>
      <c r="AB6337" s="1011" t="s">
        <v>184</v>
      </c>
    </row>
    <row r="6338" spans="1:28" x14ac:dyDescent="0.25">
      <c r="A6338" s="1011">
        <v>218099</v>
      </c>
      <c r="B6338" s="1011" t="s">
        <v>2035</v>
      </c>
      <c r="C6338" s="1011" t="s">
        <v>1326</v>
      </c>
      <c r="D6338" s="1011" t="s">
        <v>1</v>
      </c>
      <c r="E6338" s="1011" t="s">
        <v>135</v>
      </c>
      <c r="F6338" s="1011" t="s">
        <v>6</v>
      </c>
      <c r="G6338" s="1011" t="s">
        <v>6</v>
      </c>
      <c r="H6338" s="1011" t="s">
        <v>89</v>
      </c>
      <c r="I6338" s="1011" t="s">
        <v>1871</v>
      </c>
      <c r="J6338" s="1011" t="s">
        <v>1872</v>
      </c>
      <c r="K6338" s="1011" t="s">
        <v>1329</v>
      </c>
      <c r="L6338" s="1011" t="s">
        <v>1111</v>
      </c>
      <c r="M6338" s="1011" t="s">
        <v>195</v>
      </c>
      <c r="N6338" s="1011">
        <v>13</v>
      </c>
      <c r="O6338" s="1011">
        <v>6</v>
      </c>
      <c r="P6338" s="1011">
        <v>130</v>
      </c>
      <c r="Q6338" s="1011">
        <v>405.23</v>
      </c>
      <c r="R6338" s="1011">
        <v>49.07</v>
      </c>
      <c r="S6338" s="1011">
        <v>57.112236609999997</v>
      </c>
      <c r="T6338" s="1011">
        <v>0</v>
      </c>
      <c r="U6338" s="1011">
        <v>0</v>
      </c>
      <c r="V6338" s="1011">
        <v>49.07</v>
      </c>
      <c r="W6338" s="1011" t="s">
        <v>2036</v>
      </c>
      <c r="X6338" s="1011" t="s">
        <v>1331</v>
      </c>
      <c r="Y6338" s="1011" t="s">
        <v>2037</v>
      </c>
      <c r="AA6338" s="1011" t="s">
        <v>2038</v>
      </c>
      <c r="AB6338" s="1011" t="s">
        <v>184</v>
      </c>
    </row>
    <row r="6339" spans="1:28" x14ac:dyDescent="0.25">
      <c r="A6339" s="1011">
        <v>41121880</v>
      </c>
      <c r="B6339" s="1011" t="s">
        <v>1369</v>
      </c>
      <c r="C6339" s="1011" t="s">
        <v>1326</v>
      </c>
      <c r="D6339" s="1011" t="s">
        <v>1</v>
      </c>
      <c r="E6339" s="1011" t="s">
        <v>135</v>
      </c>
      <c r="F6339" s="1011" t="s">
        <v>34</v>
      </c>
      <c r="G6339" s="1011" t="s">
        <v>34</v>
      </c>
      <c r="H6339" s="1011" t="s">
        <v>1528</v>
      </c>
      <c r="I6339" s="1011" t="s">
        <v>1370</v>
      </c>
      <c r="J6339" s="1011" t="s">
        <v>1371</v>
      </c>
      <c r="K6339" s="1011" t="s">
        <v>1329</v>
      </c>
      <c r="L6339" s="1011" t="s">
        <v>1111</v>
      </c>
      <c r="M6339" s="1011" t="s">
        <v>195</v>
      </c>
      <c r="N6339" s="1011">
        <v>0</v>
      </c>
      <c r="O6339" s="1011">
        <v>0</v>
      </c>
      <c r="P6339" s="1011">
        <v>0</v>
      </c>
      <c r="Q6339" s="1011">
        <v>0</v>
      </c>
      <c r="R6339" s="1011">
        <v>0</v>
      </c>
      <c r="S6339" s="1011">
        <v>0</v>
      </c>
      <c r="T6339" s="1011">
        <v>0</v>
      </c>
      <c r="U6339" s="1011">
        <v>0</v>
      </c>
      <c r="V6339" s="1011">
        <v>0</v>
      </c>
      <c r="W6339" s="1011" t="s">
        <v>1372</v>
      </c>
      <c r="X6339" s="1011" t="s">
        <v>1331</v>
      </c>
      <c r="Y6339" s="1011" t="s">
        <v>1373</v>
      </c>
      <c r="AA6339" s="1011" t="s">
        <v>1374</v>
      </c>
      <c r="AB6339" s="1011" t="s">
        <v>184</v>
      </c>
    </row>
    <row r="6340" spans="1:28" x14ac:dyDescent="0.25">
      <c r="A6340" s="1011">
        <v>91414318</v>
      </c>
      <c r="B6340" s="1011" t="s">
        <v>2644</v>
      </c>
      <c r="C6340" s="1011" t="s">
        <v>1326</v>
      </c>
      <c r="D6340" s="1011" t="s">
        <v>1</v>
      </c>
      <c r="E6340" s="1011" t="s">
        <v>135</v>
      </c>
      <c r="F6340" s="1011" t="s">
        <v>34</v>
      </c>
      <c r="G6340" s="1011" t="s">
        <v>34</v>
      </c>
      <c r="H6340" s="1011" t="s">
        <v>530</v>
      </c>
      <c r="I6340" s="1011" t="s">
        <v>2645</v>
      </c>
      <c r="J6340" s="1011" t="s">
        <v>1440</v>
      </c>
      <c r="K6340" s="1011" t="s">
        <v>1329</v>
      </c>
      <c r="L6340" s="1011" t="s">
        <v>1111</v>
      </c>
      <c r="M6340" s="1011" t="s">
        <v>195</v>
      </c>
      <c r="N6340" s="1011">
        <v>23</v>
      </c>
      <c r="O6340" s="1011">
        <v>23</v>
      </c>
      <c r="P6340" s="1011">
        <v>231.34</v>
      </c>
      <c r="Q6340" s="1011">
        <v>1038.76</v>
      </c>
      <c r="R6340" s="1011">
        <v>51.92</v>
      </c>
      <c r="S6340" s="1011">
        <v>62.832000000000001</v>
      </c>
      <c r="T6340" s="1011">
        <v>0</v>
      </c>
      <c r="U6340" s="1011">
        <v>0</v>
      </c>
      <c r="V6340" s="1011">
        <v>51.92</v>
      </c>
      <c r="W6340" s="1011" t="s">
        <v>1441</v>
      </c>
      <c r="X6340" s="1011" t="s">
        <v>1331</v>
      </c>
      <c r="Y6340" s="1011" t="s">
        <v>2646</v>
      </c>
      <c r="AA6340" s="1011" t="s">
        <v>2647</v>
      </c>
      <c r="AB6340" s="1011" t="s">
        <v>184</v>
      </c>
    </row>
    <row r="6341" spans="1:28" x14ac:dyDescent="0.25">
      <c r="A6341" s="1011">
        <v>41121880</v>
      </c>
      <c r="B6341" s="1011" t="s">
        <v>1369</v>
      </c>
      <c r="C6341" s="1011" t="s">
        <v>1326</v>
      </c>
      <c r="D6341" s="1011" t="s">
        <v>1</v>
      </c>
      <c r="E6341" s="1011" t="s">
        <v>135</v>
      </c>
      <c r="F6341" s="1011" t="s">
        <v>34</v>
      </c>
      <c r="G6341" s="1011" t="s">
        <v>34</v>
      </c>
      <c r="H6341" s="1011" t="s">
        <v>89</v>
      </c>
      <c r="I6341" s="1011" t="s">
        <v>1370</v>
      </c>
      <c r="J6341" s="1011" t="s">
        <v>1371</v>
      </c>
      <c r="K6341" s="1011" t="s">
        <v>1329</v>
      </c>
      <c r="L6341" s="1011" t="s">
        <v>1111</v>
      </c>
      <c r="M6341" s="1011" t="s">
        <v>195</v>
      </c>
      <c r="N6341" s="1011">
        <v>9</v>
      </c>
      <c r="O6341" s="1011">
        <v>9</v>
      </c>
      <c r="P6341" s="1011">
        <v>135</v>
      </c>
      <c r="Q6341" s="1011">
        <v>458.07</v>
      </c>
      <c r="R6341" s="1011">
        <v>103.57</v>
      </c>
      <c r="S6341" s="1011">
        <v>78.900000000000006</v>
      </c>
      <c r="T6341" s="1011">
        <v>0</v>
      </c>
      <c r="U6341" s="1011">
        <v>0</v>
      </c>
      <c r="V6341" s="1011">
        <v>103.57</v>
      </c>
      <c r="W6341" s="1011" t="s">
        <v>1372</v>
      </c>
      <c r="X6341" s="1011" t="s">
        <v>1331</v>
      </c>
      <c r="Y6341" s="1011" t="s">
        <v>1373</v>
      </c>
      <c r="AA6341" s="1011" t="s">
        <v>1374</v>
      </c>
      <c r="AB6341" s="1011" t="s">
        <v>184</v>
      </c>
    </row>
    <row r="6342" spans="1:28" x14ac:dyDescent="0.25">
      <c r="A6342" s="1011">
        <v>50528801</v>
      </c>
      <c r="B6342" s="1011" t="s">
        <v>2310</v>
      </c>
      <c r="C6342" s="1011" t="s">
        <v>1326</v>
      </c>
      <c r="D6342" s="1011" t="s">
        <v>1</v>
      </c>
      <c r="E6342" s="1011" t="s">
        <v>135</v>
      </c>
      <c r="F6342" s="1011" t="s">
        <v>34</v>
      </c>
      <c r="G6342" s="1011" t="s">
        <v>34</v>
      </c>
      <c r="H6342" s="1011" t="s">
        <v>101</v>
      </c>
      <c r="I6342" s="1011" t="s">
        <v>2311</v>
      </c>
      <c r="J6342" s="1011" t="s">
        <v>2312</v>
      </c>
      <c r="K6342" s="1011" t="s">
        <v>1329</v>
      </c>
      <c r="L6342" s="1011" t="s">
        <v>1111</v>
      </c>
      <c r="M6342" s="1011" t="s">
        <v>195</v>
      </c>
      <c r="N6342" s="1011">
        <v>1</v>
      </c>
      <c r="O6342" s="1011">
        <v>1</v>
      </c>
      <c r="P6342" s="1011">
        <v>12.75</v>
      </c>
      <c r="Q6342" s="1011">
        <v>28.96</v>
      </c>
      <c r="R6342" s="1011">
        <v>1.1499999999999999</v>
      </c>
      <c r="S6342" s="1011">
        <v>3.8035016399999999</v>
      </c>
      <c r="T6342" s="1011">
        <v>0</v>
      </c>
      <c r="U6342" s="1011">
        <v>0</v>
      </c>
      <c r="V6342" s="1011">
        <v>1.1499999999999999</v>
      </c>
      <c r="W6342" s="1011" t="s">
        <v>2313</v>
      </c>
      <c r="X6342" s="1011" t="s">
        <v>1331</v>
      </c>
      <c r="Y6342" s="1011" t="s">
        <v>2314</v>
      </c>
      <c r="AA6342" s="1011" t="s">
        <v>2315</v>
      </c>
      <c r="AB6342" s="1011" t="s">
        <v>184</v>
      </c>
    </row>
    <row r="6343" spans="1:28" x14ac:dyDescent="0.25">
      <c r="A6343" s="1011">
        <v>91182949</v>
      </c>
      <c r="B6343" s="1011" t="s">
        <v>2577</v>
      </c>
      <c r="C6343" s="1011" t="s">
        <v>1326</v>
      </c>
      <c r="D6343" s="1011" t="s">
        <v>1</v>
      </c>
      <c r="E6343" s="1011" t="s">
        <v>135</v>
      </c>
      <c r="F6343" s="1011" t="s">
        <v>34</v>
      </c>
      <c r="G6343" s="1011" t="s">
        <v>34</v>
      </c>
      <c r="H6343" s="1011" t="s">
        <v>1528</v>
      </c>
      <c r="I6343" s="1011" t="s">
        <v>1871</v>
      </c>
      <c r="J6343" s="1011" t="s">
        <v>1872</v>
      </c>
      <c r="K6343" s="1011" t="s">
        <v>1329</v>
      </c>
      <c r="L6343" s="1011" t="s">
        <v>1111</v>
      </c>
      <c r="M6343" s="1011" t="s">
        <v>195</v>
      </c>
      <c r="N6343" s="1011">
        <v>0</v>
      </c>
      <c r="O6343" s="1011">
        <v>0</v>
      </c>
      <c r="P6343" s="1011">
        <v>0</v>
      </c>
      <c r="Q6343" s="1011">
        <v>0</v>
      </c>
      <c r="R6343" s="1011">
        <v>0</v>
      </c>
      <c r="S6343" s="1011">
        <v>0</v>
      </c>
      <c r="T6343" s="1011">
        <v>0</v>
      </c>
      <c r="U6343" s="1011">
        <v>0</v>
      </c>
      <c r="V6343" s="1011">
        <v>0</v>
      </c>
      <c r="W6343" s="1011" t="s">
        <v>1348</v>
      </c>
      <c r="X6343" s="1011" t="s">
        <v>1331</v>
      </c>
      <c r="Y6343" s="1011" t="s">
        <v>2578</v>
      </c>
      <c r="AA6343" s="1011" t="s">
        <v>2579</v>
      </c>
      <c r="AB6343" s="1011" t="s">
        <v>184</v>
      </c>
    </row>
    <row r="6344" spans="1:28" x14ac:dyDescent="0.25">
      <c r="A6344" s="1011">
        <v>11266517</v>
      </c>
      <c r="B6344" s="1011" t="s">
        <v>1405</v>
      </c>
      <c r="C6344" s="1011" t="s">
        <v>1326</v>
      </c>
      <c r="D6344" s="1011" t="s">
        <v>1</v>
      </c>
      <c r="E6344" s="1011" t="s">
        <v>135</v>
      </c>
      <c r="F6344" s="1011" t="s">
        <v>34</v>
      </c>
      <c r="G6344" s="1011" t="s">
        <v>34</v>
      </c>
      <c r="H6344" s="1011" t="s">
        <v>87</v>
      </c>
      <c r="I6344" s="1011" t="s">
        <v>1406</v>
      </c>
      <c r="J6344" s="1011" t="s">
        <v>1407</v>
      </c>
      <c r="K6344" s="1011" t="s">
        <v>1329</v>
      </c>
      <c r="L6344" s="1011" t="s">
        <v>1111</v>
      </c>
      <c r="M6344" s="1011" t="s">
        <v>195</v>
      </c>
      <c r="N6344" s="1011">
        <v>2</v>
      </c>
      <c r="O6344" s="1011">
        <v>0</v>
      </c>
      <c r="P6344" s="1011">
        <v>20</v>
      </c>
      <c r="Q6344" s="1011">
        <v>91.74</v>
      </c>
      <c r="R6344" s="1011">
        <v>15.13</v>
      </c>
      <c r="S6344" s="1011">
        <v>2.3380000000000001</v>
      </c>
      <c r="T6344" s="1011">
        <v>0</v>
      </c>
      <c r="U6344" s="1011">
        <v>0</v>
      </c>
      <c r="V6344" s="1011">
        <v>15.13</v>
      </c>
      <c r="W6344" s="1011" t="s">
        <v>1408</v>
      </c>
      <c r="X6344" s="1011" t="s">
        <v>1331</v>
      </c>
      <c r="Y6344" s="1011" t="s">
        <v>1409</v>
      </c>
      <c r="AA6344" s="1011" t="s">
        <v>1410</v>
      </c>
      <c r="AB6344" s="1011" t="s">
        <v>184</v>
      </c>
    </row>
    <row r="6345" spans="1:28" x14ac:dyDescent="0.25">
      <c r="A6345" s="1011">
        <v>81235038</v>
      </c>
      <c r="B6345" s="1011" t="s">
        <v>2200</v>
      </c>
      <c r="C6345" s="1011" t="s">
        <v>1326</v>
      </c>
      <c r="D6345" s="1011" t="s">
        <v>1</v>
      </c>
      <c r="E6345" s="1011" t="s">
        <v>135</v>
      </c>
      <c r="F6345" s="1011" t="s">
        <v>11</v>
      </c>
      <c r="G6345" s="1011" t="s">
        <v>11</v>
      </c>
      <c r="H6345" s="1011" t="s">
        <v>95</v>
      </c>
      <c r="I6345" s="1011" t="s">
        <v>2201</v>
      </c>
      <c r="J6345" s="1011" t="s">
        <v>2202</v>
      </c>
      <c r="K6345" s="1011" t="s">
        <v>1329</v>
      </c>
      <c r="L6345" s="1011" t="s">
        <v>1111</v>
      </c>
      <c r="M6345" s="1011" t="s">
        <v>195</v>
      </c>
      <c r="N6345" s="1011">
        <v>1</v>
      </c>
      <c r="O6345" s="1011">
        <v>0</v>
      </c>
      <c r="P6345" s="1011">
        <v>12.5</v>
      </c>
      <c r="Q6345" s="1011">
        <v>46.27</v>
      </c>
      <c r="R6345" s="1011">
        <v>6.31</v>
      </c>
      <c r="S6345" s="1011">
        <v>0</v>
      </c>
      <c r="T6345" s="1011">
        <v>0</v>
      </c>
      <c r="U6345" s="1011">
        <v>0</v>
      </c>
      <c r="V6345" s="1011">
        <v>6.31</v>
      </c>
      <c r="W6345" s="1011" t="s">
        <v>2203</v>
      </c>
      <c r="X6345" s="1011" t="s">
        <v>1331</v>
      </c>
      <c r="Y6345" s="1011" t="s">
        <v>2204</v>
      </c>
      <c r="Z6345" s="1011" t="s">
        <v>2205</v>
      </c>
      <c r="AA6345" s="1011" t="s">
        <v>2206</v>
      </c>
      <c r="AB6345" s="1011" t="s">
        <v>184</v>
      </c>
    </row>
    <row r="6346" spans="1:28" x14ac:dyDescent="0.25">
      <c r="A6346" s="1011">
        <v>51184315</v>
      </c>
      <c r="B6346" s="1011" t="s">
        <v>2302</v>
      </c>
      <c r="C6346" s="1011" t="s">
        <v>1326</v>
      </c>
      <c r="D6346" s="1011" t="s">
        <v>1</v>
      </c>
      <c r="E6346" s="1011" t="s">
        <v>135</v>
      </c>
      <c r="F6346" s="1011" t="s">
        <v>34</v>
      </c>
      <c r="G6346" s="1011" t="s">
        <v>34</v>
      </c>
      <c r="H6346" s="1011" t="s">
        <v>96</v>
      </c>
      <c r="I6346" s="1011" t="s">
        <v>2303</v>
      </c>
      <c r="J6346" s="1011" t="s">
        <v>1714</v>
      </c>
      <c r="K6346" s="1011" t="s">
        <v>1329</v>
      </c>
      <c r="L6346" s="1011" t="s">
        <v>1111</v>
      </c>
      <c r="M6346" s="1011" t="s">
        <v>195</v>
      </c>
      <c r="N6346" s="1011">
        <v>2</v>
      </c>
      <c r="O6346" s="1011">
        <v>2</v>
      </c>
      <c r="P6346" s="1011">
        <v>3.2</v>
      </c>
      <c r="Q6346" s="1011">
        <v>0.02</v>
      </c>
      <c r="R6346" s="1011">
        <v>0</v>
      </c>
      <c r="S6346" s="1011">
        <v>-5.7132811999999999</v>
      </c>
      <c r="T6346" s="1011">
        <v>0</v>
      </c>
      <c r="U6346" s="1011">
        <v>0</v>
      </c>
      <c r="V6346" s="1011">
        <v>0</v>
      </c>
      <c r="W6346" s="1011" t="s">
        <v>1715</v>
      </c>
      <c r="X6346" s="1011" t="s">
        <v>1331</v>
      </c>
      <c r="Y6346" s="1011" t="s">
        <v>2304</v>
      </c>
      <c r="AA6346" s="1011" t="s">
        <v>2305</v>
      </c>
      <c r="AB6346" s="1011" t="s">
        <v>184</v>
      </c>
    </row>
    <row r="6347" spans="1:28" x14ac:dyDescent="0.25">
      <c r="A6347" s="1011">
        <v>51269983</v>
      </c>
      <c r="B6347" s="1011" t="s">
        <v>2478</v>
      </c>
      <c r="C6347" s="1011" t="s">
        <v>1326</v>
      </c>
      <c r="D6347" s="1011" t="s">
        <v>1</v>
      </c>
      <c r="E6347" s="1011" t="s">
        <v>135</v>
      </c>
      <c r="F6347" s="1011" t="s">
        <v>34</v>
      </c>
      <c r="G6347" s="1011" t="s">
        <v>34</v>
      </c>
      <c r="H6347" s="1011" t="s">
        <v>91</v>
      </c>
      <c r="I6347" s="1011" t="s">
        <v>2479</v>
      </c>
      <c r="J6347" s="1011" t="s">
        <v>2060</v>
      </c>
      <c r="K6347" s="1011" t="s">
        <v>1329</v>
      </c>
      <c r="L6347" s="1011" t="s">
        <v>1111</v>
      </c>
      <c r="M6347" s="1011" t="s">
        <v>195</v>
      </c>
      <c r="N6347" s="1011">
        <v>2</v>
      </c>
      <c r="O6347" s="1011">
        <v>2</v>
      </c>
      <c r="P6347" s="1011">
        <v>43.95</v>
      </c>
      <c r="Q6347" s="1011">
        <v>100.37</v>
      </c>
      <c r="R6347" s="1011">
        <v>14.66</v>
      </c>
      <c r="S6347" s="1011">
        <v>19.61928</v>
      </c>
      <c r="T6347" s="1011">
        <v>0</v>
      </c>
      <c r="U6347" s="1011">
        <v>0</v>
      </c>
      <c r="V6347" s="1011">
        <v>14.66</v>
      </c>
      <c r="W6347" s="1011" t="s">
        <v>2061</v>
      </c>
      <c r="X6347" s="1011" t="s">
        <v>1331</v>
      </c>
      <c r="Y6347" s="1011" t="s">
        <v>2480</v>
      </c>
      <c r="AA6347" s="1011" t="s">
        <v>2481</v>
      </c>
      <c r="AB6347" s="1011" t="s">
        <v>184</v>
      </c>
    </row>
    <row r="6348" spans="1:28" x14ac:dyDescent="0.25">
      <c r="A6348" s="1011">
        <v>91183517</v>
      </c>
      <c r="B6348" s="1011" t="s">
        <v>1718</v>
      </c>
      <c r="C6348" s="1011" t="s">
        <v>1326</v>
      </c>
      <c r="D6348" s="1011" t="s">
        <v>1</v>
      </c>
      <c r="E6348" s="1011" t="s">
        <v>135</v>
      </c>
      <c r="F6348" s="1011" t="s">
        <v>45</v>
      </c>
      <c r="G6348" s="1011" t="s">
        <v>45</v>
      </c>
      <c r="H6348" s="1011" t="s">
        <v>104</v>
      </c>
      <c r="I6348" s="1011" t="s">
        <v>1341</v>
      </c>
      <c r="J6348" s="1011" t="s">
        <v>1342</v>
      </c>
      <c r="K6348" s="1011" t="s">
        <v>1329</v>
      </c>
      <c r="L6348" s="1011" t="s">
        <v>1111</v>
      </c>
      <c r="M6348" s="1011" t="s">
        <v>195</v>
      </c>
      <c r="N6348" s="1011">
        <v>2</v>
      </c>
      <c r="O6348" s="1011">
        <v>1</v>
      </c>
      <c r="P6348" s="1011">
        <v>104.81</v>
      </c>
      <c r="Q6348" s="1011">
        <v>26.04</v>
      </c>
      <c r="R6348" s="1011">
        <v>5.88</v>
      </c>
      <c r="S6348" s="1011">
        <v>6.9819070999999999</v>
      </c>
      <c r="T6348" s="1011">
        <v>0</v>
      </c>
      <c r="U6348" s="1011">
        <v>0</v>
      </c>
      <c r="V6348" s="1011">
        <v>5.88</v>
      </c>
      <c r="W6348" s="1011" t="s">
        <v>41</v>
      </c>
      <c r="X6348" s="1011" t="s">
        <v>1331</v>
      </c>
      <c r="Y6348" s="1011" t="s">
        <v>1719</v>
      </c>
      <c r="AA6348" s="1011" t="s">
        <v>1720</v>
      </c>
      <c r="AB6348" s="1011" t="s">
        <v>184</v>
      </c>
    </row>
    <row r="6349" spans="1:28" x14ac:dyDescent="0.25">
      <c r="A6349" s="1011">
        <v>20532560</v>
      </c>
      <c r="B6349" s="1011" t="s">
        <v>3099</v>
      </c>
      <c r="C6349" s="1011" t="s">
        <v>1326</v>
      </c>
      <c r="D6349" s="1011" t="s">
        <v>1</v>
      </c>
      <c r="E6349" s="1011" t="s">
        <v>135</v>
      </c>
      <c r="F6349" s="1011" t="s">
        <v>6</v>
      </c>
      <c r="G6349" s="1011" t="s">
        <v>6</v>
      </c>
      <c r="H6349" s="1011" t="s">
        <v>104</v>
      </c>
      <c r="I6349" s="1011" t="s">
        <v>1505</v>
      </c>
      <c r="J6349" s="1011" t="s">
        <v>1506</v>
      </c>
      <c r="K6349" s="1011" t="s">
        <v>1329</v>
      </c>
      <c r="L6349" s="1011" t="s">
        <v>1111</v>
      </c>
      <c r="M6349" s="1011" t="s">
        <v>195</v>
      </c>
      <c r="N6349" s="1011">
        <v>1</v>
      </c>
      <c r="O6349" s="1011">
        <v>1</v>
      </c>
      <c r="P6349" s="1011">
        <v>58</v>
      </c>
      <c r="Q6349" s="1011">
        <v>22.88</v>
      </c>
      <c r="R6349" s="1011">
        <v>10.26</v>
      </c>
      <c r="S6349" s="1011">
        <v>3.83</v>
      </c>
      <c r="T6349" s="1011">
        <v>0</v>
      </c>
      <c r="U6349" s="1011">
        <v>0</v>
      </c>
      <c r="V6349" s="1011">
        <v>10.26</v>
      </c>
      <c r="W6349" s="1011" t="s">
        <v>1507</v>
      </c>
      <c r="X6349" s="1011" t="s">
        <v>1331</v>
      </c>
      <c r="Y6349" s="1011" t="s">
        <v>3100</v>
      </c>
      <c r="AA6349" s="1011" t="s">
        <v>3101</v>
      </c>
      <c r="AB6349" s="1011" t="s">
        <v>184</v>
      </c>
    </row>
    <row r="6350" spans="1:28" x14ac:dyDescent="0.25">
      <c r="A6350" s="1011">
        <v>40141947</v>
      </c>
      <c r="B6350" s="1011" t="s">
        <v>1903</v>
      </c>
      <c r="C6350" s="1011" t="s">
        <v>1326</v>
      </c>
      <c r="D6350" s="1011" t="s">
        <v>1</v>
      </c>
      <c r="E6350" s="1011" t="s">
        <v>135</v>
      </c>
      <c r="F6350" s="1011" t="s">
        <v>6</v>
      </c>
      <c r="G6350" s="1011" t="s">
        <v>6</v>
      </c>
      <c r="H6350" s="1011" t="s">
        <v>101</v>
      </c>
      <c r="I6350" s="1011" t="s">
        <v>1533</v>
      </c>
      <c r="J6350" s="1011" t="s">
        <v>1534</v>
      </c>
      <c r="K6350" s="1011" t="s">
        <v>1329</v>
      </c>
      <c r="L6350" s="1011" t="s">
        <v>1111</v>
      </c>
      <c r="M6350" s="1011" t="s">
        <v>195</v>
      </c>
      <c r="N6350" s="1011">
        <v>2</v>
      </c>
      <c r="O6350" s="1011">
        <v>2</v>
      </c>
      <c r="P6350" s="1011">
        <v>92</v>
      </c>
      <c r="Q6350" s="1011">
        <v>133.44</v>
      </c>
      <c r="R6350" s="1011">
        <v>57.14</v>
      </c>
      <c r="S6350" s="1011">
        <v>11.3063544</v>
      </c>
      <c r="T6350" s="1011">
        <v>0</v>
      </c>
      <c r="U6350" s="1011">
        <v>0</v>
      </c>
      <c r="V6350" s="1011">
        <v>57.14</v>
      </c>
      <c r="W6350" s="1011" t="s">
        <v>1535</v>
      </c>
      <c r="X6350" s="1011" t="s">
        <v>1331</v>
      </c>
      <c r="Y6350" s="1011" t="s">
        <v>1904</v>
      </c>
      <c r="AA6350" s="1011" t="s">
        <v>1905</v>
      </c>
      <c r="AB6350" s="1011" t="s">
        <v>184</v>
      </c>
    </row>
    <row r="6351" spans="1:28" x14ac:dyDescent="0.25">
      <c r="A6351" s="1011">
        <v>20554689</v>
      </c>
      <c r="B6351" s="1011" t="s">
        <v>2073</v>
      </c>
      <c r="C6351" s="1011" t="s">
        <v>1326</v>
      </c>
      <c r="D6351" s="1011" t="s">
        <v>1</v>
      </c>
      <c r="E6351" s="1011" t="s">
        <v>135</v>
      </c>
      <c r="F6351" s="1011" t="s">
        <v>14</v>
      </c>
      <c r="G6351" s="1011" t="s">
        <v>14</v>
      </c>
      <c r="H6351" s="1011" t="s">
        <v>100</v>
      </c>
      <c r="I6351" s="1011" t="s">
        <v>2074</v>
      </c>
      <c r="J6351" s="1011" t="s">
        <v>2075</v>
      </c>
      <c r="K6351" s="1011" t="s">
        <v>1329</v>
      </c>
      <c r="L6351" s="1011" t="s">
        <v>1111</v>
      </c>
      <c r="M6351" s="1011" t="s">
        <v>195</v>
      </c>
      <c r="N6351" s="1011">
        <v>606</v>
      </c>
      <c r="O6351" s="1011">
        <v>606</v>
      </c>
      <c r="P6351" s="1011">
        <v>12120</v>
      </c>
      <c r="Q6351" s="1011">
        <v>29586.79</v>
      </c>
      <c r="R6351" s="1011">
        <v>4510.18</v>
      </c>
      <c r="S6351" s="1011">
        <v>3501.6801348099998</v>
      </c>
      <c r="T6351" s="1011">
        <v>0</v>
      </c>
      <c r="U6351" s="1011">
        <v>0</v>
      </c>
      <c r="V6351" s="1011">
        <v>4510.18</v>
      </c>
      <c r="W6351" s="1011" t="s">
        <v>1453</v>
      </c>
      <c r="X6351" s="1011" t="s">
        <v>1331</v>
      </c>
      <c r="Y6351" s="1011" t="s">
        <v>2076</v>
      </c>
      <c r="AA6351" s="1011" t="s">
        <v>2077</v>
      </c>
      <c r="AB6351" s="1011" t="s">
        <v>184</v>
      </c>
    </row>
    <row r="6352" spans="1:28" x14ac:dyDescent="0.25">
      <c r="A6352" s="1011">
        <v>31357023</v>
      </c>
      <c r="B6352" s="1011" t="s">
        <v>2218</v>
      </c>
      <c r="C6352" s="1011" t="s">
        <v>1326</v>
      </c>
      <c r="D6352" s="1011" t="s">
        <v>1</v>
      </c>
      <c r="E6352" s="1011" t="s">
        <v>135</v>
      </c>
      <c r="F6352" s="1011" t="s">
        <v>69</v>
      </c>
      <c r="G6352" s="1011" t="s">
        <v>69</v>
      </c>
      <c r="H6352" s="1011" t="s">
        <v>94</v>
      </c>
      <c r="I6352" s="1011" t="s">
        <v>2219</v>
      </c>
      <c r="J6352" s="1011" t="s">
        <v>1833</v>
      </c>
      <c r="K6352" s="1011" t="s">
        <v>1329</v>
      </c>
      <c r="L6352" s="1011" t="s">
        <v>1111</v>
      </c>
      <c r="M6352" s="1011" t="s">
        <v>195</v>
      </c>
      <c r="N6352" s="1011">
        <v>310.70830000000001</v>
      </c>
      <c r="O6352" s="1011">
        <v>234.25</v>
      </c>
      <c r="P6352" s="1011">
        <v>5449.82</v>
      </c>
      <c r="Q6352" s="1011">
        <v>7356.21</v>
      </c>
      <c r="R6352" s="1011">
        <v>1375.27</v>
      </c>
      <c r="S6352" s="1011">
        <v>906.53426856999999</v>
      </c>
      <c r="T6352" s="1011">
        <v>0</v>
      </c>
      <c r="U6352" s="1011">
        <v>0</v>
      </c>
      <c r="V6352" s="1011">
        <v>1375.27</v>
      </c>
      <c r="W6352" s="1011" t="s">
        <v>1834</v>
      </c>
      <c r="X6352" s="1011" t="s">
        <v>1331</v>
      </c>
      <c r="Y6352" s="1011" t="s">
        <v>2220</v>
      </c>
      <c r="AA6352" s="1011" t="s">
        <v>2221</v>
      </c>
      <c r="AB6352" s="1011" t="s">
        <v>184</v>
      </c>
    </row>
    <row r="6353" spans="1:28" x14ac:dyDescent="0.25">
      <c r="A6353" s="1011">
        <v>20554689</v>
      </c>
      <c r="B6353" s="1011" t="s">
        <v>2073</v>
      </c>
      <c r="C6353" s="1011" t="s">
        <v>1326</v>
      </c>
      <c r="D6353" s="1011" t="s">
        <v>1</v>
      </c>
      <c r="E6353" s="1011" t="s">
        <v>135</v>
      </c>
      <c r="F6353" s="1011" t="s">
        <v>14</v>
      </c>
      <c r="G6353" s="1011" t="s">
        <v>14</v>
      </c>
      <c r="H6353" s="1011" t="s">
        <v>91</v>
      </c>
      <c r="I6353" s="1011" t="s">
        <v>2074</v>
      </c>
      <c r="J6353" s="1011" t="s">
        <v>2075</v>
      </c>
      <c r="K6353" s="1011" t="s">
        <v>1329</v>
      </c>
      <c r="L6353" s="1011" t="s">
        <v>1111</v>
      </c>
      <c r="M6353" s="1011" t="s">
        <v>195</v>
      </c>
      <c r="N6353" s="1011">
        <v>654</v>
      </c>
      <c r="O6353" s="1011">
        <v>514</v>
      </c>
      <c r="P6353" s="1011">
        <v>9810</v>
      </c>
      <c r="Q6353" s="1011">
        <v>34767.949999999997</v>
      </c>
      <c r="R6353" s="1011">
        <v>2156.7600000000002</v>
      </c>
      <c r="S6353" s="1011">
        <v>6058.1638676000002</v>
      </c>
      <c r="T6353" s="1011">
        <v>0</v>
      </c>
      <c r="U6353" s="1011">
        <v>0</v>
      </c>
      <c r="V6353" s="1011">
        <v>2156.7600000000002</v>
      </c>
      <c r="W6353" s="1011" t="s">
        <v>1453</v>
      </c>
      <c r="X6353" s="1011" t="s">
        <v>1331</v>
      </c>
      <c r="Y6353" s="1011" t="s">
        <v>2076</v>
      </c>
      <c r="AA6353" s="1011" t="s">
        <v>2077</v>
      </c>
      <c r="AB6353" s="1011" t="s">
        <v>184</v>
      </c>
    </row>
    <row r="6354" spans="1:28" x14ac:dyDescent="0.25">
      <c r="A6354" s="1011">
        <v>20913224</v>
      </c>
      <c r="B6354" s="1011" t="s">
        <v>2078</v>
      </c>
      <c r="C6354" s="1011" t="s">
        <v>1326</v>
      </c>
      <c r="D6354" s="1011" t="s">
        <v>113</v>
      </c>
      <c r="E6354" s="1011" t="s">
        <v>135</v>
      </c>
      <c r="F6354" s="1011" t="s">
        <v>267</v>
      </c>
      <c r="G6354" s="1011" t="s">
        <v>1432</v>
      </c>
      <c r="H6354" s="1011" t="s">
        <v>104</v>
      </c>
      <c r="I6354" s="1011" t="s">
        <v>1856</v>
      </c>
      <c r="J6354" s="1011" t="s">
        <v>1603</v>
      </c>
      <c r="K6354" s="1011" t="s">
        <v>1329</v>
      </c>
      <c r="L6354" s="1011" t="s">
        <v>1111</v>
      </c>
      <c r="M6354" s="1011" t="s">
        <v>195</v>
      </c>
      <c r="N6354" s="1011">
        <v>61</v>
      </c>
      <c r="O6354" s="1011">
        <v>43</v>
      </c>
      <c r="P6354" s="1011">
        <v>1074.28</v>
      </c>
      <c r="Q6354" s="1011">
        <v>3395.67</v>
      </c>
      <c r="R6354" s="1011">
        <v>387.89818628</v>
      </c>
      <c r="S6354" s="1011">
        <v>282.47408266999997</v>
      </c>
      <c r="T6354" s="1011">
        <v>1156.29818628</v>
      </c>
      <c r="U6354" s="1011">
        <v>0</v>
      </c>
      <c r="V6354" s="1011">
        <v>389.5</v>
      </c>
      <c r="W6354" s="1011" t="s">
        <v>1604</v>
      </c>
      <c r="X6354" s="1011" t="s">
        <v>1331</v>
      </c>
      <c r="Y6354" s="1011" t="s">
        <v>2079</v>
      </c>
      <c r="AA6354" s="1011" t="s">
        <v>2080</v>
      </c>
      <c r="AB6354" s="1011" t="s">
        <v>184</v>
      </c>
    </row>
    <row r="6355" spans="1:28" x14ac:dyDescent="0.25">
      <c r="A6355" s="1011">
        <v>61240925</v>
      </c>
      <c r="B6355" s="1011" t="s">
        <v>2965</v>
      </c>
      <c r="C6355" s="1011" t="s">
        <v>1326</v>
      </c>
      <c r="D6355" s="1011" t="s">
        <v>113</v>
      </c>
      <c r="E6355" s="1011" t="s">
        <v>135</v>
      </c>
      <c r="F6355" s="1011" t="s">
        <v>267</v>
      </c>
      <c r="G6355" s="1011" t="s">
        <v>1432</v>
      </c>
      <c r="H6355" s="1011" t="s">
        <v>90</v>
      </c>
      <c r="I6355" s="1011" t="s">
        <v>2966</v>
      </c>
      <c r="J6355" s="1011" t="s">
        <v>1842</v>
      </c>
      <c r="K6355" s="1011" t="s">
        <v>1329</v>
      </c>
      <c r="L6355" s="1011" t="s">
        <v>1111</v>
      </c>
      <c r="M6355" s="1011" t="s">
        <v>195</v>
      </c>
      <c r="N6355" s="1011">
        <v>263</v>
      </c>
      <c r="O6355" s="1011">
        <v>255</v>
      </c>
      <c r="P6355" s="1011">
        <v>4055.83</v>
      </c>
      <c r="Q6355" s="1011">
        <v>14235.76</v>
      </c>
      <c r="R6355" s="1011">
        <v>3276.5</v>
      </c>
      <c r="S6355" s="1011">
        <v>1483.94272714</v>
      </c>
      <c r="T6355" s="1011">
        <v>0</v>
      </c>
      <c r="U6355" s="1011">
        <v>0</v>
      </c>
      <c r="V6355" s="1011">
        <v>3276.5</v>
      </c>
      <c r="W6355" s="1011" t="s">
        <v>1348</v>
      </c>
      <c r="X6355" s="1011" t="s">
        <v>1331</v>
      </c>
      <c r="Y6355" s="1011" t="s">
        <v>2967</v>
      </c>
      <c r="AA6355" s="1011" t="s">
        <v>2968</v>
      </c>
      <c r="AB6355" s="1011" t="s">
        <v>184</v>
      </c>
    </row>
    <row r="6356" spans="1:28" x14ac:dyDescent="0.25">
      <c r="A6356" s="1011">
        <v>51183556</v>
      </c>
      <c r="B6356" s="1011" t="s">
        <v>1477</v>
      </c>
      <c r="C6356" s="1011" t="s">
        <v>1326</v>
      </c>
      <c r="D6356" s="1011" t="s">
        <v>1</v>
      </c>
      <c r="E6356" s="1011" t="s">
        <v>135</v>
      </c>
      <c r="F6356" s="1011" t="s">
        <v>34</v>
      </c>
      <c r="G6356" s="1011" t="s">
        <v>34</v>
      </c>
      <c r="H6356" s="1011" t="s">
        <v>97</v>
      </c>
      <c r="I6356" s="1011" t="s">
        <v>1478</v>
      </c>
      <c r="J6356" s="1011" t="s">
        <v>1479</v>
      </c>
      <c r="K6356" s="1011" t="s">
        <v>1329</v>
      </c>
      <c r="L6356" s="1011" t="s">
        <v>1111</v>
      </c>
      <c r="M6356" s="1011" t="s">
        <v>195</v>
      </c>
      <c r="N6356" s="1011">
        <v>176.25</v>
      </c>
      <c r="O6356" s="1011">
        <v>121.58329999999999</v>
      </c>
      <c r="P6356" s="1011">
        <v>3188.63</v>
      </c>
      <c r="Q6356" s="1011">
        <v>6212.52</v>
      </c>
      <c r="R6356" s="1011">
        <v>1506.86</v>
      </c>
      <c r="S6356" s="1011">
        <v>947.82808083999998</v>
      </c>
      <c r="T6356" s="1011">
        <v>0</v>
      </c>
      <c r="U6356" s="1011">
        <v>0</v>
      </c>
      <c r="V6356" s="1011">
        <v>1506.86</v>
      </c>
      <c r="W6356" s="1011" t="s">
        <v>1480</v>
      </c>
      <c r="X6356" s="1011" t="s">
        <v>1331</v>
      </c>
      <c r="Y6356" s="1011" t="s">
        <v>1481</v>
      </c>
      <c r="AA6356" s="1011" t="s">
        <v>1482</v>
      </c>
      <c r="AB6356" s="1011" t="s">
        <v>184</v>
      </c>
    </row>
    <row r="6357" spans="1:28" x14ac:dyDescent="0.25">
      <c r="A6357" s="1011">
        <v>70612585</v>
      </c>
      <c r="B6357" s="1011" t="s">
        <v>1381</v>
      </c>
      <c r="C6357" s="1011" t="s">
        <v>1326</v>
      </c>
      <c r="D6357" s="1011" t="s">
        <v>1</v>
      </c>
      <c r="E6357" s="1011" t="s">
        <v>135</v>
      </c>
      <c r="F6357" s="1011" t="s">
        <v>14</v>
      </c>
      <c r="G6357" s="1011" t="s">
        <v>14</v>
      </c>
      <c r="H6357" s="1011" t="s">
        <v>97</v>
      </c>
      <c r="I6357" s="1011" t="s">
        <v>1382</v>
      </c>
      <c r="J6357" s="1011" t="s">
        <v>1383</v>
      </c>
      <c r="K6357" s="1011" t="s">
        <v>1329</v>
      </c>
      <c r="L6357" s="1011" t="s">
        <v>1111</v>
      </c>
      <c r="M6357" s="1011" t="s">
        <v>195</v>
      </c>
      <c r="N6357" s="1011">
        <v>1054.3347000000001</v>
      </c>
      <c r="O6357" s="1011">
        <v>658.66759999999999</v>
      </c>
      <c r="P6357" s="1011">
        <v>26039.22</v>
      </c>
      <c r="Q6357" s="1011">
        <v>32215.32</v>
      </c>
      <c r="R6357" s="1011">
        <v>2784.7313490000001</v>
      </c>
      <c r="S6357" s="1011">
        <v>6783.9674311700001</v>
      </c>
      <c r="T6357" s="1011">
        <v>33.691349000000002</v>
      </c>
      <c r="U6357" s="1011">
        <v>0</v>
      </c>
      <c r="V6357" s="1011">
        <v>2785.04</v>
      </c>
      <c r="W6357" s="1011" t="s">
        <v>1384</v>
      </c>
      <c r="X6357" s="1011" t="s">
        <v>1331</v>
      </c>
      <c r="Y6357" s="1011" t="s">
        <v>1385</v>
      </c>
      <c r="AA6357" s="1011" t="s">
        <v>1386</v>
      </c>
      <c r="AB6357" s="1011" t="s">
        <v>184</v>
      </c>
    </row>
    <row r="6358" spans="1:28" x14ac:dyDescent="0.25">
      <c r="A6358" s="1011">
        <v>61133781</v>
      </c>
      <c r="B6358" s="1011" t="s">
        <v>1886</v>
      </c>
      <c r="C6358" s="1011" t="s">
        <v>1326</v>
      </c>
      <c r="D6358" s="1011" t="s">
        <v>1</v>
      </c>
      <c r="E6358" s="1011" t="s">
        <v>135</v>
      </c>
      <c r="F6358" s="1011" t="s">
        <v>14</v>
      </c>
      <c r="G6358" s="1011" t="s">
        <v>14</v>
      </c>
      <c r="H6358" s="1011" t="s">
        <v>100</v>
      </c>
      <c r="I6358" s="1011" t="s">
        <v>1887</v>
      </c>
      <c r="J6358" s="1011" t="s">
        <v>1888</v>
      </c>
      <c r="K6358" s="1011" t="s">
        <v>1329</v>
      </c>
      <c r="L6358" s="1011" t="s">
        <v>1111</v>
      </c>
      <c r="M6358" s="1011" t="s">
        <v>195</v>
      </c>
      <c r="N6358" s="1011">
        <v>212.25</v>
      </c>
      <c r="O6358" s="1011">
        <v>61.25</v>
      </c>
      <c r="P6358" s="1011">
        <v>2407.09</v>
      </c>
      <c r="Q6358" s="1011">
        <v>11074.9</v>
      </c>
      <c r="R6358" s="1011">
        <v>1259.33</v>
      </c>
      <c r="S6358" s="1011">
        <v>1653.54438368</v>
      </c>
      <c r="T6358" s="1011">
        <v>0</v>
      </c>
      <c r="U6358" s="1011">
        <v>158.69999999999999</v>
      </c>
      <c r="V6358" s="1011">
        <v>1418.03</v>
      </c>
      <c r="W6358" s="1011" t="s">
        <v>1541</v>
      </c>
      <c r="X6358" s="1011" t="s">
        <v>1331</v>
      </c>
      <c r="Y6358" s="1011" t="s">
        <v>1889</v>
      </c>
      <c r="AA6358" s="1011" t="s">
        <v>1890</v>
      </c>
      <c r="AB6358" s="1011" t="s">
        <v>184</v>
      </c>
    </row>
    <row r="6359" spans="1:28" x14ac:dyDescent="0.25">
      <c r="A6359" s="1011">
        <v>80996986</v>
      </c>
      <c r="B6359" s="1011" t="s">
        <v>1700</v>
      </c>
      <c r="C6359" s="1011" t="s">
        <v>1326</v>
      </c>
      <c r="D6359" s="1011" t="s">
        <v>1</v>
      </c>
      <c r="E6359" s="1011" t="s">
        <v>135</v>
      </c>
      <c r="F6359" s="1011" t="s">
        <v>20</v>
      </c>
      <c r="G6359" s="1011" t="s">
        <v>20</v>
      </c>
      <c r="H6359" s="1011" t="s">
        <v>97</v>
      </c>
      <c r="I6359" s="1011" t="s">
        <v>1701</v>
      </c>
      <c r="J6359" s="1011" t="s">
        <v>1702</v>
      </c>
      <c r="K6359" s="1011" t="s">
        <v>1329</v>
      </c>
      <c r="L6359" s="1011" t="s">
        <v>1111</v>
      </c>
      <c r="M6359" s="1011" t="s">
        <v>195</v>
      </c>
      <c r="N6359" s="1011">
        <v>267.41669999999999</v>
      </c>
      <c r="O6359" s="1011">
        <v>96.416700000000006</v>
      </c>
      <c r="P6359" s="1011">
        <v>6011.84</v>
      </c>
      <c r="Q6359" s="1011">
        <v>7949.83</v>
      </c>
      <c r="R6359" s="1011">
        <v>1334.57</v>
      </c>
      <c r="S6359" s="1011">
        <v>1264.6665467600001</v>
      </c>
      <c r="T6359" s="1011">
        <v>0</v>
      </c>
      <c r="U6359" s="1011">
        <v>0</v>
      </c>
      <c r="V6359" s="1011">
        <v>1334.57</v>
      </c>
      <c r="W6359" s="1011" t="s">
        <v>1541</v>
      </c>
      <c r="X6359" s="1011" t="s">
        <v>1331</v>
      </c>
      <c r="Y6359" s="1011" t="s">
        <v>1703</v>
      </c>
      <c r="AA6359" s="1011" t="s">
        <v>1704</v>
      </c>
      <c r="AB6359" s="1011" t="s">
        <v>184</v>
      </c>
    </row>
    <row r="6360" spans="1:28" x14ac:dyDescent="0.25">
      <c r="A6360" s="1011">
        <v>61220034</v>
      </c>
      <c r="B6360" s="1011" t="s">
        <v>2274</v>
      </c>
      <c r="C6360" s="1011" t="s">
        <v>1326</v>
      </c>
      <c r="D6360" s="1011" t="s">
        <v>1</v>
      </c>
      <c r="E6360" s="1011" t="s">
        <v>135</v>
      </c>
      <c r="F6360" s="1011" t="s">
        <v>11</v>
      </c>
      <c r="G6360" s="1011" t="s">
        <v>11</v>
      </c>
      <c r="H6360" s="1011" t="s">
        <v>95</v>
      </c>
      <c r="I6360" s="1011" t="s">
        <v>2275</v>
      </c>
      <c r="J6360" s="1011" t="s">
        <v>2276</v>
      </c>
      <c r="K6360" s="1011" t="s">
        <v>1329</v>
      </c>
      <c r="L6360" s="1011" t="s">
        <v>1111</v>
      </c>
      <c r="M6360" s="1011" t="s">
        <v>195</v>
      </c>
      <c r="N6360" s="1011">
        <v>1437</v>
      </c>
      <c r="O6360" s="1011">
        <v>1264</v>
      </c>
      <c r="P6360" s="1011">
        <v>14209.22</v>
      </c>
      <c r="Q6360" s="1011">
        <v>50523.38</v>
      </c>
      <c r="R6360" s="1011">
        <v>-740.41138632000002</v>
      </c>
      <c r="S6360" s="1011">
        <v>19683.181953849999</v>
      </c>
      <c r="T6360" s="1011">
        <v>-7.2713863200000004</v>
      </c>
      <c r="U6360" s="1011">
        <v>0</v>
      </c>
      <c r="V6360" s="1011">
        <v>-733.14</v>
      </c>
      <c r="W6360" s="1011" t="s">
        <v>2277</v>
      </c>
      <c r="X6360" s="1011" t="s">
        <v>1331</v>
      </c>
      <c r="Y6360" s="1011" t="s">
        <v>2278</v>
      </c>
      <c r="AA6360" s="1011" t="s">
        <v>2279</v>
      </c>
      <c r="AB6360" s="1011" t="s">
        <v>184</v>
      </c>
    </row>
    <row r="6361" spans="1:28" x14ac:dyDescent="0.25">
      <c r="A6361" s="1011">
        <v>81183394</v>
      </c>
      <c r="B6361" s="1011" t="s">
        <v>2532</v>
      </c>
      <c r="C6361" s="1011" t="s">
        <v>1326</v>
      </c>
      <c r="D6361" s="1011" t="s">
        <v>1</v>
      </c>
      <c r="E6361" s="1011" t="s">
        <v>135</v>
      </c>
      <c r="F6361" s="1011" t="s">
        <v>14</v>
      </c>
      <c r="G6361" s="1011" t="s">
        <v>14</v>
      </c>
      <c r="H6361" s="1011" t="s">
        <v>97</v>
      </c>
      <c r="I6361" s="1011" t="s">
        <v>1695</v>
      </c>
      <c r="J6361" s="1011" t="s">
        <v>1696</v>
      </c>
      <c r="K6361" s="1011" t="s">
        <v>1329</v>
      </c>
      <c r="L6361" s="1011" t="s">
        <v>1111</v>
      </c>
      <c r="M6361" s="1011" t="s">
        <v>195</v>
      </c>
      <c r="N6361" s="1011">
        <v>76</v>
      </c>
      <c r="O6361" s="1011">
        <v>50</v>
      </c>
      <c r="P6361" s="1011">
        <v>1234.55</v>
      </c>
      <c r="Q6361" s="1011">
        <v>3565.47</v>
      </c>
      <c r="R6361" s="1011">
        <v>844.83</v>
      </c>
      <c r="S6361" s="1011">
        <v>787.09756344000004</v>
      </c>
      <c r="T6361" s="1011">
        <v>0</v>
      </c>
      <c r="U6361" s="1011">
        <v>0</v>
      </c>
      <c r="V6361" s="1011">
        <v>844.83</v>
      </c>
      <c r="W6361" s="1011" t="s">
        <v>1697</v>
      </c>
      <c r="X6361" s="1011" t="s">
        <v>1331</v>
      </c>
      <c r="Y6361" s="1011" t="s">
        <v>2533</v>
      </c>
      <c r="AA6361" s="1011" t="s">
        <v>2534</v>
      </c>
      <c r="AB6361" s="1011" t="s">
        <v>184</v>
      </c>
    </row>
    <row r="6362" spans="1:28" x14ac:dyDescent="0.25">
      <c r="A6362" s="1011">
        <v>31308174</v>
      </c>
      <c r="B6362" s="1011" t="s">
        <v>2280</v>
      </c>
      <c r="C6362" s="1011" t="s">
        <v>1326</v>
      </c>
      <c r="D6362" s="1011" t="s">
        <v>1</v>
      </c>
      <c r="E6362" s="1011" t="s">
        <v>135</v>
      </c>
      <c r="F6362" s="1011" t="s">
        <v>14</v>
      </c>
      <c r="G6362" s="1011" t="s">
        <v>14</v>
      </c>
      <c r="H6362" s="1011" t="s">
        <v>98</v>
      </c>
      <c r="I6362" s="1011" t="s">
        <v>2281</v>
      </c>
      <c r="J6362" s="1011" t="s">
        <v>2242</v>
      </c>
      <c r="K6362" s="1011" t="s">
        <v>1329</v>
      </c>
      <c r="L6362" s="1011" t="s">
        <v>1111</v>
      </c>
      <c r="M6362" s="1011" t="s">
        <v>195</v>
      </c>
      <c r="N6362" s="1011">
        <v>663.64369999999997</v>
      </c>
      <c r="O6362" s="1011">
        <v>463.47699999999998</v>
      </c>
      <c r="P6362" s="1011">
        <v>16442.14</v>
      </c>
      <c r="Q6362" s="1011">
        <v>20805.990000000002</v>
      </c>
      <c r="R6362" s="1011">
        <v>686.33</v>
      </c>
      <c r="S6362" s="1011">
        <v>2669.7132748899999</v>
      </c>
      <c r="T6362" s="1011">
        <v>0</v>
      </c>
      <c r="U6362" s="1011">
        <v>0</v>
      </c>
      <c r="V6362" s="1011">
        <v>686.33</v>
      </c>
      <c r="W6362" s="1011" t="s">
        <v>1372</v>
      </c>
      <c r="X6362" s="1011" t="s">
        <v>1331</v>
      </c>
      <c r="Y6362" s="1011" t="s">
        <v>2282</v>
      </c>
      <c r="AA6362" s="1011" t="s">
        <v>2283</v>
      </c>
      <c r="AB6362" s="1011" t="s">
        <v>184</v>
      </c>
    </row>
    <row r="6363" spans="1:28" x14ac:dyDescent="0.25">
      <c r="A6363" s="1011">
        <v>71186738</v>
      </c>
      <c r="B6363" s="1011" t="s">
        <v>2130</v>
      </c>
      <c r="C6363" s="1011" t="s">
        <v>1326</v>
      </c>
      <c r="D6363" s="1011" t="s">
        <v>1</v>
      </c>
      <c r="E6363" s="1011" t="s">
        <v>135</v>
      </c>
      <c r="F6363" s="1011" t="s">
        <v>0</v>
      </c>
      <c r="G6363" s="1011" t="s">
        <v>0</v>
      </c>
      <c r="H6363" s="1011" t="s">
        <v>90</v>
      </c>
      <c r="I6363" s="1011" t="s">
        <v>1511</v>
      </c>
      <c r="J6363" s="1011" t="s">
        <v>1512</v>
      </c>
      <c r="K6363" s="1011" t="s">
        <v>1329</v>
      </c>
      <c r="L6363" s="1011" t="s">
        <v>1111</v>
      </c>
      <c r="M6363" s="1011" t="s">
        <v>195</v>
      </c>
      <c r="N6363" s="1011">
        <v>331</v>
      </c>
      <c r="O6363" s="1011">
        <v>237</v>
      </c>
      <c r="P6363" s="1011">
        <v>11149.66</v>
      </c>
      <c r="Q6363" s="1011">
        <v>28121.68</v>
      </c>
      <c r="R6363" s="1011">
        <v>2171.1</v>
      </c>
      <c r="S6363" s="1011">
        <v>1486.73268097</v>
      </c>
      <c r="T6363" s="1011">
        <v>0</v>
      </c>
      <c r="U6363" s="1011">
        <v>0</v>
      </c>
      <c r="V6363" s="1011">
        <v>2171.1</v>
      </c>
      <c r="W6363" s="1011" t="s">
        <v>1679</v>
      </c>
      <c r="X6363" s="1011" t="s">
        <v>1331</v>
      </c>
      <c r="Y6363" s="1011" t="s">
        <v>2131</v>
      </c>
      <c r="AA6363" s="1011" t="s">
        <v>2132</v>
      </c>
      <c r="AB6363" s="1011" t="s">
        <v>184</v>
      </c>
    </row>
    <row r="6364" spans="1:28" x14ac:dyDescent="0.25">
      <c r="A6364" s="1011">
        <v>91184077</v>
      </c>
      <c r="B6364" s="1011" t="s">
        <v>2936</v>
      </c>
      <c r="C6364" s="1011" t="s">
        <v>1326</v>
      </c>
      <c r="D6364" s="1011" t="s">
        <v>1</v>
      </c>
      <c r="E6364" s="1011" t="s">
        <v>135</v>
      </c>
      <c r="F6364" s="1011" t="s">
        <v>11</v>
      </c>
      <c r="G6364" s="1011" t="s">
        <v>11</v>
      </c>
      <c r="H6364" s="1011" t="s">
        <v>86</v>
      </c>
      <c r="I6364" s="1011" t="s">
        <v>2937</v>
      </c>
      <c r="J6364" s="1011" t="s">
        <v>2938</v>
      </c>
      <c r="K6364" s="1011" t="s">
        <v>1329</v>
      </c>
      <c r="L6364" s="1011" t="s">
        <v>1111</v>
      </c>
      <c r="M6364" s="1011" t="s">
        <v>195</v>
      </c>
      <c r="N6364" s="1011">
        <v>27</v>
      </c>
      <c r="O6364" s="1011">
        <v>2</v>
      </c>
      <c r="P6364" s="1011">
        <v>270</v>
      </c>
      <c r="Q6364" s="1011">
        <v>507.79</v>
      </c>
      <c r="R6364" s="1011">
        <v>149.02000000000001</v>
      </c>
      <c r="S6364" s="1011">
        <v>5.6</v>
      </c>
      <c r="T6364" s="1011">
        <v>0</v>
      </c>
      <c r="U6364" s="1011">
        <v>0</v>
      </c>
      <c r="V6364" s="1011">
        <v>149.02000000000001</v>
      </c>
      <c r="W6364" s="1011" t="s">
        <v>2939</v>
      </c>
      <c r="X6364" s="1011" t="s">
        <v>1331</v>
      </c>
      <c r="Y6364" s="1011" t="s">
        <v>2940</v>
      </c>
      <c r="AA6364" s="1011" t="s">
        <v>2941</v>
      </c>
      <c r="AB6364" s="1011" t="s">
        <v>184</v>
      </c>
    </row>
    <row r="6365" spans="1:28" x14ac:dyDescent="0.25">
      <c r="A6365" s="1011">
        <v>50611938</v>
      </c>
      <c r="B6365" s="1011" t="s">
        <v>2449</v>
      </c>
      <c r="C6365" s="1011" t="s">
        <v>1326</v>
      </c>
      <c r="D6365" s="1011" t="s">
        <v>1</v>
      </c>
      <c r="E6365" s="1011" t="s">
        <v>135</v>
      </c>
      <c r="F6365" s="1011" t="s">
        <v>14</v>
      </c>
      <c r="G6365" s="1011" t="s">
        <v>14</v>
      </c>
      <c r="H6365" s="1011" t="s">
        <v>98</v>
      </c>
      <c r="I6365" s="1011" t="s">
        <v>1428</v>
      </c>
      <c r="J6365" s="1011" t="s">
        <v>1347</v>
      </c>
      <c r="K6365" s="1011" t="s">
        <v>1329</v>
      </c>
      <c r="L6365" s="1011" t="s">
        <v>1111</v>
      </c>
      <c r="M6365" s="1011" t="s">
        <v>195</v>
      </c>
      <c r="N6365" s="1011">
        <v>466.11059999999998</v>
      </c>
      <c r="O6365" s="1011">
        <v>433.11059999999998</v>
      </c>
      <c r="P6365" s="1011">
        <v>11001.58</v>
      </c>
      <c r="Q6365" s="1011">
        <v>9652.19</v>
      </c>
      <c r="R6365" s="1011">
        <v>539.30999999999995</v>
      </c>
      <c r="S6365" s="1011">
        <v>1804.98346857</v>
      </c>
      <c r="T6365" s="1011">
        <v>0</v>
      </c>
      <c r="U6365" s="1011">
        <v>0</v>
      </c>
      <c r="V6365" s="1011">
        <v>539.30999999999995</v>
      </c>
      <c r="W6365" s="1011" t="s">
        <v>1348</v>
      </c>
      <c r="X6365" s="1011" t="s">
        <v>1331</v>
      </c>
      <c r="Y6365" s="1011" t="s">
        <v>2450</v>
      </c>
      <c r="AA6365" s="1011" t="s">
        <v>2451</v>
      </c>
      <c r="AB6365" s="1011" t="s">
        <v>184</v>
      </c>
    </row>
    <row r="6366" spans="1:28" x14ac:dyDescent="0.25">
      <c r="A6366" s="1011">
        <v>71229538</v>
      </c>
      <c r="B6366" s="1011" t="s">
        <v>2719</v>
      </c>
      <c r="C6366" s="1011" t="s">
        <v>1326</v>
      </c>
      <c r="D6366" s="1011" t="s">
        <v>1</v>
      </c>
      <c r="E6366" s="1011" t="s">
        <v>135</v>
      </c>
      <c r="F6366" s="1011" t="s">
        <v>9</v>
      </c>
      <c r="G6366" s="1011" t="s">
        <v>9</v>
      </c>
      <c r="H6366" s="1011" t="s">
        <v>95</v>
      </c>
      <c r="I6366" s="1011" t="s">
        <v>2720</v>
      </c>
      <c r="J6366" s="1011" t="s">
        <v>1440</v>
      </c>
      <c r="K6366" s="1011" t="s">
        <v>1329</v>
      </c>
      <c r="L6366" s="1011" t="s">
        <v>1111</v>
      </c>
      <c r="M6366" s="1011" t="s">
        <v>195</v>
      </c>
      <c r="N6366" s="1011">
        <v>325.99990000000003</v>
      </c>
      <c r="O6366" s="1011">
        <v>305.99990000000003</v>
      </c>
      <c r="P6366" s="1011">
        <v>3770.71</v>
      </c>
      <c r="Q6366" s="1011">
        <v>12607.74</v>
      </c>
      <c r="R6366" s="1011">
        <v>-980.83677163000004</v>
      </c>
      <c r="S6366" s="1011">
        <v>5611.1643075399998</v>
      </c>
      <c r="T6366" s="1011">
        <v>-0.26677162999999998</v>
      </c>
      <c r="U6366" s="1011">
        <v>0</v>
      </c>
      <c r="V6366" s="1011">
        <v>-980.57</v>
      </c>
      <c r="W6366" s="1011" t="s">
        <v>1441</v>
      </c>
      <c r="X6366" s="1011" t="s">
        <v>1331</v>
      </c>
      <c r="Y6366" s="1011" t="s">
        <v>2721</v>
      </c>
      <c r="AA6366" s="1011" t="s">
        <v>2722</v>
      </c>
      <c r="AB6366" s="1011" t="s">
        <v>184</v>
      </c>
    </row>
    <row r="6367" spans="1:28" x14ac:dyDescent="0.25">
      <c r="A6367" s="1011">
        <v>50913201</v>
      </c>
      <c r="B6367" s="1011" t="s">
        <v>1643</v>
      </c>
      <c r="C6367" s="1011" t="s">
        <v>1326</v>
      </c>
      <c r="D6367" s="1011" t="s">
        <v>113</v>
      </c>
      <c r="E6367" s="1011" t="s">
        <v>135</v>
      </c>
      <c r="F6367" s="1011" t="s">
        <v>267</v>
      </c>
      <c r="G6367" s="1011" t="s">
        <v>1432</v>
      </c>
      <c r="H6367" s="1011" t="s">
        <v>93</v>
      </c>
      <c r="I6367" s="1011" t="s">
        <v>1644</v>
      </c>
      <c r="J6367" s="1011" t="s">
        <v>1645</v>
      </c>
      <c r="K6367" s="1011" t="s">
        <v>1329</v>
      </c>
      <c r="L6367" s="1011" t="s">
        <v>1111</v>
      </c>
      <c r="M6367" s="1011" t="s">
        <v>195</v>
      </c>
      <c r="N6367" s="1011">
        <v>180.58340000000001</v>
      </c>
      <c r="O6367" s="1011">
        <v>49.083399999999997</v>
      </c>
      <c r="P6367" s="1011">
        <v>2522.13</v>
      </c>
      <c r="Q6367" s="1011">
        <v>4578.03</v>
      </c>
      <c r="R6367" s="1011">
        <v>364.52</v>
      </c>
      <c r="S6367" s="1011">
        <v>915.73676106999994</v>
      </c>
      <c r="T6367" s="1011">
        <v>56</v>
      </c>
      <c r="U6367" s="1011">
        <v>44.63</v>
      </c>
      <c r="V6367" s="1011">
        <v>409.15</v>
      </c>
      <c r="W6367" s="1011" t="s">
        <v>1646</v>
      </c>
      <c r="X6367" s="1011" t="s">
        <v>1331</v>
      </c>
      <c r="Y6367" s="1011" t="s">
        <v>1647</v>
      </c>
      <c r="AA6367" s="1011" t="s">
        <v>1648</v>
      </c>
      <c r="AB6367" s="1011" t="s">
        <v>184</v>
      </c>
    </row>
    <row r="6368" spans="1:28" x14ac:dyDescent="0.25">
      <c r="A6368" s="1011">
        <v>80734361</v>
      </c>
      <c r="B6368" s="1011" t="s">
        <v>2909</v>
      </c>
      <c r="C6368" s="1011" t="s">
        <v>1326</v>
      </c>
      <c r="D6368" s="1011" t="s">
        <v>1</v>
      </c>
      <c r="E6368" s="1011" t="s">
        <v>135</v>
      </c>
      <c r="F6368" s="1011" t="s">
        <v>14</v>
      </c>
      <c r="G6368" s="1011" t="s">
        <v>14</v>
      </c>
      <c r="H6368" s="1011" t="s">
        <v>98</v>
      </c>
      <c r="I6368" s="1011" t="s">
        <v>2059</v>
      </c>
      <c r="J6368" s="1011" t="s">
        <v>2060</v>
      </c>
      <c r="K6368" s="1011" t="s">
        <v>1329</v>
      </c>
      <c r="L6368" s="1011" t="s">
        <v>1111</v>
      </c>
      <c r="M6368" s="1011" t="s">
        <v>195</v>
      </c>
      <c r="N6368" s="1011">
        <v>1028</v>
      </c>
      <c r="O6368" s="1011">
        <v>1010</v>
      </c>
      <c r="P6368" s="1011">
        <v>14908.58</v>
      </c>
      <c r="Q6368" s="1011">
        <v>15618.93</v>
      </c>
      <c r="R6368" s="1011">
        <v>-4534.09</v>
      </c>
      <c r="S6368" s="1011">
        <v>5928.4220176899998</v>
      </c>
      <c r="T6368" s="1011">
        <v>0</v>
      </c>
      <c r="U6368" s="1011">
        <v>0</v>
      </c>
      <c r="V6368" s="1011">
        <v>-4534.09</v>
      </c>
      <c r="W6368" s="1011" t="s">
        <v>2061</v>
      </c>
      <c r="X6368" s="1011" t="s">
        <v>1331</v>
      </c>
      <c r="Y6368" s="1011" t="s">
        <v>2910</v>
      </c>
      <c r="AA6368" s="1011" t="s">
        <v>2911</v>
      </c>
      <c r="AB6368" s="1011" t="s">
        <v>184</v>
      </c>
    </row>
    <row r="6369" spans="1:28" x14ac:dyDescent="0.25">
      <c r="A6369" s="1011">
        <v>71183560</v>
      </c>
      <c r="B6369" s="1011" t="s">
        <v>2894</v>
      </c>
      <c r="C6369" s="1011" t="s">
        <v>1326</v>
      </c>
      <c r="D6369" s="1011" t="s">
        <v>1</v>
      </c>
      <c r="E6369" s="1011" t="s">
        <v>135</v>
      </c>
      <c r="F6369" s="1011" t="s">
        <v>14</v>
      </c>
      <c r="G6369" s="1011" t="s">
        <v>14</v>
      </c>
      <c r="H6369" s="1011" t="s">
        <v>92</v>
      </c>
      <c r="I6369" s="1011" t="s">
        <v>2895</v>
      </c>
      <c r="J6369" s="1011" t="s">
        <v>2896</v>
      </c>
      <c r="K6369" s="1011" t="s">
        <v>1329</v>
      </c>
      <c r="L6369" s="1011" t="s">
        <v>1111</v>
      </c>
      <c r="M6369" s="1011" t="s">
        <v>195</v>
      </c>
      <c r="N6369" s="1011">
        <v>326</v>
      </c>
      <c r="O6369" s="1011">
        <v>326</v>
      </c>
      <c r="P6369" s="1011">
        <v>10581</v>
      </c>
      <c r="Q6369" s="1011">
        <v>9360.67</v>
      </c>
      <c r="R6369" s="1011">
        <v>1957.47</v>
      </c>
      <c r="S6369" s="1011">
        <v>1284.6294639400001</v>
      </c>
      <c r="T6369" s="1011">
        <v>0</v>
      </c>
      <c r="U6369" s="1011">
        <v>0</v>
      </c>
      <c r="V6369" s="1011">
        <v>1957.47</v>
      </c>
      <c r="W6369" s="1011" t="s">
        <v>2897</v>
      </c>
      <c r="X6369" s="1011" t="s">
        <v>1331</v>
      </c>
      <c r="Y6369" s="1011" t="s">
        <v>2898</v>
      </c>
      <c r="AA6369" s="1011" t="s">
        <v>2899</v>
      </c>
      <c r="AB6369" s="1011" t="s">
        <v>184</v>
      </c>
    </row>
    <row r="6370" spans="1:28" x14ac:dyDescent="0.25">
      <c r="A6370" s="1011">
        <v>81379661</v>
      </c>
      <c r="B6370" s="1011" t="s">
        <v>1345</v>
      </c>
      <c r="C6370" s="1011" t="s">
        <v>1326</v>
      </c>
      <c r="D6370" s="1011" t="s">
        <v>1</v>
      </c>
      <c r="E6370" s="1011" t="s">
        <v>135</v>
      </c>
      <c r="F6370" s="1011" t="s">
        <v>60</v>
      </c>
      <c r="G6370" s="1011" t="s">
        <v>60</v>
      </c>
      <c r="H6370" s="1011" t="s">
        <v>101</v>
      </c>
      <c r="I6370" s="1011" t="s">
        <v>1346</v>
      </c>
      <c r="J6370" s="1011" t="s">
        <v>1347</v>
      </c>
      <c r="K6370" s="1011" t="s">
        <v>1329</v>
      </c>
      <c r="L6370" s="1011" t="s">
        <v>1111</v>
      </c>
      <c r="M6370" s="1011" t="s">
        <v>195</v>
      </c>
      <c r="N6370" s="1011">
        <v>54.416600000000003</v>
      </c>
      <c r="O6370" s="1011">
        <v>36</v>
      </c>
      <c r="P6370" s="1011">
        <v>1527.25</v>
      </c>
      <c r="Q6370" s="1011">
        <v>1619.37</v>
      </c>
      <c r="R6370" s="1011">
        <v>186.45</v>
      </c>
      <c r="S6370" s="1011">
        <v>363.20453542000001</v>
      </c>
      <c r="T6370" s="1011">
        <v>0</v>
      </c>
      <c r="U6370" s="1011">
        <v>0</v>
      </c>
      <c r="V6370" s="1011">
        <v>186.45</v>
      </c>
      <c r="W6370" s="1011" t="s">
        <v>1348</v>
      </c>
      <c r="X6370" s="1011" t="s">
        <v>1331</v>
      </c>
      <c r="Y6370" s="1011" t="s">
        <v>1349</v>
      </c>
      <c r="AA6370" s="1011" t="s">
        <v>1350</v>
      </c>
      <c r="AB6370" s="1011" t="s">
        <v>184</v>
      </c>
    </row>
    <row r="6371" spans="1:28" x14ac:dyDescent="0.25">
      <c r="A6371" s="1011">
        <v>11184884</v>
      </c>
      <c r="B6371" s="1011" t="s">
        <v>2225</v>
      </c>
      <c r="C6371" s="1011" t="s">
        <v>1326</v>
      </c>
      <c r="D6371" s="1011" t="s">
        <v>1</v>
      </c>
      <c r="E6371" s="1011" t="s">
        <v>135</v>
      </c>
      <c r="F6371" s="1011" t="s">
        <v>34</v>
      </c>
      <c r="G6371" s="1011" t="s">
        <v>34</v>
      </c>
      <c r="H6371" s="1011" t="s">
        <v>98</v>
      </c>
      <c r="I6371" s="1011" t="s">
        <v>1984</v>
      </c>
      <c r="J6371" s="1011" t="s">
        <v>1985</v>
      </c>
      <c r="K6371" s="1011" t="s">
        <v>1329</v>
      </c>
      <c r="L6371" s="1011" t="s">
        <v>1111</v>
      </c>
      <c r="M6371" s="1011" t="s">
        <v>195</v>
      </c>
      <c r="N6371" s="1011">
        <v>67.665599999999998</v>
      </c>
      <c r="O6371" s="1011">
        <v>65.665599999999998</v>
      </c>
      <c r="P6371" s="1011">
        <v>1140.42</v>
      </c>
      <c r="Q6371" s="1011">
        <v>2215.29</v>
      </c>
      <c r="R6371" s="1011">
        <v>708.35</v>
      </c>
      <c r="S6371" s="1011">
        <v>248.44260029</v>
      </c>
      <c r="T6371" s="1011">
        <v>0</v>
      </c>
      <c r="U6371" s="1011">
        <v>0</v>
      </c>
      <c r="V6371" s="1011">
        <v>708.35</v>
      </c>
      <c r="W6371" s="1011" t="s">
        <v>1986</v>
      </c>
      <c r="X6371" s="1011" t="s">
        <v>1331</v>
      </c>
      <c r="Y6371" s="1011" t="s">
        <v>2226</v>
      </c>
      <c r="AA6371" s="1011" t="s">
        <v>2227</v>
      </c>
      <c r="AB6371" s="1011" t="s">
        <v>184</v>
      </c>
    </row>
    <row r="6372" spans="1:28" x14ac:dyDescent="0.25">
      <c r="A6372" s="1011">
        <v>91184507</v>
      </c>
      <c r="B6372" s="1011" t="s">
        <v>1814</v>
      </c>
      <c r="C6372" s="1011" t="s">
        <v>1326</v>
      </c>
      <c r="D6372" s="1011" t="s">
        <v>1</v>
      </c>
      <c r="E6372" s="1011" t="s">
        <v>135</v>
      </c>
      <c r="F6372" s="1011" t="s">
        <v>34</v>
      </c>
      <c r="G6372" s="1011" t="s">
        <v>34</v>
      </c>
      <c r="H6372" s="1011" t="s">
        <v>104</v>
      </c>
      <c r="I6372" s="1011" t="s">
        <v>1505</v>
      </c>
      <c r="J6372" s="1011" t="s">
        <v>1506</v>
      </c>
      <c r="K6372" s="1011" t="s">
        <v>1329</v>
      </c>
      <c r="L6372" s="1011" t="s">
        <v>1111</v>
      </c>
      <c r="M6372" s="1011" t="s">
        <v>195</v>
      </c>
      <c r="N6372" s="1011">
        <v>32</v>
      </c>
      <c r="O6372" s="1011">
        <v>31</v>
      </c>
      <c r="P6372" s="1011">
        <v>561.4</v>
      </c>
      <c r="Q6372" s="1011">
        <v>1571.52</v>
      </c>
      <c r="R6372" s="1011">
        <v>290.75</v>
      </c>
      <c r="S6372" s="1011">
        <v>201.34155777999999</v>
      </c>
      <c r="T6372" s="1011">
        <v>0</v>
      </c>
      <c r="U6372" s="1011">
        <v>0</v>
      </c>
      <c r="V6372" s="1011">
        <v>290.75</v>
      </c>
      <c r="W6372" s="1011" t="s">
        <v>1507</v>
      </c>
      <c r="X6372" s="1011" t="s">
        <v>1331</v>
      </c>
      <c r="Y6372" s="1011" t="s">
        <v>1815</v>
      </c>
      <c r="AA6372" s="1011" t="s">
        <v>1816</v>
      </c>
      <c r="AB6372" s="1011" t="s">
        <v>184</v>
      </c>
    </row>
    <row r="6373" spans="1:28" x14ac:dyDescent="0.25">
      <c r="A6373" s="1011">
        <v>1183011</v>
      </c>
      <c r="B6373" s="1011" t="s">
        <v>2945</v>
      </c>
      <c r="C6373" s="1011" t="s">
        <v>1326</v>
      </c>
      <c r="D6373" s="1011" t="s">
        <v>1</v>
      </c>
      <c r="E6373" s="1011" t="s">
        <v>135</v>
      </c>
      <c r="F6373" s="1011" t="s">
        <v>15</v>
      </c>
      <c r="G6373" s="1011" t="s">
        <v>15</v>
      </c>
      <c r="H6373" s="1011" t="s">
        <v>89</v>
      </c>
      <c r="I6373" s="1011" t="s">
        <v>1769</v>
      </c>
      <c r="J6373" s="1011" t="s">
        <v>1770</v>
      </c>
      <c r="K6373" s="1011" t="s">
        <v>1329</v>
      </c>
      <c r="L6373" s="1011" t="s">
        <v>1111</v>
      </c>
      <c r="M6373" s="1011" t="s">
        <v>195</v>
      </c>
      <c r="N6373" s="1011">
        <v>210</v>
      </c>
      <c r="O6373" s="1011">
        <v>1</v>
      </c>
      <c r="P6373" s="1011">
        <v>2387</v>
      </c>
      <c r="Q6373" s="1011">
        <v>9064.7000000000007</v>
      </c>
      <c r="R6373" s="1011">
        <v>1804.9</v>
      </c>
      <c r="S6373" s="1011">
        <v>353.64992458</v>
      </c>
      <c r="T6373" s="1011">
        <v>0</v>
      </c>
      <c r="U6373" s="1011">
        <v>0</v>
      </c>
      <c r="V6373" s="1011">
        <v>1804.9</v>
      </c>
      <c r="W6373" s="1011" t="s">
        <v>1604</v>
      </c>
      <c r="X6373" s="1011" t="s">
        <v>1331</v>
      </c>
      <c r="Y6373" s="1011" t="s">
        <v>2946</v>
      </c>
      <c r="AA6373" s="1011" t="s">
        <v>2947</v>
      </c>
      <c r="AB6373" s="1011" t="s">
        <v>184</v>
      </c>
    </row>
    <row r="6374" spans="1:28" x14ac:dyDescent="0.25">
      <c r="A6374" s="1011">
        <v>81184988</v>
      </c>
      <c r="B6374" s="1011" t="s">
        <v>2166</v>
      </c>
      <c r="C6374" s="1011" t="s">
        <v>1326</v>
      </c>
      <c r="D6374" s="1011" t="s">
        <v>1</v>
      </c>
      <c r="E6374" s="1011" t="s">
        <v>135</v>
      </c>
      <c r="F6374" s="1011" t="s">
        <v>14</v>
      </c>
      <c r="G6374" s="1011" t="s">
        <v>14</v>
      </c>
      <c r="H6374" s="1011" t="s">
        <v>101</v>
      </c>
      <c r="I6374" s="1011" t="s">
        <v>1994</v>
      </c>
      <c r="J6374" s="1011" t="s">
        <v>1995</v>
      </c>
      <c r="K6374" s="1011" t="s">
        <v>1329</v>
      </c>
      <c r="L6374" s="1011" t="s">
        <v>1111</v>
      </c>
      <c r="M6374" s="1011" t="s">
        <v>195</v>
      </c>
      <c r="N6374" s="1011">
        <v>8</v>
      </c>
      <c r="O6374" s="1011">
        <v>7</v>
      </c>
      <c r="P6374" s="1011">
        <v>322.63</v>
      </c>
      <c r="Q6374" s="1011">
        <v>355.71</v>
      </c>
      <c r="R6374" s="1011">
        <v>81.94</v>
      </c>
      <c r="S6374" s="1011">
        <v>73.936410589999994</v>
      </c>
      <c r="T6374" s="1011">
        <v>0</v>
      </c>
      <c r="U6374" s="1011">
        <v>0</v>
      </c>
      <c r="V6374" s="1011">
        <v>81.94</v>
      </c>
      <c r="W6374" s="1011" t="s">
        <v>1996</v>
      </c>
      <c r="X6374" s="1011" t="s">
        <v>1331</v>
      </c>
      <c r="Y6374" s="1011" t="s">
        <v>2167</v>
      </c>
      <c r="AA6374" s="1011" t="s">
        <v>2168</v>
      </c>
      <c r="AB6374" s="1011" t="s">
        <v>184</v>
      </c>
    </row>
    <row r="6375" spans="1:28" x14ac:dyDescent="0.25">
      <c r="A6375" s="1011">
        <v>91200295</v>
      </c>
      <c r="B6375" s="1011" t="s">
        <v>2715</v>
      </c>
      <c r="C6375" s="1011" t="s">
        <v>1326</v>
      </c>
      <c r="D6375" s="1011" t="s">
        <v>1</v>
      </c>
      <c r="E6375" s="1011" t="s">
        <v>135</v>
      </c>
      <c r="F6375" s="1011" t="s">
        <v>0</v>
      </c>
      <c r="G6375" s="1011" t="s">
        <v>0</v>
      </c>
      <c r="H6375" s="1011" t="s">
        <v>89</v>
      </c>
      <c r="I6375" s="1011" t="s">
        <v>2716</v>
      </c>
      <c r="J6375" s="1011" t="s">
        <v>2312</v>
      </c>
      <c r="K6375" s="1011" t="s">
        <v>1329</v>
      </c>
      <c r="L6375" s="1011" t="s">
        <v>1111</v>
      </c>
      <c r="M6375" s="1011" t="s">
        <v>195</v>
      </c>
      <c r="N6375" s="1011">
        <v>51</v>
      </c>
      <c r="O6375" s="1011">
        <v>1</v>
      </c>
      <c r="P6375" s="1011">
        <v>310</v>
      </c>
      <c r="Q6375" s="1011">
        <v>2951.21</v>
      </c>
      <c r="R6375" s="1011">
        <v>702.74</v>
      </c>
      <c r="S6375" s="1011">
        <v>22.268944990000001</v>
      </c>
      <c r="T6375" s="1011">
        <v>0</v>
      </c>
      <c r="U6375" s="1011">
        <v>0</v>
      </c>
      <c r="V6375" s="1011">
        <v>702.74</v>
      </c>
      <c r="W6375" s="1011" t="s">
        <v>2313</v>
      </c>
      <c r="X6375" s="1011" t="s">
        <v>1331</v>
      </c>
      <c r="Y6375" s="1011" t="s">
        <v>2717</v>
      </c>
      <c r="AA6375" s="1011" t="s">
        <v>2718</v>
      </c>
      <c r="AB6375" s="1011" t="s">
        <v>184</v>
      </c>
    </row>
    <row r="6376" spans="1:28" x14ac:dyDescent="0.25">
      <c r="A6376" s="1011">
        <v>41182981</v>
      </c>
      <c r="B6376" s="1011" t="s">
        <v>1553</v>
      </c>
      <c r="C6376" s="1011" t="s">
        <v>1326</v>
      </c>
      <c r="D6376" s="1011" t="s">
        <v>1</v>
      </c>
      <c r="E6376" s="1011" t="s">
        <v>135</v>
      </c>
      <c r="F6376" s="1011" t="s">
        <v>38</v>
      </c>
      <c r="G6376" s="1011" t="s">
        <v>38</v>
      </c>
      <c r="H6376" s="1011" t="s">
        <v>91</v>
      </c>
      <c r="I6376" s="1011" t="s">
        <v>1554</v>
      </c>
      <c r="J6376" s="1011" t="s">
        <v>1555</v>
      </c>
      <c r="K6376" s="1011" t="s">
        <v>1329</v>
      </c>
      <c r="L6376" s="1011" t="s">
        <v>1111</v>
      </c>
      <c r="M6376" s="1011" t="s">
        <v>195</v>
      </c>
      <c r="N6376" s="1011">
        <v>57</v>
      </c>
      <c r="O6376" s="1011">
        <v>11</v>
      </c>
      <c r="P6376" s="1011">
        <v>1509.08</v>
      </c>
      <c r="Q6376" s="1011">
        <v>6575.65</v>
      </c>
      <c r="R6376" s="1011">
        <v>868.71</v>
      </c>
      <c r="S6376" s="1011">
        <v>234.42463498999999</v>
      </c>
      <c r="T6376" s="1011">
        <v>0</v>
      </c>
      <c r="U6376" s="1011">
        <v>0</v>
      </c>
      <c r="V6376" s="1011">
        <v>868.71</v>
      </c>
      <c r="W6376" s="1011" t="s">
        <v>1556</v>
      </c>
      <c r="X6376" s="1011" t="s">
        <v>1331</v>
      </c>
      <c r="Y6376" s="1011" t="s">
        <v>1557</v>
      </c>
      <c r="AA6376" s="1011" t="s">
        <v>1558</v>
      </c>
      <c r="AB6376" s="1011" t="s">
        <v>184</v>
      </c>
    </row>
    <row r="6377" spans="1:28" x14ac:dyDescent="0.25">
      <c r="A6377" s="1011">
        <v>31086945</v>
      </c>
      <c r="B6377" s="1011" t="s">
        <v>1756</v>
      </c>
      <c r="C6377" s="1011" t="s">
        <v>1326</v>
      </c>
      <c r="D6377" s="1011" t="s">
        <v>1</v>
      </c>
      <c r="E6377" s="1011" t="s">
        <v>135</v>
      </c>
      <c r="F6377" s="1011" t="s">
        <v>34</v>
      </c>
      <c r="G6377" s="1011" t="s">
        <v>34</v>
      </c>
      <c r="H6377" s="1011" t="s">
        <v>89</v>
      </c>
      <c r="I6377" s="1011" t="s">
        <v>1757</v>
      </c>
      <c r="J6377" s="1011" t="s">
        <v>1758</v>
      </c>
      <c r="K6377" s="1011" t="s">
        <v>1329</v>
      </c>
      <c r="L6377" s="1011" t="s">
        <v>1111</v>
      </c>
      <c r="M6377" s="1011" t="s">
        <v>195</v>
      </c>
      <c r="N6377" s="1011">
        <v>117</v>
      </c>
      <c r="O6377" s="1011">
        <v>29</v>
      </c>
      <c r="P6377" s="1011">
        <v>1600</v>
      </c>
      <c r="Q6377" s="1011">
        <v>4558.04</v>
      </c>
      <c r="R6377" s="1011">
        <v>246.57</v>
      </c>
      <c r="S6377" s="1011">
        <v>406.84471019</v>
      </c>
      <c r="T6377" s="1011">
        <v>0</v>
      </c>
      <c r="U6377" s="1011">
        <v>0</v>
      </c>
      <c r="V6377" s="1011">
        <v>246.57</v>
      </c>
      <c r="W6377" s="1011" t="s">
        <v>1759</v>
      </c>
      <c r="X6377" s="1011" t="s">
        <v>1331</v>
      </c>
      <c r="Y6377" s="1011" t="s">
        <v>1760</v>
      </c>
      <c r="AA6377" s="1011" t="s">
        <v>1761</v>
      </c>
      <c r="AB6377" s="1011" t="s">
        <v>184</v>
      </c>
    </row>
    <row r="6378" spans="1:28" x14ac:dyDescent="0.25">
      <c r="A6378" s="1011">
        <v>1217512</v>
      </c>
      <c r="B6378" s="1011" t="s">
        <v>2415</v>
      </c>
      <c r="C6378" s="1011" t="s">
        <v>1326</v>
      </c>
      <c r="D6378" s="1011" t="s">
        <v>1</v>
      </c>
      <c r="E6378" s="1011" t="s">
        <v>135</v>
      </c>
      <c r="F6378" s="1011" t="s">
        <v>11</v>
      </c>
      <c r="G6378" s="1011" t="s">
        <v>11</v>
      </c>
      <c r="H6378" s="1011" t="s">
        <v>102</v>
      </c>
      <c r="I6378" s="1011" t="s">
        <v>2142</v>
      </c>
      <c r="J6378" s="1011" t="s">
        <v>2143</v>
      </c>
      <c r="K6378" s="1011" t="s">
        <v>1329</v>
      </c>
      <c r="L6378" s="1011" t="s">
        <v>1111</v>
      </c>
      <c r="M6378" s="1011" t="s">
        <v>195</v>
      </c>
      <c r="N6378" s="1011">
        <v>129</v>
      </c>
      <c r="O6378" s="1011">
        <v>4</v>
      </c>
      <c r="P6378" s="1011">
        <v>4188.46</v>
      </c>
      <c r="Q6378" s="1011">
        <v>6109.03</v>
      </c>
      <c r="R6378" s="1011">
        <v>257.41964164000001</v>
      </c>
      <c r="S6378" s="1011">
        <v>65.674831319999996</v>
      </c>
      <c r="T6378" s="1011">
        <v>10.57964164</v>
      </c>
      <c r="U6378" s="1011">
        <v>0</v>
      </c>
      <c r="V6378" s="1011">
        <v>246.84</v>
      </c>
      <c r="W6378" s="1011" t="s">
        <v>2144</v>
      </c>
      <c r="X6378" s="1011" t="s">
        <v>1331</v>
      </c>
      <c r="Y6378" s="1011" t="s">
        <v>2416</v>
      </c>
      <c r="AA6378" s="1011" t="s">
        <v>2417</v>
      </c>
      <c r="AB6378" s="1011" t="s">
        <v>184</v>
      </c>
    </row>
    <row r="6379" spans="1:28" x14ac:dyDescent="0.25">
      <c r="A6379" s="1011">
        <v>31334816</v>
      </c>
      <c r="B6379" s="1011" t="s">
        <v>2636</v>
      </c>
      <c r="C6379" s="1011" t="s">
        <v>1326</v>
      </c>
      <c r="D6379" s="1011" t="s">
        <v>1</v>
      </c>
      <c r="E6379" s="1011" t="s">
        <v>135</v>
      </c>
      <c r="F6379" s="1011" t="s">
        <v>14</v>
      </c>
      <c r="G6379" s="1011" t="s">
        <v>14</v>
      </c>
      <c r="H6379" s="1011" t="s">
        <v>95</v>
      </c>
      <c r="I6379" s="1011" t="s">
        <v>1341</v>
      </c>
      <c r="J6379" s="1011" t="s">
        <v>1342</v>
      </c>
      <c r="K6379" s="1011" t="s">
        <v>1329</v>
      </c>
      <c r="L6379" s="1011" t="s">
        <v>1111</v>
      </c>
      <c r="M6379" s="1011" t="s">
        <v>195</v>
      </c>
      <c r="N6379" s="1011">
        <v>179</v>
      </c>
      <c r="O6379" s="1011">
        <v>175</v>
      </c>
      <c r="P6379" s="1011">
        <v>2903.01</v>
      </c>
      <c r="Q6379" s="1011">
        <v>9581.83</v>
      </c>
      <c r="R6379" s="1011">
        <v>-1521.9105983300001</v>
      </c>
      <c r="S6379" s="1011">
        <v>3780.00172058</v>
      </c>
      <c r="T6379" s="1011">
        <v>-3.059833E-2</v>
      </c>
      <c r="U6379" s="1011">
        <v>0</v>
      </c>
      <c r="V6379" s="1011">
        <v>-1521.88</v>
      </c>
      <c r="W6379" s="1011" t="s">
        <v>41</v>
      </c>
      <c r="X6379" s="1011" t="s">
        <v>1331</v>
      </c>
      <c r="Y6379" s="1011" t="s">
        <v>2637</v>
      </c>
      <c r="AA6379" s="1011" t="s">
        <v>1869</v>
      </c>
      <c r="AB6379" s="1011" t="s">
        <v>184</v>
      </c>
    </row>
    <row r="6380" spans="1:28" x14ac:dyDescent="0.25">
      <c r="A6380" s="1011">
        <v>31334816</v>
      </c>
      <c r="B6380" s="1011" t="s">
        <v>2636</v>
      </c>
      <c r="C6380" s="1011" t="s">
        <v>1326</v>
      </c>
      <c r="D6380" s="1011" t="s">
        <v>1</v>
      </c>
      <c r="E6380" s="1011" t="s">
        <v>135</v>
      </c>
      <c r="F6380" s="1011" t="s">
        <v>14</v>
      </c>
      <c r="G6380" s="1011" t="s">
        <v>14</v>
      </c>
      <c r="H6380" s="1011" t="s">
        <v>90</v>
      </c>
      <c r="I6380" s="1011" t="s">
        <v>1341</v>
      </c>
      <c r="J6380" s="1011" t="s">
        <v>1342</v>
      </c>
      <c r="K6380" s="1011" t="s">
        <v>1329</v>
      </c>
      <c r="L6380" s="1011" t="s">
        <v>1111</v>
      </c>
      <c r="M6380" s="1011" t="s">
        <v>195</v>
      </c>
      <c r="N6380" s="1011">
        <v>1476</v>
      </c>
      <c r="O6380" s="1011">
        <v>473</v>
      </c>
      <c r="P6380" s="1011">
        <v>29446.1</v>
      </c>
      <c r="Q6380" s="1011">
        <v>75102.509999999995</v>
      </c>
      <c r="R6380" s="1011">
        <v>8019.5518131899998</v>
      </c>
      <c r="S6380" s="1011">
        <v>4158.5404396000004</v>
      </c>
      <c r="T6380" s="1011">
        <v>-0.13818680999999999</v>
      </c>
      <c r="U6380" s="1011">
        <v>0</v>
      </c>
      <c r="V6380" s="1011">
        <v>8019.69</v>
      </c>
      <c r="W6380" s="1011" t="s">
        <v>41</v>
      </c>
      <c r="X6380" s="1011" t="s">
        <v>1331</v>
      </c>
      <c r="Y6380" s="1011" t="s">
        <v>2637</v>
      </c>
      <c r="AA6380" s="1011" t="s">
        <v>1869</v>
      </c>
      <c r="AB6380" s="1011" t="s">
        <v>184</v>
      </c>
    </row>
    <row r="6381" spans="1:28" x14ac:dyDescent="0.25">
      <c r="A6381" s="1011">
        <v>71183123</v>
      </c>
      <c r="B6381" s="1011" t="s">
        <v>2620</v>
      </c>
      <c r="C6381" s="1011" t="s">
        <v>1326</v>
      </c>
      <c r="D6381" s="1011" t="s">
        <v>1</v>
      </c>
      <c r="E6381" s="1011" t="s">
        <v>135</v>
      </c>
      <c r="F6381" s="1011" t="s">
        <v>14</v>
      </c>
      <c r="G6381" s="1011" t="s">
        <v>14</v>
      </c>
      <c r="H6381" s="1011" t="s">
        <v>97</v>
      </c>
      <c r="I6381" s="1011" t="s">
        <v>2621</v>
      </c>
      <c r="J6381" s="1011" t="s">
        <v>2622</v>
      </c>
      <c r="K6381" s="1011" t="s">
        <v>1329</v>
      </c>
      <c r="L6381" s="1011" t="s">
        <v>1111</v>
      </c>
      <c r="M6381" s="1011" t="s">
        <v>195</v>
      </c>
      <c r="N6381" s="1011">
        <v>204.25</v>
      </c>
      <c r="O6381" s="1011">
        <v>108.25</v>
      </c>
      <c r="P6381" s="1011">
        <v>4731.8900000000003</v>
      </c>
      <c r="Q6381" s="1011">
        <v>9528.24</v>
      </c>
      <c r="R6381" s="1011">
        <v>2741.4827320999998</v>
      </c>
      <c r="S6381" s="1011">
        <v>1581.7278159299999</v>
      </c>
      <c r="T6381" s="1011">
        <v>-1.0772679000000001</v>
      </c>
      <c r="U6381" s="1011">
        <v>0</v>
      </c>
      <c r="V6381" s="1011">
        <v>2742.56</v>
      </c>
      <c r="W6381" s="1011" t="s">
        <v>2623</v>
      </c>
      <c r="X6381" s="1011" t="s">
        <v>1331</v>
      </c>
      <c r="Y6381" s="1011" t="s">
        <v>2624</v>
      </c>
      <c r="AA6381" s="1011" t="s">
        <v>2625</v>
      </c>
      <c r="AB6381" s="1011" t="s">
        <v>184</v>
      </c>
    </row>
    <row r="6382" spans="1:28" x14ac:dyDescent="0.25">
      <c r="A6382" s="1011">
        <v>30297204</v>
      </c>
      <c r="B6382" s="1011" t="s">
        <v>2039</v>
      </c>
      <c r="C6382" s="1011" t="s">
        <v>1326</v>
      </c>
      <c r="D6382" s="1011" t="s">
        <v>1</v>
      </c>
      <c r="E6382" s="1011" t="s">
        <v>135</v>
      </c>
      <c r="F6382" s="1011" t="s">
        <v>6</v>
      </c>
      <c r="G6382" s="1011" t="s">
        <v>6</v>
      </c>
      <c r="H6382" s="1011" t="s">
        <v>90</v>
      </c>
      <c r="I6382" s="1011" t="s">
        <v>1860</v>
      </c>
      <c r="J6382" s="1011" t="s">
        <v>1401</v>
      </c>
      <c r="K6382" s="1011" t="s">
        <v>1329</v>
      </c>
      <c r="L6382" s="1011" t="s">
        <v>1111</v>
      </c>
      <c r="M6382" s="1011" t="s">
        <v>195</v>
      </c>
      <c r="N6382" s="1011">
        <v>2721</v>
      </c>
      <c r="O6382" s="1011">
        <v>627</v>
      </c>
      <c r="P6382" s="1011">
        <v>50191.86</v>
      </c>
      <c r="Q6382" s="1011">
        <v>119937.36</v>
      </c>
      <c r="R6382" s="1011">
        <v>3526.32</v>
      </c>
      <c r="S6382" s="1011">
        <v>6740.4337142300001</v>
      </c>
      <c r="T6382" s="1011">
        <v>10575.9</v>
      </c>
      <c r="U6382" s="1011">
        <v>0</v>
      </c>
      <c r="V6382" s="1011">
        <v>3586.92</v>
      </c>
      <c r="W6382" s="1011" t="s">
        <v>1402</v>
      </c>
      <c r="X6382" s="1011" t="s">
        <v>1331</v>
      </c>
      <c r="Y6382" s="1011" t="s">
        <v>2040</v>
      </c>
      <c r="AA6382" s="1011" t="s">
        <v>2041</v>
      </c>
      <c r="AB6382" s="1011" t="s">
        <v>184</v>
      </c>
    </row>
    <row r="6383" spans="1:28" x14ac:dyDescent="0.25">
      <c r="A6383" s="1011">
        <v>1294834</v>
      </c>
      <c r="B6383" s="1011" t="s">
        <v>2284</v>
      </c>
      <c r="C6383" s="1011" t="s">
        <v>1326</v>
      </c>
      <c r="D6383" s="1011" t="s">
        <v>1</v>
      </c>
      <c r="E6383" s="1011" t="s">
        <v>135</v>
      </c>
      <c r="F6383" s="1011" t="s">
        <v>9</v>
      </c>
      <c r="G6383" s="1011" t="s">
        <v>9</v>
      </c>
      <c r="H6383" s="1011" t="s">
        <v>94</v>
      </c>
      <c r="I6383" s="1011" t="s">
        <v>2285</v>
      </c>
      <c r="J6383" s="1011" t="s">
        <v>2286</v>
      </c>
      <c r="K6383" s="1011" t="s">
        <v>1329</v>
      </c>
      <c r="L6383" s="1011" t="s">
        <v>1111</v>
      </c>
      <c r="M6383" s="1011" t="s">
        <v>195</v>
      </c>
      <c r="N6383" s="1011">
        <v>294.83330000000001</v>
      </c>
      <c r="O6383" s="1011">
        <v>268.83330000000001</v>
      </c>
      <c r="P6383" s="1011">
        <v>5207.7</v>
      </c>
      <c r="Q6383" s="1011">
        <v>6884.44</v>
      </c>
      <c r="R6383" s="1011">
        <v>1122.75</v>
      </c>
      <c r="S6383" s="1011">
        <v>885.47907075000001</v>
      </c>
      <c r="T6383" s="1011">
        <v>0</v>
      </c>
      <c r="U6383" s="1011">
        <v>0</v>
      </c>
      <c r="V6383" s="1011">
        <v>1122.75</v>
      </c>
      <c r="W6383" s="1011" t="s">
        <v>2287</v>
      </c>
      <c r="X6383" s="1011" t="s">
        <v>1331</v>
      </c>
      <c r="Y6383" s="1011" t="s">
        <v>2288</v>
      </c>
      <c r="AA6383" s="1011" t="s">
        <v>2289</v>
      </c>
      <c r="AB6383" s="1011" t="s">
        <v>184</v>
      </c>
    </row>
    <row r="6384" spans="1:28" x14ac:dyDescent="0.25">
      <c r="A6384" s="1011">
        <v>881482</v>
      </c>
      <c r="B6384" s="1011" t="s">
        <v>2424</v>
      </c>
      <c r="C6384" s="1011" t="s">
        <v>1326</v>
      </c>
      <c r="D6384" s="1011" t="s">
        <v>1</v>
      </c>
      <c r="E6384" s="1011" t="s">
        <v>135</v>
      </c>
      <c r="F6384" s="1011" t="s">
        <v>71</v>
      </c>
      <c r="G6384" s="1011" t="s">
        <v>71</v>
      </c>
      <c r="H6384" s="1011" t="s">
        <v>97</v>
      </c>
      <c r="I6384" s="1011" t="s">
        <v>2082</v>
      </c>
      <c r="J6384" s="1011" t="s">
        <v>2083</v>
      </c>
      <c r="K6384" s="1011" t="s">
        <v>1329</v>
      </c>
      <c r="L6384" s="1011" t="s">
        <v>1111</v>
      </c>
      <c r="M6384" s="1011" t="s">
        <v>195</v>
      </c>
      <c r="N6384" s="1011">
        <v>529.58339999999998</v>
      </c>
      <c r="O6384" s="1011">
        <v>418.16669999999999</v>
      </c>
      <c r="P6384" s="1011">
        <v>13210.79</v>
      </c>
      <c r="Q6384" s="1011">
        <v>18846</v>
      </c>
      <c r="R6384" s="1011">
        <v>2410.7777491000002</v>
      </c>
      <c r="S6384" s="1011">
        <v>5050.8172414399996</v>
      </c>
      <c r="T6384" s="1011">
        <v>-3.9522509000000001</v>
      </c>
      <c r="U6384" s="1011">
        <v>0</v>
      </c>
      <c r="V6384" s="1011">
        <v>2414.73</v>
      </c>
      <c r="W6384" s="1011" t="s">
        <v>2084</v>
      </c>
      <c r="X6384" s="1011" t="s">
        <v>1331</v>
      </c>
      <c r="Y6384" s="1011" t="s">
        <v>2425</v>
      </c>
      <c r="AA6384" s="1011" t="s">
        <v>2426</v>
      </c>
      <c r="AB6384" s="1011" t="s">
        <v>184</v>
      </c>
    </row>
    <row r="6385" spans="1:28" x14ac:dyDescent="0.25">
      <c r="A6385" s="1011">
        <v>90683004</v>
      </c>
      <c r="B6385" s="1011" t="s">
        <v>2491</v>
      </c>
      <c r="C6385" s="1011" t="s">
        <v>1326</v>
      </c>
      <c r="D6385" s="1011" t="s">
        <v>1</v>
      </c>
      <c r="E6385" s="1011" t="s">
        <v>135</v>
      </c>
      <c r="F6385" s="1011" t="s">
        <v>11</v>
      </c>
      <c r="G6385" s="1011" t="s">
        <v>11</v>
      </c>
      <c r="H6385" s="1011" t="s">
        <v>94</v>
      </c>
      <c r="I6385" s="1011" t="s">
        <v>1701</v>
      </c>
      <c r="J6385" s="1011" t="s">
        <v>1702</v>
      </c>
      <c r="K6385" s="1011" t="s">
        <v>1329</v>
      </c>
      <c r="L6385" s="1011" t="s">
        <v>1111</v>
      </c>
      <c r="M6385" s="1011" t="s">
        <v>195</v>
      </c>
      <c r="N6385" s="1011">
        <v>155</v>
      </c>
      <c r="O6385" s="1011">
        <v>121</v>
      </c>
      <c r="P6385" s="1011">
        <v>2600</v>
      </c>
      <c r="Q6385" s="1011">
        <v>6390.41</v>
      </c>
      <c r="R6385" s="1011">
        <v>998.31</v>
      </c>
      <c r="S6385" s="1011">
        <v>492.14497387</v>
      </c>
      <c r="T6385" s="1011">
        <v>0</v>
      </c>
      <c r="U6385" s="1011">
        <v>0</v>
      </c>
      <c r="V6385" s="1011">
        <v>998.31</v>
      </c>
      <c r="W6385" s="1011" t="s">
        <v>1541</v>
      </c>
      <c r="X6385" s="1011" t="s">
        <v>1331</v>
      </c>
      <c r="Y6385" s="1011" t="s">
        <v>2492</v>
      </c>
      <c r="AA6385" s="1011" t="s">
        <v>2493</v>
      </c>
      <c r="AB6385" s="1011" t="s">
        <v>184</v>
      </c>
    </row>
    <row r="6386" spans="1:28" x14ac:dyDescent="0.25">
      <c r="A6386" s="1011">
        <v>50488733</v>
      </c>
      <c r="B6386" s="1011" t="s">
        <v>2884</v>
      </c>
      <c r="C6386" s="1011" t="s">
        <v>1326</v>
      </c>
      <c r="D6386" s="1011" t="s">
        <v>1</v>
      </c>
      <c r="E6386" s="1011" t="s">
        <v>135</v>
      </c>
      <c r="F6386" s="1011" t="s">
        <v>6</v>
      </c>
      <c r="G6386" s="1011" t="s">
        <v>6</v>
      </c>
      <c r="H6386" s="1011" t="s">
        <v>100</v>
      </c>
      <c r="I6386" s="1011" t="s">
        <v>2303</v>
      </c>
      <c r="J6386" s="1011" t="s">
        <v>1714</v>
      </c>
      <c r="K6386" s="1011" t="s">
        <v>1329</v>
      </c>
      <c r="L6386" s="1011" t="s">
        <v>1111</v>
      </c>
      <c r="M6386" s="1011" t="s">
        <v>195</v>
      </c>
      <c r="N6386" s="1011">
        <v>852.74990000000003</v>
      </c>
      <c r="O6386" s="1011">
        <v>840.74990000000003</v>
      </c>
      <c r="P6386" s="1011">
        <v>16094.5</v>
      </c>
      <c r="Q6386" s="1011">
        <v>42302.61</v>
      </c>
      <c r="R6386" s="1011">
        <v>-628.27</v>
      </c>
      <c r="S6386" s="1011">
        <v>4897.1198997600004</v>
      </c>
      <c r="T6386" s="1011">
        <v>0</v>
      </c>
      <c r="U6386" s="1011">
        <v>0</v>
      </c>
      <c r="V6386" s="1011">
        <v>-628.27</v>
      </c>
      <c r="W6386" s="1011" t="s">
        <v>1715</v>
      </c>
      <c r="X6386" s="1011" t="s">
        <v>1331</v>
      </c>
      <c r="Y6386" s="1011" t="s">
        <v>2885</v>
      </c>
      <c r="AA6386" s="1011" t="s">
        <v>2886</v>
      </c>
      <c r="AB6386" s="1011" t="s">
        <v>184</v>
      </c>
    </row>
    <row r="6387" spans="1:28" x14ac:dyDescent="0.25">
      <c r="A6387" s="1011">
        <v>41185158</v>
      </c>
      <c r="B6387" s="1011" t="s">
        <v>2494</v>
      </c>
      <c r="C6387" s="1011" t="s">
        <v>1326</v>
      </c>
      <c r="D6387" s="1011" t="s">
        <v>1</v>
      </c>
      <c r="E6387" s="1011" t="s">
        <v>135</v>
      </c>
      <c r="F6387" s="1011" t="s">
        <v>34</v>
      </c>
      <c r="G6387" s="1011" t="s">
        <v>34</v>
      </c>
      <c r="H6387" s="1011" t="s">
        <v>95</v>
      </c>
      <c r="I6387" s="1011" t="s">
        <v>2495</v>
      </c>
      <c r="J6387" s="1011" t="s">
        <v>1546</v>
      </c>
      <c r="K6387" s="1011" t="s">
        <v>1329</v>
      </c>
      <c r="L6387" s="1011" t="s">
        <v>1111</v>
      </c>
      <c r="M6387" s="1011" t="s">
        <v>195</v>
      </c>
      <c r="N6387" s="1011">
        <v>34.799999999999997</v>
      </c>
      <c r="O6387" s="1011">
        <v>34.5</v>
      </c>
      <c r="P6387" s="1011">
        <v>329.98</v>
      </c>
      <c r="Q6387" s="1011">
        <v>1085.95</v>
      </c>
      <c r="R6387" s="1011">
        <v>-173.67</v>
      </c>
      <c r="S6387" s="1011">
        <v>609.85393485999998</v>
      </c>
      <c r="T6387" s="1011">
        <v>0</v>
      </c>
      <c r="U6387" s="1011">
        <v>0</v>
      </c>
      <c r="V6387" s="1011">
        <v>-173.67</v>
      </c>
      <c r="W6387" s="1011" t="s">
        <v>1348</v>
      </c>
      <c r="X6387" s="1011" t="s">
        <v>1331</v>
      </c>
      <c r="Y6387" s="1011" t="s">
        <v>2496</v>
      </c>
      <c r="AA6387" s="1011" t="s">
        <v>2497</v>
      </c>
      <c r="AB6387" s="1011" t="s">
        <v>184</v>
      </c>
    </row>
    <row r="6388" spans="1:28" x14ac:dyDescent="0.25">
      <c r="A6388" s="1011">
        <v>31308174</v>
      </c>
      <c r="B6388" s="1011" t="s">
        <v>2280</v>
      </c>
      <c r="C6388" s="1011" t="s">
        <v>1326</v>
      </c>
      <c r="D6388" s="1011" t="s">
        <v>1</v>
      </c>
      <c r="E6388" s="1011" t="s">
        <v>135</v>
      </c>
      <c r="F6388" s="1011" t="s">
        <v>14</v>
      </c>
      <c r="G6388" s="1011" t="s">
        <v>14</v>
      </c>
      <c r="H6388" s="1011" t="s">
        <v>101</v>
      </c>
      <c r="I6388" s="1011" t="s">
        <v>2281</v>
      </c>
      <c r="J6388" s="1011" t="s">
        <v>2242</v>
      </c>
      <c r="K6388" s="1011" t="s">
        <v>1329</v>
      </c>
      <c r="L6388" s="1011" t="s">
        <v>1111</v>
      </c>
      <c r="M6388" s="1011" t="s">
        <v>195</v>
      </c>
      <c r="N6388" s="1011">
        <v>16.166699999999999</v>
      </c>
      <c r="O6388" s="1011">
        <v>12.166700000000001</v>
      </c>
      <c r="P6388" s="1011">
        <v>542.5</v>
      </c>
      <c r="Q6388" s="1011">
        <v>526.70000000000005</v>
      </c>
      <c r="R6388" s="1011">
        <v>53.01</v>
      </c>
      <c r="S6388" s="1011">
        <v>61.465731300000002</v>
      </c>
      <c r="T6388" s="1011">
        <v>0</v>
      </c>
      <c r="U6388" s="1011">
        <v>0</v>
      </c>
      <c r="V6388" s="1011">
        <v>53.01</v>
      </c>
      <c r="W6388" s="1011" t="s">
        <v>1372</v>
      </c>
      <c r="X6388" s="1011" t="s">
        <v>1331</v>
      </c>
      <c r="Y6388" s="1011" t="s">
        <v>2282</v>
      </c>
      <c r="AA6388" s="1011" t="s">
        <v>2283</v>
      </c>
      <c r="AB6388" s="1011" t="s">
        <v>184</v>
      </c>
    </row>
    <row r="6389" spans="1:28" x14ac:dyDescent="0.25">
      <c r="A6389" s="1011">
        <v>50611938</v>
      </c>
      <c r="B6389" s="1011" t="s">
        <v>2449</v>
      </c>
      <c r="C6389" s="1011" t="s">
        <v>1326</v>
      </c>
      <c r="D6389" s="1011" t="s">
        <v>1</v>
      </c>
      <c r="E6389" s="1011" t="s">
        <v>135</v>
      </c>
      <c r="F6389" s="1011" t="s">
        <v>14</v>
      </c>
      <c r="G6389" s="1011" t="s">
        <v>14</v>
      </c>
      <c r="H6389" s="1011" t="s">
        <v>92</v>
      </c>
      <c r="I6389" s="1011" t="s">
        <v>1428</v>
      </c>
      <c r="J6389" s="1011" t="s">
        <v>1347</v>
      </c>
      <c r="K6389" s="1011" t="s">
        <v>1329</v>
      </c>
      <c r="L6389" s="1011" t="s">
        <v>1111</v>
      </c>
      <c r="M6389" s="1011" t="s">
        <v>195</v>
      </c>
      <c r="N6389" s="1011">
        <v>78.665999999999997</v>
      </c>
      <c r="O6389" s="1011">
        <v>55.415999999999997</v>
      </c>
      <c r="P6389" s="1011">
        <v>2629.18</v>
      </c>
      <c r="Q6389" s="1011">
        <v>3922.74</v>
      </c>
      <c r="R6389" s="1011">
        <v>652.59</v>
      </c>
      <c r="S6389" s="1011">
        <v>932.09848849000002</v>
      </c>
      <c r="T6389" s="1011">
        <v>0</v>
      </c>
      <c r="U6389" s="1011">
        <v>0</v>
      </c>
      <c r="V6389" s="1011">
        <v>652.59</v>
      </c>
      <c r="W6389" s="1011" t="s">
        <v>1348</v>
      </c>
      <c r="X6389" s="1011" t="s">
        <v>1331</v>
      </c>
      <c r="Y6389" s="1011" t="s">
        <v>2450</v>
      </c>
      <c r="AA6389" s="1011" t="s">
        <v>2451</v>
      </c>
      <c r="AB6389" s="1011" t="s">
        <v>184</v>
      </c>
    </row>
    <row r="6390" spans="1:28" x14ac:dyDescent="0.25">
      <c r="A6390" s="1011">
        <v>61184800</v>
      </c>
      <c r="B6390" s="1011" t="s">
        <v>2343</v>
      </c>
      <c r="C6390" s="1011" t="s">
        <v>1326</v>
      </c>
      <c r="D6390" s="1011" t="s">
        <v>1</v>
      </c>
      <c r="E6390" s="1011" t="s">
        <v>135</v>
      </c>
      <c r="F6390" s="1011" t="s">
        <v>14</v>
      </c>
      <c r="G6390" s="1011" t="s">
        <v>14</v>
      </c>
      <c r="H6390" s="1011" t="s">
        <v>86</v>
      </c>
      <c r="I6390" s="1011" t="s">
        <v>2344</v>
      </c>
      <c r="J6390" s="1011" t="s">
        <v>2345</v>
      </c>
      <c r="K6390" s="1011" t="s">
        <v>1329</v>
      </c>
      <c r="L6390" s="1011" t="s">
        <v>1111</v>
      </c>
      <c r="M6390" s="1011" t="s">
        <v>195</v>
      </c>
      <c r="N6390" s="1011">
        <v>143</v>
      </c>
      <c r="O6390" s="1011">
        <v>0</v>
      </c>
      <c r="P6390" s="1011">
        <v>1430</v>
      </c>
      <c r="Q6390" s="1011">
        <v>2241.81</v>
      </c>
      <c r="R6390" s="1011">
        <v>421.21</v>
      </c>
      <c r="S6390" s="1011">
        <v>0</v>
      </c>
      <c r="T6390" s="1011">
        <v>0</v>
      </c>
      <c r="U6390" s="1011">
        <v>0</v>
      </c>
      <c r="V6390" s="1011">
        <v>421.21</v>
      </c>
      <c r="W6390" s="1011" t="s">
        <v>2346</v>
      </c>
      <c r="X6390" s="1011" t="s">
        <v>1331</v>
      </c>
      <c r="Y6390" s="1011" t="s">
        <v>2347</v>
      </c>
      <c r="AA6390" s="1011" t="s">
        <v>2348</v>
      </c>
      <c r="AB6390" s="1011" t="s">
        <v>184</v>
      </c>
    </row>
    <row r="6391" spans="1:28" x14ac:dyDescent="0.25">
      <c r="A6391" s="1011">
        <v>50199793</v>
      </c>
      <c r="B6391" s="1011" t="s">
        <v>2240</v>
      </c>
      <c r="C6391" s="1011" t="s">
        <v>1326</v>
      </c>
      <c r="D6391" s="1011" t="s">
        <v>1</v>
      </c>
      <c r="E6391" s="1011" t="s">
        <v>135</v>
      </c>
      <c r="F6391" s="1011" t="s">
        <v>71</v>
      </c>
      <c r="G6391" s="1011" t="s">
        <v>71</v>
      </c>
      <c r="H6391" s="1011" t="s">
        <v>102</v>
      </c>
      <c r="I6391" s="1011" t="s">
        <v>2241</v>
      </c>
      <c r="J6391" s="1011" t="s">
        <v>2242</v>
      </c>
      <c r="K6391" s="1011" t="s">
        <v>1329</v>
      </c>
      <c r="L6391" s="1011" t="s">
        <v>1111</v>
      </c>
      <c r="M6391" s="1011" t="s">
        <v>195</v>
      </c>
      <c r="N6391" s="1011">
        <v>83.333299999999994</v>
      </c>
      <c r="O6391" s="1011">
        <v>15.333299999999999</v>
      </c>
      <c r="P6391" s="1011">
        <v>1465.59</v>
      </c>
      <c r="Q6391" s="1011">
        <v>2589.25</v>
      </c>
      <c r="R6391" s="1011">
        <v>228.46</v>
      </c>
      <c r="S6391" s="1011">
        <v>220.06848170999999</v>
      </c>
      <c r="T6391" s="1011">
        <v>0</v>
      </c>
      <c r="U6391" s="1011">
        <v>0</v>
      </c>
      <c r="V6391" s="1011">
        <v>228.46</v>
      </c>
      <c r="W6391" s="1011" t="s">
        <v>1372</v>
      </c>
      <c r="X6391" s="1011" t="s">
        <v>1331</v>
      </c>
      <c r="Y6391" s="1011" t="s">
        <v>2243</v>
      </c>
      <c r="AA6391" s="1011" t="s">
        <v>2244</v>
      </c>
      <c r="AB6391" s="1011" t="s">
        <v>184</v>
      </c>
    </row>
    <row r="6392" spans="1:28" x14ac:dyDescent="0.25">
      <c r="A6392" s="1011">
        <v>81025140</v>
      </c>
      <c r="B6392" s="1011" t="s">
        <v>3051</v>
      </c>
      <c r="C6392" s="1011" t="s">
        <v>1326</v>
      </c>
      <c r="D6392" s="1011" t="s">
        <v>1</v>
      </c>
      <c r="E6392" s="1011" t="s">
        <v>135</v>
      </c>
      <c r="F6392" s="1011" t="s">
        <v>34</v>
      </c>
      <c r="G6392" s="1011" t="s">
        <v>34</v>
      </c>
      <c r="H6392" s="1011" t="s">
        <v>530</v>
      </c>
      <c r="I6392" s="1011" t="s">
        <v>3052</v>
      </c>
      <c r="J6392" s="1011" t="s">
        <v>3053</v>
      </c>
      <c r="K6392" s="1011" t="s">
        <v>1329</v>
      </c>
      <c r="L6392" s="1011" t="s">
        <v>1111</v>
      </c>
      <c r="M6392" s="1011" t="s">
        <v>195</v>
      </c>
      <c r="N6392" s="1011">
        <v>119</v>
      </c>
      <c r="O6392" s="1011">
        <v>69</v>
      </c>
      <c r="P6392" s="1011">
        <v>1789.7</v>
      </c>
      <c r="Q6392" s="1011">
        <v>7063.63</v>
      </c>
      <c r="R6392" s="1011">
        <v>475.71</v>
      </c>
      <c r="S6392" s="1011">
        <v>390.72516051999997</v>
      </c>
      <c r="T6392" s="1011">
        <v>0</v>
      </c>
      <c r="U6392" s="1011">
        <v>104.34</v>
      </c>
      <c r="V6392" s="1011">
        <v>580.04999999999995</v>
      </c>
      <c r="W6392" s="1011" t="s">
        <v>3054</v>
      </c>
      <c r="X6392" s="1011" t="s">
        <v>1331</v>
      </c>
      <c r="Y6392" s="1011" t="s">
        <v>3055</v>
      </c>
      <c r="AA6392" s="1011" t="s">
        <v>3056</v>
      </c>
      <c r="AB6392" s="1011" t="s">
        <v>184</v>
      </c>
    </row>
    <row r="6393" spans="1:28" x14ac:dyDescent="0.25">
      <c r="A6393" s="1011">
        <v>91184325</v>
      </c>
      <c r="B6393" s="1011" t="s">
        <v>1762</v>
      </c>
      <c r="C6393" s="1011" t="s">
        <v>1326</v>
      </c>
      <c r="D6393" s="1011" t="s">
        <v>1</v>
      </c>
      <c r="E6393" s="1011" t="s">
        <v>135</v>
      </c>
      <c r="F6393" s="1011" t="s">
        <v>38</v>
      </c>
      <c r="G6393" s="1011" t="s">
        <v>38</v>
      </c>
      <c r="H6393" s="1011" t="s">
        <v>529</v>
      </c>
      <c r="I6393" s="1011" t="s">
        <v>1763</v>
      </c>
      <c r="J6393" s="1011" t="s">
        <v>1764</v>
      </c>
      <c r="K6393" s="1011" t="s">
        <v>1329</v>
      </c>
      <c r="L6393" s="1011" t="s">
        <v>1111</v>
      </c>
      <c r="M6393" s="1011" t="s">
        <v>195</v>
      </c>
      <c r="N6393" s="1011">
        <v>131</v>
      </c>
      <c r="O6393" s="1011">
        <v>66</v>
      </c>
      <c r="P6393" s="1011">
        <v>4587.41</v>
      </c>
      <c r="Q6393" s="1011">
        <v>59271.15</v>
      </c>
      <c r="R6393" s="1011">
        <v>8807.8306734399994</v>
      </c>
      <c r="S6393" s="1011">
        <v>685.56297990999997</v>
      </c>
      <c r="T6393" s="1011">
        <v>37.290673439999999</v>
      </c>
      <c r="U6393" s="1011">
        <v>52.14</v>
      </c>
      <c r="V6393" s="1011">
        <v>8807.7900000000009</v>
      </c>
      <c r="W6393" s="1011" t="s">
        <v>1765</v>
      </c>
      <c r="X6393" s="1011" t="s">
        <v>1331</v>
      </c>
      <c r="Y6393" s="1011" t="s">
        <v>1766</v>
      </c>
      <c r="AA6393" s="1011" t="s">
        <v>1767</v>
      </c>
      <c r="AB6393" s="1011" t="s">
        <v>184</v>
      </c>
    </row>
    <row r="6394" spans="1:28" x14ac:dyDescent="0.25">
      <c r="A6394" s="1011">
        <v>61184941</v>
      </c>
      <c r="B6394" s="1011" t="s">
        <v>1859</v>
      </c>
      <c r="C6394" s="1011" t="s">
        <v>1326</v>
      </c>
      <c r="D6394" s="1011" t="s">
        <v>1</v>
      </c>
      <c r="E6394" s="1011" t="s">
        <v>135</v>
      </c>
      <c r="F6394" s="1011" t="s">
        <v>34</v>
      </c>
      <c r="G6394" s="1011" t="s">
        <v>34</v>
      </c>
      <c r="H6394" s="1011" t="s">
        <v>92</v>
      </c>
      <c r="I6394" s="1011" t="s">
        <v>1860</v>
      </c>
      <c r="J6394" s="1011" t="s">
        <v>1401</v>
      </c>
      <c r="K6394" s="1011" t="s">
        <v>1329</v>
      </c>
      <c r="L6394" s="1011" t="s">
        <v>1111</v>
      </c>
      <c r="M6394" s="1011" t="s">
        <v>195</v>
      </c>
      <c r="N6394" s="1011">
        <v>161</v>
      </c>
      <c r="O6394" s="1011">
        <v>161</v>
      </c>
      <c r="P6394" s="1011">
        <v>5682.6</v>
      </c>
      <c r="Q6394" s="1011">
        <v>4484.6000000000004</v>
      </c>
      <c r="R6394" s="1011">
        <v>752.68</v>
      </c>
      <c r="S6394" s="1011">
        <v>717.12299194000002</v>
      </c>
      <c r="T6394" s="1011">
        <v>0</v>
      </c>
      <c r="U6394" s="1011">
        <v>0</v>
      </c>
      <c r="V6394" s="1011">
        <v>752.68</v>
      </c>
      <c r="W6394" s="1011" t="s">
        <v>1402</v>
      </c>
      <c r="X6394" s="1011" t="s">
        <v>1331</v>
      </c>
      <c r="Y6394" s="1011" t="s">
        <v>1861</v>
      </c>
      <c r="AA6394" s="1011" t="s">
        <v>1862</v>
      </c>
      <c r="AB6394" s="1011" t="s">
        <v>184</v>
      </c>
    </row>
    <row r="6395" spans="1:28" x14ac:dyDescent="0.25">
      <c r="A6395" s="1011">
        <v>1125517</v>
      </c>
      <c r="B6395" s="1011" t="s">
        <v>2390</v>
      </c>
      <c r="C6395" s="1011" t="s">
        <v>1326</v>
      </c>
      <c r="D6395" s="1011" t="s">
        <v>1</v>
      </c>
      <c r="E6395" s="1011" t="s">
        <v>135</v>
      </c>
      <c r="F6395" s="1011" t="s">
        <v>20</v>
      </c>
      <c r="G6395" s="1011" t="s">
        <v>20</v>
      </c>
      <c r="H6395" s="1011" t="s">
        <v>91</v>
      </c>
      <c r="I6395" s="1011" t="s">
        <v>2391</v>
      </c>
      <c r="J6395" s="1011" t="s">
        <v>2135</v>
      </c>
      <c r="K6395" s="1011" t="s">
        <v>1329</v>
      </c>
      <c r="L6395" s="1011" t="s">
        <v>1111</v>
      </c>
      <c r="M6395" s="1011" t="s">
        <v>195</v>
      </c>
      <c r="N6395" s="1011">
        <v>34</v>
      </c>
      <c r="O6395" s="1011">
        <v>1</v>
      </c>
      <c r="P6395" s="1011">
        <v>1639.54</v>
      </c>
      <c r="Q6395" s="1011">
        <v>7473.44</v>
      </c>
      <c r="R6395" s="1011">
        <v>2722.41</v>
      </c>
      <c r="S6395" s="1011">
        <v>408.16300000000001</v>
      </c>
      <c r="T6395" s="1011">
        <v>0</v>
      </c>
      <c r="U6395" s="1011">
        <v>0</v>
      </c>
      <c r="V6395" s="1011">
        <v>2722.41</v>
      </c>
      <c r="W6395" s="1011" t="s">
        <v>1348</v>
      </c>
      <c r="X6395" s="1011" t="s">
        <v>1331</v>
      </c>
      <c r="Y6395" s="1011" t="s">
        <v>2392</v>
      </c>
      <c r="AA6395" s="1011" t="s">
        <v>2393</v>
      </c>
      <c r="AB6395" s="1011" t="s">
        <v>184</v>
      </c>
    </row>
    <row r="6396" spans="1:28" x14ac:dyDescent="0.25">
      <c r="A6396" s="1011">
        <v>218099</v>
      </c>
      <c r="B6396" s="1011" t="s">
        <v>2035</v>
      </c>
      <c r="C6396" s="1011" t="s">
        <v>1326</v>
      </c>
      <c r="D6396" s="1011" t="s">
        <v>1</v>
      </c>
      <c r="E6396" s="1011" t="s">
        <v>135</v>
      </c>
      <c r="F6396" s="1011" t="s">
        <v>6</v>
      </c>
      <c r="G6396" s="1011" t="s">
        <v>6</v>
      </c>
      <c r="H6396" s="1011" t="s">
        <v>98</v>
      </c>
      <c r="I6396" s="1011" t="s">
        <v>1871</v>
      </c>
      <c r="J6396" s="1011" t="s">
        <v>1872</v>
      </c>
      <c r="K6396" s="1011" t="s">
        <v>1329</v>
      </c>
      <c r="L6396" s="1011" t="s">
        <v>1111</v>
      </c>
      <c r="M6396" s="1011" t="s">
        <v>195</v>
      </c>
      <c r="N6396" s="1011">
        <v>142.5164</v>
      </c>
      <c r="O6396" s="1011">
        <v>140.5164</v>
      </c>
      <c r="P6396" s="1011">
        <v>3613.37</v>
      </c>
      <c r="Q6396" s="1011">
        <v>4103.57</v>
      </c>
      <c r="R6396" s="1011">
        <v>715.52</v>
      </c>
      <c r="S6396" s="1011">
        <v>852.26019786999996</v>
      </c>
      <c r="T6396" s="1011">
        <v>0</v>
      </c>
      <c r="U6396" s="1011">
        <v>0</v>
      </c>
      <c r="V6396" s="1011">
        <v>715.52</v>
      </c>
      <c r="W6396" s="1011" t="s">
        <v>2036</v>
      </c>
      <c r="X6396" s="1011" t="s">
        <v>1331</v>
      </c>
      <c r="Y6396" s="1011" t="s">
        <v>2037</v>
      </c>
      <c r="AA6396" s="1011" t="s">
        <v>2038</v>
      </c>
      <c r="AB6396" s="1011" t="s">
        <v>184</v>
      </c>
    </row>
    <row r="6397" spans="1:28" x14ac:dyDescent="0.25">
      <c r="A6397" s="1011">
        <v>50140250</v>
      </c>
      <c r="B6397" s="1011" t="s">
        <v>2488</v>
      </c>
      <c r="C6397" s="1011" t="s">
        <v>1326</v>
      </c>
      <c r="D6397" s="1011" t="s">
        <v>1</v>
      </c>
      <c r="E6397" s="1011" t="s">
        <v>135</v>
      </c>
      <c r="F6397" s="1011" t="s">
        <v>14</v>
      </c>
      <c r="G6397" s="1011" t="s">
        <v>14</v>
      </c>
      <c r="H6397" s="1011" t="s">
        <v>97</v>
      </c>
      <c r="I6397" s="1011" t="s">
        <v>2235</v>
      </c>
      <c r="J6397" s="1011" t="s">
        <v>2236</v>
      </c>
      <c r="K6397" s="1011" t="s">
        <v>1329</v>
      </c>
      <c r="L6397" s="1011" t="s">
        <v>1111</v>
      </c>
      <c r="M6397" s="1011" t="s">
        <v>195</v>
      </c>
      <c r="N6397" s="1011">
        <v>252</v>
      </c>
      <c r="O6397" s="1011">
        <v>101</v>
      </c>
      <c r="P6397" s="1011">
        <v>5728.69</v>
      </c>
      <c r="Q6397" s="1011">
        <v>11146.44</v>
      </c>
      <c r="R6397" s="1011">
        <v>1545.5194808399999</v>
      </c>
      <c r="S6397" s="1011">
        <v>1811.2513958500001</v>
      </c>
      <c r="T6397" s="1011">
        <v>-1.21051916</v>
      </c>
      <c r="U6397" s="1011">
        <v>0</v>
      </c>
      <c r="V6397" s="1011">
        <v>1546.73</v>
      </c>
      <c r="W6397" s="1011" t="s">
        <v>2237</v>
      </c>
      <c r="X6397" s="1011" t="s">
        <v>1331</v>
      </c>
      <c r="Y6397" s="1011" t="s">
        <v>2489</v>
      </c>
      <c r="AA6397" s="1011" t="s">
        <v>2490</v>
      </c>
      <c r="AB6397" s="1011" t="s">
        <v>184</v>
      </c>
    </row>
    <row r="6398" spans="1:28" x14ac:dyDescent="0.25">
      <c r="A6398" s="1011">
        <v>51360741</v>
      </c>
      <c r="B6398" s="1011" t="s">
        <v>2469</v>
      </c>
      <c r="C6398" s="1011" t="s">
        <v>1326</v>
      </c>
      <c r="D6398" s="1011" t="s">
        <v>1</v>
      </c>
      <c r="E6398" s="1011" t="s">
        <v>135</v>
      </c>
      <c r="F6398" s="1011" t="s">
        <v>34</v>
      </c>
      <c r="G6398" s="1011" t="s">
        <v>34</v>
      </c>
      <c r="H6398" s="1011" t="s">
        <v>90</v>
      </c>
      <c r="I6398" s="1011" t="s">
        <v>2470</v>
      </c>
      <c r="J6398" s="1011" t="s">
        <v>2471</v>
      </c>
      <c r="K6398" s="1011" t="s">
        <v>1329</v>
      </c>
      <c r="L6398" s="1011" t="s">
        <v>1111</v>
      </c>
      <c r="M6398" s="1011" t="s">
        <v>195</v>
      </c>
      <c r="N6398" s="1011">
        <v>117</v>
      </c>
      <c r="O6398" s="1011">
        <v>93</v>
      </c>
      <c r="P6398" s="1011">
        <v>3313.28</v>
      </c>
      <c r="Q6398" s="1011">
        <v>9983.9</v>
      </c>
      <c r="R6398" s="1011">
        <v>1339.44</v>
      </c>
      <c r="S6398" s="1011">
        <v>532.09392453999999</v>
      </c>
      <c r="T6398" s="1011">
        <v>0</v>
      </c>
      <c r="U6398" s="1011">
        <v>0</v>
      </c>
      <c r="V6398" s="1011">
        <v>1339.44</v>
      </c>
      <c r="W6398" s="1011" t="s">
        <v>2036</v>
      </c>
      <c r="X6398" s="1011" t="s">
        <v>1331</v>
      </c>
      <c r="Y6398" s="1011" t="s">
        <v>2472</v>
      </c>
      <c r="AA6398" s="1011" t="s">
        <v>2473</v>
      </c>
      <c r="AB6398" s="1011" t="s">
        <v>184</v>
      </c>
    </row>
    <row r="6399" spans="1:28" x14ac:dyDescent="0.25">
      <c r="A6399" s="1011">
        <v>30139042</v>
      </c>
      <c r="B6399" s="1011" t="s">
        <v>2805</v>
      </c>
      <c r="C6399" s="1011" t="s">
        <v>1326</v>
      </c>
      <c r="D6399" s="1011" t="s">
        <v>1</v>
      </c>
      <c r="E6399" s="1011" t="s">
        <v>135</v>
      </c>
      <c r="F6399" s="1011" t="s">
        <v>6</v>
      </c>
      <c r="G6399" s="1011" t="s">
        <v>6</v>
      </c>
      <c r="H6399" s="1011" t="s">
        <v>530</v>
      </c>
      <c r="I6399" s="1011" t="s">
        <v>2523</v>
      </c>
      <c r="J6399" s="1011" t="s">
        <v>2524</v>
      </c>
      <c r="K6399" s="1011" t="s">
        <v>1329</v>
      </c>
      <c r="L6399" s="1011" t="s">
        <v>1111</v>
      </c>
      <c r="M6399" s="1011" t="s">
        <v>195</v>
      </c>
      <c r="N6399" s="1011">
        <v>6</v>
      </c>
      <c r="O6399" s="1011">
        <v>6</v>
      </c>
      <c r="P6399" s="1011">
        <v>60</v>
      </c>
      <c r="Q6399" s="1011">
        <v>424.82</v>
      </c>
      <c r="R6399" s="1011">
        <v>32.799999999999997</v>
      </c>
      <c r="S6399" s="1011">
        <v>15.36703245</v>
      </c>
      <c r="T6399" s="1011">
        <v>0</v>
      </c>
      <c r="U6399" s="1011">
        <v>0</v>
      </c>
      <c r="V6399" s="1011">
        <v>32.799999999999997</v>
      </c>
      <c r="W6399" s="1011" t="s">
        <v>2806</v>
      </c>
      <c r="X6399" s="1011" t="s">
        <v>1331</v>
      </c>
      <c r="Y6399" s="1011" t="s">
        <v>2807</v>
      </c>
      <c r="AA6399" s="1011" t="s">
        <v>2808</v>
      </c>
      <c r="AB6399" s="1011" t="s">
        <v>184</v>
      </c>
    </row>
    <row r="6400" spans="1:28" x14ac:dyDescent="0.25">
      <c r="A6400" s="1011">
        <v>11251220</v>
      </c>
      <c r="B6400" s="1011" t="s">
        <v>1891</v>
      </c>
      <c r="C6400" s="1011" t="s">
        <v>1326</v>
      </c>
      <c r="D6400" s="1011" t="s">
        <v>1</v>
      </c>
      <c r="E6400" s="1011" t="s">
        <v>135</v>
      </c>
      <c r="F6400" s="1011" t="s">
        <v>14</v>
      </c>
      <c r="G6400" s="1011" t="s">
        <v>14</v>
      </c>
      <c r="H6400" s="1011" t="s">
        <v>100</v>
      </c>
      <c r="I6400" s="1011" t="s">
        <v>1892</v>
      </c>
      <c r="J6400" s="1011" t="s">
        <v>1893</v>
      </c>
      <c r="K6400" s="1011" t="s">
        <v>1329</v>
      </c>
      <c r="L6400" s="1011" t="s">
        <v>1111</v>
      </c>
      <c r="M6400" s="1011" t="s">
        <v>195</v>
      </c>
      <c r="N6400" s="1011">
        <v>19.0002</v>
      </c>
      <c r="O6400" s="1011">
        <v>19.0002</v>
      </c>
      <c r="P6400" s="1011">
        <v>354</v>
      </c>
      <c r="Q6400" s="1011">
        <v>1125.04</v>
      </c>
      <c r="R6400" s="1011">
        <v>217.25</v>
      </c>
      <c r="S6400" s="1011">
        <v>121.77846148</v>
      </c>
      <c r="T6400" s="1011">
        <v>0</v>
      </c>
      <c r="U6400" s="1011">
        <v>0</v>
      </c>
      <c r="V6400" s="1011">
        <v>217.25</v>
      </c>
      <c r="W6400" s="1011" t="s">
        <v>1894</v>
      </c>
      <c r="X6400" s="1011" t="s">
        <v>1331</v>
      </c>
      <c r="Y6400" s="1011" t="s">
        <v>1895</v>
      </c>
      <c r="AA6400" s="1011" t="s">
        <v>1896</v>
      </c>
      <c r="AB6400" s="1011" t="s">
        <v>184</v>
      </c>
    </row>
    <row r="6401" spans="1:28" x14ac:dyDescent="0.25">
      <c r="A6401" s="1011">
        <v>40141947</v>
      </c>
      <c r="B6401" s="1011" t="s">
        <v>1903</v>
      </c>
      <c r="C6401" s="1011" t="s">
        <v>1326</v>
      </c>
      <c r="D6401" s="1011" t="s">
        <v>1</v>
      </c>
      <c r="E6401" s="1011" t="s">
        <v>135</v>
      </c>
      <c r="F6401" s="1011" t="s">
        <v>6</v>
      </c>
      <c r="G6401" s="1011" t="s">
        <v>6</v>
      </c>
      <c r="H6401" s="1011" t="s">
        <v>92</v>
      </c>
      <c r="I6401" s="1011" t="s">
        <v>1533</v>
      </c>
      <c r="J6401" s="1011" t="s">
        <v>1534</v>
      </c>
      <c r="K6401" s="1011" t="s">
        <v>1329</v>
      </c>
      <c r="L6401" s="1011" t="s">
        <v>1111</v>
      </c>
      <c r="M6401" s="1011" t="s">
        <v>195</v>
      </c>
      <c r="N6401" s="1011">
        <v>197</v>
      </c>
      <c r="O6401" s="1011">
        <v>197</v>
      </c>
      <c r="P6401" s="1011">
        <v>5476.45</v>
      </c>
      <c r="Q6401" s="1011">
        <v>9269.1299999999992</v>
      </c>
      <c r="R6401" s="1011">
        <v>1611.57</v>
      </c>
      <c r="S6401" s="1011">
        <v>2226.1036826499999</v>
      </c>
      <c r="T6401" s="1011">
        <v>0</v>
      </c>
      <c r="U6401" s="1011">
        <v>0</v>
      </c>
      <c r="V6401" s="1011">
        <v>1611.57</v>
      </c>
      <c r="W6401" s="1011" t="s">
        <v>1535</v>
      </c>
      <c r="X6401" s="1011" t="s">
        <v>1331</v>
      </c>
      <c r="Y6401" s="1011" t="s">
        <v>1904</v>
      </c>
      <c r="AA6401" s="1011" t="s">
        <v>1905</v>
      </c>
      <c r="AB6401" s="1011" t="s">
        <v>184</v>
      </c>
    </row>
    <row r="6402" spans="1:28" x14ac:dyDescent="0.25">
      <c r="A6402" s="1011">
        <v>91370569</v>
      </c>
      <c r="B6402" s="1011" t="s">
        <v>2988</v>
      </c>
      <c r="C6402" s="1011" t="s">
        <v>1326</v>
      </c>
      <c r="D6402" s="1011" t="s">
        <v>1</v>
      </c>
      <c r="E6402" s="1011" t="s">
        <v>135</v>
      </c>
      <c r="F6402" s="1011" t="s">
        <v>4</v>
      </c>
      <c r="G6402" s="1011" t="s">
        <v>4</v>
      </c>
      <c r="H6402" s="1011" t="s">
        <v>92</v>
      </c>
      <c r="I6402" s="1011" t="s">
        <v>2989</v>
      </c>
      <c r="J6402" s="1011" t="s">
        <v>1401</v>
      </c>
      <c r="K6402" s="1011" t="s">
        <v>1329</v>
      </c>
      <c r="L6402" s="1011" t="s">
        <v>1111</v>
      </c>
      <c r="M6402" s="1011" t="s">
        <v>195</v>
      </c>
      <c r="N6402" s="1011">
        <v>5</v>
      </c>
      <c r="O6402" s="1011">
        <v>5</v>
      </c>
      <c r="P6402" s="1011">
        <v>31.9</v>
      </c>
      <c r="Q6402" s="1011">
        <v>112.64</v>
      </c>
      <c r="R6402" s="1011">
        <v>10.79</v>
      </c>
      <c r="S6402" s="1011">
        <v>56.79971381</v>
      </c>
      <c r="T6402" s="1011">
        <v>0</v>
      </c>
      <c r="U6402" s="1011">
        <v>0</v>
      </c>
      <c r="V6402" s="1011">
        <v>10.79</v>
      </c>
      <c r="W6402" s="1011" t="s">
        <v>1402</v>
      </c>
      <c r="X6402" s="1011" t="s">
        <v>1331</v>
      </c>
      <c r="Y6402" s="1011" t="s">
        <v>2990</v>
      </c>
      <c r="AA6402" s="1011" t="s">
        <v>2991</v>
      </c>
      <c r="AB6402" s="1011" t="s">
        <v>184</v>
      </c>
    </row>
    <row r="6403" spans="1:28" x14ac:dyDescent="0.25">
      <c r="A6403" s="1011">
        <v>21159371</v>
      </c>
      <c r="B6403" s="1011" t="s">
        <v>1966</v>
      </c>
      <c r="C6403" s="1011" t="s">
        <v>1326</v>
      </c>
      <c r="D6403" s="1011" t="s">
        <v>1</v>
      </c>
      <c r="E6403" s="1011" t="s">
        <v>135</v>
      </c>
      <c r="F6403" s="1011" t="s">
        <v>34</v>
      </c>
      <c r="G6403" s="1011" t="s">
        <v>34</v>
      </c>
      <c r="H6403" s="1011" t="s">
        <v>94</v>
      </c>
      <c r="I6403" s="1011" t="s">
        <v>1967</v>
      </c>
      <c r="J6403" s="1011" t="s">
        <v>1561</v>
      </c>
      <c r="K6403" s="1011" t="s">
        <v>1329</v>
      </c>
      <c r="L6403" s="1011" t="s">
        <v>1111</v>
      </c>
      <c r="M6403" s="1011" t="s">
        <v>195</v>
      </c>
      <c r="N6403" s="1011">
        <v>150.25</v>
      </c>
      <c r="O6403" s="1011">
        <v>108.25</v>
      </c>
      <c r="P6403" s="1011">
        <v>3338</v>
      </c>
      <c r="Q6403" s="1011">
        <v>3276.22</v>
      </c>
      <c r="R6403" s="1011">
        <v>163.80000000000001</v>
      </c>
      <c r="S6403" s="1011">
        <v>506.47642080000003</v>
      </c>
      <c r="T6403" s="1011">
        <v>0</v>
      </c>
      <c r="U6403" s="1011">
        <v>0</v>
      </c>
      <c r="V6403" s="1011">
        <v>163.80000000000001</v>
      </c>
      <c r="W6403" s="1011" t="s">
        <v>1562</v>
      </c>
      <c r="X6403" s="1011" t="s">
        <v>1331</v>
      </c>
      <c r="Y6403" s="1011" t="s">
        <v>1968</v>
      </c>
      <c r="AA6403" s="1011" t="s">
        <v>1969</v>
      </c>
      <c r="AB6403" s="1011" t="s">
        <v>184</v>
      </c>
    </row>
    <row r="6404" spans="1:28" x14ac:dyDescent="0.25">
      <c r="A6404" s="1011">
        <v>1184480</v>
      </c>
      <c r="B6404" s="1011" t="s">
        <v>1438</v>
      </c>
      <c r="C6404" s="1011" t="s">
        <v>1326</v>
      </c>
      <c r="D6404" s="1011" t="s">
        <v>1</v>
      </c>
      <c r="E6404" s="1011" t="s">
        <v>135</v>
      </c>
      <c r="F6404" s="1011" t="s">
        <v>34</v>
      </c>
      <c r="G6404" s="1011" t="s">
        <v>34</v>
      </c>
      <c r="H6404" s="1011" t="s">
        <v>1528</v>
      </c>
      <c r="I6404" s="1011" t="s">
        <v>1439</v>
      </c>
      <c r="J6404" s="1011" t="s">
        <v>1440</v>
      </c>
      <c r="K6404" s="1011" t="s">
        <v>1329</v>
      </c>
      <c r="L6404" s="1011" t="s">
        <v>1111</v>
      </c>
      <c r="M6404" s="1011" t="s">
        <v>195</v>
      </c>
      <c r="N6404" s="1011">
        <v>0</v>
      </c>
      <c r="O6404" s="1011">
        <v>0</v>
      </c>
      <c r="P6404" s="1011">
        <v>0</v>
      </c>
      <c r="Q6404" s="1011">
        <v>0</v>
      </c>
      <c r="R6404" s="1011">
        <v>0</v>
      </c>
      <c r="S6404" s="1011">
        <v>0</v>
      </c>
      <c r="T6404" s="1011">
        <v>0</v>
      </c>
      <c r="U6404" s="1011">
        <v>0</v>
      </c>
      <c r="V6404" s="1011">
        <v>0</v>
      </c>
      <c r="W6404" s="1011" t="s">
        <v>1441</v>
      </c>
      <c r="X6404" s="1011" t="s">
        <v>1331</v>
      </c>
      <c r="Y6404" s="1011" t="s">
        <v>1442</v>
      </c>
      <c r="AA6404" s="1011" t="s">
        <v>1443</v>
      </c>
      <c r="AB6404" s="1011" t="s">
        <v>184</v>
      </c>
    </row>
    <row r="6405" spans="1:28" x14ac:dyDescent="0.25">
      <c r="A6405" s="1011">
        <v>41251968</v>
      </c>
      <c r="B6405" s="1011" t="s">
        <v>2361</v>
      </c>
      <c r="C6405" s="1011" t="s">
        <v>1326</v>
      </c>
      <c r="D6405" s="1011" t="s">
        <v>1</v>
      </c>
      <c r="E6405" s="1011" t="s">
        <v>135</v>
      </c>
      <c r="F6405" s="1011" t="s">
        <v>34</v>
      </c>
      <c r="G6405" s="1011" t="s">
        <v>34</v>
      </c>
      <c r="H6405" s="1011" t="s">
        <v>101</v>
      </c>
      <c r="I6405" s="1011" t="s">
        <v>2362</v>
      </c>
      <c r="J6405" s="1011" t="s">
        <v>1377</v>
      </c>
      <c r="K6405" s="1011" t="s">
        <v>1329</v>
      </c>
      <c r="L6405" s="1011" t="s">
        <v>1111</v>
      </c>
      <c r="M6405" s="1011" t="s">
        <v>195</v>
      </c>
      <c r="N6405" s="1011">
        <v>88</v>
      </c>
      <c r="O6405" s="1011">
        <v>73</v>
      </c>
      <c r="P6405" s="1011">
        <v>3433.05</v>
      </c>
      <c r="Q6405" s="1011">
        <v>3901.99</v>
      </c>
      <c r="R6405" s="1011">
        <v>443.85</v>
      </c>
      <c r="S6405" s="1011">
        <v>540.91716186999997</v>
      </c>
      <c r="T6405" s="1011">
        <v>0</v>
      </c>
      <c r="U6405" s="1011">
        <v>0</v>
      </c>
      <c r="V6405" s="1011">
        <v>443.85</v>
      </c>
      <c r="W6405" s="1011" t="s">
        <v>1378</v>
      </c>
      <c r="X6405" s="1011" t="s">
        <v>1331</v>
      </c>
      <c r="Y6405" s="1011" t="s">
        <v>2363</v>
      </c>
      <c r="AA6405" s="1011" t="s">
        <v>2364</v>
      </c>
      <c r="AB6405" s="1011" t="s">
        <v>184</v>
      </c>
    </row>
    <row r="6406" spans="1:28" x14ac:dyDescent="0.25">
      <c r="A6406" s="1011">
        <v>31033566</v>
      </c>
      <c r="B6406" s="1011" t="s">
        <v>3069</v>
      </c>
      <c r="C6406" s="1011" t="s">
        <v>1326</v>
      </c>
      <c r="D6406" s="1011" t="s">
        <v>1</v>
      </c>
      <c r="E6406" s="1011" t="s">
        <v>135</v>
      </c>
      <c r="F6406" s="1011" t="s">
        <v>48</v>
      </c>
      <c r="G6406" s="1011" t="s">
        <v>48</v>
      </c>
      <c r="H6406" s="1011" t="s">
        <v>101</v>
      </c>
      <c r="I6406" s="1011" t="s">
        <v>1511</v>
      </c>
      <c r="J6406" s="1011" t="s">
        <v>1512</v>
      </c>
      <c r="K6406" s="1011" t="s">
        <v>1329</v>
      </c>
      <c r="L6406" s="1011" t="s">
        <v>1111</v>
      </c>
      <c r="M6406" s="1011" t="s">
        <v>195</v>
      </c>
      <c r="N6406" s="1011">
        <v>39</v>
      </c>
      <c r="O6406" s="1011">
        <v>2</v>
      </c>
      <c r="P6406" s="1011">
        <v>617.13</v>
      </c>
      <c r="Q6406" s="1011">
        <v>1022.79</v>
      </c>
      <c r="R6406" s="1011">
        <v>261.20999999999998</v>
      </c>
      <c r="S6406" s="1011">
        <v>42.403421049999999</v>
      </c>
      <c r="T6406" s="1011">
        <v>0</v>
      </c>
      <c r="U6406" s="1011">
        <v>0</v>
      </c>
      <c r="V6406" s="1011">
        <v>261.20999999999998</v>
      </c>
      <c r="W6406" s="1011" t="s">
        <v>1679</v>
      </c>
      <c r="X6406" s="1011" t="s">
        <v>1331</v>
      </c>
      <c r="Y6406" s="1011" t="s">
        <v>3070</v>
      </c>
      <c r="AA6406" s="1011" t="s">
        <v>3071</v>
      </c>
      <c r="AB6406" s="1011" t="s">
        <v>184</v>
      </c>
    </row>
    <row r="6407" spans="1:28" x14ac:dyDescent="0.25">
      <c r="A6407" s="1011">
        <v>31033566</v>
      </c>
      <c r="B6407" s="1011" t="s">
        <v>3069</v>
      </c>
      <c r="C6407" s="1011" t="s">
        <v>1326</v>
      </c>
      <c r="D6407" s="1011" t="s">
        <v>1</v>
      </c>
      <c r="E6407" s="1011" t="s">
        <v>135</v>
      </c>
      <c r="F6407" s="1011" t="s">
        <v>48</v>
      </c>
      <c r="G6407" s="1011" t="s">
        <v>48</v>
      </c>
      <c r="H6407" s="1011" t="s">
        <v>94</v>
      </c>
      <c r="I6407" s="1011" t="s">
        <v>1511</v>
      </c>
      <c r="J6407" s="1011" t="s">
        <v>1512</v>
      </c>
      <c r="K6407" s="1011" t="s">
        <v>1329</v>
      </c>
      <c r="L6407" s="1011" t="s">
        <v>1111</v>
      </c>
      <c r="M6407" s="1011" t="s">
        <v>195</v>
      </c>
      <c r="N6407" s="1011">
        <v>87</v>
      </c>
      <c r="O6407" s="1011">
        <v>86</v>
      </c>
      <c r="P6407" s="1011">
        <v>2784</v>
      </c>
      <c r="Q6407" s="1011">
        <v>2285.8000000000002</v>
      </c>
      <c r="R6407" s="1011">
        <v>-147.25</v>
      </c>
      <c r="S6407" s="1011">
        <v>291.18524757</v>
      </c>
      <c r="T6407" s="1011">
        <v>0</v>
      </c>
      <c r="U6407" s="1011">
        <v>0</v>
      </c>
      <c r="V6407" s="1011">
        <v>-147.25</v>
      </c>
      <c r="W6407" s="1011" t="s">
        <v>1679</v>
      </c>
      <c r="X6407" s="1011" t="s">
        <v>1331</v>
      </c>
      <c r="Y6407" s="1011" t="s">
        <v>3070</v>
      </c>
      <c r="AA6407" s="1011" t="s">
        <v>3071</v>
      </c>
      <c r="AB6407" s="1011" t="s">
        <v>184</v>
      </c>
    </row>
    <row r="6408" spans="1:28" x14ac:dyDescent="0.25">
      <c r="A6408" s="1011">
        <v>30138598</v>
      </c>
      <c r="B6408" s="1011" t="s">
        <v>2791</v>
      </c>
      <c r="C6408" s="1011" t="s">
        <v>1326</v>
      </c>
      <c r="D6408" s="1011" t="s">
        <v>1</v>
      </c>
      <c r="E6408" s="1011" t="s">
        <v>135</v>
      </c>
      <c r="F6408" s="1011" t="s">
        <v>6</v>
      </c>
      <c r="G6408" s="1011" t="s">
        <v>6</v>
      </c>
      <c r="H6408" s="1011" t="s">
        <v>99</v>
      </c>
      <c r="I6408" s="1011" t="s">
        <v>2792</v>
      </c>
      <c r="J6408" s="1011" t="s">
        <v>2123</v>
      </c>
      <c r="K6408" s="1011" t="s">
        <v>1329</v>
      </c>
      <c r="L6408" s="1011" t="s">
        <v>1111</v>
      </c>
      <c r="M6408" s="1011" t="s">
        <v>195</v>
      </c>
      <c r="N6408" s="1011">
        <v>80</v>
      </c>
      <c r="O6408" s="1011">
        <v>8</v>
      </c>
      <c r="P6408" s="1011">
        <v>1977.25</v>
      </c>
      <c r="Q6408" s="1011">
        <v>3470.95</v>
      </c>
      <c r="R6408" s="1011">
        <v>325.27</v>
      </c>
      <c r="S6408" s="1011">
        <v>251.83341874999999</v>
      </c>
      <c r="T6408" s="1011">
        <v>0</v>
      </c>
      <c r="U6408" s="1011">
        <v>0</v>
      </c>
      <c r="V6408" s="1011">
        <v>325.27</v>
      </c>
      <c r="W6408" s="1011" t="s">
        <v>2124</v>
      </c>
      <c r="X6408" s="1011" t="s">
        <v>1331</v>
      </c>
      <c r="Y6408" s="1011" t="s">
        <v>2793</v>
      </c>
      <c r="AA6408" s="1011" t="s">
        <v>2794</v>
      </c>
      <c r="AB6408" s="1011" t="s">
        <v>184</v>
      </c>
    </row>
    <row r="6409" spans="1:28" x14ac:dyDescent="0.25">
      <c r="A6409" s="1011">
        <v>391375</v>
      </c>
      <c r="B6409" s="1011" t="s">
        <v>2023</v>
      </c>
      <c r="C6409" s="1011" t="s">
        <v>1326</v>
      </c>
      <c r="D6409" s="1011" t="s">
        <v>1</v>
      </c>
      <c r="E6409" s="1011" t="s">
        <v>135</v>
      </c>
      <c r="F6409" s="1011" t="s">
        <v>14</v>
      </c>
      <c r="G6409" s="1011" t="s">
        <v>14</v>
      </c>
      <c r="H6409" s="1011" t="s">
        <v>92</v>
      </c>
      <c r="I6409" s="1011" t="s">
        <v>1423</v>
      </c>
      <c r="J6409" s="1011" t="s">
        <v>1424</v>
      </c>
      <c r="K6409" s="1011" t="s">
        <v>1329</v>
      </c>
      <c r="L6409" s="1011" t="s">
        <v>1111</v>
      </c>
      <c r="M6409" s="1011" t="s">
        <v>195</v>
      </c>
      <c r="N6409" s="1011">
        <v>12</v>
      </c>
      <c r="O6409" s="1011">
        <v>12</v>
      </c>
      <c r="P6409" s="1011">
        <v>430</v>
      </c>
      <c r="Q6409" s="1011">
        <v>522.44000000000005</v>
      </c>
      <c r="R6409" s="1011">
        <v>56.42</v>
      </c>
      <c r="S6409" s="1011">
        <v>132.98841937</v>
      </c>
      <c r="T6409" s="1011">
        <v>0</v>
      </c>
      <c r="U6409" s="1011">
        <v>0</v>
      </c>
      <c r="V6409" s="1011">
        <v>56.42</v>
      </c>
      <c r="W6409" s="1011" t="s">
        <v>78</v>
      </c>
      <c r="X6409" s="1011" t="s">
        <v>1331</v>
      </c>
      <c r="Y6409" s="1011" t="s">
        <v>2024</v>
      </c>
      <c r="AA6409" s="1011" t="s">
        <v>2025</v>
      </c>
      <c r="AB6409" s="1011" t="s">
        <v>184</v>
      </c>
    </row>
    <row r="6410" spans="1:28" x14ac:dyDescent="0.25">
      <c r="A6410" s="1011">
        <v>81184988</v>
      </c>
      <c r="B6410" s="1011" t="s">
        <v>2166</v>
      </c>
      <c r="C6410" s="1011" t="s">
        <v>1326</v>
      </c>
      <c r="D6410" s="1011" t="s">
        <v>1</v>
      </c>
      <c r="E6410" s="1011" t="s">
        <v>135</v>
      </c>
      <c r="F6410" s="1011" t="s">
        <v>14</v>
      </c>
      <c r="G6410" s="1011" t="s">
        <v>14</v>
      </c>
      <c r="H6410" s="1011" t="s">
        <v>97</v>
      </c>
      <c r="I6410" s="1011" t="s">
        <v>1994</v>
      </c>
      <c r="J6410" s="1011" t="s">
        <v>1995</v>
      </c>
      <c r="K6410" s="1011" t="s">
        <v>1329</v>
      </c>
      <c r="L6410" s="1011" t="s">
        <v>1111</v>
      </c>
      <c r="M6410" s="1011" t="s">
        <v>195</v>
      </c>
      <c r="N6410" s="1011">
        <v>68</v>
      </c>
      <c r="O6410" s="1011">
        <v>15</v>
      </c>
      <c r="P6410" s="1011">
        <v>1110.51</v>
      </c>
      <c r="Q6410" s="1011">
        <v>2158.5300000000002</v>
      </c>
      <c r="R6410" s="1011">
        <v>537.71</v>
      </c>
      <c r="S6410" s="1011">
        <v>239.56580790999999</v>
      </c>
      <c r="T6410" s="1011">
        <v>0</v>
      </c>
      <c r="U6410" s="1011">
        <v>0</v>
      </c>
      <c r="V6410" s="1011">
        <v>537.71</v>
      </c>
      <c r="W6410" s="1011" t="s">
        <v>1996</v>
      </c>
      <c r="X6410" s="1011" t="s">
        <v>1331</v>
      </c>
      <c r="Y6410" s="1011" t="s">
        <v>2167</v>
      </c>
      <c r="AA6410" s="1011" t="s">
        <v>2168</v>
      </c>
      <c r="AB6410" s="1011" t="s">
        <v>184</v>
      </c>
    </row>
    <row r="6411" spans="1:28" x14ac:dyDescent="0.25">
      <c r="A6411" s="1011">
        <v>31430150</v>
      </c>
      <c r="B6411" s="1011" t="s">
        <v>2382</v>
      </c>
      <c r="C6411" s="1011" t="s">
        <v>1326</v>
      </c>
      <c r="D6411" s="1011" t="s">
        <v>1</v>
      </c>
      <c r="E6411" s="1011" t="s">
        <v>135</v>
      </c>
      <c r="F6411" s="1011" t="s">
        <v>20</v>
      </c>
      <c r="G6411" s="1011" t="s">
        <v>20</v>
      </c>
      <c r="H6411" s="1011" t="s">
        <v>1528</v>
      </c>
      <c r="I6411" s="1011" t="s">
        <v>2383</v>
      </c>
      <c r="J6411" s="1011" t="s">
        <v>1883</v>
      </c>
      <c r="K6411" s="1011" t="s">
        <v>1329</v>
      </c>
      <c r="L6411" s="1011" t="s">
        <v>1111</v>
      </c>
      <c r="M6411" s="1011" t="s">
        <v>195</v>
      </c>
      <c r="N6411" s="1011">
        <v>0</v>
      </c>
      <c r="O6411" s="1011">
        <v>0</v>
      </c>
      <c r="P6411" s="1011">
        <v>0</v>
      </c>
      <c r="Q6411" s="1011">
        <v>0</v>
      </c>
      <c r="R6411" s="1011">
        <v>0</v>
      </c>
      <c r="S6411" s="1011">
        <v>0</v>
      </c>
      <c r="T6411" s="1011">
        <v>0</v>
      </c>
      <c r="U6411" s="1011">
        <v>0</v>
      </c>
      <c r="V6411" s="1011">
        <v>0</v>
      </c>
      <c r="W6411" s="1011" t="s">
        <v>1447</v>
      </c>
      <c r="X6411" s="1011" t="s">
        <v>1331</v>
      </c>
      <c r="Y6411" s="1011" t="s">
        <v>2384</v>
      </c>
      <c r="AA6411" s="1011" t="s">
        <v>2385</v>
      </c>
      <c r="AB6411" s="1011" t="s">
        <v>184</v>
      </c>
    </row>
    <row r="6412" spans="1:28" x14ac:dyDescent="0.25">
      <c r="A6412" s="1011">
        <v>21159371</v>
      </c>
      <c r="B6412" s="1011" t="s">
        <v>1966</v>
      </c>
      <c r="C6412" s="1011" t="s">
        <v>1326</v>
      </c>
      <c r="D6412" s="1011" t="s">
        <v>1</v>
      </c>
      <c r="E6412" s="1011" t="s">
        <v>135</v>
      </c>
      <c r="F6412" s="1011" t="s">
        <v>34</v>
      </c>
      <c r="G6412" s="1011" t="s">
        <v>34</v>
      </c>
      <c r="H6412" s="1011" t="s">
        <v>101</v>
      </c>
      <c r="I6412" s="1011" t="s">
        <v>1967</v>
      </c>
      <c r="J6412" s="1011" t="s">
        <v>1561</v>
      </c>
      <c r="K6412" s="1011" t="s">
        <v>1329</v>
      </c>
      <c r="L6412" s="1011" t="s">
        <v>1111</v>
      </c>
      <c r="M6412" s="1011" t="s">
        <v>195</v>
      </c>
      <c r="N6412" s="1011">
        <v>10.25</v>
      </c>
      <c r="O6412" s="1011">
        <v>9.25</v>
      </c>
      <c r="P6412" s="1011">
        <v>379.15</v>
      </c>
      <c r="Q6412" s="1011">
        <v>438.5</v>
      </c>
      <c r="R6412" s="1011">
        <v>113.61</v>
      </c>
      <c r="S6412" s="1011">
        <v>90.088197629999996</v>
      </c>
      <c r="T6412" s="1011">
        <v>0</v>
      </c>
      <c r="U6412" s="1011">
        <v>0</v>
      </c>
      <c r="V6412" s="1011">
        <v>113.61</v>
      </c>
      <c r="W6412" s="1011" t="s">
        <v>1562</v>
      </c>
      <c r="X6412" s="1011" t="s">
        <v>1331</v>
      </c>
      <c r="Y6412" s="1011" t="s">
        <v>1968</v>
      </c>
      <c r="AA6412" s="1011" t="s">
        <v>1969</v>
      </c>
      <c r="AB6412" s="1011" t="s">
        <v>184</v>
      </c>
    </row>
    <row r="6413" spans="1:28" x14ac:dyDescent="0.25">
      <c r="A6413" s="1011">
        <v>91381319</v>
      </c>
      <c r="B6413" s="1011" t="s">
        <v>2567</v>
      </c>
      <c r="C6413" s="1011" t="s">
        <v>1326</v>
      </c>
      <c r="D6413" s="1011" t="s">
        <v>1</v>
      </c>
      <c r="E6413" s="1011" t="s">
        <v>135</v>
      </c>
      <c r="F6413" s="1011" t="s">
        <v>60</v>
      </c>
      <c r="G6413" s="1011" t="s">
        <v>60</v>
      </c>
      <c r="H6413" s="1011" t="s">
        <v>100</v>
      </c>
      <c r="I6413" s="1011" t="s">
        <v>2568</v>
      </c>
      <c r="J6413" s="1011" t="s">
        <v>1517</v>
      </c>
      <c r="K6413" s="1011" t="s">
        <v>1329</v>
      </c>
      <c r="L6413" s="1011" t="s">
        <v>1111</v>
      </c>
      <c r="M6413" s="1011" t="s">
        <v>195</v>
      </c>
      <c r="N6413" s="1011">
        <v>54</v>
      </c>
      <c r="O6413" s="1011">
        <v>40</v>
      </c>
      <c r="P6413" s="1011">
        <v>882.73</v>
      </c>
      <c r="Q6413" s="1011">
        <v>3844.9</v>
      </c>
      <c r="R6413" s="1011">
        <v>511.93</v>
      </c>
      <c r="S6413" s="1011">
        <v>252.90559099000001</v>
      </c>
      <c r="T6413" s="1011">
        <v>0</v>
      </c>
      <c r="U6413" s="1011">
        <v>61.41</v>
      </c>
      <c r="V6413" s="1011">
        <v>573.34</v>
      </c>
      <c r="W6413" s="1011" t="s">
        <v>1518</v>
      </c>
      <c r="X6413" s="1011" t="s">
        <v>1331</v>
      </c>
      <c r="Y6413" s="1011" t="s">
        <v>2569</v>
      </c>
      <c r="AA6413" s="1011" t="s">
        <v>2570</v>
      </c>
      <c r="AB6413" s="1011" t="s">
        <v>184</v>
      </c>
    </row>
    <row r="6414" spans="1:28" x14ac:dyDescent="0.25">
      <c r="A6414" s="1011">
        <v>71183909</v>
      </c>
      <c r="B6414" s="1011" t="s">
        <v>1565</v>
      </c>
      <c r="C6414" s="1011" t="s">
        <v>1326</v>
      </c>
      <c r="D6414" s="1011" t="s">
        <v>1</v>
      </c>
      <c r="E6414" s="1011" t="s">
        <v>135</v>
      </c>
      <c r="F6414" s="1011" t="s">
        <v>11</v>
      </c>
      <c r="G6414" s="1011" t="s">
        <v>11</v>
      </c>
      <c r="H6414" s="1011" t="s">
        <v>90</v>
      </c>
      <c r="I6414" s="1011" t="s">
        <v>1566</v>
      </c>
      <c r="J6414" s="1011" t="s">
        <v>1567</v>
      </c>
      <c r="K6414" s="1011" t="s">
        <v>1329</v>
      </c>
      <c r="L6414" s="1011" t="s">
        <v>1111</v>
      </c>
      <c r="M6414" s="1011" t="s">
        <v>195</v>
      </c>
      <c r="N6414" s="1011">
        <v>101</v>
      </c>
      <c r="O6414" s="1011">
        <v>53</v>
      </c>
      <c r="P6414" s="1011">
        <v>1540</v>
      </c>
      <c r="Q6414" s="1011">
        <v>4845.7299999999996</v>
      </c>
      <c r="R6414" s="1011">
        <v>841.03</v>
      </c>
      <c r="S6414" s="1011">
        <v>216.83602331</v>
      </c>
      <c r="T6414" s="1011">
        <v>0</v>
      </c>
      <c r="U6414" s="1011">
        <v>0</v>
      </c>
      <c r="V6414" s="1011">
        <v>841.03</v>
      </c>
      <c r="W6414" s="1011" t="s">
        <v>1568</v>
      </c>
      <c r="X6414" s="1011" t="s">
        <v>1331</v>
      </c>
      <c r="Y6414" s="1011" t="s">
        <v>1569</v>
      </c>
      <c r="AA6414" s="1011" t="s">
        <v>1570</v>
      </c>
      <c r="AB6414" s="1011" t="s">
        <v>184</v>
      </c>
    </row>
    <row r="6415" spans="1:28" x14ac:dyDescent="0.25">
      <c r="A6415" s="1011">
        <v>30913206</v>
      </c>
      <c r="B6415" s="1011" t="s">
        <v>3007</v>
      </c>
      <c r="C6415" s="1011" t="s">
        <v>1326</v>
      </c>
      <c r="D6415" s="1011" t="s">
        <v>113</v>
      </c>
      <c r="E6415" s="1011" t="s">
        <v>135</v>
      </c>
      <c r="F6415" s="1011" t="s">
        <v>267</v>
      </c>
      <c r="G6415" s="1011" t="s">
        <v>1432</v>
      </c>
      <c r="H6415" s="1011" t="s">
        <v>96</v>
      </c>
      <c r="I6415" s="1011" t="s">
        <v>1686</v>
      </c>
      <c r="J6415" s="1011" t="s">
        <v>1687</v>
      </c>
      <c r="K6415" s="1011" t="s">
        <v>1329</v>
      </c>
      <c r="L6415" s="1011" t="s">
        <v>1111</v>
      </c>
      <c r="M6415" s="1011" t="s">
        <v>195</v>
      </c>
      <c r="N6415" s="1011">
        <v>21</v>
      </c>
      <c r="O6415" s="1011">
        <v>8</v>
      </c>
      <c r="P6415" s="1011">
        <v>48.83</v>
      </c>
      <c r="Q6415" s="1011">
        <v>240.37</v>
      </c>
      <c r="R6415" s="1011">
        <v>31.51</v>
      </c>
      <c r="S6415" s="1011">
        <v>34.866062980000002</v>
      </c>
      <c r="T6415" s="1011">
        <v>0</v>
      </c>
      <c r="U6415" s="1011">
        <v>0</v>
      </c>
      <c r="V6415" s="1011">
        <v>31.51</v>
      </c>
      <c r="W6415" s="1011" t="s">
        <v>1372</v>
      </c>
      <c r="X6415" s="1011" t="s">
        <v>1331</v>
      </c>
      <c r="Y6415" s="1011" t="s">
        <v>3008</v>
      </c>
      <c r="AA6415" s="1011" t="s">
        <v>3009</v>
      </c>
      <c r="AB6415" s="1011" t="s">
        <v>184</v>
      </c>
    </row>
    <row r="6416" spans="1:28" x14ac:dyDescent="0.25">
      <c r="A6416" s="1011">
        <v>1125517</v>
      </c>
      <c r="B6416" s="1011" t="s">
        <v>2390</v>
      </c>
      <c r="C6416" s="1011" t="s">
        <v>1326</v>
      </c>
      <c r="D6416" s="1011" t="s">
        <v>1</v>
      </c>
      <c r="E6416" s="1011" t="s">
        <v>135</v>
      </c>
      <c r="F6416" s="1011" t="s">
        <v>20</v>
      </c>
      <c r="G6416" s="1011" t="s">
        <v>20</v>
      </c>
      <c r="H6416" s="1011" t="s">
        <v>100</v>
      </c>
      <c r="I6416" s="1011" t="s">
        <v>2391</v>
      </c>
      <c r="J6416" s="1011" t="s">
        <v>2135</v>
      </c>
      <c r="K6416" s="1011" t="s">
        <v>1329</v>
      </c>
      <c r="L6416" s="1011" t="s">
        <v>1111</v>
      </c>
      <c r="M6416" s="1011" t="s">
        <v>195</v>
      </c>
      <c r="N6416" s="1011">
        <v>48</v>
      </c>
      <c r="O6416" s="1011">
        <v>48</v>
      </c>
      <c r="P6416" s="1011">
        <v>960</v>
      </c>
      <c r="Q6416" s="1011">
        <v>2354.5</v>
      </c>
      <c r="R6416" s="1011">
        <v>247.39</v>
      </c>
      <c r="S6416" s="1011">
        <v>254.92104909</v>
      </c>
      <c r="T6416" s="1011">
        <v>0</v>
      </c>
      <c r="U6416" s="1011">
        <v>0</v>
      </c>
      <c r="V6416" s="1011">
        <v>247.39</v>
      </c>
      <c r="W6416" s="1011" t="s">
        <v>1348</v>
      </c>
      <c r="X6416" s="1011" t="s">
        <v>1331</v>
      </c>
      <c r="Y6416" s="1011" t="s">
        <v>2392</v>
      </c>
      <c r="AA6416" s="1011" t="s">
        <v>2393</v>
      </c>
      <c r="AB6416" s="1011" t="s">
        <v>184</v>
      </c>
    </row>
    <row r="6417" spans="1:28" x14ac:dyDescent="0.25">
      <c r="A6417" s="1011">
        <v>31184575</v>
      </c>
      <c r="B6417" s="1011" t="s">
        <v>2959</v>
      </c>
      <c r="C6417" s="1011" t="s">
        <v>1326</v>
      </c>
      <c r="D6417" s="1011" t="s">
        <v>1</v>
      </c>
      <c r="E6417" s="1011" t="s">
        <v>135</v>
      </c>
      <c r="F6417" s="1011" t="s">
        <v>34</v>
      </c>
      <c r="G6417" s="1011" t="s">
        <v>34</v>
      </c>
      <c r="H6417" s="1011" t="s">
        <v>104</v>
      </c>
      <c r="I6417" s="1011" t="s">
        <v>2649</v>
      </c>
      <c r="J6417" s="1011" t="s">
        <v>2650</v>
      </c>
      <c r="K6417" s="1011" t="s">
        <v>1329</v>
      </c>
      <c r="L6417" s="1011" t="s">
        <v>1111</v>
      </c>
      <c r="M6417" s="1011" t="s">
        <v>195</v>
      </c>
      <c r="N6417" s="1011">
        <v>24</v>
      </c>
      <c r="O6417" s="1011">
        <v>24</v>
      </c>
      <c r="P6417" s="1011">
        <v>749.32</v>
      </c>
      <c r="Q6417" s="1011">
        <v>2385.2399999999998</v>
      </c>
      <c r="R6417" s="1011">
        <v>647.69000000000005</v>
      </c>
      <c r="S6417" s="1011">
        <v>235.46312406999999</v>
      </c>
      <c r="T6417" s="1011">
        <v>0</v>
      </c>
      <c r="U6417" s="1011">
        <v>0</v>
      </c>
      <c r="V6417" s="1011">
        <v>647.69000000000005</v>
      </c>
      <c r="W6417" s="1011" t="s">
        <v>2651</v>
      </c>
      <c r="X6417" s="1011" t="s">
        <v>1331</v>
      </c>
      <c r="Y6417" s="1011" t="s">
        <v>2960</v>
      </c>
      <c r="AA6417" s="1011" t="s">
        <v>2961</v>
      </c>
      <c r="AB6417" s="1011" t="s">
        <v>184</v>
      </c>
    </row>
    <row r="6418" spans="1:28" x14ac:dyDescent="0.25">
      <c r="A6418" s="1011">
        <v>31308166</v>
      </c>
      <c r="B6418" s="1011" t="s">
        <v>2105</v>
      </c>
      <c r="C6418" s="1011" t="s">
        <v>1326</v>
      </c>
      <c r="D6418" s="1011" t="s">
        <v>1</v>
      </c>
      <c r="E6418" s="1011" t="s">
        <v>135</v>
      </c>
      <c r="F6418" s="1011" t="s">
        <v>69</v>
      </c>
      <c r="G6418" s="1011" t="s">
        <v>69</v>
      </c>
      <c r="H6418" s="1011" t="s">
        <v>104</v>
      </c>
      <c r="I6418" s="1011" t="s">
        <v>2106</v>
      </c>
      <c r="J6418" s="1011" t="s">
        <v>1728</v>
      </c>
      <c r="K6418" s="1011" t="s">
        <v>1329</v>
      </c>
      <c r="L6418" s="1011" t="s">
        <v>1111</v>
      </c>
      <c r="M6418" s="1011" t="s">
        <v>195</v>
      </c>
      <c r="N6418" s="1011">
        <v>19</v>
      </c>
      <c r="O6418" s="1011">
        <v>4</v>
      </c>
      <c r="P6418" s="1011">
        <v>434.2</v>
      </c>
      <c r="Q6418" s="1011">
        <v>741.74</v>
      </c>
      <c r="R6418" s="1011">
        <v>128.58000000000001</v>
      </c>
      <c r="S6418" s="1011">
        <v>47.686208579999999</v>
      </c>
      <c r="T6418" s="1011">
        <v>0</v>
      </c>
      <c r="U6418" s="1011">
        <v>0</v>
      </c>
      <c r="V6418" s="1011">
        <v>128.58000000000001</v>
      </c>
      <c r="W6418" s="1011" t="s">
        <v>1372</v>
      </c>
      <c r="X6418" s="1011" t="s">
        <v>1331</v>
      </c>
      <c r="Y6418" s="1011" t="s">
        <v>2107</v>
      </c>
      <c r="AA6418" s="1011" t="s">
        <v>2108</v>
      </c>
      <c r="AB6418" s="1011" t="s">
        <v>184</v>
      </c>
    </row>
    <row r="6419" spans="1:28" x14ac:dyDescent="0.25">
      <c r="A6419" s="1011">
        <v>51184562</v>
      </c>
      <c r="B6419" s="1011" t="s">
        <v>2626</v>
      </c>
      <c r="C6419" s="1011" t="s">
        <v>1326</v>
      </c>
      <c r="D6419" s="1011" t="s">
        <v>1</v>
      </c>
      <c r="E6419" s="1011" t="s">
        <v>135</v>
      </c>
      <c r="F6419" s="1011" t="s">
        <v>34</v>
      </c>
      <c r="G6419" s="1011" t="s">
        <v>34</v>
      </c>
      <c r="H6419" s="1011" t="s">
        <v>529</v>
      </c>
      <c r="I6419" s="1011" t="s">
        <v>1661</v>
      </c>
      <c r="J6419" s="1011" t="s">
        <v>1662</v>
      </c>
      <c r="K6419" s="1011" t="s">
        <v>1329</v>
      </c>
      <c r="L6419" s="1011" t="s">
        <v>1111</v>
      </c>
      <c r="M6419" s="1011" t="s">
        <v>195</v>
      </c>
      <c r="N6419" s="1011">
        <v>58</v>
      </c>
      <c r="O6419" s="1011">
        <v>26</v>
      </c>
      <c r="P6419" s="1011">
        <v>2214.36</v>
      </c>
      <c r="Q6419" s="1011">
        <v>24032.04</v>
      </c>
      <c r="R6419" s="1011">
        <v>1736.62423124</v>
      </c>
      <c r="S6419" s="1011">
        <v>282.49529695000001</v>
      </c>
      <c r="T6419" s="1011">
        <v>5.423124E-2</v>
      </c>
      <c r="U6419" s="1011">
        <v>0</v>
      </c>
      <c r="V6419" s="1011">
        <v>1736.57</v>
      </c>
      <c r="W6419" s="1011" t="s">
        <v>1663</v>
      </c>
      <c r="X6419" s="1011" t="s">
        <v>1331</v>
      </c>
      <c r="Y6419" s="1011" t="s">
        <v>2627</v>
      </c>
      <c r="AA6419" s="1011" t="s">
        <v>2628</v>
      </c>
      <c r="AB6419" s="1011" t="s">
        <v>184</v>
      </c>
    </row>
    <row r="6420" spans="1:28" x14ac:dyDescent="0.25">
      <c r="A6420" s="1011">
        <v>60593373</v>
      </c>
      <c r="B6420" s="1011" t="s">
        <v>1538</v>
      </c>
      <c r="C6420" s="1011" t="s">
        <v>1326</v>
      </c>
      <c r="D6420" s="1011" t="s">
        <v>1</v>
      </c>
      <c r="E6420" s="1011" t="s">
        <v>135</v>
      </c>
      <c r="F6420" s="1011" t="s">
        <v>6</v>
      </c>
      <c r="G6420" s="1011" t="s">
        <v>6</v>
      </c>
      <c r="H6420" s="1011" t="s">
        <v>529</v>
      </c>
      <c r="I6420" s="1011" t="s">
        <v>1539</v>
      </c>
      <c r="J6420" s="1011" t="s">
        <v>1540</v>
      </c>
      <c r="K6420" s="1011" t="s">
        <v>1329</v>
      </c>
      <c r="L6420" s="1011" t="s">
        <v>1111</v>
      </c>
      <c r="M6420" s="1011" t="s">
        <v>195</v>
      </c>
      <c r="N6420" s="1011">
        <v>1</v>
      </c>
      <c r="O6420" s="1011">
        <v>1</v>
      </c>
      <c r="P6420" s="1011">
        <v>10.99</v>
      </c>
      <c r="Q6420" s="1011">
        <v>93.85</v>
      </c>
      <c r="R6420" s="1011">
        <v>5.93</v>
      </c>
      <c r="S6420" s="1011">
        <v>2.198</v>
      </c>
      <c r="T6420" s="1011">
        <v>0</v>
      </c>
      <c r="U6420" s="1011">
        <v>0</v>
      </c>
      <c r="V6420" s="1011">
        <v>5.93</v>
      </c>
      <c r="W6420" s="1011" t="s">
        <v>1541</v>
      </c>
      <c r="X6420" s="1011" t="s">
        <v>1331</v>
      </c>
      <c r="Y6420" s="1011" t="s">
        <v>1542</v>
      </c>
      <c r="AA6420" s="1011" t="s">
        <v>1543</v>
      </c>
      <c r="AB6420" s="1011" t="s">
        <v>184</v>
      </c>
    </row>
    <row r="6421" spans="1:28" x14ac:dyDescent="0.25">
      <c r="A6421" s="1011">
        <v>1334333</v>
      </c>
      <c r="B6421" s="1011" t="s">
        <v>1976</v>
      </c>
      <c r="C6421" s="1011" t="s">
        <v>1326</v>
      </c>
      <c r="D6421" s="1011" t="s">
        <v>1</v>
      </c>
      <c r="E6421" s="1011" t="s">
        <v>135</v>
      </c>
      <c r="F6421" s="1011" t="s">
        <v>6</v>
      </c>
      <c r="G6421" s="1011" t="s">
        <v>6</v>
      </c>
      <c r="H6421" s="1011" t="s">
        <v>102</v>
      </c>
      <c r="I6421" s="1011" t="s">
        <v>1977</v>
      </c>
      <c r="J6421" s="1011" t="s">
        <v>1619</v>
      </c>
      <c r="K6421" s="1011" t="s">
        <v>1329</v>
      </c>
      <c r="L6421" s="1011" t="s">
        <v>1111</v>
      </c>
      <c r="M6421" s="1011" t="s">
        <v>195</v>
      </c>
      <c r="N6421" s="1011">
        <v>33</v>
      </c>
      <c r="O6421" s="1011">
        <v>26</v>
      </c>
      <c r="P6421" s="1011">
        <v>978</v>
      </c>
      <c r="Q6421" s="1011">
        <v>476.87</v>
      </c>
      <c r="R6421" s="1011">
        <v>68.515429499999996</v>
      </c>
      <c r="S6421" s="1011">
        <v>40.924217200000001</v>
      </c>
      <c r="T6421" s="1011">
        <v>0.94542950000000003</v>
      </c>
      <c r="U6421" s="1011">
        <v>0</v>
      </c>
      <c r="V6421" s="1011">
        <v>67.569999999999993</v>
      </c>
      <c r="W6421" s="1011" t="s">
        <v>1348</v>
      </c>
      <c r="X6421" s="1011" t="s">
        <v>1331</v>
      </c>
      <c r="Y6421" s="1011" t="s">
        <v>1978</v>
      </c>
      <c r="AA6421" s="1011" t="s">
        <v>1979</v>
      </c>
      <c r="AB6421" s="1011" t="s">
        <v>184</v>
      </c>
    </row>
    <row r="6422" spans="1:28" x14ac:dyDescent="0.25">
      <c r="A6422" s="1011">
        <v>81184046</v>
      </c>
      <c r="B6422" s="1011" t="s">
        <v>1743</v>
      </c>
      <c r="C6422" s="1011" t="s">
        <v>1326</v>
      </c>
      <c r="D6422" s="1011" t="s">
        <v>1</v>
      </c>
      <c r="E6422" s="1011" t="s">
        <v>135</v>
      </c>
      <c r="F6422" s="1011" t="s">
        <v>14</v>
      </c>
      <c r="G6422" s="1011" t="s">
        <v>14</v>
      </c>
      <c r="H6422" s="1011" t="s">
        <v>93</v>
      </c>
      <c r="I6422" s="1011" t="s">
        <v>1412</v>
      </c>
      <c r="J6422" s="1011" t="s">
        <v>1413</v>
      </c>
      <c r="K6422" s="1011" t="s">
        <v>1329</v>
      </c>
      <c r="L6422" s="1011" t="s">
        <v>1111</v>
      </c>
      <c r="M6422" s="1011" t="s">
        <v>195</v>
      </c>
      <c r="N6422" s="1011">
        <v>18</v>
      </c>
      <c r="O6422" s="1011">
        <v>0</v>
      </c>
      <c r="P6422" s="1011">
        <v>203.55</v>
      </c>
      <c r="Q6422" s="1011">
        <v>961.58</v>
      </c>
      <c r="R6422" s="1011">
        <v>202.57</v>
      </c>
      <c r="S6422" s="1011">
        <v>68.022476800000007</v>
      </c>
      <c r="T6422" s="1011">
        <v>0</v>
      </c>
      <c r="U6422" s="1011">
        <v>0</v>
      </c>
      <c r="V6422" s="1011">
        <v>202.57</v>
      </c>
      <c r="W6422" s="1011" t="s">
        <v>1414</v>
      </c>
      <c r="X6422" s="1011" t="s">
        <v>1331</v>
      </c>
      <c r="Y6422" s="1011" t="s">
        <v>1744</v>
      </c>
      <c r="AA6422" s="1011" t="s">
        <v>1745</v>
      </c>
      <c r="AB6422" s="1011" t="s">
        <v>184</v>
      </c>
    </row>
    <row r="6423" spans="1:28" x14ac:dyDescent="0.25">
      <c r="A6423" s="1011">
        <v>80138837</v>
      </c>
      <c r="B6423" s="1011" t="s">
        <v>3023</v>
      </c>
      <c r="C6423" s="1011" t="s">
        <v>1326</v>
      </c>
      <c r="D6423" s="1011" t="s">
        <v>1</v>
      </c>
      <c r="E6423" s="1011" t="s">
        <v>135</v>
      </c>
      <c r="F6423" s="1011" t="s">
        <v>45</v>
      </c>
      <c r="G6423" s="1011" t="s">
        <v>45</v>
      </c>
      <c r="H6423" s="1011" t="s">
        <v>98</v>
      </c>
      <c r="I6423" s="1011" t="s">
        <v>2523</v>
      </c>
      <c r="J6423" s="1011" t="s">
        <v>2524</v>
      </c>
      <c r="K6423" s="1011" t="s">
        <v>1329</v>
      </c>
      <c r="L6423" s="1011" t="s">
        <v>1111</v>
      </c>
      <c r="M6423" s="1011" t="s">
        <v>195</v>
      </c>
      <c r="N6423" s="1011">
        <v>38</v>
      </c>
      <c r="O6423" s="1011">
        <v>38</v>
      </c>
      <c r="P6423" s="1011">
        <v>957.22</v>
      </c>
      <c r="Q6423" s="1011">
        <v>1739.49</v>
      </c>
      <c r="R6423" s="1011">
        <v>184.31</v>
      </c>
      <c r="S6423" s="1011">
        <v>434.87912201</v>
      </c>
      <c r="T6423" s="1011">
        <v>0</v>
      </c>
      <c r="U6423" s="1011">
        <v>0</v>
      </c>
      <c r="V6423" s="1011">
        <v>184.31</v>
      </c>
      <c r="W6423" s="1011" t="s">
        <v>1474</v>
      </c>
      <c r="X6423" s="1011" t="s">
        <v>1331</v>
      </c>
      <c r="Y6423" s="1011" t="s">
        <v>3024</v>
      </c>
      <c r="AA6423" s="1011" t="s">
        <v>2954</v>
      </c>
      <c r="AB6423" s="1011" t="s">
        <v>184</v>
      </c>
    </row>
    <row r="6424" spans="1:28" x14ac:dyDescent="0.25">
      <c r="A6424" s="1011">
        <v>41360702</v>
      </c>
      <c r="B6424" s="1011" t="s">
        <v>1387</v>
      </c>
      <c r="C6424" s="1011" t="s">
        <v>1326</v>
      </c>
      <c r="D6424" s="1011" t="s">
        <v>1</v>
      </c>
      <c r="E6424" s="1011" t="s">
        <v>135</v>
      </c>
      <c r="F6424" s="1011" t="s">
        <v>69</v>
      </c>
      <c r="G6424" s="1011" t="s">
        <v>69</v>
      </c>
      <c r="H6424" s="1011" t="s">
        <v>101</v>
      </c>
      <c r="I6424" s="1011" t="s">
        <v>1388</v>
      </c>
      <c r="J6424" s="1011" t="s">
        <v>1389</v>
      </c>
      <c r="K6424" s="1011" t="s">
        <v>1329</v>
      </c>
      <c r="L6424" s="1011" t="s">
        <v>1111</v>
      </c>
      <c r="M6424" s="1011" t="s">
        <v>195</v>
      </c>
      <c r="N6424" s="1011">
        <v>13</v>
      </c>
      <c r="O6424" s="1011">
        <v>8</v>
      </c>
      <c r="P6424" s="1011">
        <v>613.75</v>
      </c>
      <c r="Q6424" s="1011">
        <v>596.91999999999996</v>
      </c>
      <c r="R6424" s="1011">
        <v>112.3</v>
      </c>
      <c r="S6424" s="1011">
        <v>51.9664</v>
      </c>
      <c r="T6424" s="1011">
        <v>0</v>
      </c>
      <c r="U6424" s="1011">
        <v>0</v>
      </c>
      <c r="V6424" s="1011">
        <v>112.3</v>
      </c>
      <c r="W6424" s="1011" t="s">
        <v>1390</v>
      </c>
      <c r="X6424" s="1011" t="s">
        <v>1331</v>
      </c>
      <c r="Y6424" s="1011" t="s">
        <v>1391</v>
      </c>
      <c r="AA6424" s="1011" t="s">
        <v>1392</v>
      </c>
      <c r="AB6424" s="1011" t="s">
        <v>184</v>
      </c>
    </row>
    <row r="6425" spans="1:28" x14ac:dyDescent="0.25">
      <c r="A6425" s="1011">
        <v>61184057</v>
      </c>
      <c r="B6425" s="1011" t="s">
        <v>2752</v>
      </c>
      <c r="C6425" s="1011" t="s">
        <v>1326</v>
      </c>
      <c r="D6425" s="1011" t="s">
        <v>1</v>
      </c>
      <c r="E6425" s="1011" t="s">
        <v>135</v>
      </c>
      <c r="F6425" s="1011" t="s">
        <v>34</v>
      </c>
      <c r="G6425" s="1011" t="s">
        <v>34</v>
      </c>
      <c r="H6425" s="1011" t="s">
        <v>1528</v>
      </c>
      <c r="I6425" s="1011" t="s">
        <v>2753</v>
      </c>
      <c r="J6425" s="1011" t="s">
        <v>2754</v>
      </c>
      <c r="K6425" s="1011" t="s">
        <v>1329</v>
      </c>
      <c r="L6425" s="1011" t="s">
        <v>1111</v>
      </c>
      <c r="M6425" s="1011" t="s">
        <v>195</v>
      </c>
      <c r="N6425" s="1011">
        <v>0</v>
      </c>
      <c r="O6425" s="1011">
        <v>0</v>
      </c>
      <c r="P6425" s="1011">
        <v>0</v>
      </c>
      <c r="Q6425" s="1011">
        <v>0</v>
      </c>
      <c r="R6425" s="1011">
        <v>0</v>
      </c>
      <c r="S6425" s="1011">
        <v>0</v>
      </c>
      <c r="T6425" s="1011">
        <v>0</v>
      </c>
      <c r="U6425" s="1011">
        <v>0</v>
      </c>
      <c r="V6425" s="1011">
        <v>0</v>
      </c>
      <c r="W6425" s="1011" t="s">
        <v>2755</v>
      </c>
      <c r="X6425" s="1011" t="s">
        <v>1331</v>
      </c>
      <c r="Y6425" s="1011" t="s">
        <v>2756</v>
      </c>
      <c r="AA6425" s="1011" t="s">
        <v>2757</v>
      </c>
      <c r="AB6425" s="1011" t="s">
        <v>184</v>
      </c>
    </row>
    <row r="6426" spans="1:28" x14ac:dyDescent="0.25">
      <c r="A6426" s="1011">
        <v>21176250</v>
      </c>
      <c r="B6426" s="1011" t="s">
        <v>2764</v>
      </c>
      <c r="C6426" s="1011" t="s">
        <v>1326</v>
      </c>
      <c r="D6426" s="1011" t="s">
        <v>1</v>
      </c>
      <c r="E6426" s="1011" t="s">
        <v>135</v>
      </c>
      <c r="F6426" s="1011" t="s">
        <v>34</v>
      </c>
      <c r="G6426" s="1011" t="s">
        <v>34</v>
      </c>
      <c r="H6426" s="1011" t="s">
        <v>92</v>
      </c>
      <c r="I6426" s="1011" t="s">
        <v>2765</v>
      </c>
      <c r="J6426" s="1011" t="s">
        <v>1702</v>
      </c>
      <c r="K6426" s="1011" t="s">
        <v>1329</v>
      </c>
      <c r="L6426" s="1011" t="s">
        <v>1111</v>
      </c>
      <c r="M6426" s="1011" t="s">
        <v>195</v>
      </c>
      <c r="N6426" s="1011">
        <v>408</v>
      </c>
      <c r="O6426" s="1011">
        <v>406</v>
      </c>
      <c r="P6426" s="1011">
        <v>14244.2</v>
      </c>
      <c r="Q6426" s="1011">
        <v>7678.56</v>
      </c>
      <c r="R6426" s="1011">
        <v>-569.29999999999995</v>
      </c>
      <c r="S6426" s="1011">
        <v>1292.92525172</v>
      </c>
      <c r="T6426" s="1011">
        <v>0</v>
      </c>
      <c r="U6426" s="1011">
        <v>0</v>
      </c>
      <c r="V6426" s="1011">
        <v>-569.29999999999995</v>
      </c>
      <c r="W6426" s="1011" t="s">
        <v>1541</v>
      </c>
      <c r="X6426" s="1011" t="s">
        <v>1331</v>
      </c>
      <c r="Y6426" s="1011" t="s">
        <v>2766</v>
      </c>
      <c r="AA6426" s="1011" t="s">
        <v>2767</v>
      </c>
      <c r="AB6426" s="1011" t="s">
        <v>184</v>
      </c>
    </row>
    <row r="6427" spans="1:28" x14ac:dyDescent="0.25">
      <c r="A6427" s="1011">
        <v>81310559</v>
      </c>
      <c r="B6427" s="1011" t="s">
        <v>2874</v>
      </c>
      <c r="C6427" s="1011" t="s">
        <v>1326</v>
      </c>
      <c r="D6427" s="1011" t="s">
        <v>113</v>
      </c>
      <c r="E6427" s="1011" t="s">
        <v>135</v>
      </c>
      <c r="F6427" s="1011" t="s">
        <v>267</v>
      </c>
      <c r="G6427" s="1011" t="s">
        <v>1432</v>
      </c>
      <c r="H6427" s="1011" t="s">
        <v>86</v>
      </c>
      <c r="I6427" s="1011" t="s">
        <v>2661</v>
      </c>
      <c r="J6427" s="1011" t="s">
        <v>1865</v>
      </c>
      <c r="K6427" s="1011" t="s">
        <v>1329</v>
      </c>
      <c r="L6427" s="1011" t="s">
        <v>1111</v>
      </c>
      <c r="M6427" s="1011" t="s">
        <v>195</v>
      </c>
      <c r="N6427" s="1011">
        <v>12</v>
      </c>
      <c r="O6427" s="1011">
        <v>0</v>
      </c>
      <c r="P6427" s="1011">
        <v>115</v>
      </c>
      <c r="Q6427" s="1011">
        <v>196.76</v>
      </c>
      <c r="R6427" s="1011">
        <v>44.26</v>
      </c>
      <c r="S6427" s="1011">
        <v>0</v>
      </c>
      <c r="T6427" s="1011">
        <v>0</v>
      </c>
      <c r="U6427" s="1011">
        <v>0</v>
      </c>
      <c r="V6427" s="1011">
        <v>44.26</v>
      </c>
      <c r="W6427" s="1011" t="s">
        <v>1866</v>
      </c>
      <c r="X6427" s="1011" t="s">
        <v>1331</v>
      </c>
      <c r="Y6427" s="1011" t="s">
        <v>2875</v>
      </c>
      <c r="AA6427" s="1011" t="s">
        <v>2876</v>
      </c>
      <c r="AB6427" s="1011" t="s">
        <v>184</v>
      </c>
    </row>
    <row r="6428" spans="1:28" x14ac:dyDescent="0.25">
      <c r="A6428" s="1011">
        <v>40813248</v>
      </c>
      <c r="B6428" s="1011" t="s">
        <v>1559</v>
      </c>
      <c r="C6428" s="1011" t="s">
        <v>1326</v>
      </c>
      <c r="D6428" s="1011" t="s">
        <v>1</v>
      </c>
      <c r="E6428" s="1011" t="s">
        <v>135</v>
      </c>
      <c r="F6428" s="1011" t="s">
        <v>34</v>
      </c>
      <c r="G6428" s="1011" t="s">
        <v>34</v>
      </c>
      <c r="H6428" s="1011" t="s">
        <v>86</v>
      </c>
      <c r="I6428" s="1011" t="s">
        <v>1560</v>
      </c>
      <c r="J6428" s="1011" t="s">
        <v>1561</v>
      </c>
      <c r="K6428" s="1011" t="s">
        <v>1329</v>
      </c>
      <c r="L6428" s="1011" t="s">
        <v>1111</v>
      </c>
      <c r="M6428" s="1011" t="s">
        <v>195</v>
      </c>
      <c r="N6428" s="1011">
        <v>53</v>
      </c>
      <c r="O6428" s="1011">
        <v>3</v>
      </c>
      <c r="P6428" s="1011">
        <v>475</v>
      </c>
      <c r="Q6428" s="1011">
        <v>996.21</v>
      </c>
      <c r="R6428" s="1011">
        <v>304.02999999999997</v>
      </c>
      <c r="S6428" s="1011">
        <v>8.4035743699999994</v>
      </c>
      <c r="T6428" s="1011">
        <v>0</v>
      </c>
      <c r="U6428" s="1011">
        <v>0</v>
      </c>
      <c r="V6428" s="1011">
        <v>304.02999999999997</v>
      </c>
      <c r="W6428" s="1011" t="s">
        <v>1562</v>
      </c>
      <c r="X6428" s="1011" t="s">
        <v>1331</v>
      </c>
      <c r="Y6428" s="1011" t="s">
        <v>1563</v>
      </c>
      <c r="AA6428" s="1011" t="s">
        <v>1564</v>
      </c>
      <c r="AB6428" s="1011" t="s">
        <v>184</v>
      </c>
    </row>
    <row r="6429" spans="1:28" x14ac:dyDescent="0.25">
      <c r="A6429" s="1011">
        <v>71183560</v>
      </c>
      <c r="B6429" s="1011" t="s">
        <v>2894</v>
      </c>
      <c r="C6429" s="1011" t="s">
        <v>1326</v>
      </c>
      <c r="D6429" s="1011" t="s">
        <v>1</v>
      </c>
      <c r="E6429" s="1011" t="s">
        <v>135</v>
      </c>
      <c r="F6429" s="1011" t="s">
        <v>14</v>
      </c>
      <c r="G6429" s="1011" t="s">
        <v>14</v>
      </c>
      <c r="H6429" s="1011" t="s">
        <v>89</v>
      </c>
      <c r="I6429" s="1011" t="s">
        <v>2895</v>
      </c>
      <c r="J6429" s="1011" t="s">
        <v>2896</v>
      </c>
      <c r="K6429" s="1011" t="s">
        <v>1329</v>
      </c>
      <c r="L6429" s="1011" t="s">
        <v>1111</v>
      </c>
      <c r="M6429" s="1011" t="s">
        <v>195</v>
      </c>
      <c r="N6429" s="1011">
        <v>36</v>
      </c>
      <c r="O6429" s="1011">
        <v>33</v>
      </c>
      <c r="P6429" s="1011">
        <v>364</v>
      </c>
      <c r="Q6429" s="1011">
        <v>1438.14</v>
      </c>
      <c r="R6429" s="1011">
        <v>360.41</v>
      </c>
      <c r="S6429" s="1011">
        <v>268.95</v>
      </c>
      <c r="T6429" s="1011">
        <v>0</v>
      </c>
      <c r="U6429" s="1011">
        <v>0</v>
      </c>
      <c r="V6429" s="1011">
        <v>360.41</v>
      </c>
      <c r="W6429" s="1011" t="s">
        <v>2897</v>
      </c>
      <c r="X6429" s="1011" t="s">
        <v>1331</v>
      </c>
      <c r="Y6429" s="1011" t="s">
        <v>2898</v>
      </c>
      <c r="AA6429" s="1011" t="s">
        <v>2899</v>
      </c>
      <c r="AB6429" s="1011" t="s">
        <v>184</v>
      </c>
    </row>
    <row r="6430" spans="1:28" x14ac:dyDescent="0.25">
      <c r="A6430" s="1011">
        <v>21335732</v>
      </c>
      <c r="B6430" s="1011" t="s">
        <v>2723</v>
      </c>
      <c r="C6430" s="1011" t="s">
        <v>1326</v>
      </c>
      <c r="D6430" s="1011" t="s">
        <v>1</v>
      </c>
      <c r="E6430" s="1011" t="s">
        <v>135</v>
      </c>
      <c r="F6430" s="1011" t="s">
        <v>14</v>
      </c>
      <c r="G6430" s="1011" t="s">
        <v>14</v>
      </c>
      <c r="H6430" s="1011" t="s">
        <v>101</v>
      </c>
      <c r="I6430" s="1011" t="s">
        <v>2724</v>
      </c>
      <c r="J6430" s="1011" t="s">
        <v>1452</v>
      </c>
      <c r="K6430" s="1011" t="s">
        <v>1329</v>
      </c>
      <c r="L6430" s="1011" t="s">
        <v>1111</v>
      </c>
      <c r="M6430" s="1011" t="s">
        <v>195</v>
      </c>
      <c r="N6430" s="1011">
        <v>104</v>
      </c>
      <c r="O6430" s="1011">
        <v>23</v>
      </c>
      <c r="P6430" s="1011">
        <v>2060.23</v>
      </c>
      <c r="Q6430" s="1011">
        <v>5056.8900000000003</v>
      </c>
      <c r="R6430" s="1011">
        <v>736.9</v>
      </c>
      <c r="S6430" s="1011">
        <v>337.68525662000002</v>
      </c>
      <c r="T6430" s="1011">
        <v>0</v>
      </c>
      <c r="U6430" s="1011">
        <v>0</v>
      </c>
      <c r="V6430" s="1011">
        <v>736.9</v>
      </c>
      <c r="W6430" s="1011" t="s">
        <v>1453</v>
      </c>
      <c r="X6430" s="1011" t="s">
        <v>1331</v>
      </c>
      <c r="Y6430" s="1011" t="s">
        <v>2725</v>
      </c>
      <c r="AA6430" s="1011" t="s">
        <v>2726</v>
      </c>
      <c r="AB6430" s="1011" t="s">
        <v>184</v>
      </c>
    </row>
    <row r="6431" spans="1:28" x14ac:dyDescent="0.25">
      <c r="A6431" s="1011">
        <v>51183242</v>
      </c>
      <c r="B6431" s="1011" t="s">
        <v>1682</v>
      </c>
      <c r="C6431" s="1011" t="s">
        <v>1326</v>
      </c>
      <c r="D6431" s="1011" t="s">
        <v>1</v>
      </c>
      <c r="E6431" s="1011" t="s">
        <v>135</v>
      </c>
      <c r="F6431" s="1011" t="s">
        <v>34</v>
      </c>
      <c r="G6431" s="1011" t="s">
        <v>34</v>
      </c>
      <c r="H6431" s="1011" t="s">
        <v>88</v>
      </c>
      <c r="I6431" s="1011" t="s">
        <v>1418</v>
      </c>
      <c r="J6431" s="1011" t="s">
        <v>1419</v>
      </c>
      <c r="K6431" s="1011" t="s">
        <v>1329</v>
      </c>
      <c r="L6431" s="1011" t="s">
        <v>1111</v>
      </c>
      <c r="M6431" s="1011" t="s">
        <v>195</v>
      </c>
      <c r="N6431" s="1011">
        <v>98</v>
      </c>
      <c r="O6431" s="1011">
        <v>86</v>
      </c>
      <c r="P6431" s="1011">
        <v>1010</v>
      </c>
      <c r="Q6431" s="1011">
        <v>4556.8</v>
      </c>
      <c r="R6431" s="1011">
        <v>111.73</v>
      </c>
      <c r="S6431" s="1011">
        <v>586.76330785000005</v>
      </c>
      <c r="T6431" s="1011">
        <v>0</v>
      </c>
      <c r="U6431" s="1011">
        <v>0</v>
      </c>
      <c r="V6431" s="1011">
        <v>111.73</v>
      </c>
      <c r="W6431" s="1011" t="s">
        <v>1372</v>
      </c>
      <c r="X6431" s="1011" t="s">
        <v>1331</v>
      </c>
      <c r="Y6431" s="1011" t="s">
        <v>1683</v>
      </c>
      <c r="AA6431" s="1011" t="s">
        <v>1684</v>
      </c>
      <c r="AB6431" s="1011" t="s">
        <v>184</v>
      </c>
    </row>
    <row r="6432" spans="1:28" x14ac:dyDescent="0.25">
      <c r="A6432" s="1011">
        <v>61227732</v>
      </c>
      <c r="B6432" s="1011" t="s">
        <v>2322</v>
      </c>
      <c r="C6432" s="1011" t="s">
        <v>1326</v>
      </c>
      <c r="D6432" s="1011" t="s">
        <v>1</v>
      </c>
      <c r="E6432" s="1011" t="s">
        <v>135</v>
      </c>
      <c r="F6432" s="1011" t="s">
        <v>14</v>
      </c>
      <c r="G6432" s="1011" t="s">
        <v>14</v>
      </c>
      <c r="H6432" s="1011" t="s">
        <v>1528</v>
      </c>
      <c r="I6432" s="1011" t="s">
        <v>2323</v>
      </c>
      <c r="J6432" s="1011" t="s">
        <v>2324</v>
      </c>
      <c r="K6432" s="1011" t="s">
        <v>1329</v>
      </c>
      <c r="L6432" s="1011" t="s">
        <v>1111</v>
      </c>
      <c r="M6432" s="1011" t="s">
        <v>195</v>
      </c>
      <c r="N6432" s="1011">
        <v>0</v>
      </c>
      <c r="O6432" s="1011">
        <v>0</v>
      </c>
      <c r="P6432" s="1011">
        <v>0</v>
      </c>
      <c r="Q6432" s="1011">
        <v>0</v>
      </c>
      <c r="R6432" s="1011">
        <v>0</v>
      </c>
      <c r="S6432" s="1011">
        <v>0</v>
      </c>
      <c r="T6432" s="1011">
        <v>0</v>
      </c>
      <c r="U6432" s="1011">
        <v>0</v>
      </c>
      <c r="V6432" s="1011">
        <v>0</v>
      </c>
      <c r="W6432" s="1011" t="s">
        <v>2325</v>
      </c>
      <c r="X6432" s="1011" t="s">
        <v>1331</v>
      </c>
      <c r="Y6432" s="1011" t="s">
        <v>2326</v>
      </c>
      <c r="AA6432" s="1011" t="s">
        <v>2327</v>
      </c>
      <c r="AB6432" s="1011" t="s">
        <v>184</v>
      </c>
    </row>
    <row r="6433" spans="1:28" x14ac:dyDescent="0.25">
      <c r="A6433" s="1011">
        <v>71141261</v>
      </c>
      <c r="B6433" s="1011" t="s">
        <v>2629</v>
      </c>
      <c r="C6433" s="1011" t="s">
        <v>1326</v>
      </c>
      <c r="D6433" s="1011" t="s">
        <v>1</v>
      </c>
      <c r="E6433" s="1011" t="s">
        <v>135</v>
      </c>
      <c r="F6433" s="1011" t="s">
        <v>34</v>
      </c>
      <c r="G6433" s="1011" t="s">
        <v>34</v>
      </c>
      <c r="H6433" s="1011" t="s">
        <v>104</v>
      </c>
      <c r="I6433" s="1011" t="s">
        <v>2630</v>
      </c>
      <c r="J6433" s="1011" t="s">
        <v>1506</v>
      </c>
      <c r="K6433" s="1011" t="s">
        <v>1329</v>
      </c>
      <c r="L6433" s="1011" t="s">
        <v>1111</v>
      </c>
      <c r="M6433" s="1011" t="s">
        <v>195</v>
      </c>
      <c r="N6433" s="1011">
        <v>11</v>
      </c>
      <c r="O6433" s="1011">
        <v>9</v>
      </c>
      <c r="P6433" s="1011">
        <v>280.2</v>
      </c>
      <c r="Q6433" s="1011">
        <v>635.92999999999995</v>
      </c>
      <c r="R6433" s="1011">
        <v>93.122051080000006</v>
      </c>
      <c r="S6433" s="1011">
        <v>22.19367299</v>
      </c>
      <c r="T6433" s="1011">
        <v>-0.28794892</v>
      </c>
      <c r="U6433" s="1011">
        <v>0</v>
      </c>
      <c r="V6433" s="1011">
        <v>93.41</v>
      </c>
      <c r="W6433" s="1011" t="s">
        <v>1507</v>
      </c>
      <c r="X6433" s="1011" t="s">
        <v>1331</v>
      </c>
      <c r="Y6433" s="1011" t="s">
        <v>2631</v>
      </c>
      <c r="AA6433" s="1011" t="s">
        <v>2632</v>
      </c>
      <c r="AB6433" s="1011" t="s">
        <v>184</v>
      </c>
    </row>
    <row r="6434" spans="1:28" x14ac:dyDescent="0.25">
      <c r="A6434" s="1011">
        <v>81186637</v>
      </c>
      <c r="B6434" s="1011" t="s">
        <v>2141</v>
      </c>
      <c r="C6434" s="1011" t="s">
        <v>1326</v>
      </c>
      <c r="D6434" s="1011" t="s">
        <v>1</v>
      </c>
      <c r="E6434" s="1011" t="s">
        <v>135</v>
      </c>
      <c r="F6434" s="1011" t="s">
        <v>14</v>
      </c>
      <c r="G6434" s="1011" t="s">
        <v>14</v>
      </c>
      <c r="H6434" s="1011" t="s">
        <v>105</v>
      </c>
      <c r="I6434" s="1011" t="s">
        <v>2142</v>
      </c>
      <c r="J6434" s="1011" t="s">
        <v>2143</v>
      </c>
      <c r="K6434" s="1011" t="s">
        <v>1329</v>
      </c>
      <c r="L6434" s="1011" t="s">
        <v>1111</v>
      </c>
      <c r="M6434" s="1011" t="s">
        <v>195</v>
      </c>
      <c r="N6434" s="1011">
        <v>1</v>
      </c>
      <c r="O6434" s="1011">
        <v>1</v>
      </c>
      <c r="P6434" s="1011">
        <v>9.56</v>
      </c>
      <c r="Q6434" s="1011">
        <v>49.79</v>
      </c>
      <c r="R6434" s="1011">
        <v>10.48</v>
      </c>
      <c r="S6434" s="1011">
        <v>14.4213</v>
      </c>
      <c r="T6434" s="1011">
        <v>0</v>
      </c>
      <c r="U6434" s="1011">
        <v>0</v>
      </c>
      <c r="V6434" s="1011">
        <v>10.48</v>
      </c>
      <c r="W6434" s="1011" t="s">
        <v>2144</v>
      </c>
      <c r="X6434" s="1011" t="s">
        <v>1331</v>
      </c>
      <c r="Y6434" s="1011" t="s">
        <v>2145</v>
      </c>
      <c r="AA6434" s="1011" t="s">
        <v>2146</v>
      </c>
      <c r="AB6434" s="1011" t="s">
        <v>184</v>
      </c>
    </row>
    <row r="6435" spans="1:28" x14ac:dyDescent="0.25">
      <c r="A6435" s="1011">
        <v>81025140</v>
      </c>
      <c r="B6435" s="1011" t="s">
        <v>3051</v>
      </c>
      <c r="C6435" s="1011" t="s">
        <v>1326</v>
      </c>
      <c r="D6435" s="1011" t="s">
        <v>1</v>
      </c>
      <c r="E6435" s="1011" t="s">
        <v>135</v>
      </c>
      <c r="F6435" s="1011" t="s">
        <v>34</v>
      </c>
      <c r="G6435" s="1011" t="s">
        <v>34</v>
      </c>
      <c r="H6435" s="1011" t="s">
        <v>101</v>
      </c>
      <c r="I6435" s="1011" t="s">
        <v>3052</v>
      </c>
      <c r="J6435" s="1011" t="s">
        <v>3053</v>
      </c>
      <c r="K6435" s="1011" t="s">
        <v>1329</v>
      </c>
      <c r="L6435" s="1011" t="s">
        <v>1111</v>
      </c>
      <c r="M6435" s="1011" t="s">
        <v>195</v>
      </c>
      <c r="N6435" s="1011">
        <v>29</v>
      </c>
      <c r="O6435" s="1011">
        <v>13</v>
      </c>
      <c r="P6435" s="1011">
        <v>1060.25</v>
      </c>
      <c r="Q6435" s="1011">
        <v>1033.8900000000001</v>
      </c>
      <c r="R6435" s="1011">
        <v>76.849999999999994</v>
      </c>
      <c r="S6435" s="1011">
        <v>126.57370392</v>
      </c>
      <c r="T6435" s="1011">
        <v>0</v>
      </c>
      <c r="U6435" s="1011">
        <v>0</v>
      </c>
      <c r="V6435" s="1011">
        <v>76.849999999999994</v>
      </c>
      <c r="W6435" s="1011" t="s">
        <v>3054</v>
      </c>
      <c r="X6435" s="1011" t="s">
        <v>1331</v>
      </c>
      <c r="Y6435" s="1011" t="s">
        <v>3055</v>
      </c>
      <c r="AA6435" s="1011" t="s">
        <v>3056</v>
      </c>
      <c r="AB6435" s="1011" t="s">
        <v>184</v>
      </c>
    </row>
    <row r="6436" spans="1:28" x14ac:dyDescent="0.25">
      <c r="A6436" s="1011">
        <v>10915544</v>
      </c>
      <c r="B6436" s="1011" t="s">
        <v>1444</v>
      </c>
      <c r="C6436" s="1011" t="s">
        <v>1326</v>
      </c>
      <c r="D6436" s="1011" t="s">
        <v>1</v>
      </c>
      <c r="E6436" s="1011" t="s">
        <v>135</v>
      </c>
      <c r="F6436" s="1011" t="s">
        <v>4</v>
      </c>
      <c r="G6436" s="1011" t="s">
        <v>4</v>
      </c>
      <c r="H6436" s="1011" t="s">
        <v>104</v>
      </c>
      <c r="I6436" s="1011" t="s">
        <v>1445</v>
      </c>
      <c r="J6436" s="1011" t="s">
        <v>1446</v>
      </c>
      <c r="K6436" s="1011" t="s">
        <v>1329</v>
      </c>
      <c r="L6436" s="1011" t="s">
        <v>1111</v>
      </c>
      <c r="M6436" s="1011" t="s">
        <v>195</v>
      </c>
      <c r="N6436" s="1011">
        <v>6</v>
      </c>
      <c r="O6436" s="1011">
        <v>6</v>
      </c>
      <c r="P6436" s="1011">
        <v>348</v>
      </c>
      <c r="Q6436" s="1011">
        <v>139.08000000000001</v>
      </c>
      <c r="R6436" s="1011">
        <v>63.44</v>
      </c>
      <c r="S6436" s="1011">
        <v>23.853619760000001</v>
      </c>
      <c r="T6436" s="1011">
        <v>0</v>
      </c>
      <c r="U6436" s="1011">
        <v>0</v>
      </c>
      <c r="V6436" s="1011">
        <v>63.44</v>
      </c>
      <c r="W6436" s="1011" t="s">
        <v>1447</v>
      </c>
      <c r="X6436" s="1011" t="s">
        <v>1331</v>
      </c>
      <c r="Y6436" s="1011" t="s">
        <v>1448</v>
      </c>
      <c r="AA6436" s="1011" t="s">
        <v>1449</v>
      </c>
      <c r="AB6436" s="1011" t="s">
        <v>184</v>
      </c>
    </row>
    <row r="6437" spans="1:28" x14ac:dyDescent="0.25">
      <c r="A6437" s="1011">
        <v>10393999</v>
      </c>
      <c r="B6437" s="1011" t="s">
        <v>1970</v>
      </c>
      <c r="C6437" s="1011" t="s">
        <v>1326</v>
      </c>
      <c r="D6437" s="1011" t="s">
        <v>1</v>
      </c>
      <c r="E6437" s="1011" t="s">
        <v>135</v>
      </c>
      <c r="F6437" s="1011" t="s">
        <v>14</v>
      </c>
      <c r="G6437" s="1011" t="s">
        <v>14</v>
      </c>
      <c r="H6437" s="1011" t="s">
        <v>105</v>
      </c>
      <c r="I6437" s="1011" t="s">
        <v>1433</v>
      </c>
      <c r="J6437" s="1011" t="s">
        <v>1434</v>
      </c>
      <c r="K6437" s="1011" t="s">
        <v>1329</v>
      </c>
      <c r="L6437" s="1011" t="s">
        <v>1111</v>
      </c>
      <c r="M6437" s="1011" t="s">
        <v>195</v>
      </c>
      <c r="N6437" s="1011">
        <v>11</v>
      </c>
      <c r="O6437" s="1011">
        <v>0</v>
      </c>
      <c r="P6437" s="1011">
        <v>107.25</v>
      </c>
      <c r="Q6437" s="1011">
        <v>593.34</v>
      </c>
      <c r="R6437" s="1011">
        <v>19.25</v>
      </c>
      <c r="S6437" s="1011">
        <v>30.104012560000001</v>
      </c>
      <c r="T6437" s="1011">
        <v>0</v>
      </c>
      <c r="U6437" s="1011">
        <v>0</v>
      </c>
      <c r="V6437" s="1011">
        <v>19.25</v>
      </c>
      <c r="W6437" s="1011" t="s">
        <v>1688</v>
      </c>
      <c r="X6437" s="1011" t="s">
        <v>1331</v>
      </c>
      <c r="Y6437" s="1011" t="s">
        <v>1971</v>
      </c>
      <c r="AA6437" s="1011" t="s">
        <v>1972</v>
      </c>
      <c r="AB6437" s="1011" t="s">
        <v>184</v>
      </c>
    </row>
    <row r="6438" spans="1:28" x14ac:dyDescent="0.25">
      <c r="A6438" s="1011">
        <v>1183672</v>
      </c>
      <c r="B6438" s="1011" t="s">
        <v>1357</v>
      </c>
      <c r="C6438" s="1011" t="s">
        <v>1326</v>
      </c>
      <c r="D6438" s="1011" t="s">
        <v>1</v>
      </c>
      <c r="E6438" s="1011" t="s">
        <v>135</v>
      </c>
      <c r="F6438" s="1011" t="s">
        <v>14</v>
      </c>
      <c r="G6438" s="1011" t="s">
        <v>14</v>
      </c>
      <c r="H6438" s="1011" t="s">
        <v>96</v>
      </c>
      <c r="I6438" s="1011" t="s">
        <v>1358</v>
      </c>
      <c r="J6438" s="1011" t="s">
        <v>1359</v>
      </c>
      <c r="K6438" s="1011" t="s">
        <v>1329</v>
      </c>
      <c r="L6438" s="1011" t="s">
        <v>1111</v>
      </c>
      <c r="M6438" s="1011" t="s">
        <v>195</v>
      </c>
      <c r="N6438" s="1011">
        <v>6</v>
      </c>
      <c r="O6438" s="1011">
        <v>5</v>
      </c>
      <c r="P6438" s="1011">
        <v>7.62</v>
      </c>
      <c r="Q6438" s="1011">
        <v>99.11</v>
      </c>
      <c r="R6438" s="1011">
        <v>14.7</v>
      </c>
      <c r="S6438" s="1011">
        <v>17.3649877</v>
      </c>
      <c r="T6438" s="1011">
        <v>0</v>
      </c>
      <c r="U6438" s="1011">
        <v>0</v>
      </c>
      <c r="V6438" s="1011">
        <v>14.7</v>
      </c>
      <c r="W6438" s="1011" t="s">
        <v>1360</v>
      </c>
      <c r="X6438" s="1011" t="s">
        <v>1331</v>
      </c>
      <c r="Y6438" s="1011" t="s">
        <v>1361</v>
      </c>
      <c r="AA6438" s="1011" t="s">
        <v>1362</v>
      </c>
      <c r="AB6438" s="1011" t="s">
        <v>184</v>
      </c>
    </row>
    <row r="6439" spans="1:28" x14ac:dyDescent="0.25">
      <c r="A6439" s="1011">
        <v>31334816</v>
      </c>
      <c r="B6439" s="1011" t="s">
        <v>2636</v>
      </c>
      <c r="C6439" s="1011" t="s">
        <v>1326</v>
      </c>
      <c r="D6439" s="1011" t="s">
        <v>1</v>
      </c>
      <c r="E6439" s="1011" t="s">
        <v>135</v>
      </c>
      <c r="F6439" s="1011" t="s">
        <v>14</v>
      </c>
      <c r="G6439" s="1011" t="s">
        <v>14</v>
      </c>
      <c r="H6439" s="1011" t="s">
        <v>87</v>
      </c>
      <c r="I6439" s="1011" t="s">
        <v>1341</v>
      </c>
      <c r="J6439" s="1011" t="s">
        <v>1342</v>
      </c>
      <c r="K6439" s="1011" t="s">
        <v>1329</v>
      </c>
      <c r="L6439" s="1011" t="s">
        <v>1111</v>
      </c>
      <c r="M6439" s="1011" t="s">
        <v>195</v>
      </c>
      <c r="N6439" s="1011">
        <v>10</v>
      </c>
      <c r="O6439" s="1011">
        <v>0</v>
      </c>
      <c r="P6439" s="1011">
        <v>288.2</v>
      </c>
      <c r="Q6439" s="1011">
        <v>2173.6799999999998</v>
      </c>
      <c r="R6439" s="1011">
        <v>48.48</v>
      </c>
      <c r="S6439" s="1011">
        <v>91.006799999999998</v>
      </c>
      <c r="T6439" s="1011">
        <v>0</v>
      </c>
      <c r="U6439" s="1011">
        <v>0</v>
      </c>
      <c r="V6439" s="1011">
        <v>48.48</v>
      </c>
      <c r="W6439" s="1011" t="s">
        <v>41</v>
      </c>
      <c r="X6439" s="1011" t="s">
        <v>1331</v>
      </c>
      <c r="Y6439" s="1011" t="s">
        <v>2637</v>
      </c>
      <c r="AA6439" s="1011" t="s">
        <v>1869</v>
      </c>
      <c r="AB6439" s="1011" t="s">
        <v>184</v>
      </c>
    </row>
    <row r="6440" spans="1:28" x14ac:dyDescent="0.25">
      <c r="A6440" s="1011">
        <v>21248117</v>
      </c>
      <c r="B6440" s="1011" t="s">
        <v>1351</v>
      </c>
      <c r="C6440" s="1011" t="s">
        <v>1326</v>
      </c>
      <c r="D6440" s="1011" t="s">
        <v>1</v>
      </c>
      <c r="E6440" s="1011" t="s">
        <v>135</v>
      </c>
      <c r="F6440" s="1011" t="s">
        <v>34</v>
      </c>
      <c r="G6440" s="1011" t="s">
        <v>34</v>
      </c>
      <c r="H6440" s="1011" t="s">
        <v>96</v>
      </c>
      <c r="I6440" s="1011" t="s">
        <v>1352</v>
      </c>
      <c r="J6440" s="1011" t="s">
        <v>1353</v>
      </c>
      <c r="K6440" s="1011" t="s">
        <v>1329</v>
      </c>
      <c r="L6440" s="1011" t="s">
        <v>1111</v>
      </c>
      <c r="M6440" s="1011" t="s">
        <v>195</v>
      </c>
      <c r="N6440" s="1011">
        <v>3</v>
      </c>
      <c r="O6440" s="1011">
        <v>3</v>
      </c>
      <c r="P6440" s="1011">
        <v>9.16</v>
      </c>
      <c r="Q6440" s="1011">
        <v>106.89</v>
      </c>
      <c r="R6440" s="1011">
        <v>-1.51</v>
      </c>
      <c r="S6440" s="1011">
        <v>83.28797557</v>
      </c>
      <c r="T6440" s="1011">
        <v>0</v>
      </c>
      <c r="U6440" s="1011">
        <v>0</v>
      </c>
      <c r="V6440" s="1011">
        <v>-1.51</v>
      </c>
      <c r="W6440" s="1011" t="s">
        <v>1354</v>
      </c>
      <c r="X6440" s="1011" t="s">
        <v>1331</v>
      </c>
      <c r="Y6440" s="1011" t="s">
        <v>1355</v>
      </c>
      <c r="AA6440" s="1011" t="s">
        <v>1356</v>
      </c>
      <c r="AB6440" s="1011" t="s">
        <v>184</v>
      </c>
    </row>
    <row r="6441" spans="1:28" x14ac:dyDescent="0.25">
      <c r="A6441" s="1011">
        <v>10518058</v>
      </c>
      <c r="B6441" s="1011" t="s">
        <v>1515</v>
      </c>
      <c r="C6441" s="1011" t="s">
        <v>1326</v>
      </c>
      <c r="D6441" s="1011" t="s">
        <v>1</v>
      </c>
      <c r="E6441" s="1011" t="s">
        <v>135</v>
      </c>
      <c r="F6441" s="1011" t="s">
        <v>6</v>
      </c>
      <c r="G6441" s="1011" t="s">
        <v>6</v>
      </c>
      <c r="H6441" s="1011" t="s">
        <v>90</v>
      </c>
      <c r="I6441" s="1011" t="s">
        <v>1516</v>
      </c>
      <c r="J6441" s="1011" t="s">
        <v>1517</v>
      </c>
      <c r="K6441" s="1011" t="s">
        <v>1329</v>
      </c>
      <c r="L6441" s="1011" t="s">
        <v>1111</v>
      </c>
      <c r="M6441" s="1011" t="s">
        <v>195</v>
      </c>
      <c r="N6441" s="1011">
        <v>10</v>
      </c>
      <c r="O6441" s="1011">
        <v>10</v>
      </c>
      <c r="P6441" s="1011">
        <v>249.11</v>
      </c>
      <c r="Q6441" s="1011">
        <v>616.48</v>
      </c>
      <c r="R6441" s="1011">
        <v>2.29</v>
      </c>
      <c r="S6441" s="1011">
        <v>164.36835912999999</v>
      </c>
      <c r="T6441" s="1011">
        <v>0</v>
      </c>
      <c r="U6441" s="1011">
        <v>0</v>
      </c>
      <c r="V6441" s="1011">
        <v>2.29</v>
      </c>
      <c r="W6441" s="1011" t="s">
        <v>1518</v>
      </c>
      <c r="X6441" s="1011" t="s">
        <v>1331</v>
      </c>
      <c r="Y6441" s="1011" t="s">
        <v>1519</v>
      </c>
      <c r="AA6441" s="1011" t="s">
        <v>1520</v>
      </c>
      <c r="AB6441" s="1011" t="s">
        <v>184</v>
      </c>
    </row>
    <row r="6442" spans="1:28" x14ac:dyDescent="0.25">
      <c r="A6442" s="1011">
        <v>31356017</v>
      </c>
      <c r="B6442" s="1011" t="s">
        <v>2261</v>
      </c>
      <c r="C6442" s="1011" t="s">
        <v>1326</v>
      </c>
      <c r="D6442" s="1011" t="s">
        <v>1</v>
      </c>
      <c r="E6442" s="1011" t="s">
        <v>135</v>
      </c>
      <c r="F6442" s="1011" t="s">
        <v>69</v>
      </c>
      <c r="G6442" s="1011" t="s">
        <v>69</v>
      </c>
      <c r="H6442" s="1011" t="s">
        <v>1528</v>
      </c>
      <c r="I6442" s="1011" t="s">
        <v>2262</v>
      </c>
      <c r="J6442" s="1011" t="s">
        <v>1619</v>
      </c>
      <c r="K6442" s="1011" t="s">
        <v>1329</v>
      </c>
      <c r="L6442" s="1011" t="s">
        <v>1111</v>
      </c>
      <c r="M6442" s="1011" t="s">
        <v>195</v>
      </c>
      <c r="N6442" s="1011">
        <v>0</v>
      </c>
      <c r="O6442" s="1011">
        <v>0</v>
      </c>
      <c r="P6442" s="1011">
        <v>0</v>
      </c>
      <c r="Q6442" s="1011">
        <v>0</v>
      </c>
      <c r="R6442" s="1011">
        <v>0</v>
      </c>
      <c r="S6442" s="1011">
        <v>0</v>
      </c>
      <c r="T6442" s="1011">
        <v>0</v>
      </c>
      <c r="U6442" s="1011">
        <v>0</v>
      </c>
      <c r="V6442" s="1011">
        <v>0</v>
      </c>
      <c r="W6442" s="1011" t="s">
        <v>1348</v>
      </c>
      <c r="X6442" s="1011" t="s">
        <v>1331</v>
      </c>
      <c r="Y6442" s="1011" t="s">
        <v>2263</v>
      </c>
      <c r="AA6442" s="1011" t="s">
        <v>2264</v>
      </c>
      <c r="AB6442" s="1011" t="s">
        <v>184</v>
      </c>
    </row>
    <row r="6443" spans="1:28" x14ac:dyDescent="0.25">
      <c r="A6443" s="1011">
        <v>21185111</v>
      </c>
      <c r="B6443" s="1011" t="s">
        <v>2418</v>
      </c>
      <c r="C6443" s="1011" t="s">
        <v>1326</v>
      </c>
      <c r="D6443" s="1011" t="s">
        <v>1</v>
      </c>
      <c r="E6443" s="1011" t="s">
        <v>135</v>
      </c>
      <c r="F6443" s="1011" t="s">
        <v>34</v>
      </c>
      <c r="G6443" s="1011" t="s">
        <v>34</v>
      </c>
      <c r="H6443" s="1011" t="s">
        <v>1528</v>
      </c>
      <c r="I6443" s="1011" t="s">
        <v>2419</v>
      </c>
      <c r="J6443" s="1011" t="s">
        <v>2420</v>
      </c>
      <c r="K6443" s="1011" t="s">
        <v>1329</v>
      </c>
      <c r="L6443" s="1011" t="s">
        <v>1111</v>
      </c>
      <c r="M6443" s="1011" t="s">
        <v>195</v>
      </c>
      <c r="N6443" s="1011">
        <v>0</v>
      </c>
      <c r="O6443" s="1011">
        <v>0</v>
      </c>
      <c r="P6443" s="1011">
        <v>0</v>
      </c>
      <c r="Q6443" s="1011">
        <v>0</v>
      </c>
      <c r="R6443" s="1011">
        <v>0</v>
      </c>
      <c r="S6443" s="1011">
        <v>0</v>
      </c>
      <c r="T6443" s="1011">
        <v>0</v>
      </c>
      <c r="U6443" s="1011">
        <v>0</v>
      </c>
      <c r="V6443" s="1011">
        <v>0</v>
      </c>
      <c r="W6443" s="1011" t="s">
        <v>2421</v>
      </c>
      <c r="X6443" s="1011" t="s">
        <v>1331</v>
      </c>
      <c r="Y6443" s="1011" t="s">
        <v>2422</v>
      </c>
      <c r="AA6443" s="1011" t="s">
        <v>2423</v>
      </c>
      <c r="AB6443" s="1011" t="s">
        <v>184</v>
      </c>
    </row>
    <row r="6444" spans="1:28" x14ac:dyDescent="0.25">
      <c r="A6444" s="1011">
        <v>61184941</v>
      </c>
      <c r="B6444" s="1011" t="s">
        <v>1859</v>
      </c>
      <c r="C6444" s="1011" t="s">
        <v>1326</v>
      </c>
      <c r="D6444" s="1011" t="s">
        <v>1</v>
      </c>
      <c r="E6444" s="1011" t="s">
        <v>135</v>
      </c>
      <c r="F6444" s="1011" t="s">
        <v>34</v>
      </c>
      <c r="G6444" s="1011" t="s">
        <v>34</v>
      </c>
      <c r="H6444" s="1011" t="s">
        <v>96</v>
      </c>
      <c r="I6444" s="1011" t="s">
        <v>1860</v>
      </c>
      <c r="J6444" s="1011" t="s">
        <v>1401</v>
      </c>
      <c r="K6444" s="1011" t="s">
        <v>1329</v>
      </c>
      <c r="L6444" s="1011" t="s">
        <v>1111</v>
      </c>
      <c r="M6444" s="1011" t="s">
        <v>195</v>
      </c>
      <c r="N6444" s="1011">
        <v>1</v>
      </c>
      <c r="O6444" s="1011">
        <v>1</v>
      </c>
      <c r="P6444" s="1011">
        <v>16</v>
      </c>
      <c r="Q6444" s="1011">
        <v>58.71</v>
      </c>
      <c r="R6444" s="1011">
        <v>8.9984358199999992</v>
      </c>
      <c r="S6444" s="1011">
        <v>22.49947908</v>
      </c>
      <c r="T6444" s="1011">
        <v>-2.1564179999999999E-2</v>
      </c>
      <c r="U6444" s="1011">
        <v>0</v>
      </c>
      <c r="V6444" s="1011">
        <v>9.02</v>
      </c>
      <c r="W6444" s="1011" t="s">
        <v>1402</v>
      </c>
      <c r="X6444" s="1011" t="s">
        <v>1331</v>
      </c>
      <c r="Y6444" s="1011" t="s">
        <v>1861</v>
      </c>
      <c r="AA6444" s="1011" t="s">
        <v>1862</v>
      </c>
      <c r="AB6444" s="1011" t="s">
        <v>184</v>
      </c>
    </row>
    <row r="6445" spans="1:28" x14ac:dyDescent="0.25">
      <c r="A6445" s="1011">
        <v>1217512</v>
      </c>
      <c r="B6445" s="1011" t="s">
        <v>2415</v>
      </c>
      <c r="C6445" s="1011" t="s">
        <v>1326</v>
      </c>
      <c r="D6445" s="1011" t="s">
        <v>1</v>
      </c>
      <c r="E6445" s="1011" t="s">
        <v>135</v>
      </c>
      <c r="F6445" s="1011" t="s">
        <v>11</v>
      </c>
      <c r="G6445" s="1011" t="s">
        <v>11</v>
      </c>
      <c r="H6445" s="1011" t="s">
        <v>96</v>
      </c>
      <c r="I6445" s="1011" t="s">
        <v>2142</v>
      </c>
      <c r="J6445" s="1011" t="s">
        <v>2143</v>
      </c>
      <c r="K6445" s="1011" t="s">
        <v>1329</v>
      </c>
      <c r="L6445" s="1011" t="s">
        <v>1111</v>
      </c>
      <c r="M6445" s="1011" t="s">
        <v>195</v>
      </c>
      <c r="N6445" s="1011">
        <v>4.3334000000000001</v>
      </c>
      <c r="O6445" s="1011">
        <v>3.3334000000000001</v>
      </c>
      <c r="P6445" s="1011">
        <v>15.24</v>
      </c>
      <c r="Q6445" s="1011">
        <v>144.19999999999999</v>
      </c>
      <c r="R6445" s="1011">
        <v>25.53</v>
      </c>
      <c r="S6445" s="1011">
        <v>45.448089359999997</v>
      </c>
      <c r="T6445" s="1011">
        <v>0</v>
      </c>
      <c r="U6445" s="1011">
        <v>0</v>
      </c>
      <c r="V6445" s="1011">
        <v>25.53</v>
      </c>
      <c r="W6445" s="1011" t="s">
        <v>2144</v>
      </c>
      <c r="X6445" s="1011" t="s">
        <v>1331</v>
      </c>
      <c r="Y6445" s="1011" t="s">
        <v>2416</v>
      </c>
      <c r="AA6445" s="1011" t="s">
        <v>2417</v>
      </c>
      <c r="AB6445" s="1011" t="s">
        <v>184</v>
      </c>
    </row>
    <row r="6446" spans="1:28" x14ac:dyDescent="0.25">
      <c r="A6446" s="1011">
        <v>81184046</v>
      </c>
      <c r="B6446" s="1011" t="s">
        <v>1743</v>
      </c>
      <c r="C6446" s="1011" t="s">
        <v>1326</v>
      </c>
      <c r="D6446" s="1011" t="s">
        <v>1</v>
      </c>
      <c r="E6446" s="1011" t="s">
        <v>135</v>
      </c>
      <c r="F6446" s="1011" t="s">
        <v>14</v>
      </c>
      <c r="G6446" s="1011" t="s">
        <v>14</v>
      </c>
      <c r="H6446" s="1011" t="s">
        <v>96</v>
      </c>
      <c r="I6446" s="1011" t="s">
        <v>1412</v>
      </c>
      <c r="J6446" s="1011" t="s">
        <v>1413</v>
      </c>
      <c r="K6446" s="1011" t="s">
        <v>1329</v>
      </c>
      <c r="L6446" s="1011" t="s">
        <v>1111</v>
      </c>
      <c r="M6446" s="1011" t="s">
        <v>195</v>
      </c>
      <c r="N6446" s="1011">
        <v>8</v>
      </c>
      <c r="O6446" s="1011">
        <v>3</v>
      </c>
      <c r="P6446" s="1011">
        <v>146</v>
      </c>
      <c r="Q6446" s="1011">
        <v>697.89</v>
      </c>
      <c r="R6446" s="1011">
        <v>193.8</v>
      </c>
      <c r="S6446" s="1011">
        <v>58.655999999999999</v>
      </c>
      <c r="T6446" s="1011">
        <v>0</v>
      </c>
      <c r="U6446" s="1011">
        <v>0</v>
      </c>
      <c r="V6446" s="1011">
        <v>193.8</v>
      </c>
      <c r="W6446" s="1011" t="s">
        <v>1414</v>
      </c>
      <c r="X6446" s="1011" t="s">
        <v>1331</v>
      </c>
      <c r="Y6446" s="1011" t="s">
        <v>1744</v>
      </c>
      <c r="AA6446" s="1011" t="s">
        <v>1745</v>
      </c>
      <c r="AB6446" s="1011" t="s">
        <v>184</v>
      </c>
    </row>
    <row r="6447" spans="1:28" x14ac:dyDescent="0.25">
      <c r="A6447" s="1011">
        <v>50686039</v>
      </c>
      <c r="B6447" s="1011" t="s">
        <v>2058</v>
      </c>
      <c r="C6447" s="1011" t="s">
        <v>1326</v>
      </c>
      <c r="D6447" s="1011" t="s">
        <v>1</v>
      </c>
      <c r="E6447" s="1011" t="s">
        <v>135</v>
      </c>
      <c r="F6447" s="1011" t="s">
        <v>34</v>
      </c>
      <c r="G6447" s="1011" t="s">
        <v>34</v>
      </c>
      <c r="H6447" s="1011" t="s">
        <v>100</v>
      </c>
      <c r="I6447" s="1011" t="s">
        <v>2059</v>
      </c>
      <c r="J6447" s="1011" t="s">
        <v>2060</v>
      </c>
      <c r="K6447" s="1011" t="s">
        <v>1329</v>
      </c>
      <c r="L6447" s="1011" t="s">
        <v>1111</v>
      </c>
      <c r="M6447" s="1011" t="s">
        <v>195</v>
      </c>
      <c r="N6447" s="1011">
        <v>6</v>
      </c>
      <c r="O6447" s="1011">
        <v>6</v>
      </c>
      <c r="P6447" s="1011">
        <v>120</v>
      </c>
      <c r="Q6447" s="1011">
        <v>308.87</v>
      </c>
      <c r="R6447" s="1011">
        <v>21.96</v>
      </c>
      <c r="S6447" s="1011">
        <v>31.410403469999999</v>
      </c>
      <c r="T6447" s="1011">
        <v>0</v>
      </c>
      <c r="U6447" s="1011">
        <v>0</v>
      </c>
      <c r="V6447" s="1011">
        <v>21.96</v>
      </c>
      <c r="W6447" s="1011" t="s">
        <v>2061</v>
      </c>
      <c r="X6447" s="1011" t="s">
        <v>1331</v>
      </c>
      <c r="Y6447" s="1011" t="s">
        <v>2062</v>
      </c>
      <c r="AA6447" s="1011" t="s">
        <v>2063</v>
      </c>
      <c r="AB6447" s="1011" t="s">
        <v>184</v>
      </c>
    </row>
    <row r="6448" spans="1:28" x14ac:dyDescent="0.25">
      <c r="A6448" s="1011">
        <v>50750124</v>
      </c>
      <c r="B6448" s="1011" t="s">
        <v>2942</v>
      </c>
      <c r="C6448" s="1011" t="s">
        <v>1326</v>
      </c>
      <c r="D6448" s="1011" t="s">
        <v>1</v>
      </c>
      <c r="E6448" s="1011" t="s">
        <v>135</v>
      </c>
      <c r="F6448" s="1011" t="s">
        <v>34</v>
      </c>
      <c r="G6448" s="1011" t="s">
        <v>34</v>
      </c>
      <c r="H6448" s="1011" t="s">
        <v>1528</v>
      </c>
      <c r="I6448" s="1011" t="s">
        <v>2006</v>
      </c>
      <c r="J6448" s="1011" t="s">
        <v>2007</v>
      </c>
      <c r="K6448" s="1011" t="s">
        <v>1329</v>
      </c>
      <c r="L6448" s="1011" t="s">
        <v>1111</v>
      </c>
      <c r="M6448" s="1011" t="s">
        <v>195</v>
      </c>
      <c r="N6448" s="1011">
        <v>0</v>
      </c>
      <c r="O6448" s="1011">
        <v>0</v>
      </c>
      <c r="P6448" s="1011">
        <v>0</v>
      </c>
      <c r="Q6448" s="1011">
        <v>0</v>
      </c>
      <c r="R6448" s="1011">
        <v>0</v>
      </c>
      <c r="S6448" s="1011">
        <v>0</v>
      </c>
      <c r="T6448" s="1011">
        <v>0</v>
      </c>
      <c r="U6448" s="1011">
        <v>0</v>
      </c>
      <c r="V6448" s="1011">
        <v>0</v>
      </c>
      <c r="W6448" s="1011" t="s">
        <v>2008</v>
      </c>
      <c r="X6448" s="1011" t="s">
        <v>1331</v>
      </c>
      <c r="Y6448" s="1011" t="s">
        <v>2943</v>
      </c>
      <c r="AA6448" s="1011" t="s">
        <v>2944</v>
      </c>
      <c r="AB6448" s="1011" t="s">
        <v>184</v>
      </c>
    </row>
    <row r="6449" spans="1:28" x14ac:dyDescent="0.25">
      <c r="A6449" s="1011">
        <v>11364718</v>
      </c>
      <c r="B6449" s="1011" t="s">
        <v>3065</v>
      </c>
      <c r="C6449" s="1011" t="s">
        <v>1326</v>
      </c>
      <c r="D6449" s="1011" t="s">
        <v>1</v>
      </c>
      <c r="E6449" s="1011" t="s">
        <v>135</v>
      </c>
      <c r="F6449" s="1011" t="s">
        <v>38</v>
      </c>
      <c r="G6449" s="1011" t="s">
        <v>38</v>
      </c>
      <c r="H6449" s="1011" t="s">
        <v>529</v>
      </c>
      <c r="I6449" s="1011" t="s">
        <v>3066</v>
      </c>
      <c r="J6449" s="1011" t="s">
        <v>2202</v>
      </c>
      <c r="K6449" s="1011" t="s">
        <v>1329</v>
      </c>
      <c r="L6449" s="1011" t="s">
        <v>1111</v>
      </c>
      <c r="M6449" s="1011" t="s">
        <v>195</v>
      </c>
      <c r="N6449" s="1011">
        <v>4</v>
      </c>
      <c r="O6449" s="1011">
        <v>4</v>
      </c>
      <c r="P6449" s="1011">
        <v>35.82</v>
      </c>
      <c r="Q6449" s="1011">
        <v>365.01</v>
      </c>
      <c r="R6449" s="1011">
        <v>-3.57</v>
      </c>
      <c r="S6449" s="1011">
        <v>7.1639999999999997</v>
      </c>
      <c r="T6449" s="1011">
        <v>0</v>
      </c>
      <c r="U6449" s="1011">
        <v>0</v>
      </c>
      <c r="V6449" s="1011">
        <v>-3.57</v>
      </c>
      <c r="W6449" s="1011" t="s">
        <v>2203</v>
      </c>
      <c r="X6449" s="1011" t="s">
        <v>1331</v>
      </c>
      <c r="Y6449" s="1011" t="s">
        <v>3067</v>
      </c>
      <c r="AA6449" s="1011" t="s">
        <v>3068</v>
      </c>
      <c r="AB6449" s="1011" t="s">
        <v>184</v>
      </c>
    </row>
    <row r="6450" spans="1:28" x14ac:dyDescent="0.25">
      <c r="A6450" s="1011">
        <v>91423566</v>
      </c>
      <c r="B6450" s="1011" t="s">
        <v>2854</v>
      </c>
      <c r="C6450" s="1011" t="s">
        <v>1326</v>
      </c>
      <c r="D6450" s="1011" t="s">
        <v>1</v>
      </c>
      <c r="E6450" s="1011" t="s">
        <v>135</v>
      </c>
      <c r="F6450" s="1011" t="s">
        <v>36</v>
      </c>
      <c r="G6450" s="1011" t="s">
        <v>36</v>
      </c>
      <c r="H6450" s="1011" t="s">
        <v>94</v>
      </c>
      <c r="I6450" s="1011" t="s">
        <v>2855</v>
      </c>
      <c r="J6450" s="1011" t="s">
        <v>2687</v>
      </c>
      <c r="K6450" s="1011" t="s">
        <v>1329</v>
      </c>
      <c r="L6450" s="1011" t="s">
        <v>1111</v>
      </c>
      <c r="M6450" s="1011" t="s">
        <v>195</v>
      </c>
      <c r="N6450" s="1011">
        <v>26</v>
      </c>
      <c r="O6450" s="1011">
        <v>13</v>
      </c>
      <c r="P6450" s="1011">
        <v>780</v>
      </c>
      <c r="Q6450" s="1011">
        <v>962.37</v>
      </c>
      <c r="R6450" s="1011">
        <v>102.48</v>
      </c>
      <c r="S6450" s="1011">
        <v>81.900000000000006</v>
      </c>
      <c r="T6450" s="1011">
        <v>0</v>
      </c>
      <c r="U6450" s="1011">
        <v>0</v>
      </c>
      <c r="V6450" s="1011">
        <v>102.48</v>
      </c>
      <c r="W6450" s="1011" t="s">
        <v>1348</v>
      </c>
      <c r="X6450" s="1011" t="s">
        <v>1331</v>
      </c>
      <c r="Y6450" s="1011" t="s">
        <v>2856</v>
      </c>
      <c r="AA6450" s="1011" t="s">
        <v>2857</v>
      </c>
      <c r="AB6450" s="1011" t="s">
        <v>184</v>
      </c>
    </row>
    <row r="6451" spans="1:28" x14ac:dyDescent="0.25">
      <c r="A6451" s="1011">
        <v>91366567</v>
      </c>
      <c r="B6451" s="1011" t="s">
        <v>2048</v>
      </c>
      <c r="C6451" s="1011" t="s">
        <v>1326</v>
      </c>
      <c r="D6451" s="1011" t="s">
        <v>1</v>
      </c>
      <c r="E6451" s="1011" t="s">
        <v>135</v>
      </c>
      <c r="F6451" s="1011" t="s">
        <v>34</v>
      </c>
      <c r="G6451" s="1011" t="s">
        <v>34</v>
      </c>
      <c r="H6451" s="1011" t="s">
        <v>529</v>
      </c>
      <c r="I6451" s="1011" t="s">
        <v>2049</v>
      </c>
      <c r="J6451" s="1011" t="s">
        <v>1395</v>
      </c>
      <c r="K6451" s="1011" t="s">
        <v>1329</v>
      </c>
      <c r="L6451" s="1011" t="s">
        <v>1111</v>
      </c>
      <c r="M6451" s="1011" t="s">
        <v>195</v>
      </c>
      <c r="N6451" s="1011">
        <v>5</v>
      </c>
      <c r="O6451" s="1011">
        <v>0</v>
      </c>
      <c r="P6451" s="1011">
        <v>136.02000000000001</v>
      </c>
      <c r="Q6451" s="1011">
        <v>542.72</v>
      </c>
      <c r="R6451" s="1011">
        <v>15.38</v>
      </c>
      <c r="S6451" s="1011">
        <v>0</v>
      </c>
      <c r="T6451" s="1011">
        <v>0</v>
      </c>
      <c r="U6451" s="1011">
        <v>0</v>
      </c>
      <c r="V6451" s="1011">
        <v>15.38</v>
      </c>
      <c r="W6451" s="1011" t="s">
        <v>1396</v>
      </c>
      <c r="X6451" s="1011" t="s">
        <v>1331</v>
      </c>
      <c r="Y6451" s="1011" t="s">
        <v>2050</v>
      </c>
      <c r="AA6451" s="1011" t="s">
        <v>2051</v>
      </c>
      <c r="AB6451" s="1011" t="s">
        <v>184</v>
      </c>
    </row>
    <row r="6452" spans="1:28" x14ac:dyDescent="0.25">
      <c r="A6452" s="1011">
        <v>81427403</v>
      </c>
      <c r="B6452" s="1011" t="s">
        <v>2955</v>
      </c>
      <c r="C6452" s="1011" t="s">
        <v>1326</v>
      </c>
      <c r="D6452" s="1011" t="s">
        <v>1</v>
      </c>
      <c r="E6452" s="1011" t="s">
        <v>135</v>
      </c>
      <c r="F6452" s="1011" t="s">
        <v>38</v>
      </c>
      <c r="G6452" s="1011" t="s">
        <v>38</v>
      </c>
      <c r="H6452" s="1011" t="s">
        <v>94</v>
      </c>
      <c r="I6452" s="1011" t="s">
        <v>2956</v>
      </c>
      <c r="J6452" s="1011" t="s">
        <v>1347</v>
      </c>
      <c r="K6452" s="1011" t="s">
        <v>1329</v>
      </c>
      <c r="L6452" s="1011" t="s">
        <v>1111</v>
      </c>
      <c r="M6452" s="1011" t="s">
        <v>195</v>
      </c>
      <c r="N6452" s="1011">
        <v>8</v>
      </c>
      <c r="O6452" s="1011">
        <v>0</v>
      </c>
      <c r="P6452" s="1011">
        <v>80</v>
      </c>
      <c r="Q6452" s="1011">
        <v>321.83999999999997</v>
      </c>
      <c r="R6452" s="1011">
        <v>15.84</v>
      </c>
      <c r="S6452" s="1011">
        <v>25.2</v>
      </c>
      <c r="T6452" s="1011">
        <v>0</v>
      </c>
      <c r="U6452" s="1011">
        <v>0</v>
      </c>
      <c r="V6452" s="1011">
        <v>15.84</v>
      </c>
      <c r="W6452" s="1011" t="s">
        <v>1348</v>
      </c>
      <c r="X6452" s="1011" t="s">
        <v>1331</v>
      </c>
      <c r="Y6452" s="1011" t="s">
        <v>2957</v>
      </c>
      <c r="AA6452" s="1011" t="s">
        <v>2958</v>
      </c>
      <c r="AB6452" s="1011" t="s">
        <v>184</v>
      </c>
    </row>
    <row r="6453" spans="1:28" x14ac:dyDescent="0.25">
      <c r="A6453" s="1011">
        <v>51378362</v>
      </c>
      <c r="B6453" s="1011" t="s">
        <v>2465</v>
      </c>
      <c r="C6453" s="1011" t="s">
        <v>1326</v>
      </c>
      <c r="D6453" s="1011" t="s">
        <v>1</v>
      </c>
      <c r="E6453" s="1011" t="s">
        <v>135</v>
      </c>
      <c r="F6453" s="1011" t="s">
        <v>34</v>
      </c>
      <c r="G6453" s="1011" t="s">
        <v>34</v>
      </c>
      <c r="H6453" s="1011" t="s">
        <v>87</v>
      </c>
      <c r="I6453" s="1011" t="s">
        <v>2466</v>
      </c>
      <c r="J6453" s="1011" t="s">
        <v>1614</v>
      </c>
      <c r="K6453" s="1011" t="s">
        <v>1329</v>
      </c>
      <c r="L6453" s="1011" t="s">
        <v>1111</v>
      </c>
      <c r="M6453" s="1011" t="s">
        <v>195</v>
      </c>
      <c r="N6453" s="1011">
        <v>1</v>
      </c>
      <c r="O6453" s="1011">
        <v>0</v>
      </c>
      <c r="P6453" s="1011">
        <v>30.12</v>
      </c>
      <c r="Q6453" s="1011">
        <v>115.96</v>
      </c>
      <c r="R6453" s="1011">
        <v>3.01</v>
      </c>
      <c r="S6453" s="1011">
        <v>0</v>
      </c>
      <c r="T6453" s="1011">
        <v>0</v>
      </c>
      <c r="U6453" s="1011">
        <v>0</v>
      </c>
      <c r="V6453" s="1011">
        <v>3.01</v>
      </c>
      <c r="W6453" s="1011" t="s">
        <v>1348</v>
      </c>
      <c r="X6453" s="1011" t="s">
        <v>1331</v>
      </c>
      <c r="Y6453" s="1011" t="s">
        <v>2467</v>
      </c>
      <c r="AA6453" s="1011" t="s">
        <v>2468</v>
      </c>
      <c r="AB6453" s="1011" t="s">
        <v>184</v>
      </c>
    </row>
    <row r="6454" spans="1:28" x14ac:dyDescent="0.25">
      <c r="A6454" s="1011">
        <v>31006869</v>
      </c>
      <c r="B6454" s="1011" t="s">
        <v>2064</v>
      </c>
      <c r="C6454" s="1011" t="s">
        <v>1326</v>
      </c>
      <c r="D6454" s="1011" t="s">
        <v>1</v>
      </c>
      <c r="E6454" s="1011" t="s">
        <v>135</v>
      </c>
      <c r="F6454" s="1011" t="s">
        <v>34</v>
      </c>
      <c r="G6454" s="1011" t="s">
        <v>34</v>
      </c>
      <c r="H6454" s="1011" t="s">
        <v>1528</v>
      </c>
      <c r="I6454" s="1011" t="s">
        <v>2065</v>
      </c>
      <c r="J6454" s="1011" t="s">
        <v>2066</v>
      </c>
      <c r="K6454" s="1011" t="s">
        <v>1329</v>
      </c>
      <c r="L6454" s="1011" t="s">
        <v>1111</v>
      </c>
      <c r="M6454" s="1011" t="s">
        <v>195</v>
      </c>
      <c r="N6454" s="1011">
        <v>0</v>
      </c>
      <c r="O6454" s="1011">
        <v>0</v>
      </c>
      <c r="P6454" s="1011">
        <v>0</v>
      </c>
      <c r="Q6454" s="1011">
        <v>0</v>
      </c>
      <c r="R6454" s="1011">
        <v>0</v>
      </c>
      <c r="S6454" s="1011">
        <v>0</v>
      </c>
      <c r="T6454" s="1011">
        <v>0</v>
      </c>
      <c r="U6454" s="1011">
        <v>0</v>
      </c>
      <c r="V6454" s="1011">
        <v>0</v>
      </c>
      <c r="W6454" s="1011" t="s">
        <v>1348</v>
      </c>
      <c r="X6454" s="1011" t="s">
        <v>1331</v>
      </c>
      <c r="Y6454" s="1011" t="s">
        <v>2067</v>
      </c>
      <c r="AA6454" s="1011" t="s">
        <v>2068</v>
      </c>
      <c r="AB6454" s="1011" t="s">
        <v>184</v>
      </c>
    </row>
    <row r="6455" spans="1:28" x14ac:dyDescent="0.25">
      <c r="A6455" s="1011">
        <v>21208707</v>
      </c>
      <c r="B6455" s="1011" t="s">
        <v>2042</v>
      </c>
      <c r="C6455" s="1011" t="s">
        <v>1326</v>
      </c>
      <c r="D6455" s="1011" t="s">
        <v>1</v>
      </c>
      <c r="E6455" s="1011" t="s">
        <v>135</v>
      </c>
      <c r="F6455" s="1011" t="s">
        <v>14</v>
      </c>
      <c r="G6455" s="1011" t="s">
        <v>14</v>
      </c>
      <c r="H6455" s="1011" t="s">
        <v>102</v>
      </c>
      <c r="I6455" s="1011" t="s">
        <v>2043</v>
      </c>
      <c r="J6455" s="1011" t="s">
        <v>2044</v>
      </c>
      <c r="K6455" s="1011" t="s">
        <v>1329</v>
      </c>
      <c r="L6455" s="1011" t="s">
        <v>1111</v>
      </c>
      <c r="M6455" s="1011" t="s">
        <v>195</v>
      </c>
      <c r="N6455" s="1011">
        <v>2</v>
      </c>
      <c r="O6455" s="1011">
        <v>2</v>
      </c>
      <c r="P6455" s="1011">
        <v>13.12</v>
      </c>
      <c r="Q6455" s="1011">
        <v>144.21</v>
      </c>
      <c r="R6455" s="1011">
        <v>29.83</v>
      </c>
      <c r="S6455" s="1011">
        <v>75.212660189999994</v>
      </c>
      <c r="T6455" s="1011">
        <v>0</v>
      </c>
      <c r="U6455" s="1011">
        <v>0</v>
      </c>
      <c r="V6455" s="1011">
        <v>29.83</v>
      </c>
      <c r="W6455" s="1011" t="s">
        <v>2045</v>
      </c>
      <c r="X6455" s="1011" t="s">
        <v>1331</v>
      </c>
      <c r="Y6455" s="1011" t="s">
        <v>2046</v>
      </c>
      <c r="AA6455" s="1011" t="s">
        <v>2047</v>
      </c>
      <c r="AB6455" s="1011" t="s">
        <v>184</v>
      </c>
    </row>
    <row r="6456" spans="1:28" x14ac:dyDescent="0.25">
      <c r="A6456" s="1011">
        <v>50937267</v>
      </c>
      <c r="B6456" s="1011" t="s">
        <v>1590</v>
      </c>
      <c r="C6456" s="1011" t="s">
        <v>1326</v>
      </c>
      <c r="D6456" s="1011" t="s">
        <v>1</v>
      </c>
      <c r="E6456" s="1011" t="s">
        <v>135</v>
      </c>
      <c r="F6456" s="1011" t="s">
        <v>34</v>
      </c>
      <c r="G6456" s="1011" t="s">
        <v>34</v>
      </c>
      <c r="H6456" s="1011" t="s">
        <v>105</v>
      </c>
      <c r="I6456" s="1011" t="s">
        <v>1591</v>
      </c>
      <c r="J6456" s="1011" t="s">
        <v>1592</v>
      </c>
      <c r="K6456" s="1011" t="s">
        <v>1329</v>
      </c>
      <c r="L6456" s="1011" t="s">
        <v>1111</v>
      </c>
      <c r="M6456" s="1011" t="s">
        <v>195</v>
      </c>
      <c r="N6456" s="1011">
        <v>1</v>
      </c>
      <c r="O6456" s="1011">
        <v>1</v>
      </c>
      <c r="P6456" s="1011">
        <v>10</v>
      </c>
      <c r="Q6456" s="1011">
        <v>69.5</v>
      </c>
      <c r="R6456" s="1011">
        <v>7.45</v>
      </c>
      <c r="S6456" s="1011">
        <v>9.6060915999999992</v>
      </c>
      <c r="T6456" s="1011">
        <v>0</v>
      </c>
      <c r="U6456" s="1011">
        <v>0</v>
      </c>
      <c r="V6456" s="1011">
        <v>7.45</v>
      </c>
      <c r="W6456" s="1011" t="s">
        <v>1541</v>
      </c>
      <c r="X6456" s="1011" t="s">
        <v>1331</v>
      </c>
      <c r="Y6456" s="1011" t="s">
        <v>1593</v>
      </c>
      <c r="AA6456" s="1011" t="s">
        <v>1594</v>
      </c>
      <c r="AB6456" s="1011" t="s">
        <v>184</v>
      </c>
    </row>
    <row r="6457" spans="1:28" x14ac:dyDescent="0.25">
      <c r="A6457" s="1011">
        <v>20913224</v>
      </c>
      <c r="B6457" s="1011" t="s">
        <v>2078</v>
      </c>
      <c r="C6457" s="1011" t="s">
        <v>1326</v>
      </c>
      <c r="D6457" s="1011" t="s">
        <v>113</v>
      </c>
      <c r="E6457" s="1011" t="s">
        <v>135</v>
      </c>
      <c r="F6457" s="1011" t="s">
        <v>267</v>
      </c>
      <c r="G6457" s="1011" t="s">
        <v>1432</v>
      </c>
      <c r="H6457" s="1011" t="s">
        <v>90</v>
      </c>
      <c r="I6457" s="1011" t="s">
        <v>1856</v>
      </c>
      <c r="J6457" s="1011" t="s">
        <v>1603</v>
      </c>
      <c r="K6457" s="1011" t="s">
        <v>1329</v>
      </c>
      <c r="L6457" s="1011" t="s">
        <v>1111</v>
      </c>
      <c r="M6457" s="1011" t="s">
        <v>195</v>
      </c>
      <c r="N6457" s="1011">
        <v>208</v>
      </c>
      <c r="O6457" s="1011">
        <v>58</v>
      </c>
      <c r="P6457" s="1011">
        <v>3792</v>
      </c>
      <c r="Q6457" s="1011">
        <v>9863.98</v>
      </c>
      <c r="R6457" s="1011">
        <v>464.9</v>
      </c>
      <c r="S6457" s="1011">
        <v>611.71587397999997</v>
      </c>
      <c r="T6457" s="1011">
        <v>0</v>
      </c>
      <c r="U6457" s="1011">
        <v>0</v>
      </c>
      <c r="V6457" s="1011">
        <v>464.9</v>
      </c>
      <c r="W6457" s="1011" t="s">
        <v>1604</v>
      </c>
      <c r="X6457" s="1011" t="s">
        <v>1331</v>
      </c>
      <c r="Y6457" s="1011" t="s">
        <v>2079</v>
      </c>
      <c r="AA6457" s="1011" t="s">
        <v>2080</v>
      </c>
      <c r="AB6457" s="1011" t="s">
        <v>184</v>
      </c>
    </row>
    <row r="6458" spans="1:28" x14ac:dyDescent="0.25">
      <c r="A6458" s="1011">
        <v>71141261</v>
      </c>
      <c r="B6458" s="1011" t="s">
        <v>2629</v>
      </c>
      <c r="C6458" s="1011" t="s">
        <v>1326</v>
      </c>
      <c r="D6458" s="1011" t="s">
        <v>1</v>
      </c>
      <c r="E6458" s="1011" t="s">
        <v>135</v>
      </c>
      <c r="F6458" s="1011" t="s">
        <v>34</v>
      </c>
      <c r="G6458" s="1011" t="s">
        <v>34</v>
      </c>
      <c r="H6458" s="1011" t="s">
        <v>94</v>
      </c>
      <c r="I6458" s="1011" t="s">
        <v>2630</v>
      </c>
      <c r="J6458" s="1011" t="s">
        <v>1506</v>
      </c>
      <c r="K6458" s="1011" t="s">
        <v>1329</v>
      </c>
      <c r="L6458" s="1011" t="s">
        <v>1111</v>
      </c>
      <c r="M6458" s="1011" t="s">
        <v>195</v>
      </c>
      <c r="N6458" s="1011">
        <v>638</v>
      </c>
      <c r="O6458" s="1011">
        <v>472</v>
      </c>
      <c r="P6458" s="1011">
        <v>14655.4</v>
      </c>
      <c r="Q6458" s="1011">
        <v>15228.16</v>
      </c>
      <c r="R6458" s="1011">
        <v>4931.5</v>
      </c>
      <c r="S6458" s="1011">
        <v>1924.7670187000001</v>
      </c>
      <c r="T6458" s="1011">
        <v>0</v>
      </c>
      <c r="U6458" s="1011">
        <v>0</v>
      </c>
      <c r="V6458" s="1011">
        <v>4931.5</v>
      </c>
      <c r="W6458" s="1011" t="s">
        <v>1507</v>
      </c>
      <c r="X6458" s="1011" t="s">
        <v>1331</v>
      </c>
      <c r="Y6458" s="1011" t="s">
        <v>2631</v>
      </c>
      <c r="AA6458" s="1011" t="s">
        <v>2632</v>
      </c>
      <c r="AB6458" s="1011" t="s">
        <v>184</v>
      </c>
    </row>
    <row r="6459" spans="1:28" x14ac:dyDescent="0.25">
      <c r="A6459" s="1011">
        <v>21012315</v>
      </c>
      <c r="B6459" s="1011" t="s">
        <v>2394</v>
      </c>
      <c r="C6459" s="1011" t="s">
        <v>1326</v>
      </c>
      <c r="D6459" s="1011" t="s">
        <v>1</v>
      </c>
      <c r="E6459" s="1011" t="s">
        <v>135</v>
      </c>
      <c r="F6459" s="1011" t="s">
        <v>34</v>
      </c>
      <c r="G6459" s="1011" t="s">
        <v>34</v>
      </c>
      <c r="H6459" s="1011" t="s">
        <v>92</v>
      </c>
      <c r="I6459" s="1011" t="s">
        <v>2395</v>
      </c>
      <c r="J6459" s="1011" t="s">
        <v>2396</v>
      </c>
      <c r="K6459" s="1011" t="s">
        <v>1329</v>
      </c>
      <c r="L6459" s="1011" t="s">
        <v>1111</v>
      </c>
      <c r="M6459" s="1011" t="s">
        <v>195</v>
      </c>
      <c r="N6459" s="1011">
        <v>521</v>
      </c>
      <c r="O6459" s="1011">
        <v>521</v>
      </c>
      <c r="P6459" s="1011">
        <v>18235</v>
      </c>
      <c r="Q6459" s="1011">
        <v>10236.49</v>
      </c>
      <c r="R6459" s="1011">
        <v>-408.04</v>
      </c>
      <c r="S6459" s="1011">
        <v>1649.9342477499999</v>
      </c>
      <c r="T6459" s="1011">
        <v>0</v>
      </c>
      <c r="U6459" s="1011">
        <v>0</v>
      </c>
      <c r="V6459" s="1011">
        <v>-408.04</v>
      </c>
      <c r="W6459" s="1011" t="s">
        <v>2397</v>
      </c>
      <c r="X6459" s="1011" t="s">
        <v>1331</v>
      </c>
      <c r="Y6459" s="1011" t="s">
        <v>2398</v>
      </c>
      <c r="AA6459" s="1011" t="s">
        <v>2399</v>
      </c>
      <c r="AB6459" s="1011" t="s">
        <v>184</v>
      </c>
    </row>
    <row r="6460" spans="1:28" x14ac:dyDescent="0.25">
      <c r="A6460" s="1011">
        <v>90995093</v>
      </c>
      <c r="B6460" s="1011" t="s">
        <v>1340</v>
      </c>
      <c r="C6460" s="1011" t="s">
        <v>1326</v>
      </c>
      <c r="D6460" s="1011" t="s">
        <v>1</v>
      </c>
      <c r="E6460" s="1011" t="s">
        <v>135</v>
      </c>
      <c r="F6460" s="1011" t="s">
        <v>34</v>
      </c>
      <c r="G6460" s="1011" t="s">
        <v>34</v>
      </c>
      <c r="H6460" s="1011" t="s">
        <v>92</v>
      </c>
      <c r="I6460" s="1011" t="s">
        <v>1341</v>
      </c>
      <c r="J6460" s="1011" t="s">
        <v>1342</v>
      </c>
      <c r="K6460" s="1011" t="s">
        <v>1329</v>
      </c>
      <c r="L6460" s="1011" t="s">
        <v>1111</v>
      </c>
      <c r="M6460" s="1011" t="s">
        <v>195</v>
      </c>
      <c r="N6460" s="1011">
        <v>156</v>
      </c>
      <c r="O6460" s="1011">
        <v>149</v>
      </c>
      <c r="P6460" s="1011">
        <v>5055.32</v>
      </c>
      <c r="Q6460" s="1011">
        <v>3067.21</v>
      </c>
      <c r="R6460" s="1011">
        <v>10.27</v>
      </c>
      <c r="S6460" s="1011">
        <v>603.48734912999998</v>
      </c>
      <c r="T6460" s="1011">
        <v>0</v>
      </c>
      <c r="U6460" s="1011">
        <v>0</v>
      </c>
      <c r="V6460" s="1011">
        <v>10.27</v>
      </c>
      <c r="W6460" s="1011" t="s">
        <v>41</v>
      </c>
      <c r="X6460" s="1011" t="s">
        <v>1331</v>
      </c>
      <c r="Y6460" s="1011" t="s">
        <v>1343</v>
      </c>
      <c r="AA6460" s="1011" t="s">
        <v>1344</v>
      </c>
      <c r="AB6460" s="1011" t="s">
        <v>184</v>
      </c>
    </row>
    <row r="6461" spans="1:28" x14ac:dyDescent="0.25">
      <c r="A6461" s="1011">
        <v>91203414</v>
      </c>
      <c r="B6461" s="1011" t="s">
        <v>2552</v>
      </c>
      <c r="C6461" s="1011" t="s">
        <v>1326</v>
      </c>
      <c r="D6461" s="1011" t="s">
        <v>1</v>
      </c>
      <c r="E6461" s="1011" t="s">
        <v>135</v>
      </c>
      <c r="F6461" s="1011" t="s">
        <v>34</v>
      </c>
      <c r="G6461" s="1011" t="s">
        <v>34</v>
      </c>
      <c r="H6461" s="1011" t="s">
        <v>90</v>
      </c>
      <c r="I6461" s="1011" t="s">
        <v>1466</v>
      </c>
      <c r="J6461" s="1011" t="s">
        <v>1467</v>
      </c>
      <c r="K6461" s="1011" t="s">
        <v>1329</v>
      </c>
      <c r="L6461" s="1011" t="s">
        <v>1111</v>
      </c>
      <c r="M6461" s="1011" t="s">
        <v>195</v>
      </c>
      <c r="N6461" s="1011">
        <v>382</v>
      </c>
      <c r="O6461" s="1011">
        <v>131</v>
      </c>
      <c r="P6461" s="1011">
        <v>3827.6</v>
      </c>
      <c r="Q6461" s="1011">
        <v>16554.310000000001</v>
      </c>
      <c r="R6461" s="1011">
        <v>2201.92</v>
      </c>
      <c r="S6461" s="1011">
        <v>1255.49508253</v>
      </c>
      <c r="T6461" s="1011">
        <v>0</v>
      </c>
      <c r="U6461" s="1011">
        <v>0</v>
      </c>
      <c r="V6461" s="1011">
        <v>2201.92</v>
      </c>
      <c r="W6461" s="1011" t="s">
        <v>1447</v>
      </c>
      <c r="X6461" s="1011" t="s">
        <v>1331</v>
      </c>
      <c r="Y6461" s="1011" t="s">
        <v>2553</v>
      </c>
      <c r="AA6461" s="1011" t="s">
        <v>2554</v>
      </c>
      <c r="AB6461" s="1011" t="s">
        <v>184</v>
      </c>
    </row>
    <row r="6462" spans="1:28" x14ac:dyDescent="0.25">
      <c r="A6462" s="1011">
        <v>1211929</v>
      </c>
      <c r="B6462" s="1011" t="s">
        <v>2934</v>
      </c>
      <c r="C6462" s="1011" t="s">
        <v>1326</v>
      </c>
      <c r="D6462" s="1011" t="s">
        <v>1</v>
      </c>
      <c r="E6462" s="1011" t="s">
        <v>135</v>
      </c>
      <c r="F6462" s="1011" t="s">
        <v>34</v>
      </c>
      <c r="G6462" s="1011" t="s">
        <v>34</v>
      </c>
      <c r="H6462" s="1011" t="s">
        <v>104</v>
      </c>
      <c r="I6462" s="1011" t="s">
        <v>2134</v>
      </c>
      <c r="J6462" s="1011" t="s">
        <v>2135</v>
      </c>
      <c r="K6462" s="1011" t="s">
        <v>1329</v>
      </c>
      <c r="L6462" s="1011" t="s">
        <v>1111</v>
      </c>
      <c r="M6462" s="1011" t="s">
        <v>195</v>
      </c>
      <c r="N6462" s="1011">
        <v>75</v>
      </c>
      <c r="O6462" s="1011">
        <v>73</v>
      </c>
      <c r="P6462" s="1011">
        <v>983.9</v>
      </c>
      <c r="Q6462" s="1011">
        <v>4016.96</v>
      </c>
      <c r="R6462" s="1011">
        <v>464.29</v>
      </c>
      <c r="S6462" s="1011">
        <v>542.72708858999999</v>
      </c>
      <c r="T6462" s="1011">
        <v>0</v>
      </c>
      <c r="U6462" s="1011">
        <v>0</v>
      </c>
      <c r="V6462" s="1011">
        <v>464.29</v>
      </c>
      <c r="W6462" s="1011" t="s">
        <v>1348</v>
      </c>
      <c r="X6462" s="1011" t="s">
        <v>1331</v>
      </c>
      <c r="Y6462" s="1011" t="s">
        <v>2935</v>
      </c>
      <c r="AA6462" s="1011" t="s">
        <v>1909</v>
      </c>
      <c r="AB6462" s="1011" t="s">
        <v>184</v>
      </c>
    </row>
    <row r="6463" spans="1:28" x14ac:dyDescent="0.25">
      <c r="A6463" s="1011">
        <v>81379661</v>
      </c>
      <c r="B6463" s="1011" t="s">
        <v>1345</v>
      </c>
      <c r="C6463" s="1011" t="s">
        <v>1326</v>
      </c>
      <c r="D6463" s="1011" t="s">
        <v>1</v>
      </c>
      <c r="E6463" s="1011" t="s">
        <v>135</v>
      </c>
      <c r="F6463" s="1011" t="s">
        <v>60</v>
      </c>
      <c r="G6463" s="1011" t="s">
        <v>60</v>
      </c>
      <c r="H6463" s="1011" t="s">
        <v>94</v>
      </c>
      <c r="I6463" s="1011" t="s">
        <v>1346</v>
      </c>
      <c r="J6463" s="1011" t="s">
        <v>1347</v>
      </c>
      <c r="K6463" s="1011" t="s">
        <v>1329</v>
      </c>
      <c r="L6463" s="1011" t="s">
        <v>1111</v>
      </c>
      <c r="M6463" s="1011" t="s">
        <v>195</v>
      </c>
      <c r="N6463" s="1011">
        <v>447.25</v>
      </c>
      <c r="O6463" s="1011">
        <v>258.25</v>
      </c>
      <c r="P6463" s="1011">
        <v>8809.1</v>
      </c>
      <c r="Q6463" s="1011">
        <v>11711.59</v>
      </c>
      <c r="R6463" s="1011">
        <v>1569.13</v>
      </c>
      <c r="S6463" s="1011">
        <v>1344.2735163899999</v>
      </c>
      <c r="T6463" s="1011">
        <v>0</v>
      </c>
      <c r="U6463" s="1011">
        <v>0</v>
      </c>
      <c r="V6463" s="1011">
        <v>1569.13</v>
      </c>
      <c r="W6463" s="1011" t="s">
        <v>1348</v>
      </c>
      <c r="X6463" s="1011" t="s">
        <v>1331</v>
      </c>
      <c r="Y6463" s="1011" t="s">
        <v>1349</v>
      </c>
      <c r="AA6463" s="1011" t="s">
        <v>1350</v>
      </c>
      <c r="AB6463" s="1011" t="s">
        <v>184</v>
      </c>
    </row>
    <row r="6464" spans="1:28" x14ac:dyDescent="0.25">
      <c r="A6464" s="1011">
        <v>51261253</v>
      </c>
      <c r="B6464" s="1011" t="s">
        <v>2443</v>
      </c>
      <c r="C6464" s="1011" t="s">
        <v>1326</v>
      </c>
      <c r="D6464" s="1011" t="s">
        <v>1</v>
      </c>
      <c r="E6464" s="1011" t="s">
        <v>135</v>
      </c>
      <c r="F6464" s="1011" t="s">
        <v>14</v>
      </c>
      <c r="G6464" s="1011" t="s">
        <v>14</v>
      </c>
      <c r="H6464" s="1011" t="s">
        <v>94</v>
      </c>
      <c r="I6464" s="1011" t="s">
        <v>2444</v>
      </c>
      <c r="J6464" s="1011" t="s">
        <v>2445</v>
      </c>
      <c r="K6464" s="1011" t="s">
        <v>1329</v>
      </c>
      <c r="L6464" s="1011" t="s">
        <v>1111</v>
      </c>
      <c r="M6464" s="1011" t="s">
        <v>195</v>
      </c>
      <c r="N6464" s="1011">
        <v>240.45830000000001</v>
      </c>
      <c r="O6464" s="1011">
        <v>98.458299999999994</v>
      </c>
      <c r="P6464" s="1011">
        <v>9929.08</v>
      </c>
      <c r="Q6464" s="1011">
        <v>4346.8599999999997</v>
      </c>
      <c r="R6464" s="1011">
        <v>187.45</v>
      </c>
      <c r="S6464" s="1011">
        <v>740.04947503999995</v>
      </c>
      <c r="T6464" s="1011">
        <v>0</v>
      </c>
      <c r="U6464" s="1011">
        <v>0</v>
      </c>
      <c r="V6464" s="1011">
        <v>187.45</v>
      </c>
      <c r="W6464" s="1011" t="s">
        <v>2446</v>
      </c>
      <c r="X6464" s="1011" t="s">
        <v>1331</v>
      </c>
      <c r="Y6464" s="1011" t="s">
        <v>2447</v>
      </c>
      <c r="AA6464" s="1011" t="s">
        <v>2448</v>
      </c>
      <c r="AB6464" s="1011" t="s">
        <v>184</v>
      </c>
    </row>
    <row r="6465" spans="1:28" x14ac:dyDescent="0.25">
      <c r="A6465" s="1011">
        <v>11345055</v>
      </c>
      <c r="B6465" s="1011" t="s">
        <v>2255</v>
      </c>
      <c r="C6465" s="1011" t="s">
        <v>1326</v>
      </c>
      <c r="D6465" s="1011" t="s">
        <v>1</v>
      </c>
      <c r="E6465" s="1011" t="s">
        <v>135</v>
      </c>
      <c r="F6465" s="1011" t="s">
        <v>6</v>
      </c>
      <c r="G6465" s="1011" t="s">
        <v>6</v>
      </c>
      <c r="H6465" s="1011" t="s">
        <v>94</v>
      </c>
      <c r="I6465" s="1011" t="s">
        <v>2256</v>
      </c>
      <c r="J6465" s="1011" t="s">
        <v>2257</v>
      </c>
      <c r="K6465" s="1011" t="s">
        <v>1329</v>
      </c>
      <c r="L6465" s="1011" t="s">
        <v>1111</v>
      </c>
      <c r="M6465" s="1011" t="s">
        <v>195</v>
      </c>
      <c r="N6465" s="1011">
        <v>258</v>
      </c>
      <c r="O6465" s="1011">
        <v>200</v>
      </c>
      <c r="P6465" s="1011">
        <v>5326.25</v>
      </c>
      <c r="Q6465" s="1011">
        <v>6416.56</v>
      </c>
      <c r="R6465" s="1011">
        <v>1249.82</v>
      </c>
      <c r="S6465" s="1011">
        <v>771.63199141999996</v>
      </c>
      <c r="T6465" s="1011">
        <v>0</v>
      </c>
      <c r="U6465" s="1011">
        <v>0</v>
      </c>
      <c r="V6465" s="1011">
        <v>1249.82</v>
      </c>
      <c r="W6465" s="1011" t="s">
        <v>2258</v>
      </c>
      <c r="X6465" s="1011" t="s">
        <v>1331</v>
      </c>
      <c r="Y6465" s="1011" t="s">
        <v>2259</v>
      </c>
      <c r="AA6465" s="1011" t="s">
        <v>2260</v>
      </c>
      <c r="AB6465" s="1011" t="s">
        <v>184</v>
      </c>
    </row>
    <row r="6466" spans="1:28" x14ac:dyDescent="0.25">
      <c r="A6466" s="1011">
        <v>91286914</v>
      </c>
      <c r="B6466" s="1011" t="s">
        <v>2881</v>
      </c>
      <c r="C6466" s="1011" t="s">
        <v>1326</v>
      </c>
      <c r="D6466" s="1011" t="s">
        <v>1</v>
      </c>
      <c r="E6466" s="1011" t="s">
        <v>135</v>
      </c>
      <c r="F6466" s="1011" t="s">
        <v>48</v>
      </c>
      <c r="G6466" s="1011" t="s">
        <v>48</v>
      </c>
      <c r="H6466" s="1011" t="s">
        <v>91</v>
      </c>
      <c r="I6466" s="1011" t="s">
        <v>2882</v>
      </c>
      <c r="J6466" s="1011" t="s">
        <v>1485</v>
      </c>
      <c r="K6466" s="1011" t="s">
        <v>1329</v>
      </c>
      <c r="L6466" s="1011" t="s">
        <v>1111</v>
      </c>
      <c r="M6466" s="1011" t="s">
        <v>195</v>
      </c>
      <c r="N6466" s="1011">
        <v>325</v>
      </c>
      <c r="O6466" s="1011">
        <v>25</v>
      </c>
      <c r="P6466" s="1011">
        <v>4623.8100000000004</v>
      </c>
      <c r="Q6466" s="1011">
        <v>19097.22</v>
      </c>
      <c r="R6466" s="1011">
        <v>1453.26</v>
      </c>
      <c r="S6466" s="1011">
        <v>730.07099251</v>
      </c>
      <c r="T6466" s="1011">
        <v>472</v>
      </c>
      <c r="U6466" s="1011">
        <v>0</v>
      </c>
      <c r="V6466" s="1011">
        <v>1453.26</v>
      </c>
      <c r="W6466" s="1011" t="s">
        <v>1486</v>
      </c>
      <c r="X6466" s="1011" t="s">
        <v>1331</v>
      </c>
      <c r="Y6466" s="1011" t="s">
        <v>2883</v>
      </c>
      <c r="AA6466" s="1011" t="s">
        <v>1693</v>
      </c>
      <c r="AB6466" s="1011" t="s">
        <v>184</v>
      </c>
    </row>
    <row r="6467" spans="1:28" x14ac:dyDescent="0.25">
      <c r="A6467" s="1011">
        <v>1155951</v>
      </c>
      <c r="B6467" s="1011" t="s">
        <v>2187</v>
      </c>
      <c r="C6467" s="1011" t="s">
        <v>1326</v>
      </c>
      <c r="D6467" s="1011" t="s">
        <v>1</v>
      </c>
      <c r="E6467" s="1011" t="s">
        <v>135</v>
      </c>
      <c r="F6467" s="1011" t="s">
        <v>14</v>
      </c>
      <c r="G6467" s="1011" t="s">
        <v>14</v>
      </c>
      <c r="H6467" s="1011" t="s">
        <v>95</v>
      </c>
      <c r="I6467" s="1011" t="s">
        <v>2188</v>
      </c>
      <c r="J6467" s="1011" t="s">
        <v>1662</v>
      </c>
      <c r="K6467" s="1011" t="s">
        <v>1329</v>
      </c>
      <c r="L6467" s="1011" t="s">
        <v>1111</v>
      </c>
      <c r="M6467" s="1011" t="s">
        <v>195</v>
      </c>
      <c r="N6467" s="1011">
        <v>189</v>
      </c>
      <c r="O6467" s="1011">
        <v>140</v>
      </c>
      <c r="P6467" s="1011">
        <v>3698.65</v>
      </c>
      <c r="Q6467" s="1011">
        <v>7997.2</v>
      </c>
      <c r="R6467" s="1011">
        <v>-2615.4802376399998</v>
      </c>
      <c r="S6467" s="1011">
        <v>5006.3989086600004</v>
      </c>
      <c r="T6467" s="1011">
        <v>-1.0237639999999999E-2</v>
      </c>
      <c r="U6467" s="1011">
        <v>0</v>
      </c>
      <c r="V6467" s="1011">
        <v>-2615.4699999999998</v>
      </c>
      <c r="W6467" s="1011" t="s">
        <v>1663</v>
      </c>
      <c r="X6467" s="1011" t="s">
        <v>1331</v>
      </c>
      <c r="Y6467" s="1011" t="s">
        <v>2189</v>
      </c>
      <c r="AA6467" s="1011" t="s">
        <v>2190</v>
      </c>
      <c r="AB6467" s="1011" t="s">
        <v>184</v>
      </c>
    </row>
    <row r="6468" spans="1:28" x14ac:dyDescent="0.25">
      <c r="A6468" s="1011">
        <v>70612585</v>
      </c>
      <c r="B6468" s="1011" t="s">
        <v>1381</v>
      </c>
      <c r="C6468" s="1011" t="s">
        <v>1326</v>
      </c>
      <c r="D6468" s="1011" t="s">
        <v>1</v>
      </c>
      <c r="E6468" s="1011" t="s">
        <v>135</v>
      </c>
      <c r="F6468" s="1011" t="s">
        <v>14</v>
      </c>
      <c r="G6468" s="1011" t="s">
        <v>14</v>
      </c>
      <c r="H6468" s="1011" t="s">
        <v>91</v>
      </c>
      <c r="I6468" s="1011" t="s">
        <v>1382</v>
      </c>
      <c r="J6468" s="1011" t="s">
        <v>1383</v>
      </c>
      <c r="K6468" s="1011" t="s">
        <v>1329</v>
      </c>
      <c r="L6468" s="1011" t="s">
        <v>1111</v>
      </c>
      <c r="M6468" s="1011" t="s">
        <v>195</v>
      </c>
      <c r="N6468" s="1011">
        <v>185</v>
      </c>
      <c r="O6468" s="1011">
        <v>57</v>
      </c>
      <c r="P6468" s="1011">
        <v>2604.16</v>
      </c>
      <c r="Q6468" s="1011">
        <v>10195.76</v>
      </c>
      <c r="R6468" s="1011">
        <v>502.61</v>
      </c>
      <c r="S6468" s="1011">
        <v>789.48374244000001</v>
      </c>
      <c r="T6468" s="1011">
        <v>0</v>
      </c>
      <c r="U6468" s="1011">
        <v>0</v>
      </c>
      <c r="V6468" s="1011">
        <v>502.61</v>
      </c>
      <c r="W6468" s="1011" t="s">
        <v>1384</v>
      </c>
      <c r="X6468" s="1011" t="s">
        <v>1331</v>
      </c>
      <c r="Y6468" s="1011" t="s">
        <v>1385</v>
      </c>
      <c r="AA6468" s="1011" t="s">
        <v>1386</v>
      </c>
      <c r="AB6468" s="1011" t="s">
        <v>184</v>
      </c>
    </row>
    <row r="6469" spans="1:28" x14ac:dyDescent="0.25">
      <c r="A6469" s="1011">
        <v>10520971</v>
      </c>
      <c r="B6469" s="1011" t="s">
        <v>2011</v>
      </c>
      <c r="C6469" s="1011" t="s">
        <v>1326</v>
      </c>
      <c r="D6469" s="1011" t="s">
        <v>1</v>
      </c>
      <c r="E6469" s="1011" t="s">
        <v>135</v>
      </c>
      <c r="F6469" s="1011" t="s">
        <v>6</v>
      </c>
      <c r="G6469" s="1011" t="s">
        <v>6</v>
      </c>
      <c r="H6469" s="1011" t="s">
        <v>91</v>
      </c>
      <c r="I6469" s="1011" t="s">
        <v>1341</v>
      </c>
      <c r="J6469" s="1011" t="s">
        <v>1342</v>
      </c>
      <c r="K6469" s="1011" t="s">
        <v>1329</v>
      </c>
      <c r="L6469" s="1011" t="s">
        <v>1111</v>
      </c>
      <c r="M6469" s="1011" t="s">
        <v>195</v>
      </c>
      <c r="N6469" s="1011">
        <v>581</v>
      </c>
      <c r="O6469" s="1011">
        <v>430</v>
      </c>
      <c r="P6469" s="1011">
        <v>9095.93</v>
      </c>
      <c r="Q6469" s="1011">
        <v>32839.370000000003</v>
      </c>
      <c r="R6469" s="1011">
        <v>6307.57</v>
      </c>
      <c r="S6469" s="1011">
        <v>4436.7060800299996</v>
      </c>
      <c r="T6469" s="1011">
        <v>0</v>
      </c>
      <c r="U6469" s="1011">
        <v>0</v>
      </c>
      <c r="V6469" s="1011">
        <v>6307.57</v>
      </c>
      <c r="W6469" s="1011" t="s">
        <v>41</v>
      </c>
      <c r="X6469" s="1011" t="s">
        <v>1331</v>
      </c>
      <c r="Y6469" s="1011" t="s">
        <v>2012</v>
      </c>
      <c r="AA6469" s="1011" t="s">
        <v>2013</v>
      </c>
      <c r="AB6469" s="1011" t="s">
        <v>184</v>
      </c>
    </row>
    <row r="6470" spans="1:28" x14ac:dyDescent="0.25">
      <c r="A6470" s="1011">
        <v>21208707</v>
      </c>
      <c r="B6470" s="1011" t="s">
        <v>2042</v>
      </c>
      <c r="C6470" s="1011" t="s">
        <v>1326</v>
      </c>
      <c r="D6470" s="1011" t="s">
        <v>1</v>
      </c>
      <c r="E6470" s="1011" t="s">
        <v>135</v>
      </c>
      <c r="F6470" s="1011" t="s">
        <v>14</v>
      </c>
      <c r="G6470" s="1011" t="s">
        <v>14</v>
      </c>
      <c r="H6470" s="1011" t="s">
        <v>99</v>
      </c>
      <c r="I6470" s="1011" t="s">
        <v>2043</v>
      </c>
      <c r="J6470" s="1011" t="s">
        <v>2044</v>
      </c>
      <c r="K6470" s="1011" t="s">
        <v>1329</v>
      </c>
      <c r="L6470" s="1011" t="s">
        <v>1111</v>
      </c>
      <c r="M6470" s="1011" t="s">
        <v>195</v>
      </c>
      <c r="N6470" s="1011">
        <v>186</v>
      </c>
      <c r="O6470" s="1011">
        <v>161</v>
      </c>
      <c r="P6470" s="1011">
        <v>4851.75</v>
      </c>
      <c r="Q6470" s="1011">
        <v>7014.64</v>
      </c>
      <c r="R6470" s="1011">
        <v>1157.6400000000001</v>
      </c>
      <c r="S6470" s="1011">
        <v>479.44568937000003</v>
      </c>
      <c r="T6470" s="1011">
        <v>0</v>
      </c>
      <c r="U6470" s="1011">
        <v>0</v>
      </c>
      <c r="V6470" s="1011">
        <v>1157.6400000000001</v>
      </c>
      <c r="W6470" s="1011" t="s">
        <v>2045</v>
      </c>
      <c r="X6470" s="1011" t="s">
        <v>1331</v>
      </c>
      <c r="Y6470" s="1011" t="s">
        <v>2046</v>
      </c>
      <c r="AA6470" s="1011" t="s">
        <v>2047</v>
      </c>
      <c r="AB6470" s="1011" t="s">
        <v>184</v>
      </c>
    </row>
    <row r="6471" spans="1:28" x14ac:dyDescent="0.25">
      <c r="A6471" s="1011">
        <v>81131088</v>
      </c>
      <c r="B6471" s="1011" t="s">
        <v>1960</v>
      </c>
      <c r="C6471" s="1011" t="s">
        <v>1326</v>
      </c>
      <c r="D6471" s="1011" t="s">
        <v>1</v>
      </c>
      <c r="E6471" s="1011" t="s">
        <v>135</v>
      </c>
      <c r="F6471" s="1011" t="s">
        <v>34</v>
      </c>
      <c r="G6471" s="1011" t="s">
        <v>34</v>
      </c>
      <c r="H6471" s="1011" t="s">
        <v>91</v>
      </c>
      <c r="I6471" s="1011" t="s">
        <v>1961</v>
      </c>
      <c r="J6471" s="1011" t="s">
        <v>1962</v>
      </c>
      <c r="K6471" s="1011" t="s">
        <v>1329</v>
      </c>
      <c r="L6471" s="1011" t="s">
        <v>1111</v>
      </c>
      <c r="M6471" s="1011" t="s">
        <v>195</v>
      </c>
      <c r="N6471" s="1011">
        <v>306</v>
      </c>
      <c r="O6471" s="1011">
        <v>24</v>
      </c>
      <c r="P6471" s="1011">
        <v>1580.14</v>
      </c>
      <c r="Q6471" s="1011">
        <v>13488.24</v>
      </c>
      <c r="R6471" s="1011">
        <v>760.16</v>
      </c>
      <c r="S6471" s="1011">
        <v>311.60817512</v>
      </c>
      <c r="T6471" s="1011">
        <v>0</v>
      </c>
      <c r="U6471" s="1011">
        <v>0</v>
      </c>
      <c r="V6471" s="1011">
        <v>760.16</v>
      </c>
      <c r="W6471" s="1011" t="s">
        <v>1963</v>
      </c>
      <c r="X6471" s="1011" t="s">
        <v>1331</v>
      </c>
      <c r="Y6471" s="1011" t="s">
        <v>1964</v>
      </c>
      <c r="AA6471" s="1011" t="s">
        <v>1965</v>
      </c>
      <c r="AB6471" s="1011" t="s">
        <v>184</v>
      </c>
    </row>
    <row r="6472" spans="1:28" x14ac:dyDescent="0.25">
      <c r="A6472" s="1011">
        <v>31308174</v>
      </c>
      <c r="B6472" s="1011" t="s">
        <v>2280</v>
      </c>
      <c r="C6472" s="1011" t="s">
        <v>1326</v>
      </c>
      <c r="D6472" s="1011" t="s">
        <v>1</v>
      </c>
      <c r="E6472" s="1011" t="s">
        <v>135</v>
      </c>
      <c r="F6472" s="1011" t="s">
        <v>14</v>
      </c>
      <c r="G6472" s="1011" t="s">
        <v>14</v>
      </c>
      <c r="H6472" s="1011" t="s">
        <v>89</v>
      </c>
      <c r="I6472" s="1011" t="s">
        <v>2281</v>
      </c>
      <c r="J6472" s="1011" t="s">
        <v>2242</v>
      </c>
      <c r="K6472" s="1011" t="s">
        <v>1329</v>
      </c>
      <c r="L6472" s="1011" t="s">
        <v>1111</v>
      </c>
      <c r="M6472" s="1011" t="s">
        <v>195</v>
      </c>
      <c r="N6472" s="1011">
        <v>109</v>
      </c>
      <c r="O6472" s="1011">
        <v>4</v>
      </c>
      <c r="P6472" s="1011">
        <v>1560</v>
      </c>
      <c r="Q6472" s="1011">
        <v>5072.4799999999996</v>
      </c>
      <c r="R6472" s="1011">
        <v>1034.03</v>
      </c>
      <c r="S6472" s="1011">
        <v>218.03354335</v>
      </c>
      <c r="T6472" s="1011">
        <v>0</v>
      </c>
      <c r="U6472" s="1011">
        <v>0</v>
      </c>
      <c r="V6472" s="1011">
        <v>1034.03</v>
      </c>
      <c r="W6472" s="1011" t="s">
        <v>1372</v>
      </c>
      <c r="X6472" s="1011" t="s">
        <v>1331</v>
      </c>
      <c r="Y6472" s="1011" t="s">
        <v>2282</v>
      </c>
      <c r="AA6472" s="1011" t="s">
        <v>2283</v>
      </c>
      <c r="AB6472" s="1011" t="s">
        <v>184</v>
      </c>
    </row>
    <row r="6473" spans="1:28" x14ac:dyDescent="0.25">
      <c r="A6473" s="1011">
        <v>50611938</v>
      </c>
      <c r="B6473" s="1011" t="s">
        <v>2449</v>
      </c>
      <c r="C6473" s="1011" t="s">
        <v>1326</v>
      </c>
      <c r="D6473" s="1011" t="s">
        <v>1</v>
      </c>
      <c r="E6473" s="1011" t="s">
        <v>135</v>
      </c>
      <c r="F6473" s="1011" t="s">
        <v>14</v>
      </c>
      <c r="G6473" s="1011" t="s">
        <v>14</v>
      </c>
      <c r="H6473" s="1011" t="s">
        <v>95</v>
      </c>
      <c r="I6473" s="1011" t="s">
        <v>1428</v>
      </c>
      <c r="J6473" s="1011" t="s">
        <v>1347</v>
      </c>
      <c r="K6473" s="1011" t="s">
        <v>1329</v>
      </c>
      <c r="L6473" s="1011" t="s">
        <v>1111</v>
      </c>
      <c r="M6473" s="1011" t="s">
        <v>195</v>
      </c>
      <c r="N6473" s="1011">
        <v>619.79939999999999</v>
      </c>
      <c r="O6473" s="1011">
        <v>549.59939999999995</v>
      </c>
      <c r="P6473" s="1011">
        <v>8095.46</v>
      </c>
      <c r="Q6473" s="1011">
        <v>23478.26</v>
      </c>
      <c r="R6473" s="1011">
        <v>-4688.8743234800004</v>
      </c>
      <c r="S6473" s="1011">
        <v>11279.90613743</v>
      </c>
      <c r="T6473" s="1011">
        <v>-0.19432347999999999</v>
      </c>
      <c r="U6473" s="1011">
        <v>18.3</v>
      </c>
      <c r="V6473" s="1011">
        <v>-4670.38</v>
      </c>
      <c r="W6473" s="1011" t="s">
        <v>1348</v>
      </c>
      <c r="X6473" s="1011" t="s">
        <v>1331</v>
      </c>
      <c r="Y6473" s="1011" t="s">
        <v>2450</v>
      </c>
      <c r="AA6473" s="1011" t="s">
        <v>2451</v>
      </c>
      <c r="AB6473" s="1011" t="s">
        <v>184</v>
      </c>
    </row>
    <row r="6474" spans="1:28" x14ac:dyDescent="0.25">
      <c r="A6474" s="1011">
        <v>71244461</v>
      </c>
      <c r="B6474" s="1011" t="s">
        <v>2890</v>
      </c>
      <c r="C6474" s="1011" t="s">
        <v>1326</v>
      </c>
      <c r="D6474" s="1011" t="s">
        <v>1</v>
      </c>
      <c r="E6474" s="1011" t="s">
        <v>135</v>
      </c>
      <c r="F6474" s="1011" t="s">
        <v>34</v>
      </c>
      <c r="G6474" s="1011" t="s">
        <v>34</v>
      </c>
      <c r="H6474" s="1011" t="s">
        <v>97</v>
      </c>
      <c r="I6474" s="1011" t="s">
        <v>2891</v>
      </c>
      <c r="J6474" s="1011" t="s">
        <v>1822</v>
      </c>
      <c r="K6474" s="1011" t="s">
        <v>1329</v>
      </c>
      <c r="L6474" s="1011" t="s">
        <v>1111</v>
      </c>
      <c r="M6474" s="1011" t="s">
        <v>195</v>
      </c>
      <c r="N6474" s="1011">
        <v>512.91660000000002</v>
      </c>
      <c r="O6474" s="1011">
        <v>324.91660000000002</v>
      </c>
      <c r="P6474" s="1011">
        <v>10755.08</v>
      </c>
      <c r="Q6474" s="1011">
        <v>18757.91</v>
      </c>
      <c r="R6474" s="1011">
        <v>3503.3721788399998</v>
      </c>
      <c r="S6474" s="1011">
        <v>3270.87072511</v>
      </c>
      <c r="T6474" s="1011">
        <v>-1.8278211600000001</v>
      </c>
      <c r="U6474" s="1011">
        <v>0</v>
      </c>
      <c r="V6474" s="1011">
        <v>3505.2</v>
      </c>
      <c r="W6474" s="1011" t="s">
        <v>1697</v>
      </c>
      <c r="X6474" s="1011" t="s">
        <v>1331</v>
      </c>
      <c r="Y6474" s="1011" t="s">
        <v>2892</v>
      </c>
      <c r="AA6474" s="1011" t="s">
        <v>2893</v>
      </c>
      <c r="AB6474" s="1011" t="s">
        <v>184</v>
      </c>
    </row>
    <row r="6475" spans="1:28" x14ac:dyDescent="0.25">
      <c r="A6475" s="1011">
        <v>81289605</v>
      </c>
      <c r="B6475" s="1011" t="s">
        <v>2191</v>
      </c>
      <c r="C6475" s="1011" t="s">
        <v>1326</v>
      </c>
      <c r="D6475" s="1011" t="s">
        <v>1</v>
      </c>
      <c r="E6475" s="1011" t="s">
        <v>135</v>
      </c>
      <c r="F6475" s="1011" t="s">
        <v>48</v>
      </c>
      <c r="G6475" s="1011" t="s">
        <v>48</v>
      </c>
      <c r="H6475" s="1011" t="s">
        <v>102</v>
      </c>
      <c r="I6475" s="1011" t="s">
        <v>2192</v>
      </c>
      <c r="J6475" s="1011" t="s">
        <v>2193</v>
      </c>
      <c r="K6475" s="1011" t="s">
        <v>1329</v>
      </c>
      <c r="L6475" s="1011" t="s">
        <v>1111</v>
      </c>
      <c r="M6475" s="1011" t="s">
        <v>195</v>
      </c>
      <c r="N6475" s="1011">
        <v>81</v>
      </c>
      <c r="O6475" s="1011">
        <v>18</v>
      </c>
      <c r="P6475" s="1011">
        <v>2838.46</v>
      </c>
      <c r="Q6475" s="1011">
        <v>4891.1000000000004</v>
      </c>
      <c r="R6475" s="1011">
        <v>368.14990805999997</v>
      </c>
      <c r="S6475" s="1011">
        <v>116.19136614</v>
      </c>
      <c r="T6475" s="1011">
        <v>7.7199080599999998</v>
      </c>
      <c r="U6475" s="1011">
        <v>0</v>
      </c>
      <c r="V6475" s="1011">
        <v>360.43</v>
      </c>
      <c r="W6475" s="1011" t="s">
        <v>1453</v>
      </c>
      <c r="X6475" s="1011" t="s">
        <v>1331</v>
      </c>
      <c r="Y6475" s="1011" t="s">
        <v>2194</v>
      </c>
      <c r="AA6475" s="1011" t="s">
        <v>2195</v>
      </c>
      <c r="AB6475" s="1011" t="s">
        <v>184</v>
      </c>
    </row>
    <row r="6476" spans="1:28" x14ac:dyDescent="0.25">
      <c r="A6476" s="1011">
        <v>21036025</v>
      </c>
      <c r="B6476" s="1011" t="s">
        <v>2842</v>
      </c>
      <c r="C6476" s="1011" t="s">
        <v>1326</v>
      </c>
      <c r="D6476" s="1011" t="s">
        <v>1</v>
      </c>
      <c r="E6476" s="1011" t="s">
        <v>135</v>
      </c>
      <c r="F6476" s="1011" t="s">
        <v>60</v>
      </c>
      <c r="G6476" s="1011" t="s">
        <v>60</v>
      </c>
      <c r="H6476" s="1011" t="s">
        <v>104</v>
      </c>
      <c r="I6476" s="1011" t="s">
        <v>1572</v>
      </c>
      <c r="J6476" s="1011" t="s">
        <v>1371</v>
      </c>
      <c r="K6476" s="1011" t="s">
        <v>1329</v>
      </c>
      <c r="L6476" s="1011" t="s">
        <v>1111</v>
      </c>
      <c r="M6476" s="1011" t="s">
        <v>195</v>
      </c>
      <c r="N6476" s="1011">
        <v>103</v>
      </c>
      <c r="O6476" s="1011">
        <v>81</v>
      </c>
      <c r="P6476" s="1011">
        <v>2754.54</v>
      </c>
      <c r="Q6476" s="1011">
        <v>7020.14</v>
      </c>
      <c r="R6476" s="1011">
        <v>1472.57</v>
      </c>
      <c r="S6476" s="1011">
        <v>795.50942901999997</v>
      </c>
      <c r="T6476" s="1011">
        <v>0</v>
      </c>
      <c r="U6476" s="1011">
        <v>0</v>
      </c>
      <c r="V6476" s="1011">
        <v>1472.57</v>
      </c>
      <c r="W6476" s="1011" t="s">
        <v>1372</v>
      </c>
      <c r="X6476" s="1011" t="s">
        <v>1331</v>
      </c>
      <c r="Y6476" s="1011" t="s">
        <v>2843</v>
      </c>
      <c r="AA6476" s="1011" t="s">
        <v>2844</v>
      </c>
      <c r="AB6476" s="1011" t="s">
        <v>184</v>
      </c>
    </row>
    <row r="6477" spans="1:28" x14ac:dyDescent="0.25">
      <c r="A6477" s="1011">
        <v>71182935</v>
      </c>
      <c r="B6477" s="1011" t="s">
        <v>2851</v>
      </c>
      <c r="C6477" s="1011" t="s">
        <v>1326</v>
      </c>
      <c r="D6477" s="1011" t="s">
        <v>1</v>
      </c>
      <c r="E6477" s="1011" t="s">
        <v>135</v>
      </c>
      <c r="F6477" s="1011" t="s">
        <v>34</v>
      </c>
      <c r="G6477" s="1011" t="s">
        <v>34</v>
      </c>
      <c r="H6477" s="1011" t="s">
        <v>88</v>
      </c>
      <c r="I6477" s="1011" t="s">
        <v>2142</v>
      </c>
      <c r="J6477" s="1011" t="s">
        <v>2143</v>
      </c>
      <c r="K6477" s="1011" t="s">
        <v>1329</v>
      </c>
      <c r="L6477" s="1011" t="s">
        <v>1111</v>
      </c>
      <c r="M6477" s="1011" t="s">
        <v>195</v>
      </c>
      <c r="N6477" s="1011">
        <v>32.25</v>
      </c>
      <c r="O6477" s="1011">
        <v>0</v>
      </c>
      <c r="P6477" s="1011">
        <v>491</v>
      </c>
      <c r="Q6477" s="1011">
        <v>3386.33</v>
      </c>
      <c r="R6477" s="1011">
        <v>639.75</v>
      </c>
      <c r="S6477" s="1011">
        <v>119.73674377</v>
      </c>
      <c r="T6477" s="1011">
        <v>0</v>
      </c>
      <c r="U6477" s="1011">
        <v>0</v>
      </c>
      <c r="V6477" s="1011">
        <v>639.75</v>
      </c>
      <c r="W6477" s="1011" t="s">
        <v>2144</v>
      </c>
      <c r="X6477" s="1011" t="s">
        <v>1331</v>
      </c>
      <c r="Y6477" s="1011" t="s">
        <v>2852</v>
      </c>
      <c r="AA6477" s="1011" t="s">
        <v>2853</v>
      </c>
      <c r="AB6477" s="1011" t="s">
        <v>184</v>
      </c>
    </row>
    <row r="6478" spans="1:28" x14ac:dyDescent="0.25">
      <c r="A6478" s="1011">
        <v>51199842</v>
      </c>
      <c r="B6478" s="1011" t="s">
        <v>2095</v>
      </c>
      <c r="C6478" s="1011" t="s">
        <v>1326</v>
      </c>
      <c r="D6478" s="1011" t="s">
        <v>1</v>
      </c>
      <c r="E6478" s="1011" t="s">
        <v>135</v>
      </c>
      <c r="F6478" s="1011" t="s">
        <v>11</v>
      </c>
      <c r="G6478" s="1011" t="s">
        <v>11</v>
      </c>
      <c r="H6478" s="1011" t="s">
        <v>89</v>
      </c>
      <c r="I6478" s="1011" t="s">
        <v>2096</v>
      </c>
      <c r="J6478" s="1011" t="s">
        <v>1501</v>
      </c>
      <c r="K6478" s="1011" t="s">
        <v>1329</v>
      </c>
      <c r="L6478" s="1011" t="s">
        <v>1111</v>
      </c>
      <c r="M6478" s="1011" t="s">
        <v>195</v>
      </c>
      <c r="N6478" s="1011">
        <v>224</v>
      </c>
      <c r="O6478" s="1011">
        <v>2</v>
      </c>
      <c r="P6478" s="1011">
        <v>5040</v>
      </c>
      <c r="Q6478" s="1011">
        <v>17012.48</v>
      </c>
      <c r="R6478" s="1011">
        <v>1402.69</v>
      </c>
      <c r="S6478" s="1011">
        <v>681.95</v>
      </c>
      <c r="T6478" s="1011">
        <v>0</v>
      </c>
      <c r="U6478" s="1011">
        <v>0</v>
      </c>
      <c r="V6478" s="1011">
        <v>1402.69</v>
      </c>
      <c r="W6478" s="1011" t="s">
        <v>1348</v>
      </c>
      <c r="X6478" s="1011" t="s">
        <v>1331</v>
      </c>
      <c r="Y6478" s="1011" t="s">
        <v>2097</v>
      </c>
      <c r="AA6478" s="1011" t="s">
        <v>2098</v>
      </c>
      <c r="AB6478" s="1011" t="s">
        <v>184</v>
      </c>
    </row>
    <row r="6479" spans="1:28" x14ac:dyDescent="0.25">
      <c r="A6479" s="1011">
        <v>11184884</v>
      </c>
      <c r="B6479" s="1011" t="s">
        <v>2225</v>
      </c>
      <c r="C6479" s="1011" t="s">
        <v>1326</v>
      </c>
      <c r="D6479" s="1011" t="s">
        <v>1</v>
      </c>
      <c r="E6479" s="1011" t="s">
        <v>135</v>
      </c>
      <c r="F6479" s="1011" t="s">
        <v>34</v>
      </c>
      <c r="G6479" s="1011" t="s">
        <v>34</v>
      </c>
      <c r="H6479" s="1011" t="s">
        <v>104</v>
      </c>
      <c r="I6479" s="1011" t="s">
        <v>1984</v>
      </c>
      <c r="J6479" s="1011" t="s">
        <v>1985</v>
      </c>
      <c r="K6479" s="1011" t="s">
        <v>1329</v>
      </c>
      <c r="L6479" s="1011" t="s">
        <v>1111</v>
      </c>
      <c r="M6479" s="1011" t="s">
        <v>195</v>
      </c>
      <c r="N6479" s="1011">
        <v>88</v>
      </c>
      <c r="O6479" s="1011">
        <v>88</v>
      </c>
      <c r="P6479" s="1011">
        <v>1860.95</v>
      </c>
      <c r="Q6479" s="1011">
        <v>4724.08</v>
      </c>
      <c r="R6479" s="1011">
        <v>1456.34</v>
      </c>
      <c r="S6479" s="1011">
        <v>567.20621641000002</v>
      </c>
      <c r="T6479" s="1011">
        <v>0</v>
      </c>
      <c r="U6479" s="1011">
        <v>0</v>
      </c>
      <c r="V6479" s="1011">
        <v>1456.34</v>
      </c>
      <c r="W6479" s="1011" t="s">
        <v>1986</v>
      </c>
      <c r="X6479" s="1011" t="s">
        <v>1331</v>
      </c>
      <c r="Y6479" s="1011" t="s">
        <v>2226</v>
      </c>
      <c r="AA6479" s="1011" t="s">
        <v>2227</v>
      </c>
      <c r="AB6479" s="1011" t="s">
        <v>184</v>
      </c>
    </row>
    <row r="6480" spans="1:28" x14ac:dyDescent="0.25">
      <c r="A6480" s="1011">
        <v>41184953</v>
      </c>
      <c r="B6480" s="1011" t="s">
        <v>2706</v>
      </c>
      <c r="C6480" s="1011" t="s">
        <v>1326</v>
      </c>
      <c r="D6480" s="1011" t="s">
        <v>1</v>
      </c>
      <c r="E6480" s="1011" t="s">
        <v>135</v>
      </c>
      <c r="F6480" s="1011" t="s">
        <v>34</v>
      </c>
      <c r="G6480" s="1011" t="s">
        <v>34</v>
      </c>
      <c r="H6480" s="1011" t="s">
        <v>92</v>
      </c>
      <c r="I6480" s="1011" t="s">
        <v>2707</v>
      </c>
      <c r="J6480" s="1011" t="s">
        <v>2708</v>
      </c>
      <c r="K6480" s="1011" t="s">
        <v>1329</v>
      </c>
      <c r="L6480" s="1011" t="s">
        <v>1111</v>
      </c>
      <c r="M6480" s="1011" t="s">
        <v>195</v>
      </c>
      <c r="N6480" s="1011">
        <v>34</v>
      </c>
      <c r="O6480" s="1011">
        <v>34</v>
      </c>
      <c r="P6480" s="1011">
        <v>1209</v>
      </c>
      <c r="Q6480" s="1011">
        <v>1283.3599999999999</v>
      </c>
      <c r="R6480" s="1011">
        <v>163.71</v>
      </c>
      <c r="S6480" s="1011">
        <v>284.64670323000001</v>
      </c>
      <c r="T6480" s="1011">
        <v>0</v>
      </c>
      <c r="U6480" s="1011">
        <v>0</v>
      </c>
      <c r="V6480" s="1011">
        <v>163.71</v>
      </c>
      <c r="W6480" s="1011" t="s">
        <v>2709</v>
      </c>
      <c r="X6480" s="1011" t="s">
        <v>1331</v>
      </c>
      <c r="Y6480" s="1011" t="s">
        <v>2710</v>
      </c>
      <c r="AA6480" s="1011" t="s">
        <v>2711</v>
      </c>
      <c r="AB6480" s="1011" t="s">
        <v>184</v>
      </c>
    </row>
    <row r="6481" spans="1:28" x14ac:dyDescent="0.25">
      <c r="A6481" s="1011">
        <v>138842</v>
      </c>
      <c r="B6481" s="1011" t="s">
        <v>3037</v>
      </c>
      <c r="C6481" s="1011" t="s">
        <v>1326</v>
      </c>
      <c r="D6481" s="1011" t="s">
        <v>1</v>
      </c>
      <c r="E6481" s="1011" t="s">
        <v>135</v>
      </c>
      <c r="F6481" s="1011" t="s">
        <v>45</v>
      </c>
      <c r="G6481" s="1011" t="s">
        <v>45</v>
      </c>
      <c r="H6481" s="1011" t="s">
        <v>98</v>
      </c>
      <c r="I6481" s="1011" t="s">
        <v>1460</v>
      </c>
      <c r="J6481" s="1011" t="s">
        <v>1461</v>
      </c>
      <c r="K6481" s="1011" t="s">
        <v>1329</v>
      </c>
      <c r="L6481" s="1011" t="s">
        <v>1111</v>
      </c>
      <c r="M6481" s="1011" t="s">
        <v>195</v>
      </c>
      <c r="N6481" s="1011">
        <v>181</v>
      </c>
      <c r="O6481" s="1011">
        <v>181</v>
      </c>
      <c r="P6481" s="1011">
        <v>5430</v>
      </c>
      <c r="Q6481" s="1011">
        <v>21744.71</v>
      </c>
      <c r="R6481" s="1011">
        <v>8318.6299999999992</v>
      </c>
      <c r="S6481" s="1011">
        <v>1169.50359217</v>
      </c>
      <c r="T6481" s="1011">
        <v>0</v>
      </c>
      <c r="U6481" s="1011">
        <v>0</v>
      </c>
      <c r="V6481" s="1011">
        <v>8318.6299999999992</v>
      </c>
      <c r="W6481" s="1011" t="s">
        <v>1348</v>
      </c>
      <c r="X6481" s="1011" t="s">
        <v>1331</v>
      </c>
      <c r="Y6481" s="1011" t="s">
        <v>3038</v>
      </c>
      <c r="AA6481" s="1011" t="s">
        <v>3039</v>
      </c>
      <c r="AB6481" s="1011" t="s">
        <v>184</v>
      </c>
    </row>
    <row r="6482" spans="1:28" x14ac:dyDescent="0.25">
      <c r="A6482" s="1011">
        <v>41185158</v>
      </c>
      <c r="B6482" s="1011" t="s">
        <v>2494</v>
      </c>
      <c r="C6482" s="1011" t="s">
        <v>1326</v>
      </c>
      <c r="D6482" s="1011" t="s">
        <v>1</v>
      </c>
      <c r="E6482" s="1011" t="s">
        <v>135</v>
      </c>
      <c r="F6482" s="1011" t="s">
        <v>34</v>
      </c>
      <c r="G6482" s="1011" t="s">
        <v>34</v>
      </c>
      <c r="H6482" s="1011" t="s">
        <v>90</v>
      </c>
      <c r="I6482" s="1011" t="s">
        <v>2495</v>
      </c>
      <c r="J6482" s="1011" t="s">
        <v>1546</v>
      </c>
      <c r="K6482" s="1011" t="s">
        <v>1329</v>
      </c>
      <c r="L6482" s="1011" t="s">
        <v>1111</v>
      </c>
      <c r="M6482" s="1011" t="s">
        <v>195</v>
      </c>
      <c r="N6482" s="1011">
        <v>206</v>
      </c>
      <c r="O6482" s="1011">
        <v>98</v>
      </c>
      <c r="P6482" s="1011">
        <v>5088</v>
      </c>
      <c r="Q6482" s="1011">
        <v>16079.68</v>
      </c>
      <c r="R6482" s="1011">
        <v>2791.25</v>
      </c>
      <c r="S6482" s="1011">
        <v>718.31944476000001</v>
      </c>
      <c r="T6482" s="1011">
        <v>0</v>
      </c>
      <c r="U6482" s="1011">
        <v>0</v>
      </c>
      <c r="V6482" s="1011">
        <v>2791.25</v>
      </c>
      <c r="W6482" s="1011" t="s">
        <v>1348</v>
      </c>
      <c r="X6482" s="1011" t="s">
        <v>1331</v>
      </c>
      <c r="Y6482" s="1011" t="s">
        <v>2496</v>
      </c>
      <c r="AA6482" s="1011" t="s">
        <v>2497</v>
      </c>
      <c r="AB6482" s="1011" t="s">
        <v>184</v>
      </c>
    </row>
    <row r="6483" spans="1:28" x14ac:dyDescent="0.25">
      <c r="A6483" s="1011">
        <v>41185158</v>
      </c>
      <c r="B6483" s="1011" t="s">
        <v>2494</v>
      </c>
      <c r="C6483" s="1011" t="s">
        <v>1326</v>
      </c>
      <c r="D6483" s="1011" t="s">
        <v>1</v>
      </c>
      <c r="E6483" s="1011" t="s">
        <v>135</v>
      </c>
      <c r="F6483" s="1011" t="s">
        <v>34</v>
      </c>
      <c r="G6483" s="1011" t="s">
        <v>34</v>
      </c>
      <c r="H6483" s="1011" t="s">
        <v>99</v>
      </c>
      <c r="I6483" s="1011" t="s">
        <v>2495</v>
      </c>
      <c r="J6483" s="1011" t="s">
        <v>1546</v>
      </c>
      <c r="K6483" s="1011" t="s">
        <v>1329</v>
      </c>
      <c r="L6483" s="1011" t="s">
        <v>1111</v>
      </c>
      <c r="M6483" s="1011" t="s">
        <v>195</v>
      </c>
      <c r="N6483" s="1011">
        <v>171</v>
      </c>
      <c r="O6483" s="1011">
        <v>47</v>
      </c>
      <c r="P6483" s="1011">
        <v>3434.64</v>
      </c>
      <c r="Q6483" s="1011">
        <v>6174.43</v>
      </c>
      <c r="R6483" s="1011">
        <v>630.37</v>
      </c>
      <c r="S6483" s="1011">
        <v>679.86584749999997</v>
      </c>
      <c r="T6483" s="1011">
        <v>0</v>
      </c>
      <c r="U6483" s="1011">
        <v>0</v>
      </c>
      <c r="V6483" s="1011">
        <v>630.37</v>
      </c>
      <c r="W6483" s="1011" t="s">
        <v>1348</v>
      </c>
      <c r="X6483" s="1011" t="s">
        <v>1331</v>
      </c>
      <c r="Y6483" s="1011" t="s">
        <v>2496</v>
      </c>
      <c r="AA6483" s="1011" t="s">
        <v>2497</v>
      </c>
      <c r="AB6483" s="1011" t="s">
        <v>184</v>
      </c>
    </row>
    <row r="6484" spans="1:28" x14ac:dyDescent="0.25">
      <c r="A6484" s="1011">
        <v>81184988</v>
      </c>
      <c r="B6484" s="1011" t="s">
        <v>2166</v>
      </c>
      <c r="C6484" s="1011" t="s">
        <v>1326</v>
      </c>
      <c r="D6484" s="1011" t="s">
        <v>1</v>
      </c>
      <c r="E6484" s="1011" t="s">
        <v>135</v>
      </c>
      <c r="F6484" s="1011" t="s">
        <v>14</v>
      </c>
      <c r="G6484" s="1011" t="s">
        <v>14</v>
      </c>
      <c r="H6484" s="1011" t="s">
        <v>530</v>
      </c>
      <c r="I6484" s="1011" t="s">
        <v>1994</v>
      </c>
      <c r="J6484" s="1011" t="s">
        <v>1995</v>
      </c>
      <c r="K6484" s="1011" t="s">
        <v>1329</v>
      </c>
      <c r="L6484" s="1011" t="s">
        <v>1111</v>
      </c>
      <c r="M6484" s="1011" t="s">
        <v>195</v>
      </c>
      <c r="N6484" s="1011">
        <v>189</v>
      </c>
      <c r="O6484" s="1011">
        <v>151</v>
      </c>
      <c r="P6484" s="1011">
        <v>1890</v>
      </c>
      <c r="Q6484" s="1011">
        <v>8133.64</v>
      </c>
      <c r="R6484" s="1011">
        <v>1256.92</v>
      </c>
      <c r="S6484" s="1011">
        <v>574.79999999999995</v>
      </c>
      <c r="T6484" s="1011">
        <v>0</v>
      </c>
      <c r="U6484" s="1011">
        <v>0</v>
      </c>
      <c r="V6484" s="1011">
        <v>1256.92</v>
      </c>
      <c r="W6484" s="1011" t="s">
        <v>1996</v>
      </c>
      <c r="X6484" s="1011" t="s">
        <v>1331</v>
      </c>
      <c r="Y6484" s="1011" t="s">
        <v>2167</v>
      </c>
      <c r="AA6484" s="1011" t="s">
        <v>2168</v>
      </c>
      <c r="AB6484" s="1011" t="s">
        <v>184</v>
      </c>
    </row>
    <row r="6485" spans="1:28" x14ac:dyDescent="0.25">
      <c r="A6485" s="1011">
        <v>41428699</v>
      </c>
      <c r="B6485" s="1011" t="s">
        <v>1712</v>
      </c>
      <c r="C6485" s="1011" t="s">
        <v>1326</v>
      </c>
      <c r="D6485" s="1011" t="s">
        <v>1</v>
      </c>
      <c r="E6485" s="1011" t="s">
        <v>135</v>
      </c>
      <c r="F6485" s="1011" t="s">
        <v>11</v>
      </c>
      <c r="G6485" s="1011" t="s">
        <v>11</v>
      </c>
      <c r="H6485" s="1011" t="s">
        <v>89</v>
      </c>
      <c r="I6485" s="1011" t="s">
        <v>1713</v>
      </c>
      <c r="J6485" s="1011" t="s">
        <v>1714</v>
      </c>
      <c r="K6485" s="1011" t="s">
        <v>1329</v>
      </c>
      <c r="L6485" s="1011" t="s">
        <v>1111</v>
      </c>
      <c r="M6485" s="1011" t="s">
        <v>195</v>
      </c>
      <c r="N6485" s="1011">
        <v>138</v>
      </c>
      <c r="O6485" s="1011">
        <v>124</v>
      </c>
      <c r="P6485" s="1011">
        <v>1601</v>
      </c>
      <c r="Q6485" s="1011">
        <v>4421.6499999999996</v>
      </c>
      <c r="R6485" s="1011">
        <v>292.76</v>
      </c>
      <c r="S6485" s="1011">
        <v>1072.8412802400001</v>
      </c>
      <c r="T6485" s="1011">
        <v>0</v>
      </c>
      <c r="U6485" s="1011">
        <v>15.25</v>
      </c>
      <c r="V6485" s="1011">
        <v>308.01</v>
      </c>
      <c r="W6485" s="1011" t="s">
        <v>1715</v>
      </c>
      <c r="X6485" s="1011" t="s">
        <v>1331</v>
      </c>
      <c r="Y6485" s="1011" t="s">
        <v>1716</v>
      </c>
      <c r="AA6485" s="1011" t="s">
        <v>1717</v>
      </c>
      <c r="AB6485" s="1011" t="s">
        <v>184</v>
      </c>
    </row>
    <row r="6486" spans="1:28" x14ac:dyDescent="0.25">
      <c r="A6486" s="1011">
        <v>138461</v>
      </c>
      <c r="B6486" s="1011" t="s">
        <v>2268</v>
      </c>
      <c r="C6486" s="1011" t="s">
        <v>1326</v>
      </c>
      <c r="D6486" s="1011" t="s">
        <v>1</v>
      </c>
      <c r="E6486" s="1011" t="s">
        <v>135</v>
      </c>
      <c r="F6486" s="1011" t="s">
        <v>14</v>
      </c>
      <c r="G6486" s="1011" t="s">
        <v>14</v>
      </c>
      <c r="H6486" s="1011" t="s">
        <v>93</v>
      </c>
      <c r="I6486" s="1011" t="s">
        <v>2269</v>
      </c>
      <c r="J6486" s="1011" t="s">
        <v>2270</v>
      </c>
      <c r="K6486" s="1011" t="s">
        <v>1329</v>
      </c>
      <c r="L6486" s="1011" t="s">
        <v>1111</v>
      </c>
      <c r="M6486" s="1011" t="s">
        <v>195</v>
      </c>
      <c r="N6486" s="1011">
        <v>246</v>
      </c>
      <c r="O6486" s="1011">
        <v>205</v>
      </c>
      <c r="P6486" s="1011">
        <v>3382.7</v>
      </c>
      <c r="Q6486" s="1011">
        <v>9159.32</v>
      </c>
      <c r="R6486" s="1011">
        <v>1605.91</v>
      </c>
      <c r="S6486" s="1011">
        <v>2225.6134877200002</v>
      </c>
      <c r="T6486" s="1011">
        <v>0</v>
      </c>
      <c r="U6486" s="1011">
        <v>0</v>
      </c>
      <c r="V6486" s="1011">
        <v>1605.91</v>
      </c>
      <c r="W6486" s="1011" t="s">
        <v>2271</v>
      </c>
      <c r="X6486" s="1011" t="s">
        <v>1331</v>
      </c>
      <c r="Y6486" s="1011" t="s">
        <v>2272</v>
      </c>
      <c r="AA6486" s="1011" t="s">
        <v>2273</v>
      </c>
      <c r="AB6486" s="1011" t="s">
        <v>184</v>
      </c>
    </row>
    <row r="6487" spans="1:28" x14ac:dyDescent="0.25">
      <c r="A6487" s="1011">
        <v>1155951</v>
      </c>
      <c r="B6487" s="1011" t="s">
        <v>2187</v>
      </c>
      <c r="C6487" s="1011" t="s">
        <v>1326</v>
      </c>
      <c r="D6487" s="1011" t="s">
        <v>1</v>
      </c>
      <c r="E6487" s="1011" t="s">
        <v>135</v>
      </c>
      <c r="F6487" s="1011" t="s">
        <v>14</v>
      </c>
      <c r="G6487" s="1011" t="s">
        <v>14</v>
      </c>
      <c r="H6487" s="1011" t="s">
        <v>88</v>
      </c>
      <c r="I6487" s="1011" t="s">
        <v>2188</v>
      </c>
      <c r="J6487" s="1011" t="s">
        <v>1662</v>
      </c>
      <c r="K6487" s="1011" t="s">
        <v>1329</v>
      </c>
      <c r="L6487" s="1011" t="s">
        <v>1111</v>
      </c>
      <c r="M6487" s="1011" t="s">
        <v>195</v>
      </c>
      <c r="N6487" s="1011">
        <v>216</v>
      </c>
      <c r="O6487" s="1011">
        <v>90</v>
      </c>
      <c r="P6487" s="1011">
        <v>2207.6999999999998</v>
      </c>
      <c r="Q6487" s="1011">
        <v>16221.31</v>
      </c>
      <c r="R6487" s="1011">
        <v>1522.97</v>
      </c>
      <c r="S6487" s="1011">
        <v>1140.3516327</v>
      </c>
      <c r="T6487" s="1011">
        <v>0</v>
      </c>
      <c r="U6487" s="1011">
        <v>0</v>
      </c>
      <c r="V6487" s="1011">
        <v>1522.97</v>
      </c>
      <c r="W6487" s="1011" t="s">
        <v>1663</v>
      </c>
      <c r="X6487" s="1011" t="s">
        <v>1331</v>
      </c>
      <c r="Y6487" s="1011" t="s">
        <v>2189</v>
      </c>
      <c r="AA6487" s="1011" t="s">
        <v>2190</v>
      </c>
      <c r="AB6487" s="1011" t="s">
        <v>184</v>
      </c>
    </row>
    <row r="6488" spans="1:28" x14ac:dyDescent="0.25">
      <c r="A6488" s="1011">
        <v>81269334</v>
      </c>
      <c r="B6488" s="1011" t="s">
        <v>2735</v>
      </c>
      <c r="C6488" s="1011" t="s">
        <v>1326</v>
      </c>
      <c r="D6488" s="1011" t="s">
        <v>1</v>
      </c>
      <c r="E6488" s="1011" t="s">
        <v>135</v>
      </c>
      <c r="F6488" s="1011" t="s">
        <v>34</v>
      </c>
      <c r="G6488" s="1011" t="s">
        <v>34</v>
      </c>
      <c r="H6488" s="1011" t="s">
        <v>97</v>
      </c>
      <c r="I6488" s="1011" t="s">
        <v>2736</v>
      </c>
      <c r="J6488" s="1011" t="s">
        <v>1636</v>
      </c>
      <c r="K6488" s="1011" t="s">
        <v>1329</v>
      </c>
      <c r="L6488" s="1011" t="s">
        <v>1111</v>
      </c>
      <c r="M6488" s="1011" t="s">
        <v>195</v>
      </c>
      <c r="N6488" s="1011">
        <v>161.49950000000001</v>
      </c>
      <c r="O6488" s="1011">
        <v>122.4995</v>
      </c>
      <c r="P6488" s="1011">
        <v>3153.45</v>
      </c>
      <c r="Q6488" s="1011">
        <v>5185.83</v>
      </c>
      <c r="R6488" s="1011">
        <v>1530.69</v>
      </c>
      <c r="S6488" s="1011">
        <v>863.36542168999995</v>
      </c>
      <c r="T6488" s="1011">
        <v>0</v>
      </c>
      <c r="U6488" s="1011">
        <v>0</v>
      </c>
      <c r="V6488" s="1011">
        <v>1530.69</v>
      </c>
      <c r="W6488" s="1011" t="s">
        <v>1348</v>
      </c>
      <c r="X6488" s="1011" t="s">
        <v>1331</v>
      </c>
      <c r="Y6488" s="1011" t="s">
        <v>2737</v>
      </c>
      <c r="AA6488" s="1011" t="s">
        <v>2738</v>
      </c>
      <c r="AB6488" s="1011" t="s">
        <v>184</v>
      </c>
    </row>
    <row r="6489" spans="1:28" x14ac:dyDescent="0.25">
      <c r="A6489" s="1011">
        <v>51184315</v>
      </c>
      <c r="B6489" s="1011" t="s">
        <v>2302</v>
      </c>
      <c r="C6489" s="1011" t="s">
        <v>1326</v>
      </c>
      <c r="D6489" s="1011" t="s">
        <v>1</v>
      </c>
      <c r="E6489" s="1011" t="s">
        <v>135</v>
      </c>
      <c r="F6489" s="1011" t="s">
        <v>34</v>
      </c>
      <c r="G6489" s="1011" t="s">
        <v>34</v>
      </c>
      <c r="H6489" s="1011" t="s">
        <v>102</v>
      </c>
      <c r="I6489" s="1011" t="s">
        <v>2303</v>
      </c>
      <c r="J6489" s="1011" t="s">
        <v>1714</v>
      </c>
      <c r="K6489" s="1011" t="s">
        <v>1329</v>
      </c>
      <c r="L6489" s="1011" t="s">
        <v>1111</v>
      </c>
      <c r="M6489" s="1011" t="s">
        <v>195</v>
      </c>
      <c r="N6489" s="1011">
        <v>80</v>
      </c>
      <c r="O6489" s="1011">
        <v>0</v>
      </c>
      <c r="P6489" s="1011">
        <v>2920.05</v>
      </c>
      <c r="Q6489" s="1011">
        <v>5022.82</v>
      </c>
      <c r="R6489" s="1011">
        <v>917.06562154999995</v>
      </c>
      <c r="S6489" s="1011">
        <v>47.926631659999998</v>
      </c>
      <c r="T6489" s="1011">
        <v>7.45562155</v>
      </c>
      <c r="U6489" s="1011">
        <v>0</v>
      </c>
      <c r="V6489" s="1011">
        <v>909.61</v>
      </c>
      <c r="W6489" s="1011" t="s">
        <v>1715</v>
      </c>
      <c r="X6489" s="1011" t="s">
        <v>1331</v>
      </c>
      <c r="Y6489" s="1011" t="s">
        <v>2304</v>
      </c>
      <c r="AA6489" s="1011" t="s">
        <v>2305</v>
      </c>
      <c r="AB6489" s="1011" t="s">
        <v>184</v>
      </c>
    </row>
    <row r="6490" spans="1:28" x14ac:dyDescent="0.25">
      <c r="A6490" s="1011">
        <v>31197718</v>
      </c>
      <c r="B6490" s="1011" t="s">
        <v>1731</v>
      </c>
      <c r="C6490" s="1011" t="s">
        <v>417</v>
      </c>
      <c r="D6490" s="1011" t="s">
        <v>113</v>
      </c>
      <c r="E6490" s="1011" t="s">
        <v>135</v>
      </c>
      <c r="F6490" s="1011" t="s">
        <v>267</v>
      </c>
      <c r="G6490" s="1011" t="s">
        <v>1432</v>
      </c>
      <c r="H6490" s="1011" t="s">
        <v>89</v>
      </c>
      <c r="I6490" s="1011" t="s">
        <v>1732</v>
      </c>
      <c r="J6490" s="1011" t="s">
        <v>1733</v>
      </c>
      <c r="K6490" s="1011" t="s">
        <v>1329</v>
      </c>
      <c r="L6490" s="1011" t="s">
        <v>1111</v>
      </c>
      <c r="M6490" s="1011" t="s">
        <v>195</v>
      </c>
      <c r="N6490" s="1011">
        <v>566</v>
      </c>
      <c r="O6490" s="1011">
        <v>21</v>
      </c>
      <c r="P6490" s="1011">
        <v>5836.14</v>
      </c>
      <c r="Q6490" s="1011">
        <v>21592.32</v>
      </c>
      <c r="R6490" s="1011">
        <v>1849.03</v>
      </c>
      <c r="S6490" s="1011">
        <v>833.33842259999994</v>
      </c>
      <c r="T6490" s="1011">
        <v>0</v>
      </c>
      <c r="U6490" s="1011">
        <v>0</v>
      </c>
      <c r="V6490" s="1011">
        <v>1849.03</v>
      </c>
      <c r="W6490" s="1011" t="s">
        <v>1734</v>
      </c>
      <c r="X6490" s="1011" t="s">
        <v>1331</v>
      </c>
      <c r="Y6490" s="1011" t="s">
        <v>1735</v>
      </c>
      <c r="AA6490" s="1011" t="s">
        <v>1736</v>
      </c>
      <c r="AB6490" s="1011" t="s">
        <v>184</v>
      </c>
    </row>
    <row r="6491" spans="1:28" x14ac:dyDescent="0.25">
      <c r="A6491" s="1011">
        <v>50611938</v>
      </c>
      <c r="B6491" s="1011" t="s">
        <v>2449</v>
      </c>
      <c r="C6491" s="1011" t="s">
        <v>1326</v>
      </c>
      <c r="D6491" s="1011" t="s">
        <v>1</v>
      </c>
      <c r="E6491" s="1011" t="s">
        <v>135</v>
      </c>
      <c r="F6491" s="1011" t="s">
        <v>14</v>
      </c>
      <c r="G6491" s="1011" t="s">
        <v>14</v>
      </c>
      <c r="H6491" s="1011" t="s">
        <v>102</v>
      </c>
      <c r="I6491" s="1011" t="s">
        <v>1428</v>
      </c>
      <c r="J6491" s="1011" t="s">
        <v>1347</v>
      </c>
      <c r="K6491" s="1011" t="s">
        <v>1329</v>
      </c>
      <c r="L6491" s="1011" t="s">
        <v>1111</v>
      </c>
      <c r="M6491" s="1011" t="s">
        <v>195</v>
      </c>
      <c r="N6491" s="1011">
        <v>186.56620000000001</v>
      </c>
      <c r="O6491" s="1011">
        <v>100.83329999999999</v>
      </c>
      <c r="P6491" s="1011">
        <v>5774.37</v>
      </c>
      <c r="Q6491" s="1011">
        <v>7708.59</v>
      </c>
      <c r="R6491" s="1011">
        <v>1393.1697003100001</v>
      </c>
      <c r="S6491" s="1011">
        <v>330.27899052999999</v>
      </c>
      <c r="T6491" s="1011">
        <v>3.8297003100000002</v>
      </c>
      <c r="U6491" s="1011">
        <v>209.25</v>
      </c>
      <c r="V6491" s="1011">
        <v>1598.59</v>
      </c>
      <c r="W6491" s="1011" t="s">
        <v>1348</v>
      </c>
      <c r="X6491" s="1011" t="s">
        <v>1331</v>
      </c>
      <c r="Y6491" s="1011" t="s">
        <v>2450</v>
      </c>
      <c r="AA6491" s="1011" t="s">
        <v>2451</v>
      </c>
      <c r="AB6491" s="1011" t="s">
        <v>184</v>
      </c>
    </row>
    <row r="6492" spans="1:28" x14ac:dyDescent="0.25">
      <c r="A6492" s="1011">
        <v>81197675</v>
      </c>
      <c r="B6492" s="1011" t="s">
        <v>1897</v>
      </c>
      <c r="C6492" s="1011" t="s">
        <v>1326</v>
      </c>
      <c r="D6492" s="1011" t="s">
        <v>1</v>
      </c>
      <c r="E6492" s="1011" t="s">
        <v>135</v>
      </c>
      <c r="F6492" s="1011" t="s">
        <v>34</v>
      </c>
      <c r="G6492" s="1011" t="s">
        <v>34</v>
      </c>
      <c r="H6492" s="1011" t="s">
        <v>529</v>
      </c>
      <c r="I6492" s="1011" t="s">
        <v>1898</v>
      </c>
      <c r="J6492" s="1011" t="s">
        <v>1899</v>
      </c>
      <c r="K6492" s="1011" t="s">
        <v>1329</v>
      </c>
      <c r="L6492" s="1011" t="s">
        <v>1111</v>
      </c>
      <c r="M6492" s="1011" t="s">
        <v>195</v>
      </c>
      <c r="N6492" s="1011">
        <v>58</v>
      </c>
      <c r="O6492" s="1011">
        <v>19</v>
      </c>
      <c r="P6492" s="1011">
        <v>2209.33</v>
      </c>
      <c r="Q6492" s="1011">
        <v>8081.9</v>
      </c>
      <c r="R6492" s="1011">
        <v>1392.03</v>
      </c>
      <c r="S6492" s="1011">
        <v>202.65639962</v>
      </c>
      <c r="T6492" s="1011">
        <v>0</v>
      </c>
      <c r="U6492" s="1011">
        <v>0</v>
      </c>
      <c r="V6492" s="1011">
        <v>1392.03</v>
      </c>
      <c r="W6492" s="1011" t="s">
        <v>1900</v>
      </c>
      <c r="X6492" s="1011" t="s">
        <v>1331</v>
      </c>
      <c r="Y6492" s="1011" t="s">
        <v>1901</v>
      </c>
      <c r="AA6492" s="1011" t="s">
        <v>1902</v>
      </c>
      <c r="AB6492" s="1011" t="s">
        <v>184</v>
      </c>
    </row>
    <row r="6493" spans="1:28" x14ac:dyDescent="0.25">
      <c r="A6493" s="1011">
        <v>10309763</v>
      </c>
      <c r="B6493" s="1011" t="s">
        <v>2512</v>
      </c>
      <c r="C6493" s="1011" t="s">
        <v>1326</v>
      </c>
      <c r="D6493" s="1011" t="s">
        <v>1</v>
      </c>
      <c r="E6493" s="1011" t="s">
        <v>135</v>
      </c>
      <c r="F6493" s="1011" t="s">
        <v>6</v>
      </c>
      <c r="G6493" s="1011" t="s">
        <v>6</v>
      </c>
      <c r="H6493" s="1011" t="s">
        <v>99</v>
      </c>
      <c r="I6493" s="1011" t="s">
        <v>2513</v>
      </c>
      <c r="J6493" s="1011" t="s">
        <v>2514</v>
      </c>
      <c r="K6493" s="1011" t="s">
        <v>1329</v>
      </c>
      <c r="L6493" s="1011" t="s">
        <v>1111</v>
      </c>
      <c r="M6493" s="1011" t="s">
        <v>195</v>
      </c>
      <c r="N6493" s="1011">
        <v>105</v>
      </c>
      <c r="O6493" s="1011">
        <v>10</v>
      </c>
      <c r="P6493" s="1011">
        <v>3064.01</v>
      </c>
      <c r="Q6493" s="1011">
        <v>3955.7</v>
      </c>
      <c r="R6493" s="1011">
        <v>527.63</v>
      </c>
      <c r="S6493" s="1011">
        <v>240.95728532999999</v>
      </c>
      <c r="T6493" s="1011">
        <v>0</v>
      </c>
      <c r="U6493" s="1011">
        <v>0</v>
      </c>
      <c r="V6493" s="1011">
        <v>527.63</v>
      </c>
      <c r="W6493" s="1011" t="s">
        <v>2515</v>
      </c>
      <c r="X6493" s="1011" t="s">
        <v>1331</v>
      </c>
      <c r="Y6493" s="1011" t="s">
        <v>2516</v>
      </c>
      <c r="AA6493" s="1011" t="s">
        <v>2517</v>
      </c>
      <c r="AB6493" s="1011" t="s">
        <v>184</v>
      </c>
    </row>
    <row r="6494" spans="1:28" x14ac:dyDescent="0.25">
      <c r="A6494" s="1011">
        <v>40971988</v>
      </c>
      <c r="B6494" s="1011" t="s">
        <v>2654</v>
      </c>
      <c r="C6494" s="1011" t="s">
        <v>1326</v>
      </c>
      <c r="D6494" s="1011" t="s">
        <v>1</v>
      </c>
      <c r="E6494" s="1011" t="s">
        <v>135</v>
      </c>
      <c r="F6494" s="1011" t="s">
        <v>34</v>
      </c>
      <c r="G6494" s="1011" t="s">
        <v>34</v>
      </c>
      <c r="H6494" s="1011" t="s">
        <v>100</v>
      </c>
      <c r="I6494" s="1011" t="s">
        <v>2655</v>
      </c>
      <c r="J6494" s="1011" t="s">
        <v>2656</v>
      </c>
      <c r="K6494" s="1011" t="s">
        <v>1329</v>
      </c>
      <c r="L6494" s="1011" t="s">
        <v>1111</v>
      </c>
      <c r="M6494" s="1011" t="s">
        <v>195</v>
      </c>
      <c r="N6494" s="1011">
        <v>74.75</v>
      </c>
      <c r="O6494" s="1011">
        <v>34.75</v>
      </c>
      <c r="P6494" s="1011">
        <v>1554.88</v>
      </c>
      <c r="Q6494" s="1011">
        <v>5240.3900000000003</v>
      </c>
      <c r="R6494" s="1011">
        <v>1021.94</v>
      </c>
      <c r="S6494" s="1011">
        <v>186.45933661999999</v>
      </c>
      <c r="T6494" s="1011">
        <v>0</v>
      </c>
      <c r="U6494" s="1011">
        <v>0</v>
      </c>
      <c r="V6494" s="1011">
        <v>1021.94</v>
      </c>
      <c r="W6494" s="1011" t="s">
        <v>2657</v>
      </c>
      <c r="X6494" s="1011" t="s">
        <v>1331</v>
      </c>
      <c r="Y6494" s="1011" t="s">
        <v>2658</v>
      </c>
      <c r="AA6494" s="1011" t="s">
        <v>2659</v>
      </c>
      <c r="AB6494" s="1011" t="s">
        <v>184</v>
      </c>
    </row>
    <row r="6495" spans="1:28" x14ac:dyDescent="0.25">
      <c r="A6495" s="1011">
        <v>71184907</v>
      </c>
      <c r="B6495" s="1011" t="s">
        <v>2248</v>
      </c>
      <c r="C6495" s="1011" t="s">
        <v>1326</v>
      </c>
      <c r="D6495" s="1011" t="s">
        <v>1</v>
      </c>
      <c r="E6495" s="1011" t="s">
        <v>135</v>
      </c>
      <c r="F6495" s="1011" t="s">
        <v>34</v>
      </c>
      <c r="G6495" s="1011" t="s">
        <v>34</v>
      </c>
      <c r="H6495" s="1011" t="s">
        <v>90</v>
      </c>
      <c r="I6495" s="1011" t="s">
        <v>1423</v>
      </c>
      <c r="J6495" s="1011" t="s">
        <v>1424</v>
      </c>
      <c r="K6495" s="1011" t="s">
        <v>1329</v>
      </c>
      <c r="L6495" s="1011" t="s">
        <v>1111</v>
      </c>
      <c r="M6495" s="1011" t="s">
        <v>195</v>
      </c>
      <c r="N6495" s="1011">
        <v>249</v>
      </c>
      <c r="O6495" s="1011">
        <v>238</v>
      </c>
      <c r="P6495" s="1011">
        <v>7124</v>
      </c>
      <c r="Q6495" s="1011">
        <v>19796.419999999998</v>
      </c>
      <c r="R6495" s="1011">
        <v>1339.77</v>
      </c>
      <c r="S6495" s="1011">
        <v>864.83855202999996</v>
      </c>
      <c r="T6495" s="1011">
        <v>0</v>
      </c>
      <c r="U6495" s="1011">
        <v>0</v>
      </c>
      <c r="V6495" s="1011">
        <v>1339.77</v>
      </c>
      <c r="W6495" s="1011" t="s">
        <v>78</v>
      </c>
      <c r="X6495" s="1011" t="s">
        <v>1331</v>
      </c>
      <c r="Y6495" s="1011" t="s">
        <v>2249</v>
      </c>
      <c r="AA6495" s="1011" t="s">
        <v>2250</v>
      </c>
      <c r="AB6495" s="1011" t="s">
        <v>184</v>
      </c>
    </row>
    <row r="6496" spans="1:28" x14ac:dyDescent="0.25">
      <c r="A6496" s="1011">
        <v>31308166</v>
      </c>
      <c r="B6496" s="1011" t="s">
        <v>2105</v>
      </c>
      <c r="C6496" s="1011" t="s">
        <v>1326</v>
      </c>
      <c r="D6496" s="1011" t="s">
        <v>1</v>
      </c>
      <c r="E6496" s="1011" t="s">
        <v>135</v>
      </c>
      <c r="F6496" s="1011" t="s">
        <v>69</v>
      </c>
      <c r="G6496" s="1011" t="s">
        <v>69</v>
      </c>
      <c r="H6496" s="1011" t="s">
        <v>97</v>
      </c>
      <c r="I6496" s="1011" t="s">
        <v>2106</v>
      </c>
      <c r="J6496" s="1011" t="s">
        <v>1728</v>
      </c>
      <c r="K6496" s="1011" t="s">
        <v>1329</v>
      </c>
      <c r="L6496" s="1011" t="s">
        <v>1111</v>
      </c>
      <c r="M6496" s="1011" t="s">
        <v>195</v>
      </c>
      <c r="N6496" s="1011">
        <v>53.0837</v>
      </c>
      <c r="O6496" s="1011">
        <v>42.0837</v>
      </c>
      <c r="P6496" s="1011">
        <v>1120.57</v>
      </c>
      <c r="Q6496" s="1011">
        <v>1882.28</v>
      </c>
      <c r="R6496" s="1011">
        <v>428.62</v>
      </c>
      <c r="S6496" s="1011">
        <v>384.21110751999998</v>
      </c>
      <c r="T6496" s="1011">
        <v>0</v>
      </c>
      <c r="U6496" s="1011">
        <v>0</v>
      </c>
      <c r="V6496" s="1011">
        <v>428.62</v>
      </c>
      <c r="W6496" s="1011" t="s">
        <v>1372</v>
      </c>
      <c r="X6496" s="1011" t="s">
        <v>1331</v>
      </c>
      <c r="Y6496" s="1011" t="s">
        <v>2107</v>
      </c>
      <c r="AA6496" s="1011" t="s">
        <v>2108</v>
      </c>
      <c r="AB6496" s="1011" t="s">
        <v>184</v>
      </c>
    </row>
    <row r="6497" spans="1:28" x14ac:dyDescent="0.25">
      <c r="A6497" s="1011">
        <v>1183672</v>
      </c>
      <c r="B6497" s="1011" t="s">
        <v>1357</v>
      </c>
      <c r="C6497" s="1011" t="s">
        <v>1326</v>
      </c>
      <c r="D6497" s="1011" t="s">
        <v>1</v>
      </c>
      <c r="E6497" s="1011" t="s">
        <v>135</v>
      </c>
      <c r="F6497" s="1011" t="s">
        <v>14</v>
      </c>
      <c r="G6497" s="1011" t="s">
        <v>14</v>
      </c>
      <c r="H6497" s="1011" t="s">
        <v>91</v>
      </c>
      <c r="I6497" s="1011" t="s">
        <v>1358</v>
      </c>
      <c r="J6497" s="1011" t="s">
        <v>1359</v>
      </c>
      <c r="K6497" s="1011" t="s">
        <v>1329</v>
      </c>
      <c r="L6497" s="1011" t="s">
        <v>1111</v>
      </c>
      <c r="M6497" s="1011" t="s">
        <v>195</v>
      </c>
      <c r="N6497" s="1011">
        <v>12</v>
      </c>
      <c r="O6497" s="1011">
        <v>3</v>
      </c>
      <c r="P6497" s="1011">
        <v>448.95</v>
      </c>
      <c r="Q6497" s="1011">
        <v>886.23</v>
      </c>
      <c r="R6497" s="1011">
        <v>168.56</v>
      </c>
      <c r="S6497" s="1011">
        <v>20.22214687</v>
      </c>
      <c r="T6497" s="1011">
        <v>0</v>
      </c>
      <c r="U6497" s="1011">
        <v>0</v>
      </c>
      <c r="V6497" s="1011">
        <v>168.56</v>
      </c>
      <c r="W6497" s="1011" t="s">
        <v>1360</v>
      </c>
      <c r="X6497" s="1011" t="s">
        <v>1331</v>
      </c>
      <c r="Y6497" s="1011" t="s">
        <v>1361</v>
      </c>
      <c r="AA6497" s="1011" t="s">
        <v>1362</v>
      </c>
      <c r="AB6497" s="1011" t="s">
        <v>184</v>
      </c>
    </row>
    <row r="6498" spans="1:28" x14ac:dyDescent="0.25">
      <c r="A6498" s="1011">
        <v>51145274</v>
      </c>
      <c r="B6498" s="1011" t="s">
        <v>2602</v>
      </c>
      <c r="C6498" s="1011" t="s">
        <v>1326</v>
      </c>
      <c r="D6498" s="1011" t="s">
        <v>1</v>
      </c>
      <c r="E6498" s="1011" t="s">
        <v>135</v>
      </c>
      <c r="F6498" s="1011" t="s">
        <v>34</v>
      </c>
      <c r="G6498" s="1011" t="s">
        <v>34</v>
      </c>
      <c r="H6498" s="1011" t="s">
        <v>100</v>
      </c>
      <c r="I6498" s="1011" t="s">
        <v>2523</v>
      </c>
      <c r="J6498" s="1011" t="s">
        <v>2524</v>
      </c>
      <c r="K6498" s="1011" t="s">
        <v>1329</v>
      </c>
      <c r="L6498" s="1011" t="s">
        <v>1111</v>
      </c>
      <c r="M6498" s="1011" t="s">
        <v>195</v>
      </c>
      <c r="N6498" s="1011">
        <v>31.083300000000001</v>
      </c>
      <c r="O6498" s="1011">
        <v>31.083300000000001</v>
      </c>
      <c r="P6498" s="1011">
        <v>480.79</v>
      </c>
      <c r="Q6498" s="1011">
        <v>1449.03</v>
      </c>
      <c r="R6498" s="1011">
        <v>49.62</v>
      </c>
      <c r="S6498" s="1011">
        <v>218.68469275000001</v>
      </c>
      <c r="T6498" s="1011">
        <v>0</v>
      </c>
      <c r="U6498" s="1011">
        <v>0</v>
      </c>
      <c r="V6498" s="1011">
        <v>49.62</v>
      </c>
      <c r="W6498" s="1011" t="s">
        <v>1474</v>
      </c>
      <c r="X6498" s="1011" t="s">
        <v>1331</v>
      </c>
      <c r="Y6498" s="1011" t="s">
        <v>2603</v>
      </c>
      <c r="AA6498" s="1011" t="s">
        <v>2604</v>
      </c>
      <c r="AB6498" s="1011" t="s">
        <v>184</v>
      </c>
    </row>
    <row r="6499" spans="1:28" x14ac:dyDescent="0.25">
      <c r="A6499" s="1011">
        <v>80251416</v>
      </c>
      <c r="B6499" s="1011" t="s">
        <v>2563</v>
      </c>
      <c r="C6499" s="1011" t="s">
        <v>1326</v>
      </c>
      <c r="D6499" s="1011" t="s">
        <v>1</v>
      </c>
      <c r="E6499" s="1011" t="s">
        <v>135</v>
      </c>
      <c r="F6499" s="1011" t="s">
        <v>14</v>
      </c>
      <c r="G6499" s="1011" t="s">
        <v>14</v>
      </c>
      <c r="H6499" s="1011" t="s">
        <v>92</v>
      </c>
      <c r="I6499" s="1011" t="s">
        <v>2564</v>
      </c>
      <c r="J6499" s="1011" t="s">
        <v>1962</v>
      </c>
      <c r="K6499" s="1011" t="s">
        <v>1329</v>
      </c>
      <c r="L6499" s="1011" t="s">
        <v>1111</v>
      </c>
      <c r="M6499" s="1011" t="s">
        <v>195</v>
      </c>
      <c r="N6499" s="1011">
        <v>230</v>
      </c>
      <c r="O6499" s="1011">
        <v>230</v>
      </c>
      <c r="P6499" s="1011">
        <v>7965</v>
      </c>
      <c r="Q6499" s="1011">
        <v>7262.92</v>
      </c>
      <c r="R6499" s="1011">
        <v>1487.67</v>
      </c>
      <c r="S6499" s="1011">
        <v>983.06741174000001</v>
      </c>
      <c r="T6499" s="1011">
        <v>0</v>
      </c>
      <c r="U6499" s="1011">
        <v>0</v>
      </c>
      <c r="V6499" s="1011">
        <v>1487.67</v>
      </c>
      <c r="W6499" s="1011" t="s">
        <v>1963</v>
      </c>
      <c r="X6499" s="1011" t="s">
        <v>1331</v>
      </c>
      <c r="Y6499" s="1011" t="s">
        <v>2565</v>
      </c>
      <c r="AA6499" s="1011" t="s">
        <v>2566</v>
      </c>
      <c r="AB6499" s="1011" t="s">
        <v>184</v>
      </c>
    </row>
    <row r="6500" spans="1:28" x14ac:dyDescent="0.25">
      <c r="A6500" s="1011">
        <v>90143579</v>
      </c>
      <c r="B6500" s="1011" t="s">
        <v>2474</v>
      </c>
      <c r="C6500" s="1011" t="s">
        <v>1326</v>
      </c>
      <c r="D6500" s="1011" t="s">
        <v>1</v>
      </c>
      <c r="E6500" s="1011" t="s">
        <v>135</v>
      </c>
      <c r="F6500" s="1011" t="s">
        <v>48</v>
      </c>
      <c r="G6500" s="1011" t="s">
        <v>48</v>
      </c>
      <c r="H6500" s="1011" t="s">
        <v>86</v>
      </c>
      <c r="I6500" s="1011" t="s">
        <v>2475</v>
      </c>
      <c r="J6500" s="1011" t="s">
        <v>1407</v>
      </c>
      <c r="K6500" s="1011" t="s">
        <v>1329</v>
      </c>
      <c r="L6500" s="1011" t="s">
        <v>1111</v>
      </c>
      <c r="M6500" s="1011" t="s">
        <v>195</v>
      </c>
      <c r="N6500" s="1011">
        <v>254</v>
      </c>
      <c r="O6500" s="1011">
        <v>0</v>
      </c>
      <c r="P6500" s="1011">
        <v>2540</v>
      </c>
      <c r="Q6500" s="1011">
        <v>3633.07</v>
      </c>
      <c r="R6500" s="1011">
        <v>292.97000000000003</v>
      </c>
      <c r="S6500" s="1011">
        <v>0</v>
      </c>
      <c r="T6500" s="1011">
        <v>0</v>
      </c>
      <c r="U6500" s="1011">
        <v>0</v>
      </c>
      <c r="V6500" s="1011">
        <v>292.97000000000003</v>
      </c>
      <c r="W6500" s="1011" t="s">
        <v>1408</v>
      </c>
      <c r="X6500" s="1011" t="s">
        <v>1331</v>
      </c>
      <c r="Y6500" s="1011" t="s">
        <v>2476</v>
      </c>
      <c r="AA6500" s="1011" t="s">
        <v>2477</v>
      </c>
      <c r="AB6500" s="1011" t="s">
        <v>184</v>
      </c>
    </row>
    <row r="6501" spans="1:28" x14ac:dyDescent="0.25">
      <c r="A6501" s="1011">
        <v>31006869</v>
      </c>
      <c r="B6501" s="1011" t="s">
        <v>2064</v>
      </c>
      <c r="C6501" s="1011" t="s">
        <v>1326</v>
      </c>
      <c r="D6501" s="1011" t="s">
        <v>1</v>
      </c>
      <c r="E6501" s="1011" t="s">
        <v>135</v>
      </c>
      <c r="F6501" s="1011" t="s">
        <v>34</v>
      </c>
      <c r="G6501" s="1011" t="s">
        <v>34</v>
      </c>
      <c r="H6501" s="1011" t="s">
        <v>94</v>
      </c>
      <c r="I6501" s="1011" t="s">
        <v>2065</v>
      </c>
      <c r="J6501" s="1011" t="s">
        <v>2066</v>
      </c>
      <c r="K6501" s="1011" t="s">
        <v>1329</v>
      </c>
      <c r="L6501" s="1011" t="s">
        <v>1111</v>
      </c>
      <c r="M6501" s="1011" t="s">
        <v>195</v>
      </c>
      <c r="N6501" s="1011">
        <v>450.5</v>
      </c>
      <c r="O6501" s="1011">
        <v>121.5</v>
      </c>
      <c r="P6501" s="1011">
        <v>3707</v>
      </c>
      <c r="Q6501" s="1011">
        <v>9595.56</v>
      </c>
      <c r="R6501" s="1011">
        <v>1536.15</v>
      </c>
      <c r="S6501" s="1011">
        <v>1264.10953464</v>
      </c>
      <c r="T6501" s="1011">
        <v>0</v>
      </c>
      <c r="U6501" s="1011">
        <v>0</v>
      </c>
      <c r="V6501" s="1011">
        <v>1536.15</v>
      </c>
      <c r="W6501" s="1011" t="s">
        <v>1348</v>
      </c>
      <c r="X6501" s="1011" t="s">
        <v>1331</v>
      </c>
      <c r="Y6501" s="1011" t="s">
        <v>2067</v>
      </c>
      <c r="AA6501" s="1011" t="s">
        <v>2068</v>
      </c>
      <c r="AB6501" s="1011" t="s">
        <v>184</v>
      </c>
    </row>
    <row r="6502" spans="1:28" x14ac:dyDescent="0.25">
      <c r="A6502" s="1011">
        <v>31185937</v>
      </c>
      <c r="B6502" s="1011" t="s">
        <v>3020</v>
      </c>
      <c r="C6502" s="1011" t="s">
        <v>1326</v>
      </c>
      <c r="D6502" s="1011" t="s">
        <v>1</v>
      </c>
      <c r="E6502" s="1011" t="s">
        <v>135</v>
      </c>
      <c r="F6502" s="1011" t="s">
        <v>14</v>
      </c>
      <c r="G6502" s="1011" t="s">
        <v>14</v>
      </c>
      <c r="H6502" s="1011" t="s">
        <v>100</v>
      </c>
      <c r="I6502" s="1011" t="s">
        <v>1433</v>
      </c>
      <c r="J6502" s="1011" t="s">
        <v>1434</v>
      </c>
      <c r="K6502" s="1011" t="s">
        <v>1329</v>
      </c>
      <c r="L6502" s="1011" t="s">
        <v>1111</v>
      </c>
      <c r="M6502" s="1011" t="s">
        <v>195</v>
      </c>
      <c r="N6502" s="1011">
        <v>85</v>
      </c>
      <c r="O6502" s="1011">
        <v>85</v>
      </c>
      <c r="P6502" s="1011">
        <v>1897.23</v>
      </c>
      <c r="Q6502" s="1011">
        <v>6917.72</v>
      </c>
      <c r="R6502" s="1011">
        <v>1945.31</v>
      </c>
      <c r="S6502" s="1011">
        <v>396.88153514999999</v>
      </c>
      <c r="T6502" s="1011">
        <v>0</v>
      </c>
      <c r="U6502" s="1011">
        <v>0</v>
      </c>
      <c r="V6502" s="1011">
        <v>1945.31</v>
      </c>
      <c r="W6502" s="1011" t="s">
        <v>1372</v>
      </c>
      <c r="X6502" s="1011" t="s">
        <v>1331</v>
      </c>
      <c r="Y6502" s="1011" t="s">
        <v>3021</v>
      </c>
      <c r="AA6502" s="1011" t="s">
        <v>3022</v>
      </c>
      <c r="AB6502" s="1011" t="s">
        <v>184</v>
      </c>
    </row>
    <row r="6503" spans="1:28" x14ac:dyDescent="0.25">
      <c r="A6503" s="1011">
        <v>11382702</v>
      </c>
      <c r="B6503" s="1011" t="s">
        <v>2163</v>
      </c>
      <c r="C6503" s="1011" t="s">
        <v>1326</v>
      </c>
      <c r="D6503" s="1011" t="s">
        <v>1</v>
      </c>
      <c r="E6503" s="1011" t="s">
        <v>135</v>
      </c>
      <c r="F6503" s="1011" t="s">
        <v>0</v>
      </c>
      <c r="G6503" s="1011" t="s">
        <v>0</v>
      </c>
      <c r="H6503" s="1011" t="s">
        <v>96</v>
      </c>
      <c r="I6503" s="1011" t="s">
        <v>2164</v>
      </c>
      <c r="J6503" s="1011" t="s">
        <v>1336</v>
      </c>
      <c r="K6503" s="1011" t="s">
        <v>1329</v>
      </c>
      <c r="L6503" s="1011" t="s">
        <v>1111</v>
      </c>
      <c r="M6503" s="1011" t="s">
        <v>195</v>
      </c>
      <c r="N6503" s="1011">
        <v>2.1667000000000001</v>
      </c>
      <c r="O6503" s="1011">
        <v>2.1667000000000001</v>
      </c>
      <c r="P6503" s="1011">
        <v>55.28</v>
      </c>
      <c r="Q6503" s="1011">
        <v>144.96</v>
      </c>
      <c r="R6503" s="1011">
        <v>21.806871640000001</v>
      </c>
      <c r="S6503" s="1011">
        <v>63.29403602</v>
      </c>
      <c r="T6503" s="1011">
        <v>-4.3128359999999998E-2</v>
      </c>
      <c r="U6503" s="1011">
        <v>0</v>
      </c>
      <c r="V6503" s="1011">
        <v>21.85</v>
      </c>
      <c r="W6503" s="1011" t="s">
        <v>1337</v>
      </c>
      <c r="X6503" s="1011" t="s">
        <v>1331</v>
      </c>
      <c r="Y6503" s="1011" t="s">
        <v>2165</v>
      </c>
      <c r="AA6503" s="1011" t="s">
        <v>1862</v>
      </c>
      <c r="AB6503" s="1011" t="s">
        <v>184</v>
      </c>
    </row>
    <row r="6504" spans="1:28" x14ac:dyDescent="0.25">
      <c r="A6504" s="1011">
        <v>11417243</v>
      </c>
      <c r="B6504" s="1011" t="s">
        <v>1544</v>
      </c>
      <c r="C6504" s="1011" t="s">
        <v>1326</v>
      </c>
      <c r="D6504" s="1011" t="s">
        <v>1</v>
      </c>
      <c r="E6504" s="1011" t="s">
        <v>135</v>
      </c>
      <c r="F6504" s="1011" t="s">
        <v>34</v>
      </c>
      <c r="G6504" s="1011" t="s">
        <v>34</v>
      </c>
      <c r="H6504" s="1011" t="s">
        <v>92</v>
      </c>
      <c r="I6504" s="1011" t="s">
        <v>1545</v>
      </c>
      <c r="J6504" s="1011" t="s">
        <v>1546</v>
      </c>
      <c r="K6504" s="1011" t="s">
        <v>1329</v>
      </c>
      <c r="L6504" s="1011" t="s">
        <v>1111</v>
      </c>
      <c r="M6504" s="1011" t="s">
        <v>195</v>
      </c>
      <c r="N6504" s="1011">
        <v>17</v>
      </c>
      <c r="O6504" s="1011">
        <v>15</v>
      </c>
      <c r="P6504" s="1011">
        <v>254.98</v>
      </c>
      <c r="Q6504" s="1011">
        <v>1117.78</v>
      </c>
      <c r="R6504" s="1011">
        <v>166.46</v>
      </c>
      <c r="S6504" s="1011">
        <v>324.68746977000001</v>
      </c>
      <c r="T6504" s="1011">
        <v>0</v>
      </c>
      <c r="U6504" s="1011">
        <v>0</v>
      </c>
      <c r="V6504" s="1011">
        <v>166.46</v>
      </c>
      <c r="W6504" s="1011" t="s">
        <v>1348</v>
      </c>
      <c r="X6504" s="1011" t="s">
        <v>1331</v>
      </c>
      <c r="Y6504" s="1011" t="s">
        <v>1547</v>
      </c>
      <c r="AA6504" s="1011" t="s">
        <v>1548</v>
      </c>
      <c r="AB6504" s="1011" t="s">
        <v>184</v>
      </c>
    </row>
    <row r="6505" spans="1:28" x14ac:dyDescent="0.25">
      <c r="A6505" s="1011">
        <v>61330213</v>
      </c>
      <c r="B6505" s="1011" t="s">
        <v>2349</v>
      </c>
      <c r="C6505" s="1011" t="s">
        <v>1326</v>
      </c>
      <c r="D6505" s="1011" t="s">
        <v>1</v>
      </c>
      <c r="E6505" s="1011" t="s">
        <v>135</v>
      </c>
      <c r="F6505" s="1011" t="s">
        <v>14</v>
      </c>
      <c r="G6505" s="1011" t="s">
        <v>14</v>
      </c>
      <c r="H6505" s="1011" t="s">
        <v>94</v>
      </c>
      <c r="I6505" s="1011" t="s">
        <v>2350</v>
      </c>
      <c r="J6505" s="1011" t="s">
        <v>2351</v>
      </c>
      <c r="K6505" s="1011" t="s">
        <v>1329</v>
      </c>
      <c r="L6505" s="1011" t="s">
        <v>1111</v>
      </c>
      <c r="M6505" s="1011" t="s">
        <v>195</v>
      </c>
      <c r="N6505" s="1011">
        <v>545</v>
      </c>
      <c r="O6505" s="1011">
        <v>411</v>
      </c>
      <c r="P6505" s="1011">
        <v>15024.95</v>
      </c>
      <c r="Q6505" s="1011">
        <v>12026.81</v>
      </c>
      <c r="R6505" s="1011">
        <v>2174.23</v>
      </c>
      <c r="S6505" s="1011">
        <v>1604.2764718400001</v>
      </c>
      <c r="T6505" s="1011">
        <v>0</v>
      </c>
      <c r="U6505" s="1011">
        <v>0</v>
      </c>
      <c r="V6505" s="1011">
        <v>2174.23</v>
      </c>
      <c r="W6505" s="1011" t="s">
        <v>2352</v>
      </c>
      <c r="X6505" s="1011" t="s">
        <v>1331</v>
      </c>
      <c r="Y6505" s="1011" t="s">
        <v>2353</v>
      </c>
      <c r="AA6505" s="1011" t="s">
        <v>2354</v>
      </c>
      <c r="AB6505" s="1011" t="s">
        <v>184</v>
      </c>
    </row>
    <row r="6506" spans="1:28" x14ac:dyDescent="0.25">
      <c r="A6506" s="1011">
        <v>81183725</v>
      </c>
      <c r="B6506" s="1011" t="s">
        <v>1387</v>
      </c>
      <c r="C6506" s="1011" t="s">
        <v>1326</v>
      </c>
      <c r="D6506" s="1011" t="s">
        <v>1</v>
      </c>
      <c r="E6506" s="1011" t="s">
        <v>135</v>
      </c>
      <c r="F6506" s="1011" t="s">
        <v>14</v>
      </c>
      <c r="G6506" s="1011" t="s">
        <v>14</v>
      </c>
      <c r="H6506" s="1011" t="s">
        <v>92</v>
      </c>
      <c r="I6506" s="1011" t="s">
        <v>2753</v>
      </c>
      <c r="J6506" s="1011" t="s">
        <v>2754</v>
      </c>
      <c r="K6506" s="1011" t="s">
        <v>1329</v>
      </c>
      <c r="L6506" s="1011" t="s">
        <v>1111</v>
      </c>
      <c r="M6506" s="1011" t="s">
        <v>195</v>
      </c>
      <c r="N6506" s="1011">
        <v>9</v>
      </c>
      <c r="O6506" s="1011">
        <v>9</v>
      </c>
      <c r="P6506" s="1011">
        <v>270</v>
      </c>
      <c r="Q6506" s="1011">
        <v>267.54000000000002</v>
      </c>
      <c r="R6506" s="1011">
        <v>76.97</v>
      </c>
      <c r="S6506" s="1011">
        <v>25.644790619999998</v>
      </c>
      <c r="T6506" s="1011">
        <v>0</v>
      </c>
      <c r="U6506" s="1011">
        <v>0</v>
      </c>
      <c r="V6506" s="1011">
        <v>76.97</v>
      </c>
      <c r="W6506" s="1011" t="s">
        <v>2755</v>
      </c>
      <c r="X6506" s="1011" t="s">
        <v>1331</v>
      </c>
      <c r="Y6506" s="1011" t="s">
        <v>2923</v>
      </c>
      <c r="AA6506" s="1011" t="s">
        <v>2924</v>
      </c>
      <c r="AB6506" s="1011" t="s">
        <v>184</v>
      </c>
    </row>
    <row r="6507" spans="1:28" x14ac:dyDescent="0.25">
      <c r="A6507" s="1011">
        <v>21183256</v>
      </c>
      <c r="B6507" s="1011" t="s">
        <v>2549</v>
      </c>
      <c r="C6507" s="1011" t="s">
        <v>1326</v>
      </c>
      <c r="D6507" s="1011" t="s">
        <v>1</v>
      </c>
      <c r="E6507" s="1011" t="s">
        <v>135</v>
      </c>
      <c r="F6507" s="1011" t="s">
        <v>14</v>
      </c>
      <c r="G6507" s="1011" t="s">
        <v>14</v>
      </c>
      <c r="H6507" s="1011" t="s">
        <v>90</v>
      </c>
      <c r="I6507" s="1011" t="s">
        <v>1533</v>
      </c>
      <c r="J6507" s="1011" t="s">
        <v>1534</v>
      </c>
      <c r="K6507" s="1011" t="s">
        <v>1329</v>
      </c>
      <c r="L6507" s="1011" t="s">
        <v>1111</v>
      </c>
      <c r="M6507" s="1011" t="s">
        <v>195</v>
      </c>
      <c r="N6507" s="1011">
        <v>195</v>
      </c>
      <c r="O6507" s="1011">
        <v>18</v>
      </c>
      <c r="P6507" s="1011">
        <v>8053.19</v>
      </c>
      <c r="Q6507" s="1011">
        <v>12253.2</v>
      </c>
      <c r="R6507" s="1011">
        <v>1635.93</v>
      </c>
      <c r="S6507" s="1011">
        <v>89.749076549999998</v>
      </c>
      <c r="T6507" s="1011">
        <v>0</v>
      </c>
      <c r="U6507" s="1011">
        <v>0</v>
      </c>
      <c r="V6507" s="1011">
        <v>1635.93</v>
      </c>
      <c r="W6507" s="1011" t="s">
        <v>1535</v>
      </c>
      <c r="X6507" s="1011" t="s">
        <v>1331</v>
      </c>
      <c r="Y6507" s="1011" t="s">
        <v>2550</v>
      </c>
      <c r="AA6507" s="1011" t="s">
        <v>2551</v>
      </c>
      <c r="AB6507" s="1011" t="s">
        <v>184</v>
      </c>
    </row>
    <row r="6508" spans="1:28" x14ac:dyDescent="0.25">
      <c r="A6508" s="1011">
        <v>71183420</v>
      </c>
      <c r="B6508" s="1011" t="s">
        <v>1471</v>
      </c>
      <c r="C6508" s="1011" t="s">
        <v>1326</v>
      </c>
      <c r="D6508" s="1011" t="s">
        <v>1</v>
      </c>
      <c r="E6508" s="1011" t="s">
        <v>135</v>
      </c>
      <c r="F6508" s="1011" t="s">
        <v>69</v>
      </c>
      <c r="G6508" s="1011" t="s">
        <v>69</v>
      </c>
      <c r="H6508" s="1011" t="s">
        <v>98</v>
      </c>
      <c r="I6508" s="1011" t="s">
        <v>1472</v>
      </c>
      <c r="J6508" s="1011" t="s">
        <v>1473</v>
      </c>
      <c r="K6508" s="1011" t="s">
        <v>1329</v>
      </c>
      <c r="L6508" s="1011" t="s">
        <v>1111</v>
      </c>
      <c r="M6508" s="1011" t="s">
        <v>195</v>
      </c>
      <c r="N6508" s="1011">
        <v>484.41660000000002</v>
      </c>
      <c r="O6508" s="1011">
        <v>480.41660000000002</v>
      </c>
      <c r="P6508" s="1011">
        <v>7026.37</v>
      </c>
      <c r="Q6508" s="1011">
        <v>7879.54</v>
      </c>
      <c r="R6508" s="1011">
        <v>-1027.7</v>
      </c>
      <c r="S6508" s="1011">
        <v>2726.39734473</v>
      </c>
      <c r="T6508" s="1011">
        <v>0</v>
      </c>
      <c r="U6508" s="1011">
        <v>0</v>
      </c>
      <c r="V6508" s="1011">
        <v>-1027.7</v>
      </c>
      <c r="W6508" s="1011" t="s">
        <v>1474</v>
      </c>
      <c r="X6508" s="1011" t="s">
        <v>1331</v>
      </c>
      <c r="Y6508" s="1011" t="s">
        <v>1475</v>
      </c>
      <c r="AA6508" s="1011" t="s">
        <v>1476</v>
      </c>
      <c r="AB6508" s="1011" t="s">
        <v>184</v>
      </c>
    </row>
    <row r="6509" spans="1:28" x14ac:dyDescent="0.25">
      <c r="A6509" s="1011">
        <v>91309880</v>
      </c>
      <c r="B6509" s="1011" t="s">
        <v>2676</v>
      </c>
      <c r="C6509" s="1011" t="s">
        <v>1326</v>
      </c>
      <c r="D6509" s="1011" t="s">
        <v>1</v>
      </c>
      <c r="E6509" s="1011" t="s">
        <v>135</v>
      </c>
      <c r="F6509" s="1011" t="s">
        <v>34</v>
      </c>
      <c r="G6509" s="1011" t="s">
        <v>34</v>
      </c>
      <c r="H6509" s="1011" t="s">
        <v>92</v>
      </c>
      <c r="I6509" s="1011" t="s">
        <v>2677</v>
      </c>
      <c r="J6509" s="1011" t="s">
        <v>1452</v>
      </c>
      <c r="K6509" s="1011" t="s">
        <v>1329</v>
      </c>
      <c r="L6509" s="1011" t="s">
        <v>1111</v>
      </c>
      <c r="M6509" s="1011" t="s">
        <v>195</v>
      </c>
      <c r="N6509" s="1011">
        <v>113.58329999999999</v>
      </c>
      <c r="O6509" s="1011">
        <v>113.58329999999999</v>
      </c>
      <c r="P6509" s="1011">
        <v>3778.55</v>
      </c>
      <c r="Q6509" s="1011">
        <v>3503.14</v>
      </c>
      <c r="R6509" s="1011">
        <v>10.31</v>
      </c>
      <c r="S6509" s="1011">
        <v>935.61408405999998</v>
      </c>
      <c r="T6509" s="1011">
        <v>0</v>
      </c>
      <c r="U6509" s="1011">
        <v>0</v>
      </c>
      <c r="V6509" s="1011">
        <v>10.31</v>
      </c>
      <c r="W6509" s="1011" t="s">
        <v>1453</v>
      </c>
      <c r="X6509" s="1011" t="s">
        <v>1331</v>
      </c>
      <c r="Y6509" s="1011" t="s">
        <v>2678</v>
      </c>
      <c r="AA6509" s="1011" t="s">
        <v>2679</v>
      </c>
      <c r="AB6509" s="1011" t="s">
        <v>184</v>
      </c>
    </row>
    <row r="6510" spans="1:28" x14ac:dyDescent="0.25">
      <c r="A6510" s="1011">
        <v>41184599</v>
      </c>
      <c r="B6510" s="1011" t="s">
        <v>1855</v>
      </c>
      <c r="C6510" s="1011" t="s">
        <v>1326</v>
      </c>
      <c r="D6510" s="1011" t="s">
        <v>1</v>
      </c>
      <c r="E6510" s="1011" t="s">
        <v>135</v>
      </c>
      <c r="F6510" s="1011" t="s">
        <v>34</v>
      </c>
      <c r="G6510" s="1011" t="s">
        <v>34</v>
      </c>
      <c r="H6510" s="1011" t="s">
        <v>530</v>
      </c>
      <c r="I6510" s="1011" t="s">
        <v>1856</v>
      </c>
      <c r="J6510" s="1011" t="s">
        <v>1603</v>
      </c>
      <c r="K6510" s="1011" t="s">
        <v>1329</v>
      </c>
      <c r="L6510" s="1011" t="s">
        <v>1111</v>
      </c>
      <c r="M6510" s="1011" t="s">
        <v>195</v>
      </c>
      <c r="N6510" s="1011">
        <v>5</v>
      </c>
      <c r="O6510" s="1011">
        <v>5</v>
      </c>
      <c r="P6510" s="1011">
        <v>50</v>
      </c>
      <c r="Q6510" s="1011">
        <v>205.75</v>
      </c>
      <c r="R6510" s="1011">
        <v>20.13</v>
      </c>
      <c r="S6510" s="1011">
        <v>15</v>
      </c>
      <c r="T6510" s="1011">
        <v>0</v>
      </c>
      <c r="U6510" s="1011">
        <v>0</v>
      </c>
      <c r="V6510" s="1011">
        <v>20.13</v>
      </c>
      <c r="W6510" s="1011" t="s">
        <v>1604</v>
      </c>
      <c r="X6510" s="1011" t="s">
        <v>1331</v>
      </c>
      <c r="Y6510" s="1011" t="s">
        <v>1857</v>
      </c>
      <c r="AA6510" s="1011" t="s">
        <v>1858</v>
      </c>
      <c r="AB6510" s="1011" t="s">
        <v>184</v>
      </c>
    </row>
    <row r="6511" spans="1:28" x14ac:dyDescent="0.25">
      <c r="A6511" s="1011">
        <v>50140250</v>
      </c>
      <c r="B6511" s="1011" t="s">
        <v>2488</v>
      </c>
      <c r="C6511" s="1011" t="s">
        <v>1326</v>
      </c>
      <c r="D6511" s="1011" t="s">
        <v>1</v>
      </c>
      <c r="E6511" s="1011" t="s">
        <v>135</v>
      </c>
      <c r="F6511" s="1011" t="s">
        <v>14</v>
      </c>
      <c r="G6511" s="1011" t="s">
        <v>14</v>
      </c>
      <c r="H6511" s="1011" t="s">
        <v>101</v>
      </c>
      <c r="I6511" s="1011" t="s">
        <v>2235</v>
      </c>
      <c r="J6511" s="1011" t="s">
        <v>2236</v>
      </c>
      <c r="K6511" s="1011" t="s">
        <v>1329</v>
      </c>
      <c r="L6511" s="1011" t="s">
        <v>1111</v>
      </c>
      <c r="M6511" s="1011" t="s">
        <v>195</v>
      </c>
      <c r="N6511" s="1011">
        <v>29</v>
      </c>
      <c r="O6511" s="1011">
        <v>14</v>
      </c>
      <c r="P6511" s="1011">
        <v>1208.8699999999999</v>
      </c>
      <c r="Q6511" s="1011">
        <v>1325.39</v>
      </c>
      <c r="R6511" s="1011">
        <v>206.47</v>
      </c>
      <c r="S6511" s="1011">
        <v>119.37568071</v>
      </c>
      <c r="T6511" s="1011">
        <v>0</v>
      </c>
      <c r="U6511" s="1011">
        <v>0</v>
      </c>
      <c r="V6511" s="1011">
        <v>206.47</v>
      </c>
      <c r="W6511" s="1011" t="s">
        <v>2237</v>
      </c>
      <c r="X6511" s="1011" t="s">
        <v>1331</v>
      </c>
      <c r="Y6511" s="1011" t="s">
        <v>2489</v>
      </c>
      <c r="AA6511" s="1011" t="s">
        <v>2490</v>
      </c>
      <c r="AB6511" s="1011" t="s">
        <v>184</v>
      </c>
    </row>
    <row r="6512" spans="1:28" x14ac:dyDescent="0.25">
      <c r="A6512" s="1011">
        <v>50906619</v>
      </c>
      <c r="B6512" s="1011" t="s">
        <v>2633</v>
      </c>
      <c r="C6512" s="1011" t="s">
        <v>1326</v>
      </c>
      <c r="D6512" s="1011" t="s">
        <v>1</v>
      </c>
      <c r="E6512" s="1011" t="s">
        <v>135</v>
      </c>
      <c r="F6512" s="1011" t="s">
        <v>11</v>
      </c>
      <c r="G6512" s="1011" t="s">
        <v>11</v>
      </c>
      <c r="H6512" s="1011" t="s">
        <v>99</v>
      </c>
      <c r="I6512" s="1011" t="s">
        <v>1763</v>
      </c>
      <c r="J6512" s="1011" t="s">
        <v>1764</v>
      </c>
      <c r="K6512" s="1011" t="s">
        <v>1329</v>
      </c>
      <c r="L6512" s="1011" t="s">
        <v>1111</v>
      </c>
      <c r="M6512" s="1011" t="s">
        <v>195</v>
      </c>
      <c r="N6512" s="1011">
        <v>112</v>
      </c>
      <c r="O6512" s="1011">
        <v>112</v>
      </c>
      <c r="P6512" s="1011">
        <v>3252</v>
      </c>
      <c r="Q6512" s="1011">
        <v>2498.34</v>
      </c>
      <c r="R6512" s="1011">
        <v>-114.12321716</v>
      </c>
      <c r="S6512" s="1011">
        <v>492.11458914000002</v>
      </c>
      <c r="T6512" s="1011">
        <v>-0.59321716000000002</v>
      </c>
      <c r="U6512" s="1011">
        <v>0</v>
      </c>
      <c r="V6512" s="1011">
        <v>-113.53</v>
      </c>
      <c r="W6512" s="1011" t="s">
        <v>1765</v>
      </c>
      <c r="X6512" s="1011" t="s">
        <v>1331</v>
      </c>
      <c r="Y6512" s="1011" t="s">
        <v>2634</v>
      </c>
      <c r="AA6512" s="1011" t="s">
        <v>2635</v>
      </c>
      <c r="AB6512" s="1011" t="s">
        <v>184</v>
      </c>
    </row>
    <row r="6513" spans="1:28" x14ac:dyDescent="0.25">
      <c r="A6513" s="1011">
        <v>91184754</v>
      </c>
      <c r="B6513" s="1011" t="s">
        <v>2337</v>
      </c>
      <c r="C6513" s="1011" t="s">
        <v>1326</v>
      </c>
      <c r="D6513" s="1011" t="s">
        <v>1</v>
      </c>
      <c r="E6513" s="1011" t="s">
        <v>135</v>
      </c>
      <c r="F6513" s="1011" t="s">
        <v>34</v>
      </c>
      <c r="G6513" s="1011" t="s">
        <v>34</v>
      </c>
      <c r="H6513" s="1011" t="s">
        <v>88</v>
      </c>
      <c r="I6513" s="1011" t="s">
        <v>2338</v>
      </c>
      <c r="J6513" s="1011" t="s">
        <v>2339</v>
      </c>
      <c r="K6513" s="1011" t="s">
        <v>1329</v>
      </c>
      <c r="L6513" s="1011" t="s">
        <v>1111</v>
      </c>
      <c r="M6513" s="1011" t="s">
        <v>195</v>
      </c>
      <c r="N6513" s="1011">
        <v>152.1</v>
      </c>
      <c r="O6513" s="1011">
        <v>146</v>
      </c>
      <c r="P6513" s="1011">
        <v>1557</v>
      </c>
      <c r="Q6513" s="1011">
        <v>8194.59</v>
      </c>
      <c r="R6513" s="1011">
        <v>67.66</v>
      </c>
      <c r="S6513" s="1011">
        <v>534.63192346000005</v>
      </c>
      <c r="T6513" s="1011">
        <v>0</v>
      </c>
      <c r="U6513" s="1011">
        <v>0</v>
      </c>
      <c r="V6513" s="1011">
        <v>67.66</v>
      </c>
      <c r="W6513" s="1011" t="s">
        <v>2340</v>
      </c>
      <c r="X6513" s="1011" t="s">
        <v>1331</v>
      </c>
      <c r="Y6513" s="1011" t="s">
        <v>2341</v>
      </c>
      <c r="AA6513" s="1011" t="s">
        <v>2342</v>
      </c>
      <c r="AB6513" s="1011" t="s">
        <v>184</v>
      </c>
    </row>
    <row r="6514" spans="1:28" x14ac:dyDescent="0.25">
      <c r="A6514" s="1011">
        <v>21186093</v>
      </c>
      <c r="B6514" s="1011" t="s">
        <v>2758</v>
      </c>
      <c r="C6514" s="1011" t="s">
        <v>417</v>
      </c>
      <c r="D6514" s="1011" t="s">
        <v>113</v>
      </c>
      <c r="E6514" s="1011" t="s">
        <v>135</v>
      </c>
      <c r="F6514" s="1011" t="s">
        <v>267</v>
      </c>
      <c r="G6514" s="1011" t="s">
        <v>1432</v>
      </c>
      <c r="H6514" s="1011" t="s">
        <v>88</v>
      </c>
      <c r="I6514" s="1011" t="s">
        <v>2759</v>
      </c>
      <c r="J6514" s="1011" t="s">
        <v>2760</v>
      </c>
      <c r="K6514" s="1011" t="s">
        <v>1329</v>
      </c>
      <c r="L6514" s="1011" t="s">
        <v>1111</v>
      </c>
      <c r="M6514" s="1011" t="s">
        <v>195</v>
      </c>
      <c r="N6514" s="1011">
        <v>157.73330000000001</v>
      </c>
      <c r="O6514" s="1011">
        <v>80.333299999999994</v>
      </c>
      <c r="P6514" s="1011">
        <v>1934</v>
      </c>
      <c r="Q6514" s="1011">
        <v>12757.56</v>
      </c>
      <c r="R6514" s="1011">
        <v>1155.5899999999999</v>
      </c>
      <c r="S6514" s="1011">
        <v>652.25683789000004</v>
      </c>
      <c r="T6514" s="1011">
        <v>0</v>
      </c>
      <c r="U6514" s="1011">
        <v>0</v>
      </c>
      <c r="V6514" s="1011">
        <v>1155.5899999999999</v>
      </c>
      <c r="W6514" s="1011" t="s">
        <v>2761</v>
      </c>
      <c r="X6514" s="1011" t="s">
        <v>1331</v>
      </c>
      <c r="Y6514" s="1011" t="s">
        <v>2762</v>
      </c>
      <c r="AA6514" s="1011" t="s">
        <v>2763</v>
      </c>
      <c r="AB6514" s="1011" t="s">
        <v>184</v>
      </c>
    </row>
    <row r="6515" spans="1:28" x14ac:dyDescent="0.25">
      <c r="A6515" s="1011">
        <v>41186198</v>
      </c>
      <c r="B6515" s="1011" t="s">
        <v>1456</v>
      </c>
      <c r="C6515" s="1011" t="s">
        <v>1326</v>
      </c>
      <c r="D6515" s="1011" t="s">
        <v>1</v>
      </c>
      <c r="E6515" s="1011" t="s">
        <v>135</v>
      </c>
      <c r="F6515" s="1011" t="s">
        <v>14</v>
      </c>
      <c r="G6515" s="1011" t="s">
        <v>14</v>
      </c>
      <c r="H6515" s="1011" t="s">
        <v>91</v>
      </c>
      <c r="I6515" s="1011" t="s">
        <v>1428</v>
      </c>
      <c r="J6515" s="1011" t="s">
        <v>1347</v>
      </c>
      <c r="K6515" s="1011" t="s">
        <v>1329</v>
      </c>
      <c r="L6515" s="1011" t="s">
        <v>1111</v>
      </c>
      <c r="M6515" s="1011" t="s">
        <v>195</v>
      </c>
      <c r="N6515" s="1011">
        <v>224</v>
      </c>
      <c r="O6515" s="1011">
        <v>0</v>
      </c>
      <c r="P6515" s="1011">
        <v>2467.73</v>
      </c>
      <c r="Q6515" s="1011">
        <v>16367.53</v>
      </c>
      <c r="R6515" s="1011">
        <v>4394.7700000000004</v>
      </c>
      <c r="S6515" s="1011">
        <v>5.25</v>
      </c>
      <c r="T6515" s="1011">
        <v>0</v>
      </c>
      <c r="U6515" s="1011">
        <v>0</v>
      </c>
      <c r="V6515" s="1011">
        <v>4394.7700000000004</v>
      </c>
      <c r="W6515" s="1011" t="s">
        <v>1348</v>
      </c>
      <c r="X6515" s="1011" t="s">
        <v>1331</v>
      </c>
      <c r="Y6515" s="1011" t="s">
        <v>1457</v>
      </c>
      <c r="AA6515" s="1011" t="s">
        <v>1458</v>
      </c>
      <c r="AB6515" s="1011" t="s">
        <v>184</v>
      </c>
    </row>
    <row r="6516" spans="1:28" x14ac:dyDescent="0.25">
      <c r="A6516" s="1011">
        <v>21269063</v>
      </c>
      <c r="B6516" s="1011" t="s">
        <v>1459</v>
      </c>
      <c r="C6516" s="1011" t="s">
        <v>1326</v>
      </c>
      <c r="D6516" s="1011" t="s">
        <v>1</v>
      </c>
      <c r="E6516" s="1011" t="s">
        <v>135</v>
      </c>
      <c r="F6516" s="1011" t="s">
        <v>14</v>
      </c>
      <c r="G6516" s="1011" t="s">
        <v>14</v>
      </c>
      <c r="H6516" s="1011" t="s">
        <v>94</v>
      </c>
      <c r="I6516" s="1011" t="s">
        <v>1460</v>
      </c>
      <c r="J6516" s="1011" t="s">
        <v>1461</v>
      </c>
      <c r="K6516" s="1011" t="s">
        <v>1329</v>
      </c>
      <c r="L6516" s="1011" t="s">
        <v>1111</v>
      </c>
      <c r="M6516" s="1011" t="s">
        <v>195</v>
      </c>
      <c r="N6516" s="1011">
        <v>135</v>
      </c>
      <c r="O6516" s="1011">
        <v>132</v>
      </c>
      <c r="P6516" s="1011">
        <v>6317</v>
      </c>
      <c r="Q6516" s="1011">
        <v>2225.56</v>
      </c>
      <c r="R6516" s="1011">
        <v>-9.9600000000000009</v>
      </c>
      <c r="S6516" s="1011">
        <v>410.35569183000001</v>
      </c>
      <c r="T6516" s="1011">
        <v>0</v>
      </c>
      <c r="U6516" s="1011">
        <v>0</v>
      </c>
      <c r="V6516" s="1011">
        <v>-9.9600000000000009</v>
      </c>
      <c r="W6516" s="1011" t="s">
        <v>1462</v>
      </c>
      <c r="X6516" s="1011" t="s">
        <v>1331</v>
      </c>
      <c r="Y6516" s="1011" t="s">
        <v>1463</v>
      </c>
      <c r="AA6516" s="1011" t="s">
        <v>1464</v>
      </c>
      <c r="AB6516" s="1011" t="s">
        <v>184</v>
      </c>
    </row>
    <row r="6517" spans="1:28" x14ac:dyDescent="0.25">
      <c r="A6517" s="1011">
        <v>71164834</v>
      </c>
      <c r="B6517" s="1011" t="s">
        <v>2355</v>
      </c>
      <c r="C6517" s="1011" t="s">
        <v>1326</v>
      </c>
      <c r="D6517" s="1011" t="s">
        <v>1</v>
      </c>
      <c r="E6517" s="1011" t="s">
        <v>135</v>
      </c>
      <c r="F6517" s="1011" t="s">
        <v>11</v>
      </c>
      <c r="G6517" s="1011" t="s">
        <v>11</v>
      </c>
      <c r="H6517" s="1011" t="s">
        <v>102</v>
      </c>
      <c r="I6517" s="1011" t="s">
        <v>2356</v>
      </c>
      <c r="J6517" s="1011" t="s">
        <v>2357</v>
      </c>
      <c r="K6517" s="1011" t="s">
        <v>1329</v>
      </c>
      <c r="L6517" s="1011" t="s">
        <v>1111</v>
      </c>
      <c r="M6517" s="1011" t="s">
        <v>195</v>
      </c>
      <c r="N6517" s="1011">
        <v>91</v>
      </c>
      <c r="O6517" s="1011">
        <v>4</v>
      </c>
      <c r="P6517" s="1011">
        <v>3874.68</v>
      </c>
      <c r="Q6517" s="1011">
        <v>7309.19</v>
      </c>
      <c r="R6517" s="1011">
        <v>609.19960413000001</v>
      </c>
      <c r="S6517" s="1011">
        <v>60.997596540000004</v>
      </c>
      <c r="T6517" s="1011">
        <v>12.619604130000001</v>
      </c>
      <c r="U6517" s="1011">
        <v>0</v>
      </c>
      <c r="V6517" s="1011">
        <v>596.58000000000004</v>
      </c>
      <c r="W6517" s="1011" t="s">
        <v>2358</v>
      </c>
      <c r="X6517" s="1011" t="s">
        <v>1331</v>
      </c>
      <c r="Y6517" s="1011" t="s">
        <v>2359</v>
      </c>
      <c r="AA6517" s="1011" t="s">
        <v>2360</v>
      </c>
      <c r="AB6517" s="1011" t="s">
        <v>184</v>
      </c>
    </row>
    <row r="6518" spans="1:28" x14ac:dyDescent="0.25">
      <c r="A6518" s="1011">
        <v>41251968</v>
      </c>
      <c r="B6518" s="1011" t="s">
        <v>2361</v>
      </c>
      <c r="C6518" s="1011" t="s">
        <v>1326</v>
      </c>
      <c r="D6518" s="1011" t="s">
        <v>1</v>
      </c>
      <c r="E6518" s="1011" t="s">
        <v>135</v>
      </c>
      <c r="F6518" s="1011" t="s">
        <v>34</v>
      </c>
      <c r="G6518" s="1011" t="s">
        <v>34</v>
      </c>
      <c r="H6518" s="1011" t="s">
        <v>86</v>
      </c>
      <c r="I6518" s="1011" t="s">
        <v>2362</v>
      </c>
      <c r="J6518" s="1011" t="s">
        <v>1377</v>
      </c>
      <c r="K6518" s="1011" t="s">
        <v>1329</v>
      </c>
      <c r="L6518" s="1011" t="s">
        <v>1111</v>
      </c>
      <c r="M6518" s="1011" t="s">
        <v>195</v>
      </c>
      <c r="N6518" s="1011">
        <v>149</v>
      </c>
      <c r="O6518" s="1011">
        <v>0</v>
      </c>
      <c r="P6518" s="1011">
        <v>1490</v>
      </c>
      <c r="Q6518" s="1011">
        <v>2072.25</v>
      </c>
      <c r="R6518" s="1011">
        <v>260.75</v>
      </c>
      <c r="S6518" s="1011">
        <v>0</v>
      </c>
      <c r="T6518" s="1011">
        <v>0</v>
      </c>
      <c r="U6518" s="1011">
        <v>0</v>
      </c>
      <c r="V6518" s="1011">
        <v>260.75</v>
      </c>
      <c r="W6518" s="1011" t="s">
        <v>1378</v>
      </c>
      <c r="X6518" s="1011" t="s">
        <v>1331</v>
      </c>
      <c r="Y6518" s="1011" t="s">
        <v>2363</v>
      </c>
      <c r="AA6518" s="1011" t="s">
        <v>2364</v>
      </c>
      <c r="AB6518" s="1011" t="s">
        <v>184</v>
      </c>
    </row>
    <row r="6519" spans="1:28" x14ac:dyDescent="0.25">
      <c r="A6519" s="1011">
        <v>71183180</v>
      </c>
      <c r="B6519" s="1011" t="s">
        <v>2175</v>
      </c>
      <c r="C6519" s="1011" t="s">
        <v>1326</v>
      </c>
      <c r="D6519" s="1011" t="s">
        <v>1</v>
      </c>
      <c r="E6519" s="1011" t="s">
        <v>135</v>
      </c>
      <c r="F6519" s="1011" t="s">
        <v>34</v>
      </c>
      <c r="G6519" s="1011" t="s">
        <v>34</v>
      </c>
      <c r="H6519" s="1011" t="s">
        <v>530</v>
      </c>
      <c r="I6519" s="1011" t="s">
        <v>2176</v>
      </c>
      <c r="J6519" s="1011" t="s">
        <v>2177</v>
      </c>
      <c r="K6519" s="1011" t="s">
        <v>1329</v>
      </c>
      <c r="L6519" s="1011" t="s">
        <v>1111</v>
      </c>
      <c r="M6519" s="1011" t="s">
        <v>195</v>
      </c>
      <c r="N6519" s="1011">
        <v>60</v>
      </c>
      <c r="O6519" s="1011">
        <v>60</v>
      </c>
      <c r="P6519" s="1011">
        <v>4786.9799999999996</v>
      </c>
      <c r="Q6519" s="1011">
        <v>11269.2</v>
      </c>
      <c r="R6519" s="1011">
        <v>-1.01</v>
      </c>
      <c r="S6519" s="1011">
        <v>1390.3516018</v>
      </c>
      <c r="T6519" s="1011">
        <v>0</v>
      </c>
      <c r="U6519" s="1011">
        <v>0</v>
      </c>
      <c r="V6519" s="1011">
        <v>-1.01</v>
      </c>
      <c r="W6519" s="1011" t="s">
        <v>2178</v>
      </c>
      <c r="X6519" s="1011" t="s">
        <v>1331</v>
      </c>
      <c r="Y6519" s="1011" t="s">
        <v>2179</v>
      </c>
      <c r="AA6519" s="1011" t="s">
        <v>2180</v>
      </c>
      <c r="AB6519" s="1011" t="s">
        <v>184</v>
      </c>
    </row>
    <row r="6520" spans="1:28" x14ac:dyDescent="0.25">
      <c r="A6520" s="1011">
        <v>11297579</v>
      </c>
      <c r="B6520" s="1011" t="s">
        <v>1937</v>
      </c>
      <c r="C6520" s="1011" t="s">
        <v>1326</v>
      </c>
      <c r="D6520" s="1011" t="s">
        <v>1</v>
      </c>
      <c r="E6520" s="1011" t="s">
        <v>135</v>
      </c>
      <c r="F6520" s="1011" t="s">
        <v>14</v>
      </c>
      <c r="G6520" s="1011" t="s">
        <v>14</v>
      </c>
      <c r="H6520" s="1011" t="s">
        <v>101</v>
      </c>
      <c r="I6520" s="1011" t="s">
        <v>1428</v>
      </c>
      <c r="J6520" s="1011" t="s">
        <v>1347</v>
      </c>
      <c r="K6520" s="1011" t="s">
        <v>1329</v>
      </c>
      <c r="L6520" s="1011" t="s">
        <v>1111</v>
      </c>
      <c r="M6520" s="1011" t="s">
        <v>195</v>
      </c>
      <c r="N6520" s="1011">
        <v>18.25</v>
      </c>
      <c r="O6520" s="1011">
        <v>15.25</v>
      </c>
      <c r="P6520" s="1011">
        <v>645.30999999999995</v>
      </c>
      <c r="Q6520" s="1011">
        <v>1042.42</v>
      </c>
      <c r="R6520" s="1011">
        <v>298.55</v>
      </c>
      <c r="S6520" s="1011">
        <v>166.71460759999999</v>
      </c>
      <c r="T6520" s="1011">
        <v>0</v>
      </c>
      <c r="U6520" s="1011">
        <v>0</v>
      </c>
      <c r="V6520" s="1011">
        <v>298.55</v>
      </c>
      <c r="W6520" s="1011" t="s">
        <v>1348</v>
      </c>
      <c r="X6520" s="1011" t="s">
        <v>1331</v>
      </c>
      <c r="Y6520" s="1011" t="s">
        <v>1938</v>
      </c>
      <c r="AA6520" s="1011" t="s">
        <v>1939</v>
      </c>
      <c r="AB6520" s="1011" t="s">
        <v>184</v>
      </c>
    </row>
    <row r="6521" spans="1:28" x14ac:dyDescent="0.25">
      <c r="A6521" s="1011">
        <v>51329811</v>
      </c>
      <c r="B6521" s="1011" t="s">
        <v>2020</v>
      </c>
      <c r="C6521" s="1011" t="s">
        <v>1326</v>
      </c>
      <c r="D6521" s="1011" t="s">
        <v>1</v>
      </c>
      <c r="E6521" s="1011" t="s">
        <v>135</v>
      </c>
      <c r="F6521" s="1011" t="s">
        <v>6</v>
      </c>
      <c r="G6521" s="1011" t="s">
        <v>6</v>
      </c>
      <c r="H6521" s="1011" t="s">
        <v>96</v>
      </c>
      <c r="I6521" s="1011" t="s">
        <v>1769</v>
      </c>
      <c r="J6521" s="1011" t="s">
        <v>1770</v>
      </c>
      <c r="K6521" s="1011" t="s">
        <v>1329</v>
      </c>
      <c r="L6521" s="1011" t="s">
        <v>1111</v>
      </c>
      <c r="M6521" s="1011" t="s">
        <v>195</v>
      </c>
      <c r="N6521" s="1011">
        <v>81.25</v>
      </c>
      <c r="O6521" s="1011">
        <v>15.166700000000001</v>
      </c>
      <c r="P6521" s="1011">
        <v>649.91</v>
      </c>
      <c r="Q6521" s="1011">
        <v>4059.2</v>
      </c>
      <c r="R6521" s="1011">
        <v>363.19239497000001</v>
      </c>
      <c r="S6521" s="1011">
        <v>399.16845562999998</v>
      </c>
      <c r="T6521" s="1011">
        <v>-0.38760503000000002</v>
      </c>
      <c r="U6521" s="1011">
        <v>0</v>
      </c>
      <c r="V6521" s="1011">
        <v>363.58</v>
      </c>
      <c r="W6521" s="1011" t="s">
        <v>1604</v>
      </c>
      <c r="X6521" s="1011" t="s">
        <v>1331</v>
      </c>
      <c r="Y6521" s="1011" t="s">
        <v>2021</v>
      </c>
      <c r="AA6521" s="1011" t="s">
        <v>2022</v>
      </c>
      <c r="AB6521" s="1011" t="s">
        <v>184</v>
      </c>
    </row>
    <row r="6522" spans="1:28" x14ac:dyDescent="0.25">
      <c r="A6522" s="1011">
        <v>41186982</v>
      </c>
      <c r="B6522" s="1011" t="s">
        <v>2848</v>
      </c>
      <c r="C6522" s="1011" t="s">
        <v>1326</v>
      </c>
      <c r="D6522" s="1011" t="s">
        <v>113</v>
      </c>
      <c r="E6522" s="1011" t="s">
        <v>135</v>
      </c>
      <c r="F6522" s="1011" t="s">
        <v>267</v>
      </c>
      <c r="G6522" s="1011" t="s">
        <v>1432</v>
      </c>
      <c r="H6522" s="1011" t="s">
        <v>99</v>
      </c>
      <c r="I6522" s="1011" t="s">
        <v>1757</v>
      </c>
      <c r="J6522" s="1011" t="s">
        <v>1758</v>
      </c>
      <c r="K6522" s="1011" t="s">
        <v>1329</v>
      </c>
      <c r="L6522" s="1011" t="s">
        <v>1111</v>
      </c>
      <c r="M6522" s="1011" t="s">
        <v>195</v>
      </c>
      <c r="N6522" s="1011">
        <v>88</v>
      </c>
      <c r="O6522" s="1011">
        <v>16</v>
      </c>
      <c r="P6522" s="1011">
        <v>2101</v>
      </c>
      <c r="Q6522" s="1011">
        <v>3366.83</v>
      </c>
      <c r="R6522" s="1011">
        <v>392.66</v>
      </c>
      <c r="S6522" s="1011">
        <v>284.69760888000002</v>
      </c>
      <c r="T6522" s="1011">
        <v>0</v>
      </c>
      <c r="U6522" s="1011">
        <v>0</v>
      </c>
      <c r="V6522" s="1011">
        <v>392.66</v>
      </c>
      <c r="W6522" s="1011" t="s">
        <v>1759</v>
      </c>
      <c r="X6522" s="1011" t="s">
        <v>1331</v>
      </c>
      <c r="Y6522" s="1011" t="s">
        <v>2849</v>
      </c>
      <c r="AA6522" s="1011" t="s">
        <v>2850</v>
      </c>
      <c r="AB6522" s="1011" t="s">
        <v>184</v>
      </c>
    </row>
    <row r="6523" spans="1:28" x14ac:dyDescent="0.25">
      <c r="A6523" s="1011">
        <v>81184988</v>
      </c>
      <c r="B6523" s="1011" t="s">
        <v>2166</v>
      </c>
      <c r="C6523" s="1011" t="s">
        <v>1326</v>
      </c>
      <c r="D6523" s="1011" t="s">
        <v>1</v>
      </c>
      <c r="E6523" s="1011" t="s">
        <v>135</v>
      </c>
      <c r="F6523" s="1011" t="s">
        <v>14</v>
      </c>
      <c r="G6523" s="1011" t="s">
        <v>14</v>
      </c>
      <c r="H6523" s="1011" t="s">
        <v>91</v>
      </c>
      <c r="I6523" s="1011" t="s">
        <v>1994</v>
      </c>
      <c r="J6523" s="1011" t="s">
        <v>1995</v>
      </c>
      <c r="K6523" s="1011" t="s">
        <v>1329</v>
      </c>
      <c r="L6523" s="1011" t="s">
        <v>1111</v>
      </c>
      <c r="M6523" s="1011" t="s">
        <v>195</v>
      </c>
      <c r="N6523" s="1011">
        <v>78</v>
      </c>
      <c r="O6523" s="1011">
        <v>9</v>
      </c>
      <c r="P6523" s="1011">
        <v>1556.41</v>
      </c>
      <c r="Q6523" s="1011">
        <v>6068.15</v>
      </c>
      <c r="R6523" s="1011">
        <v>1051.8800000000001</v>
      </c>
      <c r="S6523" s="1011">
        <v>354.27435656</v>
      </c>
      <c r="T6523" s="1011">
        <v>0</v>
      </c>
      <c r="U6523" s="1011">
        <v>0</v>
      </c>
      <c r="V6523" s="1011">
        <v>1051.8800000000001</v>
      </c>
      <c r="W6523" s="1011" t="s">
        <v>1996</v>
      </c>
      <c r="X6523" s="1011" t="s">
        <v>1331</v>
      </c>
      <c r="Y6523" s="1011" t="s">
        <v>2167</v>
      </c>
      <c r="AA6523" s="1011" t="s">
        <v>2168</v>
      </c>
      <c r="AB6523" s="1011" t="s">
        <v>184</v>
      </c>
    </row>
    <row r="6524" spans="1:28" x14ac:dyDescent="0.25">
      <c r="A6524" s="1011">
        <v>40140626</v>
      </c>
      <c r="B6524" s="1011" t="s">
        <v>1672</v>
      </c>
      <c r="C6524" s="1011" t="s">
        <v>1326</v>
      </c>
      <c r="D6524" s="1011" t="s">
        <v>1</v>
      </c>
      <c r="E6524" s="1011" t="s">
        <v>135</v>
      </c>
      <c r="F6524" s="1011" t="s">
        <v>11</v>
      </c>
      <c r="G6524" s="1011" t="s">
        <v>11</v>
      </c>
      <c r="H6524" s="1011" t="s">
        <v>94</v>
      </c>
      <c r="I6524" s="1011" t="s">
        <v>1673</v>
      </c>
      <c r="J6524" s="1011" t="s">
        <v>1674</v>
      </c>
      <c r="K6524" s="1011" t="s">
        <v>1329</v>
      </c>
      <c r="L6524" s="1011" t="s">
        <v>1111</v>
      </c>
      <c r="M6524" s="1011" t="s">
        <v>195</v>
      </c>
      <c r="N6524" s="1011">
        <v>117</v>
      </c>
      <c r="O6524" s="1011">
        <v>114</v>
      </c>
      <c r="P6524" s="1011">
        <v>5728</v>
      </c>
      <c r="Q6524" s="1011">
        <v>2551.71</v>
      </c>
      <c r="R6524" s="1011">
        <v>301.94</v>
      </c>
      <c r="S6524" s="1011">
        <v>342.56226451999999</v>
      </c>
      <c r="T6524" s="1011">
        <v>0</v>
      </c>
      <c r="U6524" s="1011">
        <v>0</v>
      </c>
      <c r="V6524" s="1011">
        <v>301.94</v>
      </c>
      <c r="W6524" s="1011" t="s">
        <v>1348</v>
      </c>
      <c r="X6524" s="1011" t="s">
        <v>1331</v>
      </c>
      <c r="Y6524" s="1011" t="s">
        <v>1675</v>
      </c>
      <c r="AA6524" s="1011" t="s">
        <v>1676</v>
      </c>
      <c r="AB6524" s="1011" t="s">
        <v>184</v>
      </c>
    </row>
    <row r="6525" spans="1:28" x14ac:dyDescent="0.25">
      <c r="A6525" s="1011">
        <v>70139050</v>
      </c>
      <c r="B6525" s="1011" t="s">
        <v>1915</v>
      </c>
      <c r="C6525" s="1011" t="s">
        <v>1326</v>
      </c>
      <c r="D6525" s="1011" t="s">
        <v>1</v>
      </c>
      <c r="E6525" s="1011" t="s">
        <v>135</v>
      </c>
      <c r="F6525" s="1011" t="s">
        <v>11</v>
      </c>
      <c r="G6525" s="1011" t="s">
        <v>11</v>
      </c>
      <c r="H6525" s="1011" t="s">
        <v>1528</v>
      </c>
      <c r="I6525" s="1011" t="s">
        <v>1484</v>
      </c>
      <c r="J6525" s="1011" t="s">
        <v>1485</v>
      </c>
      <c r="K6525" s="1011" t="s">
        <v>1329</v>
      </c>
      <c r="L6525" s="1011" t="s">
        <v>1111</v>
      </c>
      <c r="M6525" s="1011" t="s">
        <v>195</v>
      </c>
      <c r="N6525" s="1011">
        <v>0</v>
      </c>
      <c r="O6525" s="1011">
        <v>0</v>
      </c>
      <c r="P6525" s="1011">
        <v>0</v>
      </c>
      <c r="Q6525" s="1011">
        <v>0</v>
      </c>
      <c r="R6525" s="1011">
        <v>0</v>
      </c>
      <c r="S6525" s="1011">
        <v>0</v>
      </c>
      <c r="T6525" s="1011">
        <v>0</v>
      </c>
      <c r="U6525" s="1011">
        <v>0</v>
      </c>
      <c r="V6525" s="1011">
        <v>0</v>
      </c>
      <c r="W6525" s="1011" t="s">
        <v>1486</v>
      </c>
      <c r="X6525" s="1011" t="s">
        <v>1331</v>
      </c>
      <c r="Y6525" s="1011" t="s">
        <v>1916</v>
      </c>
      <c r="AA6525" s="1011" t="s">
        <v>1917</v>
      </c>
      <c r="AB6525" s="1011" t="s">
        <v>184</v>
      </c>
    </row>
    <row r="6526" spans="1:28" x14ac:dyDescent="0.25">
      <c r="A6526" s="1011">
        <v>31430150</v>
      </c>
      <c r="B6526" s="1011" t="s">
        <v>2382</v>
      </c>
      <c r="C6526" s="1011" t="s">
        <v>1326</v>
      </c>
      <c r="D6526" s="1011" t="s">
        <v>1</v>
      </c>
      <c r="E6526" s="1011" t="s">
        <v>135</v>
      </c>
      <c r="F6526" s="1011" t="s">
        <v>20</v>
      </c>
      <c r="G6526" s="1011" t="s">
        <v>20</v>
      </c>
      <c r="H6526" s="1011" t="s">
        <v>88</v>
      </c>
      <c r="I6526" s="1011" t="s">
        <v>2383</v>
      </c>
      <c r="J6526" s="1011" t="s">
        <v>1883</v>
      </c>
      <c r="K6526" s="1011" t="s">
        <v>1329</v>
      </c>
      <c r="L6526" s="1011" t="s">
        <v>1111</v>
      </c>
      <c r="M6526" s="1011" t="s">
        <v>195</v>
      </c>
      <c r="N6526" s="1011">
        <v>114</v>
      </c>
      <c r="O6526" s="1011">
        <v>91</v>
      </c>
      <c r="P6526" s="1011">
        <v>1142</v>
      </c>
      <c r="Q6526" s="1011">
        <v>6778.56</v>
      </c>
      <c r="R6526" s="1011">
        <v>214.5</v>
      </c>
      <c r="S6526" s="1011">
        <v>623.19100000000003</v>
      </c>
      <c r="T6526" s="1011">
        <v>0</v>
      </c>
      <c r="U6526" s="1011">
        <v>0</v>
      </c>
      <c r="V6526" s="1011">
        <v>214.5</v>
      </c>
      <c r="W6526" s="1011" t="s">
        <v>1447</v>
      </c>
      <c r="X6526" s="1011" t="s">
        <v>1331</v>
      </c>
      <c r="Y6526" s="1011" t="s">
        <v>2384</v>
      </c>
      <c r="AA6526" s="1011" t="s">
        <v>2385</v>
      </c>
      <c r="AB6526" s="1011" t="s">
        <v>184</v>
      </c>
    </row>
    <row r="6527" spans="1:28" x14ac:dyDescent="0.25">
      <c r="A6527" s="1011">
        <v>11417243</v>
      </c>
      <c r="B6527" s="1011" t="s">
        <v>1544</v>
      </c>
      <c r="C6527" s="1011" t="s">
        <v>1326</v>
      </c>
      <c r="D6527" s="1011" t="s">
        <v>1</v>
      </c>
      <c r="E6527" s="1011" t="s">
        <v>135</v>
      </c>
      <c r="F6527" s="1011" t="s">
        <v>34</v>
      </c>
      <c r="G6527" s="1011" t="s">
        <v>34</v>
      </c>
      <c r="H6527" s="1011" t="s">
        <v>90</v>
      </c>
      <c r="I6527" s="1011" t="s">
        <v>1545</v>
      </c>
      <c r="J6527" s="1011" t="s">
        <v>1546</v>
      </c>
      <c r="K6527" s="1011" t="s">
        <v>1329</v>
      </c>
      <c r="L6527" s="1011" t="s">
        <v>1111</v>
      </c>
      <c r="M6527" s="1011" t="s">
        <v>195</v>
      </c>
      <c r="N6527" s="1011">
        <v>144</v>
      </c>
      <c r="O6527" s="1011">
        <v>142</v>
      </c>
      <c r="P6527" s="1011">
        <v>2065.42</v>
      </c>
      <c r="Q6527" s="1011">
        <v>7235.75</v>
      </c>
      <c r="R6527" s="1011">
        <v>661.42</v>
      </c>
      <c r="S6527" s="1011">
        <v>882.6</v>
      </c>
      <c r="T6527" s="1011">
        <v>0</v>
      </c>
      <c r="U6527" s="1011">
        <v>0</v>
      </c>
      <c r="V6527" s="1011">
        <v>661.42</v>
      </c>
      <c r="W6527" s="1011" t="s">
        <v>1348</v>
      </c>
      <c r="X6527" s="1011" t="s">
        <v>1331</v>
      </c>
      <c r="Y6527" s="1011" t="s">
        <v>1547</v>
      </c>
      <c r="AA6527" s="1011" t="s">
        <v>1548</v>
      </c>
      <c r="AB6527" s="1011" t="s">
        <v>184</v>
      </c>
    </row>
    <row r="6528" spans="1:28" x14ac:dyDescent="0.25">
      <c r="A6528" s="1011">
        <v>30592059</v>
      </c>
      <c r="B6528" s="1011" t="s">
        <v>2690</v>
      </c>
      <c r="C6528" s="1011" t="s">
        <v>1326</v>
      </c>
      <c r="D6528" s="1011" t="s">
        <v>1</v>
      </c>
      <c r="E6528" s="1011" t="s">
        <v>135</v>
      </c>
      <c r="F6528" s="1011" t="s">
        <v>20</v>
      </c>
      <c r="G6528" s="1011" t="s">
        <v>20</v>
      </c>
      <c r="H6528" s="1011" t="s">
        <v>100</v>
      </c>
      <c r="I6528" s="1011" t="s">
        <v>2691</v>
      </c>
      <c r="J6528" s="1011" t="s">
        <v>2692</v>
      </c>
      <c r="K6528" s="1011" t="s">
        <v>1329</v>
      </c>
      <c r="L6528" s="1011" t="s">
        <v>1111</v>
      </c>
      <c r="M6528" s="1011" t="s">
        <v>195</v>
      </c>
      <c r="N6528" s="1011">
        <v>102</v>
      </c>
      <c r="O6528" s="1011">
        <v>44</v>
      </c>
      <c r="P6528" s="1011">
        <v>2120</v>
      </c>
      <c r="Q6528" s="1011">
        <v>7555.8</v>
      </c>
      <c r="R6528" s="1011">
        <v>2093.31</v>
      </c>
      <c r="S6528" s="1011">
        <v>290.34755355999999</v>
      </c>
      <c r="T6528" s="1011">
        <v>0</v>
      </c>
      <c r="U6528" s="1011">
        <v>0</v>
      </c>
      <c r="V6528" s="1011">
        <v>2093.31</v>
      </c>
      <c r="W6528" s="1011" t="s">
        <v>2693</v>
      </c>
      <c r="X6528" s="1011" t="s">
        <v>1331</v>
      </c>
      <c r="Y6528" s="1011" t="s">
        <v>2694</v>
      </c>
      <c r="AA6528" s="1011" t="s">
        <v>2695</v>
      </c>
      <c r="AB6528" s="1011" t="s">
        <v>184</v>
      </c>
    </row>
    <row r="6529" spans="1:28" x14ac:dyDescent="0.25">
      <c r="A6529" s="1011">
        <v>61419602</v>
      </c>
      <c r="B6529" s="1011" t="s">
        <v>2992</v>
      </c>
      <c r="C6529" s="1011" t="s">
        <v>1326</v>
      </c>
      <c r="D6529" s="1011" t="s">
        <v>1</v>
      </c>
      <c r="E6529" s="1011" t="s">
        <v>135</v>
      </c>
      <c r="F6529" s="1011" t="s">
        <v>20</v>
      </c>
      <c r="G6529" s="1011" t="s">
        <v>20</v>
      </c>
      <c r="H6529" s="1011" t="s">
        <v>100</v>
      </c>
      <c r="I6529" s="1011" t="s">
        <v>2993</v>
      </c>
      <c r="J6529" s="1011" t="s">
        <v>1546</v>
      </c>
      <c r="K6529" s="1011" t="s">
        <v>1329</v>
      </c>
      <c r="L6529" s="1011" t="s">
        <v>1111</v>
      </c>
      <c r="M6529" s="1011" t="s">
        <v>195</v>
      </c>
      <c r="N6529" s="1011">
        <v>58.000100000000003</v>
      </c>
      <c r="O6529" s="1011">
        <v>58.000100000000003</v>
      </c>
      <c r="P6529" s="1011">
        <v>1074.5</v>
      </c>
      <c r="Q6529" s="1011">
        <v>3312.33</v>
      </c>
      <c r="R6529" s="1011">
        <v>410.77</v>
      </c>
      <c r="S6529" s="1011">
        <v>349.93808290999999</v>
      </c>
      <c r="T6529" s="1011">
        <v>0</v>
      </c>
      <c r="U6529" s="1011">
        <v>0</v>
      </c>
      <c r="V6529" s="1011">
        <v>410.77</v>
      </c>
      <c r="W6529" s="1011" t="s">
        <v>1348</v>
      </c>
      <c r="X6529" s="1011" t="s">
        <v>1331</v>
      </c>
      <c r="Y6529" s="1011" t="s">
        <v>2994</v>
      </c>
      <c r="Z6529" s="1011" t="s">
        <v>2995</v>
      </c>
      <c r="AA6529" s="1011" t="s">
        <v>2996</v>
      </c>
      <c r="AB6529" s="1011" t="s">
        <v>184</v>
      </c>
    </row>
    <row r="6530" spans="1:28" x14ac:dyDescent="0.25">
      <c r="A6530" s="1011">
        <v>71182935</v>
      </c>
      <c r="B6530" s="1011" t="s">
        <v>2851</v>
      </c>
      <c r="C6530" s="1011" t="s">
        <v>1326</v>
      </c>
      <c r="D6530" s="1011" t="s">
        <v>1</v>
      </c>
      <c r="E6530" s="1011" t="s">
        <v>135</v>
      </c>
      <c r="F6530" s="1011" t="s">
        <v>34</v>
      </c>
      <c r="G6530" s="1011" t="s">
        <v>34</v>
      </c>
      <c r="H6530" s="1011" t="s">
        <v>530</v>
      </c>
      <c r="I6530" s="1011" t="s">
        <v>2142</v>
      </c>
      <c r="J6530" s="1011" t="s">
        <v>2143</v>
      </c>
      <c r="K6530" s="1011" t="s">
        <v>1329</v>
      </c>
      <c r="L6530" s="1011" t="s">
        <v>1111</v>
      </c>
      <c r="M6530" s="1011" t="s">
        <v>195</v>
      </c>
      <c r="N6530" s="1011">
        <v>218</v>
      </c>
      <c r="O6530" s="1011">
        <v>42</v>
      </c>
      <c r="P6530" s="1011">
        <v>2656.45</v>
      </c>
      <c r="Q6530" s="1011">
        <v>10568.17</v>
      </c>
      <c r="R6530" s="1011">
        <v>701.21</v>
      </c>
      <c r="S6530" s="1011">
        <v>214.91130046999999</v>
      </c>
      <c r="T6530" s="1011">
        <v>0</v>
      </c>
      <c r="U6530" s="1011">
        <v>0</v>
      </c>
      <c r="V6530" s="1011">
        <v>701.21</v>
      </c>
      <c r="W6530" s="1011" t="s">
        <v>2144</v>
      </c>
      <c r="X6530" s="1011" t="s">
        <v>1331</v>
      </c>
      <c r="Y6530" s="1011" t="s">
        <v>2852</v>
      </c>
      <c r="AA6530" s="1011" t="s">
        <v>2853</v>
      </c>
      <c r="AB6530" s="1011" t="s">
        <v>184</v>
      </c>
    </row>
    <row r="6531" spans="1:28" x14ac:dyDescent="0.25">
      <c r="A6531" s="1011">
        <v>51186559</v>
      </c>
      <c r="B6531" s="1011" t="s">
        <v>2984</v>
      </c>
      <c r="C6531" s="1011" t="s">
        <v>417</v>
      </c>
      <c r="D6531" s="1011" t="s">
        <v>113</v>
      </c>
      <c r="E6531" s="1011" t="s">
        <v>135</v>
      </c>
      <c r="F6531" s="1011" t="s">
        <v>267</v>
      </c>
      <c r="G6531" s="1011" t="s">
        <v>1432</v>
      </c>
      <c r="H6531" s="1011" t="s">
        <v>1528</v>
      </c>
      <c r="I6531" s="1011" t="s">
        <v>2985</v>
      </c>
      <c r="J6531" s="1011" t="s">
        <v>2471</v>
      </c>
      <c r="K6531" s="1011" t="s">
        <v>1329</v>
      </c>
      <c r="L6531" s="1011" t="s">
        <v>1111</v>
      </c>
      <c r="M6531" s="1011" t="s">
        <v>195</v>
      </c>
      <c r="N6531" s="1011">
        <v>0</v>
      </c>
      <c r="O6531" s="1011">
        <v>0</v>
      </c>
      <c r="P6531" s="1011">
        <v>0</v>
      </c>
      <c r="Q6531" s="1011">
        <v>0</v>
      </c>
      <c r="R6531" s="1011">
        <v>0</v>
      </c>
      <c r="S6531" s="1011">
        <v>0</v>
      </c>
      <c r="T6531" s="1011">
        <v>0</v>
      </c>
      <c r="U6531" s="1011">
        <v>0</v>
      </c>
      <c r="V6531" s="1011">
        <v>0</v>
      </c>
      <c r="W6531" s="1011" t="s">
        <v>1348</v>
      </c>
      <c r="X6531" s="1011" t="s">
        <v>1331</v>
      </c>
      <c r="Y6531" s="1011" t="s">
        <v>2986</v>
      </c>
      <c r="AA6531" s="1011" t="s">
        <v>2987</v>
      </c>
      <c r="AB6531" s="1011" t="s">
        <v>184</v>
      </c>
    </row>
    <row r="6532" spans="1:28" x14ac:dyDescent="0.25">
      <c r="A6532" s="1011">
        <v>51183242</v>
      </c>
      <c r="B6532" s="1011" t="s">
        <v>1682</v>
      </c>
      <c r="C6532" s="1011" t="s">
        <v>1326</v>
      </c>
      <c r="D6532" s="1011" t="s">
        <v>1</v>
      </c>
      <c r="E6532" s="1011" t="s">
        <v>135</v>
      </c>
      <c r="F6532" s="1011" t="s">
        <v>34</v>
      </c>
      <c r="G6532" s="1011" t="s">
        <v>34</v>
      </c>
      <c r="H6532" s="1011" t="s">
        <v>89</v>
      </c>
      <c r="I6532" s="1011" t="s">
        <v>1418</v>
      </c>
      <c r="J6532" s="1011" t="s">
        <v>1419</v>
      </c>
      <c r="K6532" s="1011" t="s">
        <v>1329</v>
      </c>
      <c r="L6532" s="1011" t="s">
        <v>1111</v>
      </c>
      <c r="M6532" s="1011" t="s">
        <v>195</v>
      </c>
      <c r="N6532" s="1011">
        <v>20</v>
      </c>
      <c r="O6532" s="1011">
        <v>11</v>
      </c>
      <c r="P6532" s="1011">
        <v>290</v>
      </c>
      <c r="Q6532" s="1011">
        <v>975.34</v>
      </c>
      <c r="R6532" s="1011">
        <v>235.54</v>
      </c>
      <c r="S6532" s="1011">
        <v>90.254559959999995</v>
      </c>
      <c r="T6532" s="1011">
        <v>0</v>
      </c>
      <c r="U6532" s="1011">
        <v>0</v>
      </c>
      <c r="V6532" s="1011">
        <v>235.54</v>
      </c>
      <c r="W6532" s="1011" t="s">
        <v>1372</v>
      </c>
      <c r="X6532" s="1011" t="s">
        <v>1331</v>
      </c>
      <c r="Y6532" s="1011" t="s">
        <v>1683</v>
      </c>
      <c r="AA6532" s="1011" t="s">
        <v>1684</v>
      </c>
      <c r="AB6532" s="1011" t="s">
        <v>184</v>
      </c>
    </row>
    <row r="6533" spans="1:28" x14ac:dyDescent="0.25">
      <c r="A6533" s="1011">
        <v>91187302</v>
      </c>
      <c r="B6533" s="1011" t="s">
        <v>2169</v>
      </c>
      <c r="C6533" s="1011" t="s">
        <v>1326</v>
      </c>
      <c r="D6533" s="1011" t="s">
        <v>1</v>
      </c>
      <c r="E6533" s="1011" t="s">
        <v>135</v>
      </c>
      <c r="F6533" s="1011" t="s">
        <v>45</v>
      </c>
      <c r="G6533" s="1011" t="s">
        <v>45</v>
      </c>
      <c r="H6533" s="1011" t="s">
        <v>91</v>
      </c>
      <c r="I6533" s="1011" t="s">
        <v>2170</v>
      </c>
      <c r="J6533" s="1011" t="s">
        <v>2171</v>
      </c>
      <c r="K6533" s="1011" t="s">
        <v>1329</v>
      </c>
      <c r="L6533" s="1011" t="s">
        <v>1111</v>
      </c>
      <c r="M6533" s="1011" t="s">
        <v>195</v>
      </c>
      <c r="N6533" s="1011">
        <v>76</v>
      </c>
      <c r="O6533" s="1011">
        <v>50</v>
      </c>
      <c r="P6533" s="1011">
        <v>827.88</v>
      </c>
      <c r="Q6533" s="1011">
        <v>6072.59</v>
      </c>
      <c r="R6533" s="1011">
        <v>1466.46</v>
      </c>
      <c r="S6533" s="1011">
        <v>462.56161397</v>
      </c>
      <c r="T6533" s="1011">
        <v>0</v>
      </c>
      <c r="U6533" s="1011">
        <v>0</v>
      </c>
      <c r="V6533" s="1011">
        <v>1466.46</v>
      </c>
      <c r="W6533" s="1011" t="s">
        <v>2172</v>
      </c>
      <c r="X6533" s="1011" t="s">
        <v>1331</v>
      </c>
      <c r="Y6533" s="1011" t="s">
        <v>2173</v>
      </c>
      <c r="AA6533" s="1011" t="s">
        <v>2174</v>
      </c>
      <c r="AB6533" s="1011" t="s">
        <v>184</v>
      </c>
    </row>
    <row r="6534" spans="1:28" x14ac:dyDescent="0.25">
      <c r="A6534" s="1011">
        <v>51347995</v>
      </c>
      <c r="B6534" s="1011" t="s">
        <v>1375</v>
      </c>
      <c r="C6534" s="1011" t="s">
        <v>1326</v>
      </c>
      <c r="D6534" s="1011" t="s">
        <v>1</v>
      </c>
      <c r="E6534" s="1011" t="s">
        <v>135</v>
      </c>
      <c r="F6534" s="1011" t="s">
        <v>34</v>
      </c>
      <c r="G6534" s="1011" t="s">
        <v>34</v>
      </c>
      <c r="H6534" s="1011" t="s">
        <v>529</v>
      </c>
      <c r="I6534" s="1011" t="s">
        <v>1376</v>
      </c>
      <c r="J6534" s="1011" t="s">
        <v>1377</v>
      </c>
      <c r="K6534" s="1011" t="s">
        <v>1329</v>
      </c>
      <c r="L6534" s="1011" t="s">
        <v>1111</v>
      </c>
      <c r="M6534" s="1011" t="s">
        <v>195</v>
      </c>
      <c r="N6534" s="1011">
        <v>21</v>
      </c>
      <c r="O6534" s="1011">
        <v>7</v>
      </c>
      <c r="P6534" s="1011">
        <v>1227.6099999999999</v>
      </c>
      <c r="Q6534" s="1011">
        <v>6289.52</v>
      </c>
      <c r="R6534" s="1011">
        <v>355.81</v>
      </c>
      <c r="S6534" s="1011">
        <v>118.82261323</v>
      </c>
      <c r="T6534" s="1011">
        <v>0</v>
      </c>
      <c r="U6534" s="1011">
        <v>0</v>
      </c>
      <c r="V6534" s="1011">
        <v>355.81</v>
      </c>
      <c r="W6534" s="1011" t="s">
        <v>1378</v>
      </c>
      <c r="X6534" s="1011" t="s">
        <v>1331</v>
      </c>
      <c r="Y6534" s="1011" t="s">
        <v>1379</v>
      </c>
      <c r="AA6534" s="1011" t="s">
        <v>1380</v>
      </c>
      <c r="AB6534" s="1011" t="s">
        <v>184</v>
      </c>
    </row>
    <row r="6535" spans="1:28" x14ac:dyDescent="0.25">
      <c r="A6535" s="1011">
        <v>30138598</v>
      </c>
      <c r="B6535" s="1011" t="s">
        <v>2791</v>
      </c>
      <c r="C6535" s="1011" t="s">
        <v>1326</v>
      </c>
      <c r="D6535" s="1011" t="s">
        <v>1</v>
      </c>
      <c r="E6535" s="1011" t="s">
        <v>135</v>
      </c>
      <c r="F6535" s="1011" t="s">
        <v>6</v>
      </c>
      <c r="G6535" s="1011" t="s">
        <v>6</v>
      </c>
      <c r="H6535" s="1011" t="s">
        <v>104</v>
      </c>
      <c r="I6535" s="1011" t="s">
        <v>2792</v>
      </c>
      <c r="J6535" s="1011" t="s">
        <v>2123</v>
      </c>
      <c r="K6535" s="1011" t="s">
        <v>1329</v>
      </c>
      <c r="L6535" s="1011" t="s">
        <v>1111</v>
      </c>
      <c r="M6535" s="1011" t="s">
        <v>195</v>
      </c>
      <c r="N6535" s="1011">
        <v>16</v>
      </c>
      <c r="O6535" s="1011">
        <v>2</v>
      </c>
      <c r="P6535" s="1011">
        <v>351.8</v>
      </c>
      <c r="Q6535" s="1011">
        <v>819.88</v>
      </c>
      <c r="R6535" s="1011">
        <v>287.32</v>
      </c>
      <c r="S6535" s="1011">
        <v>14.824242460000001</v>
      </c>
      <c r="T6535" s="1011">
        <v>0</v>
      </c>
      <c r="U6535" s="1011">
        <v>0</v>
      </c>
      <c r="V6535" s="1011">
        <v>287.32</v>
      </c>
      <c r="W6535" s="1011" t="s">
        <v>2124</v>
      </c>
      <c r="X6535" s="1011" t="s">
        <v>1331</v>
      </c>
      <c r="Y6535" s="1011" t="s">
        <v>2793</v>
      </c>
      <c r="AA6535" s="1011" t="s">
        <v>2794</v>
      </c>
      <c r="AB6535" s="1011" t="s">
        <v>184</v>
      </c>
    </row>
    <row r="6536" spans="1:28" x14ac:dyDescent="0.25">
      <c r="A6536" s="1011">
        <v>41182981</v>
      </c>
      <c r="B6536" s="1011" t="s">
        <v>1553</v>
      </c>
      <c r="C6536" s="1011" t="s">
        <v>1326</v>
      </c>
      <c r="D6536" s="1011" t="s">
        <v>1</v>
      </c>
      <c r="E6536" s="1011" t="s">
        <v>135</v>
      </c>
      <c r="F6536" s="1011" t="s">
        <v>38</v>
      </c>
      <c r="G6536" s="1011" t="s">
        <v>38</v>
      </c>
      <c r="H6536" s="1011" t="s">
        <v>100</v>
      </c>
      <c r="I6536" s="1011" t="s">
        <v>1554</v>
      </c>
      <c r="J6536" s="1011" t="s">
        <v>1555</v>
      </c>
      <c r="K6536" s="1011" t="s">
        <v>1329</v>
      </c>
      <c r="L6536" s="1011" t="s">
        <v>1111</v>
      </c>
      <c r="M6536" s="1011" t="s">
        <v>195</v>
      </c>
      <c r="N6536" s="1011">
        <v>44.75</v>
      </c>
      <c r="O6536" s="1011">
        <v>19</v>
      </c>
      <c r="P6536" s="1011">
        <v>447.92</v>
      </c>
      <c r="Q6536" s="1011">
        <v>2112.69</v>
      </c>
      <c r="R6536" s="1011">
        <v>457.48</v>
      </c>
      <c r="S6536" s="1011">
        <v>173.35625367</v>
      </c>
      <c r="T6536" s="1011">
        <v>0</v>
      </c>
      <c r="U6536" s="1011">
        <v>0</v>
      </c>
      <c r="V6536" s="1011">
        <v>457.48</v>
      </c>
      <c r="W6536" s="1011" t="s">
        <v>1556</v>
      </c>
      <c r="X6536" s="1011" t="s">
        <v>1331</v>
      </c>
      <c r="Y6536" s="1011" t="s">
        <v>1557</v>
      </c>
      <c r="AA6536" s="1011" t="s">
        <v>1558</v>
      </c>
      <c r="AB6536" s="1011" t="s">
        <v>184</v>
      </c>
    </row>
    <row r="6537" spans="1:28" x14ac:dyDescent="0.25">
      <c r="A6537" s="1011">
        <v>20554689</v>
      </c>
      <c r="B6537" s="1011" t="s">
        <v>2073</v>
      </c>
      <c r="C6537" s="1011" t="s">
        <v>1326</v>
      </c>
      <c r="D6537" s="1011" t="s">
        <v>1</v>
      </c>
      <c r="E6537" s="1011" t="s">
        <v>135</v>
      </c>
      <c r="F6537" s="1011" t="s">
        <v>14</v>
      </c>
      <c r="G6537" s="1011" t="s">
        <v>14</v>
      </c>
      <c r="H6537" s="1011" t="s">
        <v>93</v>
      </c>
      <c r="I6537" s="1011" t="s">
        <v>2074</v>
      </c>
      <c r="J6537" s="1011" t="s">
        <v>2075</v>
      </c>
      <c r="K6537" s="1011" t="s">
        <v>1329</v>
      </c>
      <c r="L6537" s="1011" t="s">
        <v>1111</v>
      </c>
      <c r="M6537" s="1011" t="s">
        <v>195</v>
      </c>
      <c r="N6537" s="1011">
        <v>65.833399999999997</v>
      </c>
      <c r="O6537" s="1011">
        <v>18.333400000000001</v>
      </c>
      <c r="P6537" s="1011">
        <v>962.07</v>
      </c>
      <c r="Q6537" s="1011">
        <v>2889.27</v>
      </c>
      <c r="R6537" s="1011">
        <v>159.83000000000001</v>
      </c>
      <c r="S6537" s="1011">
        <v>330.44723270999998</v>
      </c>
      <c r="T6537" s="1011">
        <v>0</v>
      </c>
      <c r="U6537" s="1011">
        <v>0</v>
      </c>
      <c r="V6537" s="1011">
        <v>159.83000000000001</v>
      </c>
      <c r="W6537" s="1011" t="s">
        <v>1453</v>
      </c>
      <c r="X6537" s="1011" t="s">
        <v>1331</v>
      </c>
      <c r="Y6537" s="1011" t="s">
        <v>2076</v>
      </c>
      <c r="AA6537" s="1011" t="s">
        <v>2077</v>
      </c>
      <c r="AB6537" s="1011" t="s">
        <v>184</v>
      </c>
    </row>
    <row r="6538" spans="1:28" x14ac:dyDescent="0.25">
      <c r="A6538" s="1011">
        <v>61330213</v>
      </c>
      <c r="B6538" s="1011" t="s">
        <v>2349</v>
      </c>
      <c r="C6538" s="1011" t="s">
        <v>1326</v>
      </c>
      <c r="D6538" s="1011" t="s">
        <v>1</v>
      </c>
      <c r="E6538" s="1011" t="s">
        <v>135</v>
      </c>
      <c r="F6538" s="1011" t="s">
        <v>14</v>
      </c>
      <c r="G6538" s="1011" t="s">
        <v>14</v>
      </c>
      <c r="H6538" s="1011" t="s">
        <v>101</v>
      </c>
      <c r="I6538" s="1011" t="s">
        <v>2350</v>
      </c>
      <c r="J6538" s="1011" t="s">
        <v>2351</v>
      </c>
      <c r="K6538" s="1011" t="s">
        <v>1329</v>
      </c>
      <c r="L6538" s="1011" t="s">
        <v>1111</v>
      </c>
      <c r="M6538" s="1011" t="s">
        <v>195</v>
      </c>
      <c r="N6538" s="1011">
        <v>8</v>
      </c>
      <c r="O6538" s="1011">
        <v>7</v>
      </c>
      <c r="P6538" s="1011">
        <v>314.64</v>
      </c>
      <c r="Q6538" s="1011">
        <v>427.6</v>
      </c>
      <c r="R6538" s="1011">
        <v>74.900000000000006</v>
      </c>
      <c r="S6538" s="1011">
        <v>80.251509369999994</v>
      </c>
      <c r="T6538" s="1011">
        <v>0</v>
      </c>
      <c r="U6538" s="1011">
        <v>0</v>
      </c>
      <c r="V6538" s="1011">
        <v>74.900000000000006</v>
      </c>
      <c r="W6538" s="1011" t="s">
        <v>2352</v>
      </c>
      <c r="X6538" s="1011" t="s">
        <v>1331</v>
      </c>
      <c r="Y6538" s="1011" t="s">
        <v>2353</v>
      </c>
      <c r="AA6538" s="1011" t="s">
        <v>2354</v>
      </c>
      <c r="AB6538" s="1011" t="s">
        <v>184</v>
      </c>
    </row>
    <row r="6539" spans="1:28" x14ac:dyDescent="0.25">
      <c r="A6539" s="1011">
        <v>51425569</v>
      </c>
      <c r="B6539" s="1011" t="s">
        <v>1750</v>
      </c>
      <c r="C6539" s="1011" t="s">
        <v>1326</v>
      </c>
      <c r="D6539" s="1011" t="s">
        <v>1</v>
      </c>
      <c r="E6539" s="1011" t="s">
        <v>135</v>
      </c>
      <c r="F6539" s="1011" t="s">
        <v>38</v>
      </c>
      <c r="G6539" s="1011" t="s">
        <v>38</v>
      </c>
      <c r="H6539" s="1011" t="s">
        <v>100</v>
      </c>
      <c r="I6539" s="1011" t="s">
        <v>1751</v>
      </c>
      <c r="J6539" s="1011" t="s">
        <v>1752</v>
      </c>
      <c r="K6539" s="1011" t="s">
        <v>1329</v>
      </c>
      <c r="L6539" s="1011" t="s">
        <v>1111</v>
      </c>
      <c r="M6539" s="1011" t="s">
        <v>195</v>
      </c>
      <c r="N6539" s="1011">
        <v>26</v>
      </c>
      <c r="O6539" s="1011">
        <v>13.75</v>
      </c>
      <c r="P6539" s="1011">
        <v>271</v>
      </c>
      <c r="Q6539" s="1011">
        <v>1349.21</v>
      </c>
      <c r="R6539" s="1011">
        <v>286.67</v>
      </c>
      <c r="S6539" s="1011">
        <v>119.48116023999999</v>
      </c>
      <c r="T6539" s="1011">
        <v>0</v>
      </c>
      <c r="U6539" s="1011">
        <v>0</v>
      </c>
      <c r="V6539" s="1011">
        <v>286.67</v>
      </c>
      <c r="W6539" s="1011" t="s">
        <v>1753</v>
      </c>
      <c r="X6539" s="1011" t="s">
        <v>1331</v>
      </c>
      <c r="Y6539" s="1011" t="s">
        <v>1754</v>
      </c>
      <c r="AA6539" s="1011" t="s">
        <v>1755</v>
      </c>
      <c r="AB6539" s="1011" t="s">
        <v>184</v>
      </c>
    </row>
    <row r="6540" spans="1:28" x14ac:dyDescent="0.25">
      <c r="A6540" s="1011">
        <v>71183420</v>
      </c>
      <c r="B6540" s="1011" t="s">
        <v>1471</v>
      </c>
      <c r="C6540" s="1011" t="s">
        <v>1326</v>
      </c>
      <c r="D6540" s="1011" t="s">
        <v>1</v>
      </c>
      <c r="E6540" s="1011" t="s">
        <v>135</v>
      </c>
      <c r="F6540" s="1011" t="s">
        <v>69</v>
      </c>
      <c r="G6540" s="1011" t="s">
        <v>69</v>
      </c>
      <c r="H6540" s="1011" t="s">
        <v>101</v>
      </c>
      <c r="I6540" s="1011" t="s">
        <v>1472</v>
      </c>
      <c r="J6540" s="1011" t="s">
        <v>1473</v>
      </c>
      <c r="K6540" s="1011" t="s">
        <v>1329</v>
      </c>
      <c r="L6540" s="1011" t="s">
        <v>1111</v>
      </c>
      <c r="M6540" s="1011" t="s">
        <v>195</v>
      </c>
      <c r="N6540" s="1011">
        <v>41</v>
      </c>
      <c r="O6540" s="1011">
        <v>35</v>
      </c>
      <c r="P6540" s="1011">
        <v>1589.63</v>
      </c>
      <c r="Q6540" s="1011">
        <v>1929.57</v>
      </c>
      <c r="R6540" s="1011">
        <v>432.7</v>
      </c>
      <c r="S6540" s="1011">
        <v>403.03904216000001</v>
      </c>
      <c r="T6540" s="1011">
        <v>0</v>
      </c>
      <c r="U6540" s="1011">
        <v>0</v>
      </c>
      <c r="V6540" s="1011">
        <v>432.7</v>
      </c>
      <c r="W6540" s="1011" t="s">
        <v>1474</v>
      </c>
      <c r="X6540" s="1011" t="s">
        <v>1331</v>
      </c>
      <c r="Y6540" s="1011" t="s">
        <v>1475</v>
      </c>
      <c r="AA6540" s="1011" t="s">
        <v>1476</v>
      </c>
      <c r="AB6540" s="1011" t="s">
        <v>184</v>
      </c>
    </row>
    <row r="6541" spans="1:28" x14ac:dyDescent="0.25">
      <c r="A6541" s="1011">
        <v>1359496</v>
      </c>
      <c r="B6541" s="1011" t="s">
        <v>2152</v>
      </c>
      <c r="C6541" s="1011" t="s">
        <v>1326</v>
      </c>
      <c r="D6541" s="1011" t="s">
        <v>1</v>
      </c>
      <c r="E6541" s="1011" t="s">
        <v>135</v>
      </c>
      <c r="F6541" s="1011" t="s">
        <v>34</v>
      </c>
      <c r="G6541" s="1011" t="s">
        <v>34</v>
      </c>
      <c r="H6541" s="1011" t="s">
        <v>88</v>
      </c>
      <c r="I6541" s="1011" t="s">
        <v>2153</v>
      </c>
      <c r="J6541" s="1011" t="s">
        <v>1377</v>
      </c>
      <c r="K6541" s="1011" t="s">
        <v>1329</v>
      </c>
      <c r="L6541" s="1011" t="s">
        <v>1111</v>
      </c>
      <c r="M6541" s="1011" t="s">
        <v>195</v>
      </c>
      <c r="N6541" s="1011">
        <v>213</v>
      </c>
      <c r="O6541" s="1011">
        <v>1</v>
      </c>
      <c r="P6541" s="1011">
        <v>2190</v>
      </c>
      <c r="Q6541" s="1011">
        <v>12148.95</v>
      </c>
      <c r="R6541" s="1011">
        <v>846.23</v>
      </c>
      <c r="S6541" s="1011">
        <v>214.55460572000001</v>
      </c>
      <c r="T6541" s="1011">
        <v>0</v>
      </c>
      <c r="U6541" s="1011">
        <v>0</v>
      </c>
      <c r="V6541" s="1011">
        <v>846.23</v>
      </c>
      <c r="W6541" s="1011" t="s">
        <v>1378</v>
      </c>
      <c r="X6541" s="1011" t="s">
        <v>1331</v>
      </c>
      <c r="Y6541" s="1011" t="s">
        <v>2154</v>
      </c>
      <c r="AA6541" s="1011" t="s">
        <v>2155</v>
      </c>
      <c r="AB6541" s="1011" t="s">
        <v>184</v>
      </c>
    </row>
    <row r="6542" spans="1:28" x14ac:dyDescent="0.25">
      <c r="A6542" s="1011">
        <v>30139042</v>
      </c>
      <c r="B6542" s="1011" t="s">
        <v>2805</v>
      </c>
      <c r="C6542" s="1011" t="s">
        <v>1326</v>
      </c>
      <c r="D6542" s="1011" t="s">
        <v>1</v>
      </c>
      <c r="E6542" s="1011" t="s">
        <v>135</v>
      </c>
      <c r="F6542" s="1011" t="s">
        <v>6</v>
      </c>
      <c r="G6542" s="1011" t="s">
        <v>6</v>
      </c>
      <c r="H6542" s="1011" t="s">
        <v>96</v>
      </c>
      <c r="I6542" s="1011" t="s">
        <v>2523</v>
      </c>
      <c r="J6542" s="1011" t="s">
        <v>2524</v>
      </c>
      <c r="K6542" s="1011" t="s">
        <v>1329</v>
      </c>
      <c r="L6542" s="1011" t="s">
        <v>1111</v>
      </c>
      <c r="M6542" s="1011" t="s">
        <v>195</v>
      </c>
      <c r="N6542" s="1011">
        <v>16.333400000000001</v>
      </c>
      <c r="O6542" s="1011">
        <v>15.333399999999999</v>
      </c>
      <c r="P6542" s="1011">
        <v>48.11</v>
      </c>
      <c r="Q6542" s="1011">
        <v>401.29</v>
      </c>
      <c r="R6542" s="1011">
        <v>97.39</v>
      </c>
      <c r="S6542" s="1011">
        <v>52.959039990000001</v>
      </c>
      <c r="T6542" s="1011">
        <v>0</v>
      </c>
      <c r="U6542" s="1011">
        <v>0</v>
      </c>
      <c r="V6542" s="1011">
        <v>97.39</v>
      </c>
      <c r="W6542" s="1011" t="s">
        <v>2806</v>
      </c>
      <c r="X6542" s="1011" t="s">
        <v>1331</v>
      </c>
      <c r="Y6542" s="1011" t="s">
        <v>2807</v>
      </c>
      <c r="AA6542" s="1011" t="s">
        <v>2808</v>
      </c>
      <c r="AB6542" s="1011" t="s">
        <v>184</v>
      </c>
    </row>
    <row r="6543" spans="1:28" x14ac:dyDescent="0.25">
      <c r="A6543" s="1011">
        <v>60138856</v>
      </c>
      <c r="B6543" s="1011" t="s">
        <v>2005</v>
      </c>
      <c r="C6543" s="1011" t="s">
        <v>1326</v>
      </c>
      <c r="D6543" s="1011" t="s">
        <v>1</v>
      </c>
      <c r="E6543" s="1011" t="s">
        <v>135</v>
      </c>
      <c r="F6543" s="1011" t="s">
        <v>6</v>
      </c>
      <c r="G6543" s="1011" t="s">
        <v>6</v>
      </c>
      <c r="H6543" s="1011" t="s">
        <v>86</v>
      </c>
      <c r="I6543" s="1011" t="s">
        <v>2006</v>
      </c>
      <c r="J6543" s="1011" t="s">
        <v>2007</v>
      </c>
      <c r="K6543" s="1011" t="s">
        <v>1329</v>
      </c>
      <c r="L6543" s="1011" t="s">
        <v>1111</v>
      </c>
      <c r="M6543" s="1011" t="s">
        <v>195</v>
      </c>
      <c r="N6543" s="1011">
        <v>4</v>
      </c>
      <c r="O6543" s="1011">
        <v>0</v>
      </c>
      <c r="P6543" s="1011">
        <v>40</v>
      </c>
      <c r="Q6543" s="1011">
        <v>67.56</v>
      </c>
      <c r="R6543" s="1011">
        <v>16.36</v>
      </c>
      <c r="S6543" s="1011">
        <v>0</v>
      </c>
      <c r="T6543" s="1011">
        <v>0</v>
      </c>
      <c r="U6543" s="1011">
        <v>0</v>
      </c>
      <c r="V6543" s="1011">
        <v>16.36</v>
      </c>
      <c r="W6543" s="1011" t="s">
        <v>2008</v>
      </c>
      <c r="X6543" s="1011" t="s">
        <v>1331</v>
      </c>
      <c r="Y6543" s="1011" t="s">
        <v>2009</v>
      </c>
      <c r="AA6543" s="1011" t="s">
        <v>2010</v>
      </c>
      <c r="AB6543" s="1011" t="s">
        <v>184</v>
      </c>
    </row>
    <row r="6544" spans="1:28" x14ac:dyDescent="0.25">
      <c r="A6544" s="1011">
        <v>61184800</v>
      </c>
      <c r="B6544" s="1011" t="s">
        <v>2343</v>
      </c>
      <c r="C6544" s="1011" t="s">
        <v>1326</v>
      </c>
      <c r="D6544" s="1011" t="s">
        <v>1</v>
      </c>
      <c r="E6544" s="1011" t="s">
        <v>135</v>
      </c>
      <c r="F6544" s="1011" t="s">
        <v>14</v>
      </c>
      <c r="G6544" s="1011" t="s">
        <v>14</v>
      </c>
      <c r="H6544" s="1011" t="s">
        <v>94</v>
      </c>
      <c r="I6544" s="1011" t="s">
        <v>2344</v>
      </c>
      <c r="J6544" s="1011" t="s">
        <v>2345</v>
      </c>
      <c r="K6544" s="1011" t="s">
        <v>1329</v>
      </c>
      <c r="L6544" s="1011" t="s">
        <v>1111</v>
      </c>
      <c r="M6544" s="1011" t="s">
        <v>195</v>
      </c>
      <c r="N6544" s="1011">
        <v>16</v>
      </c>
      <c r="O6544" s="1011">
        <v>11</v>
      </c>
      <c r="P6544" s="1011">
        <v>165</v>
      </c>
      <c r="Q6544" s="1011">
        <v>345.85</v>
      </c>
      <c r="R6544" s="1011">
        <v>108.32</v>
      </c>
      <c r="S6544" s="1011">
        <v>51.89528138</v>
      </c>
      <c r="T6544" s="1011">
        <v>0</v>
      </c>
      <c r="U6544" s="1011">
        <v>0</v>
      </c>
      <c r="V6544" s="1011">
        <v>108.32</v>
      </c>
      <c r="W6544" s="1011" t="s">
        <v>2346</v>
      </c>
      <c r="X6544" s="1011" t="s">
        <v>1331</v>
      </c>
      <c r="Y6544" s="1011" t="s">
        <v>2347</v>
      </c>
      <c r="AA6544" s="1011" t="s">
        <v>2348</v>
      </c>
      <c r="AB6544" s="1011" t="s">
        <v>184</v>
      </c>
    </row>
    <row r="6545" spans="1:28" x14ac:dyDescent="0.25">
      <c r="A6545" s="1011">
        <v>70252622</v>
      </c>
      <c r="B6545" s="1011" t="s">
        <v>2599</v>
      </c>
      <c r="C6545" s="1011" t="s">
        <v>1326</v>
      </c>
      <c r="D6545" s="1011" t="s">
        <v>1</v>
      </c>
      <c r="E6545" s="1011" t="s">
        <v>135</v>
      </c>
      <c r="F6545" s="1011" t="s">
        <v>6</v>
      </c>
      <c r="G6545" s="1011" t="s">
        <v>6</v>
      </c>
      <c r="H6545" s="1011" t="s">
        <v>104</v>
      </c>
      <c r="I6545" s="1011" t="s">
        <v>2344</v>
      </c>
      <c r="J6545" s="1011" t="s">
        <v>2345</v>
      </c>
      <c r="K6545" s="1011" t="s">
        <v>1329</v>
      </c>
      <c r="L6545" s="1011" t="s">
        <v>1111</v>
      </c>
      <c r="M6545" s="1011" t="s">
        <v>195</v>
      </c>
      <c r="N6545" s="1011">
        <v>6</v>
      </c>
      <c r="O6545" s="1011">
        <v>2</v>
      </c>
      <c r="P6545" s="1011">
        <v>218.74</v>
      </c>
      <c r="Q6545" s="1011">
        <v>153.01</v>
      </c>
      <c r="R6545" s="1011">
        <v>33.729999999999997</v>
      </c>
      <c r="S6545" s="1011">
        <v>19.204723439999999</v>
      </c>
      <c r="T6545" s="1011">
        <v>0</v>
      </c>
      <c r="U6545" s="1011">
        <v>0</v>
      </c>
      <c r="V6545" s="1011">
        <v>33.729999999999997</v>
      </c>
      <c r="W6545" s="1011" t="s">
        <v>2346</v>
      </c>
      <c r="X6545" s="1011" t="s">
        <v>1331</v>
      </c>
      <c r="Y6545" s="1011" t="s">
        <v>2600</v>
      </c>
      <c r="AA6545" s="1011" t="s">
        <v>2601</v>
      </c>
      <c r="AB6545" s="1011" t="s">
        <v>184</v>
      </c>
    </row>
    <row r="6546" spans="1:28" x14ac:dyDescent="0.25">
      <c r="A6546" s="1011">
        <v>81189136</v>
      </c>
      <c r="B6546" s="1011" t="s">
        <v>1649</v>
      </c>
      <c r="C6546" s="1011" t="s">
        <v>1326</v>
      </c>
      <c r="D6546" s="1011" t="s">
        <v>1</v>
      </c>
      <c r="E6546" s="1011" t="s">
        <v>135</v>
      </c>
      <c r="F6546" s="1011" t="s">
        <v>14</v>
      </c>
      <c r="G6546" s="1011" t="s">
        <v>14</v>
      </c>
      <c r="H6546" s="1011" t="s">
        <v>98</v>
      </c>
      <c r="I6546" s="1011" t="s">
        <v>1650</v>
      </c>
      <c r="J6546" s="1011" t="s">
        <v>1651</v>
      </c>
      <c r="K6546" s="1011" t="s">
        <v>1329</v>
      </c>
      <c r="L6546" s="1011" t="s">
        <v>1111</v>
      </c>
      <c r="M6546" s="1011" t="s">
        <v>195</v>
      </c>
      <c r="N6546" s="1011">
        <v>23</v>
      </c>
      <c r="O6546" s="1011">
        <v>23</v>
      </c>
      <c r="P6546" s="1011">
        <v>581.65</v>
      </c>
      <c r="Q6546" s="1011">
        <v>527.58000000000004</v>
      </c>
      <c r="R6546" s="1011">
        <v>62.39</v>
      </c>
      <c r="S6546" s="1011">
        <v>91.387430649999999</v>
      </c>
      <c r="T6546" s="1011">
        <v>0</v>
      </c>
      <c r="U6546" s="1011">
        <v>0</v>
      </c>
      <c r="V6546" s="1011">
        <v>62.39</v>
      </c>
      <c r="W6546" s="1011" t="s">
        <v>47</v>
      </c>
      <c r="X6546" s="1011" t="s">
        <v>1331</v>
      </c>
      <c r="Y6546" s="1011" t="s">
        <v>1652</v>
      </c>
      <c r="AA6546" s="1011" t="s">
        <v>1653</v>
      </c>
      <c r="AB6546" s="1011" t="s">
        <v>184</v>
      </c>
    </row>
    <row r="6547" spans="1:28" x14ac:dyDescent="0.25">
      <c r="A6547" s="1011">
        <v>71164834</v>
      </c>
      <c r="B6547" s="1011" t="s">
        <v>2355</v>
      </c>
      <c r="C6547" s="1011" t="s">
        <v>1326</v>
      </c>
      <c r="D6547" s="1011" t="s">
        <v>1</v>
      </c>
      <c r="E6547" s="1011" t="s">
        <v>135</v>
      </c>
      <c r="F6547" s="1011" t="s">
        <v>11</v>
      </c>
      <c r="G6547" s="1011" t="s">
        <v>11</v>
      </c>
      <c r="H6547" s="1011" t="s">
        <v>96</v>
      </c>
      <c r="I6547" s="1011" t="s">
        <v>2356</v>
      </c>
      <c r="J6547" s="1011" t="s">
        <v>2357</v>
      </c>
      <c r="K6547" s="1011" t="s">
        <v>1329</v>
      </c>
      <c r="L6547" s="1011" t="s">
        <v>1111</v>
      </c>
      <c r="M6547" s="1011" t="s">
        <v>195</v>
      </c>
      <c r="N6547" s="1011">
        <v>80</v>
      </c>
      <c r="O6547" s="1011">
        <v>19</v>
      </c>
      <c r="P6547" s="1011">
        <v>142.36000000000001</v>
      </c>
      <c r="Q6547" s="1011">
        <v>1154.03</v>
      </c>
      <c r="R6547" s="1011">
        <v>270.13</v>
      </c>
      <c r="S6547" s="1011">
        <v>68.680000000000007</v>
      </c>
      <c r="T6547" s="1011">
        <v>0</v>
      </c>
      <c r="U6547" s="1011">
        <v>0</v>
      </c>
      <c r="V6547" s="1011">
        <v>270.13</v>
      </c>
      <c r="W6547" s="1011" t="s">
        <v>2358</v>
      </c>
      <c r="X6547" s="1011" t="s">
        <v>1331</v>
      </c>
      <c r="Y6547" s="1011" t="s">
        <v>2359</v>
      </c>
      <c r="AA6547" s="1011" t="s">
        <v>2360</v>
      </c>
      <c r="AB6547" s="1011" t="s">
        <v>184</v>
      </c>
    </row>
    <row r="6548" spans="1:28" x14ac:dyDescent="0.25">
      <c r="A6548" s="1011">
        <v>50686039</v>
      </c>
      <c r="B6548" s="1011" t="s">
        <v>2058</v>
      </c>
      <c r="C6548" s="1011" t="s">
        <v>1326</v>
      </c>
      <c r="D6548" s="1011" t="s">
        <v>1</v>
      </c>
      <c r="E6548" s="1011" t="s">
        <v>135</v>
      </c>
      <c r="F6548" s="1011" t="s">
        <v>34</v>
      </c>
      <c r="G6548" s="1011" t="s">
        <v>34</v>
      </c>
      <c r="H6548" s="1011" t="s">
        <v>97</v>
      </c>
      <c r="I6548" s="1011" t="s">
        <v>2059</v>
      </c>
      <c r="J6548" s="1011" t="s">
        <v>2060</v>
      </c>
      <c r="K6548" s="1011" t="s">
        <v>1329</v>
      </c>
      <c r="L6548" s="1011" t="s">
        <v>1111</v>
      </c>
      <c r="M6548" s="1011" t="s">
        <v>195</v>
      </c>
      <c r="N6548" s="1011">
        <v>86.5</v>
      </c>
      <c r="O6548" s="1011">
        <v>61.5</v>
      </c>
      <c r="P6548" s="1011">
        <v>2779.34</v>
      </c>
      <c r="Q6548" s="1011">
        <v>3260.63</v>
      </c>
      <c r="R6548" s="1011">
        <v>932.83</v>
      </c>
      <c r="S6548" s="1011">
        <v>454.81488204999999</v>
      </c>
      <c r="T6548" s="1011">
        <v>0</v>
      </c>
      <c r="U6548" s="1011">
        <v>0</v>
      </c>
      <c r="V6548" s="1011">
        <v>932.83</v>
      </c>
      <c r="W6548" s="1011" t="s">
        <v>2061</v>
      </c>
      <c r="X6548" s="1011" t="s">
        <v>1331</v>
      </c>
      <c r="Y6548" s="1011" t="s">
        <v>2062</v>
      </c>
      <c r="AA6548" s="1011" t="s">
        <v>2063</v>
      </c>
      <c r="AB6548" s="1011" t="s">
        <v>184</v>
      </c>
    </row>
    <row r="6549" spans="1:28" x14ac:dyDescent="0.25">
      <c r="A6549" s="1011">
        <v>21185111</v>
      </c>
      <c r="B6549" s="1011" t="s">
        <v>2418</v>
      </c>
      <c r="C6549" s="1011" t="s">
        <v>1326</v>
      </c>
      <c r="D6549" s="1011" t="s">
        <v>1</v>
      </c>
      <c r="E6549" s="1011" t="s">
        <v>135</v>
      </c>
      <c r="F6549" s="1011" t="s">
        <v>34</v>
      </c>
      <c r="G6549" s="1011" t="s">
        <v>34</v>
      </c>
      <c r="H6549" s="1011" t="s">
        <v>89</v>
      </c>
      <c r="I6549" s="1011" t="s">
        <v>2419</v>
      </c>
      <c r="J6549" s="1011" t="s">
        <v>2420</v>
      </c>
      <c r="K6549" s="1011" t="s">
        <v>1329</v>
      </c>
      <c r="L6549" s="1011" t="s">
        <v>1111</v>
      </c>
      <c r="M6549" s="1011" t="s">
        <v>195</v>
      </c>
      <c r="N6549" s="1011">
        <v>47</v>
      </c>
      <c r="O6549" s="1011">
        <v>24</v>
      </c>
      <c r="P6549" s="1011">
        <v>470</v>
      </c>
      <c r="Q6549" s="1011">
        <v>1875.58</v>
      </c>
      <c r="R6549" s="1011">
        <v>523.41999999999996</v>
      </c>
      <c r="S6549" s="1011">
        <v>214.57633992999999</v>
      </c>
      <c r="T6549" s="1011">
        <v>0</v>
      </c>
      <c r="U6549" s="1011">
        <v>0</v>
      </c>
      <c r="V6549" s="1011">
        <v>523.41999999999996</v>
      </c>
      <c r="W6549" s="1011" t="s">
        <v>2421</v>
      </c>
      <c r="X6549" s="1011" t="s">
        <v>1331</v>
      </c>
      <c r="Y6549" s="1011" t="s">
        <v>2422</v>
      </c>
      <c r="AA6549" s="1011" t="s">
        <v>2423</v>
      </c>
      <c r="AB6549" s="1011" t="s">
        <v>184</v>
      </c>
    </row>
    <row r="6550" spans="1:28" x14ac:dyDescent="0.25">
      <c r="A6550" s="1011">
        <v>21176250</v>
      </c>
      <c r="B6550" s="1011" t="s">
        <v>2764</v>
      </c>
      <c r="C6550" s="1011" t="s">
        <v>1326</v>
      </c>
      <c r="D6550" s="1011" t="s">
        <v>1</v>
      </c>
      <c r="E6550" s="1011" t="s">
        <v>135</v>
      </c>
      <c r="F6550" s="1011" t="s">
        <v>34</v>
      </c>
      <c r="G6550" s="1011" t="s">
        <v>34</v>
      </c>
      <c r="H6550" s="1011" t="s">
        <v>96</v>
      </c>
      <c r="I6550" s="1011" t="s">
        <v>2765</v>
      </c>
      <c r="J6550" s="1011" t="s">
        <v>1702</v>
      </c>
      <c r="K6550" s="1011" t="s">
        <v>1329</v>
      </c>
      <c r="L6550" s="1011" t="s">
        <v>1111</v>
      </c>
      <c r="M6550" s="1011" t="s">
        <v>195</v>
      </c>
      <c r="N6550" s="1011">
        <v>5.1666999999999996</v>
      </c>
      <c r="O6550" s="1011">
        <v>3.1667000000000001</v>
      </c>
      <c r="P6550" s="1011">
        <v>20.72</v>
      </c>
      <c r="Q6550" s="1011">
        <v>195.29</v>
      </c>
      <c r="R6550" s="1011">
        <v>33.96</v>
      </c>
      <c r="S6550" s="1011">
        <v>88.558552239999997</v>
      </c>
      <c r="T6550" s="1011">
        <v>0</v>
      </c>
      <c r="U6550" s="1011">
        <v>0</v>
      </c>
      <c r="V6550" s="1011">
        <v>33.96</v>
      </c>
      <c r="W6550" s="1011" t="s">
        <v>1541</v>
      </c>
      <c r="X6550" s="1011" t="s">
        <v>1331</v>
      </c>
      <c r="Y6550" s="1011" t="s">
        <v>2766</v>
      </c>
      <c r="AA6550" s="1011" t="s">
        <v>2767</v>
      </c>
      <c r="AB6550" s="1011" t="s">
        <v>184</v>
      </c>
    </row>
    <row r="6551" spans="1:28" x14ac:dyDescent="0.25">
      <c r="A6551" s="1011">
        <v>31336027</v>
      </c>
      <c r="B6551" s="1011" t="s">
        <v>2159</v>
      </c>
      <c r="C6551" s="1011" t="s">
        <v>1326</v>
      </c>
      <c r="D6551" s="1011" t="s">
        <v>1</v>
      </c>
      <c r="E6551" s="1011" t="s">
        <v>135</v>
      </c>
      <c r="F6551" s="1011" t="s">
        <v>6</v>
      </c>
      <c r="G6551" s="1011" t="s">
        <v>6</v>
      </c>
      <c r="H6551" s="1011" t="s">
        <v>104</v>
      </c>
      <c r="I6551" s="1011" t="s">
        <v>2160</v>
      </c>
      <c r="J6551" s="1011" t="s">
        <v>1523</v>
      </c>
      <c r="K6551" s="1011" t="s">
        <v>1329</v>
      </c>
      <c r="L6551" s="1011" t="s">
        <v>1111</v>
      </c>
      <c r="M6551" s="1011" t="s">
        <v>195</v>
      </c>
      <c r="N6551" s="1011">
        <v>10</v>
      </c>
      <c r="O6551" s="1011">
        <v>8</v>
      </c>
      <c r="P6551" s="1011">
        <v>127.14</v>
      </c>
      <c r="Q6551" s="1011">
        <v>577.63</v>
      </c>
      <c r="R6551" s="1011">
        <v>86.21</v>
      </c>
      <c r="S6551" s="1011">
        <v>36.257725229999998</v>
      </c>
      <c r="T6551" s="1011">
        <v>0</v>
      </c>
      <c r="U6551" s="1011">
        <v>0</v>
      </c>
      <c r="V6551" s="1011">
        <v>86.21</v>
      </c>
      <c r="W6551" s="1011" t="s">
        <v>1524</v>
      </c>
      <c r="X6551" s="1011" t="s">
        <v>1331</v>
      </c>
      <c r="Y6551" s="1011" t="s">
        <v>2161</v>
      </c>
      <c r="AA6551" s="1011" t="s">
        <v>2162</v>
      </c>
      <c r="AB6551" s="1011" t="s">
        <v>184</v>
      </c>
    </row>
    <row r="6552" spans="1:28" x14ac:dyDescent="0.25">
      <c r="A6552" s="1011">
        <v>21176250</v>
      </c>
      <c r="B6552" s="1011" t="s">
        <v>2764</v>
      </c>
      <c r="C6552" s="1011" t="s">
        <v>1326</v>
      </c>
      <c r="D6552" s="1011" t="s">
        <v>1</v>
      </c>
      <c r="E6552" s="1011" t="s">
        <v>135</v>
      </c>
      <c r="F6552" s="1011" t="s">
        <v>34</v>
      </c>
      <c r="G6552" s="1011" t="s">
        <v>34</v>
      </c>
      <c r="H6552" s="1011" t="s">
        <v>101</v>
      </c>
      <c r="I6552" s="1011" t="s">
        <v>2765</v>
      </c>
      <c r="J6552" s="1011" t="s">
        <v>1702</v>
      </c>
      <c r="K6552" s="1011" t="s">
        <v>1329</v>
      </c>
      <c r="L6552" s="1011" t="s">
        <v>1111</v>
      </c>
      <c r="M6552" s="1011" t="s">
        <v>195</v>
      </c>
      <c r="N6552" s="1011">
        <v>5</v>
      </c>
      <c r="O6552" s="1011">
        <v>2</v>
      </c>
      <c r="P6552" s="1011">
        <v>108</v>
      </c>
      <c r="Q6552" s="1011">
        <v>138.34</v>
      </c>
      <c r="R6552" s="1011">
        <v>27.49</v>
      </c>
      <c r="S6552" s="1011">
        <v>14.0685042</v>
      </c>
      <c r="T6552" s="1011">
        <v>0</v>
      </c>
      <c r="U6552" s="1011">
        <v>0</v>
      </c>
      <c r="V6552" s="1011">
        <v>27.49</v>
      </c>
      <c r="W6552" s="1011" t="s">
        <v>1541</v>
      </c>
      <c r="X6552" s="1011" t="s">
        <v>1331</v>
      </c>
      <c r="Y6552" s="1011" t="s">
        <v>2766</v>
      </c>
      <c r="AA6552" s="1011" t="s">
        <v>2767</v>
      </c>
      <c r="AB6552" s="1011" t="s">
        <v>184</v>
      </c>
    </row>
    <row r="6553" spans="1:28" x14ac:dyDescent="0.25">
      <c r="A6553" s="1011">
        <v>21036025</v>
      </c>
      <c r="B6553" s="1011" t="s">
        <v>2842</v>
      </c>
      <c r="C6553" s="1011" t="s">
        <v>1326</v>
      </c>
      <c r="D6553" s="1011" t="s">
        <v>1</v>
      </c>
      <c r="E6553" s="1011" t="s">
        <v>135</v>
      </c>
      <c r="F6553" s="1011" t="s">
        <v>60</v>
      </c>
      <c r="G6553" s="1011" t="s">
        <v>60</v>
      </c>
      <c r="H6553" s="1011" t="s">
        <v>89</v>
      </c>
      <c r="I6553" s="1011" t="s">
        <v>1572</v>
      </c>
      <c r="J6553" s="1011" t="s">
        <v>1371</v>
      </c>
      <c r="K6553" s="1011" t="s">
        <v>1329</v>
      </c>
      <c r="L6553" s="1011" t="s">
        <v>1111</v>
      </c>
      <c r="M6553" s="1011" t="s">
        <v>195</v>
      </c>
      <c r="N6553" s="1011">
        <v>7</v>
      </c>
      <c r="O6553" s="1011">
        <v>7</v>
      </c>
      <c r="P6553" s="1011">
        <v>70</v>
      </c>
      <c r="Q6553" s="1011">
        <v>182.7</v>
      </c>
      <c r="R6553" s="1011">
        <v>56.71</v>
      </c>
      <c r="S6553" s="1011">
        <v>43.382205859999999</v>
      </c>
      <c r="T6553" s="1011">
        <v>0</v>
      </c>
      <c r="U6553" s="1011">
        <v>0</v>
      </c>
      <c r="V6553" s="1011">
        <v>56.71</v>
      </c>
      <c r="W6553" s="1011" t="s">
        <v>1372</v>
      </c>
      <c r="X6553" s="1011" t="s">
        <v>1331</v>
      </c>
      <c r="Y6553" s="1011" t="s">
        <v>2843</v>
      </c>
      <c r="AA6553" s="1011" t="s">
        <v>2844</v>
      </c>
      <c r="AB6553" s="1011" t="s">
        <v>184</v>
      </c>
    </row>
    <row r="6554" spans="1:28" x14ac:dyDescent="0.25">
      <c r="A6554" s="1011">
        <v>80603491</v>
      </c>
      <c r="B6554" s="1011" t="s">
        <v>2234</v>
      </c>
      <c r="C6554" s="1011" t="s">
        <v>1326</v>
      </c>
      <c r="D6554" s="1011" t="s">
        <v>1</v>
      </c>
      <c r="E6554" s="1011" t="s">
        <v>135</v>
      </c>
      <c r="F6554" s="1011" t="s">
        <v>20</v>
      </c>
      <c r="G6554" s="1011" t="s">
        <v>20</v>
      </c>
      <c r="H6554" s="1011" t="s">
        <v>88</v>
      </c>
      <c r="I6554" s="1011" t="s">
        <v>2235</v>
      </c>
      <c r="J6554" s="1011" t="s">
        <v>2236</v>
      </c>
      <c r="K6554" s="1011" t="s">
        <v>1329</v>
      </c>
      <c r="L6554" s="1011" t="s">
        <v>1111</v>
      </c>
      <c r="M6554" s="1011" t="s">
        <v>195</v>
      </c>
      <c r="N6554" s="1011">
        <v>2</v>
      </c>
      <c r="O6554" s="1011">
        <v>2</v>
      </c>
      <c r="P6554" s="1011">
        <v>20</v>
      </c>
      <c r="Q6554" s="1011">
        <v>91.66</v>
      </c>
      <c r="R6554" s="1011">
        <v>6.89</v>
      </c>
      <c r="S6554" s="1011">
        <v>5.0999999999999996</v>
      </c>
      <c r="T6554" s="1011">
        <v>0</v>
      </c>
      <c r="U6554" s="1011">
        <v>0</v>
      </c>
      <c r="V6554" s="1011">
        <v>6.89</v>
      </c>
      <c r="W6554" s="1011" t="s">
        <v>2237</v>
      </c>
      <c r="X6554" s="1011" t="s">
        <v>1331</v>
      </c>
      <c r="Y6554" s="1011" t="s">
        <v>2238</v>
      </c>
      <c r="AA6554" s="1011" t="s">
        <v>2239</v>
      </c>
      <c r="AB6554" s="1011" t="s">
        <v>184</v>
      </c>
    </row>
    <row r="6555" spans="1:28" x14ac:dyDescent="0.25">
      <c r="A6555" s="1011">
        <v>10520716</v>
      </c>
      <c r="B6555" s="1011" t="s">
        <v>1831</v>
      </c>
      <c r="C6555" s="1011" t="s">
        <v>1326</v>
      </c>
      <c r="D6555" s="1011" t="s">
        <v>1</v>
      </c>
      <c r="E6555" s="1011" t="s">
        <v>135</v>
      </c>
      <c r="F6555" s="1011" t="s">
        <v>4</v>
      </c>
      <c r="G6555" s="1011" t="s">
        <v>4</v>
      </c>
      <c r="H6555" s="1011" t="s">
        <v>88</v>
      </c>
      <c r="I6555" s="1011" t="s">
        <v>1832</v>
      </c>
      <c r="J6555" s="1011" t="s">
        <v>1833</v>
      </c>
      <c r="K6555" s="1011" t="s">
        <v>1329</v>
      </c>
      <c r="L6555" s="1011" t="s">
        <v>1111</v>
      </c>
      <c r="M6555" s="1011" t="s">
        <v>195</v>
      </c>
      <c r="N6555" s="1011">
        <v>1</v>
      </c>
      <c r="O6555" s="1011">
        <v>1</v>
      </c>
      <c r="P6555" s="1011">
        <v>10</v>
      </c>
      <c r="Q6555" s="1011">
        <v>79.400000000000006</v>
      </c>
      <c r="R6555" s="1011">
        <v>11.02</v>
      </c>
      <c r="S6555" s="1011">
        <v>4.96</v>
      </c>
      <c r="T6555" s="1011">
        <v>0</v>
      </c>
      <c r="U6555" s="1011">
        <v>0</v>
      </c>
      <c r="V6555" s="1011">
        <v>11.02</v>
      </c>
      <c r="W6555" s="1011" t="s">
        <v>1834</v>
      </c>
      <c r="X6555" s="1011" t="s">
        <v>1331</v>
      </c>
      <c r="Y6555" s="1011" t="s">
        <v>1835</v>
      </c>
      <c r="AA6555" s="1011" t="s">
        <v>1836</v>
      </c>
      <c r="AB6555" s="1011" t="s">
        <v>184</v>
      </c>
    </row>
    <row r="6556" spans="1:28" x14ac:dyDescent="0.25">
      <c r="A6556" s="1011">
        <v>10949675</v>
      </c>
      <c r="B6556" s="1011" t="s">
        <v>2209</v>
      </c>
      <c r="C6556" s="1011" t="s">
        <v>1326</v>
      </c>
      <c r="D6556" s="1011" t="s">
        <v>1</v>
      </c>
      <c r="E6556" s="1011" t="s">
        <v>135</v>
      </c>
      <c r="F6556" s="1011" t="s">
        <v>15</v>
      </c>
      <c r="G6556" s="1011" t="s">
        <v>15</v>
      </c>
      <c r="H6556" s="1011" t="s">
        <v>96</v>
      </c>
      <c r="I6556" s="1011" t="s">
        <v>2210</v>
      </c>
      <c r="J6556" s="1011" t="s">
        <v>2211</v>
      </c>
      <c r="K6556" s="1011" t="s">
        <v>1329</v>
      </c>
      <c r="L6556" s="1011" t="s">
        <v>1111</v>
      </c>
      <c r="M6556" s="1011" t="s">
        <v>195</v>
      </c>
      <c r="N6556" s="1011">
        <v>4</v>
      </c>
      <c r="O6556" s="1011">
        <v>0</v>
      </c>
      <c r="P6556" s="1011">
        <v>5.64</v>
      </c>
      <c r="Q6556" s="1011">
        <v>103.28</v>
      </c>
      <c r="R6556" s="1011">
        <v>13.4</v>
      </c>
      <c r="S6556" s="1011">
        <v>6.06</v>
      </c>
      <c r="T6556" s="1011">
        <v>0</v>
      </c>
      <c r="U6556" s="1011">
        <v>0</v>
      </c>
      <c r="V6556" s="1011">
        <v>13.4</v>
      </c>
      <c r="W6556" s="1011" t="s">
        <v>1402</v>
      </c>
      <c r="X6556" s="1011" t="s">
        <v>1331</v>
      </c>
      <c r="Y6556" s="1011" t="s">
        <v>2212</v>
      </c>
      <c r="Z6556" s="1011" t="s">
        <v>2213</v>
      </c>
      <c r="AA6556" s="1011" t="s">
        <v>2214</v>
      </c>
      <c r="AB6556" s="1011" t="s">
        <v>184</v>
      </c>
    </row>
    <row r="6557" spans="1:28" x14ac:dyDescent="0.25">
      <c r="A6557" s="1011">
        <v>60138468</v>
      </c>
      <c r="B6557" s="1011" t="s">
        <v>2458</v>
      </c>
      <c r="C6557" s="1011" t="s">
        <v>1326</v>
      </c>
      <c r="D6557" s="1011" t="s">
        <v>1</v>
      </c>
      <c r="E6557" s="1011" t="s">
        <v>135</v>
      </c>
      <c r="F6557" s="1011" t="s">
        <v>15</v>
      </c>
      <c r="G6557" s="1011" t="s">
        <v>15</v>
      </c>
      <c r="H6557" s="1011" t="s">
        <v>89</v>
      </c>
      <c r="I6557" s="1011" t="s">
        <v>2459</v>
      </c>
      <c r="J6557" s="1011" t="s">
        <v>1888</v>
      </c>
      <c r="K6557" s="1011" t="s">
        <v>1329</v>
      </c>
      <c r="L6557" s="1011" t="s">
        <v>1111</v>
      </c>
      <c r="M6557" s="1011" t="s">
        <v>195</v>
      </c>
      <c r="N6557" s="1011">
        <v>2</v>
      </c>
      <c r="O6557" s="1011">
        <v>0</v>
      </c>
      <c r="P6557" s="1011">
        <v>20</v>
      </c>
      <c r="Q6557" s="1011">
        <v>73.42</v>
      </c>
      <c r="R6557" s="1011">
        <v>23.82</v>
      </c>
      <c r="S6557" s="1011">
        <v>2.1720983199999999</v>
      </c>
      <c r="T6557" s="1011">
        <v>0</v>
      </c>
      <c r="U6557" s="1011">
        <v>0</v>
      </c>
      <c r="V6557" s="1011">
        <v>23.82</v>
      </c>
      <c r="W6557" s="1011" t="s">
        <v>1541</v>
      </c>
      <c r="X6557" s="1011" t="s">
        <v>1331</v>
      </c>
      <c r="Y6557" s="1011" t="s">
        <v>2460</v>
      </c>
      <c r="AA6557" s="1011" t="s">
        <v>2461</v>
      </c>
      <c r="AB6557" s="1011" t="s">
        <v>184</v>
      </c>
    </row>
    <row r="6558" spans="1:28" x14ac:dyDescent="0.25">
      <c r="A6558" s="1011">
        <v>11417243</v>
      </c>
      <c r="B6558" s="1011" t="s">
        <v>1544</v>
      </c>
      <c r="C6558" s="1011" t="s">
        <v>1326</v>
      </c>
      <c r="D6558" s="1011" t="s">
        <v>1</v>
      </c>
      <c r="E6558" s="1011" t="s">
        <v>135</v>
      </c>
      <c r="F6558" s="1011" t="s">
        <v>34</v>
      </c>
      <c r="G6558" s="1011" t="s">
        <v>34</v>
      </c>
      <c r="H6558" s="1011" t="s">
        <v>95</v>
      </c>
      <c r="I6558" s="1011" t="s">
        <v>1545</v>
      </c>
      <c r="J6558" s="1011" t="s">
        <v>1546</v>
      </c>
      <c r="K6558" s="1011" t="s">
        <v>1329</v>
      </c>
      <c r="L6558" s="1011" t="s">
        <v>1111</v>
      </c>
      <c r="M6558" s="1011" t="s">
        <v>195</v>
      </c>
      <c r="N6558" s="1011">
        <v>2</v>
      </c>
      <c r="O6558" s="1011">
        <v>1</v>
      </c>
      <c r="P6558" s="1011">
        <v>24.55</v>
      </c>
      <c r="Q6558" s="1011">
        <v>69.77</v>
      </c>
      <c r="R6558" s="1011">
        <v>-15.93</v>
      </c>
      <c r="S6558" s="1011">
        <v>22.37314237</v>
      </c>
      <c r="T6558" s="1011">
        <v>0</v>
      </c>
      <c r="U6558" s="1011">
        <v>0</v>
      </c>
      <c r="V6558" s="1011">
        <v>-15.93</v>
      </c>
      <c r="W6558" s="1011" t="s">
        <v>1348</v>
      </c>
      <c r="X6558" s="1011" t="s">
        <v>1331</v>
      </c>
      <c r="Y6558" s="1011" t="s">
        <v>1547</v>
      </c>
      <c r="AA6558" s="1011" t="s">
        <v>1548</v>
      </c>
      <c r="AB6558" s="1011" t="s">
        <v>184</v>
      </c>
    </row>
    <row r="6559" spans="1:28" x14ac:dyDescent="0.25">
      <c r="A6559" s="1011">
        <v>91184325</v>
      </c>
      <c r="B6559" s="1011" t="s">
        <v>1762</v>
      </c>
      <c r="C6559" s="1011" t="s">
        <v>1326</v>
      </c>
      <c r="D6559" s="1011" t="s">
        <v>1</v>
      </c>
      <c r="E6559" s="1011" t="s">
        <v>135</v>
      </c>
      <c r="F6559" s="1011" t="s">
        <v>38</v>
      </c>
      <c r="G6559" s="1011" t="s">
        <v>38</v>
      </c>
      <c r="H6559" s="1011" t="s">
        <v>96</v>
      </c>
      <c r="I6559" s="1011" t="s">
        <v>1763</v>
      </c>
      <c r="J6559" s="1011" t="s">
        <v>1764</v>
      </c>
      <c r="K6559" s="1011" t="s">
        <v>1329</v>
      </c>
      <c r="L6559" s="1011" t="s">
        <v>1111</v>
      </c>
      <c r="M6559" s="1011" t="s">
        <v>195</v>
      </c>
      <c r="N6559" s="1011">
        <v>2</v>
      </c>
      <c r="O6559" s="1011">
        <v>2</v>
      </c>
      <c r="P6559" s="1011">
        <v>0.65</v>
      </c>
      <c r="Q6559" s="1011">
        <v>18.920000000000002</v>
      </c>
      <c r="R6559" s="1011">
        <v>5.87</v>
      </c>
      <c r="S6559" s="1011">
        <v>1.49</v>
      </c>
      <c r="T6559" s="1011">
        <v>0</v>
      </c>
      <c r="U6559" s="1011">
        <v>0</v>
      </c>
      <c r="V6559" s="1011">
        <v>5.87</v>
      </c>
      <c r="W6559" s="1011" t="s">
        <v>1765</v>
      </c>
      <c r="X6559" s="1011" t="s">
        <v>1331</v>
      </c>
      <c r="Y6559" s="1011" t="s">
        <v>1766</v>
      </c>
      <c r="AA6559" s="1011" t="s">
        <v>1767</v>
      </c>
      <c r="AB6559" s="1011" t="s">
        <v>184</v>
      </c>
    </row>
    <row r="6560" spans="1:28" x14ac:dyDescent="0.25">
      <c r="A6560" s="1011">
        <v>21208707</v>
      </c>
      <c r="B6560" s="1011" t="s">
        <v>2042</v>
      </c>
      <c r="C6560" s="1011" t="s">
        <v>1326</v>
      </c>
      <c r="D6560" s="1011" t="s">
        <v>1</v>
      </c>
      <c r="E6560" s="1011" t="s">
        <v>135</v>
      </c>
      <c r="F6560" s="1011" t="s">
        <v>14</v>
      </c>
      <c r="G6560" s="1011" t="s">
        <v>14</v>
      </c>
      <c r="H6560" s="1011" t="s">
        <v>87</v>
      </c>
      <c r="I6560" s="1011" t="s">
        <v>2043</v>
      </c>
      <c r="J6560" s="1011" t="s">
        <v>2044</v>
      </c>
      <c r="K6560" s="1011" t="s">
        <v>1329</v>
      </c>
      <c r="L6560" s="1011" t="s">
        <v>1111</v>
      </c>
      <c r="M6560" s="1011" t="s">
        <v>195</v>
      </c>
      <c r="N6560" s="1011">
        <v>2</v>
      </c>
      <c r="O6560" s="1011">
        <v>0</v>
      </c>
      <c r="P6560" s="1011">
        <v>58.89</v>
      </c>
      <c r="Q6560" s="1011">
        <v>168.42</v>
      </c>
      <c r="R6560" s="1011">
        <v>21.78</v>
      </c>
      <c r="S6560" s="1011">
        <v>1.466361</v>
      </c>
      <c r="T6560" s="1011">
        <v>0</v>
      </c>
      <c r="U6560" s="1011">
        <v>0</v>
      </c>
      <c r="V6560" s="1011">
        <v>21.78</v>
      </c>
      <c r="W6560" s="1011" t="s">
        <v>2045</v>
      </c>
      <c r="X6560" s="1011" t="s">
        <v>1331</v>
      </c>
      <c r="Y6560" s="1011" t="s">
        <v>2046</v>
      </c>
      <c r="AA6560" s="1011" t="s">
        <v>2047</v>
      </c>
      <c r="AB6560" s="1011" t="s">
        <v>184</v>
      </c>
    </row>
    <row r="6561" spans="1:28" x14ac:dyDescent="0.25">
      <c r="A6561" s="1011">
        <v>61230447</v>
      </c>
      <c r="B6561" s="1011" t="s">
        <v>2948</v>
      </c>
      <c r="C6561" s="1011" t="s">
        <v>1326</v>
      </c>
      <c r="D6561" s="1011" t="s">
        <v>1</v>
      </c>
      <c r="E6561" s="1011" t="s">
        <v>135</v>
      </c>
      <c r="F6561" s="1011" t="s">
        <v>20</v>
      </c>
      <c r="G6561" s="1011" t="s">
        <v>20</v>
      </c>
      <c r="H6561" s="1011" t="s">
        <v>102</v>
      </c>
      <c r="I6561" s="1011" t="s">
        <v>2949</v>
      </c>
      <c r="J6561" s="1011" t="s">
        <v>2135</v>
      </c>
      <c r="K6561" s="1011" t="s">
        <v>1329</v>
      </c>
      <c r="L6561" s="1011" t="s">
        <v>1111</v>
      </c>
      <c r="M6561" s="1011" t="s">
        <v>195</v>
      </c>
      <c r="N6561" s="1011">
        <v>5</v>
      </c>
      <c r="O6561" s="1011">
        <v>0</v>
      </c>
      <c r="P6561" s="1011">
        <v>225.61</v>
      </c>
      <c r="Q6561" s="1011">
        <v>396.27</v>
      </c>
      <c r="R6561" s="1011">
        <v>13.62352583</v>
      </c>
      <c r="S6561" s="1011">
        <v>2.2250610399999999</v>
      </c>
      <c r="T6561" s="1011">
        <v>0.25352583000000001</v>
      </c>
      <c r="U6561" s="1011">
        <v>0</v>
      </c>
      <c r="V6561" s="1011">
        <v>13.37</v>
      </c>
      <c r="W6561" s="1011" t="s">
        <v>1348</v>
      </c>
      <c r="X6561" s="1011" t="s">
        <v>1331</v>
      </c>
      <c r="Y6561" s="1011" t="s">
        <v>2950</v>
      </c>
      <c r="AA6561" s="1011" t="s">
        <v>2951</v>
      </c>
      <c r="AB6561" s="1011" t="s">
        <v>184</v>
      </c>
    </row>
    <row r="6562" spans="1:28" x14ac:dyDescent="0.25">
      <c r="A6562" s="1011">
        <v>81381808</v>
      </c>
      <c r="B6562" s="1011" t="s">
        <v>1933</v>
      </c>
      <c r="C6562" s="1011" t="s">
        <v>1326</v>
      </c>
      <c r="D6562" s="1011" t="s">
        <v>1</v>
      </c>
      <c r="E6562" s="1011" t="s">
        <v>135</v>
      </c>
      <c r="F6562" s="1011" t="s">
        <v>34</v>
      </c>
      <c r="G6562" s="1011" t="s">
        <v>34</v>
      </c>
      <c r="H6562" s="1011" t="s">
        <v>101</v>
      </c>
      <c r="I6562" s="1011" t="s">
        <v>1934</v>
      </c>
      <c r="J6562" s="1011" t="s">
        <v>1517</v>
      </c>
      <c r="K6562" s="1011" t="s">
        <v>1329</v>
      </c>
      <c r="L6562" s="1011" t="s">
        <v>1111</v>
      </c>
      <c r="M6562" s="1011" t="s">
        <v>195</v>
      </c>
      <c r="N6562" s="1011">
        <v>7</v>
      </c>
      <c r="O6562" s="1011">
        <v>1</v>
      </c>
      <c r="P6562" s="1011">
        <v>267.52</v>
      </c>
      <c r="Q6562" s="1011">
        <v>239.78</v>
      </c>
      <c r="R6562" s="1011">
        <v>35.9</v>
      </c>
      <c r="S6562" s="1011">
        <v>21.419354290000001</v>
      </c>
      <c r="T6562" s="1011">
        <v>0</v>
      </c>
      <c r="U6562" s="1011">
        <v>0</v>
      </c>
      <c r="V6562" s="1011">
        <v>35.9</v>
      </c>
      <c r="W6562" s="1011" t="s">
        <v>1518</v>
      </c>
      <c r="X6562" s="1011" t="s">
        <v>1331</v>
      </c>
      <c r="Y6562" s="1011" t="s">
        <v>1935</v>
      </c>
      <c r="AA6562" s="1011" t="s">
        <v>1936</v>
      </c>
      <c r="AB6562" s="1011" t="s">
        <v>184</v>
      </c>
    </row>
    <row r="6563" spans="1:28" x14ac:dyDescent="0.25">
      <c r="A6563" s="1011">
        <v>21174032</v>
      </c>
      <c r="B6563" s="1011" t="s">
        <v>2498</v>
      </c>
      <c r="C6563" s="1011" t="s">
        <v>1326</v>
      </c>
      <c r="D6563" s="1011" t="s">
        <v>1</v>
      </c>
      <c r="E6563" s="1011" t="s">
        <v>135</v>
      </c>
      <c r="F6563" s="1011" t="s">
        <v>14</v>
      </c>
      <c r="G6563" s="1011" t="s">
        <v>14</v>
      </c>
      <c r="H6563" s="1011" t="s">
        <v>529</v>
      </c>
      <c r="I6563" s="1011" t="s">
        <v>2499</v>
      </c>
      <c r="J6563" s="1011" t="s">
        <v>2007</v>
      </c>
      <c r="K6563" s="1011" t="s">
        <v>1329</v>
      </c>
      <c r="L6563" s="1011" t="s">
        <v>1111</v>
      </c>
      <c r="M6563" s="1011" t="s">
        <v>195</v>
      </c>
      <c r="N6563" s="1011">
        <v>4</v>
      </c>
      <c r="O6563" s="1011">
        <v>4</v>
      </c>
      <c r="P6563" s="1011">
        <v>40.590000000000003</v>
      </c>
      <c r="Q6563" s="1011">
        <v>840.22</v>
      </c>
      <c r="R6563" s="1011">
        <v>58.86</v>
      </c>
      <c r="S6563" s="1011">
        <v>4.0590000000000002</v>
      </c>
      <c r="T6563" s="1011">
        <v>0</v>
      </c>
      <c r="U6563" s="1011">
        <v>0</v>
      </c>
      <c r="V6563" s="1011">
        <v>58.86</v>
      </c>
      <c r="W6563" s="1011" t="s">
        <v>2008</v>
      </c>
      <c r="X6563" s="1011" t="s">
        <v>1331</v>
      </c>
      <c r="Y6563" s="1011" t="s">
        <v>2500</v>
      </c>
      <c r="AA6563" s="1011" t="s">
        <v>2501</v>
      </c>
      <c r="AB6563" s="1011" t="s">
        <v>184</v>
      </c>
    </row>
    <row r="6564" spans="1:28" x14ac:dyDescent="0.25">
      <c r="A6564" s="1011">
        <v>1368620</v>
      </c>
      <c r="B6564" s="1011" t="s">
        <v>1399</v>
      </c>
      <c r="C6564" s="1011" t="s">
        <v>1326</v>
      </c>
      <c r="D6564" s="1011" t="s">
        <v>1</v>
      </c>
      <c r="E6564" s="1011" t="s">
        <v>135</v>
      </c>
      <c r="F6564" s="1011" t="s">
        <v>38</v>
      </c>
      <c r="G6564" s="1011" t="s">
        <v>38</v>
      </c>
      <c r="H6564" s="1011" t="s">
        <v>98</v>
      </c>
      <c r="I6564" s="1011" t="s">
        <v>1400</v>
      </c>
      <c r="J6564" s="1011" t="s">
        <v>1401</v>
      </c>
      <c r="K6564" s="1011" t="s">
        <v>1329</v>
      </c>
      <c r="L6564" s="1011" t="s">
        <v>1111</v>
      </c>
      <c r="M6564" s="1011" t="s">
        <v>195</v>
      </c>
      <c r="N6564" s="1011">
        <v>2</v>
      </c>
      <c r="O6564" s="1011">
        <v>2</v>
      </c>
      <c r="P6564" s="1011">
        <v>34</v>
      </c>
      <c r="Q6564" s="1011">
        <v>120.58</v>
      </c>
      <c r="R6564" s="1011">
        <v>31.92</v>
      </c>
      <c r="S6564" s="1011">
        <v>7.8655479499999998</v>
      </c>
      <c r="T6564" s="1011">
        <v>0</v>
      </c>
      <c r="U6564" s="1011">
        <v>0</v>
      </c>
      <c r="V6564" s="1011">
        <v>31.92</v>
      </c>
      <c r="W6564" s="1011" t="s">
        <v>1402</v>
      </c>
      <c r="X6564" s="1011" t="s">
        <v>1331</v>
      </c>
      <c r="Y6564" s="1011" t="s">
        <v>1403</v>
      </c>
      <c r="AA6564" s="1011" t="s">
        <v>1404</v>
      </c>
      <c r="AB6564" s="1011" t="s">
        <v>184</v>
      </c>
    </row>
    <row r="6565" spans="1:28" x14ac:dyDescent="0.25">
      <c r="A6565" s="1011">
        <v>81184616</v>
      </c>
      <c r="B6565" s="1011" t="s">
        <v>2768</v>
      </c>
      <c r="C6565" s="1011" t="s">
        <v>1326</v>
      </c>
      <c r="D6565" s="1011" t="s">
        <v>1</v>
      </c>
      <c r="E6565" s="1011" t="s">
        <v>135</v>
      </c>
      <c r="F6565" s="1011" t="s">
        <v>34</v>
      </c>
      <c r="G6565" s="1011" t="s">
        <v>34</v>
      </c>
      <c r="H6565" s="1011" t="s">
        <v>105</v>
      </c>
      <c r="I6565" s="1011" t="s">
        <v>1423</v>
      </c>
      <c r="J6565" s="1011" t="s">
        <v>1424</v>
      </c>
      <c r="K6565" s="1011" t="s">
        <v>1329</v>
      </c>
      <c r="L6565" s="1011" t="s">
        <v>1111</v>
      </c>
      <c r="M6565" s="1011" t="s">
        <v>195</v>
      </c>
      <c r="N6565" s="1011">
        <v>1</v>
      </c>
      <c r="O6565" s="1011">
        <v>1</v>
      </c>
      <c r="P6565" s="1011">
        <v>8</v>
      </c>
      <c r="Q6565" s="1011">
        <v>56.43</v>
      </c>
      <c r="R6565" s="1011">
        <v>5.07</v>
      </c>
      <c r="S6565" s="1011">
        <v>4</v>
      </c>
      <c r="T6565" s="1011">
        <v>0</v>
      </c>
      <c r="U6565" s="1011">
        <v>0</v>
      </c>
      <c r="V6565" s="1011">
        <v>5.07</v>
      </c>
      <c r="W6565" s="1011" t="s">
        <v>78</v>
      </c>
      <c r="X6565" s="1011" t="s">
        <v>1331</v>
      </c>
      <c r="Y6565" s="1011" t="s">
        <v>2769</v>
      </c>
      <c r="AA6565" s="1011" t="s">
        <v>2770</v>
      </c>
      <c r="AB6565" s="1011" t="s">
        <v>184</v>
      </c>
    </row>
    <row r="6566" spans="1:28" x14ac:dyDescent="0.25">
      <c r="A6566" s="1011">
        <v>41186982</v>
      </c>
      <c r="B6566" s="1011" t="s">
        <v>2848</v>
      </c>
      <c r="C6566" s="1011" t="s">
        <v>1326</v>
      </c>
      <c r="D6566" s="1011" t="s">
        <v>113</v>
      </c>
      <c r="E6566" s="1011" t="s">
        <v>135</v>
      </c>
      <c r="F6566" s="1011" t="s">
        <v>267</v>
      </c>
      <c r="G6566" s="1011" t="s">
        <v>1432</v>
      </c>
      <c r="H6566" s="1011" t="s">
        <v>104</v>
      </c>
      <c r="I6566" s="1011" t="s">
        <v>1757</v>
      </c>
      <c r="J6566" s="1011" t="s">
        <v>1758</v>
      </c>
      <c r="K6566" s="1011" t="s">
        <v>1329</v>
      </c>
      <c r="L6566" s="1011" t="s">
        <v>1111</v>
      </c>
      <c r="M6566" s="1011" t="s">
        <v>195</v>
      </c>
      <c r="N6566" s="1011">
        <v>0</v>
      </c>
      <c r="O6566" s="1011">
        <v>0</v>
      </c>
      <c r="P6566" s="1011">
        <v>0</v>
      </c>
      <c r="Q6566" s="1011">
        <v>0</v>
      </c>
      <c r="R6566" s="1011">
        <v>0</v>
      </c>
      <c r="S6566" s="1011">
        <v>0</v>
      </c>
      <c r="T6566" s="1011">
        <v>0</v>
      </c>
      <c r="U6566" s="1011">
        <v>0</v>
      </c>
      <c r="V6566" s="1011">
        <v>0</v>
      </c>
      <c r="W6566" s="1011" t="s">
        <v>1759</v>
      </c>
      <c r="X6566" s="1011" t="s">
        <v>1331</v>
      </c>
      <c r="Y6566" s="1011" t="s">
        <v>2849</v>
      </c>
      <c r="AA6566" s="1011" t="s">
        <v>2850</v>
      </c>
      <c r="AB6566" s="1011" t="s">
        <v>184</v>
      </c>
    </row>
    <row r="6567" spans="1:28" x14ac:dyDescent="0.25">
      <c r="A6567" s="1011">
        <v>31308166</v>
      </c>
      <c r="B6567" s="1011" t="s">
        <v>2105</v>
      </c>
      <c r="C6567" s="1011" t="s">
        <v>1326</v>
      </c>
      <c r="D6567" s="1011" t="s">
        <v>1</v>
      </c>
      <c r="E6567" s="1011" t="s">
        <v>135</v>
      </c>
      <c r="F6567" s="1011" t="s">
        <v>69</v>
      </c>
      <c r="G6567" s="1011" t="s">
        <v>69</v>
      </c>
      <c r="H6567" s="1011" t="s">
        <v>94</v>
      </c>
      <c r="I6567" s="1011" t="s">
        <v>2106</v>
      </c>
      <c r="J6567" s="1011" t="s">
        <v>1728</v>
      </c>
      <c r="K6567" s="1011" t="s">
        <v>1329</v>
      </c>
      <c r="L6567" s="1011" t="s">
        <v>1111</v>
      </c>
      <c r="M6567" s="1011" t="s">
        <v>195</v>
      </c>
      <c r="N6567" s="1011">
        <v>64.749899999999997</v>
      </c>
      <c r="O6567" s="1011">
        <v>3.25</v>
      </c>
      <c r="P6567" s="1011">
        <v>1527.5</v>
      </c>
      <c r="Q6567" s="1011">
        <v>2540.84</v>
      </c>
      <c r="R6567" s="1011">
        <v>566.67999999999995</v>
      </c>
      <c r="S6567" s="1011">
        <v>217.43007711000001</v>
      </c>
      <c r="T6567" s="1011">
        <v>0</v>
      </c>
      <c r="U6567" s="1011">
        <v>0</v>
      </c>
      <c r="V6567" s="1011">
        <v>566.67999999999995</v>
      </c>
      <c r="W6567" s="1011" t="s">
        <v>1372</v>
      </c>
      <c r="X6567" s="1011" t="s">
        <v>1331</v>
      </c>
      <c r="Y6567" s="1011" t="s">
        <v>2107</v>
      </c>
      <c r="AA6567" s="1011" t="s">
        <v>2108</v>
      </c>
      <c r="AB6567" s="1011" t="s">
        <v>184</v>
      </c>
    </row>
    <row r="6568" spans="1:28" x14ac:dyDescent="0.25">
      <c r="A6568" s="1011">
        <v>61184941</v>
      </c>
      <c r="B6568" s="1011" t="s">
        <v>1859</v>
      </c>
      <c r="C6568" s="1011" t="s">
        <v>1326</v>
      </c>
      <c r="D6568" s="1011" t="s">
        <v>1</v>
      </c>
      <c r="E6568" s="1011" t="s">
        <v>135</v>
      </c>
      <c r="F6568" s="1011" t="s">
        <v>34</v>
      </c>
      <c r="G6568" s="1011" t="s">
        <v>34</v>
      </c>
      <c r="H6568" s="1011" t="s">
        <v>88</v>
      </c>
      <c r="I6568" s="1011" t="s">
        <v>1860</v>
      </c>
      <c r="J6568" s="1011" t="s">
        <v>1401</v>
      </c>
      <c r="K6568" s="1011" t="s">
        <v>1329</v>
      </c>
      <c r="L6568" s="1011" t="s">
        <v>1111</v>
      </c>
      <c r="M6568" s="1011" t="s">
        <v>195</v>
      </c>
      <c r="N6568" s="1011">
        <v>287</v>
      </c>
      <c r="O6568" s="1011">
        <v>14</v>
      </c>
      <c r="P6568" s="1011">
        <v>3065</v>
      </c>
      <c r="Q6568" s="1011">
        <v>13669.47</v>
      </c>
      <c r="R6568" s="1011">
        <v>1248.97</v>
      </c>
      <c r="S6568" s="1011">
        <v>282.04055296000001</v>
      </c>
      <c r="T6568" s="1011">
        <v>0</v>
      </c>
      <c r="U6568" s="1011">
        <v>0</v>
      </c>
      <c r="V6568" s="1011">
        <v>1248.97</v>
      </c>
      <c r="W6568" s="1011" t="s">
        <v>1402</v>
      </c>
      <c r="X6568" s="1011" t="s">
        <v>1331</v>
      </c>
      <c r="Y6568" s="1011" t="s">
        <v>1861</v>
      </c>
      <c r="AA6568" s="1011" t="s">
        <v>1862</v>
      </c>
      <c r="AB6568" s="1011" t="s">
        <v>184</v>
      </c>
    </row>
    <row r="6569" spans="1:28" x14ac:dyDescent="0.25">
      <c r="A6569" s="1011">
        <v>81184046</v>
      </c>
      <c r="B6569" s="1011" t="s">
        <v>1743</v>
      </c>
      <c r="C6569" s="1011" t="s">
        <v>1326</v>
      </c>
      <c r="D6569" s="1011" t="s">
        <v>1</v>
      </c>
      <c r="E6569" s="1011" t="s">
        <v>135</v>
      </c>
      <c r="F6569" s="1011" t="s">
        <v>14</v>
      </c>
      <c r="G6569" s="1011" t="s">
        <v>14</v>
      </c>
      <c r="H6569" s="1011" t="s">
        <v>530</v>
      </c>
      <c r="I6569" s="1011" t="s">
        <v>1412</v>
      </c>
      <c r="J6569" s="1011" t="s">
        <v>1413</v>
      </c>
      <c r="K6569" s="1011" t="s">
        <v>1329</v>
      </c>
      <c r="L6569" s="1011" t="s">
        <v>1111</v>
      </c>
      <c r="M6569" s="1011" t="s">
        <v>195</v>
      </c>
      <c r="N6569" s="1011">
        <v>32</v>
      </c>
      <c r="O6569" s="1011">
        <v>6</v>
      </c>
      <c r="P6569" s="1011">
        <v>977.8</v>
      </c>
      <c r="Q6569" s="1011">
        <v>3335.54</v>
      </c>
      <c r="R6569" s="1011">
        <v>577.84</v>
      </c>
      <c r="S6569" s="1011">
        <v>148.29612255999999</v>
      </c>
      <c r="T6569" s="1011">
        <v>0</v>
      </c>
      <c r="U6569" s="1011">
        <v>0</v>
      </c>
      <c r="V6569" s="1011">
        <v>577.84</v>
      </c>
      <c r="W6569" s="1011" t="s">
        <v>1414</v>
      </c>
      <c r="X6569" s="1011" t="s">
        <v>1331</v>
      </c>
      <c r="Y6569" s="1011" t="s">
        <v>1744</v>
      </c>
      <c r="AA6569" s="1011" t="s">
        <v>1745</v>
      </c>
      <c r="AB6569" s="1011" t="s">
        <v>184</v>
      </c>
    </row>
    <row r="6570" spans="1:28" x14ac:dyDescent="0.25">
      <c r="A6570" s="1011">
        <v>81182941</v>
      </c>
      <c r="B6570" s="1011" t="s">
        <v>1870</v>
      </c>
      <c r="C6570" s="1011" t="s">
        <v>1326</v>
      </c>
      <c r="D6570" s="1011" t="s">
        <v>1</v>
      </c>
      <c r="E6570" s="1011" t="s">
        <v>135</v>
      </c>
      <c r="F6570" s="1011" t="s">
        <v>38</v>
      </c>
      <c r="G6570" s="1011" t="s">
        <v>38</v>
      </c>
      <c r="H6570" s="1011" t="s">
        <v>92</v>
      </c>
      <c r="I6570" s="1011" t="s">
        <v>1871</v>
      </c>
      <c r="J6570" s="1011" t="s">
        <v>1872</v>
      </c>
      <c r="K6570" s="1011" t="s">
        <v>1329</v>
      </c>
      <c r="L6570" s="1011" t="s">
        <v>1111</v>
      </c>
      <c r="M6570" s="1011" t="s">
        <v>195</v>
      </c>
      <c r="N6570" s="1011">
        <v>45</v>
      </c>
      <c r="O6570" s="1011">
        <v>44</v>
      </c>
      <c r="P6570" s="1011">
        <v>1513.25</v>
      </c>
      <c r="Q6570" s="1011">
        <v>1055.83</v>
      </c>
      <c r="R6570" s="1011">
        <v>42.08</v>
      </c>
      <c r="S6570" s="1011">
        <v>156.48149164</v>
      </c>
      <c r="T6570" s="1011">
        <v>0</v>
      </c>
      <c r="U6570" s="1011">
        <v>0</v>
      </c>
      <c r="V6570" s="1011">
        <v>42.08</v>
      </c>
      <c r="W6570" s="1011" t="s">
        <v>1348</v>
      </c>
      <c r="X6570" s="1011" t="s">
        <v>1331</v>
      </c>
      <c r="Y6570" s="1011" t="s">
        <v>1873</v>
      </c>
      <c r="AA6570" s="1011" t="s">
        <v>1874</v>
      </c>
      <c r="AB6570" s="1011" t="s">
        <v>184</v>
      </c>
    </row>
    <row r="6571" spans="1:28" x14ac:dyDescent="0.25">
      <c r="A6571" s="1011">
        <v>21036470</v>
      </c>
      <c r="B6571" s="1011" t="s">
        <v>2861</v>
      </c>
      <c r="C6571" s="1011" t="s">
        <v>1326</v>
      </c>
      <c r="D6571" s="1011" t="s">
        <v>1</v>
      </c>
      <c r="E6571" s="1011" t="s">
        <v>135</v>
      </c>
      <c r="F6571" s="1011" t="s">
        <v>6</v>
      </c>
      <c r="G6571" s="1011" t="s">
        <v>6</v>
      </c>
      <c r="H6571" s="1011" t="s">
        <v>529</v>
      </c>
      <c r="I6571" s="1011" t="s">
        <v>2862</v>
      </c>
      <c r="J6571" s="1011" t="s">
        <v>2863</v>
      </c>
      <c r="K6571" s="1011" t="s">
        <v>1329</v>
      </c>
      <c r="L6571" s="1011" t="s">
        <v>1111</v>
      </c>
      <c r="M6571" s="1011" t="s">
        <v>195</v>
      </c>
      <c r="N6571" s="1011">
        <v>52</v>
      </c>
      <c r="O6571" s="1011">
        <v>30</v>
      </c>
      <c r="P6571" s="1011">
        <v>744.15</v>
      </c>
      <c r="Q6571" s="1011">
        <v>4286.13</v>
      </c>
      <c r="R6571" s="1011">
        <v>585.24937135000005</v>
      </c>
      <c r="S6571" s="1011">
        <v>61.372967449999997</v>
      </c>
      <c r="T6571" s="1011">
        <v>1.0093713499999999</v>
      </c>
      <c r="U6571" s="1011">
        <v>0</v>
      </c>
      <c r="V6571" s="1011">
        <v>584.24</v>
      </c>
      <c r="W6571" s="1011" t="s">
        <v>2864</v>
      </c>
      <c r="X6571" s="1011" t="s">
        <v>1331</v>
      </c>
      <c r="Y6571" s="1011" t="s">
        <v>2865</v>
      </c>
      <c r="AA6571" s="1011" t="s">
        <v>2866</v>
      </c>
      <c r="AB6571" s="1011" t="s">
        <v>184</v>
      </c>
    </row>
    <row r="6572" spans="1:28" x14ac:dyDescent="0.25">
      <c r="A6572" s="1011">
        <v>81379661</v>
      </c>
      <c r="B6572" s="1011" t="s">
        <v>1345</v>
      </c>
      <c r="C6572" s="1011" t="s">
        <v>1326</v>
      </c>
      <c r="D6572" s="1011" t="s">
        <v>1</v>
      </c>
      <c r="E6572" s="1011" t="s">
        <v>135</v>
      </c>
      <c r="F6572" s="1011" t="s">
        <v>60</v>
      </c>
      <c r="G6572" s="1011" t="s">
        <v>60</v>
      </c>
      <c r="H6572" s="1011" t="s">
        <v>1528</v>
      </c>
      <c r="I6572" s="1011" t="s">
        <v>1346</v>
      </c>
      <c r="J6572" s="1011" t="s">
        <v>1347</v>
      </c>
      <c r="K6572" s="1011" t="s">
        <v>1329</v>
      </c>
      <c r="L6572" s="1011" t="s">
        <v>1111</v>
      </c>
      <c r="M6572" s="1011" t="s">
        <v>195</v>
      </c>
      <c r="N6572" s="1011">
        <v>0</v>
      </c>
      <c r="O6572" s="1011">
        <v>0</v>
      </c>
      <c r="P6572" s="1011">
        <v>0</v>
      </c>
      <c r="Q6572" s="1011">
        <v>0</v>
      </c>
      <c r="R6572" s="1011">
        <v>0</v>
      </c>
      <c r="S6572" s="1011">
        <v>0</v>
      </c>
      <c r="T6572" s="1011">
        <v>0</v>
      </c>
      <c r="U6572" s="1011">
        <v>0</v>
      </c>
      <c r="V6572" s="1011">
        <v>0</v>
      </c>
      <c r="W6572" s="1011" t="s">
        <v>1348</v>
      </c>
      <c r="X6572" s="1011" t="s">
        <v>1331</v>
      </c>
      <c r="Y6572" s="1011" t="s">
        <v>1349</v>
      </c>
      <c r="AA6572" s="1011" t="s">
        <v>1350</v>
      </c>
      <c r="AB6572" s="1011" t="s">
        <v>184</v>
      </c>
    </row>
    <row r="6573" spans="1:28" x14ac:dyDescent="0.25">
      <c r="A6573" s="1011">
        <v>21036470</v>
      </c>
      <c r="B6573" s="1011" t="s">
        <v>2861</v>
      </c>
      <c r="C6573" s="1011" t="s">
        <v>1326</v>
      </c>
      <c r="D6573" s="1011" t="s">
        <v>1</v>
      </c>
      <c r="E6573" s="1011" t="s">
        <v>135</v>
      </c>
      <c r="F6573" s="1011" t="s">
        <v>6</v>
      </c>
      <c r="G6573" s="1011" t="s">
        <v>6</v>
      </c>
      <c r="H6573" s="1011" t="s">
        <v>100</v>
      </c>
      <c r="I6573" s="1011" t="s">
        <v>2862</v>
      </c>
      <c r="J6573" s="1011" t="s">
        <v>2863</v>
      </c>
      <c r="K6573" s="1011" t="s">
        <v>1329</v>
      </c>
      <c r="L6573" s="1011" t="s">
        <v>1111</v>
      </c>
      <c r="M6573" s="1011" t="s">
        <v>195</v>
      </c>
      <c r="N6573" s="1011">
        <v>22.5</v>
      </c>
      <c r="O6573" s="1011">
        <v>22.5</v>
      </c>
      <c r="P6573" s="1011">
        <v>450</v>
      </c>
      <c r="Q6573" s="1011">
        <v>1510.11</v>
      </c>
      <c r="R6573" s="1011">
        <v>391.57</v>
      </c>
      <c r="S6573" s="1011">
        <v>127.99638012</v>
      </c>
      <c r="T6573" s="1011">
        <v>0</v>
      </c>
      <c r="U6573" s="1011">
        <v>0</v>
      </c>
      <c r="V6573" s="1011">
        <v>391.57</v>
      </c>
      <c r="W6573" s="1011" t="s">
        <v>2864</v>
      </c>
      <c r="X6573" s="1011" t="s">
        <v>1331</v>
      </c>
      <c r="Y6573" s="1011" t="s">
        <v>2865</v>
      </c>
      <c r="AA6573" s="1011" t="s">
        <v>2866</v>
      </c>
      <c r="AB6573" s="1011" t="s">
        <v>184</v>
      </c>
    </row>
    <row r="6574" spans="1:28" x14ac:dyDescent="0.25">
      <c r="A6574" s="1011">
        <v>41428699</v>
      </c>
      <c r="B6574" s="1011" t="s">
        <v>1712</v>
      </c>
      <c r="C6574" s="1011" t="s">
        <v>1326</v>
      </c>
      <c r="D6574" s="1011" t="s">
        <v>1</v>
      </c>
      <c r="E6574" s="1011" t="s">
        <v>135</v>
      </c>
      <c r="F6574" s="1011" t="s">
        <v>11</v>
      </c>
      <c r="G6574" s="1011" t="s">
        <v>11</v>
      </c>
      <c r="H6574" s="1011" t="s">
        <v>102</v>
      </c>
      <c r="I6574" s="1011" t="s">
        <v>1713</v>
      </c>
      <c r="J6574" s="1011" t="s">
        <v>1714</v>
      </c>
      <c r="K6574" s="1011" t="s">
        <v>1329</v>
      </c>
      <c r="L6574" s="1011" t="s">
        <v>1111</v>
      </c>
      <c r="M6574" s="1011" t="s">
        <v>195</v>
      </c>
      <c r="N6574" s="1011">
        <v>94</v>
      </c>
      <c r="O6574" s="1011">
        <v>0</v>
      </c>
      <c r="P6574" s="1011">
        <v>1589.19</v>
      </c>
      <c r="Q6574" s="1011">
        <v>1690.38</v>
      </c>
      <c r="R6574" s="1011">
        <v>343.86138060000002</v>
      </c>
      <c r="S6574" s="1011">
        <v>22.51634374</v>
      </c>
      <c r="T6574" s="1011">
        <v>13.1513806</v>
      </c>
      <c r="U6574" s="1011">
        <v>0</v>
      </c>
      <c r="V6574" s="1011">
        <v>330.71</v>
      </c>
      <c r="W6574" s="1011" t="s">
        <v>1715</v>
      </c>
      <c r="X6574" s="1011" t="s">
        <v>1331</v>
      </c>
      <c r="Y6574" s="1011" t="s">
        <v>1716</v>
      </c>
      <c r="AA6574" s="1011" t="s">
        <v>1717</v>
      </c>
      <c r="AB6574" s="1011" t="s">
        <v>184</v>
      </c>
    </row>
    <row r="6575" spans="1:28" x14ac:dyDescent="0.25">
      <c r="A6575" s="1011">
        <v>60602414</v>
      </c>
      <c r="B6575" s="1011" t="s">
        <v>1483</v>
      </c>
      <c r="C6575" s="1011" t="s">
        <v>1326</v>
      </c>
      <c r="D6575" s="1011" t="s">
        <v>1</v>
      </c>
      <c r="E6575" s="1011" t="s">
        <v>135</v>
      </c>
      <c r="F6575" s="1011" t="s">
        <v>34</v>
      </c>
      <c r="G6575" s="1011" t="s">
        <v>34</v>
      </c>
      <c r="H6575" s="1011" t="s">
        <v>529</v>
      </c>
      <c r="I6575" s="1011" t="s">
        <v>1484</v>
      </c>
      <c r="J6575" s="1011" t="s">
        <v>1485</v>
      </c>
      <c r="K6575" s="1011" t="s">
        <v>1329</v>
      </c>
      <c r="L6575" s="1011" t="s">
        <v>1111</v>
      </c>
      <c r="M6575" s="1011" t="s">
        <v>195</v>
      </c>
      <c r="N6575" s="1011">
        <v>162</v>
      </c>
      <c r="O6575" s="1011">
        <v>102</v>
      </c>
      <c r="P6575" s="1011">
        <v>3119.9</v>
      </c>
      <c r="Q6575" s="1011">
        <v>18169.53</v>
      </c>
      <c r="R6575" s="1011">
        <v>2415.4343489600001</v>
      </c>
      <c r="S6575" s="1011">
        <v>474.55390999999997</v>
      </c>
      <c r="T6575" s="1011">
        <v>0.48434896</v>
      </c>
      <c r="U6575" s="1011">
        <v>0</v>
      </c>
      <c r="V6575" s="1011">
        <v>2414.9499999999998</v>
      </c>
      <c r="W6575" s="1011" t="s">
        <v>1486</v>
      </c>
      <c r="X6575" s="1011" t="s">
        <v>1331</v>
      </c>
      <c r="Y6575" s="1011" t="s">
        <v>1487</v>
      </c>
      <c r="AA6575" s="1011" t="s">
        <v>1488</v>
      </c>
      <c r="AB6575" s="1011" t="s">
        <v>184</v>
      </c>
    </row>
    <row r="6576" spans="1:28" x14ac:dyDescent="0.25">
      <c r="A6576" s="1011">
        <v>91366567</v>
      </c>
      <c r="B6576" s="1011" t="s">
        <v>2048</v>
      </c>
      <c r="C6576" s="1011" t="s">
        <v>1326</v>
      </c>
      <c r="D6576" s="1011" t="s">
        <v>1</v>
      </c>
      <c r="E6576" s="1011" t="s">
        <v>135</v>
      </c>
      <c r="F6576" s="1011" t="s">
        <v>34</v>
      </c>
      <c r="G6576" s="1011" t="s">
        <v>34</v>
      </c>
      <c r="H6576" s="1011" t="s">
        <v>88</v>
      </c>
      <c r="I6576" s="1011" t="s">
        <v>2049</v>
      </c>
      <c r="J6576" s="1011" t="s">
        <v>1395</v>
      </c>
      <c r="K6576" s="1011" t="s">
        <v>1329</v>
      </c>
      <c r="L6576" s="1011" t="s">
        <v>1111</v>
      </c>
      <c r="M6576" s="1011" t="s">
        <v>195</v>
      </c>
      <c r="N6576" s="1011">
        <v>52</v>
      </c>
      <c r="O6576" s="1011">
        <v>3</v>
      </c>
      <c r="P6576" s="1011">
        <v>512</v>
      </c>
      <c r="Q6576" s="1011">
        <v>2792.87</v>
      </c>
      <c r="R6576" s="1011">
        <v>171.09</v>
      </c>
      <c r="S6576" s="1011">
        <v>60.168305439999997</v>
      </c>
      <c r="T6576" s="1011">
        <v>0</v>
      </c>
      <c r="U6576" s="1011">
        <v>0</v>
      </c>
      <c r="V6576" s="1011">
        <v>171.09</v>
      </c>
      <c r="W6576" s="1011" t="s">
        <v>1396</v>
      </c>
      <c r="X6576" s="1011" t="s">
        <v>1331</v>
      </c>
      <c r="Y6576" s="1011" t="s">
        <v>2050</v>
      </c>
      <c r="AA6576" s="1011" t="s">
        <v>2051</v>
      </c>
      <c r="AB6576" s="1011" t="s">
        <v>184</v>
      </c>
    </row>
    <row r="6577" spans="1:28" x14ac:dyDescent="0.25">
      <c r="A6577" s="1011">
        <v>60602414</v>
      </c>
      <c r="B6577" s="1011" t="s">
        <v>1483</v>
      </c>
      <c r="C6577" s="1011" t="s">
        <v>1326</v>
      </c>
      <c r="D6577" s="1011" t="s">
        <v>1</v>
      </c>
      <c r="E6577" s="1011" t="s">
        <v>135</v>
      </c>
      <c r="F6577" s="1011" t="s">
        <v>34</v>
      </c>
      <c r="G6577" s="1011" t="s">
        <v>34</v>
      </c>
      <c r="H6577" s="1011" t="s">
        <v>90</v>
      </c>
      <c r="I6577" s="1011" t="s">
        <v>1484</v>
      </c>
      <c r="J6577" s="1011" t="s">
        <v>1485</v>
      </c>
      <c r="K6577" s="1011" t="s">
        <v>1329</v>
      </c>
      <c r="L6577" s="1011" t="s">
        <v>1111</v>
      </c>
      <c r="M6577" s="1011" t="s">
        <v>195</v>
      </c>
      <c r="N6577" s="1011">
        <v>997</v>
      </c>
      <c r="O6577" s="1011">
        <v>954</v>
      </c>
      <c r="P6577" s="1011">
        <v>26491.14</v>
      </c>
      <c r="Q6577" s="1011">
        <v>74422.149999999994</v>
      </c>
      <c r="R6577" s="1011">
        <v>4779.1000000000004</v>
      </c>
      <c r="S6577" s="1011">
        <v>4076.1161898599998</v>
      </c>
      <c r="T6577" s="1011">
        <v>0</v>
      </c>
      <c r="U6577" s="1011">
        <v>1095.8699999999999</v>
      </c>
      <c r="V6577" s="1011">
        <v>5874.97</v>
      </c>
      <c r="W6577" s="1011" t="s">
        <v>1486</v>
      </c>
      <c r="X6577" s="1011" t="s">
        <v>1331</v>
      </c>
      <c r="Y6577" s="1011" t="s">
        <v>1487</v>
      </c>
      <c r="AA6577" s="1011" t="s">
        <v>1488</v>
      </c>
      <c r="AB6577" s="1011" t="s">
        <v>184</v>
      </c>
    </row>
    <row r="6578" spans="1:28" x14ac:dyDescent="0.25">
      <c r="A6578" s="1011">
        <v>1184829</v>
      </c>
      <c r="B6578" s="1011" t="s">
        <v>3072</v>
      </c>
      <c r="C6578" s="1011" t="s">
        <v>1326</v>
      </c>
      <c r="D6578" s="1011" t="s">
        <v>1</v>
      </c>
      <c r="E6578" s="1011" t="s">
        <v>135</v>
      </c>
      <c r="F6578" s="1011" t="s">
        <v>34</v>
      </c>
      <c r="G6578" s="1011" t="s">
        <v>34</v>
      </c>
      <c r="H6578" s="1011" t="s">
        <v>90</v>
      </c>
      <c r="I6578" s="1011" t="s">
        <v>3073</v>
      </c>
      <c r="J6578" s="1011" t="s">
        <v>3074</v>
      </c>
      <c r="K6578" s="1011" t="s">
        <v>1329</v>
      </c>
      <c r="L6578" s="1011" t="s">
        <v>1111</v>
      </c>
      <c r="M6578" s="1011" t="s">
        <v>195</v>
      </c>
      <c r="N6578" s="1011">
        <v>1121</v>
      </c>
      <c r="O6578" s="1011">
        <v>1</v>
      </c>
      <c r="P6578" s="1011">
        <v>12094.33</v>
      </c>
      <c r="Q6578" s="1011">
        <v>48804.9</v>
      </c>
      <c r="R6578" s="1011">
        <v>5743.52</v>
      </c>
      <c r="S6578" s="1011">
        <v>2348.8001918</v>
      </c>
      <c r="T6578" s="1011">
        <v>0</v>
      </c>
      <c r="U6578" s="1011">
        <v>0</v>
      </c>
      <c r="V6578" s="1011">
        <v>5743.52</v>
      </c>
      <c r="W6578" s="1011" t="s">
        <v>3075</v>
      </c>
      <c r="X6578" s="1011" t="s">
        <v>1331</v>
      </c>
      <c r="Y6578" s="1011" t="s">
        <v>3076</v>
      </c>
      <c r="AA6578" s="1011" t="s">
        <v>3077</v>
      </c>
      <c r="AB6578" s="1011" t="s">
        <v>184</v>
      </c>
    </row>
    <row r="6579" spans="1:28" x14ac:dyDescent="0.25">
      <c r="A6579" s="1011">
        <v>20296687</v>
      </c>
      <c r="B6579" s="1011" t="s">
        <v>2836</v>
      </c>
      <c r="C6579" s="1011" t="s">
        <v>1326</v>
      </c>
      <c r="D6579" s="1011" t="s">
        <v>1</v>
      </c>
      <c r="E6579" s="1011" t="s">
        <v>135</v>
      </c>
      <c r="F6579" s="1011" t="s">
        <v>15</v>
      </c>
      <c r="G6579" s="1011" t="s">
        <v>15</v>
      </c>
      <c r="H6579" s="1011" t="s">
        <v>100</v>
      </c>
      <c r="I6579" s="1011" t="s">
        <v>1673</v>
      </c>
      <c r="J6579" s="1011" t="s">
        <v>1674</v>
      </c>
      <c r="K6579" s="1011" t="s">
        <v>1329</v>
      </c>
      <c r="L6579" s="1011" t="s">
        <v>1111</v>
      </c>
      <c r="M6579" s="1011" t="s">
        <v>195</v>
      </c>
      <c r="N6579" s="1011">
        <v>178.5</v>
      </c>
      <c r="O6579" s="1011">
        <v>8.5</v>
      </c>
      <c r="P6579" s="1011">
        <v>3570</v>
      </c>
      <c r="Q6579" s="1011">
        <v>10085.58</v>
      </c>
      <c r="R6579" s="1011">
        <v>1192.6099999999999</v>
      </c>
      <c r="S6579" s="1011">
        <v>463.78679658999999</v>
      </c>
      <c r="T6579" s="1011">
        <v>0</v>
      </c>
      <c r="U6579" s="1011">
        <v>0</v>
      </c>
      <c r="V6579" s="1011">
        <v>1192.6099999999999</v>
      </c>
      <c r="W6579" s="1011" t="s">
        <v>1679</v>
      </c>
      <c r="X6579" s="1011" t="s">
        <v>1331</v>
      </c>
      <c r="Y6579" s="1011" t="s">
        <v>2837</v>
      </c>
      <c r="AA6579" s="1011" t="s">
        <v>2838</v>
      </c>
      <c r="AB6579" s="1011" t="s">
        <v>184</v>
      </c>
    </row>
    <row r="6580" spans="1:28" x14ac:dyDescent="0.25">
      <c r="A6580" s="1011">
        <v>60149788</v>
      </c>
      <c r="B6580" s="1011" t="s">
        <v>1924</v>
      </c>
      <c r="C6580" s="1011" t="s">
        <v>1326</v>
      </c>
      <c r="D6580" s="1011" t="s">
        <v>1</v>
      </c>
      <c r="E6580" s="1011" t="s">
        <v>135</v>
      </c>
      <c r="F6580" s="1011" t="s">
        <v>45</v>
      </c>
      <c r="G6580" s="1011" t="s">
        <v>45</v>
      </c>
      <c r="H6580" s="1011" t="s">
        <v>95</v>
      </c>
      <c r="I6580" s="1011" t="s">
        <v>1423</v>
      </c>
      <c r="J6580" s="1011" t="s">
        <v>1424</v>
      </c>
      <c r="K6580" s="1011" t="s">
        <v>1329</v>
      </c>
      <c r="L6580" s="1011" t="s">
        <v>1111</v>
      </c>
      <c r="M6580" s="1011" t="s">
        <v>195</v>
      </c>
      <c r="N6580" s="1011">
        <v>644</v>
      </c>
      <c r="O6580" s="1011">
        <v>57</v>
      </c>
      <c r="P6580" s="1011">
        <v>13512.44</v>
      </c>
      <c r="Q6580" s="1011">
        <v>37045.760000000002</v>
      </c>
      <c r="R6580" s="1011">
        <v>2970.0963886099998</v>
      </c>
      <c r="S6580" s="1011">
        <v>2470.4702695999999</v>
      </c>
      <c r="T6580" s="1011">
        <v>683.09638860999996</v>
      </c>
      <c r="U6580" s="1011">
        <v>17.72</v>
      </c>
      <c r="V6580" s="1011">
        <v>2988.2</v>
      </c>
      <c r="W6580" s="1011" t="s">
        <v>78</v>
      </c>
      <c r="X6580" s="1011" t="s">
        <v>1331</v>
      </c>
      <c r="Y6580" s="1011" t="s">
        <v>1925</v>
      </c>
      <c r="AA6580" s="1011" t="s">
        <v>1926</v>
      </c>
      <c r="AB6580" s="1011" t="s">
        <v>184</v>
      </c>
    </row>
    <row r="6581" spans="1:28" x14ac:dyDescent="0.25">
      <c r="A6581" s="1011">
        <v>91381319</v>
      </c>
      <c r="B6581" s="1011" t="s">
        <v>2567</v>
      </c>
      <c r="C6581" s="1011" t="s">
        <v>1326</v>
      </c>
      <c r="D6581" s="1011" t="s">
        <v>1</v>
      </c>
      <c r="E6581" s="1011" t="s">
        <v>135</v>
      </c>
      <c r="F6581" s="1011" t="s">
        <v>60</v>
      </c>
      <c r="G6581" s="1011" t="s">
        <v>60</v>
      </c>
      <c r="H6581" s="1011" t="s">
        <v>99</v>
      </c>
      <c r="I6581" s="1011" t="s">
        <v>2568</v>
      </c>
      <c r="J6581" s="1011" t="s">
        <v>1517</v>
      </c>
      <c r="K6581" s="1011" t="s">
        <v>1329</v>
      </c>
      <c r="L6581" s="1011" t="s">
        <v>1111</v>
      </c>
      <c r="M6581" s="1011" t="s">
        <v>195</v>
      </c>
      <c r="N6581" s="1011">
        <v>84</v>
      </c>
      <c r="O6581" s="1011">
        <v>70</v>
      </c>
      <c r="P6581" s="1011">
        <v>2222</v>
      </c>
      <c r="Q6581" s="1011">
        <v>2981.62</v>
      </c>
      <c r="R6581" s="1011">
        <v>312.52</v>
      </c>
      <c r="S6581" s="1011">
        <v>590.52458647000003</v>
      </c>
      <c r="T6581" s="1011">
        <v>0</v>
      </c>
      <c r="U6581" s="1011">
        <v>0</v>
      </c>
      <c r="V6581" s="1011">
        <v>312.52</v>
      </c>
      <c r="W6581" s="1011" t="s">
        <v>1518</v>
      </c>
      <c r="X6581" s="1011" t="s">
        <v>1331</v>
      </c>
      <c r="Y6581" s="1011" t="s">
        <v>2569</v>
      </c>
      <c r="AA6581" s="1011" t="s">
        <v>2570</v>
      </c>
      <c r="AB6581" s="1011" t="s">
        <v>184</v>
      </c>
    </row>
    <row r="6582" spans="1:28" x14ac:dyDescent="0.25">
      <c r="A6582" s="1011">
        <v>10949675</v>
      </c>
      <c r="B6582" s="1011" t="s">
        <v>2209</v>
      </c>
      <c r="C6582" s="1011" t="s">
        <v>1326</v>
      </c>
      <c r="D6582" s="1011" t="s">
        <v>1</v>
      </c>
      <c r="E6582" s="1011" t="s">
        <v>135</v>
      </c>
      <c r="F6582" s="1011" t="s">
        <v>15</v>
      </c>
      <c r="G6582" s="1011" t="s">
        <v>15</v>
      </c>
      <c r="H6582" s="1011" t="s">
        <v>92</v>
      </c>
      <c r="I6582" s="1011" t="s">
        <v>2210</v>
      </c>
      <c r="J6582" s="1011" t="s">
        <v>2211</v>
      </c>
      <c r="K6582" s="1011" t="s">
        <v>1329</v>
      </c>
      <c r="L6582" s="1011" t="s">
        <v>1111</v>
      </c>
      <c r="M6582" s="1011" t="s">
        <v>195</v>
      </c>
      <c r="N6582" s="1011">
        <v>335.5</v>
      </c>
      <c r="O6582" s="1011">
        <v>335</v>
      </c>
      <c r="P6582" s="1011">
        <v>11181.28</v>
      </c>
      <c r="Q6582" s="1011">
        <v>8875.94</v>
      </c>
      <c r="R6582" s="1011">
        <v>771.92</v>
      </c>
      <c r="S6582" s="1011">
        <v>1697.2882010599999</v>
      </c>
      <c r="T6582" s="1011">
        <v>0</v>
      </c>
      <c r="U6582" s="1011">
        <v>0</v>
      </c>
      <c r="V6582" s="1011">
        <v>771.92</v>
      </c>
      <c r="W6582" s="1011" t="s">
        <v>1402</v>
      </c>
      <c r="X6582" s="1011" t="s">
        <v>1331</v>
      </c>
      <c r="Y6582" s="1011" t="s">
        <v>2212</v>
      </c>
      <c r="Z6582" s="1011" t="s">
        <v>2213</v>
      </c>
      <c r="AA6582" s="1011" t="s">
        <v>2214</v>
      </c>
      <c r="AB6582" s="1011" t="s">
        <v>184</v>
      </c>
    </row>
    <row r="6583" spans="1:28" x14ac:dyDescent="0.25">
      <c r="A6583" s="1011">
        <v>31381197</v>
      </c>
      <c r="B6583" s="1011" t="s">
        <v>2462</v>
      </c>
      <c r="C6583" s="1011" t="s">
        <v>1326</v>
      </c>
      <c r="D6583" s="1011" t="s">
        <v>1</v>
      </c>
      <c r="E6583" s="1011" t="s">
        <v>135</v>
      </c>
      <c r="F6583" s="1011" t="s">
        <v>6</v>
      </c>
      <c r="G6583" s="1011" t="s">
        <v>6</v>
      </c>
      <c r="H6583" s="1011" t="s">
        <v>530</v>
      </c>
      <c r="I6583" s="1011" t="s">
        <v>1394</v>
      </c>
      <c r="J6583" s="1011" t="s">
        <v>1395</v>
      </c>
      <c r="K6583" s="1011" t="s">
        <v>1329</v>
      </c>
      <c r="L6583" s="1011" t="s">
        <v>1111</v>
      </c>
      <c r="M6583" s="1011" t="s">
        <v>195</v>
      </c>
      <c r="N6583" s="1011">
        <v>75</v>
      </c>
      <c r="O6583" s="1011">
        <v>1</v>
      </c>
      <c r="P6583" s="1011">
        <v>767.65</v>
      </c>
      <c r="Q6583" s="1011">
        <v>2815.72</v>
      </c>
      <c r="R6583" s="1011">
        <v>76.569999999999993</v>
      </c>
      <c r="S6583" s="1011">
        <v>10.837999999999999</v>
      </c>
      <c r="T6583" s="1011">
        <v>0</v>
      </c>
      <c r="U6583" s="1011">
        <v>0</v>
      </c>
      <c r="V6583" s="1011">
        <v>76.569999999999993</v>
      </c>
      <c r="W6583" s="1011" t="s">
        <v>1348</v>
      </c>
      <c r="X6583" s="1011" t="s">
        <v>1331</v>
      </c>
      <c r="Y6583" s="1011" t="s">
        <v>2463</v>
      </c>
      <c r="AA6583" s="1011" t="s">
        <v>2464</v>
      </c>
      <c r="AB6583" s="1011" t="s">
        <v>184</v>
      </c>
    </row>
    <row r="6584" spans="1:28" x14ac:dyDescent="0.25">
      <c r="A6584" s="1011">
        <v>80969579</v>
      </c>
      <c r="B6584" s="1011" t="s">
        <v>1881</v>
      </c>
      <c r="C6584" s="1011" t="s">
        <v>1326</v>
      </c>
      <c r="D6584" s="1011" t="s">
        <v>1</v>
      </c>
      <c r="E6584" s="1011" t="s">
        <v>135</v>
      </c>
      <c r="F6584" s="1011" t="s">
        <v>15</v>
      </c>
      <c r="G6584" s="1011" t="s">
        <v>15</v>
      </c>
      <c r="H6584" s="1011" t="s">
        <v>97</v>
      </c>
      <c r="I6584" s="1011" t="s">
        <v>1882</v>
      </c>
      <c r="J6584" s="1011" t="s">
        <v>1883</v>
      </c>
      <c r="K6584" s="1011" t="s">
        <v>1329</v>
      </c>
      <c r="L6584" s="1011" t="s">
        <v>1111</v>
      </c>
      <c r="M6584" s="1011" t="s">
        <v>195</v>
      </c>
      <c r="N6584" s="1011">
        <v>90.916799999999995</v>
      </c>
      <c r="O6584" s="1011">
        <v>86.333399999999997</v>
      </c>
      <c r="P6584" s="1011">
        <v>1052.6099999999999</v>
      </c>
      <c r="Q6584" s="1011">
        <v>3238.35</v>
      </c>
      <c r="R6584" s="1011">
        <v>839.67</v>
      </c>
      <c r="S6584" s="1011">
        <v>680.49658185999999</v>
      </c>
      <c r="T6584" s="1011">
        <v>0</v>
      </c>
      <c r="U6584" s="1011">
        <v>0</v>
      </c>
      <c r="V6584" s="1011">
        <v>839.67</v>
      </c>
      <c r="W6584" s="1011" t="s">
        <v>1447</v>
      </c>
      <c r="X6584" s="1011" t="s">
        <v>1331</v>
      </c>
      <c r="Y6584" s="1011" t="s">
        <v>1884</v>
      </c>
      <c r="AA6584" s="1011" t="s">
        <v>1885</v>
      </c>
      <c r="AB6584" s="1011" t="s">
        <v>184</v>
      </c>
    </row>
    <row r="6585" spans="1:28" x14ac:dyDescent="0.25">
      <c r="A6585" s="1011">
        <v>51199842</v>
      </c>
      <c r="B6585" s="1011" t="s">
        <v>2095</v>
      </c>
      <c r="C6585" s="1011" t="s">
        <v>1326</v>
      </c>
      <c r="D6585" s="1011" t="s">
        <v>1</v>
      </c>
      <c r="E6585" s="1011" t="s">
        <v>135</v>
      </c>
      <c r="F6585" s="1011" t="s">
        <v>11</v>
      </c>
      <c r="G6585" s="1011" t="s">
        <v>11</v>
      </c>
      <c r="H6585" s="1011" t="s">
        <v>92</v>
      </c>
      <c r="I6585" s="1011" t="s">
        <v>2096</v>
      </c>
      <c r="J6585" s="1011" t="s">
        <v>1501</v>
      </c>
      <c r="K6585" s="1011" t="s">
        <v>1329</v>
      </c>
      <c r="L6585" s="1011" t="s">
        <v>1111</v>
      </c>
      <c r="M6585" s="1011" t="s">
        <v>195</v>
      </c>
      <c r="N6585" s="1011">
        <v>237</v>
      </c>
      <c r="O6585" s="1011">
        <v>234</v>
      </c>
      <c r="P6585" s="1011">
        <v>8250</v>
      </c>
      <c r="Q6585" s="1011">
        <v>6128.46</v>
      </c>
      <c r="R6585" s="1011">
        <v>517.14</v>
      </c>
      <c r="S6585" s="1011">
        <v>1000.96700216</v>
      </c>
      <c r="T6585" s="1011">
        <v>0</v>
      </c>
      <c r="U6585" s="1011">
        <v>0</v>
      </c>
      <c r="V6585" s="1011">
        <v>517.14</v>
      </c>
      <c r="W6585" s="1011" t="s">
        <v>1348</v>
      </c>
      <c r="X6585" s="1011" t="s">
        <v>1331</v>
      </c>
      <c r="Y6585" s="1011" t="s">
        <v>2097</v>
      </c>
      <c r="AA6585" s="1011" t="s">
        <v>2098</v>
      </c>
      <c r="AB6585" s="1011" t="s">
        <v>184</v>
      </c>
    </row>
    <row r="6586" spans="1:28" x14ac:dyDescent="0.25">
      <c r="A6586" s="1011">
        <v>218099</v>
      </c>
      <c r="B6586" s="1011" t="s">
        <v>2035</v>
      </c>
      <c r="C6586" s="1011" t="s">
        <v>1326</v>
      </c>
      <c r="D6586" s="1011" t="s">
        <v>1</v>
      </c>
      <c r="E6586" s="1011" t="s">
        <v>135</v>
      </c>
      <c r="F6586" s="1011" t="s">
        <v>6</v>
      </c>
      <c r="G6586" s="1011" t="s">
        <v>6</v>
      </c>
      <c r="H6586" s="1011" t="s">
        <v>95</v>
      </c>
      <c r="I6586" s="1011" t="s">
        <v>1871</v>
      </c>
      <c r="J6586" s="1011" t="s">
        <v>1872</v>
      </c>
      <c r="K6586" s="1011" t="s">
        <v>1329</v>
      </c>
      <c r="L6586" s="1011" t="s">
        <v>1111</v>
      </c>
      <c r="M6586" s="1011" t="s">
        <v>195</v>
      </c>
      <c r="N6586" s="1011">
        <v>495.5</v>
      </c>
      <c r="O6586" s="1011">
        <v>423</v>
      </c>
      <c r="P6586" s="1011">
        <v>6224.86</v>
      </c>
      <c r="Q6586" s="1011">
        <v>18460.310000000001</v>
      </c>
      <c r="R6586" s="1011">
        <v>-1155.3012317</v>
      </c>
      <c r="S6586" s="1011">
        <v>7872.8939325299998</v>
      </c>
      <c r="T6586" s="1011">
        <v>-1.9212317000000001</v>
      </c>
      <c r="U6586" s="1011">
        <v>0</v>
      </c>
      <c r="V6586" s="1011">
        <v>-1153.3800000000001</v>
      </c>
      <c r="W6586" s="1011" t="s">
        <v>2036</v>
      </c>
      <c r="X6586" s="1011" t="s">
        <v>1331</v>
      </c>
      <c r="Y6586" s="1011" t="s">
        <v>2037</v>
      </c>
      <c r="AA6586" s="1011" t="s">
        <v>2038</v>
      </c>
      <c r="AB6586" s="1011" t="s">
        <v>184</v>
      </c>
    </row>
    <row r="6587" spans="1:28" x14ac:dyDescent="0.25">
      <c r="A6587" s="1011">
        <v>41276189</v>
      </c>
      <c r="B6587" s="1011" t="s">
        <v>1945</v>
      </c>
      <c r="C6587" s="1011" t="s">
        <v>417</v>
      </c>
      <c r="D6587" s="1011" t="s">
        <v>113</v>
      </c>
      <c r="E6587" s="1011" t="s">
        <v>135</v>
      </c>
      <c r="F6587" s="1011" t="s">
        <v>267</v>
      </c>
      <c r="G6587" s="1011" t="s">
        <v>1432</v>
      </c>
      <c r="H6587" s="1011" t="s">
        <v>91</v>
      </c>
      <c r="I6587" s="1011" t="s">
        <v>1946</v>
      </c>
      <c r="J6587" s="1011" t="s">
        <v>1947</v>
      </c>
      <c r="K6587" s="1011" t="s">
        <v>1329</v>
      </c>
      <c r="L6587" s="1011" t="s">
        <v>1111</v>
      </c>
      <c r="M6587" s="1011" t="s">
        <v>195</v>
      </c>
      <c r="N6587" s="1011">
        <v>58</v>
      </c>
      <c r="O6587" s="1011">
        <v>15</v>
      </c>
      <c r="P6587" s="1011">
        <v>1326.82</v>
      </c>
      <c r="Q6587" s="1011">
        <v>5485.02</v>
      </c>
      <c r="R6587" s="1011">
        <v>635.95000000000005</v>
      </c>
      <c r="S6587" s="1011">
        <v>162.56352272999999</v>
      </c>
      <c r="T6587" s="1011">
        <v>0</v>
      </c>
      <c r="U6587" s="1011">
        <v>0</v>
      </c>
      <c r="V6587" s="1011">
        <v>635.95000000000005</v>
      </c>
      <c r="W6587" s="1011" t="s">
        <v>1948</v>
      </c>
      <c r="X6587" s="1011" t="s">
        <v>1331</v>
      </c>
      <c r="Y6587" s="1011" t="s">
        <v>1949</v>
      </c>
      <c r="AA6587" s="1011" t="s">
        <v>1950</v>
      </c>
      <c r="AB6587" s="1011" t="s">
        <v>184</v>
      </c>
    </row>
    <row r="6588" spans="1:28" x14ac:dyDescent="0.25">
      <c r="A6588" s="1011">
        <v>20906228</v>
      </c>
      <c r="B6588" s="1011" t="s">
        <v>2867</v>
      </c>
      <c r="C6588" s="1011" t="s">
        <v>1326</v>
      </c>
      <c r="D6588" s="1011" t="s">
        <v>1</v>
      </c>
      <c r="E6588" s="1011" t="s">
        <v>135</v>
      </c>
      <c r="F6588" s="1011" t="s">
        <v>6</v>
      </c>
      <c r="G6588" s="1011" t="s">
        <v>6</v>
      </c>
      <c r="H6588" s="1011" t="s">
        <v>98</v>
      </c>
      <c r="I6588" s="1011" t="s">
        <v>2649</v>
      </c>
      <c r="J6588" s="1011" t="s">
        <v>2650</v>
      </c>
      <c r="K6588" s="1011" t="s">
        <v>1329</v>
      </c>
      <c r="L6588" s="1011" t="s">
        <v>1111</v>
      </c>
      <c r="M6588" s="1011" t="s">
        <v>195</v>
      </c>
      <c r="N6588" s="1011">
        <v>80</v>
      </c>
      <c r="O6588" s="1011">
        <v>35</v>
      </c>
      <c r="P6588" s="1011">
        <v>999.99</v>
      </c>
      <c r="Q6588" s="1011">
        <v>1774.9</v>
      </c>
      <c r="R6588" s="1011">
        <v>151.21</v>
      </c>
      <c r="S6588" s="1011">
        <v>217.07502324000001</v>
      </c>
      <c r="T6588" s="1011">
        <v>0</v>
      </c>
      <c r="U6588" s="1011">
        <v>0</v>
      </c>
      <c r="V6588" s="1011">
        <v>151.21</v>
      </c>
      <c r="W6588" s="1011" t="s">
        <v>2651</v>
      </c>
      <c r="X6588" s="1011" t="s">
        <v>1331</v>
      </c>
      <c r="Y6588" s="1011" t="s">
        <v>2868</v>
      </c>
      <c r="AA6588" s="1011" t="s">
        <v>2869</v>
      </c>
      <c r="AB6588" s="1011" t="s">
        <v>184</v>
      </c>
    </row>
    <row r="6589" spans="1:28" x14ac:dyDescent="0.25">
      <c r="A6589" s="1011">
        <v>51360741</v>
      </c>
      <c r="B6589" s="1011" t="s">
        <v>2469</v>
      </c>
      <c r="C6589" s="1011" t="s">
        <v>1326</v>
      </c>
      <c r="D6589" s="1011" t="s">
        <v>1</v>
      </c>
      <c r="E6589" s="1011" t="s">
        <v>135</v>
      </c>
      <c r="F6589" s="1011" t="s">
        <v>34</v>
      </c>
      <c r="G6589" s="1011" t="s">
        <v>34</v>
      </c>
      <c r="H6589" s="1011" t="s">
        <v>93</v>
      </c>
      <c r="I6589" s="1011" t="s">
        <v>2470</v>
      </c>
      <c r="J6589" s="1011" t="s">
        <v>2471</v>
      </c>
      <c r="K6589" s="1011" t="s">
        <v>1329</v>
      </c>
      <c r="L6589" s="1011" t="s">
        <v>1111</v>
      </c>
      <c r="M6589" s="1011" t="s">
        <v>195</v>
      </c>
      <c r="N6589" s="1011">
        <v>195.5</v>
      </c>
      <c r="O6589" s="1011">
        <v>46.5</v>
      </c>
      <c r="P6589" s="1011">
        <v>2749.75</v>
      </c>
      <c r="Q6589" s="1011">
        <v>7456.39</v>
      </c>
      <c r="R6589" s="1011">
        <v>1198.3399999999999</v>
      </c>
      <c r="S6589" s="1011">
        <v>862.94310674999997</v>
      </c>
      <c r="T6589" s="1011">
        <v>0</v>
      </c>
      <c r="U6589" s="1011">
        <v>0</v>
      </c>
      <c r="V6589" s="1011">
        <v>1198.3399999999999</v>
      </c>
      <c r="W6589" s="1011" t="s">
        <v>2036</v>
      </c>
      <c r="X6589" s="1011" t="s">
        <v>1331</v>
      </c>
      <c r="Y6589" s="1011" t="s">
        <v>2472</v>
      </c>
      <c r="AA6589" s="1011" t="s">
        <v>2473</v>
      </c>
      <c r="AB6589" s="1011" t="s">
        <v>184</v>
      </c>
    </row>
    <row r="6590" spans="1:28" x14ac:dyDescent="0.25">
      <c r="A6590" s="1011">
        <v>71182596</v>
      </c>
      <c r="B6590" s="1011" t="s">
        <v>2952</v>
      </c>
      <c r="C6590" s="1011" t="s">
        <v>1326</v>
      </c>
      <c r="D6590" s="1011" t="s">
        <v>1</v>
      </c>
      <c r="E6590" s="1011" t="s">
        <v>135</v>
      </c>
      <c r="F6590" s="1011" t="s">
        <v>45</v>
      </c>
      <c r="G6590" s="1011" t="s">
        <v>45</v>
      </c>
      <c r="H6590" s="1011" t="s">
        <v>530</v>
      </c>
      <c r="I6590" s="1011" t="s">
        <v>2523</v>
      </c>
      <c r="J6590" s="1011" t="s">
        <v>2524</v>
      </c>
      <c r="K6590" s="1011" t="s">
        <v>1329</v>
      </c>
      <c r="L6590" s="1011" t="s">
        <v>1111</v>
      </c>
      <c r="M6590" s="1011" t="s">
        <v>195</v>
      </c>
      <c r="N6590" s="1011">
        <v>2421</v>
      </c>
      <c r="O6590" s="1011">
        <v>0</v>
      </c>
      <c r="P6590" s="1011">
        <v>126719.42</v>
      </c>
      <c r="Q6590" s="1011">
        <v>635118.34</v>
      </c>
      <c r="R6590" s="1011">
        <v>51597.9</v>
      </c>
      <c r="S6590" s="1011">
        <v>0</v>
      </c>
      <c r="T6590" s="1011">
        <v>0</v>
      </c>
      <c r="U6590" s="1011">
        <v>22.05</v>
      </c>
      <c r="V6590" s="1011">
        <v>51619.95</v>
      </c>
      <c r="W6590" s="1011" t="s">
        <v>1474</v>
      </c>
      <c r="X6590" s="1011" t="s">
        <v>1331</v>
      </c>
      <c r="Y6590" s="1011" t="s">
        <v>2953</v>
      </c>
      <c r="AA6590" s="1011" t="s">
        <v>2954</v>
      </c>
      <c r="AB6590" s="1011" t="s">
        <v>184</v>
      </c>
    </row>
    <row r="6591" spans="1:28" x14ac:dyDescent="0.25">
      <c r="A6591" s="1011">
        <v>21375522</v>
      </c>
      <c r="B6591" s="1011" t="s">
        <v>3078</v>
      </c>
      <c r="C6591" s="1011" t="s">
        <v>1326</v>
      </c>
      <c r="D6591" s="1011" t="s">
        <v>1</v>
      </c>
      <c r="E6591" s="1011" t="s">
        <v>135</v>
      </c>
      <c r="F6591" s="1011" t="s">
        <v>34</v>
      </c>
      <c r="G6591" s="1011" t="s">
        <v>34</v>
      </c>
      <c r="H6591" s="1011" t="s">
        <v>91</v>
      </c>
      <c r="I6591" s="1011" t="s">
        <v>3079</v>
      </c>
      <c r="J6591" s="1011" t="s">
        <v>1888</v>
      </c>
      <c r="K6591" s="1011" t="s">
        <v>1329</v>
      </c>
      <c r="L6591" s="1011" t="s">
        <v>1111</v>
      </c>
      <c r="M6591" s="1011" t="s">
        <v>195</v>
      </c>
      <c r="N6591" s="1011">
        <v>36</v>
      </c>
      <c r="O6591" s="1011">
        <v>18</v>
      </c>
      <c r="P6591" s="1011">
        <v>497.2</v>
      </c>
      <c r="Q6591" s="1011">
        <v>1921.79</v>
      </c>
      <c r="R6591" s="1011">
        <v>135.38</v>
      </c>
      <c r="S6591" s="1011">
        <v>64.219601490000002</v>
      </c>
      <c r="T6591" s="1011">
        <v>0</v>
      </c>
      <c r="U6591" s="1011">
        <v>0</v>
      </c>
      <c r="V6591" s="1011">
        <v>135.38</v>
      </c>
      <c r="W6591" s="1011" t="s">
        <v>1541</v>
      </c>
      <c r="X6591" s="1011" t="s">
        <v>1331</v>
      </c>
      <c r="Y6591" s="1011" t="s">
        <v>3080</v>
      </c>
      <c r="AA6591" s="1011" t="s">
        <v>3081</v>
      </c>
      <c r="AB6591" s="1011" t="s">
        <v>184</v>
      </c>
    </row>
    <row r="6592" spans="1:28" x14ac:dyDescent="0.25">
      <c r="A6592" s="1011">
        <v>71184907</v>
      </c>
      <c r="B6592" s="1011" t="s">
        <v>2248</v>
      </c>
      <c r="C6592" s="1011" t="s">
        <v>1326</v>
      </c>
      <c r="D6592" s="1011" t="s">
        <v>1</v>
      </c>
      <c r="E6592" s="1011" t="s">
        <v>135</v>
      </c>
      <c r="F6592" s="1011" t="s">
        <v>34</v>
      </c>
      <c r="G6592" s="1011" t="s">
        <v>34</v>
      </c>
      <c r="H6592" s="1011" t="s">
        <v>99</v>
      </c>
      <c r="I6592" s="1011" t="s">
        <v>1423</v>
      </c>
      <c r="J6592" s="1011" t="s">
        <v>1424</v>
      </c>
      <c r="K6592" s="1011" t="s">
        <v>1329</v>
      </c>
      <c r="L6592" s="1011" t="s">
        <v>1111</v>
      </c>
      <c r="M6592" s="1011" t="s">
        <v>195</v>
      </c>
      <c r="N6592" s="1011">
        <v>182</v>
      </c>
      <c r="O6592" s="1011">
        <v>29</v>
      </c>
      <c r="P6592" s="1011">
        <v>4863</v>
      </c>
      <c r="Q6592" s="1011">
        <v>8867.11</v>
      </c>
      <c r="R6592" s="1011">
        <v>1041.47</v>
      </c>
      <c r="S6592" s="1011">
        <v>569.11641729999997</v>
      </c>
      <c r="T6592" s="1011">
        <v>0</v>
      </c>
      <c r="U6592" s="1011">
        <v>0</v>
      </c>
      <c r="V6592" s="1011">
        <v>1041.47</v>
      </c>
      <c r="W6592" s="1011" t="s">
        <v>78</v>
      </c>
      <c r="X6592" s="1011" t="s">
        <v>1331</v>
      </c>
      <c r="Y6592" s="1011" t="s">
        <v>2249</v>
      </c>
      <c r="AA6592" s="1011" t="s">
        <v>2250</v>
      </c>
      <c r="AB6592" s="1011" t="s">
        <v>184</v>
      </c>
    </row>
    <row r="6593" spans="1:28" x14ac:dyDescent="0.25">
      <c r="A6593" s="1011">
        <v>71329973</v>
      </c>
      <c r="B6593" s="1011" t="s">
        <v>2809</v>
      </c>
      <c r="C6593" s="1011" t="s">
        <v>1326</v>
      </c>
      <c r="D6593" s="1011" t="s">
        <v>1</v>
      </c>
      <c r="E6593" s="1011" t="s">
        <v>135</v>
      </c>
      <c r="F6593" s="1011" t="s">
        <v>14</v>
      </c>
      <c r="G6593" s="1011" t="s">
        <v>14</v>
      </c>
      <c r="H6593" s="1011" t="s">
        <v>99</v>
      </c>
      <c r="I6593" s="1011" t="s">
        <v>2810</v>
      </c>
      <c r="J6593" s="1011" t="s">
        <v>1512</v>
      </c>
      <c r="K6593" s="1011" t="s">
        <v>1329</v>
      </c>
      <c r="L6593" s="1011" t="s">
        <v>1111</v>
      </c>
      <c r="M6593" s="1011" t="s">
        <v>195</v>
      </c>
      <c r="N6593" s="1011">
        <v>164</v>
      </c>
      <c r="O6593" s="1011">
        <v>164</v>
      </c>
      <c r="P6593" s="1011">
        <v>4920</v>
      </c>
      <c r="Q6593" s="1011">
        <v>3936.35</v>
      </c>
      <c r="R6593" s="1011">
        <v>-390.7</v>
      </c>
      <c r="S6593" s="1011">
        <v>956.51544652999996</v>
      </c>
      <c r="T6593" s="1011">
        <v>0</v>
      </c>
      <c r="U6593" s="1011">
        <v>0</v>
      </c>
      <c r="V6593" s="1011">
        <v>-390.7</v>
      </c>
      <c r="W6593" s="1011" t="s">
        <v>1348</v>
      </c>
      <c r="X6593" s="1011" t="s">
        <v>1331</v>
      </c>
      <c r="Y6593" s="1011" t="s">
        <v>2811</v>
      </c>
      <c r="AA6593" s="1011" t="s">
        <v>2812</v>
      </c>
      <c r="AB6593" s="1011" t="s">
        <v>184</v>
      </c>
    </row>
    <row r="6594" spans="1:28" x14ac:dyDescent="0.25">
      <c r="A6594" s="1011">
        <v>91050427</v>
      </c>
      <c r="B6594" s="1011" t="s">
        <v>1910</v>
      </c>
      <c r="C6594" s="1011" t="s">
        <v>1326</v>
      </c>
      <c r="D6594" s="1011" t="s">
        <v>1</v>
      </c>
      <c r="E6594" s="1011" t="s">
        <v>135</v>
      </c>
      <c r="F6594" s="1011" t="s">
        <v>34</v>
      </c>
      <c r="G6594" s="1011" t="s">
        <v>34</v>
      </c>
      <c r="H6594" s="1011" t="s">
        <v>91</v>
      </c>
      <c r="I6594" s="1011" t="s">
        <v>1911</v>
      </c>
      <c r="J6594" s="1011" t="s">
        <v>1912</v>
      </c>
      <c r="K6594" s="1011" t="s">
        <v>1329</v>
      </c>
      <c r="L6594" s="1011" t="s">
        <v>1111</v>
      </c>
      <c r="M6594" s="1011" t="s">
        <v>195</v>
      </c>
      <c r="N6594" s="1011">
        <v>217</v>
      </c>
      <c r="O6594" s="1011">
        <v>152</v>
      </c>
      <c r="P6594" s="1011">
        <v>4386.7700000000004</v>
      </c>
      <c r="Q6594" s="1011">
        <v>15661.49</v>
      </c>
      <c r="R6594" s="1011">
        <v>1313.17</v>
      </c>
      <c r="S6594" s="1011">
        <v>1713.3757810100001</v>
      </c>
      <c r="T6594" s="1011">
        <v>0</v>
      </c>
      <c r="U6594" s="1011">
        <v>0</v>
      </c>
      <c r="V6594" s="1011">
        <v>1313.17</v>
      </c>
      <c r="W6594" s="1011" t="s">
        <v>1697</v>
      </c>
      <c r="X6594" s="1011" t="s">
        <v>1331</v>
      </c>
      <c r="Y6594" s="1011" t="s">
        <v>1913</v>
      </c>
      <c r="AA6594" s="1011" t="s">
        <v>1914</v>
      </c>
      <c r="AB6594" s="1011" t="s">
        <v>184</v>
      </c>
    </row>
    <row r="6595" spans="1:28" x14ac:dyDescent="0.25">
      <c r="A6595" s="1011">
        <v>71186738</v>
      </c>
      <c r="B6595" s="1011" t="s">
        <v>2130</v>
      </c>
      <c r="C6595" s="1011" t="s">
        <v>1326</v>
      </c>
      <c r="D6595" s="1011" t="s">
        <v>1</v>
      </c>
      <c r="E6595" s="1011" t="s">
        <v>135</v>
      </c>
      <c r="F6595" s="1011" t="s">
        <v>0</v>
      </c>
      <c r="G6595" s="1011" t="s">
        <v>0</v>
      </c>
      <c r="H6595" s="1011" t="s">
        <v>105</v>
      </c>
      <c r="I6595" s="1011" t="s">
        <v>1511</v>
      </c>
      <c r="J6595" s="1011" t="s">
        <v>1512</v>
      </c>
      <c r="K6595" s="1011" t="s">
        <v>1329</v>
      </c>
      <c r="L6595" s="1011" t="s">
        <v>1111</v>
      </c>
      <c r="M6595" s="1011" t="s">
        <v>195</v>
      </c>
      <c r="N6595" s="1011">
        <v>18</v>
      </c>
      <c r="O6595" s="1011">
        <v>0</v>
      </c>
      <c r="P6595" s="1011">
        <v>176.25</v>
      </c>
      <c r="Q6595" s="1011">
        <v>1158.76</v>
      </c>
      <c r="R6595" s="1011">
        <v>215.8</v>
      </c>
      <c r="S6595" s="1011">
        <v>51.289519030000001</v>
      </c>
      <c r="T6595" s="1011">
        <v>0</v>
      </c>
      <c r="U6595" s="1011">
        <v>0</v>
      </c>
      <c r="V6595" s="1011">
        <v>215.8</v>
      </c>
      <c r="W6595" s="1011" t="s">
        <v>1679</v>
      </c>
      <c r="X6595" s="1011" t="s">
        <v>1331</v>
      </c>
      <c r="Y6595" s="1011" t="s">
        <v>2131</v>
      </c>
      <c r="AA6595" s="1011" t="s">
        <v>2132</v>
      </c>
      <c r="AB6595" s="1011" t="s">
        <v>184</v>
      </c>
    </row>
    <row r="6596" spans="1:28" x14ac:dyDescent="0.25">
      <c r="A6596" s="1011">
        <v>80604580</v>
      </c>
      <c r="B6596" s="1011" t="s">
        <v>2294</v>
      </c>
      <c r="C6596" s="1011" t="s">
        <v>1326</v>
      </c>
      <c r="D6596" s="1011" t="s">
        <v>1</v>
      </c>
      <c r="E6596" s="1011" t="s">
        <v>135</v>
      </c>
      <c r="F6596" s="1011" t="s">
        <v>34</v>
      </c>
      <c r="G6596" s="1011" t="s">
        <v>34</v>
      </c>
      <c r="H6596" s="1011" t="s">
        <v>93</v>
      </c>
      <c r="I6596" s="1011" t="s">
        <v>1511</v>
      </c>
      <c r="J6596" s="1011" t="s">
        <v>1512</v>
      </c>
      <c r="K6596" s="1011" t="s">
        <v>1329</v>
      </c>
      <c r="L6596" s="1011" t="s">
        <v>1111</v>
      </c>
      <c r="M6596" s="1011" t="s">
        <v>195</v>
      </c>
      <c r="N6596" s="1011">
        <v>499.41750000000002</v>
      </c>
      <c r="O6596" s="1011">
        <v>239.41749999999999</v>
      </c>
      <c r="P6596" s="1011">
        <v>10321.31</v>
      </c>
      <c r="Q6596" s="1011">
        <v>20520.61</v>
      </c>
      <c r="R6596" s="1011">
        <v>5060.37</v>
      </c>
      <c r="S6596" s="1011">
        <v>2431.1510722399998</v>
      </c>
      <c r="T6596" s="1011">
        <v>0</v>
      </c>
      <c r="U6596" s="1011">
        <v>0</v>
      </c>
      <c r="V6596" s="1011">
        <v>5060.37</v>
      </c>
      <c r="W6596" s="1011" t="s">
        <v>1679</v>
      </c>
      <c r="X6596" s="1011" t="s">
        <v>1331</v>
      </c>
      <c r="Y6596" s="1011" t="s">
        <v>2295</v>
      </c>
      <c r="AA6596" s="1011" t="s">
        <v>2296</v>
      </c>
      <c r="AB6596" s="1011" t="s">
        <v>184</v>
      </c>
    </row>
    <row r="6597" spans="1:28" x14ac:dyDescent="0.25">
      <c r="A6597" s="1011">
        <v>21208707</v>
      </c>
      <c r="B6597" s="1011" t="s">
        <v>2042</v>
      </c>
      <c r="C6597" s="1011" t="s">
        <v>1326</v>
      </c>
      <c r="D6597" s="1011" t="s">
        <v>1</v>
      </c>
      <c r="E6597" s="1011" t="s">
        <v>135</v>
      </c>
      <c r="F6597" s="1011" t="s">
        <v>14</v>
      </c>
      <c r="G6597" s="1011" t="s">
        <v>14</v>
      </c>
      <c r="H6597" s="1011" t="s">
        <v>97</v>
      </c>
      <c r="I6597" s="1011" t="s">
        <v>2043</v>
      </c>
      <c r="J6597" s="1011" t="s">
        <v>2044</v>
      </c>
      <c r="K6597" s="1011" t="s">
        <v>1329</v>
      </c>
      <c r="L6597" s="1011" t="s">
        <v>1111</v>
      </c>
      <c r="M6597" s="1011" t="s">
        <v>195</v>
      </c>
      <c r="N6597" s="1011">
        <v>238.83340000000001</v>
      </c>
      <c r="O6597" s="1011">
        <v>152.83340000000001</v>
      </c>
      <c r="P6597" s="1011">
        <v>6120.79</v>
      </c>
      <c r="Q6597" s="1011">
        <v>9493.09</v>
      </c>
      <c r="R6597" s="1011">
        <v>1427.42</v>
      </c>
      <c r="S6597" s="1011">
        <v>1943.61122768</v>
      </c>
      <c r="T6597" s="1011">
        <v>0</v>
      </c>
      <c r="U6597" s="1011">
        <v>0</v>
      </c>
      <c r="V6597" s="1011">
        <v>1427.42</v>
      </c>
      <c r="W6597" s="1011" t="s">
        <v>2045</v>
      </c>
      <c r="X6597" s="1011" t="s">
        <v>1331</v>
      </c>
      <c r="Y6597" s="1011" t="s">
        <v>2046</v>
      </c>
      <c r="AA6597" s="1011" t="s">
        <v>2047</v>
      </c>
      <c r="AB6597" s="1011" t="s">
        <v>184</v>
      </c>
    </row>
    <row r="6598" spans="1:28" x14ac:dyDescent="0.25">
      <c r="A6598" s="1011">
        <v>1210681</v>
      </c>
      <c r="B6598" s="1011" t="s">
        <v>2091</v>
      </c>
      <c r="C6598" s="1011" t="s">
        <v>1326</v>
      </c>
      <c r="D6598" s="1011" t="s">
        <v>1</v>
      </c>
      <c r="E6598" s="1011" t="s">
        <v>135</v>
      </c>
      <c r="F6598" s="1011" t="s">
        <v>38</v>
      </c>
      <c r="G6598" s="1011" t="s">
        <v>38</v>
      </c>
      <c r="H6598" s="1011" t="s">
        <v>90</v>
      </c>
      <c r="I6598" s="1011" t="s">
        <v>2092</v>
      </c>
      <c r="J6598" s="1011" t="s">
        <v>1827</v>
      </c>
      <c r="K6598" s="1011" t="s">
        <v>1329</v>
      </c>
      <c r="L6598" s="1011" t="s">
        <v>1111</v>
      </c>
      <c r="M6598" s="1011" t="s">
        <v>195</v>
      </c>
      <c r="N6598" s="1011">
        <v>68</v>
      </c>
      <c r="O6598" s="1011">
        <v>65</v>
      </c>
      <c r="P6598" s="1011">
        <v>810</v>
      </c>
      <c r="Q6598" s="1011">
        <v>3097.04</v>
      </c>
      <c r="R6598" s="1011">
        <v>613.6</v>
      </c>
      <c r="S6598" s="1011">
        <v>524.84391517999995</v>
      </c>
      <c r="T6598" s="1011">
        <v>0</v>
      </c>
      <c r="U6598" s="1011">
        <v>0</v>
      </c>
      <c r="V6598" s="1011">
        <v>613.6</v>
      </c>
      <c r="W6598" s="1011" t="s">
        <v>1828</v>
      </c>
      <c r="X6598" s="1011" t="s">
        <v>1331</v>
      </c>
      <c r="Y6598" s="1011" t="s">
        <v>2093</v>
      </c>
      <c r="AA6598" s="1011" t="s">
        <v>2094</v>
      </c>
      <c r="AB6598" s="1011" t="s">
        <v>184</v>
      </c>
    </row>
    <row r="6599" spans="1:28" x14ac:dyDescent="0.25">
      <c r="A6599" s="1011">
        <v>51252062</v>
      </c>
      <c r="B6599" s="1011" t="s">
        <v>2731</v>
      </c>
      <c r="C6599" s="1011" t="s">
        <v>1326</v>
      </c>
      <c r="D6599" s="1011" t="s">
        <v>1</v>
      </c>
      <c r="E6599" s="1011" t="s">
        <v>135</v>
      </c>
      <c r="F6599" s="1011" t="s">
        <v>48</v>
      </c>
      <c r="G6599" s="1011" t="s">
        <v>48</v>
      </c>
      <c r="H6599" s="1011" t="s">
        <v>90</v>
      </c>
      <c r="I6599" s="1011" t="s">
        <v>2732</v>
      </c>
      <c r="J6599" s="1011" t="s">
        <v>1501</v>
      </c>
      <c r="K6599" s="1011" t="s">
        <v>1329</v>
      </c>
      <c r="L6599" s="1011" t="s">
        <v>1111</v>
      </c>
      <c r="M6599" s="1011" t="s">
        <v>195</v>
      </c>
      <c r="N6599" s="1011">
        <v>242</v>
      </c>
      <c r="O6599" s="1011">
        <v>114</v>
      </c>
      <c r="P6599" s="1011">
        <v>4070</v>
      </c>
      <c r="Q6599" s="1011">
        <v>15281.59</v>
      </c>
      <c r="R6599" s="1011">
        <v>2770.46</v>
      </c>
      <c r="S6599" s="1011">
        <v>792.83203411</v>
      </c>
      <c r="T6599" s="1011">
        <v>0</v>
      </c>
      <c r="U6599" s="1011">
        <v>0</v>
      </c>
      <c r="V6599" s="1011">
        <v>2770.46</v>
      </c>
      <c r="W6599" s="1011" t="s">
        <v>1348</v>
      </c>
      <c r="X6599" s="1011" t="s">
        <v>1331</v>
      </c>
      <c r="Y6599" s="1011" t="s">
        <v>2733</v>
      </c>
      <c r="AA6599" s="1011" t="s">
        <v>2734</v>
      </c>
      <c r="AB6599" s="1011" t="s">
        <v>184</v>
      </c>
    </row>
    <row r="6600" spans="1:28" x14ac:dyDescent="0.25">
      <c r="A6600" s="1011">
        <v>20296687</v>
      </c>
      <c r="B6600" s="1011" t="s">
        <v>2836</v>
      </c>
      <c r="C6600" s="1011" t="s">
        <v>1326</v>
      </c>
      <c r="D6600" s="1011" t="s">
        <v>1</v>
      </c>
      <c r="E6600" s="1011" t="s">
        <v>135</v>
      </c>
      <c r="F6600" s="1011" t="s">
        <v>15</v>
      </c>
      <c r="G6600" s="1011" t="s">
        <v>15</v>
      </c>
      <c r="H6600" s="1011" t="s">
        <v>92</v>
      </c>
      <c r="I6600" s="1011" t="s">
        <v>1673</v>
      </c>
      <c r="J6600" s="1011" t="s">
        <v>1674</v>
      </c>
      <c r="K6600" s="1011" t="s">
        <v>1329</v>
      </c>
      <c r="L6600" s="1011" t="s">
        <v>1111</v>
      </c>
      <c r="M6600" s="1011" t="s">
        <v>195</v>
      </c>
      <c r="N6600" s="1011">
        <v>104</v>
      </c>
      <c r="O6600" s="1011">
        <v>104</v>
      </c>
      <c r="P6600" s="1011">
        <v>3640</v>
      </c>
      <c r="Q6600" s="1011">
        <v>2208.87</v>
      </c>
      <c r="R6600" s="1011">
        <v>112.83</v>
      </c>
      <c r="S6600" s="1011">
        <v>328.70531953</v>
      </c>
      <c r="T6600" s="1011">
        <v>0</v>
      </c>
      <c r="U6600" s="1011">
        <v>0</v>
      </c>
      <c r="V6600" s="1011">
        <v>112.83</v>
      </c>
      <c r="W6600" s="1011" t="s">
        <v>1679</v>
      </c>
      <c r="X6600" s="1011" t="s">
        <v>1331</v>
      </c>
      <c r="Y6600" s="1011" t="s">
        <v>2837</v>
      </c>
      <c r="AA6600" s="1011" t="s">
        <v>2838</v>
      </c>
      <c r="AB6600" s="1011" t="s">
        <v>184</v>
      </c>
    </row>
    <row r="6601" spans="1:28" x14ac:dyDescent="0.25">
      <c r="A6601" s="1011">
        <v>91203414</v>
      </c>
      <c r="B6601" s="1011" t="s">
        <v>2552</v>
      </c>
      <c r="C6601" s="1011" t="s">
        <v>1326</v>
      </c>
      <c r="D6601" s="1011" t="s">
        <v>1</v>
      </c>
      <c r="E6601" s="1011" t="s">
        <v>135</v>
      </c>
      <c r="F6601" s="1011" t="s">
        <v>34</v>
      </c>
      <c r="G6601" s="1011" t="s">
        <v>34</v>
      </c>
      <c r="H6601" s="1011" t="s">
        <v>104</v>
      </c>
      <c r="I6601" s="1011" t="s">
        <v>1466</v>
      </c>
      <c r="J6601" s="1011" t="s">
        <v>1467</v>
      </c>
      <c r="K6601" s="1011" t="s">
        <v>1329</v>
      </c>
      <c r="L6601" s="1011" t="s">
        <v>1111</v>
      </c>
      <c r="M6601" s="1011" t="s">
        <v>195</v>
      </c>
      <c r="N6601" s="1011">
        <v>269</v>
      </c>
      <c r="O6601" s="1011">
        <v>175</v>
      </c>
      <c r="P6601" s="1011">
        <v>5379.5</v>
      </c>
      <c r="Q6601" s="1011">
        <v>19403.490000000002</v>
      </c>
      <c r="R6601" s="1011">
        <v>2395.0598483200001</v>
      </c>
      <c r="S6601" s="1011">
        <v>2054.2509565999999</v>
      </c>
      <c r="T6601" s="1011">
        <v>110.83984832</v>
      </c>
      <c r="U6601" s="1011">
        <v>0</v>
      </c>
      <c r="V6601" s="1011">
        <v>2398.9699999999998</v>
      </c>
      <c r="W6601" s="1011" t="s">
        <v>1447</v>
      </c>
      <c r="X6601" s="1011" t="s">
        <v>1331</v>
      </c>
      <c r="Y6601" s="1011" t="s">
        <v>2553</v>
      </c>
      <c r="AA6601" s="1011" t="s">
        <v>2554</v>
      </c>
      <c r="AB6601" s="1011" t="s">
        <v>184</v>
      </c>
    </row>
    <row r="6602" spans="1:28" x14ac:dyDescent="0.25">
      <c r="A6602" s="1011">
        <v>138842</v>
      </c>
      <c r="B6602" s="1011" t="s">
        <v>3037</v>
      </c>
      <c r="C6602" s="1011" t="s">
        <v>1326</v>
      </c>
      <c r="D6602" s="1011" t="s">
        <v>1</v>
      </c>
      <c r="E6602" s="1011" t="s">
        <v>135</v>
      </c>
      <c r="F6602" s="1011" t="s">
        <v>45</v>
      </c>
      <c r="G6602" s="1011" t="s">
        <v>45</v>
      </c>
      <c r="H6602" s="1011" t="s">
        <v>99</v>
      </c>
      <c r="I6602" s="1011" t="s">
        <v>1460</v>
      </c>
      <c r="J6602" s="1011" t="s">
        <v>1461</v>
      </c>
      <c r="K6602" s="1011" t="s">
        <v>1329</v>
      </c>
      <c r="L6602" s="1011" t="s">
        <v>1111</v>
      </c>
      <c r="M6602" s="1011" t="s">
        <v>195</v>
      </c>
      <c r="N6602" s="1011">
        <v>1752</v>
      </c>
      <c r="O6602" s="1011">
        <v>0</v>
      </c>
      <c r="P6602" s="1011">
        <v>47304</v>
      </c>
      <c r="Q6602" s="1011">
        <v>37180.019999999997</v>
      </c>
      <c r="R6602" s="1011">
        <v>-331.72</v>
      </c>
      <c r="S6602" s="1011">
        <v>2160.10167434</v>
      </c>
      <c r="T6602" s="1011">
        <v>21062.080000000002</v>
      </c>
      <c r="U6602" s="1011">
        <v>0</v>
      </c>
      <c r="V6602" s="1011">
        <v>-331.72</v>
      </c>
      <c r="W6602" s="1011" t="s">
        <v>1348</v>
      </c>
      <c r="X6602" s="1011" t="s">
        <v>1331</v>
      </c>
      <c r="Y6602" s="1011" t="s">
        <v>3038</v>
      </c>
      <c r="AA6602" s="1011" t="s">
        <v>3039</v>
      </c>
      <c r="AB6602" s="1011" t="s">
        <v>184</v>
      </c>
    </row>
    <row r="6603" spans="1:28" x14ac:dyDescent="0.25">
      <c r="A6603" s="1011">
        <v>81131088</v>
      </c>
      <c r="B6603" s="1011" t="s">
        <v>1960</v>
      </c>
      <c r="C6603" s="1011" t="s">
        <v>1326</v>
      </c>
      <c r="D6603" s="1011" t="s">
        <v>1</v>
      </c>
      <c r="E6603" s="1011" t="s">
        <v>135</v>
      </c>
      <c r="F6603" s="1011" t="s">
        <v>34</v>
      </c>
      <c r="G6603" s="1011" t="s">
        <v>34</v>
      </c>
      <c r="H6603" s="1011" t="s">
        <v>88</v>
      </c>
      <c r="I6603" s="1011" t="s">
        <v>1961</v>
      </c>
      <c r="J6603" s="1011" t="s">
        <v>1962</v>
      </c>
      <c r="K6603" s="1011" t="s">
        <v>1329</v>
      </c>
      <c r="L6603" s="1011" t="s">
        <v>1111</v>
      </c>
      <c r="M6603" s="1011" t="s">
        <v>195</v>
      </c>
      <c r="N6603" s="1011">
        <v>236.9</v>
      </c>
      <c r="O6603" s="1011">
        <v>0</v>
      </c>
      <c r="P6603" s="1011">
        <v>4464</v>
      </c>
      <c r="Q6603" s="1011">
        <v>26146.84</v>
      </c>
      <c r="R6603" s="1011">
        <v>66.33</v>
      </c>
      <c r="S6603" s="1011">
        <v>1025.78643156</v>
      </c>
      <c r="T6603" s="1011">
        <v>0</v>
      </c>
      <c r="U6603" s="1011">
        <v>580.82000000000005</v>
      </c>
      <c r="V6603" s="1011">
        <v>647.15</v>
      </c>
      <c r="W6603" s="1011" t="s">
        <v>1963</v>
      </c>
      <c r="X6603" s="1011" t="s">
        <v>1331</v>
      </c>
      <c r="Y6603" s="1011" t="s">
        <v>1964</v>
      </c>
      <c r="AA6603" s="1011" t="s">
        <v>1965</v>
      </c>
      <c r="AB6603" s="1011" t="s">
        <v>184</v>
      </c>
    </row>
    <row r="6604" spans="1:28" x14ac:dyDescent="0.25">
      <c r="A6604" s="1011">
        <v>71182869</v>
      </c>
      <c r="B6604" s="1011" t="s">
        <v>2196</v>
      </c>
      <c r="C6604" s="1011" t="s">
        <v>1326</v>
      </c>
      <c r="D6604" s="1011" t="s">
        <v>1</v>
      </c>
      <c r="E6604" s="1011" t="s">
        <v>135</v>
      </c>
      <c r="F6604" s="1011" t="s">
        <v>14</v>
      </c>
      <c r="G6604" s="1011" t="s">
        <v>14</v>
      </c>
      <c r="H6604" s="1011" t="s">
        <v>98</v>
      </c>
      <c r="I6604" s="1011" t="s">
        <v>2197</v>
      </c>
      <c r="J6604" s="1011" t="s">
        <v>2054</v>
      </c>
      <c r="K6604" s="1011" t="s">
        <v>1329</v>
      </c>
      <c r="L6604" s="1011" t="s">
        <v>1111</v>
      </c>
      <c r="M6604" s="1011" t="s">
        <v>195</v>
      </c>
      <c r="N6604" s="1011">
        <v>756</v>
      </c>
      <c r="O6604" s="1011">
        <v>748</v>
      </c>
      <c r="P6604" s="1011">
        <v>19768.099999999999</v>
      </c>
      <c r="Q6604" s="1011">
        <v>11317.2</v>
      </c>
      <c r="R6604" s="1011">
        <v>-1285.8</v>
      </c>
      <c r="S6604" s="1011">
        <v>2639.90467257</v>
      </c>
      <c r="T6604" s="1011">
        <v>0</v>
      </c>
      <c r="U6604" s="1011">
        <v>0</v>
      </c>
      <c r="V6604" s="1011">
        <v>-1285.8</v>
      </c>
      <c r="W6604" s="1011" t="s">
        <v>2055</v>
      </c>
      <c r="X6604" s="1011" t="s">
        <v>1331</v>
      </c>
      <c r="Y6604" s="1011" t="s">
        <v>2198</v>
      </c>
      <c r="AA6604" s="1011" t="s">
        <v>2199</v>
      </c>
      <c r="AB6604" s="1011" t="s">
        <v>184</v>
      </c>
    </row>
    <row r="6605" spans="1:28" x14ac:dyDescent="0.25">
      <c r="A6605" s="1011">
        <v>51199842</v>
      </c>
      <c r="B6605" s="1011" t="s">
        <v>2095</v>
      </c>
      <c r="C6605" s="1011" t="s">
        <v>1326</v>
      </c>
      <c r="D6605" s="1011" t="s">
        <v>1</v>
      </c>
      <c r="E6605" s="1011" t="s">
        <v>135</v>
      </c>
      <c r="F6605" s="1011" t="s">
        <v>11</v>
      </c>
      <c r="G6605" s="1011" t="s">
        <v>11</v>
      </c>
      <c r="H6605" s="1011" t="s">
        <v>98</v>
      </c>
      <c r="I6605" s="1011" t="s">
        <v>2096</v>
      </c>
      <c r="J6605" s="1011" t="s">
        <v>1501</v>
      </c>
      <c r="K6605" s="1011" t="s">
        <v>1329</v>
      </c>
      <c r="L6605" s="1011" t="s">
        <v>1111</v>
      </c>
      <c r="M6605" s="1011" t="s">
        <v>195</v>
      </c>
      <c r="N6605" s="1011">
        <v>30</v>
      </c>
      <c r="O6605" s="1011">
        <v>30</v>
      </c>
      <c r="P6605" s="1011">
        <v>900</v>
      </c>
      <c r="Q6605" s="1011">
        <v>1585.64</v>
      </c>
      <c r="R6605" s="1011">
        <v>40.32</v>
      </c>
      <c r="S6605" s="1011">
        <v>355.10443326000001</v>
      </c>
      <c r="T6605" s="1011">
        <v>0</v>
      </c>
      <c r="U6605" s="1011">
        <v>0</v>
      </c>
      <c r="V6605" s="1011">
        <v>40.32</v>
      </c>
      <c r="W6605" s="1011" t="s">
        <v>1348</v>
      </c>
      <c r="X6605" s="1011" t="s">
        <v>1331</v>
      </c>
      <c r="Y6605" s="1011" t="s">
        <v>2097</v>
      </c>
      <c r="AA6605" s="1011" t="s">
        <v>2098</v>
      </c>
      <c r="AB6605" s="1011" t="s">
        <v>184</v>
      </c>
    </row>
    <row r="6606" spans="1:28" x14ac:dyDescent="0.25">
      <c r="A6606" s="1011">
        <v>71182968</v>
      </c>
      <c r="B6606" s="1011" t="s">
        <v>2485</v>
      </c>
      <c r="C6606" s="1011" t="s">
        <v>1326</v>
      </c>
      <c r="D6606" s="1011" t="s">
        <v>1</v>
      </c>
      <c r="E6606" s="1011" t="s">
        <v>135</v>
      </c>
      <c r="F6606" s="1011" t="s">
        <v>14</v>
      </c>
      <c r="G6606" s="1011" t="s">
        <v>14</v>
      </c>
      <c r="H6606" s="1011" t="s">
        <v>92</v>
      </c>
      <c r="I6606" s="1011" t="s">
        <v>1856</v>
      </c>
      <c r="J6606" s="1011" t="s">
        <v>1603</v>
      </c>
      <c r="K6606" s="1011" t="s">
        <v>1329</v>
      </c>
      <c r="L6606" s="1011" t="s">
        <v>1111</v>
      </c>
      <c r="M6606" s="1011" t="s">
        <v>195</v>
      </c>
      <c r="N6606" s="1011">
        <v>30</v>
      </c>
      <c r="O6606" s="1011">
        <v>28</v>
      </c>
      <c r="P6606" s="1011">
        <v>956.7</v>
      </c>
      <c r="Q6606" s="1011">
        <v>1432.11</v>
      </c>
      <c r="R6606" s="1011">
        <v>298.76</v>
      </c>
      <c r="S6606" s="1011">
        <v>324.98990660999999</v>
      </c>
      <c r="T6606" s="1011">
        <v>0</v>
      </c>
      <c r="U6606" s="1011">
        <v>0</v>
      </c>
      <c r="V6606" s="1011">
        <v>298.76</v>
      </c>
      <c r="W6606" s="1011" t="s">
        <v>1604</v>
      </c>
      <c r="X6606" s="1011" t="s">
        <v>1331</v>
      </c>
      <c r="Y6606" s="1011" t="s">
        <v>2486</v>
      </c>
      <c r="AA6606" s="1011" t="s">
        <v>2487</v>
      </c>
      <c r="AB6606" s="1011" t="s">
        <v>184</v>
      </c>
    </row>
    <row r="6607" spans="1:28" x14ac:dyDescent="0.25">
      <c r="A6607" s="1011">
        <v>10603520</v>
      </c>
      <c r="B6607" s="1011" t="s">
        <v>1980</v>
      </c>
      <c r="C6607" s="1011" t="s">
        <v>1326</v>
      </c>
      <c r="D6607" s="1011" t="s">
        <v>1</v>
      </c>
      <c r="E6607" s="1011" t="s">
        <v>135</v>
      </c>
      <c r="F6607" s="1011" t="s">
        <v>6</v>
      </c>
      <c r="G6607" s="1011" t="s">
        <v>6</v>
      </c>
      <c r="H6607" s="1011" t="s">
        <v>91</v>
      </c>
      <c r="I6607" s="1011" t="s">
        <v>1382</v>
      </c>
      <c r="J6607" s="1011" t="s">
        <v>1383</v>
      </c>
      <c r="K6607" s="1011" t="s">
        <v>1329</v>
      </c>
      <c r="L6607" s="1011" t="s">
        <v>1111</v>
      </c>
      <c r="M6607" s="1011" t="s">
        <v>195</v>
      </c>
      <c r="N6607" s="1011">
        <v>51</v>
      </c>
      <c r="O6607" s="1011">
        <v>20</v>
      </c>
      <c r="P6607" s="1011">
        <v>1059.04</v>
      </c>
      <c r="Q6607" s="1011">
        <v>2637.22</v>
      </c>
      <c r="R6607" s="1011">
        <v>318.99</v>
      </c>
      <c r="S6607" s="1011">
        <v>113.42687788000001</v>
      </c>
      <c r="T6607" s="1011">
        <v>0</v>
      </c>
      <c r="U6607" s="1011">
        <v>0</v>
      </c>
      <c r="V6607" s="1011">
        <v>318.99</v>
      </c>
      <c r="W6607" s="1011" t="s">
        <v>1384</v>
      </c>
      <c r="X6607" s="1011" t="s">
        <v>1331</v>
      </c>
      <c r="Y6607" s="1011" t="s">
        <v>1981</v>
      </c>
      <c r="AA6607" s="1011" t="s">
        <v>1982</v>
      </c>
      <c r="AB6607" s="1011" t="s">
        <v>184</v>
      </c>
    </row>
    <row r="6608" spans="1:28" x14ac:dyDescent="0.25">
      <c r="A6608" s="1011">
        <v>81183725</v>
      </c>
      <c r="B6608" s="1011" t="s">
        <v>1387</v>
      </c>
      <c r="C6608" s="1011" t="s">
        <v>1326</v>
      </c>
      <c r="D6608" s="1011" t="s">
        <v>1</v>
      </c>
      <c r="E6608" s="1011" t="s">
        <v>135</v>
      </c>
      <c r="F6608" s="1011" t="s">
        <v>14</v>
      </c>
      <c r="G6608" s="1011" t="s">
        <v>14</v>
      </c>
      <c r="H6608" s="1011" t="s">
        <v>98</v>
      </c>
      <c r="I6608" s="1011" t="s">
        <v>2753</v>
      </c>
      <c r="J6608" s="1011" t="s">
        <v>2754</v>
      </c>
      <c r="K6608" s="1011" t="s">
        <v>1329</v>
      </c>
      <c r="L6608" s="1011" t="s">
        <v>1111</v>
      </c>
      <c r="M6608" s="1011" t="s">
        <v>195</v>
      </c>
      <c r="N6608" s="1011">
        <v>432</v>
      </c>
      <c r="O6608" s="1011">
        <v>379</v>
      </c>
      <c r="P6608" s="1011">
        <v>10179.41</v>
      </c>
      <c r="Q6608" s="1011">
        <v>9894.93</v>
      </c>
      <c r="R6608" s="1011">
        <v>1206.6199999999999</v>
      </c>
      <c r="S6608" s="1011">
        <v>1605.5255846800001</v>
      </c>
      <c r="T6608" s="1011">
        <v>0</v>
      </c>
      <c r="U6608" s="1011">
        <v>0</v>
      </c>
      <c r="V6608" s="1011">
        <v>1206.6199999999999</v>
      </c>
      <c r="W6608" s="1011" t="s">
        <v>2755</v>
      </c>
      <c r="X6608" s="1011" t="s">
        <v>1331</v>
      </c>
      <c r="Y6608" s="1011" t="s">
        <v>2923</v>
      </c>
      <c r="AA6608" s="1011" t="s">
        <v>2924</v>
      </c>
      <c r="AB6608" s="1011" t="s">
        <v>184</v>
      </c>
    </row>
    <row r="6609" spans="1:28" x14ac:dyDescent="0.25">
      <c r="A6609" s="1011">
        <v>21184437</v>
      </c>
      <c r="B6609" s="1011" t="s">
        <v>2081</v>
      </c>
      <c r="C6609" s="1011" t="s">
        <v>1326</v>
      </c>
      <c r="D6609" s="1011" t="s">
        <v>1</v>
      </c>
      <c r="E6609" s="1011" t="s">
        <v>135</v>
      </c>
      <c r="F6609" s="1011" t="s">
        <v>34</v>
      </c>
      <c r="G6609" s="1011" t="s">
        <v>34</v>
      </c>
      <c r="H6609" s="1011" t="s">
        <v>94</v>
      </c>
      <c r="I6609" s="1011" t="s">
        <v>2082</v>
      </c>
      <c r="J6609" s="1011" t="s">
        <v>2083</v>
      </c>
      <c r="K6609" s="1011" t="s">
        <v>1329</v>
      </c>
      <c r="L6609" s="1011" t="s">
        <v>1111</v>
      </c>
      <c r="M6609" s="1011" t="s">
        <v>195</v>
      </c>
      <c r="N6609" s="1011">
        <v>80</v>
      </c>
      <c r="O6609" s="1011">
        <v>68</v>
      </c>
      <c r="P6609" s="1011">
        <v>1114</v>
      </c>
      <c r="Q6609" s="1011">
        <v>2231.75</v>
      </c>
      <c r="R6609" s="1011">
        <v>370.61</v>
      </c>
      <c r="S6609" s="1011">
        <v>221.52243634000001</v>
      </c>
      <c r="T6609" s="1011">
        <v>0</v>
      </c>
      <c r="U6609" s="1011">
        <v>0</v>
      </c>
      <c r="V6609" s="1011">
        <v>370.61</v>
      </c>
      <c r="W6609" s="1011" t="s">
        <v>2084</v>
      </c>
      <c r="X6609" s="1011" t="s">
        <v>1331</v>
      </c>
      <c r="Y6609" s="1011" t="s">
        <v>2085</v>
      </c>
      <c r="AA6609" s="1011" t="s">
        <v>2086</v>
      </c>
      <c r="AB6609" s="1011" t="s">
        <v>184</v>
      </c>
    </row>
    <row r="6610" spans="1:28" x14ac:dyDescent="0.25">
      <c r="A6610" s="1011">
        <v>71248678</v>
      </c>
      <c r="B6610" s="1011" t="s">
        <v>2535</v>
      </c>
      <c r="C6610" s="1011" t="s">
        <v>1326</v>
      </c>
      <c r="D6610" s="1011" t="s">
        <v>1</v>
      </c>
      <c r="E6610" s="1011" t="s">
        <v>135</v>
      </c>
      <c r="F6610" s="1011" t="s">
        <v>14</v>
      </c>
      <c r="G6610" s="1011" t="s">
        <v>14</v>
      </c>
      <c r="H6610" s="1011" t="s">
        <v>99</v>
      </c>
      <c r="I6610" s="1011" t="s">
        <v>2536</v>
      </c>
      <c r="J6610" s="1011" t="s">
        <v>2537</v>
      </c>
      <c r="K6610" s="1011" t="s">
        <v>1329</v>
      </c>
      <c r="L6610" s="1011" t="s">
        <v>1111</v>
      </c>
      <c r="M6610" s="1011" t="s">
        <v>195</v>
      </c>
      <c r="N6610" s="1011">
        <v>342</v>
      </c>
      <c r="O6610" s="1011">
        <v>16</v>
      </c>
      <c r="P6610" s="1011">
        <v>6825</v>
      </c>
      <c r="Q6610" s="1011">
        <v>5210.32</v>
      </c>
      <c r="R6610" s="1011">
        <v>-513.53</v>
      </c>
      <c r="S6610" s="1011">
        <v>1140.3817665700001</v>
      </c>
      <c r="T6610" s="1011">
        <v>0</v>
      </c>
      <c r="U6610" s="1011">
        <v>0</v>
      </c>
      <c r="V6610" s="1011">
        <v>-513.53</v>
      </c>
      <c r="W6610" s="1011" t="s">
        <v>2329</v>
      </c>
      <c r="X6610" s="1011" t="s">
        <v>1331</v>
      </c>
      <c r="Y6610" s="1011" t="s">
        <v>2538</v>
      </c>
      <c r="AA6610" s="1011" t="s">
        <v>2539</v>
      </c>
      <c r="AB6610" s="1011" t="s">
        <v>184</v>
      </c>
    </row>
    <row r="6611" spans="1:28" x14ac:dyDescent="0.25">
      <c r="A6611" s="1011">
        <v>71248678</v>
      </c>
      <c r="B6611" s="1011" t="s">
        <v>2535</v>
      </c>
      <c r="C6611" s="1011" t="s">
        <v>1326</v>
      </c>
      <c r="D6611" s="1011" t="s">
        <v>1</v>
      </c>
      <c r="E6611" s="1011" t="s">
        <v>135</v>
      </c>
      <c r="F6611" s="1011" t="s">
        <v>14</v>
      </c>
      <c r="G6611" s="1011" t="s">
        <v>14</v>
      </c>
      <c r="H6611" s="1011" t="s">
        <v>93</v>
      </c>
      <c r="I6611" s="1011" t="s">
        <v>2536</v>
      </c>
      <c r="J6611" s="1011" t="s">
        <v>2537</v>
      </c>
      <c r="K6611" s="1011" t="s">
        <v>1329</v>
      </c>
      <c r="L6611" s="1011" t="s">
        <v>1111</v>
      </c>
      <c r="M6611" s="1011" t="s">
        <v>195</v>
      </c>
      <c r="N6611" s="1011">
        <v>80</v>
      </c>
      <c r="O6611" s="1011">
        <v>66</v>
      </c>
      <c r="P6611" s="1011">
        <v>1386.83</v>
      </c>
      <c r="Q6611" s="1011">
        <v>2176.15</v>
      </c>
      <c r="R6611" s="1011">
        <v>142.1</v>
      </c>
      <c r="S6611" s="1011">
        <v>524.72688819999996</v>
      </c>
      <c r="T6611" s="1011">
        <v>0</v>
      </c>
      <c r="U6611" s="1011">
        <v>0</v>
      </c>
      <c r="V6611" s="1011">
        <v>142.1</v>
      </c>
      <c r="W6611" s="1011" t="s">
        <v>2329</v>
      </c>
      <c r="X6611" s="1011" t="s">
        <v>1331</v>
      </c>
      <c r="Y6611" s="1011" t="s">
        <v>2538</v>
      </c>
      <c r="AA6611" s="1011" t="s">
        <v>2539</v>
      </c>
      <c r="AB6611" s="1011" t="s">
        <v>184</v>
      </c>
    </row>
    <row r="6612" spans="1:28" x14ac:dyDescent="0.25">
      <c r="A6612" s="1011">
        <v>21159371</v>
      </c>
      <c r="B6612" s="1011" t="s">
        <v>1966</v>
      </c>
      <c r="C6612" s="1011" t="s">
        <v>1326</v>
      </c>
      <c r="D6612" s="1011" t="s">
        <v>1</v>
      </c>
      <c r="E6612" s="1011" t="s">
        <v>135</v>
      </c>
      <c r="F6612" s="1011" t="s">
        <v>34</v>
      </c>
      <c r="G6612" s="1011" t="s">
        <v>34</v>
      </c>
      <c r="H6612" s="1011" t="s">
        <v>95</v>
      </c>
      <c r="I6612" s="1011" t="s">
        <v>1967</v>
      </c>
      <c r="J6612" s="1011" t="s">
        <v>1561</v>
      </c>
      <c r="K6612" s="1011" t="s">
        <v>1329</v>
      </c>
      <c r="L6612" s="1011" t="s">
        <v>1111</v>
      </c>
      <c r="M6612" s="1011" t="s">
        <v>195</v>
      </c>
      <c r="N6612" s="1011">
        <v>33.666699999999999</v>
      </c>
      <c r="O6612" s="1011">
        <v>30.666699999999999</v>
      </c>
      <c r="P6612" s="1011">
        <v>374.7</v>
      </c>
      <c r="Q6612" s="1011">
        <v>1939.21</v>
      </c>
      <c r="R6612" s="1011">
        <v>-759.17199273999995</v>
      </c>
      <c r="S6612" s="1011">
        <v>1378.1375351900001</v>
      </c>
      <c r="T6612" s="1011">
        <v>-7.199274E-2</v>
      </c>
      <c r="U6612" s="1011">
        <v>0</v>
      </c>
      <c r="V6612" s="1011">
        <v>-759.1</v>
      </c>
      <c r="W6612" s="1011" t="s">
        <v>1562</v>
      </c>
      <c r="X6612" s="1011" t="s">
        <v>1331</v>
      </c>
      <c r="Y6612" s="1011" t="s">
        <v>1968</v>
      </c>
      <c r="AA6612" s="1011" t="s">
        <v>1969</v>
      </c>
      <c r="AB6612" s="1011" t="s">
        <v>184</v>
      </c>
    </row>
    <row r="6613" spans="1:28" x14ac:dyDescent="0.25">
      <c r="A6613" s="1011">
        <v>91309880</v>
      </c>
      <c r="B6613" s="1011" t="s">
        <v>2676</v>
      </c>
      <c r="C6613" s="1011" t="s">
        <v>1326</v>
      </c>
      <c r="D6613" s="1011" t="s">
        <v>1</v>
      </c>
      <c r="E6613" s="1011" t="s">
        <v>135</v>
      </c>
      <c r="F6613" s="1011" t="s">
        <v>34</v>
      </c>
      <c r="G6613" s="1011" t="s">
        <v>34</v>
      </c>
      <c r="H6613" s="1011" t="s">
        <v>104</v>
      </c>
      <c r="I6613" s="1011" t="s">
        <v>2677</v>
      </c>
      <c r="J6613" s="1011" t="s">
        <v>1452</v>
      </c>
      <c r="K6613" s="1011" t="s">
        <v>1329</v>
      </c>
      <c r="L6613" s="1011" t="s">
        <v>1111</v>
      </c>
      <c r="M6613" s="1011" t="s">
        <v>195</v>
      </c>
      <c r="N6613" s="1011">
        <v>75</v>
      </c>
      <c r="O6613" s="1011">
        <v>71</v>
      </c>
      <c r="P6613" s="1011">
        <v>744.09</v>
      </c>
      <c r="Q6613" s="1011">
        <v>3612.87</v>
      </c>
      <c r="R6613" s="1011">
        <v>388.82</v>
      </c>
      <c r="S6613" s="1011">
        <v>503.41045305</v>
      </c>
      <c r="T6613" s="1011">
        <v>0</v>
      </c>
      <c r="U6613" s="1011">
        <v>0</v>
      </c>
      <c r="V6613" s="1011">
        <v>388.82</v>
      </c>
      <c r="W6613" s="1011" t="s">
        <v>1453</v>
      </c>
      <c r="X6613" s="1011" t="s">
        <v>1331</v>
      </c>
      <c r="Y6613" s="1011" t="s">
        <v>2678</v>
      </c>
      <c r="AA6613" s="1011" t="s">
        <v>2679</v>
      </c>
      <c r="AB6613" s="1011" t="s">
        <v>184</v>
      </c>
    </row>
    <row r="6614" spans="1:28" x14ac:dyDescent="0.25">
      <c r="A6614" s="1011">
        <v>61413829</v>
      </c>
      <c r="B6614" s="1011" t="s">
        <v>1660</v>
      </c>
      <c r="C6614" s="1011" t="s">
        <v>1326</v>
      </c>
      <c r="D6614" s="1011" t="s">
        <v>1</v>
      </c>
      <c r="E6614" s="1011" t="s">
        <v>135</v>
      </c>
      <c r="F6614" s="1011" t="s">
        <v>34</v>
      </c>
      <c r="G6614" s="1011" t="s">
        <v>34</v>
      </c>
      <c r="H6614" s="1011" t="s">
        <v>98</v>
      </c>
      <c r="I6614" s="1011" t="s">
        <v>1661</v>
      </c>
      <c r="J6614" s="1011" t="s">
        <v>1662</v>
      </c>
      <c r="K6614" s="1011" t="s">
        <v>1329</v>
      </c>
      <c r="L6614" s="1011" t="s">
        <v>1111</v>
      </c>
      <c r="M6614" s="1011" t="s">
        <v>195</v>
      </c>
      <c r="N6614" s="1011">
        <v>14.6</v>
      </c>
      <c r="O6614" s="1011">
        <v>11.6</v>
      </c>
      <c r="P6614" s="1011">
        <v>275.44</v>
      </c>
      <c r="Q6614" s="1011">
        <v>631.42999999999995</v>
      </c>
      <c r="R6614" s="1011">
        <v>151.47999999999999</v>
      </c>
      <c r="S6614" s="1011">
        <v>103.50693262999999</v>
      </c>
      <c r="T6614" s="1011">
        <v>0</v>
      </c>
      <c r="U6614" s="1011">
        <v>0</v>
      </c>
      <c r="V6614" s="1011">
        <v>151.47999999999999</v>
      </c>
      <c r="W6614" s="1011" t="s">
        <v>1663</v>
      </c>
      <c r="X6614" s="1011" t="s">
        <v>1331</v>
      </c>
      <c r="Y6614" s="1011" t="s">
        <v>1664</v>
      </c>
      <c r="AA6614" s="1011" t="s">
        <v>1665</v>
      </c>
      <c r="AB6614" s="1011" t="s">
        <v>184</v>
      </c>
    </row>
    <row r="6615" spans="1:28" x14ac:dyDescent="0.25">
      <c r="A6615" s="1011">
        <v>41251968</v>
      </c>
      <c r="B6615" s="1011" t="s">
        <v>2361</v>
      </c>
      <c r="C6615" s="1011" t="s">
        <v>1326</v>
      </c>
      <c r="D6615" s="1011" t="s">
        <v>1</v>
      </c>
      <c r="E6615" s="1011" t="s">
        <v>135</v>
      </c>
      <c r="F6615" s="1011" t="s">
        <v>34</v>
      </c>
      <c r="G6615" s="1011" t="s">
        <v>34</v>
      </c>
      <c r="H6615" s="1011" t="s">
        <v>93</v>
      </c>
      <c r="I6615" s="1011" t="s">
        <v>2362</v>
      </c>
      <c r="J6615" s="1011" t="s">
        <v>1377</v>
      </c>
      <c r="K6615" s="1011" t="s">
        <v>1329</v>
      </c>
      <c r="L6615" s="1011" t="s">
        <v>1111</v>
      </c>
      <c r="M6615" s="1011" t="s">
        <v>195</v>
      </c>
      <c r="N6615" s="1011">
        <v>914.83370000000002</v>
      </c>
      <c r="O6615" s="1011">
        <v>96.833600000000004</v>
      </c>
      <c r="P6615" s="1011">
        <v>9243.76</v>
      </c>
      <c r="Q6615" s="1011">
        <v>24349.89</v>
      </c>
      <c r="R6615" s="1011">
        <v>-225.8</v>
      </c>
      <c r="S6615" s="1011">
        <v>2940.0460007900001</v>
      </c>
      <c r="T6615" s="1011">
        <v>475</v>
      </c>
      <c r="U6615" s="1011">
        <v>3424.1</v>
      </c>
      <c r="V6615" s="1011">
        <v>3198.3</v>
      </c>
      <c r="W6615" s="1011" t="s">
        <v>1378</v>
      </c>
      <c r="X6615" s="1011" t="s">
        <v>1331</v>
      </c>
      <c r="Y6615" s="1011" t="s">
        <v>2363</v>
      </c>
      <c r="AA6615" s="1011" t="s">
        <v>2364</v>
      </c>
      <c r="AB6615" s="1011" t="s">
        <v>184</v>
      </c>
    </row>
    <row r="6616" spans="1:28" x14ac:dyDescent="0.25">
      <c r="A6616" s="1011">
        <v>50621150</v>
      </c>
      <c r="B6616" s="1011" t="s">
        <v>3087</v>
      </c>
      <c r="C6616" s="1011" t="s">
        <v>1326</v>
      </c>
      <c r="D6616" s="1011" t="s">
        <v>1</v>
      </c>
      <c r="E6616" s="1011" t="s">
        <v>135</v>
      </c>
      <c r="F6616" s="1011" t="s">
        <v>34</v>
      </c>
      <c r="G6616" s="1011" t="s">
        <v>34</v>
      </c>
      <c r="H6616" s="1011" t="s">
        <v>95</v>
      </c>
      <c r="I6616" s="1011" t="s">
        <v>2564</v>
      </c>
      <c r="J6616" s="1011" t="s">
        <v>1962</v>
      </c>
      <c r="K6616" s="1011" t="s">
        <v>1329</v>
      </c>
      <c r="L6616" s="1011" t="s">
        <v>1111</v>
      </c>
      <c r="M6616" s="1011" t="s">
        <v>195</v>
      </c>
      <c r="N6616" s="1011">
        <v>69</v>
      </c>
      <c r="O6616" s="1011">
        <v>18</v>
      </c>
      <c r="P6616" s="1011">
        <v>1260.47</v>
      </c>
      <c r="Q6616" s="1011">
        <v>4368.8900000000003</v>
      </c>
      <c r="R6616" s="1011">
        <v>-714.11</v>
      </c>
      <c r="S6616" s="1011">
        <v>1393.2565210099999</v>
      </c>
      <c r="T6616" s="1011">
        <v>0</v>
      </c>
      <c r="U6616" s="1011">
        <v>0</v>
      </c>
      <c r="V6616" s="1011">
        <v>-714.11</v>
      </c>
      <c r="W6616" s="1011" t="s">
        <v>1963</v>
      </c>
      <c r="X6616" s="1011" t="s">
        <v>1331</v>
      </c>
      <c r="Y6616" s="1011" t="s">
        <v>3088</v>
      </c>
      <c r="AA6616" s="1011" t="s">
        <v>3089</v>
      </c>
      <c r="AB6616" s="1011" t="s">
        <v>184</v>
      </c>
    </row>
    <row r="6617" spans="1:28" x14ac:dyDescent="0.25">
      <c r="A6617" s="1011">
        <v>31012206</v>
      </c>
      <c r="B6617" s="1011" t="s">
        <v>2571</v>
      </c>
      <c r="C6617" s="1011" t="s">
        <v>1326</v>
      </c>
      <c r="D6617" s="1011" t="s">
        <v>1</v>
      </c>
      <c r="E6617" s="1011" t="s">
        <v>135</v>
      </c>
      <c r="F6617" s="1011" t="s">
        <v>6</v>
      </c>
      <c r="G6617" s="1011" t="s">
        <v>6</v>
      </c>
      <c r="H6617" s="1011" t="s">
        <v>95</v>
      </c>
      <c r="I6617" s="1011" t="s">
        <v>1779</v>
      </c>
      <c r="J6617" s="1011" t="s">
        <v>1780</v>
      </c>
      <c r="K6617" s="1011" t="s">
        <v>1329</v>
      </c>
      <c r="L6617" s="1011" t="s">
        <v>1111</v>
      </c>
      <c r="M6617" s="1011" t="s">
        <v>195</v>
      </c>
      <c r="N6617" s="1011">
        <v>50</v>
      </c>
      <c r="O6617" s="1011">
        <v>28</v>
      </c>
      <c r="P6617" s="1011">
        <v>925.14</v>
      </c>
      <c r="Q6617" s="1011">
        <v>3004.53</v>
      </c>
      <c r="R6617" s="1011">
        <v>124.38218318</v>
      </c>
      <c r="S6617" s="1011">
        <v>609.03614511000001</v>
      </c>
      <c r="T6617" s="1011">
        <v>-1.7816820000000001E-2</v>
      </c>
      <c r="U6617" s="1011">
        <v>0</v>
      </c>
      <c r="V6617" s="1011">
        <v>124.4</v>
      </c>
      <c r="W6617" s="1011" t="s">
        <v>1781</v>
      </c>
      <c r="X6617" s="1011" t="s">
        <v>1331</v>
      </c>
      <c r="Y6617" s="1011" t="s">
        <v>2572</v>
      </c>
      <c r="AA6617" s="1011" t="s">
        <v>2573</v>
      </c>
      <c r="AB6617" s="1011" t="s">
        <v>184</v>
      </c>
    </row>
    <row r="6618" spans="1:28" x14ac:dyDescent="0.25">
      <c r="A6618" s="1011">
        <v>31012206</v>
      </c>
      <c r="B6618" s="1011" t="s">
        <v>2571</v>
      </c>
      <c r="C6618" s="1011" t="s">
        <v>1326</v>
      </c>
      <c r="D6618" s="1011" t="s">
        <v>1</v>
      </c>
      <c r="E6618" s="1011" t="s">
        <v>135</v>
      </c>
      <c r="F6618" s="1011" t="s">
        <v>6</v>
      </c>
      <c r="G6618" s="1011" t="s">
        <v>6</v>
      </c>
      <c r="H6618" s="1011" t="s">
        <v>94</v>
      </c>
      <c r="I6618" s="1011" t="s">
        <v>1779</v>
      </c>
      <c r="J6618" s="1011" t="s">
        <v>1780</v>
      </c>
      <c r="K6618" s="1011" t="s">
        <v>1329</v>
      </c>
      <c r="L6618" s="1011" t="s">
        <v>1111</v>
      </c>
      <c r="M6618" s="1011" t="s">
        <v>195</v>
      </c>
      <c r="N6618" s="1011">
        <v>124</v>
      </c>
      <c r="O6618" s="1011">
        <v>45</v>
      </c>
      <c r="P6618" s="1011">
        <v>1306</v>
      </c>
      <c r="Q6618" s="1011">
        <v>2856.13</v>
      </c>
      <c r="R6618" s="1011">
        <v>403.24</v>
      </c>
      <c r="S6618" s="1011">
        <v>396.79910523000001</v>
      </c>
      <c r="T6618" s="1011">
        <v>0</v>
      </c>
      <c r="U6618" s="1011">
        <v>0</v>
      </c>
      <c r="V6618" s="1011">
        <v>403.24</v>
      </c>
      <c r="W6618" s="1011" t="s">
        <v>1781</v>
      </c>
      <c r="X6618" s="1011" t="s">
        <v>1331</v>
      </c>
      <c r="Y6618" s="1011" t="s">
        <v>2572</v>
      </c>
      <c r="AA6618" s="1011" t="s">
        <v>2573</v>
      </c>
      <c r="AB6618" s="1011" t="s">
        <v>184</v>
      </c>
    </row>
    <row r="6619" spans="1:28" x14ac:dyDescent="0.25">
      <c r="A6619" s="1011">
        <v>1228741</v>
      </c>
      <c r="B6619" s="1011" t="s">
        <v>1494</v>
      </c>
      <c r="C6619" s="1011" t="s">
        <v>1326</v>
      </c>
      <c r="D6619" s="1011" t="s">
        <v>1</v>
      </c>
      <c r="E6619" s="1011" t="s">
        <v>135</v>
      </c>
      <c r="F6619" s="1011" t="s">
        <v>34</v>
      </c>
      <c r="G6619" s="1011" t="s">
        <v>34</v>
      </c>
      <c r="H6619" s="1011" t="s">
        <v>102</v>
      </c>
      <c r="I6619" s="1011" t="s">
        <v>1495</v>
      </c>
      <c r="J6619" s="1011" t="s">
        <v>1496</v>
      </c>
      <c r="K6619" s="1011" t="s">
        <v>1329</v>
      </c>
      <c r="L6619" s="1011" t="s">
        <v>1111</v>
      </c>
      <c r="M6619" s="1011" t="s">
        <v>195</v>
      </c>
      <c r="N6619" s="1011">
        <v>58</v>
      </c>
      <c r="O6619" s="1011">
        <v>10</v>
      </c>
      <c r="P6619" s="1011">
        <v>1979.92</v>
      </c>
      <c r="Q6619" s="1011">
        <v>3470.14</v>
      </c>
      <c r="R6619" s="1011">
        <v>325.04149196999998</v>
      </c>
      <c r="S6619" s="1011">
        <v>88.683838890000004</v>
      </c>
      <c r="T6619" s="1011">
        <v>5.4414919700000004</v>
      </c>
      <c r="U6619" s="1011">
        <v>0</v>
      </c>
      <c r="V6619" s="1011">
        <v>319.60000000000002</v>
      </c>
      <c r="W6619" s="1011" t="s">
        <v>12</v>
      </c>
      <c r="X6619" s="1011" t="s">
        <v>1331</v>
      </c>
      <c r="Y6619" s="1011" t="s">
        <v>1497</v>
      </c>
      <c r="AA6619" s="1011" t="s">
        <v>1498</v>
      </c>
      <c r="AB6619" s="1011" t="s">
        <v>184</v>
      </c>
    </row>
    <row r="6620" spans="1:28" x14ac:dyDescent="0.25">
      <c r="A6620" s="1011">
        <v>40141947</v>
      </c>
      <c r="B6620" s="1011" t="s">
        <v>1903</v>
      </c>
      <c r="C6620" s="1011" t="s">
        <v>1326</v>
      </c>
      <c r="D6620" s="1011" t="s">
        <v>1</v>
      </c>
      <c r="E6620" s="1011" t="s">
        <v>135</v>
      </c>
      <c r="F6620" s="1011" t="s">
        <v>6</v>
      </c>
      <c r="G6620" s="1011" t="s">
        <v>6</v>
      </c>
      <c r="H6620" s="1011" t="s">
        <v>96</v>
      </c>
      <c r="I6620" s="1011" t="s">
        <v>1533</v>
      </c>
      <c r="J6620" s="1011" t="s">
        <v>1534</v>
      </c>
      <c r="K6620" s="1011" t="s">
        <v>1329</v>
      </c>
      <c r="L6620" s="1011" t="s">
        <v>1111</v>
      </c>
      <c r="M6620" s="1011" t="s">
        <v>195</v>
      </c>
      <c r="N6620" s="1011">
        <v>50</v>
      </c>
      <c r="O6620" s="1011">
        <v>27</v>
      </c>
      <c r="P6620" s="1011">
        <v>239</v>
      </c>
      <c r="Q6620" s="1011">
        <v>1879.92</v>
      </c>
      <c r="R6620" s="1011">
        <v>270.76438819999998</v>
      </c>
      <c r="S6620" s="1011">
        <v>194.56266149000001</v>
      </c>
      <c r="T6620" s="1011">
        <v>-5.5611800000000003E-2</v>
      </c>
      <c r="U6620" s="1011">
        <v>0</v>
      </c>
      <c r="V6620" s="1011">
        <v>270.82</v>
      </c>
      <c r="W6620" s="1011" t="s">
        <v>1535</v>
      </c>
      <c r="X6620" s="1011" t="s">
        <v>1331</v>
      </c>
      <c r="Y6620" s="1011" t="s">
        <v>1904</v>
      </c>
      <c r="AA6620" s="1011" t="s">
        <v>1905</v>
      </c>
      <c r="AB6620" s="1011" t="s">
        <v>184</v>
      </c>
    </row>
    <row r="6621" spans="1:28" x14ac:dyDescent="0.25">
      <c r="A6621" s="1011">
        <v>51332021</v>
      </c>
      <c r="B6621" s="1011" t="s">
        <v>1918</v>
      </c>
      <c r="C6621" s="1011" t="s">
        <v>1326</v>
      </c>
      <c r="D6621" s="1011" t="s">
        <v>1</v>
      </c>
      <c r="E6621" s="1011" t="s">
        <v>135</v>
      </c>
      <c r="F6621" s="1011" t="s">
        <v>6</v>
      </c>
      <c r="G6621" s="1011" t="s">
        <v>6</v>
      </c>
      <c r="H6621" s="1011" t="s">
        <v>95</v>
      </c>
      <c r="I6621" s="1011" t="s">
        <v>1919</v>
      </c>
      <c r="J6621" s="1011" t="s">
        <v>1920</v>
      </c>
      <c r="K6621" s="1011" t="s">
        <v>1329</v>
      </c>
      <c r="L6621" s="1011" t="s">
        <v>1111</v>
      </c>
      <c r="M6621" s="1011" t="s">
        <v>195</v>
      </c>
      <c r="N6621" s="1011">
        <v>530.20000000000005</v>
      </c>
      <c r="O6621" s="1011">
        <v>504.2</v>
      </c>
      <c r="P6621" s="1011">
        <v>5277</v>
      </c>
      <c r="Q6621" s="1011">
        <v>14126.52</v>
      </c>
      <c r="R6621" s="1011">
        <v>-6400.7834691099997</v>
      </c>
      <c r="S6621" s="1011">
        <v>10137.788753610001</v>
      </c>
      <c r="T6621" s="1011">
        <v>-2.6434691099999998</v>
      </c>
      <c r="U6621" s="1011">
        <v>0</v>
      </c>
      <c r="V6621" s="1011">
        <v>-6398.14</v>
      </c>
      <c r="W6621" s="1011" t="s">
        <v>1921</v>
      </c>
      <c r="X6621" s="1011" t="s">
        <v>1331</v>
      </c>
      <c r="Y6621" s="1011" t="s">
        <v>1922</v>
      </c>
      <c r="AA6621" s="1011" t="s">
        <v>1923</v>
      </c>
      <c r="AB6621" s="1011" t="s">
        <v>184</v>
      </c>
    </row>
    <row r="6622" spans="1:28" x14ac:dyDescent="0.25">
      <c r="A6622" s="1011">
        <v>90141383</v>
      </c>
      <c r="B6622" s="1011" t="s">
        <v>1792</v>
      </c>
      <c r="C6622" s="1011" t="s">
        <v>1326</v>
      </c>
      <c r="D6622" s="1011" t="s">
        <v>1</v>
      </c>
      <c r="E6622" s="1011" t="s">
        <v>135</v>
      </c>
      <c r="F6622" s="1011" t="s">
        <v>38</v>
      </c>
      <c r="G6622" s="1011" t="s">
        <v>38</v>
      </c>
      <c r="H6622" s="1011" t="s">
        <v>98</v>
      </c>
      <c r="I6622" s="1011" t="s">
        <v>1550</v>
      </c>
      <c r="J6622" s="1011" t="s">
        <v>1353</v>
      </c>
      <c r="K6622" s="1011" t="s">
        <v>1329</v>
      </c>
      <c r="L6622" s="1011" t="s">
        <v>1111</v>
      </c>
      <c r="M6622" s="1011" t="s">
        <v>195</v>
      </c>
      <c r="N6622" s="1011">
        <v>468</v>
      </c>
      <c r="O6622" s="1011">
        <v>423</v>
      </c>
      <c r="P6622" s="1011">
        <v>11295.39</v>
      </c>
      <c r="Q6622" s="1011">
        <v>14964.96</v>
      </c>
      <c r="R6622" s="1011">
        <v>6.63</v>
      </c>
      <c r="S6622" s="1011">
        <v>4050.0636356700002</v>
      </c>
      <c r="T6622" s="1011">
        <v>0</v>
      </c>
      <c r="U6622" s="1011">
        <v>0</v>
      </c>
      <c r="V6622" s="1011">
        <v>6.63</v>
      </c>
      <c r="W6622" s="1011" t="s">
        <v>1354</v>
      </c>
      <c r="X6622" s="1011" t="s">
        <v>1331</v>
      </c>
      <c r="Y6622" s="1011" t="s">
        <v>1793</v>
      </c>
      <c r="AA6622" s="1011" t="s">
        <v>1794</v>
      </c>
      <c r="AB6622" s="1011" t="s">
        <v>184</v>
      </c>
    </row>
    <row r="6623" spans="1:28" x14ac:dyDescent="0.25">
      <c r="A6623" s="1011">
        <v>91184325</v>
      </c>
      <c r="B6623" s="1011" t="s">
        <v>1762</v>
      </c>
      <c r="C6623" s="1011" t="s">
        <v>1326</v>
      </c>
      <c r="D6623" s="1011" t="s">
        <v>1</v>
      </c>
      <c r="E6623" s="1011" t="s">
        <v>135</v>
      </c>
      <c r="F6623" s="1011" t="s">
        <v>38</v>
      </c>
      <c r="G6623" s="1011" t="s">
        <v>38</v>
      </c>
      <c r="H6623" s="1011" t="s">
        <v>530</v>
      </c>
      <c r="I6623" s="1011" t="s">
        <v>1763</v>
      </c>
      <c r="J6623" s="1011" t="s">
        <v>1764</v>
      </c>
      <c r="K6623" s="1011" t="s">
        <v>1329</v>
      </c>
      <c r="L6623" s="1011" t="s">
        <v>1111</v>
      </c>
      <c r="M6623" s="1011" t="s">
        <v>195</v>
      </c>
      <c r="N6623" s="1011">
        <v>11</v>
      </c>
      <c r="O6623" s="1011">
        <v>11</v>
      </c>
      <c r="P6623" s="1011">
        <v>113.78</v>
      </c>
      <c r="Q6623" s="1011">
        <v>1616.04</v>
      </c>
      <c r="R6623" s="1011">
        <v>518.79</v>
      </c>
      <c r="S6623" s="1011">
        <v>44.716299999999997</v>
      </c>
      <c r="T6623" s="1011">
        <v>0</v>
      </c>
      <c r="U6623" s="1011">
        <v>0</v>
      </c>
      <c r="V6623" s="1011">
        <v>518.79</v>
      </c>
      <c r="W6623" s="1011" t="s">
        <v>1765</v>
      </c>
      <c r="X6623" s="1011" t="s">
        <v>1331</v>
      </c>
      <c r="Y6623" s="1011" t="s">
        <v>1766</v>
      </c>
      <c r="AA6623" s="1011" t="s">
        <v>1767</v>
      </c>
      <c r="AB6623" s="1011" t="s">
        <v>184</v>
      </c>
    </row>
    <row r="6624" spans="1:28" x14ac:dyDescent="0.25">
      <c r="A6624" s="1011">
        <v>51338531</v>
      </c>
      <c r="B6624" s="1011" t="s">
        <v>2228</v>
      </c>
      <c r="C6624" s="1011" t="s">
        <v>1326</v>
      </c>
      <c r="D6624" s="1011" t="s">
        <v>1</v>
      </c>
      <c r="E6624" s="1011" t="s">
        <v>135</v>
      </c>
      <c r="F6624" s="1011" t="s">
        <v>34</v>
      </c>
      <c r="G6624" s="1011" t="s">
        <v>34</v>
      </c>
      <c r="H6624" s="1011" t="s">
        <v>92</v>
      </c>
      <c r="I6624" s="1011" t="s">
        <v>1826</v>
      </c>
      <c r="J6624" s="1011" t="s">
        <v>1827</v>
      </c>
      <c r="K6624" s="1011" t="s">
        <v>1329</v>
      </c>
      <c r="L6624" s="1011" t="s">
        <v>1111</v>
      </c>
      <c r="M6624" s="1011" t="s">
        <v>195</v>
      </c>
      <c r="N6624" s="1011">
        <v>277</v>
      </c>
      <c r="O6624" s="1011">
        <v>277</v>
      </c>
      <c r="P6624" s="1011">
        <v>8878.59</v>
      </c>
      <c r="Q6624" s="1011">
        <v>6581.24</v>
      </c>
      <c r="R6624" s="1011">
        <v>56.37</v>
      </c>
      <c r="S6624" s="1011">
        <v>1565.00090759</v>
      </c>
      <c r="T6624" s="1011">
        <v>0</v>
      </c>
      <c r="U6624" s="1011">
        <v>71.28</v>
      </c>
      <c r="V6624" s="1011">
        <v>127.65</v>
      </c>
      <c r="W6624" s="1011" t="s">
        <v>1828</v>
      </c>
      <c r="X6624" s="1011" t="s">
        <v>1331</v>
      </c>
      <c r="Y6624" s="1011" t="s">
        <v>1829</v>
      </c>
      <c r="Z6624" s="1011" t="s">
        <v>2229</v>
      </c>
      <c r="AA6624" s="1011" t="s">
        <v>1548</v>
      </c>
      <c r="AB6624" s="1011" t="s">
        <v>184</v>
      </c>
    </row>
    <row r="6625" spans="1:28" x14ac:dyDescent="0.25">
      <c r="A6625" s="1011">
        <v>81025140</v>
      </c>
      <c r="B6625" s="1011" t="s">
        <v>3051</v>
      </c>
      <c r="C6625" s="1011" t="s">
        <v>1326</v>
      </c>
      <c r="D6625" s="1011" t="s">
        <v>1</v>
      </c>
      <c r="E6625" s="1011" t="s">
        <v>135</v>
      </c>
      <c r="F6625" s="1011" t="s">
        <v>34</v>
      </c>
      <c r="G6625" s="1011" t="s">
        <v>34</v>
      </c>
      <c r="H6625" s="1011" t="s">
        <v>93</v>
      </c>
      <c r="I6625" s="1011" t="s">
        <v>3052</v>
      </c>
      <c r="J6625" s="1011" t="s">
        <v>3053</v>
      </c>
      <c r="K6625" s="1011" t="s">
        <v>1329</v>
      </c>
      <c r="L6625" s="1011" t="s">
        <v>1111</v>
      </c>
      <c r="M6625" s="1011" t="s">
        <v>195</v>
      </c>
      <c r="N6625" s="1011">
        <v>297.5</v>
      </c>
      <c r="O6625" s="1011">
        <v>186</v>
      </c>
      <c r="P6625" s="1011">
        <v>4433.72</v>
      </c>
      <c r="Q6625" s="1011">
        <v>9963.0499999999993</v>
      </c>
      <c r="R6625" s="1011">
        <v>667.29138060000002</v>
      </c>
      <c r="S6625" s="1011">
        <v>1890.58512954</v>
      </c>
      <c r="T6625" s="1011">
        <v>0.1513806</v>
      </c>
      <c r="U6625" s="1011">
        <v>0</v>
      </c>
      <c r="V6625" s="1011">
        <v>667.14</v>
      </c>
      <c r="W6625" s="1011" t="s">
        <v>3054</v>
      </c>
      <c r="X6625" s="1011" t="s">
        <v>1331</v>
      </c>
      <c r="Y6625" s="1011" t="s">
        <v>3055</v>
      </c>
      <c r="AA6625" s="1011" t="s">
        <v>3056</v>
      </c>
      <c r="AB6625" s="1011" t="s">
        <v>184</v>
      </c>
    </row>
    <row r="6626" spans="1:28" x14ac:dyDescent="0.25">
      <c r="A6626" s="1011">
        <v>81257495</v>
      </c>
      <c r="B6626" s="1011" t="s">
        <v>2518</v>
      </c>
      <c r="C6626" s="1011" t="s">
        <v>1326</v>
      </c>
      <c r="D6626" s="1011" t="s">
        <v>1</v>
      </c>
      <c r="E6626" s="1011" t="s">
        <v>135</v>
      </c>
      <c r="F6626" s="1011" t="s">
        <v>45</v>
      </c>
      <c r="G6626" s="1011" t="s">
        <v>45</v>
      </c>
      <c r="H6626" s="1011" t="s">
        <v>89</v>
      </c>
      <c r="I6626" s="1011" t="s">
        <v>2519</v>
      </c>
      <c r="J6626" s="1011" t="s">
        <v>1342</v>
      </c>
      <c r="K6626" s="1011" t="s">
        <v>1329</v>
      </c>
      <c r="L6626" s="1011" t="s">
        <v>1111</v>
      </c>
      <c r="M6626" s="1011" t="s">
        <v>195</v>
      </c>
      <c r="N6626" s="1011">
        <v>14</v>
      </c>
      <c r="O6626" s="1011">
        <v>0</v>
      </c>
      <c r="P6626" s="1011">
        <v>140</v>
      </c>
      <c r="Q6626" s="1011">
        <v>552.39</v>
      </c>
      <c r="R6626" s="1011">
        <v>190.73</v>
      </c>
      <c r="S6626" s="1011">
        <v>21.559150850000002</v>
      </c>
      <c r="T6626" s="1011">
        <v>0</v>
      </c>
      <c r="U6626" s="1011">
        <v>0</v>
      </c>
      <c r="V6626" s="1011">
        <v>190.73</v>
      </c>
      <c r="W6626" s="1011" t="s">
        <v>41</v>
      </c>
      <c r="X6626" s="1011" t="s">
        <v>1331</v>
      </c>
      <c r="Y6626" s="1011" t="s">
        <v>2520</v>
      </c>
      <c r="AA6626" s="1011" t="s">
        <v>2521</v>
      </c>
      <c r="AB6626" s="1011" t="s">
        <v>184</v>
      </c>
    </row>
    <row r="6627" spans="1:28" x14ac:dyDescent="0.25">
      <c r="A6627" s="1011">
        <v>90138835</v>
      </c>
      <c r="B6627" s="1011" t="s">
        <v>2916</v>
      </c>
      <c r="C6627" s="1011" t="s">
        <v>1326</v>
      </c>
      <c r="D6627" s="1011" t="s">
        <v>1</v>
      </c>
      <c r="E6627" s="1011" t="s">
        <v>135</v>
      </c>
      <c r="F6627" s="1011" t="s">
        <v>11</v>
      </c>
      <c r="G6627" s="1011" t="s">
        <v>11</v>
      </c>
      <c r="H6627" s="1011" t="s">
        <v>101</v>
      </c>
      <c r="I6627" s="1011" t="s">
        <v>2210</v>
      </c>
      <c r="J6627" s="1011" t="s">
        <v>2211</v>
      </c>
      <c r="K6627" s="1011" t="s">
        <v>1329</v>
      </c>
      <c r="L6627" s="1011" t="s">
        <v>1111</v>
      </c>
      <c r="M6627" s="1011" t="s">
        <v>195</v>
      </c>
      <c r="N6627" s="1011">
        <v>42</v>
      </c>
      <c r="O6627" s="1011">
        <v>0</v>
      </c>
      <c r="P6627" s="1011">
        <v>630</v>
      </c>
      <c r="Q6627" s="1011">
        <v>1447.09</v>
      </c>
      <c r="R6627" s="1011">
        <v>704.53</v>
      </c>
      <c r="S6627" s="1011">
        <v>41.799744099999998</v>
      </c>
      <c r="T6627" s="1011">
        <v>0</v>
      </c>
      <c r="U6627" s="1011">
        <v>0</v>
      </c>
      <c r="V6627" s="1011">
        <v>704.53</v>
      </c>
      <c r="W6627" s="1011" t="s">
        <v>1402</v>
      </c>
      <c r="X6627" s="1011" t="s">
        <v>1331</v>
      </c>
      <c r="Y6627" s="1011" t="s">
        <v>2917</v>
      </c>
      <c r="AA6627" s="1011" t="s">
        <v>2918</v>
      </c>
      <c r="AB6627" s="1011" t="s">
        <v>184</v>
      </c>
    </row>
    <row r="6628" spans="1:28" x14ac:dyDescent="0.25">
      <c r="A6628" s="1011">
        <v>31183510</v>
      </c>
      <c r="B6628" s="1011" t="s">
        <v>2660</v>
      </c>
      <c r="C6628" s="1011" t="s">
        <v>1326</v>
      </c>
      <c r="D6628" s="1011" t="s">
        <v>1</v>
      </c>
      <c r="E6628" s="1011" t="s">
        <v>135</v>
      </c>
      <c r="F6628" s="1011" t="s">
        <v>34</v>
      </c>
      <c r="G6628" s="1011" t="s">
        <v>34</v>
      </c>
      <c r="H6628" s="1011" t="s">
        <v>102</v>
      </c>
      <c r="I6628" s="1011" t="s">
        <v>2661</v>
      </c>
      <c r="J6628" s="1011" t="s">
        <v>1865</v>
      </c>
      <c r="K6628" s="1011" t="s">
        <v>1329</v>
      </c>
      <c r="L6628" s="1011" t="s">
        <v>1111</v>
      </c>
      <c r="M6628" s="1011" t="s">
        <v>195</v>
      </c>
      <c r="N6628" s="1011">
        <v>197.45</v>
      </c>
      <c r="O6628" s="1011">
        <v>17.25</v>
      </c>
      <c r="P6628" s="1011">
        <v>7573.15</v>
      </c>
      <c r="Q6628" s="1011">
        <v>9732.8799999999992</v>
      </c>
      <c r="R6628" s="1011">
        <v>754.27783348000003</v>
      </c>
      <c r="S6628" s="1011">
        <v>247.82770246999999</v>
      </c>
      <c r="T6628" s="1011">
        <v>12.78783348</v>
      </c>
      <c r="U6628" s="1011">
        <v>0</v>
      </c>
      <c r="V6628" s="1011">
        <v>741.49</v>
      </c>
      <c r="W6628" s="1011" t="s">
        <v>1866</v>
      </c>
      <c r="X6628" s="1011" t="s">
        <v>1331</v>
      </c>
      <c r="Y6628" s="1011" t="s">
        <v>2662</v>
      </c>
      <c r="AA6628" s="1011" t="s">
        <v>2663</v>
      </c>
      <c r="AB6628" s="1011" t="s">
        <v>184</v>
      </c>
    </row>
    <row r="6629" spans="1:28" x14ac:dyDescent="0.25">
      <c r="A6629" s="1011">
        <v>50141050</v>
      </c>
      <c r="B6629" s="1011" t="s">
        <v>1805</v>
      </c>
      <c r="C6629" s="1011" t="s">
        <v>1326</v>
      </c>
      <c r="D6629" s="1011" t="s">
        <v>1</v>
      </c>
      <c r="E6629" s="1011" t="s">
        <v>135</v>
      </c>
      <c r="F6629" s="1011" t="s">
        <v>14</v>
      </c>
      <c r="G6629" s="1011" t="s">
        <v>14</v>
      </c>
      <c r="H6629" s="1011" t="s">
        <v>97</v>
      </c>
      <c r="I6629" s="1011" t="s">
        <v>1806</v>
      </c>
      <c r="J6629" s="1011" t="s">
        <v>1807</v>
      </c>
      <c r="K6629" s="1011" t="s">
        <v>1329</v>
      </c>
      <c r="L6629" s="1011" t="s">
        <v>1111</v>
      </c>
      <c r="M6629" s="1011" t="s">
        <v>195</v>
      </c>
      <c r="N6629" s="1011">
        <v>172</v>
      </c>
      <c r="O6629" s="1011">
        <v>102</v>
      </c>
      <c r="P6629" s="1011">
        <v>3580.96</v>
      </c>
      <c r="Q6629" s="1011">
        <v>6528.6</v>
      </c>
      <c r="R6629" s="1011">
        <v>1541.4253960000001</v>
      </c>
      <c r="S6629" s="1011">
        <v>991.86554049999995</v>
      </c>
      <c r="T6629" s="1011">
        <v>-1.234604</v>
      </c>
      <c r="U6629" s="1011">
        <v>0</v>
      </c>
      <c r="V6629" s="1011">
        <v>1542.66</v>
      </c>
      <c r="W6629" s="1011" t="s">
        <v>1679</v>
      </c>
      <c r="X6629" s="1011" t="s">
        <v>1331</v>
      </c>
      <c r="Y6629" s="1011" t="s">
        <v>1808</v>
      </c>
      <c r="AA6629" s="1011" t="s">
        <v>1809</v>
      </c>
      <c r="AB6629" s="1011" t="s">
        <v>184</v>
      </c>
    </row>
    <row r="6630" spans="1:28" x14ac:dyDescent="0.25">
      <c r="A6630" s="1011">
        <v>11364718</v>
      </c>
      <c r="B6630" s="1011" t="s">
        <v>3065</v>
      </c>
      <c r="C6630" s="1011" t="s">
        <v>1326</v>
      </c>
      <c r="D6630" s="1011" t="s">
        <v>1</v>
      </c>
      <c r="E6630" s="1011" t="s">
        <v>135</v>
      </c>
      <c r="F6630" s="1011" t="s">
        <v>38</v>
      </c>
      <c r="G6630" s="1011" t="s">
        <v>38</v>
      </c>
      <c r="H6630" s="1011" t="s">
        <v>100</v>
      </c>
      <c r="I6630" s="1011" t="s">
        <v>3066</v>
      </c>
      <c r="J6630" s="1011" t="s">
        <v>2202</v>
      </c>
      <c r="K6630" s="1011" t="s">
        <v>1329</v>
      </c>
      <c r="L6630" s="1011" t="s">
        <v>1111</v>
      </c>
      <c r="M6630" s="1011" t="s">
        <v>195</v>
      </c>
      <c r="N6630" s="1011">
        <v>72</v>
      </c>
      <c r="O6630" s="1011">
        <v>52</v>
      </c>
      <c r="P6630" s="1011">
        <v>1630</v>
      </c>
      <c r="Q6630" s="1011">
        <v>4969.71</v>
      </c>
      <c r="R6630" s="1011">
        <v>871.82</v>
      </c>
      <c r="S6630" s="1011">
        <v>300.7662929</v>
      </c>
      <c r="T6630" s="1011">
        <v>0</v>
      </c>
      <c r="U6630" s="1011">
        <v>0</v>
      </c>
      <c r="V6630" s="1011">
        <v>871.82</v>
      </c>
      <c r="W6630" s="1011" t="s">
        <v>2203</v>
      </c>
      <c r="X6630" s="1011" t="s">
        <v>1331</v>
      </c>
      <c r="Y6630" s="1011" t="s">
        <v>3067</v>
      </c>
      <c r="AA6630" s="1011" t="s">
        <v>3068</v>
      </c>
      <c r="AB6630" s="1011" t="s">
        <v>184</v>
      </c>
    </row>
    <row r="6631" spans="1:28" x14ac:dyDescent="0.25">
      <c r="A6631" s="1011">
        <v>1359496</v>
      </c>
      <c r="B6631" s="1011" t="s">
        <v>2152</v>
      </c>
      <c r="C6631" s="1011" t="s">
        <v>1326</v>
      </c>
      <c r="D6631" s="1011" t="s">
        <v>1</v>
      </c>
      <c r="E6631" s="1011" t="s">
        <v>135</v>
      </c>
      <c r="F6631" s="1011" t="s">
        <v>34</v>
      </c>
      <c r="G6631" s="1011" t="s">
        <v>34</v>
      </c>
      <c r="H6631" s="1011" t="s">
        <v>93</v>
      </c>
      <c r="I6631" s="1011" t="s">
        <v>2153</v>
      </c>
      <c r="J6631" s="1011" t="s">
        <v>1377</v>
      </c>
      <c r="K6631" s="1011" t="s">
        <v>1329</v>
      </c>
      <c r="L6631" s="1011" t="s">
        <v>1111</v>
      </c>
      <c r="M6631" s="1011" t="s">
        <v>195</v>
      </c>
      <c r="N6631" s="1011">
        <v>124</v>
      </c>
      <c r="O6631" s="1011">
        <v>99</v>
      </c>
      <c r="P6631" s="1011">
        <v>1272.76</v>
      </c>
      <c r="Q6631" s="1011">
        <v>3801.72</v>
      </c>
      <c r="R6631" s="1011">
        <v>536.15</v>
      </c>
      <c r="S6631" s="1011">
        <v>714.32152852000002</v>
      </c>
      <c r="T6631" s="1011">
        <v>0</v>
      </c>
      <c r="U6631" s="1011">
        <v>0</v>
      </c>
      <c r="V6631" s="1011">
        <v>536.15</v>
      </c>
      <c r="W6631" s="1011" t="s">
        <v>1378</v>
      </c>
      <c r="X6631" s="1011" t="s">
        <v>1331</v>
      </c>
      <c r="Y6631" s="1011" t="s">
        <v>2154</v>
      </c>
      <c r="AA6631" s="1011" t="s">
        <v>2155</v>
      </c>
      <c r="AB6631" s="1011" t="s">
        <v>184</v>
      </c>
    </row>
    <row r="6632" spans="1:28" x14ac:dyDescent="0.25">
      <c r="A6632" s="1011">
        <v>51184513</v>
      </c>
      <c r="B6632" s="1011" t="s">
        <v>2830</v>
      </c>
      <c r="C6632" s="1011" t="s">
        <v>1326</v>
      </c>
      <c r="D6632" s="1011" t="s">
        <v>113</v>
      </c>
      <c r="E6632" s="1011" t="s">
        <v>135</v>
      </c>
      <c r="F6632" s="1011" t="s">
        <v>267</v>
      </c>
      <c r="G6632" s="1011" t="s">
        <v>1432</v>
      </c>
      <c r="H6632" s="1011" t="s">
        <v>93</v>
      </c>
      <c r="I6632" s="1011" t="s">
        <v>2831</v>
      </c>
      <c r="J6632" s="1011" t="s">
        <v>2832</v>
      </c>
      <c r="K6632" s="1011" t="s">
        <v>1329</v>
      </c>
      <c r="L6632" s="1011" t="s">
        <v>1111</v>
      </c>
      <c r="M6632" s="1011" t="s">
        <v>195</v>
      </c>
      <c r="N6632" s="1011">
        <v>47.333300000000001</v>
      </c>
      <c r="O6632" s="1011">
        <v>20</v>
      </c>
      <c r="P6632" s="1011">
        <v>872.37</v>
      </c>
      <c r="Q6632" s="1011">
        <v>1900.58</v>
      </c>
      <c r="R6632" s="1011">
        <v>339.42</v>
      </c>
      <c r="S6632" s="1011">
        <v>280.66302834999999</v>
      </c>
      <c r="T6632" s="1011">
        <v>0</v>
      </c>
      <c r="U6632" s="1011">
        <v>0</v>
      </c>
      <c r="V6632" s="1011">
        <v>339.42</v>
      </c>
      <c r="W6632" s="1011" t="s">
        <v>2833</v>
      </c>
      <c r="X6632" s="1011" t="s">
        <v>1331</v>
      </c>
      <c r="Y6632" s="1011" t="s">
        <v>2834</v>
      </c>
      <c r="AA6632" s="1011" t="s">
        <v>2835</v>
      </c>
      <c r="AB6632" s="1011" t="s">
        <v>184</v>
      </c>
    </row>
    <row r="6633" spans="1:28" x14ac:dyDescent="0.25">
      <c r="A6633" s="1011">
        <v>50906619</v>
      </c>
      <c r="B6633" s="1011" t="s">
        <v>2633</v>
      </c>
      <c r="C6633" s="1011" t="s">
        <v>1326</v>
      </c>
      <c r="D6633" s="1011" t="s">
        <v>1</v>
      </c>
      <c r="E6633" s="1011" t="s">
        <v>135</v>
      </c>
      <c r="F6633" s="1011" t="s">
        <v>11</v>
      </c>
      <c r="G6633" s="1011" t="s">
        <v>11</v>
      </c>
      <c r="H6633" s="1011" t="s">
        <v>88</v>
      </c>
      <c r="I6633" s="1011" t="s">
        <v>1763</v>
      </c>
      <c r="J6633" s="1011" t="s">
        <v>1764</v>
      </c>
      <c r="K6633" s="1011" t="s">
        <v>1329</v>
      </c>
      <c r="L6633" s="1011" t="s">
        <v>1111</v>
      </c>
      <c r="M6633" s="1011" t="s">
        <v>195</v>
      </c>
      <c r="N6633" s="1011">
        <v>5</v>
      </c>
      <c r="O6633" s="1011">
        <v>5</v>
      </c>
      <c r="P6633" s="1011">
        <v>50</v>
      </c>
      <c r="Q6633" s="1011">
        <v>257.64999999999998</v>
      </c>
      <c r="R6633" s="1011">
        <v>17.48</v>
      </c>
      <c r="S6633" s="1011">
        <v>26.943999999999999</v>
      </c>
      <c r="T6633" s="1011">
        <v>0</v>
      </c>
      <c r="U6633" s="1011">
        <v>0</v>
      </c>
      <c r="V6633" s="1011">
        <v>17.48</v>
      </c>
      <c r="W6633" s="1011" t="s">
        <v>1765</v>
      </c>
      <c r="X6633" s="1011" t="s">
        <v>1331</v>
      </c>
      <c r="Y6633" s="1011" t="s">
        <v>2634</v>
      </c>
      <c r="AA6633" s="1011" t="s">
        <v>2635</v>
      </c>
      <c r="AB6633" s="1011" t="s">
        <v>184</v>
      </c>
    </row>
    <row r="6634" spans="1:28" x14ac:dyDescent="0.25">
      <c r="A6634" s="1011">
        <v>30592059</v>
      </c>
      <c r="B6634" s="1011" t="s">
        <v>2690</v>
      </c>
      <c r="C6634" s="1011" t="s">
        <v>1326</v>
      </c>
      <c r="D6634" s="1011" t="s">
        <v>1</v>
      </c>
      <c r="E6634" s="1011" t="s">
        <v>135</v>
      </c>
      <c r="F6634" s="1011" t="s">
        <v>20</v>
      </c>
      <c r="G6634" s="1011" t="s">
        <v>20</v>
      </c>
      <c r="H6634" s="1011" t="s">
        <v>96</v>
      </c>
      <c r="I6634" s="1011" t="s">
        <v>2691</v>
      </c>
      <c r="J6634" s="1011" t="s">
        <v>2692</v>
      </c>
      <c r="K6634" s="1011" t="s">
        <v>1329</v>
      </c>
      <c r="L6634" s="1011" t="s">
        <v>1111</v>
      </c>
      <c r="M6634" s="1011" t="s">
        <v>195</v>
      </c>
      <c r="N6634" s="1011">
        <v>5</v>
      </c>
      <c r="O6634" s="1011">
        <v>5</v>
      </c>
      <c r="P6634" s="1011">
        <v>65</v>
      </c>
      <c r="Q6634" s="1011">
        <v>557.55999999999995</v>
      </c>
      <c r="R6634" s="1011">
        <v>178.18</v>
      </c>
      <c r="S6634" s="1011">
        <v>27.95</v>
      </c>
      <c r="T6634" s="1011">
        <v>0</v>
      </c>
      <c r="U6634" s="1011">
        <v>0</v>
      </c>
      <c r="V6634" s="1011">
        <v>178.18</v>
      </c>
      <c r="W6634" s="1011" t="s">
        <v>2693</v>
      </c>
      <c r="X6634" s="1011" t="s">
        <v>1331</v>
      </c>
      <c r="Y6634" s="1011" t="s">
        <v>2694</v>
      </c>
      <c r="AA6634" s="1011" t="s">
        <v>2695</v>
      </c>
      <c r="AB6634" s="1011" t="s">
        <v>184</v>
      </c>
    </row>
    <row r="6635" spans="1:28" x14ac:dyDescent="0.25">
      <c r="A6635" s="1011">
        <v>1186816</v>
      </c>
      <c r="B6635" s="1011" t="s">
        <v>2696</v>
      </c>
      <c r="C6635" s="1011" t="s">
        <v>1326</v>
      </c>
      <c r="D6635" s="1011" t="s">
        <v>113</v>
      </c>
      <c r="E6635" s="1011" t="s">
        <v>135</v>
      </c>
      <c r="F6635" s="1011" t="s">
        <v>6</v>
      </c>
      <c r="G6635" s="1011" t="s">
        <v>6</v>
      </c>
      <c r="H6635" s="1011" t="s">
        <v>529</v>
      </c>
      <c r="I6635" s="1011" t="s">
        <v>2697</v>
      </c>
      <c r="J6635" s="1011" t="s">
        <v>2698</v>
      </c>
      <c r="K6635" s="1011" t="s">
        <v>1329</v>
      </c>
      <c r="L6635" s="1011" t="s">
        <v>1111</v>
      </c>
      <c r="M6635" s="1011" t="s">
        <v>195</v>
      </c>
      <c r="N6635" s="1011">
        <v>48</v>
      </c>
      <c r="O6635" s="1011">
        <v>26</v>
      </c>
      <c r="P6635" s="1011">
        <v>1552.39</v>
      </c>
      <c r="Q6635" s="1011">
        <v>9499.41</v>
      </c>
      <c r="R6635" s="1011">
        <v>183.86355781</v>
      </c>
      <c r="S6635" s="1011">
        <v>82.210053160000001</v>
      </c>
      <c r="T6635" s="1011">
        <v>1.355781E-2</v>
      </c>
      <c r="U6635" s="1011">
        <v>0</v>
      </c>
      <c r="V6635" s="1011">
        <v>183.85</v>
      </c>
      <c r="W6635" s="1011" t="s">
        <v>2699</v>
      </c>
      <c r="X6635" s="1011" t="s">
        <v>1331</v>
      </c>
      <c r="Y6635" s="1011" t="s">
        <v>2700</v>
      </c>
      <c r="AA6635" s="1011" t="s">
        <v>2701</v>
      </c>
      <c r="AB6635" s="1011" t="s">
        <v>184</v>
      </c>
    </row>
    <row r="6636" spans="1:28" x14ac:dyDescent="0.25">
      <c r="A6636" s="1011">
        <v>51186559</v>
      </c>
      <c r="B6636" s="1011" t="s">
        <v>2984</v>
      </c>
      <c r="C6636" s="1011" t="s">
        <v>417</v>
      </c>
      <c r="D6636" s="1011" t="s">
        <v>113</v>
      </c>
      <c r="E6636" s="1011" t="s">
        <v>135</v>
      </c>
      <c r="F6636" s="1011" t="s">
        <v>267</v>
      </c>
      <c r="G6636" s="1011" t="s">
        <v>1432</v>
      </c>
      <c r="H6636" s="1011" t="s">
        <v>100</v>
      </c>
      <c r="I6636" s="1011" t="s">
        <v>2985</v>
      </c>
      <c r="J6636" s="1011" t="s">
        <v>2471</v>
      </c>
      <c r="K6636" s="1011" t="s">
        <v>1329</v>
      </c>
      <c r="L6636" s="1011" t="s">
        <v>1111</v>
      </c>
      <c r="M6636" s="1011" t="s">
        <v>195</v>
      </c>
      <c r="N6636" s="1011">
        <v>21.5</v>
      </c>
      <c r="O6636" s="1011">
        <v>11.5</v>
      </c>
      <c r="P6636" s="1011">
        <v>390</v>
      </c>
      <c r="Q6636" s="1011">
        <v>1312.48</v>
      </c>
      <c r="R6636" s="1011">
        <v>163.77000000000001</v>
      </c>
      <c r="S6636" s="1011">
        <v>81.103979519999996</v>
      </c>
      <c r="T6636" s="1011">
        <v>0</v>
      </c>
      <c r="U6636" s="1011">
        <v>0</v>
      </c>
      <c r="V6636" s="1011">
        <v>163.77000000000001</v>
      </c>
      <c r="W6636" s="1011" t="s">
        <v>1348</v>
      </c>
      <c r="X6636" s="1011" t="s">
        <v>1331</v>
      </c>
      <c r="Y6636" s="1011" t="s">
        <v>2986</v>
      </c>
      <c r="AA6636" s="1011" t="s">
        <v>2987</v>
      </c>
      <c r="AB6636" s="1011" t="s">
        <v>184</v>
      </c>
    </row>
    <row r="6637" spans="1:28" x14ac:dyDescent="0.25">
      <c r="A6637" s="1011">
        <v>51425569</v>
      </c>
      <c r="B6637" s="1011" t="s">
        <v>1750</v>
      </c>
      <c r="C6637" s="1011" t="s">
        <v>1326</v>
      </c>
      <c r="D6637" s="1011" t="s">
        <v>1</v>
      </c>
      <c r="E6637" s="1011" t="s">
        <v>135</v>
      </c>
      <c r="F6637" s="1011" t="s">
        <v>38</v>
      </c>
      <c r="G6637" s="1011" t="s">
        <v>38</v>
      </c>
      <c r="H6637" s="1011" t="s">
        <v>96</v>
      </c>
      <c r="I6637" s="1011" t="s">
        <v>1751</v>
      </c>
      <c r="J6637" s="1011" t="s">
        <v>1752</v>
      </c>
      <c r="K6637" s="1011" t="s">
        <v>1329</v>
      </c>
      <c r="L6637" s="1011" t="s">
        <v>1111</v>
      </c>
      <c r="M6637" s="1011" t="s">
        <v>195</v>
      </c>
      <c r="N6637" s="1011">
        <v>13.166700000000001</v>
      </c>
      <c r="O6637" s="1011">
        <v>2.1667000000000001</v>
      </c>
      <c r="P6637" s="1011">
        <v>36.619999999999997</v>
      </c>
      <c r="Q6637" s="1011">
        <v>433.31</v>
      </c>
      <c r="R6637" s="1011">
        <v>94.908435819999994</v>
      </c>
      <c r="S6637" s="1011">
        <v>44.88640067</v>
      </c>
      <c r="T6637" s="1011">
        <v>-2.1564179999999999E-2</v>
      </c>
      <c r="U6637" s="1011">
        <v>0</v>
      </c>
      <c r="V6637" s="1011">
        <v>94.93</v>
      </c>
      <c r="W6637" s="1011" t="s">
        <v>1753</v>
      </c>
      <c r="X6637" s="1011" t="s">
        <v>1331</v>
      </c>
      <c r="Y6637" s="1011" t="s">
        <v>1754</v>
      </c>
      <c r="AA6637" s="1011" t="s">
        <v>1755</v>
      </c>
      <c r="AB6637" s="1011" t="s">
        <v>184</v>
      </c>
    </row>
    <row r="6638" spans="1:28" x14ac:dyDescent="0.25">
      <c r="A6638" s="1011">
        <v>71297576</v>
      </c>
      <c r="B6638" s="1011" t="s">
        <v>2230</v>
      </c>
      <c r="C6638" s="1011" t="s">
        <v>1326</v>
      </c>
      <c r="D6638" s="1011" t="s">
        <v>1</v>
      </c>
      <c r="E6638" s="1011" t="s">
        <v>135</v>
      </c>
      <c r="F6638" s="1011" t="s">
        <v>14</v>
      </c>
      <c r="G6638" s="1011" t="s">
        <v>14</v>
      </c>
      <c r="H6638" s="1011" t="s">
        <v>88</v>
      </c>
      <c r="I6638" s="1011" t="s">
        <v>2231</v>
      </c>
      <c r="J6638" s="1011" t="s">
        <v>2211</v>
      </c>
      <c r="K6638" s="1011" t="s">
        <v>1329</v>
      </c>
      <c r="L6638" s="1011" t="s">
        <v>1111</v>
      </c>
      <c r="M6638" s="1011" t="s">
        <v>195</v>
      </c>
      <c r="N6638" s="1011">
        <v>22</v>
      </c>
      <c r="O6638" s="1011">
        <v>7</v>
      </c>
      <c r="P6638" s="1011">
        <v>356</v>
      </c>
      <c r="Q6638" s="1011">
        <v>9738.0499999999993</v>
      </c>
      <c r="R6638" s="1011">
        <v>752.92</v>
      </c>
      <c r="S6638" s="1011">
        <v>119.15</v>
      </c>
      <c r="T6638" s="1011">
        <v>0</v>
      </c>
      <c r="U6638" s="1011">
        <v>0</v>
      </c>
      <c r="V6638" s="1011">
        <v>752.92</v>
      </c>
      <c r="W6638" s="1011" t="s">
        <v>1402</v>
      </c>
      <c r="X6638" s="1011" t="s">
        <v>1331</v>
      </c>
      <c r="Y6638" s="1011" t="s">
        <v>2232</v>
      </c>
      <c r="AA6638" s="1011" t="s">
        <v>2233</v>
      </c>
      <c r="AB6638" s="1011" t="s">
        <v>184</v>
      </c>
    </row>
    <row r="6639" spans="1:28" x14ac:dyDescent="0.25">
      <c r="A6639" s="1011">
        <v>41373382</v>
      </c>
      <c r="B6639" s="1011" t="s">
        <v>1586</v>
      </c>
      <c r="C6639" s="1011" t="s">
        <v>1326</v>
      </c>
      <c r="D6639" s="1011" t="s">
        <v>1</v>
      </c>
      <c r="E6639" s="1011" t="s">
        <v>135</v>
      </c>
      <c r="F6639" s="1011" t="s">
        <v>6</v>
      </c>
      <c r="G6639" s="1011" t="s">
        <v>6</v>
      </c>
      <c r="H6639" s="1011" t="s">
        <v>96</v>
      </c>
      <c r="I6639" s="1011" t="s">
        <v>1587</v>
      </c>
      <c r="J6639" s="1011" t="s">
        <v>1446</v>
      </c>
      <c r="K6639" s="1011" t="s">
        <v>1329</v>
      </c>
      <c r="L6639" s="1011" t="s">
        <v>1111</v>
      </c>
      <c r="M6639" s="1011" t="s">
        <v>195</v>
      </c>
      <c r="N6639" s="1011">
        <v>13.333399999999999</v>
      </c>
      <c r="O6639" s="1011">
        <v>9.3333999999999993</v>
      </c>
      <c r="P6639" s="1011">
        <v>32.729999999999997</v>
      </c>
      <c r="Q6639" s="1011">
        <v>221.56</v>
      </c>
      <c r="R6639" s="1011">
        <v>52.48</v>
      </c>
      <c r="S6639" s="1011">
        <v>82.335733840000003</v>
      </c>
      <c r="T6639" s="1011">
        <v>0</v>
      </c>
      <c r="U6639" s="1011">
        <v>0</v>
      </c>
      <c r="V6639" s="1011">
        <v>52.48</v>
      </c>
      <c r="W6639" s="1011" t="s">
        <v>1447</v>
      </c>
      <c r="X6639" s="1011" t="s">
        <v>1331</v>
      </c>
      <c r="Y6639" s="1011" t="s">
        <v>1588</v>
      </c>
      <c r="AA6639" s="1011" t="s">
        <v>1589</v>
      </c>
      <c r="AB6639" s="1011" t="s">
        <v>184</v>
      </c>
    </row>
    <row r="6640" spans="1:28" x14ac:dyDescent="0.25">
      <c r="A6640" s="1011">
        <v>91183517</v>
      </c>
      <c r="B6640" s="1011" t="s">
        <v>1718</v>
      </c>
      <c r="C6640" s="1011" t="s">
        <v>1326</v>
      </c>
      <c r="D6640" s="1011" t="s">
        <v>1</v>
      </c>
      <c r="E6640" s="1011" t="s">
        <v>135</v>
      </c>
      <c r="F6640" s="1011" t="s">
        <v>45</v>
      </c>
      <c r="G6640" s="1011" t="s">
        <v>45</v>
      </c>
      <c r="H6640" s="1011" t="s">
        <v>101</v>
      </c>
      <c r="I6640" s="1011" t="s">
        <v>1341</v>
      </c>
      <c r="J6640" s="1011" t="s">
        <v>1342</v>
      </c>
      <c r="K6640" s="1011" t="s">
        <v>1329</v>
      </c>
      <c r="L6640" s="1011" t="s">
        <v>1111</v>
      </c>
      <c r="M6640" s="1011" t="s">
        <v>195</v>
      </c>
      <c r="N6640" s="1011">
        <v>16</v>
      </c>
      <c r="O6640" s="1011">
        <v>2</v>
      </c>
      <c r="P6640" s="1011">
        <v>231.14</v>
      </c>
      <c r="Q6640" s="1011">
        <v>416.98</v>
      </c>
      <c r="R6640" s="1011">
        <v>54.39</v>
      </c>
      <c r="S6640" s="1011">
        <v>29.910692090000001</v>
      </c>
      <c r="T6640" s="1011">
        <v>0</v>
      </c>
      <c r="U6640" s="1011">
        <v>0</v>
      </c>
      <c r="V6640" s="1011">
        <v>54.39</v>
      </c>
      <c r="W6640" s="1011" t="s">
        <v>41</v>
      </c>
      <c r="X6640" s="1011" t="s">
        <v>1331</v>
      </c>
      <c r="Y6640" s="1011" t="s">
        <v>1719</v>
      </c>
      <c r="AA6640" s="1011" t="s">
        <v>1720</v>
      </c>
      <c r="AB6640" s="1011" t="s">
        <v>184</v>
      </c>
    </row>
    <row r="6641" spans="1:28" x14ac:dyDescent="0.25">
      <c r="A6641" s="1011">
        <v>81289605</v>
      </c>
      <c r="B6641" s="1011" t="s">
        <v>2191</v>
      </c>
      <c r="C6641" s="1011" t="s">
        <v>1326</v>
      </c>
      <c r="D6641" s="1011" t="s">
        <v>1</v>
      </c>
      <c r="E6641" s="1011" t="s">
        <v>135</v>
      </c>
      <c r="F6641" s="1011" t="s">
        <v>48</v>
      </c>
      <c r="G6641" s="1011" t="s">
        <v>48</v>
      </c>
      <c r="H6641" s="1011" t="s">
        <v>105</v>
      </c>
      <c r="I6641" s="1011" t="s">
        <v>2192</v>
      </c>
      <c r="J6641" s="1011" t="s">
        <v>2193</v>
      </c>
      <c r="K6641" s="1011" t="s">
        <v>1329</v>
      </c>
      <c r="L6641" s="1011" t="s">
        <v>1111</v>
      </c>
      <c r="M6641" s="1011" t="s">
        <v>195</v>
      </c>
      <c r="N6641" s="1011">
        <v>29</v>
      </c>
      <c r="O6641" s="1011">
        <v>1</v>
      </c>
      <c r="P6641" s="1011">
        <v>283.01</v>
      </c>
      <c r="Q6641" s="1011">
        <v>1729.08</v>
      </c>
      <c r="R6641" s="1011">
        <v>230.84</v>
      </c>
      <c r="S6641" s="1011">
        <v>94.034663530000003</v>
      </c>
      <c r="T6641" s="1011">
        <v>0</v>
      </c>
      <c r="U6641" s="1011">
        <v>0</v>
      </c>
      <c r="V6641" s="1011">
        <v>230.84</v>
      </c>
      <c r="W6641" s="1011" t="s">
        <v>1453</v>
      </c>
      <c r="X6641" s="1011" t="s">
        <v>1331</v>
      </c>
      <c r="Y6641" s="1011" t="s">
        <v>2194</v>
      </c>
      <c r="AA6641" s="1011" t="s">
        <v>2195</v>
      </c>
      <c r="AB6641" s="1011" t="s">
        <v>184</v>
      </c>
    </row>
    <row r="6642" spans="1:28" x14ac:dyDescent="0.25">
      <c r="A6642" s="1011">
        <v>51363141</v>
      </c>
      <c r="B6642" s="1011" t="s">
        <v>1677</v>
      </c>
      <c r="C6642" s="1011" t="s">
        <v>1326</v>
      </c>
      <c r="D6642" s="1011" t="s">
        <v>1</v>
      </c>
      <c r="E6642" s="1011" t="s">
        <v>135</v>
      </c>
      <c r="F6642" s="1011" t="s">
        <v>34</v>
      </c>
      <c r="G6642" s="1011" t="s">
        <v>34</v>
      </c>
      <c r="H6642" s="1011" t="s">
        <v>100</v>
      </c>
      <c r="I6642" s="1011" t="s">
        <v>1678</v>
      </c>
      <c r="J6642" s="1011" t="s">
        <v>1512</v>
      </c>
      <c r="K6642" s="1011" t="s">
        <v>1329</v>
      </c>
      <c r="L6642" s="1011" t="s">
        <v>1111</v>
      </c>
      <c r="M6642" s="1011" t="s">
        <v>195</v>
      </c>
      <c r="N6642" s="1011">
        <v>9.25</v>
      </c>
      <c r="O6642" s="1011">
        <v>9.25</v>
      </c>
      <c r="P6642" s="1011">
        <v>140</v>
      </c>
      <c r="Q6642" s="1011">
        <v>566.08000000000004</v>
      </c>
      <c r="R6642" s="1011">
        <v>132.11000000000001</v>
      </c>
      <c r="S6642" s="1011">
        <v>44.188556149999997</v>
      </c>
      <c r="T6642" s="1011">
        <v>0</v>
      </c>
      <c r="U6642" s="1011">
        <v>0</v>
      </c>
      <c r="V6642" s="1011">
        <v>132.11000000000001</v>
      </c>
      <c r="W6642" s="1011" t="s">
        <v>1679</v>
      </c>
      <c r="X6642" s="1011" t="s">
        <v>1331</v>
      </c>
      <c r="Y6642" s="1011" t="s">
        <v>1680</v>
      </c>
      <c r="AA6642" s="1011" t="s">
        <v>1681</v>
      </c>
      <c r="AB6642" s="1011" t="s">
        <v>184</v>
      </c>
    </row>
    <row r="6643" spans="1:28" x14ac:dyDescent="0.25">
      <c r="A6643" s="1011">
        <v>30976716</v>
      </c>
      <c r="B6643" s="1011" t="s">
        <v>3057</v>
      </c>
      <c r="C6643" s="1011" t="s">
        <v>1326</v>
      </c>
      <c r="D6643" s="1011" t="s">
        <v>1</v>
      </c>
      <c r="E6643" s="1011" t="s">
        <v>135</v>
      </c>
      <c r="F6643" s="1011" t="s">
        <v>6</v>
      </c>
      <c r="G6643" s="1011" t="s">
        <v>6</v>
      </c>
      <c r="H6643" s="1011" t="s">
        <v>101</v>
      </c>
      <c r="I6643" s="1011" t="s">
        <v>1661</v>
      </c>
      <c r="J6643" s="1011" t="s">
        <v>1662</v>
      </c>
      <c r="K6643" s="1011" t="s">
        <v>1329</v>
      </c>
      <c r="L6643" s="1011" t="s">
        <v>1111</v>
      </c>
      <c r="M6643" s="1011" t="s">
        <v>195</v>
      </c>
      <c r="N6643" s="1011">
        <v>19</v>
      </c>
      <c r="O6643" s="1011">
        <v>13</v>
      </c>
      <c r="P6643" s="1011">
        <v>527.91999999999996</v>
      </c>
      <c r="Q6643" s="1011">
        <v>766.89</v>
      </c>
      <c r="R6643" s="1011">
        <v>121.3</v>
      </c>
      <c r="S6643" s="1011">
        <v>111.97484956</v>
      </c>
      <c r="T6643" s="1011">
        <v>0</v>
      </c>
      <c r="U6643" s="1011">
        <v>0</v>
      </c>
      <c r="V6643" s="1011">
        <v>121.3</v>
      </c>
      <c r="W6643" s="1011" t="s">
        <v>1663</v>
      </c>
      <c r="X6643" s="1011" t="s">
        <v>1331</v>
      </c>
      <c r="Y6643" s="1011" t="s">
        <v>3058</v>
      </c>
      <c r="AA6643" s="1011" t="s">
        <v>3059</v>
      </c>
      <c r="AB6643" s="1011" t="s">
        <v>184</v>
      </c>
    </row>
    <row r="6644" spans="1:28" x14ac:dyDescent="0.25">
      <c r="A6644" s="1011">
        <v>60442258</v>
      </c>
      <c r="B6644" s="1011" t="s">
        <v>1990</v>
      </c>
      <c r="C6644" s="1011" t="s">
        <v>1326</v>
      </c>
      <c r="D6644" s="1011" t="s">
        <v>1</v>
      </c>
      <c r="E6644" s="1011" t="s">
        <v>135</v>
      </c>
      <c r="F6644" s="1011" t="s">
        <v>34</v>
      </c>
      <c r="G6644" s="1011" t="s">
        <v>34</v>
      </c>
      <c r="H6644" s="1011" t="s">
        <v>104</v>
      </c>
      <c r="I6644" s="1011" t="s">
        <v>1984</v>
      </c>
      <c r="J6644" s="1011" t="s">
        <v>1985</v>
      </c>
      <c r="K6644" s="1011" t="s">
        <v>1329</v>
      </c>
      <c r="L6644" s="1011" t="s">
        <v>1111</v>
      </c>
      <c r="M6644" s="1011" t="s">
        <v>195</v>
      </c>
      <c r="N6644" s="1011">
        <v>7</v>
      </c>
      <c r="O6644" s="1011">
        <v>7</v>
      </c>
      <c r="P6644" s="1011">
        <v>347.62</v>
      </c>
      <c r="Q6644" s="1011">
        <v>172.64</v>
      </c>
      <c r="R6644" s="1011">
        <v>45.86</v>
      </c>
      <c r="S6644" s="1011">
        <v>25.742347200000001</v>
      </c>
      <c r="T6644" s="1011">
        <v>0</v>
      </c>
      <c r="U6644" s="1011">
        <v>0</v>
      </c>
      <c r="V6644" s="1011">
        <v>45.86</v>
      </c>
      <c r="W6644" s="1011" t="s">
        <v>1986</v>
      </c>
      <c r="X6644" s="1011" t="s">
        <v>1331</v>
      </c>
      <c r="Y6644" s="1011" t="s">
        <v>1991</v>
      </c>
      <c r="AA6644" s="1011" t="s">
        <v>1992</v>
      </c>
      <c r="AB6644" s="1011" t="s">
        <v>184</v>
      </c>
    </row>
    <row r="6645" spans="1:28" x14ac:dyDescent="0.25">
      <c r="A6645" s="1011">
        <v>10520716</v>
      </c>
      <c r="B6645" s="1011" t="s">
        <v>1831</v>
      </c>
      <c r="C6645" s="1011" t="s">
        <v>1326</v>
      </c>
      <c r="D6645" s="1011" t="s">
        <v>1</v>
      </c>
      <c r="E6645" s="1011" t="s">
        <v>135</v>
      </c>
      <c r="F6645" s="1011" t="s">
        <v>4</v>
      </c>
      <c r="G6645" s="1011" t="s">
        <v>4</v>
      </c>
      <c r="H6645" s="1011" t="s">
        <v>102</v>
      </c>
      <c r="I6645" s="1011" t="s">
        <v>1832</v>
      </c>
      <c r="J6645" s="1011" t="s">
        <v>1833</v>
      </c>
      <c r="K6645" s="1011" t="s">
        <v>1329</v>
      </c>
      <c r="L6645" s="1011" t="s">
        <v>1111</v>
      </c>
      <c r="M6645" s="1011" t="s">
        <v>195</v>
      </c>
      <c r="N6645" s="1011">
        <v>0</v>
      </c>
      <c r="O6645" s="1011">
        <v>-1</v>
      </c>
      <c r="P6645" s="1011">
        <v>-2.8</v>
      </c>
      <c r="Q6645" s="1011">
        <v>7.3</v>
      </c>
      <c r="R6645" s="1011">
        <v>-2.2000000000000002</v>
      </c>
      <c r="S6645" s="1011">
        <v>-4.939406</v>
      </c>
      <c r="T6645" s="1011">
        <v>0</v>
      </c>
      <c r="U6645" s="1011">
        <v>0</v>
      </c>
      <c r="V6645" s="1011">
        <v>-2.2000000000000002</v>
      </c>
      <c r="W6645" s="1011" t="s">
        <v>1834</v>
      </c>
      <c r="X6645" s="1011" t="s">
        <v>1331</v>
      </c>
      <c r="Y6645" s="1011" t="s">
        <v>1835</v>
      </c>
      <c r="AA6645" s="1011" t="s">
        <v>1836</v>
      </c>
      <c r="AB6645" s="1011" t="s">
        <v>184</v>
      </c>
    </row>
    <row r="6646" spans="1:28" x14ac:dyDescent="0.25">
      <c r="A6646" s="1011">
        <v>71183123</v>
      </c>
      <c r="B6646" s="1011" t="s">
        <v>2620</v>
      </c>
      <c r="C6646" s="1011" t="s">
        <v>1326</v>
      </c>
      <c r="D6646" s="1011" t="s">
        <v>1</v>
      </c>
      <c r="E6646" s="1011" t="s">
        <v>135</v>
      </c>
      <c r="F6646" s="1011" t="s">
        <v>14</v>
      </c>
      <c r="G6646" s="1011" t="s">
        <v>14</v>
      </c>
      <c r="H6646" s="1011" t="s">
        <v>102</v>
      </c>
      <c r="I6646" s="1011" t="s">
        <v>2621</v>
      </c>
      <c r="J6646" s="1011" t="s">
        <v>2622</v>
      </c>
      <c r="K6646" s="1011" t="s">
        <v>1329</v>
      </c>
      <c r="L6646" s="1011" t="s">
        <v>1111</v>
      </c>
      <c r="M6646" s="1011" t="s">
        <v>195</v>
      </c>
      <c r="N6646" s="1011">
        <v>57</v>
      </c>
      <c r="O6646" s="1011">
        <v>7</v>
      </c>
      <c r="P6646" s="1011">
        <v>1092.1600000000001</v>
      </c>
      <c r="Q6646" s="1011">
        <v>1162.21</v>
      </c>
      <c r="R6646" s="1011">
        <v>366.85</v>
      </c>
      <c r="S6646" s="1011">
        <v>48.765679939999998</v>
      </c>
      <c r="T6646" s="1011">
        <v>9.5</v>
      </c>
      <c r="U6646" s="1011">
        <v>0</v>
      </c>
      <c r="V6646" s="1011">
        <v>357.35</v>
      </c>
      <c r="W6646" s="1011" t="s">
        <v>2623</v>
      </c>
      <c r="X6646" s="1011" t="s">
        <v>1331</v>
      </c>
      <c r="Y6646" s="1011" t="s">
        <v>2624</v>
      </c>
      <c r="AA6646" s="1011" t="s">
        <v>2625</v>
      </c>
      <c r="AB6646" s="1011" t="s">
        <v>184</v>
      </c>
    </row>
    <row r="6647" spans="1:28" x14ac:dyDescent="0.25">
      <c r="A6647" s="1011">
        <v>10518058</v>
      </c>
      <c r="B6647" s="1011" t="s">
        <v>1515</v>
      </c>
      <c r="C6647" s="1011" t="s">
        <v>1326</v>
      </c>
      <c r="D6647" s="1011" t="s">
        <v>1</v>
      </c>
      <c r="E6647" s="1011" t="s">
        <v>135</v>
      </c>
      <c r="F6647" s="1011" t="s">
        <v>6</v>
      </c>
      <c r="G6647" s="1011" t="s">
        <v>6</v>
      </c>
      <c r="H6647" s="1011" t="s">
        <v>530</v>
      </c>
      <c r="I6647" s="1011" t="s">
        <v>1516</v>
      </c>
      <c r="J6647" s="1011" t="s">
        <v>1517</v>
      </c>
      <c r="K6647" s="1011" t="s">
        <v>1329</v>
      </c>
      <c r="L6647" s="1011" t="s">
        <v>1111</v>
      </c>
      <c r="M6647" s="1011" t="s">
        <v>195</v>
      </c>
      <c r="N6647" s="1011">
        <v>11</v>
      </c>
      <c r="O6647" s="1011">
        <v>11</v>
      </c>
      <c r="P6647" s="1011">
        <v>881.55</v>
      </c>
      <c r="Q6647" s="1011">
        <v>1722.15</v>
      </c>
      <c r="R6647" s="1011">
        <v>-91.79</v>
      </c>
      <c r="S6647" s="1011">
        <v>255.91981532</v>
      </c>
      <c r="T6647" s="1011">
        <v>0</v>
      </c>
      <c r="U6647" s="1011">
        <v>0</v>
      </c>
      <c r="V6647" s="1011">
        <v>-91.79</v>
      </c>
      <c r="W6647" s="1011" t="s">
        <v>1518</v>
      </c>
      <c r="X6647" s="1011" t="s">
        <v>1331</v>
      </c>
      <c r="Y6647" s="1011" t="s">
        <v>1519</v>
      </c>
      <c r="AA6647" s="1011" t="s">
        <v>1520</v>
      </c>
      <c r="AB6647" s="1011" t="s">
        <v>184</v>
      </c>
    </row>
    <row r="6648" spans="1:28" x14ac:dyDescent="0.25">
      <c r="A6648" s="1011">
        <v>21185111</v>
      </c>
      <c r="B6648" s="1011" t="s">
        <v>2418</v>
      </c>
      <c r="C6648" s="1011" t="s">
        <v>1326</v>
      </c>
      <c r="D6648" s="1011" t="s">
        <v>1</v>
      </c>
      <c r="E6648" s="1011" t="s">
        <v>135</v>
      </c>
      <c r="F6648" s="1011" t="s">
        <v>34</v>
      </c>
      <c r="G6648" s="1011" t="s">
        <v>34</v>
      </c>
      <c r="H6648" s="1011" t="s">
        <v>101</v>
      </c>
      <c r="I6648" s="1011" t="s">
        <v>2419</v>
      </c>
      <c r="J6648" s="1011" t="s">
        <v>2420</v>
      </c>
      <c r="K6648" s="1011" t="s">
        <v>1329</v>
      </c>
      <c r="L6648" s="1011" t="s">
        <v>1111</v>
      </c>
      <c r="M6648" s="1011" t="s">
        <v>195</v>
      </c>
      <c r="N6648" s="1011">
        <v>29</v>
      </c>
      <c r="O6648" s="1011">
        <v>25</v>
      </c>
      <c r="P6648" s="1011">
        <v>1065.32</v>
      </c>
      <c r="Q6648" s="1011">
        <v>1726.34</v>
      </c>
      <c r="R6648" s="1011">
        <v>353.78</v>
      </c>
      <c r="S6648" s="1011">
        <v>266.01863371000002</v>
      </c>
      <c r="T6648" s="1011">
        <v>0</v>
      </c>
      <c r="U6648" s="1011">
        <v>0</v>
      </c>
      <c r="V6648" s="1011">
        <v>353.78</v>
      </c>
      <c r="W6648" s="1011" t="s">
        <v>2421</v>
      </c>
      <c r="X6648" s="1011" t="s">
        <v>1331</v>
      </c>
      <c r="Y6648" s="1011" t="s">
        <v>2422</v>
      </c>
      <c r="AA6648" s="1011" t="s">
        <v>2423</v>
      </c>
      <c r="AB6648" s="1011" t="s">
        <v>184</v>
      </c>
    </row>
    <row r="6649" spans="1:28" x14ac:dyDescent="0.25">
      <c r="A6649" s="1011">
        <v>41183914</v>
      </c>
      <c r="B6649" s="1011" t="s">
        <v>2138</v>
      </c>
      <c r="C6649" s="1011" t="s">
        <v>1326</v>
      </c>
      <c r="D6649" s="1011" t="s">
        <v>1</v>
      </c>
      <c r="E6649" s="1011" t="s">
        <v>135</v>
      </c>
      <c r="F6649" s="1011" t="s">
        <v>11</v>
      </c>
      <c r="G6649" s="1011" t="s">
        <v>11</v>
      </c>
      <c r="H6649" s="1011" t="s">
        <v>89</v>
      </c>
      <c r="I6649" s="1011" t="s">
        <v>1860</v>
      </c>
      <c r="J6649" s="1011" t="s">
        <v>1401</v>
      </c>
      <c r="K6649" s="1011" t="s">
        <v>1329</v>
      </c>
      <c r="L6649" s="1011" t="s">
        <v>1111</v>
      </c>
      <c r="M6649" s="1011" t="s">
        <v>195</v>
      </c>
      <c r="N6649" s="1011">
        <v>12</v>
      </c>
      <c r="O6649" s="1011">
        <v>0</v>
      </c>
      <c r="P6649" s="1011">
        <v>162</v>
      </c>
      <c r="Q6649" s="1011">
        <v>647.62</v>
      </c>
      <c r="R6649" s="1011">
        <v>42.05</v>
      </c>
      <c r="S6649" s="1011">
        <v>26.68388998</v>
      </c>
      <c r="T6649" s="1011">
        <v>0</v>
      </c>
      <c r="U6649" s="1011">
        <v>0</v>
      </c>
      <c r="V6649" s="1011">
        <v>42.05</v>
      </c>
      <c r="W6649" s="1011" t="s">
        <v>1402</v>
      </c>
      <c r="X6649" s="1011" t="s">
        <v>1331</v>
      </c>
      <c r="Y6649" s="1011" t="s">
        <v>2139</v>
      </c>
      <c r="AA6649" s="1011" t="s">
        <v>2140</v>
      </c>
      <c r="AB6649" s="1011" t="s">
        <v>184</v>
      </c>
    </row>
    <row r="6650" spans="1:28" x14ac:dyDescent="0.25">
      <c r="A6650" s="1011">
        <v>50140250</v>
      </c>
      <c r="B6650" s="1011" t="s">
        <v>2488</v>
      </c>
      <c r="C6650" s="1011" t="s">
        <v>1326</v>
      </c>
      <c r="D6650" s="1011" t="s">
        <v>1</v>
      </c>
      <c r="E6650" s="1011" t="s">
        <v>135</v>
      </c>
      <c r="F6650" s="1011" t="s">
        <v>14</v>
      </c>
      <c r="G6650" s="1011" t="s">
        <v>14</v>
      </c>
      <c r="H6650" s="1011" t="s">
        <v>1528</v>
      </c>
      <c r="I6650" s="1011" t="s">
        <v>2235</v>
      </c>
      <c r="J6650" s="1011" t="s">
        <v>2236</v>
      </c>
      <c r="K6650" s="1011" t="s">
        <v>1329</v>
      </c>
      <c r="L6650" s="1011" t="s">
        <v>1111</v>
      </c>
      <c r="M6650" s="1011" t="s">
        <v>195</v>
      </c>
      <c r="N6650" s="1011">
        <v>0</v>
      </c>
      <c r="O6650" s="1011">
        <v>0</v>
      </c>
      <c r="P6650" s="1011">
        <v>0</v>
      </c>
      <c r="Q6650" s="1011">
        <v>0</v>
      </c>
      <c r="R6650" s="1011">
        <v>0</v>
      </c>
      <c r="S6650" s="1011">
        <v>0</v>
      </c>
      <c r="T6650" s="1011">
        <v>0</v>
      </c>
      <c r="U6650" s="1011">
        <v>0</v>
      </c>
      <c r="V6650" s="1011">
        <v>0</v>
      </c>
      <c r="W6650" s="1011" t="s">
        <v>2237</v>
      </c>
      <c r="X6650" s="1011" t="s">
        <v>1331</v>
      </c>
      <c r="Y6650" s="1011" t="s">
        <v>2489</v>
      </c>
      <c r="AA6650" s="1011" t="s">
        <v>2490</v>
      </c>
      <c r="AB6650" s="1011" t="s">
        <v>184</v>
      </c>
    </row>
    <row r="6651" spans="1:28" x14ac:dyDescent="0.25">
      <c r="A6651" s="1011">
        <v>71183123</v>
      </c>
      <c r="B6651" s="1011" t="s">
        <v>2620</v>
      </c>
      <c r="C6651" s="1011" t="s">
        <v>1326</v>
      </c>
      <c r="D6651" s="1011" t="s">
        <v>1</v>
      </c>
      <c r="E6651" s="1011" t="s">
        <v>135</v>
      </c>
      <c r="F6651" s="1011" t="s">
        <v>14</v>
      </c>
      <c r="G6651" s="1011" t="s">
        <v>14</v>
      </c>
      <c r="H6651" s="1011" t="s">
        <v>529</v>
      </c>
      <c r="I6651" s="1011" t="s">
        <v>2621</v>
      </c>
      <c r="J6651" s="1011" t="s">
        <v>2622</v>
      </c>
      <c r="K6651" s="1011" t="s">
        <v>1329</v>
      </c>
      <c r="L6651" s="1011" t="s">
        <v>1111</v>
      </c>
      <c r="M6651" s="1011" t="s">
        <v>195</v>
      </c>
      <c r="N6651" s="1011">
        <v>46</v>
      </c>
      <c r="O6651" s="1011">
        <v>1</v>
      </c>
      <c r="P6651" s="1011">
        <v>891.24</v>
      </c>
      <c r="Q6651" s="1011">
        <v>7257.15</v>
      </c>
      <c r="R6651" s="1011">
        <v>-48.46</v>
      </c>
      <c r="S6651" s="1011">
        <v>38.637954639999997</v>
      </c>
      <c r="T6651" s="1011">
        <v>0</v>
      </c>
      <c r="U6651" s="1011">
        <v>0</v>
      </c>
      <c r="V6651" s="1011">
        <v>-48.46</v>
      </c>
      <c r="W6651" s="1011" t="s">
        <v>2623</v>
      </c>
      <c r="X6651" s="1011" t="s">
        <v>1331</v>
      </c>
      <c r="Y6651" s="1011" t="s">
        <v>2624</v>
      </c>
      <c r="AA6651" s="1011" t="s">
        <v>2625</v>
      </c>
      <c r="AB6651" s="1011" t="s">
        <v>184</v>
      </c>
    </row>
    <row r="6652" spans="1:28" x14ac:dyDescent="0.25">
      <c r="A6652" s="1011">
        <v>1310564</v>
      </c>
      <c r="B6652" s="1011" t="s">
        <v>2780</v>
      </c>
      <c r="C6652" s="1011" t="s">
        <v>1326</v>
      </c>
      <c r="D6652" s="1011" t="s">
        <v>1</v>
      </c>
      <c r="E6652" s="1011" t="s">
        <v>135</v>
      </c>
      <c r="F6652" s="1011" t="s">
        <v>38</v>
      </c>
      <c r="G6652" s="1011" t="s">
        <v>38</v>
      </c>
      <c r="H6652" s="1011" t="s">
        <v>96</v>
      </c>
      <c r="I6652" s="1011" t="s">
        <v>2781</v>
      </c>
      <c r="J6652" s="1011" t="s">
        <v>1512</v>
      </c>
      <c r="K6652" s="1011" t="s">
        <v>1329</v>
      </c>
      <c r="L6652" s="1011" t="s">
        <v>1111</v>
      </c>
      <c r="M6652" s="1011" t="s">
        <v>195</v>
      </c>
      <c r="N6652" s="1011">
        <v>6</v>
      </c>
      <c r="O6652" s="1011">
        <v>6</v>
      </c>
      <c r="P6652" s="1011">
        <v>9.6</v>
      </c>
      <c r="Q6652" s="1011">
        <v>0.06</v>
      </c>
      <c r="R6652" s="1011">
        <v>0</v>
      </c>
      <c r="S6652" s="1011">
        <v>-15.97845807</v>
      </c>
      <c r="T6652" s="1011">
        <v>0</v>
      </c>
      <c r="U6652" s="1011">
        <v>0</v>
      </c>
      <c r="V6652" s="1011">
        <v>0</v>
      </c>
      <c r="W6652" s="1011" t="s">
        <v>1679</v>
      </c>
      <c r="X6652" s="1011" t="s">
        <v>1331</v>
      </c>
      <c r="Y6652" s="1011" t="s">
        <v>2782</v>
      </c>
      <c r="AA6652" s="1011" t="s">
        <v>2783</v>
      </c>
      <c r="AB6652" s="1011" t="s">
        <v>184</v>
      </c>
    </row>
    <row r="6653" spans="1:28" x14ac:dyDescent="0.25">
      <c r="A6653" s="1011">
        <v>50488733</v>
      </c>
      <c r="B6653" s="1011" t="s">
        <v>2884</v>
      </c>
      <c r="C6653" s="1011" t="s">
        <v>1326</v>
      </c>
      <c r="D6653" s="1011" t="s">
        <v>1</v>
      </c>
      <c r="E6653" s="1011" t="s">
        <v>135</v>
      </c>
      <c r="F6653" s="1011" t="s">
        <v>6</v>
      </c>
      <c r="G6653" s="1011" t="s">
        <v>6</v>
      </c>
      <c r="H6653" s="1011" t="s">
        <v>105</v>
      </c>
      <c r="I6653" s="1011" t="s">
        <v>2303</v>
      </c>
      <c r="J6653" s="1011" t="s">
        <v>1714</v>
      </c>
      <c r="K6653" s="1011" t="s">
        <v>1329</v>
      </c>
      <c r="L6653" s="1011" t="s">
        <v>1111</v>
      </c>
      <c r="M6653" s="1011" t="s">
        <v>195</v>
      </c>
      <c r="N6653" s="1011">
        <v>4</v>
      </c>
      <c r="O6653" s="1011">
        <v>0</v>
      </c>
      <c r="P6653" s="1011">
        <v>50</v>
      </c>
      <c r="Q6653" s="1011">
        <v>471.53</v>
      </c>
      <c r="R6653" s="1011">
        <v>44.03</v>
      </c>
      <c r="S6653" s="1011">
        <v>48.51632163</v>
      </c>
      <c r="T6653" s="1011">
        <v>0</v>
      </c>
      <c r="U6653" s="1011">
        <v>0</v>
      </c>
      <c r="V6653" s="1011">
        <v>44.03</v>
      </c>
      <c r="W6653" s="1011" t="s">
        <v>1715</v>
      </c>
      <c r="X6653" s="1011" t="s">
        <v>1331</v>
      </c>
      <c r="Y6653" s="1011" t="s">
        <v>2885</v>
      </c>
      <c r="AA6653" s="1011" t="s">
        <v>2886</v>
      </c>
      <c r="AB6653" s="1011" t="s">
        <v>184</v>
      </c>
    </row>
    <row r="6654" spans="1:28" x14ac:dyDescent="0.25">
      <c r="A6654" s="1011">
        <v>81183022</v>
      </c>
      <c r="B6654" s="1011" t="s">
        <v>1694</v>
      </c>
      <c r="C6654" s="1011" t="s">
        <v>1326</v>
      </c>
      <c r="D6654" s="1011" t="s">
        <v>1</v>
      </c>
      <c r="E6654" s="1011" t="s">
        <v>135</v>
      </c>
      <c r="F6654" s="1011" t="s">
        <v>14</v>
      </c>
      <c r="G6654" s="1011" t="s">
        <v>14</v>
      </c>
      <c r="H6654" s="1011" t="s">
        <v>94</v>
      </c>
      <c r="I6654" s="1011" t="s">
        <v>1695</v>
      </c>
      <c r="J6654" s="1011" t="s">
        <v>1696</v>
      </c>
      <c r="K6654" s="1011" t="s">
        <v>1329</v>
      </c>
      <c r="L6654" s="1011" t="s">
        <v>1111</v>
      </c>
      <c r="M6654" s="1011" t="s">
        <v>195</v>
      </c>
      <c r="N6654" s="1011">
        <v>10.5</v>
      </c>
      <c r="O6654" s="1011">
        <v>1</v>
      </c>
      <c r="P6654" s="1011">
        <v>214</v>
      </c>
      <c r="Q6654" s="1011">
        <v>282.06</v>
      </c>
      <c r="R6654" s="1011">
        <v>48.01</v>
      </c>
      <c r="S6654" s="1011">
        <v>32.625</v>
      </c>
      <c r="T6654" s="1011">
        <v>0</v>
      </c>
      <c r="U6654" s="1011">
        <v>0</v>
      </c>
      <c r="V6654" s="1011">
        <v>48.01</v>
      </c>
      <c r="W6654" s="1011" t="s">
        <v>1697</v>
      </c>
      <c r="X6654" s="1011" t="s">
        <v>1331</v>
      </c>
      <c r="Y6654" s="1011" t="s">
        <v>1698</v>
      </c>
      <c r="AA6654" s="1011" t="s">
        <v>1699</v>
      </c>
      <c r="AB6654" s="1011" t="s">
        <v>184</v>
      </c>
    </row>
    <row r="6655" spans="1:28" x14ac:dyDescent="0.25">
      <c r="A6655" s="1011">
        <v>31184575</v>
      </c>
      <c r="B6655" s="1011" t="s">
        <v>2959</v>
      </c>
      <c r="C6655" s="1011" t="s">
        <v>1326</v>
      </c>
      <c r="D6655" s="1011" t="s">
        <v>1</v>
      </c>
      <c r="E6655" s="1011" t="s">
        <v>135</v>
      </c>
      <c r="F6655" s="1011" t="s">
        <v>34</v>
      </c>
      <c r="G6655" s="1011" t="s">
        <v>34</v>
      </c>
      <c r="H6655" s="1011" t="s">
        <v>96</v>
      </c>
      <c r="I6655" s="1011" t="s">
        <v>2649</v>
      </c>
      <c r="J6655" s="1011" t="s">
        <v>2650</v>
      </c>
      <c r="K6655" s="1011" t="s">
        <v>1329</v>
      </c>
      <c r="L6655" s="1011" t="s">
        <v>1111</v>
      </c>
      <c r="M6655" s="1011" t="s">
        <v>195</v>
      </c>
      <c r="N6655" s="1011">
        <v>7.6668000000000003</v>
      </c>
      <c r="O6655" s="1011">
        <v>7.6668000000000003</v>
      </c>
      <c r="P6655" s="1011">
        <v>11.94</v>
      </c>
      <c r="Q6655" s="1011">
        <v>122.52</v>
      </c>
      <c r="R6655" s="1011">
        <v>39.159999999999997</v>
      </c>
      <c r="S6655" s="1011">
        <v>34.418049680000003</v>
      </c>
      <c r="T6655" s="1011">
        <v>0</v>
      </c>
      <c r="U6655" s="1011">
        <v>0</v>
      </c>
      <c r="V6655" s="1011">
        <v>39.159999999999997</v>
      </c>
      <c r="W6655" s="1011" t="s">
        <v>2651</v>
      </c>
      <c r="X6655" s="1011" t="s">
        <v>1331</v>
      </c>
      <c r="Y6655" s="1011" t="s">
        <v>2960</v>
      </c>
      <c r="AA6655" s="1011" t="s">
        <v>2961</v>
      </c>
      <c r="AB6655" s="1011" t="s">
        <v>184</v>
      </c>
    </row>
    <row r="6656" spans="1:28" x14ac:dyDescent="0.25">
      <c r="A6656" s="1011">
        <v>11184918</v>
      </c>
      <c r="B6656" s="1011" t="s">
        <v>2574</v>
      </c>
      <c r="C6656" s="1011" t="s">
        <v>1326</v>
      </c>
      <c r="D6656" s="1011" t="s">
        <v>1</v>
      </c>
      <c r="E6656" s="1011" t="s">
        <v>135</v>
      </c>
      <c r="F6656" s="1011" t="s">
        <v>34</v>
      </c>
      <c r="G6656" s="1011" t="s">
        <v>34</v>
      </c>
      <c r="H6656" s="1011" t="s">
        <v>87</v>
      </c>
      <c r="I6656" s="1011" t="s">
        <v>1779</v>
      </c>
      <c r="J6656" s="1011" t="s">
        <v>1780</v>
      </c>
      <c r="K6656" s="1011" t="s">
        <v>1329</v>
      </c>
      <c r="L6656" s="1011" t="s">
        <v>1111</v>
      </c>
      <c r="M6656" s="1011" t="s">
        <v>195</v>
      </c>
      <c r="N6656" s="1011">
        <v>8</v>
      </c>
      <c r="O6656" s="1011">
        <v>0</v>
      </c>
      <c r="P6656" s="1011">
        <v>80</v>
      </c>
      <c r="Q6656" s="1011">
        <v>390.73</v>
      </c>
      <c r="R6656" s="1011">
        <v>57.7</v>
      </c>
      <c r="S6656" s="1011">
        <v>18.704000000000001</v>
      </c>
      <c r="T6656" s="1011">
        <v>0</v>
      </c>
      <c r="U6656" s="1011">
        <v>0</v>
      </c>
      <c r="V6656" s="1011">
        <v>57.7</v>
      </c>
      <c r="W6656" s="1011" t="s">
        <v>1781</v>
      </c>
      <c r="X6656" s="1011" t="s">
        <v>1331</v>
      </c>
      <c r="Y6656" s="1011" t="s">
        <v>2575</v>
      </c>
      <c r="AA6656" s="1011" t="s">
        <v>2576</v>
      </c>
      <c r="AB6656" s="1011" t="s">
        <v>184</v>
      </c>
    </row>
    <row r="6657" spans="1:28" x14ac:dyDescent="0.25">
      <c r="A6657" s="1011">
        <v>81182941</v>
      </c>
      <c r="B6657" s="1011" t="s">
        <v>1870</v>
      </c>
      <c r="C6657" s="1011" t="s">
        <v>1326</v>
      </c>
      <c r="D6657" s="1011" t="s">
        <v>1</v>
      </c>
      <c r="E6657" s="1011" t="s">
        <v>135</v>
      </c>
      <c r="F6657" s="1011" t="s">
        <v>38</v>
      </c>
      <c r="G6657" s="1011" t="s">
        <v>38</v>
      </c>
      <c r="H6657" s="1011" t="s">
        <v>1528</v>
      </c>
      <c r="I6657" s="1011" t="s">
        <v>1871</v>
      </c>
      <c r="J6657" s="1011" t="s">
        <v>1872</v>
      </c>
      <c r="K6657" s="1011" t="s">
        <v>1329</v>
      </c>
      <c r="L6657" s="1011" t="s">
        <v>1111</v>
      </c>
      <c r="M6657" s="1011" t="s">
        <v>195</v>
      </c>
      <c r="N6657" s="1011">
        <v>0</v>
      </c>
      <c r="O6657" s="1011">
        <v>0</v>
      </c>
      <c r="P6657" s="1011">
        <v>0</v>
      </c>
      <c r="Q6657" s="1011">
        <v>0</v>
      </c>
      <c r="R6657" s="1011">
        <v>0</v>
      </c>
      <c r="S6657" s="1011">
        <v>0</v>
      </c>
      <c r="T6657" s="1011">
        <v>0</v>
      </c>
      <c r="U6657" s="1011">
        <v>0</v>
      </c>
      <c r="V6657" s="1011">
        <v>0</v>
      </c>
      <c r="W6657" s="1011" t="s">
        <v>1348</v>
      </c>
      <c r="X6657" s="1011" t="s">
        <v>1331</v>
      </c>
      <c r="Y6657" s="1011" t="s">
        <v>1873</v>
      </c>
      <c r="AA6657" s="1011" t="s">
        <v>1874</v>
      </c>
      <c r="AB6657" s="1011" t="s">
        <v>184</v>
      </c>
    </row>
    <row r="6658" spans="1:28" x14ac:dyDescent="0.25">
      <c r="A6658" s="1011">
        <v>81183782</v>
      </c>
      <c r="B6658" s="1011" t="s">
        <v>2648</v>
      </c>
      <c r="C6658" s="1011" t="s">
        <v>1326</v>
      </c>
      <c r="D6658" s="1011" t="s">
        <v>1</v>
      </c>
      <c r="E6658" s="1011" t="s">
        <v>135</v>
      </c>
      <c r="F6658" s="1011" t="s">
        <v>6</v>
      </c>
      <c r="G6658" s="1011" t="s">
        <v>6</v>
      </c>
      <c r="H6658" s="1011" t="s">
        <v>101</v>
      </c>
      <c r="I6658" s="1011" t="s">
        <v>2649</v>
      </c>
      <c r="J6658" s="1011" t="s">
        <v>2650</v>
      </c>
      <c r="K6658" s="1011" t="s">
        <v>1329</v>
      </c>
      <c r="L6658" s="1011" t="s">
        <v>1111</v>
      </c>
      <c r="M6658" s="1011" t="s">
        <v>195</v>
      </c>
      <c r="N6658" s="1011">
        <v>2</v>
      </c>
      <c r="O6658" s="1011">
        <v>2</v>
      </c>
      <c r="P6658" s="1011">
        <v>82.75</v>
      </c>
      <c r="Q6658" s="1011">
        <v>86.82</v>
      </c>
      <c r="R6658" s="1011">
        <v>23.99</v>
      </c>
      <c r="S6658" s="1011">
        <v>16.509599999999999</v>
      </c>
      <c r="T6658" s="1011">
        <v>0</v>
      </c>
      <c r="U6658" s="1011">
        <v>0</v>
      </c>
      <c r="V6658" s="1011">
        <v>23.99</v>
      </c>
      <c r="W6658" s="1011" t="s">
        <v>2651</v>
      </c>
      <c r="X6658" s="1011" t="s">
        <v>1331</v>
      </c>
      <c r="Y6658" s="1011" t="s">
        <v>2652</v>
      </c>
      <c r="AA6658" s="1011" t="s">
        <v>2653</v>
      </c>
      <c r="AB6658" s="1011" t="s">
        <v>184</v>
      </c>
    </row>
    <row r="6659" spans="1:28" x14ac:dyDescent="0.25">
      <c r="A6659" s="1011">
        <v>61330213</v>
      </c>
      <c r="B6659" s="1011" t="s">
        <v>2349</v>
      </c>
      <c r="C6659" s="1011" t="s">
        <v>1326</v>
      </c>
      <c r="D6659" s="1011" t="s">
        <v>1</v>
      </c>
      <c r="E6659" s="1011" t="s">
        <v>135</v>
      </c>
      <c r="F6659" s="1011" t="s">
        <v>14</v>
      </c>
      <c r="G6659" s="1011" t="s">
        <v>14</v>
      </c>
      <c r="H6659" s="1011" t="s">
        <v>529</v>
      </c>
      <c r="I6659" s="1011" t="s">
        <v>2350</v>
      </c>
      <c r="J6659" s="1011" t="s">
        <v>2351</v>
      </c>
      <c r="K6659" s="1011" t="s">
        <v>1329</v>
      </c>
      <c r="L6659" s="1011" t="s">
        <v>1111</v>
      </c>
      <c r="M6659" s="1011" t="s">
        <v>195</v>
      </c>
      <c r="N6659" s="1011">
        <v>15</v>
      </c>
      <c r="O6659" s="1011">
        <v>0</v>
      </c>
      <c r="P6659" s="1011">
        <v>424.32</v>
      </c>
      <c r="Q6659" s="1011">
        <v>2815.72</v>
      </c>
      <c r="R6659" s="1011">
        <v>400.25</v>
      </c>
      <c r="S6659" s="1011">
        <v>55.745919999999998</v>
      </c>
      <c r="T6659" s="1011">
        <v>0</v>
      </c>
      <c r="U6659" s="1011">
        <v>0</v>
      </c>
      <c r="V6659" s="1011">
        <v>400.25</v>
      </c>
      <c r="W6659" s="1011" t="s">
        <v>2352</v>
      </c>
      <c r="X6659" s="1011" t="s">
        <v>1331</v>
      </c>
      <c r="Y6659" s="1011" t="s">
        <v>2353</v>
      </c>
      <c r="AA6659" s="1011" t="s">
        <v>2354</v>
      </c>
      <c r="AB6659" s="1011" t="s">
        <v>184</v>
      </c>
    </row>
    <row r="6660" spans="1:28" x14ac:dyDescent="0.25">
      <c r="A6660" s="1011">
        <v>71183909</v>
      </c>
      <c r="B6660" s="1011" t="s">
        <v>1565</v>
      </c>
      <c r="C6660" s="1011" t="s">
        <v>1326</v>
      </c>
      <c r="D6660" s="1011" t="s">
        <v>1</v>
      </c>
      <c r="E6660" s="1011" t="s">
        <v>135</v>
      </c>
      <c r="F6660" s="1011" t="s">
        <v>11</v>
      </c>
      <c r="G6660" s="1011" t="s">
        <v>11</v>
      </c>
      <c r="H6660" s="1011" t="s">
        <v>96</v>
      </c>
      <c r="I6660" s="1011" t="s">
        <v>1566</v>
      </c>
      <c r="J6660" s="1011" t="s">
        <v>1567</v>
      </c>
      <c r="K6660" s="1011" t="s">
        <v>1329</v>
      </c>
      <c r="L6660" s="1011" t="s">
        <v>1111</v>
      </c>
      <c r="M6660" s="1011" t="s">
        <v>195</v>
      </c>
      <c r="N6660" s="1011">
        <v>2</v>
      </c>
      <c r="O6660" s="1011">
        <v>1</v>
      </c>
      <c r="P6660" s="1011">
        <v>7</v>
      </c>
      <c r="Q6660" s="1011">
        <v>22.53</v>
      </c>
      <c r="R6660" s="1011">
        <v>2.94</v>
      </c>
      <c r="S6660" s="1011">
        <v>1.72</v>
      </c>
      <c r="T6660" s="1011">
        <v>0</v>
      </c>
      <c r="U6660" s="1011">
        <v>0</v>
      </c>
      <c r="V6660" s="1011">
        <v>2.94</v>
      </c>
      <c r="W6660" s="1011" t="s">
        <v>1568</v>
      </c>
      <c r="X6660" s="1011" t="s">
        <v>1331</v>
      </c>
      <c r="Y6660" s="1011" t="s">
        <v>1569</v>
      </c>
      <c r="AA6660" s="1011" t="s">
        <v>1570</v>
      </c>
      <c r="AB6660" s="1011" t="s">
        <v>184</v>
      </c>
    </row>
    <row r="6661" spans="1:28" x14ac:dyDescent="0.25">
      <c r="A6661" s="1011">
        <v>51269983</v>
      </c>
      <c r="B6661" s="1011" t="s">
        <v>2478</v>
      </c>
      <c r="C6661" s="1011" t="s">
        <v>1326</v>
      </c>
      <c r="D6661" s="1011" t="s">
        <v>1</v>
      </c>
      <c r="E6661" s="1011" t="s">
        <v>135</v>
      </c>
      <c r="F6661" s="1011" t="s">
        <v>34</v>
      </c>
      <c r="G6661" s="1011" t="s">
        <v>34</v>
      </c>
      <c r="H6661" s="1011" t="s">
        <v>101</v>
      </c>
      <c r="I6661" s="1011" t="s">
        <v>2479</v>
      </c>
      <c r="J6661" s="1011" t="s">
        <v>2060</v>
      </c>
      <c r="K6661" s="1011" t="s">
        <v>1329</v>
      </c>
      <c r="L6661" s="1011" t="s">
        <v>1111</v>
      </c>
      <c r="M6661" s="1011" t="s">
        <v>195</v>
      </c>
      <c r="N6661" s="1011">
        <v>3</v>
      </c>
      <c r="O6661" s="1011">
        <v>0</v>
      </c>
      <c r="P6661" s="1011">
        <v>124.89</v>
      </c>
      <c r="Q6661" s="1011">
        <v>79.09</v>
      </c>
      <c r="R6661" s="1011">
        <v>10.69</v>
      </c>
      <c r="S6661" s="1011">
        <v>4.8563999999999998</v>
      </c>
      <c r="T6661" s="1011">
        <v>0</v>
      </c>
      <c r="U6661" s="1011">
        <v>0</v>
      </c>
      <c r="V6661" s="1011">
        <v>10.69</v>
      </c>
      <c r="W6661" s="1011" t="s">
        <v>2061</v>
      </c>
      <c r="X6661" s="1011" t="s">
        <v>1331</v>
      </c>
      <c r="Y6661" s="1011" t="s">
        <v>2480</v>
      </c>
      <c r="AA6661" s="1011" t="s">
        <v>2481</v>
      </c>
      <c r="AB6661" s="1011" t="s">
        <v>184</v>
      </c>
    </row>
    <row r="6662" spans="1:28" x14ac:dyDescent="0.25">
      <c r="A6662" s="1011">
        <v>31184781</v>
      </c>
      <c r="B6662" s="1011" t="s">
        <v>2802</v>
      </c>
      <c r="C6662" s="1011" t="s">
        <v>1326</v>
      </c>
      <c r="D6662" s="1011" t="s">
        <v>1</v>
      </c>
      <c r="E6662" s="1011" t="s">
        <v>135</v>
      </c>
      <c r="F6662" s="1011" t="s">
        <v>14</v>
      </c>
      <c r="G6662" s="1011" t="s">
        <v>14</v>
      </c>
      <c r="H6662" s="1011" t="s">
        <v>96</v>
      </c>
      <c r="I6662" s="1011" t="s">
        <v>1779</v>
      </c>
      <c r="J6662" s="1011" t="s">
        <v>1780</v>
      </c>
      <c r="K6662" s="1011" t="s">
        <v>1329</v>
      </c>
      <c r="L6662" s="1011" t="s">
        <v>1111</v>
      </c>
      <c r="M6662" s="1011" t="s">
        <v>195</v>
      </c>
      <c r="N6662" s="1011">
        <v>3</v>
      </c>
      <c r="O6662" s="1011">
        <v>3</v>
      </c>
      <c r="P6662" s="1011">
        <v>17.55</v>
      </c>
      <c r="Q6662" s="1011">
        <v>69.37</v>
      </c>
      <c r="R6662" s="1011">
        <v>7.4</v>
      </c>
      <c r="S6662" s="1011">
        <v>22.689443969999999</v>
      </c>
      <c r="T6662" s="1011">
        <v>0</v>
      </c>
      <c r="U6662" s="1011">
        <v>0</v>
      </c>
      <c r="V6662" s="1011">
        <v>7.4</v>
      </c>
      <c r="W6662" s="1011" t="s">
        <v>1781</v>
      </c>
      <c r="X6662" s="1011" t="s">
        <v>1331</v>
      </c>
      <c r="Y6662" s="1011" t="s">
        <v>2803</v>
      </c>
      <c r="AA6662" s="1011" t="s">
        <v>2804</v>
      </c>
      <c r="AB6662" s="1011" t="s">
        <v>184</v>
      </c>
    </row>
    <row r="6663" spans="1:28" x14ac:dyDescent="0.25">
      <c r="A6663" s="1011">
        <v>41185158</v>
      </c>
      <c r="B6663" s="1011" t="s">
        <v>2494</v>
      </c>
      <c r="C6663" s="1011" t="s">
        <v>1326</v>
      </c>
      <c r="D6663" s="1011" t="s">
        <v>1</v>
      </c>
      <c r="E6663" s="1011" t="s">
        <v>135</v>
      </c>
      <c r="F6663" s="1011" t="s">
        <v>34</v>
      </c>
      <c r="G6663" s="1011" t="s">
        <v>34</v>
      </c>
      <c r="H6663" s="1011" t="s">
        <v>87</v>
      </c>
      <c r="I6663" s="1011" t="s">
        <v>2495</v>
      </c>
      <c r="J6663" s="1011" t="s">
        <v>1546</v>
      </c>
      <c r="K6663" s="1011" t="s">
        <v>1329</v>
      </c>
      <c r="L6663" s="1011" t="s">
        <v>1111</v>
      </c>
      <c r="M6663" s="1011" t="s">
        <v>195</v>
      </c>
      <c r="N6663" s="1011">
        <v>6</v>
      </c>
      <c r="O6663" s="1011">
        <v>0</v>
      </c>
      <c r="P6663" s="1011">
        <v>72</v>
      </c>
      <c r="Q6663" s="1011">
        <v>918.7</v>
      </c>
      <c r="R6663" s="1011">
        <v>238.81</v>
      </c>
      <c r="S6663" s="1011">
        <v>11.65197785</v>
      </c>
      <c r="T6663" s="1011">
        <v>0</v>
      </c>
      <c r="U6663" s="1011">
        <v>0</v>
      </c>
      <c r="V6663" s="1011">
        <v>238.81</v>
      </c>
      <c r="W6663" s="1011" t="s">
        <v>1348</v>
      </c>
      <c r="X6663" s="1011" t="s">
        <v>1331</v>
      </c>
      <c r="Y6663" s="1011" t="s">
        <v>2496</v>
      </c>
      <c r="AA6663" s="1011" t="s">
        <v>2497</v>
      </c>
      <c r="AB6663" s="1011" t="s">
        <v>184</v>
      </c>
    </row>
    <row r="6664" spans="1:28" x14ac:dyDescent="0.25">
      <c r="A6664" s="1011">
        <v>31183080</v>
      </c>
      <c r="B6664" s="1011" t="s">
        <v>1837</v>
      </c>
      <c r="C6664" s="1011" t="s">
        <v>1326</v>
      </c>
      <c r="D6664" s="1011" t="s">
        <v>1</v>
      </c>
      <c r="E6664" s="1011" t="s">
        <v>135</v>
      </c>
      <c r="F6664" s="1011" t="s">
        <v>38</v>
      </c>
      <c r="G6664" s="1011" t="s">
        <v>38</v>
      </c>
      <c r="H6664" s="1011" t="s">
        <v>529</v>
      </c>
      <c r="I6664" s="1011" t="s">
        <v>1727</v>
      </c>
      <c r="J6664" s="1011" t="s">
        <v>1728</v>
      </c>
      <c r="K6664" s="1011" t="s">
        <v>1329</v>
      </c>
      <c r="L6664" s="1011" t="s">
        <v>1111</v>
      </c>
      <c r="M6664" s="1011" t="s">
        <v>195</v>
      </c>
      <c r="N6664" s="1011">
        <v>5</v>
      </c>
      <c r="O6664" s="1011">
        <v>5</v>
      </c>
      <c r="P6664" s="1011">
        <v>48.93</v>
      </c>
      <c r="Q6664" s="1011">
        <v>528.47</v>
      </c>
      <c r="R6664" s="1011">
        <v>-1.42</v>
      </c>
      <c r="S6664" s="1011">
        <v>9.7859999999999996</v>
      </c>
      <c r="T6664" s="1011">
        <v>0</v>
      </c>
      <c r="U6664" s="1011">
        <v>0</v>
      </c>
      <c r="V6664" s="1011">
        <v>-1.42</v>
      </c>
      <c r="W6664" s="1011" t="s">
        <v>1372</v>
      </c>
      <c r="X6664" s="1011" t="s">
        <v>1331</v>
      </c>
      <c r="Y6664" s="1011" t="s">
        <v>1838</v>
      </c>
      <c r="AA6664" s="1011" t="s">
        <v>1839</v>
      </c>
      <c r="AB6664" s="1011" t="s">
        <v>184</v>
      </c>
    </row>
    <row r="6665" spans="1:28" x14ac:dyDescent="0.25">
      <c r="A6665" s="1011">
        <v>31430150</v>
      </c>
      <c r="B6665" s="1011" t="s">
        <v>2382</v>
      </c>
      <c r="C6665" s="1011" t="s">
        <v>1326</v>
      </c>
      <c r="D6665" s="1011" t="s">
        <v>1</v>
      </c>
      <c r="E6665" s="1011" t="s">
        <v>135</v>
      </c>
      <c r="F6665" s="1011" t="s">
        <v>20</v>
      </c>
      <c r="G6665" s="1011" t="s">
        <v>20</v>
      </c>
      <c r="H6665" s="1011" t="s">
        <v>89</v>
      </c>
      <c r="I6665" s="1011" t="s">
        <v>2383</v>
      </c>
      <c r="J6665" s="1011" t="s">
        <v>1883</v>
      </c>
      <c r="K6665" s="1011" t="s">
        <v>1329</v>
      </c>
      <c r="L6665" s="1011" t="s">
        <v>1111</v>
      </c>
      <c r="M6665" s="1011" t="s">
        <v>195</v>
      </c>
      <c r="N6665" s="1011">
        <v>1</v>
      </c>
      <c r="O6665" s="1011">
        <v>1</v>
      </c>
      <c r="P6665" s="1011">
        <v>10</v>
      </c>
      <c r="Q6665" s="1011">
        <v>34.74</v>
      </c>
      <c r="R6665" s="1011">
        <v>7</v>
      </c>
      <c r="S6665" s="1011">
        <v>6.95</v>
      </c>
      <c r="T6665" s="1011">
        <v>0</v>
      </c>
      <c r="U6665" s="1011">
        <v>0</v>
      </c>
      <c r="V6665" s="1011">
        <v>7</v>
      </c>
      <c r="W6665" s="1011" t="s">
        <v>1447</v>
      </c>
      <c r="X6665" s="1011" t="s">
        <v>1331</v>
      </c>
      <c r="Y6665" s="1011" t="s">
        <v>2384</v>
      </c>
      <c r="AA6665" s="1011" t="s">
        <v>2385</v>
      </c>
      <c r="AB6665" s="1011" t="s">
        <v>184</v>
      </c>
    </row>
    <row r="6666" spans="1:28" x14ac:dyDescent="0.25">
      <c r="A6666" s="1011">
        <v>51185221</v>
      </c>
      <c r="B6666" s="1011" t="s">
        <v>2743</v>
      </c>
      <c r="C6666" s="1011" t="s">
        <v>1326</v>
      </c>
      <c r="D6666" s="1011" t="s">
        <v>1</v>
      </c>
      <c r="E6666" s="1011" t="s">
        <v>135</v>
      </c>
      <c r="F6666" s="1011" t="s">
        <v>14</v>
      </c>
      <c r="G6666" s="1011" t="s">
        <v>14</v>
      </c>
      <c r="H6666" s="1011" t="s">
        <v>100</v>
      </c>
      <c r="I6666" s="1011" t="s">
        <v>2744</v>
      </c>
      <c r="J6666" s="1011" t="s">
        <v>2745</v>
      </c>
      <c r="K6666" s="1011" t="s">
        <v>1329</v>
      </c>
      <c r="L6666" s="1011" t="s">
        <v>1111</v>
      </c>
      <c r="M6666" s="1011" t="s">
        <v>195</v>
      </c>
      <c r="N6666" s="1011">
        <v>1</v>
      </c>
      <c r="O6666" s="1011">
        <v>1</v>
      </c>
      <c r="P6666" s="1011">
        <v>5</v>
      </c>
      <c r="Q6666" s="1011">
        <v>31</v>
      </c>
      <c r="R6666" s="1011">
        <v>-0.09</v>
      </c>
      <c r="S6666" s="1011">
        <v>0.9</v>
      </c>
      <c r="T6666" s="1011">
        <v>0</v>
      </c>
      <c r="U6666" s="1011">
        <v>0</v>
      </c>
      <c r="V6666" s="1011">
        <v>-0.09</v>
      </c>
      <c r="W6666" s="1011" t="s">
        <v>2746</v>
      </c>
      <c r="X6666" s="1011" t="s">
        <v>1331</v>
      </c>
      <c r="Y6666" s="1011" t="s">
        <v>2747</v>
      </c>
      <c r="AA6666" s="1011" t="s">
        <v>2748</v>
      </c>
      <c r="AB6666" s="1011" t="s">
        <v>184</v>
      </c>
    </row>
    <row r="6667" spans="1:28" x14ac:dyDescent="0.25">
      <c r="A6667" s="1011">
        <v>51332021</v>
      </c>
      <c r="B6667" s="1011" t="s">
        <v>1918</v>
      </c>
      <c r="C6667" s="1011" t="s">
        <v>1326</v>
      </c>
      <c r="D6667" s="1011" t="s">
        <v>1</v>
      </c>
      <c r="E6667" s="1011" t="s">
        <v>135</v>
      </c>
      <c r="F6667" s="1011" t="s">
        <v>6</v>
      </c>
      <c r="G6667" s="1011" t="s">
        <v>6</v>
      </c>
      <c r="H6667" s="1011" t="s">
        <v>96</v>
      </c>
      <c r="I6667" s="1011" t="s">
        <v>1919</v>
      </c>
      <c r="J6667" s="1011" t="s">
        <v>1920</v>
      </c>
      <c r="K6667" s="1011" t="s">
        <v>1329</v>
      </c>
      <c r="L6667" s="1011" t="s">
        <v>1111</v>
      </c>
      <c r="M6667" s="1011" t="s">
        <v>195</v>
      </c>
      <c r="N6667" s="1011">
        <v>7</v>
      </c>
      <c r="O6667" s="1011">
        <v>7</v>
      </c>
      <c r="P6667" s="1011">
        <v>40.46</v>
      </c>
      <c r="Q6667" s="1011">
        <v>182.34</v>
      </c>
      <c r="R6667" s="1011">
        <v>2.48</v>
      </c>
      <c r="S6667" s="1011">
        <v>3.27641084</v>
      </c>
      <c r="T6667" s="1011">
        <v>0</v>
      </c>
      <c r="U6667" s="1011">
        <v>0</v>
      </c>
      <c r="V6667" s="1011">
        <v>2.48</v>
      </c>
      <c r="W6667" s="1011" t="s">
        <v>1921</v>
      </c>
      <c r="X6667" s="1011" t="s">
        <v>1331</v>
      </c>
      <c r="Y6667" s="1011" t="s">
        <v>1922</v>
      </c>
      <c r="AA6667" s="1011" t="s">
        <v>1923</v>
      </c>
      <c r="AB6667" s="1011" t="s">
        <v>184</v>
      </c>
    </row>
    <row r="6668" spans="1:28" x14ac:dyDescent="0.25">
      <c r="A6668" s="1011">
        <v>11274107</v>
      </c>
      <c r="B6668" s="1011" t="s">
        <v>2776</v>
      </c>
      <c r="C6668" s="1011" t="s">
        <v>1326</v>
      </c>
      <c r="D6668" s="1011" t="s">
        <v>1</v>
      </c>
      <c r="E6668" s="1011" t="s">
        <v>135</v>
      </c>
      <c r="F6668" s="1011" t="s">
        <v>34</v>
      </c>
      <c r="G6668" s="1011" t="s">
        <v>34</v>
      </c>
      <c r="H6668" s="1011" t="s">
        <v>529</v>
      </c>
      <c r="I6668" s="1011" t="s">
        <v>2777</v>
      </c>
      <c r="J6668" s="1011" t="s">
        <v>1822</v>
      </c>
      <c r="K6668" s="1011" t="s">
        <v>1329</v>
      </c>
      <c r="L6668" s="1011" t="s">
        <v>1111</v>
      </c>
      <c r="M6668" s="1011" t="s">
        <v>195</v>
      </c>
      <c r="N6668" s="1011">
        <v>1</v>
      </c>
      <c r="O6668" s="1011">
        <v>1</v>
      </c>
      <c r="P6668" s="1011">
        <v>10.18</v>
      </c>
      <c r="Q6668" s="1011">
        <v>139.66999999999999</v>
      </c>
      <c r="R6668" s="1011">
        <v>0</v>
      </c>
      <c r="S6668" s="1011">
        <v>2.036</v>
      </c>
      <c r="T6668" s="1011">
        <v>0</v>
      </c>
      <c r="U6668" s="1011">
        <v>0</v>
      </c>
      <c r="V6668" s="1011">
        <v>0</v>
      </c>
      <c r="W6668" s="1011" t="s">
        <v>1697</v>
      </c>
      <c r="X6668" s="1011" t="s">
        <v>1331</v>
      </c>
      <c r="Y6668" s="1011" t="s">
        <v>2778</v>
      </c>
      <c r="AA6668" s="1011" t="s">
        <v>2779</v>
      </c>
      <c r="AB6668" s="1011" t="s">
        <v>184</v>
      </c>
    </row>
    <row r="6669" spans="1:28" x14ac:dyDescent="0.25">
      <c r="A6669" s="1011">
        <v>80517204</v>
      </c>
      <c r="B6669" s="1011" t="s">
        <v>2540</v>
      </c>
      <c r="C6669" s="1011" t="s">
        <v>1326</v>
      </c>
      <c r="D6669" s="1011" t="s">
        <v>1</v>
      </c>
      <c r="E6669" s="1011" t="s">
        <v>135</v>
      </c>
      <c r="F6669" s="1011" t="s">
        <v>14</v>
      </c>
      <c r="G6669" s="1011" t="s">
        <v>14</v>
      </c>
      <c r="H6669" s="1011" t="s">
        <v>95</v>
      </c>
      <c r="I6669" s="1011" t="s">
        <v>2541</v>
      </c>
      <c r="J6669" s="1011" t="s">
        <v>2542</v>
      </c>
      <c r="K6669" s="1011" t="s">
        <v>1329</v>
      </c>
      <c r="L6669" s="1011" t="s">
        <v>1111</v>
      </c>
      <c r="M6669" s="1011" t="s">
        <v>195</v>
      </c>
      <c r="N6669" s="1011">
        <v>3</v>
      </c>
      <c r="O6669" s="1011">
        <v>3</v>
      </c>
      <c r="P6669" s="1011">
        <v>13.68</v>
      </c>
      <c r="Q6669" s="1011">
        <v>75.42</v>
      </c>
      <c r="R6669" s="1011">
        <v>7.26</v>
      </c>
      <c r="S6669" s="1011">
        <v>23.71864368</v>
      </c>
      <c r="T6669" s="1011">
        <v>0</v>
      </c>
      <c r="U6669" s="1011">
        <v>0</v>
      </c>
      <c r="V6669" s="1011">
        <v>7.26</v>
      </c>
      <c r="W6669" s="1011" t="s">
        <v>1462</v>
      </c>
      <c r="X6669" s="1011" t="s">
        <v>1331</v>
      </c>
      <c r="Y6669" s="1011" t="s">
        <v>2543</v>
      </c>
      <c r="AA6669" s="1011" t="s">
        <v>2544</v>
      </c>
      <c r="AB6669" s="1011" t="s">
        <v>184</v>
      </c>
    </row>
    <row r="6670" spans="1:28" x14ac:dyDescent="0.25">
      <c r="A6670" s="1011">
        <v>20296687</v>
      </c>
      <c r="B6670" s="1011" t="s">
        <v>2836</v>
      </c>
      <c r="C6670" s="1011" t="s">
        <v>1326</v>
      </c>
      <c r="D6670" s="1011" t="s">
        <v>1</v>
      </c>
      <c r="E6670" s="1011" t="s">
        <v>135</v>
      </c>
      <c r="F6670" s="1011" t="s">
        <v>15</v>
      </c>
      <c r="G6670" s="1011" t="s">
        <v>15</v>
      </c>
      <c r="H6670" s="1011" t="s">
        <v>102</v>
      </c>
      <c r="I6670" s="1011" t="s">
        <v>1673</v>
      </c>
      <c r="J6670" s="1011" t="s">
        <v>1674</v>
      </c>
      <c r="K6670" s="1011" t="s">
        <v>1329</v>
      </c>
      <c r="L6670" s="1011" t="s">
        <v>1111</v>
      </c>
      <c r="M6670" s="1011" t="s">
        <v>195</v>
      </c>
      <c r="N6670" s="1011">
        <v>8.3299999999999999E-2</v>
      </c>
      <c r="O6670" s="1011">
        <v>8.3299999999999999E-2</v>
      </c>
      <c r="P6670" s="1011">
        <v>2.15</v>
      </c>
      <c r="Q6670" s="1011">
        <v>4.51</v>
      </c>
      <c r="R6670" s="1011">
        <v>0.98</v>
      </c>
      <c r="S6670" s="1011">
        <v>0.19363641000000001</v>
      </c>
      <c r="T6670" s="1011">
        <v>0</v>
      </c>
      <c r="U6670" s="1011">
        <v>0</v>
      </c>
      <c r="V6670" s="1011">
        <v>0.98</v>
      </c>
      <c r="W6670" s="1011" t="s">
        <v>1679</v>
      </c>
      <c r="X6670" s="1011" t="s">
        <v>1331</v>
      </c>
      <c r="Y6670" s="1011" t="s">
        <v>2837</v>
      </c>
      <c r="AA6670" s="1011" t="s">
        <v>2838</v>
      </c>
      <c r="AB6670" s="1011" t="s">
        <v>184</v>
      </c>
    </row>
    <row r="6671" spans="1:28" x14ac:dyDescent="0.25">
      <c r="A6671" s="1011">
        <v>51185221</v>
      </c>
      <c r="B6671" s="1011" t="s">
        <v>2743</v>
      </c>
      <c r="C6671" s="1011" t="s">
        <v>1326</v>
      </c>
      <c r="D6671" s="1011" t="s">
        <v>1</v>
      </c>
      <c r="E6671" s="1011" t="s">
        <v>135</v>
      </c>
      <c r="F6671" s="1011" t="s">
        <v>14</v>
      </c>
      <c r="G6671" s="1011" t="s">
        <v>14</v>
      </c>
      <c r="H6671" s="1011" t="s">
        <v>96</v>
      </c>
      <c r="I6671" s="1011" t="s">
        <v>2744</v>
      </c>
      <c r="J6671" s="1011" t="s">
        <v>2745</v>
      </c>
      <c r="K6671" s="1011" t="s">
        <v>1329</v>
      </c>
      <c r="L6671" s="1011" t="s">
        <v>1111</v>
      </c>
      <c r="M6671" s="1011" t="s">
        <v>195</v>
      </c>
      <c r="N6671" s="1011">
        <v>6</v>
      </c>
      <c r="O6671" s="1011">
        <v>6</v>
      </c>
      <c r="P6671" s="1011">
        <v>207</v>
      </c>
      <c r="Q6671" s="1011">
        <v>638.88</v>
      </c>
      <c r="R6671" s="1011">
        <v>51.06</v>
      </c>
      <c r="S6671" s="1011">
        <v>36.03</v>
      </c>
      <c r="T6671" s="1011">
        <v>0</v>
      </c>
      <c r="U6671" s="1011">
        <v>0</v>
      </c>
      <c r="V6671" s="1011">
        <v>51.06</v>
      </c>
      <c r="W6671" s="1011" t="s">
        <v>2746</v>
      </c>
      <c r="X6671" s="1011" t="s">
        <v>1331</v>
      </c>
      <c r="Y6671" s="1011" t="s">
        <v>2747</v>
      </c>
      <c r="AA6671" s="1011" t="s">
        <v>2748</v>
      </c>
      <c r="AB6671" s="1011" t="s">
        <v>184</v>
      </c>
    </row>
    <row r="6672" spans="1:28" x14ac:dyDescent="0.25">
      <c r="A6672" s="1011">
        <v>40813248</v>
      </c>
      <c r="B6672" s="1011" t="s">
        <v>1559</v>
      </c>
      <c r="C6672" s="1011" t="s">
        <v>1326</v>
      </c>
      <c r="D6672" s="1011" t="s">
        <v>1</v>
      </c>
      <c r="E6672" s="1011" t="s">
        <v>135</v>
      </c>
      <c r="F6672" s="1011" t="s">
        <v>34</v>
      </c>
      <c r="G6672" s="1011" t="s">
        <v>34</v>
      </c>
      <c r="H6672" s="1011" t="s">
        <v>98</v>
      </c>
      <c r="I6672" s="1011" t="s">
        <v>1560</v>
      </c>
      <c r="J6672" s="1011" t="s">
        <v>1561</v>
      </c>
      <c r="K6672" s="1011" t="s">
        <v>1329</v>
      </c>
      <c r="L6672" s="1011" t="s">
        <v>1111</v>
      </c>
      <c r="M6672" s="1011" t="s">
        <v>195</v>
      </c>
      <c r="N6672" s="1011">
        <v>1</v>
      </c>
      <c r="O6672" s="1011">
        <v>0</v>
      </c>
      <c r="P6672" s="1011">
        <v>15</v>
      </c>
      <c r="Q6672" s="1011">
        <v>37.72</v>
      </c>
      <c r="R6672" s="1011">
        <v>9.9499999999999993</v>
      </c>
      <c r="S6672" s="1011">
        <v>7.6060017999999996</v>
      </c>
      <c r="T6672" s="1011">
        <v>0</v>
      </c>
      <c r="U6672" s="1011">
        <v>0</v>
      </c>
      <c r="V6672" s="1011">
        <v>9.9499999999999993</v>
      </c>
      <c r="W6672" s="1011" t="s">
        <v>1562</v>
      </c>
      <c r="X6672" s="1011" t="s">
        <v>1331</v>
      </c>
      <c r="Y6672" s="1011" t="s">
        <v>1563</v>
      </c>
      <c r="AA6672" s="1011" t="s">
        <v>1564</v>
      </c>
      <c r="AB6672" s="1011" t="s">
        <v>184</v>
      </c>
    </row>
    <row r="6673" spans="1:28" x14ac:dyDescent="0.25">
      <c r="A6673" s="1011">
        <v>20554689</v>
      </c>
      <c r="B6673" s="1011" t="s">
        <v>2073</v>
      </c>
      <c r="C6673" s="1011" t="s">
        <v>1326</v>
      </c>
      <c r="D6673" s="1011" t="s">
        <v>1</v>
      </c>
      <c r="E6673" s="1011" t="s">
        <v>135</v>
      </c>
      <c r="F6673" s="1011" t="s">
        <v>14</v>
      </c>
      <c r="G6673" s="1011" t="s">
        <v>14</v>
      </c>
      <c r="H6673" s="1011" t="s">
        <v>95</v>
      </c>
      <c r="I6673" s="1011" t="s">
        <v>2074</v>
      </c>
      <c r="J6673" s="1011" t="s">
        <v>2075</v>
      </c>
      <c r="K6673" s="1011" t="s">
        <v>1329</v>
      </c>
      <c r="L6673" s="1011" t="s">
        <v>1111</v>
      </c>
      <c r="M6673" s="1011" t="s">
        <v>195</v>
      </c>
      <c r="N6673" s="1011">
        <v>748</v>
      </c>
      <c r="O6673" s="1011">
        <v>275</v>
      </c>
      <c r="P6673" s="1011">
        <v>11154.73</v>
      </c>
      <c r="Q6673" s="1011">
        <v>30293.040000000001</v>
      </c>
      <c r="R6673" s="1011">
        <v>655.52040680000005</v>
      </c>
      <c r="S6673" s="1011">
        <v>6852.4318923000001</v>
      </c>
      <c r="T6673" s="1011">
        <v>-1.9495932</v>
      </c>
      <c r="U6673" s="1011">
        <v>0</v>
      </c>
      <c r="V6673" s="1011">
        <v>657.47</v>
      </c>
      <c r="W6673" s="1011" t="s">
        <v>1453</v>
      </c>
      <c r="X6673" s="1011" t="s">
        <v>1331</v>
      </c>
      <c r="Y6673" s="1011" t="s">
        <v>2076</v>
      </c>
      <c r="AA6673" s="1011" t="s">
        <v>2077</v>
      </c>
      <c r="AB6673" s="1011" t="s">
        <v>184</v>
      </c>
    </row>
    <row r="6674" spans="1:28" x14ac:dyDescent="0.25">
      <c r="A6674" s="1011">
        <v>70139472</v>
      </c>
      <c r="B6674" s="1011" t="s">
        <v>2069</v>
      </c>
      <c r="C6674" s="1011" t="s">
        <v>1326</v>
      </c>
      <c r="D6674" s="1011" t="s">
        <v>1</v>
      </c>
      <c r="E6674" s="1011" t="s">
        <v>135</v>
      </c>
      <c r="F6674" s="1011" t="s">
        <v>34</v>
      </c>
      <c r="G6674" s="1011" t="s">
        <v>34</v>
      </c>
      <c r="H6674" s="1011" t="s">
        <v>530</v>
      </c>
      <c r="I6674" s="1011" t="s">
        <v>2070</v>
      </c>
      <c r="J6674" s="1011" t="s">
        <v>1614</v>
      </c>
      <c r="K6674" s="1011" t="s">
        <v>1329</v>
      </c>
      <c r="L6674" s="1011" t="s">
        <v>1111</v>
      </c>
      <c r="M6674" s="1011" t="s">
        <v>195</v>
      </c>
      <c r="N6674" s="1011">
        <v>3</v>
      </c>
      <c r="O6674" s="1011">
        <v>0</v>
      </c>
      <c r="P6674" s="1011">
        <v>30</v>
      </c>
      <c r="Q6674" s="1011">
        <v>189.27</v>
      </c>
      <c r="R6674" s="1011">
        <v>70.47</v>
      </c>
      <c r="S6674" s="1011">
        <v>5.5</v>
      </c>
      <c r="T6674" s="1011">
        <v>0</v>
      </c>
      <c r="U6674" s="1011">
        <v>0</v>
      </c>
      <c r="V6674" s="1011">
        <v>70.47</v>
      </c>
      <c r="W6674" s="1011" t="s">
        <v>1348</v>
      </c>
      <c r="X6674" s="1011" t="s">
        <v>1331</v>
      </c>
      <c r="Y6674" s="1011" t="s">
        <v>2071</v>
      </c>
      <c r="AA6674" s="1011" t="s">
        <v>2072</v>
      </c>
      <c r="AB6674" s="1011" t="s">
        <v>184</v>
      </c>
    </row>
    <row r="6675" spans="1:28" x14ac:dyDescent="0.25">
      <c r="A6675" s="1011">
        <v>31308166</v>
      </c>
      <c r="B6675" s="1011" t="s">
        <v>2105</v>
      </c>
      <c r="C6675" s="1011" t="s">
        <v>1326</v>
      </c>
      <c r="D6675" s="1011" t="s">
        <v>1</v>
      </c>
      <c r="E6675" s="1011" t="s">
        <v>135</v>
      </c>
      <c r="F6675" s="1011" t="s">
        <v>69</v>
      </c>
      <c r="G6675" s="1011" t="s">
        <v>69</v>
      </c>
      <c r="H6675" s="1011" t="s">
        <v>98</v>
      </c>
      <c r="I6675" s="1011" t="s">
        <v>2106</v>
      </c>
      <c r="J6675" s="1011" t="s">
        <v>1728</v>
      </c>
      <c r="K6675" s="1011" t="s">
        <v>1329</v>
      </c>
      <c r="L6675" s="1011" t="s">
        <v>1111</v>
      </c>
      <c r="M6675" s="1011" t="s">
        <v>195</v>
      </c>
      <c r="N6675" s="1011">
        <v>371.4828</v>
      </c>
      <c r="O6675" s="1011">
        <v>217.4828</v>
      </c>
      <c r="P6675" s="1011">
        <v>9048.2000000000007</v>
      </c>
      <c r="Q6675" s="1011">
        <v>10618.35</v>
      </c>
      <c r="R6675" s="1011">
        <v>200.1569571</v>
      </c>
      <c r="S6675" s="1011">
        <v>1140.8463408099999</v>
      </c>
      <c r="T6675" s="1011">
        <v>-1.4830429000000001</v>
      </c>
      <c r="U6675" s="1011">
        <v>0</v>
      </c>
      <c r="V6675" s="1011">
        <v>201.64</v>
      </c>
      <c r="W6675" s="1011" t="s">
        <v>1372</v>
      </c>
      <c r="X6675" s="1011" t="s">
        <v>1331</v>
      </c>
      <c r="Y6675" s="1011" t="s">
        <v>2107</v>
      </c>
      <c r="AA6675" s="1011" t="s">
        <v>2108</v>
      </c>
      <c r="AB6675" s="1011" t="s">
        <v>184</v>
      </c>
    </row>
    <row r="6676" spans="1:28" x14ac:dyDescent="0.25">
      <c r="A6676" s="1011">
        <v>1310564</v>
      </c>
      <c r="B6676" s="1011" t="s">
        <v>2780</v>
      </c>
      <c r="C6676" s="1011" t="s">
        <v>1326</v>
      </c>
      <c r="D6676" s="1011" t="s">
        <v>1</v>
      </c>
      <c r="E6676" s="1011" t="s">
        <v>135</v>
      </c>
      <c r="F6676" s="1011" t="s">
        <v>38</v>
      </c>
      <c r="G6676" s="1011" t="s">
        <v>38</v>
      </c>
      <c r="H6676" s="1011" t="s">
        <v>104</v>
      </c>
      <c r="I6676" s="1011" t="s">
        <v>2781</v>
      </c>
      <c r="J6676" s="1011" t="s">
        <v>1512</v>
      </c>
      <c r="K6676" s="1011" t="s">
        <v>1329</v>
      </c>
      <c r="L6676" s="1011" t="s">
        <v>1111</v>
      </c>
      <c r="M6676" s="1011" t="s">
        <v>195</v>
      </c>
      <c r="N6676" s="1011">
        <v>71</v>
      </c>
      <c r="O6676" s="1011">
        <v>42</v>
      </c>
      <c r="P6676" s="1011">
        <v>1875.69</v>
      </c>
      <c r="Q6676" s="1011">
        <v>3190.42</v>
      </c>
      <c r="R6676" s="1011">
        <v>655.75810138999998</v>
      </c>
      <c r="S6676" s="1011">
        <v>335.96733667000001</v>
      </c>
      <c r="T6676" s="1011">
        <v>-0.54189860999999995</v>
      </c>
      <c r="U6676" s="1011">
        <v>0</v>
      </c>
      <c r="V6676" s="1011">
        <v>656.3</v>
      </c>
      <c r="W6676" s="1011" t="s">
        <v>1679</v>
      </c>
      <c r="X6676" s="1011" t="s">
        <v>1331</v>
      </c>
      <c r="Y6676" s="1011" t="s">
        <v>2782</v>
      </c>
      <c r="AA6676" s="1011" t="s">
        <v>2783</v>
      </c>
      <c r="AB6676" s="1011" t="s">
        <v>184</v>
      </c>
    </row>
    <row r="6677" spans="1:28" x14ac:dyDescent="0.25">
      <c r="A6677" s="1011">
        <v>21269717</v>
      </c>
      <c r="B6677" s="1011" t="s">
        <v>1845</v>
      </c>
      <c r="C6677" s="1011" t="s">
        <v>1326</v>
      </c>
      <c r="D6677" s="1011" t="s">
        <v>1</v>
      </c>
      <c r="E6677" s="1011" t="s">
        <v>135</v>
      </c>
      <c r="F6677" s="1011" t="s">
        <v>14</v>
      </c>
      <c r="G6677" s="1011" t="s">
        <v>14</v>
      </c>
      <c r="H6677" s="1011" t="s">
        <v>89</v>
      </c>
      <c r="I6677" s="1011" t="s">
        <v>1846</v>
      </c>
      <c r="J6677" s="1011" t="s">
        <v>1452</v>
      </c>
      <c r="K6677" s="1011" t="s">
        <v>1329</v>
      </c>
      <c r="L6677" s="1011" t="s">
        <v>1111</v>
      </c>
      <c r="M6677" s="1011" t="s">
        <v>195</v>
      </c>
      <c r="N6677" s="1011">
        <v>193</v>
      </c>
      <c r="O6677" s="1011">
        <v>77</v>
      </c>
      <c r="P6677" s="1011">
        <v>1908.22</v>
      </c>
      <c r="Q6677" s="1011">
        <v>8450.66</v>
      </c>
      <c r="R6677" s="1011">
        <v>1050.8699999999999</v>
      </c>
      <c r="S6677" s="1011">
        <v>616.01437496999995</v>
      </c>
      <c r="T6677" s="1011">
        <v>0</v>
      </c>
      <c r="U6677" s="1011">
        <v>0</v>
      </c>
      <c r="V6677" s="1011">
        <v>1050.8699999999999</v>
      </c>
      <c r="W6677" s="1011" t="s">
        <v>1453</v>
      </c>
      <c r="X6677" s="1011" t="s">
        <v>1331</v>
      </c>
      <c r="Y6677" s="1011" t="s">
        <v>1847</v>
      </c>
      <c r="AA6677" s="1011" t="s">
        <v>1848</v>
      </c>
      <c r="AB6677" s="1011" t="s">
        <v>184</v>
      </c>
    </row>
    <row r="6678" spans="1:28" x14ac:dyDescent="0.25">
      <c r="A6678" s="1011">
        <v>81183782</v>
      </c>
      <c r="B6678" s="1011" t="s">
        <v>2648</v>
      </c>
      <c r="C6678" s="1011" t="s">
        <v>1326</v>
      </c>
      <c r="D6678" s="1011" t="s">
        <v>1</v>
      </c>
      <c r="E6678" s="1011" t="s">
        <v>135</v>
      </c>
      <c r="F6678" s="1011" t="s">
        <v>6</v>
      </c>
      <c r="G6678" s="1011" t="s">
        <v>6</v>
      </c>
      <c r="H6678" s="1011" t="s">
        <v>99</v>
      </c>
      <c r="I6678" s="1011" t="s">
        <v>2649</v>
      </c>
      <c r="J6678" s="1011" t="s">
        <v>2650</v>
      </c>
      <c r="K6678" s="1011" t="s">
        <v>1329</v>
      </c>
      <c r="L6678" s="1011" t="s">
        <v>1111</v>
      </c>
      <c r="M6678" s="1011" t="s">
        <v>195</v>
      </c>
      <c r="N6678" s="1011">
        <v>758</v>
      </c>
      <c r="O6678" s="1011">
        <v>623</v>
      </c>
      <c r="P6678" s="1011">
        <v>15633</v>
      </c>
      <c r="Q6678" s="1011">
        <v>16987.060000000001</v>
      </c>
      <c r="R6678" s="1011">
        <v>-2034.7</v>
      </c>
      <c r="S6678" s="1011">
        <v>3358.42518423</v>
      </c>
      <c r="T6678" s="1011">
        <v>44</v>
      </c>
      <c r="U6678" s="1011">
        <v>0</v>
      </c>
      <c r="V6678" s="1011">
        <v>-2034.7</v>
      </c>
      <c r="W6678" s="1011" t="s">
        <v>2651</v>
      </c>
      <c r="X6678" s="1011" t="s">
        <v>1331</v>
      </c>
      <c r="Y6678" s="1011" t="s">
        <v>2652</v>
      </c>
      <c r="AA6678" s="1011" t="s">
        <v>2653</v>
      </c>
      <c r="AB6678" s="1011" t="s">
        <v>184</v>
      </c>
    </row>
    <row r="6679" spans="1:28" x14ac:dyDescent="0.25">
      <c r="A6679" s="1011">
        <v>60442258</v>
      </c>
      <c r="B6679" s="1011" t="s">
        <v>1990</v>
      </c>
      <c r="C6679" s="1011" t="s">
        <v>1326</v>
      </c>
      <c r="D6679" s="1011" t="s">
        <v>1</v>
      </c>
      <c r="E6679" s="1011" t="s">
        <v>135</v>
      </c>
      <c r="F6679" s="1011" t="s">
        <v>34</v>
      </c>
      <c r="G6679" s="1011" t="s">
        <v>34</v>
      </c>
      <c r="H6679" s="1011" t="s">
        <v>91</v>
      </c>
      <c r="I6679" s="1011" t="s">
        <v>1984</v>
      </c>
      <c r="J6679" s="1011" t="s">
        <v>1985</v>
      </c>
      <c r="K6679" s="1011" t="s">
        <v>1329</v>
      </c>
      <c r="L6679" s="1011" t="s">
        <v>1111</v>
      </c>
      <c r="M6679" s="1011" t="s">
        <v>195</v>
      </c>
      <c r="N6679" s="1011">
        <v>170</v>
      </c>
      <c r="O6679" s="1011">
        <v>20</v>
      </c>
      <c r="P6679" s="1011">
        <v>2248.73</v>
      </c>
      <c r="Q6679" s="1011">
        <v>15356.41</v>
      </c>
      <c r="R6679" s="1011">
        <v>4762.1099999999997</v>
      </c>
      <c r="S6679" s="1011">
        <v>526.55749765999997</v>
      </c>
      <c r="T6679" s="1011">
        <v>0</v>
      </c>
      <c r="U6679" s="1011">
        <v>0</v>
      </c>
      <c r="V6679" s="1011">
        <v>4762.1099999999997</v>
      </c>
      <c r="W6679" s="1011" t="s">
        <v>1986</v>
      </c>
      <c r="X6679" s="1011" t="s">
        <v>1331</v>
      </c>
      <c r="Y6679" s="1011" t="s">
        <v>1991</v>
      </c>
      <c r="AA6679" s="1011" t="s">
        <v>1992</v>
      </c>
      <c r="AB6679" s="1011" t="s">
        <v>184</v>
      </c>
    </row>
    <row r="6680" spans="1:28" x14ac:dyDescent="0.25">
      <c r="A6680" s="1011">
        <v>11345055</v>
      </c>
      <c r="B6680" s="1011" t="s">
        <v>2255</v>
      </c>
      <c r="C6680" s="1011" t="s">
        <v>1326</v>
      </c>
      <c r="D6680" s="1011" t="s">
        <v>1</v>
      </c>
      <c r="E6680" s="1011" t="s">
        <v>135</v>
      </c>
      <c r="F6680" s="1011" t="s">
        <v>6</v>
      </c>
      <c r="G6680" s="1011" t="s">
        <v>6</v>
      </c>
      <c r="H6680" s="1011" t="s">
        <v>95</v>
      </c>
      <c r="I6680" s="1011" t="s">
        <v>2256</v>
      </c>
      <c r="J6680" s="1011" t="s">
        <v>2257</v>
      </c>
      <c r="K6680" s="1011" t="s">
        <v>1329</v>
      </c>
      <c r="L6680" s="1011" t="s">
        <v>1111</v>
      </c>
      <c r="M6680" s="1011" t="s">
        <v>195</v>
      </c>
      <c r="N6680" s="1011">
        <v>233</v>
      </c>
      <c r="O6680" s="1011">
        <v>186</v>
      </c>
      <c r="P6680" s="1011">
        <v>2988.15</v>
      </c>
      <c r="Q6680" s="1011">
        <v>10913.74</v>
      </c>
      <c r="R6680" s="1011">
        <v>658.67708168000001</v>
      </c>
      <c r="S6680" s="1011">
        <v>3137.3408149900001</v>
      </c>
      <c r="T6680" s="1011">
        <v>-0.48291832000000001</v>
      </c>
      <c r="U6680" s="1011">
        <v>0</v>
      </c>
      <c r="V6680" s="1011">
        <v>659.16</v>
      </c>
      <c r="W6680" s="1011" t="s">
        <v>2258</v>
      </c>
      <c r="X6680" s="1011" t="s">
        <v>1331</v>
      </c>
      <c r="Y6680" s="1011" t="s">
        <v>2259</v>
      </c>
      <c r="AA6680" s="1011" t="s">
        <v>2260</v>
      </c>
      <c r="AB6680" s="1011" t="s">
        <v>184</v>
      </c>
    </row>
    <row r="6681" spans="1:28" x14ac:dyDescent="0.25">
      <c r="A6681" s="1011">
        <v>11266517</v>
      </c>
      <c r="B6681" s="1011" t="s">
        <v>1405</v>
      </c>
      <c r="C6681" s="1011" t="s">
        <v>1326</v>
      </c>
      <c r="D6681" s="1011" t="s">
        <v>1</v>
      </c>
      <c r="E6681" s="1011" t="s">
        <v>135</v>
      </c>
      <c r="F6681" s="1011" t="s">
        <v>34</v>
      </c>
      <c r="G6681" s="1011" t="s">
        <v>34</v>
      </c>
      <c r="H6681" s="1011" t="s">
        <v>92</v>
      </c>
      <c r="I6681" s="1011" t="s">
        <v>1406</v>
      </c>
      <c r="J6681" s="1011" t="s">
        <v>1407</v>
      </c>
      <c r="K6681" s="1011" t="s">
        <v>1329</v>
      </c>
      <c r="L6681" s="1011" t="s">
        <v>1111</v>
      </c>
      <c r="M6681" s="1011" t="s">
        <v>195</v>
      </c>
      <c r="N6681" s="1011">
        <v>76</v>
      </c>
      <c r="O6681" s="1011">
        <v>76</v>
      </c>
      <c r="P6681" s="1011">
        <v>2684.4</v>
      </c>
      <c r="Q6681" s="1011">
        <v>3113.53</v>
      </c>
      <c r="R6681" s="1011">
        <v>309.52</v>
      </c>
      <c r="S6681" s="1011">
        <v>749.89499536999995</v>
      </c>
      <c r="T6681" s="1011">
        <v>0</v>
      </c>
      <c r="U6681" s="1011">
        <v>0</v>
      </c>
      <c r="V6681" s="1011">
        <v>309.52</v>
      </c>
      <c r="W6681" s="1011" t="s">
        <v>1408</v>
      </c>
      <c r="X6681" s="1011" t="s">
        <v>1331</v>
      </c>
      <c r="Y6681" s="1011" t="s">
        <v>1409</v>
      </c>
      <c r="AA6681" s="1011" t="s">
        <v>1410</v>
      </c>
      <c r="AB6681" s="1011" t="s">
        <v>184</v>
      </c>
    </row>
    <row r="6682" spans="1:28" x14ac:dyDescent="0.25">
      <c r="A6682" s="1011">
        <v>31291925</v>
      </c>
      <c r="B6682" s="1011" t="s">
        <v>3031</v>
      </c>
      <c r="C6682" s="1011" t="s">
        <v>1326</v>
      </c>
      <c r="D6682" s="1011" t="s">
        <v>1</v>
      </c>
      <c r="E6682" s="1011" t="s">
        <v>135</v>
      </c>
      <c r="F6682" s="1011" t="s">
        <v>11</v>
      </c>
      <c r="G6682" s="1011" t="s">
        <v>11</v>
      </c>
      <c r="H6682" s="1011" t="s">
        <v>94</v>
      </c>
      <c r="I6682" s="1011" t="s">
        <v>3032</v>
      </c>
      <c r="J6682" s="1011" t="s">
        <v>3033</v>
      </c>
      <c r="K6682" s="1011" t="s">
        <v>1329</v>
      </c>
      <c r="L6682" s="1011" t="s">
        <v>1111</v>
      </c>
      <c r="M6682" s="1011" t="s">
        <v>195</v>
      </c>
      <c r="N6682" s="1011">
        <v>458.5</v>
      </c>
      <c r="O6682" s="1011">
        <v>440.5</v>
      </c>
      <c r="P6682" s="1011">
        <v>7711</v>
      </c>
      <c r="Q6682" s="1011">
        <v>10390.9</v>
      </c>
      <c r="R6682" s="1011">
        <v>967.67</v>
      </c>
      <c r="S6682" s="1011">
        <v>1194.13340563</v>
      </c>
      <c r="T6682" s="1011">
        <v>0</v>
      </c>
      <c r="U6682" s="1011">
        <v>0</v>
      </c>
      <c r="V6682" s="1011">
        <v>967.67</v>
      </c>
      <c r="W6682" s="1011" t="s">
        <v>3034</v>
      </c>
      <c r="X6682" s="1011" t="s">
        <v>1331</v>
      </c>
      <c r="Y6682" s="1011" t="s">
        <v>3035</v>
      </c>
      <c r="AA6682" s="1011" t="s">
        <v>3036</v>
      </c>
      <c r="AB6682" s="1011" t="s">
        <v>184</v>
      </c>
    </row>
    <row r="6683" spans="1:28" x14ac:dyDescent="0.25">
      <c r="A6683" s="1011">
        <v>61213161</v>
      </c>
      <c r="B6683" s="1011" t="s">
        <v>1691</v>
      </c>
      <c r="C6683" s="1011" t="s">
        <v>1326</v>
      </c>
      <c r="D6683" s="1011" t="s">
        <v>1</v>
      </c>
      <c r="E6683" s="1011" t="s">
        <v>135</v>
      </c>
      <c r="F6683" s="1011" t="s">
        <v>34</v>
      </c>
      <c r="G6683" s="1011" t="s">
        <v>34</v>
      </c>
      <c r="H6683" s="1011" t="s">
        <v>87</v>
      </c>
      <c r="I6683" s="1011" t="s">
        <v>1423</v>
      </c>
      <c r="J6683" s="1011" t="s">
        <v>1424</v>
      </c>
      <c r="K6683" s="1011" t="s">
        <v>1329</v>
      </c>
      <c r="L6683" s="1011" t="s">
        <v>1111</v>
      </c>
      <c r="M6683" s="1011" t="s">
        <v>195</v>
      </c>
      <c r="N6683" s="1011">
        <v>132</v>
      </c>
      <c r="O6683" s="1011">
        <v>0</v>
      </c>
      <c r="P6683" s="1011">
        <v>1320</v>
      </c>
      <c r="Q6683" s="1011">
        <v>8288.82</v>
      </c>
      <c r="R6683" s="1011">
        <v>958.52</v>
      </c>
      <c r="S6683" s="1011">
        <v>4.8289999999999997</v>
      </c>
      <c r="T6683" s="1011">
        <v>0</v>
      </c>
      <c r="U6683" s="1011">
        <v>0</v>
      </c>
      <c r="V6683" s="1011">
        <v>958.52</v>
      </c>
      <c r="W6683" s="1011" t="s">
        <v>78</v>
      </c>
      <c r="X6683" s="1011" t="s">
        <v>1331</v>
      </c>
      <c r="Y6683" s="1011" t="s">
        <v>1692</v>
      </c>
      <c r="AA6683" s="1011" t="s">
        <v>1693</v>
      </c>
      <c r="AB6683" s="1011" t="s">
        <v>184</v>
      </c>
    </row>
    <row r="6684" spans="1:28" x14ac:dyDescent="0.25">
      <c r="A6684" s="1011">
        <v>11187259</v>
      </c>
      <c r="B6684" s="1011" t="s">
        <v>1973</v>
      </c>
      <c r="C6684" s="1011" t="s">
        <v>417</v>
      </c>
      <c r="D6684" s="1011" t="s">
        <v>113</v>
      </c>
      <c r="E6684" s="1011" t="s">
        <v>135</v>
      </c>
      <c r="F6684" s="1011" t="s">
        <v>6</v>
      </c>
      <c r="G6684" s="1011" t="s">
        <v>6</v>
      </c>
      <c r="H6684" s="1011" t="s">
        <v>93</v>
      </c>
      <c r="I6684" s="1011" t="s">
        <v>1533</v>
      </c>
      <c r="J6684" s="1011" t="s">
        <v>1534</v>
      </c>
      <c r="K6684" s="1011" t="s">
        <v>1329</v>
      </c>
      <c r="L6684" s="1011" t="s">
        <v>1111</v>
      </c>
      <c r="M6684" s="1011" t="s">
        <v>195</v>
      </c>
      <c r="N6684" s="1011">
        <v>91.583399999999997</v>
      </c>
      <c r="O6684" s="1011">
        <v>56.333399999999997</v>
      </c>
      <c r="P6684" s="1011">
        <v>1537.28</v>
      </c>
      <c r="Q6684" s="1011">
        <v>3970.73</v>
      </c>
      <c r="R6684" s="1011">
        <v>498.42</v>
      </c>
      <c r="S6684" s="1011">
        <v>1010.61478587</v>
      </c>
      <c r="T6684" s="1011">
        <v>0</v>
      </c>
      <c r="U6684" s="1011">
        <v>0</v>
      </c>
      <c r="V6684" s="1011">
        <v>498.42</v>
      </c>
      <c r="W6684" s="1011" t="s">
        <v>1535</v>
      </c>
      <c r="X6684" s="1011" t="s">
        <v>1331</v>
      </c>
      <c r="Y6684" s="1011" t="s">
        <v>1974</v>
      </c>
      <c r="AA6684" s="1011" t="s">
        <v>1975</v>
      </c>
      <c r="AB6684" s="1011" t="s">
        <v>184</v>
      </c>
    </row>
    <row r="6685" spans="1:28" x14ac:dyDescent="0.25">
      <c r="A6685" s="1011">
        <v>61220034</v>
      </c>
      <c r="B6685" s="1011" t="s">
        <v>2274</v>
      </c>
      <c r="C6685" s="1011" t="s">
        <v>1326</v>
      </c>
      <c r="D6685" s="1011" t="s">
        <v>1</v>
      </c>
      <c r="E6685" s="1011" t="s">
        <v>135</v>
      </c>
      <c r="F6685" s="1011" t="s">
        <v>11</v>
      </c>
      <c r="G6685" s="1011" t="s">
        <v>11</v>
      </c>
      <c r="H6685" s="1011" t="s">
        <v>88</v>
      </c>
      <c r="I6685" s="1011" t="s">
        <v>2275</v>
      </c>
      <c r="J6685" s="1011" t="s">
        <v>2276</v>
      </c>
      <c r="K6685" s="1011" t="s">
        <v>1329</v>
      </c>
      <c r="L6685" s="1011" t="s">
        <v>1111</v>
      </c>
      <c r="M6685" s="1011" t="s">
        <v>195</v>
      </c>
      <c r="N6685" s="1011">
        <v>1609</v>
      </c>
      <c r="O6685" s="1011">
        <v>257</v>
      </c>
      <c r="P6685" s="1011">
        <v>16540.7</v>
      </c>
      <c r="Q6685" s="1011">
        <v>107883.97</v>
      </c>
      <c r="R6685" s="1011">
        <v>15023.6</v>
      </c>
      <c r="S6685" s="1011">
        <v>2379.7471839999998</v>
      </c>
      <c r="T6685" s="1011">
        <v>0</v>
      </c>
      <c r="U6685" s="1011">
        <v>0</v>
      </c>
      <c r="V6685" s="1011">
        <v>15023.6</v>
      </c>
      <c r="W6685" s="1011" t="s">
        <v>2277</v>
      </c>
      <c r="X6685" s="1011" t="s">
        <v>1331</v>
      </c>
      <c r="Y6685" s="1011" t="s">
        <v>2278</v>
      </c>
      <c r="AA6685" s="1011" t="s">
        <v>2279</v>
      </c>
      <c r="AB6685" s="1011" t="s">
        <v>184</v>
      </c>
    </row>
    <row r="6686" spans="1:28" x14ac:dyDescent="0.25">
      <c r="A6686" s="1011">
        <v>61119723</v>
      </c>
      <c r="B6686" s="1011" t="s">
        <v>1906</v>
      </c>
      <c r="C6686" s="1011" t="s">
        <v>1326</v>
      </c>
      <c r="D6686" s="1011" t="s">
        <v>1</v>
      </c>
      <c r="E6686" s="1011" t="s">
        <v>135</v>
      </c>
      <c r="F6686" s="1011" t="s">
        <v>34</v>
      </c>
      <c r="G6686" s="1011" t="s">
        <v>34</v>
      </c>
      <c r="H6686" s="1011" t="s">
        <v>95</v>
      </c>
      <c r="I6686" s="1011" t="s">
        <v>1907</v>
      </c>
      <c r="J6686" s="1011" t="s">
        <v>1758</v>
      </c>
      <c r="K6686" s="1011" t="s">
        <v>1329</v>
      </c>
      <c r="L6686" s="1011" t="s">
        <v>1111</v>
      </c>
      <c r="M6686" s="1011" t="s">
        <v>195</v>
      </c>
      <c r="N6686" s="1011">
        <v>490</v>
      </c>
      <c r="O6686" s="1011">
        <v>369</v>
      </c>
      <c r="P6686" s="1011">
        <v>6562.45</v>
      </c>
      <c r="Q6686" s="1011">
        <v>24688.12</v>
      </c>
      <c r="R6686" s="1011">
        <v>935.07229143999996</v>
      </c>
      <c r="S6686" s="1011">
        <v>6498.6944987200004</v>
      </c>
      <c r="T6686" s="1011">
        <v>-0.12770856</v>
      </c>
      <c r="U6686" s="1011">
        <v>897.57</v>
      </c>
      <c r="V6686" s="1011">
        <v>1832.77</v>
      </c>
      <c r="W6686" s="1011" t="s">
        <v>1759</v>
      </c>
      <c r="X6686" s="1011" t="s">
        <v>1331</v>
      </c>
      <c r="Y6686" s="1011" t="s">
        <v>1908</v>
      </c>
      <c r="AA6686" s="1011" t="s">
        <v>1909</v>
      </c>
      <c r="AB6686" s="1011" t="s">
        <v>184</v>
      </c>
    </row>
    <row r="6687" spans="1:28" x14ac:dyDescent="0.25">
      <c r="A6687" s="1011">
        <v>41183666</v>
      </c>
      <c r="B6687" s="1011" t="s">
        <v>2265</v>
      </c>
      <c r="C6687" s="1011" t="s">
        <v>1326</v>
      </c>
      <c r="D6687" s="1011" t="s">
        <v>1</v>
      </c>
      <c r="E6687" s="1011" t="s">
        <v>135</v>
      </c>
      <c r="F6687" s="1011" t="s">
        <v>9</v>
      </c>
      <c r="G6687" s="1011" t="s">
        <v>9</v>
      </c>
      <c r="H6687" s="1011" t="s">
        <v>98</v>
      </c>
      <c r="I6687" s="1011" t="s">
        <v>2235</v>
      </c>
      <c r="J6687" s="1011" t="s">
        <v>2236</v>
      </c>
      <c r="K6687" s="1011" t="s">
        <v>1329</v>
      </c>
      <c r="L6687" s="1011" t="s">
        <v>1111</v>
      </c>
      <c r="M6687" s="1011" t="s">
        <v>195</v>
      </c>
      <c r="N6687" s="1011">
        <v>157.4</v>
      </c>
      <c r="O6687" s="1011">
        <v>88.4</v>
      </c>
      <c r="P6687" s="1011">
        <v>4224.09</v>
      </c>
      <c r="Q6687" s="1011">
        <v>4195.93</v>
      </c>
      <c r="R6687" s="1011">
        <v>-435.67</v>
      </c>
      <c r="S6687" s="1011">
        <v>1332.65570781</v>
      </c>
      <c r="T6687" s="1011">
        <v>0</v>
      </c>
      <c r="U6687" s="1011">
        <v>0</v>
      </c>
      <c r="V6687" s="1011">
        <v>-435.67</v>
      </c>
      <c r="W6687" s="1011" t="s">
        <v>2237</v>
      </c>
      <c r="X6687" s="1011" t="s">
        <v>1331</v>
      </c>
      <c r="Y6687" s="1011" t="s">
        <v>2266</v>
      </c>
      <c r="AA6687" s="1011" t="s">
        <v>2267</v>
      </c>
      <c r="AB6687" s="1011" t="s">
        <v>184</v>
      </c>
    </row>
    <row r="6688" spans="1:28" x14ac:dyDescent="0.25">
      <c r="A6688" s="1011">
        <v>31415490</v>
      </c>
      <c r="B6688" s="1011" t="s">
        <v>3082</v>
      </c>
      <c r="C6688" s="1011" t="s">
        <v>1326</v>
      </c>
      <c r="D6688" s="1011" t="s">
        <v>1</v>
      </c>
      <c r="E6688" s="1011" t="s">
        <v>135</v>
      </c>
      <c r="F6688" s="1011" t="s">
        <v>62</v>
      </c>
      <c r="G6688" s="1011" t="s">
        <v>62</v>
      </c>
      <c r="H6688" s="1011" t="s">
        <v>99</v>
      </c>
      <c r="I6688" s="1011" t="s">
        <v>3083</v>
      </c>
      <c r="J6688" s="1011" t="s">
        <v>2471</v>
      </c>
      <c r="K6688" s="1011" t="s">
        <v>1329</v>
      </c>
      <c r="L6688" s="1011" t="s">
        <v>1111</v>
      </c>
      <c r="M6688" s="1011" t="s">
        <v>195</v>
      </c>
      <c r="N6688" s="1011">
        <v>727</v>
      </c>
      <c r="O6688" s="1011">
        <v>100</v>
      </c>
      <c r="P6688" s="1011">
        <v>18257</v>
      </c>
      <c r="Q6688" s="1011">
        <v>17272.189999999999</v>
      </c>
      <c r="R6688" s="1011">
        <v>-2330.5</v>
      </c>
      <c r="S6688" s="1011">
        <v>2822.89456513</v>
      </c>
      <c r="T6688" s="1011">
        <v>6348.57</v>
      </c>
      <c r="U6688" s="1011">
        <v>2504.19</v>
      </c>
      <c r="V6688" s="1011">
        <v>184.54</v>
      </c>
      <c r="W6688" s="1011" t="s">
        <v>2036</v>
      </c>
      <c r="X6688" s="1011" t="s">
        <v>1331</v>
      </c>
      <c r="Y6688" s="1011" t="s">
        <v>3084</v>
      </c>
      <c r="AA6688" s="1011" t="s">
        <v>1830</v>
      </c>
      <c r="AB6688" s="1011" t="s">
        <v>184</v>
      </c>
    </row>
    <row r="6689" spans="1:28" x14ac:dyDescent="0.25">
      <c r="A6689" s="1011">
        <v>40513970</v>
      </c>
      <c r="B6689" s="1011" t="s">
        <v>1427</v>
      </c>
      <c r="C6689" s="1011" t="s">
        <v>1326</v>
      </c>
      <c r="D6689" s="1011" t="s">
        <v>1</v>
      </c>
      <c r="E6689" s="1011" t="s">
        <v>135</v>
      </c>
      <c r="F6689" s="1011" t="s">
        <v>34</v>
      </c>
      <c r="G6689" s="1011" t="s">
        <v>34</v>
      </c>
      <c r="H6689" s="1011" t="s">
        <v>93</v>
      </c>
      <c r="I6689" s="1011" t="s">
        <v>1428</v>
      </c>
      <c r="J6689" s="1011" t="s">
        <v>1347</v>
      </c>
      <c r="K6689" s="1011" t="s">
        <v>1329</v>
      </c>
      <c r="L6689" s="1011" t="s">
        <v>1111</v>
      </c>
      <c r="M6689" s="1011" t="s">
        <v>195</v>
      </c>
      <c r="N6689" s="1011">
        <v>113</v>
      </c>
      <c r="O6689" s="1011">
        <v>112</v>
      </c>
      <c r="P6689" s="1011">
        <v>1827.08</v>
      </c>
      <c r="Q6689" s="1011">
        <v>5736.77</v>
      </c>
      <c r="R6689" s="1011">
        <v>1307.46</v>
      </c>
      <c r="S6689" s="1011">
        <v>1247.42638149</v>
      </c>
      <c r="T6689" s="1011">
        <v>0</v>
      </c>
      <c r="U6689" s="1011">
        <v>0</v>
      </c>
      <c r="V6689" s="1011">
        <v>1307.46</v>
      </c>
      <c r="W6689" s="1011" t="s">
        <v>1348</v>
      </c>
      <c r="X6689" s="1011" t="s">
        <v>1331</v>
      </c>
      <c r="Y6689" s="1011" t="s">
        <v>1429</v>
      </c>
      <c r="AA6689" s="1011" t="s">
        <v>1430</v>
      </c>
      <c r="AB6689" s="1011" t="s">
        <v>184</v>
      </c>
    </row>
    <row r="6690" spans="1:28" x14ac:dyDescent="0.25">
      <c r="A6690" s="1011">
        <v>31197718</v>
      </c>
      <c r="B6690" s="1011" t="s">
        <v>1731</v>
      </c>
      <c r="C6690" s="1011" t="s">
        <v>417</v>
      </c>
      <c r="D6690" s="1011" t="s">
        <v>113</v>
      </c>
      <c r="E6690" s="1011" t="s">
        <v>135</v>
      </c>
      <c r="F6690" s="1011" t="s">
        <v>267</v>
      </c>
      <c r="G6690" s="1011" t="s">
        <v>1432</v>
      </c>
      <c r="H6690" s="1011" t="s">
        <v>98</v>
      </c>
      <c r="I6690" s="1011" t="s">
        <v>1732</v>
      </c>
      <c r="J6690" s="1011" t="s">
        <v>1733</v>
      </c>
      <c r="K6690" s="1011" t="s">
        <v>1329</v>
      </c>
      <c r="L6690" s="1011" t="s">
        <v>1111</v>
      </c>
      <c r="M6690" s="1011" t="s">
        <v>195</v>
      </c>
      <c r="N6690" s="1011">
        <v>1244.1500000000001</v>
      </c>
      <c r="O6690" s="1011">
        <v>832.65</v>
      </c>
      <c r="P6690" s="1011">
        <v>30101.09</v>
      </c>
      <c r="Q6690" s="1011">
        <v>32789.440000000002</v>
      </c>
      <c r="R6690" s="1011">
        <v>3930.77</v>
      </c>
      <c r="S6690" s="1011">
        <v>4189.5138614699999</v>
      </c>
      <c r="T6690" s="1011">
        <v>2763.92</v>
      </c>
      <c r="U6690" s="1011">
        <v>0</v>
      </c>
      <c r="V6690" s="1011">
        <v>3933.29</v>
      </c>
      <c r="W6690" s="1011" t="s">
        <v>1734</v>
      </c>
      <c r="X6690" s="1011" t="s">
        <v>1331</v>
      </c>
      <c r="Y6690" s="1011" t="s">
        <v>1735</v>
      </c>
      <c r="AA6690" s="1011" t="s">
        <v>1736</v>
      </c>
      <c r="AB6690" s="1011" t="s">
        <v>184</v>
      </c>
    </row>
    <row r="6691" spans="1:28" x14ac:dyDescent="0.25">
      <c r="A6691" s="1011">
        <v>51270171</v>
      </c>
      <c r="B6691" s="1011" t="s">
        <v>1666</v>
      </c>
      <c r="C6691" s="1011" t="s">
        <v>1326</v>
      </c>
      <c r="D6691" s="1011" t="s">
        <v>1</v>
      </c>
      <c r="E6691" s="1011" t="s">
        <v>135</v>
      </c>
      <c r="F6691" s="1011" t="s">
        <v>34</v>
      </c>
      <c r="G6691" s="1011" t="s">
        <v>34</v>
      </c>
      <c r="H6691" s="1011" t="s">
        <v>90</v>
      </c>
      <c r="I6691" s="1011" t="s">
        <v>1667</v>
      </c>
      <c r="J6691" s="1011" t="s">
        <v>1668</v>
      </c>
      <c r="K6691" s="1011" t="s">
        <v>1329</v>
      </c>
      <c r="L6691" s="1011" t="s">
        <v>1111</v>
      </c>
      <c r="M6691" s="1011" t="s">
        <v>195</v>
      </c>
      <c r="N6691" s="1011">
        <v>176</v>
      </c>
      <c r="O6691" s="1011">
        <v>140</v>
      </c>
      <c r="P6691" s="1011">
        <v>6519.7</v>
      </c>
      <c r="Q6691" s="1011">
        <v>14267.89</v>
      </c>
      <c r="R6691" s="1011">
        <v>78.22</v>
      </c>
      <c r="S6691" s="1011">
        <v>789.56942058000004</v>
      </c>
      <c r="T6691" s="1011">
        <v>0</v>
      </c>
      <c r="U6691" s="1011">
        <v>0</v>
      </c>
      <c r="V6691" s="1011">
        <v>78.22</v>
      </c>
      <c r="W6691" s="1011" t="s">
        <v>1669</v>
      </c>
      <c r="X6691" s="1011" t="s">
        <v>1331</v>
      </c>
      <c r="Y6691" s="1011" t="s">
        <v>1670</v>
      </c>
      <c r="AA6691" s="1011" t="s">
        <v>1671</v>
      </c>
      <c r="AB6691" s="1011" t="s">
        <v>184</v>
      </c>
    </row>
    <row r="6692" spans="1:28" x14ac:dyDescent="0.25">
      <c r="A6692" s="1011">
        <v>81310559</v>
      </c>
      <c r="B6692" s="1011" t="s">
        <v>2874</v>
      </c>
      <c r="C6692" s="1011" t="s">
        <v>1326</v>
      </c>
      <c r="D6692" s="1011" t="s">
        <v>113</v>
      </c>
      <c r="E6692" s="1011" t="s">
        <v>135</v>
      </c>
      <c r="F6692" s="1011" t="s">
        <v>267</v>
      </c>
      <c r="G6692" s="1011" t="s">
        <v>1432</v>
      </c>
      <c r="H6692" s="1011" t="s">
        <v>97</v>
      </c>
      <c r="I6692" s="1011" t="s">
        <v>2661</v>
      </c>
      <c r="J6692" s="1011" t="s">
        <v>1865</v>
      </c>
      <c r="K6692" s="1011" t="s">
        <v>1329</v>
      </c>
      <c r="L6692" s="1011" t="s">
        <v>1111</v>
      </c>
      <c r="M6692" s="1011" t="s">
        <v>195</v>
      </c>
      <c r="N6692" s="1011">
        <v>158.25</v>
      </c>
      <c r="O6692" s="1011">
        <v>32.75</v>
      </c>
      <c r="P6692" s="1011">
        <v>3072.3</v>
      </c>
      <c r="Q6692" s="1011">
        <v>5164.47</v>
      </c>
      <c r="R6692" s="1011">
        <v>791.93283725000003</v>
      </c>
      <c r="S6692" s="1011">
        <v>487.34896297</v>
      </c>
      <c r="T6692" s="1011">
        <v>-7.7162750000000002E-2</v>
      </c>
      <c r="U6692" s="1011">
        <v>0</v>
      </c>
      <c r="V6692" s="1011">
        <v>792.01</v>
      </c>
      <c r="W6692" s="1011" t="s">
        <v>1866</v>
      </c>
      <c r="X6692" s="1011" t="s">
        <v>1331</v>
      </c>
      <c r="Y6692" s="1011" t="s">
        <v>2875</v>
      </c>
      <c r="AA6692" s="1011" t="s">
        <v>2876</v>
      </c>
      <c r="AB6692" s="1011" t="s">
        <v>184</v>
      </c>
    </row>
    <row r="6693" spans="1:28" x14ac:dyDescent="0.25">
      <c r="A6693" s="1011">
        <v>1334333</v>
      </c>
      <c r="B6693" s="1011" t="s">
        <v>1976</v>
      </c>
      <c r="C6693" s="1011" t="s">
        <v>1326</v>
      </c>
      <c r="D6693" s="1011" t="s">
        <v>1</v>
      </c>
      <c r="E6693" s="1011" t="s">
        <v>135</v>
      </c>
      <c r="F6693" s="1011" t="s">
        <v>6</v>
      </c>
      <c r="G6693" s="1011" t="s">
        <v>6</v>
      </c>
      <c r="H6693" s="1011" t="s">
        <v>99</v>
      </c>
      <c r="I6693" s="1011" t="s">
        <v>1977</v>
      </c>
      <c r="J6693" s="1011" t="s">
        <v>1619</v>
      </c>
      <c r="K6693" s="1011" t="s">
        <v>1329</v>
      </c>
      <c r="L6693" s="1011" t="s">
        <v>1111</v>
      </c>
      <c r="M6693" s="1011" t="s">
        <v>195</v>
      </c>
      <c r="N6693" s="1011">
        <v>865</v>
      </c>
      <c r="O6693" s="1011">
        <v>865</v>
      </c>
      <c r="P6693" s="1011">
        <v>24795</v>
      </c>
      <c r="Q6693" s="1011">
        <v>27859.040000000001</v>
      </c>
      <c r="R6693" s="1011">
        <v>2386.27</v>
      </c>
      <c r="S6693" s="1011">
        <v>1475.05933271</v>
      </c>
      <c r="T6693" s="1011">
        <v>0</v>
      </c>
      <c r="U6693" s="1011">
        <v>343.84</v>
      </c>
      <c r="V6693" s="1011">
        <v>2730.11</v>
      </c>
      <c r="W6693" s="1011" t="s">
        <v>1348</v>
      </c>
      <c r="X6693" s="1011" t="s">
        <v>1331</v>
      </c>
      <c r="Y6693" s="1011" t="s">
        <v>1978</v>
      </c>
      <c r="AA6693" s="1011" t="s">
        <v>1979</v>
      </c>
      <c r="AB6693" s="1011" t="s">
        <v>184</v>
      </c>
    </row>
    <row r="6694" spans="1:28" x14ac:dyDescent="0.25">
      <c r="A6694" s="1011">
        <v>71164834</v>
      </c>
      <c r="B6694" s="1011" t="s">
        <v>2355</v>
      </c>
      <c r="C6694" s="1011" t="s">
        <v>1326</v>
      </c>
      <c r="D6694" s="1011" t="s">
        <v>1</v>
      </c>
      <c r="E6694" s="1011" t="s">
        <v>135</v>
      </c>
      <c r="F6694" s="1011" t="s">
        <v>11</v>
      </c>
      <c r="G6694" s="1011" t="s">
        <v>11</v>
      </c>
      <c r="H6694" s="1011" t="s">
        <v>93</v>
      </c>
      <c r="I6694" s="1011" t="s">
        <v>2356</v>
      </c>
      <c r="J6694" s="1011" t="s">
        <v>2357</v>
      </c>
      <c r="K6694" s="1011" t="s">
        <v>1329</v>
      </c>
      <c r="L6694" s="1011" t="s">
        <v>1111</v>
      </c>
      <c r="M6694" s="1011" t="s">
        <v>195</v>
      </c>
      <c r="N6694" s="1011">
        <v>64</v>
      </c>
      <c r="O6694" s="1011">
        <v>41</v>
      </c>
      <c r="P6694" s="1011">
        <v>811.12</v>
      </c>
      <c r="Q6694" s="1011">
        <v>3130.55</v>
      </c>
      <c r="R6694" s="1011">
        <v>526.55999999999995</v>
      </c>
      <c r="S6694" s="1011">
        <v>247.68959691000001</v>
      </c>
      <c r="T6694" s="1011">
        <v>0</v>
      </c>
      <c r="U6694" s="1011">
        <v>0</v>
      </c>
      <c r="V6694" s="1011">
        <v>526.55999999999995</v>
      </c>
      <c r="W6694" s="1011" t="s">
        <v>2358</v>
      </c>
      <c r="X6694" s="1011" t="s">
        <v>1331</v>
      </c>
      <c r="Y6694" s="1011" t="s">
        <v>2359</v>
      </c>
      <c r="AA6694" s="1011" t="s">
        <v>2360</v>
      </c>
      <c r="AB6694" s="1011" t="s">
        <v>184</v>
      </c>
    </row>
    <row r="6695" spans="1:28" x14ac:dyDescent="0.25">
      <c r="A6695" s="1011">
        <v>31184823</v>
      </c>
      <c r="B6695" s="1011" t="s">
        <v>1639</v>
      </c>
      <c r="C6695" s="1011" t="s">
        <v>1326</v>
      </c>
      <c r="D6695" s="1011" t="s">
        <v>1</v>
      </c>
      <c r="E6695" s="1011" t="s">
        <v>135</v>
      </c>
      <c r="F6695" s="1011" t="s">
        <v>14</v>
      </c>
      <c r="G6695" s="1011" t="s">
        <v>14</v>
      </c>
      <c r="H6695" s="1011" t="s">
        <v>99</v>
      </c>
      <c r="I6695" s="1011" t="s">
        <v>1640</v>
      </c>
      <c r="J6695" s="1011" t="s">
        <v>1523</v>
      </c>
      <c r="K6695" s="1011" t="s">
        <v>1329</v>
      </c>
      <c r="L6695" s="1011" t="s">
        <v>1111</v>
      </c>
      <c r="M6695" s="1011" t="s">
        <v>195</v>
      </c>
      <c r="N6695" s="1011">
        <v>707</v>
      </c>
      <c r="O6695" s="1011">
        <v>105</v>
      </c>
      <c r="P6695" s="1011">
        <v>18438</v>
      </c>
      <c r="Q6695" s="1011">
        <v>30404.65</v>
      </c>
      <c r="R6695" s="1011">
        <v>2019.27</v>
      </c>
      <c r="S6695" s="1011">
        <v>3596.5579820399998</v>
      </c>
      <c r="T6695" s="1011">
        <v>0</v>
      </c>
      <c r="U6695" s="1011">
        <v>0</v>
      </c>
      <c r="V6695" s="1011">
        <v>2019.27</v>
      </c>
      <c r="W6695" s="1011" t="s">
        <v>1524</v>
      </c>
      <c r="X6695" s="1011" t="s">
        <v>1331</v>
      </c>
      <c r="Y6695" s="1011" t="s">
        <v>1641</v>
      </c>
      <c r="AA6695" s="1011" t="s">
        <v>1642</v>
      </c>
      <c r="AB6695" s="1011" t="s">
        <v>184</v>
      </c>
    </row>
    <row r="6696" spans="1:28" x14ac:dyDescent="0.25">
      <c r="A6696" s="1011">
        <v>80697550</v>
      </c>
      <c r="B6696" s="1011" t="s">
        <v>2409</v>
      </c>
      <c r="C6696" s="1011" t="s">
        <v>1326</v>
      </c>
      <c r="D6696" s="1011" t="s">
        <v>1</v>
      </c>
      <c r="E6696" s="1011" t="s">
        <v>135</v>
      </c>
      <c r="F6696" s="1011" t="s">
        <v>34</v>
      </c>
      <c r="G6696" s="1011" t="s">
        <v>34</v>
      </c>
      <c r="H6696" s="1011" t="s">
        <v>88</v>
      </c>
      <c r="I6696" s="1011" t="s">
        <v>2410</v>
      </c>
      <c r="J6696" s="1011" t="s">
        <v>2411</v>
      </c>
      <c r="K6696" s="1011" t="s">
        <v>1329</v>
      </c>
      <c r="L6696" s="1011" t="s">
        <v>1111</v>
      </c>
      <c r="M6696" s="1011" t="s">
        <v>195</v>
      </c>
      <c r="N6696" s="1011">
        <v>141</v>
      </c>
      <c r="O6696" s="1011">
        <v>48.8</v>
      </c>
      <c r="P6696" s="1011">
        <v>1577</v>
      </c>
      <c r="Q6696" s="1011">
        <v>15246.13</v>
      </c>
      <c r="R6696" s="1011">
        <v>837.48</v>
      </c>
      <c r="S6696" s="1011">
        <v>433.50819999999999</v>
      </c>
      <c r="T6696" s="1011">
        <v>0</v>
      </c>
      <c r="U6696" s="1011">
        <v>0</v>
      </c>
      <c r="V6696" s="1011">
        <v>837.48</v>
      </c>
      <c r="W6696" s="1011" t="s">
        <v>2412</v>
      </c>
      <c r="X6696" s="1011" t="s">
        <v>1331</v>
      </c>
      <c r="Y6696" s="1011" t="s">
        <v>2413</v>
      </c>
      <c r="AA6696" s="1011" t="s">
        <v>2414</v>
      </c>
      <c r="AB6696" s="1011" t="s">
        <v>184</v>
      </c>
    </row>
    <row r="6697" spans="1:28" x14ac:dyDescent="0.25">
      <c r="A6697" s="1011">
        <v>1310564</v>
      </c>
      <c r="B6697" s="1011" t="s">
        <v>2780</v>
      </c>
      <c r="C6697" s="1011" t="s">
        <v>1326</v>
      </c>
      <c r="D6697" s="1011" t="s">
        <v>1</v>
      </c>
      <c r="E6697" s="1011" t="s">
        <v>135</v>
      </c>
      <c r="F6697" s="1011" t="s">
        <v>38</v>
      </c>
      <c r="G6697" s="1011" t="s">
        <v>38</v>
      </c>
      <c r="H6697" s="1011" t="s">
        <v>98</v>
      </c>
      <c r="I6697" s="1011" t="s">
        <v>2781</v>
      </c>
      <c r="J6697" s="1011" t="s">
        <v>1512</v>
      </c>
      <c r="K6697" s="1011" t="s">
        <v>1329</v>
      </c>
      <c r="L6697" s="1011" t="s">
        <v>1111</v>
      </c>
      <c r="M6697" s="1011" t="s">
        <v>195</v>
      </c>
      <c r="N6697" s="1011">
        <v>438.75</v>
      </c>
      <c r="O6697" s="1011">
        <v>363.75</v>
      </c>
      <c r="P6697" s="1011">
        <v>11507.51</v>
      </c>
      <c r="Q6697" s="1011">
        <v>18688.560000000001</v>
      </c>
      <c r="R6697" s="1011">
        <v>3195.2</v>
      </c>
      <c r="S6697" s="1011">
        <v>3419.3237988400001</v>
      </c>
      <c r="T6697" s="1011">
        <v>0</v>
      </c>
      <c r="U6697" s="1011">
        <v>0</v>
      </c>
      <c r="V6697" s="1011">
        <v>3195.2</v>
      </c>
      <c r="W6697" s="1011" t="s">
        <v>1679</v>
      </c>
      <c r="X6697" s="1011" t="s">
        <v>1331</v>
      </c>
      <c r="Y6697" s="1011" t="s">
        <v>2782</v>
      </c>
      <c r="AA6697" s="1011" t="s">
        <v>2783</v>
      </c>
      <c r="AB6697" s="1011" t="s">
        <v>184</v>
      </c>
    </row>
    <row r="6698" spans="1:28" x14ac:dyDescent="0.25">
      <c r="A6698" s="1011">
        <v>11184884</v>
      </c>
      <c r="B6698" s="1011" t="s">
        <v>2225</v>
      </c>
      <c r="C6698" s="1011" t="s">
        <v>1326</v>
      </c>
      <c r="D6698" s="1011" t="s">
        <v>1</v>
      </c>
      <c r="E6698" s="1011" t="s">
        <v>135</v>
      </c>
      <c r="F6698" s="1011" t="s">
        <v>34</v>
      </c>
      <c r="G6698" s="1011" t="s">
        <v>34</v>
      </c>
      <c r="H6698" s="1011" t="s">
        <v>102</v>
      </c>
      <c r="I6698" s="1011" t="s">
        <v>1984</v>
      </c>
      <c r="J6698" s="1011" t="s">
        <v>1985</v>
      </c>
      <c r="K6698" s="1011" t="s">
        <v>1329</v>
      </c>
      <c r="L6698" s="1011" t="s">
        <v>1111</v>
      </c>
      <c r="M6698" s="1011" t="s">
        <v>195</v>
      </c>
      <c r="N6698" s="1011">
        <v>224.75</v>
      </c>
      <c r="O6698" s="1011">
        <v>30.75</v>
      </c>
      <c r="P6698" s="1011">
        <v>5794.19</v>
      </c>
      <c r="Q6698" s="1011">
        <v>10503.95</v>
      </c>
      <c r="R6698" s="1011">
        <v>1397.69251203</v>
      </c>
      <c r="S6698" s="1011">
        <v>247.05729657000001</v>
      </c>
      <c r="T6698" s="1011">
        <v>34.912512030000002</v>
      </c>
      <c r="U6698" s="1011">
        <v>0</v>
      </c>
      <c r="V6698" s="1011">
        <v>1362.78</v>
      </c>
      <c r="W6698" s="1011" t="s">
        <v>1986</v>
      </c>
      <c r="X6698" s="1011" t="s">
        <v>1331</v>
      </c>
      <c r="Y6698" s="1011" t="s">
        <v>2226</v>
      </c>
      <c r="AA6698" s="1011" t="s">
        <v>2227</v>
      </c>
      <c r="AB6698" s="1011" t="s">
        <v>184</v>
      </c>
    </row>
    <row r="6699" spans="1:28" x14ac:dyDescent="0.25">
      <c r="A6699" s="1011">
        <v>1155951</v>
      </c>
      <c r="B6699" s="1011" t="s">
        <v>2187</v>
      </c>
      <c r="C6699" s="1011" t="s">
        <v>1326</v>
      </c>
      <c r="D6699" s="1011" t="s">
        <v>1</v>
      </c>
      <c r="E6699" s="1011" t="s">
        <v>135</v>
      </c>
      <c r="F6699" s="1011" t="s">
        <v>14</v>
      </c>
      <c r="G6699" s="1011" t="s">
        <v>14</v>
      </c>
      <c r="H6699" s="1011" t="s">
        <v>102</v>
      </c>
      <c r="I6699" s="1011" t="s">
        <v>2188</v>
      </c>
      <c r="J6699" s="1011" t="s">
        <v>1662</v>
      </c>
      <c r="K6699" s="1011" t="s">
        <v>1329</v>
      </c>
      <c r="L6699" s="1011" t="s">
        <v>1111</v>
      </c>
      <c r="M6699" s="1011" t="s">
        <v>195</v>
      </c>
      <c r="N6699" s="1011">
        <v>115</v>
      </c>
      <c r="O6699" s="1011">
        <v>5</v>
      </c>
      <c r="P6699" s="1011">
        <v>2247.63</v>
      </c>
      <c r="Q6699" s="1011">
        <v>4498.29</v>
      </c>
      <c r="R6699" s="1011">
        <v>936.07</v>
      </c>
      <c r="S6699" s="1011">
        <v>136.91663377</v>
      </c>
      <c r="T6699" s="1011">
        <v>0</v>
      </c>
      <c r="U6699" s="1011">
        <v>0</v>
      </c>
      <c r="V6699" s="1011">
        <v>936.07</v>
      </c>
      <c r="W6699" s="1011" t="s">
        <v>1663</v>
      </c>
      <c r="X6699" s="1011" t="s">
        <v>1331</v>
      </c>
      <c r="Y6699" s="1011" t="s">
        <v>2189</v>
      </c>
      <c r="AA6699" s="1011" t="s">
        <v>2190</v>
      </c>
      <c r="AB6699" s="1011" t="s">
        <v>184</v>
      </c>
    </row>
    <row r="6700" spans="1:28" x14ac:dyDescent="0.25">
      <c r="A6700" s="1011">
        <v>30139042</v>
      </c>
      <c r="B6700" s="1011" t="s">
        <v>2805</v>
      </c>
      <c r="C6700" s="1011" t="s">
        <v>1326</v>
      </c>
      <c r="D6700" s="1011" t="s">
        <v>1</v>
      </c>
      <c r="E6700" s="1011" t="s">
        <v>135</v>
      </c>
      <c r="F6700" s="1011" t="s">
        <v>6</v>
      </c>
      <c r="G6700" s="1011" t="s">
        <v>6</v>
      </c>
      <c r="H6700" s="1011" t="s">
        <v>99</v>
      </c>
      <c r="I6700" s="1011" t="s">
        <v>2523</v>
      </c>
      <c r="J6700" s="1011" t="s">
        <v>2524</v>
      </c>
      <c r="K6700" s="1011" t="s">
        <v>1329</v>
      </c>
      <c r="L6700" s="1011" t="s">
        <v>1111</v>
      </c>
      <c r="M6700" s="1011" t="s">
        <v>195</v>
      </c>
      <c r="N6700" s="1011">
        <v>214</v>
      </c>
      <c r="O6700" s="1011">
        <v>109</v>
      </c>
      <c r="P6700" s="1011">
        <v>5082</v>
      </c>
      <c r="Q6700" s="1011">
        <v>5923.5</v>
      </c>
      <c r="R6700" s="1011">
        <v>722.18</v>
      </c>
      <c r="S6700" s="1011">
        <v>486.56522538000002</v>
      </c>
      <c r="T6700" s="1011">
        <v>0</v>
      </c>
      <c r="U6700" s="1011">
        <v>0</v>
      </c>
      <c r="V6700" s="1011">
        <v>722.18</v>
      </c>
      <c r="W6700" s="1011" t="s">
        <v>2806</v>
      </c>
      <c r="X6700" s="1011" t="s">
        <v>1331</v>
      </c>
      <c r="Y6700" s="1011" t="s">
        <v>2807</v>
      </c>
      <c r="AA6700" s="1011" t="s">
        <v>2808</v>
      </c>
      <c r="AB6700" s="1011" t="s">
        <v>184</v>
      </c>
    </row>
    <row r="6701" spans="1:28" x14ac:dyDescent="0.25">
      <c r="A6701" s="1011">
        <v>70886577</v>
      </c>
      <c r="B6701" s="1011" t="s">
        <v>1795</v>
      </c>
      <c r="C6701" s="1011" t="s">
        <v>1326</v>
      </c>
      <c r="D6701" s="1011" t="s">
        <v>1</v>
      </c>
      <c r="E6701" s="1011" t="s">
        <v>135</v>
      </c>
      <c r="F6701" s="1011" t="s">
        <v>34</v>
      </c>
      <c r="G6701" s="1011" t="s">
        <v>34</v>
      </c>
      <c r="H6701" s="1011" t="s">
        <v>98</v>
      </c>
      <c r="I6701" s="1011" t="s">
        <v>1796</v>
      </c>
      <c r="J6701" s="1011" t="s">
        <v>1797</v>
      </c>
      <c r="K6701" s="1011" t="s">
        <v>1329</v>
      </c>
      <c r="L6701" s="1011" t="s">
        <v>1111</v>
      </c>
      <c r="M6701" s="1011" t="s">
        <v>195</v>
      </c>
      <c r="N6701" s="1011">
        <v>64</v>
      </c>
      <c r="O6701" s="1011">
        <v>64</v>
      </c>
      <c r="P6701" s="1011">
        <v>1355.48</v>
      </c>
      <c r="Q6701" s="1011">
        <v>3031.9</v>
      </c>
      <c r="R6701" s="1011">
        <v>627.79</v>
      </c>
      <c r="S6701" s="1011">
        <v>408.02717966</v>
      </c>
      <c r="T6701" s="1011">
        <v>0</v>
      </c>
      <c r="U6701" s="1011">
        <v>0</v>
      </c>
      <c r="V6701" s="1011">
        <v>627.79</v>
      </c>
      <c r="W6701" s="1011" t="s">
        <v>1798</v>
      </c>
      <c r="X6701" s="1011" t="s">
        <v>1331</v>
      </c>
      <c r="Y6701" s="1011" t="s">
        <v>1799</v>
      </c>
      <c r="AA6701" s="1011" t="s">
        <v>1800</v>
      </c>
      <c r="AB6701" s="1011" t="s">
        <v>184</v>
      </c>
    </row>
    <row r="6702" spans="1:28" x14ac:dyDescent="0.25">
      <c r="A6702" s="1011">
        <v>51277226</v>
      </c>
      <c r="B6702" s="1011" t="s">
        <v>1927</v>
      </c>
      <c r="C6702" s="1011" t="s">
        <v>1326</v>
      </c>
      <c r="D6702" s="1011" t="s">
        <v>1</v>
      </c>
      <c r="E6702" s="1011" t="s">
        <v>135</v>
      </c>
      <c r="F6702" s="1011" t="s">
        <v>34</v>
      </c>
      <c r="G6702" s="1011" t="s">
        <v>34</v>
      </c>
      <c r="H6702" s="1011" t="s">
        <v>97</v>
      </c>
      <c r="I6702" s="1011" t="s">
        <v>1928</v>
      </c>
      <c r="J6702" s="1011" t="s">
        <v>1929</v>
      </c>
      <c r="K6702" s="1011" t="s">
        <v>1329</v>
      </c>
      <c r="L6702" s="1011" t="s">
        <v>1111</v>
      </c>
      <c r="M6702" s="1011" t="s">
        <v>195</v>
      </c>
      <c r="N6702" s="1011">
        <v>480.25</v>
      </c>
      <c r="O6702" s="1011">
        <v>314.25</v>
      </c>
      <c r="P6702" s="1011">
        <v>15947.91</v>
      </c>
      <c r="Q6702" s="1011">
        <v>13911.35</v>
      </c>
      <c r="R6702" s="1011">
        <v>1472.4</v>
      </c>
      <c r="S6702" s="1011">
        <v>2429.8400908100002</v>
      </c>
      <c r="T6702" s="1011">
        <v>0</v>
      </c>
      <c r="U6702" s="1011">
        <v>0</v>
      </c>
      <c r="V6702" s="1011">
        <v>1472.4</v>
      </c>
      <c r="W6702" s="1011" t="s">
        <v>1930</v>
      </c>
      <c r="X6702" s="1011" t="s">
        <v>1331</v>
      </c>
      <c r="Y6702" s="1011" t="s">
        <v>1931</v>
      </c>
      <c r="AA6702" s="1011" t="s">
        <v>1932</v>
      </c>
      <c r="AB6702" s="1011" t="s">
        <v>184</v>
      </c>
    </row>
    <row r="6703" spans="1:28" x14ac:dyDescent="0.25">
      <c r="A6703" s="1011">
        <v>11186210</v>
      </c>
      <c r="B6703" s="1011" t="s">
        <v>2903</v>
      </c>
      <c r="C6703" s="1011" t="s">
        <v>1326</v>
      </c>
      <c r="D6703" s="1011" t="s">
        <v>1</v>
      </c>
      <c r="E6703" s="1011" t="s">
        <v>135</v>
      </c>
      <c r="F6703" s="1011" t="s">
        <v>34</v>
      </c>
      <c r="G6703" s="1011" t="s">
        <v>34</v>
      </c>
      <c r="H6703" s="1011" t="s">
        <v>94</v>
      </c>
      <c r="I6703" s="1011" t="s">
        <v>2904</v>
      </c>
      <c r="J6703" s="1011" t="s">
        <v>2905</v>
      </c>
      <c r="K6703" s="1011" t="s">
        <v>1329</v>
      </c>
      <c r="L6703" s="1011" t="s">
        <v>1111</v>
      </c>
      <c r="M6703" s="1011" t="s">
        <v>195</v>
      </c>
      <c r="N6703" s="1011">
        <v>626.5</v>
      </c>
      <c r="O6703" s="1011">
        <v>594.5</v>
      </c>
      <c r="P6703" s="1011">
        <v>8977</v>
      </c>
      <c r="Q6703" s="1011">
        <v>15361.4</v>
      </c>
      <c r="R6703" s="1011">
        <v>2430.67</v>
      </c>
      <c r="S6703" s="1011">
        <v>1918.06267916</v>
      </c>
      <c r="T6703" s="1011">
        <v>0</v>
      </c>
      <c r="U6703" s="1011">
        <v>0</v>
      </c>
      <c r="V6703" s="1011">
        <v>2430.67</v>
      </c>
      <c r="W6703" s="1011" t="s">
        <v>2906</v>
      </c>
      <c r="X6703" s="1011" t="s">
        <v>1331</v>
      </c>
      <c r="Y6703" s="1011" t="s">
        <v>2907</v>
      </c>
      <c r="AA6703" s="1011" t="s">
        <v>2908</v>
      </c>
      <c r="AB6703" s="1011" t="s">
        <v>184</v>
      </c>
    </row>
    <row r="6704" spans="1:28" x14ac:dyDescent="0.25">
      <c r="A6704" s="1011">
        <v>90995093</v>
      </c>
      <c r="B6704" s="1011" t="s">
        <v>1340</v>
      </c>
      <c r="C6704" s="1011" t="s">
        <v>1326</v>
      </c>
      <c r="D6704" s="1011" t="s">
        <v>1</v>
      </c>
      <c r="E6704" s="1011" t="s">
        <v>135</v>
      </c>
      <c r="F6704" s="1011" t="s">
        <v>34</v>
      </c>
      <c r="G6704" s="1011" t="s">
        <v>34</v>
      </c>
      <c r="H6704" s="1011" t="s">
        <v>101</v>
      </c>
      <c r="I6704" s="1011" t="s">
        <v>1341</v>
      </c>
      <c r="J6704" s="1011" t="s">
        <v>1342</v>
      </c>
      <c r="K6704" s="1011" t="s">
        <v>1329</v>
      </c>
      <c r="L6704" s="1011" t="s">
        <v>1111</v>
      </c>
      <c r="M6704" s="1011" t="s">
        <v>195</v>
      </c>
      <c r="N6704" s="1011">
        <v>60</v>
      </c>
      <c r="O6704" s="1011">
        <v>52</v>
      </c>
      <c r="P6704" s="1011">
        <v>2368.06</v>
      </c>
      <c r="Q6704" s="1011">
        <v>2324.54</v>
      </c>
      <c r="R6704" s="1011">
        <v>375.45</v>
      </c>
      <c r="S6704" s="1011">
        <v>419.73897928999997</v>
      </c>
      <c r="T6704" s="1011">
        <v>0</v>
      </c>
      <c r="U6704" s="1011">
        <v>0</v>
      </c>
      <c r="V6704" s="1011">
        <v>375.45</v>
      </c>
      <c r="W6704" s="1011" t="s">
        <v>41</v>
      </c>
      <c r="X6704" s="1011" t="s">
        <v>1331</v>
      </c>
      <c r="Y6704" s="1011" t="s">
        <v>1343</v>
      </c>
      <c r="AA6704" s="1011" t="s">
        <v>1344</v>
      </c>
      <c r="AB6704" s="1011" t="s">
        <v>184</v>
      </c>
    </row>
    <row r="6705" spans="1:28" x14ac:dyDescent="0.25">
      <c r="A6705" s="1011">
        <v>881482</v>
      </c>
      <c r="B6705" s="1011" t="s">
        <v>2424</v>
      </c>
      <c r="C6705" s="1011" t="s">
        <v>1326</v>
      </c>
      <c r="D6705" s="1011" t="s">
        <v>1</v>
      </c>
      <c r="E6705" s="1011" t="s">
        <v>135</v>
      </c>
      <c r="F6705" s="1011" t="s">
        <v>71</v>
      </c>
      <c r="G6705" s="1011" t="s">
        <v>71</v>
      </c>
      <c r="H6705" s="1011" t="s">
        <v>99</v>
      </c>
      <c r="I6705" s="1011" t="s">
        <v>2082</v>
      </c>
      <c r="J6705" s="1011" t="s">
        <v>2083</v>
      </c>
      <c r="K6705" s="1011" t="s">
        <v>1329</v>
      </c>
      <c r="L6705" s="1011" t="s">
        <v>1111</v>
      </c>
      <c r="M6705" s="1011" t="s">
        <v>195</v>
      </c>
      <c r="N6705" s="1011">
        <v>413</v>
      </c>
      <c r="O6705" s="1011">
        <v>232</v>
      </c>
      <c r="P6705" s="1011">
        <v>11406</v>
      </c>
      <c r="Q6705" s="1011">
        <v>13628.75</v>
      </c>
      <c r="R6705" s="1011">
        <v>446.11</v>
      </c>
      <c r="S6705" s="1011">
        <v>2566.11807047</v>
      </c>
      <c r="T6705" s="1011">
        <v>1627.71</v>
      </c>
      <c r="U6705" s="1011">
        <v>407.55</v>
      </c>
      <c r="V6705" s="1011">
        <v>894.1</v>
      </c>
      <c r="W6705" s="1011" t="s">
        <v>2084</v>
      </c>
      <c r="X6705" s="1011" t="s">
        <v>1331</v>
      </c>
      <c r="Y6705" s="1011" t="s">
        <v>2425</v>
      </c>
      <c r="AA6705" s="1011" t="s">
        <v>2426</v>
      </c>
      <c r="AB6705" s="1011" t="s">
        <v>184</v>
      </c>
    </row>
    <row r="6706" spans="1:28" x14ac:dyDescent="0.25">
      <c r="A6706" s="1011">
        <v>71182968</v>
      </c>
      <c r="B6706" s="1011" t="s">
        <v>2485</v>
      </c>
      <c r="C6706" s="1011" t="s">
        <v>1326</v>
      </c>
      <c r="D6706" s="1011" t="s">
        <v>1</v>
      </c>
      <c r="E6706" s="1011" t="s">
        <v>135</v>
      </c>
      <c r="F6706" s="1011" t="s">
        <v>14</v>
      </c>
      <c r="G6706" s="1011" t="s">
        <v>14</v>
      </c>
      <c r="H6706" s="1011" t="s">
        <v>95</v>
      </c>
      <c r="I6706" s="1011" t="s">
        <v>1856</v>
      </c>
      <c r="J6706" s="1011" t="s">
        <v>1603</v>
      </c>
      <c r="K6706" s="1011" t="s">
        <v>1329</v>
      </c>
      <c r="L6706" s="1011" t="s">
        <v>1111</v>
      </c>
      <c r="M6706" s="1011" t="s">
        <v>195</v>
      </c>
      <c r="N6706" s="1011">
        <v>185</v>
      </c>
      <c r="O6706" s="1011">
        <v>150</v>
      </c>
      <c r="P6706" s="1011">
        <v>2209.77</v>
      </c>
      <c r="Q6706" s="1011">
        <v>6818.09</v>
      </c>
      <c r="R6706" s="1011">
        <v>-170.22832538</v>
      </c>
      <c r="S6706" s="1011">
        <v>3130.9056040999999</v>
      </c>
      <c r="T6706" s="1011">
        <v>-0.59832538000000002</v>
      </c>
      <c r="U6706" s="1011">
        <v>0</v>
      </c>
      <c r="V6706" s="1011">
        <v>-169.63</v>
      </c>
      <c r="W6706" s="1011" t="s">
        <v>1604</v>
      </c>
      <c r="X6706" s="1011" t="s">
        <v>1331</v>
      </c>
      <c r="Y6706" s="1011" t="s">
        <v>2486</v>
      </c>
      <c r="AA6706" s="1011" t="s">
        <v>2487</v>
      </c>
      <c r="AB6706" s="1011" t="s">
        <v>184</v>
      </c>
    </row>
    <row r="6707" spans="1:28" x14ac:dyDescent="0.25">
      <c r="A6707" s="1011">
        <v>11184918</v>
      </c>
      <c r="B6707" s="1011" t="s">
        <v>2574</v>
      </c>
      <c r="C6707" s="1011" t="s">
        <v>1326</v>
      </c>
      <c r="D6707" s="1011" t="s">
        <v>1</v>
      </c>
      <c r="E6707" s="1011" t="s">
        <v>135</v>
      </c>
      <c r="F6707" s="1011" t="s">
        <v>34</v>
      </c>
      <c r="G6707" s="1011" t="s">
        <v>34</v>
      </c>
      <c r="H6707" s="1011" t="s">
        <v>92</v>
      </c>
      <c r="I6707" s="1011" t="s">
        <v>1779</v>
      </c>
      <c r="J6707" s="1011" t="s">
        <v>1780</v>
      </c>
      <c r="K6707" s="1011" t="s">
        <v>1329</v>
      </c>
      <c r="L6707" s="1011" t="s">
        <v>1111</v>
      </c>
      <c r="M6707" s="1011" t="s">
        <v>195</v>
      </c>
      <c r="N6707" s="1011">
        <v>16.5</v>
      </c>
      <c r="O6707" s="1011">
        <v>15.5</v>
      </c>
      <c r="P6707" s="1011">
        <v>529.5</v>
      </c>
      <c r="Q6707" s="1011">
        <v>559.5</v>
      </c>
      <c r="R6707" s="1011">
        <v>75.12</v>
      </c>
      <c r="S6707" s="1011">
        <v>88.753774199999995</v>
      </c>
      <c r="T6707" s="1011">
        <v>0</v>
      </c>
      <c r="U6707" s="1011">
        <v>0</v>
      </c>
      <c r="V6707" s="1011">
        <v>75.12</v>
      </c>
      <c r="W6707" s="1011" t="s">
        <v>1781</v>
      </c>
      <c r="X6707" s="1011" t="s">
        <v>1331</v>
      </c>
      <c r="Y6707" s="1011" t="s">
        <v>2575</v>
      </c>
      <c r="AA6707" s="1011" t="s">
        <v>2576</v>
      </c>
      <c r="AB6707" s="1011" t="s">
        <v>184</v>
      </c>
    </row>
    <row r="6708" spans="1:28" x14ac:dyDescent="0.25">
      <c r="A6708" s="1011">
        <v>90143579</v>
      </c>
      <c r="B6708" s="1011" t="s">
        <v>2474</v>
      </c>
      <c r="C6708" s="1011" t="s">
        <v>1326</v>
      </c>
      <c r="D6708" s="1011" t="s">
        <v>1</v>
      </c>
      <c r="E6708" s="1011" t="s">
        <v>135</v>
      </c>
      <c r="F6708" s="1011" t="s">
        <v>48</v>
      </c>
      <c r="G6708" s="1011" t="s">
        <v>48</v>
      </c>
      <c r="H6708" s="1011" t="s">
        <v>97</v>
      </c>
      <c r="I6708" s="1011" t="s">
        <v>2475</v>
      </c>
      <c r="J6708" s="1011" t="s">
        <v>1407</v>
      </c>
      <c r="K6708" s="1011" t="s">
        <v>1329</v>
      </c>
      <c r="L6708" s="1011" t="s">
        <v>1111</v>
      </c>
      <c r="M6708" s="1011" t="s">
        <v>195</v>
      </c>
      <c r="N6708" s="1011">
        <v>119</v>
      </c>
      <c r="O6708" s="1011">
        <v>49</v>
      </c>
      <c r="P6708" s="1011">
        <v>3284.14</v>
      </c>
      <c r="Q6708" s="1011">
        <v>4662.3500000000004</v>
      </c>
      <c r="R6708" s="1011">
        <v>290.51</v>
      </c>
      <c r="S6708" s="1011">
        <v>640.70595365999998</v>
      </c>
      <c r="T6708" s="1011">
        <v>0</v>
      </c>
      <c r="U6708" s="1011">
        <v>0</v>
      </c>
      <c r="V6708" s="1011">
        <v>290.51</v>
      </c>
      <c r="W6708" s="1011" t="s">
        <v>1408</v>
      </c>
      <c r="X6708" s="1011" t="s">
        <v>1331</v>
      </c>
      <c r="Y6708" s="1011" t="s">
        <v>2476</v>
      </c>
      <c r="AA6708" s="1011" t="s">
        <v>2477</v>
      </c>
      <c r="AB6708" s="1011" t="s">
        <v>184</v>
      </c>
    </row>
    <row r="6709" spans="1:28" x14ac:dyDescent="0.25">
      <c r="A6709" s="1011">
        <v>71184907</v>
      </c>
      <c r="B6709" s="1011" t="s">
        <v>2248</v>
      </c>
      <c r="C6709" s="1011" t="s">
        <v>1326</v>
      </c>
      <c r="D6709" s="1011" t="s">
        <v>1</v>
      </c>
      <c r="E6709" s="1011" t="s">
        <v>135</v>
      </c>
      <c r="F6709" s="1011" t="s">
        <v>34</v>
      </c>
      <c r="G6709" s="1011" t="s">
        <v>34</v>
      </c>
      <c r="H6709" s="1011" t="s">
        <v>91</v>
      </c>
      <c r="I6709" s="1011" t="s">
        <v>1423</v>
      </c>
      <c r="J6709" s="1011" t="s">
        <v>1424</v>
      </c>
      <c r="K6709" s="1011" t="s">
        <v>1329</v>
      </c>
      <c r="L6709" s="1011" t="s">
        <v>1111</v>
      </c>
      <c r="M6709" s="1011" t="s">
        <v>195</v>
      </c>
      <c r="N6709" s="1011">
        <v>136</v>
      </c>
      <c r="O6709" s="1011">
        <v>13</v>
      </c>
      <c r="P6709" s="1011">
        <v>2033.84</v>
      </c>
      <c r="Q6709" s="1011">
        <v>8191.93</v>
      </c>
      <c r="R6709" s="1011">
        <v>1718.64</v>
      </c>
      <c r="S6709" s="1011">
        <v>348.41525186000001</v>
      </c>
      <c r="T6709" s="1011">
        <v>0</v>
      </c>
      <c r="U6709" s="1011">
        <v>0</v>
      </c>
      <c r="V6709" s="1011">
        <v>1718.64</v>
      </c>
      <c r="W6709" s="1011" t="s">
        <v>78</v>
      </c>
      <c r="X6709" s="1011" t="s">
        <v>1331</v>
      </c>
      <c r="Y6709" s="1011" t="s">
        <v>2249</v>
      </c>
      <c r="AA6709" s="1011" t="s">
        <v>2250</v>
      </c>
      <c r="AB6709" s="1011" t="s">
        <v>184</v>
      </c>
    </row>
    <row r="6710" spans="1:28" x14ac:dyDescent="0.25">
      <c r="A6710" s="1011">
        <v>1228741</v>
      </c>
      <c r="B6710" s="1011" t="s">
        <v>1494</v>
      </c>
      <c r="C6710" s="1011" t="s">
        <v>1326</v>
      </c>
      <c r="D6710" s="1011" t="s">
        <v>1</v>
      </c>
      <c r="E6710" s="1011" t="s">
        <v>135</v>
      </c>
      <c r="F6710" s="1011" t="s">
        <v>34</v>
      </c>
      <c r="G6710" s="1011" t="s">
        <v>34</v>
      </c>
      <c r="H6710" s="1011" t="s">
        <v>90</v>
      </c>
      <c r="I6710" s="1011" t="s">
        <v>1495</v>
      </c>
      <c r="J6710" s="1011" t="s">
        <v>1496</v>
      </c>
      <c r="K6710" s="1011" t="s">
        <v>1329</v>
      </c>
      <c r="L6710" s="1011" t="s">
        <v>1111</v>
      </c>
      <c r="M6710" s="1011" t="s">
        <v>195</v>
      </c>
      <c r="N6710" s="1011">
        <v>57</v>
      </c>
      <c r="O6710" s="1011">
        <v>21</v>
      </c>
      <c r="P6710" s="1011">
        <v>570</v>
      </c>
      <c r="Q6710" s="1011">
        <v>2411.36</v>
      </c>
      <c r="R6710" s="1011">
        <v>160.01</v>
      </c>
      <c r="S6710" s="1011">
        <v>403.42542974999998</v>
      </c>
      <c r="T6710" s="1011">
        <v>0</v>
      </c>
      <c r="U6710" s="1011">
        <v>0</v>
      </c>
      <c r="V6710" s="1011">
        <v>160.01</v>
      </c>
      <c r="W6710" s="1011" t="s">
        <v>12</v>
      </c>
      <c r="X6710" s="1011" t="s">
        <v>1331</v>
      </c>
      <c r="Y6710" s="1011" t="s">
        <v>1497</v>
      </c>
      <c r="AA6710" s="1011" t="s">
        <v>1498</v>
      </c>
      <c r="AB6710" s="1011" t="s">
        <v>184</v>
      </c>
    </row>
    <row r="6711" spans="1:28" x14ac:dyDescent="0.25">
      <c r="A6711" s="1011">
        <v>51347995</v>
      </c>
      <c r="B6711" s="1011" t="s">
        <v>1375</v>
      </c>
      <c r="C6711" s="1011" t="s">
        <v>1326</v>
      </c>
      <c r="D6711" s="1011" t="s">
        <v>1</v>
      </c>
      <c r="E6711" s="1011" t="s">
        <v>135</v>
      </c>
      <c r="F6711" s="1011" t="s">
        <v>34</v>
      </c>
      <c r="G6711" s="1011" t="s">
        <v>34</v>
      </c>
      <c r="H6711" s="1011" t="s">
        <v>87</v>
      </c>
      <c r="I6711" s="1011" t="s">
        <v>1376</v>
      </c>
      <c r="J6711" s="1011" t="s">
        <v>1377</v>
      </c>
      <c r="K6711" s="1011" t="s">
        <v>1329</v>
      </c>
      <c r="L6711" s="1011" t="s">
        <v>1111</v>
      </c>
      <c r="M6711" s="1011" t="s">
        <v>195</v>
      </c>
      <c r="N6711" s="1011">
        <v>8</v>
      </c>
      <c r="O6711" s="1011">
        <v>0</v>
      </c>
      <c r="P6711" s="1011">
        <v>136.80000000000001</v>
      </c>
      <c r="Q6711" s="1011">
        <v>738.9</v>
      </c>
      <c r="R6711" s="1011">
        <v>160.91</v>
      </c>
      <c r="S6711" s="1011">
        <v>4.9831649999999996</v>
      </c>
      <c r="T6711" s="1011">
        <v>0</v>
      </c>
      <c r="U6711" s="1011">
        <v>0</v>
      </c>
      <c r="V6711" s="1011">
        <v>160.91</v>
      </c>
      <c r="W6711" s="1011" t="s">
        <v>1378</v>
      </c>
      <c r="X6711" s="1011" t="s">
        <v>1331</v>
      </c>
      <c r="Y6711" s="1011" t="s">
        <v>1379</v>
      </c>
      <c r="AA6711" s="1011" t="s">
        <v>1380</v>
      </c>
      <c r="AB6711" s="1011" t="s">
        <v>184</v>
      </c>
    </row>
    <row r="6712" spans="1:28" x14ac:dyDescent="0.25">
      <c r="A6712" s="1011">
        <v>91203414</v>
      </c>
      <c r="B6712" s="1011" t="s">
        <v>2552</v>
      </c>
      <c r="C6712" s="1011" t="s">
        <v>1326</v>
      </c>
      <c r="D6712" s="1011" t="s">
        <v>1</v>
      </c>
      <c r="E6712" s="1011" t="s">
        <v>135</v>
      </c>
      <c r="F6712" s="1011" t="s">
        <v>34</v>
      </c>
      <c r="G6712" s="1011" t="s">
        <v>34</v>
      </c>
      <c r="H6712" s="1011" t="s">
        <v>91</v>
      </c>
      <c r="I6712" s="1011" t="s">
        <v>1466</v>
      </c>
      <c r="J6712" s="1011" t="s">
        <v>1467</v>
      </c>
      <c r="K6712" s="1011" t="s">
        <v>1329</v>
      </c>
      <c r="L6712" s="1011" t="s">
        <v>1111</v>
      </c>
      <c r="M6712" s="1011" t="s">
        <v>195</v>
      </c>
      <c r="N6712" s="1011">
        <v>148</v>
      </c>
      <c r="O6712" s="1011">
        <v>92</v>
      </c>
      <c r="P6712" s="1011">
        <v>5522.82</v>
      </c>
      <c r="Q6712" s="1011">
        <v>13150.94</v>
      </c>
      <c r="R6712" s="1011">
        <v>2969.29</v>
      </c>
      <c r="S6712" s="1011">
        <v>407.33798612999999</v>
      </c>
      <c r="T6712" s="1011">
        <v>0</v>
      </c>
      <c r="U6712" s="1011">
        <v>0</v>
      </c>
      <c r="V6712" s="1011">
        <v>2969.29</v>
      </c>
      <c r="W6712" s="1011" t="s">
        <v>1447</v>
      </c>
      <c r="X6712" s="1011" t="s">
        <v>1331</v>
      </c>
      <c r="Y6712" s="1011" t="s">
        <v>2553</v>
      </c>
      <c r="AA6712" s="1011" t="s">
        <v>2554</v>
      </c>
      <c r="AB6712" s="1011" t="s">
        <v>184</v>
      </c>
    </row>
    <row r="6713" spans="1:28" x14ac:dyDescent="0.25">
      <c r="A6713" s="1011">
        <v>1183672</v>
      </c>
      <c r="B6713" s="1011" t="s">
        <v>1357</v>
      </c>
      <c r="C6713" s="1011" t="s">
        <v>1326</v>
      </c>
      <c r="D6713" s="1011" t="s">
        <v>1</v>
      </c>
      <c r="E6713" s="1011" t="s">
        <v>135</v>
      </c>
      <c r="F6713" s="1011" t="s">
        <v>14</v>
      </c>
      <c r="G6713" s="1011" t="s">
        <v>14</v>
      </c>
      <c r="H6713" s="1011" t="s">
        <v>95</v>
      </c>
      <c r="I6713" s="1011" t="s">
        <v>1358</v>
      </c>
      <c r="J6713" s="1011" t="s">
        <v>1359</v>
      </c>
      <c r="K6713" s="1011" t="s">
        <v>1329</v>
      </c>
      <c r="L6713" s="1011" t="s">
        <v>1111</v>
      </c>
      <c r="M6713" s="1011" t="s">
        <v>195</v>
      </c>
      <c r="N6713" s="1011">
        <v>64.900000000000006</v>
      </c>
      <c r="O6713" s="1011">
        <v>49.9</v>
      </c>
      <c r="P6713" s="1011">
        <v>565.30999999999995</v>
      </c>
      <c r="Q6713" s="1011">
        <v>2285.35</v>
      </c>
      <c r="R6713" s="1011">
        <v>182.67</v>
      </c>
      <c r="S6713" s="1011">
        <v>797.91003368999998</v>
      </c>
      <c r="T6713" s="1011">
        <v>0</v>
      </c>
      <c r="U6713" s="1011">
        <v>0</v>
      </c>
      <c r="V6713" s="1011">
        <v>182.67</v>
      </c>
      <c r="W6713" s="1011" t="s">
        <v>1360</v>
      </c>
      <c r="X6713" s="1011" t="s">
        <v>1331</v>
      </c>
      <c r="Y6713" s="1011" t="s">
        <v>1361</v>
      </c>
      <c r="AA6713" s="1011" t="s">
        <v>1362</v>
      </c>
      <c r="AB6713" s="1011" t="s">
        <v>184</v>
      </c>
    </row>
    <row r="6714" spans="1:28" x14ac:dyDescent="0.25">
      <c r="A6714" s="1011">
        <v>91286914</v>
      </c>
      <c r="B6714" s="1011" t="s">
        <v>2881</v>
      </c>
      <c r="C6714" s="1011" t="s">
        <v>1326</v>
      </c>
      <c r="D6714" s="1011" t="s">
        <v>1</v>
      </c>
      <c r="E6714" s="1011" t="s">
        <v>135</v>
      </c>
      <c r="F6714" s="1011" t="s">
        <v>48</v>
      </c>
      <c r="G6714" s="1011" t="s">
        <v>48</v>
      </c>
      <c r="H6714" s="1011" t="s">
        <v>105</v>
      </c>
      <c r="I6714" s="1011" t="s">
        <v>2882</v>
      </c>
      <c r="J6714" s="1011" t="s">
        <v>1485</v>
      </c>
      <c r="K6714" s="1011" t="s">
        <v>1329</v>
      </c>
      <c r="L6714" s="1011" t="s">
        <v>1111</v>
      </c>
      <c r="M6714" s="1011" t="s">
        <v>195</v>
      </c>
      <c r="N6714" s="1011">
        <v>51</v>
      </c>
      <c r="O6714" s="1011">
        <v>15</v>
      </c>
      <c r="P6714" s="1011">
        <v>503.4</v>
      </c>
      <c r="Q6714" s="1011">
        <v>4159.2700000000004</v>
      </c>
      <c r="R6714" s="1011">
        <v>469.62</v>
      </c>
      <c r="S6714" s="1011">
        <v>549.90962086000002</v>
      </c>
      <c r="T6714" s="1011">
        <v>0</v>
      </c>
      <c r="U6714" s="1011">
        <v>0</v>
      </c>
      <c r="V6714" s="1011">
        <v>469.62</v>
      </c>
      <c r="W6714" s="1011" t="s">
        <v>1486</v>
      </c>
      <c r="X6714" s="1011" t="s">
        <v>1331</v>
      </c>
      <c r="Y6714" s="1011" t="s">
        <v>2883</v>
      </c>
      <c r="AA6714" s="1011" t="s">
        <v>1693</v>
      </c>
      <c r="AB6714" s="1011" t="s">
        <v>184</v>
      </c>
    </row>
    <row r="6715" spans="1:28" x14ac:dyDescent="0.25">
      <c r="A6715" s="1011">
        <v>1125517</v>
      </c>
      <c r="B6715" s="1011" t="s">
        <v>2390</v>
      </c>
      <c r="C6715" s="1011" t="s">
        <v>1326</v>
      </c>
      <c r="D6715" s="1011" t="s">
        <v>1</v>
      </c>
      <c r="E6715" s="1011" t="s">
        <v>135</v>
      </c>
      <c r="F6715" s="1011" t="s">
        <v>20</v>
      </c>
      <c r="G6715" s="1011" t="s">
        <v>20</v>
      </c>
      <c r="H6715" s="1011" t="s">
        <v>94</v>
      </c>
      <c r="I6715" s="1011" t="s">
        <v>2391</v>
      </c>
      <c r="J6715" s="1011" t="s">
        <v>2135</v>
      </c>
      <c r="K6715" s="1011" t="s">
        <v>1329</v>
      </c>
      <c r="L6715" s="1011" t="s">
        <v>1111</v>
      </c>
      <c r="M6715" s="1011" t="s">
        <v>195</v>
      </c>
      <c r="N6715" s="1011">
        <v>49</v>
      </c>
      <c r="O6715" s="1011">
        <v>47</v>
      </c>
      <c r="P6715" s="1011">
        <v>1096</v>
      </c>
      <c r="Q6715" s="1011">
        <v>1044.57</v>
      </c>
      <c r="R6715" s="1011">
        <v>144.68</v>
      </c>
      <c r="S6715" s="1011">
        <v>157.62832634</v>
      </c>
      <c r="T6715" s="1011">
        <v>0</v>
      </c>
      <c r="U6715" s="1011">
        <v>0</v>
      </c>
      <c r="V6715" s="1011">
        <v>144.68</v>
      </c>
      <c r="W6715" s="1011" t="s">
        <v>1348</v>
      </c>
      <c r="X6715" s="1011" t="s">
        <v>1331</v>
      </c>
      <c r="Y6715" s="1011" t="s">
        <v>2392</v>
      </c>
      <c r="AA6715" s="1011" t="s">
        <v>2393</v>
      </c>
      <c r="AB6715" s="1011" t="s">
        <v>184</v>
      </c>
    </row>
    <row r="6716" spans="1:28" x14ac:dyDescent="0.25">
      <c r="A6716" s="1011">
        <v>20882205</v>
      </c>
      <c r="B6716" s="1011" t="s">
        <v>1721</v>
      </c>
      <c r="C6716" s="1011" t="s">
        <v>1326</v>
      </c>
      <c r="D6716" s="1011" t="s">
        <v>1</v>
      </c>
      <c r="E6716" s="1011" t="s">
        <v>135</v>
      </c>
      <c r="F6716" s="1011" t="s">
        <v>6</v>
      </c>
      <c r="G6716" s="1011" t="s">
        <v>6</v>
      </c>
      <c r="H6716" s="1011" t="s">
        <v>95</v>
      </c>
      <c r="I6716" s="1011" t="s">
        <v>1722</v>
      </c>
      <c r="J6716" s="1011" t="s">
        <v>1723</v>
      </c>
      <c r="K6716" s="1011" t="s">
        <v>1329</v>
      </c>
      <c r="L6716" s="1011" t="s">
        <v>1111</v>
      </c>
      <c r="M6716" s="1011" t="s">
        <v>195</v>
      </c>
      <c r="N6716" s="1011">
        <v>212</v>
      </c>
      <c r="O6716" s="1011">
        <v>191</v>
      </c>
      <c r="P6716" s="1011">
        <v>1943.47</v>
      </c>
      <c r="Q6716" s="1011">
        <v>5745.09</v>
      </c>
      <c r="R6716" s="1011">
        <v>-1562.3653405299999</v>
      </c>
      <c r="S6716" s="1011">
        <v>3569.54357342</v>
      </c>
      <c r="T6716" s="1011">
        <v>-0.66534053000000004</v>
      </c>
      <c r="U6716" s="1011">
        <v>0</v>
      </c>
      <c r="V6716" s="1011">
        <v>-1561.7</v>
      </c>
      <c r="W6716" s="1011" t="s">
        <v>1408</v>
      </c>
      <c r="X6716" s="1011" t="s">
        <v>1331</v>
      </c>
      <c r="Y6716" s="1011" t="s">
        <v>1724</v>
      </c>
      <c r="AA6716" s="1011" t="s">
        <v>1725</v>
      </c>
      <c r="AB6716" s="1011" t="s">
        <v>184</v>
      </c>
    </row>
    <row r="6717" spans="1:28" x14ac:dyDescent="0.25">
      <c r="A6717" s="1011">
        <v>10309763</v>
      </c>
      <c r="B6717" s="1011" t="s">
        <v>2512</v>
      </c>
      <c r="C6717" s="1011" t="s">
        <v>1326</v>
      </c>
      <c r="D6717" s="1011" t="s">
        <v>1</v>
      </c>
      <c r="E6717" s="1011" t="s">
        <v>135</v>
      </c>
      <c r="F6717" s="1011" t="s">
        <v>6</v>
      </c>
      <c r="G6717" s="1011" t="s">
        <v>6</v>
      </c>
      <c r="H6717" s="1011" t="s">
        <v>529</v>
      </c>
      <c r="I6717" s="1011" t="s">
        <v>2513</v>
      </c>
      <c r="J6717" s="1011" t="s">
        <v>2514</v>
      </c>
      <c r="K6717" s="1011" t="s">
        <v>1329</v>
      </c>
      <c r="L6717" s="1011" t="s">
        <v>1111</v>
      </c>
      <c r="M6717" s="1011" t="s">
        <v>195</v>
      </c>
      <c r="N6717" s="1011">
        <v>212</v>
      </c>
      <c r="O6717" s="1011">
        <v>178</v>
      </c>
      <c r="P6717" s="1011">
        <v>4943.8599999999997</v>
      </c>
      <c r="Q6717" s="1011">
        <v>51299.48</v>
      </c>
      <c r="R6717" s="1011">
        <v>293.71732291000001</v>
      </c>
      <c r="S6717" s="1011">
        <v>572.03850505000003</v>
      </c>
      <c r="T6717" s="1011">
        <v>2.5573229099999999</v>
      </c>
      <c r="U6717" s="1011">
        <v>0</v>
      </c>
      <c r="V6717" s="1011">
        <v>291.16000000000003</v>
      </c>
      <c r="W6717" s="1011" t="s">
        <v>2515</v>
      </c>
      <c r="X6717" s="1011" t="s">
        <v>1331</v>
      </c>
      <c r="Y6717" s="1011" t="s">
        <v>2516</v>
      </c>
      <c r="AA6717" s="1011" t="s">
        <v>2517</v>
      </c>
      <c r="AB6717" s="1011" t="s">
        <v>184</v>
      </c>
    </row>
    <row r="6718" spans="1:28" x14ac:dyDescent="0.25">
      <c r="A6718" s="1011">
        <v>11184280</v>
      </c>
      <c r="B6718" s="1011" t="s">
        <v>2975</v>
      </c>
      <c r="C6718" s="1011" t="s">
        <v>1326</v>
      </c>
      <c r="D6718" s="1011" t="s">
        <v>1</v>
      </c>
      <c r="E6718" s="1011" t="s">
        <v>135</v>
      </c>
      <c r="F6718" s="1011" t="s">
        <v>34</v>
      </c>
      <c r="G6718" s="1011" t="s">
        <v>34</v>
      </c>
      <c r="H6718" s="1011" t="s">
        <v>102</v>
      </c>
      <c r="I6718" s="1011" t="s">
        <v>1727</v>
      </c>
      <c r="J6718" s="1011" t="s">
        <v>1728</v>
      </c>
      <c r="K6718" s="1011" t="s">
        <v>1329</v>
      </c>
      <c r="L6718" s="1011" t="s">
        <v>1111</v>
      </c>
      <c r="M6718" s="1011" t="s">
        <v>195</v>
      </c>
      <c r="N6718" s="1011">
        <v>18.75</v>
      </c>
      <c r="O6718" s="1011">
        <v>3.75</v>
      </c>
      <c r="P6718" s="1011">
        <v>550.13</v>
      </c>
      <c r="Q6718" s="1011">
        <v>686.67</v>
      </c>
      <c r="R6718" s="1011">
        <v>139.53</v>
      </c>
      <c r="S6718" s="1011">
        <v>64.180404780000003</v>
      </c>
      <c r="T6718" s="1011">
        <v>0.5</v>
      </c>
      <c r="U6718" s="1011">
        <v>0</v>
      </c>
      <c r="V6718" s="1011">
        <v>139.03</v>
      </c>
      <c r="W6718" s="1011" t="s">
        <v>1372</v>
      </c>
      <c r="X6718" s="1011" t="s">
        <v>1331</v>
      </c>
      <c r="Y6718" s="1011" t="s">
        <v>2976</v>
      </c>
      <c r="AA6718" s="1011" t="s">
        <v>2977</v>
      </c>
      <c r="AB6718" s="1011" t="s">
        <v>184</v>
      </c>
    </row>
    <row r="6719" spans="1:28" x14ac:dyDescent="0.25">
      <c r="A6719" s="1011">
        <v>20339347</v>
      </c>
      <c r="B6719" s="1011" t="s">
        <v>3040</v>
      </c>
      <c r="C6719" s="1011" t="s">
        <v>1326</v>
      </c>
      <c r="D6719" s="1011" t="s">
        <v>113</v>
      </c>
      <c r="E6719" s="1011" t="s">
        <v>135</v>
      </c>
      <c r="F6719" s="1011" t="s">
        <v>267</v>
      </c>
      <c r="G6719" s="1011" t="s">
        <v>1432</v>
      </c>
      <c r="H6719" s="1011" t="s">
        <v>93</v>
      </c>
      <c r="I6719" s="1011" t="s">
        <v>3041</v>
      </c>
      <c r="J6719" s="1011" t="s">
        <v>1920</v>
      </c>
      <c r="K6719" s="1011" t="s">
        <v>1329</v>
      </c>
      <c r="L6719" s="1011" t="s">
        <v>1111</v>
      </c>
      <c r="M6719" s="1011" t="s">
        <v>195</v>
      </c>
      <c r="N6719" s="1011">
        <v>98</v>
      </c>
      <c r="O6719" s="1011">
        <v>28</v>
      </c>
      <c r="P6719" s="1011">
        <v>1349.44</v>
      </c>
      <c r="Q6719" s="1011">
        <v>4279.62</v>
      </c>
      <c r="R6719" s="1011">
        <v>1405.88</v>
      </c>
      <c r="S6719" s="1011">
        <v>448.82235372000002</v>
      </c>
      <c r="T6719" s="1011">
        <v>0</v>
      </c>
      <c r="U6719" s="1011">
        <v>0</v>
      </c>
      <c r="V6719" s="1011">
        <v>1405.88</v>
      </c>
      <c r="W6719" s="1011" t="s">
        <v>1921</v>
      </c>
      <c r="X6719" s="1011" t="s">
        <v>1331</v>
      </c>
      <c r="Y6719" s="1011" t="s">
        <v>3042</v>
      </c>
      <c r="AA6719" s="1011" t="s">
        <v>3043</v>
      </c>
      <c r="AB6719" s="1011" t="s">
        <v>184</v>
      </c>
    </row>
    <row r="6720" spans="1:28" x14ac:dyDescent="0.25">
      <c r="A6720" s="1011">
        <v>71229538</v>
      </c>
      <c r="B6720" s="1011" t="s">
        <v>2719</v>
      </c>
      <c r="C6720" s="1011" t="s">
        <v>1326</v>
      </c>
      <c r="D6720" s="1011" t="s">
        <v>1</v>
      </c>
      <c r="E6720" s="1011" t="s">
        <v>135</v>
      </c>
      <c r="F6720" s="1011" t="s">
        <v>9</v>
      </c>
      <c r="G6720" s="1011" t="s">
        <v>9</v>
      </c>
      <c r="H6720" s="1011" t="s">
        <v>104</v>
      </c>
      <c r="I6720" s="1011" t="s">
        <v>2720</v>
      </c>
      <c r="J6720" s="1011" t="s">
        <v>1440</v>
      </c>
      <c r="K6720" s="1011" t="s">
        <v>1329</v>
      </c>
      <c r="L6720" s="1011" t="s">
        <v>1111</v>
      </c>
      <c r="M6720" s="1011" t="s">
        <v>195</v>
      </c>
      <c r="N6720" s="1011">
        <v>22</v>
      </c>
      <c r="O6720" s="1011">
        <v>22</v>
      </c>
      <c r="P6720" s="1011">
        <v>769.46</v>
      </c>
      <c r="Q6720" s="1011">
        <v>545.95000000000005</v>
      </c>
      <c r="R6720" s="1011">
        <v>104.34</v>
      </c>
      <c r="S6720" s="1011">
        <v>102.18177826</v>
      </c>
      <c r="T6720" s="1011">
        <v>0</v>
      </c>
      <c r="U6720" s="1011">
        <v>0</v>
      </c>
      <c r="V6720" s="1011">
        <v>104.34</v>
      </c>
      <c r="W6720" s="1011" t="s">
        <v>1441</v>
      </c>
      <c r="X6720" s="1011" t="s">
        <v>1331</v>
      </c>
      <c r="Y6720" s="1011" t="s">
        <v>2721</v>
      </c>
      <c r="AA6720" s="1011" t="s">
        <v>2722</v>
      </c>
      <c r="AB6720" s="1011" t="s">
        <v>184</v>
      </c>
    </row>
    <row r="6721" spans="1:28" x14ac:dyDescent="0.25">
      <c r="A6721" s="1011">
        <v>31381197</v>
      </c>
      <c r="B6721" s="1011" t="s">
        <v>2462</v>
      </c>
      <c r="C6721" s="1011" t="s">
        <v>1326</v>
      </c>
      <c r="D6721" s="1011" t="s">
        <v>1</v>
      </c>
      <c r="E6721" s="1011" t="s">
        <v>135</v>
      </c>
      <c r="F6721" s="1011" t="s">
        <v>6</v>
      </c>
      <c r="G6721" s="1011" t="s">
        <v>6</v>
      </c>
      <c r="H6721" s="1011" t="s">
        <v>100</v>
      </c>
      <c r="I6721" s="1011" t="s">
        <v>1394</v>
      </c>
      <c r="J6721" s="1011" t="s">
        <v>1395</v>
      </c>
      <c r="K6721" s="1011" t="s">
        <v>1329</v>
      </c>
      <c r="L6721" s="1011" t="s">
        <v>1111</v>
      </c>
      <c r="M6721" s="1011" t="s">
        <v>195</v>
      </c>
      <c r="N6721" s="1011">
        <v>151.91669999999999</v>
      </c>
      <c r="O6721" s="1011">
        <v>130.66669999999999</v>
      </c>
      <c r="P6721" s="1011">
        <v>1847.29</v>
      </c>
      <c r="Q6721" s="1011">
        <v>6953.78</v>
      </c>
      <c r="R6721" s="1011">
        <v>903.44</v>
      </c>
      <c r="S6721" s="1011">
        <v>684.09867463</v>
      </c>
      <c r="T6721" s="1011">
        <v>0</v>
      </c>
      <c r="U6721" s="1011">
        <v>81.790000000000006</v>
      </c>
      <c r="V6721" s="1011">
        <v>986.53</v>
      </c>
      <c r="W6721" s="1011" t="s">
        <v>1348</v>
      </c>
      <c r="X6721" s="1011" t="s">
        <v>1331</v>
      </c>
      <c r="Y6721" s="1011" t="s">
        <v>2463</v>
      </c>
      <c r="AA6721" s="1011" t="s">
        <v>2464</v>
      </c>
      <c r="AB6721" s="1011" t="s">
        <v>184</v>
      </c>
    </row>
    <row r="6722" spans="1:28" x14ac:dyDescent="0.25">
      <c r="A6722" s="1011">
        <v>51183556</v>
      </c>
      <c r="B6722" s="1011" t="s">
        <v>1477</v>
      </c>
      <c r="C6722" s="1011" t="s">
        <v>1326</v>
      </c>
      <c r="D6722" s="1011" t="s">
        <v>1</v>
      </c>
      <c r="E6722" s="1011" t="s">
        <v>135</v>
      </c>
      <c r="F6722" s="1011" t="s">
        <v>34</v>
      </c>
      <c r="G6722" s="1011" t="s">
        <v>34</v>
      </c>
      <c r="H6722" s="1011" t="s">
        <v>102</v>
      </c>
      <c r="I6722" s="1011" t="s">
        <v>1478</v>
      </c>
      <c r="J6722" s="1011" t="s">
        <v>1479</v>
      </c>
      <c r="K6722" s="1011" t="s">
        <v>1329</v>
      </c>
      <c r="L6722" s="1011" t="s">
        <v>1111</v>
      </c>
      <c r="M6722" s="1011" t="s">
        <v>195</v>
      </c>
      <c r="N6722" s="1011">
        <v>59</v>
      </c>
      <c r="O6722" s="1011">
        <v>0</v>
      </c>
      <c r="P6722" s="1011">
        <v>2017.89</v>
      </c>
      <c r="Q6722" s="1011">
        <v>3301.72</v>
      </c>
      <c r="R6722" s="1011">
        <v>571.01672553000003</v>
      </c>
      <c r="S6722" s="1011">
        <v>44.572033169999997</v>
      </c>
      <c r="T6722" s="1011">
        <v>2.1267255299999999</v>
      </c>
      <c r="U6722" s="1011">
        <v>0</v>
      </c>
      <c r="V6722" s="1011">
        <v>568.89</v>
      </c>
      <c r="W6722" s="1011" t="s">
        <v>1480</v>
      </c>
      <c r="X6722" s="1011" t="s">
        <v>1331</v>
      </c>
      <c r="Y6722" s="1011" t="s">
        <v>1481</v>
      </c>
      <c r="AA6722" s="1011" t="s">
        <v>1482</v>
      </c>
      <c r="AB6722" s="1011" t="s">
        <v>184</v>
      </c>
    </row>
    <row r="6723" spans="1:28" x14ac:dyDescent="0.25">
      <c r="A6723" s="1011">
        <v>51243335</v>
      </c>
      <c r="B6723" s="1011" t="s">
        <v>3003</v>
      </c>
      <c r="C6723" s="1011" t="s">
        <v>1326</v>
      </c>
      <c r="D6723" s="1011" t="s">
        <v>1</v>
      </c>
      <c r="E6723" s="1011" t="s">
        <v>135</v>
      </c>
      <c r="F6723" s="1011" t="s">
        <v>34</v>
      </c>
      <c r="G6723" s="1011" t="s">
        <v>34</v>
      </c>
      <c r="H6723" s="1011" t="s">
        <v>101</v>
      </c>
      <c r="I6723" s="1011" t="s">
        <v>3004</v>
      </c>
      <c r="J6723" s="1011" t="s">
        <v>1446</v>
      </c>
      <c r="K6723" s="1011" t="s">
        <v>1329</v>
      </c>
      <c r="L6723" s="1011" t="s">
        <v>1111</v>
      </c>
      <c r="M6723" s="1011" t="s">
        <v>195</v>
      </c>
      <c r="N6723" s="1011">
        <v>70</v>
      </c>
      <c r="O6723" s="1011">
        <v>17</v>
      </c>
      <c r="P6723" s="1011">
        <v>2481.63</v>
      </c>
      <c r="Q6723" s="1011">
        <v>2350.96</v>
      </c>
      <c r="R6723" s="1011">
        <v>519.83000000000004</v>
      </c>
      <c r="S6723" s="1011">
        <v>119.90587954</v>
      </c>
      <c r="T6723" s="1011">
        <v>0</v>
      </c>
      <c r="U6723" s="1011">
        <v>0</v>
      </c>
      <c r="V6723" s="1011">
        <v>519.83000000000004</v>
      </c>
      <c r="W6723" s="1011" t="s">
        <v>1447</v>
      </c>
      <c r="X6723" s="1011" t="s">
        <v>1331</v>
      </c>
      <c r="Y6723" s="1011" t="s">
        <v>3005</v>
      </c>
      <c r="AA6723" s="1011" t="s">
        <v>3006</v>
      </c>
      <c r="AB6723" s="1011" t="s">
        <v>184</v>
      </c>
    </row>
    <row r="6724" spans="1:28" x14ac:dyDescent="0.25">
      <c r="A6724" s="1011">
        <v>51183556</v>
      </c>
      <c r="B6724" s="1011" t="s">
        <v>1477</v>
      </c>
      <c r="C6724" s="1011" t="s">
        <v>1326</v>
      </c>
      <c r="D6724" s="1011" t="s">
        <v>1</v>
      </c>
      <c r="E6724" s="1011" t="s">
        <v>135</v>
      </c>
      <c r="F6724" s="1011" t="s">
        <v>34</v>
      </c>
      <c r="G6724" s="1011" t="s">
        <v>34</v>
      </c>
      <c r="H6724" s="1011" t="s">
        <v>92</v>
      </c>
      <c r="I6724" s="1011" t="s">
        <v>1478</v>
      </c>
      <c r="J6724" s="1011" t="s">
        <v>1479</v>
      </c>
      <c r="K6724" s="1011" t="s">
        <v>1329</v>
      </c>
      <c r="L6724" s="1011" t="s">
        <v>1111</v>
      </c>
      <c r="M6724" s="1011" t="s">
        <v>195</v>
      </c>
      <c r="N6724" s="1011">
        <v>58</v>
      </c>
      <c r="O6724" s="1011">
        <v>58</v>
      </c>
      <c r="P6724" s="1011">
        <v>2008.38</v>
      </c>
      <c r="Q6724" s="1011">
        <v>1388.49</v>
      </c>
      <c r="R6724" s="1011">
        <v>213.9</v>
      </c>
      <c r="S6724" s="1011">
        <v>250.51718679999999</v>
      </c>
      <c r="T6724" s="1011">
        <v>0</v>
      </c>
      <c r="U6724" s="1011">
        <v>0</v>
      </c>
      <c r="V6724" s="1011">
        <v>213.9</v>
      </c>
      <c r="W6724" s="1011" t="s">
        <v>1480</v>
      </c>
      <c r="X6724" s="1011" t="s">
        <v>1331</v>
      </c>
      <c r="Y6724" s="1011" t="s">
        <v>1481</v>
      </c>
      <c r="AA6724" s="1011" t="s">
        <v>1482</v>
      </c>
      <c r="AB6724" s="1011" t="s">
        <v>184</v>
      </c>
    </row>
    <row r="6725" spans="1:28" x14ac:dyDescent="0.25">
      <c r="A6725" s="1011">
        <v>70182084</v>
      </c>
      <c r="B6725" s="1011" t="s">
        <v>1993</v>
      </c>
      <c r="C6725" s="1011" t="s">
        <v>1326</v>
      </c>
      <c r="D6725" s="1011" t="s">
        <v>1</v>
      </c>
      <c r="E6725" s="1011" t="s">
        <v>135</v>
      </c>
      <c r="F6725" s="1011" t="s">
        <v>6</v>
      </c>
      <c r="G6725" s="1011" t="s">
        <v>6</v>
      </c>
      <c r="H6725" s="1011" t="s">
        <v>529</v>
      </c>
      <c r="I6725" s="1011" t="s">
        <v>1994</v>
      </c>
      <c r="J6725" s="1011" t="s">
        <v>1995</v>
      </c>
      <c r="K6725" s="1011" t="s">
        <v>1329</v>
      </c>
      <c r="L6725" s="1011" t="s">
        <v>1111</v>
      </c>
      <c r="M6725" s="1011" t="s">
        <v>195</v>
      </c>
      <c r="N6725" s="1011">
        <v>197</v>
      </c>
      <c r="O6725" s="1011">
        <v>147</v>
      </c>
      <c r="P6725" s="1011">
        <v>14448.75</v>
      </c>
      <c r="Q6725" s="1011">
        <v>133925.75</v>
      </c>
      <c r="R6725" s="1011">
        <v>8766.8271156299998</v>
      </c>
      <c r="S6725" s="1011">
        <v>2353.65261861</v>
      </c>
      <c r="T6725" s="1011">
        <v>2.7115630000000002E-2</v>
      </c>
      <c r="U6725" s="1011">
        <v>0</v>
      </c>
      <c r="V6725" s="1011">
        <v>8766.7999999999993</v>
      </c>
      <c r="W6725" s="1011" t="s">
        <v>1996</v>
      </c>
      <c r="X6725" s="1011" t="s">
        <v>1331</v>
      </c>
      <c r="Y6725" s="1011" t="s">
        <v>1997</v>
      </c>
      <c r="AA6725" s="1011" t="s">
        <v>1998</v>
      </c>
      <c r="AB6725" s="1011" t="s">
        <v>184</v>
      </c>
    </row>
    <row r="6726" spans="1:28" x14ac:dyDescent="0.25">
      <c r="A6726" s="1011">
        <v>51184315</v>
      </c>
      <c r="B6726" s="1011" t="s">
        <v>2302</v>
      </c>
      <c r="C6726" s="1011" t="s">
        <v>1326</v>
      </c>
      <c r="D6726" s="1011" t="s">
        <v>1</v>
      </c>
      <c r="E6726" s="1011" t="s">
        <v>135</v>
      </c>
      <c r="F6726" s="1011" t="s">
        <v>34</v>
      </c>
      <c r="G6726" s="1011" t="s">
        <v>34</v>
      </c>
      <c r="H6726" s="1011" t="s">
        <v>104</v>
      </c>
      <c r="I6726" s="1011" t="s">
        <v>2303</v>
      </c>
      <c r="J6726" s="1011" t="s">
        <v>1714</v>
      </c>
      <c r="K6726" s="1011" t="s">
        <v>1329</v>
      </c>
      <c r="L6726" s="1011" t="s">
        <v>1111</v>
      </c>
      <c r="M6726" s="1011" t="s">
        <v>195</v>
      </c>
      <c r="N6726" s="1011">
        <v>39</v>
      </c>
      <c r="O6726" s="1011">
        <v>22</v>
      </c>
      <c r="P6726" s="1011">
        <v>1038.67</v>
      </c>
      <c r="Q6726" s="1011">
        <v>1847.4</v>
      </c>
      <c r="R6726" s="1011">
        <v>559.41999999999996</v>
      </c>
      <c r="S6726" s="1011">
        <v>127.93406444</v>
      </c>
      <c r="T6726" s="1011">
        <v>0</v>
      </c>
      <c r="U6726" s="1011">
        <v>0</v>
      </c>
      <c r="V6726" s="1011">
        <v>559.41999999999996</v>
      </c>
      <c r="W6726" s="1011" t="s">
        <v>1715</v>
      </c>
      <c r="X6726" s="1011" t="s">
        <v>1331</v>
      </c>
      <c r="Y6726" s="1011" t="s">
        <v>2304</v>
      </c>
      <c r="AA6726" s="1011" t="s">
        <v>2305</v>
      </c>
      <c r="AB6726" s="1011" t="s">
        <v>184</v>
      </c>
    </row>
    <row r="6727" spans="1:28" x14ac:dyDescent="0.25">
      <c r="A6727" s="1011">
        <v>21186093</v>
      </c>
      <c r="B6727" s="1011" t="s">
        <v>2758</v>
      </c>
      <c r="C6727" s="1011" t="s">
        <v>417</v>
      </c>
      <c r="D6727" s="1011" t="s">
        <v>113</v>
      </c>
      <c r="E6727" s="1011" t="s">
        <v>135</v>
      </c>
      <c r="F6727" s="1011" t="s">
        <v>267</v>
      </c>
      <c r="G6727" s="1011" t="s">
        <v>1432</v>
      </c>
      <c r="H6727" s="1011" t="s">
        <v>86</v>
      </c>
      <c r="I6727" s="1011" t="s">
        <v>2759</v>
      </c>
      <c r="J6727" s="1011" t="s">
        <v>2760</v>
      </c>
      <c r="K6727" s="1011" t="s">
        <v>1329</v>
      </c>
      <c r="L6727" s="1011" t="s">
        <v>1111</v>
      </c>
      <c r="M6727" s="1011" t="s">
        <v>195</v>
      </c>
      <c r="N6727" s="1011">
        <v>79</v>
      </c>
      <c r="O6727" s="1011">
        <v>0</v>
      </c>
      <c r="P6727" s="1011">
        <v>790</v>
      </c>
      <c r="Q6727" s="1011">
        <v>1172.1500000000001</v>
      </c>
      <c r="R6727" s="1011">
        <v>168.45</v>
      </c>
      <c r="S6727" s="1011">
        <v>0</v>
      </c>
      <c r="T6727" s="1011">
        <v>0</v>
      </c>
      <c r="U6727" s="1011">
        <v>0</v>
      </c>
      <c r="V6727" s="1011">
        <v>168.45</v>
      </c>
      <c r="W6727" s="1011" t="s">
        <v>2761</v>
      </c>
      <c r="X6727" s="1011" t="s">
        <v>1331</v>
      </c>
      <c r="Y6727" s="1011" t="s">
        <v>2762</v>
      </c>
      <c r="AA6727" s="1011" t="s">
        <v>2763</v>
      </c>
      <c r="AB6727" s="1011" t="s">
        <v>184</v>
      </c>
    </row>
    <row r="6728" spans="1:28" x14ac:dyDescent="0.25">
      <c r="A6728" s="1011">
        <v>30138598</v>
      </c>
      <c r="B6728" s="1011" t="s">
        <v>2791</v>
      </c>
      <c r="C6728" s="1011" t="s">
        <v>1326</v>
      </c>
      <c r="D6728" s="1011" t="s">
        <v>1</v>
      </c>
      <c r="E6728" s="1011" t="s">
        <v>135</v>
      </c>
      <c r="F6728" s="1011" t="s">
        <v>6</v>
      </c>
      <c r="G6728" s="1011" t="s">
        <v>6</v>
      </c>
      <c r="H6728" s="1011" t="s">
        <v>97</v>
      </c>
      <c r="I6728" s="1011" t="s">
        <v>2792</v>
      </c>
      <c r="J6728" s="1011" t="s">
        <v>2123</v>
      </c>
      <c r="K6728" s="1011" t="s">
        <v>1329</v>
      </c>
      <c r="L6728" s="1011" t="s">
        <v>1111</v>
      </c>
      <c r="M6728" s="1011" t="s">
        <v>195</v>
      </c>
      <c r="N6728" s="1011">
        <v>340.24990000000003</v>
      </c>
      <c r="O6728" s="1011">
        <v>79.999899999999997</v>
      </c>
      <c r="P6728" s="1011">
        <v>5709.83</v>
      </c>
      <c r="Q6728" s="1011">
        <v>16286.37</v>
      </c>
      <c r="R6728" s="1011">
        <v>3457.72487684</v>
      </c>
      <c r="S6728" s="1011">
        <v>2333.1104933000001</v>
      </c>
      <c r="T6728" s="1011">
        <v>-2.4451231600000001</v>
      </c>
      <c r="U6728" s="1011">
        <v>0</v>
      </c>
      <c r="V6728" s="1011">
        <v>3460.17</v>
      </c>
      <c r="W6728" s="1011" t="s">
        <v>2124</v>
      </c>
      <c r="X6728" s="1011" t="s">
        <v>1331</v>
      </c>
      <c r="Y6728" s="1011" t="s">
        <v>2793</v>
      </c>
      <c r="AA6728" s="1011" t="s">
        <v>2794</v>
      </c>
      <c r="AB6728" s="1011" t="s">
        <v>184</v>
      </c>
    </row>
    <row r="6729" spans="1:28" x14ac:dyDescent="0.25">
      <c r="A6729" s="1011">
        <v>31006869</v>
      </c>
      <c r="B6729" s="1011" t="s">
        <v>2064</v>
      </c>
      <c r="C6729" s="1011" t="s">
        <v>1326</v>
      </c>
      <c r="D6729" s="1011" t="s">
        <v>1</v>
      </c>
      <c r="E6729" s="1011" t="s">
        <v>135</v>
      </c>
      <c r="F6729" s="1011" t="s">
        <v>34</v>
      </c>
      <c r="G6729" s="1011" t="s">
        <v>34</v>
      </c>
      <c r="H6729" s="1011" t="s">
        <v>88</v>
      </c>
      <c r="I6729" s="1011" t="s">
        <v>2065</v>
      </c>
      <c r="J6729" s="1011" t="s">
        <v>2066</v>
      </c>
      <c r="K6729" s="1011" t="s">
        <v>1329</v>
      </c>
      <c r="L6729" s="1011" t="s">
        <v>1111</v>
      </c>
      <c r="M6729" s="1011" t="s">
        <v>195</v>
      </c>
      <c r="N6729" s="1011">
        <v>53.166699999999999</v>
      </c>
      <c r="O6729" s="1011">
        <v>23.166699999999999</v>
      </c>
      <c r="P6729" s="1011">
        <v>546.6</v>
      </c>
      <c r="Q6729" s="1011">
        <v>5459.2</v>
      </c>
      <c r="R6729" s="1011">
        <v>396.43</v>
      </c>
      <c r="S6729" s="1011">
        <v>241.84694855999999</v>
      </c>
      <c r="T6729" s="1011">
        <v>0</v>
      </c>
      <c r="U6729" s="1011">
        <v>0</v>
      </c>
      <c r="V6729" s="1011">
        <v>396.43</v>
      </c>
      <c r="W6729" s="1011" t="s">
        <v>1348</v>
      </c>
      <c r="X6729" s="1011" t="s">
        <v>1331</v>
      </c>
      <c r="Y6729" s="1011" t="s">
        <v>2067</v>
      </c>
      <c r="AA6729" s="1011" t="s">
        <v>2068</v>
      </c>
      <c r="AB6729" s="1011" t="s">
        <v>184</v>
      </c>
    </row>
    <row r="6730" spans="1:28" x14ac:dyDescent="0.25">
      <c r="A6730" s="1011">
        <v>1391580</v>
      </c>
      <c r="B6730" s="1011" t="s">
        <v>2583</v>
      </c>
      <c r="C6730" s="1011" t="s">
        <v>1326</v>
      </c>
      <c r="D6730" s="1011" t="s">
        <v>1</v>
      </c>
      <c r="E6730" s="1011" t="s">
        <v>135</v>
      </c>
      <c r="F6730" s="1011" t="s">
        <v>11</v>
      </c>
      <c r="G6730" s="1011" t="s">
        <v>11</v>
      </c>
      <c r="H6730" s="1011" t="s">
        <v>104</v>
      </c>
      <c r="I6730" s="1011" t="s">
        <v>2584</v>
      </c>
      <c r="J6730" s="1011" t="s">
        <v>1517</v>
      </c>
      <c r="K6730" s="1011" t="s">
        <v>1329</v>
      </c>
      <c r="L6730" s="1011" t="s">
        <v>1111</v>
      </c>
      <c r="M6730" s="1011" t="s">
        <v>195</v>
      </c>
      <c r="N6730" s="1011">
        <v>15</v>
      </c>
      <c r="O6730" s="1011">
        <v>2</v>
      </c>
      <c r="P6730" s="1011">
        <v>377.31</v>
      </c>
      <c r="Q6730" s="1011">
        <v>1205</v>
      </c>
      <c r="R6730" s="1011">
        <v>190.53296404</v>
      </c>
      <c r="S6730" s="1011">
        <v>6.8435867400000001</v>
      </c>
      <c r="T6730" s="1011">
        <v>962.61296403999995</v>
      </c>
      <c r="U6730" s="1011">
        <v>0</v>
      </c>
      <c r="V6730" s="1011">
        <v>263.8</v>
      </c>
      <c r="W6730" s="1011" t="s">
        <v>1518</v>
      </c>
      <c r="X6730" s="1011" t="s">
        <v>1331</v>
      </c>
      <c r="Y6730" s="1011" t="s">
        <v>2585</v>
      </c>
      <c r="AA6730" s="1011" t="s">
        <v>2586</v>
      </c>
      <c r="AB6730" s="1011" t="s">
        <v>184</v>
      </c>
    </row>
    <row r="6731" spans="1:28" x14ac:dyDescent="0.25">
      <c r="A6731" s="1011">
        <v>31338254</v>
      </c>
      <c r="B6731" s="1011" t="s">
        <v>2127</v>
      </c>
      <c r="C6731" s="1011" t="s">
        <v>1326</v>
      </c>
      <c r="D6731" s="1011" t="s">
        <v>1</v>
      </c>
      <c r="E6731" s="1011" t="s">
        <v>135</v>
      </c>
      <c r="F6731" s="1011" t="s">
        <v>11</v>
      </c>
      <c r="G6731" s="1011" t="s">
        <v>11</v>
      </c>
      <c r="H6731" s="1011" t="s">
        <v>88</v>
      </c>
      <c r="I6731" s="1011" t="s">
        <v>1341</v>
      </c>
      <c r="J6731" s="1011" t="s">
        <v>1342</v>
      </c>
      <c r="K6731" s="1011" t="s">
        <v>1329</v>
      </c>
      <c r="L6731" s="1011" t="s">
        <v>1111</v>
      </c>
      <c r="M6731" s="1011" t="s">
        <v>195</v>
      </c>
      <c r="N6731" s="1011">
        <v>288.83330000000001</v>
      </c>
      <c r="O6731" s="1011">
        <v>7</v>
      </c>
      <c r="P6731" s="1011">
        <v>3471</v>
      </c>
      <c r="Q6731" s="1011">
        <v>19827.89</v>
      </c>
      <c r="R6731" s="1011">
        <v>2280.15</v>
      </c>
      <c r="S6731" s="1011">
        <v>357.43374002000002</v>
      </c>
      <c r="T6731" s="1011">
        <v>0</v>
      </c>
      <c r="U6731" s="1011">
        <v>0</v>
      </c>
      <c r="V6731" s="1011">
        <v>2280.15</v>
      </c>
      <c r="W6731" s="1011" t="s">
        <v>41</v>
      </c>
      <c r="X6731" s="1011" t="s">
        <v>1331</v>
      </c>
      <c r="Y6731" s="1011" t="s">
        <v>2128</v>
      </c>
      <c r="AA6731" s="1011" t="s">
        <v>2129</v>
      </c>
      <c r="AB6731" s="1011" t="s">
        <v>184</v>
      </c>
    </row>
    <row r="6732" spans="1:28" x14ac:dyDescent="0.25">
      <c r="A6732" s="1011">
        <v>91184432</v>
      </c>
      <c r="B6732" s="1011" t="s">
        <v>2997</v>
      </c>
      <c r="C6732" s="1011" t="s">
        <v>1326</v>
      </c>
      <c r="D6732" s="1011" t="s">
        <v>1</v>
      </c>
      <c r="E6732" s="1011" t="s">
        <v>135</v>
      </c>
      <c r="F6732" s="1011" t="s">
        <v>34</v>
      </c>
      <c r="G6732" s="1011" t="s">
        <v>34</v>
      </c>
      <c r="H6732" s="1011" t="s">
        <v>1528</v>
      </c>
      <c r="I6732" s="1011" t="s">
        <v>2998</v>
      </c>
      <c r="J6732" s="1011" t="s">
        <v>2999</v>
      </c>
      <c r="K6732" s="1011" t="s">
        <v>1329</v>
      </c>
      <c r="L6732" s="1011" t="s">
        <v>1111</v>
      </c>
      <c r="M6732" s="1011" t="s">
        <v>195</v>
      </c>
      <c r="N6732" s="1011">
        <v>0</v>
      </c>
      <c r="O6732" s="1011">
        <v>0</v>
      </c>
      <c r="P6732" s="1011">
        <v>0</v>
      </c>
      <c r="Q6732" s="1011">
        <v>0</v>
      </c>
      <c r="R6732" s="1011">
        <v>0</v>
      </c>
      <c r="S6732" s="1011">
        <v>0</v>
      </c>
      <c r="T6732" s="1011">
        <v>0</v>
      </c>
      <c r="U6732" s="1011">
        <v>0</v>
      </c>
      <c r="V6732" s="1011">
        <v>0</v>
      </c>
      <c r="W6732" s="1011" t="s">
        <v>3000</v>
      </c>
      <c r="X6732" s="1011" t="s">
        <v>1331</v>
      </c>
      <c r="Y6732" s="1011" t="s">
        <v>3001</v>
      </c>
      <c r="AA6732" s="1011" t="s">
        <v>3002</v>
      </c>
      <c r="AB6732" s="1011" t="s">
        <v>184</v>
      </c>
    </row>
    <row r="6733" spans="1:28" x14ac:dyDescent="0.25">
      <c r="A6733" s="1011">
        <v>81183725</v>
      </c>
      <c r="B6733" s="1011" t="s">
        <v>1387</v>
      </c>
      <c r="C6733" s="1011" t="s">
        <v>1326</v>
      </c>
      <c r="D6733" s="1011" t="s">
        <v>1</v>
      </c>
      <c r="E6733" s="1011" t="s">
        <v>135</v>
      </c>
      <c r="F6733" s="1011" t="s">
        <v>14</v>
      </c>
      <c r="G6733" s="1011" t="s">
        <v>14</v>
      </c>
      <c r="H6733" s="1011" t="s">
        <v>1528</v>
      </c>
      <c r="I6733" s="1011" t="s">
        <v>2753</v>
      </c>
      <c r="J6733" s="1011" t="s">
        <v>2754</v>
      </c>
      <c r="K6733" s="1011" t="s">
        <v>1329</v>
      </c>
      <c r="L6733" s="1011" t="s">
        <v>1111</v>
      </c>
      <c r="M6733" s="1011" t="s">
        <v>195</v>
      </c>
      <c r="N6733" s="1011">
        <v>0</v>
      </c>
      <c r="O6733" s="1011">
        <v>0</v>
      </c>
      <c r="P6733" s="1011">
        <v>0</v>
      </c>
      <c r="Q6733" s="1011">
        <v>0</v>
      </c>
      <c r="R6733" s="1011">
        <v>0</v>
      </c>
      <c r="S6733" s="1011">
        <v>0</v>
      </c>
      <c r="T6733" s="1011">
        <v>0</v>
      </c>
      <c r="U6733" s="1011">
        <v>0</v>
      </c>
      <c r="V6733" s="1011">
        <v>0</v>
      </c>
      <c r="W6733" s="1011" t="s">
        <v>2755</v>
      </c>
      <c r="X6733" s="1011" t="s">
        <v>1331</v>
      </c>
      <c r="Y6733" s="1011" t="s">
        <v>2923</v>
      </c>
      <c r="AA6733" s="1011" t="s">
        <v>2924</v>
      </c>
      <c r="AB6733" s="1011" t="s">
        <v>184</v>
      </c>
    </row>
    <row r="6734" spans="1:28" x14ac:dyDescent="0.25">
      <c r="A6734" s="1011">
        <v>21186911</v>
      </c>
      <c r="B6734" s="1011" t="s">
        <v>1580</v>
      </c>
      <c r="C6734" s="1011" t="s">
        <v>417</v>
      </c>
      <c r="D6734" s="1011" t="s">
        <v>113</v>
      </c>
      <c r="E6734" s="1011" t="s">
        <v>135</v>
      </c>
      <c r="F6734" s="1011" t="s">
        <v>267</v>
      </c>
      <c r="G6734" s="1011" t="s">
        <v>1432</v>
      </c>
      <c r="H6734" s="1011" t="s">
        <v>95</v>
      </c>
      <c r="I6734" s="1011" t="s">
        <v>1581</v>
      </c>
      <c r="J6734" s="1011" t="s">
        <v>1582</v>
      </c>
      <c r="K6734" s="1011" t="s">
        <v>1329</v>
      </c>
      <c r="L6734" s="1011" t="s">
        <v>1111</v>
      </c>
      <c r="M6734" s="1011" t="s">
        <v>195</v>
      </c>
      <c r="N6734" s="1011">
        <v>92</v>
      </c>
      <c r="O6734" s="1011">
        <v>58</v>
      </c>
      <c r="P6734" s="1011">
        <v>1599.16</v>
      </c>
      <c r="Q6734" s="1011">
        <v>2266.9299999999998</v>
      </c>
      <c r="R6734" s="1011">
        <v>429.84554126</v>
      </c>
      <c r="S6734" s="1011">
        <v>381.67291820999998</v>
      </c>
      <c r="T6734" s="1011">
        <v>-7.4458739999999995E-2</v>
      </c>
      <c r="U6734" s="1011">
        <v>11.47</v>
      </c>
      <c r="V6734" s="1011">
        <v>441.39</v>
      </c>
      <c r="W6734" s="1011" t="s">
        <v>1583</v>
      </c>
      <c r="X6734" s="1011" t="s">
        <v>1331</v>
      </c>
      <c r="Y6734" s="1011" t="s">
        <v>1584</v>
      </c>
      <c r="AA6734" s="1011" t="s">
        <v>1585</v>
      </c>
      <c r="AB6734" s="1011" t="s">
        <v>184</v>
      </c>
    </row>
    <row r="6735" spans="1:28" x14ac:dyDescent="0.25">
      <c r="A6735" s="1011">
        <v>21355789</v>
      </c>
      <c r="B6735" s="1011" t="s">
        <v>2795</v>
      </c>
      <c r="C6735" s="1011" t="s">
        <v>1326</v>
      </c>
      <c r="D6735" s="1011" t="s">
        <v>1</v>
      </c>
      <c r="E6735" s="1011" t="s">
        <v>135</v>
      </c>
      <c r="F6735" s="1011" t="s">
        <v>34</v>
      </c>
      <c r="G6735" s="1011" t="s">
        <v>34</v>
      </c>
      <c r="H6735" s="1011" t="s">
        <v>99</v>
      </c>
      <c r="I6735" s="1011" t="s">
        <v>2796</v>
      </c>
      <c r="J6735" s="1011" t="s">
        <v>1377</v>
      </c>
      <c r="K6735" s="1011" t="s">
        <v>1329</v>
      </c>
      <c r="L6735" s="1011" t="s">
        <v>1111</v>
      </c>
      <c r="M6735" s="1011" t="s">
        <v>195</v>
      </c>
      <c r="N6735" s="1011">
        <v>136</v>
      </c>
      <c r="O6735" s="1011">
        <v>15</v>
      </c>
      <c r="P6735" s="1011">
        <v>3682</v>
      </c>
      <c r="Q6735" s="1011">
        <v>5717.49</v>
      </c>
      <c r="R6735" s="1011">
        <v>689.45</v>
      </c>
      <c r="S6735" s="1011">
        <v>417.35289832000001</v>
      </c>
      <c r="T6735" s="1011">
        <v>0</v>
      </c>
      <c r="U6735" s="1011">
        <v>0</v>
      </c>
      <c r="V6735" s="1011">
        <v>689.45</v>
      </c>
      <c r="W6735" s="1011" t="s">
        <v>1378</v>
      </c>
      <c r="X6735" s="1011" t="s">
        <v>1331</v>
      </c>
      <c r="Y6735" s="1011" t="s">
        <v>2797</v>
      </c>
      <c r="AA6735" s="1011" t="s">
        <v>2798</v>
      </c>
      <c r="AB6735" s="1011" t="s">
        <v>184</v>
      </c>
    </row>
    <row r="6736" spans="1:28" x14ac:dyDescent="0.25">
      <c r="A6736" s="1011">
        <v>51269983</v>
      </c>
      <c r="B6736" s="1011" t="s">
        <v>2478</v>
      </c>
      <c r="C6736" s="1011" t="s">
        <v>1326</v>
      </c>
      <c r="D6736" s="1011" t="s">
        <v>1</v>
      </c>
      <c r="E6736" s="1011" t="s">
        <v>135</v>
      </c>
      <c r="F6736" s="1011" t="s">
        <v>34</v>
      </c>
      <c r="G6736" s="1011" t="s">
        <v>34</v>
      </c>
      <c r="H6736" s="1011" t="s">
        <v>98</v>
      </c>
      <c r="I6736" s="1011" t="s">
        <v>2479</v>
      </c>
      <c r="J6736" s="1011" t="s">
        <v>2060</v>
      </c>
      <c r="K6736" s="1011" t="s">
        <v>1329</v>
      </c>
      <c r="L6736" s="1011" t="s">
        <v>1111</v>
      </c>
      <c r="M6736" s="1011" t="s">
        <v>195</v>
      </c>
      <c r="N6736" s="1011">
        <v>100.5</v>
      </c>
      <c r="O6736" s="1011">
        <v>98.5</v>
      </c>
      <c r="P6736" s="1011">
        <v>822.86</v>
      </c>
      <c r="Q6736" s="1011">
        <v>1559.49</v>
      </c>
      <c r="R6736" s="1011">
        <v>246.47</v>
      </c>
      <c r="S6736" s="1011">
        <v>384.85846445999999</v>
      </c>
      <c r="T6736" s="1011">
        <v>0</v>
      </c>
      <c r="U6736" s="1011">
        <v>0</v>
      </c>
      <c r="V6736" s="1011">
        <v>246.47</v>
      </c>
      <c r="W6736" s="1011" t="s">
        <v>2061</v>
      </c>
      <c r="X6736" s="1011" t="s">
        <v>1331</v>
      </c>
      <c r="Y6736" s="1011" t="s">
        <v>2480</v>
      </c>
      <c r="AA6736" s="1011" t="s">
        <v>2481</v>
      </c>
      <c r="AB6736" s="1011" t="s">
        <v>184</v>
      </c>
    </row>
    <row r="6737" spans="1:28" x14ac:dyDescent="0.25">
      <c r="A6737" s="1011">
        <v>51425569</v>
      </c>
      <c r="B6737" s="1011" t="s">
        <v>1750</v>
      </c>
      <c r="C6737" s="1011" t="s">
        <v>1326</v>
      </c>
      <c r="D6737" s="1011" t="s">
        <v>1</v>
      </c>
      <c r="E6737" s="1011" t="s">
        <v>135</v>
      </c>
      <c r="F6737" s="1011" t="s">
        <v>38</v>
      </c>
      <c r="G6737" s="1011" t="s">
        <v>38</v>
      </c>
      <c r="H6737" s="1011" t="s">
        <v>94</v>
      </c>
      <c r="I6737" s="1011" t="s">
        <v>1751</v>
      </c>
      <c r="J6737" s="1011" t="s">
        <v>1752</v>
      </c>
      <c r="K6737" s="1011" t="s">
        <v>1329</v>
      </c>
      <c r="L6737" s="1011" t="s">
        <v>1111</v>
      </c>
      <c r="M6737" s="1011" t="s">
        <v>195</v>
      </c>
      <c r="N6737" s="1011">
        <v>237.58340000000001</v>
      </c>
      <c r="O6737" s="1011">
        <v>159.25</v>
      </c>
      <c r="P6737" s="1011">
        <v>3304.83</v>
      </c>
      <c r="Q6737" s="1011">
        <v>5314.91</v>
      </c>
      <c r="R6737" s="1011">
        <v>869.87</v>
      </c>
      <c r="S6737" s="1011">
        <v>697.22797748000005</v>
      </c>
      <c r="T6737" s="1011">
        <v>0</v>
      </c>
      <c r="U6737" s="1011">
        <v>0</v>
      </c>
      <c r="V6737" s="1011">
        <v>869.87</v>
      </c>
      <c r="W6737" s="1011" t="s">
        <v>1753</v>
      </c>
      <c r="X6737" s="1011" t="s">
        <v>1331</v>
      </c>
      <c r="Y6737" s="1011" t="s">
        <v>1754</v>
      </c>
      <c r="AA6737" s="1011" t="s">
        <v>1755</v>
      </c>
      <c r="AB6737" s="1011" t="s">
        <v>184</v>
      </c>
    </row>
    <row r="6738" spans="1:28" x14ac:dyDescent="0.25">
      <c r="A6738" s="1011">
        <v>80604580</v>
      </c>
      <c r="B6738" s="1011" t="s">
        <v>2294</v>
      </c>
      <c r="C6738" s="1011" t="s">
        <v>1326</v>
      </c>
      <c r="D6738" s="1011" t="s">
        <v>1</v>
      </c>
      <c r="E6738" s="1011" t="s">
        <v>135</v>
      </c>
      <c r="F6738" s="1011" t="s">
        <v>34</v>
      </c>
      <c r="G6738" s="1011" t="s">
        <v>34</v>
      </c>
      <c r="H6738" s="1011" t="s">
        <v>91</v>
      </c>
      <c r="I6738" s="1011" t="s">
        <v>1511</v>
      </c>
      <c r="J6738" s="1011" t="s">
        <v>1512</v>
      </c>
      <c r="K6738" s="1011" t="s">
        <v>1329</v>
      </c>
      <c r="L6738" s="1011" t="s">
        <v>1111</v>
      </c>
      <c r="M6738" s="1011" t="s">
        <v>195</v>
      </c>
      <c r="N6738" s="1011">
        <v>46</v>
      </c>
      <c r="O6738" s="1011">
        <v>41</v>
      </c>
      <c r="P6738" s="1011">
        <v>807.23</v>
      </c>
      <c r="Q6738" s="1011">
        <v>2600.81</v>
      </c>
      <c r="R6738" s="1011">
        <v>396.72</v>
      </c>
      <c r="S6738" s="1011">
        <v>416.10793196999998</v>
      </c>
      <c r="T6738" s="1011">
        <v>0</v>
      </c>
      <c r="U6738" s="1011">
        <v>0</v>
      </c>
      <c r="V6738" s="1011">
        <v>396.72</v>
      </c>
      <c r="W6738" s="1011" t="s">
        <v>1679</v>
      </c>
      <c r="X6738" s="1011" t="s">
        <v>1331</v>
      </c>
      <c r="Y6738" s="1011" t="s">
        <v>2295</v>
      </c>
      <c r="AA6738" s="1011" t="s">
        <v>2296</v>
      </c>
      <c r="AB6738" s="1011" t="s">
        <v>184</v>
      </c>
    </row>
    <row r="6739" spans="1:28" x14ac:dyDescent="0.25">
      <c r="A6739" s="1011">
        <v>10518058</v>
      </c>
      <c r="B6739" s="1011" t="s">
        <v>1515</v>
      </c>
      <c r="C6739" s="1011" t="s">
        <v>1326</v>
      </c>
      <c r="D6739" s="1011" t="s">
        <v>1</v>
      </c>
      <c r="E6739" s="1011" t="s">
        <v>135</v>
      </c>
      <c r="F6739" s="1011" t="s">
        <v>6</v>
      </c>
      <c r="G6739" s="1011" t="s">
        <v>6</v>
      </c>
      <c r="H6739" s="1011" t="s">
        <v>97</v>
      </c>
      <c r="I6739" s="1011" t="s">
        <v>1516</v>
      </c>
      <c r="J6739" s="1011" t="s">
        <v>1517</v>
      </c>
      <c r="K6739" s="1011" t="s">
        <v>1329</v>
      </c>
      <c r="L6739" s="1011" t="s">
        <v>1111</v>
      </c>
      <c r="M6739" s="1011" t="s">
        <v>195</v>
      </c>
      <c r="N6739" s="1011">
        <v>288</v>
      </c>
      <c r="O6739" s="1011">
        <v>152</v>
      </c>
      <c r="P6739" s="1011">
        <v>3844.56</v>
      </c>
      <c r="Q6739" s="1011">
        <v>5211.37</v>
      </c>
      <c r="R6739" s="1011">
        <v>304.2</v>
      </c>
      <c r="S6739" s="1011">
        <v>974.66292587999999</v>
      </c>
      <c r="T6739" s="1011">
        <v>0</v>
      </c>
      <c r="U6739" s="1011">
        <v>0</v>
      </c>
      <c r="V6739" s="1011">
        <v>304.2</v>
      </c>
      <c r="W6739" s="1011" t="s">
        <v>1518</v>
      </c>
      <c r="X6739" s="1011" t="s">
        <v>1331</v>
      </c>
      <c r="Y6739" s="1011" t="s">
        <v>1519</v>
      </c>
      <c r="AA6739" s="1011" t="s">
        <v>1520</v>
      </c>
      <c r="AB6739" s="1011" t="s">
        <v>184</v>
      </c>
    </row>
    <row r="6740" spans="1:28" x14ac:dyDescent="0.25">
      <c r="A6740" s="1011">
        <v>71182984</v>
      </c>
      <c r="B6740" s="1011" t="s">
        <v>2406</v>
      </c>
      <c r="C6740" s="1011" t="s">
        <v>1326</v>
      </c>
      <c r="D6740" s="1011" t="s">
        <v>1</v>
      </c>
      <c r="E6740" s="1011" t="s">
        <v>135</v>
      </c>
      <c r="F6740" s="1011" t="s">
        <v>14</v>
      </c>
      <c r="G6740" s="1011" t="s">
        <v>14</v>
      </c>
      <c r="H6740" s="1011" t="s">
        <v>97</v>
      </c>
      <c r="I6740" s="1011" t="s">
        <v>1644</v>
      </c>
      <c r="J6740" s="1011" t="s">
        <v>1645</v>
      </c>
      <c r="K6740" s="1011" t="s">
        <v>1329</v>
      </c>
      <c r="L6740" s="1011" t="s">
        <v>1111</v>
      </c>
      <c r="M6740" s="1011" t="s">
        <v>195</v>
      </c>
      <c r="N6740" s="1011">
        <v>355.75</v>
      </c>
      <c r="O6740" s="1011">
        <v>161.5</v>
      </c>
      <c r="P6740" s="1011">
        <v>7617.23</v>
      </c>
      <c r="Q6740" s="1011">
        <v>15798.99</v>
      </c>
      <c r="R6740" s="1011">
        <v>3367.5713805999999</v>
      </c>
      <c r="S6740" s="1011">
        <v>1990.2808876300001</v>
      </c>
      <c r="T6740" s="1011">
        <v>0.1513806</v>
      </c>
      <c r="U6740" s="1011">
        <v>0</v>
      </c>
      <c r="V6740" s="1011">
        <v>3367.42</v>
      </c>
      <c r="W6740" s="1011" t="s">
        <v>1646</v>
      </c>
      <c r="X6740" s="1011" t="s">
        <v>1331</v>
      </c>
      <c r="Y6740" s="1011" t="s">
        <v>2407</v>
      </c>
      <c r="AA6740" s="1011" t="s">
        <v>2408</v>
      </c>
      <c r="AB6740" s="1011" t="s">
        <v>184</v>
      </c>
    </row>
    <row r="6741" spans="1:28" x14ac:dyDescent="0.25">
      <c r="A6741" s="1011">
        <v>71244461</v>
      </c>
      <c r="B6741" s="1011" t="s">
        <v>2890</v>
      </c>
      <c r="C6741" s="1011" t="s">
        <v>1326</v>
      </c>
      <c r="D6741" s="1011" t="s">
        <v>1</v>
      </c>
      <c r="E6741" s="1011" t="s">
        <v>135</v>
      </c>
      <c r="F6741" s="1011" t="s">
        <v>34</v>
      </c>
      <c r="G6741" s="1011" t="s">
        <v>34</v>
      </c>
      <c r="H6741" s="1011" t="s">
        <v>91</v>
      </c>
      <c r="I6741" s="1011" t="s">
        <v>2891</v>
      </c>
      <c r="J6741" s="1011" t="s">
        <v>1822</v>
      </c>
      <c r="K6741" s="1011" t="s">
        <v>1329</v>
      </c>
      <c r="L6741" s="1011" t="s">
        <v>1111</v>
      </c>
      <c r="M6741" s="1011" t="s">
        <v>195</v>
      </c>
      <c r="N6741" s="1011">
        <v>67</v>
      </c>
      <c r="O6741" s="1011">
        <v>33</v>
      </c>
      <c r="P6741" s="1011">
        <v>1218.6600000000001</v>
      </c>
      <c r="Q6741" s="1011">
        <v>5158</v>
      </c>
      <c r="R6741" s="1011">
        <v>748.03</v>
      </c>
      <c r="S6741" s="1011">
        <v>472.95922791999999</v>
      </c>
      <c r="T6741" s="1011">
        <v>0</v>
      </c>
      <c r="U6741" s="1011">
        <v>0</v>
      </c>
      <c r="V6741" s="1011">
        <v>748.03</v>
      </c>
      <c r="W6741" s="1011" t="s">
        <v>1697</v>
      </c>
      <c r="X6741" s="1011" t="s">
        <v>1331</v>
      </c>
      <c r="Y6741" s="1011" t="s">
        <v>2892</v>
      </c>
      <c r="AA6741" s="1011" t="s">
        <v>2893</v>
      </c>
      <c r="AB6741" s="1011" t="s">
        <v>184</v>
      </c>
    </row>
    <row r="6742" spans="1:28" x14ac:dyDescent="0.25">
      <c r="A6742" s="1011">
        <v>71182984</v>
      </c>
      <c r="B6742" s="1011" t="s">
        <v>2406</v>
      </c>
      <c r="C6742" s="1011" t="s">
        <v>1326</v>
      </c>
      <c r="D6742" s="1011" t="s">
        <v>1</v>
      </c>
      <c r="E6742" s="1011" t="s">
        <v>135</v>
      </c>
      <c r="F6742" s="1011" t="s">
        <v>14</v>
      </c>
      <c r="G6742" s="1011" t="s">
        <v>14</v>
      </c>
      <c r="H6742" s="1011" t="s">
        <v>94</v>
      </c>
      <c r="I6742" s="1011" t="s">
        <v>1644</v>
      </c>
      <c r="J6742" s="1011" t="s">
        <v>1645</v>
      </c>
      <c r="K6742" s="1011" t="s">
        <v>1329</v>
      </c>
      <c r="L6742" s="1011" t="s">
        <v>1111</v>
      </c>
      <c r="M6742" s="1011" t="s">
        <v>195</v>
      </c>
      <c r="N6742" s="1011">
        <v>249.5</v>
      </c>
      <c r="O6742" s="1011">
        <v>179.5</v>
      </c>
      <c r="P6742" s="1011">
        <v>5631.5</v>
      </c>
      <c r="Q6742" s="1011">
        <v>5571.51</v>
      </c>
      <c r="R6742" s="1011">
        <v>1222.46</v>
      </c>
      <c r="S6742" s="1011">
        <v>827.70711545999995</v>
      </c>
      <c r="T6742" s="1011">
        <v>0</v>
      </c>
      <c r="U6742" s="1011">
        <v>0</v>
      </c>
      <c r="V6742" s="1011">
        <v>1222.46</v>
      </c>
      <c r="W6742" s="1011" t="s">
        <v>1646</v>
      </c>
      <c r="X6742" s="1011" t="s">
        <v>1331</v>
      </c>
      <c r="Y6742" s="1011" t="s">
        <v>2407</v>
      </c>
      <c r="AA6742" s="1011" t="s">
        <v>2408</v>
      </c>
      <c r="AB6742" s="1011" t="s">
        <v>184</v>
      </c>
    </row>
    <row r="6743" spans="1:28" x14ac:dyDescent="0.25">
      <c r="A6743" s="1011">
        <v>81185902</v>
      </c>
      <c r="B6743" s="1011" t="s">
        <v>2545</v>
      </c>
      <c r="C6743" s="1011" t="s">
        <v>1326</v>
      </c>
      <c r="D6743" s="1011" t="s">
        <v>1</v>
      </c>
      <c r="E6743" s="1011" t="s">
        <v>135</v>
      </c>
      <c r="F6743" s="1011" t="s">
        <v>14</v>
      </c>
      <c r="G6743" s="1011" t="s">
        <v>14</v>
      </c>
      <c r="H6743" s="1011" t="s">
        <v>97</v>
      </c>
      <c r="I6743" s="1011" t="s">
        <v>2546</v>
      </c>
      <c r="J6743" s="1011" t="s">
        <v>2193</v>
      </c>
      <c r="K6743" s="1011" t="s">
        <v>1329</v>
      </c>
      <c r="L6743" s="1011" t="s">
        <v>1111</v>
      </c>
      <c r="M6743" s="1011" t="s">
        <v>195</v>
      </c>
      <c r="N6743" s="1011">
        <v>145.0001</v>
      </c>
      <c r="O6743" s="1011">
        <v>29.083300000000001</v>
      </c>
      <c r="P6743" s="1011">
        <v>3885.02</v>
      </c>
      <c r="Q6743" s="1011">
        <v>4481.55</v>
      </c>
      <c r="R6743" s="1011">
        <v>725.41</v>
      </c>
      <c r="S6743" s="1011">
        <v>445.31207674000001</v>
      </c>
      <c r="T6743" s="1011">
        <v>0</v>
      </c>
      <c r="U6743" s="1011">
        <v>0</v>
      </c>
      <c r="V6743" s="1011">
        <v>725.41</v>
      </c>
      <c r="W6743" s="1011" t="s">
        <v>1453</v>
      </c>
      <c r="X6743" s="1011" t="s">
        <v>1331</v>
      </c>
      <c r="Y6743" s="1011" t="s">
        <v>2547</v>
      </c>
      <c r="AA6743" s="1011" t="s">
        <v>2548</v>
      </c>
      <c r="AB6743" s="1011" t="s">
        <v>184</v>
      </c>
    </row>
    <row r="6744" spans="1:28" x14ac:dyDescent="0.25">
      <c r="A6744" s="1011">
        <v>81187056</v>
      </c>
      <c r="B6744" s="1011" t="s">
        <v>2912</v>
      </c>
      <c r="C6744" s="1011" t="s">
        <v>1326</v>
      </c>
      <c r="D6744" s="1011" t="s">
        <v>113</v>
      </c>
      <c r="E6744" s="1011" t="s">
        <v>135</v>
      </c>
      <c r="F6744" s="1011" t="s">
        <v>6</v>
      </c>
      <c r="G6744" s="1011" t="s">
        <v>6</v>
      </c>
      <c r="H6744" s="1011" t="s">
        <v>93</v>
      </c>
      <c r="I6744" s="1011" t="s">
        <v>2913</v>
      </c>
      <c r="J6744" s="1011" t="s">
        <v>1597</v>
      </c>
      <c r="K6744" s="1011" t="s">
        <v>1329</v>
      </c>
      <c r="L6744" s="1011" t="s">
        <v>1111</v>
      </c>
      <c r="M6744" s="1011" t="s">
        <v>195</v>
      </c>
      <c r="N6744" s="1011">
        <v>100</v>
      </c>
      <c r="O6744" s="1011">
        <v>51</v>
      </c>
      <c r="P6744" s="1011">
        <v>1995.9</v>
      </c>
      <c r="Q6744" s="1011">
        <v>3390.83</v>
      </c>
      <c r="R6744" s="1011">
        <v>244.17138059999999</v>
      </c>
      <c r="S6744" s="1011">
        <v>620.28733130000001</v>
      </c>
      <c r="T6744" s="1011">
        <v>0.1513806</v>
      </c>
      <c r="U6744" s="1011">
        <v>0</v>
      </c>
      <c r="V6744" s="1011">
        <v>244.02</v>
      </c>
      <c r="W6744" s="1011" t="s">
        <v>1598</v>
      </c>
      <c r="X6744" s="1011" t="s">
        <v>1331</v>
      </c>
      <c r="Y6744" s="1011" t="s">
        <v>2914</v>
      </c>
      <c r="AA6744" s="1011" t="s">
        <v>2915</v>
      </c>
      <c r="AB6744" s="1011" t="s">
        <v>184</v>
      </c>
    </row>
    <row r="6745" spans="1:28" x14ac:dyDescent="0.25">
      <c r="A6745" s="1011">
        <v>21004288</v>
      </c>
      <c r="B6745" s="1011" t="s">
        <v>1607</v>
      </c>
      <c r="C6745" s="1011" t="s">
        <v>1326</v>
      </c>
      <c r="D6745" s="1011" t="s">
        <v>1</v>
      </c>
      <c r="E6745" s="1011" t="s">
        <v>135</v>
      </c>
      <c r="F6745" s="1011" t="s">
        <v>34</v>
      </c>
      <c r="G6745" s="1011" t="s">
        <v>34</v>
      </c>
      <c r="H6745" s="1011" t="s">
        <v>98</v>
      </c>
      <c r="I6745" s="1011" t="s">
        <v>1608</v>
      </c>
      <c r="J6745" s="1011" t="s">
        <v>1609</v>
      </c>
      <c r="K6745" s="1011" t="s">
        <v>1329</v>
      </c>
      <c r="L6745" s="1011" t="s">
        <v>1111</v>
      </c>
      <c r="M6745" s="1011" t="s">
        <v>195</v>
      </c>
      <c r="N6745" s="1011">
        <v>42.444099999999999</v>
      </c>
      <c r="O6745" s="1011">
        <v>42.444099999999999</v>
      </c>
      <c r="P6745" s="1011">
        <v>716.54</v>
      </c>
      <c r="Q6745" s="1011">
        <v>1103.71</v>
      </c>
      <c r="R6745" s="1011">
        <v>204.44</v>
      </c>
      <c r="S6745" s="1011">
        <v>169.15363108</v>
      </c>
      <c r="T6745" s="1011">
        <v>0</v>
      </c>
      <c r="U6745" s="1011">
        <v>0</v>
      </c>
      <c r="V6745" s="1011">
        <v>204.44</v>
      </c>
      <c r="W6745" s="1011" t="s">
        <v>78</v>
      </c>
      <c r="X6745" s="1011" t="s">
        <v>1331</v>
      </c>
      <c r="Y6745" s="1011" t="s">
        <v>1610</v>
      </c>
      <c r="AA6745" s="1011" t="s">
        <v>1611</v>
      </c>
      <c r="AB6745" s="1011" t="s">
        <v>184</v>
      </c>
    </row>
    <row r="6746" spans="1:28" x14ac:dyDescent="0.25">
      <c r="A6746" s="1011">
        <v>61183430</v>
      </c>
      <c r="B6746" s="1011" t="s">
        <v>2427</v>
      </c>
      <c r="C6746" s="1011" t="s">
        <v>1326</v>
      </c>
      <c r="D6746" s="1011" t="s">
        <v>1</v>
      </c>
      <c r="E6746" s="1011" t="s">
        <v>135</v>
      </c>
      <c r="F6746" s="1011" t="s">
        <v>38</v>
      </c>
      <c r="G6746" s="1011" t="s">
        <v>38</v>
      </c>
      <c r="H6746" s="1011" t="s">
        <v>93</v>
      </c>
      <c r="I6746" s="1011" t="s">
        <v>2428</v>
      </c>
      <c r="J6746" s="1011" t="s">
        <v>2429</v>
      </c>
      <c r="K6746" s="1011" t="s">
        <v>1329</v>
      </c>
      <c r="L6746" s="1011" t="s">
        <v>1111</v>
      </c>
      <c r="M6746" s="1011" t="s">
        <v>195</v>
      </c>
      <c r="N6746" s="1011">
        <v>59.666800000000002</v>
      </c>
      <c r="O6746" s="1011">
        <v>56.666800000000002</v>
      </c>
      <c r="P6746" s="1011">
        <v>757.14</v>
      </c>
      <c r="Q6746" s="1011">
        <v>2079.31</v>
      </c>
      <c r="R6746" s="1011">
        <v>227.73</v>
      </c>
      <c r="S6746" s="1011">
        <v>655.36583914000005</v>
      </c>
      <c r="T6746" s="1011">
        <v>0</v>
      </c>
      <c r="U6746" s="1011">
        <v>0</v>
      </c>
      <c r="V6746" s="1011">
        <v>227.73</v>
      </c>
      <c r="W6746" s="1011" t="s">
        <v>2430</v>
      </c>
      <c r="X6746" s="1011" t="s">
        <v>1331</v>
      </c>
      <c r="Y6746" s="1011" t="s">
        <v>2431</v>
      </c>
      <c r="AA6746" s="1011" t="s">
        <v>2432</v>
      </c>
      <c r="AB6746" s="1011" t="s">
        <v>184</v>
      </c>
    </row>
    <row r="6747" spans="1:28" x14ac:dyDescent="0.25">
      <c r="A6747" s="1011">
        <v>91183111</v>
      </c>
      <c r="B6747" s="1011" t="s">
        <v>2316</v>
      </c>
      <c r="C6747" s="1011" t="s">
        <v>1326</v>
      </c>
      <c r="D6747" s="1011" t="s">
        <v>1</v>
      </c>
      <c r="E6747" s="1011" t="s">
        <v>135</v>
      </c>
      <c r="F6747" s="1011" t="s">
        <v>34</v>
      </c>
      <c r="G6747" s="1011" t="s">
        <v>34</v>
      </c>
      <c r="H6747" s="1011" t="s">
        <v>88</v>
      </c>
      <c r="I6747" s="1011" t="s">
        <v>2317</v>
      </c>
      <c r="J6747" s="1011" t="s">
        <v>2318</v>
      </c>
      <c r="K6747" s="1011" t="s">
        <v>1329</v>
      </c>
      <c r="L6747" s="1011" t="s">
        <v>1111</v>
      </c>
      <c r="M6747" s="1011" t="s">
        <v>195</v>
      </c>
      <c r="N6747" s="1011">
        <v>132.19999999999999</v>
      </c>
      <c r="O6747" s="1011">
        <v>96</v>
      </c>
      <c r="P6747" s="1011">
        <v>1439.25</v>
      </c>
      <c r="Q6747" s="1011">
        <v>9225.31</v>
      </c>
      <c r="R6747" s="1011">
        <v>868.95</v>
      </c>
      <c r="S6747" s="1011">
        <v>367.75869865999999</v>
      </c>
      <c r="T6747" s="1011">
        <v>0</v>
      </c>
      <c r="U6747" s="1011">
        <v>0</v>
      </c>
      <c r="V6747" s="1011">
        <v>868.95</v>
      </c>
      <c r="W6747" s="1011" t="s">
        <v>2319</v>
      </c>
      <c r="X6747" s="1011" t="s">
        <v>1331</v>
      </c>
      <c r="Y6747" s="1011" t="s">
        <v>2320</v>
      </c>
      <c r="AA6747" s="1011" t="s">
        <v>2321</v>
      </c>
      <c r="AB6747" s="1011" t="s">
        <v>184</v>
      </c>
    </row>
    <row r="6748" spans="1:28" x14ac:dyDescent="0.25">
      <c r="A6748" s="1011">
        <v>41183666</v>
      </c>
      <c r="B6748" s="1011" t="s">
        <v>2265</v>
      </c>
      <c r="C6748" s="1011" t="s">
        <v>1326</v>
      </c>
      <c r="D6748" s="1011" t="s">
        <v>1</v>
      </c>
      <c r="E6748" s="1011" t="s">
        <v>135</v>
      </c>
      <c r="F6748" s="1011" t="s">
        <v>9</v>
      </c>
      <c r="G6748" s="1011" t="s">
        <v>9</v>
      </c>
      <c r="H6748" s="1011" t="s">
        <v>100</v>
      </c>
      <c r="I6748" s="1011" t="s">
        <v>2235</v>
      </c>
      <c r="J6748" s="1011" t="s">
        <v>2236</v>
      </c>
      <c r="K6748" s="1011" t="s">
        <v>1329</v>
      </c>
      <c r="L6748" s="1011" t="s">
        <v>1111</v>
      </c>
      <c r="M6748" s="1011" t="s">
        <v>195</v>
      </c>
      <c r="N6748" s="1011">
        <v>25</v>
      </c>
      <c r="O6748" s="1011">
        <v>25</v>
      </c>
      <c r="P6748" s="1011">
        <v>500</v>
      </c>
      <c r="Q6748" s="1011">
        <v>1212.72</v>
      </c>
      <c r="R6748" s="1011">
        <v>189.42</v>
      </c>
      <c r="S6748" s="1011">
        <v>146.44224131000001</v>
      </c>
      <c r="T6748" s="1011">
        <v>0</v>
      </c>
      <c r="U6748" s="1011">
        <v>0</v>
      </c>
      <c r="V6748" s="1011">
        <v>189.42</v>
      </c>
      <c r="W6748" s="1011" t="s">
        <v>2237</v>
      </c>
      <c r="X6748" s="1011" t="s">
        <v>1331</v>
      </c>
      <c r="Y6748" s="1011" t="s">
        <v>2266</v>
      </c>
      <c r="AA6748" s="1011" t="s">
        <v>2267</v>
      </c>
      <c r="AB6748" s="1011" t="s">
        <v>184</v>
      </c>
    </row>
    <row r="6749" spans="1:28" x14ac:dyDescent="0.25">
      <c r="A6749" s="1011">
        <v>91184077</v>
      </c>
      <c r="B6749" s="1011" t="s">
        <v>2936</v>
      </c>
      <c r="C6749" s="1011" t="s">
        <v>1326</v>
      </c>
      <c r="D6749" s="1011" t="s">
        <v>1</v>
      </c>
      <c r="E6749" s="1011" t="s">
        <v>135</v>
      </c>
      <c r="F6749" s="1011" t="s">
        <v>11</v>
      </c>
      <c r="G6749" s="1011" t="s">
        <v>11</v>
      </c>
      <c r="H6749" s="1011" t="s">
        <v>102</v>
      </c>
      <c r="I6749" s="1011" t="s">
        <v>2937</v>
      </c>
      <c r="J6749" s="1011" t="s">
        <v>2938</v>
      </c>
      <c r="K6749" s="1011" t="s">
        <v>1329</v>
      </c>
      <c r="L6749" s="1011" t="s">
        <v>1111</v>
      </c>
      <c r="M6749" s="1011" t="s">
        <v>195</v>
      </c>
      <c r="N6749" s="1011">
        <v>12</v>
      </c>
      <c r="O6749" s="1011">
        <v>1</v>
      </c>
      <c r="P6749" s="1011">
        <v>225.2</v>
      </c>
      <c r="Q6749" s="1011">
        <v>253.56</v>
      </c>
      <c r="R6749" s="1011">
        <v>67.400000000000006</v>
      </c>
      <c r="S6749" s="1011">
        <v>8.5035300599999992</v>
      </c>
      <c r="T6749" s="1011">
        <v>0</v>
      </c>
      <c r="U6749" s="1011">
        <v>0</v>
      </c>
      <c r="V6749" s="1011">
        <v>67.400000000000006</v>
      </c>
      <c r="W6749" s="1011" t="s">
        <v>2939</v>
      </c>
      <c r="X6749" s="1011" t="s">
        <v>1331</v>
      </c>
      <c r="Y6749" s="1011" t="s">
        <v>2940</v>
      </c>
      <c r="AA6749" s="1011" t="s">
        <v>2941</v>
      </c>
      <c r="AB6749" s="1011" t="s">
        <v>184</v>
      </c>
    </row>
    <row r="6750" spans="1:28" x14ac:dyDescent="0.25">
      <c r="A6750" s="1011">
        <v>21210687</v>
      </c>
      <c r="B6750" s="1011" t="s">
        <v>1768</v>
      </c>
      <c r="C6750" s="1011" t="s">
        <v>1326</v>
      </c>
      <c r="D6750" s="1011" t="s">
        <v>1</v>
      </c>
      <c r="E6750" s="1011" t="s">
        <v>135</v>
      </c>
      <c r="F6750" s="1011" t="s">
        <v>34</v>
      </c>
      <c r="G6750" s="1011" t="s">
        <v>34</v>
      </c>
      <c r="H6750" s="1011" t="s">
        <v>529</v>
      </c>
      <c r="I6750" s="1011" t="s">
        <v>1769</v>
      </c>
      <c r="J6750" s="1011" t="s">
        <v>1770</v>
      </c>
      <c r="K6750" s="1011" t="s">
        <v>1329</v>
      </c>
      <c r="L6750" s="1011" t="s">
        <v>1111</v>
      </c>
      <c r="M6750" s="1011" t="s">
        <v>195</v>
      </c>
      <c r="N6750" s="1011">
        <v>31</v>
      </c>
      <c r="O6750" s="1011">
        <v>4</v>
      </c>
      <c r="P6750" s="1011">
        <v>455.64</v>
      </c>
      <c r="Q6750" s="1011">
        <v>3448.96</v>
      </c>
      <c r="R6750" s="1011">
        <v>504.87</v>
      </c>
      <c r="S6750" s="1011">
        <v>28.941455049999998</v>
      </c>
      <c r="T6750" s="1011">
        <v>0</v>
      </c>
      <c r="U6750" s="1011">
        <v>0</v>
      </c>
      <c r="V6750" s="1011">
        <v>504.87</v>
      </c>
      <c r="W6750" s="1011" t="s">
        <v>1604</v>
      </c>
      <c r="X6750" s="1011" t="s">
        <v>1331</v>
      </c>
      <c r="Y6750" s="1011" t="s">
        <v>1771</v>
      </c>
      <c r="AA6750" s="1011" t="s">
        <v>1772</v>
      </c>
      <c r="AB6750" s="1011" t="s">
        <v>184</v>
      </c>
    </row>
    <row r="6751" spans="1:28" x14ac:dyDescent="0.25">
      <c r="A6751" s="1011">
        <v>11184280</v>
      </c>
      <c r="B6751" s="1011" t="s">
        <v>2975</v>
      </c>
      <c r="C6751" s="1011" t="s">
        <v>1326</v>
      </c>
      <c r="D6751" s="1011" t="s">
        <v>1</v>
      </c>
      <c r="E6751" s="1011" t="s">
        <v>135</v>
      </c>
      <c r="F6751" s="1011" t="s">
        <v>34</v>
      </c>
      <c r="G6751" s="1011" t="s">
        <v>34</v>
      </c>
      <c r="H6751" s="1011" t="s">
        <v>530</v>
      </c>
      <c r="I6751" s="1011" t="s">
        <v>1727</v>
      </c>
      <c r="J6751" s="1011" t="s">
        <v>1728</v>
      </c>
      <c r="K6751" s="1011" t="s">
        <v>1329</v>
      </c>
      <c r="L6751" s="1011" t="s">
        <v>1111</v>
      </c>
      <c r="M6751" s="1011" t="s">
        <v>195</v>
      </c>
      <c r="N6751" s="1011">
        <v>1</v>
      </c>
      <c r="O6751" s="1011">
        <v>1</v>
      </c>
      <c r="P6751" s="1011">
        <v>10.25</v>
      </c>
      <c r="Q6751" s="1011">
        <v>58.43</v>
      </c>
      <c r="R6751" s="1011">
        <v>-2.0499999999999998</v>
      </c>
      <c r="S6751" s="1011">
        <v>2.0499999999999998</v>
      </c>
      <c r="T6751" s="1011">
        <v>0</v>
      </c>
      <c r="U6751" s="1011">
        <v>0</v>
      </c>
      <c r="V6751" s="1011">
        <v>-2.0499999999999998</v>
      </c>
      <c r="W6751" s="1011" t="s">
        <v>1372</v>
      </c>
      <c r="X6751" s="1011" t="s">
        <v>1331</v>
      </c>
      <c r="Y6751" s="1011" t="s">
        <v>2976</v>
      </c>
      <c r="AA6751" s="1011" t="s">
        <v>2977</v>
      </c>
      <c r="AB6751" s="1011" t="s">
        <v>184</v>
      </c>
    </row>
    <row r="6752" spans="1:28" x14ac:dyDescent="0.25">
      <c r="A6752" s="1011">
        <v>30592059</v>
      </c>
      <c r="B6752" s="1011" t="s">
        <v>2690</v>
      </c>
      <c r="C6752" s="1011" t="s">
        <v>1326</v>
      </c>
      <c r="D6752" s="1011" t="s">
        <v>1</v>
      </c>
      <c r="E6752" s="1011" t="s">
        <v>135</v>
      </c>
      <c r="F6752" s="1011" t="s">
        <v>20</v>
      </c>
      <c r="G6752" s="1011" t="s">
        <v>20</v>
      </c>
      <c r="H6752" s="1011" t="s">
        <v>93</v>
      </c>
      <c r="I6752" s="1011" t="s">
        <v>2691</v>
      </c>
      <c r="J6752" s="1011" t="s">
        <v>2692</v>
      </c>
      <c r="K6752" s="1011" t="s">
        <v>1329</v>
      </c>
      <c r="L6752" s="1011" t="s">
        <v>1111</v>
      </c>
      <c r="M6752" s="1011" t="s">
        <v>195</v>
      </c>
      <c r="N6752" s="1011">
        <v>46.333399999999997</v>
      </c>
      <c r="O6752" s="1011">
        <v>13.333399999999999</v>
      </c>
      <c r="P6752" s="1011">
        <v>581.67999999999995</v>
      </c>
      <c r="Q6752" s="1011">
        <v>2076.66</v>
      </c>
      <c r="R6752" s="1011">
        <v>843.33</v>
      </c>
      <c r="S6752" s="1011">
        <v>291.82782080999999</v>
      </c>
      <c r="T6752" s="1011">
        <v>0</v>
      </c>
      <c r="U6752" s="1011">
        <v>0</v>
      </c>
      <c r="V6752" s="1011">
        <v>843.33</v>
      </c>
      <c r="W6752" s="1011" t="s">
        <v>2693</v>
      </c>
      <c r="X6752" s="1011" t="s">
        <v>1331</v>
      </c>
      <c r="Y6752" s="1011" t="s">
        <v>2694</v>
      </c>
      <c r="AA6752" s="1011" t="s">
        <v>2695</v>
      </c>
      <c r="AB6752" s="1011" t="s">
        <v>184</v>
      </c>
    </row>
    <row r="6753" spans="1:28" x14ac:dyDescent="0.25">
      <c r="A6753" s="1011">
        <v>41238767</v>
      </c>
      <c r="B6753" s="1011" t="s">
        <v>2374</v>
      </c>
      <c r="C6753" s="1011" t="s">
        <v>1326</v>
      </c>
      <c r="D6753" s="1011" t="s">
        <v>1</v>
      </c>
      <c r="E6753" s="1011" t="s">
        <v>135</v>
      </c>
      <c r="F6753" s="1011" t="s">
        <v>34</v>
      </c>
      <c r="G6753" s="1011" t="s">
        <v>34</v>
      </c>
      <c r="H6753" s="1011" t="s">
        <v>95</v>
      </c>
      <c r="I6753" s="1011" t="s">
        <v>2375</v>
      </c>
      <c r="J6753" s="1011" t="s">
        <v>1377</v>
      </c>
      <c r="K6753" s="1011" t="s">
        <v>1329</v>
      </c>
      <c r="L6753" s="1011" t="s">
        <v>1111</v>
      </c>
      <c r="M6753" s="1011" t="s">
        <v>195</v>
      </c>
      <c r="N6753" s="1011">
        <v>30</v>
      </c>
      <c r="O6753" s="1011">
        <v>26</v>
      </c>
      <c r="P6753" s="1011">
        <v>395.97</v>
      </c>
      <c r="Q6753" s="1011">
        <v>1013.26</v>
      </c>
      <c r="R6753" s="1011">
        <v>-143.88493305</v>
      </c>
      <c r="S6753" s="1011">
        <v>517.60912124000004</v>
      </c>
      <c r="T6753" s="1011">
        <v>-0.16493305</v>
      </c>
      <c r="U6753" s="1011">
        <v>0</v>
      </c>
      <c r="V6753" s="1011">
        <v>-143.72</v>
      </c>
      <c r="W6753" s="1011" t="s">
        <v>1378</v>
      </c>
      <c r="X6753" s="1011" t="s">
        <v>1331</v>
      </c>
      <c r="Y6753" s="1011" t="s">
        <v>2376</v>
      </c>
      <c r="Z6753" s="1011" t="s">
        <v>2377</v>
      </c>
      <c r="AA6753" s="1011" t="s">
        <v>2378</v>
      </c>
      <c r="AB6753" s="1011" t="s">
        <v>184</v>
      </c>
    </row>
    <row r="6754" spans="1:28" x14ac:dyDescent="0.25">
      <c r="A6754" s="1011">
        <v>61230447</v>
      </c>
      <c r="B6754" s="1011" t="s">
        <v>2948</v>
      </c>
      <c r="C6754" s="1011" t="s">
        <v>1326</v>
      </c>
      <c r="D6754" s="1011" t="s">
        <v>1</v>
      </c>
      <c r="E6754" s="1011" t="s">
        <v>135</v>
      </c>
      <c r="F6754" s="1011" t="s">
        <v>20</v>
      </c>
      <c r="G6754" s="1011" t="s">
        <v>20</v>
      </c>
      <c r="H6754" s="1011" t="s">
        <v>98</v>
      </c>
      <c r="I6754" s="1011" t="s">
        <v>2949</v>
      </c>
      <c r="J6754" s="1011" t="s">
        <v>2135</v>
      </c>
      <c r="K6754" s="1011" t="s">
        <v>1329</v>
      </c>
      <c r="L6754" s="1011" t="s">
        <v>1111</v>
      </c>
      <c r="M6754" s="1011" t="s">
        <v>195</v>
      </c>
      <c r="N6754" s="1011">
        <v>2</v>
      </c>
      <c r="O6754" s="1011">
        <v>2</v>
      </c>
      <c r="P6754" s="1011">
        <v>40</v>
      </c>
      <c r="Q6754" s="1011">
        <v>38.869999999999997</v>
      </c>
      <c r="R6754" s="1011">
        <v>1.35</v>
      </c>
      <c r="S6754" s="1011">
        <v>6.7076782899999996</v>
      </c>
      <c r="T6754" s="1011">
        <v>0</v>
      </c>
      <c r="U6754" s="1011">
        <v>0</v>
      </c>
      <c r="V6754" s="1011">
        <v>1.35</v>
      </c>
      <c r="W6754" s="1011" t="s">
        <v>1348</v>
      </c>
      <c r="X6754" s="1011" t="s">
        <v>1331</v>
      </c>
      <c r="Y6754" s="1011" t="s">
        <v>2950</v>
      </c>
      <c r="AA6754" s="1011" t="s">
        <v>2951</v>
      </c>
      <c r="AB6754" s="1011" t="s">
        <v>184</v>
      </c>
    </row>
    <row r="6755" spans="1:28" x14ac:dyDescent="0.25">
      <c r="A6755" s="1011">
        <v>61419602</v>
      </c>
      <c r="B6755" s="1011" t="s">
        <v>2992</v>
      </c>
      <c r="C6755" s="1011" t="s">
        <v>1326</v>
      </c>
      <c r="D6755" s="1011" t="s">
        <v>1</v>
      </c>
      <c r="E6755" s="1011" t="s">
        <v>135</v>
      </c>
      <c r="F6755" s="1011" t="s">
        <v>20</v>
      </c>
      <c r="G6755" s="1011" t="s">
        <v>20</v>
      </c>
      <c r="H6755" s="1011" t="s">
        <v>529</v>
      </c>
      <c r="I6755" s="1011" t="s">
        <v>2993</v>
      </c>
      <c r="J6755" s="1011" t="s">
        <v>1546</v>
      </c>
      <c r="K6755" s="1011" t="s">
        <v>1329</v>
      </c>
      <c r="L6755" s="1011" t="s">
        <v>1111</v>
      </c>
      <c r="M6755" s="1011" t="s">
        <v>195</v>
      </c>
      <c r="N6755" s="1011">
        <v>51</v>
      </c>
      <c r="O6755" s="1011">
        <v>49</v>
      </c>
      <c r="P6755" s="1011">
        <v>3771.18</v>
      </c>
      <c r="Q6755" s="1011">
        <v>17711.11</v>
      </c>
      <c r="R6755" s="1011">
        <v>2023.57</v>
      </c>
      <c r="S6755" s="1011">
        <v>431.96358817999999</v>
      </c>
      <c r="T6755" s="1011">
        <v>0</v>
      </c>
      <c r="U6755" s="1011">
        <v>0</v>
      </c>
      <c r="V6755" s="1011">
        <v>2023.57</v>
      </c>
      <c r="W6755" s="1011" t="s">
        <v>1348</v>
      </c>
      <c r="X6755" s="1011" t="s">
        <v>1331</v>
      </c>
      <c r="Y6755" s="1011" t="s">
        <v>2994</v>
      </c>
      <c r="Z6755" s="1011" t="s">
        <v>2995</v>
      </c>
      <c r="AA6755" s="1011" t="s">
        <v>2996</v>
      </c>
      <c r="AB6755" s="1011" t="s">
        <v>184</v>
      </c>
    </row>
    <row r="6756" spans="1:28" x14ac:dyDescent="0.25">
      <c r="A6756" s="1011">
        <v>91409904</v>
      </c>
      <c r="B6756" s="1011" t="s">
        <v>3106</v>
      </c>
      <c r="C6756" s="1011" t="s">
        <v>1326</v>
      </c>
      <c r="D6756" s="1011" t="s">
        <v>1</v>
      </c>
      <c r="E6756" s="1011" t="s">
        <v>135</v>
      </c>
      <c r="F6756" s="1011" t="s">
        <v>6</v>
      </c>
      <c r="G6756" s="1011" t="s">
        <v>6</v>
      </c>
      <c r="H6756" s="1011" t="s">
        <v>1528</v>
      </c>
      <c r="I6756" s="1011" t="s">
        <v>3107</v>
      </c>
      <c r="J6756" s="1011" t="s">
        <v>1577</v>
      </c>
      <c r="K6756" s="1011" t="s">
        <v>1329</v>
      </c>
      <c r="L6756" s="1011" t="s">
        <v>1111</v>
      </c>
      <c r="M6756" s="1011" t="s">
        <v>195</v>
      </c>
      <c r="N6756" s="1011">
        <v>0</v>
      </c>
      <c r="O6756" s="1011">
        <v>0</v>
      </c>
      <c r="P6756" s="1011">
        <v>0</v>
      </c>
      <c r="Q6756" s="1011">
        <v>0</v>
      </c>
      <c r="R6756" s="1011">
        <v>0</v>
      </c>
      <c r="S6756" s="1011">
        <v>0</v>
      </c>
      <c r="T6756" s="1011">
        <v>0</v>
      </c>
      <c r="U6756" s="1011">
        <v>0</v>
      </c>
      <c r="V6756" s="1011">
        <v>0</v>
      </c>
      <c r="W6756" s="1011" t="s">
        <v>1348</v>
      </c>
      <c r="X6756" s="1011" t="s">
        <v>1331</v>
      </c>
      <c r="Y6756" s="1011" t="s">
        <v>3108</v>
      </c>
      <c r="AA6756" s="1011" t="s">
        <v>3109</v>
      </c>
      <c r="AB6756" s="1011" t="s">
        <v>184</v>
      </c>
    </row>
    <row r="6757" spans="1:28" x14ac:dyDescent="0.25">
      <c r="A6757" s="1011">
        <v>41185158</v>
      </c>
      <c r="B6757" s="1011" t="s">
        <v>2494</v>
      </c>
      <c r="C6757" s="1011" t="s">
        <v>1326</v>
      </c>
      <c r="D6757" s="1011" t="s">
        <v>1</v>
      </c>
      <c r="E6757" s="1011" t="s">
        <v>135</v>
      </c>
      <c r="F6757" s="1011" t="s">
        <v>34</v>
      </c>
      <c r="G6757" s="1011" t="s">
        <v>34</v>
      </c>
      <c r="H6757" s="1011" t="s">
        <v>1528</v>
      </c>
      <c r="I6757" s="1011" t="s">
        <v>2495</v>
      </c>
      <c r="J6757" s="1011" t="s">
        <v>1546</v>
      </c>
      <c r="K6757" s="1011" t="s">
        <v>1329</v>
      </c>
      <c r="L6757" s="1011" t="s">
        <v>1111</v>
      </c>
      <c r="M6757" s="1011" t="s">
        <v>195</v>
      </c>
      <c r="N6757" s="1011">
        <v>0</v>
      </c>
      <c r="O6757" s="1011">
        <v>0</v>
      </c>
      <c r="P6757" s="1011">
        <v>0</v>
      </c>
      <c r="Q6757" s="1011">
        <v>0</v>
      </c>
      <c r="R6757" s="1011">
        <v>0</v>
      </c>
      <c r="S6757" s="1011">
        <v>0</v>
      </c>
      <c r="T6757" s="1011">
        <v>0</v>
      </c>
      <c r="U6757" s="1011">
        <v>0</v>
      </c>
      <c r="V6757" s="1011">
        <v>0</v>
      </c>
      <c r="W6757" s="1011" t="s">
        <v>1348</v>
      </c>
      <c r="X6757" s="1011" t="s">
        <v>1331</v>
      </c>
      <c r="Y6757" s="1011" t="s">
        <v>2496</v>
      </c>
      <c r="AA6757" s="1011" t="s">
        <v>2497</v>
      </c>
      <c r="AB6757" s="1011" t="s">
        <v>184</v>
      </c>
    </row>
    <row r="6758" spans="1:28" x14ac:dyDescent="0.25">
      <c r="A6758" s="1011">
        <v>1279082</v>
      </c>
      <c r="B6758" s="1011" t="s">
        <v>2332</v>
      </c>
      <c r="C6758" s="1011" t="s">
        <v>1326</v>
      </c>
      <c r="D6758" s="1011" t="s">
        <v>1</v>
      </c>
      <c r="E6758" s="1011" t="s">
        <v>135</v>
      </c>
      <c r="F6758" s="1011" t="s">
        <v>34</v>
      </c>
      <c r="G6758" s="1011" t="s">
        <v>34</v>
      </c>
      <c r="H6758" s="1011" t="s">
        <v>1528</v>
      </c>
      <c r="I6758" s="1011" t="s">
        <v>2333</v>
      </c>
      <c r="J6758" s="1011" t="s">
        <v>2334</v>
      </c>
      <c r="K6758" s="1011" t="s">
        <v>1329</v>
      </c>
      <c r="L6758" s="1011" t="s">
        <v>1111</v>
      </c>
      <c r="M6758" s="1011" t="s">
        <v>195</v>
      </c>
      <c r="N6758" s="1011">
        <v>0</v>
      </c>
      <c r="O6758" s="1011">
        <v>0</v>
      </c>
      <c r="P6758" s="1011">
        <v>0</v>
      </c>
      <c r="Q6758" s="1011">
        <v>0</v>
      </c>
      <c r="R6758" s="1011">
        <v>0</v>
      </c>
      <c r="S6758" s="1011">
        <v>0</v>
      </c>
      <c r="T6758" s="1011">
        <v>0</v>
      </c>
      <c r="U6758" s="1011">
        <v>0</v>
      </c>
      <c r="V6758" s="1011">
        <v>0</v>
      </c>
      <c r="W6758" s="1011" t="s">
        <v>1354</v>
      </c>
      <c r="X6758" s="1011" t="s">
        <v>1331</v>
      </c>
      <c r="Y6758" s="1011" t="s">
        <v>2335</v>
      </c>
      <c r="AA6758" s="1011" t="s">
        <v>2336</v>
      </c>
      <c r="AB6758" s="1011" t="s">
        <v>184</v>
      </c>
    </row>
    <row r="6759" spans="1:28" x14ac:dyDescent="0.25">
      <c r="A6759" s="1011">
        <v>41184953</v>
      </c>
      <c r="B6759" s="1011" t="s">
        <v>2706</v>
      </c>
      <c r="C6759" s="1011" t="s">
        <v>1326</v>
      </c>
      <c r="D6759" s="1011" t="s">
        <v>1</v>
      </c>
      <c r="E6759" s="1011" t="s">
        <v>135</v>
      </c>
      <c r="F6759" s="1011" t="s">
        <v>34</v>
      </c>
      <c r="G6759" s="1011" t="s">
        <v>34</v>
      </c>
      <c r="H6759" s="1011" t="s">
        <v>529</v>
      </c>
      <c r="I6759" s="1011" t="s">
        <v>2707</v>
      </c>
      <c r="J6759" s="1011" t="s">
        <v>2708</v>
      </c>
      <c r="K6759" s="1011" t="s">
        <v>1329</v>
      </c>
      <c r="L6759" s="1011" t="s">
        <v>1111</v>
      </c>
      <c r="M6759" s="1011" t="s">
        <v>195</v>
      </c>
      <c r="N6759" s="1011">
        <v>0</v>
      </c>
      <c r="O6759" s="1011">
        <v>0</v>
      </c>
      <c r="P6759" s="1011">
        <v>0</v>
      </c>
      <c r="Q6759" s="1011">
        <v>0</v>
      </c>
      <c r="R6759" s="1011">
        <v>0</v>
      </c>
      <c r="S6759" s="1011">
        <v>0</v>
      </c>
      <c r="T6759" s="1011">
        <v>0</v>
      </c>
      <c r="U6759" s="1011">
        <v>0</v>
      </c>
      <c r="V6759" s="1011">
        <v>0</v>
      </c>
      <c r="W6759" s="1011" t="s">
        <v>2709</v>
      </c>
      <c r="X6759" s="1011" t="s">
        <v>1331</v>
      </c>
      <c r="Y6759" s="1011" t="s">
        <v>2710</v>
      </c>
      <c r="AA6759" s="1011" t="s">
        <v>2711</v>
      </c>
      <c r="AB6759" s="1011" t="s">
        <v>184</v>
      </c>
    </row>
    <row r="6760" spans="1:28" x14ac:dyDescent="0.25">
      <c r="A6760" s="1011">
        <v>138461</v>
      </c>
      <c r="B6760" s="1011" t="s">
        <v>2268</v>
      </c>
      <c r="C6760" s="1011" t="s">
        <v>1326</v>
      </c>
      <c r="D6760" s="1011" t="s">
        <v>1</v>
      </c>
      <c r="E6760" s="1011" t="s">
        <v>135</v>
      </c>
      <c r="F6760" s="1011" t="s">
        <v>14</v>
      </c>
      <c r="G6760" s="1011" t="s">
        <v>14</v>
      </c>
      <c r="H6760" s="1011" t="s">
        <v>89</v>
      </c>
      <c r="I6760" s="1011" t="s">
        <v>2269</v>
      </c>
      <c r="J6760" s="1011" t="s">
        <v>2270</v>
      </c>
      <c r="K6760" s="1011" t="s">
        <v>1329</v>
      </c>
      <c r="L6760" s="1011" t="s">
        <v>1111</v>
      </c>
      <c r="M6760" s="1011" t="s">
        <v>195</v>
      </c>
      <c r="N6760" s="1011">
        <v>5</v>
      </c>
      <c r="O6760" s="1011">
        <v>5</v>
      </c>
      <c r="P6760" s="1011">
        <v>50</v>
      </c>
      <c r="Q6760" s="1011">
        <v>237.89</v>
      </c>
      <c r="R6760" s="1011">
        <v>82.13</v>
      </c>
      <c r="S6760" s="1011">
        <v>38.78</v>
      </c>
      <c r="T6760" s="1011">
        <v>0</v>
      </c>
      <c r="U6760" s="1011">
        <v>0</v>
      </c>
      <c r="V6760" s="1011">
        <v>82.13</v>
      </c>
      <c r="W6760" s="1011" t="s">
        <v>2271</v>
      </c>
      <c r="X6760" s="1011" t="s">
        <v>1331</v>
      </c>
      <c r="Y6760" s="1011" t="s">
        <v>2272</v>
      </c>
      <c r="AA6760" s="1011" t="s">
        <v>2273</v>
      </c>
      <c r="AB6760" s="1011" t="s">
        <v>184</v>
      </c>
    </row>
    <row r="6761" spans="1:28" x14ac:dyDescent="0.25">
      <c r="A6761" s="1011">
        <v>31185937</v>
      </c>
      <c r="B6761" s="1011" t="s">
        <v>3020</v>
      </c>
      <c r="C6761" s="1011" t="s">
        <v>1326</v>
      </c>
      <c r="D6761" s="1011" t="s">
        <v>1</v>
      </c>
      <c r="E6761" s="1011" t="s">
        <v>135</v>
      </c>
      <c r="F6761" s="1011" t="s">
        <v>14</v>
      </c>
      <c r="G6761" s="1011" t="s">
        <v>14</v>
      </c>
      <c r="H6761" s="1011" t="s">
        <v>99</v>
      </c>
      <c r="I6761" s="1011" t="s">
        <v>1433</v>
      </c>
      <c r="J6761" s="1011" t="s">
        <v>1434</v>
      </c>
      <c r="K6761" s="1011" t="s">
        <v>1329</v>
      </c>
      <c r="L6761" s="1011" t="s">
        <v>1111</v>
      </c>
      <c r="M6761" s="1011" t="s">
        <v>195</v>
      </c>
      <c r="N6761" s="1011">
        <v>15</v>
      </c>
      <c r="O6761" s="1011">
        <v>0</v>
      </c>
      <c r="P6761" s="1011">
        <v>180</v>
      </c>
      <c r="Q6761" s="1011">
        <v>631.26</v>
      </c>
      <c r="R6761" s="1011">
        <v>101.67</v>
      </c>
      <c r="S6761" s="1011">
        <v>26.392102909999998</v>
      </c>
      <c r="T6761" s="1011">
        <v>0</v>
      </c>
      <c r="U6761" s="1011">
        <v>0</v>
      </c>
      <c r="V6761" s="1011">
        <v>101.67</v>
      </c>
      <c r="W6761" s="1011" t="s">
        <v>1372</v>
      </c>
      <c r="X6761" s="1011" t="s">
        <v>1331</v>
      </c>
      <c r="Y6761" s="1011" t="s">
        <v>3021</v>
      </c>
      <c r="AA6761" s="1011" t="s">
        <v>3022</v>
      </c>
      <c r="AB6761" s="1011" t="s">
        <v>184</v>
      </c>
    </row>
    <row r="6762" spans="1:28" x14ac:dyDescent="0.25">
      <c r="A6762" s="1011">
        <v>91184754</v>
      </c>
      <c r="B6762" s="1011" t="s">
        <v>2337</v>
      </c>
      <c r="C6762" s="1011" t="s">
        <v>1326</v>
      </c>
      <c r="D6762" s="1011" t="s">
        <v>1</v>
      </c>
      <c r="E6762" s="1011" t="s">
        <v>135</v>
      </c>
      <c r="F6762" s="1011" t="s">
        <v>34</v>
      </c>
      <c r="G6762" s="1011" t="s">
        <v>34</v>
      </c>
      <c r="H6762" s="1011" t="s">
        <v>104</v>
      </c>
      <c r="I6762" s="1011" t="s">
        <v>2338</v>
      </c>
      <c r="J6762" s="1011" t="s">
        <v>2339</v>
      </c>
      <c r="K6762" s="1011" t="s">
        <v>1329</v>
      </c>
      <c r="L6762" s="1011" t="s">
        <v>1111</v>
      </c>
      <c r="M6762" s="1011" t="s">
        <v>195</v>
      </c>
      <c r="N6762" s="1011">
        <v>46</v>
      </c>
      <c r="O6762" s="1011">
        <v>0</v>
      </c>
      <c r="P6762" s="1011">
        <v>1497.4</v>
      </c>
      <c r="Q6762" s="1011">
        <v>1249.6600000000001</v>
      </c>
      <c r="R6762" s="1011">
        <v>317.55</v>
      </c>
      <c r="S6762" s="1011">
        <v>74.031361930000003</v>
      </c>
      <c r="T6762" s="1011">
        <v>0</v>
      </c>
      <c r="U6762" s="1011">
        <v>0</v>
      </c>
      <c r="V6762" s="1011">
        <v>317.55</v>
      </c>
      <c r="W6762" s="1011" t="s">
        <v>2340</v>
      </c>
      <c r="X6762" s="1011" t="s">
        <v>1331</v>
      </c>
      <c r="Y6762" s="1011" t="s">
        <v>2341</v>
      </c>
      <c r="AA6762" s="1011" t="s">
        <v>2342</v>
      </c>
      <c r="AB6762" s="1011" t="s">
        <v>184</v>
      </c>
    </row>
    <row r="6763" spans="1:28" x14ac:dyDescent="0.25">
      <c r="A6763" s="1011">
        <v>41343476</v>
      </c>
      <c r="B6763" s="1011" t="s">
        <v>3010</v>
      </c>
      <c r="C6763" s="1011" t="s">
        <v>1326</v>
      </c>
      <c r="D6763" s="1011" t="s">
        <v>1</v>
      </c>
      <c r="E6763" s="1011" t="s">
        <v>135</v>
      </c>
      <c r="F6763" s="1011" t="s">
        <v>4</v>
      </c>
      <c r="G6763" s="1011" t="s">
        <v>4</v>
      </c>
      <c r="H6763" s="1011" t="s">
        <v>100</v>
      </c>
      <c r="I6763" s="1011" t="s">
        <v>3011</v>
      </c>
      <c r="J6763" s="1011" t="s">
        <v>1619</v>
      </c>
      <c r="K6763" s="1011" t="s">
        <v>1329</v>
      </c>
      <c r="L6763" s="1011" t="s">
        <v>1111</v>
      </c>
      <c r="M6763" s="1011" t="s">
        <v>195</v>
      </c>
      <c r="N6763" s="1011">
        <v>13</v>
      </c>
      <c r="O6763" s="1011">
        <v>8</v>
      </c>
      <c r="P6763" s="1011">
        <v>260</v>
      </c>
      <c r="Q6763" s="1011">
        <v>690.68</v>
      </c>
      <c r="R6763" s="1011">
        <v>102.63</v>
      </c>
      <c r="S6763" s="1011">
        <v>49.435740840000001</v>
      </c>
      <c r="T6763" s="1011">
        <v>0</v>
      </c>
      <c r="U6763" s="1011">
        <v>0</v>
      </c>
      <c r="V6763" s="1011">
        <v>102.63</v>
      </c>
      <c r="W6763" s="1011" t="s">
        <v>1348</v>
      </c>
      <c r="X6763" s="1011" t="s">
        <v>1331</v>
      </c>
      <c r="Y6763" s="1011" t="s">
        <v>3012</v>
      </c>
      <c r="AA6763" s="1011" t="s">
        <v>3013</v>
      </c>
      <c r="AB6763" s="1011" t="s">
        <v>184</v>
      </c>
    </row>
    <row r="6764" spans="1:28" x14ac:dyDescent="0.25">
      <c r="A6764" s="1011">
        <v>11274107</v>
      </c>
      <c r="B6764" s="1011" t="s">
        <v>2776</v>
      </c>
      <c r="C6764" s="1011" t="s">
        <v>1326</v>
      </c>
      <c r="D6764" s="1011" t="s">
        <v>1</v>
      </c>
      <c r="E6764" s="1011" t="s">
        <v>135</v>
      </c>
      <c r="F6764" s="1011" t="s">
        <v>34</v>
      </c>
      <c r="G6764" s="1011" t="s">
        <v>34</v>
      </c>
      <c r="H6764" s="1011" t="s">
        <v>101</v>
      </c>
      <c r="I6764" s="1011" t="s">
        <v>2777</v>
      </c>
      <c r="J6764" s="1011" t="s">
        <v>1822</v>
      </c>
      <c r="K6764" s="1011" t="s">
        <v>1329</v>
      </c>
      <c r="L6764" s="1011" t="s">
        <v>1111</v>
      </c>
      <c r="M6764" s="1011" t="s">
        <v>195</v>
      </c>
      <c r="N6764" s="1011">
        <v>9</v>
      </c>
      <c r="O6764" s="1011">
        <v>5</v>
      </c>
      <c r="P6764" s="1011">
        <v>345.86</v>
      </c>
      <c r="Q6764" s="1011">
        <v>304.26</v>
      </c>
      <c r="R6764" s="1011">
        <v>39.159999999999997</v>
      </c>
      <c r="S6764" s="1011">
        <v>36.321958670000001</v>
      </c>
      <c r="T6764" s="1011">
        <v>0</v>
      </c>
      <c r="U6764" s="1011">
        <v>0</v>
      </c>
      <c r="V6764" s="1011">
        <v>39.159999999999997</v>
      </c>
      <c r="W6764" s="1011" t="s">
        <v>1697</v>
      </c>
      <c r="X6764" s="1011" t="s">
        <v>1331</v>
      </c>
      <c r="Y6764" s="1011" t="s">
        <v>2778</v>
      </c>
      <c r="AA6764" s="1011" t="s">
        <v>2779</v>
      </c>
      <c r="AB6764" s="1011" t="s">
        <v>184</v>
      </c>
    </row>
    <row r="6765" spans="1:28" x14ac:dyDescent="0.25">
      <c r="A6765" s="1011">
        <v>71141261</v>
      </c>
      <c r="B6765" s="1011" t="s">
        <v>2629</v>
      </c>
      <c r="C6765" s="1011" t="s">
        <v>1326</v>
      </c>
      <c r="D6765" s="1011" t="s">
        <v>1</v>
      </c>
      <c r="E6765" s="1011" t="s">
        <v>135</v>
      </c>
      <c r="F6765" s="1011" t="s">
        <v>34</v>
      </c>
      <c r="G6765" s="1011" t="s">
        <v>34</v>
      </c>
      <c r="H6765" s="1011" t="s">
        <v>530</v>
      </c>
      <c r="I6765" s="1011" t="s">
        <v>2630</v>
      </c>
      <c r="J6765" s="1011" t="s">
        <v>1506</v>
      </c>
      <c r="K6765" s="1011" t="s">
        <v>1329</v>
      </c>
      <c r="L6765" s="1011" t="s">
        <v>1111</v>
      </c>
      <c r="M6765" s="1011" t="s">
        <v>195</v>
      </c>
      <c r="N6765" s="1011">
        <v>168</v>
      </c>
      <c r="O6765" s="1011">
        <v>29</v>
      </c>
      <c r="P6765" s="1011">
        <v>2753.58</v>
      </c>
      <c r="Q6765" s="1011">
        <v>10239.01</v>
      </c>
      <c r="R6765" s="1011">
        <v>1433.56</v>
      </c>
      <c r="S6765" s="1011">
        <v>384.88574154000003</v>
      </c>
      <c r="T6765" s="1011">
        <v>0</v>
      </c>
      <c r="U6765" s="1011">
        <v>0</v>
      </c>
      <c r="V6765" s="1011">
        <v>1433.56</v>
      </c>
      <c r="W6765" s="1011" t="s">
        <v>1507</v>
      </c>
      <c r="X6765" s="1011" t="s">
        <v>1331</v>
      </c>
      <c r="Y6765" s="1011" t="s">
        <v>2631</v>
      </c>
      <c r="AA6765" s="1011" t="s">
        <v>2632</v>
      </c>
      <c r="AB6765" s="1011" t="s">
        <v>184</v>
      </c>
    </row>
    <row r="6766" spans="1:28" x14ac:dyDescent="0.25">
      <c r="A6766" s="1011">
        <v>21036470</v>
      </c>
      <c r="B6766" s="1011" t="s">
        <v>2861</v>
      </c>
      <c r="C6766" s="1011" t="s">
        <v>1326</v>
      </c>
      <c r="D6766" s="1011" t="s">
        <v>1</v>
      </c>
      <c r="E6766" s="1011" t="s">
        <v>135</v>
      </c>
      <c r="F6766" s="1011" t="s">
        <v>6</v>
      </c>
      <c r="G6766" s="1011" t="s">
        <v>6</v>
      </c>
      <c r="H6766" s="1011" t="s">
        <v>98</v>
      </c>
      <c r="I6766" s="1011" t="s">
        <v>2862</v>
      </c>
      <c r="J6766" s="1011" t="s">
        <v>2863</v>
      </c>
      <c r="K6766" s="1011" t="s">
        <v>1329</v>
      </c>
      <c r="L6766" s="1011" t="s">
        <v>1111</v>
      </c>
      <c r="M6766" s="1011" t="s">
        <v>195</v>
      </c>
      <c r="N6766" s="1011">
        <v>35</v>
      </c>
      <c r="O6766" s="1011">
        <v>27</v>
      </c>
      <c r="P6766" s="1011">
        <v>493.36</v>
      </c>
      <c r="Q6766" s="1011">
        <v>715.73</v>
      </c>
      <c r="R6766" s="1011">
        <v>115.8</v>
      </c>
      <c r="S6766" s="1011">
        <v>106.9270901</v>
      </c>
      <c r="T6766" s="1011">
        <v>0</v>
      </c>
      <c r="U6766" s="1011">
        <v>0</v>
      </c>
      <c r="V6766" s="1011">
        <v>115.8</v>
      </c>
      <c r="W6766" s="1011" t="s">
        <v>2864</v>
      </c>
      <c r="X6766" s="1011" t="s">
        <v>1331</v>
      </c>
      <c r="Y6766" s="1011" t="s">
        <v>2865</v>
      </c>
      <c r="AA6766" s="1011" t="s">
        <v>2866</v>
      </c>
      <c r="AB6766" s="1011" t="s">
        <v>184</v>
      </c>
    </row>
    <row r="6767" spans="1:28" x14ac:dyDescent="0.25">
      <c r="A6767" s="1011">
        <v>81379661</v>
      </c>
      <c r="B6767" s="1011" t="s">
        <v>1345</v>
      </c>
      <c r="C6767" s="1011" t="s">
        <v>1326</v>
      </c>
      <c r="D6767" s="1011" t="s">
        <v>1</v>
      </c>
      <c r="E6767" s="1011" t="s">
        <v>135</v>
      </c>
      <c r="F6767" s="1011" t="s">
        <v>60</v>
      </c>
      <c r="G6767" s="1011" t="s">
        <v>60</v>
      </c>
      <c r="H6767" s="1011" t="s">
        <v>104</v>
      </c>
      <c r="I6767" s="1011" t="s">
        <v>1346</v>
      </c>
      <c r="J6767" s="1011" t="s">
        <v>1347</v>
      </c>
      <c r="K6767" s="1011" t="s">
        <v>1329</v>
      </c>
      <c r="L6767" s="1011" t="s">
        <v>1111</v>
      </c>
      <c r="M6767" s="1011" t="s">
        <v>195</v>
      </c>
      <c r="N6767" s="1011">
        <v>53</v>
      </c>
      <c r="O6767" s="1011">
        <v>40</v>
      </c>
      <c r="P6767" s="1011">
        <v>1222.92</v>
      </c>
      <c r="Q6767" s="1011">
        <v>3407.27</v>
      </c>
      <c r="R6767" s="1011">
        <v>405.07205107999999</v>
      </c>
      <c r="S6767" s="1011">
        <v>487.30081052000003</v>
      </c>
      <c r="T6767" s="1011">
        <v>-0.28794892</v>
      </c>
      <c r="U6767" s="1011">
        <v>0</v>
      </c>
      <c r="V6767" s="1011">
        <v>405.36</v>
      </c>
      <c r="W6767" s="1011" t="s">
        <v>1348</v>
      </c>
      <c r="X6767" s="1011" t="s">
        <v>1331</v>
      </c>
      <c r="Y6767" s="1011" t="s">
        <v>1349</v>
      </c>
      <c r="AA6767" s="1011" t="s">
        <v>1350</v>
      </c>
      <c r="AB6767" s="1011" t="s">
        <v>184</v>
      </c>
    </row>
    <row r="6768" spans="1:28" x14ac:dyDescent="0.25">
      <c r="A6768" s="1011">
        <v>71182984</v>
      </c>
      <c r="B6768" s="1011" t="s">
        <v>2406</v>
      </c>
      <c r="C6768" s="1011" t="s">
        <v>1326</v>
      </c>
      <c r="D6768" s="1011" t="s">
        <v>1</v>
      </c>
      <c r="E6768" s="1011" t="s">
        <v>135</v>
      </c>
      <c r="F6768" s="1011" t="s">
        <v>14</v>
      </c>
      <c r="G6768" s="1011" t="s">
        <v>14</v>
      </c>
      <c r="H6768" s="1011" t="s">
        <v>100</v>
      </c>
      <c r="I6768" s="1011" t="s">
        <v>1644</v>
      </c>
      <c r="J6768" s="1011" t="s">
        <v>1645</v>
      </c>
      <c r="K6768" s="1011" t="s">
        <v>1329</v>
      </c>
      <c r="L6768" s="1011" t="s">
        <v>1111</v>
      </c>
      <c r="M6768" s="1011" t="s">
        <v>195</v>
      </c>
      <c r="N6768" s="1011">
        <v>12.25</v>
      </c>
      <c r="O6768" s="1011">
        <v>11.25</v>
      </c>
      <c r="P6768" s="1011">
        <v>214.35</v>
      </c>
      <c r="Q6768" s="1011">
        <v>717.88</v>
      </c>
      <c r="R6768" s="1011">
        <v>159.94</v>
      </c>
      <c r="S6768" s="1011">
        <v>100.50526936999999</v>
      </c>
      <c r="T6768" s="1011">
        <v>0</v>
      </c>
      <c r="U6768" s="1011">
        <v>0</v>
      </c>
      <c r="V6768" s="1011">
        <v>159.94</v>
      </c>
      <c r="W6768" s="1011" t="s">
        <v>1646</v>
      </c>
      <c r="X6768" s="1011" t="s">
        <v>1331</v>
      </c>
      <c r="Y6768" s="1011" t="s">
        <v>2407</v>
      </c>
      <c r="AA6768" s="1011" t="s">
        <v>2408</v>
      </c>
      <c r="AB6768" s="1011" t="s">
        <v>184</v>
      </c>
    </row>
    <row r="6769" spans="1:28" x14ac:dyDescent="0.25">
      <c r="A6769" s="1011">
        <v>81184616</v>
      </c>
      <c r="B6769" s="1011" t="s">
        <v>2768</v>
      </c>
      <c r="C6769" s="1011" t="s">
        <v>1326</v>
      </c>
      <c r="D6769" s="1011" t="s">
        <v>1</v>
      </c>
      <c r="E6769" s="1011" t="s">
        <v>135</v>
      </c>
      <c r="F6769" s="1011" t="s">
        <v>34</v>
      </c>
      <c r="G6769" s="1011" t="s">
        <v>34</v>
      </c>
      <c r="H6769" s="1011" t="s">
        <v>88</v>
      </c>
      <c r="I6769" s="1011" t="s">
        <v>1423</v>
      </c>
      <c r="J6769" s="1011" t="s">
        <v>1424</v>
      </c>
      <c r="K6769" s="1011" t="s">
        <v>1329</v>
      </c>
      <c r="L6769" s="1011" t="s">
        <v>1111</v>
      </c>
      <c r="M6769" s="1011" t="s">
        <v>195</v>
      </c>
      <c r="N6769" s="1011">
        <v>96</v>
      </c>
      <c r="O6769" s="1011">
        <v>80</v>
      </c>
      <c r="P6769" s="1011">
        <v>979</v>
      </c>
      <c r="Q6769" s="1011">
        <v>5654.66</v>
      </c>
      <c r="R6769" s="1011">
        <v>363.21</v>
      </c>
      <c r="S6769" s="1011">
        <v>202.75789541</v>
      </c>
      <c r="T6769" s="1011">
        <v>0</v>
      </c>
      <c r="U6769" s="1011">
        <v>0</v>
      </c>
      <c r="V6769" s="1011">
        <v>363.21</v>
      </c>
      <c r="W6769" s="1011" t="s">
        <v>78</v>
      </c>
      <c r="X6769" s="1011" t="s">
        <v>1331</v>
      </c>
      <c r="Y6769" s="1011" t="s">
        <v>2769</v>
      </c>
      <c r="AA6769" s="1011" t="s">
        <v>2770</v>
      </c>
      <c r="AB6769" s="1011" t="s">
        <v>184</v>
      </c>
    </row>
    <row r="6770" spans="1:28" x14ac:dyDescent="0.25">
      <c r="A6770" s="1011">
        <v>1390574</v>
      </c>
      <c r="B6770" s="1011" t="s">
        <v>1983</v>
      </c>
      <c r="C6770" s="1011" t="s">
        <v>1326</v>
      </c>
      <c r="D6770" s="1011" t="s">
        <v>1</v>
      </c>
      <c r="E6770" s="1011" t="s">
        <v>135</v>
      </c>
      <c r="F6770" s="1011" t="s">
        <v>34</v>
      </c>
      <c r="G6770" s="1011" t="s">
        <v>34</v>
      </c>
      <c r="H6770" s="1011" t="s">
        <v>91</v>
      </c>
      <c r="I6770" s="1011" t="s">
        <v>1984</v>
      </c>
      <c r="J6770" s="1011" t="s">
        <v>1985</v>
      </c>
      <c r="K6770" s="1011" t="s">
        <v>1329</v>
      </c>
      <c r="L6770" s="1011" t="s">
        <v>1111</v>
      </c>
      <c r="M6770" s="1011" t="s">
        <v>195</v>
      </c>
      <c r="N6770" s="1011">
        <v>30</v>
      </c>
      <c r="O6770" s="1011">
        <v>8</v>
      </c>
      <c r="P6770" s="1011">
        <v>622.16999999999996</v>
      </c>
      <c r="Q6770" s="1011">
        <v>2009.26</v>
      </c>
      <c r="R6770" s="1011">
        <v>200.06355780999999</v>
      </c>
      <c r="S6770" s="1011">
        <v>86.216813029999997</v>
      </c>
      <c r="T6770" s="1011">
        <v>1.355781E-2</v>
      </c>
      <c r="U6770" s="1011">
        <v>0</v>
      </c>
      <c r="V6770" s="1011">
        <v>200.05</v>
      </c>
      <c r="W6770" s="1011" t="s">
        <v>1986</v>
      </c>
      <c r="X6770" s="1011" t="s">
        <v>1331</v>
      </c>
      <c r="Y6770" s="1011" t="s">
        <v>1987</v>
      </c>
      <c r="Z6770" s="1011" t="s">
        <v>1988</v>
      </c>
      <c r="AA6770" s="1011" t="s">
        <v>1989</v>
      </c>
      <c r="AB6770" s="1011" t="s">
        <v>184</v>
      </c>
    </row>
    <row r="6771" spans="1:28" x14ac:dyDescent="0.25">
      <c r="A6771" s="1011">
        <v>31277486</v>
      </c>
      <c r="B6771" s="1011" t="s">
        <v>2887</v>
      </c>
      <c r="C6771" s="1011" t="s">
        <v>1326</v>
      </c>
      <c r="D6771" s="1011" t="s">
        <v>1</v>
      </c>
      <c r="E6771" s="1011" t="s">
        <v>135</v>
      </c>
      <c r="F6771" s="1011" t="s">
        <v>20</v>
      </c>
      <c r="G6771" s="1011" t="s">
        <v>20</v>
      </c>
      <c r="H6771" s="1011" t="s">
        <v>101</v>
      </c>
      <c r="I6771" s="1011" t="s">
        <v>2888</v>
      </c>
      <c r="J6771" s="1011" t="s">
        <v>1929</v>
      </c>
      <c r="K6771" s="1011" t="s">
        <v>1329</v>
      </c>
      <c r="L6771" s="1011" t="s">
        <v>1111</v>
      </c>
      <c r="M6771" s="1011" t="s">
        <v>195</v>
      </c>
      <c r="N6771" s="1011">
        <v>12</v>
      </c>
      <c r="O6771" s="1011">
        <v>3</v>
      </c>
      <c r="P6771" s="1011">
        <v>184.5</v>
      </c>
      <c r="Q6771" s="1011">
        <v>288.75</v>
      </c>
      <c r="R6771" s="1011">
        <v>67.53</v>
      </c>
      <c r="S6771" s="1011">
        <v>17.284416279999999</v>
      </c>
      <c r="T6771" s="1011">
        <v>0</v>
      </c>
      <c r="U6771" s="1011">
        <v>0</v>
      </c>
      <c r="V6771" s="1011">
        <v>67.53</v>
      </c>
      <c r="W6771" s="1011" t="s">
        <v>1930</v>
      </c>
      <c r="X6771" s="1011" t="s">
        <v>1331</v>
      </c>
      <c r="Y6771" s="1011" t="s">
        <v>2889</v>
      </c>
      <c r="AA6771" s="1011" t="s">
        <v>1862</v>
      </c>
      <c r="AB6771" s="1011" t="s">
        <v>184</v>
      </c>
    </row>
    <row r="6772" spans="1:28" x14ac:dyDescent="0.25">
      <c r="A6772" s="1011">
        <v>21310834</v>
      </c>
      <c r="B6772" s="1011" t="s">
        <v>2969</v>
      </c>
      <c r="C6772" s="1011" t="s">
        <v>1326</v>
      </c>
      <c r="D6772" s="1011" t="s">
        <v>1</v>
      </c>
      <c r="E6772" s="1011" t="s">
        <v>135</v>
      </c>
      <c r="F6772" s="1011" t="s">
        <v>14</v>
      </c>
      <c r="G6772" s="1011" t="s">
        <v>14</v>
      </c>
      <c r="H6772" s="1011" t="s">
        <v>101</v>
      </c>
      <c r="I6772" s="1011" t="s">
        <v>1667</v>
      </c>
      <c r="J6772" s="1011" t="s">
        <v>1668</v>
      </c>
      <c r="K6772" s="1011" t="s">
        <v>1329</v>
      </c>
      <c r="L6772" s="1011" t="s">
        <v>1111</v>
      </c>
      <c r="M6772" s="1011" t="s">
        <v>195</v>
      </c>
      <c r="N6772" s="1011">
        <v>27</v>
      </c>
      <c r="O6772" s="1011">
        <v>19</v>
      </c>
      <c r="P6772" s="1011">
        <v>365.97</v>
      </c>
      <c r="Q6772" s="1011">
        <v>716.75</v>
      </c>
      <c r="R6772" s="1011">
        <v>131.69</v>
      </c>
      <c r="S6772" s="1011">
        <v>99.78858606</v>
      </c>
      <c r="T6772" s="1011">
        <v>0</v>
      </c>
      <c r="U6772" s="1011">
        <v>0</v>
      </c>
      <c r="V6772" s="1011">
        <v>131.69</v>
      </c>
      <c r="W6772" s="1011" t="s">
        <v>1669</v>
      </c>
      <c r="X6772" s="1011" t="s">
        <v>1331</v>
      </c>
      <c r="Y6772" s="1011" t="s">
        <v>2970</v>
      </c>
      <c r="AA6772" s="1011" t="s">
        <v>2971</v>
      </c>
      <c r="AB6772" s="1011" t="s">
        <v>184</v>
      </c>
    </row>
    <row r="6773" spans="1:28" x14ac:dyDescent="0.25">
      <c r="A6773" s="1011">
        <v>31315237</v>
      </c>
      <c r="B6773" s="1011" t="s">
        <v>2813</v>
      </c>
      <c r="C6773" s="1011" t="s">
        <v>1326</v>
      </c>
      <c r="D6773" s="1011" t="s">
        <v>1</v>
      </c>
      <c r="E6773" s="1011" t="s">
        <v>135</v>
      </c>
      <c r="F6773" s="1011" t="s">
        <v>14</v>
      </c>
      <c r="G6773" s="1011" t="s">
        <v>14</v>
      </c>
      <c r="H6773" s="1011" t="s">
        <v>96</v>
      </c>
      <c r="I6773" s="1011" t="s">
        <v>2814</v>
      </c>
      <c r="J6773" s="1011" t="s">
        <v>1407</v>
      </c>
      <c r="K6773" s="1011" t="s">
        <v>1329</v>
      </c>
      <c r="L6773" s="1011" t="s">
        <v>1111</v>
      </c>
      <c r="M6773" s="1011" t="s">
        <v>195</v>
      </c>
      <c r="N6773" s="1011">
        <v>1</v>
      </c>
      <c r="O6773" s="1011">
        <v>0</v>
      </c>
      <c r="P6773" s="1011">
        <v>5.95</v>
      </c>
      <c r="Q6773" s="1011">
        <v>102.98</v>
      </c>
      <c r="R6773" s="1011">
        <v>8.1959523799999996</v>
      </c>
      <c r="S6773" s="1011">
        <v>10.45</v>
      </c>
      <c r="T6773" s="1011">
        <v>-3.4047620000000001E-2</v>
      </c>
      <c r="U6773" s="1011">
        <v>0</v>
      </c>
      <c r="V6773" s="1011">
        <v>8.23</v>
      </c>
      <c r="W6773" s="1011" t="s">
        <v>1408</v>
      </c>
      <c r="X6773" s="1011" t="s">
        <v>1331</v>
      </c>
      <c r="Y6773" s="1011" t="s">
        <v>2815</v>
      </c>
      <c r="AA6773" s="1011" t="s">
        <v>2816</v>
      </c>
      <c r="AB6773" s="1011" t="s">
        <v>184</v>
      </c>
    </row>
    <row r="6774" spans="1:28" x14ac:dyDescent="0.25">
      <c r="A6774" s="1011">
        <v>50611938</v>
      </c>
      <c r="B6774" s="1011" t="s">
        <v>2449</v>
      </c>
      <c r="C6774" s="1011" t="s">
        <v>1326</v>
      </c>
      <c r="D6774" s="1011" t="s">
        <v>1</v>
      </c>
      <c r="E6774" s="1011" t="s">
        <v>135</v>
      </c>
      <c r="F6774" s="1011" t="s">
        <v>14</v>
      </c>
      <c r="G6774" s="1011" t="s">
        <v>14</v>
      </c>
      <c r="H6774" s="1011" t="s">
        <v>1528</v>
      </c>
      <c r="I6774" s="1011" t="s">
        <v>1428</v>
      </c>
      <c r="J6774" s="1011" t="s">
        <v>1347</v>
      </c>
      <c r="K6774" s="1011" t="s">
        <v>1329</v>
      </c>
      <c r="L6774" s="1011" t="s">
        <v>1111</v>
      </c>
      <c r="M6774" s="1011" t="s">
        <v>195</v>
      </c>
      <c r="N6774" s="1011">
        <v>0</v>
      </c>
      <c r="O6774" s="1011">
        <v>0</v>
      </c>
      <c r="P6774" s="1011">
        <v>0</v>
      </c>
      <c r="Q6774" s="1011">
        <v>0</v>
      </c>
      <c r="R6774" s="1011">
        <v>0</v>
      </c>
      <c r="S6774" s="1011">
        <v>0</v>
      </c>
      <c r="T6774" s="1011">
        <v>0</v>
      </c>
      <c r="U6774" s="1011">
        <v>0</v>
      </c>
      <c r="V6774" s="1011">
        <v>0</v>
      </c>
      <c r="W6774" s="1011" t="s">
        <v>1348</v>
      </c>
      <c r="X6774" s="1011" t="s">
        <v>1331</v>
      </c>
      <c r="Y6774" s="1011" t="s">
        <v>2450</v>
      </c>
      <c r="AA6774" s="1011" t="s">
        <v>2451</v>
      </c>
      <c r="AB6774" s="1011" t="s">
        <v>184</v>
      </c>
    </row>
    <row r="6775" spans="1:28" x14ac:dyDescent="0.25">
      <c r="A6775" s="1011">
        <v>41373382</v>
      </c>
      <c r="B6775" s="1011" t="s">
        <v>1586</v>
      </c>
      <c r="C6775" s="1011" t="s">
        <v>1326</v>
      </c>
      <c r="D6775" s="1011" t="s">
        <v>1</v>
      </c>
      <c r="E6775" s="1011" t="s">
        <v>135</v>
      </c>
      <c r="F6775" s="1011" t="s">
        <v>6</v>
      </c>
      <c r="G6775" s="1011" t="s">
        <v>6</v>
      </c>
      <c r="H6775" s="1011" t="s">
        <v>101</v>
      </c>
      <c r="I6775" s="1011" t="s">
        <v>1587</v>
      </c>
      <c r="J6775" s="1011" t="s">
        <v>1446</v>
      </c>
      <c r="K6775" s="1011" t="s">
        <v>1329</v>
      </c>
      <c r="L6775" s="1011" t="s">
        <v>1111</v>
      </c>
      <c r="M6775" s="1011" t="s">
        <v>195</v>
      </c>
      <c r="N6775" s="1011">
        <v>5</v>
      </c>
      <c r="O6775" s="1011">
        <v>3</v>
      </c>
      <c r="P6775" s="1011">
        <v>189</v>
      </c>
      <c r="Q6775" s="1011">
        <v>357.14</v>
      </c>
      <c r="R6775" s="1011">
        <v>47.99</v>
      </c>
      <c r="S6775" s="1011">
        <v>95.102760939999996</v>
      </c>
      <c r="T6775" s="1011">
        <v>0</v>
      </c>
      <c r="U6775" s="1011">
        <v>0</v>
      </c>
      <c r="V6775" s="1011">
        <v>47.99</v>
      </c>
      <c r="W6775" s="1011" t="s">
        <v>1447</v>
      </c>
      <c r="X6775" s="1011" t="s">
        <v>1331</v>
      </c>
      <c r="Y6775" s="1011" t="s">
        <v>1588</v>
      </c>
      <c r="AA6775" s="1011" t="s">
        <v>1589</v>
      </c>
      <c r="AB6775" s="1011" t="s">
        <v>184</v>
      </c>
    </row>
    <row r="6776" spans="1:28" x14ac:dyDescent="0.25">
      <c r="A6776" s="1011">
        <v>1390574</v>
      </c>
      <c r="B6776" s="1011" t="s">
        <v>1983</v>
      </c>
      <c r="C6776" s="1011" t="s">
        <v>1326</v>
      </c>
      <c r="D6776" s="1011" t="s">
        <v>1</v>
      </c>
      <c r="E6776" s="1011" t="s">
        <v>135</v>
      </c>
      <c r="F6776" s="1011" t="s">
        <v>34</v>
      </c>
      <c r="G6776" s="1011" t="s">
        <v>34</v>
      </c>
      <c r="H6776" s="1011" t="s">
        <v>105</v>
      </c>
      <c r="I6776" s="1011" t="s">
        <v>1984</v>
      </c>
      <c r="J6776" s="1011" t="s">
        <v>1985</v>
      </c>
      <c r="K6776" s="1011" t="s">
        <v>1329</v>
      </c>
      <c r="L6776" s="1011" t="s">
        <v>1111</v>
      </c>
      <c r="M6776" s="1011" t="s">
        <v>195</v>
      </c>
      <c r="N6776" s="1011">
        <v>2</v>
      </c>
      <c r="O6776" s="1011">
        <v>0</v>
      </c>
      <c r="P6776" s="1011">
        <v>40</v>
      </c>
      <c r="Q6776" s="1011">
        <v>386.58</v>
      </c>
      <c r="R6776" s="1011">
        <v>56.58</v>
      </c>
      <c r="S6776" s="1011">
        <v>36.364709329999997</v>
      </c>
      <c r="T6776" s="1011">
        <v>0</v>
      </c>
      <c r="U6776" s="1011">
        <v>0</v>
      </c>
      <c r="V6776" s="1011">
        <v>56.58</v>
      </c>
      <c r="W6776" s="1011" t="s">
        <v>1986</v>
      </c>
      <c r="X6776" s="1011" t="s">
        <v>1331</v>
      </c>
      <c r="Y6776" s="1011" t="s">
        <v>1987</v>
      </c>
      <c r="Z6776" s="1011" t="s">
        <v>1988</v>
      </c>
      <c r="AA6776" s="1011" t="s">
        <v>1989</v>
      </c>
      <c r="AB6776" s="1011" t="s">
        <v>184</v>
      </c>
    </row>
    <row r="6777" spans="1:28" x14ac:dyDescent="0.25">
      <c r="A6777" s="1011">
        <v>50906619</v>
      </c>
      <c r="B6777" s="1011" t="s">
        <v>2633</v>
      </c>
      <c r="C6777" s="1011" t="s">
        <v>1326</v>
      </c>
      <c r="D6777" s="1011" t="s">
        <v>1</v>
      </c>
      <c r="E6777" s="1011" t="s">
        <v>135</v>
      </c>
      <c r="F6777" s="1011" t="s">
        <v>11</v>
      </c>
      <c r="G6777" s="1011" t="s">
        <v>11</v>
      </c>
      <c r="H6777" s="1011" t="s">
        <v>86</v>
      </c>
      <c r="I6777" s="1011" t="s">
        <v>1763</v>
      </c>
      <c r="J6777" s="1011" t="s">
        <v>1764</v>
      </c>
      <c r="K6777" s="1011" t="s">
        <v>1329</v>
      </c>
      <c r="L6777" s="1011" t="s">
        <v>1111</v>
      </c>
      <c r="M6777" s="1011" t="s">
        <v>195</v>
      </c>
      <c r="N6777" s="1011">
        <v>25</v>
      </c>
      <c r="O6777" s="1011">
        <v>0</v>
      </c>
      <c r="P6777" s="1011">
        <v>193.25</v>
      </c>
      <c r="Q6777" s="1011">
        <v>600.17999999999995</v>
      </c>
      <c r="R6777" s="1011">
        <v>135.82</v>
      </c>
      <c r="S6777" s="1011">
        <v>0</v>
      </c>
      <c r="T6777" s="1011">
        <v>0</v>
      </c>
      <c r="U6777" s="1011">
        <v>0</v>
      </c>
      <c r="V6777" s="1011">
        <v>135.82</v>
      </c>
      <c r="W6777" s="1011" t="s">
        <v>1765</v>
      </c>
      <c r="X6777" s="1011" t="s">
        <v>1331</v>
      </c>
      <c r="Y6777" s="1011" t="s">
        <v>2634</v>
      </c>
      <c r="AA6777" s="1011" t="s">
        <v>2635</v>
      </c>
      <c r="AB6777" s="1011" t="s">
        <v>184</v>
      </c>
    </row>
    <row r="6778" spans="1:28" x14ac:dyDescent="0.25">
      <c r="A6778" s="1011">
        <v>21306741</v>
      </c>
      <c r="B6778" s="1011" t="s">
        <v>1595</v>
      </c>
      <c r="C6778" s="1011" t="s">
        <v>1326</v>
      </c>
      <c r="D6778" s="1011" t="s">
        <v>1</v>
      </c>
      <c r="E6778" s="1011" t="s">
        <v>135</v>
      </c>
      <c r="F6778" s="1011" t="s">
        <v>34</v>
      </c>
      <c r="G6778" s="1011" t="s">
        <v>34</v>
      </c>
      <c r="H6778" s="1011" t="s">
        <v>102</v>
      </c>
      <c r="I6778" s="1011" t="s">
        <v>1596</v>
      </c>
      <c r="J6778" s="1011" t="s">
        <v>1597</v>
      </c>
      <c r="K6778" s="1011" t="s">
        <v>1329</v>
      </c>
      <c r="L6778" s="1011" t="s">
        <v>1111</v>
      </c>
      <c r="M6778" s="1011" t="s">
        <v>195</v>
      </c>
      <c r="N6778" s="1011">
        <v>9</v>
      </c>
      <c r="O6778" s="1011">
        <v>0</v>
      </c>
      <c r="P6778" s="1011">
        <v>195.79</v>
      </c>
      <c r="Q6778" s="1011">
        <v>409.09</v>
      </c>
      <c r="R6778" s="1011">
        <v>56.402698000000001</v>
      </c>
      <c r="S6778" s="1011">
        <v>42.095873660000002</v>
      </c>
      <c r="T6778" s="1011">
        <v>-0.61730200000000002</v>
      </c>
      <c r="U6778" s="1011">
        <v>0</v>
      </c>
      <c r="V6778" s="1011">
        <v>57.02</v>
      </c>
      <c r="W6778" s="1011" t="s">
        <v>1598</v>
      </c>
      <c r="X6778" s="1011" t="s">
        <v>1331</v>
      </c>
      <c r="Y6778" s="1011" t="s">
        <v>1599</v>
      </c>
      <c r="AA6778" s="1011" t="s">
        <v>1600</v>
      </c>
      <c r="AB6778" s="1011" t="s">
        <v>184</v>
      </c>
    </row>
    <row r="6779" spans="1:28" x14ac:dyDescent="0.25">
      <c r="A6779" s="1011">
        <v>51270171</v>
      </c>
      <c r="B6779" s="1011" t="s">
        <v>1666</v>
      </c>
      <c r="C6779" s="1011" t="s">
        <v>1326</v>
      </c>
      <c r="D6779" s="1011" t="s">
        <v>1</v>
      </c>
      <c r="E6779" s="1011" t="s">
        <v>135</v>
      </c>
      <c r="F6779" s="1011" t="s">
        <v>34</v>
      </c>
      <c r="G6779" s="1011" t="s">
        <v>34</v>
      </c>
      <c r="H6779" s="1011" t="s">
        <v>98</v>
      </c>
      <c r="I6779" s="1011" t="s">
        <v>1667</v>
      </c>
      <c r="J6779" s="1011" t="s">
        <v>1668</v>
      </c>
      <c r="K6779" s="1011" t="s">
        <v>1329</v>
      </c>
      <c r="L6779" s="1011" t="s">
        <v>1111</v>
      </c>
      <c r="M6779" s="1011" t="s">
        <v>195</v>
      </c>
      <c r="N6779" s="1011">
        <v>7</v>
      </c>
      <c r="O6779" s="1011">
        <v>7</v>
      </c>
      <c r="P6779" s="1011">
        <v>143.44</v>
      </c>
      <c r="Q6779" s="1011">
        <v>281.77999999999997</v>
      </c>
      <c r="R6779" s="1011">
        <v>52.71</v>
      </c>
      <c r="S6779" s="1011">
        <v>50.833499689999996</v>
      </c>
      <c r="T6779" s="1011">
        <v>0</v>
      </c>
      <c r="U6779" s="1011">
        <v>0</v>
      </c>
      <c r="V6779" s="1011">
        <v>52.71</v>
      </c>
      <c r="W6779" s="1011" t="s">
        <v>1669</v>
      </c>
      <c r="X6779" s="1011" t="s">
        <v>1331</v>
      </c>
      <c r="Y6779" s="1011" t="s">
        <v>1670</v>
      </c>
      <c r="AA6779" s="1011" t="s">
        <v>1671</v>
      </c>
      <c r="AB6779" s="1011" t="s">
        <v>184</v>
      </c>
    </row>
    <row r="6780" spans="1:28" x14ac:dyDescent="0.25">
      <c r="A6780" s="1011">
        <v>51269983</v>
      </c>
      <c r="B6780" s="1011" t="s">
        <v>2478</v>
      </c>
      <c r="C6780" s="1011" t="s">
        <v>1326</v>
      </c>
      <c r="D6780" s="1011" t="s">
        <v>1</v>
      </c>
      <c r="E6780" s="1011" t="s">
        <v>135</v>
      </c>
      <c r="F6780" s="1011" t="s">
        <v>34</v>
      </c>
      <c r="G6780" s="1011" t="s">
        <v>34</v>
      </c>
      <c r="H6780" s="1011" t="s">
        <v>102</v>
      </c>
      <c r="I6780" s="1011" t="s">
        <v>2479</v>
      </c>
      <c r="J6780" s="1011" t="s">
        <v>2060</v>
      </c>
      <c r="K6780" s="1011" t="s">
        <v>1329</v>
      </c>
      <c r="L6780" s="1011" t="s">
        <v>1111</v>
      </c>
      <c r="M6780" s="1011" t="s">
        <v>195</v>
      </c>
      <c r="N6780" s="1011">
        <v>5</v>
      </c>
      <c r="O6780" s="1011">
        <v>1</v>
      </c>
      <c r="P6780" s="1011">
        <v>82.5</v>
      </c>
      <c r="Q6780" s="1011">
        <v>859.36</v>
      </c>
      <c r="R6780" s="1011">
        <v>31.27</v>
      </c>
      <c r="S6780" s="1011">
        <v>130.43457592999999</v>
      </c>
      <c r="T6780" s="1011">
        <v>0</v>
      </c>
      <c r="U6780" s="1011">
        <v>0</v>
      </c>
      <c r="V6780" s="1011">
        <v>31.27</v>
      </c>
      <c r="W6780" s="1011" t="s">
        <v>2061</v>
      </c>
      <c r="X6780" s="1011" t="s">
        <v>1331</v>
      </c>
      <c r="Y6780" s="1011" t="s">
        <v>2480</v>
      </c>
      <c r="AA6780" s="1011" t="s">
        <v>2481</v>
      </c>
      <c r="AB6780" s="1011" t="s">
        <v>184</v>
      </c>
    </row>
    <row r="6781" spans="1:28" x14ac:dyDescent="0.25">
      <c r="A6781" s="1011">
        <v>71183560</v>
      </c>
      <c r="B6781" s="1011" t="s">
        <v>2894</v>
      </c>
      <c r="C6781" s="1011" t="s">
        <v>1326</v>
      </c>
      <c r="D6781" s="1011" t="s">
        <v>1</v>
      </c>
      <c r="E6781" s="1011" t="s">
        <v>135</v>
      </c>
      <c r="F6781" s="1011" t="s">
        <v>14</v>
      </c>
      <c r="G6781" s="1011" t="s">
        <v>14</v>
      </c>
      <c r="H6781" s="1011" t="s">
        <v>529</v>
      </c>
      <c r="I6781" s="1011" t="s">
        <v>2895</v>
      </c>
      <c r="J6781" s="1011" t="s">
        <v>2896</v>
      </c>
      <c r="K6781" s="1011" t="s">
        <v>1329</v>
      </c>
      <c r="L6781" s="1011" t="s">
        <v>1111</v>
      </c>
      <c r="M6781" s="1011" t="s">
        <v>195</v>
      </c>
      <c r="N6781" s="1011">
        <v>4</v>
      </c>
      <c r="O6781" s="1011">
        <v>0</v>
      </c>
      <c r="P6781" s="1011">
        <v>153.4</v>
      </c>
      <c r="Q6781" s="1011">
        <v>853.63</v>
      </c>
      <c r="R6781" s="1011">
        <v>40.67</v>
      </c>
      <c r="S6781" s="1011">
        <v>19.87275</v>
      </c>
      <c r="T6781" s="1011">
        <v>0</v>
      </c>
      <c r="U6781" s="1011">
        <v>0</v>
      </c>
      <c r="V6781" s="1011">
        <v>40.67</v>
      </c>
      <c r="W6781" s="1011" t="s">
        <v>2897</v>
      </c>
      <c r="X6781" s="1011" t="s">
        <v>1331</v>
      </c>
      <c r="Y6781" s="1011" t="s">
        <v>2898</v>
      </c>
      <c r="AA6781" s="1011" t="s">
        <v>2899</v>
      </c>
      <c r="AB6781" s="1011" t="s">
        <v>184</v>
      </c>
    </row>
    <row r="6782" spans="1:28" x14ac:dyDescent="0.25">
      <c r="A6782" s="1011">
        <v>90138835</v>
      </c>
      <c r="B6782" s="1011" t="s">
        <v>2916</v>
      </c>
      <c r="C6782" s="1011" t="s">
        <v>1326</v>
      </c>
      <c r="D6782" s="1011" t="s">
        <v>1</v>
      </c>
      <c r="E6782" s="1011" t="s">
        <v>135</v>
      </c>
      <c r="F6782" s="1011" t="s">
        <v>11</v>
      </c>
      <c r="G6782" s="1011" t="s">
        <v>11</v>
      </c>
      <c r="H6782" s="1011" t="s">
        <v>99</v>
      </c>
      <c r="I6782" s="1011" t="s">
        <v>2210</v>
      </c>
      <c r="J6782" s="1011" t="s">
        <v>2211</v>
      </c>
      <c r="K6782" s="1011" t="s">
        <v>1329</v>
      </c>
      <c r="L6782" s="1011" t="s">
        <v>1111</v>
      </c>
      <c r="M6782" s="1011" t="s">
        <v>195</v>
      </c>
      <c r="N6782" s="1011">
        <v>12</v>
      </c>
      <c r="O6782" s="1011">
        <v>0</v>
      </c>
      <c r="P6782" s="1011">
        <v>360</v>
      </c>
      <c r="Q6782" s="1011">
        <v>815.4</v>
      </c>
      <c r="R6782" s="1011">
        <v>5.85</v>
      </c>
      <c r="S6782" s="1011">
        <v>40.620552719999999</v>
      </c>
      <c r="T6782" s="1011">
        <v>0</v>
      </c>
      <c r="U6782" s="1011">
        <v>0</v>
      </c>
      <c r="V6782" s="1011">
        <v>5.85</v>
      </c>
      <c r="W6782" s="1011" t="s">
        <v>1402</v>
      </c>
      <c r="X6782" s="1011" t="s">
        <v>1331</v>
      </c>
      <c r="Y6782" s="1011" t="s">
        <v>2917</v>
      </c>
      <c r="AA6782" s="1011" t="s">
        <v>2918</v>
      </c>
      <c r="AB6782" s="1011" t="s">
        <v>184</v>
      </c>
    </row>
    <row r="6783" spans="1:28" x14ac:dyDescent="0.25">
      <c r="A6783" s="1011">
        <v>20339347</v>
      </c>
      <c r="B6783" s="1011" t="s">
        <v>3040</v>
      </c>
      <c r="C6783" s="1011" t="s">
        <v>1326</v>
      </c>
      <c r="D6783" s="1011" t="s">
        <v>113</v>
      </c>
      <c r="E6783" s="1011" t="s">
        <v>135</v>
      </c>
      <c r="F6783" s="1011" t="s">
        <v>267</v>
      </c>
      <c r="G6783" s="1011" t="s">
        <v>1432</v>
      </c>
      <c r="H6783" s="1011" t="s">
        <v>96</v>
      </c>
      <c r="I6783" s="1011" t="s">
        <v>3041</v>
      </c>
      <c r="J6783" s="1011" t="s">
        <v>1920</v>
      </c>
      <c r="K6783" s="1011" t="s">
        <v>1329</v>
      </c>
      <c r="L6783" s="1011" t="s">
        <v>1111</v>
      </c>
      <c r="M6783" s="1011" t="s">
        <v>195</v>
      </c>
      <c r="N6783" s="1011">
        <v>1</v>
      </c>
      <c r="O6783" s="1011">
        <v>1</v>
      </c>
      <c r="P6783" s="1011">
        <v>5.85</v>
      </c>
      <c r="Q6783" s="1011">
        <v>31.34</v>
      </c>
      <c r="R6783" s="1011">
        <v>10.06</v>
      </c>
      <c r="S6783" s="1011">
        <v>7.41</v>
      </c>
      <c r="T6783" s="1011">
        <v>0</v>
      </c>
      <c r="U6783" s="1011">
        <v>0</v>
      </c>
      <c r="V6783" s="1011">
        <v>10.06</v>
      </c>
      <c r="W6783" s="1011" t="s">
        <v>1921</v>
      </c>
      <c r="X6783" s="1011" t="s">
        <v>1331</v>
      </c>
      <c r="Y6783" s="1011" t="s">
        <v>3042</v>
      </c>
      <c r="AA6783" s="1011" t="s">
        <v>3043</v>
      </c>
      <c r="AB6783" s="1011" t="s">
        <v>184</v>
      </c>
    </row>
    <row r="6784" spans="1:28" x14ac:dyDescent="0.25">
      <c r="A6784" s="1011">
        <v>31337256</v>
      </c>
      <c r="B6784" s="1011" t="s">
        <v>2739</v>
      </c>
      <c r="C6784" s="1011" t="s">
        <v>1326</v>
      </c>
      <c r="D6784" s="1011" t="s">
        <v>1</v>
      </c>
      <c r="E6784" s="1011" t="s">
        <v>135</v>
      </c>
      <c r="F6784" s="1011" t="s">
        <v>34</v>
      </c>
      <c r="G6784" s="1011" t="s">
        <v>34</v>
      </c>
      <c r="H6784" s="1011" t="s">
        <v>92</v>
      </c>
      <c r="I6784" s="1011" t="s">
        <v>2740</v>
      </c>
      <c r="J6784" s="1011" t="s">
        <v>1985</v>
      </c>
      <c r="K6784" s="1011" t="s">
        <v>1329</v>
      </c>
      <c r="L6784" s="1011" t="s">
        <v>1111</v>
      </c>
      <c r="M6784" s="1011" t="s">
        <v>195</v>
      </c>
      <c r="N6784" s="1011">
        <v>3</v>
      </c>
      <c r="O6784" s="1011">
        <v>3</v>
      </c>
      <c r="P6784" s="1011">
        <v>105</v>
      </c>
      <c r="Q6784" s="1011">
        <v>61.5</v>
      </c>
      <c r="R6784" s="1011">
        <v>-4.99</v>
      </c>
      <c r="S6784" s="1011">
        <v>9.2145942299999994</v>
      </c>
      <c r="T6784" s="1011">
        <v>0</v>
      </c>
      <c r="U6784" s="1011">
        <v>0</v>
      </c>
      <c r="V6784" s="1011">
        <v>-4.99</v>
      </c>
      <c r="W6784" s="1011" t="s">
        <v>1986</v>
      </c>
      <c r="X6784" s="1011" t="s">
        <v>1331</v>
      </c>
      <c r="Y6784" s="1011" t="s">
        <v>2741</v>
      </c>
      <c r="AA6784" s="1011" t="s">
        <v>2742</v>
      </c>
      <c r="AB6784" s="1011" t="s">
        <v>184</v>
      </c>
    </row>
    <row r="6785" spans="1:28" x14ac:dyDescent="0.25">
      <c r="A6785" s="1011">
        <v>70139050</v>
      </c>
      <c r="B6785" s="1011" t="s">
        <v>1915</v>
      </c>
      <c r="C6785" s="1011" t="s">
        <v>1326</v>
      </c>
      <c r="D6785" s="1011" t="s">
        <v>1</v>
      </c>
      <c r="E6785" s="1011" t="s">
        <v>135</v>
      </c>
      <c r="F6785" s="1011" t="s">
        <v>11</v>
      </c>
      <c r="G6785" s="1011" t="s">
        <v>11</v>
      </c>
      <c r="H6785" s="1011" t="s">
        <v>101</v>
      </c>
      <c r="I6785" s="1011" t="s">
        <v>1484</v>
      </c>
      <c r="J6785" s="1011" t="s">
        <v>1485</v>
      </c>
      <c r="K6785" s="1011" t="s">
        <v>1329</v>
      </c>
      <c r="L6785" s="1011" t="s">
        <v>1111</v>
      </c>
      <c r="M6785" s="1011" t="s">
        <v>195</v>
      </c>
      <c r="N6785" s="1011">
        <v>1</v>
      </c>
      <c r="O6785" s="1011">
        <v>1</v>
      </c>
      <c r="P6785" s="1011">
        <v>27</v>
      </c>
      <c r="Q6785" s="1011">
        <v>92.34</v>
      </c>
      <c r="R6785" s="1011">
        <v>28.07</v>
      </c>
      <c r="S6785" s="1011">
        <v>27.5078833</v>
      </c>
      <c r="T6785" s="1011">
        <v>0</v>
      </c>
      <c r="U6785" s="1011">
        <v>0</v>
      </c>
      <c r="V6785" s="1011">
        <v>28.07</v>
      </c>
      <c r="W6785" s="1011" t="s">
        <v>1486</v>
      </c>
      <c r="X6785" s="1011" t="s">
        <v>1331</v>
      </c>
      <c r="Y6785" s="1011" t="s">
        <v>1916</v>
      </c>
      <c r="AA6785" s="1011" t="s">
        <v>1917</v>
      </c>
      <c r="AB6785" s="1011" t="s">
        <v>184</v>
      </c>
    </row>
    <row r="6786" spans="1:28" x14ac:dyDescent="0.25">
      <c r="A6786" s="1011">
        <v>91050427</v>
      </c>
      <c r="B6786" s="1011" t="s">
        <v>1910</v>
      </c>
      <c r="C6786" s="1011" t="s">
        <v>1326</v>
      </c>
      <c r="D6786" s="1011" t="s">
        <v>1</v>
      </c>
      <c r="E6786" s="1011" t="s">
        <v>135</v>
      </c>
      <c r="F6786" s="1011" t="s">
        <v>34</v>
      </c>
      <c r="G6786" s="1011" t="s">
        <v>34</v>
      </c>
      <c r="H6786" s="1011" t="s">
        <v>105</v>
      </c>
      <c r="I6786" s="1011" t="s">
        <v>1911</v>
      </c>
      <c r="J6786" s="1011" t="s">
        <v>1912</v>
      </c>
      <c r="K6786" s="1011" t="s">
        <v>1329</v>
      </c>
      <c r="L6786" s="1011" t="s">
        <v>1111</v>
      </c>
      <c r="M6786" s="1011" t="s">
        <v>195</v>
      </c>
      <c r="N6786" s="1011">
        <v>0</v>
      </c>
      <c r="O6786" s="1011">
        <v>0</v>
      </c>
      <c r="P6786" s="1011">
        <v>0</v>
      </c>
      <c r="Q6786" s="1011">
        <v>0</v>
      </c>
      <c r="R6786" s="1011">
        <v>0</v>
      </c>
      <c r="S6786" s="1011">
        <v>0</v>
      </c>
      <c r="T6786" s="1011">
        <v>0</v>
      </c>
      <c r="U6786" s="1011">
        <v>0</v>
      </c>
      <c r="V6786" s="1011">
        <v>0</v>
      </c>
      <c r="W6786" s="1011" t="s">
        <v>1697</v>
      </c>
      <c r="X6786" s="1011" t="s">
        <v>1331</v>
      </c>
      <c r="Y6786" s="1011" t="s">
        <v>1913</v>
      </c>
      <c r="AA6786" s="1011" t="s">
        <v>1914</v>
      </c>
      <c r="AB6786" s="1011" t="s">
        <v>184</v>
      </c>
    </row>
    <row r="6787" spans="1:28" x14ac:dyDescent="0.25">
      <c r="A6787" s="1011">
        <v>70139472</v>
      </c>
      <c r="B6787" s="1011" t="s">
        <v>2069</v>
      </c>
      <c r="C6787" s="1011" t="s">
        <v>1326</v>
      </c>
      <c r="D6787" s="1011" t="s">
        <v>1</v>
      </c>
      <c r="E6787" s="1011" t="s">
        <v>135</v>
      </c>
      <c r="F6787" s="1011" t="s">
        <v>34</v>
      </c>
      <c r="G6787" s="1011" t="s">
        <v>34</v>
      </c>
      <c r="H6787" s="1011" t="s">
        <v>89</v>
      </c>
      <c r="I6787" s="1011" t="s">
        <v>2070</v>
      </c>
      <c r="J6787" s="1011" t="s">
        <v>1614</v>
      </c>
      <c r="K6787" s="1011" t="s">
        <v>1329</v>
      </c>
      <c r="L6787" s="1011" t="s">
        <v>1111</v>
      </c>
      <c r="M6787" s="1011" t="s">
        <v>195</v>
      </c>
      <c r="N6787" s="1011">
        <v>56</v>
      </c>
      <c r="O6787" s="1011">
        <v>7</v>
      </c>
      <c r="P6787" s="1011">
        <v>619.25</v>
      </c>
      <c r="Q6787" s="1011">
        <v>2378.12</v>
      </c>
      <c r="R6787" s="1011">
        <v>559.15</v>
      </c>
      <c r="S6787" s="1011">
        <v>122.39873828</v>
      </c>
      <c r="T6787" s="1011">
        <v>0</v>
      </c>
      <c r="U6787" s="1011">
        <v>0</v>
      </c>
      <c r="V6787" s="1011">
        <v>559.15</v>
      </c>
      <c r="W6787" s="1011" t="s">
        <v>1348</v>
      </c>
      <c r="X6787" s="1011" t="s">
        <v>1331</v>
      </c>
      <c r="Y6787" s="1011" t="s">
        <v>2071</v>
      </c>
      <c r="AA6787" s="1011" t="s">
        <v>2072</v>
      </c>
      <c r="AB6787" s="1011" t="s">
        <v>184</v>
      </c>
    </row>
    <row r="6788" spans="1:28" x14ac:dyDescent="0.25">
      <c r="A6788" s="1011">
        <v>71183644</v>
      </c>
      <c r="B6788" s="1011" t="s">
        <v>2386</v>
      </c>
      <c r="C6788" s="1011" t="s">
        <v>1326</v>
      </c>
      <c r="D6788" s="1011" t="s">
        <v>1</v>
      </c>
      <c r="E6788" s="1011" t="s">
        <v>135</v>
      </c>
      <c r="F6788" s="1011" t="s">
        <v>45</v>
      </c>
      <c r="G6788" s="1011" t="s">
        <v>45</v>
      </c>
      <c r="H6788" s="1011" t="s">
        <v>91</v>
      </c>
      <c r="I6788" s="1011" t="s">
        <v>2387</v>
      </c>
      <c r="J6788" s="1011" t="s">
        <v>1619</v>
      </c>
      <c r="K6788" s="1011" t="s">
        <v>1329</v>
      </c>
      <c r="L6788" s="1011" t="s">
        <v>1111</v>
      </c>
      <c r="M6788" s="1011" t="s">
        <v>195</v>
      </c>
      <c r="N6788" s="1011">
        <v>134</v>
      </c>
      <c r="O6788" s="1011">
        <v>13</v>
      </c>
      <c r="P6788" s="1011">
        <v>1839.8</v>
      </c>
      <c r="Q6788" s="1011">
        <v>7055.77</v>
      </c>
      <c r="R6788" s="1011">
        <v>1391.85</v>
      </c>
      <c r="S6788" s="1011">
        <v>322.13621848999998</v>
      </c>
      <c r="T6788" s="1011">
        <v>0</v>
      </c>
      <c r="U6788" s="1011">
        <v>0</v>
      </c>
      <c r="V6788" s="1011">
        <v>1391.85</v>
      </c>
      <c r="W6788" s="1011" t="s">
        <v>1348</v>
      </c>
      <c r="X6788" s="1011" t="s">
        <v>1331</v>
      </c>
      <c r="Y6788" s="1011" t="s">
        <v>2388</v>
      </c>
      <c r="AA6788" s="1011" t="s">
        <v>2389</v>
      </c>
      <c r="AB6788" s="1011" t="s">
        <v>184</v>
      </c>
    </row>
    <row r="6789" spans="1:28" x14ac:dyDescent="0.25">
      <c r="A6789" s="1011">
        <v>21248117</v>
      </c>
      <c r="B6789" s="1011" t="s">
        <v>1351</v>
      </c>
      <c r="C6789" s="1011" t="s">
        <v>1326</v>
      </c>
      <c r="D6789" s="1011" t="s">
        <v>1</v>
      </c>
      <c r="E6789" s="1011" t="s">
        <v>135</v>
      </c>
      <c r="F6789" s="1011" t="s">
        <v>34</v>
      </c>
      <c r="G6789" s="1011" t="s">
        <v>34</v>
      </c>
      <c r="H6789" s="1011" t="s">
        <v>93</v>
      </c>
      <c r="I6789" s="1011" t="s">
        <v>1352</v>
      </c>
      <c r="J6789" s="1011" t="s">
        <v>1353</v>
      </c>
      <c r="K6789" s="1011" t="s">
        <v>1329</v>
      </c>
      <c r="L6789" s="1011" t="s">
        <v>1111</v>
      </c>
      <c r="M6789" s="1011" t="s">
        <v>195</v>
      </c>
      <c r="N6789" s="1011">
        <v>564.83349999999996</v>
      </c>
      <c r="O6789" s="1011">
        <v>516.83349999999996</v>
      </c>
      <c r="P6789" s="1011">
        <v>8474.81</v>
      </c>
      <c r="Q6789" s="1011">
        <v>23086.65</v>
      </c>
      <c r="R6789" s="1011">
        <v>5452.01</v>
      </c>
      <c r="S6789" s="1011">
        <v>5375.6323988900003</v>
      </c>
      <c r="T6789" s="1011">
        <v>0</v>
      </c>
      <c r="U6789" s="1011">
        <v>0</v>
      </c>
      <c r="V6789" s="1011">
        <v>5452.01</v>
      </c>
      <c r="W6789" s="1011" t="s">
        <v>1354</v>
      </c>
      <c r="X6789" s="1011" t="s">
        <v>1331</v>
      </c>
      <c r="Y6789" s="1011" t="s">
        <v>1355</v>
      </c>
      <c r="AA6789" s="1011" t="s">
        <v>1356</v>
      </c>
      <c r="AB6789" s="1011" t="s">
        <v>184</v>
      </c>
    </row>
    <row r="6790" spans="1:28" x14ac:dyDescent="0.25">
      <c r="A6790" s="1011">
        <v>71173405</v>
      </c>
      <c r="B6790" s="1011" t="s">
        <v>1875</v>
      </c>
      <c r="C6790" s="1011" t="s">
        <v>1326</v>
      </c>
      <c r="D6790" s="1011" t="s">
        <v>1</v>
      </c>
      <c r="E6790" s="1011" t="s">
        <v>135</v>
      </c>
      <c r="F6790" s="1011" t="s">
        <v>34</v>
      </c>
      <c r="G6790" s="1011" t="s">
        <v>34</v>
      </c>
      <c r="H6790" s="1011" t="s">
        <v>90</v>
      </c>
      <c r="I6790" s="1011" t="s">
        <v>1472</v>
      </c>
      <c r="J6790" s="1011" t="s">
        <v>1473</v>
      </c>
      <c r="K6790" s="1011" t="s">
        <v>1329</v>
      </c>
      <c r="L6790" s="1011" t="s">
        <v>1111</v>
      </c>
      <c r="M6790" s="1011" t="s">
        <v>195</v>
      </c>
      <c r="N6790" s="1011">
        <v>851</v>
      </c>
      <c r="O6790" s="1011">
        <v>360</v>
      </c>
      <c r="P6790" s="1011">
        <v>26277.42</v>
      </c>
      <c r="Q6790" s="1011">
        <v>65657.460000000006</v>
      </c>
      <c r="R6790" s="1011">
        <v>6637.16</v>
      </c>
      <c r="S6790" s="1011">
        <v>3012.40683743</v>
      </c>
      <c r="T6790" s="1011">
        <v>0</v>
      </c>
      <c r="U6790" s="1011">
        <v>0</v>
      </c>
      <c r="V6790" s="1011">
        <v>6637.16</v>
      </c>
      <c r="W6790" s="1011" t="s">
        <v>1348</v>
      </c>
      <c r="X6790" s="1011" t="s">
        <v>1331</v>
      </c>
      <c r="Y6790" s="1011" t="s">
        <v>1876</v>
      </c>
      <c r="AA6790" s="1011" t="s">
        <v>1877</v>
      </c>
      <c r="AB6790" s="1011" t="s">
        <v>184</v>
      </c>
    </row>
    <row r="6791" spans="1:28" x14ac:dyDescent="0.25">
      <c r="A6791" s="1011">
        <v>21248117</v>
      </c>
      <c r="B6791" s="1011" t="s">
        <v>1351</v>
      </c>
      <c r="C6791" s="1011" t="s">
        <v>1326</v>
      </c>
      <c r="D6791" s="1011" t="s">
        <v>1</v>
      </c>
      <c r="E6791" s="1011" t="s">
        <v>135</v>
      </c>
      <c r="F6791" s="1011" t="s">
        <v>34</v>
      </c>
      <c r="G6791" s="1011" t="s">
        <v>34</v>
      </c>
      <c r="H6791" s="1011" t="s">
        <v>90</v>
      </c>
      <c r="I6791" s="1011" t="s">
        <v>1352</v>
      </c>
      <c r="J6791" s="1011" t="s">
        <v>1353</v>
      </c>
      <c r="K6791" s="1011" t="s">
        <v>1329</v>
      </c>
      <c r="L6791" s="1011" t="s">
        <v>1111</v>
      </c>
      <c r="M6791" s="1011" t="s">
        <v>195</v>
      </c>
      <c r="N6791" s="1011">
        <v>606</v>
      </c>
      <c r="O6791" s="1011">
        <v>12</v>
      </c>
      <c r="P6791" s="1011">
        <v>6893</v>
      </c>
      <c r="Q6791" s="1011">
        <v>23561.87</v>
      </c>
      <c r="R6791" s="1011">
        <v>3253.18</v>
      </c>
      <c r="S6791" s="1011">
        <v>589.95491979999997</v>
      </c>
      <c r="T6791" s="1011">
        <v>0</v>
      </c>
      <c r="U6791" s="1011">
        <v>0</v>
      </c>
      <c r="V6791" s="1011">
        <v>3253.18</v>
      </c>
      <c r="W6791" s="1011" t="s">
        <v>1354</v>
      </c>
      <c r="X6791" s="1011" t="s">
        <v>1331</v>
      </c>
      <c r="Y6791" s="1011" t="s">
        <v>1355</v>
      </c>
      <c r="AA6791" s="1011" t="s">
        <v>1356</v>
      </c>
      <c r="AB6791" s="1011" t="s">
        <v>184</v>
      </c>
    </row>
    <row r="6792" spans="1:28" x14ac:dyDescent="0.25">
      <c r="A6792" s="1011">
        <v>51183036</v>
      </c>
      <c r="B6792" s="1011" t="s">
        <v>2664</v>
      </c>
      <c r="C6792" s="1011" t="s">
        <v>1326</v>
      </c>
      <c r="D6792" s="1011" t="s">
        <v>1</v>
      </c>
      <c r="E6792" s="1011" t="s">
        <v>135</v>
      </c>
      <c r="F6792" s="1011" t="s">
        <v>6</v>
      </c>
      <c r="G6792" s="1011" t="s">
        <v>6</v>
      </c>
      <c r="H6792" s="1011" t="s">
        <v>99</v>
      </c>
      <c r="I6792" s="1011" t="s">
        <v>1560</v>
      </c>
      <c r="J6792" s="1011" t="s">
        <v>1561</v>
      </c>
      <c r="K6792" s="1011" t="s">
        <v>1329</v>
      </c>
      <c r="L6792" s="1011" t="s">
        <v>1111</v>
      </c>
      <c r="M6792" s="1011" t="s">
        <v>195</v>
      </c>
      <c r="N6792" s="1011">
        <v>135</v>
      </c>
      <c r="O6792" s="1011">
        <v>5</v>
      </c>
      <c r="P6792" s="1011">
        <v>3936</v>
      </c>
      <c r="Q6792" s="1011">
        <v>3814.41</v>
      </c>
      <c r="R6792" s="1011">
        <v>28.31</v>
      </c>
      <c r="S6792" s="1011">
        <v>188.38331066000001</v>
      </c>
      <c r="T6792" s="1011">
        <v>1034.55</v>
      </c>
      <c r="U6792" s="1011">
        <v>0</v>
      </c>
      <c r="V6792" s="1011">
        <v>36.86</v>
      </c>
      <c r="W6792" s="1011" t="s">
        <v>1562</v>
      </c>
      <c r="X6792" s="1011" t="s">
        <v>1331</v>
      </c>
      <c r="Y6792" s="1011" t="s">
        <v>2665</v>
      </c>
      <c r="AA6792" s="1011" t="s">
        <v>2666</v>
      </c>
      <c r="AB6792" s="1011" t="s">
        <v>184</v>
      </c>
    </row>
    <row r="6793" spans="1:28" x14ac:dyDescent="0.25">
      <c r="A6793" s="1011">
        <v>30297204</v>
      </c>
      <c r="B6793" s="1011" t="s">
        <v>2039</v>
      </c>
      <c r="C6793" s="1011" t="s">
        <v>1326</v>
      </c>
      <c r="D6793" s="1011" t="s">
        <v>1</v>
      </c>
      <c r="E6793" s="1011" t="s">
        <v>135</v>
      </c>
      <c r="F6793" s="1011" t="s">
        <v>6</v>
      </c>
      <c r="G6793" s="1011" t="s">
        <v>6</v>
      </c>
      <c r="H6793" s="1011" t="s">
        <v>94</v>
      </c>
      <c r="I6793" s="1011" t="s">
        <v>1860</v>
      </c>
      <c r="J6793" s="1011" t="s">
        <v>1401</v>
      </c>
      <c r="K6793" s="1011" t="s">
        <v>1329</v>
      </c>
      <c r="L6793" s="1011" t="s">
        <v>1111</v>
      </c>
      <c r="M6793" s="1011" t="s">
        <v>195</v>
      </c>
      <c r="N6793" s="1011">
        <v>1457</v>
      </c>
      <c r="O6793" s="1011">
        <v>1351.5</v>
      </c>
      <c r="P6793" s="1011">
        <v>32236.5</v>
      </c>
      <c r="Q6793" s="1011">
        <v>32687.759999999998</v>
      </c>
      <c r="R6793" s="1011">
        <v>2935.63</v>
      </c>
      <c r="S6793" s="1011">
        <v>4526.9899936399997</v>
      </c>
      <c r="T6793" s="1011">
        <v>0</v>
      </c>
      <c r="U6793" s="1011">
        <v>0</v>
      </c>
      <c r="V6793" s="1011">
        <v>2935.63</v>
      </c>
      <c r="W6793" s="1011" t="s">
        <v>1402</v>
      </c>
      <c r="X6793" s="1011" t="s">
        <v>1331</v>
      </c>
      <c r="Y6793" s="1011" t="s">
        <v>2040</v>
      </c>
      <c r="AA6793" s="1011" t="s">
        <v>2041</v>
      </c>
      <c r="AB6793" s="1011" t="s">
        <v>184</v>
      </c>
    </row>
    <row r="6794" spans="1:28" x14ac:dyDescent="0.25">
      <c r="A6794" s="1011">
        <v>31415490</v>
      </c>
      <c r="B6794" s="1011" t="s">
        <v>3082</v>
      </c>
      <c r="C6794" s="1011" t="s">
        <v>1326</v>
      </c>
      <c r="D6794" s="1011" t="s">
        <v>1</v>
      </c>
      <c r="E6794" s="1011" t="s">
        <v>135</v>
      </c>
      <c r="F6794" s="1011" t="s">
        <v>62</v>
      </c>
      <c r="G6794" s="1011" t="s">
        <v>62</v>
      </c>
      <c r="H6794" s="1011" t="s">
        <v>93</v>
      </c>
      <c r="I6794" s="1011" t="s">
        <v>3083</v>
      </c>
      <c r="J6794" s="1011" t="s">
        <v>2471</v>
      </c>
      <c r="K6794" s="1011" t="s">
        <v>1329</v>
      </c>
      <c r="L6794" s="1011" t="s">
        <v>1111</v>
      </c>
      <c r="M6794" s="1011" t="s">
        <v>195</v>
      </c>
      <c r="N6794" s="1011">
        <v>24</v>
      </c>
      <c r="O6794" s="1011">
        <v>10</v>
      </c>
      <c r="P6794" s="1011">
        <v>378.36</v>
      </c>
      <c r="Q6794" s="1011">
        <v>1286.05</v>
      </c>
      <c r="R6794" s="1011">
        <v>44.46</v>
      </c>
      <c r="S6794" s="1011">
        <v>208.10703082000001</v>
      </c>
      <c r="T6794" s="1011">
        <v>0</v>
      </c>
      <c r="U6794" s="1011">
        <v>0</v>
      </c>
      <c r="V6794" s="1011">
        <v>44.46</v>
      </c>
      <c r="W6794" s="1011" t="s">
        <v>2036</v>
      </c>
      <c r="X6794" s="1011" t="s">
        <v>1331</v>
      </c>
      <c r="Y6794" s="1011" t="s">
        <v>3084</v>
      </c>
      <c r="AA6794" s="1011" t="s">
        <v>1830</v>
      </c>
      <c r="AB6794" s="1011" t="s">
        <v>184</v>
      </c>
    </row>
    <row r="6795" spans="1:28" x14ac:dyDescent="0.25">
      <c r="A6795" s="1011">
        <v>81131088</v>
      </c>
      <c r="B6795" s="1011" t="s">
        <v>1960</v>
      </c>
      <c r="C6795" s="1011" t="s">
        <v>1326</v>
      </c>
      <c r="D6795" s="1011" t="s">
        <v>1</v>
      </c>
      <c r="E6795" s="1011" t="s">
        <v>135</v>
      </c>
      <c r="F6795" s="1011" t="s">
        <v>34</v>
      </c>
      <c r="G6795" s="1011" t="s">
        <v>34</v>
      </c>
      <c r="H6795" s="1011" t="s">
        <v>97</v>
      </c>
      <c r="I6795" s="1011" t="s">
        <v>1961</v>
      </c>
      <c r="J6795" s="1011" t="s">
        <v>1962</v>
      </c>
      <c r="K6795" s="1011" t="s">
        <v>1329</v>
      </c>
      <c r="L6795" s="1011" t="s">
        <v>1111</v>
      </c>
      <c r="M6795" s="1011" t="s">
        <v>195</v>
      </c>
      <c r="N6795" s="1011">
        <v>1239.6665</v>
      </c>
      <c r="O6795" s="1011">
        <v>175.25</v>
      </c>
      <c r="P6795" s="1011">
        <v>27478.720000000001</v>
      </c>
      <c r="Q6795" s="1011">
        <v>39558.800000000003</v>
      </c>
      <c r="R6795" s="1011">
        <v>2514.6628722599999</v>
      </c>
      <c r="S6795" s="1011">
        <v>4259.7505128700004</v>
      </c>
      <c r="T6795" s="1011">
        <v>1844.1428722600001</v>
      </c>
      <c r="U6795" s="1011">
        <v>1363.4</v>
      </c>
      <c r="V6795" s="1011">
        <v>3879.52</v>
      </c>
      <c r="W6795" s="1011" t="s">
        <v>1963</v>
      </c>
      <c r="X6795" s="1011" t="s">
        <v>1331</v>
      </c>
      <c r="Y6795" s="1011" t="s">
        <v>1964</v>
      </c>
      <c r="AA6795" s="1011" t="s">
        <v>1965</v>
      </c>
      <c r="AB6795" s="1011" t="s">
        <v>184</v>
      </c>
    </row>
    <row r="6796" spans="1:28" x14ac:dyDescent="0.25">
      <c r="A6796" s="1011">
        <v>60138674</v>
      </c>
      <c r="B6796" s="1011" t="s">
        <v>1431</v>
      </c>
      <c r="C6796" s="1011" t="s">
        <v>1326</v>
      </c>
      <c r="D6796" s="1011" t="s">
        <v>113</v>
      </c>
      <c r="E6796" s="1011" t="s">
        <v>135</v>
      </c>
      <c r="F6796" s="1011" t="s">
        <v>267</v>
      </c>
      <c r="G6796" s="1011" t="s">
        <v>1432</v>
      </c>
      <c r="H6796" s="1011" t="s">
        <v>94</v>
      </c>
      <c r="I6796" s="1011" t="s">
        <v>1433</v>
      </c>
      <c r="J6796" s="1011" t="s">
        <v>1434</v>
      </c>
      <c r="K6796" s="1011" t="s">
        <v>1329</v>
      </c>
      <c r="L6796" s="1011" t="s">
        <v>1111</v>
      </c>
      <c r="M6796" s="1011" t="s">
        <v>195</v>
      </c>
      <c r="N6796" s="1011">
        <v>2227</v>
      </c>
      <c r="O6796" s="1011">
        <v>1625</v>
      </c>
      <c r="P6796" s="1011">
        <v>46077.75</v>
      </c>
      <c r="Q6796" s="1011">
        <v>71923.55</v>
      </c>
      <c r="R6796" s="1011">
        <v>25321.5</v>
      </c>
      <c r="S6796" s="1011">
        <v>6812.5658648600001</v>
      </c>
      <c r="T6796" s="1011">
        <v>0</v>
      </c>
      <c r="U6796" s="1011">
        <v>0</v>
      </c>
      <c r="V6796" s="1011">
        <v>25321.5</v>
      </c>
      <c r="W6796" s="1011" t="s">
        <v>1372</v>
      </c>
      <c r="X6796" s="1011" t="s">
        <v>1331</v>
      </c>
      <c r="Y6796" s="1011" t="s">
        <v>1435</v>
      </c>
      <c r="Z6796" s="1011" t="s">
        <v>1436</v>
      </c>
      <c r="AA6796" s="1011" t="s">
        <v>1437</v>
      </c>
      <c r="AB6796" s="1011" t="s">
        <v>184</v>
      </c>
    </row>
    <row r="6797" spans="1:28" x14ac:dyDescent="0.25">
      <c r="A6797" s="1011">
        <v>91366567</v>
      </c>
      <c r="B6797" s="1011" t="s">
        <v>2048</v>
      </c>
      <c r="C6797" s="1011" t="s">
        <v>1326</v>
      </c>
      <c r="D6797" s="1011" t="s">
        <v>1</v>
      </c>
      <c r="E6797" s="1011" t="s">
        <v>135</v>
      </c>
      <c r="F6797" s="1011" t="s">
        <v>34</v>
      </c>
      <c r="G6797" s="1011" t="s">
        <v>34</v>
      </c>
      <c r="H6797" s="1011" t="s">
        <v>102</v>
      </c>
      <c r="I6797" s="1011" t="s">
        <v>2049</v>
      </c>
      <c r="J6797" s="1011" t="s">
        <v>1395</v>
      </c>
      <c r="K6797" s="1011" t="s">
        <v>1329</v>
      </c>
      <c r="L6797" s="1011" t="s">
        <v>1111</v>
      </c>
      <c r="M6797" s="1011" t="s">
        <v>195</v>
      </c>
      <c r="N6797" s="1011">
        <v>42</v>
      </c>
      <c r="O6797" s="1011">
        <v>25</v>
      </c>
      <c r="P6797" s="1011">
        <v>1380.59</v>
      </c>
      <c r="Q6797" s="1011">
        <v>1414.16</v>
      </c>
      <c r="R6797" s="1011">
        <v>198.83</v>
      </c>
      <c r="S6797" s="1011">
        <v>266.80583315000001</v>
      </c>
      <c r="T6797" s="1011">
        <v>0</v>
      </c>
      <c r="U6797" s="1011">
        <v>0</v>
      </c>
      <c r="V6797" s="1011">
        <v>198.83</v>
      </c>
      <c r="W6797" s="1011" t="s">
        <v>1396</v>
      </c>
      <c r="X6797" s="1011" t="s">
        <v>1331</v>
      </c>
      <c r="Y6797" s="1011" t="s">
        <v>2050</v>
      </c>
      <c r="AA6797" s="1011" t="s">
        <v>2051</v>
      </c>
      <c r="AB6797" s="1011" t="s">
        <v>184</v>
      </c>
    </row>
    <row r="6798" spans="1:28" x14ac:dyDescent="0.25">
      <c r="A6798" s="1011">
        <v>61254082</v>
      </c>
      <c r="B6798" s="1011" t="s">
        <v>2052</v>
      </c>
      <c r="C6798" s="1011" t="s">
        <v>1326</v>
      </c>
      <c r="D6798" s="1011" t="s">
        <v>1</v>
      </c>
      <c r="E6798" s="1011" t="s">
        <v>135</v>
      </c>
      <c r="F6798" s="1011" t="s">
        <v>0</v>
      </c>
      <c r="G6798" s="1011" t="s">
        <v>0</v>
      </c>
      <c r="H6798" s="1011" t="s">
        <v>95</v>
      </c>
      <c r="I6798" s="1011" t="s">
        <v>2053</v>
      </c>
      <c r="J6798" s="1011" t="s">
        <v>2054</v>
      </c>
      <c r="K6798" s="1011" t="s">
        <v>1329</v>
      </c>
      <c r="L6798" s="1011" t="s">
        <v>1111</v>
      </c>
      <c r="M6798" s="1011" t="s">
        <v>195</v>
      </c>
      <c r="N6798" s="1011">
        <v>398.1</v>
      </c>
      <c r="O6798" s="1011">
        <v>360.1</v>
      </c>
      <c r="P6798" s="1011">
        <v>2819.14</v>
      </c>
      <c r="Q6798" s="1011">
        <v>10239.32</v>
      </c>
      <c r="R6798" s="1011">
        <v>-1247.3695542999999</v>
      </c>
      <c r="S6798" s="1011">
        <v>4619.1368405499998</v>
      </c>
      <c r="T6798" s="1011">
        <v>-3.0295543</v>
      </c>
      <c r="U6798" s="1011">
        <v>0</v>
      </c>
      <c r="V6798" s="1011">
        <v>-1244.3399999999999</v>
      </c>
      <c r="W6798" s="1011" t="s">
        <v>2055</v>
      </c>
      <c r="X6798" s="1011" t="s">
        <v>1331</v>
      </c>
      <c r="Y6798" s="1011" t="s">
        <v>2056</v>
      </c>
      <c r="AA6798" s="1011" t="s">
        <v>2057</v>
      </c>
      <c r="AB6798" s="1011" t="s">
        <v>184</v>
      </c>
    </row>
    <row r="6799" spans="1:28" x14ac:dyDescent="0.25">
      <c r="A6799" s="1011">
        <v>61254082</v>
      </c>
      <c r="B6799" s="1011" t="s">
        <v>2052</v>
      </c>
      <c r="C6799" s="1011" t="s">
        <v>1326</v>
      </c>
      <c r="D6799" s="1011" t="s">
        <v>1</v>
      </c>
      <c r="E6799" s="1011" t="s">
        <v>135</v>
      </c>
      <c r="F6799" s="1011" t="s">
        <v>0</v>
      </c>
      <c r="G6799" s="1011" t="s">
        <v>0</v>
      </c>
      <c r="H6799" s="1011" t="s">
        <v>98</v>
      </c>
      <c r="I6799" s="1011" t="s">
        <v>2053</v>
      </c>
      <c r="J6799" s="1011" t="s">
        <v>2054</v>
      </c>
      <c r="K6799" s="1011" t="s">
        <v>1329</v>
      </c>
      <c r="L6799" s="1011" t="s">
        <v>1111</v>
      </c>
      <c r="M6799" s="1011" t="s">
        <v>195</v>
      </c>
      <c r="N6799" s="1011">
        <v>235.3</v>
      </c>
      <c r="O6799" s="1011">
        <v>232.8</v>
      </c>
      <c r="P6799" s="1011">
        <v>5107.22</v>
      </c>
      <c r="Q6799" s="1011">
        <v>8180.37</v>
      </c>
      <c r="R6799" s="1011">
        <v>-398.39</v>
      </c>
      <c r="S6799" s="1011">
        <v>2179.1366272599998</v>
      </c>
      <c r="T6799" s="1011">
        <v>0</v>
      </c>
      <c r="U6799" s="1011">
        <v>0</v>
      </c>
      <c r="V6799" s="1011">
        <v>-398.39</v>
      </c>
      <c r="W6799" s="1011" t="s">
        <v>2055</v>
      </c>
      <c r="X6799" s="1011" t="s">
        <v>1331</v>
      </c>
      <c r="Y6799" s="1011" t="s">
        <v>2056</v>
      </c>
      <c r="AA6799" s="1011" t="s">
        <v>2057</v>
      </c>
      <c r="AB6799" s="1011" t="s">
        <v>184</v>
      </c>
    </row>
    <row r="6800" spans="1:28" x14ac:dyDescent="0.25">
      <c r="A6800" s="1011">
        <v>196154</v>
      </c>
      <c r="B6800" s="1011" t="s">
        <v>1549</v>
      </c>
      <c r="C6800" s="1011" t="s">
        <v>1326</v>
      </c>
      <c r="D6800" s="1011" t="s">
        <v>1</v>
      </c>
      <c r="E6800" s="1011" t="s">
        <v>135</v>
      </c>
      <c r="F6800" s="1011" t="s">
        <v>34</v>
      </c>
      <c r="G6800" s="1011" t="s">
        <v>34</v>
      </c>
      <c r="H6800" s="1011" t="s">
        <v>91</v>
      </c>
      <c r="I6800" s="1011" t="s">
        <v>1550</v>
      </c>
      <c r="J6800" s="1011" t="s">
        <v>1353</v>
      </c>
      <c r="K6800" s="1011" t="s">
        <v>1329</v>
      </c>
      <c r="L6800" s="1011" t="s">
        <v>1111</v>
      </c>
      <c r="M6800" s="1011" t="s">
        <v>195</v>
      </c>
      <c r="N6800" s="1011">
        <v>236</v>
      </c>
      <c r="O6800" s="1011">
        <v>221</v>
      </c>
      <c r="P6800" s="1011">
        <v>2799.85</v>
      </c>
      <c r="Q6800" s="1011">
        <v>13752.14</v>
      </c>
      <c r="R6800" s="1011">
        <v>1824.68</v>
      </c>
      <c r="S6800" s="1011">
        <v>1000.34808762</v>
      </c>
      <c r="T6800" s="1011">
        <v>0</v>
      </c>
      <c r="U6800" s="1011">
        <v>0</v>
      </c>
      <c r="V6800" s="1011">
        <v>1824.68</v>
      </c>
      <c r="W6800" s="1011" t="s">
        <v>1354</v>
      </c>
      <c r="X6800" s="1011" t="s">
        <v>1331</v>
      </c>
      <c r="Y6800" s="1011" t="s">
        <v>1551</v>
      </c>
      <c r="AA6800" s="1011" t="s">
        <v>1552</v>
      </c>
      <c r="AB6800" s="1011" t="s">
        <v>184</v>
      </c>
    </row>
    <row r="6801" spans="1:28" x14ac:dyDescent="0.25">
      <c r="A6801" s="1011">
        <v>60138468</v>
      </c>
      <c r="B6801" s="1011" t="s">
        <v>2458</v>
      </c>
      <c r="C6801" s="1011" t="s">
        <v>1326</v>
      </c>
      <c r="D6801" s="1011" t="s">
        <v>1</v>
      </c>
      <c r="E6801" s="1011" t="s">
        <v>135</v>
      </c>
      <c r="F6801" s="1011" t="s">
        <v>15</v>
      </c>
      <c r="G6801" s="1011" t="s">
        <v>15</v>
      </c>
      <c r="H6801" s="1011" t="s">
        <v>88</v>
      </c>
      <c r="I6801" s="1011" t="s">
        <v>2459</v>
      </c>
      <c r="J6801" s="1011" t="s">
        <v>1888</v>
      </c>
      <c r="K6801" s="1011" t="s">
        <v>1329</v>
      </c>
      <c r="L6801" s="1011" t="s">
        <v>1111</v>
      </c>
      <c r="M6801" s="1011" t="s">
        <v>195</v>
      </c>
      <c r="N6801" s="1011">
        <v>592.4</v>
      </c>
      <c r="O6801" s="1011">
        <v>117.4</v>
      </c>
      <c r="P6801" s="1011">
        <v>21601</v>
      </c>
      <c r="Q6801" s="1011">
        <v>145285.48000000001</v>
      </c>
      <c r="R6801" s="1011">
        <v>1074.17</v>
      </c>
      <c r="S6801" s="1011">
        <v>1978.19961771</v>
      </c>
      <c r="T6801" s="1011">
        <v>0</v>
      </c>
      <c r="U6801" s="1011">
        <v>0</v>
      </c>
      <c r="V6801" s="1011">
        <v>1074.17</v>
      </c>
      <c r="W6801" s="1011" t="s">
        <v>1541</v>
      </c>
      <c r="X6801" s="1011" t="s">
        <v>1331</v>
      </c>
      <c r="Y6801" s="1011" t="s">
        <v>2460</v>
      </c>
      <c r="AA6801" s="1011" t="s">
        <v>2461</v>
      </c>
      <c r="AB6801" s="1011" t="s">
        <v>184</v>
      </c>
    </row>
    <row r="6802" spans="1:28" x14ac:dyDescent="0.25">
      <c r="A6802" s="1011">
        <v>1334333</v>
      </c>
      <c r="B6802" s="1011" t="s">
        <v>1976</v>
      </c>
      <c r="C6802" s="1011" t="s">
        <v>1326</v>
      </c>
      <c r="D6802" s="1011" t="s">
        <v>1</v>
      </c>
      <c r="E6802" s="1011" t="s">
        <v>135</v>
      </c>
      <c r="F6802" s="1011" t="s">
        <v>6</v>
      </c>
      <c r="G6802" s="1011" t="s">
        <v>6</v>
      </c>
      <c r="H6802" s="1011" t="s">
        <v>94</v>
      </c>
      <c r="I6802" s="1011" t="s">
        <v>1977</v>
      </c>
      <c r="J6802" s="1011" t="s">
        <v>1619</v>
      </c>
      <c r="K6802" s="1011" t="s">
        <v>1329</v>
      </c>
      <c r="L6802" s="1011" t="s">
        <v>1111</v>
      </c>
      <c r="M6802" s="1011" t="s">
        <v>195</v>
      </c>
      <c r="N6802" s="1011">
        <v>203</v>
      </c>
      <c r="O6802" s="1011">
        <v>170</v>
      </c>
      <c r="P6802" s="1011">
        <v>3508</v>
      </c>
      <c r="Q6802" s="1011">
        <v>7619.8</v>
      </c>
      <c r="R6802" s="1011">
        <v>1646.21</v>
      </c>
      <c r="S6802" s="1011">
        <v>680.52816066000003</v>
      </c>
      <c r="T6802" s="1011">
        <v>0</v>
      </c>
      <c r="U6802" s="1011">
        <v>0</v>
      </c>
      <c r="V6802" s="1011">
        <v>1646.21</v>
      </c>
      <c r="W6802" s="1011" t="s">
        <v>1348</v>
      </c>
      <c r="X6802" s="1011" t="s">
        <v>1331</v>
      </c>
      <c r="Y6802" s="1011" t="s">
        <v>1978</v>
      </c>
      <c r="AA6802" s="1011" t="s">
        <v>1979</v>
      </c>
      <c r="AB6802" s="1011" t="s">
        <v>184</v>
      </c>
    </row>
    <row r="6803" spans="1:28" x14ac:dyDescent="0.25">
      <c r="A6803" s="1011">
        <v>41238767</v>
      </c>
      <c r="B6803" s="1011" t="s">
        <v>2374</v>
      </c>
      <c r="C6803" s="1011" t="s">
        <v>1326</v>
      </c>
      <c r="D6803" s="1011" t="s">
        <v>1</v>
      </c>
      <c r="E6803" s="1011" t="s">
        <v>135</v>
      </c>
      <c r="F6803" s="1011" t="s">
        <v>34</v>
      </c>
      <c r="G6803" s="1011" t="s">
        <v>34</v>
      </c>
      <c r="H6803" s="1011" t="s">
        <v>97</v>
      </c>
      <c r="I6803" s="1011" t="s">
        <v>2375</v>
      </c>
      <c r="J6803" s="1011" t="s">
        <v>1377</v>
      </c>
      <c r="K6803" s="1011" t="s">
        <v>1329</v>
      </c>
      <c r="L6803" s="1011" t="s">
        <v>1111</v>
      </c>
      <c r="M6803" s="1011" t="s">
        <v>195</v>
      </c>
      <c r="N6803" s="1011">
        <v>205.5</v>
      </c>
      <c r="O6803" s="1011">
        <v>132.25</v>
      </c>
      <c r="P6803" s="1011">
        <v>4598.4399999999996</v>
      </c>
      <c r="Q6803" s="1011">
        <v>8445.06</v>
      </c>
      <c r="R6803" s="1011">
        <v>2080.3447404200001</v>
      </c>
      <c r="S6803" s="1011">
        <v>1724.1740769</v>
      </c>
      <c r="T6803" s="1011">
        <v>-0.60525958000000002</v>
      </c>
      <c r="U6803" s="1011">
        <v>0</v>
      </c>
      <c r="V6803" s="1011">
        <v>2080.9499999999998</v>
      </c>
      <c r="W6803" s="1011" t="s">
        <v>1378</v>
      </c>
      <c r="X6803" s="1011" t="s">
        <v>1331</v>
      </c>
      <c r="Y6803" s="1011" t="s">
        <v>2376</v>
      </c>
      <c r="Z6803" s="1011" t="s">
        <v>2377</v>
      </c>
      <c r="AA6803" s="1011" t="s">
        <v>2378</v>
      </c>
      <c r="AB6803" s="1011" t="s">
        <v>184</v>
      </c>
    </row>
    <row r="6804" spans="1:28" x14ac:dyDescent="0.25">
      <c r="A6804" s="1011">
        <v>30976716</v>
      </c>
      <c r="B6804" s="1011" t="s">
        <v>3057</v>
      </c>
      <c r="C6804" s="1011" t="s">
        <v>1326</v>
      </c>
      <c r="D6804" s="1011" t="s">
        <v>1</v>
      </c>
      <c r="E6804" s="1011" t="s">
        <v>135</v>
      </c>
      <c r="F6804" s="1011" t="s">
        <v>6</v>
      </c>
      <c r="G6804" s="1011" t="s">
        <v>6</v>
      </c>
      <c r="H6804" s="1011" t="s">
        <v>100</v>
      </c>
      <c r="I6804" s="1011" t="s">
        <v>1661</v>
      </c>
      <c r="J6804" s="1011" t="s">
        <v>1662</v>
      </c>
      <c r="K6804" s="1011" t="s">
        <v>1329</v>
      </c>
      <c r="L6804" s="1011" t="s">
        <v>1111</v>
      </c>
      <c r="M6804" s="1011" t="s">
        <v>195</v>
      </c>
      <c r="N6804" s="1011">
        <v>168</v>
      </c>
      <c r="O6804" s="1011">
        <v>162</v>
      </c>
      <c r="P6804" s="1011">
        <v>2857</v>
      </c>
      <c r="Q6804" s="1011">
        <v>9789.74</v>
      </c>
      <c r="R6804" s="1011">
        <v>1956.04</v>
      </c>
      <c r="S6804" s="1011">
        <v>867.79541329999995</v>
      </c>
      <c r="T6804" s="1011">
        <v>0</v>
      </c>
      <c r="U6804" s="1011">
        <v>0</v>
      </c>
      <c r="V6804" s="1011">
        <v>1956.04</v>
      </c>
      <c r="W6804" s="1011" t="s">
        <v>1663</v>
      </c>
      <c r="X6804" s="1011" t="s">
        <v>1331</v>
      </c>
      <c r="Y6804" s="1011" t="s">
        <v>3058</v>
      </c>
      <c r="AA6804" s="1011" t="s">
        <v>3059</v>
      </c>
      <c r="AB6804" s="1011" t="s">
        <v>184</v>
      </c>
    </row>
    <row r="6805" spans="1:28" x14ac:dyDescent="0.25">
      <c r="A6805" s="1011">
        <v>51185221</v>
      </c>
      <c r="B6805" s="1011" t="s">
        <v>2743</v>
      </c>
      <c r="C6805" s="1011" t="s">
        <v>1326</v>
      </c>
      <c r="D6805" s="1011" t="s">
        <v>1</v>
      </c>
      <c r="E6805" s="1011" t="s">
        <v>135</v>
      </c>
      <c r="F6805" s="1011" t="s">
        <v>14</v>
      </c>
      <c r="G6805" s="1011" t="s">
        <v>14</v>
      </c>
      <c r="H6805" s="1011" t="s">
        <v>97</v>
      </c>
      <c r="I6805" s="1011" t="s">
        <v>2744</v>
      </c>
      <c r="J6805" s="1011" t="s">
        <v>2745</v>
      </c>
      <c r="K6805" s="1011" t="s">
        <v>1329</v>
      </c>
      <c r="L6805" s="1011" t="s">
        <v>1111</v>
      </c>
      <c r="M6805" s="1011" t="s">
        <v>195</v>
      </c>
      <c r="N6805" s="1011">
        <v>186</v>
      </c>
      <c r="O6805" s="1011">
        <v>106</v>
      </c>
      <c r="P6805" s="1011">
        <v>3802.33</v>
      </c>
      <c r="Q6805" s="1011">
        <v>4610.92</v>
      </c>
      <c r="R6805" s="1011">
        <v>669.61</v>
      </c>
      <c r="S6805" s="1011">
        <v>1240.4637206</v>
      </c>
      <c r="T6805" s="1011">
        <v>0</v>
      </c>
      <c r="U6805" s="1011">
        <v>0</v>
      </c>
      <c r="V6805" s="1011">
        <v>669.61</v>
      </c>
      <c r="W6805" s="1011" t="s">
        <v>2746</v>
      </c>
      <c r="X6805" s="1011" t="s">
        <v>1331</v>
      </c>
      <c r="Y6805" s="1011" t="s">
        <v>2747</v>
      </c>
      <c r="AA6805" s="1011" t="s">
        <v>2748</v>
      </c>
      <c r="AB6805" s="1011" t="s">
        <v>184</v>
      </c>
    </row>
    <row r="6806" spans="1:28" x14ac:dyDescent="0.25">
      <c r="A6806" s="1011">
        <v>143586</v>
      </c>
      <c r="B6806" s="1011" t="s">
        <v>3048</v>
      </c>
      <c r="C6806" s="1011" t="s">
        <v>1326</v>
      </c>
      <c r="D6806" s="1011" t="s">
        <v>1</v>
      </c>
      <c r="E6806" s="1011" t="s">
        <v>135</v>
      </c>
      <c r="F6806" s="1011" t="s">
        <v>48</v>
      </c>
      <c r="G6806" s="1011" t="s">
        <v>48</v>
      </c>
      <c r="H6806" s="1011" t="s">
        <v>92</v>
      </c>
      <c r="I6806" s="1011" t="s">
        <v>2475</v>
      </c>
      <c r="J6806" s="1011" t="s">
        <v>1407</v>
      </c>
      <c r="K6806" s="1011" t="s">
        <v>1329</v>
      </c>
      <c r="L6806" s="1011" t="s">
        <v>1111</v>
      </c>
      <c r="M6806" s="1011" t="s">
        <v>195</v>
      </c>
      <c r="N6806" s="1011">
        <v>31</v>
      </c>
      <c r="O6806" s="1011">
        <v>31</v>
      </c>
      <c r="P6806" s="1011">
        <v>1091</v>
      </c>
      <c r="Q6806" s="1011">
        <v>915.34</v>
      </c>
      <c r="R6806" s="1011">
        <v>58.58</v>
      </c>
      <c r="S6806" s="1011">
        <v>187.57968199999999</v>
      </c>
      <c r="T6806" s="1011">
        <v>0</v>
      </c>
      <c r="U6806" s="1011">
        <v>0</v>
      </c>
      <c r="V6806" s="1011">
        <v>58.58</v>
      </c>
      <c r="W6806" s="1011" t="s">
        <v>1408</v>
      </c>
      <c r="X6806" s="1011" t="s">
        <v>1331</v>
      </c>
      <c r="Y6806" s="1011" t="s">
        <v>3049</v>
      </c>
      <c r="AA6806" s="1011" t="s">
        <v>3050</v>
      </c>
      <c r="AB6806" s="1011" t="s">
        <v>184</v>
      </c>
    </row>
    <row r="6807" spans="1:28" x14ac:dyDescent="0.25">
      <c r="A6807" s="1011">
        <v>50528801</v>
      </c>
      <c r="B6807" s="1011" t="s">
        <v>2310</v>
      </c>
      <c r="C6807" s="1011" t="s">
        <v>1326</v>
      </c>
      <c r="D6807" s="1011" t="s">
        <v>1</v>
      </c>
      <c r="E6807" s="1011" t="s">
        <v>135</v>
      </c>
      <c r="F6807" s="1011" t="s">
        <v>34</v>
      </c>
      <c r="G6807" s="1011" t="s">
        <v>34</v>
      </c>
      <c r="H6807" s="1011" t="s">
        <v>99</v>
      </c>
      <c r="I6807" s="1011" t="s">
        <v>2311</v>
      </c>
      <c r="J6807" s="1011" t="s">
        <v>2312</v>
      </c>
      <c r="K6807" s="1011" t="s">
        <v>1329</v>
      </c>
      <c r="L6807" s="1011" t="s">
        <v>1111</v>
      </c>
      <c r="M6807" s="1011" t="s">
        <v>195</v>
      </c>
      <c r="N6807" s="1011">
        <v>348</v>
      </c>
      <c r="O6807" s="1011">
        <v>124</v>
      </c>
      <c r="P6807" s="1011">
        <v>6545</v>
      </c>
      <c r="Q6807" s="1011">
        <v>14687.94</v>
      </c>
      <c r="R6807" s="1011">
        <v>1767.43743842</v>
      </c>
      <c r="S6807" s="1011">
        <v>2234.7261254199998</v>
      </c>
      <c r="T6807" s="1011">
        <v>786.24743841999998</v>
      </c>
      <c r="U6807" s="1011">
        <v>0</v>
      </c>
      <c r="V6807" s="1011">
        <v>1770.66</v>
      </c>
      <c r="W6807" s="1011" t="s">
        <v>2313</v>
      </c>
      <c r="X6807" s="1011" t="s">
        <v>1331</v>
      </c>
      <c r="Y6807" s="1011" t="s">
        <v>2314</v>
      </c>
      <c r="AA6807" s="1011" t="s">
        <v>2315</v>
      </c>
      <c r="AB6807" s="1011" t="s">
        <v>184</v>
      </c>
    </row>
    <row r="6808" spans="1:28" x14ac:dyDescent="0.25">
      <c r="A6808" s="1011">
        <v>41121880</v>
      </c>
      <c r="B6808" s="1011" t="s">
        <v>1369</v>
      </c>
      <c r="C6808" s="1011" t="s">
        <v>1326</v>
      </c>
      <c r="D6808" s="1011" t="s">
        <v>1</v>
      </c>
      <c r="E6808" s="1011" t="s">
        <v>135</v>
      </c>
      <c r="F6808" s="1011" t="s">
        <v>34</v>
      </c>
      <c r="G6808" s="1011" t="s">
        <v>34</v>
      </c>
      <c r="H6808" s="1011" t="s">
        <v>93</v>
      </c>
      <c r="I6808" s="1011" t="s">
        <v>1370</v>
      </c>
      <c r="J6808" s="1011" t="s">
        <v>1371</v>
      </c>
      <c r="K6808" s="1011" t="s">
        <v>1329</v>
      </c>
      <c r="L6808" s="1011" t="s">
        <v>1111</v>
      </c>
      <c r="M6808" s="1011" t="s">
        <v>195</v>
      </c>
      <c r="N6808" s="1011">
        <v>99.666600000000003</v>
      </c>
      <c r="O6808" s="1011">
        <v>61.666600000000003</v>
      </c>
      <c r="P6808" s="1011">
        <v>2476.6999999999998</v>
      </c>
      <c r="Q6808" s="1011">
        <v>3922.72</v>
      </c>
      <c r="R6808" s="1011">
        <v>1059.77</v>
      </c>
      <c r="S6808" s="1011">
        <v>772.28561131000004</v>
      </c>
      <c r="T6808" s="1011">
        <v>0</v>
      </c>
      <c r="U6808" s="1011">
        <v>0</v>
      </c>
      <c r="V6808" s="1011">
        <v>1059.77</v>
      </c>
      <c r="W6808" s="1011" t="s">
        <v>1372</v>
      </c>
      <c r="X6808" s="1011" t="s">
        <v>1331</v>
      </c>
      <c r="Y6808" s="1011" t="s">
        <v>1373</v>
      </c>
      <c r="AA6808" s="1011" t="s">
        <v>1374</v>
      </c>
      <c r="AB6808" s="1011" t="s">
        <v>184</v>
      </c>
    </row>
    <row r="6809" spans="1:28" x14ac:dyDescent="0.25">
      <c r="A6809" s="1011">
        <v>51360741</v>
      </c>
      <c r="B6809" s="1011" t="s">
        <v>2469</v>
      </c>
      <c r="C6809" s="1011" t="s">
        <v>1326</v>
      </c>
      <c r="D6809" s="1011" t="s">
        <v>1</v>
      </c>
      <c r="E6809" s="1011" t="s">
        <v>135</v>
      </c>
      <c r="F6809" s="1011" t="s">
        <v>34</v>
      </c>
      <c r="G6809" s="1011" t="s">
        <v>34</v>
      </c>
      <c r="H6809" s="1011" t="s">
        <v>100</v>
      </c>
      <c r="I6809" s="1011" t="s">
        <v>2470</v>
      </c>
      <c r="J6809" s="1011" t="s">
        <v>2471</v>
      </c>
      <c r="K6809" s="1011" t="s">
        <v>1329</v>
      </c>
      <c r="L6809" s="1011" t="s">
        <v>1111</v>
      </c>
      <c r="M6809" s="1011" t="s">
        <v>195</v>
      </c>
      <c r="N6809" s="1011">
        <v>36.166699999999999</v>
      </c>
      <c r="O6809" s="1011">
        <v>36</v>
      </c>
      <c r="P6809" s="1011">
        <v>508.08</v>
      </c>
      <c r="Q6809" s="1011">
        <v>2149.4299999999998</v>
      </c>
      <c r="R6809" s="1011">
        <v>650.57000000000005</v>
      </c>
      <c r="S6809" s="1011">
        <v>181.472103</v>
      </c>
      <c r="T6809" s="1011">
        <v>0</v>
      </c>
      <c r="U6809" s="1011">
        <v>0</v>
      </c>
      <c r="V6809" s="1011">
        <v>650.57000000000005</v>
      </c>
      <c r="W6809" s="1011" t="s">
        <v>2036</v>
      </c>
      <c r="X6809" s="1011" t="s">
        <v>1331</v>
      </c>
      <c r="Y6809" s="1011" t="s">
        <v>2472</v>
      </c>
      <c r="AA6809" s="1011" t="s">
        <v>2473</v>
      </c>
      <c r="AB6809" s="1011" t="s">
        <v>184</v>
      </c>
    </row>
    <row r="6810" spans="1:28" x14ac:dyDescent="0.25">
      <c r="A6810" s="1011">
        <v>90683004</v>
      </c>
      <c r="B6810" s="1011" t="s">
        <v>2491</v>
      </c>
      <c r="C6810" s="1011" t="s">
        <v>1326</v>
      </c>
      <c r="D6810" s="1011" t="s">
        <v>1</v>
      </c>
      <c r="E6810" s="1011" t="s">
        <v>135</v>
      </c>
      <c r="F6810" s="1011" t="s">
        <v>11</v>
      </c>
      <c r="G6810" s="1011" t="s">
        <v>11</v>
      </c>
      <c r="H6810" s="1011" t="s">
        <v>93</v>
      </c>
      <c r="I6810" s="1011" t="s">
        <v>1701</v>
      </c>
      <c r="J6810" s="1011" t="s">
        <v>1702</v>
      </c>
      <c r="K6810" s="1011" t="s">
        <v>1329</v>
      </c>
      <c r="L6810" s="1011" t="s">
        <v>1111</v>
      </c>
      <c r="M6810" s="1011" t="s">
        <v>195</v>
      </c>
      <c r="N6810" s="1011">
        <v>26</v>
      </c>
      <c r="O6810" s="1011">
        <v>0</v>
      </c>
      <c r="P6810" s="1011">
        <v>58.5</v>
      </c>
      <c r="Q6810" s="1011">
        <v>656.26</v>
      </c>
      <c r="R6810" s="1011">
        <v>203.86</v>
      </c>
      <c r="S6810" s="1011">
        <v>0</v>
      </c>
      <c r="T6810" s="1011">
        <v>0</v>
      </c>
      <c r="U6810" s="1011">
        <v>0</v>
      </c>
      <c r="V6810" s="1011">
        <v>203.86</v>
      </c>
      <c r="W6810" s="1011" t="s">
        <v>1541</v>
      </c>
      <c r="X6810" s="1011" t="s">
        <v>1331</v>
      </c>
      <c r="Y6810" s="1011" t="s">
        <v>2492</v>
      </c>
      <c r="AA6810" s="1011" t="s">
        <v>2493</v>
      </c>
      <c r="AB6810" s="1011" t="s">
        <v>184</v>
      </c>
    </row>
    <row r="6811" spans="1:28" x14ac:dyDescent="0.25">
      <c r="A6811" s="1011">
        <v>70220579</v>
      </c>
      <c r="B6811" s="1011" t="s">
        <v>2147</v>
      </c>
      <c r="C6811" s="1011" t="s">
        <v>1326</v>
      </c>
      <c r="D6811" s="1011" t="s">
        <v>1</v>
      </c>
      <c r="E6811" s="1011" t="s">
        <v>135</v>
      </c>
      <c r="F6811" s="1011" t="s">
        <v>35</v>
      </c>
      <c r="G6811" s="1011" t="s">
        <v>35</v>
      </c>
      <c r="H6811" s="1011" t="s">
        <v>88</v>
      </c>
      <c r="I6811" s="1011" t="s">
        <v>2148</v>
      </c>
      <c r="J6811" s="1011" t="s">
        <v>2149</v>
      </c>
      <c r="K6811" s="1011" t="s">
        <v>1329</v>
      </c>
      <c r="L6811" s="1011" t="s">
        <v>1111</v>
      </c>
      <c r="M6811" s="1011" t="s">
        <v>195</v>
      </c>
      <c r="N6811" s="1011">
        <v>38</v>
      </c>
      <c r="O6811" s="1011">
        <v>2</v>
      </c>
      <c r="P6811" s="1011">
        <v>1360</v>
      </c>
      <c r="Q6811" s="1011">
        <v>7185.98</v>
      </c>
      <c r="R6811" s="1011">
        <v>774.4</v>
      </c>
      <c r="S6811" s="1011">
        <v>48.658288810000002</v>
      </c>
      <c r="T6811" s="1011">
        <v>0</v>
      </c>
      <c r="U6811" s="1011">
        <v>0</v>
      </c>
      <c r="V6811" s="1011">
        <v>774.4</v>
      </c>
      <c r="W6811" s="1011" t="s">
        <v>1697</v>
      </c>
      <c r="X6811" s="1011" t="s">
        <v>1331</v>
      </c>
      <c r="Y6811" s="1011" t="s">
        <v>2150</v>
      </c>
      <c r="AA6811" s="1011" t="s">
        <v>2151</v>
      </c>
      <c r="AB6811" s="1011" t="s">
        <v>184</v>
      </c>
    </row>
    <row r="6812" spans="1:28" x14ac:dyDescent="0.25">
      <c r="A6812" s="1011">
        <v>60149788</v>
      </c>
      <c r="B6812" s="1011" t="s">
        <v>1924</v>
      </c>
      <c r="C6812" s="1011" t="s">
        <v>1326</v>
      </c>
      <c r="D6812" s="1011" t="s">
        <v>1</v>
      </c>
      <c r="E6812" s="1011" t="s">
        <v>135</v>
      </c>
      <c r="F6812" s="1011" t="s">
        <v>45</v>
      </c>
      <c r="G6812" s="1011" t="s">
        <v>45</v>
      </c>
      <c r="H6812" s="1011" t="s">
        <v>1528</v>
      </c>
      <c r="I6812" s="1011" t="s">
        <v>1423</v>
      </c>
      <c r="J6812" s="1011" t="s">
        <v>1424</v>
      </c>
      <c r="K6812" s="1011" t="s">
        <v>1329</v>
      </c>
      <c r="L6812" s="1011" t="s">
        <v>1111</v>
      </c>
      <c r="M6812" s="1011" t="s">
        <v>195</v>
      </c>
      <c r="N6812" s="1011">
        <v>0</v>
      </c>
      <c r="O6812" s="1011">
        <v>0</v>
      </c>
      <c r="P6812" s="1011">
        <v>0</v>
      </c>
      <c r="Q6812" s="1011">
        <v>0</v>
      </c>
      <c r="R6812" s="1011">
        <v>0</v>
      </c>
      <c r="S6812" s="1011">
        <v>0</v>
      </c>
      <c r="T6812" s="1011">
        <v>0</v>
      </c>
      <c r="U6812" s="1011">
        <v>0</v>
      </c>
      <c r="V6812" s="1011">
        <v>0</v>
      </c>
      <c r="W6812" s="1011" t="s">
        <v>78</v>
      </c>
      <c r="X6812" s="1011" t="s">
        <v>1331</v>
      </c>
      <c r="Y6812" s="1011" t="s">
        <v>1925</v>
      </c>
      <c r="AA6812" s="1011" t="s">
        <v>1926</v>
      </c>
      <c r="AB6812" s="1011" t="s">
        <v>184</v>
      </c>
    </row>
    <row r="6813" spans="1:28" x14ac:dyDescent="0.25">
      <c r="A6813" s="1011">
        <v>71125538</v>
      </c>
      <c r="B6813" s="1011" t="s">
        <v>1527</v>
      </c>
      <c r="C6813" s="1011" t="s">
        <v>1326</v>
      </c>
      <c r="D6813" s="1011" t="s">
        <v>1</v>
      </c>
      <c r="E6813" s="1011" t="s">
        <v>135</v>
      </c>
      <c r="F6813" s="1011" t="s">
        <v>20</v>
      </c>
      <c r="G6813" s="1011" t="s">
        <v>20</v>
      </c>
      <c r="H6813" s="1011" t="s">
        <v>88</v>
      </c>
      <c r="I6813" s="1011" t="s">
        <v>1529</v>
      </c>
      <c r="J6813" s="1011" t="s">
        <v>1501</v>
      </c>
      <c r="K6813" s="1011" t="s">
        <v>1329</v>
      </c>
      <c r="L6813" s="1011" t="s">
        <v>1111</v>
      </c>
      <c r="M6813" s="1011" t="s">
        <v>195</v>
      </c>
      <c r="N6813" s="1011">
        <v>217</v>
      </c>
      <c r="O6813" s="1011">
        <v>49</v>
      </c>
      <c r="P6813" s="1011">
        <v>6705</v>
      </c>
      <c r="Q6813" s="1011">
        <v>41024.51</v>
      </c>
      <c r="R6813" s="1011">
        <v>8363.0499999999993</v>
      </c>
      <c r="S6813" s="1011">
        <v>495.40199999999999</v>
      </c>
      <c r="T6813" s="1011">
        <v>0</v>
      </c>
      <c r="U6813" s="1011">
        <v>0</v>
      </c>
      <c r="V6813" s="1011">
        <v>8363.0499999999993</v>
      </c>
      <c r="W6813" s="1011" t="s">
        <v>1348</v>
      </c>
      <c r="X6813" s="1011" t="s">
        <v>1331</v>
      </c>
      <c r="Y6813" s="1011" t="s">
        <v>1530</v>
      </c>
      <c r="AA6813" s="1011" t="s">
        <v>1531</v>
      </c>
      <c r="AB6813" s="1011" t="s">
        <v>184</v>
      </c>
    </row>
    <row r="6814" spans="1:28" x14ac:dyDescent="0.25">
      <c r="A6814" s="1011">
        <v>60560919</v>
      </c>
      <c r="B6814" s="1011" t="s">
        <v>2014</v>
      </c>
      <c r="C6814" s="1011" t="s">
        <v>1326</v>
      </c>
      <c r="D6814" s="1011" t="s">
        <v>1</v>
      </c>
      <c r="E6814" s="1011" t="s">
        <v>135</v>
      </c>
      <c r="F6814" s="1011" t="s">
        <v>6</v>
      </c>
      <c r="G6814" s="1011" t="s">
        <v>6</v>
      </c>
      <c r="H6814" s="1011" t="s">
        <v>95</v>
      </c>
      <c r="I6814" s="1011" t="s">
        <v>2015</v>
      </c>
      <c r="J6814" s="1011" t="s">
        <v>2016</v>
      </c>
      <c r="K6814" s="1011" t="s">
        <v>1329</v>
      </c>
      <c r="L6814" s="1011" t="s">
        <v>1111</v>
      </c>
      <c r="M6814" s="1011" t="s">
        <v>195</v>
      </c>
      <c r="N6814" s="1011">
        <v>387.3</v>
      </c>
      <c r="O6814" s="1011">
        <v>356</v>
      </c>
      <c r="P6814" s="1011">
        <v>4291.22</v>
      </c>
      <c r="Q6814" s="1011">
        <v>10496.54</v>
      </c>
      <c r="R6814" s="1011">
        <v>-1611.08468621</v>
      </c>
      <c r="S6814" s="1011">
        <v>5034.0933150399997</v>
      </c>
      <c r="T6814" s="1011">
        <v>-2.1346862099999999</v>
      </c>
      <c r="U6814" s="1011">
        <v>5.94</v>
      </c>
      <c r="V6814" s="1011">
        <v>-1603.01</v>
      </c>
      <c r="W6814" s="1011" t="s">
        <v>2017</v>
      </c>
      <c r="X6814" s="1011" t="s">
        <v>1331</v>
      </c>
      <c r="Y6814" s="1011" t="s">
        <v>2018</v>
      </c>
      <c r="AA6814" s="1011" t="s">
        <v>2019</v>
      </c>
      <c r="AB6814" s="1011" t="s">
        <v>184</v>
      </c>
    </row>
    <row r="6815" spans="1:28" x14ac:dyDescent="0.25">
      <c r="A6815" s="1011">
        <v>60138468</v>
      </c>
      <c r="B6815" s="1011" t="s">
        <v>2458</v>
      </c>
      <c r="C6815" s="1011" t="s">
        <v>1326</v>
      </c>
      <c r="D6815" s="1011" t="s">
        <v>1</v>
      </c>
      <c r="E6815" s="1011" t="s">
        <v>135</v>
      </c>
      <c r="F6815" s="1011" t="s">
        <v>15</v>
      </c>
      <c r="G6815" s="1011" t="s">
        <v>15</v>
      </c>
      <c r="H6815" s="1011" t="s">
        <v>98</v>
      </c>
      <c r="I6815" s="1011" t="s">
        <v>2459</v>
      </c>
      <c r="J6815" s="1011" t="s">
        <v>1888</v>
      </c>
      <c r="K6815" s="1011" t="s">
        <v>1329</v>
      </c>
      <c r="L6815" s="1011" t="s">
        <v>1111</v>
      </c>
      <c r="M6815" s="1011" t="s">
        <v>195</v>
      </c>
      <c r="N6815" s="1011">
        <v>173.75</v>
      </c>
      <c r="O6815" s="1011">
        <v>73.75</v>
      </c>
      <c r="P6815" s="1011">
        <v>3443.16</v>
      </c>
      <c r="Q6815" s="1011">
        <v>5084.08</v>
      </c>
      <c r="R6815" s="1011">
        <v>470.45</v>
      </c>
      <c r="S6815" s="1011">
        <v>1030.91696587</v>
      </c>
      <c r="T6815" s="1011">
        <v>0</v>
      </c>
      <c r="U6815" s="1011">
        <v>0</v>
      </c>
      <c r="V6815" s="1011">
        <v>470.45</v>
      </c>
      <c r="W6815" s="1011" t="s">
        <v>1541</v>
      </c>
      <c r="X6815" s="1011" t="s">
        <v>1331</v>
      </c>
      <c r="Y6815" s="1011" t="s">
        <v>2460</v>
      </c>
      <c r="AA6815" s="1011" t="s">
        <v>2461</v>
      </c>
      <c r="AB6815" s="1011" t="s">
        <v>184</v>
      </c>
    </row>
    <row r="6816" spans="1:28" x14ac:dyDescent="0.25">
      <c r="A6816" s="1011">
        <v>91381319</v>
      </c>
      <c r="B6816" s="1011" t="s">
        <v>2567</v>
      </c>
      <c r="C6816" s="1011" t="s">
        <v>1326</v>
      </c>
      <c r="D6816" s="1011" t="s">
        <v>1</v>
      </c>
      <c r="E6816" s="1011" t="s">
        <v>135</v>
      </c>
      <c r="F6816" s="1011" t="s">
        <v>60</v>
      </c>
      <c r="G6816" s="1011" t="s">
        <v>60</v>
      </c>
      <c r="H6816" s="1011" t="s">
        <v>95</v>
      </c>
      <c r="I6816" s="1011" t="s">
        <v>2568</v>
      </c>
      <c r="J6816" s="1011" t="s">
        <v>1517</v>
      </c>
      <c r="K6816" s="1011" t="s">
        <v>1329</v>
      </c>
      <c r="L6816" s="1011" t="s">
        <v>1111</v>
      </c>
      <c r="M6816" s="1011" t="s">
        <v>195</v>
      </c>
      <c r="N6816" s="1011">
        <v>276</v>
      </c>
      <c r="O6816" s="1011">
        <v>205</v>
      </c>
      <c r="P6816" s="1011">
        <v>3017.04</v>
      </c>
      <c r="Q6816" s="1011">
        <v>11558.91</v>
      </c>
      <c r="R6816" s="1011">
        <v>754.28862501000003</v>
      </c>
      <c r="S6816" s="1011">
        <v>4222.8132471199997</v>
      </c>
      <c r="T6816" s="1011">
        <v>-0.77137498999999998</v>
      </c>
      <c r="U6816" s="1011">
        <v>229.98</v>
      </c>
      <c r="V6816" s="1011">
        <v>985.04</v>
      </c>
      <c r="W6816" s="1011" t="s">
        <v>1518</v>
      </c>
      <c r="X6816" s="1011" t="s">
        <v>1331</v>
      </c>
      <c r="Y6816" s="1011" t="s">
        <v>2569</v>
      </c>
      <c r="AA6816" s="1011" t="s">
        <v>2570</v>
      </c>
      <c r="AB6816" s="1011" t="s">
        <v>184</v>
      </c>
    </row>
    <row r="6817" spans="1:28" x14ac:dyDescent="0.25">
      <c r="A6817" s="1011">
        <v>41415639</v>
      </c>
      <c r="B6817" s="1011" t="s">
        <v>2251</v>
      </c>
      <c r="C6817" s="1011" t="s">
        <v>1326</v>
      </c>
      <c r="D6817" s="1011" t="s">
        <v>1</v>
      </c>
      <c r="E6817" s="1011" t="s">
        <v>135</v>
      </c>
      <c r="F6817" s="1011" t="s">
        <v>11</v>
      </c>
      <c r="G6817" s="1011" t="s">
        <v>11</v>
      </c>
      <c r="H6817" s="1011" t="s">
        <v>102</v>
      </c>
      <c r="I6817" s="1011" t="s">
        <v>2252</v>
      </c>
      <c r="J6817" s="1011" t="s">
        <v>2016</v>
      </c>
      <c r="K6817" s="1011" t="s">
        <v>1329</v>
      </c>
      <c r="L6817" s="1011" t="s">
        <v>1111</v>
      </c>
      <c r="M6817" s="1011" t="s">
        <v>195</v>
      </c>
      <c r="N6817" s="1011">
        <v>153</v>
      </c>
      <c r="O6817" s="1011">
        <v>13</v>
      </c>
      <c r="P6817" s="1011">
        <v>6122.11</v>
      </c>
      <c r="Q6817" s="1011">
        <v>11678.32</v>
      </c>
      <c r="R6817" s="1011">
        <v>1167.7537275100001</v>
      </c>
      <c r="S6817" s="1011">
        <v>225.30921756000001</v>
      </c>
      <c r="T6817" s="1011">
        <v>25.823727510000001</v>
      </c>
      <c r="U6817" s="1011">
        <v>0</v>
      </c>
      <c r="V6817" s="1011">
        <v>1141.93</v>
      </c>
      <c r="W6817" s="1011" t="s">
        <v>2017</v>
      </c>
      <c r="X6817" s="1011" t="s">
        <v>1331</v>
      </c>
      <c r="Y6817" s="1011" t="s">
        <v>2253</v>
      </c>
      <c r="AA6817" s="1011" t="s">
        <v>2254</v>
      </c>
      <c r="AB6817" s="1011" t="s">
        <v>184</v>
      </c>
    </row>
    <row r="6818" spans="1:28" x14ac:dyDescent="0.25">
      <c r="A6818" s="1011">
        <v>80251416</v>
      </c>
      <c r="B6818" s="1011" t="s">
        <v>2563</v>
      </c>
      <c r="C6818" s="1011" t="s">
        <v>1326</v>
      </c>
      <c r="D6818" s="1011" t="s">
        <v>1</v>
      </c>
      <c r="E6818" s="1011" t="s">
        <v>135</v>
      </c>
      <c r="F6818" s="1011" t="s">
        <v>14</v>
      </c>
      <c r="G6818" s="1011" t="s">
        <v>14</v>
      </c>
      <c r="H6818" s="1011" t="s">
        <v>86</v>
      </c>
      <c r="I6818" s="1011" t="s">
        <v>2564</v>
      </c>
      <c r="J6818" s="1011" t="s">
        <v>1962</v>
      </c>
      <c r="K6818" s="1011" t="s">
        <v>1329</v>
      </c>
      <c r="L6818" s="1011" t="s">
        <v>1111</v>
      </c>
      <c r="M6818" s="1011" t="s">
        <v>195</v>
      </c>
      <c r="N6818" s="1011">
        <v>553</v>
      </c>
      <c r="O6818" s="1011">
        <v>0</v>
      </c>
      <c r="P6818" s="1011">
        <v>5530</v>
      </c>
      <c r="Q6818" s="1011">
        <v>8399.81</v>
      </c>
      <c r="R6818" s="1011">
        <v>1178.26</v>
      </c>
      <c r="S6818" s="1011">
        <v>0</v>
      </c>
      <c r="T6818" s="1011">
        <v>0</v>
      </c>
      <c r="U6818" s="1011">
        <v>0</v>
      </c>
      <c r="V6818" s="1011">
        <v>1178.26</v>
      </c>
      <c r="W6818" s="1011" t="s">
        <v>1963</v>
      </c>
      <c r="X6818" s="1011" t="s">
        <v>1331</v>
      </c>
      <c r="Y6818" s="1011" t="s">
        <v>2565</v>
      </c>
      <c r="AA6818" s="1011" t="s">
        <v>2566</v>
      </c>
      <c r="AB6818" s="1011" t="s">
        <v>184</v>
      </c>
    </row>
    <row r="6819" spans="1:28" x14ac:dyDescent="0.25">
      <c r="A6819" s="1011">
        <v>51184513</v>
      </c>
      <c r="B6819" s="1011" t="s">
        <v>2830</v>
      </c>
      <c r="C6819" s="1011" t="s">
        <v>1326</v>
      </c>
      <c r="D6819" s="1011" t="s">
        <v>113</v>
      </c>
      <c r="E6819" s="1011" t="s">
        <v>135</v>
      </c>
      <c r="F6819" s="1011" t="s">
        <v>267</v>
      </c>
      <c r="G6819" s="1011" t="s">
        <v>1432</v>
      </c>
      <c r="H6819" s="1011" t="s">
        <v>95</v>
      </c>
      <c r="I6819" s="1011" t="s">
        <v>2831</v>
      </c>
      <c r="J6819" s="1011" t="s">
        <v>2832</v>
      </c>
      <c r="K6819" s="1011" t="s">
        <v>1329</v>
      </c>
      <c r="L6819" s="1011" t="s">
        <v>1111</v>
      </c>
      <c r="M6819" s="1011" t="s">
        <v>195</v>
      </c>
      <c r="N6819" s="1011">
        <v>45.4</v>
      </c>
      <c r="O6819" s="1011">
        <v>38.4</v>
      </c>
      <c r="P6819" s="1011">
        <v>553.20000000000005</v>
      </c>
      <c r="Q6819" s="1011">
        <v>1439.28</v>
      </c>
      <c r="R6819" s="1011">
        <v>-87.571554809999995</v>
      </c>
      <c r="S6819" s="1011">
        <v>528.00206908999996</v>
      </c>
      <c r="T6819" s="1011">
        <v>-0.22155480999999999</v>
      </c>
      <c r="U6819" s="1011">
        <v>0</v>
      </c>
      <c r="V6819" s="1011">
        <v>-87.35</v>
      </c>
      <c r="W6819" s="1011" t="s">
        <v>2833</v>
      </c>
      <c r="X6819" s="1011" t="s">
        <v>1331</v>
      </c>
      <c r="Y6819" s="1011" t="s">
        <v>2834</v>
      </c>
      <c r="AA6819" s="1011" t="s">
        <v>2835</v>
      </c>
      <c r="AB6819" s="1011" t="s">
        <v>184</v>
      </c>
    </row>
    <row r="6820" spans="1:28" x14ac:dyDescent="0.25">
      <c r="A6820" s="1011">
        <v>71183420</v>
      </c>
      <c r="B6820" s="1011" t="s">
        <v>1471</v>
      </c>
      <c r="C6820" s="1011" t="s">
        <v>1326</v>
      </c>
      <c r="D6820" s="1011" t="s">
        <v>1</v>
      </c>
      <c r="E6820" s="1011" t="s">
        <v>135</v>
      </c>
      <c r="F6820" s="1011" t="s">
        <v>69</v>
      </c>
      <c r="G6820" s="1011" t="s">
        <v>69</v>
      </c>
      <c r="H6820" s="1011" t="s">
        <v>99</v>
      </c>
      <c r="I6820" s="1011" t="s">
        <v>1472</v>
      </c>
      <c r="J6820" s="1011" t="s">
        <v>1473</v>
      </c>
      <c r="K6820" s="1011" t="s">
        <v>1329</v>
      </c>
      <c r="L6820" s="1011" t="s">
        <v>1111</v>
      </c>
      <c r="M6820" s="1011" t="s">
        <v>195</v>
      </c>
      <c r="N6820" s="1011">
        <v>790</v>
      </c>
      <c r="O6820" s="1011">
        <v>73</v>
      </c>
      <c r="P6820" s="1011">
        <v>18300</v>
      </c>
      <c r="Q6820" s="1011">
        <v>28867.65</v>
      </c>
      <c r="R6820" s="1011">
        <v>2462.706745</v>
      </c>
      <c r="S6820" s="1011">
        <v>2358.7184921100002</v>
      </c>
      <c r="T6820" s="1011">
        <v>-1.543255</v>
      </c>
      <c r="U6820" s="1011">
        <v>0</v>
      </c>
      <c r="V6820" s="1011">
        <v>2464.25</v>
      </c>
      <c r="W6820" s="1011" t="s">
        <v>1474</v>
      </c>
      <c r="X6820" s="1011" t="s">
        <v>1331</v>
      </c>
      <c r="Y6820" s="1011" t="s">
        <v>1475</v>
      </c>
      <c r="AA6820" s="1011" t="s">
        <v>1476</v>
      </c>
      <c r="AB6820" s="1011" t="s">
        <v>184</v>
      </c>
    </row>
    <row r="6821" spans="1:28" x14ac:dyDescent="0.25">
      <c r="A6821" s="1011">
        <v>31197718</v>
      </c>
      <c r="B6821" s="1011" t="s">
        <v>1731</v>
      </c>
      <c r="C6821" s="1011" t="s">
        <v>417</v>
      </c>
      <c r="D6821" s="1011" t="s">
        <v>113</v>
      </c>
      <c r="E6821" s="1011" t="s">
        <v>135</v>
      </c>
      <c r="F6821" s="1011" t="s">
        <v>267</v>
      </c>
      <c r="G6821" s="1011" t="s">
        <v>1432</v>
      </c>
      <c r="H6821" s="1011" t="s">
        <v>102</v>
      </c>
      <c r="I6821" s="1011" t="s">
        <v>1732</v>
      </c>
      <c r="J6821" s="1011" t="s">
        <v>1733</v>
      </c>
      <c r="K6821" s="1011" t="s">
        <v>1329</v>
      </c>
      <c r="L6821" s="1011" t="s">
        <v>1111</v>
      </c>
      <c r="M6821" s="1011" t="s">
        <v>195</v>
      </c>
      <c r="N6821" s="1011">
        <v>409</v>
      </c>
      <c r="O6821" s="1011">
        <v>42</v>
      </c>
      <c r="P6821" s="1011">
        <v>6063.25</v>
      </c>
      <c r="Q6821" s="1011">
        <v>21315.53</v>
      </c>
      <c r="R6821" s="1011">
        <v>1259.5358809300001</v>
      </c>
      <c r="S6821" s="1011">
        <v>1298.76408913</v>
      </c>
      <c r="T6821" s="1011">
        <v>-1.0741190700000001</v>
      </c>
      <c r="U6821" s="1011">
        <v>0</v>
      </c>
      <c r="V6821" s="1011">
        <v>1264.3900000000001</v>
      </c>
      <c r="W6821" s="1011" t="s">
        <v>1734</v>
      </c>
      <c r="X6821" s="1011" t="s">
        <v>1331</v>
      </c>
      <c r="Y6821" s="1011" t="s">
        <v>1735</v>
      </c>
      <c r="AA6821" s="1011" t="s">
        <v>1736</v>
      </c>
      <c r="AB6821" s="1011" t="s">
        <v>184</v>
      </c>
    </row>
    <row r="6822" spans="1:28" x14ac:dyDescent="0.25">
      <c r="A6822" s="1011">
        <v>51417582</v>
      </c>
      <c r="B6822" s="1011" t="s">
        <v>1685</v>
      </c>
      <c r="C6822" s="1011" t="s">
        <v>1326</v>
      </c>
      <c r="D6822" s="1011" t="s">
        <v>1</v>
      </c>
      <c r="E6822" s="1011" t="s">
        <v>135</v>
      </c>
      <c r="F6822" s="1011" t="s">
        <v>34</v>
      </c>
      <c r="G6822" s="1011" t="s">
        <v>34</v>
      </c>
      <c r="H6822" s="1011" t="s">
        <v>92</v>
      </c>
      <c r="I6822" s="1011" t="s">
        <v>1686</v>
      </c>
      <c r="J6822" s="1011" t="s">
        <v>1687</v>
      </c>
      <c r="K6822" s="1011" t="s">
        <v>1329</v>
      </c>
      <c r="L6822" s="1011" t="s">
        <v>1111</v>
      </c>
      <c r="M6822" s="1011" t="s">
        <v>195</v>
      </c>
      <c r="N6822" s="1011">
        <v>116</v>
      </c>
      <c r="O6822" s="1011">
        <v>116</v>
      </c>
      <c r="P6822" s="1011">
        <v>4075</v>
      </c>
      <c r="Q6822" s="1011">
        <v>2818.62</v>
      </c>
      <c r="R6822" s="1011">
        <v>185.91</v>
      </c>
      <c r="S6822" s="1011">
        <v>389.32016369000002</v>
      </c>
      <c r="T6822" s="1011">
        <v>0</v>
      </c>
      <c r="U6822" s="1011">
        <v>0</v>
      </c>
      <c r="V6822" s="1011">
        <v>185.91</v>
      </c>
      <c r="W6822" s="1011" t="s">
        <v>1688</v>
      </c>
      <c r="X6822" s="1011" t="s">
        <v>1331</v>
      </c>
      <c r="Y6822" s="1011" t="s">
        <v>1689</v>
      </c>
      <c r="AA6822" s="1011" t="s">
        <v>1690</v>
      </c>
      <c r="AB6822" s="1011" t="s">
        <v>184</v>
      </c>
    </row>
    <row r="6823" spans="1:28" x14ac:dyDescent="0.25">
      <c r="A6823" s="1011">
        <v>31086945</v>
      </c>
      <c r="B6823" s="1011" t="s">
        <v>1756</v>
      </c>
      <c r="C6823" s="1011" t="s">
        <v>1326</v>
      </c>
      <c r="D6823" s="1011" t="s">
        <v>1</v>
      </c>
      <c r="E6823" s="1011" t="s">
        <v>135</v>
      </c>
      <c r="F6823" s="1011" t="s">
        <v>34</v>
      </c>
      <c r="G6823" s="1011" t="s">
        <v>34</v>
      </c>
      <c r="H6823" s="1011" t="s">
        <v>98</v>
      </c>
      <c r="I6823" s="1011" t="s">
        <v>1757</v>
      </c>
      <c r="J6823" s="1011" t="s">
        <v>1758</v>
      </c>
      <c r="K6823" s="1011" t="s">
        <v>1329</v>
      </c>
      <c r="L6823" s="1011" t="s">
        <v>1111</v>
      </c>
      <c r="M6823" s="1011" t="s">
        <v>195</v>
      </c>
      <c r="N6823" s="1011">
        <v>412.30560000000003</v>
      </c>
      <c r="O6823" s="1011">
        <v>324.3612</v>
      </c>
      <c r="P6823" s="1011">
        <v>11194.22</v>
      </c>
      <c r="Q6823" s="1011">
        <v>11314.96</v>
      </c>
      <c r="R6823" s="1011">
        <v>958.65</v>
      </c>
      <c r="S6823" s="1011">
        <v>2300.0590728299999</v>
      </c>
      <c r="T6823" s="1011">
        <v>0</v>
      </c>
      <c r="U6823" s="1011">
        <v>202.57</v>
      </c>
      <c r="V6823" s="1011">
        <v>1161.22</v>
      </c>
      <c r="W6823" s="1011" t="s">
        <v>1759</v>
      </c>
      <c r="X6823" s="1011" t="s">
        <v>1331</v>
      </c>
      <c r="Y6823" s="1011" t="s">
        <v>1760</v>
      </c>
      <c r="AA6823" s="1011" t="s">
        <v>1761</v>
      </c>
      <c r="AB6823" s="1011" t="s">
        <v>184</v>
      </c>
    </row>
    <row r="6824" spans="1:28" x14ac:dyDescent="0.25">
      <c r="A6824" s="1011">
        <v>21380498</v>
      </c>
      <c r="B6824" s="1011" t="s">
        <v>2306</v>
      </c>
      <c r="C6824" s="1011" t="s">
        <v>1326</v>
      </c>
      <c r="D6824" s="1011" t="s">
        <v>1</v>
      </c>
      <c r="E6824" s="1011" t="s">
        <v>135</v>
      </c>
      <c r="F6824" s="1011" t="s">
        <v>6</v>
      </c>
      <c r="G6824" s="1011" t="s">
        <v>6</v>
      </c>
      <c r="H6824" s="1011" t="s">
        <v>98</v>
      </c>
      <c r="I6824" s="1011" t="s">
        <v>2307</v>
      </c>
      <c r="J6824" s="1011" t="s">
        <v>2236</v>
      </c>
      <c r="K6824" s="1011" t="s">
        <v>1329</v>
      </c>
      <c r="L6824" s="1011" t="s">
        <v>1111</v>
      </c>
      <c r="M6824" s="1011" t="s">
        <v>195</v>
      </c>
      <c r="N6824" s="1011">
        <v>33.25</v>
      </c>
      <c r="O6824" s="1011">
        <v>33.25</v>
      </c>
      <c r="P6824" s="1011">
        <v>386.24</v>
      </c>
      <c r="Q6824" s="1011">
        <v>1092.1199999999999</v>
      </c>
      <c r="R6824" s="1011">
        <v>272.08</v>
      </c>
      <c r="S6824" s="1011">
        <v>141.34385194999999</v>
      </c>
      <c r="T6824" s="1011">
        <v>0</v>
      </c>
      <c r="U6824" s="1011">
        <v>0</v>
      </c>
      <c r="V6824" s="1011">
        <v>272.08</v>
      </c>
      <c r="W6824" s="1011" t="s">
        <v>2237</v>
      </c>
      <c r="X6824" s="1011" t="s">
        <v>1331</v>
      </c>
      <c r="Y6824" s="1011" t="s">
        <v>2308</v>
      </c>
      <c r="AA6824" s="1011" t="s">
        <v>2309</v>
      </c>
      <c r="AB6824" s="1011" t="s">
        <v>184</v>
      </c>
    </row>
    <row r="6825" spans="1:28" x14ac:dyDescent="0.25">
      <c r="A6825" s="1011">
        <v>21380498</v>
      </c>
      <c r="B6825" s="1011" t="s">
        <v>2306</v>
      </c>
      <c r="C6825" s="1011" t="s">
        <v>1326</v>
      </c>
      <c r="D6825" s="1011" t="s">
        <v>1</v>
      </c>
      <c r="E6825" s="1011" t="s">
        <v>135</v>
      </c>
      <c r="F6825" s="1011" t="s">
        <v>6</v>
      </c>
      <c r="G6825" s="1011" t="s">
        <v>6</v>
      </c>
      <c r="H6825" s="1011" t="s">
        <v>93</v>
      </c>
      <c r="I6825" s="1011" t="s">
        <v>2307</v>
      </c>
      <c r="J6825" s="1011" t="s">
        <v>2236</v>
      </c>
      <c r="K6825" s="1011" t="s">
        <v>1329</v>
      </c>
      <c r="L6825" s="1011" t="s">
        <v>1111</v>
      </c>
      <c r="M6825" s="1011" t="s">
        <v>195</v>
      </c>
      <c r="N6825" s="1011">
        <v>159.25020000000001</v>
      </c>
      <c r="O6825" s="1011">
        <v>4.0002000000000004</v>
      </c>
      <c r="P6825" s="1011">
        <v>2262.4</v>
      </c>
      <c r="Q6825" s="1011">
        <v>5435.7</v>
      </c>
      <c r="R6825" s="1011">
        <v>966.24</v>
      </c>
      <c r="S6825" s="1011">
        <v>451.62054907999999</v>
      </c>
      <c r="T6825" s="1011">
        <v>0</v>
      </c>
      <c r="U6825" s="1011">
        <v>0</v>
      </c>
      <c r="V6825" s="1011">
        <v>966.24</v>
      </c>
      <c r="W6825" s="1011" t="s">
        <v>2237</v>
      </c>
      <c r="X6825" s="1011" t="s">
        <v>1331</v>
      </c>
      <c r="Y6825" s="1011" t="s">
        <v>2308</v>
      </c>
      <c r="AA6825" s="1011" t="s">
        <v>2309</v>
      </c>
      <c r="AB6825" s="1011" t="s">
        <v>184</v>
      </c>
    </row>
    <row r="6826" spans="1:28" x14ac:dyDescent="0.25">
      <c r="A6826" s="1011">
        <v>70985692</v>
      </c>
      <c r="B6826" s="1011" t="s">
        <v>2502</v>
      </c>
      <c r="C6826" s="1011" t="s">
        <v>1326</v>
      </c>
      <c r="D6826" s="1011" t="s">
        <v>1</v>
      </c>
      <c r="E6826" s="1011" t="s">
        <v>135</v>
      </c>
      <c r="F6826" s="1011" t="s">
        <v>14</v>
      </c>
      <c r="G6826" s="1011" t="s">
        <v>14</v>
      </c>
      <c r="H6826" s="1011" t="s">
        <v>95</v>
      </c>
      <c r="I6826" s="1011" t="s">
        <v>2503</v>
      </c>
      <c r="J6826" s="1011" t="s">
        <v>2334</v>
      </c>
      <c r="K6826" s="1011" t="s">
        <v>1329</v>
      </c>
      <c r="L6826" s="1011" t="s">
        <v>1111</v>
      </c>
      <c r="M6826" s="1011" t="s">
        <v>195</v>
      </c>
      <c r="N6826" s="1011">
        <v>111.2</v>
      </c>
      <c r="O6826" s="1011">
        <v>106.2</v>
      </c>
      <c r="P6826" s="1011">
        <v>1606.27</v>
      </c>
      <c r="Q6826" s="1011">
        <v>4583.3</v>
      </c>
      <c r="R6826" s="1011">
        <v>-154.40305576</v>
      </c>
      <c r="S6826" s="1011">
        <v>1726.5102421900001</v>
      </c>
      <c r="T6826" s="1011">
        <v>-5.305576E-2</v>
      </c>
      <c r="U6826" s="1011">
        <v>0</v>
      </c>
      <c r="V6826" s="1011">
        <v>-154.35</v>
      </c>
      <c r="W6826" s="1011" t="s">
        <v>1354</v>
      </c>
      <c r="X6826" s="1011" t="s">
        <v>1331</v>
      </c>
      <c r="Y6826" s="1011" t="s">
        <v>2504</v>
      </c>
      <c r="AA6826" s="1011" t="s">
        <v>2505</v>
      </c>
      <c r="AB6826" s="1011" t="s">
        <v>184</v>
      </c>
    </row>
    <row r="6827" spans="1:28" x14ac:dyDescent="0.25">
      <c r="A6827" s="1011">
        <v>21335211</v>
      </c>
      <c r="B6827" s="1011" t="s">
        <v>1450</v>
      </c>
      <c r="C6827" s="1011" t="s">
        <v>1326</v>
      </c>
      <c r="D6827" s="1011" t="s">
        <v>1</v>
      </c>
      <c r="E6827" s="1011" t="s">
        <v>135</v>
      </c>
      <c r="F6827" s="1011" t="s">
        <v>11</v>
      </c>
      <c r="G6827" s="1011" t="s">
        <v>11</v>
      </c>
      <c r="H6827" s="1011" t="s">
        <v>91</v>
      </c>
      <c r="I6827" s="1011" t="s">
        <v>1451</v>
      </c>
      <c r="J6827" s="1011" t="s">
        <v>1452</v>
      </c>
      <c r="K6827" s="1011" t="s">
        <v>1329</v>
      </c>
      <c r="L6827" s="1011" t="s">
        <v>1111</v>
      </c>
      <c r="M6827" s="1011" t="s">
        <v>195</v>
      </c>
      <c r="N6827" s="1011">
        <v>107</v>
      </c>
      <c r="O6827" s="1011">
        <v>87</v>
      </c>
      <c r="P6827" s="1011">
        <v>1644.81</v>
      </c>
      <c r="Q6827" s="1011">
        <v>5224.76</v>
      </c>
      <c r="R6827" s="1011">
        <v>390.87</v>
      </c>
      <c r="S6827" s="1011">
        <v>941.95222807000005</v>
      </c>
      <c r="T6827" s="1011">
        <v>0</v>
      </c>
      <c r="U6827" s="1011">
        <v>0</v>
      </c>
      <c r="V6827" s="1011">
        <v>390.87</v>
      </c>
      <c r="W6827" s="1011" t="s">
        <v>1453</v>
      </c>
      <c r="X6827" s="1011" t="s">
        <v>1331</v>
      </c>
      <c r="Y6827" s="1011" t="s">
        <v>1454</v>
      </c>
      <c r="AA6827" s="1011" t="s">
        <v>1455</v>
      </c>
      <c r="AB6827" s="1011" t="s">
        <v>184</v>
      </c>
    </row>
    <row r="6828" spans="1:28" x14ac:dyDescent="0.25">
      <c r="A6828" s="1011">
        <v>61184941</v>
      </c>
      <c r="B6828" s="1011" t="s">
        <v>1859</v>
      </c>
      <c r="C6828" s="1011" t="s">
        <v>1326</v>
      </c>
      <c r="D6828" s="1011" t="s">
        <v>1</v>
      </c>
      <c r="E6828" s="1011" t="s">
        <v>135</v>
      </c>
      <c r="F6828" s="1011" t="s">
        <v>34</v>
      </c>
      <c r="G6828" s="1011" t="s">
        <v>34</v>
      </c>
      <c r="H6828" s="1011" t="s">
        <v>99</v>
      </c>
      <c r="I6828" s="1011" t="s">
        <v>1860</v>
      </c>
      <c r="J6828" s="1011" t="s">
        <v>1401</v>
      </c>
      <c r="K6828" s="1011" t="s">
        <v>1329</v>
      </c>
      <c r="L6828" s="1011" t="s">
        <v>1111</v>
      </c>
      <c r="M6828" s="1011" t="s">
        <v>195</v>
      </c>
      <c r="N6828" s="1011">
        <v>228</v>
      </c>
      <c r="O6828" s="1011">
        <v>1</v>
      </c>
      <c r="P6828" s="1011">
        <v>5429.25</v>
      </c>
      <c r="Q6828" s="1011">
        <v>8949.67</v>
      </c>
      <c r="R6828" s="1011">
        <v>1476.23</v>
      </c>
      <c r="S6828" s="1011">
        <v>256.93027677999999</v>
      </c>
      <c r="T6828" s="1011">
        <v>0</v>
      </c>
      <c r="U6828" s="1011">
        <v>0</v>
      </c>
      <c r="V6828" s="1011">
        <v>1476.23</v>
      </c>
      <c r="W6828" s="1011" t="s">
        <v>1402</v>
      </c>
      <c r="X6828" s="1011" t="s">
        <v>1331</v>
      </c>
      <c r="Y6828" s="1011" t="s">
        <v>1861</v>
      </c>
      <c r="AA6828" s="1011" t="s">
        <v>1862</v>
      </c>
      <c r="AB6828" s="1011" t="s">
        <v>184</v>
      </c>
    </row>
    <row r="6829" spans="1:28" x14ac:dyDescent="0.25">
      <c r="A6829" s="1011">
        <v>40141947</v>
      </c>
      <c r="B6829" s="1011" t="s">
        <v>1903</v>
      </c>
      <c r="C6829" s="1011" t="s">
        <v>1326</v>
      </c>
      <c r="D6829" s="1011" t="s">
        <v>1</v>
      </c>
      <c r="E6829" s="1011" t="s">
        <v>135</v>
      </c>
      <c r="F6829" s="1011" t="s">
        <v>6</v>
      </c>
      <c r="G6829" s="1011" t="s">
        <v>6</v>
      </c>
      <c r="H6829" s="1011" t="s">
        <v>98</v>
      </c>
      <c r="I6829" s="1011" t="s">
        <v>1533</v>
      </c>
      <c r="J6829" s="1011" t="s">
        <v>1534</v>
      </c>
      <c r="K6829" s="1011" t="s">
        <v>1329</v>
      </c>
      <c r="L6829" s="1011" t="s">
        <v>1111</v>
      </c>
      <c r="M6829" s="1011" t="s">
        <v>195</v>
      </c>
      <c r="N6829" s="1011">
        <v>349.11649999999997</v>
      </c>
      <c r="O6829" s="1011">
        <v>172.1165</v>
      </c>
      <c r="P6829" s="1011">
        <v>6388.35</v>
      </c>
      <c r="Q6829" s="1011">
        <v>11902.5</v>
      </c>
      <c r="R6829" s="1011">
        <v>2618.7600000000002</v>
      </c>
      <c r="S6829" s="1011">
        <v>1401.9526326</v>
      </c>
      <c r="T6829" s="1011">
        <v>0</v>
      </c>
      <c r="U6829" s="1011">
        <v>0</v>
      </c>
      <c r="V6829" s="1011">
        <v>2618.7600000000002</v>
      </c>
      <c r="W6829" s="1011" t="s">
        <v>1535</v>
      </c>
      <c r="X6829" s="1011" t="s">
        <v>1331</v>
      </c>
      <c r="Y6829" s="1011" t="s">
        <v>1904</v>
      </c>
      <c r="AA6829" s="1011" t="s">
        <v>1905</v>
      </c>
      <c r="AB6829" s="1011" t="s">
        <v>184</v>
      </c>
    </row>
    <row r="6830" spans="1:28" x14ac:dyDescent="0.25">
      <c r="A6830" s="1011">
        <v>60560919</v>
      </c>
      <c r="B6830" s="1011" t="s">
        <v>2014</v>
      </c>
      <c r="C6830" s="1011" t="s">
        <v>1326</v>
      </c>
      <c r="D6830" s="1011" t="s">
        <v>1</v>
      </c>
      <c r="E6830" s="1011" t="s">
        <v>135</v>
      </c>
      <c r="F6830" s="1011" t="s">
        <v>6</v>
      </c>
      <c r="G6830" s="1011" t="s">
        <v>6</v>
      </c>
      <c r="H6830" s="1011" t="s">
        <v>101</v>
      </c>
      <c r="I6830" s="1011" t="s">
        <v>2015</v>
      </c>
      <c r="J6830" s="1011" t="s">
        <v>2016</v>
      </c>
      <c r="K6830" s="1011" t="s">
        <v>1329</v>
      </c>
      <c r="L6830" s="1011" t="s">
        <v>1111</v>
      </c>
      <c r="M6830" s="1011" t="s">
        <v>195</v>
      </c>
      <c r="N6830" s="1011">
        <v>25</v>
      </c>
      <c r="O6830" s="1011">
        <v>14</v>
      </c>
      <c r="P6830" s="1011">
        <v>720.78</v>
      </c>
      <c r="Q6830" s="1011">
        <v>775.15</v>
      </c>
      <c r="R6830" s="1011">
        <v>175.91</v>
      </c>
      <c r="S6830" s="1011">
        <v>73.540947970000005</v>
      </c>
      <c r="T6830" s="1011">
        <v>0</v>
      </c>
      <c r="U6830" s="1011">
        <v>0</v>
      </c>
      <c r="V6830" s="1011">
        <v>175.91</v>
      </c>
      <c r="W6830" s="1011" t="s">
        <v>2017</v>
      </c>
      <c r="X6830" s="1011" t="s">
        <v>1331</v>
      </c>
      <c r="Y6830" s="1011" t="s">
        <v>2018</v>
      </c>
      <c r="AA6830" s="1011" t="s">
        <v>2019</v>
      </c>
      <c r="AB6830" s="1011" t="s">
        <v>184</v>
      </c>
    </row>
    <row r="6831" spans="1:28" x14ac:dyDescent="0.25">
      <c r="A6831" s="1011">
        <v>21208707</v>
      </c>
      <c r="B6831" s="1011" t="s">
        <v>2042</v>
      </c>
      <c r="C6831" s="1011" t="s">
        <v>1326</v>
      </c>
      <c r="D6831" s="1011" t="s">
        <v>1</v>
      </c>
      <c r="E6831" s="1011" t="s">
        <v>135</v>
      </c>
      <c r="F6831" s="1011" t="s">
        <v>14</v>
      </c>
      <c r="G6831" s="1011" t="s">
        <v>14</v>
      </c>
      <c r="H6831" s="1011" t="s">
        <v>88</v>
      </c>
      <c r="I6831" s="1011" t="s">
        <v>2043</v>
      </c>
      <c r="J6831" s="1011" t="s">
        <v>2044</v>
      </c>
      <c r="K6831" s="1011" t="s">
        <v>1329</v>
      </c>
      <c r="L6831" s="1011" t="s">
        <v>1111</v>
      </c>
      <c r="M6831" s="1011" t="s">
        <v>195</v>
      </c>
      <c r="N6831" s="1011">
        <v>540.4</v>
      </c>
      <c r="O6831" s="1011">
        <v>97</v>
      </c>
      <c r="P6831" s="1011">
        <v>6171</v>
      </c>
      <c r="Q6831" s="1011">
        <v>35783.300000000003</v>
      </c>
      <c r="R6831" s="1011">
        <v>6115.44</v>
      </c>
      <c r="S6831" s="1011">
        <v>1048.1967780699999</v>
      </c>
      <c r="T6831" s="1011">
        <v>0</v>
      </c>
      <c r="U6831" s="1011">
        <v>0</v>
      </c>
      <c r="V6831" s="1011">
        <v>6115.44</v>
      </c>
      <c r="W6831" s="1011" t="s">
        <v>2045</v>
      </c>
      <c r="X6831" s="1011" t="s">
        <v>1331</v>
      </c>
      <c r="Y6831" s="1011" t="s">
        <v>2046</v>
      </c>
      <c r="AA6831" s="1011" t="s">
        <v>2047</v>
      </c>
      <c r="AB6831" s="1011" t="s">
        <v>184</v>
      </c>
    </row>
    <row r="6832" spans="1:28" x14ac:dyDescent="0.25">
      <c r="A6832" s="1011">
        <v>50621150</v>
      </c>
      <c r="B6832" s="1011" t="s">
        <v>3087</v>
      </c>
      <c r="C6832" s="1011" t="s">
        <v>1326</v>
      </c>
      <c r="D6832" s="1011" t="s">
        <v>1</v>
      </c>
      <c r="E6832" s="1011" t="s">
        <v>135</v>
      </c>
      <c r="F6832" s="1011" t="s">
        <v>34</v>
      </c>
      <c r="G6832" s="1011" t="s">
        <v>34</v>
      </c>
      <c r="H6832" s="1011" t="s">
        <v>92</v>
      </c>
      <c r="I6832" s="1011" t="s">
        <v>2564</v>
      </c>
      <c r="J6832" s="1011" t="s">
        <v>1962</v>
      </c>
      <c r="K6832" s="1011" t="s">
        <v>1329</v>
      </c>
      <c r="L6832" s="1011" t="s">
        <v>1111</v>
      </c>
      <c r="M6832" s="1011" t="s">
        <v>195</v>
      </c>
      <c r="N6832" s="1011">
        <v>129</v>
      </c>
      <c r="O6832" s="1011">
        <v>129</v>
      </c>
      <c r="P6832" s="1011">
        <v>3836.26</v>
      </c>
      <c r="Q6832" s="1011">
        <v>2944.63</v>
      </c>
      <c r="R6832" s="1011">
        <v>136.5</v>
      </c>
      <c r="S6832" s="1011">
        <v>616.37747937999995</v>
      </c>
      <c r="T6832" s="1011">
        <v>0</v>
      </c>
      <c r="U6832" s="1011">
        <v>0</v>
      </c>
      <c r="V6832" s="1011">
        <v>136.5</v>
      </c>
      <c r="W6832" s="1011" t="s">
        <v>1963</v>
      </c>
      <c r="X6832" s="1011" t="s">
        <v>1331</v>
      </c>
      <c r="Y6832" s="1011" t="s">
        <v>3088</v>
      </c>
      <c r="AA6832" s="1011" t="s">
        <v>3089</v>
      </c>
      <c r="AB6832" s="1011" t="s">
        <v>184</v>
      </c>
    </row>
    <row r="6833" spans="1:28" x14ac:dyDescent="0.25">
      <c r="A6833" s="1011">
        <v>21410774</v>
      </c>
      <c r="B6833" s="1011" t="s">
        <v>2114</v>
      </c>
      <c r="C6833" s="1011" t="s">
        <v>1326</v>
      </c>
      <c r="D6833" s="1011" t="s">
        <v>1</v>
      </c>
      <c r="E6833" s="1011" t="s">
        <v>135</v>
      </c>
      <c r="F6833" s="1011" t="s">
        <v>69</v>
      </c>
      <c r="G6833" s="1011" t="s">
        <v>69</v>
      </c>
      <c r="H6833" s="1011" t="s">
        <v>95</v>
      </c>
      <c r="I6833" s="1011" t="s">
        <v>2115</v>
      </c>
      <c r="J6833" s="1011" t="s">
        <v>2016</v>
      </c>
      <c r="K6833" s="1011" t="s">
        <v>1329</v>
      </c>
      <c r="L6833" s="1011" t="s">
        <v>1111</v>
      </c>
      <c r="M6833" s="1011" t="s">
        <v>195</v>
      </c>
      <c r="N6833" s="1011">
        <v>120</v>
      </c>
      <c r="O6833" s="1011">
        <v>87</v>
      </c>
      <c r="P6833" s="1011">
        <v>1629.52</v>
      </c>
      <c r="Q6833" s="1011">
        <v>5224.9399999999996</v>
      </c>
      <c r="R6833" s="1011">
        <v>-1184.07319052</v>
      </c>
      <c r="S6833" s="1011">
        <v>2743.8216354800002</v>
      </c>
      <c r="T6833" s="1011">
        <v>-0.52319051999999999</v>
      </c>
      <c r="U6833" s="1011">
        <v>0</v>
      </c>
      <c r="V6833" s="1011">
        <v>-1183.55</v>
      </c>
      <c r="W6833" s="1011" t="s">
        <v>2017</v>
      </c>
      <c r="X6833" s="1011" t="s">
        <v>1331</v>
      </c>
      <c r="Y6833" s="1011" t="s">
        <v>2116</v>
      </c>
      <c r="AA6833" s="1011" t="s">
        <v>2117</v>
      </c>
      <c r="AB6833" s="1011" t="s">
        <v>184</v>
      </c>
    </row>
    <row r="6834" spans="1:28" x14ac:dyDescent="0.25">
      <c r="A6834" s="1011">
        <v>1391580</v>
      </c>
      <c r="B6834" s="1011" t="s">
        <v>2583</v>
      </c>
      <c r="C6834" s="1011" t="s">
        <v>1326</v>
      </c>
      <c r="D6834" s="1011" t="s">
        <v>1</v>
      </c>
      <c r="E6834" s="1011" t="s">
        <v>135</v>
      </c>
      <c r="F6834" s="1011" t="s">
        <v>11</v>
      </c>
      <c r="G6834" s="1011" t="s">
        <v>11</v>
      </c>
      <c r="H6834" s="1011" t="s">
        <v>99</v>
      </c>
      <c r="I6834" s="1011" t="s">
        <v>2584</v>
      </c>
      <c r="J6834" s="1011" t="s">
        <v>1517</v>
      </c>
      <c r="K6834" s="1011" t="s">
        <v>1329</v>
      </c>
      <c r="L6834" s="1011" t="s">
        <v>1111</v>
      </c>
      <c r="M6834" s="1011" t="s">
        <v>195</v>
      </c>
      <c r="N6834" s="1011">
        <v>43</v>
      </c>
      <c r="O6834" s="1011">
        <v>14</v>
      </c>
      <c r="P6834" s="1011">
        <v>582</v>
      </c>
      <c r="Q6834" s="1011">
        <v>2000.77</v>
      </c>
      <c r="R6834" s="1011">
        <v>-83.82</v>
      </c>
      <c r="S6834" s="1011">
        <v>263.13157343</v>
      </c>
      <c r="T6834" s="1011">
        <v>0</v>
      </c>
      <c r="U6834" s="1011">
        <v>136.27000000000001</v>
      </c>
      <c r="V6834" s="1011">
        <v>52.45</v>
      </c>
      <c r="W6834" s="1011" t="s">
        <v>1518</v>
      </c>
      <c r="X6834" s="1011" t="s">
        <v>1331</v>
      </c>
      <c r="Y6834" s="1011" t="s">
        <v>2585</v>
      </c>
      <c r="AA6834" s="1011" t="s">
        <v>2586</v>
      </c>
      <c r="AB6834" s="1011" t="s">
        <v>184</v>
      </c>
    </row>
    <row r="6835" spans="1:28" x14ac:dyDescent="0.25">
      <c r="A6835" s="1011">
        <v>91184325</v>
      </c>
      <c r="B6835" s="1011" t="s">
        <v>1762</v>
      </c>
      <c r="C6835" s="1011" t="s">
        <v>1326</v>
      </c>
      <c r="D6835" s="1011" t="s">
        <v>1</v>
      </c>
      <c r="E6835" s="1011" t="s">
        <v>135</v>
      </c>
      <c r="F6835" s="1011" t="s">
        <v>38</v>
      </c>
      <c r="G6835" s="1011" t="s">
        <v>38</v>
      </c>
      <c r="H6835" s="1011" t="s">
        <v>97</v>
      </c>
      <c r="I6835" s="1011" t="s">
        <v>1763</v>
      </c>
      <c r="J6835" s="1011" t="s">
        <v>1764</v>
      </c>
      <c r="K6835" s="1011" t="s">
        <v>1329</v>
      </c>
      <c r="L6835" s="1011" t="s">
        <v>1111</v>
      </c>
      <c r="M6835" s="1011" t="s">
        <v>195</v>
      </c>
      <c r="N6835" s="1011">
        <v>94.333399999999997</v>
      </c>
      <c r="O6835" s="1011">
        <v>40</v>
      </c>
      <c r="P6835" s="1011">
        <v>1823.6</v>
      </c>
      <c r="Q6835" s="1011">
        <v>5487.8</v>
      </c>
      <c r="R6835" s="1011">
        <v>849.04269799999997</v>
      </c>
      <c r="S6835" s="1011">
        <v>950.79769767000005</v>
      </c>
      <c r="T6835" s="1011">
        <v>-0.61730200000000002</v>
      </c>
      <c r="U6835" s="1011">
        <v>0</v>
      </c>
      <c r="V6835" s="1011">
        <v>849.66</v>
      </c>
      <c r="W6835" s="1011" t="s">
        <v>1765</v>
      </c>
      <c r="X6835" s="1011" t="s">
        <v>1331</v>
      </c>
      <c r="Y6835" s="1011" t="s">
        <v>1766</v>
      </c>
      <c r="AA6835" s="1011" t="s">
        <v>1767</v>
      </c>
      <c r="AB6835" s="1011" t="s">
        <v>184</v>
      </c>
    </row>
    <row r="6836" spans="1:28" x14ac:dyDescent="0.25">
      <c r="A6836" s="1011">
        <v>10949675</v>
      </c>
      <c r="B6836" s="1011" t="s">
        <v>2209</v>
      </c>
      <c r="C6836" s="1011" t="s">
        <v>1326</v>
      </c>
      <c r="D6836" s="1011" t="s">
        <v>1</v>
      </c>
      <c r="E6836" s="1011" t="s">
        <v>135</v>
      </c>
      <c r="F6836" s="1011" t="s">
        <v>15</v>
      </c>
      <c r="G6836" s="1011" t="s">
        <v>15</v>
      </c>
      <c r="H6836" s="1011" t="s">
        <v>93</v>
      </c>
      <c r="I6836" s="1011" t="s">
        <v>2210</v>
      </c>
      <c r="J6836" s="1011" t="s">
        <v>2211</v>
      </c>
      <c r="K6836" s="1011" t="s">
        <v>1329</v>
      </c>
      <c r="L6836" s="1011" t="s">
        <v>1111</v>
      </c>
      <c r="M6836" s="1011" t="s">
        <v>195</v>
      </c>
      <c r="N6836" s="1011">
        <v>456</v>
      </c>
      <c r="O6836" s="1011">
        <v>50</v>
      </c>
      <c r="P6836" s="1011">
        <v>6384.16</v>
      </c>
      <c r="Q6836" s="1011">
        <v>17206.93</v>
      </c>
      <c r="R6836" s="1011">
        <v>1716.98</v>
      </c>
      <c r="S6836" s="1011">
        <v>2392.2905841800002</v>
      </c>
      <c r="T6836" s="1011">
        <v>0</v>
      </c>
      <c r="U6836" s="1011">
        <v>0</v>
      </c>
      <c r="V6836" s="1011">
        <v>1716.98</v>
      </c>
      <c r="W6836" s="1011" t="s">
        <v>1402</v>
      </c>
      <c r="X6836" s="1011" t="s">
        <v>1331</v>
      </c>
      <c r="Y6836" s="1011" t="s">
        <v>2212</v>
      </c>
      <c r="Z6836" s="1011" t="s">
        <v>2213</v>
      </c>
      <c r="AA6836" s="1011" t="s">
        <v>2214</v>
      </c>
      <c r="AB6836" s="1011" t="s">
        <v>184</v>
      </c>
    </row>
    <row r="6837" spans="1:28" x14ac:dyDescent="0.25">
      <c r="A6837" s="1011">
        <v>21183512</v>
      </c>
      <c r="B6837" s="1011" t="s">
        <v>1840</v>
      </c>
      <c r="C6837" s="1011" t="s">
        <v>1326</v>
      </c>
      <c r="D6837" s="1011" t="s">
        <v>1</v>
      </c>
      <c r="E6837" s="1011" t="s">
        <v>135</v>
      </c>
      <c r="F6837" s="1011" t="s">
        <v>14</v>
      </c>
      <c r="G6837" s="1011" t="s">
        <v>14</v>
      </c>
      <c r="H6837" s="1011" t="s">
        <v>97</v>
      </c>
      <c r="I6837" s="1011" t="s">
        <v>1841</v>
      </c>
      <c r="J6837" s="1011" t="s">
        <v>1842</v>
      </c>
      <c r="K6837" s="1011" t="s">
        <v>1329</v>
      </c>
      <c r="L6837" s="1011" t="s">
        <v>1111</v>
      </c>
      <c r="M6837" s="1011" t="s">
        <v>195</v>
      </c>
      <c r="N6837" s="1011">
        <v>136.33330000000001</v>
      </c>
      <c r="O6837" s="1011">
        <v>46.333300000000001</v>
      </c>
      <c r="P6837" s="1011">
        <v>2173.19</v>
      </c>
      <c r="Q6837" s="1011">
        <v>6121.63</v>
      </c>
      <c r="R6837" s="1011">
        <v>1800.4047404200001</v>
      </c>
      <c r="S6837" s="1011">
        <v>691.55024781999998</v>
      </c>
      <c r="T6837" s="1011">
        <v>-0.60525958000000002</v>
      </c>
      <c r="U6837" s="1011">
        <v>0</v>
      </c>
      <c r="V6837" s="1011">
        <v>1801.01</v>
      </c>
      <c r="W6837" s="1011" t="s">
        <v>1474</v>
      </c>
      <c r="X6837" s="1011" t="s">
        <v>1331</v>
      </c>
      <c r="Y6837" s="1011" t="s">
        <v>1843</v>
      </c>
      <c r="AA6837" s="1011" t="s">
        <v>1844</v>
      </c>
      <c r="AB6837" s="1011" t="s">
        <v>184</v>
      </c>
    </row>
    <row r="6838" spans="1:28" x14ac:dyDescent="0.25">
      <c r="A6838" s="1011">
        <v>71164834</v>
      </c>
      <c r="B6838" s="1011" t="s">
        <v>2355</v>
      </c>
      <c r="C6838" s="1011" t="s">
        <v>1326</v>
      </c>
      <c r="D6838" s="1011" t="s">
        <v>1</v>
      </c>
      <c r="E6838" s="1011" t="s">
        <v>135</v>
      </c>
      <c r="F6838" s="1011" t="s">
        <v>11</v>
      </c>
      <c r="G6838" s="1011" t="s">
        <v>11</v>
      </c>
      <c r="H6838" s="1011" t="s">
        <v>97</v>
      </c>
      <c r="I6838" s="1011" t="s">
        <v>2356</v>
      </c>
      <c r="J6838" s="1011" t="s">
        <v>2357</v>
      </c>
      <c r="K6838" s="1011" t="s">
        <v>1329</v>
      </c>
      <c r="L6838" s="1011" t="s">
        <v>1111</v>
      </c>
      <c r="M6838" s="1011" t="s">
        <v>195</v>
      </c>
      <c r="N6838" s="1011">
        <v>1744.8333</v>
      </c>
      <c r="O6838" s="1011">
        <v>107.25</v>
      </c>
      <c r="P6838" s="1011">
        <v>49579.45</v>
      </c>
      <c r="Q6838" s="1011">
        <v>30834.6</v>
      </c>
      <c r="R6838" s="1011">
        <v>1065.624047</v>
      </c>
      <c r="S6838" s="1011">
        <v>2312.1931427599998</v>
      </c>
      <c r="T6838" s="1011">
        <v>-0.92595300000000003</v>
      </c>
      <c r="U6838" s="1011">
        <v>0</v>
      </c>
      <c r="V6838" s="1011">
        <v>1066.55</v>
      </c>
      <c r="W6838" s="1011" t="s">
        <v>2358</v>
      </c>
      <c r="X6838" s="1011" t="s">
        <v>1331</v>
      </c>
      <c r="Y6838" s="1011" t="s">
        <v>2359</v>
      </c>
      <c r="AA6838" s="1011" t="s">
        <v>2360</v>
      </c>
      <c r="AB6838" s="1011" t="s">
        <v>184</v>
      </c>
    </row>
    <row r="6839" spans="1:28" x14ac:dyDescent="0.25">
      <c r="A6839" s="1011">
        <v>21310834</v>
      </c>
      <c r="B6839" s="1011" t="s">
        <v>2969</v>
      </c>
      <c r="C6839" s="1011" t="s">
        <v>1326</v>
      </c>
      <c r="D6839" s="1011" t="s">
        <v>1</v>
      </c>
      <c r="E6839" s="1011" t="s">
        <v>135</v>
      </c>
      <c r="F6839" s="1011" t="s">
        <v>14</v>
      </c>
      <c r="G6839" s="1011" t="s">
        <v>14</v>
      </c>
      <c r="H6839" s="1011" t="s">
        <v>91</v>
      </c>
      <c r="I6839" s="1011" t="s">
        <v>1667</v>
      </c>
      <c r="J6839" s="1011" t="s">
        <v>1668</v>
      </c>
      <c r="K6839" s="1011" t="s">
        <v>1329</v>
      </c>
      <c r="L6839" s="1011" t="s">
        <v>1111</v>
      </c>
      <c r="M6839" s="1011" t="s">
        <v>195</v>
      </c>
      <c r="N6839" s="1011">
        <v>237</v>
      </c>
      <c r="O6839" s="1011">
        <v>66</v>
      </c>
      <c r="P6839" s="1011">
        <v>3497.09</v>
      </c>
      <c r="Q6839" s="1011">
        <v>13097.91</v>
      </c>
      <c r="R6839" s="1011">
        <v>2301.4899999999998</v>
      </c>
      <c r="S6839" s="1011">
        <v>784.65911452</v>
      </c>
      <c r="T6839" s="1011">
        <v>0</v>
      </c>
      <c r="U6839" s="1011">
        <v>0</v>
      </c>
      <c r="V6839" s="1011">
        <v>2301.4899999999998</v>
      </c>
      <c r="W6839" s="1011" t="s">
        <v>1669</v>
      </c>
      <c r="X6839" s="1011" t="s">
        <v>1331</v>
      </c>
      <c r="Y6839" s="1011" t="s">
        <v>2970</v>
      </c>
      <c r="AA6839" s="1011" t="s">
        <v>2971</v>
      </c>
      <c r="AB6839" s="1011" t="s">
        <v>184</v>
      </c>
    </row>
    <row r="6840" spans="1:28" x14ac:dyDescent="0.25">
      <c r="A6840" s="1011">
        <v>51403681</v>
      </c>
      <c r="B6840" s="1011" t="s">
        <v>3044</v>
      </c>
      <c r="C6840" s="1011" t="s">
        <v>1326</v>
      </c>
      <c r="D6840" s="1011" t="s">
        <v>1</v>
      </c>
      <c r="E6840" s="1011" t="s">
        <v>135</v>
      </c>
      <c r="F6840" s="1011" t="s">
        <v>34</v>
      </c>
      <c r="G6840" s="1011" t="s">
        <v>34</v>
      </c>
      <c r="H6840" s="1011" t="s">
        <v>530</v>
      </c>
      <c r="I6840" s="1011" t="s">
        <v>3045</v>
      </c>
      <c r="J6840" s="1011" t="s">
        <v>1452</v>
      </c>
      <c r="K6840" s="1011" t="s">
        <v>1329</v>
      </c>
      <c r="L6840" s="1011" t="s">
        <v>1111</v>
      </c>
      <c r="M6840" s="1011" t="s">
        <v>195</v>
      </c>
      <c r="N6840" s="1011">
        <v>56</v>
      </c>
      <c r="O6840" s="1011">
        <v>0</v>
      </c>
      <c r="P6840" s="1011">
        <v>774</v>
      </c>
      <c r="Q6840" s="1011">
        <v>2418.7800000000002</v>
      </c>
      <c r="R6840" s="1011">
        <v>102.02</v>
      </c>
      <c r="S6840" s="1011">
        <v>88.193162400000006</v>
      </c>
      <c r="T6840" s="1011">
        <v>424</v>
      </c>
      <c r="U6840" s="1011">
        <v>0</v>
      </c>
      <c r="V6840" s="1011">
        <v>100.21</v>
      </c>
      <c r="W6840" s="1011" t="s">
        <v>1453</v>
      </c>
      <c r="X6840" s="1011" t="s">
        <v>1331</v>
      </c>
      <c r="Y6840" s="1011" t="s">
        <v>3046</v>
      </c>
      <c r="AA6840" s="1011" t="s">
        <v>3047</v>
      </c>
      <c r="AB6840" s="1011" t="s">
        <v>184</v>
      </c>
    </row>
    <row r="6841" spans="1:28" x14ac:dyDescent="0.25">
      <c r="A6841" s="1011">
        <v>41185091</v>
      </c>
      <c r="B6841" s="1011" t="s">
        <v>1746</v>
      </c>
      <c r="C6841" s="1011" t="s">
        <v>1326</v>
      </c>
      <c r="D6841" s="1011" t="s">
        <v>1</v>
      </c>
      <c r="E6841" s="1011" t="s">
        <v>135</v>
      </c>
      <c r="F6841" s="1011" t="s">
        <v>34</v>
      </c>
      <c r="G6841" s="1011" t="s">
        <v>34</v>
      </c>
      <c r="H6841" s="1011" t="s">
        <v>96</v>
      </c>
      <c r="I6841" s="1011" t="s">
        <v>1747</v>
      </c>
      <c r="J6841" s="1011" t="s">
        <v>1452</v>
      </c>
      <c r="K6841" s="1011" t="s">
        <v>1329</v>
      </c>
      <c r="L6841" s="1011" t="s">
        <v>1111</v>
      </c>
      <c r="M6841" s="1011" t="s">
        <v>195</v>
      </c>
      <c r="N6841" s="1011">
        <v>42</v>
      </c>
      <c r="O6841" s="1011">
        <v>20</v>
      </c>
      <c r="P6841" s="1011">
        <v>108.47</v>
      </c>
      <c r="Q6841" s="1011">
        <v>1024.83</v>
      </c>
      <c r="R6841" s="1011">
        <v>156.04</v>
      </c>
      <c r="S6841" s="1011">
        <v>88.780030609999997</v>
      </c>
      <c r="T6841" s="1011">
        <v>0</v>
      </c>
      <c r="U6841" s="1011">
        <v>0</v>
      </c>
      <c r="V6841" s="1011">
        <v>156.04</v>
      </c>
      <c r="W6841" s="1011" t="s">
        <v>1453</v>
      </c>
      <c r="X6841" s="1011" t="s">
        <v>1331</v>
      </c>
      <c r="Y6841" s="1011" t="s">
        <v>1748</v>
      </c>
      <c r="AA6841" s="1011" t="s">
        <v>1749</v>
      </c>
      <c r="AB6841" s="1011" t="s">
        <v>184</v>
      </c>
    </row>
    <row r="6842" spans="1:28" x14ac:dyDescent="0.25">
      <c r="A6842" s="1011">
        <v>81183394</v>
      </c>
      <c r="B6842" s="1011" t="s">
        <v>2532</v>
      </c>
      <c r="C6842" s="1011" t="s">
        <v>1326</v>
      </c>
      <c r="D6842" s="1011" t="s">
        <v>1</v>
      </c>
      <c r="E6842" s="1011" t="s">
        <v>135</v>
      </c>
      <c r="F6842" s="1011" t="s">
        <v>14</v>
      </c>
      <c r="G6842" s="1011" t="s">
        <v>14</v>
      </c>
      <c r="H6842" s="1011" t="s">
        <v>530</v>
      </c>
      <c r="I6842" s="1011" t="s">
        <v>1695</v>
      </c>
      <c r="J6842" s="1011" t="s">
        <v>1696</v>
      </c>
      <c r="K6842" s="1011" t="s">
        <v>1329</v>
      </c>
      <c r="L6842" s="1011" t="s">
        <v>1111</v>
      </c>
      <c r="M6842" s="1011" t="s">
        <v>195</v>
      </c>
      <c r="N6842" s="1011">
        <v>68</v>
      </c>
      <c r="O6842" s="1011">
        <v>59</v>
      </c>
      <c r="P6842" s="1011">
        <v>796.2</v>
      </c>
      <c r="Q6842" s="1011">
        <v>5169.18</v>
      </c>
      <c r="R6842" s="1011">
        <v>521.11</v>
      </c>
      <c r="S6842" s="1011">
        <v>162.57459585999999</v>
      </c>
      <c r="T6842" s="1011">
        <v>0</v>
      </c>
      <c r="U6842" s="1011">
        <v>0</v>
      </c>
      <c r="V6842" s="1011">
        <v>521.11</v>
      </c>
      <c r="W6842" s="1011" t="s">
        <v>1697</v>
      </c>
      <c r="X6842" s="1011" t="s">
        <v>1331</v>
      </c>
      <c r="Y6842" s="1011" t="s">
        <v>2533</v>
      </c>
      <c r="AA6842" s="1011" t="s">
        <v>2534</v>
      </c>
      <c r="AB6842" s="1011" t="s">
        <v>184</v>
      </c>
    </row>
    <row r="6843" spans="1:28" x14ac:dyDescent="0.25">
      <c r="A6843" s="1011">
        <v>81269334</v>
      </c>
      <c r="B6843" s="1011" t="s">
        <v>2735</v>
      </c>
      <c r="C6843" s="1011" t="s">
        <v>1326</v>
      </c>
      <c r="D6843" s="1011" t="s">
        <v>1</v>
      </c>
      <c r="E6843" s="1011" t="s">
        <v>135</v>
      </c>
      <c r="F6843" s="1011" t="s">
        <v>34</v>
      </c>
      <c r="G6843" s="1011" t="s">
        <v>34</v>
      </c>
      <c r="H6843" s="1011" t="s">
        <v>104</v>
      </c>
      <c r="I6843" s="1011" t="s">
        <v>2736</v>
      </c>
      <c r="J6843" s="1011" t="s">
        <v>1636</v>
      </c>
      <c r="K6843" s="1011" t="s">
        <v>1329</v>
      </c>
      <c r="L6843" s="1011" t="s">
        <v>1111</v>
      </c>
      <c r="M6843" s="1011" t="s">
        <v>195</v>
      </c>
      <c r="N6843" s="1011">
        <v>23</v>
      </c>
      <c r="O6843" s="1011">
        <v>8</v>
      </c>
      <c r="P6843" s="1011">
        <v>378.71</v>
      </c>
      <c r="Q6843" s="1011">
        <v>921.25</v>
      </c>
      <c r="R6843" s="1011">
        <v>194.02447565</v>
      </c>
      <c r="S6843" s="1011">
        <v>60.884316499999997</v>
      </c>
      <c r="T6843" s="1011">
        <v>196.13447565000001</v>
      </c>
      <c r="U6843" s="1011">
        <v>0</v>
      </c>
      <c r="V6843" s="1011">
        <v>194.3</v>
      </c>
      <c r="W6843" s="1011" t="s">
        <v>1348</v>
      </c>
      <c r="X6843" s="1011" t="s">
        <v>1331</v>
      </c>
      <c r="Y6843" s="1011" t="s">
        <v>2737</v>
      </c>
      <c r="AA6843" s="1011" t="s">
        <v>2738</v>
      </c>
      <c r="AB6843" s="1011" t="s">
        <v>184</v>
      </c>
    </row>
    <row r="6844" spans="1:28" x14ac:dyDescent="0.25">
      <c r="A6844" s="1011">
        <v>81269334</v>
      </c>
      <c r="B6844" s="1011" t="s">
        <v>2735</v>
      </c>
      <c r="C6844" s="1011" t="s">
        <v>1326</v>
      </c>
      <c r="D6844" s="1011" t="s">
        <v>1</v>
      </c>
      <c r="E6844" s="1011" t="s">
        <v>135</v>
      </c>
      <c r="F6844" s="1011" t="s">
        <v>34</v>
      </c>
      <c r="G6844" s="1011" t="s">
        <v>34</v>
      </c>
      <c r="H6844" s="1011" t="s">
        <v>88</v>
      </c>
      <c r="I6844" s="1011" t="s">
        <v>2736</v>
      </c>
      <c r="J6844" s="1011" t="s">
        <v>1636</v>
      </c>
      <c r="K6844" s="1011" t="s">
        <v>1329</v>
      </c>
      <c r="L6844" s="1011" t="s">
        <v>1111</v>
      </c>
      <c r="M6844" s="1011" t="s">
        <v>195</v>
      </c>
      <c r="N6844" s="1011">
        <v>101</v>
      </c>
      <c r="O6844" s="1011">
        <v>12</v>
      </c>
      <c r="P6844" s="1011">
        <v>1046</v>
      </c>
      <c r="Q6844" s="1011">
        <v>6302.51</v>
      </c>
      <c r="R6844" s="1011">
        <v>402.69</v>
      </c>
      <c r="S6844" s="1011">
        <v>131.38220591999999</v>
      </c>
      <c r="T6844" s="1011">
        <v>0</v>
      </c>
      <c r="U6844" s="1011">
        <v>0</v>
      </c>
      <c r="V6844" s="1011">
        <v>402.69</v>
      </c>
      <c r="W6844" s="1011" t="s">
        <v>1348</v>
      </c>
      <c r="X6844" s="1011" t="s">
        <v>1331</v>
      </c>
      <c r="Y6844" s="1011" t="s">
        <v>2737</v>
      </c>
      <c r="AA6844" s="1011" t="s">
        <v>2738</v>
      </c>
      <c r="AB6844" s="1011" t="s">
        <v>184</v>
      </c>
    </row>
    <row r="6845" spans="1:28" x14ac:dyDescent="0.25">
      <c r="A6845" s="1011">
        <v>81310559</v>
      </c>
      <c r="B6845" s="1011" t="s">
        <v>2874</v>
      </c>
      <c r="C6845" s="1011" t="s">
        <v>1326</v>
      </c>
      <c r="D6845" s="1011" t="s">
        <v>113</v>
      </c>
      <c r="E6845" s="1011" t="s">
        <v>135</v>
      </c>
      <c r="F6845" s="1011" t="s">
        <v>267</v>
      </c>
      <c r="G6845" s="1011" t="s">
        <v>1432</v>
      </c>
      <c r="H6845" s="1011" t="s">
        <v>90</v>
      </c>
      <c r="I6845" s="1011" t="s">
        <v>2661</v>
      </c>
      <c r="J6845" s="1011" t="s">
        <v>1865</v>
      </c>
      <c r="K6845" s="1011" t="s">
        <v>1329</v>
      </c>
      <c r="L6845" s="1011" t="s">
        <v>1111</v>
      </c>
      <c r="M6845" s="1011" t="s">
        <v>195</v>
      </c>
      <c r="N6845" s="1011">
        <v>158</v>
      </c>
      <c r="O6845" s="1011">
        <v>14</v>
      </c>
      <c r="P6845" s="1011">
        <v>1885</v>
      </c>
      <c r="Q6845" s="1011">
        <v>7525.41</v>
      </c>
      <c r="R6845" s="1011">
        <v>773.25</v>
      </c>
      <c r="S6845" s="1011">
        <v>545.70106765000003</v>
      </c>
      <c r="T6845" s="1011">
        <v>0</v>
      </c>
      <c r="U6845" s="1011">
        <v>0</v>
      </c>
      <c r="V6845" s="1011">
        <v>773.25</v>
      </c>
      <c r="W6845" s="1011" t="s">
        <v>1866</v>
      </c>
      <c r="X6845" s="1011" t="s">
        <v>1331</v>
      </c>
      <c r="Y6845" s="1011" t="s">
        <v>2875</v>
      </c>
      <c r="AA6845" s="1011" t="s">
        <v>2876</v>
      </c>
      <c r="AB6845" s="1011" t="s">
        <v>184</v>
      </c>
    </row>
    <row r="6846" spans="1:28" x14ac:dyDescent="0.25">
      <c r="A6846" s="1011">
        <v>40813248</v>
      </c>
      <c r="B6846" s="1011" t="s">
        <v>1559</v>
      </c>
      <c r="C6846" s="1011" t="s">
        <v>1326</v>
      </c>
      <c r="D6846" s="1011" t="s">
        <v>1</v>
      </c>
      <c r="E6846" s="1011" t="s">
        <v>135</v>
      </c>
      <c r="F6846" s="1011" t="s">
        <v>34</v>
      </c>
      <c r="G6846" s="1011" t="s">
        <v>34</v>
      </c>
      <c r="H6846" s="1011" t="s">
        <v>102</v>
      </c>
      <c r="I6846" s="1011" t="s">
        <v>1560</v>
      </c>
      <c r="J6846" s="1011" t="s">
        <v>1561</v>
      </c>
      <c r="K6846" s="1011" t="s">
        <v>1329</v>
      </c>
      <c r="L6846" s="1011" t="s">
        <v>1111</v>
      </c>
      <c r="M6846" s="1011" t="s">
        <v>195</v>
      </c>
      <c r="N6846" s="1011">
        <v>64</v>
      </c>
      <c r="O6846" s="1011">
        <v>55</v>
      </c>
      <c r="P6846" s="1011">
        <v>1355.4</v>
      </c>
      <c r="Q6846" s="1011">
        <v>1826.44</v>
      </c>
      <c r="R6846" s="1011">
        <v>898.1</v>
      </c>
      <c r="S6846" s="1011">
        <v>181.29455877000001</v>
      </c>
      <c r="T6846" s="1011">
        <v>0</v>
      </c>
      <c r="U6846" s="1011">
        <v>0</v>
      </c>
      <c r="V6846" s="1011">
        <v>898.1</v>
      </c>
      <c r="W6846" s="1011" t="s">
        <v>1562</v>
      </c>
      <c r="X6846" s="1011" t="s">
        <v>1331</v>
      </c>
      <c r="Y6846" s="1011" t="s">
        <v>1563</v>
      </c>
      <c r="AA6846" s="1011" t="s">
        <v>1564</v>
      </c>
      <c r="AB6846" s="1011" t="s">
        <v>184</v>
      </c>
    </row>
    <row r="6847" spans="1:28" x14ac:dyDescent="0.25">
      <c r="A6847" s="1011">
        <v>881482</v>
      </c>
      <c r="B6847" s="1011" t="s">
        <v>2424</v>
      </c>
      <c r="C6847" s="1011" t="s">
        <v>1326</v>
      </c>
      <c r="D6847" s="1011" t="s">
        <v>1</v>
      </c>
      <c r="E6847" s="1011" t="s">
        <v>135</v>
      </c>
      <c r="F6847" s="1011" t="s">
        <v>71</v>
      </c>
      <c r="G6847" s="1011" t="s">
        <v>71</v>
      </c>
      <c r="H6847" s="1011" t="s">
        <v>92</v>
      </c>
      <c r="I6847" s="1011" t="s">
        <v>2082</v>
      </c>
      <c r="J6847" s="1011" t="s">
        <v>2083</v>
      </c>
      <c r="K6847" s="1011" t="s">
        <v>1329</v>
      </c>
      <c r="L6847" s="1011" t="s">
        <v>1111</v>
      </c>
      <c r="M6847" s="1011" t="s">
        <v>195</v>
      </c>
      <c r="N6847" s="1011">
        <v>10</v>
      </c>
      <c r="O6847" s="1011">
        <v>10</v>
      </c>
      <c r="P6847" s="1011">
        <v>63.96</v>
      </c>
      <c r="Q6847" s="1011">
        <v>289.05</v>
      </c>
      <c r="R6847" s="1011">
        <v>60.73</v>
      </c>
      <c r="S6847" s="1011">
        <v>123.50666708</v>
      </c>
      <c r="T6847" s="1011">
        <v>0</v>
      </c>
      <c r="U6847" s="1011">
        <v>0</v>
      </c>
      <c r="V6847" s="1011">
        <v>60.73</v>
      </c>
      <c r="W6847" s="1011" t="s">
        <v>2084</v>
      </c>
      <c r="X6847" s="1011" t="s">
        <v>1331</v>
      </c>
      <c r="Y6847" s="1011" t="s">
        <v>2425</v>
      </c>
      <c r="AA6847" s="1011" t="s">
        <v>2426</v>
      </c>
      <c r="AB6847" s="1011" t="s">
        <v>184</v>
      </c>
    </row>
    <row r="6848" spans="1:28" x14ac:dyDescent="0.25">
      <c r="A6848" s="1011">
        <v>21036470</v>
      </c>
      <c r="B6848" s="1011" t="s">
        <v>2861</v>
      </c>
      <c r="C6848" s="1011" t="s">
        <v>1326</v>
      </c>
      <c r="D6848" s="1011" t="s">
        <v>1</v>
      </c>
      <c r="E6848" s="1011" t="s">
        <v>135</v>
      </c>
      <c r="F6848" s="1011" t="s">
        <v>6</v>
      </c>
      <c r="G6848" s="1011" t="s">
        <v>6</v>
      </c>
      <c r="H6848" s="1011" t="s">
        <v>95</v>
      </c>
      <c r="I6848" s="1011" t="s">
        <v>2862</v>
      </c>
      <c r="J6848" s="1011" t="s">
        <v>2863</v>
      </c>
      <c r="K6848" s="1011" t="s">
        <v>1329</v>
      </c>
      <c r="L6848" s="1011" t="s">
        <v>1111</v>
      </c>
      <c r="M6848" s="1011" t="s">
        <v>195</v>
      </c>
      <c r="N6848" s="1011">
        <v>12</v>
      </c>
      <c r="O6848" s="1011">
        <v>12</v>
      </c>
      <c r="P6848" s="1011">
        <v>208.36</v>
      </c>
      <c r="Q6848" s="1011">
        <v>414.9</v>
      </c>
      <c r="R6848" s="1011">
        <v>54.56137622</v>
      </c>
      <c r="S6848" s="1011">
        <v>106.68923576</v>
      </c>
      <c r="T6848" s="1011">
        <v>-7.8623780000000004E-2</v>
      </c>
      <c r="U6848" s="1011">
        <v>0</v>
      </c>
      <c r="V6848" s="1011">
        <v>54.64</v>
      </c>
      <c r="W6848" s="1011" t="s">
        <v>2864</v>
      </c>
      <c r="X6848" s="1011" t="s">
        <v>1331</v>
      </c>
      <c r="Y6848" s="1011" t="s">
        <v>2865</v>
      </c>
      <c r="AA6848" s="1011" t="s">
        <v>2866</v>
      </c>
      <c r="AB6848" s="1011" t="s">
        <v>184</v>
      </c>
    </row>
    <row r="6849" spans="1:28" x14ac:dyDescent="0.25">
      <c r="A6849" s="1011">
        <v>51183556</v>
      </c>
      <c r="B6849" s="1011" t="s">
        <v>1477</v>
      </c>
      <c r="C6849" s="1011" t="s">
        <v>1326</v>
      </c>
      <c r="D6849" s="1011" t="s">
        <v>1</v>
      </c>
      <c r="E6849" s="1011" t="s">
        <v>135</v>
      </c>
      <c r="F6849" s="1011" t="s">
        <v>34</v>
      </c>
      <c r="G6849" s="1011" t="s">
        <v>34</v>
      </c>
      <c r="H6849" s="1011" t="s">
        <v>91</v>
      </c>
      <c r="I6849" s="1011" t="s">
        <v>1478</v>
      </c>
      <c r="J6849" s="1011" t="s">
        <v>1479</v>
      </c>
      <c r="K6849" s="1011" t="s">
        <v>1329</v>
      </c>
      <c r="L6849" s="1011" t="s">
        <v>1111</v>
      </c>
      <c r="M6849" s="1011" t="s">
        <v>195</v>
      </c>
      <c r="N6849" s="1011">
        <v>62</v>
      </c>
      <c r="O6849" s="1011">
        <v>1</v>
      </c>
      <c r="P6849" s="1011">
        <v>838.1</v>
      </c>
      <c r="Q6849" s="1011">
        <v>3435.21</v>
      </c>
      <c r="R6849" s="1011">
        <v>827.36</v>
      </c>
      <c r="S6849" s="1011">
        <v>78.807460719999995</v>
      </c>
      <c r="T6849" s="1011">
        <v>0</v>
      </c>
      <c r="U6849" s="1011">
        <v>0</v>
      </c>
      <c r="V6849" s="1011">
        <v>827.36</v>
      </c>
      <c r="W6849" s="1011" t="s">
        <v>1480</v>
      </c>
      <c r="X6849" s="1011" t="s">
        <v>1331</v>
      </c>
      <c r="Y6849" s="1011" t="s">
        <v>1481</v>
      </c>
      <c r="AA6849" s="1011" t="s">
        <v>1482</v>
      </c>
      <c r="AB6849" s="1011" t="s">
        <v>184</v>
      </c>
    </row>
    <row r="6850" spans="1:28" x14ac:dyDescent="0.25">
      <c r="A6850" s="1011">
        <v>60234416</v>
      </c>
      <c r="B6850" s="1011" t="s">
        <v>2925</v>
      </c>
      <c r="C6850" s="1011" t="s">
        <v>1326</v>
      </c>
      <c r="D6850" s="1011" t="s">
        <v>1</v>
      </c>
      <c r="E6850" s="1011" t="s">
        <v>135</v>
      </c>
      <c r="F6850" s="1011" t="s">
        <v>4</v>
      </c>
      <c r="G6850" s="1011" t="s">
        <v>4</v>
      </c>
      <c r="H6850" s="1011" t="s">
        <v>99</v>
      </c>
      <c r="I6850" s="1011" t="s">
        <v>1511</v>
      </c>
      <c r="J6850" s="1011" t="s">
        <v>1512</v>
      </c>
      <c r="K6850" s="1011" t="s">
        <v>1329</v>
      </c>
      <c r="L6850" s="1011" t="s">
        <v>1111</v>
      </c>
      <c r="M6850" s="1011" t="s">
        <v>195</v>
      </c>
      <c r="N6850" s="1011">
        <v>90</v>
      </c>
      <c r="O6850" s="1011">
        <v>90</v>
      </c>
      <c r="P6850" s="1011">
        <v>900</v>
      </c>
      <c r="Q6850" s="1011">
        <v>3167.69</v>
      </c>
      <c r="R6850" s="1011">
        <v>770.04</v>
      </c>
      <c r="S6850" s="1011">
        <v>860.15494455999999</v>
      </c>
      <c r="T6850" s="1011">
        <v>0</v>
      </c>
      <c r="U6850" s="1011">
        <v>0</v>
      </c>
      <c r="V6850" s="1011">
        <v>770.04</v>
      </c>
      <c r="W6850" s="1011" t="s">
        <v>1679</v>
      </c>
      <c r="X6850" s="1011" t="s">
        <v>1331</v>
      </c>
      <c r="Y6850" s="1011" t="s">
        <v>2926</v>
      </c>
      <c r="AA6850" s="1011" t="s">
        <v>2927</v>
      </c>
      <c r="AB6850" s="1011" t="s">
        <v>184</v>
      </c>
    </row>
    <row r="6851" spans="1:28" x14ac:dyDescent="0.25">
      <c r="A6851" s="1011">
        <v>61227732</v>
      </c>
      <c r="B6851" s="1011" t="s">
        <v>2322</v>
      </c>
      <c r="C6851" s="1011" t="s">
        <v>1326</v>
      </c>
      <c r="D6851" s="1011" t="s">
        <v>1</v>
      </c>
      <c r="E6851" s="1011" t="s">
        <v>135</v>
      </c>
      <c r="F6851" s="1011" t="s">
        <v>14</v>
      </c>
      <c r="G6851" s="1011" t="s">
        <v>14</v>
      </c>
      <c r="H6851" s="1011" t="s">
        <v>97</v>
      </c>
      <c r="I6851" s="1011" t="s">
        <v>2323</v>
      </c>
      <c r="J6851" s="1011" t="s">
        <v>2324</v>
      </c>
      <c r="K6851" s="1011" t="s">
        <v>1329</v>
      </c>
      <c r="L6851" s="1011" t="s">
        <v>1111</v>
      </c>
      <c r="M6851" s="1011" t="s">
        <v>195</v>
      </c>
      <c r="N6851" s="1011">
        <v>130.74969999999999</v>
      </c>
      <c r="O6851" s="1011">
        <v>24.25</v>
      </c>
      <c r="P6851" s="1011">
        <v>3337.06</v>
      </c>
      <c r="Q6851" s="1011">
        <v>5698.11</v>
      </c>
      <c r="R6851" s="1011">
        <v>1192.23321805</v>
      </c>
      <c r="S6851" s="1011">
        <v>470.69108302000001</v>
      </c>
      <c r="T6851" s="1011">
        <v>-0.37678194999999998</v>
      </c>
      <c r="U6851" s="1011">
        <v>0</v>
      </c>
      <c r="V6851" s="1011">
        <v>1192.6099999999999</v>
      </c>
      <c r="W6851" s="1011" t="s">
        <v>2325</v>
      </c>
      <c r="X6851" s="1011" t="s">
        <v>1331</v>
      </c>
      <c r="Y6851" s="1011" t="s">
        <v>2326</v>
      </c>
      <c r="AA6851" s="1011" t="s">
        <v>2327</v>
      </c>
      <c r="AB6851" s="1011" t="s">
        <v>184</v>
      </c>
    </row>
    <row r="6852" spans="1:28" x14ac:dyDescent="0.25">
      <c r="A6852" s="1011">
        <v>31086945</v>
      </c>
      <c r="B6852" s="1011" t="s">
        <v>1756</v>
      </c>
      <c r="C6852" s="1011" t="s">
        <v>1326</v>
      </c>
      <c r="D6852" s="1011" t="s">
        <v>1</v>
      </c>
      <c r="E6852" s="1011" t="s">
        <v>135</v>
      </c>
      <c r="F6852" s="1011" t="s">
        <v>34</v>
      </c>
      <c r="G6852" s="1011" t="s">
        <v>34</v>
      </c>
      <c r="H6852" s="1011" t="s">
        <v>88</v>
      </c>
      <c r="I6852" s="1011" t="s">
        <v>1757</v>
      </c>
      <c r="J6852" s="1011" t="s">
        <v>1758</v>
      </c>
      <c r="K6852" s="1011" t="s">
        <v>1329</v>
      </c>
      <c r="L6852" s="1011" t="s">
        <v>1111</v>
      </c>
      <c r="M6852" s="1011" t="s">
        <v>195</v>
      </c>
      <c r="N6852" s="1011">
        <v>766</v>
      </c>
      <c r="O6852" s="1011">
        <v>91</v>
      </c>
      <c r="P6852" s="1011">
        <v>7770</v>
      </c>
      <c r="Q6852" s="1011">
        <v>42688.17</v>
      </c>
      <c r="R6852" s="1011">
        <v>1728.33</v>
      </c>
      <c r="S6852" s="1011">
        <v>860.91514325000003</v>
      </c>
      <c r="T6852" s="1011">
        <v>0</v>
      </c>
      <c r="U6852" s="1011">
        <v>0</v>
      </c>
      <c r="V6852" s="1011">
        <v>1728.33</v>
      </c>
      <c r="W6852" s="1011" t="s">
        <v>1759</v>
      </c>
      <c r="X6852" s="1011" t="s">
        <v>1331</v>
      </c>
      <c r="Y6852" s="1011" t="s">
        <v>1760</v>
      </c>
      <c r="AA6852" s="1011" t="s">
        <v>1761</v>
      </c>
      <c r="AB6852" s="1011" t="s">
        <v>184</v>
      </c>
    </row>
    <row r="6853" spans="1:28" x14ac:dyDescent="0.25">
      <c r="A6853" s="1011">
        <v>81286072</v>
      </c>
      <c r="B6853" s="1011" t="s">
        <v>1801</v>
      </c>
      <c r="C6853" s="1011" t="s">
        <v>1326</v>
      </c>
      <c r="D6853" s="1011" t="s">
        <v>1</v>
      </c>
      <c r="E6853" s="1011" t="s">
        <v>135</v>
      </c>
      <c r="F6853" s="1011" t="s">
        <v>34</v>
      </c>
      <c r="G6853" s="1011" t="s">
        <v>34</v>
      </c>
      <c r="H6853" s="1011" t="s">
        <v>93</v>
      </c>
      <c r="I6853" s="1011" t="s">
        <v>1802</v>
      </c>
      <c r="J6853" s="1011" t="s">
        <v>1353</v>
      </c>
      <c r="K6853" s="1011" t="s">
        <v>1329</v>
      </c>
      <c r="L6853" s="1011" t="s">
        <v>1111</v>
      </c>
      <c r="M6853" s="1011" t="s">
        <v>195</v>
      </c>
      <c r="N6853" s="1011">
        <v>81</v>
      </c>
      <c r="O6853" s="1011">
        <v>80</v>
      </c>
      <c r="P6853" s="1011">
        <v>1456.23</v>
      </c>
      <c r="Q6853" s="1011">
        <v>3188.07</v>
      </c>
      <c r="R6853" s="1011">
        <v>710.97</v>
      </c>
      <c r="S6853" s="1011">
        <v>634.45295154999997</v>
      </c>
      <c r="T6853" s="1011">
        <v>0</v>
      </c>
      <c r="U6853" s="1011">
        <v>0</v>
      </c>
      <c r="V6853" s="1011">
        <v>710.97</v>
      </c>
      <c r="W6853" s="1011" t="s">
        <v>1354</v>
      </c>
      <c r="X6853" s="1011" t="s">
        <v>1331</v>
      </c>
      <c r="Y6853" s="1011" t="s">
        <v>1803</v>
      </c>
      <c r="AA6853" s="1011" t="s">
        <v>1804</v>
      </c>
      <c r="AB6853" s="1011" t="s">
        <v>184</v>
      </c>
    </row>
    <row r="6854" spans="1:28" x14ac:dyDescent="0.25">
      <c r="A6854" s="1011">
        <v>21183314</v>
      </c>
      <c r="B6854" s="1011" t="s">
        <v>2788</v>
      </c>
      <c r="C6854" s="1011" t="s">
        <v>1326</v>
      </c>
      <c r="D6854" s="1011" t="s">
        <v>1</v>
      </c>
      <c r="E6854" s="1011" t="s">
        <v>135</v>
      </c>
      <c r="F6854" s="1011" t="s">
        <v>45</v>
      </c>
      <c r="G6854" s="1011" t="s">
        <v>45</v>
      </c>
      <c r="H6854" s="1011" t="s">
        <v>93</v>
      </c>
      <c r="I6854" s="1011" t="s">
        <v>1722</v>
      </c>
      <c r="J6854" s="1011" t="s">
        <v>1723</v>
      </c>
      <c r="K6854" s="1011" t="s">
        <v>1329</v>
      </c>
      <c r="L6854" s="1011" t="s">
        <v>1111</v>
      </c>
      <c r="M6854" s="1011" t="s">
        <v>195</v>
      </c>
      <c r="N6854" s="1011">
        <v>143</v>
      </c>
      <c r="O6854" s="1011">
        <v>48</v>
      </c>
      <c r="P6854" s="1011">
        <v>3943</v>
      </c>
      <c r="Q6854" s="1011">
        <v>10762.1</v>
      </c>
      <c r="R6854" s="1011">
        <v>2334.37</v>
      </c>
      <c r="S6854" s="1011">
        <v>1255.38314498</v>
      </c>
      <c r="T6854" s="1011">
        <v>0</v>
      </c>
      <c r="U6854" s="1011">
        <v>0</v>
      </c>
      <c r="V6854" s="1011">
        <v>2334.37</v>
      </c>
      <c r="W6854" s="1011" t="s">
        <v>1408</v>
      </c>
      <c r="X6854" s="1011" t="s">
        <v>1331</v>
      </c>
      <c r="Y6854" s="1011" t="s">
        <v>2789</v>
      </c>
      <c r="AA6854" s="1011" t="s">
        <v>2790</v>
      </c>
      <c r="AB6854" s="1011" t="s">
        <v>184</v>
      </c>
    </row>
    <row r="6855" spans="1:28" x14ac:dyDescent="0.25">
      <c r="A6855" s="1011">
        <v>31184823</v>
      </c>
      <c r="B6855" s="1011" t="s">
        <v>1639</v>
      </c>
      <c r="C6855" s="1011" t="s">
        <v>1326</v>
      </c>
      <c r="D6855" s="1011" t="s">
        <v>1</v>
      </c>
      <c r="E6855" s="1011" t="s">
        <v>135</v>
      </c>
      <c r="F6855" s="1011" t="s">
        <v>14</v>
      </c>
      <c r="G6855" s="1011" t="s">
        <v>14</v>
      </c>
      <c r="H6855" s="1011" t="s">
        <v>92</v>
      </c>
      <c r="I6855" s="1011" t="s">
        <v>1640</v>
      </c>
      <c r="J6855" s="1011" t="s">
        <v>1523</v>
      </c>
      <c r="K6855" s="1011" t="s">
        <v>1329</v>
      </c>
      <c r="L6855" s="1011" t="s">
        <v>1111</v>
      </c>
      <c r="M6855" s="1011" t="s">
        <v>195</v>
      </c>
      <c r="N6855" s="1011">
        <v>90</v>
      </c>
      <c r="O6855" s="1011">
        <v>90</v>
      </c>
      <c r="P6855" s="1011">
        <v>3164</v>
      </c>
      <c r="Q6855" s="1011">
        <v>2167.9299999999998</v>
      </c>
      <c r="R6855" s="1011">
        <v>68.17</v>
      </c>
      <c r="S6855" s="1011">
        <v>418.99446010000003</v>
      </c>
      <c r="T6855" s="1011">
        <v>0</v>
      </c>
      <c r="U6855" s="1011">
        <v>0</v>
      </c>
      <c r="V6855" s="1011">
        <v>68.17</v>
      </c>
      <c r="W6855" s="1011" t="s">
        <v>1524</v>
      </c>
      <c r="X6855" s="1011" t="s">
        <v>1331</v>
      </c>
      <c r="Y6855" s="1011" t="s">
        <v>1641</v>
      </c>
      <c r="AA6855" s="1011" t="s">
        <v>1642</v>
      </c>
      <c r="AB6855" s="1011" t="s">
        <v>184</v>
      </c>
    </row>
    <row r="6856" spans="1:28" x14ac:dyDescent="0.25">
      <c r="A6856" s="1011">
        <v>21004288</v>
      </c>
      <c r="B6856" s="1011" t="s">
        <v>1607</v>
      </c>
      <c r="C6856" s="1011" t="s">
        <v>1326</v>
      </c>
      <c r="D6856" s="1011" t="s">
        <v>1</v>
      </c>
      <c r="E6856" s="1011" t="s">
        <v>135</v>
      </c>
      <c r="F6856" s="1011" t="s">
        <v>34</v>
      </c>
      <c r="G6856" s="1011" t="s">
        <v>34</v>
      </c>
      <c r="H6856" s="1011" t="s">
        <v>89</v>
      </c>
      <c r="I6856" s="1011" t="s">
        <v>1608</v>
      </c>
      <c r="J6856" s="1011" t="s">
        <v>1609</v>
      </c>
      <c r="K6856" s="1011" t="s">
        <v>1329</v>
      </c>
      <c r="L6856" s="1011" t="s">
        <v>1111</v>
      </c>
      <c r="M6856" s="1011" t="s">
        <v>195</v>
      </c>
      <c r="N6856" s="1011">
        <v>39</v>
      </c>
      <c r="O6856" s="1011">
        <v>0</v>
      </c>
      <c r="P6856" s="1011">
        <v>540</v>
      </c>
      <c r="Q6856" s="1011">
        <v>2076.06</v>
      </c>
      <c r="R6856" s="1011">
        <v>357.26</v>
      </c>
      <c r="S6856" s="1011">
        <v>74.78</v>
      </c>
      <c r="T6856" s="1011">
        <v>0</v>
      </c>
      <c r="U6856" s="1011">
        <v>0</v>
      </c>
      <c r="V6856" s="1011">
        <v>357.26</v>
      </c>
      <c r="W6856" s="1011" t="s">
        <v>78</v>
      </c>
      <c r="X6856" s="1011" t="s">
        <v>1331</v>
      </c>
      <c r="Y6856" s="1011" t="s">
        <v>1610</v>
      </c>
      <c r="AA6856" s="1011" t="s">
        <v>1611</v>
      </c>
      <c r="AB6856" s="1011" t="s">
        <v>184</v>
      </c>
    </row>
    <row r="6857" spans="1:28" x14ac:dyDescent="0.25">
      <c r="A6857" s="1011">
        <v>60611936</v>
      </c>
      <c r="B6857" s="1011" t="s">
        <v>1393</v>
      </c>
      <c r="C6857" s="1011" t="s">
        <v>1326</v>
      </c>
      <c r="D6857" s="1011" t="s">
        <v>1</v>
      </c>
      <c r="E6857" s="1011" t="s">
        <v>135</v>
      </c>
      <c r="F6857" s="1011" t="s">
        <v>34</v>
      </c>
      <c r="G6857" s="1011" t="s">
        <v>34</v>
      </c>
      <c r="H6857" s="1011" t="s">
        <v>96</v>
      </c>
      <c r="I6857" s="1011" t="s">
        <v>1394</v>
      </c>
      <c r="J6857" s="1011" t="s">
        <v>1395</v>
      </c>
      <c r="K6857" s="1011" t="s">
        <v>1329</v>
      </c>
      <c r="L6857" s="1011" t="s">
        <v>1111</v>
      </c>
      <c r="M6857" s="1011" t="s">
        <v>195</v>
      </c>
      <c r="N6857" s="1011">
        <v>27.166699999999999</v>
      </c>
      <c r="O6857" s="1011">
        <v>3.1667000000000001</v>
      </c>
      <c r="P6857" s="1011">
        <v>729.34</v>
      </c>
      <c r="Q6857" s="1011">
        <v>5607.92</v>
      </c>
      <c r="R6857" s="1011">
        <v>302.27</v>
      </c>
      <c r="S6857" s="1011">
        <v>377.01525394999999</v>
      </c>
      <c r="T6857" s="1011">
        <v>0</v>
      </c>
      <c r="U6857" s="1011">
        <v>0</v>
      </c>
      <c r="V6857" s="1011">
        <v>302.27</v>
      </c>
      <c r="W6857" s="1011" t="s">
        <v>1396</v>
      </c>
      <c r="X6857" s="1011" t="s">
        <v>1331</v>
      </c>
      <c r="Y6857" s="1011" t="s">
        <v>1397</v>
      </c>
      <c r="AA6857" s="1011" t="s">
        <v>1398</v>
      </c>
      <c r="AB6857" s="1011" t="s">
        <v>184</v>
      </c>
    </row>
    <row r="6858" spans="1:28" x14ac:dyDescent="0.25">
      <c r="A6858" s="1011">
        <v>61281572</v>
      </c>
      <c r="B6858" s="1011" t="s">
        <v>1820</v>
      </c>
      <c r="C6858" s="1011" t="s">
        <v>1326</v>
      </c>
      <c r="D6858" s="1011" t="s">
        <v>1</v>
      </c>
      <c r="E6858" s="1011" t="s">
        <v>135</v>
      </c>
      <c r="F6858" s="1011" t="s">
        <v>14</v>
      </c>
      <c r="G6858" s="1011" t="s">
        <v>14</v>
      </c>
      <c r="H6858" s="1011" t="s">
        <v>530</v>
      </c>
      <c r="I6858" s="1011" t="s">
        <v>1821</v>
      </c>
      <c r="J6858" s="1011" t="s">
        <v>1822</v>
      </c>
      <c r="K6858" s="1011" t="s">
        <v>1329</v>
      </c>
      <c r="L6858" s="1011" t="s">
        <v>1111</v>
      </c>
      <c r="M6858" s="1011" t="s">
        <v>195</v>
      </c>
      <c r="N6858" s="1011">
        <v>138</v>
      </c>
      <c r="O6858" s="1011">
        <v>129</v>
      </c>
      <c r="P6858" s="1011">
        <v>1402.3</v>
      </c>
      <c r="Q6858" s="1011">
        <v>5482.38</v>
      </c>
      <c r="R6858" s="1011">
        <v>198.02</v>
      </c>
      <c r="S6858" s="1011">
        <v>490.50589687000002</v>
      </c>
      <c r="T6858" s="1011">
        <v>0</v>
      </c>
      <c r="U6858" s="1011">
        <v>0</v>
      </c>
      <c r="V6858" s="1011">
        <v>198.02</v>
      </c>
      <c r="W6858" s="1011" t="s">
        <v>1697</v>
      </c>
      <c r="X6858" s="1011" t="s">
        <v>1331</v>
      </c>
      <c r="Y6858" s="1011" t="s">
        <v>1823</v>
      </c>
      <c r="AA6858" s="1011" t="s">
        <v>1824</v>
      </c>
      <c r="AB6858" s="1011" t="s">
        <v>184</v>
      </c>
    </row>
    <row r="6859" spans="1:28" x14ac:dyDescent="0.25">
      <c r="A6859" s="1011">
        <v>80138837</v>
      </c>
      <c r="B6859" s="1011" t="s">
        <v>3023</v>
      </c>
      <c r="C6859" s="1011" t="s">
        <v>1326</v>
      </c>
      <c r="D6859" s="1011" t="s">
        <v>1</v>
      </c>
      <c r="E6859" s="1011" t="s">
        <v>135</v>
      </c>
      <c r="F6859" s="1011" t="s">
        <v>45</v>
      </c>
      <c r="G6859" s="1011" t="s">
        <v>45</v>
      </c>
      <c r="H6859" s="1011" t="s">
        <v>102</v>
      </c>
      <c r="I6859" s="1011" t="s">
        <v>2523</v>
      </c>
      <c r="J6859" s="1011" t="s">
        <v>2524</v>
      </c>
      <c r="K6859" s="1011" t="s">
        <v>1329</v>
      </c>
      <c r="L6859" s="1011" t="s">
        <v>1111</v>
      </c>
      <c r="M6859" s="1011" t="s">
        <v>195</v>
      </c>
      <c r="N6859" s="1011">
        <v>36</v>
      </c>
      <c r="O6859" s="1011">
        <v>0</v>
      </c>
      <c r="P6859" s="1011">
        <v>617.58000000000004</v>
      </c>
      <c r="Q6859" s="1011">
        <v>2013.84</v>
      </c>
      <c r="R6859" s="1011">
        <v>677.80861683000001</v>
      </c>
      <c r="S6859" s="1011">
        <v>1.8506809999999999E-2</v>
      </c>
      <c r="T6859" s="1011">
        <v>0.20861683</v>
      </c>
      <c r="U6859" s="1011">
        <v>0</v>
      </c>
      <c r="V6859" s="1011">
        <v>677.6</v>
      </c>
      <c r="W6859" s="1011" t="s">
        <v>1474</v>
      </c>
      <c r="X6859" s="1011" t="s">
        <v>1331</v>
      </c>
      <c r="Y6859" s="1011" t="s">
        <v>3024</v>
      </c>
      <c r="AA6859" s="1011" t="s">
        <v>2954</v>
      </c>
      <c r="AB6859" s="1011" t="s">
        <v>184</v>
      </c>
    </row>
    <row r="6860" spans="1:28" x14ac:dyDescent="0.25">
      <c r="A6860" s="1011">
        <v>41185091</v>
      </c>
      <c r="B6860" s="1011" t="s">
        <v>1746</v>
      </c>
      <c r="C6860" s="1011" t="s">
        <v>1326</v>
      </c>
      <c r="D6860" s="1011" t="s">
        <v>1</v>
      </c>
      <c r="E6860" s="1011" t="s">
        <v>135</v>
      </c>
      <c r="F6860" s="1011" t="s">
        <v>34</v>
      </c>
      <c r="G6860" s="1011" t="s">
        <v>34</v>
      </c>
      <c r="H6860" s="1011" t="s">
        <v>101</v>
      </c>
      <c r="I6860" s="1011" t="s">
        <v>1747</v>
      </c>
      <c r="J6860" s="1011" t="s">
        <v>1452</v>
      </c>
      <c r="K6860" s="1011" t="s">
        <v>1329</v>
      </c>
      <c r="L6860" s="1011" t="s">
        <v>1111</v>
      </c>
      <c r="M6860" s="1011" t="s">
        <v>195</v>
      </c>
      <c r="N6860" s="1011">
        <v>35</v>
      </c>
      <c r="O6860" s="1011">
        <v>15</v>
      </c>
      <c r="P6860" s="1011">
        <v>643.20000000000005</v>
      </c>
      <c r="Q6860" s="1011">
        <v>1301.52</v>
      </c>
      <c r="R6860" s="1011">
        <v>148.05000000000001</v>
      </c>
      <c r="S6860" s="1011">
        <v>141.97555832</v>
      </c>
      <c r="T6860" s="1011">
        <v>0</v>
      </c>
      <c r="U6860" s="1011">
        <v>0</v>
      </c>
      <c r="V6860" s="1011">
        <v>148.05000000000001</v>
      </c>
      <c r="W6860" s="1011" t="s">
        <v>1453</v>
      </c>
      <c r="X6860" s="1011" t="s">
        <v>1331</v>
      </c>
      <c r="Y6860" s="1011" t="s">
        <v>1748</v>
      </c>
      <c r="AA6860" s="1011" t="s">
        <v>1749</v>
      </c>
      <c r="AB6860" s="1011" t="s">
        <v>184</v>
      </c>
    </row>
    <row r="6861" spans="1:28" x14ac:dyDescent="0.25">
      <c r="A6861" s="1011">
        <v>50937267</v>
      </c>
      <c r="B6861" s="1011" t="s">
        <v>1590</v>
      </c>
      <c r="C6861" s="1011" t="s">
        <v>1326</v>
      </c>
      <c r="D6861" s="1011" t="s">
        <v>1</v>
      </c>
      <c r="E6861" s="1011" t="s">
        <v>135</v>
      </c>
      <c r="F6861" s="1011" t="s">
        <v>34</v>
      </c>
      <c r="G6861" s="1011" t="s">
        <v>34</v>
      </c>
      <c r="H6861" s="1011" t="s">
        <v>92</v>
      </c>
      <c r="I6861" s="1011" t="s">
        <v>1591</v>
      </c>
      <c r="J6861" s="1011" t="s">
        <v>1592</v>
      </c>
      <c r="K6861" s="1011" t="s">
        <v>1329</v>
      </c>
      <c r="L6861" s="1011" t="s">
        <v>1111</v>
      </c>
      <c r="M6861" s="1011" t="s">
        <v>195</v>
      </c>
      <c r="N6861" s="1011">
        <v>166</v>
      </c>
      <c r="O6861" s="1011">
        <v>166</v>
      </c>
      <c r="P6861" s="1011">
        <v>5810</v>
      </c>
      <c r="Q6861" s="1011">
        <v>3190.62</v>
      </c>
      <c r="R6861" s="1011">
        <v>-301.18</v>
      </c>
      <c r="S6861" s="1011">
        <v>509.58191154000002</v>
      </c>
      <c r="T6861" s="1011">
        <v>0</v>
      </c>
      <c r="U6861" s="1011">
        <v>0</v>
      </c>
      <c r="V6861" s="1011">
        <v>-301.18</v>
      </c>
      <c r="W6861" s="1011" t="s">
        <v>1541</v>
      </c>
      <c r="X6861" s="1011" t="s">
        <v>1331</v>
      </c>
      <c r="Y6861" s="1011" t="s">
        <v>1593</v>
      </c>
      <c r="AA6861" s="1011" t="s">
        <v>1594</v>
      </c>
      <c r="AB6861" s="1011" t="s">
        <v>184</v>
      </c>
    </row>
    <row r="6862" spans="1:28" x14ac:dyDescent="0.25">
      <c r="A6862" s="1011">
        <v>81050676</v>
      </c>
      <c r="B6862" s="1011" t="s">
        <v>2580</v>
      </c>
      <c r="C6862" s="1011" t="s">
        <v>1326</v>
      </c>
      <c r="D6862" s="1011" t="s">
        <v>1</v>
      </c>
      <c r="E6862" s="1011" t="s">
        <v>135</v>
      </c>
      <c r="F6862" s="1011" t="s">
        <v>38</v>
      </c>
      <c r="G6862" s="1011" t="s">
        <v>38</v>
      </c>
      <c r="H6862" s="1011" t="s">
        <v>96</v>
      </c>
      <c r="I6862" s="1011" t="s">
        <v>2495</v>
      </c>
      <c r="J6862" s="1011" t="s">
        <v>1546</v>
      </c>
      <c r="K6862" s="1011" t="s">
        <v>1329</v>
      </c>
      <c r="L6862" s="1011" t="s">
        <v>1111</v>
      </c>
      <c r="M6862" s="1011" t="s">
        <v>195</v>
      </c>
      <c r="N6862" s="1011">
        <v>25.166699999999999</v>
      </c>
      <c r="O6862" s="1011">
        <v>8.1667000000000005</v>
      </c>
      <c r="P6862" s="1011">
        <v>251.43</v>
      </c>
      <c r="Q6862" s="1011">
        <v>527.95000000000005</v>
      </c>
      <c r="R6862" s="1011">
        <v>80.88</v>
      </c>
      <c r="S6862" s="1011">
        <v>90.966717090000003</v>
      </c>
      <c r="T6862" s="1011">
        <v>0</v>
      </c>
      <c r="U6862" s="1011">
        <v>0</v>
      </c>
      <c r="V6862" s="1011">
        <v>80.88</v>
      </c>
      <c r="W6862" s="1011" t="s">
        <v>1348</v>
      </c>
      <c r="X6862" s="1011" t="s">
        <v>1331</v>
      </c>
      <c r="Y6862" s="1011" t="s">
        <v>2581</v>
      </c>
      <c r="AA6862" s="1011" t="s">
        <v>2582</v>
      </c>
      <c r="AB6862" s="1011" t="s">
        <v>184</v>
      </c>
    </row>
    <row r="6863" spans="1:28" x14ac:dyDescent="0.25">
      <c r="A6863" s="1011">
        <v>11297579</v>
      </c>
      <c r="B6863" s="1011" t="s">
        <v>1937</v>
      </c>
      <c r="C6863" s="1011" t="s">
        <v>1326</v>
      </c>
      <c r="D6863" s="1011" t="s">
        <v>1</v>
      </c>
      <c r="E6863" s="1011" t="s">
        <v>135</v>
      </c>
      <c r="F6863" s="1011" t="s">
        <v>14</v>
      </c>
      <c r="G6863" s="1011" t="s">
        <v>14</v>
      </c>
      <c r="H6863" s="1011" t="s">
        <v>88</v>
      </c>
      <c r="I6863" s="1011" t="s">
        <v>1428</v>
      </c>
      <c r="J6863" s="1011" t="s">
        <v>1347</v>
      </c>
      <c r="K6863" s="1011" t="s">
        <v>1329</v>
      </c>
      <c r="L6863" s="1011" t="s">
        <v>1111</v>
      </c>
      <c r="M6863" s="1011" t="s">
        <v>195</v>
      </c>
      <c r="N6863" s="1011">
        <v>36</v>
      </c>
      <c r="O6863" s="1011">
        <v>17</v>
      </c>
      <c r="P6863" s="1011">
        <v>516</v>
      </c>
      <c r="Q6863" s="1011">
        <v>13204.2</v>
      </c>
      <c r="R6863" s="1011">
        <v>1131.4100000000001</v>
      </c>
      <c r="S6863" s="1011">
        <v>269.10000000000002</v>
      </c>
      <c r="T6863" s="1011">
        <v>0</v>
      </c>
      <c r="U6863" s="1011">
        <v>0</v>
      </c>
      <c r="V6863" s="1011">
        <v>1131.4100000000001</v>
      </c>
      <c r="W6863" s="1011" t="s">
        <v>1348</v>
      </c>
      <c r="X6863" s="1011" t="s">
        <v>1331</v>
      </c>
      <c r="Y6863" s="1011" t="s">
        <v>1938</v>
      </c>
      <c r="AA6863" s="1011" t="s">
        <v>1939</v>
      </c>
      <c r="AB6863" s="1011" t="s">
        <v>184</v>
      </c>
    </row>
    <row r="6864" spans="1:28" x14ac:dyDescent="0.25">
      <c r="A6864" s="1011">
        <v>21340369</v>
      </c>
      <c r="B6864" s="1011" t="s">
        <v>1325</v>
      </c>
      <c r="C6864" s="1011" t="s">
        <v>1326</v>
      </c>
      <c r="D6864" s="1011" t="s">
        <v>1</v>
      </c>
      <c r="E6864" s="1011" t="s">
        <v>135</v>
      </c>
      <c r="F6864" s="1011" t="s">
        <v>14</v>
      </c>
      <c r="G6864" s="1011" t="s">
        <v>14</v>
      </c>
      <c r="H6864" s="1011" t="s">
        <v>102</v>
      </c>
      <c r="I6864" s="1011" t="s">
        <v>1327</v>
      </c>
      <c r="J6864" s="1011" t="s">
        <v>1328</v>
      </c>
      <c r="K6864" s="1011" t="s">
        <v>1329</v>
      </c>
      <c r="L6864" s="1011" t="s">
        <v>1111</v>
      </c>
      <c r="M6864" s="1011" t="s">
        <v>195</v>
      </c>
      <c r="N6864" s="1011">
        <v>5.5834000000000001</v>
      </c>
      <c r="O6864" s="1011">
        <v>1.5833999999999999</v>
      </c>
      <c r="P6864" s="1011">
        <v>180.31</v>
      </c>
      <c r="Q6864" s="1011">
        <v>218.7</v>
      </c>
      <c r="R6864" s="1011">
        <v>51.04</v>
      </c>
      <c r="S6864" s="1011">
        <v>13.33156827</v>
      </c>
      <c r="T6864" s="1011">
        <v>0</v>
      </c>
      <c r="U6864" s="1011">
        <v>0</v>
      </c>
      <c r="V6864" s="1011">
        <v>51.04</v>
      </c>
      <c r="W6864" s="1011" t="s">
        <v>1330</v>
      </c>
      <c r="X6864" s="1011" t="s">
        <v>1331</v>
      </c>
      <c r="Y6864" s="1011" t="s">
        <v>1332</v>
      </c>
      <c r="AA6864" s="1011" t="s">
        <v>1333</v>
      </c>
      <c r="AB6864" s="1011" t="s">
        <v>184</v>
      </c>
    </row>
    <row r="6865" spans="1:28" x14ac:dyDescent="0.25">
      <c r="A6865" s="1011">
        <v>1125517</v>
      </c>
      <c r="B6865" s="1011" t="s">
        <v>2390</v>
      </c>
      <c r="C6865" s="1011" t="s">
        <v>1326</v>
      </c>
      <c r="D6865" s="1011" t="s">
        <v>1</v>
      </c>
      <c r="E6865" s="1011" t="s">
        <v>135</v>
      </c>
      <c r="F6865" s="1011" t="s">
        <v>20</v>
      </c>
      <c r="G6865" s="1011" t="s">
        <v>20</v>
      </c>
      <c r="H6865" s="1011" t="s">
        <v>90</v>
      </c>
      <c r="I6865" s="1011" t="s">
        <v>2391</v>
      </c>
      <c r="J6865" s="1011" t="s">
        <v>2135</v>
      </c>
      <c r="K6865" s="1011" t="s">
        <v>1329</v>
      </c>
      <c r="L6865" s="1011" t="s">
        <v>1111</v>
      </c>
      <c r="M6865" s="1011" t="s">
        <v>195</v>
      </c>
      <c r="N6865" s="1011">
        <v>42</v>
      </c>
      <c r="O6865" s="1011">
        <v>0</v>
      </c>
      <c r="P6865" s="1011">
        <v>420</v>
      </c>
      <c r="Q6865" s="1011">
        <v>1521.6</v>
      </c>
      <c r="R6865" s="1011">
        <v>496.7</v>
      </c>
      <c r="S6865" s="1011">
        <v>73.896717910000007</v>
      </c>
      <c r="T6865" s="1011">
        <v>0</v>
      </c>
      <c r="U6865" s="1011">
        <v>0</v>
      </c>
      <c r="V6865" s="1011">
        <v>496.7</v>
      </c>
      <c r="W6865" s="1011" t="s">
        <v>1348</v>
      </c>
      <c r="X6865" s="1011" t="s">
        <v>1331</v>
      </c>
      <c r="Y6865" s="1011" t="s">
        <v>2392</v>
      </c>
      <c r="AA6865" s="1011" t="s">
        <v>2393</v>
      </c>
      <c r="AB6865" s="1011" t="s">
        <v>184</v>
      </c>
    </row>
    <row r="6866" spans="1:28" x14ac:dyDescent="0.25">
      <c r="A6866" s="1011">
        <v>11186210</v>
      </c>
      <c r="B6866" s="1011" t="s">
        <v>2903</v>
      </c>
      <c r="C6866" s="1011" t="s">
        <v>1326</v>
      </c>
      <c r="D6866" s="1011" t="s">
        <v>1</v>
      </c>
      <c r="E6866" s="1011" t="s">
        <v>135</v>
      </c>
      <c r="F6866" s="1011" t="s">
        <v>34</v>
      </c>
      <c r="G6866" s="1011" t="s">
        <v>34</v>
      </c>
      <c r="H6866" s="1011" t="s">
        <v>97</v>
      </c>
      <c r="I6866" s="1011" t="s">
        <v>2904</v>
      </c>
      <c r="J6866" s="1011" t="s">
        <v>2905</v>
      </c>
      <c r="K6866" s="1011" t="s">
        <v>1329</v>
      </c>
      <c r="L6866" s="1011" t="s">
        <v>1111</v>
      </c>
      <c r="M6866" s="1011" t="s">
        <v>195</v>
      </c>
      <c r="N6866" s="1011">
        <v>90</v>
      </c>
      <c r="O6866" s="1011">
        <v>19</v>
      </c>
      <c r="P6866" s="1011">
        <v>1882.49</v>
      </c>
      <c r="Q6866" s="1011">
        <v>3146.96</v>
      </c>
      <c r="R6866" s="1011">
        <v>398.82</v>
      </c>
      <c r="S6866" s="1011">
        <v>160.85690528000001</v>
      </c>
      <c r="T6866" s="1011">
        <v>0</v>
      </c>
      <c r="U6866" s="1011">
        <v>0</v>
      </c>
      <c r="V6866" s="1011">
        <v>398.82</v>
      </c>
      <c r="W6866" s="1011" t="s">
        <v>2906</v>
      </c>
      <c r="X6866" s="1011" t="s">
        <v>1331</v>
      </c>
      <c r="Y6866" s="1011" t="s">
        <v>2907</v>
      </c>
      <c r="AA6866" s="1011" t="s">
        <v>2908</v>
      </c>
      <c r="AB6866" s="1011" t="s">
        <v>184</v>
      </c>
    </row>
    <row r="6867" spans="1:28" x14ac:dyDescent="0.25">
      <c r="A6867" s="1011">
        <v>60442258</v>
      </c>
      <c r="B6867" s="1011" t="s">
        <v>1990</v>
      </c>
      <c r="C6867" s="1011" t="s">
        <v>1326</v>
      </c>
      <c r="D6867" s="1011" t="s">
        <v>1</v>
      </c>
      <c r="E6867" s="1011" t="s">
        <v>135</v>
      </c>
      <c r="F6867" s="1011" t="s">
        <v>34</v>
      </c>
      <c r="G6867" s="1011" t="s">
        <v>34</v>
      </c>
      <c r="H6867" s="1011" t="s">
        <v>95</v>
      </c>
      <c r="I6867" s="1011" t="s">
        <v>1984</v>
      </c>
      <c r="J6867" s="1011" t="s">
        <v>1985</v>
      </c>
      <c r="K6867" s="1011" t="s">
        <v>1329</v>
      </c>
      <c r="L6867" s="1011" t="s">
        <v>1111</v>
      </c>
      <c r="M6867" s="1011" t="s">
        <v>195</v>
      </c>
      <c r="N6867" s="1011">
        <v>119.33329999999999</v>
      </c>
      <c r="O6867" s="1011">
        <v>117.33329999999999</v>
      </c>
      <c r="P6867" s="1011">
        <v>1093.69</v>
      </c>
      <c r="Q6867" s="1011">
        <v>5216.04</v>
      </c>
      <c r="R6867" s="1011">
        <v>-1259.64790866</v>
      </c>
      <c r="S6867" s="1011">
        <v>3868.4295636100001</v>
      </c>
      <c r="T6867" s="1011">
        <v>-0.74790866</v>
      </c>
      <c r="U6867" s="1011">
        <v>0</v>
      </c>
      <c r="V6867" s="1011">
        <v>-1258.9000000000001</v>
      </c>
      <c r="W6867" s="1011" t="s">
        <v>1986</v>
      </c>
      <c r="X6867" s="1011" t="s">
        <v>1331</v>
      </c>
      <c r="Y6867" s="1011" t="s">
        <v>1991</v>
      </c>
      <c r="AA6867" s="1011" t="s">
        <v>1992</v>
      </c>
      <c r="AB6867" s="1011" t="s">
        <v>184</v>
      </c>
    </row>
    <row r="6868" spans="1:28" x14ac:dyDescent="0.25">
      <c r="A6868" s="1011">
        <v>11142742</v>
      </c>
      <c r="B6868" s="1011" t="s">
        <v>2727</v>
      </c>
      <c r="C6868" s="1011" t="s">
        <v>1326</v>
      </c>
      <c r="D6868" s="1011" t="s">
        <v>1</v>
      </c>
      <c r="E6868" s="1011" t="s">
        <v>135</v>
      </c>
      <c r="F6868" s="1011" t="s">
        <v>11</v>
      </c>
      <c r="G6868" s="1011" t="s">
        <v>11</v>
      </c>
      <c r="H6868" s="1011" t="s">
        <v>529</v>
      </c>
      <c r="I6868" s="1011" t="s">
        <v>2728</v>
      </c>
      <c r="J6868" s="1011" t="s">
        <v>1413</v>
      </c>
      <c r="K6868" s="1011" t="s">
        <v>1329</v>
      </c>
      <c r="L6868" s="1011" t="s">
        <v>1111</v>
      </c>
      <c r="M6868" s="1011" t="s">
        <v>195</v>
      </c>
      <c r="N6868" s="1011">
        <v>88</v>
      </c>
      <c r="O6868" s="1011">
        <v>31</v>
      </c>
      <c r="P6868" s="1011">
        <v>799.27</v>
      </c>
      <c r="Q6868" s="1011">
        <v>12138.32</v>
      </c>
      <c r="R6868" s="1011">
        <v>1171.89790677</v>
      </c>
      <c r="S6868" s="1011">
        <v>32.084000000000003</v>
      </c>
      <c r="T6868" s="1011">
        <v>0.49790677</v>
      </c>
      <c r="U6868" s="1011">
        <v>0</v>
      </c>
      <c r="V6868" s="1011">
        <v>1171.4000000000001</v>
      </c>
      <c r="W6868" s="1011" t="s">
        <v>1414</v>
      </c>
      <c r="X6868" s="1011" t="s">
        <v>1331</v>
      </c>
      <c r="Y6868" s="1011" t="s">
        <v>2729</v>
      </c>
      <c r="AA6868" s="1011" t="s">
        <v>2730</v>
      </c>
      <c r="AB6868" s="1011" t="s">
        <v>184</v>
      </c>
    </row>
    <row r="6869" spans="1:28" x14ac:dyDescent="0.25">
      <c r="A6869" s="1011">
        <v>61184990</v>
      </c>
      <c r="B6869" s="1011" t="s">
        <v>2858</v>
      </c>
      <c r="C6869" s="1011" t="s">
        <v>1326</v>
      </c>
      <c r="D6869" s="1011" t="s">
        <v>1</v>
      </c>
      <c r="E6869" s="1011" t="s">
        <v>135</v>
      </c>
      <c r="F6869" s="1011" t="s">
        <v>34</v>
      </c>
      <c r="G6869" s="1011" t="s">
        <v>34</v>
      </c>
      <c r="H6869" s="1011" t="s">
        <v>529</v>
      </c>
      <c r="I6869" s="1011" t="s">
        <v>1550</v>
      </c>
      <c r="J6869" s="1011" t="s">
        <v>1353</v>
      </c>
      <c r="K6869" s="1011" t="s">
        <v>1329</v>
      </c>
      <c r="L6869" s="1011" t="s">
        <v>1111</v>
      </c>
      <c r="M6869" s="1011" t="s">
        <v>195</v>
      </c>
      <c r="N6869" s="1011">
        <v>22</v>
      </c>
      <c r="O6869" s="1011">
        <v>3</v>
      </c>
      <c r="P6869" s="1011">
        <v>220</v>
      </c>
      <c r="Q6869" s="1011">
        <v>1378.82</v>
      </c>
      <c r="R6869" s="1011">
        <v>100.72</v>
      </c>
      <c r="S6869" s="1011">
        <v>79.752725389999995</v>
      </c>
      <c r="T6869" s="1011">
        <v>0</v>
      </c>
      <c r="U6869" s="1011">
        <v>0</v>
      </c>
      <c r="V6869" s="1011">
        <v>100.72</v>
      </c>
      <c r="W6869" s="1011" t="s">
        <v>1354</v>
      </c>
      <c r="X6869" s="1011" t="s">
        <v>1331</v>
      </c>
      <c r="Y6869" s="1011" t="s">
        <v>2859</v>
      </c>
      <c r="AA6869" s="1011" t="s">
        <v>2860</v>
      </c>
      <c r="AB6869" s="1011" t="s">
        <v>184</v>
      </c>
    </row>
    <row r="6870" spans="1:28" x14ac:dyDescent="0.25">
      <c r="A6870" s="1011">
        <v>80996986</v>
      </c>
      <c r="B6870" s="1011" t="s">
        <v>1700</v>
      </c>
      <c r="C6870" s="1011" t="s">
        <v>1326</v>
      </c>
      <c r="D6870" s="1011" t="s">
        <v>1</v>
      </c>
      <c r="E6870" s="1011" t="s">
        <v>135</v>
      </c>
      <c r="F6870" s="1011" t="s">
        <v>20</v>
      </c>
      <c r="G6870" s="1011" t="s">
        <v>20</v>
      </c>
      <c r="H6870" s="1011" t="s">
        <v>1528</v>
      </c>
      <c r="I6870" s="1011" t="s">
        <v>1701</v>
      </c>
      <c r="J6870" s="1011" t="s">
        <v>1702</v>
      </c>
      <c r="K6870" s="1011" t="s">
        <v>1329</v>
      </c>
      <c r="L6870" s="1011" t="s">
        <v>1111</v>
      </c>
      <c r="M6870" s="1011" t="s">
        <v>195</v>
      </c>
      <c r="N6870" s="1011">
        <v>0</v>
      </c>
      <c r="O6870" s="1011">
        <v>0</v>
      </c>
      <c r="P6870" s="1011">
        <v>0</v>
      </c>
      <c r="Q6870" s="1011">
        <v>0</v>
      </c>
      <c r="R6870" s="1011">
        <v>0</v>
      </c>
      <c r="S6870" s="1011">
        <v>0</v>
      </c>
      <c r="T6870" s="1011">
        <v>0</v>
      </c>
      <c r="U6870" s="1011">
        <v>0</v>
      </c>
      <c r="V6870" s="1011">
        <v>0</v>
      </c>
      <c r="W6870" s="1011" t="s">
        <v>1541</v>
      </c>
      <c r="X6870" s="1011" t="s">
        <v>1331</v>
      </c>
      <c r="Y6870" s="1011" t="s">
        <v>1703</v>
      </c>
      <c r="AA6870" s="1011" t="s">
        <v>1704</v>
      </c>
      <c r="AB6870" s="1011" t="s">
        <v>184</v>
      </c>
    </row>
    <row r="6871" spans="1:28" x14ac:dyDescent="0.25">
      <c r="A6871" s="1011">
        <v>81186637</v>
      </c>
      <c r="B6871" s="1011" t="s">
        <v>2141</v>
      </c>
      <c r="C6871" s="1011" t="s">
        <v>1326</v>
      </c>
      <c r="D6871" s="1011" t="s">
        <v>1</v>
      </c>
      <c r="E6871" s="1011" t="s">
        <v>135</v>
      </c>
      <c r="F6871" s="1011" t="s">
        <v>14</v>
      </c>
      <c r="G6871" s="1011" t="s">
        <v>14</v>
      </c>
      <c r="H6871" s="1011" t="s">
        <v>98</v>
      </c>
      <c r="I6871" s="1011" t="s">
        <v>2142</v>
      </c>
      <c r="J6871" s="1011" t="s">
        <v>2143</v>
      </c>
      <c r="K6871" s="1011" t="s">
        <v>1329</v>
      </c>
      <c r="L6871" s="1011" t="s">
        <v>1111</v>
      </c>
      <c r="M6871" s="1011" t="s">
        <v>195</v>
      </c>
      <c r="N6871" s="1011">
        <v>15</v>
      </c>
      <c r="O6871" s="1011">
        <v>15</v>
      </c>
      <c r="P6871" s="1011">
        <v>444.02</v>
      </c>
      <c r="Q6871" s="1011">
        <v>445.61</v>
      </c>
      <c r="R6871" s="1011">
        <v>72.52</v>
      </c>
      <c r="S6871" s="1011">
        <v>119.55398673000001</v>
      </c>
      <c r="T6871" s="1011">
        <v>0</v>
      </c>
      <c r="U6871" s="1011">
        <v>0</v>
      </c>
      <c r="V6871" s="1011">
        <v>72.52</v>
      </c>
      <c r="W6871" s="1011" t="s">
        <v>2144</v>
      </c>
      <c r="X6871" s="1011" t="s">
        <v>1331</v>
      </c>
      <c r="Y6871" s="1011" t="s">
        <v>2145</v>
      </c>
      <c r="AA6871" s="1011" t="s">
        <v>2146</v>
      </c>
      <c r="AB6871" s="1011" t="s">
        <v>184</v>
      </c>
    </row>
    <row r="6872" spans="1:28" x14ac:dyDescent="0.25">
      <c r="A6872" s="1011">
        <v>21183512</v>
      </c>
      <c r="B6872" s="1011" t="s">
        <v>1840</v>
      </c>
      <c r="C6872" s="1011" t="s">
        <v>1326</v>
      </c>
      <c r="D6872" s="1011" t="s">
        <v>1</v>
      </c>
      <c r="E6872" s="1011" t="s">
        <v>135</v>
      </c>
      <c r="F6872" s="1011" t="s">
        <v>14</v>
      </c>
      <c r="G6872" s="1011" t="s">
        <v>14</v>
      </c>
      <c r="H6872" s="1011" t="s">
        <v>99</v>
      </c>
      <c r="I6872" s="1011" t="s">
        <v>1841</v>
      </c>
      <c r="J6872" s="1011" t="s">
        <v>1842</v>
      </c>
      <c r="K6872" s="1011" t="s">
        <v>1329</v>
      </c>
      <c r="L6872" s="1011" t="s">
        <v>1111</v>
      </c>
      <c r="M6872" s="1011" t="s">
        <v>195</v>
      </c>
      <c r="N6872" s="1011">
        <v>19</v>
      </c>
      <c r="O6872" s="1011">
        <v>7</v>
      </c>
      <c r="P6872" s="1011">
        <v>351</v>
      </c>
      <c r="Q6872" s="1011">
        <v>967.35</v>
      </c>
      <c r="R6872" s="1011">
        <v>229.2</v>
      </c>
      <c r="S6872" s="1011">
        <v>75.440823690000002</v>
      </c>
      <c r="T6872" s="1011">
        <v>0</v>
      </c>
      <c r="U6872" s="1011">
        <v>0</v>
      </c>
      <c r="V6872" s="1011">
        <v>229.2</v>
      </c>
      <c r="W6872" s="1011" t="s">
        <v>1474</v>
      </c>
      <c r="X6872" s="1011" t="s">
        <v>1331</v>
      </c>
      <c r="Y6872" s="1011" t="s">
        <v>1843</v>
      </c>
      <c r="AA6872" s="1011" t="s">
        <v>1844</v>
      </c>
      <c r="AB6872" s="1011" t="s">
        <v>184</v>
      </c>
    </row>
    <row r="6873" spans="1:28" x14ac:dyDescent="0.25">
      <c r="A6873" s="1011">
        <v>41183666</v>
      </c>
      <c r="B6873" s="1011" t="s">
        <v>2265</v>
      </c>
      <c r="C6873" s="1011" t="s">
        <v>1326</v>
      </c>
      <c r="D6873" s="1011" t="s">
        <v>1</v>
      </c>
      <c r="E6873" s="1011" t="s">
        <v>135</v>
      </c>
      <c r="F6873" s="1011" t="s">
        <v>9</v>
      </c>
      <c r="G6873" s="1011" t="s">
        <v>9</v>
      </c>
      <c r="H6873" s="1011" t="s">
        <v>1528</v>
      </c>
      <c r="I6873" s="1011" t="s">
        <v>2235</v>
      </c>
      <c r="J6873" s="1011" t="s">
        <v>2236</v>
      </c>
      <c r="K6873" s="1011" t="s">
        <v>1329</v>
      </c>
      <c r="L6873" s="1011" t="s">
        <v>1111</v>
      </c>
      <c r="M6873" s="1011" t="s">
        <v>195</v>
      </c>
      <c r="N6873" s="1011">
        <v>0</v>
      </c>
      <c r="O6873" s="1011">
        <v>0</v>
      </c>
      <c r="P6873" s="1011">
        <v>0</v>
      </c>
      <c r="Q6873" s="1011">
        <v>0</v>
      </c>
      <c r="R6873" s="1011">
        <v>0</v>
      </c>
      <c r="S6873" s="1011">
        <v>0</v>
      </c>
      <c r="T6873" s="1011">
        <v>0</v>
      </c>
      <c r="U6873" s="1011">
        <v>0</v>
      </c>
      <c r="V6873" s="1011">
        <v>0</v>
      </c>
      <c r="W6873" s="1011" t="s">
        <v>2237</v>
      </c>
      <c r="X6873" s="1011" t="s">
        <v>1331</v>
      </c>
      <c r="Y6873" s="1011" t="s">
        <v>2266</v>
      </c>
      <c r="AA6873" s="1011" t="s">
        <v>2267</v>
      </c>
      <c r="AB6873" s="1011" t="s">
        <v>184</v>
      </c>
    </row>
    <row r="6874" spans="1:28" x14ac:dyDescent="0.25">
      <c r="A6874" s="1011">
        <v>21183512</v>
      </c>
      <c r="B6874" s="1011" t="s">
        <v>1840</v>
      </c>
      <c r="C6874" s="1011" t="s">
        <v>1326</v>
      </c>
      <c r="D6874" s="1011" t="s">
        <v>1</v>
      </c>
      <c r="E6874" s="1011" t="s">
        <v>135</v>
      </c>
      <c r="F6874" s="1011" t="s">
        <v>14</v>
      </c>
      <c r="G6874" s="1011" t="s">
        <v>14</v>
      </c>
      <c r="H6874" s="1011" t="s">
        <v>102</v>
      </c>
      <c r="I6874" s="1011" t="s">
        <v>1841</v>
      </c>
      <c r="J6874" s="1011" t="s">
        <v>1842</v>
      </c>
      <c r="K6874" s="1011" t="s">
        <v>1329</v>
      </c>
      <c r="L6874" s="1011" t="s">
        <v>1111</v>
      </c>
      <c r="M6874" s="1011" t="s">
        <v>195</v>
      </c>
      <c r="N6874" s="1011">
        <v>19</v>
      </c>
      <c r="O6874" s="1011">
        <v>11</v>
      </c>
      <c r="P6874" s="1011">
        <v>566.71</v>
      </c>
      <c r="Q6874" s="1011">
        <v>1854.92</v>
      </c>
      <c r="R6874" s="1011">
        <v>556.52</v>
      </c>
      <c r="S6874" s="1011">
        <v>237.74420334000001</v>
      </c>
      <c r="T6874" s="1011">
        <v>0</v>
      </c>
      <c r="U6874" s="1011">
        <v>0</v>
      </c>
      <c r="V6874" s="1011">
        <v>556.52</v>
      </c>
      <c r="W6874" s="1011" t="s">
        <v>1474</v>
      </c>
      <c r="X6874" s="1011" t="s">
        <v>1331</v>
      </c>
      <c r="Y6874" s="1011" t="s">
        <v>1843</v>
      </c>
      <c r="AA6874" s="1011" t="s">
        <v>1844</v>
      </c>
      <c r="AB6874" s="1011" t="s">
        <v>184</v>
      </c>
    </row>
    <row r="6875" spans="1:28" x14ac:dyDescent="0.25">
      <c r="A6875" s="1011">
        <v>21174032</v>
      </c>
      <c r="B6875" s="1011" t="s">
        <v>2498</v>
      </c>
      <c r="C6875" s="1011" t="s">
        <v>1326</v>
      </c>
      <c r="D6875" s="1011" t="s">
        <v>1</v>
      </c>
      <c r="E6875" s="1011" t="s">
        <v>135</v>
      </c>
      <c r="F6875" s="1011" t="s">
        <v>14</v>
      </c>
      <c r="G6875" s="1011" t="s">
        <v>14</v>
      </c>
      <c r="H6875" s="1011" t="s">
        <v>100</v>
      </c>
      <c r="I6875" s="1011" t="s">
        <v>2499</v>
      </c>
      <c r="J6875" s="1011" t="s">
        <v>2007</v>
      </c>
      <c r="K6875" s="1011" t="s">
        <v>1329</v>
      </c>
      <c r="L6875" s="1011" t="s">
        <v>1111</v>
      </c>
      <c r="M6875" s="1011" t="s">
        <v>195</v>
      </c>
      <c r="N6875" s="1011">
        <v>17</v>
      </c>
      <c r="O6875" s="1011">
        <v>17</v>
      </c>
      <c r="P6875" s="1011">
        <v>286</v>
      </c>
      <c r="Q6875" s="1011">
        <v>922.43</v>
      </c>
      <c r="R6875" s="1011">
        <v>243.03</v>
      </c>
      <c r="S6875" s="1011">
        <v>90.329229710000007</v>
      </c>
      <c r="T6875" s="1011">
        <v>0</v>
      </c>
      <c r="U6875" s="1011">
        <v>0</v>
      </c>
      <c r="V6875" s="1011">
        <v>243.03</v>
      </c>
      <c r="W6875" s="1011" t="s">
        <v>2008</v>
      </c>
      <c r="X6875" s="1011" t="s">
        <v>1331</v>
      </c>
      <c r="Y6875" s="1011" t="s">
        <v>2500</v>
      </c>
      <c r="AA6875" s="1011" t="s">
        <v>2501</v>
      </c>
      <c r="AB6875" s="1011" t="s">
        <v>184</v>
      </c>
    </row>
    <row r="6876" spans="1:28" x14ac:dyDescent="0.25">
      <c r="A6876" s="1011">
        <v>51373439</v>
      </c>
      <c r="B6876" s="1011" t="s">
        <v>3060</v>
      </c>
      <c r="C6876" s="1011" t="s">
        <v>1326</v>
      </c>
      <c r="D6876" s="1011" t="s">
        <v>1</v>
      </c>
      <c r="E6876" s="1011" t="s">
        <v>135</v>
      </c>
      <c r="F6876" s="1011" t="s">
        <v>9</v>
      </c>
      <c r="G6876" s="1011" t="s">
        <v>9</v>
      </c>
      <c r="H6876" s="1011" t="s">
        <v>98</v>
      </c>
      <c r="I6876" s="1011" t="s">
        <v>3061</v>
      </c>
      <c r="J6876" s="1011" t="s">
        <v>1467</v>
      </c>
      <c r="K6876" s="1011" t="s">
        <v>1329</v>
      </c>
      <c r="L6876" s="1011" t="s">
        <v>1111</v>
      </c>
      <c r="M6876" s="1011" t="s">
        <v>195</v>
      </c>
      <c r="N6876" s="1011">
        <v>24</v>
      </c>
      <c r="O6876" s="1011">
        <v>24</v>
      </c>
      <c r="P6876" s="1011">
        <v>487.93</v>
      </c>
      <c r="Q6876" s="1011">
        <v>777.72</v>
      </c>
      <c r="R6876" s="1011">
        <v>56.53</v>
      </c>
      <c r="S6876" s="1011">
        <v>133.27517660000001</v>
      </c>
      <c r="T6876" s="1011">
        <v>0</v>
      </c>
      <c r="U6876" s="1011">
        <v>0</v>
      </c>
      <c r="V6876" s="1011">
        <v>56.53</v>
      </c>
      <c r="W6876" s="1011" t="s">
        <v>1447</v>
      </c>
      <c r="X6876" s="1011" t="s">
        <v>1331</v>
      </c>
      <c r="Y6876" s="1011" t="s">
        <v>3062</v>
      </c>
      <c r="Z6876" s="1011" t="s">
        <v>3063</v>
      </c>
      <c r="AA6876" s="1011" t="s">
        <v>3064</v>
      </c>
      <c r="AB6876" s="1011" t="s">
        <v>184</v>
      </c>
    </row>
    <row r="6877" spans="1:28" x14ac:dyDescent="0.25">
      <c r="A6877" s="1011">
        <v>20882205</v>
      </c>
      <c r="B6877" s="1011" t="s">
        <v>1721</v>
      </c>
      <c r="C6877" s="1011" t="s">
        <v>1326</v>
      </c>
      <c r="D6877" s="1011" t="s">
        <v>1</v>
      </c>
      <c r="E6877" s="1011" t="s">
        <v>135</v>
      </c>
      <c r="F6877" s="1011" t="s">
        <v>6</v>
      </c>
      <c r="G6877" s="1011" t="s">
        <v>6</v>
      </c>
      <c r="H6877" s="1011" t="s">
        <v>100</v>
      </c>
      <c r="I6877" s="1011" t="s">
        <v>1722</v>
      </c>
      <c r="J6877" s="1011" t="s">
        <v>1723</v>
      </c>
      <c r="K6877" s="1011" t="s">
        <v>1329</v>
      </c>
      <c r="L6877" s="1011" t="s">
        <v>1111</v>
      </c>
      <c r="M6877" s="1011" t="s">
        <v>195</v>
      </c>
      <c r="N6877" s="1011">
        <v>33.416899999999998</v>
      </c>
      <c r="O6877" s="1011">
        <v>5.4169</v>
      </c>
      <c r="P6877" s="1011">
        <v>632.5</v>
      </c>
      <c r="Q6877" s="1011">
        <v>2356.41</v>
      </c>
      <c r="R6877" s="1011">
        <v>451.31</v>
      </c>
      <c r="S6877" s="1011">
        <v>86.381953940000002</v>
      </c>
      <c r="T6877" s="1011">
        <v>0</v>
      </c>
      <c r="U6877" s="1011">
        <v>0</v>
      </c>
      <c r="V6877" s="1011">
        <v>451.31</v>
      </c>
      <c r="W6877" s="1011" t="s">
        <v>1408</v>
      </c>
      <c r="X6877" s="1011" t="s">
        <v>1331</v>
      </c>
      <c r="Y6877" s="1011" t="s">
        <v>1724</v>
      </c>
      <c r="AA6877" s="1011" t="s">
        <v>1725</v>
      </c>
      <c r="AB6877" s="1011" t="s">
        <v>184</v>
      </c>
    </row>
    <row r="6878" spans="1:28" x14ac:dyDescent="0.25">
      <c r="A6878" s="1011">
        <v>141697</v>
      </c>
      <c r="B6878" s="1011" t="s">
        <v>2972</v>
      </c>
      <c r="C6878" s="1011" t="s">
        <v>1326</v>
      </c>
      <c r="D6878" s="1011" t="s">
        <v>1</v>
      </c>
      <c r="E6878" s="1011" t="s">
        <v>135</v>
      </c>
      <c r="F6878" s="1011" t="s">
        <v>14</v>
      </c>
      <c r="G6878" s="1011" t="s">
        <v>14</v>
      </c>
      <c r="H6878" s="1011" t="s">
        <v>1528</v>
      </c>
      <c r="I6878" s="1011" t="s">
        <v>2503</v>
      </c>
      <c r="J6878" s="1011" t="s">
        <v>2334</v>
      </c>
      <c r="K6878" s="1011" t="s">
        <v>1329</v>
      </c>
      <c r="L6878" s="1011" t="s">
        <v>1111</v>
      </c>
      <c r="M6878" s="1011" t="s">
        <v>195</v>
      </c>
      <c r="N6878" s="1011">
        <v>0</v>
      </c>
      <c r="O6878" s="1011">
        <v>0</v>
      </c>
      <c r="P6878" s="1011">
        <v>0</v>
      </c>
      <c r="Q6878" s="1011">
        <v>0</v>
      </c>
      <c r="R6878" s="1011">
        <v>0</v>
      </c>
      <c r="S6878" s="1011">
        <v>0</v>
      </c>
      <c r="T6878" s="1011">
        <v>0</v>
      </c>
      <c r="U6878" s="1011">
        <v>0</v>
      </c>
      <c r="V6878" s="1011">
        <v>0</v>
      </c>
      <c r="W6878" s="1011" t="s">
        <v>1354</v>
      </c>
      <c r="X6878" s="1011" t="s">
        <v>1331</v>
      </c>
      <c r="Y6878" s="1011" t="s">
        <v>2973</v>
      </c>
      <c r="AA6878" s="1011" t="s">
        <v>2974</v>
      </c>
      <c r="AB6878" s="1011" t="s">
        <v>184</v>
      </c>
    </row>
    <row r="6879" spans="1:28" x14ac:dyDescent="0.25">
      <c r="A6879" s="1011">
        <v>90943879</v>
      </c>
      <c r="B6879" s="1011" t="s">
        <v>2099</v>
      </c>
      <c r="C6879" s="1011" t="s">
        <v>1326</v>
      </c>
      <c r="D6879" s="1011" t="s">
        <v>1</v>
      </c>
      <c r="E6879" s="1011" t="s">
        <v>135</v>
      </c>
      <c r="F6879" s="1011" t="s">
        <v>14</v>
      </c>
      <c r="G6879" s="1011" t="s">
        <v>14</v>
      </c>
      <c r="H6879" s="1011" t="s">
        <v>529</v>
      </c>
      <c r="I6879" s="1011" t="s">
        <v>2100</v>
      </c>
      <c r="J6879" s="1011" t="s">
        <v>2101</v>
      </c>
      <c r="K6879" s="1011" t="s">
        <v>1329</v>
      </c>
      <c r="L6879" s="1011" t="s">
        <v>1111</v>
      </c>
      <c r="M6879" s="1011" t="s">
        <v>195</v>
      </c>
      <c r="N6879" s="1011">
        <v>7</v>
      </c>
      <c r="O6879" s="1011">
        <v>3</v>
      </c>
      <c r="P6879" s="1011">
        <v>230.31</v>
      </c>
      <c r="Q6879" s="1011">
        <v>1045.68</v>
      </c>
      <c r="R6879" s="1011">
        <v>30.53</v>
      </c>
      <c r="S6879" s="1011">
        <v>18.512920000000001</v>
      </c>
      <c r="T6879" s="1011">
        <v>0</v>
      </c>
      <c r="U6879" s="1011">
        <v>0</v>
      </c>
      <c r="V6879" s="1011">
        <v>30.53</v>
      </c>
      <c r="W6879" s="1011" t="s">
        <v>2102</v>
      </c>
      <c r="X6879" s="1011" t="s">
        <v>1331</v>
      </c>
      <c r="Y6879" s="1011" t="s">
        <v>2103</v>
      </c>
      <c r="AA6879" s="1011" t="s">
        <v>2104</v>
      </c>
      <c r="AB6879" s="1011" t="s">
        <v>184</v>
      </c>
    </row>
    <row r="6880" spans="1:28" x14ac:dyDescent="0.25">
      <c r="A6880" s="1011">
        <v>81186637</v>
      </c>
      <c r="B6880" s="1011" t="s">
        <v>2141</v>
      </c>
      <c r="C6880" s="1011" t="s">
        <v>1326</v>
      </c>
      <c r="D6880" s="1011" t="s">
        <v>1</v>
      </c>
      <c r="E6880" s="1011" t="s">
        <v>135</v>
      </c>
      <c r="F6880" s="1011" t="s">
        <v>14</v>
      </c>
      <c r="G6880" s="1011" t="s">
        <v>14</v>
      </c>
      <c r="H6880" s="1011" t="s">
        <v>1528</v>
      </c>
      <c r="I6880" s="1011" t="s">
        <v>2142</v>
      </c>
      <c r="J6880" s="1011" t="s">
        <v>2143</v>
      </c>
      <c r="K6880" s="1011" t="s">
        <v>1329</v>
      </c>
      <c r="L6880" s="1011" t="s">
        <v>1111</v>
      </c>
      <c r="M6880" s="1011" t="s">
        <v>195</v>
      </c>
      <c r="N6880" s="1011">
        <v>0</v>
      </c>
      <c r="O6880" s="1011">
        <v>0</v>
      </c>
      <c r="P6880" s="1011">
        <v>0</v>
      </c>
      <c r="Q6880" s="1011">
        <v>0</v>
      </c>
      <c r="R6880" s="1011">
        <v>0</v>
      </c>
      <c r="S6880" s="1011">
        <v>0</v>
      </c>
      <c r="T6880" s="1011">
        <v>0</v>
      </c>
      <c r="U6880" s="1011">
        <v>0</v>
      </c>
      <c r="V6880" s="1011">
        <v>0</v>
      </c>
      <c r="W6880" s="1011" t="s">
        <v>2144</v>
      </c>
      <c r="X6880" s="1011" t="s">
        <v>1331</v>
      </c>
      <c r="Y6880" s="1011" t="s">
        <v>2145</v>
      </c>
      <c r="AA6880" s="1011" t="s">
        <v>2146</v>
      </c>
      <c r="AB6880" s="1011" t="s">
        <v>184</v>
      </c>
    </row>
    <row r="6881" spans="1:28" x14ac:dyDescent="0.25">
      <c r="A6881" s="1011">
        <v>81050676</v>
      </c>
      <c r="B6881" s="1011" t="s">
        <v>2580</v>
      </c>
      <c r="C6881" s="1011" t="s">
        <v>1326</v>
      </c>
      <c r="D6881" s="1011" t="s">
        <v>1</v>
      </c>
      <c r="E6881" s="1011" t="s">
        <v>135</v>
      </c>
      <c r="F6881" s="1011" t="s">
        <v>38</v>
      </c>
      <c r="G6881" s="1011" t="s">
        <v>38</v>
      </c>
      <c r="H6881" s="1011" t="s">
        <v>94</v>
      </c>
      <c r="I6881" s="1011" t="s">
        <v>2495</v>
      </c>
      <c r="J6881" s="1011" t="s">
        <v>1546</v>
      </c>
      <c r="K6881" s="1011" t="s">
        <v>1329</v>
      </c>
      <c r="L6881" s="1011" t="s">
        <v>1111</v>
      </c>
      <c r="M6881" s="1011" t="s">
        <v>195</v>
      </c>
      <c r="N6881" s="1011">
        <v>30</v>
      </c>
      <c r="O6881" s="1011">
        <v>30</v>
      </c>
      <c r="P6881" s="1011">
        <v>1280</v>
      </c>
      <c r="Q6881" s="1011">
        <v>607.87</v>
      </c>
      <c r="R6881" s="1011">
        <v>60.52</v>
      </c>
      <c r="S6881" s="1011">
        <v>111.18222159</v>
      </c>
      <c r="T6881" s="1011">
        <v>0</v>
      </c>
      <c r="U6881" s="1011">
        <v>0</v>
      </c>
      <c r="V6881" s="1011">
        <v>60.52</v>
      </c>
      <c r="W6881" s="1011" t="s">
        <v>1348</v>
      </c>
      <c r="X6881" s="1011" t="s">
        <v>1331</v>
      </c>
      <c r="Y6881" s="1011" t="s">
        <v>2581</v>
      </c>
      <c r="AA6881" s="1011" t="s">
        <v>2582</v>
      </c>
      <c r="AB6881" s="1011" t="s">
        <v>184</v>
      </c>
    </row>
    <row r="6882" spans="1:28" x14ac:dyDescent="0.25">
      <c r="A6882" s="1011">
        <v>10520716</v>
      </c>
      <c r="B6882" s="1011" t="s">
        <v>1831</v>
      </c>
      <c r="C6882" s="1011" t="s">
        <v>1326</v>
      </c>
      <c r="D6882" s="1011" t="s">
        <v>1</v>
      </c>
      <c r="E6882" s="1011" t="s">
        <v>135</v>
      </c>
      <c r="F6882" s="1011" t="s">
        <v>4</v>
      </c>
      <c r="G6882" s="1011" t="s">
        <v>4</v>
      </c>
      <c r="H6882" s="1011" t="s">
        <v>93</v>
      </c>
      <c r="I6882" s="1011" t="s">
        <v>1832</v>
      </c>
      <c r="J6882" s="1011" t="s">
        <v>1833</v>
      </c>
      <c r="K6882" s="1011" t="s">
        <v>1329</v>
      </c>
      <c r="L6882" s="1011" t="s">
        <v>1111</v>
      </c>
      <c r="M6882" s="1011" t="s">
        <v>195</v>
      </c>
      <c r="N6882" s="1011">
        <v>2</v>
      </c>
      <c r="O6882" s="1011">
        <v>2</v>
      </c>
      <c r="P6882" s="1011">
        <v>64</v>
      </c>
      <c r="Q6882" s="1011">
        <v>86.72</v>
      </c>
      <c r="R6882" s="1011">
        <v>14.01</v>
      </c>
      <c r="S6882" s="1011">
        <v>28.168016489999999</v>
      </c>
      <c r="T6882" s="1011">
        <v>0</v>
      </c>
      <c r="U6882" s="1011">
        <v>0</v>
      </c>
      <c r="V6882" s="1011">
        <v>14.01</v>
      </c>
      <c r="W6882" s="1011" t="s">
        <v>1834</v>
      </c>
      <c r="X6882" s="1011" t="s">
        <v>1331</v>
      </c>
      <c r="Y6882" s="1011" t="s">
        <v>1835</v>
      </c>
      <c r="AA6882" s="1011" t="s">
        <v>1836</v>
      </c>
      <c r="AB6882" s="1011" t="s">
        <v>184</v>
      </c>
    </row>
    <row r="6883" spans="1:28" x14ac:dyDescent="0.25">
      <c r="A6883" s="1011">
        <v>51403681</v>
      </c>
      <c r="B6883" s="1011" t="s">
        <v>3044</v>
      </c>
      <c r="C6883" s="1011" t="s">
        <v>1326</v>
      </c>
      <c r="D6883" s="1011" t="s">
        <v>1</v>
      </c>
      <c r="E6883" s="1011" t="s">
        <v>135</v>
      </c>
      <c r="F6883" s="1011" t="s">
        <v>34</v>
      </c>
      <c r="G6883" s="1011" t="s">
        <v>34</v>
      </c>
      <c r="H6883" s="1011" t="s">
        <v>87</v>
      </c>
      <c r="I6883" s="1011" t="s">
        <v>3045</v>
      </c>
      <c r="J6883" s="1011" t="s">
        <v>1452</v>
      </c>
      <c r="K6883" s="1011" t="s">
        <v>1329</v>
      </c>
      <c r="L6883" s="1011" t="s">
        <v>1111</v>
      </c>
      <c r="M6883" s="1011" t="s">
        <v>195</v>
      </c>
      <c r="N6883" s="1011">
        <v>23</v>
      </c>
      <c r="O6883" s="1011">
        <v>0</v>
      </c>
      <c r="P6883" s="1011">
        <v>794.11</v>
      </c>
      <c r="Q6883" s="1011">
        <v>3369.1</v>
      </c>
      <c r="R6883" s="1011">
        <v>103</v>
      </c>
      <c r="S6883" s="1011">
        <v>3.1705169999999998</v>
      </c>
      <c r="T6883" s="1011">
        <v>0</v>
      </c>
      <c r="U6883" s="1011">
        <v>0</v>
      </c>
      <c r="V6883" s="1011">
        <v>103</v>
      </c>
      <c r="W6883" s="1011" t="s">
        <v>1453</v>
      </c>
      <c r="X6883" s="1011" t="s">
        <v>1331</v>
      </c>
      <c r="Y6883" s="1011" t="s">
        <v>3046</v>
      </c>
      <c r="AA6883" s="1011" t="s">
        <v>3047</v>
      </c>
      <c r="AB6883" s="1011" t="s">
        <v>184</v>
      </c>
    </row>
    <row r="6884" spans="1:28" x14ac:dyDescent="0.25">
      <c r="A6884" s="1011">
        <v>51184513</v>
      </c>
      <c r="B6884" s="1011" t="s">
        <v>2830</v>
      </c>
      <c r="C6884" s="1011" t="s">
        <v>1326</v>
      </c>
      <c r="D6884" s="1011" t="s">
        <v>113</v>
      </c>
      <c r="E6884" s="1011" t="s">
        <v>135</v>
      </c>
      <c r="F6884" s="1011" t="s">
        <v>267</v>
      </c>
      <c r="G6884" s="1011" t="s">
        <v>1432</v>
      </c>
      <c r="H6884" s="1011" t="s">
        <v>101</v>
      </c>
      <c r="I6884" s="1011" t="s">
        <v>2831</v>
      </c>
      <c r="J6884" s="1011" t="s">
        <v>2832</v>
      </c>
      <c r="K6884" s="1011" t="s">
        <v>1329</v>
      </c>
      <c r="L6884" s="1011" t="s">
        <v>1111</v>
      </c>
      <c r="M6884" s="1011" t="s">
        <v>195</v>
      </c>
      <c r="N6884" s="1011">
        <v>3</v>
      </c>
      <c r="O6884" s="1011">
        <v>3</v>
      </c>
      <c r="P6884" s="1011">
        <v>81</v>
      </c>
      <c r="Q6884" s="1011">
        <v>283.19</v>
      </c>
      <c r="R6884" s="1011">
        <v>77.510000000000005</v>
      </c>
      <c r="S6884" s="1011">
        <v>68.497863409999994</v>
      </c>
      <c r="T6884" s="1011">
        <v>0</v>
      </c>
      <c r="U6884" s="1011">
        <v>0</v>
      </c>
      <c r="V6884" s="1011">
        <v>77.510000000000005</v>
      </c>
      <c r="W6884" s="1011" t="s">
        <v>2833</v>
      </c>
      <c r="X6884" s="1011" t="s">
        <v>1331</v>
      </c>
      <c r="Y6884" s="1011" t="s">
        <v>2834</v>
      </c>
      <c r="AA6884" s="1011" t="s">
        <v>2835</v>
      </c>
      <c r="AB6884" s="1011" t="s">
        <v>184</v>
      </c>
    </row>
    <row r="6885" spans="1:28" x14ac:dyDescent="0.25">
      <c r="A6885" s="1011">
        <v>21445739</v>
      </c>
      <c r="B6885" s="1011" t="s">
        <v>1810</v>
      </c>
      <c r="C6885" s="1011" t="s">
        <v>1326</v>
      </c>
      <c r="D6885" s="1011" t="s">
        <v>1</v>
      </c>
      <c r="E6885" s="1011" t="s">
        <v>135</v>
      </c>
      <c r="F6885" s="1011" t="s">
        <v>38</v>
      </c>
      <c r="G6885" s="1011" t="s">
        <v>38</v>
      </c>
      <c r="H6885" s="1011" t="s">
        <v>89</v>
      </c>
      <c r="I6885" s="1011" t="s">
        <v>1811</v>
      </c>
      <c r="J6885" s="1011" t="s">
        <v>1619</v>
      </c>
      <c r="K6885" s="1011" t="s">
        <v>1329</v>
      </c>
      <c r="L6885" s="1011" t="s">
        <v>1111</v>
      </c>
      <c r="M6885" s="1011" t="s">
        <v>195</v>
      </c>
      <c r="N6885" s="1011">
        <v>445</v>
      </c>
      <c r="O6885" s="1011">
        <v>0</v>
      </c>
      <c r="P6885" s="1011">
        <v>4450</v>
      </c>
      <c r="Q6885" s="1011">
        <v>13795</v>
      </c>
      <c r="R6885" s="1011">
        <v>44.5</v>
      </c>
      <c r="S6885" s="1011">
        <v>499</v>
      </c>
      <c r="T6885" s="1011">
        <v>667.5</v>
      </c>
      <c r="U6885" s="1011">
        <v>427.5</v>
      </c>
      <c r="V6885" s="1011">
        <v>517</v>
      </c>
      <c r="W6885" s="1011" t="s">
        <v>1348</v>
      </c>
      <c r="X6885" s="1011" t="s">
        <v>1331</v>
      </c>
      <c r="Y6885" s="1011" t="s">
        <v>1812</v>
      </c>
      <c r="AA6885" s="1011" t="s">
        <v>1813</v>
      </c>
      <c r="AB6885" s="1011" t="s">
        <v>184</v>
      </c>
    </row>
    <row r="6886" spans="1:28" x14ac:dyDescent="0.25">
      <c r="A6886" s="1011">
        <v>143586</v>
      </c>
      <c r="B6886" s="1011" t="s">
        <v>3048</v>
      </c>
      <c r="C6886" s="1011" t="s">
        <v>1326</v>
      </c>
      <c r="D6886" s="1011" t="s">
        <v>1</v>
      </c>
      <c r="E6886" s="1011" t="s">
        <v>135</v>
      </c>
      <c r="F6886" s="1011" t="s">
        <v>48</v>
      </c>
      <c r="G6886" s="1011" t="s">
        <v>48</v>
      </c>
      <c r="H6886" s="1011" t="s">
        <v>91</v>
      </c>
      <c r="I6886" s="1011" t="s">
        <v>2475</v>
      </c>
      <c r="J6886" s="1011" t="s">
        <v>1407</v>
      </c>
      <c r="K6886" s="1011" t="s">
        <v>1329</v>
      </c>
      <c r="L6886" s="1011" t="s">
        <v>1111</v>
      </c>
      <c r="M6886" s="1011" t="s">
        <v>195</v>
      </c>
      <c r="N6886" s="1011">
        <v>8</v>
      </c>
      <c r="O6886" s="1011">
        <v>4</v>
      </c>
      <c r="P6886" s="1011">
        <v>145.72</v>
      </c>
      <c r="Q6886" s="1011">
        <v>487.31</v>
      </c>
      <c r="R6886" s="1011">
        <v>113.31</v>
      </c>
      <c r="S6886" s="1011">
        <v>52.328723609999997</v>
      </c>
      <c r="T6886" s="1011">
        <v>0</v>
      </c>
      <c r="U6886" s="1011">
        <v>0</v>
      </c>
      <c r="V6886" s="1011">
        <v>113.31</v>
      </c>
      <c r="W6886" s="1011" t="s">
        <v>1408</v>
      </c>
      <c r="X6886" s="1011" t="s">
        <v>1331</v>
      </c>
      <c r="Y6886" s="1011" t="s">
        <v>3049</v>
      </c>
      <c r="AA6886" s="1011" t="s">
        <v>3050</v>
      </c>
      <c r="AB6886" s="1011" t="s">
        <v>184</v>
      </c>
    </row>
    <row r="6887" spans="1:28" x14ac:dyDescent="0.25">
      <c r="A6887" s="1011">
        <v>1185107</v>
      </c>
      <c r="B6887" s="1011" t="s">
        <v>1504</v>
      </c>
      <c r="C6887" s="1011" t="s">
        <v>1326</v>
      </c>
      <c r="D6887" s="1011" t="s">
        <v>1</v>
      </c>
      <c r="E6887" s="1011" t="s">
        <v>135</v>
      </c>
      <c r="F6887" s="1011" t="s">
        <v>34</v>
      </c>
      <c r="G6887" s="1011" t="s">
        <v>34</v>
      </c>
      <c r="H6887" s="1011" t="s">
        <v>104</v>
      </c>
      <c r="I6887" s="1011" t="s">
        <v>1505</v>
      </c>
      <c r="J6887" s="1011" t="s">
        <v>1506</v>
      </c>
      <c r="K6887" s="1011" t="s">
        <v>1329</v>
      </c>
      <c r="L6887" s="1011" t="s">
        <v>1111</v>
      </c>
      <c r="M6887" s="1011" t="s">
        <v>195</v>
      </c>
      <c r="N6887" s="1011">
        <v>2</v>
      </c>
      <c r="O6887" s="1011">
        <v>0</v>
      </c>
      <c r="P6887" s="1011">
        <v>15.25</v>
      </c>
      <c r="Q6887" s="1011">
        <v>139.02000000000001</v>
      </c>
      <c r="R6887" s="1011">
        <v>11.02</v>
      </c>
      <c r="S6887" s="1011">
        <v>0</v>
      </c>
      <c r="T6887" s="1011">
        <v>0</v>
      </c>
      <c r="U6887" s="1011">
        <v>0</v>
      </c>
      <c r="V6887" s="1011">
        <v>11.02</v>
      </c>
      <c r="W6887" s="1011" t="s">
        <v>1507</v>
      </c>
      <c r="X6887" s="1011" t="s">
        <v>1331</v>
      </c>
      <c r="Y6887" s="1011" t="s">
        <v>1508</v>
      </c>
      <c r="AA6887" s="1011" t="s">
        <v>1509</v>
      </c>
      <c r="AB6887" s="1011" t="s">
        <v>184</v>
      </c>
    </row>
    <row r="6888" spans="1:28" x14ac:dyDescent="0.25">
      <c r="A6888" s="1011">
        <v>71182992</v>
      </c>
      <c r="B6888" s="1011" t="s">
        <v>2328</v>
      </c>
      <c r="C6888" s="1011" t="s">
        <v>417</v>
      </c>
      <c r="D6888" s="1011" t="s">
        <v>113</v>
      </c>
      <c r="E6888" s="1011" t="s">
        <v>135</v>
      </c>
      <c r="F6888" s="1011" t="s">
        <v>6</v>
      </c>
      <c r="G6888" s="1011" t="s">
        <v>6</v>
      </c>
      <c r="H6888" s="1011" t="s">
        <v>87</v>
      </c>
      <c r="I6888" s="1011" t="s">
        <v>1841</v>
      </c>
      <c r="J6888" s="1011" t="s">
        <v>1842</v>
      </c>
      <c r="K6888" s="1011" t="s">
        <v>1329</v>
      </c>
      <c r="L6888" s="1011" t="s">
        <v>1111</v>
      </c>
      <c r="M6888" s="1011" t="s">
        <v>195</v>
      </c>
      <c r="N6888" s="1011">
        <v>3</v>
      </c>
      <c r="O6888" s="1011">
        <v>0</v>
      </c>
      <c r="P6888" s="1011">
        <v>52.26</v>
      </c>
      <c r="Q6888" s="1011">
        <v>334.14</v>
      </c>
      <c r="R6888" s="1011">
        <v>58.89</v>
      </c>
      <c r="S6888" s="1011">
        <v>2.7524739999999999</v>
      </c>
      <c r="T6888" s="1011">
        <v>0</v>
      </c>
      <c r="U6888" s="1011">
        <v>0</v>
      </c>
      <c r="V6888" s="1011">
        <v>58.89</v>
      </c>
      <c r="W6888" s="1011" t="s">
        <v>2329</v>
      </c>
      <c r="X6888" s="1011" t="s">
        <v>1331</v>
      </c>
      <c r="Y6888" s="1011" t="s">
        <v>2330</v>
      </c>
      <c r="AA6888" s="1011" t="s">
        <v>2331</v>
      </c>
      <c r="AB6888" s="1011" t="s">
        <v>184</v>
      </c>
    </row>
    <row r="6889" spans="1:28" x14ac:dyDescent="0.25">
      <c r="A6889" s="1011">
        <v>91366567</v>
      </c>
      <c r="B6889" s="1011" t="s">
        <v>2048</v>
      </c>
      <c r="C6889" s="1011" t="s">
        <v>1326</v>
      </c>
      <c r="D6889" s="1011" t="s">
        <v>1</v>
      </c>
      <c r="E6889" s="1011" t="s">
        <v>135</v>
      </c>
      <c r="F6889" s="1011" t="s">
        <v>34</v>
      </c>
      <c r="G6889" s="1011" t="s">
        <v>34</v>
      </c>
      <c r="H6889" s="1011" t="s">
        <v>530</v>
      </c>
      <c r="I6889" s="1011" t="s">
        <v>2049</v>
      </c>
      <c r="J6889" s="1011" t="s">
        <v>1395</v>
      </c>
      <c r="K6889" s="1011" t="s">
        <v>1329</v>
      </c>
      <c r="L6889" s="1011" t="s">
        <v>1111</v>
      </c>
      <c r="M6889" s="1011" t="s">
        <v>195</v>
      </c>
      <c r="N6889" s="1011">
        <v>3</v>
      </c>
      <c r="O6889" s="1011">
        <v>1</v>
      </c>
      <c r="P6889" s="1011">
        <v>53.95</v>
      </c>
      <c r="Q6889" s="1011">
        <v>205.1</v>
      </c>
      <c r="R6889" s="1011">
        <v>22.7</v>
      </c>
      <c r="S6889" s="1011">
        <v>5.6</v>
      </c>
      <c r="T6889" s="1011">
        <v>0</v>
      </c>
      <c r="U6889" s="1011">
        <v>0</v>
      </c>
      <c r="V6889" s="1011">
        <v>22.7</v>
      </c>
      <c r="W6889" s="1011" t="s">
        <v>1396</v>
      </c>
      <c r="X6889" s="1011" t="s">
        <v>1331</v>
      </c>
      <c r="Y6889" s="1011" t="s">
        <v>2050</v>
      </c>
      <c r="AA6889" s="1011" t="s">
        <v>2051</v>
      </c>
      <c r="AB6889" s="1011" t="s">
        <v>184</v>
      </c>
    </row>
    <row r="6890" spans="1:28" x14ac:dyDescent="0.25">
      <c r="A6890" s="1011">
        <v>1217512</v>
      </c>
      <c r="B6890" s="1011" t="s">
        <v>2415</v>
      </c>
      <c r="C6890" s="1011" t="s">
        <v>1326</v>
      </c>
      <c r="D6890" s="1011" t="s">
        <v>1</v>
      </c>
      <c r="E6890" s="1011" t="s">
        <v>135</v>
      </c>
      <c r="F6890" s="1011" t="s">
        <v>11</v>
      </c>
      <c r="G6890" s="1011" t="s">
        <v>11</v>
      </c>
      <c r="H6890" s="1011" t="s">
        <v>100</v>
      </c>
      <c r="I6890" s="1011" t="s">
        <v>2142</v>
      </c>
      <c r="J6890" s="1011" t="s">
        <v>2143</v>
      </c>
      <c r="K6890" s="1011" t="s">
        <v>1329</v>
      </c>
      <c r="L6890" s="1011" t="s">
        <v>1111</v>
      </c>
      <c r="M6890" s="1011" t="s">
        <v>195</v>
      </c>
      <c r="N6890" s="1011">
        <v>10</v>
      </c>
      <c r="O6890" s="1011">
        <v>10</v>
      </c>
      <c r="P6890" s="1011">
        <v>257.05</v>
      </c>
      <c r="Q6890" s="1011">
        <v>791.58</v>
      </c>
      <c r="R6890" s="1011">
        <v>144.57</v>
      </c>
      <c r="S6890" s="1011">
        <v>96.719737719999998</v>
      </c>
      <c r="T6890" s="1011">
        <v>0</v>
      </c>
      <c r="U6890" s="1011">
        <v>0</v>
      </c>
      <c r="V6890" s="1011">
        <v>144.57</v>
      </c>
      <c r="W6890" s="1011" t="s">
        <v>2144</v>
      </c>
      <c r="X6890" s="1011" t="s">
        <v>1331</v>
      </c>
      <c r="Y6890" s="1011" t="s">
        <v>2416</v>
      </c>
      <c r="AA6890" s="1011" t="s">
        <v>2417</v>
      </c>
      <c r="AB6890" s="1011" t="s">
        <v>184</v>
      </c>
    </row>
    <row r="6891" spans="1:28" x14ac:dyDescent="0.25">
      <c r="A6891" s="1011">
        <v>51360741</v>
      </c>
      <c r="B6891" s="1011" t="s">
        <v>2469</v>
      </c>
      <c r="C6891" s="1011" t="s">
        <v>1326</v>
      </c>
      <c r="D6891" s="1011" t="s">
        <v>1</v>
      </c>
      <c r="E6891" s="1011" t="s">
        <v>135</v>
      </c>
      <c r="F6891" s="1011" t="s">
        <v>34</v>
      </c>
      <c r="G6891" s="1011" t="s">
        <v>34</v>
      </c>
      <c r="H6891" s="1011" t="s">
        <v>101</v>
      </c>
      <c r="I6891" s="1011" t="s">
        <v>2470</v>
      </c>
      <c r="J6891" s="1011" t="s">
        <v>2471</v>
      </c>
      <c r="K6891" s="1011" t="s">
        <v>1329</v>
      </c>
      <c r="L6891" s="1011" t="s">
        <v>1111</v>
      </c>
      <c r="M6891" s="1011" t="s">
        <v>195</v>
      </c>
      <c r="N6891" s="1011">
        <v>1</v>
      </c>
      <c r="O6891" s="1011">
        <v>1</v>
      </c>
      <c r="P6891" s="1011">
        <v>41.25</v>
      </c>
      <c r="Q6891" s="1011">
        <v>39.85</v>
      </c>
      <c r="R6891" s="1011">
        <v>9.8699999999999992</v>
      </c>
      <c r="S6891" s="1011">
        <v>8.2547999999999995</v>
      </c>
      <c r="T6891" s="1011">
        <v>0</v>
      </c>
      <c r="U6891" s="1011">
        <v>0</v>
      </c>
      <c r="V6891" s="1011">
        <v>9.8699999999999992</v>
      </c>
      <c r="W6891" s="1011" t="s">
        <v>2036</v>
      </c>
      <c r="X6891" s="1011" t="s">
        <v>1331</v>
      </c>
      <c r="Y6891" s="1011" t="s">
        <v>2472</v>
      </c>
      <c r="AA6891" s="1011" t="s">
        <v>2473</v>
      </c>
      <c r="AB6891" s="1011" t="s">
        <v>184</v>
      </c>
    </row>
    <row r="6892" spans="1:28" x14ac:dyDescent="0.25">
      <c r="A6892" s="1011">
        <v>51185221</v>
      </c>
      <c r="B6892" s="1011" t="s">
        <v>2743</v>
      </c>
      <c r="C6892" s="1011" t="s">
        <v>1326</v>
      </c>
      <c r="D6892" s="1011" t="s">
        <v>1</v>
      </c>
      <c r="E6892" s="1011" t="s">
        <v>135</v>
      </c>
      <c r="F6892" s="1011" t="s">
        <v>14</v>
      </c>
      <c r="G6892" s="1011" t="s">
        <v>14</v>
      </c>
      <c r="H6892" s="1011" t="s">
        <v>91</v>
      </c>
      <c r="I6892" s="1011" t="s">
        <v>2744</v>
      </c>
      <c r="J6892" s="1011" t="s">
        <v>2745</v>
      </c>
      <c r="K6892" s="1011" t="s">
        <v>1329</v>
      </c>
      <c r="L6892" s="1011" t="s">
        <v>1111</v>
      </c>
      <c r="M6892" s="1011" t="s">
        <v>195</v>
      </c>
      <c r="N6892" s="1011">
        <v>10</v>
      </c>
      <c r="O6892" s="1011">
        <v>0</v>
      </c>
      <c r="P6892" s="1011">
        <v>288.74</v>
      </c>
      <c r="Q6892" s="1011">
        <v>676.12</v>
      </c>
      <c r="R6892" s="1011">
        <v>28.88</v>
      </c>
      <c r="S6892" s="1011">
        <v>0</v>
      </c>
      <c r="T6892" s="1011">
        <v>0</v>
      </c>
      <c r="U6892" s="1011">
        <v>0</v>
      </c>
      <c r="V6892" s="1011">
        <v>28.88</v>
      </c>
      <c r="W6892" s="1011" t="s">
        <v>2746</v>
      </c>
      <c r="X6892" s="1011" t="s">
        <v>1331</v>
      </c>
      <c r="Y6892" s="1011" t="s">
        <v>2747</v>
      </c>
      <c r="AA6892" s="1011" t="s">
        <v>2748</v>
      </c>
      <c r="AB6892" s="1011" t="s">
        <v>184</v>
      </c>
    </row>
    <row r="6893" spans="1:28" x14ac:dyDescent="0.25">
      <c r="A6893" s="1011">
        <v>21210687</v>
      </c>
      <c r="B6893" s="1011" t="s">
        <v>1768</v>
      </c>
      <c r="C6893" s="1011" t="s">
        <v>1326</v>
      </c>
      <c r="D6893" s="1011" t="s">
        <v>1</v>
      </c>
      <c r="E6893" s="1011" t="s">
        <v>135</v>
      </c>
      <c r="F6893" s="1011" t="s">
        <v>34</v>
      </c>
      <c r="G6893" s="1011" t="s">
        <v>34</v>
      </c>
      <c r="H6893" s="1011" t="s">
        <v>87</v>
      </c>
      <c r="I6893" s="1011" t="s">
        <v>1769</v>
      </c>
      <c r="J6893" s="1011" t="s">
        <v>1770</v>
      </c>
      <c r="K6893" s="1011" t="s">
        <v>1329</v>
      </c>
      <c r="L6893" s="1011" t="s">
        <v>1111</v>
      </c>
      <c r="M6893" s="1011" t="s">
        <v>195</v>
      </c>
      <c r="N6893" s="1011">
        <v>4</v>
      </c>
      <c r="O6893" s="1011">
        <v>0</v>
      </c>
      <c r="P6893" s="1011">
        <v>20</v>
      </c>
      <c r="Q6893" s="1011">
        <v>114.64</v>
      </c>
      <c r="R6893" s="1011">
        <v>4.28</v>
      </c>
      <c r="S6893" s="1011">
        <v>0</v>
      </c>
      <c r="T6893" s="1011">
        <v>0</v>
      </c>
      <c r="U6893" s="1011">
        <v>0</v>
      </c>
      <c r="V6893" s="1011">
        <v>4.28</v>
      </c>
      <c r="W6893" s="1011" t="s">
        <v>1604</v>
      </c>
      <c r="X6893" s="1011" t="s">
        <v>1331</v>
      </c>
      <c r="Y6893" s="1011" t="s">
        <v>1771</v>
      </c>
      <c r="AA6893" s="1011" t="s">
        <v>1772</v>
      </c>
      <c r="AB6893" s="1011" t="s">
        <v>184</v>
      </c>
    </row>
    <row r="6894" spans="1:28" x14ac:dyDescent="0.25">
      <c r="A6894" s="1011">
        <v>21373196</v>
      </c>
      <c r="B6894" s="1011" t="s">
        <v>2087</v>
      </c>
      <c r="C6894" s="1011" t="s">
        <v>1326</v>
      </c>
      <c r="D6894" s="1011" t="s">
        <v>1</v>
      </c>
      <c r="E6894" s="1011" t="s">
        <v>135</v>
      </c>
      <c r="F6894" s="1011" t="s">
        <v>34</v>
      </c>
      <c r="G6894" s="1011" t="s">
        <v>34</v>
      </c>
      <c r="H6894" s="1011" t="s">
        <v>96</v>
      </c>
      <c r="I6894" s="1011" t="s">
        <v>2088</v>
      </c>
      <c r="J6894" s="1011" t="s">
        <v>1446</v>
      </c>
      <c r="K6894" s="1011" t="s">
        <v>1329</v>
      </c>
      <c r="L6894" s="1011" t="s">
        <v>1111</v>
      </c>
      <c r="M6894" s="1011" t="s">
        <v>195</v>
      </c>
      <c r="N6894" s="1011">
        <v>3</v>
      </c>
      <c r="O6894" s="1011">
        <v>3</v>
      </c>
      <c r="P6894" s="1011">
        <v>0.81</v>
      </c>
      <c r="Q6894" s="1011">
        <v>30.07</v>
      </c>
      <c r="R6894" s="1011">
        <v>9.68</v>
      </c>
      <c r="S6894" s="1011">
        <v>4.75</v>
      </c>
      <c r="T6894" s="1011">
        <v>0</v>
      </c>
      <c r="U6894" s="1011">
        <v>0</v>
      </c>
      <c r="V6894" s="1011">
        <v>9.68</v>
      </c>
      <c r="W6894" s="1011" t="s">
        <v>1447</v>
      </c>
      <c r="X6894" s="1011" t="s">
        <v>1331</v>
      </c>
      <c r="Y6894" s="1011" t="s">
        <v>2089</v>
      </c>
      <c r="AA6894" s="1011" t="s">
        <v>2090</v>
      </c>
      <c r="AB6894" s="1011" t="s">
        <v>184</v>
      </c>
    </row>
    <row r="6895" spans="1:28" x14ac:dyDescent="0.25">
      <c r="A6895" s="1011">
        <v>40682908</v>
      </c>
      <c r="B6895" s="1011" t="s">
        <v>2207</v>
      </c>
      <c r="C6895" s="1011" t="s">
        <v>1326</v>
      </c>
      <c r="D6895" s="1011" t="s">
        <v>1</v>
      </c>
      <c r="E6895" s="1011" t="s">
        <v>135</v>
      </c>
      <c r="F6895" s="1011" t="s">
        <v>0</v>
      </c>
      <c r="G6895" s="1011" t="s">
        <v>0</v>
      </c>
      <c r="H6895" s="1011" t="s">
        <v>96</v>
      </c>
      <c r="I6895" s="1011" t="s">
        <v>1428</v>
      </c>
      <c r="J6895" s="1011" t="s">
        <v>1347</v>
      </c>
      <c r="K6895" s="1011" t="s">
        <v>1329</v>
      </c>
      <c r="L6895" s="1011" t="s">
        <v>1111</v>
      </c>
      <c r="M6895" s="1011" t="s">
        <v>195</v>
      </c>
      <c r="N6895" s="1011">
        <v>1</v>
      </c>
      <c r="O6895" s="1011">
        <v>1</v>
      </c>
      <c r="P6895" s="1011">
        <v>4.5</v>
      </c>
      <c r="Q6895" s="1011">
        <v>18.34</v>
      </c>
      <c r="R6895" s="1011">
        <v>1.81</v>
      </c>
      <c r="S6895" s="1011">
        <v>6.9</v>
      </c>
      <c r="T6895" s="1011">
        <v>0</v>
      </c>
      <c r="U6895" s="1011">
        <v>0</v>
      </c>
      <c r="V6895" s="1011">
        <v>1.81</v>
      </c>
      <c r="W6895" s="1011" t="s">
        <v>1348</v>
      </c>
      <c r="X6895" s="1011" t="s">
        <v>1331</v>
      </c>
      <c r="Y6895" s="1011" t="s">
        <v>2208</v>
      </c>
      <c r="AA6895" s="1011" t="s">
        <v>2113</v>
      </c>
      <c r="AB6895" s="1011" t="s">
        <v>184</v>
      </c>
    </row>
    <row r="6896" spans="1:28" x14ac:dyDescent="0.25">
      <c r="A6896" s="1011">
        <v>11430238</v>
      </c>
      <c r="B6896" s="1011" t="s">
        <v>1737</v>
      </c>
      <c r="C6896" s="1011" t="s">
        <v>1326</v>
      </c>
      <c r="D6896" s="1011" t="s">
        <v>1</v>
      </c>
      <c r="E6896" s="1011" t="s">
        <v>135</v>
      </c>
      <c r="F6896" s="1011" t="s">
        <v>0</v>
      </c>
      <c r="G6896" s="1011" t="s">
        <v>0</v>
      </c>
      <c r="H6896" s="1011" t="s">
        <v>104</v>
      </c>
      <c r="I6896" s="1011" t="s">
        <v>1738</v>
      </c>
      <c r="J6896" s="1011" t="s">
        <v>1739</v>
      </c>
      <c r="K6896" s="1011" t="s">
        <v>1329</v>
      </c>
      <c r="L6896" s="1011" t="s">
        <v>1111</v>
      </c>
      <c r="M6896" s="1011" t="s">
        <v>195</v>
      </c>
      <c r="N6896" s="1011">
        <v>2</v>
      </c>
      <c r="O6896" s="1011">
        <v>0</v>
      </c>
      <c r="P6896" s="1011">
        <v>100</v>
      </c>
      <c r="Q6896" s="1011">
        <v>18.84</v>
      </c>
      <c r="R6896" s="1011">
        <v>4.84</v>
      </c>
      <c r="S6896" s="1011">
        <v>2.5344000000000002</v>
      </c>
      <c r="T6896" s="1011">
        <v>0</v>
      </c>
      <c r="U6896" s="1011">
        <v>0</v>
      </c>
      <c r="V6896" s="1011">
        <v>4.84</v>
      </c>
      <c r="W6896" s="1011" t="s">
        <v>1740</v>
      </c>
      <c r="X6896" s="1011" t="s">
        <v>1331</v>
      </c>
      <c r="Y6896" s="1011" t="s">
        <v>1741</v>
      </c>
      <c r="AA6896" s="1011" t="s">
        <v>1742</v>
      </c>
      <c r="AB6896" s="1011" t="s">
        <v>184</v>
      </c>
    </row>
    <row r="6897" spans="1:28" x14ac:dyDescent="0.25">
      <c r="A6897" s="1011">
        <v>1211929</v>
      </c>
      <c r="B6897" s="1011" t="s">
        <v>2934</v>
      </c>
      <c r="C6897" s="1011" t="s">
        <v>1326</v>
      </c>
      <c r="D6897" s="1011" t="s">
        <v>1</v>
      </c>
      <c r="E6897" s="1011" t="s">
        <v>135</v>
      </c>
      <c r="F6897" s="1011" t="s">
        <v>34</v>
      </c>
      <c r="G6897" s="1011" t="s">
        <v>34</v>
      </c>
      <c r="H6897" s="1011" t="s">
        <v>98</v>
      </c>
      <c r="I6897" s="1011" t="s">
        <v>2134</v>
      </c>
      <c r="J6897" s="1011" t="s">
        <v>2135</v>
      </c>
      <c r="K6897" s="1011" t="s">
        <v>1329</v>
      </c>
      <c r="L6897" s="1011" t="s">
        <v>1111</v>
      </c>
      <c r="M6897" s="1011" t="s">
        <v>195</v>
      </c>
      <c r="N6897" s="1011">
        <v>307.85000000000002</v>
      </c>
      <c r="O6897" s="1011">
        <v>306.85000000000002</v>
      </c>
      <c r="P6897" s="1011">
        <v>10837.11</v>
      </c>
      <c r="Q6897" s="1011">
        <v>9772.34</v>
      </c>
      <c r="R6897" s="1011">
        <v>925.2</v>
      </c>
      <c r="S6897" s="1011">
        <v>2786.7835056499998</v>
      </c>
      <c r="T6897" s="1011">
        <v>0</v>
      </c>
      <c r="U6897" s="1011">
        <v>65.56</v>
      </c>
      <c r="V6897" s="1011">
        <v>990.76</v>
      </c>
      <c r="W6897" s="1011" t="s">
        <v>1348</v>
      </c>
      <c r="X6897" s="1011" t="s">
        <v>1331</v>
      </c>
      <c r="Y6897" s="1011" t="s">
        <v>2935</v>
      </c>
      <c r="AA6897" s="1011" t="s">
        <v>1909</v>
      </c>
      <c r="AB6897" s="1011" t="s">
        <v>184</v>
      </c>
    </row>
    <row r="6898" spans="1:28" x14ac:dyDescent="0.25">
      <c r="A6898" s="1011">
        <v>20736146</v>
      </c>
      <c r="B6898" s="1011" t="s">
        <v>2712</v>
      </c>
      <c r="C6898" s="1011" t="s">
        <v>1326</v>
      </c>
      <c r="D6898" s="1011" t="s">
        <v>1</v>
      </c>
      <c r="E6898" s="1011" t="s">
        <v>135</v>
      </c>
      <c r="F6898" s="1011" t="s">
        <v>6</v>
      </c>
      <c r="G6898" s="1011" t="s">
        <v>6</v>
      </c>
      <c r="H6898" s="1011" t="s">
        <v>93</v>
      </c>
      <c r="I6898" s="1011" t="s">
        <v>1757</v>
      </c>
      <c r="J6898" s="1011" t="s">
        <v>1758</v>
      </c>
      <c r="K6898" s="1011" t="s">
        <v>1329</v>
      </c>
      <c r="L6898" s="1011" t="s">
        <v>1111</v>
      </c>
      <c r="M6898" s="1011" t="s">
        <v>195</v>
      </c>
      <c r="N6898" s="1011">
        <v>524</v>
      </c>
      <c r="O6898" s="1011">
        <v>422</v>
      </c>
      <c r="P6898" s="1011">
        <v>8565.2900000000009</v>
      </c>
      <c r="Q6898" s="1011">
        <v>22184.83</v>
      </c>
      <c r="R6898" s="1011">
        <v>3336.34</v>
      </c>
      <c r="S6898" s="1011">
        <v>4219.6340923500002</v>
      </c>
      <c r="T6898" s="1011">
        <v>0</v>
      </c>
      <c r="U6898" s="1011">
        <v>0</v>
      </c>
      <c r="V6898" s="1011">
        <v>3336.34</v>
      </c>
      <c r="W6898" s="1011" t="s">
        <v>1759</v>
      </c>
      <c r="X6898" s="1011" t="s">
        <v>1331</v>
      </c>
      <c r="Y6898" s="1011" t="s">
        <v>2713</v>
      </c>
      <c r="AA6898" s="1011" t="s">
        <v>2714</v>
      </c>
      <c r="AB6898" s="1011" t="s">
        <v>184</v>
      </c>
    </row>
    <row r="6899" spans="1:28" x14ac:dyDescent="0.25">
      <c r="A6899" s="1011">
        <v>40971988</v>
      </c>
      <c r="B6899" s="1011" t="s">
        <v>2654</v>
      </c>
      <c r="C6899" s="1011" t="s">
        <v>1326</v>
      </c>
      <c r="D6899" s="1011" t="s">
        <v>1</v>
      </c>
      <c r="E6899" s="1011" t="s">
        <v>135</v>
      </c>
      <c r="F6899" s="1011" t="s">
        <v>34</v>
      </c>
      <c r="G6899" s="1011" t="s">
        <v>34</v>
      </c>
      <c r="H6899" s="1011" t="s">
        <v>93</v>
      </c>
      <c r="I6899" s="1011" t="s">
        <v>2655</v>
      </c>
      <c r="J6899" s="1011" t="s">
        <v>2656</v>
      </c>
      <c r="K6899" s="1011" t="s">
        <v>1329</v>
      </c>
      <c r="L6899" s="1011" t="s">
        <v>1111</v>
      </c>
      <c r="M6899" s="1011" t="s">
        <v>195</v>
      </c>
      <c r="N6899" s="1011">
        <v>243</v>
      </c>
      <c r="O6899" s="1011">
        <v>200</v>
      </c>
      <c r="P6899" s="1011">
        <v>3755.88</v>
      </c>
      <c r="Q6899" s="1011">
        <v>12001.92</v>
      </c>
      <c r="R6899" s="1011">
        <v>3037.39</v>
      </c>
      <c r="S6899" s="1011">
        <v>1621.8223453200001</v>
      </c>
      <c r="T6899" s="1011">
        <v>0</v>
      </c>
      <c r="U6899" s="1011">
        <v>0</v>
      </c>
      <c r="V6899" s="1011">
        <v>3037.39</v>
      </c>
      <c r="W6899" s="1011" t="s">
        <v>2657</v>
      </c>
      <c r="X6899" s="1011" t="s">
        <v>1331</v>
      </c>
      <c r="Y6899" s="1011" t="s">
        <v>2658</v>
      </c>
      <c r="AA6899" s="1011" t="s">
        <v>2659</v>
      </c>
      <c r="AB6899" s="1011" t="s">
        <v>184</v>
      </c>
    </row>
    <row r="6900" spans="1:28" x14ac:dyDescent="0.25">
      <c r="A6900" s="1011">
        <v>141697</v>
      </c>
      <c r="B6900" s="1011" t="s">
        <v>2972</v>
      </c>
      <c r="C6900" s="1011" t="s">
        <v>1326</v>
      </c>
      <c r="D6900" s="1011" t="s">
        <v>1</v>
      </c>
      <c r="E6900" s="1011" t="s">
        <v>135</v>
      </c>
      <c r="F6900" s="1011" t="s">
        <v>14</v>
      </c>
      <c r="G6900" s="1011" t="s">
        <v>14</v>
      </c>
      <c r="H6900" s="1011" t="s">
        <v>97</v>
      </c>
      <c r="I6900" s="1011" t="s">
        <v>2503</v>
      </c>
      <c r="J6900" s="1011" t="s">
        <v>2334</v>
      </c>
      <c r="K6900" s="1011" t="s">
        <v>1329</v>
      </c>
      <c r="L6900" s="1011" t="s">
        <v>1111</v>
      </c>
      <c r="M6900" s="1011" t="s">
        <v>195</v>
      </c>
      <c r="N6900" s="1011">
        <v>410</v>
      </c>
      <c r="O6900" s="1011">
        <v>133</v>
      </c>
      <c r="P6900" s="1011">
        <v>8050.03</v>
      </c>
      <c r="Q6900" s="1011">
        <v>16097.3</v>
      </c>
      <c r="R6900" s="1011">
        <v>899.58</v>
      </c>
      <c r="S6900" s="1011">
        <v>2388.7202496899999</v>
      </c>
      <c r="T6900" s="1011">
        <v>0</v>
      </c>
      <c r="U6900" s="1011">
        <v>0</v>
      </c>
      <c r="V6900" s="1011">
        <v>899.58</v>
      </c>
      <c r="W6900" s="1011" t="s">
        <v>1354</v>
      </c>
      <c r="X6900" s="1011" t="s">
        <v>1331</v>
      </c>
      <c r="Y6900" s="1011" t="s">
        <v>2973</v>
      </c>
      <c r="AA6900" s="1011" t="s">
        <v>2974</v>
      </c>
      <c r="AB6900" s="1011" t="s">
        <v>184</v>
      </c>
    </row>
    <row r="6901" spans="1:28" x14ac:dyDescent="0.25">
      <c r="A6901" s="1011">
        <v>71125538</v>
      </c>
      <c r="B6901" s="1011" t="s">
        <v>1527</v>
      </c>
      <c r="C6901" s="1011" t="s">
        <v>1326</v>
      </c>
      <c r="D6901" s="1011" t="s">
        <v>1</v>
      </c>
      <c r="E6901" s="1011" t="s">
        <v>135</v>
      </c>
      <c r="F6901" s="1011" t="s">
        <v>20</v>
      </c>
      <c r="G6901" s="1011" t="s">
        <v>20</v>
      </c>
      <c r="H6901" s="1011" t="s">
        <v>90</v>
      </c>
      <c r="I6901" s="1011" t="s">
        <v>1529</v>
      </c>
      <c r="J6901" s="1011" t="s">
        <v>1501</v>
      </c>
      <c r="K6901" s="1011" t="s">
        <v>1329</v>
      </c>
      <c r="L6901" s="1011" t="s">
        <v>1111</v>
      </c>
      <c r="M6901" s="1011" t="s">
        <v>195</v>
      </c>
      <c r="N6901" s="1011">
        <v>58</v>
      </c>
      <c r="O6901" s="1011">
        <v>0</v>
      </c>
      <c r="P6901" s="1011">
        <v>580</v>
      </c>
      <c r="Q6901" s="1011">
        <v>2415.8200000000002</v>
      </c>
      <c r="R6901" s="1011">
        <v>996.17</v>
      </c>
      <c r="S6901" s="1011">
        <v>102.43058696</v>
      </c>
      <c r="T6901" s="1011">
        <v>0</v>
      </c>
      <c r="U6901" s="1011">
        <v>0</v>
      </c>
      <c r="V6901" s="1011">
        <v>996.17</v>
      </c>
      <c r="W6901" s="1011" t="s">
        <v>1348</v>
      </c>
      <c r="X6901" s="1011" t="s">
        <v>1331</v>
      </c>
      <c r="Y6901" s="1011" t="s">
        <v>1530</v>
      </c>
      <c r="AA6901" s="1011" t="s">
        <v>1531</v>
      </c>
      <c r="AB6901" s="1011" t="s">
        <v>184</v>
      </c>
    </row>
    <row r="6902" spans="1:28" x14ac:dyDescent="0.25">
      <c r="A6902" s="1011">
        <v>11345055</v>
      </c>
      <c r="B6902" s="1011" t="s">
        <v>2255</v>
      </c>
      <c r="C6902" s="1011" t="s">
        <v>1326</v>
      </c>
      <c r="D6902" s="1011" t="s">
        <v>1</v>
      </c>
      <c r="E6902" s="1011" t="s">
        <v>135</v>
      </c>
      <c r="F6902" s="1011" t="s">
        <v>6</v>
      </c>
      <c r="G6902" s="1011" t="s">
        <v>6</v>
      </c>
      <c r="H6902" s="1011" t="s">
        <v>102</v>
      </c>
      <c r="I6902" s="1011" t="s">
        <v>2256</v>
      </c>
      <c r="J6902" s="1011" t="s">
        <v>2257</v>
      </c>
      <c r="K6902" s="1011" t="s">
        <v>1329</v>
      </c>
      <c r="L6902" s="1011" t="s">
        <v>1111</v>
      </c>
      <c r="M6902" s="1011" t="s">
        <v>195</v>
      </c>
      <c r="N6902" s="1011">
        <v>38.25</v>
      </c>
      <c r="O6902" s="1011">
        <v>13.25</v>
      </c>
      <c r="P6902" s="1011">
        <v>1250.6099999999999</v>
      </c>
      <c r="Q6902" s="1011">
        <v>2408.15</v>
      </c>
      <c r="R6902" s="1011">
        <v>228.54772689000001</v>
      </c>
      <c r="S6902" s="1011">
        <v>194.53406595000001</v>
      </c>
      <c r="T6902" s="1011">
        <v>5.20772689</v>
      </c>
      <c r="U6902" s="1011">
        <v>0</v>
      </c>
      <c r="V6902" s="1011">
        <v>223.34</v>
      </c>
      <c r="W6902" s="1011" t="s">
        <v>2258</v>
      </c>
      <c r="X6902" s="1011" t="s">
        <v>1331</v>
      </c>
      <c r="Y6902" s="1011" t="s">
        <v>2259</v>
      </c>
      <c r="AA6902" s="1011" t="s">
        <v>2260</v>
      </c>
      <c r="AB6902" s="1011" t="s">
        <v>184</v>
      </c>
    </row>
    <row r="6903" spans="1:28" x14ac:dyDescent="0.25">
      <c r="A6903" s="1011">
        <v>61230447</v>
      </c>
      <c r="B6903" s="1011" t="s">
        <v>2948</v>
      </c>
      <c r="C6903" s="1011" t="s">
        <v>1326</v>
      </c>
      <c r="D6903" s="1011" t="s">
        <v>1</v>
      </c>
      <c r="E6903" s="1011" t="s">
        <v>135</v>
      </c>
      <c r="F6903" s="1011" t="s">
        <v>20</v>
      </c>
      <c r="G6903" s="1011" t="s">
        <v>20</v>
      </c>
      <c r="H6903" s="1011" t="s">
        <v>97</v>
      </c>
      <c r="I6903" s="1011" t="s">
        <v>2949</v>
      </c>
      <c r="J6903" s="1011" t="s">
        <v>2135</v>
      </c>
      <c r="K6903" s="1011" t="s">
        <v>1329</v>
      </c>
      <c r="L6903" s="1011" t="s">
        <v>1111</v>
      </c>
      <c r="M6903" s="1011" t="s">
        <v>195</v>
      </c>
      <c r="N6903" s="1011">
        <v>897.66669999999999</v>
      </c>
      <c r="O6903" s="1011">
        <v>94.666700000000006</v>
      </c>
      <c r="P6903" s="1011">
        <v>22363.39</v>
      </c>
      <c r="Q6903" s="1011">
        <v>23443.77</v>
      </c>
      <c r="R6903" s="1011">
        <v>1967.7</v>
      </c>
      <c r="S6903" s="1011">
        <v>2490.6899696400001</v>
      </c>
      <c r="T6903" s="1011">
        <v>1017.5</v>
      </c>
      <c r="U6903" s="1011">
        <v>457.8</v>
      </c>
      <c r="V6903" s="1011">
        <v>2458</v>
      </c>
      <c r="W6903" s="1011" t="s">
        <v>1348</v>
      </c>
      <c r="X6903" s="1011" t="s">
        <v>1331</v>
      </c>
      <c r="Y6903" s="1011" t="s">
        <v>2950</v>
      </c>
      <c r="AA6903" s="1011" t="s">
        <v>2951</v>
      </c>
      <c r="AB6903" s="1011" t="s">
        <v>184</v>
      </c>
    </row>
    <row r="6904" spans="1:28" x14ac:dyDescent="0.25">
      <c r="A6904" s="1011">
        <v>30976716</v>
      </c>
      <c r="B6904" s="1011" t="s">
        <v>3057</v>
      </c>
      <c r="C6904" s="1011" t="s">
        <v>1326</v>
      </c>
      <c r="D6904" s="1011" t="s">
        <v>1</v>
      </c>
      <c r="E6904" s="1011" t="s">
        <v>135</v>
      </c>
      <c r="F6904" s="1011" t="s">
        <v>6</v>
      </c>
      <c r="G6904" s="1011" t="s">
        <v>6</v>
      </c>
      <c r="H6904" s="1011" t="s">
        <v>92</v>
      </c>
      <c r="I6904" s="1011" t="s">
        <v>1661</v>
      </c>
      <c r="J6904" s="1011" t="s">
        <v>1662</v>
      </c>
      <c r="K6904" s="1011" t="s">
        <v>1329</v>
      </c>
      <c r="L6904" s="1011" t="s">
        <v>1111</v>
      </c>
      <c r="M6904" s="1011" t="s">
        <v>195</v>
      </c>
      <c r="N6904" s="1011">
        <v>733</v>
      </c>
      <c r="O6904" s="1011">
        <v>733</v>
      </c>
      <c r="P6904" s="1011">
        <v>25122</v>
      </c>
      <c r="Q6904" s="1011">
        <v>14420.62</v>
      </c>
      <c r="R6904" s="1011">
        <v>-449.8</v>
      </c>
      <c r="S6904" s="1011">
        <v>2626.9964313400001</v>
      </c>
      <c r="T6904" s="1011">
        <v>0</v>
      </c>
      <c r="U6904" s="1011">
        <v>0</v>
      </c>
      <c r="V6904" s="1011">
        <v>-449.8</v>
      </c>
      <c r="W6904" s="1011" t="s">
        <v>1663</v>
      </c>
      <c r="X6904" s="1011" t="s">
        <v>1331</v>
      </c>
      <c r="Y6904" s="1011" t="s">
        <v>3058</v>
      </c>
      <c r="AA6904" s="1011" t="s">
        <v>3059</v>
      </c>
      <c r="AB6904" s="1011" t="s">
        <v>184</v>
      </c>
    </row>
    <row r="6905" spans="1:28" x14ac:dyDescent="0.25">
      <c r="A6905" s="1011">
        <v>30913206</v>
      </c>
      <c r="B6905" s="1011" t="s">
        <v>3007</v>
      </c>
      <c r="C6905" s="1011" t="s">
        <v>1326</v>
      </c>
      <c r="D6905" s="1011" t="s">
        <v>113</v>
      </c>
      <c r="E6905" s="1011" t="s">
        <v>135</v>
      </c>
      <c r="F6905" s="1011" t="s">
        <v>267</v>
      </c>
      <c r="G6905" s="1011" t="s">
        <v>1432</v>
      </c>
      <c r="H6905" s="1011" t="s">
        <v>99</v>
      </c>
      <c r="I6905" s="1011" t="s">
        <v>1686</v>
      </c>
      <c r="J6905" s="1011" t="s">
        <v>1687</v>
      </c>
      <c r="K6905" s="1011" t="s">
        <v>1329</v>
      </c>
      <c r="L6905" s="1011" t="s">
        <v>1111</v>
      </c>
      <c r="M6905" s="1011" t="s">
        <v>195</v>
      </c>
      <c r="N6905" s="1011">
        <v>427</v>
      </c>
      <c r="O6905" s="1011">
        <v>322</v>
      </c>
      <c r="P6905" s="1011">
        <v>8566.0300000000007</v>
      </c>
      <c r="Q6905" s="1011">
        <v>14278.45</v>
      </c>
      <c r="R6905" s="1011">
        <v>-177.90377416000001</v>
      </c>
      <c r="S6905" s="1011">
        <v>3025.8208415200002</v>
      </c>
      <c r="T6905" s="1011">
        <v>244.79622584000001</v>
      </c>
      <c r="U6905" s="1011">
        <v>1446.77</v>
      </c>
      <c r="V6905" s="1011">
        <v>1271.6199999999999</v>
      </c>
      <c r="W6905" s="1011" t="s">
        <v>1372</v>
      </c>
      <c r="X6905" s="1011" t="s">
        <v>1331</v>
      </c>
      <c r="Y6905" s="1011" t="s">
        <v>3008</v>
      </c>
      <c r="AA6905" s="1011" t="s">
        <v>3009</v>
      </c>
      <c r="AB6905" s="1011" t="s">
        <v>184</v>
      </c>
    </row>
    <row r="6906" spans="1:28" x14ac:dyDescent="0.25">
      <c r="A6906" s="1011">
        <v>1155951</v>
      </c>
      <c r="B6906" s="1011" t="s">
        <v>2187</v>
      </c>
      <c r="C6906" s="1011" t="s">
        <v>1326</v>
      </c>
      <c r="D6906" s="1011" t="s">
        <v>1</v>
      </c>
      <c r="E6906" s="1011" t="s">
        <v>135</v>
      </c>
      <c r="F6906" s="1011" t="s">
        <v>14</v>
      </c>
      <c r="G6906" s="1011" t="s">
        <v>14</v>
      </c>
      <c r="H6906" s="1011" t="s">
        <v>93</v>
      </c>
      <c r="I6906" s="1011" t="s">
        <v>2188</v>
      </c>
      <c r="J6906" s="1011" t="s">
        <v>1662</v>
      </c>
      <c r="K6906" s="1011" t="s">
        <v>1329</v>
      </c>
      <c r="L6906" s="1011" t="s">
        <v>1111</v>
      </c>
      <c r="M6906" s="1011" t="s">
        <v>195</v>
      </c>
      <c r="N6906" s="1011">
        <v>152</v>
      </c>
      <c r="O6906" s="1011">
        <v>95</v>
      </c>
      <c r="P6906" s="1011">
        <v>2625.06</v>
      </c>
      <c r="Q6906" s="1011">
        <v>7710</v>
      </c>
      <c r="R6906" s="1011">
        <v>1412.09</v>
      </c>
      <c r="S6906" s="1011">
        <v>793.92510382</v>
      </c>
      <c r="T6906" s="1011">
        <v>0</v>
      </c>
      <c r="U6906" s="1011">
        <v>0</v>
      </c>
      <c r="V6906" s="1011">
        <v>1412.09</v>
      </c>
      <c r="W6906" s="1011" t="s">
        <v>1663</v>
      </c>
      <c r="X6906" s="1011" t="s">
        <v>1331</v>
      </c>
      <c r="Y6906" s="1011" t="s">
        <v>2189</v>
      </c>
      <c r="AA6906" s="1011" t="s">
        <v>2190</v>
      </c>
      <c r="AB6906" s="1011" t="s">
        <v>184</v>
      </c>
    </row>
    <row r="6907" spans="1:28" x14ac:dyDescent="0.25">
      <c r="A6907" s="1011">
        <v>10520971</v>
      </c>
      <c r="B6907" s="1011" t="s">
        <v>2011</v>
      </c>
      <c r="C6907" s="1011" t="s">
        <v>1326</v>
      </c>
      <c r="D6907" s="1011" t="s">
        <v>1</v>
      </c>
      <c r="E6907" s="1011" t="s">
        <v>135</v>
      </c>
      <c r="F6907" s="1011" t="s">
        <v>6</v>
      </c>
      <c r="G6907" s="1011" t="s">
        <v>6</v>
      </c>
      <c r="H6907" s="1011" t="s">
        <v>93</v>
      </c>
      <c r="I6907" s="1011" t="s">
        <v>1341</v>
      </c>
      <c r="J6907" s="1011" t="s">
        <v>1342</v>
      </c>
      <c r="K6907" s="1011" t="s">
        <v>1329</v>
      </c>
      <c r="L6907" s="1011" t="s">
        <v>1111</v>
      </c>
      <c r="M6907" s="1011" t="s">
        <v>195</v>
      </c>
      <c r="N6907" s="1011">
        <v>202.58330000000001</v>
      </c>
      <c r="O6907" s="1011">
        <v>142.33330000000001</v>
      </c>
      <c r="P6907" s="1011">
        <v>3902.49</v>
      </c>
      <c r="Q6907" s="1011">
        <v>8278.89</v>
      </c>
      <c r="R6907" s="1011">
        <v>2174.81</v>
      </c>
      <c r="S6907" s="1011">
        <v>1488.6066916299999</v>
      </c>
      <c r="T6907" s="1011">
        <v>0</v>
      </c>
      <c r="U6907" s="1011">
        <v>0</v>
      </c>
      <c r="V6907" s="1011">
        <v>2174.81</v>
      </c>
      <c r="W6907" s="1011" t="s">
        <v>41</v>
      </c>
      <c r="X6907" s="1011" t="s">
        <v>1331</v>
      </c>
      <c r="Y6907" s="1011" t="s">
        <v>2012</v>
      </c>
      <c r="AA6907" s="1011" t="s">
        <v>2013</v>
      </c>
      <c r="AB6907" s="1011" t="s">
        <v>184</v>
      </c>
    </row>
    <row r="6908" spans="1:28" x14ac:dyDescent="0.25">
      <c r="A6908" s="1011">
        <v>10520971</v>
      </c>
      <c r="B6908" s="1011" t="s">
        <v>2011</v>
      </c>
      <c r="C6908" s="1011" t="s">
        <v>1326</v>
      </c>
      <c r="D6908" s="1011" t="s">
        <v>1</v>
      </c>
      <c r="E6908" s="1011" t="s">
        <v>135</v>
      </c>
      <c r="F6908" s="1011" t="s">
        <v>6</v>
      </c>
      <c r="G6908" s="1011" t="s">
        <v>6</v>
      </c>
      <c r="H6908" s="1011" t="s">
        <v>87</v>
      </c>
      <c r="I6908" s="1011" t="s">
        <v>1341</v>
      </c>
      <c r="J6908" s="1011" t="s">
        <v>1342</v>
      </c>
      <c r="K6908" s="1011" t="s">
        <v>1329</v>
      </c>
      <c r="L6908" s="1011" t="s">
        <v>1111</v>
      </c>
      <c r="M6908" s="1011" t="s">
        <v>195</v>
      </c>
      <c r="N6908" s="1011">
        <v>97</v>
      </c>
      <c r="O6908" s="1011">
        <v>0</v>
      </c>
      <c r="P6908" s="1011">
        <v>991.38</v>
      </c>
      <c r="Q6908" s="1011">
        <v>5686.41</v>
      </c>
      <c r="R6908" s="1011">
        <v>612.54</v>
      </c>
      <c r="S6908" s="1011">
        <v>274.98383990000002</v>
      </c>
      <c r="T6908" s="1011">
        <v>0</v>
      </c>
      <c r="U6908" s="1011">
        <v>0</v>
      </c>
      <c r="V6908" s="1011">
        <v>612.54</v>
      </c>
      <c r="W6908" s="1011" t="s">
        <v>41</v>
      </c>
      <c r="X6908" s="1011" t="s">
        <v>1331</v>
      </c>
      <c r="Y6908" s="1011" t="s">
        <v>2012</v>
      </c>
      <c r="AA6908" s="1011" t="s">
        <v>2013</v>
      </c>
      <c r="AB6908" s="1011" t="s">
        <v>184</v>
      </c>
    </row>
    <row r="6909" spans="1:28" x14ac:dyDescent="0.25">
      <c r="A6909" s="1011">
        <v>10520971</v>
      </c>
      <c r="B6909" s="1011" t="s">
        <v>2011</v>
      </c>
      <c r="C6909" s="1011" t="s">
        <v>1326</v>
      </c>
      <c r="D6909" s="1011" t="s">
        <v>1</v>
      </c>
      <c r="E6909" s="1011" t="s">
        <v>135</v>
      </c>
      <c r="F6909" s="1011" t="s">
        <v>6</v>
      </c>
      <c r="G6909" s="1011" t="s">
        <v>6</v>
      </c>
      <c r="H6909" s="1011" t="s">
        <v>104</v>
      </c>
      <c r="I6909" s="1011" t="s">
        <v>1341</v>
      </c>
      <c r="J6909" s="1011" t="s">
        <v>1342</v>
      </c>
      <c r="K6909" s="1011" t="s">
        <v>1329</v>
      </c>
      <c r="L6909" s="1011" t="s">
        <v>1111</v>
      </c>
      <c r="M6909" s="1011" t="s">
        <v>195</v>
      </c>
      <c r="N6909" s="1011">
        <v>34</v>
      </c>
      <c r="O6909" s="1011">
        <v>28</v>
      </c>
      <c r="P6909" s="1011">
        <v>1360</v>
      </c>
      <c r="Q6909" s="1011">
        <v>2850.55</v>
      </c>
      <c r="R6909" s="1011">
        <v>359.76</v>
      </c>
      <c r="S6909" s="1011">
        <v>402.29071558999999</v>
      </c>
      <c r="T6909" s="1011">
        <v>0</v>
      </c>
      <c r="U6909" s="1011">
        <v>0</v>
      </c>
      <c r="V6909" s="1011">
        <v>359.76</v>
      </c>
      <c r="W6909" s="1011" t="s">
        <v>41</v>
      </c>
      <c r="X6909" s="1011" t="s">
        <v>1331</v>
      </c>
      <c r="Y6909" s="1011" t="s">
        <v>2012</v>
      </c>
      <c r="AA6909" s="1011" t="s">
        <v>2013</v>
      </c>
      <c r="AB6909" s="1011" t="s">
        <v>184</v>
      </c>
    </row>
    <row r="6910" spans="1:28" x14ac:dyDescent="0.25">
      <c r="A6910" s="1011">
        <v>1184829</v>
      </c>
      <c r="B6910" s="1011" t="s">
        <v>3072</v>
      </c>
      <c r="C6910" s="1011" t="s">
        <v>1326</v>
      </c>
      <c r="D6910" s="1011" t="s">
        <v>1</v>
      </c>
      <c r="E6910" s="1011" t="s">
        <v>135</v>
      </c>
      <c r="F6910" s="1011" t="s">
        <v>34</v>
      </c>
      <c r="G6910" s="1011" t="s">
        <v>34</v>
      </c>
      <c r="H6910" s="1011" t="s">
        <v>86</v>
      </c>
      <c r="I6910" s="1011" t="s">
        <v>3073</v>
      </c>
      <c r="J6910" s="1011" t="s">
        <v>3074</v>
      </c>
      <c r="K6910" s="1011" t="s">
        <v>1329</v>
      </c>
      <c r="L6910" s="1011" t="s">
        <v>1111</v>
      </c>
      <c r="M6910" s="1011" t="s">
        <v>195</v>
      </c>
      <c r="N6910" s="1011">
        <v>307</v>
      </c>
      <c r="O6910" s="1011">
        <v>0</v>
      </c>
      <c r="P6910" s="1011">
        <v>3070</v>
      </c>
      <c r="Q6910" s="1011">
        <v>6562.91</v>
      </c>
      <c r="R6910" s="1011">
        <v>1661.51</v>
      </c>
      <c r="S6910" s="1011">
        <v>0</v>
      </c>
      <c r="T6910" s="1011">
        <v>0</v>
      </c>
      <c r="U6910" s="1011">
        <v>0</v>
      </c>
      <c r="V6910" s="1011">
        <v>1661.51</v>
      </c>
      <c r="W6910" s="1011" t="s">
        <v>3075</v>
      </c>
      <c r="X6910" s="1011" t="s">
        <v>1331</v>
      </c>
      <c r="Y6910" s="1011" t="s">
        <v>3076</v>
      </c>
      <c r="AA6910" s="1011" t="s">
        <v>3077</v>
      </c>
      <c r="AB6910" s="1011" t="s">
        <v>184</v>
      </c>
    </row>
    <row r="6911" spans="1:28" x14ac:dyDescent="0.25">
      <c r="A6911" s="1011">
        <v>10726875</v>
      </c>
      <c r="B6911" s="1011" t="s">
        <v>2379</v>
      </c>
      <c r="C6911" s="1011" t="s">
        <v>1326</v>
      </c>
      <c r="D6911" s="1011" t="s">
        <v>1</v>
      </c>
      <c r="E6911" s="1011" t="s">
        <v>135</v>
      </c>
      <c r="F6911" s="1011" t="s">
        <v>48</v>
      </c>
      <c r="G6911" s="1011" t="s">
        <v>48</v>
      </c>
      <c r="H6911" s="1011" t="s">
        <v>91</v>
      </c>
      <c r="I6911" s="1011" t="s">
        <v>1806</v>
      </c>
      <c r="J6911" s="1011" t="s">
        <v>1807</v>
      </c>
      <c r="K6911" s="1011" t="s">
        <v>1329</v>
      </c>
      <c r="L6911" s="1011" t="s">
        <v>1111</v>
      </c>
      <c r="M6911" s="1011" t="s">
        <v>195</v>
      </c>
      <c r="N6911" s="1011">
        <v>269</v>
      </c>
      <c r="O6911" s="1011">
        <v>59</v>
      </c>
      <c r="P6911" s="1011">
        <v>3716</v>
      </c>
      <c r="Q6911" s="1011">
        <v>15638.43</v>
      </c>
      <c r="R6911" s="1011">
        <v>2529.46</v>
      </c>
      <c r="S6911" s="1011">
        <v>554.98905203000004</v>
      </c>
      <c r="T6911" s="1011">
        <v>0</v>
      </c>
      <c r="U6911" s="1011">
        <v>441.37</v>
      </c>
      <c r="V6911" s="1011">
        <v>2970.83</v>
      </c>
      <c r="W6911" s="1011" t="s">
        <v>1679</v>
      </c>
      <c r="X6911" s="1011" t="s">
        <v>1331</v>
      </c>
      <c r="Y6911" s="1011" t="s">
        <v>2380</v>
      </c>
      <c r="AA6911" s="1011" t="s">
        <v>2381</v>
      </c>
      <c r="AB6911" s="1011" t="s">
        <v>184</v>
      </c>
    </row>
    <row r="6912" spans="1:28" x14ac:dyDescent="0.25">
      <c r="A6912" s="1011">
        <v>80604580</v>
      </c>
      <c r="B6912" s="1011" t="s">
        <v>2294</v>
      </c>
      <c r="C6912" s="1011" t="s">
        <v>1326</v>
      </c>
      <c r="D6912" s="1011" t="s">
        <v>1</v>
      </c>
      <c r="E6912" s="1011" t="s">
        <v>135</v>
      </c>
      <c r="F6912" s="1011" t="s">
        <v>34</v>
      </c>
      <c r="G6912" s="1011" t="s">
        <v>34</v>
      </c>
      <c r="H6912" s="1011" t="s">
        <v>95</v>
      </c>
      <c r="I6912" s="1011" t="s">
        <v>1511</v>
      </c>
      <c r="J6912" s="1011" t="s">
        <v>1512</v>
      </c>
      <c r="K6912" s="1011" t="s">
        <v>1329</v>
      </c>
      <c r="L6912" s="1011" t="s">
        <v>1111</v>
      </c>
      <c r="M6912" s="1011" t="s">
        <v>195</v>
      </c>
      <c r="N6912" s="1011">
        <v>454.5</v>
      </c>
      <c r="O6912" s="1011">
        <v>372.5</v>
      </c>
      <c r="P6912" s="1011">
        <v>6748.37</v>
      </c>
      <c r="Q6912" s="1011">
        <v>18525</v>
      </c>
      <c r="R6912" s="1011">
        <v>-1416.6636620300001</v>
      </c>
      <c r="S6912" s="1011">
        <v>8240.6856745299992</v>
      </c>
      <c r="T6912" s="1011">
        <v>-0.69366203000000004</v>
      </c>
      <c r="U6912" s="1011">
        <v>0</v>
      </c>
      <c r="V6912" s="1011">
        <v>-1415.97</v>
      </c>
      <c r="W6912" s="1011" t="s">
        <v>1679</v>
      </c>
      <c r="X6912" s="1011" t="s">
        <v>1331</v>
      </c>
      <c r="Y6912" s="1011" t="s">
        <v>2295</v>
      </c>
      <c r="AA6912" s="1011" t="s">
        <v>2296</v>
      </c>
      <c r="AB6912" s="1011" t="s">
        <v>184</v>
      </c>
    </row>
    <row r="6913" spans="1:28" x14ac:dyDescent="0.25">
      <c r="A6913" s="1011">
        <v>21335732</v>
      </c>
      <c r="B6913" s="1011" t="s">
        <v>2723</v>
      </c>
      <c r="C6913" s="1011" t="s">
        <v>1326</v>
      </c>
      <c r="D6913" s="1011" t="s">
        <v>1</v>
      </c>
      <c r="E6913" s="1011" t="s">
        <v>135</v>
      </c>
      <c r="F6913" s="1011" t="s">
        <v>14</v>
      </c>
      <c r="G6913" s="1011" t="s">
        <v>14</v>
      </c>
      <c r="H6913" s="1011" t="s">
        <v>97</v>
      </c>
      <c r="I6913" s="1011" t="s">
        <v>2724</v>
      </c>
      <c r="J6913" s="1011" t="s">
        <v>1452</v>
      </c>
      <c r="K6913" s="1011" t="s">
        <v>1329</v>
      </c>
      <c r="L6913" s="1011" t="s">
        <v>1111</v>
      </c>
      <c r="M6913" s="1011" t="s">
        <v>195</v>
      </c>
      <c r="N6913" s="1011">
        <v>570.24990000000003</v>
      </c>
      <c r="O6913" s="1011">
        <v>250.7499</v>
      </c>
      <c r="P6913" s="1011">
        <v>9943.39</v>
      </c>
      <c r="Q6913" s="1011">
        <v>23653.84</v>
      </c>
      <c r="R6913" s="1011">
        <v>3189.72</v>
      </c>
      <c r="S6913" s="1011">
        <v>3423.30097901</v>
      </c>
      <c r="T6913" s="1011">
        <v>0</v>
      </c>
      <c r="U6913" s="1011">
        <v>0</v>
      </c>
      <c r="V6913" s="1011">
        <v>3189.72</v>
      </c>
      <c r="W6913" s="1011" t="s">
        <v>1453</v>
      </c>
      <c r="X6913" s="1011" t="s">
        <v>1331</v>
      </c>
      <c r="Y6913" s="1011" t="s">
        <v>2725</v>
      </c>
      <c r="AA6913" s="1011" t="s">
        <v>2726</v>
      </c>
      <c r="AB6913" s="1011" t="s">
        <v>184</v>
      </c>
    </row>
    <row r="6914" spans="1:28" x14ac:dyDescent="0.25">
      <c r="A6914" s="1011">
        <v>31197718</v>
      </c>
      <c r="B6914" s="1011" t="s">
        <v>1731</v>
      </c>
      <c r="C6914" s="1011" t="s">
        <v>417</v>
      </c>
      <c r="D6914" s="1011" t="s">
        <v>113</v>
      </c>
      <c r="E6914" s="1011" t="s">
        <v>135</v>
      </c>
      <c r="F6914" s="1011" t="s">
        <v>267</v>
      </c>
      <c r="G6914" s="1011" t="s">
        <v>1432</v>
      </c>
      <c r="H6914" s="1011" t="s">
        <v>530</v>
      </c>
      <c r="I6914" s="1011" t="s">
        <v>1732</v>
      </c>
      <c r="J6914" s="1011" t="s">
        <v>1733</v>
      </c>
      <c r="K6914" s="1011" t="s">
        <v>1329</v>
      </c>
      <c r="L6914" s="1011" t="s">
        <v>1111</v>
      </c>
      <c r="M6914" s="1011" t="s">
        <v>195</v>
      </c>
      <c r="N6914" s="1011">
        <v>1013</v>
      </c>
      <c r="O6914" s="1011">
        <v>236</v>
      </c>
      <c r="P6914" s="1011">
        <v>20667.05</v>
      </c>
      <c r="Q6914" s="1011">
        <v>57094.59</v>
      </c>
      <c r="R6914" s="1011">
        <v>5636.5671156300004</v>
      </c>
      <c r="S6914" s="1011">
        <v>3141.7101626799999</v>
      </c>
      <c r="T6914" s="1011">
        <v>2.7115630000000002E-2</v>
      </c>
      <c r="U6914" s="1011">
        <v>0</v>
      </c>
      <c r="V6914" s="1011">
        <v>5286.66</v>
      </c>
      <c r="W6914" s="1011" t="s">
        <v>1734</v>
      </c>
      <c r="X6914" s="1011" t="s">
        <v>1331</v>
      </c>
      <c r="Y6914" s="1011" t="s">
        <v>1735</v>
      </c>
      <c r="AA6914" s="1011" t="s">
        <v>1736</v>
      </c>
      <c r="AB6914" s="1011" t="s">
        <v>184</v>
      </c>
    </row>
    <row r="6915" spans="1:28" x14ac:dyDescent="0.25">
      <c r="A6915" s="1011">
        <v>81025140</v>
      </c>
      <c r="B6915" s="1011" t="s">
        <v>3051</v>
      </c>
      <c r="C6915" s="1011" t="s">
        <v>1326</v>
      </c>
      <c r="D6915" s="1011" t="s">
        <v>1</v>
      </c>
      <c r="E6915" s="1011" t="s">
        <v>135</v>
      </c>
      <c r="F6915" s="1011" t="s">
        <v>34</v>
      </c>
      <c r="G6915" s="1011" t="s">
        <v>34</v>
      </c>
      <c r="H6915" s="1011" t="s">
        <v>97</v>
      </c>
      <c r="I6915" s="1011" t="s">
        <v>3052</v>
      </c>
      <c r="J6915" s="1011" t="s">
        <v>3053</v>
      </c>
      <c r="K6915" s="1011" t="s">
        <v>1329</v>
      </c>
      <c r="L6915" s="1011" t="s">
        <v>1111</v>
      </c>
      <c r="M6915" s="1011" t="s">
        <v>195</v>
      </c>
      <c r="N6915" s="1011">
        <v>385.75</v>
      </c>
      <c r="O6915" s="1011">
        <v>136.25</v>
      </c>
      <c r="P6915" s="1011">
        <v>7984.31</v>
      </c>
      <c r="Q6915" s="1011">
        <v>12420.82</v>
      </c>
      <c r="R6915" s="1011">
        <v>931.44013642000004</v>
      </c>
      <c r="S6915" s="1011">
        <v>1685.68044439</v>
      </c>
      <c r="T6915" s="1011">
        <v>-1.8398635800000001</v>
      </c>
      <c r="U6915" s="1011">
        <v>17.03</v>
      </c>
      <c r="V6915" s="1011">
        <v>950.31</v>
      </c>
      <c r="W6915" s="1011" t="s">
        <v>3054</v>
      </c>
      <c r="X6915" s="1011" t="s">
        <v>1331</v>
      </c>
      <c r="Y6915" s="1011" t="s">
        <v>3055</v>
      </c>
      <c r="AA6915" s="1011" t="s">
        <v>3056</v>
      </c>
      <c r="AB6915" s="1011" t="s">
        <v>184</v>
      </c>
    </row>
    <row r="6916" spans="1:28" x14ac:dyDescent="0.25">
      <c r="A6916" s="1011">
        <v>11364718</v>
      </c>
      <c r="B6916" s="1011" t="s">
        <v>3065</v>
      </c>
      <c r="C6916" s="1011" t="s">
        <v>1326</v>
      </c>
      <c r="D6916" s="1011" t="s">
        <v>1</v>
      </c>
      <c r="E6916" s="1011" t="s">
        <v>135</v>
      </c>
      <c r="F6916" s="1011" t="s">
        <v>38</v>
      </c>
      <c r="G6916" s="1011" t="s">
        <v>38</v>
      </c>
      <c r="H6916" s="1011" t="s">
        <v>98</v>
      </c>
      <c r="I6916" s="1011" t="s">
        <v>3066</v>
      </c>
      <c r="J6916" s="1011" t="s">
        <v>2202</v>
      </c>
      <c r="K6916" s="1011" t="s">
        <v>1329</v>
      </c>
      <c r="L6916" s="1011" t="s">
        <v>1111</v>
      </c>
      <c r="M6916" s="1011" t="s">
        <v>195</v>
      </c>
      <c r="N6916" s="1011">
        <v>212</v>
      </c>
      <c r="O6916" s="1011">
        <v>209</v>
      </c>
      <c r="P6916" s="1011">
        <v>4759.5200000000004</v>
      </c>
      <c r="Q6916" s="1011">
        <v>7265.07</v>
      </c>
      <c r="R6916" s="1011">
        <v>-748.53</v>
      </c>
      <c r="S6916" s="1011">
        <v>2102.4666082099998</v>
      </c>
      <c r="T6916" s="1011">
        <v>0</v>
      </c>
      <c r="U6916" s="1011">
        <v>0</v>
      </c>
      <c r="V6916" s="1011">
        <v>-748.53</v>
      </c>
      <c r="W6916" s="1011" t="s">
        <v>2203</v>
      </c>
      <c r="X6916" s="1011" t="s">
        <v>1331</v>
      </c>
      <c r="Y6916" s="1011" t="s">
        <v>3067</v>
      </c>
      <c r="AA6916" s="1011" t="s">
        <v>3068</v>
      </c>
      <c r="AB6916" s="1011" t="s">
        <v>184</v>
      </c>
    </row>
    <row r="6917" spans="1:28" x14ac:dyDescent="0.25">
      <c r="A6917" s="1011">
        <v>21373196</v>
      </c>
      <c r="B6917" s="1011" t="s">
        <v>2087</v>
      </c>
      <c r="C6917" s="1011" t="s">
        <v>1326</v>
      </c>
      <c r="D6917" s="1011" t="s">
        <v>1</v>
      </c>
      <c r="E6917" s="1011" t="s">
        <v>135</v>
      </c>
      <c r="F6917" s="1011" t="s">
        <v>34</v>
      </c>
      <c r="G6917" s="1011" t="s">
        <v>34</v>
      </c>
      <c r="H6917" s="1011" t="s">
        <v>90</v>
      </c>
      <c r="I6917" s="1011" t="s">
        <v>2088</v>
      </c>
      <c r="J6917" s="1011" t="s">
        <v>1446</v>
      </c>
      <c r="K6917" s="1011" t="s">
        <v>1329</v>
      </c>
      <c r="L6917" s="1011" t="s">
        <v>1111</v>
      </c>
      <c r="M6917" s="1011" t="s">
        <v>195</v>
      </c>
      <c r="N6917" s="1011">
        <v>236</v>
      </c>
      <c r="O6917" s="1011">
        <v>61</v>
      </c>
      <c r="P6917" s="1011">
        <v>3954</v>
      </c>
      <c r="Q6917" s="1011">
        <v>12340.18</v>
      </c>
      <c r="R6917" s="1011">
        <v>1588.26</v>
      </c>
      <c r="S6917" s="1011">
        <v>657.09753593000005</v>
      </c>
      <c r="T6917" s="1011">
        <v>0</v>
      </c>
      <c r="U6917" s="1011">
        <v>0</v>
      </c>
      <c r="V6917" s="1011">
        <v>1588.26</v>
      </c>
      <c r="W6917" s="1011" t="s">
        <v>1447</v>
      </c>
      <c r="X6917" s="1011" t="s">
        <v>1331</v>
      </c>
      <c r="Y6917" s="1011" t="s">
        <v>2089</v>
      </c>
      <c r="AA6917" s="1011" t="s">
        <v>2090</v>
      </c>
      <c r="AB6917" s="1011" t="s">
        <v>184</v>
      </c>
    </row>
    <row r="6918" spans="1:28" x14ac:dyDescent="0.25">
      <c r="A6918" s="1011">
        <v>71183560</v>
      </c>
      <c r="B6918" s="1011" t="s">
        <v>2894</v>
      </c>
      <c r="C6918" s="1011" t="s">
        <v>1326</v>
      </c>
      <c r="D6918" s="1011" t="s">
        <v>1</v>
      </c>
      <c r="E6918" s="1011" t="s">
        <v>135</v>
      </c>
      <c r="F6918" s="1011" t="s">
        <v>14</v>
      </c>
      <c r="G6918" s="1011" t="s">
        <v>14</v>
      </c>
      <c r="H6918" s="1011" t="s">
        <v>94</v>
      </c>
      <c r="I6918" s="1011" t="s">
        <v>2895</v>
      </c>
      <c r="J6918" s="1011" t="s">
        <v>2896</v>
      </c>
      <c r="K6918" s="1011" t="s">
        <v>1329</v>
      </c>
      <c r="L6918" s="1011" t="s">
        <v>1111</v>
      </c>
      <c r="M6918" s="1011" t="s">
        <v>195</v>
      </c>
      <c r="N6918" s="1011">
        <v>507</v>
      </c>
      <c r="O6918" s="1011">
        <v>488</v>
      </c>
      <c r="P6918" s="1011">
        <v>18615</v>
      </c>
      <c r="Q6918" s="1011">
        <v>11992.43</v>
      </c>
      <c r="R6918" s="1011">
        <v>2118.62</v>
      </c>
      <c r="S6918" s="1011">
        <v>1577.5657475</v>
      </c>
      <c r="T6918" s="1011">
        <v>0</v>
      </c>
      <c r="U6918" s="1011">
        <v>0</v>
      </c>
      <c r="V6918" s="1011">
        <v>2118.62</v>
      </c>
      <c r="W6918" s="1011" t="s">
        <v>2897</v>
      </c>
      <c r="X6918" s="1011" t="s">
        <v>1331</v>
      </c>
      <c r="Y6918" s="1011" t="s">
        <v>2898</v>
      </c>
      <c r="AA6918" s="1011" t="s">
        <v>2899</v>
      </c>
      <c r="AB6918" s="1011" t="s">
        <v>184</v>
      </c>
    </row>
    <row r="6919" spans="1:28" x14ac:dyDescent="0.25">
      <c r="A6919" s="1011">
        <v>50913201</v>
      </c>
      <c r="B6919" s="1011" t="s">
        <v>1643</v>
      </c>
      <c r="C6919" s="1011" t="s">
        <v>1326</v>
      </c>
      <c r="D6919" s="1011" t="s">
        <v>113</v>
      </c>
      <c r="E6919" s="1011" t="s">
        <v>135</v>
      </c>
      <c r="F6919" s="1011" t="s">
        <v>267</v>
      </c>
      <c r="G6919" s="1011" t="s">
        <v>1432</v>
      </c>
      <c r="H6919" s="1011" t="s">
        <v>91</v>
      </c>
      <c r="I6919" s="1011" t="s">
        <v>1644</v>
      </c>
      <c r="J6919" s="1011" t="s">
        <v>1645</v>
      </c>
      <c r="K6919" s="1011" t="s">
        <v>1329</v>
      </c>
      <c r="L6919" s="1011" t="s">
        <v>1111</v>
      </c>
      <c r="M6919" s="1011" t="s">
        <v>195</v>
      </c>
      <c r="N6919" s="1011">
        <v>44</v>
      </c>
      <c r="O6919" s="1011">
        <v>35</v>
      </c>
      <c r="P6919" s="1011">
        <v>706.92</v>
      </c>
      <c r="Q6919" s="1011">
        <v>2001.72</v>
      </c>
      <c r="R6919" s="1011">
        <v>144.32</v>
      </c>
      <c r="S6919" s="1011">
        <v>318.3556787</v>
      </c>
      <c r="T6919" s="1011">
        <v>0</v>
      </c>
      <c r="U6919" s="1011">
        <v>0</v>
      </c>
      <c r="V6919" s="1011">
        <v>144.32</v>
      </c>
      <c r="W6919" s="1011" t="s">
        <v>1646</v>
      </c>
      <c r="X6919" s="1011" t="s">
        <v>1331</v>
      </c>
      <c r="Y6919" s="1011" t="s">
        <v>1647</v>
      </c>
      <c r="AA6919" s="1011" t="s">
        <v>1648</v>
      </c>
      <c r="AB6919" s="1011" t="s">
        <v>184</v>
      </c>
    </row>
    <row r="6920" spans="1:28" x14ac:dyDescent="0.25">
      <c r="A6920" s="1011">
        <v>21373196</v>
      </c>
      <c r="B6920" s="1011" t="s">
        <v>2087</v>
      </c>
      <c r="C6920" s="1011" t="s">
        <v>1326</v>
      </c>
      <c r="D6920" s="1011" t="s">
        <v>1</v>
      </c>
      <c r="E6920" s="1011" t="s">
        <v>135</v>
      </c>
      <c r="F6920" s="1011" t="s">
        <v>34</v>
      </c>
      <c r="G6920" s="1011" t="s">
        <v>34</v>
      </c>
      <c r="H6920" s="1011" t="s">
        <v>98</v>
      </c>
      <c r="I6920" s="1011" t="s">
        <v>2088</v>
      </c>
      <c r="J6920" s="1011" t="s">
        <v>1446</v>
      </c>
      <c r="K6920" s="1011" t="s">
        <v>1329</v>
      </c>
      <c r="L6920" s="1011" t="s">
        <v>1111</v>
      </c>
      <c r="M6920" s="1011" t="s">
        <v>195</v>
      </c>
      <c r="N6920" s="1011">
        <v>46</v>
      </c>
      <c r="O6920" s="1011">
        <v>46</v>
      </c>
      <c r="P6920" s="1011">
        <v>1136.5</v>
      </c>
      <c r="Q6920" s="1011">
        <v>888.82</v>
      </c>
      <c r="R6920" s="1011">
        <v>110.22</v>
      </c>
      <c r="S6920" s="1011">
        <v>151.44475208</v>
      </c>
      <c r="T6920" s="1011">
        <v>0</v>
      </c>
      <c r="U6920" s="1011">
        <v>0</v>
      </c>
      <c r="V6920" s="1011">
        <v>110.22</v>
      </c>
      <c r="W6920" s="1011" t="s">
        <v>1447</v>
      </c>
      <c r="X6920" s="1011" t="s">
        <v>1331</v>
      </c>
      <c r="Y6920" s="1011" t="s">
        <v>2089</v>
      </c>
      <c r="AA6920" s="1011" t="s">
        <v>2090</v>
      </c>
      <c r="AB6920" s="1011" t="s">
        <v>184</v>
      </c>
    </row>
    <row r="6921" spans="1:28" x14ac:dyDescent="0.25">
      <c r="A6921" s="1011">
        <v>30141170</v>
      </c>
      <c r="B6921" s="1011" t="s">
        <v>2482</v>
      </c>
      <c r="C6921" s="1011" t="s">
        <v>1326</v>
      </c>
      <c r="D6921" s="1011" t="s">
        <v>1</v>
      </c>
      <c r="E6921" s="1011" t="s">
        <v>135</v>
      </c>
      <c r="F6921" s="1011" t="s">
        <v>45</v>
      </c>
      <c r="G6921" s="1011" t="s">
        <v>45</v>
      </c>
      <c r="H6921" s="1011" t="s">
        <v>89</v>
      </c>
      <c r="I6921" s="1011" t="s">
        <v>1806</v>
      </c>
      <c r="J6921" s="1011" t="s">
        <v>1807</v>
      </c>
      <c r="K6921" s="1011" t="s">
        <v>1329</v>
      </c>
      <c r="L6921" s="1011" t="s">
        <v>1111</v>
      </c>
      <c r="M6921" s="1011" t="s">
        <v>195</v>
      </c>
      <c r="N6921" s="1011">
        <v>205</v>
      </c>
      <c r="O6921" s="1011">
        <v>7</v>
      </c>
      <c r="P6921" s="1011">
        <v>2224</v>
      </c>
      <c r="Q6921" s="1011">
        <v>6429.39</v>
      </c>
      <c r="R6921" s="1011">
        <v>355.46</v>
      </c>
      <c r="S6921" s="1011">
        <v>239.4974173</v>
      </c>
      <c r="T6921" s="1011">
        <v>0</v>
      </c>
      <c r="U6921" s="1011">
        <v>22.96</v>
      </c>
      <c r="V6921" s="1011">
        <v>378.42</v>
      </c>
      <c r="W6921" s="1011" t="s">
        <v>1679</v>
      </c>
      <c r="X6921" s="1011" t="s">
        <v>1331</v>
      </c>
      <c r="Y6921" s="1011" t="s">
        <v>2483</v>
      </c>
      <c r="AA6921" s="1011" t="s">
        <v>2484</v>
      </c>
      <c r="AB6921" s="1011" t="s">
        <v>184</v>
      </c>
    </row>
    <row r="6922" spans="1:28" x14ac:dyDescent="0.25">
      <c r="A6922" s="1011">
        <v>81197675</v>
      </c>
      <c r="B6922" s="1011" t="s">
        <v>1897</v>
      </c>
      <c r="C6922" s="1011" t="s">
        <v>1326</v>
      </c>
      <c r="D6922" s="1011" t="s">
        <v>1</v>
      </c>
      <c r="E6922" s="1011" t="s">
        <v>135</v>
      </c>
      <c r="F6922" s="1011" t="s">
        <v>34</v>
      </c>
      <c r="G6922" s="1011" t="s">
        <v>34</v>
      </c>
      <c r="H6922" s="1011" t="s">
        <v>99</v>
      </c>
      <c r="I6922" s="1011" t="s">
        <v>1898</v>
      </c>
      <c r="J6922" s="1011" t="s">
        <v>1899</v>
      </c>
      <c r="K6922" s="1011" t="s">
        <v>1329</v>
      </c>
      <c r="L6922" s="1011" t="s">
        <v>1111</v>
      </c>
      <c r="M6922" s="1011" t="s">
        <v>195</v>
      </c>
      <c r="N6922" s="1011">
        <v>151</v>
      </c>
      <c r="O6922" s="1011">
        <v>28</v>
      </c>
      <c r="P6922" s="1011">
        <v>3496.6</v>
      </c>
      <c r="Q6922" s="1011">
        <v>6788.69</v>
      </c>
      <c r="R6922" s="1011">
        <v>1315.98</v>
      </c>
      <c r="S6922" s="1011">
        <v>485.36344982999998</v>
      </c>
      <c r="T6922" s="1011">
        <v>0</v>
      </c>
      <c r="U6922" s="1011">
        <v>0</v>
      </c>
      <c r="V6922" s="1011">
        <v>1315.98</v>
      </c>
      <c r="W6922" s="1011" t="s">
        <v>1900</v>
      </c>
      <c r="X6922" s="1011" t="s">
        <v>1331</v>
      </c>
      <c r="Y6922" s="1011" t="s">
        <v>1901</v>
      </c>
      <c r="AA6922" s="1011" t="s">
        <v>1902</v>
      </c>
      <c r="AB6922" s="1011" t="s">
        <v>184</v>
      </c>
    </row>
    <row r="6923" spans="1:28" x14ac:dyDescent="0.25">
      <c r="A6923" s="1011">
        <v>80251416</v>
      </c>
      <c r="B6923" s="1011" t="s">
        <v>2563</v>
      </c>
      <c r="C6923" s="1011" t="s">
        <v>1326</v>
      </c>
      <c r="D6923" s="1011" t="s">
        <v>1</v>
      </c>
      <c r="E6923" s="1011" t="s">
        <v>135</v>
      </c>
      <c r="F6923" s="1011" t="s">
        <v>14</v>
      </c>
      <c r="G6923" s="1011" t="s">
        <v>14</v>
      </c>
      <c r="H6923" s="1011" t="s">
        <v>91</v>
      </c>
      <c r="I6923" s="1011" t="s">
        <v>2564</v>
      </c>
      <c r="J6923" s="1011" t="s">
        <v>1962</v>
      </c>
      <c r="K6923" s="1011" t="s">
        <v>1329</v>
      </c>
      <c r="L6923" s="1011" t="s">
        <v>1111</v>
      </c>
      <c r="M6923" s="1011" t="s">
        <v>195</v>
      </c>
      <c r="N6923" s="1011">
        <v>24</v>
      </c>
      <c r="O6923" s="1011">
        <v>3</v>
      </c>
      <c r="P6923" s="1011">
        <v>500.67</v>
      </c>
      <c r="Q6923" s="1011">
        <v>1536.8</v>
      </c>
      <c r="R6923" s="1011">
        <v>413.17</v>
      </c>
      <c r="S6923" s="1011">
        <v>53.129849980000003</v>
      </c>
      <c r="T6923" s="1011">
        <v>0</v>
      </c>
      <c r="U6923" s="1011">
        <v>0</v>
      </c>
      <c r="V6923" s="1011">
        <v>413.17</v>
      </c>
      <c r="W6923" s="1011" t="s">
        <v>1963</v>
      </c>
      <c r="X6923" s="1011" t="s">
        <v>1331</v>
      </c>
      <c r="Y6923" s="1011" t="s">
        <v>2565</v>
      </c>
      <c r="AA6923" s="1011" t="s">
        <v>2566</v>
      </c>
      <c r="AB6923" s="1011" t="s">
        <v>184</v>
      </c>
    </row>
    <row r="6924" spans="1:28" x14ac:dyDescent="0.25">
      <c r="A6924" s="1011">
        <v>11266517</v>
      </c>
      <c r="B6924" s="1011" t="s">
        <v>1405</v>
      </c>
      <c r="C6924" s="1011" t="s">
        <v>1326</v>
      </c>
      <c r="D6924" s="1011" t="s">
        <v>1</v>
      </c>
      <c r="E6924" s="1011" t="s">
        <v>135</v>
      </c>
      <c r="F6924" s="1011" t="s">
        <v>34</v>
      </c>
      <c r="G6924" s="1011" t="s">
        <v>34</v>
      </c>
      <c r="H6924" s="1011" t="s">
        <v>102</v>
      </c>
      <c r="I6924" s="1011" t="s">
        <v>1406</v>
      </c>
      <c r="J6924" s="1011" t="s">
        <v>1407</v>
      </c>
      <c r="K6924" s="1011" t="s">
        <v>1329</v>
      </c>
      <c r="L6924" s="1011" t="s">
        <v>1111</v>
      </c>
      <c r="M6924" s="1011" t="s">
        <v>195</v>
      </c>
      <c r="N6924" s="1011">
        <v>91</v>
      </c>
      <c r="O6924" s="1011">
        <v>51</v>
      </c>
      <c r="P6924" s="1011">
        <v>1783.64</v>
      </c>
      <c r="Q6924" s="1011">
        <v>4967.71</v>
      </c>
      <c r="R6924" s="1011">
        <v>387.17734614</v>
      </c>
      <c r="S6924" s="1011">
        <v>1467.98335845</v>
      </c>
      <c r="T6924" s="1011">
        <v>22.657346140000001</v>
      </c>
      <c r="U6924" s="1011">
        <v>0</v>
      </c>
      <c r="V6924" s="1011">
        <v>364.52</v>
      </c>
      <c r="W6924" s="1011" t="s">
        <v>1408</v>
      </c>
      <c r="X6924" s="1011" t="s">
        <v>1331</v>
      </c>
      <c r="Y6924" s="1011" t="s">
        <v>1409</v>
      </c>
      <c r="AA6924" s="1011" t="s">
        <v>1410</v>
      </c>
      <c r="AB6924" s="1011" t="s">
        <v>184</v>
      </c>
    </row>
    <row r="6925" spans="1:28" x14ac:dyDescent="0.25">
      <c r="A6925" s="1011">
        <v>1185107</v>
      </c>
      <c r="B6925" s="1011" t="s">
        <v>1504</v>
      </c>
      <c r="C6925" s="1011" t="s">
        <v>1326</v>
      </c>
      <c r="D6925" s="1011" t="s">
        <v>1</v>
      </c>
      <c r="E6925" s="1011" t="s">
        <v>135</v>
      </c>
      <c r="F6925" s="1011" t="s">
        <v>34</v>
      </c>
      <c r="G6925" s="1011" t="s">
        <v>34</v>
      </c>
      <c r="H6925" s="1011" t="s">
        <v>93</v>
      </c>
      <c r="I6925" s="1011" t="s">
        <v>1505</v>
      </c>
      <c r="J6925" s="1011" t="s">
        <v>1506</v>
      </c>
      <c r="K6925" s="1011" t="s">
        <v>1329</v>
      </c>
      <c r="L6925" s="1011" t="s">
        <v>1111</v>
      </c>
      <c r="M6925" s="1011" t="s">
        <v>195</v>
      </c>
      <c r="N6925" s="1011">
        <v>71</v>
      </c>
      <c r="O6925" s="1011">
        <v>26</v>
      </c>
      <c r="P6925" s="1011">
        <v>1010.59</v>
      </c>
      <c r="Q6925" s="1011">
        <v>2310.91</v>
      </c>
      <c r="R6925" s="1011">
        <v>691.99</v>
      </c>
      <c r="S6925" s="1011">
        <v>137.86986751000001</v>
      </c>
      <c r="T6925" s="1011">
        <v>0</v>
      </c>
      <c r="U6925" s="1011">
        <v>0</v>
      </c>
      <c r="V6925" s="1011">
        <v>691.99</v>
      </c>
      <c r="W6925" s="1011" t="s">
        <v>1507</v>
      </c>
      <c r="X6925" s="1011" t="s">
        <v>1331</v>
      </c>
      <c r="Y6925" s="1011" t="s">
        <v>1508</v>
      </c>
      <c r="AA6925" s="1011" t="s">
        <v>1509</v>
      </c>
      <c r="AB6925" s="1011" t="s">
        <v>184</v>
      </c>
    </row>
    <row r="6926" spans="1:28" x14ac:dyDescent="0.25">
      <c r="A6926" s="1011">
        <v>51183036</v>
      </c>
      <c r="B6926" s="1011" t="s">
        <v>2664</v>
      </c>
      <c r="C6926" s="1011" t="s">
        <v>1326</v>
      </c>
      <c r="D6926" s="1011" t="s">
        <v>1</v>
      </c>
      <c r="E6926" s="1011" t="s">
        <v>135</v>
      </c>
      <c r="F6926" s="1011" t="s">
        <v>6</v>
      </c>
      <c r="G6926" s="1011" t="s">
        <v>6</v>
      </c>
      <c r="H6926" s="1011" t="s">
        <v>97</v>
      </c>
      <c r="I6926" s="1011" t="s">
        <v>1560</v>
      </c>
      <c r="J6926" s="1011" t="s">
        <v>1561</v>
      </c>
      <c r="K6926" s="1011" t="s">
        <v>1329</v>
      </c>
      <c r="L6926" s="1011" t="s">
        <v>1111</v>
      </c>
      <c r="M6926" s="1011" t="s">
        <v>195</v>
      </c>
      <c r="N6926" s="1011">
        <v>437.83330000000001</v>
      </c>
      <c r="O6926" s="1011">
        <v>346.08330000000001</v>
      </c>
      <c r="P6926" s="1011">
        <v>10957.29</v>
      </c>
      <c r="Q6926" s="1011">
        <v>19777.13</v>
      </c>
      <c r="R6926" s="1011">
        <v>4802.3134605300002</v>
      </c>
      <c r="S6926" s="1011">
        <v>5132.95274651</v>
      </c>
      <c r="T6926" s="1011">
        <v>-2.18653947</v>
      </c>
      <c r="U6926" s="1011">
        <v>0</v>
      </c>
      <c r="V6926" s="1011">
        <v>4804.5</v>
      </c>
      <c r="W6926" s="1011" t="s">
        <v>1562</v>
      </c>
      <c r="X6926" s="1011" t="s">
        <v>1331</v>
      </c>
      <c r="Y6926" s="1011" t="s">
        <v>2665</v>
      </c>
      <c r="AA6926" s="1011" t="s">
        <v>2666</v>
      </c>
      <c r="AB6926" s="1011" t="s">
        <v>184</v>
      </c>
    </row>
    <row r="6927" spans="1:28" x14ac:dyDescent="0.25">
      <c r="A6927" s="1011">
        <v>10520971</v>
      </c>
      <c r="B6927" s="1011" t="s">
        <v>2011</v>
      </c>
      <c r="C6927" s="1011" t="s">
        <v>1326</v>
      </c>
      <c r="D6927" s="1011" t="s">
        <v>1</v>
      </c>
      <c r="E6927" s="1011" t="s">
        <v>135</v>
      </c>
      <c r="F6927" s="1011" t="s">
        <v>6</v>
      </c>
      <c r="G6927" s="1011" t="s">
        <v>6</v>
      </c>
      <c r="H6927" s="1011" t="s">
        <v>94</v>
      </c>
      <c r="I6927" s="1011" t="s">
        <v>1341</v>
      </c>
      <c r="J6927" s="1011" t="s">
        <v>1342</v>
      </c>
      <c r="K6927" s="1011" t="s">
        <v>1329</v>
      </c>
      <c r="L6927" s="1011" t="s">
        <v>1111</v>
      </c>
      <c r="M6927" s="1011" t="s">
        <v>195</v>
      </c>
      <c r="N6927" s="1011">
        <v>740.33330000000001</v>
      </c>
      <c r="O6927" s="1011">
        <v>369.25</v>
      </c>
      <c r="P6927" s="1011">
        <v>21364.3</v>
      </c>
      <c r="Q6927" s="1011">
        <v>20584.18</v>
      </c>
      <c r="R6927" s="1011">
        <v>4369.3999999999996</v>
      </c>
      <c r="S6927" s="1011">
        <v>2365.6569690400001</v>
      </c>
      <c r="T6927" s="1011">
        <v>0</v>
      </c>
      <c r="U6927" s="1011">
        <v>0</v>
      </c>
      <c r="V6927" s="1011">
        <v>4369.3999999999996</v>
      </c>
      <c r="W6927" s="1011" t="s">
        <v>41</v>
      </c>
      <c r="X6927" s="1011" t="s">
        <v>1331</v>
      </c>
      <c r="Y6927" s="1011" t="s">
        <v>2012</v>
      </c>
      <c r="AA6927" s="1011" t="s">
        <v>2013</v>
      </c>
      <c r="AB6927" s="1011" t="s">
        <v>184</v>
      </c>
    </row>
    <row r="6928" spans="1:28" x14ac:dyDescent="0.25">
      <c r="A6928" s="1011">
        <v>21380498</v>
      </c>
      <c r="B6928" s="1011" t="s">
        <v>2306</v>
      </c>
      <c r="C6928" s="1011" t="s">
        <v>1326</v>
      </c>
      <c r="D6928" s="1011" t="s">
        <v>1</v>
      </c>
      <c r="E6928" s="1011" t="s">
        <v>135</v>
      </c>
      <c r="F6928" s="1011" t="s">
        <v>6</v>
      </c>
      <c r="G6928" s="1011" t="s">
        <v>6</v>
      </c>
      <c r="H6928" s="1011" t="s">
        <v>530</v>
      </c>
      <c r="I6928" s="1011" t="s">
        <v>2307</v>
      </c>
      <c r="J6928" s="1011" t="s">
        <v>2236</v>
      </c>
      <c r="K6928" s="1011" t="s">
        <v>1329</v>
      </c>
      <c r="L6928" s="1011" t="s">
        <v>1111</v>
      </c>
      <c r="M6928" s="1011" t="s">
        <v>195</v>
      </c>
      <c r="N6928" s="1011">
        <v>93</v>
      </c>
      <c r="O6928" s="1011">
        <v>82</v>
      </c>
      <c r="P6928" s="1011">
        <v>2013.93</v>
      </c>
      <c r="Q6928" s="1011">
        <v>6137.37</v>
      </c>
      <c r="R6928" s="1011">
        <v>462.42</v>
      </c>
      <c r="S6928" s="1011">
        <v>558.38933144999999</v>
      </c>
      <c r="T6928" s="1011">
        <v>0</v>
      </c>
      <c r="U6928" s="1011">
        <v>0</v>
      </c>
      <c r="V6928" s="1011">
        <v>462.42</v>
      </c>
      <c r="W6928" s="1011" t="s">
        <v>2237</v>
      </c>
      <c r="X6928" s="1011" t="s">
        <v>1331</v>
      </c>
      <c r="Y6928" s="1011" t="s">
        <v>2308</v>
      </c>
      <c r="AA6928" s="1011" t="s">
        <v>2309</v>
      </c>
      <c r="AB6928" s="1011" t="s">
        <v>184</v>
      </c>
    </row>
    <row r="6929" spans="1:28" x14ac:dyDescent="0.25">
      <c r="A6929" s="1011">
        <v>10393999</v>
      </c>
      <c r="B6929" s="1011" t="s">
        <v>1970</v>
      </c>
      <c r="C6929" s="1011" t="s">
        <v>1326</v>
      </c>
      <c r="D6929" s="1011" t="s">
        <v>1</v>
      </c>
      <c r="E6929" s="1011" t="s">
        <v>135</v>
      </c>
      <c r="F6929" s="1011" t="s">
        <v>14</v>
      </c>
      <c r="G6929" s="1011" t="s">
        <v>14</v>
      </c>
      <c r="H6929" s="1011" t="s">
        <v>100</v>
      </c>
      <c r="I6929" s="1011" t="s">
        <v>1433</v>
      </c>
      <c r="J6929" s="1011" t="s">
        <v>1434</v>
      </c>
      <c r="K6929" s="1011" t="s">
        <v>1329</v>
      </c>
      <c r="L6929" s="1011" t="s">
        <v>1111</v>
      </c>
      <c r="M6929" s="1011" t="s">
        <v>195</v>
      </c>
      <c r="N6929" s="1011">
        <v>498.16649999999998</v>
      </c>
      <c r="O6929" s="1011">
        <v>368.91649999999998</v>
      </c>
      <c r="P6929" s="1011">
        <v>8879.0400000000009</v>
      </c>
      <c r="Q6929" s="1011">
        <v>27949.01</v>
      </c>
      <c r="R6929" s="1011">
        <v>2185.4299999999998</v>
      </c>
      <c r="S6929" s="1011">
        <v>2150.19260407</v>
      </c>
      <c r="T6929" s="1011">
        <v>0</v>
      </c>
      <c r="U6929" s="1011">
        <v>0</v>
      </c>
      <c r="V6929" s="1011">
        <v>2185.4299999999998</v>
      </c>
      <c r="W6929" s="1011" t="s">
        <v>1688</v>
      </c>
      <c r="X6929" s="1011" t="s">
        <v>1331</v>
      </c>
      <c r="Y6929" s="1011" t="s">
        <v>1971</v>
      </c>
      <c r="AA6929" s="1011" t="s">
        <v>1972</v>
      </c>
      <c r="AB6929" s="1011" t="s">
        <v>184</v>
      </c>
    </row>
    <row r="6930" spans="1:28" x14ac:dyDescent="0.25">
      <c r="A6930" s="1011">
        <v>71141261</v>
      </c>
      <c r="B6930" s="1011" t="s">
        <v>2629</v>
      </c>
      <c r="C6930" s="1011" t="s">
        <v>1326</v>
      </c>
      <c r="D6930" s="1011" t="s">
        <v>1</v>
      </c>
      <c r="E6930" s="1011" t="s">
        <v>135</v>
      </c>
      <c r="F6930" s="1011" t="s">
        <v>34</v>
      </c>
      <c r="G6930" s="1011" t="s">
        <v>34</v>
      </c>
      <c r="H6930" s="1011" t="s">
        <v>97</v>
      </c>
      <c r="I6930" s="1011" t="s">
        <v>2630</v>
      </c>
      <c r="J6930" s="1011" t="s">
        <v>1506</v>
      </c>
      <c r="K6930" s="1011" t="s">
        <v>1329</v>
      </c>
      <c r="L6930" s="1011" t="s">
        <v>1111</v>
      </c>
      <c r="M6930" s="1011" t="s">
        <v>195</v>
      </c>
      <c r="N6930" s="1011">
        <v>295.33359999999999</v>
      </c>
      <c r="O6930" s="1011">
        <v>231.33359999999999</v>
      </c>
      <c r="P6930" s="1011">
        <v>3208.79</v>
      </c>
      <c r="Q6930" s="1011">
        <v>10252.129999999999</v>
      </c>
      <c r="R6930" s="1011">
        <v>2751.13</v>
      </c>
      <c r="S6930" s="1011">
        <v>2012.4361302499999</v>
      </c>
      <c r="T6930" s="1011">
        <v>0</v>
      </c>
      <c r="U6930" s="1011">
        <v>0</v>
      </c>
      <c r="V6930" s="1011">
        <v>2751.13</v>
      </c>
      <c r="W6930" s="1011" t="s">
        <v>1507</v>
      </c>
      <c r="X6930" s="1011" t="s">
        <v>1331</v>
      </c>
      <c r="Y6930" s="1011" t="s">
        <v>2631</v>
      </c>
      <c r="AA6930" s="1011" t="s">
        <v>2632</v>
      </c>
      <c r="AB6930" s="1011" t="s">
        <v>184</v>
      </c>
    </row>
    <row r="6931" spans="1:28" x14ac:dyDescent="0.25">
      <c r="A6931" s="1011">
        <v>50528801</v>
      </c>
      <c r="B6931" s="1011" t="s">
        <v>2310</v>
      </c>
      <c r="C6931" s="1011" t="s">
        <v>1326</v>
      </c>
      <c r="D6931" s="1011" t="s">
        <v>1</v>
      </c>
      <c r="E6931" s="1011" t="s">
        <v>135</v>
      </c>
      <c r="F6931" s="1011" t="s">
        <v>34</v>
      </c>
      <c r="G6931" s="1011" t="s">
        <v>34</v>
      </c>
      <c r="H6931" s="1011" t="s">
        <v>100</v>
      </c>
      <c r="I6931" s="1011" t="s">
        <v>2311</v>
      </c>
      <c r="J6931" s="1011" t="s">
        <v>2312</v>
      </c>
      <c r="K6931" s="1011" t="s">
        <v>1329</v>
      </c>
      <c r="L6931" s="1011" t="s">
        <v>1111</v>
      </c>
      <c r="M6931" s="1011" t="s">
        <v>195</v>
      </c>
      <c r="N6931" s="1011">
        <v>102.75</v>
      </c>
      <c r="O6931" s="1011">
        <v>101.75</v>
      </c>
      <c r="P6931" s="1011">
        <v>1182.3599999999999</v>
      </c>
      <c r="Q6931" s="1011">
        <v>4577.8900000000003</v>
      </c>
      <c r="R6931" s="1011">
        <v>720.16</v>
      </c>
      <c r="S6931" s="1011">
        <v>453.55661307000003</v>
      </c>
      <c r="T6931" s="1011">
        <v>0</v>
      </c>
      <c r="U6931" s="1011">
        <v>0</v>
      </c>
      <c r="V6931" s="1011">
        <v>720.16</v>
      </c>
      <c r="W6931" s="1011" t="s">
        <v>2313</v>
      </c>
      <c r="X6931" s="1011" t="s">
        <v>1331</v>
      </c>
      <c r="Y6931" s="1011" t="s">
        <v>2314</v>
      </c>
      <c r="AA6931" s="1011" t="s">
        <v>2315</v>
      </c>
      <c r="AB6931" s="1011" t="s">
        <v>184</v>
      </c>
    </row>
    <row r="6932" spans="1:28" x14ac:dyDescent="0.25">
      <c r="A6932" s="1011">
        <v>31356017</v>
      </c>
      <c r="B6932" s="1011" t="s">
        <v>2261</v>
      </c>
      <c r="C6932" s="1011" t="s">
        <v>1326</v>
      </c>
      <c r="D6932" s="1011" t="s">
        <v>1</v>
      </c>
      <c r="E6932" s="1011" t="s">
        <v>135</v>
      </c>
      <c r="F6932" s="1011" t="s">
        <v>69</v>
      </c>
      <c r="G6932" s="1011" t="s">
        <v>69</v>
      </c>
      <c r="H6932" s="1011" t="s">
        <v>102</v>
      </c>
      <c r="I6932" s="1011" t="s">
        <v>2262</v>
      </c>
      <c r="J6932" s="1011" t="s">
        <v>1619</v>
      </c>
      <c r="K6932" s="1011" t="s">
        <v>1329</v>
      </c>
      <c r="L6932" s="1011" t="s">
        <v>1111</v>
      </c>
      <c r="M6932" s="1011" t="s">
        <v>195</v>
      </c>
      <c r="N6932" s="1011">
        <v>109</v>
      </c>
      <c r="O6932" s="1011">
        <v>11</v>
      </c>
      <c r="P6932" s="1011">
        <v>2810.7</v>
      </c>
      <c r="Q6932" s="1011">
        <v>7033.16</v>
      </c>
      <c r="R6932" s="1011">
        <v>1113.8399999999999</v>
      </c>
      <c r="S6932" s="1011">
        <v>200.41813825</v>
      </c>
      <c r="T6932" s="1011">
        <v>4.5</v>
      </c>
      <c r="U6932" s="1011">
        <v>0</v>
      </c>
      <c r="V6932" s="1011">
        <v>1109.3399999999999</v>
      </c>
      <c r="W6932" s="1011" t="s">
        <v>1348</v>
      </c>
      <c r="X6932" s="1011" t="s">
        <v>1331</v>
      </c>
      <c r="Y6932" s="1011" t="s">
        <v>2263</v>
      </c>
      <c r="AA6932" s="1011" t="s">
        <v>2264</v>
      </c>
      <c r="AB6932" s="1011" t="s">
        <v>184</v>
      </c>
    </row>
    <row r="6933" spans="1:28" x14ac:dyDescent="0.25">
      <c r="A6933" s="1011">
        <v>10726875</v>
      </c>
      <c r="B6933" s="1011" t="s">
        <v>2379</v>
      </c>
      <c r="C6933" s="1011" t="s">
        <v>1326</v>
      </c>
      <c r="D6933" s="1011" t="s">
        <v>1</v>
      </c>
      <c r="E6933" s="1011" t="s">
        <v>135</v>
      </c>
      <c r="F6933" s="1011" t="s">
        <v>48</v>
      </c>
      <c r="G6933" s="1011" t="s">
        <v>48</v>
      </c>
      <c r="H6933" s="1011" t="s">
        <v>97</v>
      </c>
      <c r="I6933" s="1011" t="s">
        <v>1806</v>
      </c>
      <c r="J6933" s="1011" t="s">
        <v>1807</v>
      </c>
      <c r="K6933" s="1011" t="s">
        <v>1329</v>
      </c>
      <c r="L6933" s="1011" t="s">
        <v>1111</v>
      </c>
      <c r="M6933" s="1011" t="s">
        <v>195</v>
      </c>
      <c r="N6933" s="1011">
        <v>376.75</v>
      </c>
      <c r="O6933" s="1011">
        <v>231.33330000000001</v>
      </c>
      <c r="P6933" s="1011">
        <v>9461.5400000000009</v>
      </c>
      <c r="Q6933" s="1011">
        <v>16733.669999999998</v>
      </c>
      <c r="R6933" s="1011">
        <v>2854.82</v>
      </c>
      <c r="S6933" s="1011">
        <v>3068.9060565599998</v>
      </c>
      <c r="T6933" s="1011">
        <v>0</v>
      </c>
      <c r="U6933" s="1011">
        <v>0</v>
      </c>
      <c r="V6933" s="1011">
        <v>2854.82</v>
      </c>
      <c r="W6933" s="1011" t="s">
        <v>1679</v>
      </c>
      <c r="X6933" s="1011" t="s">
        <v>1331</v>
      </c>
      <c r="Y6933" s="1011" t="s">
        <v>2380</v>
      </c>
      <c r="AA6933" s="1011" t="s">
        <v>2381</v>
      </c>
      <c r="AB6933" s="1011" t="s">
        <v>184</v>
      </c>
    </row>
    <row r="6934" spans="1:28" x14ac:dyDescent="0.25">
      <c r="A6934" s="1011">
        <v>51277226</v>
      </c>
      <c r="B6934" s="1011" t="s">
        <v>1927</v>
      </c>
      <c r="C6934" s="1011" t="s">
        <v>1326</v>
      </c>
      <c r="D6934" s="1011" t="s">
        <v>1</v>
      </c>
      <c r="E6934" s="1011" t="s">
        <v>135</v>
      </c>
      <c r="F6934" s="1011" t="s">
        <v>34</v>
      </c>
      <c r="G6934" s="1011" t="s">
        <v>34</v>
      </c>
      <c r="H6934" s="1011" t="s">
        <v>88</v>
      </c>
      <c r="I6934" s="1011" t="s">
        <v>1928</v>
      </c>
      <c r="J6934" s="1011" t="s">
        <v>1929</v>
      </c>
      <c r="K6934" s="1011" t="s">
        <v>1329</v>
      </c>
      <c r="L6934" s="1011" t="s">
        <v>1111</v>
      </c>
      <c r="M6934" s="1011" t="s">
        <v>195</v>
      </c>
      <c r="N6934" s="1011">
        <v>227</v>
      </c>
      <c r="O6934" s="1011">
        <v>227</v>
      </c>
      <c r="P6934" s="1011">
        <v>2271</v>
      </c>
      <c r="Q6934" s="1011">
        <v>16214.14</v>
      </c>
      <c r="R6934" s="1011">
        <v>1861.47</v>
      </c>
      <c r="S6934" s="1011">
        <v>961.36856245000001</v>
      </c>
      <c r="T6934" s="1011">
        <v>0</v>
      </c>
      <c r="U6934" s="1011">
        <v>0</v>
      </c>
      <c r="V6934" s="1011">
        <v>1861.47</v>
      </c>
      <c r="W6934" s="1011" t="s">
        <v>1930</v>
      </c>
      <c r="X6934" s="1011" t="s">
        <v>1331</v>
      </c>
      <c r="Y6934" s="1011" t="s">
        <v>1931</v>
      </c>
      <c r="AA6934" s="1011" t="s">
        <v>1932</v>
      </c>
      <c r="AB6934" s="1011" t="s">
        <v>184</v>
      </c>
    </row>
    <row r="6935" spans="1:28" x14ac:dyDescent="0.25">
      <c r="A6935" s="1011">
        <v>31183080</v>
      </c>
      <c r="B6935" s="1011" t="s">
        <v>1837</v>
      </c>
      <c r="C6935" s="1011" t="s">
        <v>1326</v>
      </c>
      <c r="D6935" s="1011" t="s">
        <v>1</v>
      </c>
      <c r="E6935" s="1011" t="s">
        <v>135</v>
      </c>
      <c r="F6935" s="1011" t="s">
        <v>38</v>
      </c>
      <c r="G6935" s="1011" t="s">
        <v>38</v>
      </c>
      <c r="H6935" s="1011" t="s">
        <v>95</v>
      </c>
      <c r="I6935" s="1011" t="s">
        <v>1727</v>
      </c>
      <c r="J6935" s="1011" t="s">
        <v>1728</v>
      </c>
      <c r="K6935" s="1011" t="s">
        <v>1329</v>
      </c>
      <c r="L6935" s="1011" t="s">
        <v>1111</v>
      </c>
      <c r="M6935" s="1011" t="s">
        <v>195</v>
      </c>
      <c r="N6935" s="1011">
        <v>775.25</v>
      </c>
      <c r="O6935" s="1011">
        <v>626.25</v>
      </c>
      <c r="P6935" s="1011">
        <v>7855.99</v>
      </c>
      <c r="Q6935" s="1011">
        <v>27731.439999999999</v>
      </c>
      <c r="R6935" s="1011">
        <v>-3498.69255643</v>
      </c>
      <c r="S6935" s="1011">
        <v>11598.96996185</v>
      </c>
      <c r="T6935" s="1011">
        <v>-3.16255643</v>
      </c>
      <c r="U6935" s="1011">
        <v>0</v>
      </c>
      <c r="V6935" s="1011">
        <v>-3495.53</v>
      </c>
      <c r="W6935" s="1011" t="s">
        <v>1372</v>
      </c>
      <c r="X6935" s="1011" t="s">
        <v>1331</v>
      </c>
      <c r="Y6935" s="1011" t="s">
        <v>1838</v>
      </c>
      <c r="AA6935" s="1011" t="s">
        <v>1839</v>
      </c>
      <c r="AB6935" s="1011" t="s">
        <v>184</v>
      </c>
    </row>
    <row r="6936" spans="1:28" x14ac:dyDescent="0.25">
      <c r="A6936" s="1011">
        <v>80138837</v>
      </c>
      <c r="B6936" s="1011" t="s">
        <v>3023</v>
      </c>
      <c r="C6936" s="1011" t="s">
        <v>1326</v>
      </c>
      <c r="D6936" s="1011" t="s">
        <v>1</v>
      </c>
      <c r="E6936" s="1011" t="s">
        <v>135</v>
      </c>
      <c r="F6936" s="1011" t="s">
        <v>45</v>
      </c>
      <c r="G6936" s="1011" t="s">
        <v>45</v>
      </c>
      <c r="H6936" s="1011" t="s">
        <v>95</v>
      </c>
      <c r="I6936" s="1011" t="s">
        <v>2523</v>
      </c>
      <c r="J6936" s="1011" t="s">
        <v>2524</v>
      </c>
      <c r="K6936" s="1011" t="s">
        <v>1329</v>
      </c>
      <c r="L6936" s="1011" t="s">
        <v>1111</v>
      </c>
      <c r="M6936" s="1011" t="s">
        <v>195</v>
      </c>
      <c r="N6936" s="1011">
        <v>1101</v>
      </c>
      <c r="O6936" s="1011">
        <v>3</v>
      </c>
      <c r="P6936" s="1011">
        <v>13062.34</v>
      </c>
      <c r="Q6936" s="1011">
        <v>69642.350000000006</v>
      </c>
      <c r="R6936" s="1011">
        <v>10002.85</v>
      </c>
      <c r="S6936" s="1011">
        <v>2933.2198814600001</v>
      </c>
      <c r="T6936" s="1011">
        <v>26894.25</v>
      </c>
      <c r="U6936" s="1011">
        <v>422.19</v>
      </c>
      <c r="V6936" s="1011">
        <v>10629.28</v>
      </c>
      <c r="W6936" s="1011" t="s">
        <v>1474</v>
      </c>
      <c r="X6936" s="1011" t="s">
        <v>1331</v>
      </c>
      <c r="Y6936" s="1011" t="s">
        <v>3024</v>
      </c>
      <c r="AA6936" s="1011" t="s">
        <v>2954</v>
      </c>
      <c r="AB6936" s="1011" t="s">
        <v>184</v>
      </c>
    </row>
    <row r="6937" spans="1:28" x14ac:dyDescent="0.25">
      <c r="A6937" s="1011">
        <v>31033566</v>
      </c>
      <c r="B6937" s="1011" t="s">
        <v>3069</v>
      </c>
      <c r="C6937" s="1011" t="s">
        <v>1326</v>
      </c>
      <c r="D6937" s="1011" t="s">
        <v>1</v>
      </c>
      <c r="E6937" s="1011" t="s">
        <v>135</v>
      </c>
      <c r="F6937" s="1011" t="s">
        <v>48</v>
      </c>
      <c r="G6937" s="1011" t="s">
        <v>48</v>
      </c>
      <c r="H6937" s="1011" t="s">
        <v>92</v>
      </c>
      <c r="I6937" s="1011" t="s">
        <v>1511</v>
      </c>
      <c r="J6937" s="1011" t="s">
        <v>1512</v>
      </c>
      <c r="K6937" s="1011" t="s">
        <v>1329</v>
      </c>
      <c r="L6937" s="1011" t="s">
        <v>1111</v>
      </c>
      <c r="M6937" s="1011" t="s">
        <v>195</v>
      </c>
      <c r="N6937" s="1011">
        <v>495</v>
      </c>
      <c r="O6937" s="1011">
        <v>495</v>
      </c>
      <c r="P6937" s="1011">
        <v>16845</v>
      </c>
      <c r="Q6937" s="1011">
        <v>13462.95</v>
      </c>
      <c r="R6937" s="1011">
        <v>1556.95</v>
      </c>
      <c r="S6937" s="1011">
        <v>2047.8589052699999</v>
      </c>
      <c r="T6937" s="1011">
        <v>0</v>
      </c>
      <c r="U6937" s="1011">
        <v>0</v>
      </c>
      <c r="V6937" s="1011">
        <v>1556.95</v>
      </c>
      <c r="W6937" s="1011" t="s">
        <v>1679</v>
      </c>
      <c r="X6937" s="1011" t="s">
        <v>1331</v>
      </c>
      <c r="Y6937" s="1011" t="s">
        <v>3070</v>
      </c>
      <c r="AA6937" s="1011" t="s">
        <v>3071</v>
      </c>
      <c r="AB6937" s="1011" t="s">
        <v>184</v>
      </c>
    </row>
    <row r="6938" spans="1:28" x14ac:dyDescent="0.25">
      <c r="A6938" s="1011">
        <v>81184046</v>
      </c>
      <c r="B6938" s="1011" t="s">
        <v>1743</v>
      </c>
      <c r="C6938" s="1011" t="s">
        <v>1326</v>
      </c>
      <c r="D6938" s="1011" t="s">
        <v>1</v>
      </c>
      <c r="E6938" s="1011" t="s">
        <v>135</v>
      </c>
      <c r="F6938" s="1011" t="s">
        <v>14</v>
      </c>
      <c r="G6938" s="1011" t="s">
        <v>14</v>
      </c>
      <c r="H6938" s="1011" t="s">
        <v>95</v>
      </c>
      <c r="I6938" s="1011" t="s">
        <v>1412</v>
      </c>
      <c r="J6938" s="1011" t="s">
        <v>1413</v>
      </c>
      <c r="K6938" s="1011" t="s">
        <v>1329</v>
      </c>
      <c r="L6938" s="1011" t="s">
        <v>1111</v>
      </c>
      <c r="M6938" s="1011" t="s">
        <v>195</v>
      </c>
      <c r="N6938" s="1011">
        <v>223</v>
      </c>
      <c r="O6938" s="1011">
        <v>42</v>
      </c>
      <c r="P6938" s="1011">
        <v>1926.99</v>
      </c>
      <c r="Q6938" s="1011">
        <v>6896</v>
      </c>
      <c r="R6938" s="1011">
        <v>1376.4915375800001</v>
      </c>
      <c r="S6938" s="1011">
        <v>858.02167990999999</v>
      </c>
      <c r="T6938" s="1011">
        <v>-0.33846241999999999</v>
      </c>
      <c r="U6938" s="1011">
        <v>0</v>
      </c>
      <c r="V6938" s="1011">
        <v>1376.83</v>
      </c>
      <c r="W6938" s="1011" t="s">
        <v>1414</v>
      </c>
      <c r="X6938" s="1011" t="s">
        <v>1331</v>
      </c>
      <c r="Y6938" s="1011" t="s">
        <v>1744</v>
      </c>
      <c r="AA6938" s="1011" t="s">
        <v>1745</v>
      </c>
      <c r="AB6938" s="1011" t="s">
        <v>184</v>
      </c>
    </row>
    <row r="6939" spans="1:28" x14ac:dyDescent="0.25">
      <c r="A6939" s="1011">
        <v>91182949</v>
      </c>
      <c r="B6939" s="1011" t="s">
        <v>2577</v>
      </c>
      <c r="C6939" s="1011" t="s">
        <v>1326</v>
      </c>
      <c r="D6939" s="1011" t="s">
        <v>1</v>
      </c>
      <c r="E6939" s="1011" t="s">
        <v>135</v>
      </c>
      <c r="F6939" s="1011" t="s">
        <v>34</v>
      </c>
      <c r="G6939" s="1011" t="s">
        <v>34</v>
      </c>
      <c r="H6939" s="1011" t="s">
        <v>530</v>
      </c>
      <c r="I6939" s="1011" t="s">
        <v>1871</v>
      </c>
      <c r="J6939" s="1011" t="s">
        <v>1872</v>
      </c>
      <c r="K6939" s="1011" t="s">
        <v>1329</v>
      </c>
      <c r="L6939" s="1011" t="s">
        <v>1111</v>
      </c>
      <c r="M6939" s="1011" t="s">
        <v>195</v>
      </c>
      <c r="N6939" s="1011">
        <v>85</v>
      </c>
      <c r="O6939" s="1011">
        <v>76</v>
      </c>
      <c r="P6939" s="1011">
        <v>1082</v>
      </c>
      <c r="Q6939" s="1011">
        <v>3767.39</v>
      </c>
      <c r="R6939" s="1011">
        <v>374.67</v>
      </c>
      <c r="S6939" s="1011">
        <v>327.74786422</v>
      </c>
      <c r="T6939" s="1011">
        <v>0</v>
      </c>
      <c r="U6939" s="1011">
        <v>0</v>
      </c>
      <c r="V6939" s="1011">
        <v>374.67</v>
      </c>
      <c r="W6939" s="1011" t="s">
        <v>1348</v>
      </c>
      <c r="X6939" s="1011" t="s">
        <v>1331</v>
      </c>
      <c r="Y6939" s="1011" t="s">
        <v>2578</v>
      </c>
      <c r="AA6939" s="1011" t="s">
        <v>2579</v>
      </c>
      <c r="AB6939" s="1011" t="s">
        <v>184</v>
      </c>
    </row>
    <row r="6940" spans="1:28" x14ac:dyDescent="0.25">
      <c r="A6940" s="1011">
        <v>31291925</v>
      </c>
      <c r="B6940" s="1011" t="s">
        <v>3031</v>
      </c>
      <c r="C6940" s="1011" t="s">
        <v>1326</v>
      </c>
      <c r="D6940" s="1011" t="s">
        <v>1</v>
      </c>
      <c r="E6940" s="1011" t="s">
        <v>135</v>
      </c>
      <c r="F6940" s="1011" t="s">
        <v>11</v>
      </c>
      <c r="G6940" s="1011" t="s">
        <v>11</v>
      </c>
      <c r="H6940" s="1011" t="s">
        <v>88</v>
      </c>
      <c r="I6940" s="1011" t="s">
        <v>3032</v>
      </c>
      <c r="J6940" s="1011" t="s">
        <v>3033</v>
      </c>
      <c r="K6940" s="1011" t="s">
        <v>1329</v>
      </c>
      <c r="L6940" s="1011" t="s">
        <v>1111</v>
      </c>
      <c r="M6940" s="1011" t="s">
        <v>195</v>
      </c>
      <c r="N6940" s="1011">
        <v>300</v>
      </c>
      <c r="O6940" s="1011">
        <v>287</v>
      </c>
      <c r="P6940" s="1011">
        <v>3019.1</v>
      </c>
      <c r="Q6940" s="1011">
        <v>20360.830000000002</v>
      </c>
      <c r="R6940" s="1011">
        <v>2467.77</v>
      </c>
      <c r="S6940" s="1011">
        <v>1738.8202730099999</v>
      </c>
      <c r="T6940" s="1011">
        <v>0</v>
      </c>
      <c r="U6940" s="1011">
        <v>0</v>
      </c>
      <c r="V6940" s="1011">
        <v>2467.77</v>
      </c>
      <c r="W6940" s="1011" t="s">
        <v>3034</v>
      </c>
      <c r="X6940" s="1011" t="s">
        <v>1331</v>
      </c>
      <c r="Y6940" s="1011" t="s">
        <v>3035</v>
      </c>
      <c r="AA6940" s="1011" t="s">
        <v>3036</v>
      </c>
      <c r="AB6940" s="1011" t="s">
        <v>184</v>
      </c>
    </row>
    <row r="6941" spans="1:28" x14ac:dyDescent="0.25">
      <c r="A6941" s="1011">
        <v>51183952</v>
      </c>
      <c r="B6941" s="1011" t="s">
        <v>2590</v>
      </c>
      <c r="C6941" s="1011" t="s">
        <v>1326</v>
      </c>
      <c r="D6941" s="1011" t="s">
        <v>1</v>
      </c>
      <c r="E6941" s="1011" t="s">
        <v>135</v>
      </c>
      <c r="F6941" s="1011" t="s">
        <v>11</v>
      </c>
      <c r="G6941" s="1011" t="s">
        <v>11</v>
      </c>
      <c r="H6941" s="1011" t="s">
        <v>94</v>
      </c>
      <c r="I6941" s="1011" t="s">
        <v>1832</v>
      </c>
      <c r="J6941" s="1011" t="s">
        <v>1833</v>
      </c>
      <c r="K6941" s="1011" t="s">
        <v>1329</v>
      </c>
      <c r="L6941" s="1011" t="s">
        <v>1111</v>
      </c>
      <c r="M6941" s="1011" t="s">
        <v>195</v>
      </c>
      <c r="N6941" s="1011">
        <v>18</v>
      </c>
      <c r="O6941" s="1011">
        <v>18</v>
      </c>
      <c r="P6941" s="1011">
        <v>900</v>
      </c>
      <c r="Q6941" s="1011">
        <v>436.79</v>
      </c>
      <c r="R6941" s="1011">
        <v>89.63</v>
      </c>
      <c r="S6941" s="1011">
        <v>54.380947050000003</v>
      </c>
      <c r="T6941" s="1011">
        <v>0</v>
      </c>
      <c r="U6941" s="1011">
        <v>0</v>
      </c>
      <c r="V6941" s="1011">
        <v>89.63</v>
      </c>
      <c r="W6941" s="1011" t="s">
        <v>1834</v>
      </c>
      <c r="X6941" s="1011" t="s">
        <v>1331</v>
      </c>
      <c r="Y6941" s="1011" t="s">
        <v>2591</v>
      </c>
      <c r="AA6941" s="1011" t="s">
        <v>2592</v>
      </c>
      <c r="AB6941" s="1011" t="s">
        <v>184</v>
      </c>
    </row>
    <row r="6942" spans="1:28" x14ac:dyDescent="0.25">
      <c r="A6942" s="1011">
        <v>21208707</v>
      </c>
      <c r="B6942" s="1011" t="s">
        <v>2042</v>
      </c>
      <c r="C6942" s="1011" t="s">
        <v>1326</v>
      </c>
      <c r="D6942" s="1011" t="s">
        <v>1</v>
      </c>
      <c r="E6942" s="1011" t="s">
        <v>135</v>
      </c>
      <c r="F6942" s="1011" t="s">
        <v>14</v>
      </c>
      <c r="G6942" s="1011" t="s">
        <v>14</v>
      </c>
      <c r="H6942" s="1011" t="s">
        <v>95</v>
      </c>
      <c r="I6942" s="1011" t="s">
        <v>2043</v>
      </c>
      <c r="J6942" s="1011" t="s">
        <v>2044</v>
      </c>
      <c r="K6942" s="1011" t="s">
        <v>1329</v>
      </c>
      <c r="L6942" s="1011" t="s">
        <v>1111</v>
      </c>
      <c r="M6942" s="1011" t="s">
        <v>195</v>
      </c>
      <c r="N6942" s="1011">
        <v>126.5</v>
      </c>
      <c r="O6942" s="1011">
        <v>119</v>
      </c>
      <c r="P6942" s="1011">
        <v>1105.49</v>
      </c>
      <c r="Q6942" s="1011">
        <v>3907.16</v>
      </c>
      <c r="R6942" s="1011">
        <v>-496.53871054000001</v>
      </c>
      <c r="S6942" s="1011">
        <v>2081.7834471900001</v>
      </c>
      <c r="T6942" s="1011">
        <v>-0.81871053999999999</v>
      </c>
      <c r="U6942" s="1011">
        <v>0</v>
      </c>
      <c r="V6942" s="1011">
        <v>-495.72</v>
      </c>
      <c r="W6942" s="1011" t="s">
        <v>2045</v>
      </c>
      <c r="X6942" s="1011" t="s">
        <v>1331</v>
      </c>
      <c r="Y6942" s="1011" t="s">
        <v>2046</v>
      </c>
      <c r="AA6942" s="1011" t="s">
        <v>2047</v>
      </c>
      <c r="AB6942" s="1011" t="s">
        <v>184</v>
      </c>
    </row>
    <row r="6943" spans="1:28" x14ac:dyDescent="0.25">
      <c r="A6943" s="1011">
        <v>41050519</v>
      </c>
      <c r="B6943" s="1011" t="s">
        <v>2133</v>
      </c>
      <c r="C6943" s="1011" t="s">
        <v>1326</v>
      </c>
      <c r="D6943" s="1011" t="s">
        <v>1</v>
      </c>
      <c r="E6943" s="1011" t="s">
        <v>135</v>
      </c>
      <c r="F6943" s="1011" t="s">
        <v>14</v>
      </c>
      <c r="G6943" s="1011" t="s">
        <v>14</v>
      </c>
      <c r="H6943" s="1011" t="s">
        <v>100</v>
      </c>
      <c r="I6943" s="1011" t="s">
        <v>2134</v>
      </c>
      <c r="J6943" s="1011" t="s">
        <v>2135</v>
      </c>
      <c r="K6943" s="1011" t="s">
        <v>1329</v>
      </c>
      <c r="L6943" s="1011" t="s">
        <v>1111</v>
      </c>
      <c r="M6943" s="1011" t="s">
        <v>195</v>
      </c>
      <c r="N6943" s="1011">
        <v>120.25</v>
      </c>
      <c r="O6943" s="1011">
        <v>102.25</v>
      </c>
      <c r="P6943" s="1011">
        <v>2860.25</v>
      </c>
      <c r="Q6943" s="1011">
        <v>10054.290000000001</v>
      </c>
      <c r="R6943" s="1011">
        <v>2921.16</v>
      </c>
      <c r="S6943" s="1011">
        <v>610.98376652000002</v>
      </c>
      <c r="T6943" s="1011">
        <v>0</v>
      </c>
      <c r="U6943" s="1011">
        <v>0</v>
      </c>
      <c r="V6943" s="1011">
        <v>2921.16</v>
      </c>
      <c r="W6943" s="1011" t="s">
        <v>1348</v>
      </c>
      <c r="X6943" s="1011" t="s">
        <v>1331</v>
      </c>
      <c r="Y6943" s="1011" t="s">
        <v>2136</v>
      </c>
      <c r="AA6943" s="1011" t="s">
        <v>2137</v>
      </c>
      <c r="AB6943" s="1011" t="s">
        <v>184</v>
      </c>
    </row>
    <row r="6944" spans="1:28" x14ac:dyDescent="0.25">
      <c r="A6944" s="1011">
        <v>81183022</v>
      </c>
      <c r="B6944" s="1011" t="s">
        <v>1694</v>
      </c>
      <c r="C6944" s="1011" t="s">
        <v>1326</v>
      </c>
      <c r="D6944" s="1011" t="s">
        <v>1</v>
      </c>
      <c r="E6944" s="1011" t="s">
        <v>135</v>
      </c>
      <c r="F6944" s="1011" t="s">
        <v>14</v>
      </c>
      <c r="G6944" s="1011" t="s">
        <v>14</v>
      </c>
      <c r="H6944" s="1011" t="s">
        <v>93</v>
      </c>
      <c r="I6944" s="1011" t="s">
        <v>1695</v>
      </c>
      <c r="J6944" s="1011" t="s">
        <v>1696</v>
      </c>
      <c r="K6944" s="1011" t="s">
        <v>1329</v>
      </c>
      <c r="L6944" s="1011" t="s">
        <v>1111</v>
      </c>
      <c r="M6944" s="1011" t="s">
        <v>195</v>
      </c>
      <c r="N6944" s="1011">
        <v>59</v>
      </c>
      <c r="O6944" s="1011">
        <v>24</v>
      </c>
      <c r="P6944" s="1011">
        <v>781.28</v>
      </c>
      <c r="Q6944" s="1011">
        <v>2541.5</v>
      </c>
      <c r="R6944" s="1011">
        <v>551.52276119999999</v>
      </c>
      <c r="S6944" s="1011">
        <v>449.42605082</v>
      </c>
      <c r="T6944" s="1011">
        <v>0.30276120000000001</v>
      </c>
      <c r="U6944" s="1011">
        <v>0</v>
      </c>
      <c r="V6944" s="1011">
        <v>551.22</v>
      </c>
      <c r="W6944" s="1011" t="s">
        <v>1697</v>
      </c>
      <c r="X6944" s="1011" t="s">
        <v>1331</v>
      </c>
      <c r="Y6944" s="1011" t="s">
        <v>1698</v>
      </c>
      <c r="AA6944" s="1011" t="s">
        <v>1699</v>
      </c>
      <c r="AB6944" s="1011" t="s">
        <v>184</v>
      </c>
    </row>
    <row r="6945" spans="1:28" x14ac:dyDescent="0.25">
      <c r="A6945" s="1011">
        <v>61253837</v>
      </c>
      <c r="B6945" s="1011" t="s">
        <v>2978</v>
      </c>
      <c r="C6945" s="1011" t="s">
        <v>1326</v>
      </c>
      <c r="D6945" s="1011" t="s">
        <v>1</v>
      </c>
      <c r="E6945" s="1011" t="s">
        <v>135</v>
      </c>
      <c r="F6945" s="1011" t="s">
        <v>11</v>
      </c>
      <c r="G6945" s="1011" t="s">
        <v>11</v>
      </c>
      <c r="H6945" s="1011" t="s">
        <v>98</v>
      </c>
      <c r="I6945" s="1011" t="s">
        <v>2979</v>
      </c>
      <c r="J6945" s="1011" t="s">
        <v>2980</v>
      </c>
      <c r="K6945" s="1011" t="s">
        <v>1329</v>
      </c>
      <c r="L6945" s="1011" t="s">
        <v>1111</v>
      </c>
      <c r="M6945" s="1011" t="s">
        <v>195</v>
      </c>
      <c r="N6945" s="1011">
        <v>125.7</v>
      </c>
      <c r="O6945" s="1011">
        <v>115.2</v>
      </c>
      <c r="P6945" s="1011">
        <v>2912.89</v>
      </c>
      <c r="Q6945" s="1011">
        <v>5951.57</v>
      </c>
      <c r="R6945" s="1011">
        <v>569.45000000000005</v>
      </c>
      <c r="S6945" s="1011">
        <v>733.19017746999998</v>
      </c>
      <c r="T6945" s="1011">
        <v>0</v>
      </c>
      <c r="U6945" s="1011">
        <v>0</v>
      </c>
      <c r="V6945" s="1011">
        <v>569.45000000000005</v>
      </c>
      <c r="W6945" s="1011" t="s">
        <v>2981</v>
      </c>
      <c r="X6945" s="1011" t="s">
        <v>1331</v>
      </c>
      <c r="Y6945" s="1011" t="s">
        <v>2982</v>
      </c>
      <c r="AA6945" s="1011" t="s">
        <v>2983</v>
      </c>
      <c r="AB6945" s="1011" t="s">
        <v>184</v>
      </c>
    </row>
    <row r="6946" spans="1:28" x14ac:dyDescent="0.25">
      <c r="A6946" s="1011">
        <v>71229538</v>
      </c>
      <c r="B6946" s="1011" t="s">
        <v>2719</v>
      </c>
      <c r="C6946" s="1011" t="s">
        <v>1326</v>
      </c>
      <c r="D6946" s="1011" t="s">
        <v>1</v>
      </c>
      <c r="E6946" s="1011" t="s">
        <v>135</v>
      </c>
      <c r="F6946" s="1011" t="s">
        <v>9</v>
      </c>
      <c r="G6946" s="1011" t="s">
        <v>9</v>
      </c>
      <c r="H6946" s="1011" t="s">
        <v>92</v>
      </c>
      <c r="I6946" s="1011" t="s">
        <v>2720</v>
      </c>
      <c r="J6946" s="1011" t="s">
        <v>1440</v>
      </c>
      <c r="K6946" s="1011" t="s">
        <v>1329</v>
      </c>
      <c r="L6946" s="1011" t="s">
        <v>1111</v>
      </c>
      <c r="M6946" s="1011" t="s">
        <v>195</v>
      </c>
      <c r="N6946" s="1011">
        <v>97</v>
      </c>
      <c r="O6946" s="1011">
        <v>97</v>
      </c>
      <c r="P6946" s="1011">
        <v>3395</v>
      </c>
      <c r="Q6946" s="1011">
        <v>3569.77</v>
      </c>
      <c r="R6946" s="1011">
        <v>1165.47</v>
      </c>
      <c r="S6946" s="1011">
        <v>373.11440718</v>
      </c>
      <c r="T6946" s="1011">
        <v>0</v>
      </c>
      <c r="U6946" s="1011">
        <v>0</v>
      </c>
      <c r="V6946" s="1011">
        <v>1165.47</v>
      </c>
      <c r="W6946" s="1011" t="s">
        <v>1441</v>
      </c>
      <c r="X6946" s="1011" t="s">
        <v>1331</v>
      </c>
      <c r="Y6946" s="1011" t="s">
        <v>2721</v>
      </c>
      <c r="AA6946" s="1011" t="s">
        <v>2722</v>
      </c>
      <c r="AB6946" s="1011" t="s">
        <v>184</v>
      </c>
    </row>
    <row r="6947" spans="1:28" x14ac:dyDescent="0.25">
      <c r="A6947" s="1011">
        <v>10949675</v>
      </c>
      <c r="B6947" s="1011" t="s">
        <v>2209</v>
      </c>
      <c r="C6947" s="1011" t="s">
        <v>1326</v>
      </c>
      <c r="D6947" s="1011" t="s">
        <v>1</v>
      </c>
      <c r="E6947" s="1011" t="s">
        <v>135</v>
      </c>
      <c r="F6947" s="1011" t="s">
        <v>15</v>
      </c>
      <c r="G6947" s="1011" t="s">
        <v>15</v>
      </c>
      <c r="H6947" s="1011" t="s">
        <v>88</v>
      </c>
      <c r="I6947" s="1011" t="s">
        <v>2210</v>
      </c>
      <c r="J6947" s="1011" t="s">
        <v>2211</v>
      </c>
      <c r="K6947" s="1011" t="s">
        <v>1329</v>
      </c>
      <c r="L6947" s="1011" t="s">
        <v>1111</v>
      </c>
      <c r="M6947" s="1011" t="s">
        <v>195</v>
      </c>
      <c r="N6947" s="1011">
        <v>250</v>
      </c>
      <c r="O6947" s="1011">
        <v>0</v>
      </c>
      <c r="P6947" s="1011">
        <v>6117.7</v>
      </c>
      <c r="Q6947" s="1011">
        <v>36638.879999999997</v>
      </c>
      <c r="R6947" s="1011">
        <v>1396.04</v>
      </c>
      <c r="S6947" s="1011">
        <v>426.97</v>
      </c>
      <c r="T6947" s="1011">
        <v>0</v>
      </c>
      <c r="U6947" s="1011">
        <v>0</v>
      </c>
      <c r="V6947" s="1011">
        <v>1396.04</v>
      </c>
      <c r="W6947" s="1011" t="s">
        <v>1402</v>
      </c>
      <c r="X6947" s="1011" t="s">
        <v>1331</v>
      </c>
      <c r="Y6947" s="1011" t="s">
        <v>2212</v>
      </c>
      <c r="Z6947" s="1011" t="s">
        <v>2213</v>
      </c>
      <c r="AA6947" s="1011" t="s">
        <v>2214</v>
      </c>
      <c r="AB6947" s="1011" t="s">
        <v>184</v>
      </c>
    </row>
    <row r="6948" spans="1:28" x14ac:dyDescent="0.25">
      <c r="A6948" s="1011">
        <v>11297579</v>
      </c>
      <c r="B6948" s="1011" t="s">
        <v>1937</v>
      </c>
      <c r="C6948" s="1011" t="s">
        <v>1326</v>
      </c>
      <c r="D6948" s="1011" t="s">
        <v>1</v>
      </c>
      <c r="E6948" s="1011" t="s">
        <v>135</v>
      </c>
      <c r="F6948" s="1011" t="s">
        <v>14</v>
      </c>
      <c r="G6948" s="1011" t="s">
        <v>14</v>
      </c>
      <c r="H6948" s="1011" t="s">
        <v>95</v>
      </c>
      <c r="I6948" s="1011" t="s">
        <v>1428</v>
      </c>
      <c r="J6948" s="1011" t="s">
        <v>1347</v>
      </c>
      <c r="K6948" s="1011" t="s">
        <v>1329</v>
      </c>
      <c r="L6948" s="1011" t="s">
        <v>1111</v>
      </c>
      <c r="M6948" s="1011" t="s">
        <v>195</v>
      </c>
      <c r="N6948" s="1011">
        <v>401.2</v>
      </c>
      <c r="O6948" s="1011">
        <v>341.2</v>
      </c>
      <c r="P6948" s="1011">
        <v>4663.12</v>
      </c>
      <c r="Q6948" s="1011">
        <v>18461.330000000002</v>
      </c>
      <c r="R6948" s="1011">
        <v>-2915.8860952300001</v>
      </c>
      <c r="S6948" s="1011">
        <v>9828.5090552000001</v>
      </c>
      <c r="T6948" s="1011">
        <v>-0.94609522999999995</v>
      </c>
      <c r="U6948" s="1011">
        <v>0</v>
      </c>
      <c r="V6948" s="1011">
        <v>-2914.94</v>
      </c>
      <c r="W6948" s="1011" t="s">
        <v>1348</v>
      </c>
      <c r="X6948" s="1011" t="s">
        <v>1331</v>
      </c>
      <c r="Y6948" s="1011" t="s">
        <v>1938</v>
      </c>
      <c r="AA6948" s="1011" t="s">
        <v>1939</v>
      </c>
      <c r="AB6948" s="1011" t="s">
        <v>184</v>
      </c>
    </row>
    <row r="6949" spans="1:28" x14ac:dyDescent="0.25">
      <c r="A6949" s="1011">
        <v>71183909</v>
      </c>
      <c r="B6949" s="1011" t="s">
        <v>1565</v>
      </c>
      <c r="C6949" s="1011" t="s">
        <v>1326</v>
      </c>
      <c r="D6949" s="1011" t="s">
        <v>1</v>
      </c>
      <c r="E6949" s="1011" t="s">
        <v>135</v>
      </c>
      <c r="F6949" s="1011" t="s">
        <v>11</v>
      </c>
      <c r="G6949" s="1011" t="s">
        <v>11</v>
      </c>
      <c r="H6949" s="1011" t="s">
        <v>94</v>
      </c>
      <c r="I6949" s="1011" t="s">
        <v>1566</v>
      </c>
      <c r="J6949" s="1011" t="s">
        <v>1567</v>
      </c>
      <c r="K6949" s="1011" t="s">
        <v>1329</v>
      </c>
      <c r="L6949" s="1011" t="s">
        <v>1111</v>
      </c>
      <c r="M6949" s="1011" t="s">
        <v>195</v>
      </c>
      <c r="N6949" s="1011">
        <v>567.16660000000002</v>
      </c>
      <c r="O6949" s="1011">
        <v>456.16660000000002</v>
      </c>
      <c r="P6949" s="1011">
        <v>6247</v>
      </c>
      <c r="Q6949" s="1011">
        <v>15908.94</v>
      </c>
      <c r="R6949" s="1011">
        <v>3889.09</v>
      </c>
      <c r="S6949" s="1011">
        <v>1665.80969239</v>
      </c>
      <c r="T6949" s="1011">
        <v>0</v>
      </c>
      <c r="U6949" s="1011">
        <v>0</v>
      </c>
      <c r="V6949" s="1011">
        <v>3889.09</v>
      </c>
      <c r="W6949" s="1011" t="s">
        <v>1568</v>
      </c>
      <c r="X6949" s="1011" t="s">
        <v>1331</v>
      </c>
      <c r="Y6949" s="1011" t="s">
        <v>1569</v>
      </c>
      <c r="AA6949" s="1011" t="s">
        <v>1570</v>
      </c>
      <c r="AB6949" s="1011" t="s">
        <v>184</v>
      </c>
    </row>
    <row r="6950" spans="1:28" x14ac:dyDescent="0.25">
      <c r="A6950" s="1011">
        <v>51261253</v>
      </c>
      <c r="B6950" s="1011" t="s">
        <v>2443</v>
      </c>
      <c r="C6950" s="1011" t="s">
        <v>1326</v>
      </c>
      <c r="D6950" s="1011" t="s">
        <v>1</v>
      </c>
      <c r="E6950" s="1011" t="s">
        <v>135</v>
      </c>
      <c r="F6950" s="1011" t="s">
        <v>14</v>
      </c>
      <c r="G6950" s="1011" t="s">
        <v>14</v>
      </c>
      <c r="H6950" s="1011" t="s">
        <v>100</v>
      </c>
      <c r="I6950" s="1011" t="s">
        <v>2444</v>
      </c>
      <c r="J6950" s="1011" t="s">
        <v>2445</v>
      </c>
      <c r="K6950" s="1011" t="s">
        <v>1329</v>
      </c>
      <c r="L6950" s="1011" t="s">
        <v>1111</v>
      </c>
      <c r="M6950" s="1011" t="s">
        <v>195</v>
      </c>
      <c r="N6950" s="1011">
        <v>28</v>
      </c>
      <c r="O6950" s="1011">
        <v>27</v>
      </c>
      <c r="P6950" s="1011">
        <v>556</v>
      </c>
      <c r="Q6950" s="1011">
        <v>1512.41</v>
      </c>
      <c r="R6950" s="1011">
        <v>123.05</v>
      </c>
      <c r="S6950" s="1011">
        <v>147.22641662999999</v>
      </c>
      <c r="T6950" s="1011">
        <v>0</v>
      </c>
      <c r="U6950" s="1011">
        <v>0</v>
      </c>
      <c r="V6950" s="1011">
        <v>123.05</v>
      </c>
      <c r="W6950" s="1011" t="s">
        <v>2446</v>
      </c>
      <c r="X6950" s="1011" t="s">
        <v>1331</v>
      </c>
      <c r="Y6950" s="1011" t="s">
        <v>2447</v>
      </c>
      <c r="AA6950" s="1011" t="s">
        <v>2448</v>
      </c>
      <c r="AB6950" s="1011" t="s">
        <v>184</v>
      </c>
    </row>
    <row r="6951" spans="1:28" x14ac:dyDescent="0.25">
      <c r="A6951" s="1011">
        <v>61330213</v>
      </c>
      <c r="B6951" s="1011" t="s">
        <v>2349</v>
      </c>
      <c r="C6951" s="1011" t="s">
        <v>1326</v>
      </c>
      <c r="D6951" s="1011" t="s">
        <v>1</v>
      </c>
      <c r="E6951" s="1011" t="s">
        <v>135</v>
      </c>
      <c r="F6951" s="1011" t="s">
        <v>14</v>
      </c>
      <c r="G6951" s="1011" t="s">
        <v>14</v>
      </c>
      <c r="H6951" s="1011" t="s">
        <v>90</v>
      </c>
      <c r="I6951" s="1011" t="s">
        <v>2350</v>
      </c>
      <c r="J6951" s="1011" t="s">
        <v>2351</v>
      </c>
      <c r="K6951" s="1011" t="s">
        <v>1329</v>
      </c>
      <c r="L6951" s="1011" t="s">
        <v>1111</v>
      </c>
      <c r="M6951" s="1011" t="s">
        <v>195</v>
      </c>
      <c r="N6951" s="1011">
        <v>319</v>
      </c>
      <c r="O6951" s="1011">
        <v>307</v>
      </c>
      <c r="P6951" s="1011">
        <v>12732</v>
      </c>
      <c r="Q6951" s="1011">
        <v>30574.42</v>
      </c>
      <c r="R6951" s="1011">
        <v>798.26</v>
      </c>
      <c r="S6951" s="1011">
        <v>1665.8483987100001</v>
      </c>
      <c r="T6951" s="1011">
        <v>0</v>
      </c>
      <c r="U6951" s="1011">
        <v>0</v>
      </c>
      <c r="V6951" s="1011">
        <v>798.26</v>
      </c>
      <c r="W6951" s="1011" t="s">
        <v>2352</v>
      </c>
      <c r="X6951" s="1011" t="s">
        <v>1331</v>
      </c>
      <c r="Y6951" s="1011" t="s">
        <v>2353</v>
      </c>
      <c r="AA6951" s="1011" t="s">
        <v>2354</v>
      </c>
      <c r="AB6951" s="1011" t="s">
        <v>184</v>
      </c>
    </row>
    <row r="6952" spans="1:28" x14ac:dyDescent="0.25">
      <c r="A6952" s="1011">
        <v>21184437</v>
      </c>
      <c r="B6952" s="1011" t="s">
        <v>2081</v>
      </c>
      <c r="C6952" s="1011" t="s">
        <v>1326</v>
      </c>
      <c r="D6952" s="1011" t="s">
        <v>1</v>
      </c>
      <c r="E6952" s="1011" t="s">
        <v>135</v>
      </c>
      <c r="F6952" s="1011" t="s">
        <v>34</v>
      </c>
      <c r="G6952" s="1011" t="s">
        <v>34</v>
      </c>
      <c r="H6952" s="1011" t="s">
        <v>529</v>
      </c>
      <c r="I6952" s="1011" t="s">
        <v>2082</v>
      </c>
      <c r="J6952" s="1011" t="s">
        <v>2083</v>
      </c>
      <c r="K6952" s="1011" t="s">
        <v>1329</v>
      </c>
      <c r="L6952" s="1011" t="s">
        <v>1111</v>
      </c>
      <c r="M6952" s="1011" t="s">
        <v>195</v>
      </c>
      <c r="N6952" s="1011">
        <v>21</v>
      </c>
      <c r="O6952" s="1011">
        <v>8</v>
      </c>
      <c r="P6952" s="1011">
        <v>1506.62</v>
      </c>
      <c r="Q6952" s="1011">
        <v>9162.1299999999992</v>
      </c>
      <c r="R6952" s="1011">
        <v>1002.28</v>
      </c>
      <c r="S6952" s="1011">
        <v>175.82195576000001</v>
      </c>
      <c r="T6952" s="1011">
        <v>0</v>
      </c>
      <c r="U6952" s="1011">
        <v>0</v>
      </c>
      <c r="V6952" s="1011">
        <v>1002.28</v>
      </c>
      <c r="W6952" s="1011" t="s">
        <v>2084</v>
      </c>
      <c r="X6952" s="1011" t="s">
        <v>1331</v>
      </c>
      <c r="Y6952" s="1011" t="s">
        <v>2085</v>
      </c>
      <c r="AA6952" s="1011" t="s">
        <v>2086</v>
      </c>
      <c r="AB6952" s="1011" t="s">
        <v>184</v>
      </c>
    </row>
    <row r="6953" spans="1:28" x14ac:dyDescent="0.25">
      <c r="A6953" s="1011">
        <v>40682908</v>
      </c>
      <c r="B6953" s="1011" t="s">
        <v>2207</v>
      </c>
      <c r="C6953" s="1011" t="s">
        <v>1326</v>
      </c>
      <c r="D6953" s="1011" t="s">
        <v>1</v>
      </c>
      <c r="E6953" s="1011" t="s">
        <v>135</v>
      </c>
      <c r="F6953" s="1011" t="s">
        <v>0</v>
      </c>
      <c r="G6953" s="1011" t="s">
        <v>0</v>
      </c>
      <c r="H6953" s="1011" t="s">
        <v>95</v>
      </c>
      <c r="I6953" s="1011" t="s">
        <v>1428</v>
      </c>
      <c r="J6953" s="1011" t="s">
        <v>1347</v>
      </c>
      <c r="K6953" s="1011" t="s">
        <v>1329</v>
      </c>
      <c r="L6953" s="1011" t="s">
        <v>1111</v>
      </c>
      <c r="M6953" s="1011" t="s">
        <v>195</v>
      </c>
      <c r="N6953" s="1011">
        <v>145</v>
      </c>
      <c r="O6953" s="1011">
        <v>135</v>
      </c>
      <c r="P6953" s="1011">
        <v>1734.59</v>
      </c>
      <c r="Q6953" s="1011">
        <v>5410.55</v>
      </c>
      <c r="R6953" s="1011">
        <v>-1170.03086502</v>
      </c>
      <c r="S6953" s="1011">
        <v>2873.06610847</v>
      </c>
      <c r="T6953" s="1011">
        <v>-0.41086502000000003</v>
      </c>
      <c r="U6953" s="1011">
        <v>0</v>
      </c>
      <c r="V6953" s="1011">
        <v>-1169.6199999999999</v>
      </c>
      <c r="W6953" s="1011" t="s">
        <v>1348</v>
      </c>
      <c r="X6953" s="1011" t="s">
        <v>1331</v>
      </c>
      <c r="Y6953" s="1011" t="s">
        <v>2208</v>
      </c>
      <c r="AA6953" s="1011" t="s">
        <v>2113</v>
      </c>
      <c r="AB6953" s="1011" t="s">
        <v>184</v>
      </c>
    </row>
    <row r="6954" spans="1:28" x14ac:dyDescent="0.25">
      <c r="A6954" s="1011">
        <v>21355789</v>
      </c>
      <c r="B6954" s="1011" t="s">
        <v>2795</v>
      </c>
      <c r="C6954" s="1011" t="s">
        <v>1326</v>
      </c>
      <c r="D6954" s="1011" t="s">
        <v>1</v>
      </c>
      <c r="E6954" s="1011" t="s">
        <v>135</v>
      </c>
      <c r="F6954" s="1011" t="s">
        <v>34</v>
      </c>
      <c r="G6954" s="1011" t="s">
        <v>34</v>
      </c>
      <c r="H6954" s="1011" t="s">
        <v>88</v>
      </c>
      <c r="I6954" s="1011" t="s">
        <v>2796</v>
      </c>
      <c r="J6954" s="1011" t="s">
        <v>1377</v>
      </c>
      <c r="K6954" s="1011" t="s">
        <v>1329</v>
      </c>
      <c r="L6954" s="1011" t="s">
        <v>1111</v>
      </c>
      <c r="M6954" s="1011" t="s">
        <v>195</v>
      </c>
      <c r="N6954" s="1011">
        <v>61</v>
      </c>
      <c r="O6954" s="1011">
        <v>14</v>
      </c>
      <c r="P6954" s="1011">
        <v>1040</v>
      </c>
      <c r="Q6954" s="1011">
        <v>7145.62</v>
      </c>
      <c r="R6954" s="1011">
        <v>580.83000000000004</v>
      </c>
      <c r="S6954" s="1011">
        <v>238.93067223</v>
      </c>
      <c r="T6954" s="1011">
        <v>0</v>
      </c>
      <c r="U6954" s="1011">
        <v>0</v>
      </c>
      <c r="V6954" s="1011">
        <v>580.83000000000004</v>
      </c>
      <c r="W6954" s="1011" t="s">
        <v>1378</v>
      </c>
      <c r="X6954" s="1011" t="s">
        <v>1331</v>
      </c>
      <c r="Y6954" s="1011" t="s">
        <v>2797</v>
      </c>
      <c r="AA6954" s="1011" t="s">
        <v>2798</v>
      </c>
      <c r="AB6954" s="1011" t="s">
        <v>184</v>
      </c>
    </row>
    <row r="6955" spans="1:28" x14ac:dyDescent="0.25">
      <c r="A6955" s="1011">
        <v>30683361</v>
      </c>
      <c r="B6955" s="1011" t="s">
        <v>3025</v>
      </c>
      <c r="C6955" s="1011" t="s">
        <v>1326</v>
      </c>
      <c r="D6955" s="1011" t="s">
        <v>113</v>
      </c>
      <c r="E6955" s="1011" t="s">
        <v>135</v>
      </c>
      <c r="F6955" s="1011" t="s">
        <v>267</v>
      </c>
      <c r="G6955" s="1011" t="s">
        <v>1432</v>
      </c>
      <c r="H6955" s="1011" t="s">
        <v>529</v>
      </c>
      <c r="I6955" s="1011" t="s">
        <v>1539</v>
      </c>
      <c r="J6955" s="1011" t="s">
        <v>1540</v>
      </c>
      <c r="K6955" s="1011" t="s">
        <v>1329</v>
      </c>
      <c r="L6955" s="1011" t="s">
        <v>1111</v>
      </c>
      <c r="M6955" s="1011" t="s">
        <v>195</v>
      </c>
      <c r="N6955" s="1011">
        <v>33</v>
      </c>
      <c r="O6955" s="1011">
        <v>23</v>
      </c>
      <c r="P6955" s="1011">
        <v>588.92999999999995</v>
      </c>
      <c r="Q6955" s="1011">
        <v>6581.97</v>
      </c>
      <c r="R6955" s="1011">
        <v>245.24355781</v>
      </c>
      <c r="S6955" s="1011">
        <v>86.90719</v>
      </c>
      <c r="T6955" s="1011">
        <v>1.355781E-2</v>
      </c>
      <c r="U6955" s="1011">
        <v>0</v>
      </c>
      <c r="V6955" s="1011">
        <v>245.23</v>
      </c>
      <c r="W6955" s="1011" t="s">
        <v>1541</v>
      </c>
      <c r="X6955" s="1011" t="s">
        <v>1331</v>
      </c>
      <c r="Y6955" s="1011" t="s">
        <v>3026</v>
      </c>
      <c r="AA6955" s="1011" t="s">
        <v>3027</v>
      </c>
      <c r="AB6955" s="1011" t="s">
        <v>184</v>
      </c>
    </row>
    <row r="6956" spans="1:28" x14ac:dyDescent="0.25">
      <c r="A6956" s="1011">
        <v>21306741</v>
      </c>
      <c r="B6956" s="1011" t="s">
        <v>1595</v>
      </c>
      <c r="C6956" s="1011" t="s">
        <v>1326</v>
      </c>
      <c r="D6956" s="1011" t="s">
        <v>1</v>
      </c>
      <c r="E6956" s="1011" t="s">
        <v>135</v>
      </c>
      <c r="F6956" s="1011" t="s">
        <v>34</v>
      </c>
      <c r="G6956" s="1011" t="s">
        <v>34</v>
      </c>
      <c r="H6956" s="1011" t="s">
        <v>90</v>
      </c>
      <c r="I6956" s="1011" t="s">
        <v>1596</v>
      </c>
      <c r="J6956" s="1011" t="s">
        <v>1597</v>
      </c>
      <c r="K6956" s="1011" t="s">
        <v>1329</v>
      </c>
      <c r="L6956" s="1011" t="s">
        <v>1111</v>
      </c>
      <c r="M6956" s="1011" t="s">
        <v>195</v>
      </c>
      <c r="N6956" s="1011">
        <v>187</v>
      </c>
      <c r="O6956" s="1011">
        <v>30</v>
      </c>
      <c r="P6956" s="1011">
        <v>2870.18</v>
      </c>
      <c r="Q6956" s="1011">
        <v>9202.2000000000007</v>
      </c>
      <c r="R6956" s="1011">
        <v>1133.79</v>
      </c>
      <c r="S6956" s="1011">
        <v>529.19326255999999</v>
      </c>
      <c r="T6956" s="1011">
        <v>0</v>
      </c>
      <c r="U6956" s="1011">
        <v>0</v>
      </c>
      <c r="V6956" s="1011">
        <v>1133.79</v>
      </c>
      <c r="W6956" s="1011" t="s">
        <v>1598</v>
      </c>
      <c r="X6956" s="1011" t="s">
        <v>1331</v>
      </c>
      <c r="Y6956" s="1011" t="s">
        <v>1599</v>
      </c>
      <c r="AA6956" s="1011" t="s">
        <v>1600</v>
      </c>
      <c r="AB6956" s="1011" t="s">
        <v>184</v>
      </c>
    </row>
    <row r="6957" spans="1:28" x14ac:dyDescent="0.25">
      <c r="A6957" s="1011">
        <v>50621150</v>
      </c>
      <c r="B6957" s="1011" t="s">
        <v>3087</v>
      </c>
      <c r="C6957" s="1011" t="s">
        <v>1326</v>
      </c>
      <c r="D6957" s="1011" t="s">
        <v>1</v>
      </c>
      <c r="E6957" s="1011" t="s">
        <v>135</v>
      </c>
      <c r="F6957" s="1011" t="s">
        <v>34</v>
      </c>
      <c r="G6957" s="1011" t="s">
        <v>34</v>
      </c>
      <c r="H6957" s="1011" t="s">
        <v>1528</v>
      </c>
      <c r="I6957" s="1011" t="s">
        <v>2564</v>
      </c>
      <c r="J6957" s="1011" t="s">
        <v>1962</v>
      </c>
      <c r="K6957" s="1011" t="s">
        <v>1329</v>
      </c>
      <c r="L6957" s="1011" t="s">
        <v>1111</v>
      </c>
      <c r="M6957" s="1011" t="s">
        <v>195</v>
      </c>
      <c r="N6957" s="1011">
        <v>0</v>
      </c>
      <c r="O6957" s="1011">
        <v>0</v>
      </c>
      <c r="P6957" s="1011">
        <v>0</v>
      </c>
      <c r="Q6957" s="1011">
        <v>0</v>
      </c>
      <c r="R6957" s="1011">
        <v>0</v>
      </c>
      <c r="S6957" s="1011">
        <v>0</v>
      </c>
      <c r="T6957" s="1011">
        <v>0</v>
      </c>
      <c r="U6957" s="1011">
        <v>0</v>
      </c>
      <c r="V6957" s="1011">
        <v>0</v>
      </c>
      <c r="W6957" s="1011" t="s">
        <v>1963</v>
      </c>
      <c r="X6957" s="1011" t="s">
        <v>1331</v>
      </c>
      <c r="Y6957" s="1011" t="s">
        <v>3088</v>
      </c>
      <c r="AA6957" s="1011" t="s">
        <v>3089</v>
      </c>
      <c r="AB6957" s="1011" t="s">
        <v>184</v>
      </c>
    </row>
    <row r="6958" spans="1:28" x14ac:dyDescent="0.25">
      <c r="A6958" s="1011">
        <v>81286072</v>
      </c>
      <c r="B6958" s="1011" t="s">
        <v>1801</v>
      </c>
      <c r="C6958" s="1011" t="s">
        <v>1326</v>
      </c>
      <c r="D6958" s="1011" t="s">
        <v>1</v>
      </c>
      <c r="E6958" s="1011" t="s">
        <v>135</v>
      </c>
      <c r="F6958" s="1011" t="s">
        <v>34</v>
      </c>
      <c r="G6958" s="1011" t="s">
        <v>34</v>
      </c>
      <c r="H6958" s="1011" t="s">
        <v>97</v>
      </c>
      <c r="I6958" s="1011" t="s">
        <v>1802</v>
      </c>
      <c r="J6958" s="1011" t="s">
        <v>1353</v>
      </c>
      <c r="K6958" s="1011" t="s">
        <v>1329</v>
      </c>
      <c r="L6958" s="1011" t="s">
        <v>1111</v>
      </c>
      <c r="M6958" s="1011" t="s">
        <v>195</v>
      </c>
      <c r="N6958" s="1011">
        <v>153.75</v>
      </c>
      <c r="O6958" s="1011">
        <v>95.75</v>
      </c>
      <c r="P6958" s="1011">
        <v>3367.71</v>
      </c>
      <c r="Q6958" s="1011">
        <v>5589.04</v>
      </c>
      <c r="R6958" s="1011">
        <v>1653.07283725</v>
      </c>
      <c r="S6958" s="1011">
        <v>794.55768431000001</v>
      </c>
      <c r="T6958" s="1011">
        <v>-7.7162750000000002E-2</v>
      </c>
      <c r="U6958" s="1011">
        <v>0</v>
      </c>
      <c r="V6958" s="1011">
        <v>1653.15</v>
      </c>
      <c r="W6958" s="1011" t="s">
        <v>1354</v>
      </c>
      <c r="X6958" s="1011" t="s">
        <v>1331</v>
      </c>
      <c r="Y6958" s="1011" t="s">
        <v>1803</v>
      </c>
      <c r="AA6958" s="1011" t="s">
        <v>1804</v>
      </c>
      <c r="AB6958" s="1011" t="s">
        <v>184</v>
      </c>
    </row>
    <row r="6959" spans="1:28" x14ac:dyDescent="0.25">
      <c r="A6959" s="1011">
        <v>41415639</v>
      </c>
      <c r="B6959" s="1011" t="s">
        <v>2251</v>
      </c>
      <c r="C6959" s="1011" t="s">
        <v>1326</v>
      </c>
      <c r="D6959" s="1011" t="s">
        <v>1</v>
      </c>
      <c r="E6959" s="1011" t="s">
        <v>135</v>
      </c>
      <c r="F6959" s="1011" t="s">
        <v>11</v>
      </c>
      <c r="G6959" s="1011" t="s">
        <v>11</v>
      </c>
      <c r="H6959" s="1011" t="s">
        <v>88</v>
      </c>
      <c r="I6959" s="1011" t="s">
        <v>2252</v>
      </c>
      <c r="J6959" s="1011" t="s">
        <v>2016</v>
      </c>
      <c r="K6959" s="1011" t="s">
        <v>1329</v>
      </c>
      <c r="L6959" s="1011" t="s">
        <v>1111</v>
      </c>
      <c r="M6959" s="1011" t="s">
        <v>195</v>
      </c>
      <c r="N6959" s="1011">
        <v>17</v>
      </c>
      <c r="O6959" s="1011">
        <v>17</v>
      </c>
      <c r="P6959" s="1011">
        <v>170</v>
      </c>
      <c r="Q6959" s="1011">
        <v>1646.6</v>
      </c>
      <c r="R6959" s="1011">
        <v>198.83</v>
      </c>
      <c r="S6959" s="1011">
        <v>55.5</v>
      </c>
      <c r="T6959" s="1011">
        <v>0</v>
      </c>
      <c r="U6959" s="1011">
        <v>0</v>
      </c>
      <c r="V6959" s="1011">
        <v>198.83</v>
      </c>
      <c r="W6959" s="1011" t="s">
        <v>2017</v>
      </c>
      <c r="X6959" s="1011" t="s">
        <v>1331</v>
      </c>
      <c r="Y6959" s="1011" t="s">
        <v>2253</v>
      </c>
      <c r="AA6959" s="1011" t="s">
        <v>2254</v>
      </c>
      <c r="AB6959" s="1011" t="s">
        <v>184</v>
      </c>
    </row>
    <row r="6960" spans="1:28" x14ac:dyDescent="0.25">
      <c r="A6960" s="1011">
        <v>90943879</v>
      </c>
      <c r="B6960" s="1011" t="s">
        <v>2099</v>
      </c>
      <c r="C6960" s="1011" t="s">
        <v>1326</v>
      </c>
      <c r="D6960" s="1011" t="s">
        <v>1</v>
      </c>
      <c r="E6960" s="1011" t="s">
        <v>135</v>
      </c>
      <c r="F6960" s="1011" t="s">
        <v>14</v>
      </c>
      <c r="G6960" s="1011" t="s">
        <v>14</v>
      </c>
      <c r="H6960" s="1011" t="s">
        <v>104</v>
      </c>
      <c r="I6960" s="1011" t="s">
        <v>2100</v>
      </c>
      <c r="J6960" s="1011" t="s">
        <v>2101</v>
      </c>
      <c r="K6960" s="1011" t="s">
        <v>1329</v>
      </c>
      <c r="L6960" s="1011" t="s">
        <v>1111</v>
      </c>
      <c r="M6960" s="1011" t="s">
        <v>195</v>
      </c>
      <c r="N6960" s="1011">
        <v>17</v>
      </c>
      <c r="O6960" s="1011">
        <v>16</v>
      </c>
      <c r="P6960" s="1011">
        <v>145.72</v>
      </c>
      <c r="Q6960" s="1011">
        <v>930.37</v>
      </c>
      <c r="R6960" s="1011">
        <v>218.78</v>
      </c>
      <c r="S6960" s="1011">
        <v>97.878032250000004</v>
      </c>
      <c r="T6960" s="1011">
        <v>0</v>
      </c>
      <c r="U6960" s="1011">
        <v>0</v>
      </c>
      <c r="V6960" s="1011">
        <v>218.78</v>
      </c>
      <c r="W6960" s="1011" t="s">
        <v>2102</v>
      </c>
      <c r="X6960" s="1011" t="s">
        <v>1331</v>
      </c>
      <c r="Y6960" s="1011" t="s">
        <v>2103</v>
      </c>
      <c r="AA6960" s="1011" t="s">
        <v>2104</v>
      </c>
      <c r="AB6960" s="1011" t="s">
        <v>184</v>
      </c>
    </row>
    <row r="6961" spans="1:28" x14ac:dyDescent="0.25">
      <c r="A6961" s="1011">
        <v>61183430</v>
      </c>
      <c r="B6961" s="1011" t="s">
        <v>2427</v>
      </c>
      <c r="C6961" s="1011" t="s">
        <v>1326</v>
      </c>
      <c r="D6961" s="1011" t="s">
        <v>1</v>
      </c>
      <c r="E6961" s="1011" t="s">
        <v>135</v>
      </c>
      <c r="F6961" s="1011" t="s">
        <v>38</v>
      </c>
      <c r="G6961" s="1011" t="s">
        <v>38</v>
      </c>
      <c r="H6961" s="1011" t="s">
        <v>529</v>
      </c>
      <c r="I6961" s="1011" t="s">
        <v>2428</v>
      </c>
      <c r="J6961" s="1011" t="s">
        <v>2429</v>
      </c>
      <c r="K6961" s="1011" t="s">
        <v>1329</v>
      </c>
      <c r="L6961" s="1011" t="s">
        <v>1111</v>
      </c>
      <c r="M6961" s="1011" t="s">
        <v>195</v>
      </c>
      <c r="N6961" s="1011">
        <v>306</v>
      </c>
      <c r="O6961" s="1011">
        <v>206</v>
      </c>
      <c r="P6961" s="1011">
        <v>8984.0300000000007</v>
      </c>
      <c r="Q6961" s="1011">
        <v>67985.649999999994</v>
      </c>
      <c r="R6961" s="1011">
        <v>-1223.46</v>
      </c>
      <c r="S6961" s="1011">
        <v>858.21941544000003</v>
      </c>
      <c r="T6961" s="1011">
        <v>0</v>
      </c>
      <c r="U6961" s="1011">
        <v>0</v>
      </c>
      <c r="V6961" s="1011">
        <v>-1223.46</v>
      </c>
      <c r="W6961" s="1011" t="s">
        <v>2430</v>
      </c>
      <c r="X6961" s="1011" t="s">
        <v>1331</v>
      </c>
      <c r="Y6961" s="1011" t="s">
        <v>2431</v>
      </c>
      <c r="AA6961" s="1011" t="s">
        <v>2432</v>
      </c>
      <c r="AB6961" s="1011" t="s">
        <v>184</v>
      </c>
    </row>
    <row r="6962" spans="1:28" x14ac:dyDescent="0.25">
      <c r="A6962" s="1011">
        <v>41185158</v>
      </c>
      <c r="B6962" s="1011" t="s">
        <v>2494</v>
      </c>
      <c r="C6962" s="1011" t="s">
        <v>1326</v>
      </c>
      <c r="D6962" s="1011" t="s">
        <v>1</v>
      </c>
      <c r="E6962" s="1011" t="s">
        <v>135</v>
      </c>
      <c r="F6962" s="1011" t="s">
        <v>34</v>
      </c>
      <c r="G6962" s="1011" t="s">
        <v>34</v>
      </c>
      <c r="H6962" s="1011" t="s">
        <v>92</v>
      </c>
      <c r="I6962" s="1011" t="s">
        <v>2495</v>
      </c>
      <c r="J6962" s="1011" t="s">
        <v>1546</v>
      </c>
      <c r="K6962" s="1011" t="s">
        <v>1329</v>
      </c>
      <c r="L6962" s="1011" t="s">
        <v>1111</v>
      </c>
      <c r="M6962" s="1011" t="s">
        <v>195</v>
      </c>
      <c r="N6962" s="1011">
        <v>67.915899999999993</v>
      </c>
      <c r="O6962" s="1011">
        <v>67.915899999999993</v>
      </c>
      <c r="P6962" s="1011">
        <v>2207.5100000000002</v>
      </c>
      <c r="Q6962" s="1011">
        <v>3022.88</v>
      </c>
      <c r="R6962" s="1011">
        <v>401.4</v>
      </c>
      <c r="S6962" s="1011">
        <v>824.99526089000005</v>
      </c>
      <c r="T6962" s="1011">
        <v>0</v>
      </c>
      <c r="U6962" s="1011">
        <v>0</v>
      </c>
      <c r="V6962" s="1011">
        <v>401.4</v>
      </c>
      <c r="W6962" s="1011" t="s">
        <v>1348</v>
      </c>
      <c r="X6962" s="1011" t="s">
        <v>1331</v>
      </c>
      <c r="Y6962" s="1011" t="s">
        <v>2496</v>
      </c>
      <c r="AA6962" s="1011" t="s">
        <v>2497</v>
      </c>
      <c r="AB6962" s="1011" t="s">
        <v>184</v>
      </c>
    </row>
    <row r="6963" spans="1:28" x14ac:dyDescent="0.25">
      <c r="A6963" s="1011">
        <v>61281572</v>
      </c>
      <c r="B6963" s="1011" t="s">
        <v>1820</v>
      </c>
      <c r="C6963" s="1011" t="s">
        <v>1326</v>
      </c>
      <c r="D6963" s="1011" t="s">
        <v>1</v>
      </c>
      <c r="E6963" s="1011" t="s">
        <v>135</v>
      </c>
      <c r="F6963" s="1011" t="s">
        <v>14</v>
      </c>
      <c r="G6963" s="1011" t="s">
        <v>14</v>
      </c>
      <c r="H6963" s="1011" t="s">
        <v>91</v>
      </c>
      <c r="I6963" s="1011" t="s">
        <v>1821</v>
      </c>
      <c r="J6963" s="1011" t="s">
        <v>1822</v>
      </c>
      <c r="K6963" s="1011" t="s">
        <v>1329</v>
      </c>
      <c r="L6963" s="1011" t="s">
        <v>1111</v>
      </c>
      <c r="M6963" s="1011" t="s">
        <v>195</v>
      </c>
      <c r="N6963" s="1011">
        <v>333</v>
      </c>
      <c r="O6963" s="1011">
        <v>0</v>
      </c>
      <c r="P6963" s="1011">
        <v>4990.17</v>
      </c>
      <c r="Q6963" s="1011">
        <v>18694.38</v>
      </c>
      <c r="R6963" s="1011">
        <v>1077.69</v>
      </c>
      <c r="S6963" s="1011">
        <v>742.11974530999998</v>
      </c>
      <c r="T6963" s="1011">
        <v>267.75</v>
      </c>
      <c r="U6963" s="1011">
        <v>0</v>
      </c>
      <c r="V6963" s="1011">
        <v>1078.74</v>
      </c>
      <c r="W6963" s="1011" t="s">
        <v>1697</v>
      </c>
      <c r="X6963" s="1011" t="s">
        <v>1331</v>
      </c>
      <c r="Y6963" s="1011" t="s">
        <v>1823</v>
      </c>
      <c r="AA6963" s="1011" t="s">
        <v>1824</v>
      </c>
      <c r="AB6963" s="1011" t="s">
        <v>184</v>
      </c>
    </row>
    <row r="6964" spans="1:28" x14ac:dyDescent="0.25">
      <c r="A6964" s="1011">
        <v>71184907</v>
      </c>
      <c r="B6964" s="1011" t="s">
        <v>2248</v>
      </c>
      <c r="C6964" s="1011" t="s">
        <v>1326</v>
      </c>
      <c r="D6964" s="1011" t="s">
        <v>1</v>
      </c>
      <c r="E6964" s="1011" t="s">
        <v>135</v>
      </c>
      <c r="F6964" s="1011" t="s">
        <v>34</v>
      </c>
      <c r="G6964" s="1011" t="s">
        <v>34</v>
      </c>
      <c r="H6964" s="1011" t="s">
        <v>530</v>
      </c>
      <c r="I6964" s="1011" t="s">
        <v>1423</v>
      </c>
      <c r="J6964" s="1011" t="s">
        <v>1424</v>
      </c>
      <c r="K6964" s="1011" t="s">
        <v>1329</v>
      </c>
      <c r="L6964" s="1011" t="s">
        <v>1111</v>
      </c>
      <c r="M6964" s="1011" t="s">
        <v>195</v>
      </c>
      <c r="N6964" s="1011">
        <v>93</v>
      </c>
      <c r="O6964" s="1011">
        <v>93</v>
      </c>
      <c r="P6964" s="1011">
        <v>3052.53</v>
      </c>
      <c r="Q6964" s="1011">
        <v>7829.78</v>
      </c>
      <c r="R6964" s="1011">
        <v>936.95</v>
      </c>
      <c r="S6964" s="1011">
        <v>887.04448982999997</v>
      </c>
      <c r="T6964" s="1011">
        <v>0</v>
      </c>
      <c r="U6964" s="1011">
        <v>0</v>
      </c>
      <c r="V6964" s="1011">
        <v>936.95</v>
      </c>
      <c r="W6964" s="1011" t="s">
        <v>78</v>
      </c>
      <c r="X6964" s="1011" t="s">
        <v>1331</v>
      </c>
      <c r="Y6964" s="1011" t="s">
        <v>2249</v>
      </c>
      <c r="AA6964" s="1011" t="s">
        <v>2250</v>
      </c>
      <c r="AB6964" s="1011" t="s">
        <v>184</v>
      </c>
    </row>
    <row r="6965" spans="1:28" x14ac:dyDescent="0.25">
      <c r="A6965" s="1011">
        <v>11251220</v>
      </c>
      <c r="B6965" s="1011" t="s">
        <v>1891</v>
      </c>
      <c r="C6965" s="1011" t="s">
        <v>1326</v>
      </c>
      <c r="D6965" s="1011" t="s">
        <v>1</v>
      </c>
      <c r="E6965" s="1011" t="s">
        <v>135</v>
      </c>
      <c r="F6965" s="1011" t="s">
        <v>14</v>
      </c>
      <c r="G6965" s="1011" t="s">
        <v>14</v>
      </c>
      <c r="H6965" s="1011" t="s">
        <v>104</v>
      </c>
      <c r="I6965" s="1011" t="s">
        <v>1892</v>
      </c>
      <c r="J6965" s="1011" t="s">
        <v>1893</v>
      </c>
      <c r="K6965" s="1011" t="s">
        <v>1329</v>
      </c>
      <c r="L6965" s="1011" t="s">
        <v>1111</v>
      </c>
      <c r="M6965" s="1011" t="s">
        <v>195</v>
      </c>
      <c r="N6965" s="1011">
        <v>23</v>
      </c>
      <c r="O6965" s="1011">
        <v>19</v>
      </c>
      <c r="P6965" s="1011">
        <v>510.26</v>
      </c>
      <c r="Q6965" s="1011">
        <v>1026.1400000000001</v>
      </c>
      <c r="R6965" s="1011">
        <v>114.92</v>
      </c>
      <c r="S6965" s="1011">
        <v>107.8211342</v>
      </c>
      <c r="T6965" s="1011">
        <v>0</v>
      </c>
      <c r="U6965" s="1011">
        <v>0</v>
      </c>
      <c r="V6965" s="1011">
        <v>114.92</v>
      </c>
      <c r="W6965" s="1011" t="s">
        <v>1894</v>
      </c>
      <c r="X6965" s="1011" t="s">
        <v>1331</v>
      </c>
      <c r="Y6965" s="1011" t="s">
        <v>1895</v>
      </c>
      <c r="AA6965" s="1011" t="s">
        <v>1896</v>
      </c>
      <c r="AB6965" s="1011" t="s">
        <v>184</v>
      </c>
    </row>
    <row r="6966" spans="1:28" x14ac:dyDescent="0.25">
      <c r="A6966" s="1011">
        <v>81335200</v>
      </c>
      <c r="B6966" s="1011" t="s">
        <v>1951</v>
      </c>
      <c r="C6966" s="1011" t="s">
        <v>1326</v>
      </c>
      <c r="D6966" s="1011" t="s">
        <v>1</v>
      </c>
      <c r="E6966" s="1011" t="s">
        <v>135</v>
      </c>
      <c r="F6966" s="1011" t="s">
        <v>34</v>
      </c>
      <c r="G6966" s="1011" t="s">
        <v>34</v>
      </c>
      <c r="H6966" s="1011" t="s">
        <v>90</v>
      </c>
      <c r="I6966" s="1011" t="s">
        <v>1757</v>
      </c>
      <c r="J6966" s="1011" t="s">
        <v>1758</v>
      </c>
      <c r="K6966" s="1011" t="s">
        <v>1329</v>
      </c>
      <c r="L6966" s="1011" t="s">
        <v>1111</v>
      </c>
      <c r="M6966" s="1011" t="s">
        <v>195</v>
      </c>
      <c r="N6966" s="1011">
        <v>174</v>
      </c>
      <c r="O6966" s="1011">
        <v>149</v>
      </c>
      <c r="P6966" s="1011">
        <v>5858.82</v>
      </c>
      <c r="Q6966" s="1011">
        <v>13728.89</v>
      </c>
      <c r="R6966" s="1011">
        <v>2181.69</v>
      </c>
      <c r="S6966" s="1011">
        <v>975.32807055000001</v>
      </c>
      <c r="T6966" s="1011">
        <v>0</v>
      </c>
      <c r="U6966" s="1011">
        <v>0</v>
      </c>
      <c r="V6966" s="1011">
        <v>2181.69</v>
      </c>
      <c r="W6966" s="1011" t="s">
        <v>1759</v>
      </c>
      <c r="X6966" s="1011" t="s">
        <v>1331</v>
      </c>
      <c r="Y6966" s="1011" t="s">
        <v>1952</v>
      </c>
      <c r="AA6966" s="1011" t="s">
        <v>1953</v>
      </c>
      <c r="AB6966" s="1011" t="s">
        <v>184</v>
      </c>
    </row>
    <row r="6967" spans="1:28" x14ac:dyDescent="0.25">
      <c r="A6967" s="1011">
        <v>31338254</v>
      </c>
      <c r="B6967" s="1011" t="s">
        <v>2127</v>
      </c>
      <c r="C6967" s="1011" t="s">
        <v>1326</v>
      </c>
      <c r="D6967" s="1011" t="s">
        <v>1</v>
      </c>
      <c r="E6967" s="1011" t="s">
        <v>135</v>
      </c>
      <c r="F6967" s="1011" t="s">
        <v>11</v>
      </c>
      <c r="G6967" s="1011" t="s">
        <v>11</v>
      </c>
      <c r="H6967" s="1011" t="s">
        <v>102</v>
      </c>
      <c r="I6967" s="1011" t="s">
        <v>1341</v>
      </c>
      <c r="J6967" s="1011" t="s">
        <v>1342</v>
      </c>
      <c r="K6967" s="1011" t="s">
        <v>1329</v>
      </c>
      <c r="L6967" s="1011" t="s">
        <v>1111</v>
      </c>
      <c r="M6967" s="1011" t="s">
        <v>195</v>
      </c>
      <c r="N6967" s="1011">
        <v>49</v>
      </c>
      <c r="O6967" s="1011">
        <v>0</v>
      </c>
      <c r="P6967" s="1011">
        <v>2202.5</v>
      </c>
      <c r="Q6967" s="1011">
        <v>4063.14</v>
      </c>
      <c r="R6967" s="1011">
        <v>204.47755244999999</v>
      </c>
      <c r="S6967" s="1011">
        <v>21.6559062</v>
      </c>
      <c r="T6967" s="1011">
        <v>7.0375524499999997</v>
      </c>
      <c r="U6967" s="1011">
        <v>0</v>
      </c>
      <c r="V6967" s="1011">
        <v>197.44</v>
      </c>
      <c r="W6967" s="1011" t="s">
        <v>41</v>
      </c>
      <c r="X6967" s="1011" t="s">
        <v>1331</v>
      </c>
      <c r="Y6967" s="1011" t="s">
        <v>2128</v>
      </c>
      <c r="AA6967" s="1011" t="s">
        <v>2129</v>
      </c>
      <c r="AB6967" s="1011" t="s">
        <v>184</v>
      </c>
    </row>
    <row r="6968" spans="1:28" x14ac:dyDescent="0.25">
      <c r="A6968" s="1011">
        <v>51183242</v>
      </c>
      <c r="B6968" s="1011" t="s">
        <v>1682</v>
      </c>
      <c r="C6968" s="1011" t="s">
        <v>1326</v>
      </c>
      <c r="D6968" s="1011" t="s">
        <v>1</v>
      </c>
      <c r="E6968" s="1011" t="s">
        <v>135</v>
      </c>
      <c r="F6968" s="1011" t="s">
        <v>34</v>
      </c>
      <c r="G6968" s="1011" t="s">
        <v>34</v>
      </c>
      <c r="H6968" s="1011" t="s">
        <v>97</v>
      </c>
      <c r="I6968" s="1011" t="s">
        <v>1418</v>
      </c>
      <c r="J6968" s="1011" t="s">
        <v>1419</v>
      </c>
      <c r="K6968" s="1011" t="s">
        <v>1329</v>
      </c>
      <c r="L6968" s="1011" t="s">
        <v>1111</v>
      </c>
      <c r="M6968" s="1011" t="s">
        <v>195</v>
      </c>
      <c r="N6968" s="1011">
        <v>156.16669999999999</v>
      </c>
      <c r="O6968" s="1011">
        <v>99.916700000000006</v>
      </c>
      <c r="P6968" s="1011">
        <v>3530.47</v>
      </c>
      <c r="Q6968" s="1011">
        <v>5398.79</v>
      </c>
      <c r="R6968" s="1011">
        <v>1134.95</v>
      </c>
      <c r="S6968" s="1011">
        <v>861.68332146</v>
      </c>
      <c r="T6968" s="1011">
        <v>0</v>
      </c>
      <c r="U6968" s="1011">
        <v>0</v>
      </c>
      <c r="V6968" s="1011">
        <v>1134.95</v>
      </c>
      <c r="W6968" s="1011" t="s">
        <v>1372</v>
      </c>
      <c r="X6968" s="1011" t="s">
        <v>1331</v>
      </c>
      <c r="Y6968" s="1011" t="s">
        <v>1683</v>
      </c>
      <c r="AA6968" s="1011" t="s">
        <v>1684</v>
      </c>
      <c r="AB6968" s="1011" t="s">
        <v>184</v>
      </c>
    </row>
    <row r="6969" spans="1:28" x14ac:dyDescent="0.25">
      <c r="A6969" s="1011">
        <v>71278550</v>
      </c>
      <c r="B6969" s="1011" t="s">
        <v>2290</v>
      </c>
      <c r="C6969" s="1011" t="s">
        <v>1326</v>
      </c>
      <c r="D6969" s="1011" t="s">
        <v>1</v>
      </c>
      <c r="E6969" s="1011" t="s">
        <v>135</v>
      </c>
      <c r="F6969" s="1011" t="s">
        <v>11</v>
      </c>
      <c r="G6969" s="1011" t="s">
        <v>11</v>
      </c>
      <c r="H6969" s="1011" t="s">
        <v>90</v>
      </c>
      <c r="I6969" s="1011" t="s">
        <v>2291</v>
      </c>
      <c r="J6969" s="1011" t="s">
        <v>2242</v>
      </c>
      <c r="K6969" s="1011" t="s">
        <v>1329</v>
      </c>
      <c r="L6969" s="1011" t="s">
        <v>1111</v>
      </c>
      <c r="M6969" s="1011" t="s">
        <v>195</v>
      </c>
      <c r="N6969" s="1011">
        <v>151</v>
      </c>
      <c r="O6969" s="1011">
        <v>29</v>
      </c>
      <c r="P6969" s="1011">
        <v>5615.76</v>
      </c>
      <c r="Q6969" s="1011">
        <v>6879.63</v>
      </c>
      <c r="R6969" s="1011">
        <v>1004.28</v>
      </c>
      <c r="S6969" s="1011">
        <v>302.7224554</v>
      </c>
      <c r="T6969" s="1011">
        <v>0</v>
      </c>
      <c r="U6969" s="1011">
        <v>0</v>
      </c>
      <c r="V6969" s="1011">
        <v>1004.28</v>
      </c>
      <c r="W6969" s="1011" t="s">
        <v>1372</v>
      </c>
      <c r="X6969" s="1011" t="s">
        <v>1331</v>
      </c>
      <c r="Y6969" s="1011" t="s">
        <v>2292</v>
      </c>
      <c r="AA6969" s="1011" t="s">
        <v>2293</v>
      </c>
      <c r="AB6969" s="1011" t="s">
        <v>184</v>
      </c>
    </row>
    <row r="6970" spans="1:28" x14ac:dyDescent="0.25">
      <c r="A6970" s="1011">
        <v>1186816</v>
      </c>
      <c r="B6970" s="1011" t="s">
        <v>2696</v>
      </c>
      <c r="C6970" s="1011" t="s">
        <v>1326</v>
      </c>
      <c r="D6970" s="1011" t="s">
        <v>113</v>
      </c>
      <c r="E6970" s="1011" t="s">
        <v>135</v>
      </c>
      <c r="F6970" s="1011" t="s">
        <v>6</v>
      </c>
      <c r="G6970" s="1011" t="s">
        <v>6</v>
      </c>
      <c r="H6970" s="1011" t="s">
        <v>1528</v>
      </c>
      <c r="I6970" s="1011" t="s">
        <v>2697</v>
      </c>
      <c r="J6970" s="1011" t="s">
        <v>2698</v>
      </c>
      <c r="K6970" s="1011" t="s">
        <v>1329</v>
      </c>
      <c r="L6970" s="1011" t="s">
        <v>1111</v>
      </c>
      <c r="M6970" s="1011" t="s">
        <v>195</v>
      </c>
      <c r="N6970" s="1011">
        <v>0</v>
      </c>
      <c r="O6970" s="1011">
        <v>0</v>
      </c>
      <c r="P6970" s="1011">
        <v>0</v>
      </c>
      <c r="Q6970" s="1011">
        <v>0</v>
      </c>
      <c r="R6970" s="1011">
        <v>0</v>
      </c>
      <c r="S6970" s="1011">
        <v>0</v>
      </c>
      <c r="T6970" s="1011">
        <v>0</v>
      </c>
      <c r="U6970" s="1011">
        <v>0</v>
      </c>
      <c r="V6970" s="1011">
        <v>0</v>
      </c>
      <c r="W6970" s="1011" t="s">
        <v>2699</v>
      </c>
      <c r="X6970" s="1011" t="s">
        <v>1331</v>
      </c>
      <c r="Y6970" s="1011" t="s">
        <v>2700</v>
      </c>
      <c r="AA6970" s="1011" t="s">
        <v>2701</v>
      </c>
      <c r="AB6970" s="1011" t="s">
        <v>184</v>
      </c>
    </row>
    <row r="6971" spans="1:28" x14ac:dyDescent="0.25">
      <c r="A6971" s="1011">
        <v>61184800</v>
      </c>
      <c r="B6971" s="1011" t="s">
        <v>2343</v>
      </c>
      <c r="C6971" s="1011" t="s">
        <v>1326</v>
      </c>
      <c r="D6971" s="1011" t="s">
        <v>1</v>
      </c>
      <c r="E6971" s="1011" t="s">
        <v>135</v>
      </c>
      <c r="F6971" s="1011" t="s">
        <v>14</v>
      </c>
      <c r="G6971" s="1011" t="s">
        <v>14</v>
      </c>
      <c r="H6971" s="1011" t="s">
        <v>1528</v>
      </c>
      <c r="I6971" s="1011" t="s">
        <v>2344</v>
      </c>
      <c r="J6971" s="1011" t="s">
        <v>2345</v>
      </c>
      <c r="K6971" s="1011" t="s">
        <v>1329</v>
      </c>
      <c r="L6971" s="1011" t="s">
        <v>1111</v>
      </c>
      <c r="M6971" s="1011" t="s">
        <v>195</v>
      </c>
      <c r="N6971" s="1011">
        <v>0</v>
      </c>
      <c r="O6971" s="1011">
        <v>0</v>
      </c>
      <c r="P6971" s="1011">
        <v>0</v>
      </c>
      <c r="Q6971" s="1011">
        <v>0</v>
      </c>
      <c r="R6971" s="1011">
        <v>0</v>
      </c>
      <c r="S6971" s="1011">
        <v>0</v>
      </c>
      <c r="T6971" s="1011">
        <v>0</v>
      </c>
      <c r="U6971" s="1011">
        <v>0</v>
      </c>
      <c r="V6971" s="1011">
        <v>0</v>
      </c>
      <c r="W6971" s="1011" t="s">
        <v>2346</v>
      </c>
      <c r="X6971" s="1011" t="s">
        <v>1331</v>
      </c>
      <c r="Y6971" s="1011" t="s">
        <v>2347</v>
      </c>
      <c r="AA6971" s="1011" t="s">
        <v>2348</v>
      </c>
      <c r="AB6971" s="1011" t="s">
        <v>184</v>
      </c>
    </row>
    <row r="6972" spans="1:28" x14ac:dyDescent="0.25">
      <c r="A6972" s="1011">
        <v>1184886</v>
      </c>
      <c r="B6972" s="1011" t="s">
        <v>2593</v>
      </c>
      <c r="C6972" s="1011" t="s">
        <v>1326</v>
      </c>
      <c r="D6972" s="1011" t="s">
        <v>1</v>
      </c>
      <c r="E6972" s="1011" t="s">
        <v>135</v>
      </c>
      <c r="F6972" s="1011" t="s">
        <v>34</v>
      </c>
      <c r="G6972" s="1011" t="s">
        <v>34</v>
      </c>
      <c r="H6972" s="1011" t="s">
        <v>97</v>
      </c>
      <c r="I6972" s="1011" t="s">
        <v>2594</v>
      </c>
      <c r="J6972" s="1011" t="s">
        <v>2595</v>
      </c>
      <c r="K6972" s="1011" t="s">
        <v>1329</v>
      </c>
      <c r="L6972" s="1011" t="s">
        <v>1111</v>
      </c>
      <c r="M6972" s="1011" t="s">
        <v>195</v>
      </c>
      <c r="N6972" s="1011">
        <v>95.333299999999994</v>
      </c>
      <c r="O6972" s="1011">
        <v>57.75</v>
      </c>
      <c r="P6972" s="1011">
        <v>2182.31</v>
      </c>
      <c r="Q6972" s="1011">
        <v>4011.16</v>
      </c>
      <c r="R6972" s="1011">
        <v>288.10000000000002</v>
      </c>
      <c r="S6972" s="1011">
        <v>986.73735749000002</v>
      </c>
      <c r="T6972" s="1011">
        <v>0</v>
      </c>
      <c r="U6972" s="1011">
        <v>0</v>
      </c>
      <c r="V6972" s="1011">
        <v>288.10000000000002</v>
      </c>
      <c r="W6972" s="1011" t="s">
        <v>2596</v>
      </c>
      <c r="X6972" s="1011" t="s">
        <v>1331</v>
      </c>
      <c r="Y6972" s="1011" t="s">
        <v>2597</v>
      </c>
      <c r="AA6972" s="1011" t="s">
        <v>2598</v>
      </c>
      <c r="AB6972" s="1011" t="s">
        <v>184</v>
      </c>
    </row>
    <row r="6973" spans="1:28" x14ac:dyDescent="0.25">
      <c r="A6973" s="1011">
        <v>71297576</v>
      </c>
      <c r="B6973" s="1011" t="s">
        <v>2230</v>
      </c>
      <c r="C6973" s="1011" t="s">
        <v>1326</v>
      </c>
      <c r="D6973" s="1011" t="s">
        <v>1</v>
      </c>
      <c r="E6973" s="1011" t="s">
        <v>135</v>
      </c>
      <c r="F6973" s="1011" t="s">
        <v>14</v>
      </c>
      <c r="G6973" s="1011" t="s">
        <v>14</v>
      </c>
      <c r="H6973" s="1011" t="s">
        <v>96</v>
      </c>
      <c r="I6973" s="1011" t="s">
        <v>2231</v>
      </c>
      <c r="J6973" s="1011" t="s">
        <v>2211</v>
      </c>
      <c r="K6973" s="1011" t="s">
        <v>1329</v>
      </c>
      <c r="L6973" s="1011" t="s">
        <v>1111</v>
      </c>
      <c r="M6973" s="1011" t="s">
        <v>195</v>
      </c>
      <c r="N6973" s="1011">
        <v>27.166899999999998</v>
      </c>
      <c r="O6973" s="1011">
        <v>16.166899999999998</v>
      </c>
      <c r="P6973" s="1011">
        <v>61.25</v>
      </c>
      <c r="Q6973" s="1011">
        <v>506.3</v>
      </c>
      <c r="R6973" s="1011">
        <v>90.88</v>
      </c>
      <c r="S6973" s="1011">
        <v>129.76433259999999</v>
      </c>
      <c r="T6973" s="1011">
        <v>0</v>
      </c>
      <c r="U6973" s="1011">
        <v>0</v>
      </c>
      <c r="V6973" s="1011">
        <v>90.88</v>
      </c>
      <c r="W6973" s="1011" t="s">
        <v>1402</v>
      </c>
      <c r="X6973" s="1011" t="s">
        <v>1331</v>
      </c>
      <c r="Y6973" s="1011" t="s">
        <v>2232</v>
      </c>
      <c r="AA6973" s="1011" t="s">
        <v>2233</v>
      </c>
      <c r="AB6973" s="1011" t="s">
        <v>184</v>
      </c>
    </row>
    <row r="6974" spans="1:28" x14ac:dyDescent="0.25">
      <c r="A6974" s="1011">
        <v>51378362</v>
      </c>
      <c r="B6974" s="1011" t="s">
        <v>2465</v>
      </c>
      <c r="C6974" s="1011" t="s">
        <v>1326</v>
      </c>
      <c r="D6974" s="1011" t="s">
        <v>1</v>
      </c>
      <c r="E6974" s="1011" t="s">
        <v>135</v>
      </c>
      <c r="F6974" s="1011" t="s">
        <v>34</v>
      </c>
      <c r="G6974" s="1011" t="s">
        <v>34</v>
      </c>
      <c r="H6974" s="1011" t="s">
        <v>92</v>
      </c>
      <c r="I6974" s="1011" t="s">
        <v>2466</v>
      </c>
      <c r="J6974" s="1011" t="s">
        <v>1614</v>
      </c>
      <c r="K6974" s="1011" t="s">
        <v>1329</v>
      </c>
      <c r="L6974" s="1011" t="s">
        <v>1111</v>
      </c>
      <c r="M6974" s="1011" t="s">
        <v>195</v>
      </c>
      <c r="N6974" s="1011">
        <v>181</v>
      </c>
      <c r="O6974" s="1011">
        <v>169</v>
      </c>
      <c r="P6974" s="1011">
        <v>7162.79</v>
      </c>
      <c r="Q6974" s="1011">
        <v>9200.2999999999993</v>
      </c>
      <c r="R6974" s="1011">
        <v>1757.58</v>
      </c>
      <c r="S6974" s="1011">
        <v>1819.6665507499999</v>
      </c>
      <c r="T6974" s="1011">
        <v>0</v>
      </c>
      <c r="U6974" s="1011">
        <v>0</v>
      </c>
      <c r="V6974" s="1011">
        <v>1757.58</v>
      </c>
      <c r="W6974" s="1011" t="s">
        <v>1348</v>
      </c>
      <c r="X6974" s="1011" t="s">
        <v>1331</v>
      </c>
      <c r="Y6974" s="1011" t="s">
        <v>2467</v>
      </c>
      <c r="AA6974" s="1011" t="s">
        <v>2468</v>
      </c>
      <c r="AB6974" s="1011" t="s">
        <v>184</v>
      </c>
    </row>
    <row r="6975" spans="1:28" x14ac:dyDescent="0.25">
      <c r="A6975" s="1011">
        <v>81185902</v>
      </c>
      <c r="B6975" s="1011" t="s">
        <v>2545</v>
      </c>
      <c r="C6975" s="1011" t="s">
        <v>1326</v>
      </c>
      <c r="D6975" s="1011" t="s">
        <v>1</v>
      </c>
      <c r="E6975" s="1011" t="s">
        <v>135</v>
      </c>
      <c r="F6975" s="1011" t="s">
        <v>14</v>
      </c>
      <c r="G6975" s="1011" t="s">
        <v>14</v>
      </c>
      <c r="H6975" s="1011" t="s">
        <v>92</v>
      </c>
      <c r="I6975" s="1011" t="s">
        <v>2546</v>
      </c>
      <c r="J6975" s="1011" t="s">
        <v>2193</v>
      </c>
      <c r="K6975" s="1011" t="s">
        <v>1329</v>
      </c>
      <c r="L6975" s="1011" t="s">
        <v>1111</v>
      </c>
      <c r="M6975" s="1011" t="s">
        <v>195</v>
      </c>
      <c r="N6975" s="1011">
        <v>162.75</v>
      </c>
      <c r="O6975" s="1011">
        <v>162.75</v>
      </c>
      <c r="P6975" s="1011">
        <v>5675.88</v>
      </c>
      <c r="Q6975" s="1011">
        <v>4516.58</v>
      </c>
      <c r="R6975" s="1011">
        <v>211.84</v>
      </c>
      <c r="S6975" s="1011">
        <v>784.26182266000001</v>
      </c>
      <c r="T6975" s="1011">
        <v>0</v>
      </c>
      <c r="U6975" s="1011">
        <v>0</v>
      </c>
      <c r="V6975" s="1011">
        <v>211.84</v>
      </c>
      <c r="W6975" s="1011" t="s">
        <v>1453</v>
      </c>
      <c r="X6975" s="1011" t="s">
        <v>1331</v>
      </c>
      <c r="Y6975" s="1011" t="s">
        <v>2547</v>
      </c>
      <c r="AA6975" s="1011" t="s">
        <v>2548</v>
      </c>
      <c r="AB6975" s="1011" t="s">
        <v>184</v>
      </c>
    </row>
    <row r="6976" spans="1:28" x14ac:dyDescent="0.25">
      <c r="A6976" s="1011">
        <v>90141383</v>
      </c>
      <c r="B6976" s="1011" t="s">
        <v>1792</v>
      </c>
      <c r="C6976" s="1011" t="s">
        <v>1326</v>
      </c>
      <c r="D6976" s="1011" t="s">
        <v>1</v>
      </c>
      <c r="E6976" s="1011" t="s">
        <v>135</v>
      </c>
      <c r="F6976" s="1011" t="s">
        <v>38</v>
      </c>
      <c r="G6976" s="1011" t="s">
        <v>38</v>
      </c>
      <c r="H6976" s="1011" t="s">
        <v>530</v>
      </c>
      <c r="I6976" s="1011" t="s">
        <v>1550</v>
      </c>
      <c r="J6976" s="1011" t="s">
        <v>1353</v>
      </c>
      <c r="K6976" s="1011" t="s">
        <v>1329</v>
      </c>
      <c r="L6976" s="1011" t="s">
        <v>1111</v>
      </c>
      <c r="M6976" s="1011" t="s">
        <v>195</v>
      </c>
      <c r="N6976" s="1011">
        <v>74</v>
      </c>
      <c r="O6976" s="1011">
        <v>17</v>
      </c>
      <c r="P6976" s="1011">
        <v>910.85</v>
      </c>
      <c r="Q6976" s="1011">
        <v>6202.2</v>
      </c>
      <c r="R6976" s="1011">
        <v>1452</v>
      </c>
      <c r="S6976" s="1011">
        <v>13.58682389</v>
      </c>
      <c r="T6976" s="1011">
        <v>0</v>
      </c>
      <c r="U6976" s="1011">
        <v>0</v>
      </c>
      <c r="V6976" s="1011">
        <v>1452</v>
      </c>
      <c r="W6976" s="1011" t="s">
        <v>1354</v>
      </c>
      <c r="X6976" s="1011" t="s">
        <v>1331</v>
      </c>
      <c r="Y6976" s="1011" t="s">
        <v>1793</v>
      </c>
      <c r="AA6976" s="1011" t="s">
        <v>1794</v>
      </c>
      <c r="AB6976" s="1011" t="s">
        <v>184</v>
      </c>
    </row>
    <row r="6977" spans="1:28" x14ac:dyDescent="0.25">
      <c r="A6977" s="1011">
        <v>21036025</v>
      </c>
      <c r="B6977" s="1011" t="s">
        <v>2842</v>
      </c>
      <c r="C6977" s="1011" t="s">
        <v>1326</v>
      </c>
      <c r="D6977" s="1011" t="s">
        <v>1</v>
      </c>
      <c r="E6977" s="1011" t="s">
        <v>135</v>
      </c>
      <c r="F6977" s="1011" t="s">
        <v>60</v>
      </c>
      <c r="G6977" s="1011" t="s">
        <v>60</v>
      </c>
      <c r="H6977" s="1011" t="s">
        <v>94</v>
      </c>
      <c r="I6977" s="1011" t="s">
        <v>1572</v>
      </c>
      <c r="J6977" s="1011" t="s">
        <v>1371</v>
      </c>
      <c r="K6977" s="1011" t="s">
        <v>1329</v>
      </c>
      <c r="L6977" s="1011" t="s">
        <v>1111</v>
      </c>
      <c r="M6977" s="1011" t="s">
        <v>195</v>
      </c>
      <c r="N6977" s="1011">
        <v>145</v>
      </c>
      <c r="O6977" s="1011">
        <v>49</v>
      </c>
      <c r="P6977" s="1011">
        <v>5695</v>
      </c>
      <c r="Q6977" s="1011">
        <v>6249.45</v>
      </c>
      <c r="R6977" s="1011">
        <v>1088.8599999999999</v>
      </c>
      <c r="S6977" s="1011">
        <v>442.34748334</v>
      </c>
      <c r="T6977" s="1011">
        <v>0</v>
      </c>
      <c r="U6977" s="1011">
        <v>0</v>
      </c>
      <c r="V6977" s="1011">
        <v>1088.8599999999999</v>
      </c>
      <c r="W6977" s="1011" t="s">
        <v>1372</v>
      </c>
      <c r="X6977" s="1011" t="s">
        <v>1331</v>
      </c>
      <c r="Y6977" s="1011" t="s">
        <v>2843</v>
      </c>
      <c r="AA6977" s="1011" t="s">
        <v>2844</v>
      </c>
      <c r="AB6977" s="1011" t="s">
        <v>184</v>
      </c>
    </row>
    <row r="6978" spans="1:28" x14ac:dyDescent="0.25">
      <c r="A6978" s="1011">
        <v>51347995</v>
      </c>
      <c r="B6978" s="1011" t="s">
        <v>1375</v>
      </c>
      <c r="C6978" s="1011" t="s">
        <v>1326</v>
      </c>
      <c r="D6978" s="1011" t="s">
        <v>1</v>
      </c>
      <c r="E6978" s="1011" t="s">
        <v>135</v>
      </c>
      <c r="F6978" s="1011" t="s">
        <v>34</v>
      </c>
      <c r="G6978" s="1011" t="s">
        <v>34</v>
      </c>
      <c r="H6978" s="1011" t="s">
        <v>102</v>
      </c>
      <c r="I6978" s="1011" t="s">
        <v>1376</v>
      </c>
      <c r="J6978" s="1011" t="s">
        <v>1377</v>
      </c>
      <c r="K6978" s="1011" t="s">
        <v>1329</v>
      </c>
      <c r="L6978" s="1011" t="s">
        <v>1111</v>
      </c>
      <c r="M6978" s="1011" t="s">
        <v>195</v>
      </c>
      <c r="N6978" s="1011">
        <v>47.75</v>
      </c>
      <c r="O6978" s="1011">
        <v>18.75</v>
      </c>
      <c r="P6978" s="1011">
        <v>1289.3599999999999</v>
      </c>
      <c r="Q6978" s="1011">
        <v>1507.38</v>
      </c>
      <c r="R6978" s="1011">
        <v>303.79000000000002</v>
      </c>
      <c r="S6978" s="1011">
        <v>236.312487</v>
      </c>
      <c r="T6978" s="1011">
        <v>0</v>
      </c>
      <c r="U6978" s="1011">
        <v>0</v>
      </c>
      <c r="V6978" s="1011">
        <v>303.79000000000002</v>
      </c>
      <c r="W6978" s="1011" t="s">
        <v>1378</v>
      </c>
      <c r="X6978" s="1011" t="s">
        <v>1331</v>
      </c>
      <c r="Y6978" s="1011" t="s">
        <v>1379</v>
      </c>
      <c r="AA6978" s="1011" t="s">
        <v>1380</v>
      </c>
      <c r="AB6978" s="1011" t="s">
        <v>184</v>
      </c>
    </row>
    <row r="6979" spans="1:28" x14ac:dyDescent="0.25">
      <c r="A6979" s="1011">
        <v>51332021</v>
      </c>
      <c r="B6979" s="1011" t="s">
        <v>1918</v>
      </c>
      <c r="C6979" s="1011" t="s">
        <v>1326</v>
      </c>
      <c r="D6979" s="1011" t="s">
        <v>1</v>
      </c>
      <c r="E6979" s="1011" t="s">
        <v>135</v>
      </c>
      <c r="F6979" s="1011" t="s">
        <v>6</v>
      </c>
      <c r="G6979" s="1011" t="s">
        <v>6</v>
      </c>
      <c r="H6979" s="1011" t="s">
        <v>102</v>
      </c>
      <c r="I6979" s="1011" t="s">
        <v>1919</v>
      </c>
      <c r="J6979" s="1011" t="s">
        <v>1920</v>
      </c>
      <c r="K6979" s="1011" t="s">
        <v>1329</v>
      </c>
      <c r="L6979" s="1011" t="s">
        <v>1111</v>
      </c>
      <c r="M6979" s="1011" t="s">
        <v>195</v>
      </c>
      <c r="N6979" s="1011">
        <v>71</v>
      </c>
      <c r="O6979" s="1011">
        <v>15</v>
      </c>
      <c r="P6979" s="1011">
        <v>1319</v>
      </c>
      <c r="Q6979" s="1011">
        <v>1975.76</v>
      </c>
      <c r="R6979" s="1011">
        <v>118.29</v>
      </c>
      <c r="S6979" s="1011">
        <v>450.93541626000001</v>
      </c>
      <c r="T6979" s="1011">
        <v>0</v>
      </c>
      <c r="U6979" s="1011">
        <v>0</v>
      </c>
      <c r="V6979" s="1011">
        <v>118.29</v>
      </c>
      <c r="W6979" s="1011" t="s">
        <v>1921</v>
      </c>
      <c r="X6979" s="1011" t="s">
        <v>1331</v>
      </c>
      <c r="Y6979" s="1011" t="s">
        <v>1922</v>
      </c>
      <c r="AA6979" s="1011" t="s">
        <v>1923</v>
      </c>
      <c r="AB6979" s="1011" t="s">
        <v>184</v>
      </c>
    </row>
    <row r="6980" spans="1:28" x14ac:dyDescent="0.25">
      <c r="A6980" s="1011">
        <v>21176250</v>
      </c>
      <c r="B6980" s="1011" t="s">
        <v>2764</v>
      </c>
      <c r="C6980" s="1011" t="s">
        <v>1326</v>
      </c>
      <c r="D6980" s="1011" t="s">
        <v>1</v>
      </c>
      <c r="E6980" s="1011" t="s">
        <v>135</v>
      </c>
      <c r="F6980" s="1011" t="s">
        <v>34</v>
      </c>
      <c r="G6980" s="1011" t="s">
        <v>34</v>
      </c>
      <c r="H6980" s="1011" t="s">
        <v>94</v>
      </c>
      <c r="I6980" s="1011" t="s">
        <v>2765</v>
      </c>
      <c r="J6980" s="1011" t="s">
        <v>1702</v>
      </c>
      <c r="K6980" s="1011" t="s">
        <v>1329</v>
      </c>
      <c r="L6980" s="1011" t="s">
        <v>1111</v>
      </c>
      <c r="M6980" s="1011" t="s">
        <v>195</v>
      </c>
      <c r="N6980" s="1011">
        <v>118.5</v>
      </c>
      <c r="O6980" s="1011">
        <v>84.5</v>
      </c>
      <c r="P6980" s="1011">
        <v>1917.5</v>
      </c>
      <c r="Q6980" s="1011">
        <v>2525.2800000000002</v>
      </c>
      <c r="R6980" s="1011">
        <v>714.46</v>
      </c>
      <c r="S6980" s="1011">
        <v>329.15829695999997</v>
      </c>
      <c r="T6980" s="1011">
        <v>0</v>
      </c>
      <c r="U6980" s="1011">
        <v>0</v>
      </c>
      <c r="V6980" s="1011">
        <v>714.46</v>
      </c>
      <c r="W6980" s="1011" t="s">
        <v>1541</v>
      </c>
      <c r="X6980" s="1011" t="s">
        <v>1331</v>
      </c>
      <c r="Y6980" s="1011" t="s">
        <v>2766</v>
      </c>
      <c r="AA6980" s="1011" t="s">
        <v>2767</v>
      </c>
      <c r="AB6980" s="1011" t="s">
        <v>184</v>
      </c>
    </row>
    <row r="6981" spans="1:28" x14ac:dyDescent="0.25">
      <c r="A6981" s="1011">
        <v>50140250</v>
      </c>
      <c r="B6981" s="1011" t="s">
        <v>2488</v>
      </c>
      <c r="C6981" s="1011" t="s">
        <v>1326</v>
      </c>
      <c r="D6981" s="1011" t="s">
        <v>1</v>
      </c>
      <c r="E6981" s="1011" t="s">
        <v>135</v>
      </c>
      <c r="F6981" s="1011" t="s">
        <v>14</v>
      </c>
      <c r="G6981" s="1011" t="s">
        <v>14</v>
      </c>
      <c r="H6981" s="1011" t="s">
        <v>92</v>
      </c>
      <c r="I6981" s="1011" t="s">
        <v>2235</v>
      </c>
      <c r="J6981" s="1011" t="s">
        <v>2236</v>
      </c>
      <c r="K6981" s="1011" t="s">
        <v>1329</v>
      </c>
      <c r="L6981" s="1011" t="s">
        <v>1111</v>
      </c>
      <c r="M6981" s="1011" t="s">
        <v>195</v>
      </c>
      <c r="N6981" s="1011">
        <v>89</v>
      </c>
      <c r="O6981" s="1011">
        <v>88</v>
      </c>
      <c r="P6981" s="1011">
        <v>3049.6</v>
      </c>
      <c r="Q6981" s="1011">
        <v>3321.05</v>
      </c>
      <c r="R6981" s="1011">
        <v>112.6</v>
      </c>
      <c r="S6981" s="1011">
        <v>776.45044646999997</v>
      </c>
      <c r="T6981" s="1011">
        <v>0</v>
      </c>
      <c r="U6981" s="1011">
        <v>0</v>
      </c>
      <c r="V6981" s="1011">
        <v>112.6</v>
      </c>
      <c r="W6981" s="1011" t="s">
        <v>2237</v>
      </c>
      <c r="X6981" s="1011" t="s">
        <v>1331</v>
      </c>
      <c r="Y6981" s="1011" t="s">
        <v>2489</v>
      </c>
      <c r="AA6981" s="1011" t="s">
        <v>2490</v>
      </c>
      <c r="AB6981" s="1011" t="s">
        <v>184</v>
      </c>
    </row>
    <row r="6982" spans="1:28" x14ac:dyDescent="0.25">
      <c r="A6982" s="1011">
        <v>61413829</v>
      </c>
      <c r="B6982" s="1011" t="s">
        <v>1660</v>
      </c>
      <c r="C6982" s="1011" t="s">
        <v>1326</v>
      </c>
      <c r="D6982" s="1011" t="s">
        <v>1</v>
      </c>
      <c r="E6982" s="1011" t="s">
        <v>135</v>
      </c>
      <c r="F6982" s="1011" t="s">
        <v>34</v>
      </c>
      <c r="G6982" s="1011" t="s">
        <v>34</v>
      </c>
      <c r="H6982" s="1011" t="s">
        <v>100</v>
      </c>
      <c r="I6982" s="1011" t="s">
        <v>1661</v>
      </c>
      <c r="J6982" s="1011" t="s">
        <v>1662</v>
      </c>
      <c r="K6982" s="1011" t="s">
        <v>1329</v>
      </c>
      <c r="L6982" s="1011" t="s">
        <v>1111</v>
      </c>
      <c r="M6982" s="1011" t="s">
        <v>195</v>
      </c>
      <c r="N6982" s="1011">
        <v>31.25</v>
      </c>
      <c r="O6982" s="1011">
        <v>26.25</v>
      </c>
      <c r="P6982" s="1011">
        <v>608.75</v>
      </c>
      <c r="Q6982" s="1011">
        <v>2161.0500000000002</v>
      </c>
      <c r="R6982" s="1011">
        <v>336.36</v>
      </c>
      <c r="S6982" s="1011">
        <v>165.12631729</v>
      </c>
      <c r="T6982" s="1011">
        <v>0</v>
      </c>
      <c r="U6982" s="1011">
        <v>0</v>
      </c>
      <c r="V6982" s="1011">
        <v>336.36</v>
      </c>
      <c r="W6982" s="1011" t="s">
        <v>1663</v>
      </c>
      <c r="X6982" s="1011" t="s">
        <v>1331</v>
      </c>
      <c r="Y6982" s="1011" t="s">
        <v>1664</v>
      </c>
      <c r="AA6982" s="1011" t="s">
        <v>1665</v>
      </c>
      <c r="AB6982" s="1011" t="s">
        <v>184</v>
      </c>
    </row>
    <row r="6983" spans="1:28" x14ac:dyDescent="0.25">
      <c r="A6983" s="1011">
        <v>21340369</v>
      </c>
      <c r="B6983" s="1011" t="s">
        <v>1325</v>
      </c>
      <c r="C6983" s="1011" t="s">
        <v>1326</v>
      </c>
      <c r="D6983" s="1011" t="s">
        <v>1</v>
      </c>
      <c r="E6983" s="1011" t="s">
        <v>135</v>
      </c>
      <c r="F6983" s="1011" t="s">
        <v>14</v>
      </c>
      <c r="G6983" s="1011" t="s">
        <v>14</v>
      </c>
      <c r="H6983" s="1011" t="s">
        <v>95</v>
      </c>
      <c r="I6983" s="1011" t="s">
        <v>1327</v>
      </c>
      <c r="J6983" s="1011" t="s">
        <v>1328</v>
      </c>
      <c r="K6983" s="1011" t="s">
        <v>1329</v>
      </c>
      <c r="L6983" s="1011" t="s">
        <v>1111</v>
      </c>
      <c r="M6983" s="1011" t="s">
        <v>195</v>
      </c>
      <c r="N6983" s="1011">
        <v>10</v>
      </c>
      <c r="O6983" s="1011">
        <v>3</v>
      </c>
      <c r="P6983" s="1011">
        <v>109.04</v>
      </c>
      <c r="Q6983" s="1011">
        <v>337.21</v>
      </c>
      <c r="R6983" s="1011">
        <v>-78.05</v>
      </c>
      <c r="S6983" s="1011">
        <v>131.96101107999999</v>
      </c>
      <c r="T6983" s="1011">
        <v>0</v>
      </c>
      <c r="U6983" s="1011">
        <v>0</v>
      </c>
      <c r="V6983" s="1011">
        <v>-78.05</v>
      </c>
      <c r="W6983" s="1011" t="s">
        <v>1330</v>
      </c>
      <c r="X6983" s="1011" t="s">
        <v>1331</v>
      </c>
      <c r="Y6983" s="1011" t="s">
        <v>1332</v>
      </c>
      <c r="AA6983" s="1011" t="s">
        <v>1333</v>
      </c>
      <c r="AB6983" s="1011" t="s">
        <v>184</v>
      </c>
    </row>
    <row r="6984" spans="1:28" x14ac:dyDescent="0.25">
      <c r="A6984" s="1011">
        <v>21183298</v>
      </c>
      <c r="B6984" s="1011" t="s">
        <v>1773</v>
      </c>
      <c r="C6984" s="1011" t="s">
        <v>1326</v>
      </c>
      <c r="D6984" s="1011" t="s">
        <v>1</v>
      </c>
      <c r="E6984" s="1011" t="s">
        <v>135</v>
      </c>
      <c r="F6984" s="1011" t="s">
        <v>14</v>
      </c>
      <c r="G6984" s="1011" t="s">
        <v>14</v>
      </c>
      <c r="H6984" s="1011" t="s">
        <v>92</v>
      </c>
      <c r="I6984" s="1011" t="s">
        <v>1774</v>
      </c>
      <c r="J6984" s="1011" t="s">
        <v>1775</v>
      </c>
      <c r="K6984" s="1011" t="s">
        <v>1329</v>
      </c>
      <c r="L6984" s="1011" t="s">
        <v>1111</v>
      </c>
      <c r="M6984" s="1011" t="s">
        <v>195</v>
      </c>
      <c r="N6984" s="1011">
        <v>42</v>
      </c>
      <c r="O6984" s="1011">
        <v>42</v>
      </c>
      <c r="P6984" s="1011">
        <v>1442.25</v>
      </c>
      <c r="Q6984" s="1011">
        <v>818.34</v>
      </c>
      <c r="R6984" s="1011">
        <v>-35.409999999999997</v>
      </c>
      <c r="S6984" s="1011">
        <v>165.25611615</v>
      </c>
      <c r="T6984" s="1011">
        <v>0</v>
      </c>
      <c r="U6984" s="1011">
        <v>0</v>
      </c>
      <c r="V6984" s="1011">
        <v>-35.409999999999997</v>
      </c>
      <c r="W6984" s="1011" t="s">
        <v>43</v>
      </c>
      <c r="X6984" s="1011" t="s">
        <v>1331</v>
      </c>
      <c r="Y6984" s="1011" t="s">
        <v>1776</v>
      </c>
      <c r="AA6984" s="1011" t="s">
        <v>1777</v>
      </c>
      <c r="AB6984" s="1011" t="s">
        <v>184</v>
      </c>
    </row>
    <row r="6985" spans="1:28" x14ac:dyDescent="0.25">
      <c r="A6985" s="1011">
        <v>20913224</v>
      </c>
      <c r="B6985" s="1011" t="s">
        <v>2078</v>
      </c>
      <c r="C6985" s="1011" t="s">
        <v>1326</v>
      </c>
      <c r="D6985" s="1011" t="s">
        <v>113</v>
      </c>
      <c r="E6985" s="1011" t="s">
        <v>135</v>
      </c>
      <c r="F6985" s="1011" t="s">
        <v>267</v>
      </c>
      <c r="G6985" s="1011" t="s">
        <v>1432</v>
      </c>
      <c r="H6985" s="1011" t="s">
        <v>87</v>
      </c>
      <c r="I6985" s="1011" t="s">
        <v>1856</v>
      </c>
      <c r="J6985" s="1011" t="s">
        <v>1603</v>
      </c>
      <c r="K6985" s="1011" t="s">
        <v>1329</v>
      </c>
      <c r="L6985" s="1011" t="s">
        <v>1111</v>
      </c>
      <c r="M6985" s="1011" t="s">
        <v>195</v>
      </c>
      <c r="N6985" s="1011">
        <v>1</v>
      </c>
      <c r="O6985" s="1011">
        <v>0</v>
      </c>
      <c r="P6985" s="1011">
        <v>20</v>
      </c>
      <c r="Q6985" s="1011">
        <v>94.48</v>
      </c>
      <c r="R6985" s="1011">
        <v>3.01</v>
      </c>
      <c r="S6985" s="1011">
        <v>4.7937000000000003</v>
      </c>
      <c r="T6985" s="1011">
        <v>0</v>
      </c>
      <c r="U6985" s="1011">
        <v>0</v>
      </c>
      <c r="V6985" s="1011">
        <v>3.01</v>
      </c>
      <c r="W6985" s="1011" t="s">
        <v>1604</v>
      </c>
      <c r="X6985" s="1011" t="s">
        <v>1331</v>
      </c>
      <c r="Y6985" s="1011" t="s">
        <v>2079</v>
      </c>
      <c r="AA6985" s="1011" t="s">
        <v>2080</v>
      </c>
      <c r="AB6985" s="1011" t="s">
        <v>184</v>
      </c>
    </row>
    <row r="6986" spans="1:28" x14ac:dyDescent="0.25">
      <c r="A6986" s="1011">
        <v>1186816</v>
      </c>
      <c r="B6986" s="1011" t="s">
        <v>2696</v>
      </c>
      <c r="C6986" s="1011" t="s">
        <v>1326</v>
      </c>
      <c r="D6986" s="1011" t="s">
        <v>113</v>
      </c>
      <c r="E6986" s="1011" t="s">
        <v>135</v>
      </c>
      <c r="F6986" s="1011" t="s">
        <v>6</v>
      </c>
      <c r="G6986" s="1011" t="s">
        <v>6</v>
      </c>
      <c r="H6986" s="1011" t="s">
        <v>90</v>
      </c>
      <c r="I6986" s="1011" t="s">
        <v>2697</v>
      </c>
      <c r="J6986" s="1011" t="s">
        <v>2698</v>
      </c>
      <c r="K6986" s="1011" t="s">
        <v>1329</v>
      </c>
      <c r="L6986" s="1011" t="s">
        <v>1111</v>
      </c>
      <c r="M6986" s="1011" t="s">
        <v>195</v>
      </c>
      <c r="N6986" s="1011">
        <v>65</v>
      </c>
      <c r="O6986" s="1011">
        <v>58</v>
      </c>
      <c r="P6986" s="1011">
        <v>2525.1799999999998</v>
      </c>
      <c r="Q6986" s="1011">
        <v>3508.7</v>
      </c>
      <c r="R6986" s="1011">
        <v>235.82</v>
      </c>
      <c r="S6986" s="1011">
        <v>297.63518348999997</v>
      </c>
      <c r="T6986" s="1011">
        <v>0</v>
      </c>
      <c r="U6986" s="1011">
        <v>0</v>
      </c>
      <c r="V6986" s="1011">
        <v>235.82</v>
      </c>
      <c r="W6986" s="1011" t="s">
        <v>2699</v>
      </c>
      <c r="X6986" s="1011" t="s">
        <v>1331</v>
      </c>
      <c r="Y6986" s="1011" t="s">
        <v>2700</v>
      </c>
      <c r="AA6986" s="1011" t="s">
        <v>2701</v>
      </c>
      <c r="AB6986" s="1011" t="s">
        <v>184</v>
      </c>
    </row>
    <row r="6987" spans="1:28" x14ac:dyDescent="0.25">
      <c r="A6987" s="1011">
        <v>91414318</v>
      </c>
      <c r="B6987" s="1011" t="s">
        <v>2644</v>
      </c>
      <c r="C6987" s="1011" t="s">
        <v>1326</v>
      </c>
      <c r="D6987" s="1011" t="s">
        <v>1</v>
      </c>
      <c r="E6987" s="1011" t="s">
        <v>135</v>
      </c>
      <c r="F6987" s="1011" t="s">
        <v>34</v>
      </c>
      <c r="G6987" s="1011" t="s">
        <v>34</v>
      </c>
      <c r="H6987" s="1011" t="s">
        <v>92</v>
      </c>
      <c r="I6987" s="1011" t="s">
        <v>2645</v>
      </c>
      <c r="J6987" s="1011" t="s">
        <v>1440</v>
      </c>
      <c r="K6987" s="1011" t="s">
        <v>1329</v>
      </c>
      <c r="L6987" s="1011" t="s">
        <v>1111</v>
      </c>
      <c r="M6987" s="1011" t="s">
        <v>195</v>
      </c>
      <c r="N6987" s="1011">
        <v>19</v>
      </c>
      <c r="O6987" s="1011">
        <v>4</v>
      </c>
      <c r="P6987" s="1011">
        <v>467.9</v>
      </c>
      <c r="Q6987" s="1011">
        <v>851.29</v>
      </c>
      <c r="R6987" s="1011">
        <v>111.09</v>
      </c>
      <c r="S6987" s="1011">
        <v>22.361076659999998</v>
      </c>
      <c r="T6987" s="1011">
        <v>0</v>
      </c>
      <c r="U6987" s="1011">
        <v>0</v>
      </c>
      <c r="V6987" s="1011">
        <v>111.09</v>
      </c>
      <c r="W6987" s="1011" t="s">
        <v>1441</v>
      </c>
      <c r="X6987" s="1011" t="s">
        <v>1331</v>
      </c>
      <c r="Y6987" s="1011" t="s">
        <v>2646</v>
      </c>
      <c r="AA6987" s="1011" t="s">
        <v>2647</v>
      </c>
      <c r="AB6987" s="1011" t="s">
        <v>184</v>
      </c>
    </row>
    <row r="6988" spans="1:28" x14ac:dyDescent="0.25">
      <c r="A6988" s="1011">
        <v>80697550</v>
      </c>
      <c r="B6988" s="1011" t="s">
        <v>2409</v>
      </c>
      <c r="C6988" s="1011" t="s">
        <v>1326</v>
      </c>
      <c r="D6988" s="1011" t="s">
        <v>1</v>
      </c>
      <c r="E6988" s="1011" t="s">
        <v>135</v>
      </c>
      <c r="F6988" s="1011" t="s">
        <v>34</v>
      </c>
      <c r="G6988" s="1011" t="s">
        <v>34</v>
      </c>
      <c r="H6988" s="1011" t="s">
        <v>91</v>
      </c>
      <c r="I6988" s="1011" t="s">
        <v>2410</v>
      </c>
      <c r="J6988" s="1011" t="s">
        <v>2411</v>
      </c>
      <c r="K6988" s="1011" t="s">
        <v>1329</v>
      </c>
      <c r="L6988" s="1011" t="s">
        <v>1111</v>
      </c>
      <c r="M6988" s="1011" t="s">
        <v>195</v>
      </c>
      <c r="N6988" s="1011">
        <v>40</v>
      </c>
      <c r="O6988" s="1011">
        <v>2</v>
      </c>
      <c r="P6988" s="1011">
        <v>1398.84</v>
      </c>
      <c r="Q6988" s="1011">
        <v>2615.9299999999998</v>
      </c>
      <c r="R6988" s="1011">
        <v>345.24</v>
      </c>
      <c r="S6988" s="1011">
        <v>159.76993619999999</v>
      </c>
      <c r="T6988" s="1011">
        <v>0</v>
      </c>
      <c r="U6988" s="1011">
        <v>0</v>
      </c>
      <c r="V6988" s="1011">
        <v>345.24</v>
      </c>
      <c r="W6988" s="1011" t="s">
        <v>2412</v>
      </c>
      <c r="X6988" s="1011" t="s">
        <v>1331</v>
      </c>
      <c r="Y6988" s="1011" t="s">
        <v>2413</v>
      </c>
      <c r="AA6988" s="1011" t="s">
        <v>2414</v>
      </c>
      <c r="AB6988" s="1011" t="s">
        <v>184</v>
      </c>
    </row>
    <row r="6989" spans="1:28" x14ac:dyDescent="0.25">
      <c r="A6989" s="1011">
        <v>21269063</v>
      </c>
      <c r="B6989" s="1011" t="s">
        <v>1459</v>
      </c>
      <c r="C6989" s="1011" t="s">
        <v>1326</v>
      </c>
      <c r="D6989" s="1011" t="s">
        <v>1</v>
      </c>
      <c r="E6989" s="1011" t="s">
        <v>135</v>
      </c>
      <c r="F6989" s="1011" t="s">
        <v>14</v>
      </c>
      <c r="G6989" s="1011" t="s">
        <v>14</v>
      </c>
      <c r="H6989" s="1011" t="s">
        <v>104</v>
      </c>
      <c r="I6989" s="1011" t="s">
        <v>1460</v>
      </c>
      <c r="J6989" s="1011" t="s">
        <v>1461</v>
      </c>
      <c r="K6989" s="1011" t="s">
        <v>1329</v>
      </c>
      <c r="L6989" s="1011" t="s">
        <v>1111</v>
      </c>
      <c r="M6989" s="1011" t="s">
        <v>195</v>
      </c>
      <c r="N6989" s="1011">
        <v>21</v>
      </c>
      <c r="O6989" s="1011">
        <v>19</v>
      </c>
      <c r="P6989" s="1011">
        <v>251.78</v>
      </c>
      <c r="Q6989" s="1011">
        <v>1101.92</v>
      </c>
      <c r="R6989" s="1011">
        <v>215.53</v>
      </c>
      <c r="S6989" s="1011">
        <v>109.37996989</v>
      </c>
      <c r="T6989" s="1011">
        <v>0</v>
      </c>
      <c r="U6989" s="1011">
        <v>0</v>
      </c>
      <c r="V6989" s="1011">
        <v>215.53</v>
      </c>
      <c r="W6989" s="1011" t="s">
        <v>1462</v>
      </c>
      <c r="X6989" s="1011" t="s">
        <v>1331</v>
      </c>
      <c r="Y6989" s="1011" t="s">
        <v>1463</v>
      </c>
      <c r="AA6989" s="1011" t="s">
        <v>1464</v>
      </c>
      <c r="AB6989" s="1011" t="s">
        <v>184</v>
      </c>
    </row>
    <row r="6990" spans="1:28" x14ac:dyDescent="0.25">
      <c r="A6990" s="1011">
        <v>21036025</v>
      </c>
      <c r="B6990" s="1011" t="s">
        <v>2842</v>
      </c>
      <c r="C6990" s="1011" t="s">
        <v>1326</v>
      </c>
      <c r="D6990" s="1011" t="s">
        <v>1</v>
      </c>
      <c r="E6990" s="1011" t="s">
        <v>135</v>
      </c>
      <c r="F6990" s="1011" t="s">
        <v>60</v>
      </c>
      <c r="G6990" s="1011" t="s">
        <v>60</v>
      </c>
      <c r="H6990" s="1011" t="s">
        <v>102</v>
      </c>
      <c r="I6990" s="1011" t="s">
        <v>1572</v>
      </c>
      <c r="J6990" s="1011" t="s">
        <v>1371</v>
      </c>
      <c r="K6990" s="1011" t="s">
        <v>1329</v>
      </c>
      <c r="L6990" s="1011" t="s">
        <v>1111</v>
      </c>
      <c r="M6990" s="1011" t="s">
        <v>195</v>
      </c>
      <c r="N6990" s="1011">
        <v>35</v>
      </c>
      <c r="O6990" s="1011">
        <v>0</v>
      </c>
      <c r="P6990" s="1011">
        <v>1109.5</v>
      </c>
      <c r="Q6990" s="1011">
        <v>533.67999999999995</v>
      </c>
      <c r="R6990" s="1011">
        <v>24.52</v>
      </c>
      <c r="S6990" s="1011">
        <v>0</v>
      </c>
      <c r="T6990" s="1011">
        <v>0</v>
      </c>
      <c r="U6990" s="1011">
        <v>0</v>
      </c>
      <c r="V6990" s="1011">
        <v>24.52</v>
      </c>
      <c r="W6990" s="1011" t="s">
        <v>1372</v>
      </c>
      <c r="X6990" s="1011" t="s">
        <v>1331</v>
      </c>
      <c r="Y6990" s="1011" t="s">
        <v>2843</v>
      </c>
      <c r="AA6990" s="1011" t="s">
        <v>2844</v>
      </c>
      <c r="AB6990" s="1011" t="s">
        <v>184</v>
      </c>
    </row>
    <row r="6991" spans="1:28" x14ac:dyDescent="0.25">
      <c r="A6991" s="1011">
        <v>81184616</v>
      </c>
      <c r="B6991" s="1011" t="s">
        <v>2768</v>
      </c>
      <c r="C6991" s="1011" t="s">
        <v>1326</v>
      </c>
      <c r="D6991" s="1011" t="s">
        <v>1</v>
      </c>
      <c r="E6991" s="1011" t="s">
        <v>135</v>
      </c>
      <c r="F6991" s="1011" t="s">
        <v>34</v>
      </c>
      <c r="G6991" s="1011" t="s">
        <v>34</v>
      </c>
      <c r="H6991" s="1011" t="s">
        <v>93</v>
      </c>
      <c r="I6991" s="1011" t="s">
        <v>1423</v>
      </c>
      <c r="J6991" s="1011" t="s">
        <v>1424</v>
      </c>
      <c r="K6991" s="1011" t="s">
        <v>1329</v>
      </c>
      <c r="L6991" s="1011" t="s">
        <v>1111</v>
      </c>
      <c r="M6991" s="1011" t="s">
        <v>195</v>
      </c>
      <c r="N6991" s="1011">
        <v>47</v>
      </c>
      <c r="O6991" s="1011">
        <v>23</v>
      </c>
      <c r="P6991" s="1011">
        <v>1378.78</v>
      </c>
      <c r="Q6991" s="1011">
        <v>1682.58</v>
      </c>
      <c r="R6991" s="1011">
        <v>310.75</v>
      </c>
      <c r="S6991" s="1011">
        <v>178.00955053999999</v>
      </c>
      <c r="T6991" s="1011">
        <v>0</v>
      </c>
      <c r="U6991" s="1011">
        <v>0</v>
      </c>
      <c r="V6991" s="1011">
        <v>310.75</v>
      </c>
      <c r="W6991" s="1011" t="s">
        <v>78</v>
      </c>
      <c r="X6991" s="1011" t="s">
        <v>1331</v>
      </c>
      <c r="Y6991" s="1011" t="s">
        <v>2769</v>
      </c>
      <c r="AA6991" s="1011" t="s">
        <v>2770</v>
      </c>
      <c r="AB6991" s="1011" t="s">
        <v>184</v>
      </c>
    </row>
    <row r="6992" spans="1:28" x14ac:dyDescent="0.25">
      <c r="A6992" s="1011">
        <v>21183744</v>
      </c>
      <c r="B6992" s="1011" t="s">
        <v>2771</v>
      </c>
      <c r="C6992" s="1011" t="s">
        <v>1326</v>
      </c>
      <c r="D6992" s="1011" t="s">
        <v>1</v>
      </c>
      <c r="E6992" s="1011" t="s">
        <v>135</v>
      </c>
      <c r="F6992" s="1011" t="s">
        <v>34</v>
      </c>
      <c r="G6992" s="1011" t="s">
        <v>34</v>
      </c>
      <c r="H6992" s="1011" t="s">
        <v>1528</v>
      </c>
      <c r="I6992" s="1011" t="s">
        <v>2772</v>
      </c>
      <c r="J6992" s="1011" t="s">
        <v>2773</v>
      </c>
      <c r="K6992" s="1011" t="s">
        <v>1329</v>
      </c>
      <c r="L6992" s="1011" t="s">
        <v>1111</v>
      </c>
      <c r="M6992" s="1011" t="s">
        <v>195</v>
      </c>
      <c r="N6992" s="1011">
        <v>0</v>
      </c>
      <c r="O6992" s="1011">
        <v>0</v>
      </c>
      <c r="P6992" s="1011">
        <v>0</v>
      </c>
      <c r="Q6992" s="1011">
        <v>0</v>
      </c>
      <c r="R6992" s="1011">
        <v>0</v>
      </c>
      <c r="S6992" s="1011">
        <v>0</v>
      </c>
      <c r="T6992" s="1011">
        <v>0</v>
      </c>
      <c r="U6992" s="1011">
        <v>0</v>
      </c>
      <c r="V6992" s="1011">
        <v>0</v>
      </c>
      <c r="W6992" s="1011" t="s">
        <v>1384</v>
      </c>
      <c r="X6992" s="1011" t="s">
        <v>1331</v>
      </c>
      <c r="Y6992" s="1011" t="s">
        <v>2774</v>
      </c>
      <c r="AA6992" s="1011" t="s">
        <v>2775</v>
      </c>
      <c r="AB6992" s="1011" t="s">
        <v>184</v>
      </c>
    </row>
    <row r="6993" spans="1:28" x14ac:dyDescent="0.25">
      <c r="A6993" s="1011">
        <v>21036025</v>
      </c>
      <c r="B6993" s="1011" t="s">
        <v>2842</v>
      </c>
      <c r="C6993" s="1011" t="s">
        <v>1326</v>
      </c>
      <c r="D6993" s="1011" t="s">
        <v>1</v>
      </c>
      <c r="E6993" s="1011" t="s">
        <v>135</v>
      </c>
      <c r="F6993" s="1011" t="s">
        <v>60</v>
      </c>
      <c r="G6993" s="1011" t="s">
        <v>60</v>
      </c>
      <c r="H6993" s="1011" t="s">
        <v>530</v>
      </c>
      <c r="I6993" s="1011" t="s">
        <v>1572</v>
      </c>
      <c r="J6993" s="1011" t="s">
        <v>1371</v>
      </c>
      <c r="K6993" s="1011" t="s">
        <v>1329</v>
      </c>
      <c r="L6993" s="1011" t="s">
        <v>1111</v>
      </c>
      <c r="M6993" s="1011" t="s">
        <v>195</v>
      </c>
      <c r="N6993" s="1011">
        <v>34</v>
      </c>
      <c r="O6993" s="1011">
        <v>34</v>
      </c>
      <c r="P6993" s="1011">
        <v>2715.11</v>
      </c>
      <c r="Q6993" s="1011">
        <v>6574.01</v>
      </c>
      <c r="R6993" s="1011">
        <v>150.66999999999999</v>
      </c>
      <c r="S6993" s="1011">
        <v>788.49366185999997</v>
      </c>
      <c r="T6993" s="1011">
        <v>0</v>
      </c>
      <c r="U6993" s="1011">
        <v>0</v>
      </c>
      <c r="V6993" s="1011">
        <v>150.66999999999999</v>
      </c>
      <c r="W6993" s="1011" t="s">
        <v>1372</v>
      </c>
      <c r="X6993" s="1011" t="s">
        <v>1331</v>
      </c>
      <c r="Y6993" s="1011" t="s">
        <v>2843</v>
      </c>
      <c r="AA6993" s="1011" t="s">
        <v>2844</v>
      </c>
      <c r="AB6993" s="1011" t="s">
        <v>184</v>
      </c>
    </row>
    <row r="6994" spans="1:28" x14ac:dyDescent="0.25">
      <c r="A6994" s="1011">
        <v>10603520</v>
      </c>
      <c r="B6994" s="1011" t="s">
        <v>1980</v>
      </c>
      <c r="C6994" s="1011" t="s">
        <v>1326</v>
      </c>
      <c r="D6994" s="1011" t="s">
        <v>1</v>
      </c>
      <c r="E6994" s="1011" t="s">
        <v>135</v>
      </c>
      <c r="F6994" s="1011" t="s">
        <v>6</v>
      </c>
      <c r="G6994" s="1011" t="s">
        <v>6</v>
      </c>
      <c r="H6994" s="1011" t="s">
        <v>101</v>
      </c>
      <c r="I6994" s="1011" t="s">
        <v>1382</v>
      </c>
      <c r="J6994" s="1011" t="s">
        <v>1383</v>
      </c>
      <c r="K6994" s="1011" t="s">
        <v>1329</v>
      </c>
      <c r="L6994" s="1011" t="s">
        <v>1111</v>
      </c>
      <c r="M6994" s="1011" t="s">
        <v>195</v>
      </c>
      <c r="N6994" s="1011">
        <v>10</v>
      </c>
      <c r="O6994" s="1011">
        <v>8</v>
      </c>
      <c r="P6994" s="1011">
        <v>371.4</v>
      </c>
      <c r="Q6994" s="1011">
        <v>432.18</v>
      </c>
      <c r="R6994" s="1011">
        <v>46.81</v>
      </c>
      <c r="S6994" s="1011">
        <v>80.484448169999993</v>
      </c>
      <c r="T6994" s="1011">
        <v>0</v>
      </c>
      <c r="U6994" s="1011">
        <v>0</v>
      </c>
      <c r="V6994" s="1011">
        <v>46.81</v>
      </c>
      <c r="W6994" s="1011" t="s">
        <v>1384</v>
      </c>
      <c r="X6994" s="1011" t="s">
        <v>1331</v>
      </c>
      <c r="Y6994" s="1011" t="s">
        <v>1981</v>
      </c>
      <c r="AA6994" s="1011" t="s">
        <v>1982</v>
      </c>
      <c r="AB6994" s="1011" t="s">
        <v>184</v>
      </c>
    </row>
    <row r="6995" spans="1:28" x14ac:dyDescent="0.25">
      <c r="A6995" s="1011">
        <v>719997</v>
      </c>
      <c r="B6995" s="1011" t="s">
        <v>1878</v>
      </c>
      <c r="C6995" s="1011" t="s">
        <v>1326</v>
      </c>
      <c r="D6995" s="1011" t="s">
        <v>1</v>
      </c>
      <c r="E6995" s="1011" t="s">
        <v>135</v>
      </c>
      <c r="F6995" s="1011" t="s">
        <v>20</v>
      </c>
      <c r="G6995" s="1011" t="s">
        <v>20</v>
      </c>
      <c r="H6995" s="1011" t="s">
        <v>89</v>
      </c>
      <c r="I6995" s="1011" t="s">
        <v>1566</v>
      </c>
      <c r="J6995" s="1011" t="s">
        <v>1567</v>
      </c>
      <c r="K6995" s="1011" t="s">
        <v>1329</v>
      </c>
      <c r="L6995" s="1011" t="s">
        <v>1111</v>
      </c>
      <c r="M6995" s="1011" t="s">
        <v>195</v>
      </c>
      <c r="N6995" s="1011">
        <v>16</v>
      </c>
      <c r="O6995" s="1011">
        <v>16</v>
      </c>
      <c r="P6995" s="1011">
        <v>160</v>
      </c>
      <c r="Q6995" s="1011">
        <v>576.78</v>
      </c>
      <c r="R6995" s="1011">
        <v>141.80000000000001</v>
      </c>
      <c r="S6995" s="1011">
        <v>113.16320847</v>
      </c>
      <c r="T6995" s="1011">
        <v>0</v>
      </c>
      <c r="U6995" s="1011">
        <v>0</v>
      </c>
      <c r="V6995" s="1011">
        <v>141.80000000000001</v>
      </c>
      <c r="W6995" s="1011" t="s">
        <v>1568</v>
      </c>
      <c r="X6995" s="1011" t="s">
        <v>1331</v>
      </c>
      <c r="Y6995" s="1011" t="s">
        <v>1879</v>
      </c>
      <c r="AA6995" s="1011" t="s">
        <v>1880</v>
      </c>
      <c r="AB6995" s="1011" t="s">
        <v>184</v>
      </c>
    </row>
    <row r="6996" spans="1:28" x14ac:dyDescent="0.25">
      <c r="A6996" s="1011">
        <v>51378362</v>
      </c>
      <c r="B6996" s="1011" t="s">
        <v>2465</v>
      </c>
      <c r="C6996" s="1011" t="s">
        <v>1326</v>
      </c>
      <c r="D6996" s="1011" t="s">
        <v>1</v>
      </c>
      <c r="E6996" s="1011" t="s">
        <v>135</v>
      </c>
      <c r="F6996" s="1011" t="s">
        <v>34</v>
      </c>
      <c r="G6996" s="1011" t="s">
        <v>34</v>
      </c>
      <c r="H6996" s="1011" t="s">
        <v>102</v>
      </c>
      <c r="I6996" s="1011" t="s">
        <v>2466</v>
      </c>
      <c r="J6996" s="1011" t="s">
        <v>1614</v>
      </c>
      <c r="K6996" s="1011" t="s">
        <v>1329</v>
      </c>
      <c r="L6996" s="1011" t="s">
        <v>1111</v>
      </c>
      <c r="M6996" s="1011" t="s">
        <v>195</v>
      </c>
      <c r="N6996" s="1011">
        <v>24</v>
      </c>
      <c r="O6996" s="1011">
        <v>1</v>
      </c>
      <c r="P6996" s="1011">
        <v>717</v>
      </c>
      <c r="Q6996" s="1011">
        <v>576.32000000000005</v>
      </c>
      <c r="R6996" s="1011">
        <v>100.97</v>
      </c>
      <c r="S6996" s="1011">
        <v>22.400420910000001</v>
      </c>
      <c r="T6996" s="1011">
        <v>0</v>
      </c>
      <c r="U6996" s="1011">
        <v>0</v>
      </c>
      <c r="V6996" s="1011">
        <v>100.97</v>
      </c>
      <c r="W6996" s="1011" t="s">
        <v>1348</v>
      </c>
      <c r="X6996" s="1011" t="s">
        <v>1331</v>
      </c>
      <c r="Y6996" s="1011" t="s">
        <v>2467</v>
      </c>
      <c r="AA6996" s="1011" t="s">
        <v>2468</v>
      </c>
      <c r="AB6996" s="1011" t="s">
        <v>184</v>
      </c>
    </row>
    <row r="6997" spans="1:28" x14ac:dyDescent="0.25">
      <c r="A6997" s="1011">
        <v>80138399</v>
      </c>
      <c r="B6997" s="1011" t="s">
        <v>2032</v>
      </c>
      <c r="C6997" s="1011" t="s">
        <v>1326</v>
      </c>
      <c r="D6997" s="1011" t="s">
        <v>1</v>
      </c>
      <c r="E6997" s="1011" t="s">
        <v>135</v>
      </c>
      <c r="F6997" s="1011" t="s">
        <v>6</v>
      </c>
      <c r="G6997" s="1011" t="s">
        <v>6</v>
      </c>
      <c r="H6997" s="1011" t="s">
        <v>91</v>
      </c>
      <c r="I6997" s="1011" t="s">
        <v>1955</v>
      </c>
      <c r="J6997" s="1011" t="s">
        <v>1956</v>
      </c>
      <c r="K6997" s="1011" t="s">
        <v>1329</v>
      </c>
      <c r="L6997" s="1011" t="s">
        <v>1111</v>
      </c>
      <c r="M6997" s="1011" t="s">
        <v>195</v>
      </c>
      <c r="N6997" s="1011">
        <v>6</v>
      </c>
      <c r="O6997" s="1011">
        <v>4</v>
      </c>
      <c r="P6997" s="1011">
        <v>59.15</v>
      </c>
      <c r="Q6997" s="1011">
        <v>333.79</v>
      </c>
      <c r="R6997" s="1011">
        <v>69.3</v>
      </c>
      <c r="S6997" s="1011">
        <v>3.96897959</v>
      </c>
      <c r="T6997" s="1011">
        <v>0</v>
      </c>
      <c r="U6997" s="1011">
        <v>0</v>
      </c>
      <c r="V6997" s="1011">
        <v>69.3</v>
      </c>
      <c r="W6997" s="1011" t="s">
        <v>1957</v>
      </c>
      <c r="X6997" s="1011" t="s">
        <v>1331</v>
      </c>
      <c r="Y6997" s="1011" t="s">
        <v>2033</v>
      </c>
      <c r="AA6997" s="1011" t="s">
        <v>2034</v>
      </c>
      <c r="AB6997" s="1011" t="s">
        <v>184</v>
      </c>
    </row>
    <row r="6998" spans="1:28" x14ac:dyDescent="0.25">
      <c r="A6998" s="1011">
        <v>50528801</v>
      </c>
      <c r="B6998" s="1011" t="s">
        <v>2310</v>
      </c>
      <c r="C6998" s="1011" t="s">
        <v>1326</v>
      </c>
      <c r="D6998" s="1011" t="s">
        <v>1</v>
      </c>
      <c r="E6998" s="1011" t="s">
        <v>135</v>
      </c>
      <c r="F6998" s="1011" t="s">
        <v>34</v>
      </c>
      <c r="G6998" s="1011" t="s">
        <v>34</v>
      </c>
      <c r="H6998" s="1011" t="s">
        <v>96</v>
      </c>
      <c r="I6998" s="1011" t="s">
        <v>2311</v>
      </c>
      <c r="J6998" s="1011" t="s">
        <v>2312</v>
      </c>
      <c r="K6998" s="1011" t="s">
        <v>1329</v>
      </c>
      <c r="L6998" s="1011" t="s">
        <v>1111</v>
      </c>
      <c r="M6998" s="1011" t="s">
        <v>195</v>
      </c>
      <c r="N6998" s="1011">
        <v>27</v>
      </c>
      <c r="O6998" s="1011">
        <v>25</v>
      </c>
      <c r="P6998" s="1011">
        <v>26.48</v>
      </c>
      <c r="Q6998" s="1011">
        <v>218.49</v>
      </c>
      <c r="R6998" s="1011">
        <v>29.3</v>
      </c>
      <c r="S6998" s="1011">
        <v>15.421316020000001</v>
      </c>
      <c r="T6998" s="1011">
        <v>0</v>
      </c>
      <c r="U6998" s="1011">
        <v>0</v>
      </c>
      <c r="V6998" s="1011">
        <v>29.3</v>
      </c>
      <c r="W6998" s="1011" t="s">
        <v>2313</v>
      </c>
      <c r="X6998" s="1011" t="s">
        <v>1331</v>
      </c>
      <c r="Y6998" s="1011" t="s">
        <v>2314</v>
      </c>
      <c r="AA6998" s="1011" t="s">
        <v>2315</v>
      </c>
      <c r="AB6998" s="1011" t="s">
        <v>184</v>
      </c>
    </row>
    <row r="6999" spans="1:28" x14ac:dyDescent="0.25">
      <c r="A6999" s="1011">
        <v>31315237</v>
      </c>
      <c r="B6999" s="1011" t="s">
        <v>2813</v>
      </c>
      <c r="C6999" s="1011" t="s">
        <v>1326</v>
      </c>
      <c r="D6999" s="1011" t="s">
        <v>1</v>
      </c>
      <c r="E6999" s="1011" t="s">
        <v>135</v>
      </c>
      <c r="F6999" s="1011" t="s">
        <v>14</v>
      </c>
      <c r="G6999" s="1011" t="s">
        <v>14</v>
      </c>
      <c r="H6999" s="1011" t="s">
        <v>1528</v>
      </c>
      <c r="I6999" s="1011" t="s">
        <v>2814</v>
      </c>
      <c r="J6999" s="1011" t="s">
        <v>1407</v>
      </c>
      <c r="K6999" s="1011" t="s">
        <v>1329</v>
      </c>
      <c r="L6999" s="1011" t="s">
        <v>1111</v>
      </c>
      <c r="M6999" s="1011" t="s">
        <v>195</v>
      </c>
      <c r="N6999" s="1011">
        <v>0</v>
      </c>
      <c r="O6999" s="1011">
        <v>0</v>
      </c>
      <c r="P6999" s="1011">
        <v>0</v>
      </c>
      <c r="Q6999" s="1011">
        <v>0</v>
      </c>
      <c r="R6999" s="1011">
        <v>0</v>
      </c>
      <c r="S6999" s="1011">
        <v>0</v>
      </c>
      <c r="T6999" s="1011">
        <v>0</v>
      </c>
      <c r="U6999" s="1011">
        <v>0</v>
      </c>
      <c r="V6999" s="1011">
        <v>0</v>
      </c>
      <c r="W6999" s="1011" t="s">
        <v>1408</v>
      </c>
      <c r="X6999" s="1011" t="s">
        <v>1331</v>
      </c>
      <c r="Y6999" s="1011" t="s">
        <v>2815</v>
      </c>
      <c r="AA6999" s="1011" t="s">
        <v>2816</v>
      </c>
      <c r="AB6999" s="1011" t="s">
        <v>184</v>
      </c>
    </row>
    <row r="7000" spans="1:28" x14ac:dyDescent="0.25">
      <c r="A7000" s="1011">
        <v>71183180</v>
      </c>
      <c r="B7000" s="1011" t="s">
        <v>2175</v>
      </c>
      <c r="C7000" s="1011" t="s">
        <v>1326</v>
      </c>
      <c r="D7000" s="1011" t="s">
        <v>1</v>
      </c>
      <c r="E7000" s="1011" t="s">
        <v>135</v>
      </c>
      <c r="F7000" s="1011" t="s">
        <v>34</v>
      </c>
      <c r="G7000" s="1011" t="s">
        <v>34</v>
      </c>
      <c r="H7000" s="1011" t="s">
        <v>98</v>
      </c>
      <c r="I7000" s="1011" t="s">
        <v>2176</v>
      </c>
      <c r="J7000" s="1011" t="s">
        <v>2177</v>
      </c>
      <c r="K7000" s="1011" t="s">
        <v>1329</v>
      </c>
      <c r="L7000" s="1011" t="s">
        <v>1111</v>
      </c>
      <c r="M7000" s="1011" t="s">
        <v>195</v>
      </c>
      <c r="N7000" s="1011">
        <v>11</v>
      </c>
      <c r="O7000" s="1011">
        <v>10</v>
      </c>
      <c r="P7000" s="1011">
        <v>281.83</v>
      </c>
      <c r="Q7000" s="1011">
        <v>213.57</v>
      </c>
      <c r="R7000" s="1011">
        <v>-4.21</v>
      </c>
      <c r="S7000" s="1011">
        <v>65.987060439999993</v>
      </c>
      <c r="T7000" s="1011">
        <v>0</v>
      </c>
      <c r="U7000" s="1011">
        <v>0</v>
      </c>
      <c r="V7000" s="1011">
        <v>-4.21</v>
      </c>
      <c r="W7000" s="1011" t="s">
        <v>2178</v>
      </c>
      <c r="X7000" s="1011" t="s">
        <v>1331</v>
      </c>
      <c r="Y7000" s="1011" t="s">
        <v>2179</v>
      </c>
      <c r="AA7000" s="1011" t="s">
        <v>2180</v>
      </c>
      <c r="AB7000" s="1011" t="s">
        <v>184</v>
      </c>
    </row>
    <row r="7001" spans="1:28" x14ac:dyDescent="0.25">
      <c r="A7001" s="1011">
        <v>11423043</v>
      </c>
      <c r="B7001" s="1011" t="s">
        <v>3102</v>
      </c>
      <c r="C7001" s="1011" t="s">
        <v>1326</v>
      </c>
      <c r="D7001" s="1011" t="s">
        <v>1</v>
      </c>
      <c r="E7001" s="1011" t="s">
        <v>135</v>
      </c>
      <c r="F7001" s="1011" t="s">
        <v>62</v>
      </c>
      <c r="G7001" s="1011" t="s">
        <v>62</v>
      </c>
      <c r="H7001" s="1011" t="s">
        <v>95</v>
      </c>
      <c r="I7001" s="1011" t="s">
        <v>3103</v>
      </c>
      <c r="J7001" s="1011" t="s">
        <v>1467</v>
      </c>
      <c r="K7001" s="1011" t="s">
        <v>1329</v>
      </c>
      <c r="L7001" s="1011" t="s">
        <v>1111</v>
      </c>
      <c r="M7001" s="1011" t="s">
        <v>195</v>
      </c>
      <c r="N7001" s="1011">
        <v>20</v>
      </c>
      <c r="O7001" s="1011">
        <v>10</v>
      </c>
      <c r="P7001" s="1011">
        <v>169.44</v>
      </c>
      <c r="Q7001" s="1011">
        <v>653.34</v>
      </c>
      <c r="R7001" s="1011">
        <v>7.7463459099999996</v>
      </c>
      <c r="S7001" s="1011">
        <v>188.25875883</v>
      </c>
      <c r="T7001" s="1011">
        <v>-8.365409E-2</v>
      </c>
      <c r="U7001" s="1011">
        <v>0</v>
      </c>
      <c r="V7001" s="1011">
        <v>7.83</v>
      </c>
      <c r="W7001" s="1011" t="s">
        <v>1447</v>
      </c>
      <c r="X7001" s="1011" t="s">
        <v>1331</v>
      </c>
      <c r="Y7001" s="1011" t="s">
        <v>3104</v>
      </c>
      <c r="AA7001" s="1011" t="s">
        <v>3105</v>
      </c>
      <c r="AB7001" s="1011" t="s">
        <v>184</v>
      </c>
    </row>
    <row r="7002" spans="1:28" x14ac:dyDescent="0.25">
      <c r="A7002" s="1011">
        <v>71183180</v>
      </c>
      <c r="B7002" s="1011" t="s">
        <v>2175</v>
      </c>
      <c r="C7002" s="1011" t="s">
        <v>1326</v>
      </c>
      <c r="D7002" s="1011" t="s">
        <v>1</v>
      </c>
      <c r="E7002" s="1011" t="s">
        <v>135</v>
      </c>
      <c r="F7002" s="1011" t="s">
        <v>34</v>
      </c>
      <c r="G7002" s="1011" t="s">
        <v>34</v>
      </c>
      <c r="H7002" s="1011" t="s">
        <v>102</v>
      </c>
      <c r="I7002" s="1011" t="s">
        <v>2176</v>
      </c>
      <c r="J7002" s="1011" t="s">
        <v>2177</v>
      </c>
      <c r="K7002" s="1011" t="s">
        <v>1329</v>
      </c>
      <c r="L7002" s="1011" t="s">
        <v>1111</v>
      </c>
      <c r="M7002" s="1011" t="s">
        <v>195</v>
      </c>
      <c r="N7002" s="1011">
        <v>10</v>
      </c>
      <c r="O7002" s="1011">
        <v>5</v>
      </c>
      <c r="P7002" s="1011">
        <v>242.31</v>
      </c>
      <c r="Q7002" s="1011">
        <v>399.01</v>
      </c>
      <c r="R7002" s="1011">
        <v>69.790000000000006</v>
      </c>
      <c r="S7002" s="1011">
        <v>33.885720360000001</v>
      </c>
      <c r="T7002" s="1011">
        <v>0</v>
      </c>
      <c r="U7002" s="1011">
        <v>0</v>
      </c>
      <c r="V7002" s="1011">
        <v>69.790000000000006</v>
      </c>
      <c r="W7002" s="1011" t="s">
        <v>2178</v>
      </c>
      <c r="X7002" s="1011" t="s">
        <v>1331</v>
      </c>
      <c r="Y7002" s="1011" t="s">
        <v>2179</v>
      </c>
      <c r="AA7002" s="1011" t="s">
        <v>2180</v>
      </c>
      <c r="AB7002" s="1011" t="s">
        <v>184</v>
      </c>
    </row>
    <row r="7003" spans="1:28" x14ac:dyDescent="0.25">
      <c r="A7003" s="1011">
        <v>81050676</v>
      </c>
      <c r="B7003" s="1011" t="s">
        <v>2580</v>
      </c>
      <c r="C7003" s="1011" t="s">
        <v>1326</v>
      </c>
      <c r="D7003" s="1011" t="s">
        <v>1</v>
      </c>
      <c r="E7003" s="1011" t="s">
        <v>135</v>
      </c>
      <c r="F7003" s="1011" t="s">
        <v>38</v>
      </c>
      <c r="G7003" s="1011" t="s">
        <v>38</v>
      </c>
      <c r="H7003" s="1011" t="s">
        <v>90</v>
      </c>
      <c r="I7003" s="1011" t="s">
        <v>2495</v>
      </c>
      <c r="J7003" s="1011" t="s">
        <v>1546</v>
      </c>
      <c r="K7003" s="1011" t="s">
        <v>1329</v>
      </c>
      <c r="L7003" s="1011" t="s">
        <v>1111</v>
      </c>
      <c r="M7003" s="1011" t="s">
        <v>195</v>
      </c>
      <c r="N7003" s="1011">
        <v>3</v>
      </c>
      <c r="O7003" s="1011">
        <v>3</v>
      </c>
      <c r="P7003" s="1011">
        <v>40</v>
      </c>
      <c r="Q7003" s="1011">
        <v>116.73</v>
      </c>
      <c r="R7003" s="1011">
        <v>7.57</v>
      </c>
      <c r="S7003" s="1011">
        <v>8.0027336899999995</v>
      </c>
      <c r="T7003" s="1011">
        <v>0</v>
      </c>
      <c r="U7003" s="1011">
        <v>0</v>
      </c>
      <c r="V7003" s="1011">
        <v>7.57</v>
      </c>
      <c r="W7003" s="1011" t="s">
        <v>1348</v>
      </c>
      <c r="X7003" s="1011" t="s">
        <v>1331</v>
      </c>
      <c r="Y7003" s="1011" t="s">
        <v>2581</v>
      </c>
      <c r="AA7003" s="1011" t="s">
        <v>2582</v>
      </c>
      <c r="AB7003" s="1011" t="s">
        <v>184</v>
      </c>
    </row>
    <row r="7004" spans="1:28" x14ac:dyDescent="0.25">
      <c r="A7004" s="1011">
        <v>41183666</v>
      </c>
      <c r="B7004" s="1011" t="s">
        <v>2265</v>
      </c>
      <c r="C7004" s="1011" t="s">
        <v>1326</v>
      </c>
      <c r="D7004" s="1011" t="s">
        <v>1</v>
      </c>
      <c r="E7004" s="1011" t="s">
        <v>135</v>
      </c>
      <c r="F7004" s="1011" t="s">
        <v>9</v>
      </c>
      <c r="G7004" s="1011" t="s">
        <v>9</v>
      </c>
      <c r="H7004" s="1011" t="s">
        <v>104</v>
      </c>
      <c r="I7004" s="1011" t="s">
        <v>2235</v>
      </c>
      <c r="J7004" s="1011" t="s">
        <v>2236</v>
      </c>
      <c r="K7004" s="1011" t="s">
        <v>1329</v>
      </c>
      <c r="L7004" s="1011" t="s">
        <v>1111</v>
      </c>
      <c r="M7004" s="1011" t="s">
        <v>195</v>
      </c>
      <c r="N7004" s="1011">
        <v>4</v>
      </c>
      <c r="O7004" s="1011">
        <v>0</v>
      </c>
      <c r="P7004" s="1011">
        <v>200</v>
      </c>
      <c r="Q7004" s="1011">
        <v>26.3</v>
      </c>
      <c r="R7004" s="1011">
        <v>3.34</v>
      </c>
      <c r="S7004" s="1011">
        <v>1.6072</v>
      </c>
      <c r="T7004" s="1011">
        <v>0</v>
      </c>
      <c r="U7004" s="1011">
        <v>0</v>
      </c>
      <c r="V7004" s="1011">
        <v>3.34</v>
      </c>
      <c r="W7004" s="1011" t="s">
        <v>2237</v>
      </c>
      <c r="X7004" s="1011" t="s">
        <v>1331</v>
      </c>
      <c r="Y7004" s="1011" t="s">
        <v>2266</v>
      </c>
      <c r="AA7004" s="1011" t="s">
        <v>2267</v>
      </c>
      <c r="AB7004" s="1011" t="s">
        <v>184</v>
      </c>
    </row>
    <row r="7005" spans="1:28" x14ac:dyDescent="0.25">
      <c r="A7005" s="1011">
        <v>51373439</v>
      </c>
      <c r="B7005" s="1011" t="s">
        <v>3060</v>
      </c>
      <c r="C7005" s="1011" t="s">
        <v>1326</v>
      </c>
      <c r="D7005" s="1011" t="s">
        <v>1</v>
      </c>
      <c r="E7005" s="1011" t="s">
        <v>135</v>
      </c>
      <c r="F7005" s="1011" t="s">
        <v>9</v>
      </c>
      <c r="G7005" s="1011" t="s">
        <v>9</v>
      </c>
      <c r="H7005" s="1011" t="s">
        <v>102</v>
      </c>
      <c r="I7005" s="1011" t="s">
        <v>3061</v>
      </c>
      <c r="J7005" s="1011" t="s">
        <v>1467</v>
      </c>
      <c r="K7005" s="1011" t="s">
        <v>1329</v>
      </c>
      <c r="L7005" s="1011" t="s">
        <v>1111</v>
      </c>
      <c r="M7005" s="1011" t="s">
        <v>195</v>
      </c>
      <c r="N7005" s="1011">
        <v>8</v>
      </c>
      <c r="O7005" s="1011">
        <v>2</v>
      </c>
      <c r="P7005" s="1011">
        <v>204</v>
      </c>
      <c r="Q7005" s="1011">
        <v>211.72</v>
      </c>
      <c r="R7005" s="1011">
        <v>27</v>
      </c>
      <c r="S7005" s="1011">
        <v>16.992618190000002</v>
      </c>
      <c r="T7005" s="1011">
        <v>0</v>
      </c>
      <c r="U7005" s="1011">
        <v>0</v>
      </c>
      <c r="V7005" s="1011">
        <v>27</v>
      </c>
      <c r="W7005" s="1011" t="s">
        <v>1447</v>
      </c>
      <c r="X7005" s="1011" t="s">
        <v>1331</v>
      </c>
      <c r="Y7005" s="1011" t="s">
        <v>3062</v>
      </c>
      <c r="Z7005" s="1011" t="s">
        <v>3063</v>
      </c>
      <c r="AA7005" s="1011" t="s">
        <v>3064</v>
      </c>
      <c r="AB7005" s="1011" t="s">
        <v>184</v>
      </c>
    </row>
    <row r="7006" spans="1:28" x14ac:dyDescent="0.25">
      <c r="A7006" s="1011">
        <v>31184575</v>
      </c>
      <c r="B7006" s="1011" t="s">
        <v>2959</v>
      </c>
      <c r="C7006" s="1011" t="s">
        <v>1326</v>
      </c>
      <c r="D7006" s="1011" t="s">
        <v>1</v>
      </c>
      <c r="E7006" s="1011" t="s">
        <v>135</v>
      </c>
      <c r="F7006" s="1011" t="s">
        <v>34</v>
      </c>
      <c r="G7006" s="1011" t="s">
        <v>34</v>
      </c>
      <c r="H7006" s="1011" t="s">
        <v>91</v>
      </c>
      <c r="I7006" s="1011" t="s">
        <v>2649</v>
      </c>
      <c r="J7006" s="1011" t="s">
        <v>2650</v>
      </c>
      <c r="K7006" s="1011" t="s">
        <v>1329</v>
      </c>
      <c r="L7006" s="1011" t="s">
        <v>1111</v>
      </c>
      <c r="M7006" s="1011" t="s">
        <v>195</v>
      </c>
      <c r="N7006" s="1011">
        <v>10</v>
      </c>
      <c r="O7006" s="1011">
        <v>1</v>
      </c>
      <c r="P7006" s="1011">
        <v>132.72</v>
      </c>
      <c r="Q7006" s="1011">
        <v>820.38</v>
      </c>
      <c r="R7006" s="1011">
        <v>121.18</v>
      </c>
      <c r="S7006" s="1011">
        <v>21.151409999999998</v>
      </c>
      <c r="T7006" s="1011">
        <v>0</v>
      </c>
      <c r="U7006" s="1011">
        <v>0</v>
      </c>
      <c r="V7006" s="1011">
        <v>121.18</v>
      </c>
      <c r="W7006" s="1011" t="s">
        <v>2651</v>
      </c>
      <c r="X7006" s="1011" t="s">
        <v>1331</v>
      </c>
      <c r="Y7006" s="1011" t="s">
        <v>2960</v>
      </c>
      <c r="AA7006" s="1011" t="s">
        <v>2961</v>
      </c>
      <c r="AB7006" s="1011" t="s">
        <v>184</v>
      </c>
    </row>
    <row r="7007" spans="1:28" x14ac:dyDescent="0.25">
      <c r="A7007" s="1011">
        <v>51184562</v>
      </c>
      <c r="B7007" s="1011" t="s">
        <v>2626</v>
      </c>
      <c r="C7007" s="1011" t="s">
        <v>1326</v>
      </c>
      <c r="D7007" s="1011" t="s">
        <v>1</v>
      </c>
      <c r="E7007" s="1011" t="s">
        <v>135</v>
      </c>
      <c r="F7007" s="1011" t="s">
        <v>34</v>
      </c>
      <c r="G7007" s="1011" t="s">
        <v>34</v>
      </c>
      <c r="H7007" s="1011" t="s">
        <v>1528</v>
      </c>
      <c r="I7007" s="1011" t="s">
        <v>1661</v>
      </c>
      <c r="J7007" s="1011" t="s">
        <v>1662</v>
      </c>
      <c r="K7007" s="1011" t="s">
        <v>1329</v>
      </c>
      <c r="L7007" s="1011" t="s">
        <v>1111</v>
      </c>
      <c r="M7007" s="1011" t="s">
        <v>195</v>
      </c>
      <c r="N7007" s="1011">
        <v>0</v>
      </c>
      <c r="O7007" s="1011">
        <v>0</v>
      </c>
      <c r="P7007" s="1011">
        <v>0</v>
      </c>
      <c r="Q7007" s="1011">
        <v>0</v>
      </c>
      <c r="R7007" s="1011">
        <v>0</v>
      </c>
      <c r="S7007" s="1011">
        <v>0</v>
      </c>
      <c r="T7007" s="1011">
        <v>0</v>
      </c>
      <c r="U7007" s="1011">
        <v>0</v>
      </c>
      <c r="V7007" s="1011">
        <v>0</v>
      </c>
      <c r="W7007" s="1011" t="s">
        <v>1663</v>
      </c>
      <c r="X7007" s="1011" t="s">
        <v>1331</v>
      </c>
      <c r="Y7007" s="1011" t="s">
        <v>2627</v>
      </c>
      <c r="AA7007" s="1011" t="s">
        <v>2628</v>
      </c>
      <c r="AB7007" s="1011" t="s">
        <v>184</v>
      </c>
    </row>
    <row r="7008" spans="1:28" x14ac:dyDescent="0.25">
      <c r="A7008" s="1011">
        <v>21278023</v>
      </c>
      <c r="B7008" s="1011" t="s">
        <v>1499</v>
      </c>
      <c r="C7008" s="1011" t="s">
        <v>1326</v>
      </c>
      <c r="D7008" s="1011" t="s">
        <v>1</v>
      </c>
      <c r="E7008" s="1011" t="s">
        <v>135</v>
      </c>
      <c r="F7008" s="1011" t="s">
        <v>60</v>
      </c>
      <c r="G7008" s="1011" t="s">
        <v>60</v>
      </c>
      <c r="H7008" s="1011" t="s">
        <v>99</v>
      </c>
      <c r="I7008" s="1011" t="s">
        <v>1500</v>
      </c>
      <c r="J7008" s="1011" t="s">
        <v>1501</v>
      </c>
      <c r="K7008" s="1011" t="s">
        <v>1329</v>
      </c>
      <c r="L7008" s="1011" t="s">
        <v>1111</v>
      </c>
      <c r="M7008" s="1011" t="s">
        <v>195</v>
      </c>
      <c r="N7008" s="1011">
        <v>2</v>
      </c>
      <c r="O7008" s="1011">
        <v>2</v>
      </c>
      <c r="P7008" s="1011">
        <v>60</v>
      </c>
      <c r="Q7008" s="1011">
        <v>70.89</v>
      </c>
      <c r="R7008" s="1011">
        <v>0.42</v>
      </c>
      <c r="S7008" s="1011">
        <v>14.15172508</v>
      </c>
      <c r="T7008" s="1011">
        <v>0</v>
      </c>
      <c r="U7008" s="1011">
        <v>0</v>
      </c>
      <c r="V7008" s="1011">
        <v>0.42</v>
      </c>
      <c r="W7008" s="1011" t="s">
        <v>1348</v>
      </c>
      <c r="X7008" s="1011" t="s">
        <v>1331</v>
      </c>
      <c r="Y7008" s="1011" t="s">
        <v>1502</v>
      </c>
      <c r="AA7008" s="1011" t="s">
        <v>1503</v>
      </c>
      <c r="AB7008" s="1011" t="s">
        <v>184</v>
      </c>
    </row>
    <row r="7009" spans="1:28" x14ac:dyDescent="0.25">
      <c r="A7009" s="1011">
        <v>81269334</v>
      </c>
      <c r="B7009" s="1011" t="s">
        <v>2735</v>
      </c>
      <c r="C7009" s="1011" t="s">
        <v>1326</v>
      </c>
      <c r="D7009" s="1011" t="s">
        <v>1</v>
      </c>
      <c r="E7009" s="1011" t="s">
        <v>135</v>
      </c>
      <c r="F7009" s="1011" t="s">
        <v>34</v>
      </c>
      <c r="G7009" s="1011" t="s">
        <v>34</v>
      </c>
      <c r="H7009" s="1011" t="s">
        <v>530</v>
      </c>
      <c r="I7009" s="1011" t="s">
        <v>2736</v>
      </c>
      <c r="J7009" s="1011" t="s">
        <v>1636</v>
      </c>
      <c r="K7009" s="1011" t="s">
        <v>1329</v>
      </c>
      <c r="L7009" s="1011" t="s">
        <v>1111</v>
      </c>
      <c r="M7009" s="1011" t="s">
        <v>195</v>
      </c>
      <c r="N7009" s="1011">
        <v>1</v>
      </c>
      <c r="O7009" s="1011">
        <v>1</v>
      </c>
      <c r="P7009" s="1011">
        <v>10</v>
      </c>
      <c r="Q7009" s="1011">
        <v>37.67</v>
      </c>
      <c r="R7009" s="1011">
        <v>10.46</v>
      </c>
      <c r="S7009" s="1011">
        <v>3.5</v>
      </c>
      <c r="T7009" s="1011">
        <v>0</v>
      </c>
      <c r="U7009" s="1011">
        <v>0</v>
      </c>
      <c r="V7009" s="1011">
        <v>10.46</v>
      </c>
      <c r="W7009" s="1011" t="s">
        <v>1348</v>
      </c>
      <c r="X7009" s="1011" t="s">
        <v>1331</v>
      </c>
      <c r="Y7009" s="1011" t="s">
        <v>2737</v>
      </c>
      <c r="AA7009" s="1011" t="s">
        <v>2738</v>
      </c>
      <c r="AB7009" s="1011" t="s">
        <v>184</v>
      </c>
    </row>
    <row r="7010" spans="1:28" x14ac:dyDescent="0.25">
      <c r="A7010" s="1011">
        <v>11274107</v>
      </c>
      <c r="B7010" s="1011" t="s">
        <v>2776</v>
      </c>
      <c r="C7010" s="1011" t="s">
        <v>1326</v>
      </c>
      <c r="D7010" s="1011" t="s">
        <v>1</v>
      </c>
      <c r="E7010" s="1011" t="s">
        <v>135</v>
      </c>
      <c r="F7010" s="1011" t="s">
        <v>34</v>
      </c>
      <c r="G7010" s="1011" t="s">
        <v>34</v>
      </c>
      <c r="H7010" s="1011" t="s">
        <v>96</v>
      </c>
      <c r="I7010" s="1011" t="s">
        <v>2777</v>
      </c>
      <c r="J7010" s="1011" t="s">
        <v>1822</v>
      </c>
      <c r="K7010" s="1011" t="s">
        <v>1329</v>
      </c>
      <c r="L7010" s="1011" t="s">
        <v>1111</v>
      </c>
      <c r="M7010" s="1011" t="s">
        <v>195</v>
      </c>
      <c r="N7010" s="1011">
        <v>8</v>
      </c>
      <c r="O7010" s="1011">
        <v>6</v>
      </c>
      <c r="P7010" s="1011">
        <v>67.099999999999994</v>
      </c>
      <c r="Q7010" s="1011">
        <v>159.91</v>
      </c>
      <c r="R7010" s="1011">
        <v>15.42</v>
      </c>
      <c r="S7010" s="1011">
        <v>13.29</v>
      </c>
      <c r="T7010" s="1011">
        <v>0</v>
      </c>
      <c r="U7010" s="1011">
        <v>0</v>
      </c>
      <c r="V7010" s="1011">
        <v>15.42</v>
      </c>
      <c r="W7010" s="1011" t="s">
        <v>1697</v>
      </c>
      <c r="X7010" s="1011" t="s">
        <v>1331</v>
      </c>
      <c r="Y7010" s="1011" t="s">
        <v>2778</v>
      </c>
      <c r="AA7010" s="1011" t="s">
        <v>2779</v>
      </c>
      <c r="AB7010" s="1011" t="s">
        <v>184</v>
      </c>
    </row>
    <row r="7011" spans="1:28" x14ac:dyDescent="0.25">
      <c r="A7011" s="1011">
        <v>61230447</v>
      </c>
      <c r="B7011" s="1011" t="s">
        <v>2948</v>
      </c>
      <c r="C7011" s="1011" t="s">
        <v>1326</v>
      </c>
      <c r="D7011" s="1011" t="s">
        <v>1</v>
      </c>
      <c r="E7011" s="1011" t="s">
        <v>135</v>
      </c>
      <c r="F7011" s="1011" t="s">
        <v>20</v>
      </c>
      <c r="G7011" s="1011" t="s">
        <v>20</v>
      </c>
      <c r="H7011" s="1011" t="s">
        <v>530</v>
      </c>
      <c r="I7011" s="1011" t="s">
        <v>2949</v>
      </c>
      <c r="J7011" s="1011" t="s">
        <v>2135</v>
      </c>
      <c r="K7011" s="1011" t="s">
        <v>1329</v>
      </c>
      <c r="L7011" s="1011" t="s">
        <v>1111</v>
      </c>
      <c r="M7011" s="1011" t="s">
        <v>195</v>
      </c>
      <c r="N7011" s="1011">
        <v>1</v>
      </c>
      <c r="O7011" s="1011">
        <v>0</v>
      </c>
      <c r="P7011" s="1011">
        <v>55.2</v>
      </c>
      <c r="Q7011" s="1011">
        <v>192.65</v>
      </c>
      <c r="R7011" s="1011">
        <v>13.25</v>
      </c>
      <c r="S7011" s="1011">
        <v>0</v>
      </c>
      <c r="T7011" s="1011">
        <v>0</v>
      </c>
      <c r="U7011" s="1011">
        <v>0</v>
      </c>
      <c r="V7011" s="1011">
        <v>13.25</v>
      </c>
      <c r="W7011" s="1011" t="s">
        <v>1348</v>
      </c>
      <c r="X7011" s="1011" t="s">
        <v>1331</v>
      </c>
      <c r="Y7011" s="1011" t="s">
        <v>2950</v>
      </c>
      <c r="AA7011" s="1011" t="s">
        <v>2951</v>
      </c>
      <c r="AB7011" s="1011" t="s">
        <v>184</v>
      </c>
    </row>
    <row r="7012" spans="1:28" x14ac:dyDescent="0.25">
      <c r="A7012" s="1011">
        <v>30591390</v>
      </c>
      <c r="B7012" s="1011" t="s">
        <v>2433</v>
      </c>
      <c r="C7012" s="1011" t="s">
        <v>1326</v>
      </c>
      <c r="D7012" s="1011" t="s">
        <v>1</v>
      </c>
      <c r="E7012" s="1011" t="s">
        <v>135</v>
      </c>
      <c r="F7012" s="1011" t="s">
        <v>45</v>
      </c>
      <c r="G7012" s="1011" t="s">
        <v>45</v>
      </c>
      <c r="H7012" s="1011" t="s">
        <v>94</v>
      </c>
      <c r="I7012" s="1011" t="s">
        <v>1550</v>
      </c>
      <c r="J7012" s="1011" t="s">
        <v>1353</v>
      </c>
      <c r="K7012" s="1011" t="s">
        <v>1329</v>
      </c>
      <c r="L7012" s="1011" t="s">
        <v>1111</v>
      </c>
      <c r="M7012" s="1011" t="s">
        <v>195</v>
      </c>
      <c r="N7012" s="1011">
        <v>1</v>
      </c>
      <c r="O7012" s="1011">
        <v>0</v>
      </c>
      <c r="P7012" s="1011">
        <v>8</v>
      </c>
      <c r="Q7012" s="1011">
        <v>17.2</v>
      </c>
      <c r="R7012" s="1011">
        <v>3.33</v>
      </c>
      <c r="S7012" s="1011">
        <v>3.3678129999999999</v>
      </c>
      <c r="T7012" s="1011">
        <v>0</v>
      </c>
      <c r="U7012" s="1011">
        <v>0</v>
      </c>
      <c r="V7012" s="1011">
        <v>3.33</v>
      </c>
      <c r="W7012" s="1011" t="s">
        <v>1354</v>
      </c>
      <c r="X7012" s="1011" t="s">
        <v>1331</v>
      </c>
      <c r="Y7012" s="1011" t="s">
        <v>2434</v>
      </c>
      <c r="AA7012" s="1011" t="s">
        <v>2435</v>
      </c>
      <c r="AB7012" s="1011" t="s">
        <v>184</v>
      </c>
    </row>
    <row r="7013" spans="1:28" x14ac:dyDescent="0.25">
      <c r="A7013" s="1011">
        <v>31308174</v>
      </c>
      <c r="B7013" s="1011" t="s">
        <v>2280</v>
      </c>
      <c r="C7013" s="1011" t="s">
        <v>1326</v>
      </c>
      <c r="D7013" s="1011" t="s">
        <v>1</v>
      </c>
      <c r="E7013" s="1011" t="s">
        <v>135</v>
      </c>
      <c r="F7013" s="1011" t="s">
        <v>14</v>
      </c>
      <c r="G7013" s="1011" t="s">
        <v>14</v>
      </c>
      <c r="H7013" s="1011" t="s">
        <v>530</v>
      </c>
      <c r="I7013" s="1011" t="s">
        <v>2281</v>
      </c>
      <c r="J7013" s="1011" t="s">
        <v>2242</v>
      </c>
      <c r="K7013" s="1011" t="s">
        <v>1329</v>
      </c>
      <c r="L7013" s="1011" t="s">
        <v>1111</v>
      </c>
      <c r="M7013" s="1011" t="s">
        <v>195</v>
      </c>
      <c r="N7013" s="1011">
        <v>1</v>
      </c>
      <c r="O7013" s="1011">
        <v>1</v>
      </c>
      <c r="P7013" s="1011">
        <v>10</v>
      </c>
      <c r="Q7013" s="1011">
        <v>30.11</v>
      </c>
      <c r="R7013" s="1011">
        <v>1.05</v>
      </c>
      <c r="S7013" s="1011">
        <v>4.4854700899999997</v>
      </c>
      <c r="T7013" s="1011">
        <v>0</v>
      </c>
      <c r="U7013" s="1011">
        <v>0</v>
      </c>
      <c r="V7013" s="1011">
        <v>1.05</v>
      </c>
      <c r="W7013" s="1011" t="s">
        <v>1372</v>
      </c>
      <c r="X7013" s="1011" t="s">
        <v>1331</v>
      </c>
      <c r="Y7013" s="1011" t="s">
        <v>2282</v>
      </c>
      <c r="AA7013" s="1011" t="s">
        <v>2283</v>
      </c>
      <c r="AB7013" s="1011" t="s">
        <v>184</v>
      </c>
    </row>
    <row r="7014" spans="1:28" x14ac:dyDescent="0.25">
      <c r="A7014" s="1011">
        <v>90141383</v>
      </c>
      <c r="B7014" s="1011" t="s">
        <v>1792</v>
      </c>
      <c r="C7014" s="1011" t="s">
        <v>1326</v>
      </c>
      <c r="D7014" s="1011" t="s">
        <v>1</v>
      </c>
      <c r="E7014" s="1011" t="s">
        <v>135</v>
      </c>
      <c r="F7014" s="1011" t="s">
        <v>38</v>
      </c>
      <c r="G7014" s="1011" t="s">
        <v>38</v>
      </c>
      <c r="H7014" s="1011" t="s">
        <v>87</v>
      </c>
      <c r="I7014" s="1011" t="s">
        <v>1550</v>
      </c>
      <c r="J7014" s="1011" t="s">
        <v>1353</v>
      </c>
      <c r="K7014" s="1011" t="s">
        <v>1329</v>
      </c>
      <c r="L7014" s="1011" t="s">
        <v>1111</v>
      </c>
      <c r="M7014" s="1011" t="s">
        <v>195</v>
      </c>
      <c r="N7014" s="1011">
        <v>3</v>
      </c>
      <c r="O7014" s="1011">
        <v>0</v>
      </c>
      <c r="P7014" s="1011">
        <v>30</v>
      </c>
      <c r="Q7014" s="1011">
        <v>171.87</v>
      </c>
      <c r="R7014" s="1011">
        <v>45.77</v>
      </c>
      <c r="S7014" s="1011">
        <v>7.0140000000000002</v>
      </c>
      <c r="T7014" s="1011">
        <v>0</v>
      </c>
      <c r="U7014" s="1011">
        <v>0</v>
      </c>
      <c r="V7014" s="1011">
        <v>45.77</v>
      </c>
      <c r="W7014" s="1011" t="s">
        <v>1354</v>
      </c>
      <c r="X7014" s="1011" t="s">
        <v>1331</v>
      </c>
      <c r="Y7014" s="1011" t="s">
        <v>1793</v>
      </c>
      <c r="AA7014" s="1011" t="s">
        <v>1794</v>
      </c>
      <c r="AB7014" s="1011" t="s">
        <v>184</v>
      </c>
    </row>
    <row r="7015" spans="1:28" x14ac:dyDescent="0.25">
      <c r="A7015" s="1011">
        <v>80603491</v>
      </c>
      <c r="B7015" s="1011" t="s">
        <v>2234</v>
      </c>
      <c r="C7015" s="1011" t="s">
        <v>1326</v>
      </c>
      <c r="D7015" s="1011" t="s">
        <v>1</v>
      </c>
      <c r="E7015" s="1011" t="s">
        <v>135</v>
      </c>
      <c r="F7015" s="1011" t="s">
        <v>20</v>
      </c>
      <c r="G7015" s="1011" t="s">
        <v>20</v>
      </c>
      <c r="H7015" s="1011" t="s">
        <v>101</v>
      </c>
      <c r="I7015" s="1011" t="s">
        <v>2235</v>
      </c>
      <c r="J7015" s="1011" t="s">
        <v>2236</v>
      </c>
      <c r="K7015" s="1011" t="s">
        <v>1329</v>
      </c>
      <c r="L7015" s="1011" t="s">
        <v>1111</v>
      </c>
      <c r="M7015" s="1011" t="s">
        <v>195</v>
      </c>
      <c r="N7015" s="1011">
        <v>1</v>
      </c>
      <c r="O7015" s="1011">
        <v>1</v>
      </c>
      <c r="P7015" s="1011">
        <v>39.75</v>
      </c>
      <c r="Q7015" s="1011">
        <v>35.43</v>
      </c>
      <c r="R7015" s="1011">
        <v>9.6300000000000008</v>
      </c>
      <c r="S7015" s="1011">
        <v>6.8889849500000002</v>
      </c>
      <c r="T7015" s="1011">
        <v>0</v>
      </c>
      <c r="U7015" s="1011">
        <v>0</v>
      </c>
      <c r="V7015" s="1011">
        <v>9.6300000000000008</v>
      </c>
      <c r="W7015" s="1011" t="s">
        <v>2237</v>
      </c>
      <c r="X7015" s="1011" t="s">
        <v>1331</v>
      </c>
      <c r="Y7015" s="1011" t="s">
        <v>2238</v>
      </c>
      <c r="AA7015" s="1011" t="s">
        <v>2239</v>
      </c>
      <c r="AB7015" s="1011" t="s">
        <v>184</v>
      </c>
    </row>
    <row r="7016" spans="1:28" x14ac:dyDescent="0.25">
      <c r="A7016" s="1011">
        <v>90683004</v>
      </c>
      <c r="B7016" s="1011" t="s">
        <v>2491</v>
      </c>
      <c r="C7016" s="1011" t="s">
        <v>1326</v>
      </c>
      <c r="D7016" s="1011" t="s">
        <v>1</v>
      </c>
      <c r="E7016" s="1011" t="s">
        <v>135</v>
      </c>
      <c r="F7016" s="1011" t="s">
        <v>11</v>
      </c>
      <c r="G7016" s="1011" t="s">
        <v>11</v>
      </c>
      <c r="H7016" s="1011" t="s">
        <v>96</v>
      </c>
      <c r="I7016" s="1011" t="s">
        <v>1701</v>
      </c>
      <c r="J7016" s="1011" t="s">
        <v>1702</v>
      </c>
      <c r="K7016" s="1011" t="s">
        <v>1329</v>
      </c>
      <c r="L7016" s="1011" t="s">
        <v>1111</v>
      </c>
      <c r="M7016" s="1011" t="s">
        <v>195</v>
      </c>
      <c r="N7016" s="1011">
        <v>0</v>
      </c>
      <c r="O7016" s="1011">
        <v>0</v>
      </c>
      <c r="P7016" s="1011">
        <v>0</v>
      </c>
      <c r="Q7016" s="1011">
        <v>0</v>
      </c>
      <c r="R7016" s="1011">
        <v>-3.4047620000000001E-2</v>
      </c>
      <c r="S7016" s="1011">
        <v>0</v>
      </c>
      <c r="T7016" s="1011">
        <v>-3.4047620000000001E-2</v>
      </c>
      <c r="U7016" s="1011">
        <v>0</v>
      </c>
      <c r="V7016" s="1011">
        <v>0</v>
      </c>
      <c r="W7016" s="1011" t="s">
        <v>1541</v>
      </c>
      <c r="X7016" s="1011" t="s">
        <v>1331</v>
      </c>
      <c r="Y7016" s="1011" t="s">
        <v>2492</v>
      </c>
      <c r="AA7016" s="1011" t="s">
        <v>2493</v>
      </c>
      <c r="AB7016" s="1011" t="s">
        <v>184</v>
      </c>
    </row>
    <row r="7017" spans="1:28" x14ac:dyDescent="0.25">
      <c r="A7017" s="1011">
        <v>41428699</v>
      </c>
      <c r="B7017" s="1011" t="s">
        <v>1712</v>
      </c>
      <c r="C7017" s="1011" t="s">
        <v>1326</v>
      </c>
      <c r="D7017" s="1011" t="s">
        <v>1</v>
      </c>
      <c r="E7017" s="1011" t="s">
        <v>135</v>
      </c>
      <c r="F7017" s="1011" t="s">
        <v>11</v>
      </c>
      <c r="G7017" s="1011" t="s">
        <v>11</v>
      </c>
      <c r="H7017" s="1011" t="s">
        <v>88</v>
      </c>
      <c r="I7017" s="1011" t="s">
        <v>1713</v>
      </c>
      <c r="J7017" s="1011" t="s">
        <v>1714</v>
      </c>
      <c r="K7017" s="1011" t="s">
        <v>1329</v>
      </c>
      <c r="L7017" s="1011" t="s">
        <v>1111</v>
      </c>
      <c r="M7017" s="1011" t="s">
        <v>195</v>
      </c>
      <c r="N7017" s="1011">
        <v>1</v>
      </c>
      <c r="O7017" s="1011">
        <v>1</v>
      </c>
      <c r="P7017" s="1011">
        <v>10</v>
      </c>
      <c r="Q7017" s="1011">
        <v>86.24</v>
      </c>
      <c r="R7017" s="1011">
        <v>0.85</v>
      </c>
      <c r="S7017" s="1011">
        <v>2</v>
      </c>
      <c r="T7017" s="1011">
        <v>0</v>
      </c>
      <c r="U7017" s="1011">
        <v>0</v>
      </c>
      <c r="V7017" s="1011">
        <v>0.85</v>
      </c>
      <c r="W7017" s="1011" t="s">
        <v>1715</v>
      </c>
      <c r="X7017" s="1011" t="s">
        <v>1331</v>
      </c>
      <c r="Y7017" s="1011" t="s">
        <v>1716</v>
      </c>
      <c r="AA7017" s="1011" t="s">
        <v>1717</v>
      </c>
      <c r="AB7017" s="1011" t="s">
        <v>184</v>
      </c>
    </row>
    <row r="7018" spans="1:28" x14ac:dyDescent="0.25">
      <c r="A7018" s="1011">
        <v>71392476</v>
      </c>
      <c r="B7018" s="1011" t="s">
        <v>1521</v>
      </c>
      <c r="C7018" s="1011" t="s">
        <v>1326</v>
      </c>
      <c r="D7018" s="1011" t="s">
        <v>1</v>
      </c>
      <c r="E7018" s="1011" t="s">
        <v>135</v>
      </c>
      <c r="F7018" s="1011" t="s">
        <v>34</v>
      </c>
      <c r="G7018" s="1011" t="s">
        <v>34</v>
      </c>
      <c r="H7018" s="1011" t="s">
        <v>86</v>
      </c>
      <c r="I7018" s="1011" t="s">
        <v>1522</v>
      </c>
      <c r="J7018" s="1011" t="s">
        <v>1523</v>
      </c>
      <c r="K7018" s="1011" t="s">
        <v>1329</v>
      </c>
      <c r="L7018" s="1011" t="s">
        <v>1111</v>
      </c>
      <c r="M7018" s="1011" t="s">
        <v>195</v>
      </c>
      <c r="N7018" s="1011">
        <v>33</v>
      </c>
      <c r="O7018" s="1011">
        <v>0</v>
      </c>
      <c r="P7018" s="1011">
        <v>330</v>
      </c>
      <c r="Q7018" s="1011">
        <v>577.83000000000004</v>
      </c>
      <c r="R7018" s="1011">
        <v>143.88</v>
      </c>
      <c r="S7018" s="1011">
        <v>0</v>
      </c>
      <c r="T7018" s="1011">
        <v>0</v>
      </c>
      <c r="U7018" s="1011">
        <v>0</v>
      </c>
      <c r="V7018" s="1011">
        <v>143.88</v>
      </c>
      <c r="W7018" s="1011" t="s">
        <v>1524</v>
      </c>
      <c r="X7018" s="1011" t="s">
        <v>1331</v>
      </c>
      <c r="Y7018" s="1011" t="s">
        <v>1525</v>
      </c>
      <c r="AA7018" s="1011" t="s">
        <v>1526</v>
      </c>
      <c r="AB7018" s="1011" t="s">
        <v>184</v>
      </c>
    </row>
    <row r="7019" spans="1:28" x14ac:dyDescent="0.25">
      <c r="A7019" s="1011">
        <v>70139472</v>
      </c>
      <c r="B7019" s="1011" t="s">
        <v>2069</v>
      </c>
      <c r="C7019" s="1011" t="s">
        <v>1326</v>
      </c>
      <c r="D7019" s="1011" t="s">
        <v>1</v>
      </c>
      <c r="E7019" s="1011" t="s">
        <v>135</v>
      </c>
      <c r="F7019" s="1011" t="s">
        <v>34</v>
      </c>
      <c r="G7019" s="1011" t="s">
        <v>34</v>
      </c>
      <c r="H7019" s="1011" t="s">
        <v>94</v>
      </c>
      <c r="I7019" s="1011" t="s">
        <v>2070</v>
      </c>
      <c r="J7019" s="1011" t="s">
        <v>1614</v>
      </c>
      <c r="K7019" s="1011" t="s">
        <v>1329</v>
      </c>
      <c r="L7019" s="1011" t="s">
        <v>1111</v>
      </c>
      <c r="M7019" s="1011" t="s">
        <v>195</v>
      </c>
      <c r="N7019" s="1011">
        <v>69.5</v>
      </c>
      <c r="O7019" s="1011">
        <v>58.5</v>
      </c>
      <c r="P7019" s="1011">
        <v>1208.5</v>
      </c>
      <c r="Q7019" s="1011">
        <v>1854.43</v>
      </c>
      <c r="R7019" s="1011">
        <v>529.72</v>
      </c>
      <c r="S7019" s="1011">
        <v>202.95669357</v>
      </c>
      <c r="T7019" s="1011">
        <v>0</v>
      </c>
      <c r="U7019" s="1011">
        <v>0</v>
      </c>
      <c r="V7019" s="1011">
        <v>529.72</v>
      </c>
      <c r="W7019" s="1011" t="s">
        <v>1348</v>
      </c>
      <c r="X7019" s="1011" t="s">
        <v>1331</v>
      </c>
      <c r="Y7019" s="1011" t="s">
        <v>2071</v>
      </c>
      <c r="AA7019" s="1011" t="s">
        <v>2072</v>
      </c>
      <c r="AB7019" s="1011" t="s">
        <v>184</v>
      </c>
    </row>
    <row r="7020" spans="1:28" x14ac:dyDescent="0.25">
      <c r="A7020" s="1011">
        <v>81183782</v>
      </c>
      <c r="B7020" s="1011" t="s">
        <v>2648</v>
      </c>
      <c r="C7020" s="1011" t="s">
        <v>1326</v>
      </c>
      <c r="D7020" s="1011" t="s">
        <v>1</v>
      </c>
      <c r="E7020" s="1011" t="s">
        <v>135</v>
      </c>
      <c r="F7020" s="1011" t="s">
        <v>6</v>
      </c>
      <c r="G7020" s="1011" t="s">
        <v>6</v>
      </c>
      <c r="H7020" s="1011" t="s">
        <v>98</v>
      </c>
      <c r="I7020" s="1011" t="s">
        <v>2649</v>
      </c>
      <c r="J7020" s="1011" t="s">
        <v>2650</v>
      </c>
      <c r="K7020" s="1011" t="s">
        <v>1329</v>
      </c>
      <c r="L7020" s="1011" t="s">
        <v>1111</v>
      </c>
      <c r="M7020" s="1011" t="s">
        <v>195</v>
      </c>
      <c r="N7020" s="1011">
        <v>549</v>
      </c>
      <c r="O7020" s="1011">
        <v>526</v>
      </c>
      <c r="P7020" s="1011">
        <v>14543.35</v>
      </c>
      <c r="Q7020" s="1011">
        <v>8582.74</v>
      </c>
      <c r="R7020" s="1011">
        <v>-1030.54</v>
      </c>
      <c r="S7020" s="1011">
        <v>1954.19270697</v>
      </c>
      <c r="T7020" s="1011">
        <v>0</v>
      </c>
      <c r="U7020" s="1011">
        <v>0</v>
      </c>
      <c r="V7020" s="1011">
        <v>-1030.54</v>
      </c>
      <c r="W7020" s="1011" t="s">
        <v>2651</v>
      </c>
      <c r="X7020" s="1011" t="s">
        <v>1331</v>
      </c>
      <c r="Y7020" s="1011" t="s">
        <v>2652</v>
      </c>
      <c r="AA7020" s="1011" t="s">
        <v>2653</v>
      </c>
      <c r="AB7020" s="1011" t="s">
        <v>184</v>
      </c>
    </row>
    <row r="7021" spans="1:28" x14ac:dyDescent="0.25">
      <c r="A7021" s="1011">
        <v>31357023</v>
      </c>
      <c r="B7021" s="1011" t="s">
        <v>2218</v>
      </c>
      <c r="C7021" s="1011" t="s">
        <v>1326</v>
      </c>
      <c r="D7021" s="1011" t="s">
        <v>1</v>
      </c>
      <c r="E7021" s="1011" t="s">
        <v>135</v>
      </c>
      <c r="F7021" s="1011" t="s">
        <v>69</v>
      </c>
      <c r="G7021" s="1011" t="s">
        <v>69</v>
      </c>
      <c r="H7021" s="1011" t="s">
        <v>95</v>
      </c>
      <c r="I7021" s="1011" t="s">
        <v>2219</v>
      </c>
      <c r="J7021" s="1011" t="s">
        <v>1833</v>
      </c>
      <c r="K7021" s="1011" t="s">
        <v>1329</v>
      </c>
      <c r="L7021" s="1011" t="s">
        <v>1111</v>
      </c>
      <c r="M7021" s="1011" t="s">
        <v>195</v>
      </c>
      <c r="N7021" s="1011">
        <v>174.7</v>
      </c>
      <c r="O7021" s="1011">
        <v>132.30000000000001</v>
      </c>
      <c r="P7021" s="1011">
        <v>1964.22</v>
      </c>
      <c r="Q7021" s="1011">
        <v>6308.91</v>
      </c>
      <c r="R7021" s="1011">
        <v>150.88834295000001</v>
      </c>
      <c r="S7021" s="1011">
        <v>2221.5826260399999</v>
      </c>
      <c r="T7021" s="1011">
        <v>-0.83165705000000001</v>
      </c>
      <c r="U7021" s="1011">
        <v>0</v>
      </c>
      <c r="V7021" s="1011">
        <v>151.72</v>
      </c>
      <c r="W7021" s="1011" t="s">
        <v>1834</v>
      </c>
      <c r="X7021" s="1011" t="s">
        <v>1331</v>
      </c>
      <c r="Y7021" s="1011" t="s">
        <v>2220</v>
      </c>
      <c r="AA7021" s="1011" t="s">
        <v>2221</v>
      </c>
      <c r="AB7021" s="1011" t="s">
        <v>184</v>
      </c>
    </row>
    <row r="7022" spans="1:28" x14ac:dyDescent="0.25">
      <c r="A7022" s="1011">
        <v>31183510</v>
      </c>
      <c r="B7022" s="1011" t="s">
        <v>2660</v>
      </c>
      <c r="C7022" s="1011" t="s">
        <v>1326</v>
      </c>
      <c r="D7022" s="1011" t="s">
        <v>1</v>
      </c>
      <c r="E7022" s="1011" t="s">
        <v>135</v>
      </c>
      <c r="F7022" s="1011" t="s">
        <v>34</v>
      </c>
      <c r="G7022" s="1011" t="s">
        <v>34</v>
      </c>
      <c r="H7022" s="1011" t="s">
        <v>529</v>
      </c>
      <c r="I7022" s="1011" t="s">
        <v>2661</v>
      </c>
      <c r="J7022" s="1011" t="s">
        <v>1865</v>
      </c>
      <c r="K7022" s="1011" t="s">
        <v>1329</v>
      </c>
      <c r="L7022" s="1011" t="s">
        <v>1111</v>
      </c>
      <c r="M7022" s="1011" t="s">
        <v>195</v>
      </c>
      <c r="N7022" s="1011">
        <v>212</v>
      </c>
      <c r="O7022" s="1011">
        <v>55</v>
      </c>
      <c r="P7022" s="1011">
        <v>3672.57</v>
      </c>
      <c r="Q7022" s="1011">
        <v>34135.85</v>
      </c>
      <c r="R7022" s="1011">
        <v>2825.0679067699998</v>
      </c>
      <c r="S7022" s="1011">
        <v>331.06965896000003</v>
      </c>
      <c r="T7022" s="1011">
        <v>0.49790677</v>
      </c>
      <c r="U7022" s="1011">
        <v>0</v>
      </c>
      <c r="V7022" s="1011">
        <v>2885.33</v>
      </c>
      <c r="W7022" s="1011" t="s">
        <v>1866</v>
      </c>
      <c r="X7022" s="1011" t="s">
        <v>1331</v>
      </c>
      <c r="Y7022" s="1011" t="s">
        <v>2662</v>
      </c>
      <c r="AA7022" s="1011" t="s">
        <v>2663</v>
      </c>
      <c r="AB7022" s="1011" t="s">
        <v>184</v>
      </c>
    </row>
    <row r="7023" spans="1:28" x14ac:dyDescent="0.25">
      <c r="A7023" s="1011">
        <v>70182084</v>
      </c>
      <c r="B7023" s="1011" t="s">
        <v>1993</v>
      </c>
      <c r="C7023" s="1011" t="s">
        <v>1326</v>
      </c>
      <c r="D7023" s="1011" t="s">
        <v>1</v>
      </c>
      <c r="E7023" s="1011" t="s">
        <v>135</v>
      </c>
      <c r="F7023" s="1011" t="s">
        <v>6</v>
      </c>
      <c r="G7023" s="1011" t="s">
        <v>6</v>
      </c>
      <c r="H7023" s="1011" t="s">
        <v>91</v>
      </c>
      <c r="I7023" s="1011" t="s">
        <v>1994</v>
      </c>
      <c r="J7023" s="1011" t="s">
        <v>1995</v>
      </c>
      <c r="K7023" s="1011" t="s">
        <v>1329</v>
      </c>
      <c r="L7023" s="1011" t="s">
        <v>1111</v>
      </c>
      <c r="M7023" s="1011" t="s">
        <v>195</v>
      </c>
      <c r="N7023" s="1011">
        <v>81</v>
      </c>
      <c r="O7023" s="1011">
        <v>0</v>
      </c>
      <c r="P7023" s="1011">
        <v>2437.0700000000002</v>
      </c>
      <c r="Q7023" s="1011">
        <v>9119.5499999999993</v>
      </c>
      <c r="R7023" s="1011">
        <v>913.77</v>
      </c>
      <c r="S7023" s="1011">
        <v>202.38425000000001</v>
      </c>
      <c r="T7023" s="1011">
        <v>0</v>
      </c>
      <c r="U7023" s="1011">
        <v>0</v>
      </c>
      <c r="V7023" s="1011">
        <v>913.77</v>
      </c>
      <c r="W7023" s="1011" t="s">
        <v>1996</v>
      </c>
      <c r="X7023" s="1011" t="s">
        <v>1331</v>
      </c>
      <c r="Y7023" s="1011" t="s">
        <v>1997</v>
      </c>
      <c r="AA7023" s="1011" t="s">
        <v>1998</v>
      </c>
      <c r="AB7023" s="1011" t="s">
        <v>184</v>
      </c>
    </row>
    <row r="7024" spans="1:28" x14ac:dyDescent="0.25">
      <c r="A7024" s="1011">
        <v>50528801</v>
      </c>
      <c r="B7024" s="1011" t="s">
        <v>2310</v>
      </c>
      <c r="C7024" s="1011" t="s">
        <v>1326</v>
      </c>
      <c r="D7024" s="1011" t="s">
        <v>1</v>
      </c>
      <c r="E7024" s="1011" t="s">
        <v>135</v>
      </c>
      <c r="F7024" s="1011" t="s">
        <v>34</v>
      </c>
      <c r="G7024" s="1011" t="s">
        <v>34</v>
      </c>
      <c r="H7024" s="1011" t="s">
        <v>93</v>
      </c>
      <c r="I7024" s="1011" t="s">
        <v>2311</v>
      </c>
      <c r="J7024" s="1011" t="s">
        <v>2312</v>
      </c>
      <c r="K7024" s="1011" t="s">
        <v>1329</v>
      </c>
      <c r="L7024" s="1011" t="s">
        <v>1111</v>
      </c>
      <c r="M7024" s="1011" t="s">
        <v>195</v>
      </c>
      <c r="N7024" s="1011">
        <v>193.75</v>
      </c>
      <c r="O7024" s="1011">
        <v>169</v>
      </c>
      <c r="P7024" s="1011">
        <v>5359.43</v>
      </c>
      <c r="Q7024" s="1011">
        <v>7576.68</v>
      </c>
      <c r="R7024" s="1011">
        <v>1065.92</v>
      </c>
      <c r="S7024" s="1011">
        <v>1296.2755804999999</v>
      </c>
      <c r="T7024" s="1011">
        <v>0</v>
      </c>
      <c r="U7024" s="1011">
        <v>0</v>
      </c>
      <c r="V7024" s="1011">
        <v>1065.92</v>
      </c>
      <c r="W7024" s="1011" t="s">
        <v>2313</v>
      </c>
      <c r="X7024" s="1011" t="s">
        <v>1331</v>
      </c>
      <c r="Y7024" s="1011" t="s">
        <v>2314</v>
      </c>
      <c r="AA7024" s="1011" t="s">
        <v>2315</v>
      </c>
      <c r="AB7024" s="1011" t="s">
        <v>184</v>
      </c>
    </row>
    <row r="7025" spans="1:28" x14ac:dyDescent="0.25">
      <c r="A7025" s="1011">
        <v>51183036</v>
      </c>
      <c r="B7025" s="1011" t="s">
        <v>2664</v>
      </c>
      <c r="C7025" s="1011" t="s">
        <v>1326</v>
      </c>
      <c r="D7025" s="1011" t="s">
        <v>1</v>
      </c>
      <c r="E7025" s="1011" t="s">
        <v>135</v>
      </c>
      <c r="F7025" s="1011" t="s">
        <v>6</v>
      </c>
      <c r="G7025" s="1011" t="s">
        <v>6</v>
      </c>
      <c r="H7025" s="1011" t="s">
        <v>92</v>
      </c>
      <c r="I7025" s="1011" t="s">
        <v>1560</v>
      </c>
      <c r="J7025" s="1011" t="s">
        <v>1561</v>
      </c>
      <c r="K7025" s="1011" t="s">
        <v>1329</v>
      </c>
      <c r="L7025" s="1011" t="s">
        <v>1111</v>
      </c>
      <c r="M7025" s="1011" t="s">
        <v>195</v>
      </c>
      <c r="N7025" s="1011">
        <v>53</v>
      </c>
      <c r="O7025" s="1011">
        <v>46</v>
      </c>
      <c r="P7025" s="1011">
        <v>2113</v>
      </c>
      <c r="Q7025" s="1011">
        <v>2313.13</v>
      </c>
      <c r="R7025" s="1011">
        <v>636.73</v>
      </c>
      <c r="S7025" s="1011">
        <v>273.63442243999998</v>
      </c>
      <c r="T7025" s="1011">
        <v>0</v>
      </c>
      <c r="U7025" s="1011">
        <v>0</v>
      </c>
      <c r="V7025" s="1011">
        <v>636.73</v>
      </c>
      <c r="W7025" s="1011" t="s">
        <v>1562</v>
      </c>
      <c r="X7025" s="1011" t="s">
        <v>1331</v>
      </c>
      <c r="Y7025" s="1011" t="s">
        <v>2665</v>
      </c>
      <c r="AA7025" s="1011" t="s">
        <v>2666</v>
      </c>
      <c r="AB7025" s="1011" t="s">
        <v>184</v>
      </c>
    </row>
    <row r="7026" spans="1:28" x14ac:dyDescent="0.25">
      <c r="A7026" s="1011">
        <v>20140844</v>
      </c>
      <c r="B7026" s="1011" t="s">
        <v>2799</v>
      </c>
      <c r="C7026" s="1011" t="s">
        <v>1326</v>
      </c>
      <c r="D7026" s="1011" t="s">
        <v>1</v>
      </c>
      <c r="E7026" s="1011" t="s">
        <v>135</v>
      </c>
      <c r="F7026" s="1011" t="s">
        <v>48</v>
      </c>
      <c r="G7026" s="1011" t="s">
        <v>48</v>
      </c>
      <c r="H7026" s="1011" t="s">
        <v>88</v>
      </c>
      <c r="I7026" s="1011" t="s">
        <v>2459</v>
      </c>
      <c r="J7026" s="1011" t="s">
        <v>1888</v>
      </c>
      <c r="K7026" s="1011" t="s">
        <v>1329</v>
      </c>
      <c r="L7026" s="1011" t="s">
        <v>1111</v>
      </c>
      <c r="M7026" s="1011" t="s">
        <v>195</v>
      </c>
      <c r="N7026" s="1011">
        <v>327</v>
      </c>
      <c r="O7026" s="1011">
        <v>0</v>
      </c>
      <c r="P7026" s="1011">
        <v>3522</v>
      </c>
      <c r="Q7026" s="1011">
        <v>23016.94</v>
      </c>
      <c r="R7026" s="1011">
        <v>379.32</v>
      </c>
      <c r="S7026" s="1011">
        <v>930.20359360999998</v>
      </c>
      <c r="T7026" s="1011">
        <v>0</v>
      </c>
      <c r="U7026" s="1011">
        <v>0</v>
      </c>
      <c r="V7026" s="1011">
        <v>379.32</v>
      </c>
      <c r="W7026" s="1011" t="s">
        <v>1541</v>
      </c>
      <c r="X7026" s="1011" t="s">
        <v>1331</v>
      </c>
      <c r="Y7026" s="1011" t="s">
        <v>2800</v>
      </c>
      <c r="AA7026" s="1011" t="s">
        <v>2801</v>
      </c>
      <c r="AB7026" s="1011" t="s">
        <v>184</v>
      </c>
    </row>
    <row r="7027" spans="1:28" x14ac:dyDescent="0.25">
      <c r="A7027" s="1011">
        <v>71267983</v>
      </c>
      <c r="B7027" s="1011" t="s">
        <v>2667</v>
      </c>
      <c r="C7027" s="1011" t="s">
        <v>1326</v>
      </c>
      <c r="D7027" s="1011" t="s">
        <v>1</v>
      </c>
      <c r="E7027" s="1011" t="s">
        <v>135</v>
      </c>
      <c r="F7027" s="1011" t="s">
        <v>20</v>
      </c>
      <c r="G7027" s="1011" t="s">
        <v>20</v>
      </c>
      <c r="H7027" s="1011" t="s">
        <v>88</v>
      </c>
      <c r="I7027" s="1011" t="s">
        <v>2668</v>
      </c>
      <c r="J7027" s="1011" t="s">
        <v>2669</v>
      </c>
      <c r="K7027" s="1011" t="s">
        <v>1329</v>
      </c>
      <c r="L7027" s="1011" t="s">
        <v>1111</v>
      </c>
      <c r="M7027" s="1011" t="s">
        <v>195</v>
      </c>
      <c r="N7027" s="1011">
        <v>14</v>
      </c>
      <c r="O7027" s="1011">
        <v>10</v>
      </c>
      <c r="P7027" s="1011">
        <v>140</v>
      </c>
      <c r="Q7027" s="1011">
        <v>793.86</v>
      </c>
      <c r="R7027" s="1011">
        <v>-46.18</v>
      </c>
      <c r="S7027" s="1011">
        <v>67</v>
      </c>
      <c r="T7027" s="1011">
        <v>0</v>
      </c>
      <c r="U7027" s="1011">
        <v>0</v>
      </c>
      <c r="V7027" s="1011">
        <v>-46.18</v>
      </c>
      <c r="W7027" s="1011" t="s">
        <v>2670</v>
      </c>
      <c r="X7027" s="1011" t="s">
        <v>1331</v>
      </c>
      <c r="Y7027" s="1011" t="s">
        <v>2671</v>
      </c>
      <c r="AA7027" s="1011" t="s">
        <v>1862</v>
      </c>
      <c r="AB7027" s="1011" t="s">
        <v>184</v>
      </c>
    </row>
    <row r="7028" spans="1:28" x14ac:dyDescent="0.25">
      <c r="A7028" s="1011">
        <v>61220034</v>
      </c>
      <c r="B7028" s="1011" t="s">
        <v>2274</v>
      </c>
      <c r="C7028" s="1011" t="s">
        <v>1326</v>
      </c>
      <c r="D7028" s="1011" t="s">
        <v>1</v>
      </c>
      <c r="E7028" s="1011" t="s">
        <v>135</v>
      </c>
      <c r="F7028" s="1011" t="s">
        <v>11</v>
      </c>
      <c r="G7028" s="1011" t="s">
        <v>11</v>
      </c>
      <c r="H7028" s="1011" t="s">
        <v>86</v>
      </c>
      <c r="I7028" s="1011" t="s">
        <v>2275</v>
      </c>
      <c r="J7028" s="1011" t="s">
        <v>2276</v>
      </c>
      <c r="K7028" s="1011" t="s">
        <v>1329</v>
      </c>
      <c r="L7028" s="1011" t="s">
        <v>1111</v>
      </c>
      <c r="M7028" s="1011" t="s">
        <v>195</v>
      </c>
      <c r="N7028" s="1011">
        <v>410</v>
      </c>
      <c r="O7028" s="1011">
        <v>0</v>
      </c>
      <c r="P7028" s="1011">
        <v>4100</v>
      </c>
      <c r="Q7028" s="1011">
        <v>8456.0400000000009</v>
      </c>
      <c r="R7028" s="1011">
        <v>3065.94</v>
      </c>
      <c r="S7028" s="1011">
        <v>0</v>
      </c>
      <c r="T7028" s="1011">
        <v>0</v>
      </c>
      <c r="U7028" s="1011">
        <v>0</v>
      </c>
      <c r="V7028" s="1011">
        <v>3065.94</v>
      </c>
      <c r="W7028" s="1011" t="s">
        <v>2277</v>
      </c>
      <c r="X7028" s="1011" t="s">
        <v>1331</v>
      </c>
      <c r="Y7028" s="1011" t="s">
        <v>2278</v>
      </c>
      <c r="AA7028" s="1011" t="s">
        <v>2279</v>
      </c>
      <c r="AB7028" s="1011" t="s">
        <v>184</v>
      </c>
    </row>
    <row r="7029" spans="1:28" x14ac:dyDescent="0.25">
      <c r="A7029" s="1011">
        <v>50488733</v>
      </c>
      <c r="B7029" s="1011" t="s">
        <v>2884</v>
      </c>
      <c r="C7029" s="1011" t="s">
        <v>1326</v>
      </c>
      <c r="D7029" s="1011" t="s">
        <v>1</v>
      </c>
      <c r="E7029" s="1011" t="s">
        <v>135</v>
      </c>
      <c r="F7029" s="1011" t="s">
        <v>6</v>
      </c>
      <c r="G7029" s="1011" t="s">
        <v>6</v>
      </c>
      <c r="H7029" s="1011" t="s">
        <v>97</v>
      </c>
      <c r="I7029" s="1011" t="s">
        <v>2303</v>
      </c>
      <c r="J7029" s="1011" t="s">
        <v>1714</v>
      </c>
      <c r="K7029" s="1011" t="s">
        <v>1329</v>
      </c>
      <c r="L7029" s="1011" t="s">
        <v>1111</v>
      </c>
      <c r="M7029" s="1011" t="s">
        <v>195</v>
      </c>
      <c r="N7029" s="1011">
        <v>583.41700000000003</v>
      </c>
      <c r="O7029" s="1011">
        <v>445.33330000000001</v>
      </c>
      <c r="P7029" s="1011">
        <v>12946.75</v>
      </c>
      <c r="Q7029" s="1011">
        <v>17088.46</v>
      </c>
      <c r="R7029" s="1011">
        <v>706.98</v>
      </c>
      <c r="S7029" s="1011">
        <v>4414.8728830500004</v>
      </c>
      <c r="T7029" s="1011">
        <v>0</v>
      </c>
      <c r="U7029" s="1011">
        <v>0</v>
      </c>
      <c r="V7029" s="1011">
        <v>706.98</v>
      </c>
      <c r="W7029" s="1011" t="s">
        <v>1715</v>
      </c>
      <c r="X7029" s="1011" t="s">
        <v>1331</v>
      </c>
      <c r="Y7029" s="1011" t="s">
        <v>2885</v>
      </c>
      <c r="AA7029" s="1011" t="s">
        <v>2886</v>
      </c>
      <c r="AB7029" s="1011" t="s">
        <v>184</v>
      </c>
    </row>
    <row r="7030" spans="1:28" x14ac:dyDescent="0.25">
      <c r="A7030" s="1011">
        <v>1184829</v>
      </c>
      <c r="B7030" s="1011" t="s">
        <v>3072</v>
      </c>
      <c r="C7030" s="1011" t="s">
        <v>1326</v>
      </c>
      <c r="D7030" s="1011" t="s">
        <v>1</v>
      </c>
      <c r="E7030" s="1011" t="s">
        <v>135</v>
      </c>
      <c r="F7030" s="1011" t="s">
        <v>34</v>
      </c>
      <c r="G7030" s="1011" t="s">
        <v>34</v>
      </c>
      <c r="H7030" s="1011" t="s">
        <v>530</v>
      </c>
      <c r="I7030" s="1011" t="s">
        <v>3073</v>
      </c>
      <c r="J7030" s="1011" t="s">
        <v>3074</v>
      </c>
      <c r="K7030" s="1011" t="s">
        <v>1329</v>
      </c>
      <c r="L7030" s="1011" t="s">
        <v>1111</v>
      </c>
      <c r="M7030" s="1011" t="s">
        <v>195</v>
      </c>
      <c r="N7030" s="1011">
        <v>10</v>
      </c>
      <c r="O7030" s="1011">
        <v>10</v>
      </c>
      <c r="P7030" s="1011">
        <v>465.3</v>
      </c>
      <c r="Q7030" s="1011">
        <v>947.96</v>
      </c>
      <c r="R7030" s="1011">
        <v>18.89</v>
      </c>
      <c r="S7030" s="1011">
        <v>129.33538426999999</v>
      </c>
      <c r="T7030" s="1011">
        <v>0</v>
      </c>
      <c r="U7030" s="1011">
        <v>0</v>
      </c>
      <c r="V7030" s="1011">
        <v>18.89</v>
      </c>
      <c r="W7030" s="1011" t="s">
        <v>3075</v>
      </c>
      <c r="X7030" s="1011" t="s">
        <v>1331</v>
      </c>
      <c r="Y7030" s="1011" t="s">
        <v>3076</v>
      </c>
      <c r="AA7030" s="1011" t="s">
        <v>3077</v>
      </c>
      <c r="AB7030" s="1011" t="s">
        <v>184</v>
      </c>
    </row>
    <row r="7031" spans="1:28" x14ac:dyDescent="0.25">
      <c r="A7031" s="1011">
        <v>10726875</v>
      </c>
      <c r="B7031" s="1011" t="s">
        <v>2379</v>
      </c>
      <c r="C7031" s="1011" t="s">
        <v>1326</v>
      </c>
      <c r="D7031" s="1011" t="s">
        <v>1</v>
      </c>
      <c r="E7031" s="1011" t="s">
        <v>135</v>
      </c>
      <c r="F7031" s="1011" t="s">
        <v>48</v>
      </c>
      <c r="G7031" s="1011" t="s">
        <v>48</v>
      </c>
      <c r="H7031" s="1011" t="s">
        <v>530</v>
      </c>
      <c r="I7031" s="1011" t="s">
        <v>1806</v>
      </c>
      <c r="J7031" s="1011" t="s">
        <v>1807</v>
      </c>
      <c r="K7031" s="1011" t="s">
        <v>1329</v>
      </c>
      <c r="L7031" s="1011" t="s">
        <v>1111</v>
      </c>
      <c r="M7031" s="1011" t="s">
        <v>195</v>
      </c>
      <c r="N7031" s="1011">
        <v>239</v>
      </c>
      <c r="O7031" s="1011">
        <v>36</v>
      </c>
      <c r="P7031" s="1011">
        <v>2923.5</v>
      </c>
      <c r="Q7031" s="1011">
        <v>12478.11</v>
      </c>
      <c r="R7031" s="1011">
        <v>1454.03</v>
      </c>
      <c r="S7031" s="1011">
        <v>439.98007217000003</v>
      </c>
      <c r="T7031" s="1011">
        <v>0</v>
      </c>
      <c r="U7031" s="1011">
        <v>106.29</v>
      </c>
      <c r="V7031" s="1011">
        <v>1560.32</v>
      </c>
      <c r="W7031" s="1011" t="s">
        <v>1679</v>
      </c>
      <c r="X7031" s="1011" t="s">
        <v>1331</v>
      </c>
      <c r="Y7031" s="1011" t="s">
        <v>2380</v>
      </c>
      <c r="AA7031" s="1011" t="s">
        <v>2381</v>
      </c>
      <c r="AB7031" s="1011" t="s">
        <v>184</v>
      </c>
    </row>
    <row r="7032" spans="1:28" x14ac:dyDescent="0.25">
      <c r="A7032" s="1011">
        <v>1297548</v>
      </c>
      <c r="B7032" s="1011" t="s">
        <v>2297</v>
      </c>
      <c r="C7032" s="1011" t="s">
        <v>1326</v>
      </c>
      <c r="D7032" s="1011" t="s">
        <v>1</v>
      </c>
      <c r="E7032" s="1011" t="s">
        <v>135</v>
      </c>
      <c r="F7032" s="1011" t="s">
        <v>11</v>
      </c>
      <c r="G7032" s="1011" t="s">
        <v>11</v>
      </c>
      <c r="H7032" s="1011" t="s">
        <v>94</v>
      </c>
      <c r="I7032" s="1011" t="s">
        <v>2298</v>
      </c>
      <c r="J7032" s="1011" t="s">
        <v>1912</v>
      </c>
      <c r="K7032" s="1011" t="s">
        <v>1329</v>
      </c>
      <c r="L7032" s="1011" t="s">
        <v>1111</v>
      </c>
      <c r="M7032" s="1011" t="s">
        <v>195</v>
      </c>
      <c r="N7032" s="1011">
        <v>553</v>
      </c>
      <c r="O7032" s="1011">
        <v>494</v>
      </c>
      <c r="P7032" s="1011">
        <v>13036</v>
      </c>
      <c r="Q7032" s="1011">
        <v>12334.73</v>
      </c>
      <c r="R7032" s="1011">
        <v>978.68</v>
      </c>
      <c r="S7032" s="1011">
        <v>1545.4304056399999</v>
      </c>
      <c r="T7032" s="1011">
        <v>0</v>
      </c>
      <c r="U7032" s="1011">
        <v>0</v>
      </c>
      <c r="V7032" s="1011">
        <v>978.68</v>
      </c>
      <c r="W7032" s="1011" t="s">
        <v>2299</v>
      </c>
      <c r="X7032" s="1011" t="s">
        <v>1331</v>
      </c>
      <c r="Y7032" s="1011" t="s">
        <v>2300</v>
      </c>
      <c r="AA7032" s="1011" t="s">
        <v>2301</v>
      </c>
      <c r="AB7032" s="1011" t="s">
        <v>184</v>
      </c>
    </row>
    <row r="7033" spans="1:28" x14ac:dyDescent="0.25">
      <c r="A7033" s="1011">
        <v>80517204</v>
      </c>
      <c r="B7033" s="1011" t="s">
        <v>2540</v>
      </c>
      <c r="C7033" s="1011" t="s">
        <v>1326</v>
      </c>
      <c r="D7033" s="1011" t="s">
        <v>1</v>
      </c>
      <c r="E7033" s="1011" t="s">
        <v>135</v>
      </c>
      <c r="F7033" s="1011" t="s">
        <v>14</v>
      </c>
      <c r="G7033" s="1011" t="s">
        <v>14</v>
      </c>
      <c r="H7033" s="1011" t="s">
        <v>99</v>
      </c>
      <c r="I7033" s="1011" t="s">
        <v>2541</v>
      </c>
      <c r="J7033" s="1011" t="s">
        <v>2542</v>
      </c>
      <c r="K7033" s="1011" t="s">
        <v>1329</v>
      </c>
      <c r="L7033" s="1011" t="s">
        <v>1111</v>
      </c>
      <c r="M7033" s="1011" t="s">
        <v>195</v>
      </c>
      <c r="N7033" s="1011">
        <v>545</v>
      </c>
      <c r="O7033" s="1011">
        <v>64</v>
      </c>
      <c r="P7033" s="1011">
        <v>14685</v>
      </c>
      <c r="Q7033" s="1011">
        <v>22922.06</v>
      </c>
      <c r="R7033" s="1011">
        <v>3233.68</v>
      </c>
      <c r="S7033" s="1011">
        <v>1921.8895405999999</v>
      </c>
      <c r="T7033" s="1011">
        <v>3165</v>
      </c>
      <c r="U7033" s="1011">
        <v>0</v>
      </c>
      <c r="V7033" s="1011">
        <v>3263.68</v>
      </c>
      <c r="W7033" s="1011" t="s">
        <v>1462</v>
      </c>
      <c r="X7033" s="1011" t="s">
        <v>1331</v>
      </c>
      <c r="Y7033" s="1011" t="s">
        <v>2543</v>
      </c>
      <c r="AA7033" s="1011" t="s">
        <v>2544</v>
      </c>
      <c r="AB7033" s="1011" t="s">
        <v>184</v>
      </c>
    </row>
    <row r="7034" spans="1:28" x14ac:dyDescent="0.25">
      <c r="A7034" s="1011">
        <v>10915544</v>
      </c>
      <c r="B7034" s="1011" t="s">
        <v>1444</v>
      </c>
      <c r="C7034" s="1011" t="s">
        <v>1326</v>
      </c>
      <c r="D7034" s="1011" t="s">
        <v>1</v>
      </c>
      <c r="E7034" s="1011" t="s">
        <v>135</v>
      </c>
      <c r="F7034" s="1011" t="s">
        <v>4</v>
      </c>
      <c r="G7034" s="1011" t="s">
        <v>4</v>
      </c>
      <c r="H7034" s="1011" t="s">
        <v>92</v>
      </c>
      <c r="I7034" s="1011" t="s">
        <v>1445</v>
      </c>
      <c r="J7034" s="1011" t="s">
        <v>1446</v>
      </c>
      <c r="K7034" s="1011" t="s">
        <v>1329</v>
      </c>
      <c r="L7034" s="1011" t="s">
        <v>1111</v>
      </c>
      <c r="M7034" s="1011" t="s">
        <v>195</v>
      </c>
      <c r="N7034" s="1011">
        <v>394</v>
      </c>
      <c r="O7034" s="1011">
        <v>394</v>
      </c>
      <c r="P7034" s="1011">
        <v>13790</v>
      </c>
      <c r="Q7034" s="1011">
        <v>7620.39</v>
      </c>
      <c r="R7034" s="1011">
        <v>-324.58999999999997</v>
      </c>
      <c r="S7034" s="1011">
        <v>1254.2140018699999</v>
      </c>
      <c r="T7034" s="1011">
        <v>0</v>
      </c>
      <c r="U7034" s="1011">
        <v>0</v>
      </c>
      <c r="V7034" s="1011">
        <v>-324.58999999999997</v>
      </c>
      <c r="W7034" s="1011" t="s">
        <v>1447</v>
      </c>
      <c r="X7034" s="1011" t="s">
        <v>1331</v>
      </c>
      <c r="Y7034" s="1011" t="s">
        <v>1448</v>
      </c>
      <c r="AA7034" s="1011" t="s">
        <v>1449</v>
      </c>
      <c r="AB7034" s="1011" t="s">
        <v>184</v>
      </c>
    </row>
    <row r="7035" spans="1:28" x14ac:dyDescent="0.25">
      <c r="A7035" s="1011">
        <v>10393999</v>
      </c>
      <c r="B7035" s="1011" t="s">
        <v>1970</v>
      </c>
      <c r="C7035" s="1011" t="s">
        <v>1326</v>
      </c>
      <c r="D7035" s="1011" t="s">
        <v>1</v>
      </c>
      <c r="E7035" s="1011" t="s">
        <v>135</v>
      </c>
      <c r="F7035" s="1011" t="s">
        <v>14</v>
      </c>
      <c r="G7035" s="1011" t="s">
        <v>14</v>
      </c>
      <c r="H7035" s="1011" t="s">
        <v>529</v>
      </c>
      <c r="I7035" s="1011" t="s">
        <v>1433</v>
      </c>
      <c r="J7035" s="1011" t="s">
        <v>1434</v>
      </c>
      <c r="K7035" s="1011" t="s">
        <v>1329</v>
      </c>
      <c r="L7035" s="1011" t="s">
        <v>1111</v>
      </c>
      <c r="M7035" s="1011" t="s">
        <v>195</v>
      </c>
      <c r="N7035" s="1011">
        <v>147</v>
      </c>
      <c r="O7035" s="1011">
        <v>5</v>
      </c>
      <c r="P7035" s="1011">
        <v>3275.04</v>
      </c>
      <c r="Q7035" s="1011">
        <v>12510.33</v>
      </c>
      <c r="R7035" s="1011">
        <v>453.78</v>
      </c>
      <c r="S7035" s="1011">
        <v>244.17104889999999</v>
      </c>
      <c r="T7035" s="1011">
        <v>0</v>
      </c>
      <c r="U7035" s="1011">
        <v>0</v>
      </c>
      <c r="V7035" s="1011">
        <v>453.78</v>
      </c>
      <c r="W7035" s="1011" t="s">
        <v>1688</v>
      </c>
      <c r="X7035" s="1011" t="s">
        <v>1331</v>
      </c>
      <c r="Y7035" s="1011" t="s">
        <v>1971</v>
      </c>
      <c r="AA7035" s="1011" t="s">
        <v>1972</v>
      </c>
      <c r="AB7035" s="1011" t="s">
        <v>184</v>
      </c>
    </row>
    <row r="7036" spans="1:28" x14ac:dyDescent="0.25">
      <c r="A7036" s="1011">
        <v>21269063</v>
      </c>
      <c r="B7036" s="1011" t="s">
        <v>1459</v>
      </c>
      <c r="C7036" s="1011" t="s">
        <v>1326</v>
      </c>
      <c r="D7036" s="1011" t="s">
        <v>1</v>
      </c>
      <c r="E7036" s="1011" t="s">
        <v>135</v>
      </c>
      <c r="F7036" s="1011" t="s">
        <v>14</v>
      </c>
      <c r="G7036" s="1011" t="s">
        <v>14</v>
      </c>
      <c r="H7036" s="1011" t="s">
        <v>92</v>
      </c>
      <c r="I7036" s="1011" t="s">
        <v>1460</v>
      </c>
      <c r="J7036" s="1011" t="s">
        <v>1461</v>
      </c>
      <c r="K7036" s="1011" t="s">
        <v>1329</v>
      </c>
      <c r="L7036" s="1011" t="s">
        <v>1111</v>
      </c>
      <c r="M7036" s="1011" t="s">
        <v>195</v>
      </c>
      <c r="N7036" s="1011">
        <v>251</v>
      </c>
      <c r="O7036" s="1011">
        <v>218</v>
      </c>
      <c r="P7036" s="1011">
        <v>8148.1</v>
      </c>
      <c r="Q7036" s="1011">
        <v>6162.85</v>
      </c>
      <c r="R7036" s="1011">
        <v>155.66</v>
      </c>
      <c r="S7036" s="1011">
        <v>760.06411916000002</v>
      </c>
      <c r="T7036" s="1011">
        <v>0</v>
      </c>
      <c r="U7036" s="1011">
        <v>0</v>
      </c>
      <c r="V7036" s="1011">
        <v>155.66</v>
      </c>
      <c r="W7036" s="1011" t="s">
        <v>1462</v>
      </c>
      <c r="X7036" s="1011" t="s">
        <v>1331</v>
      </c>
      <c r="Y7036" s="1011" t="s">
        <v>1463</v>
      </c>
      <c r="AA7036" s="1011" t="s">
        <v>1464</v>
      </c>
      <c r="AB7036" s="1011" t="s">
        <v>184</v>
      </c>
    </row>
    <row r="7037" spans="1:28" x14ac:dyDescent="0.25">
      <c r="A7037" s="1011">
        <v>81183782</v>
      </c>
      <c r="B7037" s="1011" t="s">
        <v>2648</v>
      </c>
      <c r="C7037" s="1011" t="s">
        <v>1326</v>
      </c>
      <c r="D7037" s="1011" t="s">
        <v>1</v>
      </c>
      <c r="E7037" s="1011" t="s">
        <v>135</v>
      </c>
      <c r="F7037" s="1011" t="s">
        <v>6</v>
      </c>
      <c r="G7037" s="1011" t="s">
        <v>6</v>
      </c>
      <c r="H7037" s="1011" t="s">
        <v>88</v>
      </c>
      <c r="I7037" s="1011" t="s">
        <v>2649</v>
      </c>
      <c r="J7037" s="1011" t="s">
        <v>2650</v>
      </c>
      <c r="K7037" s="1011" t="s">
        <v>1329</v>
      </c>
      <c r="L7037" s="1011" t="s">
        <v>1111</v>
      </c>
      <c r="M7037" s="1011" t="s">
        <v>195</v>
      </c>
      <c r="N7037" s="1011">
        <v>98</v>
      </c>
      <c r="O7037" s="1011">
        <v>0</v>
      </c>
      <c r="P7037" s="1011">
        <v>980</v>
      </c>
      <c r="Q7037" s="1011">
        <v>3437.4</v>
      </c>
      <c r="R7037" s="1011">
        <v>165.8</v>
      </c>
      <c r="S7037" s="1011">
        <v>75.8</v>
      </c>
      <c r="T7037" s="1011">
        <v>0</v>
      </c>
      <c r="U7037" s="1011">
        <v>0</v>
      </c>
      <c r="V7037" s="1011">
        <v>165.8</v>
      </c>
      <c r="W7037" s="1011" t="s">
        <v>2651</v>
      </c>
      <c r="X7037" s="1011" t="s">
        <v>1331</v>
      </c>
      <c r="Y7037" s="1011" t="s">
        <v>2652</v>
      </c>
      <c r="AA7037" s="1011" t="s">
        <v>2653</v>
      </c>
      <c r="AB7037" s="1011" t="s">
        <v>184</v>
      </c>
    </row>
    <row r="7038" spans="1:28" x14ac:dyDescent="0.25">
      <c r="A7038" s="1011">
        <v>1210681</v>
      </c>
      <c r="B7038" s="1011" t="s">
        <v>2091</v>
      </c>
      <c r="C7038" s="1011" t="s">
        <v>1326</v>
      </c>
      <c r="D7038" s="1011" t="s">
        <v>1</v>
      </c>
      <c r="E7038" s="1011" t="s">
        <v>135</v>
      </c>
      <c r="F7038" s="1011" t="s">
        <v>38</v>
      </c>
      <c r="G7038" s="1011" t="s">
        <v>38</v>
      </c>
      <c r="H7038" s="1011" t="s">
        <v>101</v>
      </c>
      <c r="I7038" s="1011" t="s">
        <v>2092</v>
      </c>
      <c r="J7038" s="1011" t="s">
        <v>1827</v>
      </c>
      <c r="K7038" s="1011" t="s">
        <v>1329</v>
      </c>
      <c r="L7038" s="1011" t="s">
        <v>1111</v>
      </c>
      <c r="M7038" s="1011" t="s">
        <v>195</v>
      </c>
      <c r="N7038" s="1011">
        <v>54</v>
      </c>
      <c r="O7038" s="1011">
        <v>50</v>
      </c>
      <c r="P7038" s="1011">
        <v>2024</v>
      </c>
      <c r="Q7038" s="1011">
        <v>4007.79</v>
      </c>
      <c r="R7038" s="1011">
        <v>892.61</v>
      </c>
      <c r="S7038" s="1011">
        <v>703.65684337000005</v>
      </c>
      <c r="T7038" s="1011">
        <v>0</v>
      </c>
      <c r="U7038" s="1011">
        <v>0</v>
      </c>
      <c r="V7038" s="1011">
        <v>892.61</v>
      </c>
      <c r="W7038" s="1011" t="s">
        <v>1828</v>
      </c>
      <c r="X7038" s="1011" t="s">
        <v>1331</v>
      </c>
      <c r="Y7038" s="1011" t="s">
        <v>2093</v>
      </c>
      <c r="AA7038" s="1011" t="s">
        <v>2094</v>
      </c>
      <c r="AB7038" s="1011" t="s">
        <v>184</v>
      </c>
    </row>
    <row r="7039" spans="1:28" x14ac:dyDescent="0.25">
      <c r="A7039" s="1011">
        <v>71173405</v>
      </c>
      <c r="B7039" s="1011" t="s">
        <v>1875</v>
      </c>
      <c r="C7039" s="1011" t="s">
        <v>1326</v>
      </c>
      <c r="D7039" s="1011" t="s">
        <v>1</v>
      </c>
      <c r="E7039" s="1011" t="s">
        <v>135</v>
      </c>
      <c r="F7039" s="1011" t="s">
        <v>34</v>
      </c>
      <c r="G7039" s="1011" t="s">
        <v>34</v>
      </c>
      <c r="H7039" s="1011" t="s">
        <v>91</v>
      </c>
      <c r="I7039" s="1011" t="s">
        <v>1472</v>
      </c>
      <c r="J7039" s="1011" t="s">
        <v>1473</v>
      </c>
      <c r="K7039" s="1011" t="s">
        <v>1329</v>
      </c>
      <c r="L7039" s="1011" t="s">
        <v>1111</v>
      </c>
      <c r="M7039" s="1011" t="s">
        <v>195</v>
      </c>
      <c r="N7039" s="1011">
        <v>44</v>
      </c>
      <c r="O7039" s="1011">
        <v>40</v>
      </c>
      <c r="P7039" s="1011">
        <v>513.09</v>
      </c>
      <c r="Q7039" s="1011">
        <v>2105.69</v>
      </c>
      <c r="R7039" s="1011">
        <v>391.04</v>
      </c>
      <c r="S7039" s="1011">
        <v>28</v>
      </c>
      <c r="T7039" s="1011">
        <v>0</v>
      </c>
      <c r="U7039" s="1011">
        <v>0</v>
      </c>
      <c r="V7039" s="1011">
        <v>391.04</v>
      </c>
      <c r="W7039" s="1011" t="s">
        <v>1348</v>
      </c>
      <c r="X7039" s="1011" t="s">
        <v>1331</v>
      </c>
      <c r="Y7039" s="1011" t="s">
        <v>1876</v>
      </c>
      <c r="AA7039" s="1011" t="s">
        <v>1877</v>
      </c>
      <c r="AB7039" s="1011" t="s">
        <v>184</v>
      </c>
    </row>
    <row r="7040" spans="1:28" x14ac:dyDescent="0.25">
      <c r="A7040" s="1011">
        <v>51243335</v>
      </c>
      <c r="B7040" s="1011" t="s">
        <v>3003</v>
      </c>
      <c r="C7040" s="1011" t="s">
        <v>1326</v>
      </c>
      <c r="D7040" s="1011" t="s">
        <v>1</v>
      </c>
      <c r="E7040" s="1011" t="s">
        <v>135</v>
      </c>
      <c r="F7040" s="1011" t="s">
        <v>34</v>
      </c>
      <c r="G7040" s="1011" t="s">
        <v>34</v>
      </c>
      <c r="H7040" s="1011" t="s">
        <v>96</v>
      </c>
      <c r="I7040" s="1011" t="s">
        <v>3004</v>
      </c>
      <c r="J7040" s="1011" t="s">
        <v>1446</v>
      </c>
      <c r="K7040" s="1011" t="s">
        <v>1329</v>
      </c>
      <c r="L7040" s="1011" t="s">
        <v>1111</v>
      </c>
      <c r="M7040" s="1011" t="s">
        <v>195</v>
      </c>
      <c r="N7040" s="1011">
        <v>31.166699999999999</v>
      </c>
      <c r="O7040" s="1011">
        <v>15.166700000000001</v>
      </c>
      <c r="P7040" s="1011">
        <v>125.46</v>
      </c>
      <c r="Q7040" s="1011">
        <v>952.05</v>
      </c>
      <c r="R7040" s="1011">
        <v>127.41</v>
      </c>
      <c r="S7040" s="1011">
        <v>153.54967855000001</v>
      </c>
      <c r="T7040" s="1011">
        <v>0</v>
      </c>
      <c r="U7040" s="1011">
        <v>0</v>
      </c>
      <c r="V7040" s="1011">
        <v>127.41</v>
      </c>
      <c r="W7040" s="1011" t="s">
        <v>1447</v>
      </c>
      <c r="X7040" s="1011" t="s">
        <v>1331</v>
      </c>
      <c r="Y7040" s="1011" t="s">
        <v>3005</v>
      </c>
      <c r="AA7040" s="1011" t="s">
        <v>3006</v>
      </c>
      <c r="AB7040" s="1011" t="s">
        <v>184</v>
      </c>
    </row>
    <row r="7041" spans="1:28" x14ac:dyDescent="0.25">
      <c r="A7041" s="1011">
        <v>90143579</v>
      </c>
      <c r="B7041" s="1011" t="s">
        <v>2474</v>
      </c>
      <c r="C7041" s="1011" t="s">
        <v>1326</v>
      </c>
      <c r="D7041" s="1011" t="s">
        <v>1</v>
      </c>
      <c r="E7041" s="1011" t="s">
        <v>135</v>
      </c>
      <c r="F7041" s="1011" t="s">
        <v>48</v>
      </c>
      <c r="G7041" s="1011" t="s">
        <v>48</v>
      </c>
      <c r="H7041" s="1011" t="s">
        <v>88</v>
      </c>
      <c r="I7041" s="1011" t="s">
        <v>2475</v>
      </c>
      <c r="J7041" s="1011" t="s">
        <v>1407</v>
      </c>
      <c r="K7041" s="1011" t="s">
        <v>1329</v>
      </c>
      <c r="L7041" s="1011" t="s">
        <v>1111</v>
      </c>
      <c r="M7041" s="1011" t="s">
        <v>195</v>
      </c>
      <c r="N7041" s="1011">
        <v>342</v>
      </c>
      <c r="O7041" s="1011">
        <v>261</v>
      </c>
      <c r="P7041" s="1011">
        <v>3501</v>
      </c>
      <c r="Q7041" s="1011">
        <v>20703.689999999999</v>
      </c>
      <c r="R7041" s="1011">
        <v>148.66</v>
      </c>
      <c r="S7041" s="1011">
        <v>480.75</v>
      </c>
      <c r="T7041" s="1011">
        <v>0</v>
      </c>
      <c r="U7041" s="1011">
        <v>0</v>
      </c>
      <c r="V7041" s="1011">
        <v>148.66</v>
      </c>
      <c r="W7041" s="1011" t="s">
        <v>1408</v>
      </c>
      <c r="X7041" s="1011" t="s">
        <v>1331</v>
      </c>
      <c r="Y7041" s="1011" t="s">
        <v>2476</v>
      </c>
      <c r="AA7041" s="1011" t="s">
        <v>2477</v>
      </c>
      <c r="AB7041" s="1011" t="s">
        <v>184</v>
      </c>
    </row>
    <row r="7042" spans="1:28" x14ac:dyDescent="0.25">
      <c r="A7042" s="1011">
        <v>50488733</v>
      </c>
      <c r="B7042" s="1011" t="s">
        <v>2884</v>
      </c>
      <c r="C7042" s="1011" t="s">
        <v>1326</v>
      </c>
      <c r="D7042" s="1011" t="s">
        <v>1</v>
      </c>
      <c r="E7042" s="1011" t="s">
        <v>135</v>
      </c>
      <c r="F7042" s="1011" t="s">
        <v>6</v>
      </c>
      <c r="G7042" s="1011" t="s">
        <v>6</v>
      </c>
      <c r="H7042" s="1011" t="s">
        <v>98</v>
      </c>
      <c r="I7042" s="1011" t="s">
        <v>2303</v>
      </c>
      <c r="J7042" s="1011" t="s">
        <v>1714</v>
      </c>
      <c r="K7042" s="1011" t="s">
        <v>1329</v>
      </c>
      <c r="L7042" s="1011" t="s">
        <v>1111</v>
      </c>
      <c r="M7042" s="1011" t="s">
        <v>195</v>
      </c>
      <c r="N7042" s="1011">
        <v>845.03330000000005</v>
      </c>
      <c r="O7042" s="1011">
        <v>837.03330000000005</v>
      </c>
      <c r="P7042" s="1011">
        <v>19054.75</v>
      </c>
      <c r="Q7042" s="1011">
        <v>19631.88</v>
      </c>
      <c r="R7042" s="1011">
        <v>-639.53</v>
      </c>
      <c r="S7042" s="1011">
        <v>4080.2552476800001</v>
      </c>
      <c r="T7042" s="1011">
        <v>0</v>
      </c>
      <c r="U7042" s="1011">
        <v>0</v>
      </c>
      <c r="V7042" s="1011">
        <v>-639.53</v>
      </c>
      <c r="W7042" s="1011" t="s">
        <v>1715</v>
      </c>
      <c r="X7042" s="1011" t="s">
        <v>1331</v>
      </c>
      <c r="Y7042" s="1011" t="s">
        <v>2885</v>
      </c>
      <c r="AA7042" s="1011" t="s">
        <v>2886</v>
      </c>
      <c r="AB7042" s="1011" t="s">
        <v>184</v>
      </c>
    </row>
    <row r="7043" spans="1:28" x14ac:dyDescent="0.25">
      <c r="A7043" s="1011">
        <v>61183422</v>
      </c>
      <c r="B7043" s="1011" t="s">
        <v>3014</v>
      </c>
      <c r="C7043" s="1011" t="s">
        <v>1326</v>
      </c>
      <c r="D7043" s="1011" t="s">
        <v>1</v>
      </c>
      <c r="E7043" s="1011" t="s">
        <v>135</v>
      </c>
      <c r="F7043" s="1011" t="s">
        <v>34</v>
      </c>
      <c r="G7043" s="1011" t="s">
        <v>34</v>
      </c>
      <c r="H7043" s="1011" t="s">
        <v>1528</v>
      </c>
      <c r="I7043" s="1011" t="s">
        <v>1695</v>
      </c>
      <c r="J7043" s="1011" t="s">
        <v>1696</v>
      </c>
      <c r="K7043" s="1011" t="s">
        <v>1329</v>
      </c>
      <c r="L7043" s="1011" t="s">
        <v>1111</v>
      </c>
      <c r="M7043" s="1011" t="s">
        <v>195</v>
      </c>
      <c r="N7043" s="1011">
        <v>0</v>
      </c>
      <c r="O7043" s="1011">
        <v>0</v>
      </c>
      <c r="P7043" s="1011">
        <v>0</v>
      </c>
      <c r="Q7043" s="1011">
        <v>0</v>
      </c>
      <c r="R7043" s="1011">
        <v>0</v>
      </c>
      <c r="S7043" s="1011">
        <v>0</v>
      </c>
      <c r="T7043" s="1011">
        <v>0</v>
      </c>
      <c r="U7043" s="1011">
        <v>0</v>
      </c>
      <c r="V7043" s="1011">
        <v>0</v>
      </c>
      <c r="W7043" s="1011" t="s">
        <v>1697</v>
      </c>
      <c r="X7043" s="1011" t="s">
        <v>1331</v>
      </c>
      <c r="Y7043" s="1011" t="s">
        <v>3015</v>
      </c>
      <c r="AA7043" s="1011" t="s">
        <v>3016</v>
      </c>
      <c r="AB7043" s="1011" t="s">
        <v>184</v>
      </c>
    </row>
    <row r="7044" spans="1:28" x14ac:dyDescent="0.25">
      <c r="A7044" s="1011">
        <v>10309763</v>
      </c>
      <c r="B7044" s="1011" t="s">
        <v>2512</v>
      </c>
      <c r="C7044" s="1011" t="s">
        <v>1326</v>
      </c>
      <c r="D7044" s="1011" t="s">
        <v>1</v>
      </c>
      <c r="E7044" s="1011" t="s">
        <v>135</v>
      </c>
      <c r="F7044" s="1011" t="s">
        <v>6</v>
      </c>
      <c r="G7044" s="1011" t="s">
        <v>6</v>
      </c>
      <c r="H7044" s="1011" t="s">
        <v>95</v>
      </c>
      <c r="I7044" s="1011" t="s">
        <v>2513</v>
      </c>
      <c r="J7044" s="1011" t="s">
        <v>2514</v>
      </c>
      <c r="K7044" s="1011" t="s">
        <v>1329</v>
      </c>
      <c r="L7044" s="1011" t="s">
        <v>1111</v>
      </c>
      <c r="M7044" s="1011" t="s">
        <v>195</v>
      </c>
      <c r="N7044" s="1011">
        <v>78</v>
      </c>
      <c r="O7044" s="1011">
        <v>57</v>
      </c>
      <c r="P7044" s="1011">
        <v>463.47</v>
      </c>
      <c r="Q7044" s="1011">
        <v>4270.1099999999997</v>
      </c>
      <c r="R7044" s="1011">
        <v>695.05777695999996</v>
      </c>
      <c r="S7044" s="1011">
        <v>1186.82118016</v>
      </c>
      <c r="T7044" s="1011">
        <v>-0.21222304</v>
      </c>
      <c r="U7044" s="1011">
        <v>0</v>
      </c>
      <c r="V7044" s="1011">
        <v>695.27</v>
      </c>
      <c r="W7044" s="1011" t="s">
        <v>2515</v>
      </c>
      <c r="X7044" s="1011" t="s">
        <v>1331</v>
      </c>
      <c r="Y7044" s="1011" t="s">
        <v>2516</v>
      </c>
      <c r="AA7044" s="1011" t="s">
        <v>2517</v>
      </c>
      <c r="AB7044" s="1011" t="s">
        <v>184</v>
      </c>
    </row>
    <row r="7045" spans="1:28" x14ac:dyDescent="0.25">
      <c r="A7045" s="1011">
        <v>60149788</v>
      </c>
      <c r="B7045" s="1011" t="s">
        <v>1924</v>
      </c>
      <c r="C7045" s="1011" t="s">
        <v>1326</v>
      </c>
      <c r="D7045" s="1011" t="s">
        <v>1</v>
      </c>
      <c r="E7045" s="1011" t="s">
        <v>135</v>
      </c>
      <c r="F7045" s="1011" t="s">
        <v>45</v>
      </c>
      <c r="G7045" s="1011" t="s">
        <v>45</v>
      </c>
      <c r="H7045" s="1011" t="s">
        <v>92</v>
      </c>
      <c r="I7045" s="1011" t="s">
        <v>1423</v>
      </c>
      <c r="J7045" s="1011" t="s">
        <v>1424</v>
      </c>
      <c r="K7045" s="1011" t="s">
        <v>1329</v>
      </c>
      <c r="L7045" s="1011" t="s">
        <v>1111</v>
      </c>
      <c r="M7045" s="1011" t="s">
        <v>195</v>
      </c>
      <c r="N7045" s="1011">
        <v>574</v>
      </c>
      <c r="O7045" s="1011">
        <v>572</v>
      </c>
      <c r="P7045" s="1011">
        <v>20080</v>
      </c>
      <c r="Q7045" s="1011">
        <v>13326.26</v>
      </c>
      <c r="R7045" s="1011">
        <v>1195.8499999999999</v>
      </c>
      <c r="S7045" s="1011">
        <v>1863.1897443</v>
      </c>
      <c r="T7045" s="1011">
        <v>0</v>
      </c>
      <c r="U7045" s="1011">
        <v>143.08000000000001</v>
      </c>
      <c r="V7045" s="1011">
        <v>1338.93</v>
      </c>
      <c r="W7045" s="1011" t="s">
        <v>78</v>
      </c>
      <c r="X7045" s="1011" t="s">
        <v>1331</v>
      </c>
      <c r="Y7045" s="1011" t="s">
        <v>1925</v>
      </c>
      <c r="AA7045" s="1011" t="s">
        <v>1926</v>
      </c>
      <c r="AB7045" s="1011" t="s">
        <v>184</v>
      </c>
    </row>
    <row r="7046" spans="1:28" x14ac:dyDescent="0.25">
      <c r="A7046" s="1011">
        <v>71366918</v>
      </c>
      <c r="B7046" s="1011" t="s">
        <v>2222</v>
      </c>
      <c r="C7046" s="1011" t="s">
        <v>1326</v>
      </c>
      <c r="D7046" s="1011" t="s">
        <v>1</v>
      </c>
      <c r="E7046" s="1011" t="s">
        <v>135</v>
      </c>
      <c r="F7046" s="1011" t="s">
        <v>62</v>
      </c>
      <c r="G7046" s="1011" t="s">
        <v>62</v>
      </c>
      <c r="H7046" s="1011" t="s">
        <v>99</v>
      </c>
      <c r="I7046" s="1011" t="s">
        <v>2223</v>
      </c>
      <c r="J7046" s="1011" t="s">
        <v>1347</v>
      </c>
      <c r="K7046" s="1011" t="s">
        <v>1329</v>
      </c>
      <c r="L7046" s="1011" t="s">
        <v>1111</v>
      </c>
      <c r="M7046" s="1011" t="s">
        <v>195</v>
      </c>
      <c r="N7046" s="1011">
        <v>3416</v>
      </c>
      <c r="O7046" s="1011">
        <v>687</v>
      </c>
      <c r="P7046" s="1011">
        <v>82720.399999999994</v>
      </c>
      <c r="Q7046" s="1011">
        <v>86859.33</v>
      </c>
      <c r="R7046" s="1011">
        <v>-10723.18</v>
      </c>
      <c r="S7046" s="1011">
        <v>15899.03415551</v>
      </c>
      <c r="T7046" s="1011">
        <v>26667.56</v>
      </c>
      <c r="U7046" s="1011">
        <v>10799.83</v>
      </c>
      <c r="V7046" s="1011">
        <v>193.45</v>
      </c>
      <c r="W7046" s="1011" t="s">
        <v>1348</v>
      </c>
      <c r="X7046" s="1011" t="s">
        <v>1331</v>
      </c>
      <c r="Y7046" s="1011" t="s">
        <v>2224</v>
      </c>
      <c r="AA7046" s="1011" t="s">
        <v>1830</v>
      </c>
      <c r="AB7046" s="1011" t="s">
        <v>184</v>
      </c>
    </row>
    <row r="7047" spans="1:28" x14ac:dyDescent="0.25">
      <c r="A7047" s="1011">
        <v>70182084</v>
      </c>
      <c r="B7047" s="1011" t="s">
        <v>1993</v>
      </c>
      <c r="C7047" s="1011" t="s">
        <v>1326</v>
      </c>
      <c r="D7047" s="1011" t="s">
        <v>1</v>
      </c>
      <c r="E7047" s="1011" t="s">
        <v>135</v>
      </c>
      <c r="F7047" s="1011" t="s">
        <v>6</v>
      </c>
      <c r="G7047" s="1011" t="s">
        <v>6</v>
      </c>
      <c r="H7047" s="1011" t="s">
        <v>88</v>
      </c>
      <c r="I7047" s="1011" t="s">
        <v>1994</v>
      </c>
      <c r="J7047" s="1011" t="s">
        <v>1995</v>
      </c>
      <c r="K7047" s="1011" t="s">
        <v>1329</v>
      </c>
      <c r="L7047" s="1011" t="s">
        <v>1111</v>
      </c>
      <c r="M7047" s="1011" t="s">
        <v>195</v>
      </c>
      <c r="N7047" s="1011">
        <v>170</v>
      </c>
      <c r="O7047" s="1011">
        <v>43</v>
      </c>
      <c r="P7047" s="1011">
        <v>4365.29</v>
      </c>
      <c r="Q7047" s="1011">
        <v>25846.55</v>
      </c>
      <c r="R7047" s="1011">
        <v>2817.25</v>
      </c>
      <c r="S7047" s="1011">
        <v>220.30959999999999</v>
      </c>
      <c r="T7047" s="1011">
        <v>0</v>
      </c>
      <c r="U7047" s="1011">
        <v>0</v>
      </c>
      <c r="V7047" s="1011">
        <v>2817.25</v>
      </c>
      <c r="W7047" s="1011" t="s">
        <v>1996</v>
      </c>
      <c r="X7047" s="1011" t="s">
        <v>1331</v>
      </c>
      <c r="Y7047" s="1011" t="s">
        <v>1997</v>
      </c>
      <c r="AA7047" s="1011" t="s">
        <v>1998</v>
      </c>
      <c r="AB7047" s="1011" t="s">
        <v>184</v>
      </c>
    </row>
    <row r="7048" spans="1:28" x14ac:dyDescent="0.25">
      <c r="A7048" s="1011">
        <v>31360381</v>
      </c>
      <c r="B7048" s="1011" t="s">
        <v>2784</v>
      </c>
      <c r="C7048" s="1011" t="s">
        <v>1326</v>
      </c>
      <c r="D7048" s="1011" t="s">
        <v>1</v>
      </c>
      <c r="E7048" s="1011" t="s">
        <v>135</v>
      </c>
      <c r="F7048" s="1011" t="s">
        <v>4</v>
      </c>
      <c r="G7048" s="1011" t="s">
        <v>4</v>
      </c>
      <c r="H7048" s="1011" t="s">
        <v>97</v>
      </c>
      <c r="I7048" s="1011" t="s">
        <v>2785</v>
      </c>
      <c r="J7048" s="1011" t="s">
        <v>1395</v>
      </c>
      <c r="K7048" s="1011" t="s">
        <v>1329</v>
      </c>
      <c r="L7048" s="1011" t="s">
        <v>1111</v>
      </c>
      <c r="M7048" s="1011" t="s">
        <v>195</v>
      </c>
      <c r="N7048" s="1011">
        <v>405.5</v>
      </c>
      <c r="O7048" s="1011">
        <v>239.5</v>
      </c>
      <c r="P7048" s="1011">
        <v>7409.95</v>
      </c>
      <c r="Q7048" s="1011">
        <v>12847.66</v>
      </c>
      <c r="R7048" s="1011">
        <v>794.32</v>
      </c>
      <c r="S7048" s="1011">
        <v>2492.3383577300001</v>
      </c>
      <c r="T7048" s="1011">
        <v>0</v>
      </c>
      <c r="U7048" s="1011">
        <v>759.66</v>
      </c>
      <c r="V7048" s="1011">
        <v>1553.98</v>
      </c>
      <c r="W7048" s="1011" t="s">
        <v>1348</v>
      </c>
      <c r="X7048" s="1011" t="s">
        <v>1331</v>
      </c>
      <c r="Y7048" s="1011" t="s">
        <v>2786</v>
      </c>
      <c r="AA7048" s="1011" t="s">
        <v>2787</v>
      </c>
      <c r="AB7048" s="1011" t="s">
        <v>184</v>
      </c>
    </row>
    <row r="7049" spans="1:28" x14ac:dyDescent="0.25">
      <c r="A7049" s="1011">
        <v>71329973</v>
      </c>
      <c r="B7049" s="1011" t="s">
        <v>2809</v>
      </c>
      <c r="C7049" s="1011" t="s">
        <v>1326</v>
      </c>
      <c r="D7049" s="1011" t="s">
        <v>1</v>
      </c>
      <c r="E7049" s="1011" t="s">
        <v>135</v>
      </c>
      <c r="F7049" s="1011" t="s">
        <v>14</v>
      </c>
      <c r="G7049" s="1011" t="s">
        <v>14</v>
      </c>
      <c r="H7049" s="1011" t="s">
        <v>91</v>
      </c>
      <c r="I7049" s="1011" t="s">
        <v>2810</v>
      </c>
      <c r="J7049" s="1011" t="s">
        <v>1512</v>
      </c>
      <c r="K7049" s="1011" t="s">
        <v>1329</v>
      </c>
      <c r="L7049" s="1011" t="s">
        <v>1111</v>
      </c>
      <c r="M7049" s="1011" t="s">
        <v>195</v>
      </c>
      <c r="N7049" s="1011">
        <v>34</v>
      </c>
      <c r="O7049" s="1011">
        <v>25</v>
      </c>
      <c r="P7049" s="1011">
        <v>1095.18</v>
      </c>
      <c r="Q7049" s="1011">
        <v>3207.04</v>
      </c>
      <c r="R7049" s="1011">
        <v>853.63</v>
      </c>
      <c r="S7049" s="1011">
        <v>502.95027357999999</v>
      </c>
      <c r="T7049" s="1011">
        <v>0</v>
      </c>
      <c r="U7049" s="1011">
        <v>0</v>
      </c>
      <c r="V7049" s="1011">
        <v>853.63</v>
      </c>
      <c r="W7049" s="1011" t="s">
        <v>1348</v>
      </c>
      <c r="X7049" s="1011" t="s">
        <v>1331</v>
      </c>
      <c r="Y7049" s="1011" t="s">
        <v>2811</v>
      </c>
      <c r="AA7049" s="1011" t="s">
        <v>2812</v>
      </c>
      <c r="AB7049" s="1011" t="s">
        <v>184</v>
      </c>
    </row>
    <row r="7050" spans="1:28" x14ac:dyDescent="0.25">
      <c r="A7050" s="1011">
        <v>41183179</v>
      </c>
      <c r="B7050" s="1011" t="s">
        <v>2400</v>
      </c>
      <c r="C7050" s="1011" t="s">
        <v>1326</v>
      </c>
      <c r="D7050" s="1011" t="s">
        <v>1</v>
      </c>
      <c r="E7050" s="1011" t="s">
        <v>135</v>
      </c>
      <c r="F7050" s="1011" t="s">
        <v>38</v>
      </c>
      <c r="G7050" s="1011" t="s">
        <v>38</v>
      </c>
      <c r="H7050" s="1011" t="s">
        <v>90</v>
      </c>
      <c r="I7050" s="1011" t="s">
        <v>2401</v>
      </c>
      <c r="J7050" s="1011" t="s">
        <v>2402</v>
      </c>
      <c r="K7050" s="1011" t="s">
        <v>1329</v>
      </c>
      <c r="L7050" s="1011" t="s">
        <v>1111</v>
      </c>
      <c r="M7050" s="1011" t="s">
        <v>195</v>
      </c>
      <c r="N7050" s="1011">
        <v>88</v>
      </c>
      <c r="O7050" s="1011">
        <v>70</v>
      </c>
      <c r="P7050" s="1011">
        <v>2262.91</v>
      </c>
      <c r="Q7050" s="1011">
        <v>4447.37</v>
      </c>
      <c r="R7050" s="1011">
        <v>819.45</v>
      </c>
      <c r="S7050" s="1011">
        <v>362.84451396999998</v>
      </c>
      <c r="T7050" s="1011">
        <v>0</v>
      </c>
      <c r="U7050" s="1011">
        <v>0</v>
      </c>
      <c r="V7050" s="1011">
        <v>819.45</v>
      </c>
      <c r="W7050" s="1011" t="s">
        <v>2403</v>
      </c>
      <c r="X7050" s="1011" t="s">
        <v>1331</v>
      </c>
      <c r="Y7050" s="1011" t="s">
        <v>2404</v>
      </c>
      <c r="AA7050" s="1011" t="s">
        <v>2405</v>
      </c>
      <c r="AB7050" s="1011" t="s">
        <v>184</v>
      </c>
    </row>
    <row r="7051" spans="1:28" x14ac:dyDescent="0.25">
      <c r="A7051" s="1011">
        <v>31308166</v>
      </c>
      <c r="B7051" s="1011" t="s">
        <v>2105</v>
      </c>
      <c r="C7051" s="1011" t="s">
        <v>1326</v>
      </c>
      <c r="D7051" s="1011" t="s">
        <v>1</v>
      </c>
      <c r="E7051" s="1011" t="s">
        <v>135</v>
      </c>
      <c r="F7051" s="1011" t="s">
        <v>69</v>
      </c>
      <c r="G7051" s="1011" t="s">
        <v>69</v>
      </c>
      <c r="H7051" s="1011" t="s">
        <v>90</v>
      </c>
      <c r="I7051" s="1011" t="s">
        <v>2106</v>
      </c>
      <c r="J7051" s="1011" t="s">
        <v>1728</v>
      </c>
      <c r="K7051" s="1011" t="s">
        <v>1329</v>
      </c>
      <c r="L7051" s="1011" t="s">
        <v>1111</v>
      </c>
      <c r="M7051" s="1011" t="s">
        <v>195</v>
      </c>
      <c r="N7051" s="1011">
        <v>40</v>
      </c>
      <c r="O7051" s="1011">
        <v>40</v>
      </c>
      <c r="P7051" s="1011">
        <v>803.32</v>
      </c>
      <c r="Q7051" s="1011">
        <v>2500.4499999999998</v>
      </c>
      <c r="R7051" s="1011">
        <v>101.22</v>
      </c>
      <c r="S7051" s="1011">
        <v>388.46310642999998</v>
      </c>
      <c r="T7051" s="1011">
        <v>0</v>
      </c>
      <c r="U7051" s="1011">
        <v>0</v>
      </c>
      <c r="V7051" s="1011">
        <v>101.22</v>
      </c>
      <c r="W7051" s="1011" t="s">
        <v>1372</v>
      </c>
      <c r="X7051" s="1011" t="s">
        <v>1331</v>
      </c>
      <c r="Y7051" s="1011" t="s">
        <v>2107</v>
      </c>
      <c r="AA7051" s="1011" t="s">
        <v>2108</v>
      </c>
      <c r="AB7051" s="1011" t="s">
        <v>184</v>
      </c>
    </row>
    <row r="7052" spans="1:28" x14ac:dyDescent="0.25">
      <c r="A7052" s="1011">
        <v>30683361</v>
      </c>
      <c r="B7052" s="1011" t="s">
        <v>3025</v>
      </c>
      <c r="C7052" s="1011" t="s">
        <v>1326</v>
      </c>
      <c r="D7052" s="1011" t="s">
        <v>113</v>
      </c>
      <c r="E7052" s="1011" t="s">
        <v>135</v>
      </c>
      <c r="F7052" s="1011" t="s">
        <v>267</v>
      </c>
      <c r="G7052" s="1011" t="s">
        <v>1432</v>
      </c>
      <c r="H7052" s="1011" t="s">
        <v>97</v>
      </c>
      <c r="I7052" s="1011" t="s">
        <v>1539</v>
      </c>
      <c r="J7052" s="1011" t="s">
        <v>1540</v>
      </c>
      <c r="K7052" s="1011" t="s">
        <v>1329</v>
      </c>
      <c r="L7052" s="1011" t="s">
        <v>1111</v>
      </c>
      <c r="M7052" s="1011" t="s">
        <v>195</v>
      </c>
      <c r="N7052" s="1011">
        <v>254.16659999999999</v>
      </c>
      <c r="O7052" s="1011">
        <v>131.2499</v>
      </c>
      <c r="P7052" s="1011">
        <v>4785.43</v>
      </c>
      <c r="Q7052" s="1011">
        <v>10363.450000000001</v>
      </c>
      <c r="R7052" s="1011">
        <v>2498.3058478500002</v>
      </c>
      <c r="S7052" s="1011">
        <v>1779.96962285</v>
      </c>
      <c r="T7052" s="1011">
        <v>-7.415215E-2</v>
      </c>
      <c r="U7052" s="1011">
        <v>0</v>
      </c>
      <c r="V7052" s="1011">
        <v>2498.38</v>
      </c>
      <c r="W7052" s="1011" t="s">
        <v>1541</v>
      </c>
      <c r="X7052" s="1011" t="s">
        <v>1331</v>
      </c>
      <c r="Y7052" s="1011" t="s">
        <v>3026</v>
      </c>
      <c r="AA7052" s="1011" t="s">
        <v>3027</v>
      </c>
      <c r="AB7052" s="1011" t="s">
        <v>184</v>
      </c>
    </row>
    <row r="7053" spans="1:28" x14ac:dyDescent="0.25">
      <c r="A7053" s="1011">
        <v>51183242</v>
      </c>
      <c r="B7053" s="1011" t="s">
        <v>1682</v>
      </c>
      <c r="C7053" s="1011" t="s">
        <v>1326</v>
      </c>
      <c r="D7053" s="1011" t="s">
        <v>1</v>
      </c>
      <c r="E7053" s="1011" t="s">
        <v>135</v>
      </c>
      <c r="F7053" s="1011" t="s">
        <v>34</v>
      </c>
      <c r="G7053" s="1011" t="s">
        <v>34</v>
      </c>
      <c r="H7053" s="1011" t="s">
        <v>95</v>
      </c>
      <c r="I7053" s="1011" t="s">
        <v>1418</v>
      </c>
      <c r="J7053" s="1011" t="s">
        <v>1419</v>
      </c>
      <c r="K7053" s="1011" t="s">
        <v>1329</v>
      </c>
      <c r="L7053" s="1011" t="s">
        <v>1111</v>
      </c>
      <c r="M7053" s="1011" t="s">
        <v>195</v>
      </c>
      <c r="N7053" s="1011">
        <v>125</v>
      </c>
      <c r="O7053" s="1011">
        <v>85</v>
      </c>
      <c r="P7053" s="1011">
        <v>1325.86</v>
      </c>
      <c r="Q7053" s="1011">
        <v>4433.42</v>
      </c>
      <c r="R7053" s="1011">
        <v>-707.40720164000004</v>
      </c>
      <c r="S7053" s="1011">
        <v>2406.9772660799999</v>
      </c>
      <c r="T7053" s="1011">
        <v>-0.37720164</v>
      </c>
      <c r="U7053" s="1011">
        <v>0</v>
      </c>
      <c r="V7053" s="1011">
        <v>-707.03</v>
      </c>
      <c r="W7053" s="1011" t="s">
        <v>1372</v>
      </c>
      <c r="X7053" s="1011" t="s">
        <v>1331</v>
      </c>
      <c r="Y7053" s="1011" t="s">
        <v>1683</v>
      </c>
      <c r="AA7053" s="1011" t="s">
        <v>1684</v>
      </c>
      <c r="AB7053" s="1011" t="s">
        <v>184</v>
      </c>
    </row>
    <row r="7054" spans="1:28" x14ac:dyDescent="0.25">
      <c r="A7054" s="1011">
        <v>61227732</v>
      </c>
      <c r="B7054" s="1011" t="s">
        <v>2322</v>
      </c>
      <c r="C7054" s="1011" t="s">
        <v>1326</v>
      </c>
      <c r="D7054" s="1011" t="s">
        <v>1</v>
      </c>
      <c r="E7054" s="1011" t="s">
        <v>135</v>
      </c>
      <c r="F7054" s="1011" t="s">
        <v>14</v>
      </c>
      <c r="G7054" s="1011" t="s">
        <v>14</v>
      </c>
      <c r="H7054" s="1011" t="s">
        <v>99</v>
      </c>
      <c r="I7054" s="1011" t="s">
        <v>2323</v>
      </c>
      <c r="J7054" s="1011" t="s">
        <v>2324</v>
      </c>
      <c r="K7054" s="1011" t="s">
        <v>1329</v>
      </c>
      <c r="L7054" s="1011" t="s">
        <v>1111</v>
      </c>
      <c r="M7054" s="1011" t="s">
        <v>195</v>
      </c>
      <c r="N7054" s="1011">
        <v>122</v>
      </c>
      <c r="O7054" s="1011">
        <v>82</v>
      </c>
      <c r="P7054" s="1011">
        <v>2141.38</v>
      </c>
      <c r="Q7054" s="1011">
        <v>5528.18</v>
      </c>
      <c r="R7054" s="1011">
        <v>447.75</v>
      </c>
      <c r="S7054" s="1011">
        <v>1008.35171623</v>
      </c>
      <c r="T7054" s="1011">
        <v>0</v>
      </c>
      <c r="U7054" s="1011">
        <v>0</v>
      </c>
      <c r="V7054" s="1011">
        <v>447.75</v>
      </c>
      <c r="W7054" s="1011" t="s">
        <v>2325</v>
      </c>
      <c r="X7054" s="1011" t="s">
        <v>1331</v>
      </c>
      <c r="Y7054" s="1011" t="s">
        <v>2326</v>
      </c>
      <c r="AA7054" s="1011" t="s">
        <v>2327</v>
      </c>
      <c r="AB7054" s="1011" t="s">
        <v>184</v>
      </c>
    </row>
    <row r="7055" spans="1:28" x14ac:dyDescent="0.25">
      <c r="A7055" s="1011">
        <v>218099</v>
      </c>
      <c r="B7055" s="1011" t="s">
        <v>2035</v>
      </c>
      <c r="C7055" s="1011" t="s">
        <v>1326</v>
      </c>
      <c r="D7055" s="1011" t="s">
        <v>1</v>
      </c>
      <c r="E7055" s="1011" t="s">
        <v>135</v>
      </c>
      <c r="F7055" s="1011" t="s">
        <v>6</v>
      </c>
      <c r="G7055" s="1011" t="s">
        <v>6</v>
      </c>
      <c r="H7055" s="1011" t="s">
        <v>99</v>
      </c>
      <c r="I7055" s="1011" t="s">
        <v>1871</v>
      </c>
      <c r="J7055" s="1011" t="s">
        <v>1872</v>
      </c>
      <c r="K7055" s="1011" t="s">
        <v>1329</v>
      </c>
      <c r="L7055" s="1011" t="s">
        <v>1111</v>
      </c>
      <c r="M7055" s="1011" t="s">
        <v>195</v>
      </c>
      <c r="N7055" s="1011">
        <v>1645</v>
      </c>
      <c r="O7055" s="1011">
        <v>567</v>
      </c>
      <c r="P7055" s="1011">
        <v>38868</v>
      </c>
      <c r="Q7055" s="1011">
        <v>69927.78</v>
      </c>
      <c r="R7055" s="1011">
        <v>8457.0499999999993</v>
      </c>
      <c r="S7055" s="1011">
        <v>12800.40035469</v>
      </c>
      <c r="T7055" s="1011">
        <v>10655.94</v>
      </c>
      <c r="U7055" s="1011">
        <v>1130.6600000000001</v>
      </c>
      <c r="V7055" s="1011">
        <v>9739.36</v>
      </c>
      <c r="W7055" s="1011" t="s">
        <v>2036</v>
      </c>
      <c r="X7055" s="1011" t="s">
        <v>1331</v>
      </c>
      <c r="Y7055" s="1011" t="s">
        <v>2037</v>
      </c>
      <c r="AA7055" s="1011" t="s">
        <v>2038</v>
      </c>
      <c r="AB7055" s="1011" t="s">
        <v>184</v>
      </c>
    </row>
    <row r="7056" spans="1:28" x14ac:dyDescent="0.25">
      <c r="A7056" s="1011">
        <v>61230447</v>
      </c>
      <c r="B7056" s="1011" t="s">
        <v>2948</v>
      </c>
      <c r="C7056" s="1011" t="s">
        <v>1326</v>
      </c>
      <c r="D7056" s="1011" t="s">
        <v>1</v>
      </c>
      <c r="E7056" s="1011" t="s">
        <v>135</v>
      </c>
      <c r="F7056" s="1011" t="s">
        <v>20</v>
      </c>
      <c r="G7056" s="1011" t="s">
        <v>20</v>
      </c>
      <c r="H7056" s="1011" t="s">
        <v>95</v>
      </c>
      <c r="I7056" s="1011" t="s">
        <v>2949</v>
      </c>
      <c r="J7056" s="1011" t="s">
        <v>2135</v>
      </c>
      <c r="K7056" s="1011" t="s">
        <v>1329</v>
      </c>
      <c r="L7056" s="1011" t="s">
        <v>1111</v>
      </c>
      <c r="M7056" s="1011" t="s">
        <v>195</v>
      </c>
      <c r="N7056" s="1011">
        <v>84</v>
      </c>
      <c r="O7056" s="1011">
        <v>61</v>
      </c>
      <c r="P7056" s="1011">
        <v>964.81</v>
      </c>
      <c r="Q7056" s="1011">
        <v>5313.75</v>
      </c>
      <c r="R7056" s="1011">
        <v>-531.56341254999995</v>
      </c>
      <c r="S7056" s="1011">
        <v>1907.5640719600001</v>
      </c>
      <c r="T7056" s="1011">
        <v>-3.4125499999999999E-3</v>
      </c>
      <c r="U7056" s="1011">
        <v>0</v>
      </c>
      <c r="V7056" s="1011">
        <v>-531.55999999999995</v>
      </c>
      <c r="W7056" s="1011" t="s">
        <v>1348</v>
      </c>
      <c r="X7056" s="1011" t="s">
        <v>1331</v>
      </c>
      <c r="Y7056" s="1011" t="s">
        <v>2950</v>
      </c>
      <c r="AA7056" s="1011" t="s">
        <v>2951</v>
      </c>
      <c r="AB7056" s="1011" t="s">
        <v>184</v>
      </c>
    </row>
    <row r="7057" spans="1:28" x14ac:dyDescent="0.25">
      <c r="A7057" s="1011">
        <v>51378362</v>
      </c>
      <c r="B7057" s="1011" t="s">
        <v>2465</v>
      </c>
      <c r="C7057" s="1011" t="s">
        <v>1326</v>
      </c>
      <c r="D7057" s="1011" t="s">
        <v>1</v>
      </c>
      <c r="E7057" s="1011" t="s">
        <v>135</v>
      </c>
      <c r="F7057" s="1011" t="s">
        <v>34</v>
      </c>
      <c r="G7057" s="1011" t="s">
        <v>34</v>
      </c>
      <c r="H7057" s="1011" t="s">
        <v>97</v>
      </c>
      <c r="I7057" s="1011" t="s">
        <v>2466</v>
      </c>
      <c r="J7057" s="1011" t="s">
        <v>1614</v>
      </c>
      <c r="K7057" s="1011" t="s">
        <v>1329</v>
      </c>
      <c r="L7057" s="1011" t="s">
        <v>1111</v>
      </c>
      <c r="M7057" s="1011" t="s">
        <v>195</v>
      </c>
      <c r="N7057" s="1011">
        <v>789.08330000000001</v>
      </c>
      <c r="O7057" s="1011">
        <v>248.08330000000001</v>
      </c>
      <c r="P7057" s="1011">
        <v>21137.15</v>
      </c>
      <c r="Q7057" s="1011">
        <v>30444.25</v>
      </c>
      <c r="R7057" s="1011">
        <v>4763.47</v>
      </c>
      <c r="S7057" s="1011">
        <v>3523.8255577999998</v>
      </c>
      <c r="T7057" s="1011">
        <v>0</v>
      </c>
      <c r="U7057" s="1011">
        <v>0</v>
      </c>
      <c r="V7057" s="1011">
        <v>4763.47</v>
      </c>
      <c r="W7057" s="1011" t="s">
        <v>1348</v>
      </c>
      <c r="X7057" s="1011" t="s">
        <v>1331</v>
      </c>
      <c r="Y7057" s="1011" t="s">
        <v>2467</v>
      </c>
      <c r="AA7057" s="1011" t="s">
        <v>2468</v>
      </c>
      <c r="AB7057" s="1011" t="s">
        <v>184</v>
      </c>
    </row>
    <row r="7058" spans="1:28" x14ac:dyDescent="0.25">
      <c r="A7058" s="1011">
        <v>1186816</v>
      </c>
      <c r="B7058" s="1011" t="s">
        <v>2696</v>
      </c>
      <c r="C7058" s="1011" t="s">
        <v>1326</v>
      </c>
      <c r="D7058" s="1011" t="s">
        <v>113</v>
      </c>
      <c r="E7058" s="1011" t="s">
        <v>135</v>
      </c>
      <c r="F7058" s="1011" t="s">
        <v>6</v>
      </c>
      <c r="G7058" s="1011" t="s">
        <v>6</v>
      </c>
      <c r="H7058" s="1011" t="s">
        <v>102</v>
      </c>
      <c r="I7058" s="1011" t="s">
        <v>2697</v>
      </c>
      <c r="J7058" s="1011" t="s">
        <v>2698</v>
      </c>
      <c r="K7058" s="1011" t="s">
        <v>1329</v>
      </c>
      <c r="L7058" s="1011" t="s">
        <v>1111</v>
      </c>
      <c r="M7058" s="1011" t="s">
        <v>195</v>
      </c>
      <c r="N7058" s="1011">
        <v>146</v>
      </c>
      <c r="O7058" s="1011">
        <v>19</v>
      </c>
      <c r="P7058" s="1011">
        <v>2771.05</v>
      </c>
      <c r="Q7058" s="1011">
        <v>2373.15</v>
      </c>
      <c r="R7058" s="1011">
        <v>441.01</v>
      </c>
      <c r="S7058" s="1011">
        <v>106.23916019000001</v>
      </c>
      <c r="T7058" s="1011">
        <v>4.4000000000000004</v>
      </c>
      <c r="U7058" s="1011">
        <v>0</v>
      </c>
      <c r="V7058" s="1011">
        <v>436.61</v>
      </c>
      <c r="W7058" s="1011" t="s">
        <v>2699</v>
      </c>
      <c r="X7058" s="1011" t="s">
        <v>1331</v>
      </c>
      <c r="Y7058" s="1011" t="s">
        <v>2700</v>
      </c>
      <c r="AA7058" s="1011" t="s">
        <v>2701</v>
      </c>
      <c r="AB7058" s="1011" t="s">
        <v>184</v>
      </c>
    </row>
    <row r="7059" spans="1:28" x14ac:dyDescent="0.25">
      <c r="A7059" s="1011">
        <v>70182084</v>
      </c>
      <c r="B7059" s="1011" t="s">
        <v>1993</v>
      </c>
      <c r="C7059" s="1011" t="s">
        <v>1326</v>
      </c>
      <c r="D7059" s="1011" t="s">
        <v>1</v>
      </c>
      <c r="E7059" s="1011" t="s">
        <v>135</v>
      </c>
      <c r="F7059" s="1011" t="s">
        <v>6</v>
      </c>
      <c r="G7059" s="1011" t="s">
        <v>6</v>
      </c>
      <c r="H7059" s="1011" t="s">
        <v>99</v>
      </c>
      <c r="I7059" s="1011" t="s">
        <v>1994</v>
      </c>
      <c r="J7059" s="1011" t="s">
        <v>1995</v>
      </c>
      <c r="K7059" s="1011" t="s">
        <v>1329</v>
      </c>
      <c r="L7059" s="1011" t="s">
        <v>1111</v>
      </c>
      <c r="M7059" s="1011" t="s">
        <v>195</v>
      </c>
      <c r="N7059" s="1011">
        <v>4</v>
      </c>
      <c r="O7059" s="1011">
        <v>0</v>
      </c>
      <c r="P7059" s="1011">
        <v>42</v>
      </c>
      <c r="Q7059" s="1011">
        <v>336.44</v>
      </c>
      <c r="R7059" s="1011">
        <v>50.34</v>
      </c>
      <c r="S7059" s="1011">
        <v>2.4108755400000002</v>
      </c>
      <c r="T7059" s="1011">
        <v>0</v>
      </c>
      <c r="U7059" s="1011">
        <v>0</v>
      </c>
      <c r="V7059" s="1011">
        <v>50.34</v>
      </c>
      <c r="W7059" s="1011" t="s">
        <v>1996</v>
      </c>
      <c r="X7059" s="1011" t="s">
        <v>1331</v>
      </c>
      <c r="Y7059" s="1011" t="s">
        <v>1997</v>
      </c>
      <c r="AA7059" s="1011" t="s">
        <v>1998</v>
      </c>
      <c r="AB7059" s="1011" t="s">
        <v>184</v>
      </c>
    </row>
    <row r="7060" spans="1:28" x14ac:dyDescent="0.25">
      <c r="A7060" s="1011">
        <v>31184781</v>
      </c>
      <c r="B7060" s="1011" t="s">
        <v>2802</v>
      </c>
      <c r="C7060" s="1011" t="s">
        <v>1326</v>
      </c>
      <c r="D7060" s="1011" t="s">
        <v>1</v>
      </c>
      <c r="E7060" s="1011" t="s">
        <v>135</v>
      </c>
      <c r="F7060" s="1011" t="s">
        <v>14</v>
      </c>
      <c r="G7060" s="1011" t="s">
        <v>14</v>
      </c>
      <c r="H7060" s="1011" t="s">
        <v>530</v>
      </c>
      <c r="I7060" s="1011" t="s">
        <v>1779</v>
      </c>
      <c r="J7060" s="1011" t="s">
        <v>1780</v>
      </c>
      <c r="K7060" s="1011" t="s">
        <v>1329</v>
      </c>
      <c r="L7060" s="1011" t="s">
        <v>1111</v>
      </c>
      <c r="M7060" s="1011" t="s">
        <v>195</v>
      </c>
      <c r="N7060" s="1011">
        <v>197</v>
      </c>
      <c r="O7060" s="1011">
        <v>160</v>
      </c>
      <c r="P7060" s="1011">
        <v>5325.96</v>
      </c>
      <c r="Q7060" s="1011">
        <v>14635.62</v>
      </c>
      <c r="R7060" s="1011">
        <v>615.22506721000002</v>
      </c>
      <c r="S7060" s="1011">
        <v>1266.6265750299999</v>
      </c>
      <c r="T7060" s="1011">
        <v>1.5750672100000001</v>
      </c>
      <c r="U7060" s="1011">
        <v>0</v>
      </c>
      <c r="V7060" s="1011">
        <v>613.65</v>
      </c>
      <c r="W7060" s="1011" t="s">
        <v>1781</v>
      </c>
      <c r="X7060" s="1011" t="s">
        <v>1331</v>
      </c>
      <c r="Y7060" s="1011" t="s">
        <v>2803</v>
      </c>
      <c r="AA7060" s="1011" t="s">
        <v>2804</v>
      </c>
      <c r="AB7060" s="1011" t="s">
        <v>184</v>
      </c>
    </row>
    <row r="7061" spans="1:28" x14ac:dyDescent="0.25">
      <c r="A7061" s="1011">
        <v>90222472</v>
      </c>
      <c r="B7061" s="1011" t="s">
        <v>1411</v>
      </c>
      <c r="C7061" s="1011" t="s">
        <v>1326</v>
      </c>
      <c r="D7061" s="1011" t="s">
        <v>1</v>
      </c>
      <c r="E7061" s="1011" t="s">
        <v>135</v>
      </c>
      <c r="F7061" s="1011" t="s">
        <v>11</v>
      </c>
      <c r="G7061" s="1011" t="s">
        <v>11</v>
      </c>
      <c r="H7061" s="1011" t="s">
        <v>88</v>
      </c>
      <c r="I7061" s="1011" t="s">
        <v>1412</v>
      </c>
      <c r="J7061" s="1011" t="s">
        <v>1413</v>
      </c>
      <c r="K7061" s="1011" t="s">
        <v>1329</v>
      </c>
      <c r="L7061" s="1011" t="s">
        <v>1111</v>
      </c>
      <c r="M7061" s="1011" t="s">
        <v>195</v>
      </c>
      <c r="N7061" s="1011">
        <v>76</v>
      </c>
      <c r="O7061" s="1011">
        <v>62</v>
      </c>
      <c r="P7061" s="1011">
        <v>788</v>
      </c>
      <c r="Q7061" s="1011">
        <v>5332.26</v>
      </c>
      <c r="R7061" s="1011">
        <v>1098.8599999999999</v>
      </c>
      <c r="S7061" s="1011">
        <v>289.42</v>
      </c>
      <c r="T7061" s="1011">
        <v>0</v>
      </c>
      <c r="U7061" s="1011">
        <v>0</v>
      </c>
      <c r="V7061" s="1011">
        <v>1098.8599999999999</v>
      </c>
      <c r="W7061" s="1011" t="s">
        <v>1414</v>
      </c>
      <c r="X7061" s="1011" t="s">
        <v>1331</v>
      </c>
      <c r="Y7061" s="1011" t="s">
        <v>1415</v>
      </c>
      <c r="AA7061" s="1011" t="s">
        <v>1416</v>
      </c>
      <c r="AB7061" s="1011" t="s">
        <v>184</v>
      </c>
    </row>
    <row r="7062" spans="1:28" x14ac:dyDescent="0.25">
      <c r="A7062" s="1011">
        <v>11251220</v>
      </c>
      <c r="B7062" s="1011" t="s">
        <v>1891</v>
      </c>
      <c r="C7062" s="1011" t="s">
        <v>1326</v>
      </c>
      <c r="D7062" s="1011" t="s">
        <v>1</v>
      </c>
      <c r="E7062" s="1011" t="s">
        <v>135</v>
      </c>
      <c r="F7062" s="1011" t="s">
        <v>14</v>
      </c>
      <c r="G7062" s="1011" t="s">
        <v>14</v>
      </c>
      <c r="H7062" s="1011" t="s">
        <v>88</v>
      </c>
      <c r="I7062" s="1011" t="s">
        <v>1892</v>
      </c>
      <c r="J7062" s="1011" t="s">
        <v>1893</v>
      </c>
      <c r="K7062" s="1011" t="s">
        <v>1329</v>
      </c>
      <c r="L7062" s="1011" t="s">
        <v>1111</v>
      </c>
      <c r="M7062" s="1011" t="s">
        <v>195</v>
      </c>
      <c r="N7062" s="1011">
        <v>281.73329999999999</v>
      </c>
      <c r="O7062" s="1011">
        <v>80</v>
      </c>
      <c r="P7062" s="1011">
        <v>3197.4</v>
      </c>
      <c r="Q7062" s="1011">
        <v>29706.25</v>
      </c>
      <c r="R7062" s="1011">
        <v>1742.46</v>
      </c>
      <c r="S7062" s="1011">
        <v>480.79509201000002</v>
      </c>
      <c r="T7062" s="1011">
        <v>0</v>
      </c>
      <c r="U7062" s="1011">
        <v>0</v>
      </c>
      <c r="V7062" s="1011">
        <v>1742.46</v>
      </c>
      <c r="W7062" s="1011" t="s">
        <v>1894</v>
      </c>
      <c r="X7062" s="1011" t="s">
        <v>1331</v>
      </c>
      <c r="Y7062" s="1011" t="s">
        <v>1895</v>
      </c>
      <c r="AA7062" s="1011" t="s">
        <v>1896</v>
      </c>
      <c r="AB7062" s="1011" t="s">
        <v>184</v>
      </c>
    </row>
    <row r="7063" spans="1:28" x14ac:dyDescent="0.25">
      <c r="A7063" s="1011">
        <v>138461</v>
      </c>
      <c r="B7063" s="1011" t="s">
        <v>2268</v>
      </c>
      <c r="C7063" s="1011" t="s">
        <v>1326</v>
      </c>
      <c r="D7063" s="1011" t="s">
        <v>1</v>
      </c>
      <c r="E7063" s="1011" t="s">
        <v>135</v>
      </c>
      <c r="F7063" s="1011" t="s">
        <v>14</v>
      </c>
      <c r="G7063" s="1011" t="s">
        <v>14</v>
      </c>
      <c r="H7063" s="1011" t="s">
        <v>99</v>
      </c>
      <c r="I7063" s="1011" t="s">
        <v>2269</v>
      </c>
      <c r="J7063" s="1011" t="s">
        <v>2270</v>
      </c>
      <c r="K7063" s="1011" t="s">
        <v>1329</v>
      </c>
      <c r="L7063" s="1011" t="s">
        <v>1111</v>
      </c>
      <c r="M7063" s="1011" t="s">
        <v>195</v>
      </c>
      <c r="N7063" s="1011">
        <v>263</v>
      </c>
      <c r="O7063" s="1011">
        <v>140</v>
      </c>
      <c r="P7063" s="1011">
        <v>6817.25</v>
      </c>
      <c r="Q7063" s="1011">
        <v>8947.7999999999993</v>
      </c>
      <c r="R7063" s="1011">
        <v>1262.3699999999999</v>
      </c>
      <c r="S7063" s="1011">
        <v>1070.25427096</v>
      </c>
      <c r="T7063" s="1011">
        <v>0</v>
      </c>
      <c r="U7063" s="1011">
        <v>0</v>
      </c>
      <c r="V7063" s="1011">
        <v>1262.3699999999999</v>
      </c>
      <c r="W7063" s="1011" t="s">
        <v>2271</v>
      </c>
      <c r="X7063" s="1011" t="s">
        <v>1331</v>
      </c>
      <c r="Y7063" s="1011" t="s">
        <v>2272</v>
      </c>
      <c r="AA7063" s="1011" t="s">
        <v>2273</v>
      </c>
      <c r="AB7063" s="1011" t="s">
        <v>184</v>
      </c>
    </row>
    <row r="7064" spans="1:28" x14ac:dyDescent="0.25">
      <c r="A7064" s="1011">
        <v>60138674</v>
      </c>
      <c r="B7064" s="1011" t="s">
        <v>1431</v>
      </c>
      <c r="C7064" s="1011" t="s">
        <v>1326</v>
      </c>
      <c r="D7064" s="1011" t="s">
        <v>113</v>
      </c>
      <c r="E7064" s="1011" t="s">
        <v>135</v>
      </c>
      <c r="F7064" s="1011" t="s">
        <v>267</v>
      </c>
      <c r="G7064" s="1011" t="s">
        <v>1432</v>
      </c>
      <c r="H7064" s="1011" t="s">
        <v>104</v>
      </c>
      <c r="I7064" s="1011" t="s">
        <v>1433</v>
      </c>
      <c r="J7064" s="1011" t="s">
        <v>1434</v>
      </c>
      <c r="K7064" s="1011" t="s">
        <v>1329</v>
      </c>
      <c r="L7064" s="1011" t="s">
        <v>1111</v>
      </c>
      <c r="M7064" s="1011" t="s">
        <v>195</v>
      </c>
      <c r="N7064" s="1011">
        <v>26</v>
      </c>
      <c r="O7064" s="1011">
        <v>21</v>
      </c>
      <c r="P7064" s="1011">
        <v>847.89</v>
      </c>
      <c r="Q7064" s="1011">
        <v>1911.78</v>
      </c>
      <c r="R7064" s="1011">
        <v>829.98</v>
      </c>
      <c r="S7064" s="1011">
        <v>138.36602438</v>
      </c>
      <c r="T7064" s="1011">
        <v>0</v>
      </c>
      <c r="U7064" s="1011">
        <v>0</v>
      </c>
      <c r="V7064" s="1011">
        <v>829.98</v>
      </c>
      <c r="W7064" s="1011" t="s">
        <v>1372</v>
      </c>
      <c r="X7064" s="1011" t="s">
        <v>1331</v>
      </c>
      <c r="Y7064" s="1011" t="s">
        <v>1435</v>
      </c>
      <c r="Z7064" s="1011" t="s">
        <v>1436</v>
      </c>
      <c r="AA7064" s="1011" t="s">
        <v>1437</v>
      </c>
      <c r="AB7064" s="1011" t="s">
        <v>184</v>
      </c>
    </row>
    <row r="7065" spans="1:28" x14ac:dyDescent="0.25">
      <c r="A7065" s="1011">
        <v>70139050</v>
      </c>
      <c r="B7065" s="1011" t="s">
        <v>1915</v>
      </c>
      <c r="C7065" s="1011" t="s">
        <v>1326</v>
      </c>
      <c r="D7065" s="1011" t="s">
        <v>1</v>
      </c>
      <c r="E7065" s="1011" t="s">
        <v>135</v>
      </c>
      <c r="F7065" s="1011" t="s">
        <v>11</v>
      </c>
      <c r="G7065" s="1011" t="s">
        <v>11</v>
      </c>
      <c r="H7065" s="1011" t="s">
        <v>100</v>
      </c>
      <c r="I7065" s="1011" t="s">
        <v>1484</v>
      </c>
      <c r="J7065" s="1011" t="s">
        <v>1485</v>
      </c>
      <c r="K7065" s="1011" t="s">
        <v>1329</v>
      </c>
      <c r="L7065" s="1011" t="s">
        <v>1111</v>
      </c>
      <c r="M7065" s="1011" t="s">
        <v>195</v>
      </c>
      <c r="N7065" s="1011">
        <v>12.916600000000001</v>
      </c>
      <c r="O7065" s="1011">
        <v>7.6665999999999999</v>
      </c>
      <c r="P7065" s="1011">
        <v>185</v>
      </c>
      <c r="Q7065" s="1011">
        <v>847.47</v>
      </c>
      <c r="R7065" s="1011">
        <v>283.44</v>
      </c>
      <c r="S7065" s="1011">
        <v>75.161737279999997</v>
      </c>
      <c r="T7065" s="1011">
        <v>0</v>
      </c>
      <c r="U7065" s="1011">
        <v>0</v>
      </c>
      <c r="V7065" s="1011">
        <v>283.44</v>
      </c>
      <c r="W7065" s="1011" t="s">
        <v>1486</v>
      </c>
      <c r="X7065" s="1011" t="s">
        <v>1331</v>
      </c>
      <c r="Y7065" s="1011" t="s">
        <v>1916</v>
      </c>
      <c r="AA7065" s="1011" t="s">
        <v>1917</v>
      </c>
      <c r="AB7065" s="1011" t="s">
        <v>184</v>
      </c>
    </row>
    <row r="7066" spans="1:28" x14ac:dyDescent="0.25">
      <c r="A7066" s="1011">
        <v>71248678</v>
      </c>
      <c r="B7066" s="1011" t="s">
        <v>2535</v>
      </c>
      <c r="C7066" s="1011" t="s">
        <v>1326</v>
      </c>
      <c r="D7066" s="1011" t="s">
        <v>1</v>
      </c>
      <c r="E7066" s="1011" t="s">
        <v>135</v>
      </c>
      <c r="F7066" s="1011" t="s">
        <v>14</v>
      </c>
      <c r="G7066" s="1011" t="s">
        <v>14</v>
      </c>
      <c r="H7066" s="1011" t="s">
        <v>100</v>
      </c>
      <c r="I7066" s="1011" t="s">
        <v>2536</v>
      </c>
      <c r="J7066" s="1011" t="s">
        <v>2537</v>
      </c>
      <c r="K7066" s="1011" t="s">
        <v>1329</v>
      </c>
      <c r="L7066" s="1011" t="s">
        <v>1111</v>
      </c>
      <c r="M7066" s="1011" t="s">
        <v>195</v>
      </c>
      <c r="N7066" s="1011">
        <v>51</v>
      </c>
      <c r="O7066" s="1011">
        <v>51</v>
      </c>
      <c r="P7066" s="1011">
        <v>989</v>
      </c>
      <c r="Q7066" s="1011">
        <v>2380.5</v>
      </c>
      <c r="R7066" s="1011">
        <v>91.2</v>
      </c>
      <c r="S7066" s="1011">
        <v>298.61676129</v>
      </c>
      <c r="T7066" s="1011">
        <v>0</v>
      </c>
      <c r="U7066" s="1011">
        <v>0</v>
      </c>
      <c r="V7066" s="1011">
        <v>91.2</v>
      </c>
      <c r="W7066" s="1011" t="s">
        <v>2329</v>
      </c>
      <c r="X7066" s="1011" t="s">
        <v>1331</v>
      </c>
      <c r="Y7066" s="1011" t="s">
        <v>2538</v>
      </c>
      <c r="AA7066" s="1011" t="s">
        <v>2539</v>
      </c>
      <c r="AB7066" s="1011" t="s">
        <v>184</v>
      </c>
    </row>
    <row r="7067" spans="1:28" x14ac:dyDescent="0.25">
      <c r="A7067" s="1011">
        <v>91309880</v>
      </c>
      <c r="B7067" s="1011" t="s">
        <v>2676</v>
      </c>
      <c r="C7067" s="1011" t="s">
        <v>1326</v>
      </c>
      <c r="D7067" s="1011" t="s">
        <v>1</v>
      </c>
      <c r="E7067" s="1011" t="s">
        <v>135</v>
      </c>
      <c r="F7067" s="1011" t="s">
        <v>34</v>
      </c>
      <c r="G7067" s="1011" t="s">
        <v>34</v>
      </c>
      <c r="H7067" s="1011" t="s">
        <v>89</v>
      </c>
      <c r="I7067" s="1011" t="s">
        <v>2677</v>
      </c>
      <c r="J7067" s="1011" t="s">
        <v>1452</v>
      </c>
      <c r="K7067" s="1011" t="s">
        <v>1329</v>
      </c>
      <c r="L7067" s="1011" t="s">
        <v>1111</v>
      </c>
      <c r="M7067" s="1011" t="s">
        <v>195</v>
      </c>
      <c r="N7067" s="1011">
        <v>14</v>
      </c>
      <c r="O7067" s="1011">
        <v>1</v>
      </c>
      <c r="P7067" s="1011">
        <v>140</v>
      </c>
      <c r="Q7067" s="1011">
        <v>553</v>
      </c>
      <c r="R7067" s="1011">
        <v>112.88</v>
      </c>
      <c r="S7067" s="1011">
        <v>22.146000000000001</v>
      </c>
      <c r="T7067" s="1011">
        <v>0</v>
      </c>
      <c r="U7067" s="1011">
        <v>0</v>
      </c>
      <c r="V7067" s="1011">
        <v>112.88</v>
      </c>
      <c r="W7067" s="1011" t="s">
        <v>1453</v>
      </c>
      <c r="X7067" s="1011" t="s">
        <v>1331</v>
      </c>
      <c r="Y7067" s="1011" t="s">
        <v>2678</v>
      </c>
      <c r="AA7067" s="1011" t="s">
        <v>2679</v>
      </c>
      <c r="AB7067" s="1011" t="s">
        <v>184</v>
      </c>
    </row>
    <row r="7068" spans="1:28" x14ac:dyDescent="0.25">
      <c r="A7068" s="1011">
        <v>61253837</v>
      </c>
      <c r="B7068" s="1011" t="s">
        <v>2978</v>
      </c>
      <c r="C7068" s="1011" t="s">
        <v>1326</v>
      </c>
      <c r="D7068" s="1011" t="s">
        <v>1</v>
      </c>
      <c r="E7068" s="1011" t="s">
        <v>135</v>
      </c>
      <c r="F7068" s="1011" t="s">
        <v>11</v>
      </c>
      <c r="G7068" s="1011" t="s">
        <v>11</v>
      </c>
      <c r="H7068" s="1011" t="s">
        <v>99</v>
      </c>
      <c r="I7068" s="1011" t="s">
        <v>2979</v>
      </c>
      <c r="J7068" s="1011" t="s">
        <v>2980</v>
      </c>
      <c r="K7068" s="1011" t="s">
        <v>1329</v>
      </c>
      <c r="L7068" s="1011" t="s">
        <v>1111</v>
      </c>
      <c r="M7068" s="1011" t="s">
        <v>195</v>
      </c>
      <c r="N7068" s="1011">
        <v>524.5</v>
      </c>
      <c r="O7068" s="1011">
        <v>333.5</v>
      </c>
      <c r="P7068" s="1011">
        <v>10756.9</v>
      </c>
      <c r="Q7068" s="1011">
        <v>22823.83</v>
      </c>
      <c r="R7068" s="1011">
        <v>1253.94</v>
      </c>
      <c r="S7068" s="1011">
        <v>5388.7162783100002</v>
      </c>
      <c r="T7068" s="1011">
        <v>47.55</v>
      </c>
      <c r="U7068" s="1011">
        <v>0</v>
      </c>
      <c r="V7068" s="1011">
        <v>1253.94</v>
      </c>
      <c r="W7068" s="1011" t="s">
        <v>2981</v>
      </c>
      <c r="X7068" s="1011" t="s">
        <v>1331</v>
      </c>
      <c r="Y7068" s="1011" t="s">
        <v>2982</v>
      </c>
      <c r="AA7068" s="1011" t="s">
        <v>2983</v>
      </c>
      <c r="AB7068" s="1011" t="s">
        <v>184</v>
      </c>
    </row>
    <row r="7069" spans="1:28" x14ac:dyDescent="0.25">
      <c r="A7069" s="1011">
        <v>1217512</v>
      </c>
      <c r="B7069" s="1011" t="s">
        <v>2415</v>
      </c>
      <c r="C7069" s="1011" t="s">
        <v>1326</v>
      </c>
      <c r="D7069" s="1011" t="s">
        <v>1</v>
      </c>
      <c r="E7069" s="1011" t="s">
        <v>135</v>
      </c>
      <c r="F7069" s="1011" t="s">
        <v>11</v>
      </c>
      <c r="G7069" s="1011" t="s">
        <v>11</v>
      </c>
      <c r="H7069" s="1011" t="s">
        <v>530</v>
      </c>
      <c r="I7069" s="1011" t="s">
        <v>2142</v>
      </c>
      <c r="J7069" s="1011" t="s">
        <v>2143</v>
      </c>
      <c r="K7069" s="1011" t="s">
        <v>1329</v>
      </c>
      <c r="L7069" s="1011" t="s">
        <v>1111</v>
      </c>
      <c r="M7069" s="1011" t="s">
        <v>195</v>
      </c>
      <c r="N7069" s="1011">
        <v>23</v>
      </c>
      <c r="O7069" s="1011">
        <v>23</v>
      </c>
      <c r="P7069" s="1011">
        <v>230.7</v>
      </c>
      <c r="Q7069" s="1011">
        <v>1221.6500000000001</v>
      </c>
      <c r="R7069" s="1011">
        <v>196.78067343000001</v>
      </c>
      <c r="S7069" s="1011">
        <v>23.07</v>
      </c>
      <c r="T7069" s="1011">
        <v>4.0673429999999997E-2</v>
      </c>
      <c r="U7069" s="1011">
        <v>0</v>
      </c>
      <c r="V7069" s="1011">
        <v>196.74</v>
      </c>
      <c r="W7069" s="1011" t="s">
        <v>2144</v>
      </c>
      <c r="X7069" s="1011" t="s">
        <v>1331</v>
      </c>
      <c r="Y7069" s="1011" t="s">
        <v>2416</v>
      </c>
      <c r="AA7069" s="1011" t="s">
        <v>2417</v>
      </c>
      <c r="AB7069" s="1011" t="s">
        <v>184</v>
      </c>
    </row>
    <row r="7070" spans="1:28" x14ac:dyDescent="0.25">
      <c r="A7070" s="1011">
        <v>21183512</v>
      </c>
      <c r="B7070" s="1011" t="s">
        <v>1840</v>
      </c>
      <c r="C7070" s="1011" t="s">
        <v>1326</v>
      </c>
      <c r="D7070" s="1011" t="s">
        <v>1</v>
      </c>
      <c r="E7070" s="1011" t="s">
        <v>135</v>
      </c>
      <c r="F7070" s="1011" t="s">
        <v>14</v>
      </c>
      <c r="G7070" s="1011" t="s">
        <v>14</v>
      </c>
      <c r="H7070" s="1011" t="s">
        <v>88</v>
      </c>
      <c r="I7070" s="1011" t="s">
        <v>1841</v>
      </c>
      <c r="J7070" s="1011" t="s">
        <v>1842</v>
      </c>
      <c r="K7070" s="1011" t="s">
        <v>1329</v>
      </c>
      <c r="L7070" s="1011" t="s">
        <v>1111</v>
      </c>
      <c r="M7070" s="1011" t="s">
        <v>195</v>
      </c>
      <c r="N7070" s="1011">
        <v>187</v>
      </c>
      <c r="O7070" s="1011">
        <v>39</v>
      </c>
      <c r="P7070" s="1011">
        <v>1690</v>
      </c>
      <c r="Q7070" s="1011">
        <v>12130.64</v>
      </c>
      <c r="R7070" s="1011">
        <v>3450.84</v>
      </c>
      <c r="S7070" s="1011">
        <v>212.8</v>
      </c>
      <c r="T7070" s="1011">
        <v>0</v>
      </c>
      <c r="U7070" s="1011">
        <v>0</v>
      </c>
      <c r="V7070" s="1011">
        <v>3450.84</v>
      </c>
      <c r="W7070" s="1011" t="s">
        <v>1474</v>
      </c>
      <c r="X7070" s="1011" t="s">
        <v>1331</v>
      </c>
      <c r="Y7070" s="1011" t="s">
        <v>1843</v>
      </c>
      <c r="AA7070" s="1011" t="s">
        <v>1844</v>
      </c>
      <c r="AB7070" s="1011" t="s">
        <v>184</v>
      </c>
    </row>
    <row r="7071" spans="1:28" x14ac:dyDescent="0.25">
      <c r="A7071" s="1011">
        <v>21176250</v>
      </c>
      <c r="B7071" s="1011" t="s">
        <v>2764</v>
      </c>
      <c r="C7071" s="1011" t="s">
        <v>1326</v>
      </c>
      <c r="D7071" s="1011" t="s">
        <v>1</v>
      </c>
      <c r="E7071" s="1011" t="s">
        <v>135</v>
      </c>
      <c r="F7071" s="1011" t="s">
        <v>34</v>
      </c>
      <c r="G7071" s="1011" t="s">
        <v>34</v>
      </c>
      <c r="H7071" s="1011" t="s">
        <v>98</v>
      </c>
      <c r="I7071" s="1011" t="s">
        <v>2765</v>
      </c>
      <c r="J7071" s="1011" t="s">
        <v>1702</v>
      </c>
      <c r="K7071" s="1011" t="s">
        <v>1329</v>
      </c>
      <c r="L7071" s="1011" t="s">
        <v>1111</v>
      </c>
      <c r="M7071" s="1011" t="s">
        <v>195</v>
      </c>
      <c r="N7071" s="1011">
        <v>133</v>
      </c>
      <c r="O7071" s="1011">
        <v>56</v>
      </c>
      <c r="P7071" s="1011">
        <v>2229.61</v>
      </c>
      <c r="Q7071" s="1011">
        <v>3104.81</v>
      </c>
      <c r="R7071" s="1011">
        <v>532.48</v>
      </c>
      <c r="S7071" s="1011">
        <v>473.21524184999998</v>
      </c>
      <c r="T7071" s="1011">
        <v>0</v>
      </c>
      <c r="U7071" s="1011">
        <v>0</v>
      </c>
      <c r="V7071" s="1011">
        <v>532.48</v>
      </c>
      <c r="W7071" s="1011" t="s">
        <v>1541</v>
      </c>
      <c r="X7071" s="1011" t="s">
        <v>1331</v>
      </c>
      <c r="Y7071" s="1011" t="s">
        <v>2766</v>
      </c>
      <c r="AA7071" s="1011" t="s">
        <v>2767</v>
      </c>
      <c r="AB7071" s="1011" t="s">
        <v>184</v>
      </c>
    </row>
    <row r="7072" spans="1:28" x14ac:dyDescent="0.25">
      <c r="A7072" s="1011">
        <v>61253837</v>
      </c>
      <c r="B7072" s="1011" t="s">
        <v>2978</v>
      </c>
      <c r="C7072" s="1011" t="s">
        <v>1326</v>
      </c>
      <c r="D7072" s="1011" t="s">
        <v>1</v>
      </c>
      <c r="E7072" s="1011" t="s">
        <v>135</v>
      </c>
      <c r="F7072" s="1011" t="s">
        <v>11</v>
      </c>
      <c r="G7072" s="1011" t="s">
        <v>11</v>
      </c>
      <c r="H7072" s="1011" t="s">
        <v>97</v>
      </c>
      <c r="I7072" s="1011" t="s">
        <v>2979</v>
      </c>
      <c r="J7072" s="1011" t="s">
        <v>2980</v>
      </c>
      <c r="K7072" s="1011" t="s">
        <v>1329</v>
      </c>
      <c r="L7072" s="1011" t="s">
        <v>1111</v>
      </c>
      <c r="M7072" s="1011" t="s">
        <v>195</v>
      </c>
      <c r="N7072" s="1011">
        <v>245.83330000000001</v>
      </c>
      <c r="O7072" s="1011">
        <v>156.33330000000001</v>
      </c>
      <c r="P7072" s="1011">
        <v>5495.81</v>
      </c>
      <c r="Q7072" s="1011">
        <v>8139.92</v>
      </c>
      <c r="R7072" s="1011">
        <v>902.02</v>
      </c>
      <c r="S7072" s="1011">
        <v>1833.87617077</v>
      </c>
      <c r="T7072" s="1011">
        <v>0</v>
      </c>
      <c r="U7072" s="1011">
        <v>0</v>
      </c>
      <c r="V7072" s="1011">
        <v>902.02</v>
      </c>
      <c r="W7072" s="1011" t="s">
        <v>2981</v>
      </c>
      <c r="X7072" s="1011" t="s">
        <v>1331</v>
      </c>
      <c r="Y7072" s="1011" t="s">
        <v>2982</v>
      </c>
      <c r="AA7072" s="1011" t="s">
        <v>2983</v>
      </c>
      <c r="AB7072" s="1011" t="s">
        <v>184</v>
      </c>
    </row>
    <row r="7073" spans="1:28" x14ac:dyDescent="0.25">
      <c r="A7073" s="1011">
        <v>31183510</v>
      </c>
      <c r="B7073" s="1011" t="s">
        <v>2660</v>
      </c>
      <c r="C7073" s="1011" t="s">
        <v>1326</v>
      </c>
      <c r="D7073" s="1011" t="s">
        <v>1</v>
      </c>
      <c r="E7073" s="1011" t="s">
        <v>135</v>
      </c>
      <c r="F7073" s="1011" t="s">
        <v>34</v>
      </c>
      <c r="G7073" s="1011" t="s">
        <v>34</v>
      </c>
      <c r="H7073" s="1011" t="s">
        <v>96</v>
      </c>
      <c r="I7073" s="1011" t="s">
        <v>2661</v>
      </c>
      <c r="J7073" s="1011" t="s">
        <v>1865</v>
      </c>
      <c r="K7073" s="1011" t="s">
        <v>1329</v>
      </c>
      <c r="L7073" s="1011" t="s">
        <v>1111</v>
      </c>
      <c r="M7073" s="1011" t="s">
        <v>195</v>
      </c>
      <c r="N7073" s="1011">
        <v>33</v>
      </c>
      <c r="O7073" s="1011">
        <v>31</v>
      </c>
      <c r="P7073" s="1011">
        <v>107.63</v>
      </c>
      <c r="Q7073" s="1011">
        <v>660.89</v>
      </c>
      <c r="R7073" s="1011">
        <v>141.46</v>
      </c>
      <c r="S7073" s="1011">
        <v>182.38908871999999</v>
      </c>
      <c r="T7073" s="1011">
        <v>0</v>
      </c>
      <c r="U7073" s="1011">
        <v>0</v>
      </c>
      <c r="V7073" s="1011">
        <v>141.46</v>
      </c>
      <c r="W7073" s="1011" t="s">
        <v>1866</v>
      </c>
      <c r="X7073" s="1011" t="s">
        <v>1331</v>
      </c>
      <c r="Y7073" s="1011" t="s">
        <v>2662</v>
      </c>
      <c r="AA7073" s="1011" t="s">
        <v>2663</v>
      </c>
      <c r="AB7073" s="1011" t="s">
        <v>184</v>
      </c>
    </row>
    <row r="7074" spans="1:28" x14ac:dyDescent="0.25">
      <c r="A7074" s="1011">
        <v>20882205</v>
      </c>
      <c r="B7074" s="1011" t="s">
        <v>1721</v>
      </c>
      <c r="C7074" s="1011" t="s">
        <v>1326</v>
      </c>
      <c r="D7074" s="1011" t="s">
        <v>1</v>
      </c>
      <c r="E7074" s="1011" t="s">
        <v>135</v>
      </c>
      <c r="F7074" s="1011" t="s">
        <v>6</v>
      </c>
      <c r="G7074" s="1011" t="s">
        <v>6</v>
      </c>
      <c r="H7074" s="1011" t="s">
        <v>98</v>
      </c>
      <c r="I7074" s="1011" t="s">
        <v>1722</v>
      </c>
      <c r="J7074" s="1011" t="s">
        <v>1723</v>
      </c>
      <c r="K7074" s="1011" t="s">
        <v>1329</v>
      </c>
      <c r="L7074" s="1011" t="s">
        <v>1111</v>
      </c>
      <c r="M7074" s="1011" t="s">
        <v>195</v>
      </c>
      <c r="N7074" s="1011">
        <v>56</v>
      </c>
      <c r="O7074" s="1011">
        <v>54</v>
      </c>
      <c r="P7074" s="1011">
        <v>1487.56</v>
      </c>
      <c r="Q7074" s="1011">
        <v>1920.75</v>
      </c>
      <c r="R7074" s="1011">
        <v>25.48</v>
      </c>
      <c r="S7074" s="1011">
        <v>428.78045879000001</v>
      </c>
      <c r="T7074" s="1011">
        <v>0</v>
      </c>
      <c r="U7074" s="1011">
        <v>0</v>
      </c>
      <c r="V7074" s="1011">
        <v>25.48</v>
      </c>
      <c r="W7074" s="1011" t="s">
        <v>1408</v>
      </c>
      <c r="X7074" s="1011" t="s">
        <v>1331</v>
      </c>
      <c r="Y7074" s="1011" t="s">
        <v>1724</v>
      </c>
      <c r="AA7074" s="1011" t="s">
        <v>1725</v>
      </c>
      <c r="AB7074" s="1011" t="s">
        <v>184</v>
      </c>
    </row>
    <row r="7075" spans="1:28" x14ac:dyDescent="0.25">
      <c r="A7075" s="1011">
        <v>41184599</v>
      </c>
      <c r="B7075" s="1011" t="s">
        <v>1855</v>
      </c>
      <c r="C7075" s="1011" t="s">
        <v>1326</v>
      </c>
      <c r="D7075" s="1011" t="s">
        <v>1</v>
      </c>
      <c r="E7075" s="1011" t="s">
        <v>135</v>
      </c>
      <c r="F7075" s="1011" t="s">
        <v>34</v>
      </c>
      <c r="G7075" s="1011" t="s">
        <v>34</v>
      </c>
      <c r="H7075" s="1011" t="s">
        <v>90</v>
      </c>
      <c r="I7075" s="1011" t="s">
        <v>1856</v>
      </c>
      <c r="J7075" s="1011" t="s">
        <v>1603</v>
      </c>
      <c r="K7075" s="1011" t="s">
        <v>1329</v>
      </c>
      <c r="L7075" s="1011" t="s">
        <v>1111</v>
      </c>
      <c r="M7075" s="1011" t="s">
        <v>195</v>
      </c>
      <c r="N7075" s="1011">
        <v>152</v>
      </c>
      <c r="O7075" s="1011">
        <v>22</v>
      </c>
      <c r="P7075" s="1011">
        <v>2063</v>
      </c>
      <c r="Q7075" s="1011">
        <v>8204.7999999999993</v>
      </c>
      <c r="R7075" s="1011">
        <v>1625.58</v>
      </c>
      <c r="S7075" s="1011">
        <v>351.24245983999998</v>
      </c>
      <c r="T7075" s="1011">
        <v>0</v>
      </c>
      <c r="U7075" s="1011">
        <v>0</v>
      </c>
      <c r="V7075" s="1011">
        <v>1625.58</v>
      </c>
      <c r="W7075" s="1011" t="s">
        <v>1604</v>
      </c>
      <c r="X7075" s="1011" t="s">
        <v>1331</v>
      </c>
      <c r="Y7075" s="1011" t="s">
        <v>1857</v>
      </c>
      <c r="AA7075" s="1011" t="s">
        <v>1858</v>
      </c>
      <c r="AB7075" s="1011" t="s">
        <v>184</v>
      </c>
    </row>
    <row r="7076" spans="1:28" x14ac:dyDescent="0.25">
      <c r="A7076" s="1011">
        <v>61413829</v>
      </c>
      <c r="B7076" s="1011" t="s">
        <v>1660</v>
      </c>
      <c r="C7076" s="1011" t="s">
        <v>1326</v>
      </c>
      <c r="D7076" s="1011" t="s">
        <v>1</v>
      </c>
      <c r="E7076" s="1011" t="s">
        <v>135</v>
      </c>
      <c r="F7076" s="1011" t="s">
        <v>34</v>
      </c>
      <c r="G7076" s="1011" t="s">
        <v>34</v>
      </c>
      <c r="H7076" s="1011" t="s">
        <v>90</v>
      </c>
      <c r="I7076" s="1011" t="s">
        <v>1661</v>
      </c>
      <c r="J7076" s="1011" t="s">
        <v>1662</v>
      </c>
      <c r="K7076" s="1011" t="s">
        <v>1329</v>
      </c>
      <c r="L7076" s="1011" t="s">
        <v>1111</v>
      </c>
      <c r="M7076" s="1011" t="s">
        <v>195</v>
      </c>
      <c r="N7076" s="1011">
        <v>85</v>
      </c>
      <c r="O7076" s="1011">
        <v>44</v>
      </c>
      <c r="P7076" s="1011">
        <v>2162.19</v>
      </c>
      <c r="Q7076" s="1011">
        <v>4140.67</v>
      </c>
      <c r="R7076" s="1011">
        <v>225.28</v>
      </c>
      <c r="S7076" s="1011">
        <v>188.86298424</v>
      </c>
      <c r="T7076" s="1011">
        <v>0</v>
      </c>
      <c r="U7076" s="1011">
        <v>0</v>
      </c>
      <c r="V7076" s="1011">
        <v>225.28</v>
      </c>
      <c r="W7076" s="1011" t="s">
        <v>1663</v>
      </c>
      <c r="X7076" s="1011" t="s">
        <v>1331</v>
      </c>
      <c r="Y7076" s="1011" t="s">
        <v>1664</v>
      </c>
      <c r="AA7076" s="1011" t="s">
        <v>1665</v>
      </c>
      <c r="AB7076" s="1011" t="s">
        <v>184</v>
      </c>
    </row>
    <row r="7077" spans="1:28" x14ac:dyDescent="0.25">
      <c r="A7077" s="1011">
        <v>51184562</v>
      </c>
      <c r="B7077" s="1011" t="s">
        <v>2626</v>
      </c>
      <c r="C7077" s="1011" t="s">
        <v>1326</v>
      </c>
      <c r="D7077" s="1011" t="s">
        <v>1</v>
      </c>
      <c r="E7077" s="1011" t="s">
        <v>135</v>
      </c>
      <c r="F7077" s="1011" t="s">
        <v>34</v>
      </c>
      <c r="G7077" s="1011" t="s">
        <v>34</v>
      </c>
      <c r="H7077" s="1011" t="s">
        <v>95</v>
      </c>
      <c r="I7077" s="1011" t="s">
        <v>1661</v>
      </c>
      <c r="J7077" s="1011" t="s">
        <v>1662</v>
      </c>
      <c r="K7077" s="1011" t="s">
        <v>1329</v>
      </c>
      <c r="L7077" s="1011" t="s">
        <v>1111</v>
      </c>
      <c r="M7077" s="1011" t="s">
        <v>195</v>
      </c>
      <c r="N7077" s="1011">
        <v>15.3</v>
      </c>
      <c r="O7077" s="1011">
        <v>5</v>
      </c>
      <c r="P7077" s="1011">
        <v>322.7</v>
      </c>
      <c r="Q7077" s="1011">
        <v>912.56</v>
      </c>
      <c r="R7077" s="1011">
        <v>246.59413001999999</v>
      </c>
      <c r="S7077" s="1011">
        <v>52.918196279999997</v>
      </c>
      <c r="T7077" s="1011">
        <v>-2.5869980000000001E-2</v>
      </c>
      <c r="U7077" s="1011">
        <v>0</v>
      </c>
      <c r="V7077" s="1011">
        <v>246.62</v>
      </c>
      <c r="W7077" s="1011" t="s">
        <v>1663</v>
      </c>
      <c r="X7077" s="1011" t="s">
        <v>1331</v>
      </c>
      <c r="Y7077" s="1011" t="s">
        <v>2627</v>
      </c>
      <c r="AA7077" s="1011" t="s">
        <v>2628</v>
      </c>
      <c r="AB7077" s="1011" t="s">
        <v>184</v>
      </c>
    </row>
    <row r="7078" spans="1:28" x14ac:dyDescent="0.25">
      <c r="A7078" s="1011">
        <v>80697550</v>
      </c>
      <c r="B7078" s="1011" t="s">
        <v>2409</v>
      </c>
      <c r="C7078" s="1011" t="s">
        <v>1326</v>
      </c>
      <c r="D7078" s="1011" t="s">
        <v>1</v>
      </c>
      <c r="E7078" s="1011" t="s">
        <v>135</v>
      </c>
      <c r="F7078" s="1011" t="s">
        <v>34</v>
      </c>
      <c r="G7078" s="1011" t="s">
        <v>34</v>
      </c>
      <c r="H7078" s="1011" t="s">
        <v>94</v>
      </c>
      <c r="I7078" s="1011" t="s">
        <v>2410</v>
      </c>
      <c r="J7078" s="1011" t="s">
        <v>2411</v>
      </c>
      <c r="K7078" s="1011" t="s">
        <v>1329</v>
      </c>
      <c r="L7078" s="1011" t="s">
        <v>1111</v>
      </c>
      <c r="M7078" s="1011" t="s">
        <v>195</v>
      </c>
      <c r="N7078" s="1011">
        <v>96</v>
      </c>
      <c r="O7078" s="1011">
        <v>93</v>
      </c>
      <c r="P7078" s="1011">
        <v>2930.5</v>
      </c>
      <c r="Q7078" s="1011">
        <v>2131.12</v>
      </c>
      <c r="R7078" s="1011">
        <v>282.60000000000002</v>
      </c>
      <c r="S7078" s="1011">
        <v>275.43313309000001</v>
      </c>
      <c r="T7078" s="1011">
        <v>0</v>
      </c>
      <c r="U7078" s="1011">
        <v>0</v>
      </c>
      <c r="V7078" s="1011">
        <v>282.60000000000002</v>
      </c>
      <c r="W7078" s="1011" t="s">
        <v>2412</v>
      </c>
      <c r="X7078" s="1011" t="s">
        <v>1331</v>
      </c>
      <c r="Y7078" s="1011" t="s">
        <v>2413</v>
      </c>
      <c r="AA7078" s="1011" t="s">
        <v>2414</v>
      </c>
      <c r="AB7078" s="1011" t="s">
        <v>184</v>
      </c>
    </row>
    <row r="7079" spans="1:28" x14ac:dyDescent="0.25">
      <c r="A7079" s="1011">
        <v>80138399</v>
      </c>
      <c r="B7079" s="1011" t="s">
        <v>2032</v>
      </c>
      <c r="C7079" s="1011" t="s">
        <v>1326</v>
      </c>
      <c r="D7079" s="1011" t="s">
        <v>1</v>
      </c>
      <c r="E7079" s="1011" t="s">
        <v>135</v>
      </c>
      <c r="F7079" s="1011" t="s">
        <v>6</v>
      </c>
      <c r="G7079" s="1011" t="s">
        <v>6</v>
      </c>
      <c r="H7079" s="1011" t="s">
        <v>99</v>
      </c>
      <c r="I7079" s="1011" t="s">
        <v>1955</v>
      </c>
      <c r="J7079" s="1011" t="s">
        <v>1956</v>
      </c>
      <c r="K7079" s="1011" t="s">
        <v>1329</v>
      </c>
      <c r="L7079" s="1011" t="s">
        <v>1111</v>
      </c>
      <c r="M7079" s="1011" t="s">
        <v>195</v>
      </c>
      <c r="N7079" s="1011">
        <v>223</v>
      </c>
      <c r="O7079" s="1011">
        <v>11</v>
      </c>
      <c r="P7079" s="1011">
        <v>6618</v>
      </c>
      <c r="Q7079" s="1011">
        <v>9057.2900000000009</v>
      </c>
      <c r="R7079" s="1011">
        <v>615.92999999999995</v>
      </c>
      <c r="S7079" s="1011">
        <v>593.77144654000006</v>
      </c>
      <c r="T7079" s="1011">
        <v>0</v>
      </c>
      <c r="U7079" s="1011">
        <v>0</v>
      </c>
      <c r="V7079" s="1011">
        <v>615.92999999999995</v>
      </c>
      <c r="W7079" s="1011" t="s">
        <v>1957</v>
      </c>
      <c r="X7079" s="1011" t="s">
        <v>1331</v>
      </c>
      <c r="Y7079" s="1011" t="s">
        <v>2033</v>
      </c>
      <c r="AA7079" s="1011" t="s">
        <v>2034</v>
      </c>
      <c r="AB7079" s="1011" t="s">
        <v>184</v>
      </c>
    </row>
    <row r="7080" spans="1:28" x14ac:dyDescent="0.25">
      <c r="A7080" s="1011">
        <v>1228741</v>
      </c>
      <c r="B7080" s="1011" t="s">
        <v>1494</v>
      </c>
      <c r="C7080" s="1011" t="s">
        <v>1326</v>
      </c>
      <c r="D7080" s="1011" t="s">
        <v>1</v>
      </c>
      <c r="E7080" s="1011" t="s">
        <v>135</v>
      </c>
      <c r="F7080" s="1011" t="s">
        <v>34</v>
      </c>
      <c r="G7080" s="1011" t="s">
        <v>34</v>
      </c>
      <c r="H7080" s="1011" t="s">
        <v>91</v>
      </c>
      <c r="I7080" s="1011" t="s">
        <v>1495</v>
      </c>
      <c r="J7080" s="1011" t="s">
        <v>1496</v>
      </c>
      <c r="K7080" s="1011" t="s">
        <v>1329</v>
      </c>
      <c r="L7080" s="1011" t="s">
        <v>1111</v>
      </c>
      <c r="M7080" s="1011" t="s">
        <v>195</v>
      </c>
      <c r="N7080" s="1011">
        <v>105</v>
      </c>
      <c r="O7080" s="1011">
        <v>42</v>
      </c>
      <c r="P7080" s="1011">
        <v>1374.93</v>
      </c>
      <c r="Q7080" s="1011">
        <v>5580.51</v>
      </c>
      <c r="R7080" s="1011">
        <v>828.15</v>
      </c>
      <c r="S7080" s="1011">
        <v>373.79199677000003</v>
      </c>
      <c r="T7080" s="1011">
        <v>0</v>
      </c>
      <c r="U7080" s="1011">
        <v>0</v>
      </c>
      <c r="V7080" s="1011">
        <v>828.15</v>
      </c>
      <c r="W7080" s="1011" t="s">
        <v>12</v>
      </c>
      <c r="X7080" s="1011" t="s">
        <v>1331</v>
      </c>
      <c r="Y7080" s="1011" t="s">
        <v>1497</v>
      </c>
      <c r="AA7080" s="1011" t="s">
        <v>1498</v>
      </c>
      <c r="AB7080" s="1011" t="s">
        <v>184</v>
      </c>
    </row>
    <row r="7081" spans="1:28" x14ac:dyDescent="0.25">
      <c r="A7081" s="1011">
        <v>81183725</v>
      </c>
      <c r="B7081" s="1011" t="s">
        <v>1387</v>
      </c>
      <c r="C7081" s="1011" t="s">
        <v>1326</v>
      </c>
      <c r="D7081" s="1011" t="s">
        <v>1</v>
      </c>
      <c r="E7081" s="1011" t="s">
        <v>135</v>
      </c>
      <c r="F7081" s="1011" t="s">
        <v>14</v>
      </c>
      <c r="G7081" s="1011" t="s">
        <v>14</v>
      </c>
      <c r="H7081" s="1011" t="s">
        <v>91</v>
      </c>
      <c r="I7081" s="1011" t="s">
        <v>2753</v>
      </c>
      <c r="J7081" s="1011" t="s">
        <v>2754</v>
      </c>
      <c r="K7081" s="1011" t="s">
        <v>1329</v>
      </c>
      <c r="L7081" s="1011" t="s">
        <v>1111</v>
      </c>
      <c r="M7081" s="1011" t="s">
        <v>195</v>
      </c>
      <c r="N7081" s="1011">
        <v>128</v>
      </c>
      <c r="O7081" s="1011">
        <v>3</v>
      </c>
      <c r="P7081" s="1011">
        <v>1575</v>
      </c>
      <c r="Q7081" s="1011">
        <v>6791.22</v>
      </c>
      <c r="R7081" s="1011">
        <v>1437.7218131899999</v>
      </c>
      <c r="S7081" s="1011">
        <v>162.19</v>
      </c>
      <c r="T7081" s="1011">
        <v>-0.13818680999999999</v>
      </c>
      <c r="U7081" s="1011">
        <v>0</v>
      </c>
      <c r="V7081" s="1011">
        <v>1437.86</v>
      </c>
      <c r="W7081" s="1011" t="s">
        <v>2755</v>
      </c>
      <c r="X7081" s="1011" t="s">
        <v>1331</v>
      </c>
      <c r="Y7081" s="1011" t="s">
        <v>2923</v>
      </c>
      <c r="AA7081" s="1011" t="s">
        <v>2924</v>
      </c>
      <c r="AB7081" s="1011" t="s">
        <v>184</v>
      </c>
    </row>
    <row r="7082" spans="1:28" x14ac:dyDescent="0.25">
      <c r="A7082" s="1011">
        <v>31291925</v>
      </c>
      <c r="B7082" s="1011" t="s">
        <v>3031</v>
      </c>
      <c r="C7082" s="1011" t="s">
        <v>1326</v>
      </c>
      <c r="D7082" s="1011" t="s">
        <v>1</v>
      </c>
      <c r="E7082" s="1011" t="s">
        <v>135</v>
      </c>
      <c r="F7082" s="1011" t="s">
        <v>11</v>
      </c>
      <c r="G7082" s="1011" t="s">
        <v>11</v>
      </c>
      <c r="H7082" s="1011" t="s">
        <v>98</v>
      </c>
      <c r="I7082" s="1011" t="s">
        <v>3032</v>
      </c>
      <c r="J7082" s="1011" t="s">
        <v>3033</v>
      </c>
      <c r="K7082" s="1011" t="s">
        <v>1329</v>
      </c>
      <c r="L7082" s="1011" t="s">
        <v>1111</v>
      </c>
      <c r="M7082" s="1011" t="s">
        <v>195</v>
      </c>
      <c r="N7082" s="1011">
        <v>27</v>
      </c>
      <c r="O7082" s="1011">
        <v>27</v>
      </c>
      <c r="P7082" s="1011">
        <v>700</v>
      </c>
      <c r="Q7082" s="1011">
        <v>1268.24</v>
      </c>
      <c r="R7082" s="1011">
        <v>249.21</v>
      </c>
      <c r="S7082" s="1011">
        <v>121.84375015000001</v>
      </c>
      <c r="T7082" s="1011">
        <v>0</v>
      </c>
      <c r="U7082" s="1011">
        <v>0</v>
      </c>
      <c r="V7082" s="1011">
        <v>249.21</v>
      </c>
      <c r="W7082" s="1011" t="s">
        <v>3034</v>
      </c>
      <c r="X7082" s="1011" t="s">
        <v>1331</v>
      </c>
      <c r="Y7082" s="1011" t="s">
        <v>3035</v>
      </c>
      <c r="AA7082" s="1011" t="s">
        <v>3036</v>
      </c>
      <c r="AB7082" s="1011" t="s">
        <v>184</v>
      </c>
    </row>
    <row r="7083" spans="1:28" x14ac:dyDescent="0.25">
      <c r="A7083" s="1011">
        <v>11131273</v>
      </c>
      <c r="B7083" s="1011" t="s">
        <v>2121</v>
      </c>
      <c r="C7083" s="1011" t="s">
        <v>1326</v>
      </c>
      <c r="D7083" s="1011" t="s">
        <v>1</v>
      </c>
      <c r="E7083" s="1011" t="s">
        <v>135</v>
      </c>
      <c r="F7083" s="1011" t="s">
        <v>34</v>
      </c>
      <c r="G7083" s="1011" t="s">
        <v>34</v>
      </c>
      <c r="H7083" s="1011" t="s">
        <v>101</v>
      </c>
      <c r="I7083" s="1011" t="s">
        <v>2122</v>
      </c>
      <c r="J7083" s="1011" t="s">
        <v>2123</v>
      </c>
      <c r="K7083" s="1011" t="s">
        <v>1329</v>
      </c>
      <c r="L7083" s="1011" t="s">
        <v>1111</v>
      </c>
      <c r="M7083" s="1011" t="s">
        <v>195</v>
      </c>
      <c r="N7083" s="1011">
        <v>3</v>
      </c>
      <c r="O7083" s="1011">
        <v>2</v>
      </c>
      <c r="P7083" s="1011">
        <v>91.63</v>
      </c>
      <c r="Q7083" s="1011">
        <v>124.48</v>
      </c>
      <c r="R7083" s="1011">
        <v>27.61</v>
      </c>
      <c r="S7083" s="1011">
        <v>10.2395</v>
      </c>
      <c r="T7083" s="1011">
        <v>0</v>
      </c>
      <c r="U7083" s="1011">
        <v>0</v>
      </c>
      <c r="V7083" s="1011">
        <v>27.61</v>
      </c>
      <c r="W7083" s="1011" t="s">
        <v>2124</v>
      </c>
      <c r="X7083" s="1011" t="s">
        <v>1331</v>
      </c>
      <c r="Y7083" s="1011" t="s">
        <v>2125</v>
      </c>
      <c r="AA7083" s="1011" t="s">
        <v>2126</v>
      </c>
      <c r="AB7083" s="1011" t="s">
        <v>184</v>
      </c>
    </row>
    <row r="7084" spans="1:28" x14ac:dyDescent="0.25">
      <c r="A7084" s="1011">
        <v>41050519</v>
      </c>
      <c r="B7084" s="1011" t="s">
        <v>2133</v>
      </c>
      <c r="C7084" s="1011" t="s">
        <v>1326</v>
      </c>
      <c r="D7084" s="1011" t="s">
        <v>1</v>
      </c>
      <c r="E7084" s="1011" t="s">
        <v>135</v>
      </c>
      <c r="F7084" s="1011" t="s">
        <v>14</v>
      </c>
      <c r="G7084" s="1011" t="s">
        <v>14</v>
      </c>
      <c r="H7084" s="1011" t="s">
        <v>99</v>
      </c>
      <c r="I7084" s="1011" t="s">
        <v>2134</v>
      </c>
      <c r="J7084" s="1011" t="s">
        <v>2135</v>
      </c>
      <c r="K7084" s="1011" t="s">
        <v>1329</v>
      </c>
      <c r="L7084" s="1011" t="s">
        <v>1111</v>
      </c>
      <c r="M7084" s="1011" t="s">
        <v>195</v>
      </c>
      <c r="N7084" s="1011">
        <v>138</v>
      </c>
      <c r="O7084" s="1011">
        <v>138</v>
      </c>
      <c r="P7084" s="1011">
        <v>1518</v>
      </c>
      <c r="Q7084" s="1011">
        <v>4787.88</v>
      </c>
      <c r="R7084" s="1011">
        <v>1325.83</v>
      </c>
      <c r="S7084" s="1011">
        <v>1172.38358186</v>
      </c>
      <c r="T7084" s="1011">
        <v>0</v>
      </c>
      <c r="U7084" s="1011">
        <v>0</v>
      </c>
      <c r="V7084" s="1011">
        <v>1325.83</v>
      </c>
      <c r="W7084" s="1011" t="s">
        <v>1348</v>
      </c>
      <c r="X7084" s="1011" t="s">
        <v>1331</v>
      </c>
      <c r="Y7084" s="1011" t="s">
        <v>2136</v>
      </c>
      <c r="AA7084" s="1011" t="s">
        <v>2137</v>
      </c>
      <c r="AB7084" s="1011" t="s">
        <v>184</v>
      </c>
    </row>
    <row r="7085" spans="1:28" x14ac:dyDescent="0.25">
      <c r="A7085" s="1011">
        <v>91309880</v>
      </c>
      <c r="B7085" s="1011" t="s">
        <v>2676</v>
      </c>
      <c r="C7085" s="1011" t="s">
        <v>1326</v>
      </c>
      <c r="D7085" s="1011" t="s">
        <v>1</v>
      </c>
      <c r="E7085" s="1011" t="s">
        <v>135</v>
      </c>
      <c r="F7085" s="1011" t="s">
        <v>34</v>
      </c>
      <c r="G7085" s="1011" t="s">
        <v>34</v>
      </c>
      <c r="H7085" s="1011" t="s">
        <v>88</v>
      </c>
      <c r="I7085" s="1011" t="s">
        <v>2677</v>
      </c>
      <c r="J7085" s="1011" t="s">
        <v>1452</v>
      </c>
      <c r="K7085" s="1011" t="s">
        <v>1329</v>
      </c>
      <c r="L7085" s="1011" t="s">
        <v>1111</v>
      </c>
      <c r="M7085" s="1011" t="s">
        <v>195</v>
      </c>
      <c r="N7085" s="1011">
        <v>15</v>
      </c>
      <c r="O7085" s="1011">
        <v>10</v>
      </c>
      <c r="P7085" s="1011">
        <v>130</v>
      </c>
      <c r="Q7085" s="1011">
        <v>1334.25</v>
      </c>
      <c r="R7085" s="1011">
        <v>168.08</v>
      </c>
      <c r="S7085" s="1011">
        <v>62.2302696</v>
      </c>
      <c r="T7085" s="1011">
        <v>0</v>
      </c>
      <c r="U7085" s="1011">
        <v>0</v>
      </c>
      <c r="V7085" s="1011">
        <v>168.08</v>
      </c>
      <c r="W7085" s="1011" t="s">
        <v>1453</v>
      </c>
      <c r="X7085" s="1011" t="s">
        <v>1331</v>
      </c>
      <c r="Y7085" s="1011" t="s">
        <v>2678</v>
      </c>
      <c r="AA7085" s="1011" t="s">
        <v>2679</v>
      </c>
      <c r="AB7085" s="1011" t="s">
        <v>184</v>
      </c>
    </row>
    <row r="7086" spans="1:28" x14ac:dyDescent="0.25">
      <c r="A7086" s="1011">
        <v>50207117</v>
      </c>
      <c r="B7086" s="1011" t="s">
        <v>2817</v>
      </c>
      <c r="C7086" s="1011" t="s">
        <v>1326</v>
      </c>
      <c r="D7086" s="1011" t="s">
        <v>113</v>
      </c>
      <c r="E7086" s="1011" t="s">
        <v>135</v>
      </c>
      <c r="F7086" s="1011" t="s">
        <v>267</v>
      </c>
      <c r="G7086" s="1011" t="s">
        <v>1432</v>
      </c>
      <c r="H7086" s="1011" t="s">
        <v>102</v>
      </c>
      <c r="I7086" s="1011" t="s">
        <v>2176</v>
      </c>
      <c r="J7086" s="1011" t="s">
        <v>2177</v>
      </c>
      <c r="K7086" s="1011" t="s">
        <v>1329</v>
      </c>
      <c r="L7086" s="1011" t="s">
        <v>1111</v>
      </c>
      <c r="M7086" s="1011" t="s">
        <v>195</v>
      </c>
      <c r="N7086" s="1011">
        <v>9</v>
      </c>
      <c r="O7086" s="1011">
        <v>9</v>
      </c>
      <c r="P7086" s="1011">
        <v>135</v>
      </c>
      <c r="Q7086" s="1011">
        <v>337.38</v>
      </c>
      <c r="R7086" s="1011">
        <v>163.74</v>
      </c>
      <c r="S7086" s="1011">
        <v>50.665781039999999</v>
      </c>
      <c r="T7086" s="1011">
        <v>0</v>
      </c>
      <c r="U7086" s="1011">
        <v>0</v>
      </c>
      <c r="V7086" s="1011">
        <v>163.74</v>
      </c>
      <c r="W7086" s="1011" t="s">
        <v>2178</v>
      </c>
      <c r="X7086" s="1011" t="s">
        <v>1331</v>
      </c>
      <c r="Y7086" s="1011" t="s">
        <v>2818</v>
      </c>
      <c r="Z7086" s="1011" t="s">
        <v>1436</v>
      </c>
      <c r="AA7086" s="1011" t="s">
        <v>2819</v>
      </c>
      <c r="AB7086" s="1011" t="s">
        <v>184</v>
      </c>
    </row>
    <row r="7087" spans="1:28" x14ac:dyDescent="0.25">
      <c r="A7087" s="1011">
        <v>31357023</v>
      </c>
      <c r="B7087" s="1011" t="s">
        <v>2218</v>
      </c>
      <c r="C7087" s="1011" t="s">
        <v>1326</v>
      </c>
      <c r="D7087" s="1011" t="s">
        <v>1</v>
      </c>
      <c r="E7087" s="1011" t="s">
        <v>135</v>
      </c>
      <c r="F7087" s="1011" t="s">
        <v>69</v>
      </c>
      <c r="G7087" s="1011" t="s">
        <v>69</v>
      </c>
      <c r="H7087" s="1011" t="s">
        <v>104</v>
      </c>
      <c r="I7087" s="1011" t="s">
        <v>2219</v>
      </c>
      <c r="J7087" s="1011" t="s">
        <v>1833</v>
      </c>
      <c r="K7087" s="1011" t="s">
        <v>1329</v>
      </c>
      <c r="L7087" s="1011" t="s">
        <v>1111</v>
      </c>
      <c r="M7087" s="1011" t="s">
        <v>195</v>
      </c>
      <c r="N7087" s="1011">
        <v>14</v>
      </c>
      <c r="O7087" s="1011">
        <v>13</v>
      </c>
      <c r="P7087" s="1011">
        <v>157.21</v>
      </c>
      <c r="Q7087" s="1011">
        <v>808.93</v>
      </c>
      <c r="R7087" s="1011">
        <v>163.96</v>
      </c>
      <c r="S7087" s="1011">
        <v>89.733297219999997</v>
      </c>
      <c r="T7087" s="1011">
        <v>0</v>
      </c>
      <c r="U7087" s="1011">
        <v>0</v>
      </c>
      <c r="V7087" s="1011">
        <v>163.96</v>
      </c>
      <c r="W7087" s="1011" t="s">
        <v>1834</v>
      </c>
      <c r="X7087" s="1011" t="s">
        <v>1331</v>
      </c>
      <c r="Y7087" s="1011" t="s">
        <v>2220</v>
      </c>
      <c r="AA7087" s="1011" t="s">
        <v>2221</v>
      </c>
      <c r="AB7087" s="1011" t="s">
        <v>184</v>
      </c>
    </row>
    <row r="7088" spans="1:28" x14ac:dyDescent="0.25">
      <c r="A7088" s="1011">
        <v>11185857</v>
      </c>
      <c r="B7088" s="1011" t="s">
        <v>2824</v>
      </c>
      <c r="C7088" s="1011" t="s">
        <v>1326</v>
      </c>
      <c r="D7088" s="1011" t="s">
        <v>1</v>
      </c>
      <c r="E7088" s="1011" t="s">
        <v>135</v>
      </c>
      <c r="F7088" s="1011" t="s">
        <v>6</v>
      </c>
      <c r="G7088" s="1011" t="s">
        <v>6</v>
      </c>
      <c r="H7088" s="1011" t="s">
        <v>88</v>
      </c>
      <c r="I7088" s="1011" t="s">
        <v>2825</v>
      </c>
      <c r="J7088" s="1011" t="s">
        <v>2826</v>
      </c>
      <c r="K7088" s="1011" t="s">
        <v>1329</v>
      </c>
      <c r="L7088" s="1011" t="s">
        <v>1111</v>
      </c>
      <c r="M7088" s="1011" t="s">
        <v>195</v>
      </c>
      <c r="N7088" s="1011">
        <v>35</v>
      </c>
      <c r="O7088" s="1011">
        <v>0</v>
      </c>
      <c r="P7088" s="1011">
        <v>383</v>
      </c>
      <c r="Q7088" s="1011">
        <v>3088.71</v>
      </c>
      <c r="R7088" s="1011">
        <v>339.44</v>
      </c>
      <c r="S7088" s="1011">
        <v>6.6509489300000002</v>
      </c>
      <c r="T7088" s="1011">
        <v>0</v>
      </c>
      <c r="U7088" s="1011">
        <v>0</v>
      </c>
      <c r="V7088" s="1011">
        <v>339.44</v>
      </c>
      <c r="W7088" s="1011" t="s">
        <v>2827</v>
      </c>
      <c r="X7088" s="1011" t="s">
        <v>1331</v>
      </c>
      <c r="Y7088" s="1011" t="s">
        <v>2828</v>
      </c>
      <c r="AA7088" s="1011" t="s">
        <v>2829</v>
      </c>
      <c r="AB7088" s="1011" t="s">
        <v>184</v>
      </c>
    </row>
    <row r="7089" spans="1:28" x14ac:dyDescent="0.25">
      <c r="A7089" s="1011">
        <v>91184325</v>
      </c>
      <c r="B7089" s="1011" t="s">
        <v>1762</v>
      </c>
      <c r="C7089" s="1011" t="s">
        <v>1326</v>
      </c>
      <c r="D7089" s="1011" t="s">
        <v>1</v>
      </c>
      <c r="E7089" s="1011" t="s">
        <v>135</v>
      </c>
      <c r="F7089" s="1011" t="s">
        <v>38</v>
      </c>
      <c r="G7089" s="1011" t="s">
        <v>38</v>
      </c>
      <c r="H7089" s="1011" t="s">
        <v>92</v>
      </c>
      <c r="I7089" s="1011" t="s">
        <v>1763</v>
      </c>
      <c r="J7089" s="1011" t="s">
        <v>1764</v>
      </c>
      <c r="K7089" s="1011" t="s">
        <v>1329</v>
      </c>
      <c r="L7089" s="1011" t="s">
        <v>1111</v>
      </c>
      <c r="M7089" s="1011" t="s">
        <v>195</v>
      </c>
      <c r="N7089" s="1011">
        <v>93</v>
      </c>
      <c r="O7089" s="1011">
        <v>93</v>
      </c>
      <c r="P7089" s="1011">
        <v>3448.97</v>
      </c>
      <c r="Q7089" s="1011">
        <v>2415.5500000000002</v>
      </c>
      <c r="R7089" s="1011">
        <v>70.27</v>
      </c>
      <c r="S7089" s="1011">
        <v>437.49893458000003</v>
      </c>
      <c r="T7089" s="1011">
        <v>0</v>
      </c>
      <c r="U7089" s="1011">
        <v>0</v>
      </c>
      <c r="V7089" s="1011">
        <v>70.27</v>
      </c>
      <c r="W7089" s="1011" t="s">
        <v>1765</v>
      </c>
      <c r="X7089" s="1011" t="s">
        <v>1331</v>
      </c>
      <c r="Y7089" s="1011" t="s">
        <v>1766</v>
      </c>
      <c r="AA7089" s="1011" t="s">
        <v>1767</v>
      </c>
      <c r="AB7089" s="1011" t="s">
        <v>184</v>
      </c>
    </row>
    <row r="7090" spans="1:28" x14ac:dyDescent="0.25">
      <c r="A7090" s="1011">
        <v>61419602</v>
      </c>
      <c r="B7090" s="1011" t="s">
        <v>2992</v>
      </c>
      <c r="C7090" s="1011" t="s">
        <v>1326</v>
      </c>
      <c r="D7090" s="1011" t="s">
        <v>1</v>
      </c>
      <c r="E7090" s="1011" t="s">
        <v>135</v>
      </c>
      <c r="F7090" s="1011" t="s">
        <v>20</v>
      </c>
      <c r="G7090" s="1011" t="s">
        <v>20</v>
      </c>
      <c r="H7090" s="1011" t="s">
        <v>97</v>
      </c>
      <c r="I7090" s="1011" t="s">
        <v>2993</v>
      </c>
      <c r="J7090" s="1011" t="s">
        <v>1546</v>
      </c>
      <c r="K7090" s="1011" t="s">
        <v>1329</v>
      </c>
      <c r="L7090" s="1011" t="s">
        <v>1111</v>
      </c>
      <c r="M7090" s="1011" t="s">
        <v>195</v>
      </c>
      <c r="N7090" s="1011">
        <v>399.00020000000001</v>
      </c>
      <c r="O7090" s="1011">
        <v>244.83340000000001</v>
      </c>
      <c r="P7090" s="1011">
        <v>5679.11</v>
      </c>
      <c r="Q7090" s="1011">
        <v>10669.39</v>
      </c>
      <c r="R7090" s="1011">
        <v>2073.84</v>
      </c>
      <c r="S7090" s="1011">
        <v>2136.2629800899999</v>
      </c>
      <c r="T7090" s="1011">
        <v>0</v>
      </c>
      <c r="U7090" s="1011">
        <v>0</v>
      </c>
      <c r="V7090" s="1011">
        <v>2073.84</v>
      </c>
      <c r="W7090" s="1011" t="s">
        <v>1348</v>
      </c>
      <c r="X7090" s="1011" t="s">
        <v>1331</v>
      </c>
      <c r="Y7090" s="1011" t="s">
        <v>2994</v>
      </c>
      <c r="Z7090" s="1011" t="s">
        <v>2995</v>
      </c>
      <c r="AA7090" s="1011" t="s">
        <v>2996</v>
      </c>
      <c r="AB7090" s="1011" t="s">
        <v>184</v>
      </c>
    </row>
    <row r="7091" spans="1:28" x14ac:dyDescent="0.25">
      <c r="A7091" s="1011">
        <v>91184507</v>
      </c>
      <c r="B7091" s="1011" t="s">
        <v>1814</v>
      </c>
      <c r="C7091" s="1011" t="s">
        <v>1326</v>
      </c>
      <c r="D7091" s="1011" t="s">
        <v>1</v>
      </c>
      <c r="E7091" s="1011" t="s">
        <v>135</v>
      </c>
      <c r="F7091" s="1011" t="s">
        <v>34</v>
      </c>
      <c r="G7091" s="1011" t="s">
        <v>34</v>
      </c>
      <c r="H7091" s="1011" t="s">
        <v>88</v>
      </c>
      <c r="I7091" s="1011" t="s">
        <v>1505</v>
      </c>
      <c r="J7091" s="1011" t="s">
        <v>1506</v>
      </c>
      <c r="K7091" s="1011" t="s">
        <v>1329</v>
      </c>
      <c r="L7091" s="1011" t="s">
        <v>1111</v>
      </c>
      <c r="M7091" s="1011" t="s">
        <v>195</v>
      </c>
      <c r="N7091" s="1011">
        <v>64</v>
      </c>
      <c r="O7091" s="1011">
        <v>2</v>
      </c>
      <c r="P7091" s="1011">
        <v>697</v>
      </c>
      <c r="Q7091" s="1011">
        <v>5625.35</v>
      </c>
      <c r="R7091" s="1011">
        <v>459.02</v>
      </c>
      <c r="S7091" s="1011">
        <v>80.335829770000004</v>
      </c>
      <c r="T7091" s="1011">
        <v>0</v>
      </c>
      <c r="U7091" s="1011">
        <v>0</v>
      </c>
      <c r="V7091" s="1011">
        <v>459.02</v>
      </c>
      <c r="W7091" s="1011" t="s">
        <v>1507</v>
      </c>
      <c r="X7091" s="1011" t="s">
        <v>1331</v>
      </c>
      <c r="Y7091" s="1011" t="s">
        <v>1815</v>
      </c>
      <c r="AA7091" s="1011" t="s">
        <v>1816</v>
      </c>
      <c r="AB7091" s="1011" t="s">
        <v>184</v>
      </c>
    </row>
    <row r="7092" spans="1:28" x14ac:dyDescent="0.25">
      <c r="A7092" s="1011">
        <v>11131273</v>
      </c>
      <c r="B7092" s="1011" t="s">
        <v>2121</v>
      </c>
      <c r="C7092" s="1011" t="s">
        <v>1326</v>
      </c>
      <c r="D7092" s="1011" t="s">
        <v>1</v>
      </c>
      <c r="E7092" s="1011" t="s">
        <v>135</v>
      </c>
      <c r="F7092" s="1011" t="s">
        <v>34</v>
      </c>
      <c r="G7092" s="1011" t="s">
        <v>34</v>
      </c>
      <c r="H7092" s="1011" t="s">
        <v>105</v>
      </c>
      <c r="I7092" s="1011" t="s">
        <v>2122</v>
      </c>
      <c r="J7092" s="1011" t="s">
        <v>2123</v>
      </c>
      <c r="K7092" s="1011" t="s">
        <v>1329</v>
      </c>
      <c r="L7092" s="1011" t="s">
        <v>1111</v>
      </c>
      <c r="M7092" s="1011" t="s">
        <v>195</v>
      </c>
      <c r="N7092" s="1011">
        <v>6</v>
      </c>
      <c r="O7092" s="1011">
        <v>0</v>
      </c>
      <c r="P7092" s="1011">
        <v>63</v>
      </c>
      <c r="Q7092" s="1011">
        <v>380.26</v>
      </c>
      <c r="R7092" s="1011">
        <v>45.88</v>
      </c>
      <c r="S7092" s="1011">
        <v>23.090359880000001</v>
      </c>
      <c r="T7092" s="1011">
        <v>0</v>
      </c>
      <c r="U7092" s="1011">
        <v>0</v>
      </c>
      <c r="V7092" s="1011">
        <v>45.88</v>
      </c>
      <c r="W7092" s="1011" t="s">
        <v>2124</v>
      </c>
      <c r="X7092" s="1011" t="s">
        <v>1331</v>
      </c>
      <c r="Y7092" s="1011" t="s">
        <v>2125</v>
      </c>
      <c r="AA7092" s="1011" t="s">
        <v>2126</v>
      </c>
      <c r="AB7092" s="1011" t="s">
        <v>184</v>
      </c>
    </row>
    <row r="7093" spans="1:28" x14ac:dyDescent="0.25">
      <c r="A7093" s="1011">
        <v>31086945</v>
      </c>
      <c r="B7093" s="1011" t="s">
        <v>1756</v>
      </c>
      <c r="C7093" s="1011" t="s">
        <v>1326</v>
      </c>
      <c r="D7093" s="1011" t="s">
        <v>1</v>
      </c>
      <c r="E7093" s="1011" t="s">
        <v>135</v>
      </c>
      <c r="F7093" s="1011" t="s">
        <v>34</v>
      </c>
      <c r="G7093" s="1011" t="s">
        <v>34</v>
      </c>
      <c r="H7093" s="1011" t="s">
        <v>529</v>
      </c>
      <c r="I7093" s="1011" t="s">
        <v>1757</v>
      </c>
      <c r="J7093" s="1011" t="s">
        <v>1758</v>
      </c>
      <c r="K7093" s="1011" t="s">
        <v>1329</v>
      </c>
      <c r="L7093" s="1011" t="s">
        <v>1111</v>
      </c>
      <c r="M7093" s="1011" t="s">
        <v>195</v>
      </c>
      <c r="N7093" s="1011">
        <v>65</v>
      </c>
      <c r="O7093" s="1011">
        <v>0</v>
      </c>
      <c r="P7093" s="1011">
        <v>1387.98</v>
      </c>
      <c r="Q7093" s="1011">
        <v>5428.49</v>
      </c>
      <c r="R7093" s="1011">
        <v>239.81</v>
      </c>
      <c r="S7093" s="1011">
        <v>182.08248896000001</v>
      </c>
      <c r="T7093" s="1011">
        <v>0</v>
      </c>
      <c r="U7093" s="1011">
        <v>0</v>
      </c>
      <c r="V7093" s="1011">
        <v>289.02999999999997</v>
      </c>
      <c r="W7093" s="1011" t="s">
        <v>1759</v>
      </c>
      <c r="X7093" s="1011" t="s">
        <v>1331</v>
      </c>
      <c r="Y7093" s="1011" t="s">
        <v>1760</v>
      </c>
      <c r="AA7093" s="1011" t="s">
        <v>1761</v>
      </c>
      <c r="AB7093" s="1011" t="s">
        <v>184</v>
      </c>
    </row>
    <row r="7094" spans="1:28" x14ac:dyDescent="0.25">
      <c r="A7094" s="1011">
        <v>71183909</v>
      </c>
      <c r="B7094" s="1011" t="s">
        <v>1565</v>
      </c>
      <c r="C7094" s="1011" t="s">
        <v>1326</v>
      </c>
      <c r="D7094" s="1011" t="s">
        <v>1</v>
      </c>
      <c r="E7094" s="1011" t="s">
        <v>135</v>
      </c>
      <c r="F7094" s="1011" t="s">
        <v>11</v>
      </c>
      <c r="G7094" s="1011" t="s">
        <v>11</v>
      </c>
      <c r="H7094" s="1011" t="s">
        <v>104</v>
      </c>
      <c r="I7094" s="1011" t="s">
        <v>1566</v>
      </c>
      <c r="J7094" s="1011" t="s">
        <v>1567</v>
      </c>
      <c r="K7094" s="1011" t="s">
        <v>1329</v>
      </c>
      <c r="L7094" s="1011" t="s">
        <v>1111</v>
      </c>
      <c r="M7094" s="1011" t="s">
        <v>195</v>
      </c>
      <c r="N7094" s="1011">
        <v>31</v>
      </c>
      <c r="O7094" s="1011">
        <v>14</v>
      </c>
      <c r="P7094" s="1011">
        <v>935.07</v>
      </c>
      <c r="Q7094" s="1011">
        <v>3402.3</v>
      </c>
      <c r="R7094" s="1011">
        <v>589.25910742999997</v>
      </c>
      <c r="S7094" s="1011">
        <v>110.60381743000001</v>
      </c>
      <c r="T7094" s="1011">
        <v>645.84910743</v>
      </c>
      <c r="U7094" s="1011">
        <v>0</v>
      </c>
      <c r="V7094" s="1011">
        <v>591.15</v>
      </c>
      <c r="W7094" s="1011" t="s">
        <v>1568</v>
      </c>
      <c r="X7094" s="1011" t="s">
        <v>1331</v>
      </c>
      <c r="Y7094" s="1011" t="s">
        <v>1569</v>
      </c>
      <c r="AA7094" s="1011" t="s">
        <v>1570</v>
      </c>
      <c r="AB7094" s="1011" t="s">
        <v>184</v>
      </c>
    </row>
    <row r="7095" spans="1:28" x14ac:dyDescent="0.25">
      <c r="A7095" s="1011">
        <v>60913191</v>
      </c>
      <c r="B7095" s="1011" t="s">
        <v>2181</v>
      </c>
      <c r="C7095" s="1011" t="s">
        <v>1326</v>
      </c>
      <c r="D7095" s="1011" t="s">
        <v>113</v>
      </c>
      <c r="E7095" s="1011" t="s">
        <v>135</v>
      </c>
      <c r="F7095" s="1011" t="s">
        <v>267</v>
      </c>
      <c r="G7095" s="1011" t="s">
        <v>1432</v>
      </c>
      <c r="H7095" s="1011" t="s">
        <v>95</v>
      </c>
      <c r="I7095" s="1011" t="s">
        <v>2182</v>
      </c>
      <c r="J7095" s="1011" t="s">
        <v>2183</v>
      </c>
      <c r="K7095" s="1011" t="s">
        <v>1329</v>
      </c>
      <c r="L7095" s="1011" t="s">
        <v>1111</v>
      </c>
      <c r="M7095" s="1011" t="s">
        <v>195</v>
      </c>
      <c r="N7095" s="1011">
        <v>95</v>
      </c>
      <c r="O7095" s="1011">
        <v>68</v>
      </c>
      <c r="P7095" s="1011">
        <v>707.9</v>
      </c>
      <c r="Q7095" s="1011">
        <v>2049.21</v>
      </c>
      <c r="R7095" s="1011">
        <v>-203.99508488000001</v>
      </c>
      <c r="S7095" s="1011">
        <v>907.88478939000004</v>
      </c>
      <c r="T7095" s="1011">
        <v>-0.36508488</v>
      </c>
      <c r="U7095" s="1011">
        <v>448.78</v>
      </c>
      <c r="V7095" s="1011">
        <v>245.15</v>
      </c>
      <c r="W7095" s="1011" t="s">
        <v>2184</v>
      </c>
      <c r="X7095" s="1011" t="s">
        <v>1331</v>
      </c>
      <c r="Y7095" s="1011" t="s">
        <v>2185</v>
      </c>
      <c r="AA7095" s="1011" t="s">
        <v>2186</v>
      </c>
      <c r="AB7095" s="1011" t="s">
        <v>184</v>
      </c>
    </row>
    <row r="7096" spans="1:28" x14ac:dyDescent="0.25">
      <c r="A7096" s="1011">
        <v>81183394</v>
      </c>
      <c r="B7096" s="1011" t="s">
        <v>2532</v>
      </c>
      <c r="C7096" s="1011" t="s">
        <v>1326</v>
      </c>
      <c r="D7096" s="1011" t="s">
        <v>1</v>
      </c>
      <c r="E7096" s="1011" t="s">
        <v>135</v>
      </c>
      <c r="F7096" s="1011" t="s">
        <v>14</v>
      </c>
      <c r="G7096" s="1011" t="s">
        <v>14</v>
      </c>
      <c r="H7096" s="1011" t="s">
        <v>104</v>
      </c>
      <c r="I7096" s="1011" t="s">
        <v>1695</v>
      </c>
      <c r="J7096" s="1011" t="s">
        <v>1696</v>
      </c>
      <c r="K7096" s="1011" t="s">
        <v>1329</v>
      </c>
      <c r="L7096" s="1011" t="s">
        <v>1111</v>
      </c>
      <c r="M7096" s="1011" t="s">
        <v>195</v>
      </c>
      <c r="N7096" s="1011">
        <v>24</v>
      </c>
      <c r="O7096" s="1011">
        <v>24</v>
      </c>
      <c r="P7096" s="1011">
        <v>657.85</v>
      </c>
      <c r="Q7096" s="1011">
        <v>1798.97</v>
      </c>
      <c r="R7096" s="1011">
        <v>272.66000000000003</v>
      </c>
      <c r="S7096" s="1011">
        <v>242.36494134</v>
      </c>
      <c r="T7096" s="1011">
        <v>0</v>
      </c>
      <c r="U7096" s="1011">
        <v>0</v>
      </c>
      <c r="V7096" s="1011">
        <v>272.66000000000003</v>
      </c>
      <c r="W7096" s="1011" t="s">
        <v>1697</v>
      </c>
      <c r="X7096" s="1011" t="s">
        <v>1331</v>
      </c>
      <c r="Y7096" s="1011" t="s">
        <v>2533</v>
      </c>
      <c r="AA7096" s="1011" t="s">
        <v>2534</v>
      </c>
      <c r="AB7096" s="1011" t="s">
        <v>184</v>
      </c>
    </row>
    <row r="7097" spans="1:28" x14ac:dyDescent="0.25">
      <c r="A7097" s="1011">
        <v>80517204</v>
      </c>
      <c r="B7097" s="1011" t="s">
        <v>2540</v>
      </c>
      <c r="C7097" s="1011" t="s">
        <v>1326</v>
      </c>
      <c r="D7097" s="1011" t="s">
        <v>1</v>
      </c>
      <c r="E7097" s="1011" t="s">
        <v>135</v>
      </c>
      <c r="F7097" s="1011" t="s">
        <v>14</v>
      </c>
      <c r="G7097" s="1011" t="s">
        <v>14</v>
      </c>
      <c r="H7097" s="1011" t="s">
        <v>94</v>
      </c>
      <c r="I7097" s="1011" t="s">
        <v>2541</v>
      </c>
      <c r="J7097" s="1011" t="s">
        <v>2542</v>
      </c>
      <c r="K7097" s="1011" t="s">
        <v>1329</v>
      </c>
      <c r="L7097" s="1011" t="s">
        <v>1111</v>
      </c>
      <c r="M7097" s="1011" t="s">
        <v>195</v>
      </c>
      <c r="N7097" s="1011">
        <v>31.5</v>
      </c>
      <c r="O7097" s="1011">
        <v>26.5</v>
      </c>
      <c r="P7097" s="1011">
        <v>575</v>
      </c>
      <c r="Q7097" s="1011">
        <v>755.85</v>
      </c>
      <c r="R7097" s="1011">
        <v>78.11</v>
      </c>
      <c r="S7097" s="1011">
        <v>92.898812230000004</v>
      </c>
      <c r="T7097" s="1011">
        <v>0</v>
      </c>
      <c r="U7097" s="1011">
        <v>0</v>
      </c>
      <c r="V7097" s="1011">
        <v>78.11</v>
      </c>
      <c r="W7097" s="1011" t="s">
        <v>1462</v>
      </c>
      <c r="X7097" s="1011" t="s">
        <v>1331</v>
      </c>
      <c r="Y7097" s="1011" t="s">
        <v>2543</v>
      </c>
      <c r="AA7097" s="1011" t="s">
        <v>2544</v>
      </c>
      <c r="AB7097" s="1011" t="s">
        <v>184</v>
      </c>
    </row>
    <row r="7098" spans="1:28" x14ac:dyDescent="0.25">
      <c r="A7098" s="1011">
        <v>80138399</v>
      </c>
      <c r="B7098" s="1011" t="s">
        <v>2032</v>
      </c>
      <c r="C7098" s="1011" t="s">
        <v>1326</v>
      </c>
      <c r="D7098" s="1011" t="s">
        <v>1</v>
      </c>
      <c r="E7098" s="1011" t="s">
        <v>135</v>
      </c>
      <c r="F7098" s="1011" t="s">
        <v>6</v>
      </c>
      <c r="G7098" s="1011" t="s">
        <v>6</v>
      </c>
      <c r="H7098" s="1011" t="s">
        <v>1528</v>
      </c>
      <c r="I7098" s="1011" t="s">
        <v>1955</v>
      </c>
      <c r="J7098" s="1011" t="s">
        <v>1956</v>
      </c>
      <c r="K7098" s="1011" t="s">
        <v>1329</v>
      </c>
      <c r="L7098" s="1011" t="s">
        <v>1111</v>
      </c>
      <c r="M7098" s="1011" t="s">
        <v>195</v>
      </c>
      <c r="N7098" s="1011">
        <v>0</v>
      </c>
      <c r="O7098" s="1011">
        <v>0</v>
      </c>
      <c r="P7098" s="1011">
        <v>0</v>
      </c>
      <c r="Q7098" s="1011">
        <v>0</v>
      </c>
      <c r="R7098" s="1011">
        <v>0</v>
      </c>
      <c r="S7098" s="1011">
        <v>0</v>
      </c>
      <c r="T7098" s="1011">
        <v>0</v>
      </c>
      <c r="U7098" s="1011">
        <v>0</v>
      </c>
      <c r="V7098" s="1011">
        <v>0</v>
      </c>
      <c r="W7098" s="1011" t="s">
        <v>1957</v>
      </c>
      <c r="X7098" s="1011" t="s">
        <v>1331</v>
      </c>
      <c r="Y7098" s="1011" t="s">
        <v>2033</v>
      </c>
      <c r="AA7098" s="1011" t="s">
        <v>2034</v>
      </c>
      <c r="AB7098" s="1011" t="s">
        <v>184</v>
      </c>
    </row>
    <row r="7099" spans="1:28" x14ac:dyDescent="0.25">
      <c r="A7099" s="1011">
        <v>1185107</v>
      </c>
      <c r="B7099" s="1011" t="s">
        <v>1504</v>
      </c>
      <c r="C7099" s="1011" t="s">
        <v>1326</v>
      </c>
      <c r="D7099" s="1011" t="s">
        <v>1</v>
      </c>
      <c r="E7099" s="1011" t="s">
        <v>135</v>
      </c>
      <c r="F7099" s="1011" t="s">
        <v>34</v>
      </c>
      <c r="G7099" s="1011" t="s">
        <v>34</v>
      </c>
      <c r="H7099" s="1011" t="s">
        <v>98</v>
      </c>
      <c r="I7099" s="1011" t="s">
        <v>1505</v>
      </c>
      <c r="J7099" s="1011" t="s">
        <v>1506</v>
      </c>
      <c r="K7099" s="1011" t="s">
        <v>1329</v>
      </c>
      <c r="L7099" s="1011" t="s">
        <v>1111</v>
      </c>
      <c r="M7099" s="1011" t="s">
        <v>195</v>
      </c>
      <c r="N7099" s="1011">
        <v>6.75</v>
      </c>
      <c r="O7099" s="1011">
        <v>6.75</v>
      </c>
      <c r="P7099" s="1011">
        <v>135</v>
      </c>
      <c r="Q7099" s="1011">
        <v>205.94</v>
      </c>
      <c r="R7099" s="1011">
        <v>79.44</v>
      </c>
      <c r="S7099" s="1011">
        <v>21.612274930000002</v>
      </c>
      <c r="T7099" s="1011">
        <v>0</v>
      </c>
      <c r="U7099" s="1011">
        <v>0</v>
      </c>
      <c r="V7099" s="1011">
        <v>79.44</v>
      </c>
      <c r="W7099" s="1011" t="s">
        <v>1507</v>
      </c>
      <c r="X7099" s="1011" t="s">
        <v>1331</v>
      </c>
      <c r="Y7099" s="1011" t="s">
        <v>1508</v>
      </c>
      <c r="AA7099" s="1011" t="s">
        <v>1509</v>
      </c>
      <c r="AB7099" s="1011" t="s">
        <v>184</v>
      </c>
    </row>
    <row r="7100" spans="1:28" x14ac:dyDescent="0.25">
      <c r="A7100" s="1011">
        <v>81381808</v>
      </c>
      <c r="B7100" s="1011" t="s">
        <v>1933</v>
      </c>
      <c r="C7100" s="1011" t="s">
        <v>1326</v>
      </c>
      <c r="D7100" s="1011" t="s">
        <v>1</v>
      </c>
      <c r="E7100" s="1011" t="s">
        <v>135</v>
      </c>
      <c r="F7100" s="1011" t="s">
        <v>34</v>
      </c>
      <c r="G7100" s="1011" t="s">
        <v>34</v>
      </c>
      <c r="H7100" s="1011" t="s">
        <v>100</v>
      </c>
      <c r="I7100" s="1011" t="s">
        <v>1934</v>
      </c>
      <c r="J7100" s="1011" t="s">
        <v>1517</v>
      </c>
      <c r="K7100" s="1011" t="s">
        <v>1329</v>
      </c>
      <c r="L7100" s="1011" t="s">
        <v>1111</v>
      </c>
      <c r="M7100" s="1011" t="s">
        <v>195</v>
      </c>
      <c r="N7100" s="1011">
        <v>73.666499999999999</v>
      </c>
      <c r="O7100" s="1011">
        <v>65.416499999999999</v>
      </c>
      <c r="P7100" s="1011">
        <v>1118</v>
      </c>
      <c r="Q7100" s="1011">
        <v>3773.8</v>
      </c>
      <c r="R7100" s="1011">
        <v>739.32</v>
      </c>
      <c r="S7100" s="1011">
        <v>381.46688725000001</v>
      </c>
      <c r="T7100" s="1011">
        <v>0</v>
      </c>
      <c r="U7100" s="1011">
        <v>0</v>
      </c>
      <c r="V7100" s="1011">
        <v>739.32</v>
      </c>
      <c r="W7100" s="1011" t="s">
        <v>1518</v>
      </c>
      <c r="X7100" s="1011" t="s">
        <v>1331</v>
      </c>
      <c r="Y7100" s="1011" t="s">
        <v>1935</v>
      </c>
      <c r="AA7100" s="1011" t="s">
        <v>1936</v>
      </c>
      <c r="AB7100" s="1011" t="s">
        <v>184</v>
      </c>
    </row>
    <row r="7101" spans="1:28" x14ac:dyDescent="0.25">
      <c r="A7101" s="1011">
        <v>11274107</v>
      </c>
      <c r="B7101" s="1011" t="s">
        <v>2776</v>
      </c>
      <c r="C7101" s="1011" t="s">
        <v>1326</v>
      </c>
      <c r="D7101" s="1011" t="s">
        <v>1</v>
      </c>
      <c r="E7101" s="1011" t="s">
        <v>135</v>
      </c>
      <c r="F7101" s="1011" t="s">
        <v>34</v>
      </c>
      <c r="G7101" s="1011" t="s">
        <v>34</v>
      </c>
      <c r="H7101" s="1011" t="s">
        <v>94</v>
      </c>
      <c r="I7101" s="1011" t="s">
        <v>2777</v>
      </c>
      <c r="J7101" s="1011" t="s">
        <v>1822</v>
      </c>
      <c r="K7101" s="1011" t="s">
        <v>1329</v>
      </c>
      <c r="L7101" s="1011" t="s">
        <v>1111</v>
      </c>
      <c r="M7101" s="1011" t="s">
        <v>195</v>
      </c>
      <c r="N7101" s="1011">
        <v>88</v>
      </c>
      <c r="O7101" s="1011">
        <v>86</v>
      </c>
      <c r="P7101" s="1011">
        <v>2093</v>
      </c>
      <c r="Q7101" s="1011">
        <v>2005.73</v>
      </c>
      <c r="R7101" s="1011">
        <v>156.94</v>
      </c>
      <c r="S7101" s="1011">
        <v>275.44975223</v>
      </c>
      <c r="T7101" s="1011">
        <v>0</v>
      </c>
      <c r="U7101" s="1011">
        <v>0</v>
      </c>
      <c r="V7101" s="1011">
        <v>156.94</v>
      </c>
      <c r="W7101" s="1011" t="s">
        <v>1697</v>
      </c>
      <c r="X7101" s="1011" t="s">
        <v>1331</v>
      </c>
      <c r="Y7101" s="1011" t="s">
        <v>2778</v>
      </c>
      <c r="AA7101" s="1011" t="s">
        <v>2779</v>
      </c>
      <c r="AB7101" s="1011" t="s">
        <v>184</v>
      </c>
    </row>
    <row r="7102" spans="1:28" x14ac:dyDescent="0.25">
      <c r="A7102" s="1011">
        <v>21185111</v>
      </c>
      <c r="B7102" s="1011" t="s">
        <v>2418</v>
      </c>
      <c r="C7102" s="1011" t="s">
        <v>1326</v>
      </c>
      <c r="D7102" s="1011" t="s">
        <v>1</v>
      </c>
      <c r="E7102" s="1011" t="s">
        <v>135</v>
      </c>
      <c r="F7102" s="1011" t="s">
        <v>34</v>
      </c>
      <c r="G7102" s="1011" t="s">
        <v>34</v>
      </c>
      <c r="H7102" s="1011" t="s">
        <v>90</v>
      </c>
      <c r="I7102" s="1011" t="s">
        <v>2419</v>
      </c>
      <c r="J7102" s="1011" t="s">
        <v>2420</v>
      </c>
      <c r="K7102" s="1011" t="s">
        <v>1329</v>
      </c>
      <c r="L7102" s="1011" t="s">
        <v>1111</v>
      </c>
      <c r="M7102" s="1011" t="s">
        <v>195</v>
      </c>
      <c r="N7102" s="1011">
        <v>195</v>
      </c>
      <c r="O7102" s="1011">
        <v>22</v>
      </c>
      <c r="P7102" s="1011">
        <v>2862.63</v>
      </c>
      <c r="Q7102" s="1011">
        <v>10095.719999999999</v>
      </c>
      <c r="R7102" s="1011">
        <v>2180.7800000000002</v>
      </c>
      <c r="S7102" s="1011">
        <v>527.24188953999999</v>
      </c>
      <c r="T7102" s="1011">
        <v>0</v>
      </c>
      <c r="U7102" s="1011">
        <v>0</v>
      </c>
      <c r="V7102" s="1011">
        <v>2180.7800000000002</v>
      </c>
      <c r="W7102" s="1011" t="s">
        <v>2421</v>
      </c>
      <c r="X7102" s="1011" t="s">
        <v>1331</v>
      </c>
      <c r="Y7102" s="1011" t="s">
        <v>2422</v>
      </c>
      <c r="AA7102" s="1011" t="s">
        <v>2423</v>
      </c>
      <c r="AB7102" s="1011" t="s">
        <v>184</v>
      </c>
    </row>
    <row r="7103" spans="1:28" x14ac:dyDescent="0.25">
      <c r="A7103" s="1011">
        <v>50207117</v>
      </c>
      <c r="B7103" s="1011" t="s">
        <v>2817</v>
      </c>
      <c r="C7103" s="1011" t="s">
        <v>1326</v>
      </c>
      <c r="D7103" s="1011" t="s">
        <v>113</v>
      </c>
      <c r="E7103" s="1011" t="s">
        <v>135</v>
      </c>
      <c r="F7103" s="1011" t="s">
        <v>267</v>
      </c>
      <c r="G7103" s="1011" t="s">
        <v>1432</v>
      </c>
      <c r="H7103" s="1011" t="s">
        <v>529</v>
      </c>
      <c r="I7103" s="1011" t="s">
        <v>2176</v>
      </c>
      <c r="J7103" s="1011" t="s">
        <v>2177</v>
      </c>
      <c r="K7103" s="1011" t="s">
        <v>1329</v>
      </c>
      <c r="L7103" s="1011" t="s">
        <v>1111</v>
      </c>
      <c r="M7103" s="1011" t="s">
        <v>195</v>
      </c>
      <c r="N7103" s="1011">
        <v>46</v>
      </c>
      <c r="O7103" s="1011">
        <v>0</v>
      </c>
      <c r="P7103" s="1011">
        <v>792.4</v>
      </c>
      <c r="Q7103" s="1011">
        <v>5223.13</v>
      </c>
      <c r="R7103" s="1011">
        <v>1627.88</v>
      </c>
      <c r="S7103" s="1011">
        <v>75.702764380000005</v>
      </c>
      <c r="T7103" s="1011">
        <v>0</v>
      </c>
      <c r="U7103" s="1011">
        <v>0</v>
      </c>
      <c r="V7103" s="1011">
        <v>1627.88</v>
      </c>
      <c r="W7103" s="1011" t="s">
        <v>2178</v>
      </c>
      <c r="X7103" s="1011" t="s">
        <v>1331</v>
      </c>
      <c r="Y7103" s="1011" t="s">
        <v>2818</v>
      </c>
      <c r="Z7103" s="1011" t="s">
        <v>1436</v>
      </c>
      <c r="AA7103" s="1011" t="s">
        <v>2819</v>
      </c>
      <c r="AB7103" s="1011" t="s">
        <v>184</v>
      </c>
    </row>
    <row r="7104" spans="1:28" x14ac:dyDescent="0.25">
      <c r="A7104" s="1011">
        <v>71184907</v>
      </c>
      <c r="B7104" s="1011" t="s">
        <v>2248</v>
      </c>
      <c r="C7104" s="1011" t="s">
        <v>1326</v>
      </c>
      <c r="D7104" s="1011" t="s">
        <v>1</v>
      </c>
      <c r="E7104" s="1011" t="s">
        <v>135</v>
      </c>
      <c r="F7104" s="1011" t="s">
        <v>34</v>
      </c>
      <c r="G7104" s="1011" t="s">
        <v>34</v>
      </c>
      <c r="H7104" s="1011" t="s">
        <v>104</v>
      </c>
      <c r="I7104" s="1011" t="s">
        <v>1423</v>
      </c>
      <c r="J7104" s="1011" t="s">
        <v>1424</v>
      </c>
      <c r="K7104" s="1011" t="s">
        <v>1329</v>
      </c>
      <c r="L7104" s="1011" t="s">
        <v>1111</v>
      </c>
      <c r="M7104" s="1011" t="s">
        <v>195</v>
      </c>
      <c r="N7104" s="1011">
        <v>70</v>
      </c>
      <c r="O7104" s="1011">
        <v>25</v>
      </c>
      <c r="P7104" s="1011">
        <v>1387.2</v>
      </c>
      <c r="Q7104" s="1011">
        <v>7505.05</v>
      </c>
      <c r="R7104" s="1011">
        <v>1087.7367632999999</v>
      </c>
      <c r="S7104" s="1011">
        <v>183.74802116999999</v>
      </c>
      <c r="T7104" s="1011">
        <v>2766.5167633000001</v>
      </c>
      <c r="U7104" s="1011">
        <v>0</v>
      </c>
      <c r="V7104" s="1011">
        <v>1145.18</v>
      </c>
      <c r="W7104" s="1011" t="s">
        <v>78</v>
      </c>
      <c r="X7104" s="1011" t="s">
        <v>1331</v>
      </c>
      <c r="Y7104" s="1011" t="s">
        <v>2249</v>
      </c>
      <c r="AA7104" s="1011" t="s">
        <v>2250</v>
      </c>
      <c r="AB7104" s="1011" t="s">
        <v>184</v>
      </c>
    </row>
    <row r="7105" spans="1:28" x14ac:dyDescent="0.25">
      <c r="A7105" s="1011">
        <v>61419602</v>
      </c>
      <c r="B7105" s="1011" t="s">
        <v>2992</v>
      </c>
      <c r="C7105" s="1011" t="s">
        <v>1326</v>
      </c>
      <c r="D7105" s="1011" t="s">
        <v>1</v>
      </c>
      <c r="E7105" s="1011" t="s">
        <v>135</v>
      </c>
      <c r="F7105" s="1011" t="s">
        <v>20</v>
      </c>
      <c r="G7105" s="1011" t="s">
        <v>20</v>
      </c>
      <c r="H7105" s="1011" t="s">
        <v>1528</v>
      </c>
      <c r="I7105" s="1011" t="s">
        <v>2993</v>
      </c>
      <c r="J7105" s="1011" t="s">
        <v>1546</v>
      </c>
      <c r="K7105" s="1011" t="s">
        <v>1329</v>
      </c>
      <c r="L7105" s="1011" t="s">
        <v>1111</v>
      </c>
      <c r="M7105" s="1011" t="s">
        <v>195</v>
      </c>
      <c r="N7105" s="1011">
        <v>0</v>
      </c>
      <c r="O7105" s="1011">
        <v>0</v>
      </c>
      <c r="P7105" s="1011">
        <v>0</v>
      </c>
      <c r="Q7105" s="1011">
        <v>0</v>
      </c>
      <c r="R7105" s="1011">
        <v>0</v>
      </c>
      <c r="S7105" s="1011">
        <v>0</v>
      </c>
      <c r="T7105" s="1011">
        <v>0</v>
      </c>
      <c r="U7105" s="1011">
        <v>0</v>
      </c>
      <c r="V7105" s="1011">
        <v>0</v>
      </c>
      <c r="W7105" s="1011" t="s">
        <v>1348</v>
      </c>
      <c r="X7105" s="1011" t="s">
        <v>1331</v>
      </c>
      <c r="Y7105" s="1011" t="s">
        <v>2994</v>
      </c>
      <c r="Z7105" s="1011" t="s">
        <v>2995</v>
      </c>
      <c r="AA7105" s="1011" t="s">
        <v>2996</v>
      </c>
      <c r="AB7105" s="1011" t="s">
        <v>184</v>
      </c>
    </row>
    <row r="7106" spans="1:28" x14ac:dyDescent="0.25">
      <c r="A7106" s="1011">
        <v>50901032</v>
      </c>
      <c r="B7106" s="1011" t="s">
        <v>1571</v>
      </c>
      <c r="C7106" s="1011" t="s">
        <v>1326</v>
      </c>
      <c r="D7106" s="1011" t="s">
        <v>1</v>
      </c>
      <c r="E7106" s="1011" t="s">
        <v>135</v>
      </c>
      <c r="F7106" s="1011" t="s">
        <v>34</v>
      </c>
      <c r="G7106" s="1011" t="s">
        <v>34</v>
      </c>
      <c r="H7106" s="1011" t="s">
        <v>1528</v>
      </c>
      <c r="I7106" s="1011" t="s">
        <v>1572</v>
      </c>
      <c r="J7106" s="1011" t="s">
        <v>1371</v>
      </c>
      <c r="K7106" s="1011" t="s">
        <v>1329</v>
      </c>
      <c r="L7106" s="1011" t="s">
        <v>1111</v>
      </c>
      <c r="M7106" s="1011" t="s">
        <v>195</v>
      </c>
      <c r="N7106" s="1011">
        <v>0</v>
      </c>
      <c r="O7106" s="1011">
        <v>0</v>
      </c>
      <c r="P7106" s="1011">
        <v>0</v>
      </c>
      <c r="Q7106" s="1011">
        <v>0</v>
      </c>
      <c r="R7106" s="1011">
        <v>0</v>
      </c>
      <c r="S7106" s="1011">
        <v>0</v>
      </c>
      <c r="T7106" s="1011">
        <v>0</v>
      </c>
      <c r="U7106" s="1011">
        <v>0</v>
      </c>
      <c r="V7106" s="1011">
        <v>0</v>
      </c>
      <c r="W7106" s="1011" t="s">
        <v>1372</v>
      </c>
      <c r="X7106" s="1011" t="s">
        <v>1331</v>
      </c>
      <c r="Y7106" s="1011" t="s">
        <v>1573</v>
      </c>
      <c r="AA7106" s="1011" t="s">
        <v>1574</v>
      </c>
      <c r="AB7106" s="1011" t="s">
        <v>184</v>
      </c>
    </row>
    <row r="7107" spans="1:28" x14ac:dyDescent="0.25">
      <c r="A7107" s="1011">
        <v>51145274</v>
      </c>
      <c r="B7107" s="1011" t="s">
        <v>2602</v>
      </c>
      <c r="C7107" s="1011" t="s">
        <v>1326</v>
      </c>
      <c r="D7107" s="1011" t="s">
        <v>1</v>
      </c>
      <c r="E7107" s="1011" t="s">
        <v>135</v>
      </c>
      <c r="F7107" s="1011" t="s">
        <v>34</v>
      </c>
      <c r="G7107" s="1011" t="s">
        <v>34</v>
      </c>
      <c r="H7107" s="1011" t="s">
        <v>1528</v>
      </c>
      <c r="I7107" s="1011" t="s">
        <v>2523</v>
      </c>
      <c r="J7107" s="1011" t="s">
        <v>2524</v>
      </c>
      <c r="K7107" s="1011" t="s">
        <v>1329</v>
      </c>
      <c r="L7107" s="1011" t="s">
        <v>1111</v>
      </c>
      <c r="M7107" s="1011" t="s">
        <v>195</v>
      </c>
      <c r="N7107" s="1011">
        <v>0</v>
      </c>
      <c r="O7107" s="1011">
        <v>0</v>
      </c>
      <c r="P7107" s="1011">
        <v>0</v>
      </c>
      <c r="Q7107" s="1011">
        <v>0</v>
      </c>
      <c r="R7107" s="1011">
        <v>0</v>
      </c>
      <c r="S7107" s="1011">
        <v>0</v>
      </c>
      <c r="T7107" s="1011">
        <v>0</v>
      </c>
      <c r="U7107" s="1011">
        <v>0</v>
      </c>
      <c r="V7107" s="1011">
        <v>0</v>
      </c>
      <c r="W7107" s="1011" t="s">
        <v>1474</v>
      </c>
      <c r="X7107" s="1011" t="s">
        <v>1331</v>
      </c>
      <c r="Y7107" s="1011" t="s">
        <v>2603</v>
      </c>
      <c r="AA7107" s="1011" t="s">
        <v>2604</v>
      </c>
      <c r="AB7107" s="1011" t="s">
        <v>184</v>
      </c>
    </row>
    <row r="7108" spans="1:28" x14ac:dyDescent="0.25">
      <c r="A7108" s="1011">
        <v>21340690</v>
      </c>
      <c r="B7108" s="1011" t="s">
        <v>3017</v>
      </c>
      <c r="C7108" s="1011" t="s">
        <v>1326</v>
      </c>
      <c r="D7108" s="1011" t="s">
        <v>1</v>
      </c>
      <c r="E7108" s="1011" t="s">
        <v>135</v>
      </c>
      <c r="F7108" s="1011" t="s">
        <v>11</v>
      </c>
      <c r="G7108" s="1011" t="s">
        <v>11</v>
      </c>
      <c r="H7108" s="1011" t="s">
        <v>1528</v>
      </c>
      <c r="I7108" s="1011" t="s">
        <v>2210</v>
      </c>
      <c r="J7108" s="1011" t="s">
        <v>2211</v>
      </c>
      <c r="K7108" s="1011" t="s">
        <v>1329</v>
      </c>
      <c r="L7108" s="1011" t="s">
        <v>1111</v>
      </c>
      <c r="M7108" s="1011" t="s">
        <v>195</v>
      </c>
      <c r="N7108" s="1011">
        <v>0</v>
      </c>
      <c r="O7108" s="1011">
        <v>0</v>
      </c>
      <c r="P7108" s="1011">
        <v>0</v>
      </c>
      <c r="Q7108" s="1011">
        <v>0</v>
      </c>
      <c r="R7108" s="1011">
        <v>0</v>
      </c>
      <c r="S7108" s="1011">
        <v>0</v>
      </c>
      <c r="T7108" s="1011">
        <v>0</v>
      </c>
      <c r="U7108" s="1011">
        <v>0</v>
      </c>
      <c r="V7108" s="1011">
        <v>0</v>
      </c>
      <c r="W7108" s="1011" t="s">
        <v>1402</v>
      </c>
      <c r="X7108" s="1011" t="s">
        <v>1331</v>
      </c>
      <c r="Y7108" s="1011" t="s">
        <v>3018</v>
      </c>
      <c r="AA7108" s="1011" t="s">
        <v>3019</v>
      </c>
      <c r="AB7108" s="1011" t="s">
        <v>184</v>
      </c>
    </row>
    <row r="7109" spans="1:28" x14ac:dyDescent="0.25">
      <c r="A7109" s="1011">
        <v>41317264</v>
      </c>
      <c r="B7109" s="1011" t="s">
        <v>2877</v>
      </c>
      <c r="C7109" s="1011" t="s">
        <v>1326</v>
      </c>
      <c r="D7109" s="1011" t="s">
        <v>1</v>
      </c>
      <c r="E7109" s="1011" t="s">
        <v>135</v>
      </c>
      <c r="F7109" s="1011" t="s">
        <v>14</v>
      </c>
      <c r="G7109" s="1011" t="s">
        <v>14</v>
      </c>
      <c r="H7109" s="1011" t="s">
        <v>530</v>
      </c>
      <c r="I7109" s="1011" t="s">
        <v>2878</v>
      </c>
      <c r="J7109" s="1011" t="s">
        <v>1501</v>
      </c>
      <c r="K7109" s="1011" t="s">
        <v>1329</v>
      </c>
      <c r="L7109" s="1011" t="s">
        <v>1111</v>
      </c>
      <c r="M7109" s="1011" t="s">
        <v>195</v>
      </c>
      <c r="N7109" s="1011">
        <v>79</v>
      </c>
      <c r="O7109" s="1011">
        <v>3</v>
      </c>
      <c r="P7109" s="1011">
        <v>804</v>
      </c>
      <c r="Q7109" s="1011">
        <v>2984.66</v>
      </c>
      <c r="R7109" s="1011">
        <v>87.44</v>
      </c>
      <c r="S7109" s="1011">
        <v>5.7109518000000001</v>
      </c>
      <c r="T7109" s="1011">
        <v>0</v>
      </c>
      <c r="U7109" s="1011">
        <v>0</v>
      </c>
      <c r="V7109" s="1011">
        <v>87.44</v>
      </c>
      <c r="W7109" s="1011" t="s">
        <v>1348</v>
      </c>
      <c r="X7109" s="1011" t="s">
        <v>1331</v>
      </c>
      <c r="Y7109" s="1011" t="s">
        <v>2879</v>
      </c>
      <c r="AA7109" s="1011" t="s">
        <v>2880</v>
      </c>
      <c r="AB7109" s="1011" t="s">
        <v>184</v>
      </c>
    </row>
    <row r="7110" spans="1:28" x14ac:dyDescent="0.25">
      <c r="A7110" s="1011">
        <v>30683361</v>
      </c>
      <c r="B7110" s="1011" t="s">
        <v>3025</v>
      </c>
      <c r="C7110" s="1011" t="s">
        <v>1326</v>
      </c>
      <c r="D7110" s="1011" t="s">
        <v>113</v>
      </c>
      <c r="E7110" s="1011" t="s">
        <v>135</v>
      </c>
      <c r="F7110" s="1011" t="s">
        <v>267</v>
      </c>
      <c r="G7110" s="1011" t="s">
        <v>1432</v>
      </c>
      <c r="H7110" s="1011" t="s">
        <v>1528</v>
      </c>
      <c r="I7110" s="1011" t="s">
        <v>1539</v>
      </c>
      <c r="J7110" s="1011" t="s">
        <v>1540</v>
      </c>
      <c r="K7110" s="1011" t="s">
        <v>1329</v>
      </c>
      <c r="L7110" s="1011" t="s">
        <v>1111</v>
      </c>
      <c r="M7110" s="1011" t="s">
        <v>195</v>
      </c>
      <c r="N7110" s="1011">
        <v>0</v>
      </c>
      <c r="O7110" s="1011">
        <v>0</v>
      </c>
      <c r="P7110" s="1011">
        <v>0</v>
      </c>
      <c r="Q7110" s="1011">
        <v>0</v>
      </c>
      <c r="R7110" s="1011">
        <v>0</v>
      </c>
      <c r="S7110" s="1011">
        <v>0</v>
      </c>
      <c r="T7110" s="1011">
        <v>0</v>
      </c>
      <c r="U7110" s="1011">
        <v>0</v>
      </c>
      <c r="V7110" s="1011">
        <v>0</v>
      </c>
      <c r="W7110" s="1011" t="s">
        <v>1541</v>
      </c>
      <c r="X7110" s="1011" t="s">
        <v>1331</v>
      </c>
      <c r="Y7110" s="1011" t="s">
        <v>3026</v>
      </c>
      <c r="AA7110" s="1011" t="s">
        <v>3027</v>
      </c>
      <c r="AB7110" s="1011" t="s">
        <v>184</v>
      </c>
    </row>
    <row r="7111" spans="1:28" x14ac:dyDescent="0.25">
      <c r="A7111" s="1011">
        <v>51417582</v>
      </c>
      <c r="B7111" s="1011" t="s">
        <v>1685</v>
      </c>
      <c r="C7111" s="1011" t="s">
        <v>1326</v>
      </c>
      <c r="D7111" s="1011" t="s">
        <v>1</v>
      </c>
      <c r="E7111" s="1011" t="s">
        <v>135</v>
      </c>
      <c r="F7111" s="1011" t="s">
        <v>34</v>
      </c>
      <c r="G7111" s="1011" t="s">
        <v>34</v>
      </c>
      <c r="H7111" s="1011" t="s">
        <v>101</v>
      </c>
      <c r="I7111" s="1011" t="s">
        <v>1686</v>
      </c>
      <c r="J7111" s="1011" t="s">
        <v>1687</v>
      </c>
      <c r="K7111" s="1011" t="s">
        <v>1329</v>
      </c>
      <c r="L7111" s="1011" t="s">
        <v>1111</v>
      </c>
      <c r="M7111" s="1011" t="s">
        <v>195</v>
      </c>
      <c r="N7111" s="1011">
        <v>20.75</v>
      </c>
      <c r="O7111" s="1011">
        <v>18.75</v>
      </c>
      <c r="P7111" s="1011">
        <v>814.26</v>
      </c>
      <c r="Q7111" s="1011">
        <v>933.5</v>
      </c>
      <c r="R7111" s="1011">
        <v>201.47</v>
      </c>
      <c r="S7111" s="1011">
        <v>159.91148046999999</v>
      </c>
      <c r="T7111" s="1011">
        <v>0</v>
      </c>
      <c r="U7111" s="1011">
        <v>0</v>
      </c>
      <c r="V7111" s="1011">
        <v>201.47</v>
      </c>
      <c r="W7111" s="1011" t="s">
        <v>1688</v>
      </c>
      <c r="X7111" s="1011" t="s">
        <v>1331</v>
      </c>
      <c r="Y7111" s="1011" t="s">
        <v>1689</v>
      </c>
      <c r="AA7111" s="1011" t="s">
        <v>1690</v>
      </c>
      <c r="AB7111" s="1011" t="s">
        <v>184</v>
      </c>
    </row>
    <row r="7112" spans="1:28" x14ac:dyDescent="0.25">
      <c r="A7112" s="1011">
        <v>41251968</v>
      </c>
      <c r="B7112" s="1011" t="s">
        <v>2361</v>
      </c>
      <c r="C7112" s="1011" t="s">
        <v>1326</v>
      </c>
      <c r="D7112" s="1011" t="s">
        <v>1</v>
      </c>
      <c r="E7112" s="1011" t="s">
        <v>135</v>
      </c>
      <c r="F7112" s="1011" t="s">
        <v>34</v>
      </c>
      <c r="G7112" s="1011" t="s">
        <v>34</v>
      </c>
      <c r="H7112" s="1011" t="s">
        <v>92</v>
      </c>
      <c r="I7112" s="1011" t="s">
        <v>2362</v>
      </c>
      <c r="J7112" s="1011" t="s">
        <v>1377</v>
      </c>
      <c r="K7112" s="1011" t="s">
        <v>1329</v>
      </c>
      <c r="L7112" s="1011" t="s">
        <v>1111</v>
      </c>
      <c r="M7112" s="1011" t="s">
        <v>195</v>
      </c>
      <c r="N7112" s="1011">
        <v>215.25</v>
      </c>
      <c r="O7112" s="1011">
        <v>215.25</v>
      </c>
      <c r="P7112" s="1011">
        <v>7411.81</v>
      </c>
      <c r="Q7112" s="1011">
        <v>4556.71</v>
      </c>
      <c r="R7112" s="1011">
        <v>124.05</v>
      </c>
      <c r="S7112" s="1011">
        <v>719.91172953</v>
      </c>
      <c r="T7112" s="1011">
        <v>0</v>
      </c>
      <c r="U7112" s="1011">
        <v>362.63</v>
      </c>
      <c r="V7112" s="1011">
        <v>486.68</v>
      </c>
      <c r="W7112" s="1011" t="s">
        <v>1378</v>
      </c>
      <c r="X7112" s="1011" t="s">
        <v>1331</v>
      </c>
      <c r="Y7112" s="1011" t="s">
        <v>2363</v>
      </c>
      <c r="AA7112" s="1011" t="s">
        <v>2364</v>
      </c>
      <c r="AB7112" s="1011" t="s">
        <v>184</v>
      </c>
    </row>
    <row r="7113" spans="1:28" x14ac:dyDescent="0.25">
      <c r="A7113" s="1011">
        <v>11430238</v>
      </c>
      <c r="B7113" s="1011" t="s">
        <v>1737</v>
      </c>
      <c r="C7113" s="1011" t="s">
        <v>1326</v>
      </c>
      <c r="D7113" s="1011" t="s">
        <v>1</v>
      </c>
      <c r="E7113" s="1011" t="s">
        <v>135</v>
      </c>
      <c r="F7113" s="1011" t="s">
        <v>0</v>
      </c>
      <c r="G7113" s="1011" t="s">
        <v>0</v>
      </c>
      <c r="H7113" s="1011" t="s">
        <v>97</v>
      </c>
      <c r="I7113" s="1011" t="s">
        <v>1738</v>
      </c>
      <c r="J7113" s="1011" t="s">
        <v>1739</v>
      </c>
      <c r="K7113" s="1011" t="s">
        <v>1329</v>
      </c>
      <c r="L7113" s="1011" t="s">
        <v>1111</v>
      </c>
      <c r="M7113" s="1011" t="s">
        <v>195</v>
      </c>
      <c r="N7113" s="1011">
        <v>317.25</v>
      </c>
      <c r="O7113" s="1011">
        <v>66.25</v>
      </c>
      <c r="P7113" s="1011">
        <v>29499.89</v>
      </c>
      <c r="Q7113" s="1011">
        <v>16770.29</v>
      </c>
      <c r="R7113" s="1011">
        <v>1949.76</v>
      </c>
      <c r="S7113" s="1011">
        <v>1712.3858923400001</v>
      </c>
      <c r="T7113" s="1011">
        <v>808.5</v>
      </c>
      <c r="U7113" s="1011">
        <v>0</v>
      </c>
      <c r="V7113" s="1011">
        <v>1966.26</v>
      </c>
      <c r="W7113" s="1011" t="s">
        <v>1740</v>
      </c>
      <c r="X7113" s="1011" t="s">
        <v>1331</v>
      </c>
      <c r="Y7113" s="1011" t="s">
        <v>1741</v>
      </c>
      <c r="AA7113" s="1011" t="s">
        <v>1742</v>
      </c>
      <c r="AB7113" s="1011" t="s">
        <v>184</v>
      </c>
    </row>
    <row r="7114" spans="1:28" x14ac:dyDescent="0.25">
      <c r="A7114" s="1011">
        <v>30592059</v>
      </c>
      <c r="B7114" s="1011" t="s">
        <v>2690</v>
      </c>
      <c r="C7114" s="1011" t="s">
        <v>1326</v>
      </c>
      <c r="D7114" s="1011" t="s">
        <v>1</v>
      </c>
      <c r="E7114" s="1011" t="s">
        <v>135</v>
      </c>
      <c r="F7114" s="1011" t="s">
        <v>20</v>
      </c>
      <c r="G7114" s="1011" t="s">
        <v>20</v>
      </c>
      <c r="H7114" s="1011" t="s">
        <v>104</v>
      </c>
      <c r="I7114" s="1011" t="s">
        <v>2691</v>
      </c>
      <c r="J7114" s="1011" t="s">
        <v>2692</v>
      </c>
      <c r="K7114" s="1011" t="s">
        <v>1329</v>
      </c>
      <c r="L7114" s="1011" t="s">
        <v>1111</v>
      </c>
      <c r="M7114" s="1011" t="s">
        <v>195</v>
      </c>
      <c r="N7114" s="1011">
        <v>14</v>
      </c>
      <c r="O7114" s="1011">
        <v>9</v>
      </c>
      <c r="P7114" s="1011">
        <v>85.91</v>
      </c>
      <c r="Q7114" s="1011">
        <v>1241.17</v>
      </c>
      <c r="R7114" s="1011">
        <v>302.80209659000002</v>
      </c>
      <c r="S7114" s="1011">
        <v>42.271639520000001</v>
      </c>
      <c r="T7114" s="1011">
        <v>-0.56790341</v>
      </c>
      <c r="U7114" s="1011">
        <v>0</v>
      </c>
      <c r="V7114" s="1011">
        <v>303.37</v>
      </c>
      <c r="W7114" s="1011" t="s">
        <v>2693</v>
      </c>
      <c r="X7114" s="1011" t="s">
        <v>1331</v>
      </c>
      <c r="Y7114" s="1011" t="s">
        <v>2694</v>
      </c>
      <c r="AA7114" s="1011" t="s">
        <v>2695</v>
      </c>
      <c r="AB7114" s="1011" t="s">
        <v>184</v>
      </c>
    </row>
    <row r="7115" spans="1:28" x14ac:dyDescent="0.25">
      <c r="A7115" s="1011">
        <v>71197651</v>
      </c>
      <c r="B7115" s="1011" t="s">
        <v>3093</v>
      </c>
      <c r="C7115" s="1011" t="s">
        <v>1326</v>
      </c>
      <c r="D7115" s="1011" t="s">
        <v>1</v>
      </c>
      <c r="E7115" s="1011" t="s">
        <v>135</v>
      </c>
      <c r="F7115" s="1011" t="s">
        <v>34</v>
      </c>
      <c r="G7115" s="1011" t="s">
        <v>34</v>
      </c>
      <c r="H7115" s="1011" t="s">
        <v>86</v>
      </c>
      <c r="I7115" s="1011" t="s">
        <v>3094</v>
      </c>
      <c r="J7115" s="1011" t="s">
        <v>3095</v>
      </c>
      <c r="K7115" s="1011" t="s">
        <v>1329</v>
      </c>
      <c r="L7115" s="1011" t="s">
        <v>1111</v>
      </c>
      <c r="M7115" s="1011" t="s">
        <v>195</v>
      </c>
      <c r="N7115" s="1011">
        <v>13</v>
      </c>
      <c r="O7115" s="1011">
        <v>3</v>
      </c>
      <c r="P7115" s="1011">
        <v>81</v>
      </c>
      <c r="Q7115" s="1011">
        <v>194.32</v>
      </c>
      <c r="R7115" s="1011">
        <v>30.66</v>
      </c>
      <c r="S7115" s="1011">
        <v>8.4030159100000006</v>
      </c>
      <c r="T7115" s="1011">
        <v>0</v>
      </c>
      <c r="U7115" s="1011">
        <v>0</v>
      </c>
      <c r="V7115" s="1011">
        <v>30.66</v>
      </c>
      <c r="W7115" s="1011" t="s">
        <v>3096</v>
      </c>
      <c r="X7115" s="1011" t="s">
        <v>1331</v>
      </c>
      <c r="Y7115" s="1011" t="s">
        <v>3097</v>
      </c>
      <c r="AA7115" s="1011" t="s">
        <v>3098</v>
      </c>
      <c r="AB7115" s="1011" t="s">
        <v>184</v>
      </c>
    </row>
    <row r="7116" spans="1:28" x14ac:dyDescent="0.25">
      <c r="A7116" s="1011">
        <v>51183903</v>
      </c>
      <c r="B7116" s="1011" t="s">
        <v>2365</v>
      </c>
      <c r="C7116" s="1011" t="s">
        <v>1326</v>
      </c>
      <c r="D7116" s="1011" t="s">
        <v>1</v>
      </c>
      <c r="E7116" s="1011" t="s">
        <v>135</v>
      </c>
      <c r="F7116" s="1011" t="s">
        <v>11</v>
      </c>
      <c r="G7116" s="1011" t="s">
        <v>11</v>
      </c>
      <c r="H7116" s="1011" t="s">
        <v>89</v>
      </c>
      <c r="I7116" s="1011" t="s">
        <v>1769</v>
      </c>
      <c r="J7116" s="1011" t="s">
        <v>1770</v>
      </c>
      <c r="K7116" s="1011" t="s">
        <v>1329</v>
      </c>
      <c r="L7116" s="1011" t="s">
        <v>1111</v>
      </c>
      <c r="M7116" s="1011" t="s">
        <v>195</v>
      </c>
      <c r="N7116" s="1011">
        <v>38</v>
      </c>
      <c r="O7116" s="1011">
        <v>36</v>
      </c>
      <c r="P7116" s="1011">
        <v>396.66</v>
      </c>
      <c r="Q7116" s="1011">
        <v>2035.03</v>
      </c>
      <c r="R7116" s="1011">
        <v>790.48</v>
      </c>
      <c r="S7116" s="1011">
        <v>245.40757151</v>
      </c>
      <c r="T7116" s="1011">
        <v>0</v>
      </c>
      <c r="U7116" s="1011">
        <v>0</v>
      </c>
      <c r="V7116" s="1011">
        <v>790.48</v>
      </c>
      <c r="W7116" s="1011" t="s">
        <v>1604</v>
      </c>
      <c r="X7116" s="1011" t="s">
        <v>1331</v>
      </c>
      <c r="Y7116" s="1011" t="s">
        <v>2366</v>
      </c>
      <c r="AA7116" s="1011" t="s">
        <v>2367</v>
      </c>
      <c r="AB7116" s="1011" t="s">
        <v>184</v>
      </c>
    </row>
    <row r="7117" spans="1:28" x14ac:dyDescent="0.25">
      <c r="A7117" s="1011">
        <v>21183298</v>
      </c>
      <c r="B7117" s="1011" t="s">
        <v>1773</v>
      </c>
      <c r="C7117" s="1011" t="s">
        <v>1326</v>
      </c>
      <c r="D7117" s="1011" t="s">
        <v>1</v>
      </c>
      <c r="E7117" s="1011" t="s">
        <v>135</v>
      </c>
      <c r="F7117" s="1011" t="s">
        <v>14</v>
      </c>
      <c r="G7117" s="1011" t="s">
        <v>14</v>
      </c>
      <c r="H7117" s="1011" t="s">
        <v>88</v>
      </c>
      <c r="I7117" s="1011" t="s">
        <v>1774</v>
      </c>
      <c r="J7117" s="1011" t="s">
        <v>1775</v>
      </c>
      <c r="K7117" s="1011" t="s">
        <v>1329</v>
      </c>
      <c r="L7117" s="1011" t="s">
        <v>1111</v>
      </c>
      <c r="M7117" s="1011" t="s">
        <v>195</v>
      </c>
      <c r="N7117" s="1011">
        <v>67</v>
      </c>
      <c r="O7117" s="1011">
        <v>63</v>
      </c>
      <c r="P7117" s="1011">
        <v>910</v>
      </c>
      <c r="Q7117" s="1011">
        <v>12787.56</v>
      </c>
      <c r="R7117" s="1011">
        <v>964.66</v>
      </c>
      <c r="S7117" s="1011">
        <v>462</v>
      </c>
      <c r="T7117" s="1011">
        <v>0</v>
      </c>
      <c r="U7117" s="1011">
        <v>0</v>
      </c>
      <c r="V7117" s="1011">
        <v>964.66</v>
      </c>
      <c r="W7117" s="1011" t="s">
        <v>43</v>
      </c>
      <c r="X7117" s="1011" t="s">
        <v>1331</v>
      </c>
      <c r="Y7117" s="1011" t="s">
        <v>1776</v>
      </c>
      <c r="AA7117" s="1011" t="s">
        <v>1777</v>
      </c>
      <c r="AB7117" s="1011" t="s">
        <v>184</v>
      </c>
    </row>
    <row r="7118" spans="1:28" x14ac:dyDescent="0.25">
      <c r="A7118" s="1011">
        <v>21445739</v>
      </c>
      <c r="B7118" s="1011" t="s">
        <v>1810</v>
      </c>
      <c r="C7118" s="1011" t="s">
        <v>1326</v>
      </c>
      <c r="D7118" s="1011" t="s">
        <v>1</v>
      </c>
      <c r="E7118" s="1011" t="s">
        <v>135</v>
      </c>
      <c r="F7118" s="1011" t="s">
        <v>38</v>
      </c>
      <c r="G7118" s="1011" t="s">
        <v>38</v>
      </c>
      <c r="H7118" s="1011" t="s">
        <v>98</v>
      </c>
      <c r="I7118" s="1011" t="s">
        <v>1811</v>
      </c>
      <c r="J7118" s="1011" t="s">
        <v>1619</v>
      </c>
      <c r="K7118" s="1011" t="s">
        <v>1329</v>
      </c>
      <c r="L7118" s="1011" t="s">
        <v>1111</v>
      </c>
      <c r="M7118" s="1011" t="s">
        <v>195</v>
      </c>
      <c r="N7118" s="1011">
        <v>133</v>
      </c>
      <c r="O7118" s="1011">
        <v>133</v>
      </c>
      <c r="P7118" s="1011">
        <v>2657.82</v>
      </c>
      <c r="Q7118" s="1011">
        <v>2019.11</v>
      </c>
      <c r="R7118" s="1011">
        <v>-216.7</v>
      </c>
      <c r="S7118" s="1011">
        <v>463.76051665</v>
      </c>
      <c r="T7118" s="1011">
        <v>0</v>
      </c>
      <c r="U7118" s="1011">
        <v>0</v>
      </c>
      <c r="V7118" s="1011">
        <v>-216.7</v>
      </c>
      <c r="W7118" s="1011" t="s">
        <v>1348</v>
      </c>
      <c r="X7118" s="1011" t="s">
        <v>1331</v>
      </c>
      <c r="Y7118" s="1011" t="s">
        <v>1812</v>
      </c>
      <c r="AA7118" s="1011" t="s">
        <v>1813</v>
      </c>
      <c r="AB7118" s="1011" t="s">
        <v>184</v>
      </c>
    </row>
    <row r="7119" spans="1:28" x14ac:dyDescent="0.25">
      <c r="A7119" s="1011">
        <v>21183744</v>
      </c>
      <c r="B7119" s="1011" t="s">
        <v>2771</v>
      </c>
      <c r="C7119" s="1011" t="s">
        <v>1326</v>
      </c>
      <c r="D7119" s="1011" t="s">
        <v>1</v>
      </c>
      <c r="E7119" s="1011" t="s">
        <v>135</v>
      </c>
      <c r="F7119" s="1011" t="s">
        <v>34</v>
      </c>
      <c r="G7119" s="1011" t="s">
        <v>34</v>
      </c>
      <c r="H7119" s="1011" t="s">
        <v>104</v>
      </c>
      <c r="I7119" s="1011" t="s">
        <v>2772</v>
      </c>
      <c r="J7119" s="1011" t="s">
        <v>2773</v>
      </c>
      <c r="K7119" s="1011" t="s">
        <v>1329</v>
      </c>
      <c r="L7119" s="1011" t="s">
        <v>1111</v>
      </c>
      <c r="M7119" s="1011" t="s">
        <v>195</v>
      </c>
      <c r="N7119" s="1011">
        <v>6</v>
      </c>
      <c r="O7119" s="1011">
        <v>4</v>
      </c>
      <c r="P7119" s="1011">
        <v>178.26</v>
      </c>
      <c r="Q7119" s="1011">
        <v>243.78</v>
      </c>
      <c r="R7119" s="1011">
        <v>57.22</v>
      </c>
      <c r="S7119" s="1011">
        <v>28.47474347</v>
      </c>
      <c r="T7119" s="1011">
        <v>0</v>
      </c>
      <c r="U7119" s="1011">
        <v>0</v>
      </c>
      <c r="V7119" s="1011">
        <v>57.22</v>
      </c>
      <c r="W7119" s="1011" t="s">
        <v>1384</v>
      </c>
      <c r="X7119" s="1011" t="s">
        <v>1331</v>
      </c>
      <c r="Y7119" s="1011" t="s">
        <v>2774</v>
      </c>
      <c r="AA7119" s="1011" t="s">
        <v>2775</v>
      </c>
      <c r="AB7119" s="1011" t="s">
        <v>184</v>
      </c>
    </row>
    <row r="7120" spans="1:28" x14ac:dyDescent="0.25">
      <c r="A7120" s="1011">
        <v>81187056</v>
      </c>
      <c r="B7120" s="1011" t="s">
        <v>2912</v>
      </c>
      <c r="C7120" s="1011" t="s">
        <v>1326</v>
      </c>
      <c r="D7120" s="1011" t="s">
        <v>113</v>
      </c>
      <c r="E7120" s="1011" t="s">
        <v>135</v>
      </c>
      <c r="F7120" s="1011" t="s">
        <v>6</v>
      </c>
      <c r="G7120" s="1011" t="s">
        <v>6</v>
      </c>
      <c r="H7120" s="1011" t="s">
        <v>104</v>
      </c>
      <c r="I7120" s="1011" t="s">
        <v>2913</v>
      </c>
      <c r="J7120" s="1011" t="s">
        <v>1597</v>
      </c>
      <c r="K7120" s="1011" t="s">
        <v>1329</v>
      </c>
      <c r="L7120" s="1011" t="s">
        <v>1111</v>
      </c>
      <c r="M7120" s="1011" t="s">
        <v>195</v>
      </c>
      <c r="N7120" s="1011">
        <v>2</v>
      </c>
      <c r="O7120" s="1011">
        <v>2</v>
      </c>
      <c r="P7120" s="1011">
        <v>116</v>
      </c>
      <c r="Q7120" s="1011">
        <v>36.58</v>
      </c>
      <c r="R7120" s="1011">
        <v>11.38</v>
      </c>
      <c r="S7120" s="1011">
        <v>7.9399645899999998</v>
      </c>
      <c r="T7120" s="1011">
        <v>0</v>
      </c>
      <c r="U7120" s="1011">
        <v>0</v>
      </c>
      <c r="V7120" s="1011">
        <v>11.38</v>
      </c>
      <c r="W7120" s="1011" t="s">
        <v>1598</v>
      </c>
      <c r="X7120" s="1011" t="s">
        <v>1331</v>
      </c>
      <c r="Y7120" s="1011" t="s">
        <v>2914</v>
      </c>
      <c r="AA7120" s="1011" t="s">
        <v>2915</v>
      </c>
      <c r="AB7120" s="1011" t="s">
        <v>184</v>
      </c>
    </row>
    <row r="7121" spans="1:28" x14ac:dyDescent="0.25">
      <c r="A7121" s="1011">
        <v>50611938</v>
      </c>
      <c r="B7121" s="1011" t="s">
        <v>2449</v>
      </c>
      <c r="C7121" s="1011" t="s">
        <v>1326</v>
      </c>
      <c r="D7121" s="1011" t="s">
        <v>1</v>
      </c>
      <c r="E7121" s="1011" t="s">
        <v>135</v>
      </c>
      <c r="F7121" s="1011" t="s">
        <v>14</v>
      </c>
      <c r="G7121" s="1011" t="s">
        <v>14</v>
      </c>
      <c r="H7121" s="1011" t="s">
        <v>87</v>
      </c>
      <c r="I7121" s="1011" t="s">
        <v>1428</v>
      </c>
      <c r="J7121" s="1011" t="s">
        <v>1347</v>
      </c>
      <c r="K7121" s="1011" t="s">
        <v>1329</v>
      </c>
      <c r="L7121" s="1011" t="s">
        <v>1111</v>
      </c>
      <c r="M7121" s="1011" t="s">
        <v>195</v>
      </c>
      <c r="N7121" s="1011">
        <v>8</v>
      </c>
      <c r="O7121" s="1011">
        <v>1</v>
      </c>
      <c r="P7121" s="1011">
        <v>138</v>
      </c>
      <c r="Q7121" s="1011">
        <v>873.59</v>
      </c>
      <c r="R7121" s="1011">
        <v>18.21</v>
      </c>
      <c r="S7121" s="1011">
        <v>13.49</v>
      </c>
      <c r="T7121" s="1011">
        <v>0</v>
      </c>
      <c r="U7121" s="1011">
        <v>0</v>
      </c>
      <c r="V7121" s="1011">
        <v>18.21</v>
      </c>
      <c r="W7121" s="1011" t="s">
        <v>1348</v>
      </c>
      <c r="X7121" s="1011" t="s">
        <v>1331</v>
      </c>
      <c r="Y7121" s="1011" t="s">
        <v>2450</v>
      </c>
      <c r="AA7121" s="1011" t="s">
        <v>2451</v>
      </c>
      <c r="AB7121" s="1011" t="s">
        <v>184</v>
      </c>
    </row>
    <row r="7122" spans="1:28" x14ac:dyDescent="0.25">
      <c r="A7122" s="1011">
        <v>51184562</v>
      </c>
      <c r="B7122" s="1011" t="s">
        <v>2626</v>
      </c>
      <c r="C7122" s="1011" t="s">
        <v>1326</v>
      </c>
      <c r="D7122" s="1011" t="s">
        <v>1</v>
      </c>
      <c r="E7122" s="1011" t="s">
        <v>135</v>
      </c>
      <c r="F7122" s="1011" t="s">
        <v>34</v>
      </c>
      <c r="G7122" s="1011" t="s">
        <v>34</v>
      </c>
      <c r="H7122" s="1011" t="s">
        <v>101</v>
      </c>
      <c r="I7122" s="1011" t="s">
        <v>1661</v>
      </c>
      <c r="J7122" s="1011" t="s">
        <v>1662</v>
      </c>
      <c r="K7122" s="1011" t="s">
        <v>1329</v>
      </c>
      <c r="L7122" s="1011" t="s">
        <v>1111</v>
      </c>
      <c r="M7122" s="1011" t="s">
        <v>195</v>
      </c>
      <c r="N7122" s="1011">
        <v>9</v>
      </c>
      <c r="O7122" s="1011">
        <v>8</v>
      </c>
      <c r="P7122" s="1011">
        <v>356.03</v>
      </c>
      <c r="Q7122" s="1011">
        <v>499.65</v>
      </c>
      <c r="R7122" s="1011">
        <v>194.06</v>
      </c>
      <c r="S7122" s="1011">
        <v>55.693411390000001</v>
      </c>
      <c r="T7122" s="1011">
        <v>0</v>
      </c>
      <c r="U7122" s="1011">
        <v>0</v>
      </c>
      <c r="V7122" s="1011">
        <v>194.06</v>
      </c>
      <c r="W7122" s="1011" t="s">
        <v>1663</v>
      </c>
      <c r="X7122" s="1011" t="s">
        <v>1331</v>
      </c>
      <c r="Y7122" s="1011" t="s">
        <v>2627</v>
      </c>
      <c r="AA7122" s="1011" t="s">
        <v>2628</v>
      </c>
      <c r="AB7122" s="1011" t="s">
        <v>184</v>
      </c>
    </row>
    <row r="7123" spans="1:28" x14ac:dyDescent="0.25">
      <c r="A7123" s="1011">
        <v>1183441</v>
      </c>
      <c r="B7123" s="1011" t="s">
        <v>1422</v>
      </c>
      <c r="C7123" s="1011" t="s">
        <v>1326</v>
      </c>
      <c r="D7123" s="1011" t="s">
        <v>1</v>
      </c>
      <c r="E7123" s="1011" t="s">
        <v>135</v>
      </c>
      <c r="F7123" s="1011" t="s">
        <v>14</v>
      </c>
      <c r="G7123" s="1011" t="s">
        <v>14</v>
      </c>
      <c r="H7123" s="1011" t="s">
        <v>105</v>
      </c>
      <c r="I7123" s="1011" t="s">
        <v>1423</v>
      </c>
      <c r="J7123" s="1011" t="s">
        <v>1424</v>
      </c>
      <c r="K7123" s="1011" t="s">
        <v>1329</v>
      </c>
      <c r="L7123" s="1011" t="s">
        <v>1111</v>
      </c>
      <c r="M7123" s="1011" t="s">
        <v>195</v>
      </c>
      <c r="N7123" s="1011">
        <v>8</v>
      </c>
      <c r="O7123" s="1011">
        <v>0</v>
      </c>
      <c r="P7123" s="1011">
        <v>85.5</v>
      </c>
      <c r="Q7123" s="1011">
        <v>579.5</v>
      </c>
      <c r="R7123" s="1011">
        <v>12.82</v>
      </c>
      <c r="S7123" s="1011">
        <v>45.092311600000002</v>
      </c>
      <c r="T7123" s="1011">
        <v>0</v>
      </c>
      <c r="U7123" s="1011">
        <v>0</v>
      </c>
      <c r="V7123" s="1011">
        <v>12.82</v>
      </c>
      <c r="W7123" s="1011" t="s">
        <v>78</v>
      </c>
      <c r="X7123" s="1011" t="s">
        <v>1331</v>
      </c>
      <c r="Y7123" s="1011" t="s">
        <v>1425</v>
      </c>
      <c r="AA7123" s="1011" t="s">
        <v>1426</v>
      </c>
      <c r="AB7123" s="1011" t="s">
        <v>184</v>
      </c>
    </row>
    <row r="7124" spans="1:28" x14ac:dyDescent="0.25">
      <c r="A7124" s="1011">
        <v>21184874</v>
      </c>
      <c r="B7124" s="1011" t="s">
        <v>1654</v>
      </c>
      <c r="C7124" s="1011" t="s">
        <v>1326</v>
      </c>
      <c r="D7124" s="1011" t="s">
        <v>1</v>
      </c>
      <c r="E7124" s="1011" t="s">
        <v>135</v>
      </c>
      <c r="F7124" s="1011" t="s">
        <v>34</v>
      </c>
      <c r="G7124" s="1011" t="s">
        <v>34</v>
      </c>
      <c r="H7124" s="1011" t="s">
        <v>530</v>
      </c>
      <c r="I7124" s="1011" t="s">
        <v>1655</v>
      </c>
      <c r="J7124" s="1011" t="s">
        <v>1656</v>
      </c>
      <c r="K7124" s="1011" t="s">
        <v>1329</v>
      </c>
      <c r="L7124" s="1011" t="s">
        <v>1111</v>
      </c>
      <c r="M7124" s="1011" t="s">
        <v>195</v>
      </c>
      <c r="N7124" s="1011">
        <v>6</v>
      </c>
      <c r="O7124" s="1011">
        <v>6</v>
      </c>
      <c r="P7124" s="1011">
        <v>200</v>
      </c>
      <c r="Q7124" s="1011">
        <v>873.62</v>
      </c>
      <c r="R7124" s="1011">
        <v>210.22</v>
      </c>
      <c r="S7124" s="1011">
        <v>60.023753669999998</v>
      </c>
      <c r="T7124" s="1011">
        <v>0</v>
      </c>
      <c r="U7124" s="1011">
        <v>0</v>
      </c>
      <c r="V7124" s="1011">
        <v>210.22</v>
      </c>
      <c r="W7124" s="1011" t="s">
        <v>1657</v>
      </c>
      <c r="X7124" s="1011" t="s">
        <v>1331</v>
      </c>
      <c r="Y7124" s="1011" t="s">
        <v>1658</v>
      </c>
      <c r="AA7124" s="1011" t="s">
        <v>1659</v>
      </c>
      <c r="AB7124" s="1011" t="s">
        <v>184</v>
      </c>
    </row>
    <row r="7125" spans="1:28" x14ac:dyDescent="0.25">
      <c r="A7125" s="1011">
        <v>60913191</v>
      </c>
      <c r="B7125" s="1011" t="s">
        <v>2181</v>
      </c>
      <c r="C7125" s="1011" t="s">
        <v>1326</v>
      </c>
      <c r="D7125" s="1011" t="s">
        <v>113</v>
      </c>
      <c r="E7125" s="1011" t="s">
        <v>135</v>
      </c>
      <c r="F7125" s="1011" t="s">
        <v>267</v>
      </c>
      <c r="G7125" s="1011" t="s">
        <v>1432</v>
      </c>
      <c r="H7125" s="1011" t="s">
        <v>529</v>
      </c>
      <c r="I7125" s="1011" t="s">
        <v>2182</v>
      </c>
      <c r="J7125" s="1011" t="s">
        <v>2183</v>
      </c>
      <c r="K7125" s="1011" t="s">
        <v>1329</v>
      </c>
      <c r="L7125" s="1011" t="s">
        <v>1111</v>
      </c>
      <c r="M7125" s="1011" t="s">
        <v>195</v>
      </c>
      <c r="N7125" s="1011">
        <v>18</v>
      </c>
      <c r="O7125" s="1011">
        <v>0</v>
      </c>
      <c r="P7125" s="1011">
        <v>429.45</v>
      </c>
      <c r="Q7125" s="1011">
        <v>2167.31</v>
      </c>
      <c r="R7125" s="1011">
        <v>116.43</v>
      </c>
      <c r="S7125" s="1011">
        <v>24.954389419999998</v>
      </c>
      <c r="T7125" s="1011">
        <v>0</v>
      </c>
      <c r="U7125" s="1011">
        <v>0</v>
      </c>
      <c r="V7125" s="1011">
        <v>116.43</v>
      </c>
      <c r="W7125" s="1011" t="s">
        <v>2184</v>
      </c>
      <c r="X7125" s="1011" t="s">
        <v>1331</v>
      </c>
      <c r="Y7125" s="1011" t="s">
        <v>2185</v>
      </c>
      <c r="AA7125" s="1011" t="s">
        <v>2186</v>
      </c>
      <c r="AB7125" s="1011" t="s">
        <v>184</v>
      </c>
    </row>
    <row r="7126" spans="1:28" x14ac:dyDescent="0.25">
      <c r="A7126" s="1011">
        <v>71197651</v>
      </c>
      <c r="B7126" s="1011" t="s">
        <v>3093</v>
      </c>
      <c r="C7126" s="1011" t="s">
        <v>1326</v>
      </c>
      <c r="D7126" s="1011" t="s">
        <v>1</v>
      </c>
      <c r="E7126" s="1011" t="s">
        <v>135</v>
      </c>
      <c r="F7126" s="1011" t="s">
        <v>34</v>
      </c>
      <c r="G7126" s="1011" t="s">
        <v>34</v>
      </c>
      <c r="H7126" s="1011" t="s">
        <v>101</v>
      </c>
      <c r="I7126" s="1011" t="s">
        <v>3094</v>
      </c>
      <c r="J7126" s="1011" t="s">
        <v>3095</v>
      </c>
      <c r="K7126" s="1011" t="s">
        <v>1329</v>
      </c>
      <c r="L7126" s="1011" t="s">
        <v>1111</v>
      </c>
      <c r="M7126" s="1011" t="s">
        <v>195</v>
      </c>
      <c r="N7126" s="1011">
        <v>22</v>
      </c>
      <c r="O7126" s="1011">
        <v>19</v>
      </c>
      <c r="P7126" s="1011">
        <v>927.19</v>
      </c>
      <c r="Q7126" s="1011">
        <v>1026.46</v>
      </c>
      <c r="R7126" s="1011">
        <v>180.05</v>
      </c>
      <c r="S7126" s="1011">
        <v>185.42617351000001</v>
      </c>
      <c r="T7126" s="1011">
        <v>0</v>
      </c>
      <c r="U7126" s="1011">
        <v>0</v>
      </c>
      <c r="V7126" s="1011">
        <v>180.05</v>
      </c>
      <c r="W7126" s="1011" t="s">
        <v>3096</v>
      </c>
      <c r="X7126" s="1011" t="s">
        <v>1331</v>
      </c>
      <c r="Y7126" s="1011" t="s">
        <v>3097</v>
      </c>
      <c r="AA7126" s="1011" t="s">
        <v>3098</v>
      </c>
      <c r="AB7126" s="1011" t="s">
        <v>184</v>
      </c>
    </row>
    <row r="7127" spans="1:28" x14ac:dyDescent="0.25">
      <c r="A7127" s="1011">
        <v>21174032</v>
      </c>
      <c r="B7127" s="1011" t="s">
        <v>2498</v>
      </c>
      <c r="C7127" s="1011" t="s">
        <v>1326</v>
      </c>
      <c r="D7127" s="1011" t="s">
        <v>1</v>
      </c>
      <c r="E7127" s="1011" t="s">
        <v>135</v>
      </c>
      <c r="F7127" s="1011" t="s">
        <v>14</v>
      </c>
      <c r="G7127" s="1011" t="s">
        <v>14</v>
      </c>
      <c r="H7127" s="1011" t="s">
        <v>92</v>
      </c>
      <c r="I7127" s="1011" t="s">
        <v>2499</v>
      </c>
      <c r="J7127" s="1011" t="s">
        <v>2007</v>
      </c>
      <c r="K7127" s="1011" t="s">
        <v>1329</v>
      </c>
      <c r="L7127" s="1011" t="s">
        <v>1111</v>
      </c>
      <c r="M7127" s="1011" t="s">
        <v>195</v>
      </c>
      <c r="N7127" s="1011">
        <v>2</v>
      </c>
      <c r="O7127" s="1011">
        <v>2</v>
      </c>
      <c r="P7127" s="1011">
        <v>92.16</v>
      </c>
      <c r="Q7127" s="1011">
        <v>107.82</v>
      </c>
      <c r="R7127" s="1011">
        <v>17.28</v>
      </c>
      <c r="S7127" s="1011">
        <v>32.074980439999997</v>
      </c>
      <c r="T7127" s="1011">
        <v>0</v>
      </c>
      <c r="U7127" s="1011">
        <v>0</v>
      </c>
      <c r="V7127" s="1011">
        <v>17.28</v>
      </c>
      <c r="W7127" s="1011" t="s">
        <v>2008</v>
      </c>
      <c r="X7127" s="1011" t="s">
        <v>1331</v>
      </c>
      <c r="Y7127" s="1011" t="s">
        <v>2500</v>
      </c>
      <c r="AA7127" s="1011" t="s">
        <v>2501</v>
      </c>
      <c r="AB7127" s="1011" t="s">
        <v>184</v>
      </c>
    </row>
    <row r="7128" spans="1:28" x14ac:dyDescent="0.25">
      <c r="A7128" s="1011">
        <v>30224539</v>
      </c>
      <c r="B7128" s="1011" t="s">
        <v>2245</v>
      </c>
      <c r="C7128" s="1011" t="s">
        <v>1326</v>
      </c>
      <c r="D7128" s="1011" t="s">
        <v>113</v>
      </c>
      <c r="E7128" s="1011" t="s">
        <v>135</v>
      </c>
      <c r="F7128" s="1011" t="s">
        <v>267</v>
      </c>
      <c r="G7128" s="1011" t="s">
        <v>1432</v>
      </c>
      <c r="H7128" s="1011" t="s">
        <v>86</v>
      </c>
      <c r="I7128" s="1011" t="s">
        <v>2134</v>
      </c>
      <c r="J7128" s="1011" t="s">
        <v>2135</v>
      </c>
      <c r="K7128" s="1011" t="s">
        <v>1329</v>
      </c>
      <c r="L7128" s="1011" t="s">
        <v>1111</v>
      </c>
      <c r="M7128" s="1011" t="s">
        <v>195</v>
      </c>
      <c r="N7128" s="1011">
        <v>4</v>
      </c>
      <c r="O7128" s="1011">
        <v>1</v>
      </c>
      <c r="P7128" s="1011">
        <v>28.9</v>
      </c>
      <c r="Q7128" s="1011">
        <v>119.33</v>
      </c>
      <c r="R7128" s="1011">
        <v>18.04</v>
      </c>
      <c r="S7128" s="1011">
        <v>3.9175</v>
      </c>
      <c r="T7128" s="1011">
        <v>0</v>
      </c>
      <c r="U7128" s="1011">
        <v>0</v>
      </c>
      <c r="V7128" s="1011">
        <v>18.04</v>
      </c>
      <c r="W7128" s="1011" t="s">
        <v>1348</v>
      </c>
      <c r="X7128" s="1011" t="s">
        <v>1331</v>
      </c>
      <c r="Y7128" s="1011" t="s">
        <v>2246</v>
      </c>
      <c r="AA7128" s="1011" t="s">
        <v>2247</v>
      </c>
      <c r="AB7128" s="1011" t="s">
        <v>184</v>
      </c>
    </row>
    <row r="7129" spans="1:28" x14ac:dyDescent="0.25">
      <c r="A7129" s="1011">
        <v>71183560</v>
      </c>
      <c r="B7129" s="1011" t="s">
        <v>2894</v>
      </c>
      <c r="C7129" s="1011" t="s">
        <v>1326</v>
      </c>
      <c r="D7129" s="1011" t="s">
        <v>1</v>
      </c>
      <c r="E7129" s="1011" t="s">
        <v>135</v>
      </c>
      <c r="F7129" s="1011" t="s">
        <v>14</v>
      </c>
      <c r="G7129" s="1011" t="s">
        <v>14</v>
      </c>
      <c r="H7129" s="1011" t="s">
        <v>91</v>
      </c>
      <c r="I7129" s="1011" t="s">
        <v>2895</v>
      </c>
      <c r="J7129" s="1011" t="s">
        <v>2896</v>
      </c>
      <c r="K7129" s="1011" t="s">
        <v>1329</v>
      </c>
      <c r="L7129" s="1011" t="s">
        <v>1111</v>
      </c>
      <c r="M7129" s="1011" t="s">
        <v>195</v>
      </c>
      <c r="N7129" s="1011">
        <v>7</v>
      </c>
      <c r="O7129" s="1011">
        <v>1</v>
      </c>
      <c r="P7129" s="1011">
        <v>95.06</v>
      </c>
      <c r="Q7129" s="1011">
        <v>254.22</v>
      </c>
      <c r="R7129" s="1011">
        <v>22.79</v>
      </c>
      <c r="S7129" s="1011">
        <v>23.5549</v>
      </c>
      <c r="T7129" s="1011">
        <v>0</v>
      </c>
      <c r="U7129" s="1011">
        <v>0</v>
      </c>
      <c r="V7129" s="1011">
        <v>22.79</v>
      </c>
      <c r="W7129" s="1011" t="s">
        <v>2897</v>
      </c>
      <c r="X7129" s="1011" t="s">
        <v>1331</v>
      </c>
      <c r="Y7129" s="1011" t="s">
        <v>2898</v>
      </c>
      <c r="AA7129" s="1011" t="s">
        <v>2899</v>
      </c>
      <c r="AB7129" s="1011" t="s">
        <v>184</v>
      </c>
    </row>
    <row r="7130" spans="1:28" x14ac:dyDescent="0.25">
      <c r="A7130" s="1011">
        <v>51261253</v>
      </c>
      <c r="B7130" s="1011" t="s">
        <v>2443</v>
      </c>
      <c r="C7130" s="1011" t="s">
        <v>1326</v>
      </c>
      <c r="D7130" s="1011" t="s">
        <v>1</v>
      </c>
      <c r="E7130" s="1011" t="s">
        <v>135</v>
      </c>
      <c r="F7130" s="1011" t="s">
        <v>14</v>
      </c>
      <c r="G7130" s="1011" t="s">
        <v>14</v>
      </c>
      <c r="H7130" s="1011" t="s">
        <v>89</v>
      </c>
      <c r="I7130" s="1011" t="s">
        <v>2444</v>
      </c>
      <c r="J7130" s="1011" t="s">
        <v>2445</v>
      </c>
      <c r="K7130" s="1011" t="s">
        <v>1329</v>
      </c>
      <c r="L7130" s="1011" t="s">
        <v>1111</v>
      </c>
      <c r="M7130" s="1011" t="s">
        <v>195</v>
      </c>
      <c r="N7130" s="1011">
        <v>2</v>
      </c>
      <c r="O7130" s="1011">
        <v>2</v>
      </c>
      <c r="P7130" s="1011">
        <v>20</v>
      </c>
      <c r="Q7130" s="1011">
        <v>57.59</v>
      </c>
      <c r="R7130" s="1011">
        <v>8.83</v>
      </c>
      <c r="S7130" s="1011">
        <v>14.646000000000001</v>
      </c>
      <c r="T7130" s="1011">
        <v>0</v>
      </c>
      <c r="U7130" s="1011">
        <v>0</v>
      </c>
      <c r="V7130" s="1011">
        <v>8.83</v>
      </c>
      <c r="W7130" s="1011" t="s">
        <v>2446</v>
      </c>
      <c r="X7130" s="1011" t="s">
        <v>1331</v>
      </c>
      <c r="Y7130" s="1011" t="s">
        <v>2447</v>
      </c>
      <c r="AA7130" s="1011" t="s">
        <v>2448</v>
      </c>
      <c r="AB7130" s="1011" t="s">
        <v>184</v>
      </c>
    </row>
    <row r="7131" spans="1:28" x14ac:dyDescent="0.25">
      <c r="A7131" s="1011">
        <v>11274107</v>
      </c>
      <c r="B7131" s="1011" t="s">
        <v>2776</v>
      </c>
      <c r="C7131" s="1011" t="s">
        <v>1326</v>
      </c>
      <c r="D7131" s="1011" t="s">
        <v>1</v>
      </c>
      <c r="E7131" s="1011" t="s">
        <v>135</v>
      </c>
      <c r="F7131" s="1011" t="s">
        <v>34</v>
      </c>
      <c r="G7131" s="1011" t="s">
        <v>34</v>
      </c>
      <c r="H7131" s="1011" t="s">
        <v>88</v>
      </c>
      <c r="I7131" s="1011" t="s">
        <v>2777</v>
      </c>
      <c r="J7131" s="1011" t="s">
        <v>1822</v>
      </c>
      <c r="K7131" s="1011" t="s">
        <v>1329</v>
      </c>
      <c r="L7131" s="1011" t="s">
        <v>1111</v>
      </c>
      <c r="M7131" s="1011" t="s">
        <v>195</v>
      </c>
      <c r="N7131" s="1011">
        <v>13</v>
      </c>
      <c r="O7131" s="1011">
        <v>10</v>
      </c>
      <c r="P7131" s="1011">
        <v>130</v>
      </c>
      <c r="Q7131" s="1011">
        <v>721.67</v>
      </c>
      <c r="R7131" s="1011">
        <v>63.96</v>
      </c>
      <c r="S7131" s="1011">
        <v>25.7</v>
      </c>
      <c r="T7131" s="1011">
        <v>0</v>
      </c>
      <c r="U7131" s="1011">
        <v>0</v>
      </c>
      <c r="V7131" s="1011">
        <v>63.96</v>
      </c>
      <c r="W7131" s="1011" t="s">
        <v>1697</v>
      </c>
      <c r="X7131" s="1011" t="s">
        <v>1331</v>
      </c>
      <c r="Y7131" s="1011" t="s">
        <v>2778</v>
      </c>
      <c r="AA7131" s="1011" t="s">
        <v>2779</v>
      </c>
      <c r="AB7131" s="1011" t="s">
        <v>184</v>
      </c>
    </row>
    <row r="7132" spans="1:28" x14ac:dyDescent="0.25">
      <c r="A7132" s="1011">
        <v>81182941</v>
      </c>
      <c r="B7132" s="1011" t="s">
        <v>1870</v>
      </c>
      <c r="C7132" s="1011" t="s">
        <v>1326</v>
      </c>
      <c r="D7132" s="1011" t="s">
        <v>1</v>
      </c>
      <c r="E7132" s="1011" t="s">
        <v>135</v>
      </c>
      <c r="F7132" s="1011" t="s">
        <v>38</v>
      </c>
      <c r="G7132" s="1011" t="s">
        <v>38</v>
      </c>
      <c r="H7132" s="1011" t="s">
        <v>89</v>
      </c>
      <c r="I7132" s="1011" t="s">
        <v>1871</v>
      </c>
      <c r="J7132" s="1011" t="s">
        <v>1872</v>
      </c>
      <c r="K7132" s="1011" t="s">
        <v>1329</v>
      </c>
      <c r="L7132" s="1011" t="s">
        <v>1111</v>
      </c>
      <c r="M7132" s="1011" t="s">
        <v>195</v>
      </c>
      <c r="N7132" s="1011">
        <v>2</v>
      </c>
      <c r="O7132" s="1011">
        <v>1</v>
      </c>
      <c r="P7132" s="1011">
        <v>20</v>
      </c>
      <c r="Q7132" s="1011">
        <v>69.67</v>
      </c>
      <c r="R7132" s="1011">
        <v>12.95</v>
      </c>
      <c r="S7132" s="1011">
        <v>11.544944989999999</v>
      </c>
      <c r="T7132" s="1011">
        <v>0</v>
      </c>
      <c r="U7132" s="1011">
        <v>0</v>
      </c>
      <c r="V7132" s="1011">
        <v>12.95</v>
      </c>
      <c r="W7132" s="1011" t="s">
        <v>1348</v>
      </c>
      <c r="X7132" s="1011" t="s">
        <v>1331</v>
      </c>
      <c r="Y7132" s="1011" t="s">
        <v>1873</v>
      </c>
      <c r="AA7132" s="1011" t="s">
        <v>1874</v>
      </c>
      <c r="AB7132" s="1011" t="s">
        <v>184</v>
      </c>
    </row>
    <row r="7133" spans="1:28" x14ac:dyDescent="0.25">
      <c r="A7133" s="1011">
        <v>20913224</v>
      </c>
      <c r="B7133" s="1011" t="s">
        <v>2078</v>
      </c>
      <c r="C7133" s="1011" t="s">
        <v>1326</v>
      </c>
      <c r="D7133" s="1011" t="s">
        <v>113</v>
      </c>
      <c r="E7133" s="1011" t="s">
        <v>135</v>
      </c>
      <c r="F7133" s="1011" t="s">
        <v>267</v>
      </c>
      <c r="G7133" s="1011" t="s">
        <v>1432</v>
      </c>
      <c r="H7133" s="1011" t="s">
        <v>94</v>
      </c>
      <c r="I7133" s="1011" t="s">
        <v>1856</v>
      </c>
      <c r="J7133" s="1011" t="s">
        <v>1603</v>
      </c>
      <c r="K7133" s="1011" t="s">
        <v>1329</v>
      </c>
      <c r="L7133" s="1011" t="s">
        <v>1111</v>
      </c>
      <c r="M7133" s="1011" t="s">
        <v>195</v>
      </c>
      <c r="N7133" s="1011">
        <v>181</v>
      </c>
      <c r="O7133" s="1011">
        <v>144</v>
      </c>
      <c r="P7133" s="1011">
        <v>3725</v>
      </c>
      <c r="Q7133" s="1011">
        <v>4250.18</v>
      </c>
      <c r="R7133" s="1011">
        <v>540.78</v>
      </c>
      <c r="S7133" s="1011">
        <v>570.37851443</v>
      </c>
      <c r="T7133" s="1011">
        <v>0</v>
      </c>
      <c r="U7133" s="1011">
        <v>0</v>
      </c>
      <c r="V7133" s="1011">
        <v>540.78</v>
      </c>
      <c r="W7133" s="1011" t="s">
        <v>1604</v>
      </c>
      <c r="X7133" s="1011" t="s">
        <v>1331</v>
      </c>
      <c r="Y7133" s="1011" t="s">
        <v>2079</v>
      </c>
      <c r="AA7133" s="1011" t="s">
        <v>2080</v>
      </c>
      <c r="AB7133" s="1011" t="s">
        <v>184</v>
      </c>
    </row>
    <row r="7134" spans="1:28" x14ac:dyDescent="0.25">
      <c r="A7134" s="1011">
        <v>91010389</v>
      </c>
      <c r="B7134" s="1011" t="s">
        <v>2455</v>
      </c>
      <c r="C7134" s="1011" t="s">
        <v>1326</v>
      </c>
      <c r="D7134" s="1011" t="s">
        <v>1</v>
      </c>
      <c r="E7134" s="1011" t="s">
        <v>135</v>
      </c>
      <c r="F7134" s="1011" t="s">
        <v>34</v>
      </c>
      <c r="G7134" s="1011" t="s">
        <v>34</v>
      </c>
      <c r="H7134" s="1011" t="s">
        <v>98</v>
      </c>
      <c r="I7134" s="1011" t="s">
        <v>1591</v>
      </c>
      <c r="J7134" s="1011" t="s">
        <v>1592</v>
      </c>
      <c r="K7134" s="1011" t="s">
        <v>1329</v>
      </c>
      <c r="L7134" s="1011" t="s">
        <v>1111</v>
      </c>
      <c r="M7134" s="1011" t="s">
        <v>195</v>
      </c>
      <c r="N7134" s="1011">
        <v>344.69929999999999</v>
      </c>
      <c r="O7134" s="1011">
        <v>343.69929999999999</v>
      </c>
      <c r="P7134" s="1011">
        <v>9354.2199999999993</v>
      </c>
      <c r="Q7134" s="1011">
        <v>14192.07</v>
      </c>
      <c r="R7134" s="1011">
        <v>2164.81</v>
      </c>
      <c r="S7134" s="1011">
        <v>2942.11465718</v>
      </c>
      <c r="T7134" s="1011">
        <v>0</v>
      </c>
      <c r="U7134" s="1011">
        <v>0</v>
      </c>
      <c r="V7134" s="1011">
        <v>2164.81</v>
      </c>
      <c r="W7134" s="1011" t="s">
        <v>1541</v>
      </c>
      <c r="X7134" s="1011" t="s">
        <v>1331</v>
      </c>
      <c r="Y7134" s="1011" t="s">
        <v>2456</v>
      </c>
      <c r="AA7134" s="1011" t="s">
        <v>2457</v>
      </c>
      <c r="AB7134" s="1011" t="s">
        <v>184</v>
      </c>
    </row>
    <row r="7135" spans="1:28" x14ac:dyDescent="0.25">
      <c r="A7135" s="1011">
        <v>81183782</v>
      </c>
      <c r="B7135" s="1011" t="s">
        <v>2648</v>
      </c>
      <c r="C7135" s="1011" t="s">
        <v>1326</v>
      </c>
      <c r="D7135" s="1011" t="s">
        <v>1</v>
      </c>
      <c r="E7135" s="1011" t="s">
        <v>135</v>
      </c>
      <c r="F7135" s="1011" t="s">
        <v>6</v>
      </c>
      <c r="G7135" s="1011" t="s">
        <v>6</v>
      </c>
      <c r="H7135" s="1011" t="s">
        <v>529</v>
      </c>
      <c r="I7135" s="1011" t="s">
        <v>2649</v>
      </c>
      <c r="J7135" s="1011" t="s">
        <v>2650</v>
      </c>
      <c r="K7135" s="1011" t="s">
        <v>1329</v>
      </c>
      <c r="L7135" s="1011" t="s">
        <v>1111</v>
      </c>
      <c r="M7135" s="1011" t="s">
        <v>195</v>
      </c>
      <c r="N7135" s="1011">
        <v>33</v>
      </c>
      <c r="O7135" s="1011">
        <v>0</v>
      </c>
      <c r="P7135" s="1011">
        <v>349</v>
      </c>
      <c r="Q7135" s="1011">
        <v>3773.11</v>
      </c>
      <c r="R7135" s="1011">
        <v>527.58000000000004</v>
      </c>
      <c r="S7135" s="1011">
        <v>0</v>
      </c>
      <c r="T7135" s="1011">
        <v>0</v>
      </c>
      <c r="U7135" s="1011">
        <v>0</v>
      </c>
      <c r="V7135" s="1011">
        <v>527.58000000000004</v>
      </c>
      <c r="W7135" s="1011" t="s">
        <v>2651</v>
      </c>
      <c r="X7135" s="1011" t="s">
        <v>1331</v>
      </c>
      <c r="Y7135" s="1011" t="s">
        <v>2652</v>
      </c>
      <c r="AA7135" s="1011" t="s">
        <v>2653</v>
      </c>
      <c r="AB7135" s="1011" t="s">
        <v>184</v>
      </c>
    </row>
    <row r="7136" spans="1:28" x14ac:dyDescent="0.25">
      <c r="A7136" s="1011">
        <v>71392476</v>
      </c>
      <c r="B7136" s="1011" t="s">
        <v>1521</v>
      </c>
      <c r="C7136" s="1011" t="s">
        <v>1326</v>
      </c>
      <c r="D7136" s="1011" t="s">
        <v>1</v>
      </c>
      <c r="E7136" s="1011" t="s">
        <v>135</v>
      </c>
      <c r="F7136" s="1011" t="s">
        <v>34</v>
      </c>
      <c r="G7136" s="1011" t="s">
        <v>34</v>
      </c>
      <c r="H7136" s="1011" t="s">
        <v>90</v>
      </c>
      <c r="I7136" s="1011" t="s">
        <v>1522</v>
      </c>
      <c r="J7136" s="1011" t="s">
        <v>1523</v>
      </c>
      <c r="K7136" s="1011" t="s">
        <v>1329</v>
      </c>
      <c r="L7136" s="1011" t="s">
        <v>1111</v>
      </c>
      <c r="M7136" s="1011" t="s">
        <v>195</v>
      </c>
      <c r="N7136" s="1011">
        <v>572</v>
      </c>
      <c r="O7136" s="1011">
        <v>531</v>
      </c>
      <c r="P7136" s="1011">
        <v>5730</v>
      </c>
      <c r="Q7136" s="1011">
        <v>18942.310000000001</v>
      </c>
      <c r="R7136" s="1011">
        <v>3375.6</v>
      </c>
      <c r="S7136" s="1011">
        <v>2324.8444695600001</v>
      </c>
      <c r="T7136" s="1011">
        <v>0</v>
      </c>
      <c r="U7136" s="1011">
        <v>0</v>
      </c>
      <c r="V7136" s="1011">
        <v>3375.6</v>
      </c>
      <c r="W7136" s="1011" t="s">
        <v>1524</v>
      </c>
      <c r="X7136" s="1011" t="s">
        <v>1331</v>
      </c>
      <c r="Y7136" s="1011" t="s">
        <v>1525</v>
      </c>
      <c r="AA7136" s="1011" t="s">
        <v>1526</v>
      </c>
      <c r="AB7136" s="1011" t="s">
        <v>184</v>
      </c>
    </row>
    <row r="7137" spans="1:28" x14ac:dyDescent="0.25">
      <c r="A7137" s="1011">
        <v>60611936</v>
      </c>
      <c r="B7137" s="1011" t="s">
        <v>1393</v>
      </c>
      <c r="C7137" s="1011" t="s">
        <v>1326</v>
      </c>
      <c r="D7137" s="1011" t="s">
        <v>1</v>
      </c>
      <c r="E7137" s="1011" t="s">
        <v>135</v>
      </c>
      <c r="F7137" s="1011" t="s">
        <v>34</v>
      </c>
      <c r="G7137" s="1011" t="s">
        <v>34</v>
      </c>
      <c r="H7137" s="1011" t="s">
        <v>94</v>
      </c>
      <c r="I7137" s="1011" t="s">
        <v>1394</v>
      </c>
      <c r="J7137" s="1011" t="s">
        <v>1395</v>
      </c>
      <c r="K7137" s="1011" t="s">
        <v>1329</v>
      </c>
      <c r="L7137" s="1011" t="s">
        <v>1111</v>
      </c>
      <c r="M7137" s="1011" t="s">
        <v>195</v>
      </c>
      <c r="N7137" s="1011">
        <v>542.375</v>
      </c>
      <c r="O7137" s="1011">
        <v>303.25</v>
      </c>
      <c r="P7137" s="1011">
        <v>14459</v>
      </c>
      <c r="Q7137" s="1011">
        <v>14106.03</v>
      </c>
      <c r="R7137" s="1011">
        <v>1533.76</v>
      </c>
      <c r="S7137" s="1011">
        <v>1698.7863619699999</v>
      </c>
      <c r="T7137" s="1011">
        <v>0</v>
      </c>
      <c r="U7137" s="1011">
        <v>0</v>
      </c>
      <c r="V7137" s="1011">
        <v>1533.76</v>
      </c>
      <c r="W7137" s="1011" t="s">
        <v>1396</v>
      </c>
      <c r="X7137" s="1011" t="s">
        <v>1331</v>
      </c>
      <c r="Y7137" s="1011" t="s">
        <v>1397</v>
      </c>
      <c r="AA7137" s="1011" t="s">
        <v>1398</v>
      </c>
      <c r="AB7137" s="1011" t="s">
        <v>184</v>
      </c>
    </row>
    <row r="7138" spans="1:28" x14ac:dyDescent="0.25">
      <c r="A7138" s="1011">
        <v>40141947</v>
      </c>
      <c r="B7138" s="1011" t="s">
        <v>1903</v>
      </c>
      <c r="C7138" s="1011" t="s">
        <v>1326</v>
      </c>
      <c r="D7138" s="1011" t="s">
        <v>1</v>
      </c>
      <c r="E7138" s="1011" t="s">
        <v>135</v>
      </c>
      <c r="F7138" s="1011" t="s">
        <v>6</v>
      </c>
      <c r="G7138" s="1011" t="s">
        <v>6</v>
      </c>
      <c r="H7138" s="1011" t="s">
        <v>90</v>
      </c>
      <c r="I7138" s="1011" t="s">
        <v>1533</v>
      </c>
      <c r="J7138" s="1011" t="s">
        <v>1534</v>
      </c>
      <c r="K7138" s="1011" t="s">
        <v>1329</v>
      </c>
      <c r="L7138" s="1011" t="s">
        <v>1111</v>
      </c>
      <c r="M7138" s="1011" t="s">
        <v>195</v>
      </c>
      <c r="N7138" s="1011">
        <v>113</v>
      </c>
      <c r="O7138" s="1011">
        <v>89</v>
      </c>
      <c r="P7138" s="1011">
        <v>1940.94</v>
      </c>
      <c r="Q7138" s="1011">
        <v>6814.51</v>
      </c>
      <c r="R7138" s="1011">
        <v>1790.62</v>
      </c>
      <c r="S7138" s="1011">
        <v>898.38767752000001</v>
      </c>
      <c r="T7138" s="1011">
        <v>0</v>
      </c>
      <c r="U7138" s="1011">
        <v>0</v>
      </c>
      <c r="V7138" s="1011">
        <v>1790.62</v>
      </c>
      <c r="W7138" s="1011" t="s">
        <v>1535</v>
      </c>
      <c r="X7138" s="1011" t="s">
        <v>1331</v>
      </c>
      <c r="Y7138" s="1011" t="s">
        <v>1904</v>
      </c>
      <c r="AA7138" s="1011" t="s">
        <v>1905</v>
      </c>
      <c r="AB7138" s="1011" t="s">
        <v>184</v>
      </c>
    </row>
    <row r="7139" spans="1:28" x14ac:dyDescent="0.25">
      <c r="A7139" s="1011">
        <v>41428699</v>
      </c>
      <c r="B7139" s="1011" t="s">
        <v>1712</v>
      </c>
      <c r="C7139" s="1011" t="s">
        <v>1326</v>
      </c>
      <c r="D7139" s="1011" t="s">
        <v>1</v>
      </c>
      <c r="E7139" s="1011" t="s">
        <v>135</v>
      </c>
      <c r="F7139" s="1011" t="s">
        <v>11</v>
      </c>
      <c r="G7139" s="1011" t="s">
        <v>11</v>
      </c>
      <c r="H7139" s="1011" t="s">
        <v>91</v>
      </c>
      <c r="I7139" s="1011" t="s">
        <v>1713</v>
      </c>
      <c r="J7139" s="1011" t="s">
        <v>1714</v>
      </c>
      <c r="K7139" s="1011" t="s">
        <v>1329</v>
      </c>
      <c r="L7139" s="1011" t="s">
        <v>1111</v>
      </c>
      <c r="M7139" s="1011" t="s">
        <v>195</v>
      </c>
      <c r="N7139" s="1011">
        <v>18</v>
      </c>
      <c r="O7139" s="1011">
        <v>17</v>
      </c>
      <c r="P7139" s="1011">
        <v>200</v>
      </c>
      <c r="Q7139" s="1011">
        <v>887.78</v>
      </c>
      <c r="R7139" s="1011">
        <v>10.39</v>
      </c>
      <c r="S7139" s="1011">
        <v>105.57255868999999</v>
      </c>
      <c r="T7139" s="1011">
        <v>0</v>
      </c>
      <c r="U7139" s="1011">
        <v>34.44</v>
      </c>
      <c r="V7139" s="1011">
        <v>44.83</v>
      </c>
      <c r="W7139" s="1011" t="s">
        <v>1715</v>
      </c>
      <c r="X7139" s="1011" t="s">
        <v>1331</v>
      </c>
      <c r="Y7139" s="1011" t="s">
        <v>1716</v>
      </c>
      <c r="AA7139" s="1011" t="s">
        <v>1717</v>
      </c>
      <c r="AB7139" s="1011" t="s">
        <v>184</v>
      </c>
    </row>
    <row r="7140" spans="1:28" x14ac:dyDescent="0.25">
      <c r="A7140" s="1011">
        <v>81269334</v>
      </c>
      <c r="B7140" s="1011" t="s">
        <v>2735</v>
      </c>
      <c r="C7140" s="1011" t="s">
        <v>1326</v>
      </c>
      <c r="D7140" s="1011" t="s">
        <v>1</v>
      </c>
      <c r="E7140" s="1011" t="s">
        <v>135</v>
      </c>
      <c r="F7140" s="1011" t="s">
        <v>34</v>
      </c>
      <c r="G7140" s="1011" t="s">
        <v>34</v>
      </c>
      <c r="H7140" s="1011" t="s">
        <v>95</v>
      </c>
      <c r="I7140" s="1011" t="s">
        <v>2736</v>
      </c>
      <c r="J7140" s="1011" t="s">
        <v>1636</v>
      </c>
      <c r="K7140" s="1011" t="s">
        <v>1329</v>
      </c>
      <c r="L7140" s="1011" t="s">
        <v>1111</v>
      </c>
      <c r="M7140" s="1011" t="s">
        <v>195</v>
      </c>
      <c r="N7140" s="1011">
        <v>180.08320000000001</v>
      </c>
      <c r="O7140" s="1011">
        <v>126.08320000000001</v>
      </c>
      <c r="P7140" s="1011">
        <v>2845.4</v>
      </c>
      <c r="Q7140" s="1011">
        <v>8633.56</v>
      </c>
      <c r="R7140" s="1011">
        <v>-622.77064192</v>
      </c>
      <c r="S7140" s="1011">
        <v>3639.7030978900002</v>
      </c>
      <c r="T7140" s="1011">
        <v>-4.0641919999999998E-2</v>
      </c>
      <c r="U7140" s="1011">
        <v>0</v>
      </c>
      <c r="V7140" s="1011">
        <v>-622.73</v>
      </c>
      <c r="W7140" s="1011" t="s">
        <v>1348</v>
      </c>
      <c r="X7140" s="1011" t="s">
        <v>1331</v>
      </c>
      <c r="Y7140" s="1011" t="s">
        <v>2737</v>
      </c>
      <c r="AA7140" s="1011" t="s">
        <v>2738</v>
      </c>
      <c r="AB7140" s="1011" t="s">
        <v>184</v>
      </c>
    </row>
    <row r="7141" spans="1:28" x14ac:dyDescent="0.25">
      <c r="A7141" s="1011">
        <v>61183422</v>
      </c>
      <c r="B7141" s="1011" t="s">
        <v>3014</v>
      </c>
      <c r="C7141" s="1011" t="s">
        <v>1326</v>
      </c>
      <c r="D7141" s="1011" t="s">
        <v>1</v>
      </c>
      <c r="E7141" s="1011" t="s">
        <v>135</v>
      </c>
      <c r="F7141" s="1011" t="s">
        <v>34</v>
      </c>
      <c r="G7141" s="1011" t="s">
        <v>34</v>
      </c>
      <c r="H7141" s="1011" t="s">
        <v>98</v>
      </c>
      <c r="I7141" s="1011" t="s">
        <v>1695</v>
      </c>
      <c r="J7141" s="1011" t="s">
        <v>1696</v>
      </c>
      <c r="K7141" s="1011" t="s">
        <v>1329</v>
      </c>
      <c r="L7141" s="1011" t="s">
        <v>1111</v>
      </c>
      <c r="M7141" s="1011" t="s">
        <v>195</v>
      </c>
      <c r="N7141" s="1011">
        <v>407.0444</v>
      </c>
      <c r="O7141" s="1011">
        <v>371.0444</v>
      </c>
      <c r="P7141" s="1011">
        <v>9866.15</v>
      </c>
      <c r="Q7141" s="1011">
        <v>12656.01</v>
      </c>
      <c r="R7141" s="1011">
        <v>521.23</v>
      </c>
      <c r="S7141" s="1011">
        <v>3064.3280127500002</v>
      </c>
      <c r="T7141" s="1011">
        <v>0</v>
      </c>
      <c r="U7141" s="1011">
        <v>0</v>
      </c>
      <c r="V7141" s="1011">
        <v>521.23</v>
      </c>
      <c r="W7141" s="1011" t="s">
        <v>1697</v>
      </c>
      <c r="X7141" s="1011" t="s">
        <v>1331</v>
      </c>
      <c r="Y7141" s="1011" t="s">
        <v>3015</v>
      </c>
      <c r="AA7141" s="1011" t="s">
        <v>3016</v>
      </c>
      <c r="AB7141" s="1011" t="s">
        <v>184</v>
      </c>
    </row>
    <row r="7142" spans="1:28" x14ac:dyDescent="0.25">
      <c r="A7142" s="1011">
        <v>1184829</v>
      </c>
      <c r="B7142" s="1011" t="s">
        <v>3072</v>
      </c>
      <c r="C7142" s="1011" t="s">
        <v>1326</v>
      </c>
      <c r="D7142" s="1011" t="s">
        <v>1</v>
      </c>
      <c r="E7142" s="1011" t="s">
        <v>135</v>
      </c>
      <c r="F7142" s="1011" t="s">
        <v>34</v>
      </c>
      <c r="G7142" s="1011" t="s">
        <v>34</v>
      </c>
      <c r="H7142" s="1011" t="s">
        <v>102</v>
      </c>
      <c r="I7142" s="1011" t="s">
        <v>3073</v>
      </c>
      <c r="J7142" s="1011" t="s">
        <v>3074</v>
      </c>
      <c r="K7142" s="1011" t="s">
        <v>1329</v>
      </c>
      <c r="L7142" s="1011" t="s">
        <v>1111</v>
      </c>
      <c r="M7142" s="1011" t="s">
        <v>195</v>
      </c>
      <c r="N7142" s="1011">
        <v>144</v>
      </c>
      <c r="O7142" s="1011">
        <v>27</v>
      </c>
      <c r="P7142" s="1011">
        <v>5510.02</v>
      </c>
      <c r="Q7142" s="1011">
        <v>9619.68</v>
      </c>
      <c r="R7142" s="1011">
        <v>377.07383010000001</v>
      </c>
      <c r="S7142" s="1011">
        <v>284.42074018</v>
      </c>
      <c r="T7142" s="1011">
        <v>17.1938301</v>
      </c>
      <c r="U7142" s="1011">
        <v>0</v>
      </c>
      <c r="V7142" s="1011">
        <v>359.88</v>
      </c>
      <c r="W7142" s="1011" t="s">
        <v>3075</v>
      </c>
      <c r="X7142" s="1011" t="s">
        <v>1331</v>
      </c>
      <c r="Y7142" s="1011" t="s">
        <v>3076</v>
      </c>
      <c r="AA7142" s="1011" t="s">
        <v>3077</v>
      </c>
      <c r="AB7142" s="1011" t="s">
        <v>184</v>
      </c>
    </row>
    <row r="7143" spans="1:28" x14ac:dyDescent="0.25">
      <c r="A7143" s="1011">
        <v>31308174</v>
      </c>
      <c r="B7143" s="1011" t="s">
        <v>2280</v>
      </c>
      <c r="C7143" s="1011" t="s">
        <v>1326</v>
      </c>
      <c r="D7143" s="1011" t="s">
        <v>1</v>
      </c>
      <c r="E7143" s="1011" t="s">
        <v>135</v>
      </c>
      <c r="F7143" s="1011" t="s">
        <v>14</v>
      </c>
      <c r="G7143" s="1011" t="s">
        <v>14</v>
      </c>
      <c r="H7143" s="1011" t="s">
        <v>95</v>
      </c>
      <c r="I7143" s="1011" t="s">
        <v>2281</v>
      </c>
      <c r="J7143" s="1011" t="s">
        <v>2242</v>
      </c>
      <c r="K7143" s="1011" t="s">
        <v>1329</v>
      </c>
      <c r="L7143" s="1011" t="s">
        <v>1111</v>
      </c>
      <c r="M7143" s="1011" t="s">
        <v>195</v>
      </c>
      <c r="N7143" s="1011">
        <v>402.16660000000002</v>
      </c>
      <c r="O7143" s="1011">
        <v>247.66659999999999</v>
      </c>
      <c r="P7143" s="1011">
        <v>5533.33</v>
      </c>
      <c r="Q7143" s="1011">
        <v>17346.560000000001</v>
      </c>
      <c r="R7143" s="1011">
        <v>342.10596378000002</v>
      </c>
      <c r="S7143" s="1011">
        <v>5393.5208174600002</v>
      </c>
      <c r="T7143" s="1011">
        <v>-0.42403622000000002</v>
      </c>
      <c r="U7143" s="1011">
        <v>0</v>
      </c>
      <c r="V7143" s="1011">
        <v>342.53</v>
      </c>
      <c r="W7143" s="1011" t="s">
        <v>1372</v>
      </c>
      <c r="X7143" s="1011" t="s">
        <v>1331</v>
      </c>
      <c r="Y7143" s="1011" t="s">
        <v>2282</v>
      </c>
      <c r="AA7143" s="1011" t="s">
        <v>2283</v>
      </c>
      <c r="AB7143" s="1011" t="s">
        <v>184</v>
      </c>
    </row>
    <row r="7144" spans="1:28" x14ac:dyDescent="0.25">
      <c r="A7144" s="1011">
        <v>11142742</v>
      </c>
      <c r="B7144" s="1011" t="s">
        <v>2727</v>
      </c>
      <c r="C7144" s="1011" t="s">
        <v>1326</v>
      </c>
      <c r="D7144" s="1011" t="s">
        <v>1</v>
      </c>
      <c r="E7144" s="1011" t="s">
        <v>135</v>
      </c>
      <c r="F7144" s="1011" t="s">
        <v>11</v>
      </c>
      <c r="G7144" s="1011" t="s">
        <v>11</v>
      </c>
      <c r="H7144" s="1011" t="s">
        <v>88</v>
      </c>
      <c r="I7144" s="1011" t="s">
        <v>2728</v>
      </c>
      <c r="J7144" s="1011" t="s">
        <v>1413</v>
      </c>
      <c r="K7144" s="1011" t="s">
        <v>1329</v>
      </c>
      <c r="L7144" s="1011" t="s">
        <v>1111</v>
      </c>
      <c r="M7144" s="1011" t="s">
        <v>195</v>
      </c>
      <c r="N7144" s="1011">
        <v>307</v>
      </c>
      <c r="O7144" s="1011">
        <v>173</v>
      </c>
      <c r="P7144" s="1011">
        <v>3120</v>
      </c>
      <c r="Q7144" s="1011">
        <v>28606.41</v>
      </c>
      <c r="R7144" s="1011">
        <v>1513.49</v>
      </c>
      <c r="S7144" s="1011">
        <v>918.33980120000001</v>
      </c>
      <c r="T7144" s="1011">
        <v>0</v>
      </c>
      <c r="U7144" s="1011">
        <v>0</v>
      </c>
      <c r="V7144" s="1011">
        <v>1513.49</v>
      </c>
      <c r="W7144" s="1011" t="s">
        <v>1414</v>
      </c>
      <c r="X7144" s="1011" t="s">
        <v>1331</v>
      </c>
      <c r="Y7144" s="1011" t="s">
        <v>2729</v>
      </c>
      <c r="AA7144" s="1011" t="s">
        <v>2730</v>
      </c>
      <c r="AB7144" s="1011" t="s">
        <v>184</v>
      </c>
    </row>
    <row r="7145" spans="1:28" x14ac:dyDescent="0.25">
      <c r="A7145" s="1011">
        <v>81163404</v>
      </c>
      <c r="B7145" s="1011" t="s">
        <v>2109</v>
      </c>
      <c r="C7145" s="1011" t="s">
        <v>1326</v>
      </c>
      <c r="D7145" s="1011" t="s">
        <v>1</v>
      </c>
      <c r="E7145" s="1011" t="s">
        <v>135</v>
      </c>
      <c r="F7145" s="1011" t="s">
        <v>48</v>
      </c>
      <c r="G7145" s="1011" t="s">
        <v>48</v>
      </c>
      <c r="H7145" s="1011" t="s">
        <v>98</v>
      </c>
      <c r="I7145" s="1011" t="s">
        <v>2110</v>
      </c>
      <c r="J7145" s="1011" t="s">
        <v>2111</v>
      </c>
      <c r="K7145" s="1011" t="s">
        <v>1329</v>
      </c>
      <c r="L7145" s="1011" t="s">
        <v>1111</v>
      </c>
      <c r="M7145" s="1011" t="s">
        <v>195</v>
      </c>
      <c r="N7145" s="1011">
        <v>80</v>
      </c>
      <c r="O7145" s="1011">
        <v>35</v>
      </c>
      <c r="P7145" s="1011">
        <v>2759.24</v>
      </c>
      <c r="Q7145" s="1011">
        <v>3159.87</v>
      </c>
      <c r="R7145" s="1011">
        <v>362.24</v>
      </c>
      <c r="S7145" s="1011">
        <v>337.87915948</v>
      </c>
      <c r="T7145" s="1011">
        <v>0</v>
      </c>
      <c r="U7145" s="1011">
        <v>25.45</v>
      </c>
      <c r="V7145" s="1011">
        <v>387.69</v>
      </c>
      <c r="W7145" s="1011" t="s">
        <v>1348</v>
      </c>
      <c r="X7145" s="1011" t="s">
        <v>1331</v>
      </c>
      <c r="Y7145" s="1011" t="s">
        <v>2112</v>
      </c>
      <c r="AA7145" s="1011" t="s">
        <v>2113</v>
      </c>
      <c r="AB7145" s="1011" t="s">
        <v>184</v>
      </c>
    </row>
    <row r="7146" spans="1:28" x14ac:dyDescent="0.25">
      <c r="A7146" s="1011">
        <v>80517204</v>
      </c>
      <c r="B7146" s="1011" t="s">
        <v>2540</v>
      </c>
      <c r="C7146" s="1011" t="s">
        <v>1326</v>
      </c>
      <c r="D7146" s="1011" t="s">
        <v>1</v>
      </c>
      <c r="E7146" s="1011" t="s">
        <v>135</v>
      </c>
      <c r="F7146" s="1011" t="s">
        <v>14</v>
      </c>
      <c r="G7146" s="1011" t="s">
        <v>14</v>
      </c>
      <c r="H7146" s="1011" t="s">
        <v>93</v>
      </c>
      <c r="I7146" s="1011" t="s">
        <v>2541</v>
      </c>
      <c r="J7146" s="1011" t="s">
        <v>2542</v>
      </c>
      <c r="K7146" s="1011" t="s">
        <v>1329</v>
      </c>
      <c r="L7146" s="1011" t="s">
        <v>1111</v>
      </c>
      <c r="M7146" s="1011" t="s">
        <v>195</v>
      </c>
      <c r="N7146" s="1011">
        <v>123.4166</v>
      </c>
      <c r="O7146" s="1011">
        <v>36.666600000000003</v>
      </c>
      <c r="P7146" s="1011">
        <v>1955.08</v>
      </c>
      <c r="Q7146" s="1011">
        <v>5798.25</v>
      </c>
      <c r="R7146" s="1011">
        <v>1604.63</v>
      </c>
      <c r="S7146" s="1011">
        <v>556.58558855000001</v>
      </c>
      <c r="T7146" s="1011">
        <v>0</v>
      </c>
      <c r="U7146" s="1011">
        <v>0</v>
      </c>
      <c r="V7146" s="1011">
        <v>1604.63</v>
      </c>
      <c r="W7146" s="1011" t="s">
        <v>1462</v>
      </c>
      <c r="X7146" s="1011" t="s">
        <v>1331</v>
      </c>
      <c r="Y7146" s="1011" t="s">
        <v>2543</v>
      </c>
      <c r="AA7146" s="1011" t="s">
        <v>2544</v>
      </c>
      <c r="AB7146" s="1011" t="s">
        <v>184</v>
      </c>
    </row>
    <row r="7147" spans="1:28" x14ac:dyDescent="0.25">
      <c r="A7147" s="1011">
        <v>91184077</v>
      </c>
      <c r="B7147" s="1011" t="s">
        <v>2936</v>
      </c>
      <c r="C7147" s="1011" t="s">
        <v>1326</v>
      </c>
      <c r="D7147" s="1011" t="s">
        <v>1</v>
      </c>
      <c r="E7147" s="1011" t="s">
        <v>135</v>
      </c>
      <c r="F7147" s="1011" t="s">
        <v>11</v>
      </c>
      <c r="G7147" s="1011" t="s">
        <v>11</v>
      </c>
      <c r="H7147" s="1011" t="s">
        <v>99</v>
      </c>
      <c r="I7147" s="1011" t="s">
        <v>2937</v>
      </c>
      <c r="J7147" s="1011" t="s">
        <v>2938</v>
      </c>
      <c r="K7147" s="1011" t="s">
        <v>1329</v>
      </c>
      <c r="L7147" s="1011" t="s">
        <v>1111</v>
      </c>
      <c r="M7147" s="1011" t="s">
        <v>195</v>
      </c>
      <c r="N7147" s="1011">
        <v>137</v>
      </c>
      <c r="O7147" s="1011">
        <v>34</v>
      </c>
      <c r="P7147" s="1011">
        <v>2483.6999999999998</v>
      </c>
      <c r="Q7147" s="1011">
        <v>7139.21</v>
      </c>
      <c r="R7147" s="1011">
        <v>913.31134899999995</v>
      </c>
      <c r="S7147" s="1011">
        <v>1166.7841426</v>
      </c>
      <c r="T7147" s="1011">
        <v>-0.30865100000000001</v>
      </c>
      <c r="U7147" s="1011">
        <v>0</v>
      </c>
      <c r="V7147" s="1011">
        <v>913.62</v>
      </c>
      <c r="W7147" s="1011" t="s">
        <v>2939</v>
      </c>
      <c r="X7147" s="1011" t="s">
        <v>1331</v>
      </c>
      <c r="Y7147" s="1011" t="s">
        <v>2940</v>
      </c>
      <c r="AA7147" s="1011" t="s">
        <v>2941</v>
      </c>
      <c r="AB7147" s="1011" t="s">
        <v>184</v>
      </c>
    </row>
    <row r="7148" spans="1:28" x14ac:dyDescent="0.25">
      <c r="A7148" s="1011">
        <v>11244027</v>
      </c>
      <c r="B7148" s="1011" t="s">
        <v>2680</v>
      </c>
      <c r="C7148" s="1011" t="s">
        <v>1326</v>
      </c>
      <c r="D7148" s="1011" t="s">
        <v>1</v>
      </c>
      <c r="E7148" s="1011" t="s">
        <v>135</v>
      </c>
      <c r="F7148" s="1011" t="s">
        <v>20</v>
      </c>
      <c r="G7148" s="1011" t="s">
        <v>20</v>
      </c>
      <c r="H7148" s="1011" t="s">
        <v>529</v>
      </c>
      <c r="I7148" s="1011" t="s">
        <v>2681</v>
      </c>
      <c r="J7148" s="1011" t="s">
        <v>2682</v>
      </c>
      <c r="K7148" s="1011" t="s">
        <v>1329</v>
      </c>
      <c r="L7148" s="1011" t="s">
        <v>1111</v>
      </c>
      <c r="M7148" s="1011" t="s">
        <v>195</v>
      </c>
      <c r="N7148" s="1011">
        <v>131</v>
      </c>
      <c r="O7148" s="1011">
        <v>0</v>
      </c>
      <c r="P7148" s="1011">
        <v>10528.05</v>
      </c>
      <c r="Q7148" s="1011">
        <v>30028.07</v>
      </c>
      <c r="R7148" s="1011">
        <v>838.24</v>
      </c>
      <c r="S7148" s="1011">
        <v>1264.7885375000001</v>
      </c>
      <c r="T7148" s="1011">
        <v>0</v>
      </c>
      <c r="U7148" s="1011">
        <v>0</v>
      </c>
      <c r="V7148" s="1011">
        <v>838.24</v>
      </c>
      <c r="W7148" s="1011" t="s">
        <v>1354</v>
      </c>
      <c r="X7148" s="1011" t="s">
        <v>1331</v>
      </c>
      <c r="Y7148" s="1011" t="s">
        <v>2683</v>
      </c>
      <c r="AA7148" s="1011" t="s">
        <v>2684</v>
      </c>
      <c r="AB7148" s="1011" t="s">
        <v>184</v>
      </c>
    </row>
    <row r="7149" spans="1:28" x14ac:dyDescent="0.25">
      <c r="A7149" s="1011">
        <v>61253837</v>
      </c>
      <c r="B7149" s="1011" t="s">
        <v>2978</v>
      </c>
      <c r="C7149" s="1011" t="s">
        <v>1326</v>
      </c>
      <c r="D7149" s="1011" t="s">
        <v>1</v>
      </c>
      <c r="E7149" s="1011" t="s">
        <v>135</v>
      </c>
      <c r="F7149" s="1011" t="s">
        <v>11</v>
      </c>
      <c r="G7149" s="1011" t="s">
        <v>11</v>
      </c>
      <c r="H7149" s="1011" t="s">
        <v>95</v>
      </c>
      <c r="I7149" s="1011" t="s">
        <v>2979</v>
      </c>
      <c r="J7149" s="1011" t="s">
        <v>2980</v>
      </c>
      <c r="K7149" s="1011" t="s">
        <v>1329</v>
      </c>
      <c r="L7149" s="1011" t="s">
        <v>1111</v>
      </c>
      <c r="M7149" s="1011" t="s">
        <v>195</v>
      </c>
      <c r="N7149" s="1011">
        <v>191</v>
      </c>
      <c r="O7149" s="1011">
        <v>176</v>
      </c>
      <c r="P7149" s="1011">
        <v>2621.31</v>
      </c>
      <c r="Q7149" s="1011">
        <v>7375.31</v>
      </c>
      <c r="R7149" s="1011">
        <v>-1786.21311489</v>
      </c>
      <c r="S7149" s="1011">
        <v>4859.2511182600001</v>
      </c>
      <c r="T7149" s="1011">
        <v>-1.32311489</v>
      </c>
      <c r="U7149" s="1011">
        <v>0</v>
      </c>
      <c r="V7149" s="1011">
        <v>-1784.89</v>
      </c>
      <c r="W7149" s="1011" t="s">
        <v>2981</v>
      </c>
      <c r="X7149" s="1011" t="s">
        <v>1331</v>
      </c>
      <c r="Y7149" s="1011" t="s">
        <v>2982</v>
      </c>
      <c r="AA7149" s="1011" t="s">
        <v>2983</v>
      </c>
      <c r="AB7149" s="1011" t="s">
        <v>184</v>
      </c>
    </row>
    <row r="7150" spans="1:28" x14ac:dyDescent="0.25">
      <c r="A7150" s="1011">
        <v>11185857</v>
      </c>
      <c r="B7150" s="1011" t="s">
        <v>2824</v>
      </c>
      <c r="C7150" s="1011" t="s">
        <v>1326</v>
      </c>
      <c r="D7150" s="1011" t="s">
        <v>1</v>
      </c>
      <c r="E7150" s="1011" t="s">
        <v>135</v>
      </c>
      <c r="F7150" s="1011" t="s">
        <v>6</v>
      </c>
      <c r="G7150" s="1011" t="s">
        <v>6</v>
      </c>
      <c r="H7150" s="1011" t="s">
        <v>100</v>
      </c>
      <c r="I7150" s="1011" t="s">
        <v>2825</v>
      </c>
      <c r="J7150" s="1011" t="s">
        <v>2826</v>
      </c>
      <c r="K7150" s="1011" t="s">
        <v>1329</v>
      </c>
      <c r="L7150" s="1011" t="s">
        <v>1111</v>
      </c>
      <c r="M7150" s="1011" t="s">
        <v>195</v>
      </c>
      <c r="N7150" s="1011">
        <v>41</v>
      </c>
      <c r="O7150" s="1011">
        <v>37</v>
      </c>
      <c r="P7150" s="1011">
        <v>775.26</v>
      </c>
      <c r="Q7150" s="1011">
        <v>2367.61</v>
      </c>
      <c r="R7150" s="1011">
        <v>424.32</v>
      </c>
      <c r="S7150" s="1011">
        <v>208.53176119</v>
      </c>
      <c r="T7150" s="1011">
        <v>0</v>
      </c>
      <c r="U7150" s="1011">
        <v>0</v>
      </c>
      <c r="V7150" s="1011">
        <v>424.32</v>
      </c>
      <c r="W7150" s="1011" t="s">
        <v>2827</v>
      </c>
      <c r="X7150" s="1011" t="s">
        <v>1331</v>
      </c>
      <c r="Y7150" s="1011" t="s">
        <v>2828</v>
      </c>
      <c r="AA7150" s="1011" t="s">
        <v>2829</v>
      </c>
      <c r="AB7150" s="1011" t="s">
        <v>184</v>
      </c>
    </row>
    <row r="7151" spans="1:28" x14ac:dyDescent="0.25">
      <c r="A7151" s="1011">
        <v>50913201</v>
      </c>
      <c r="B7151" s="1011" t="s">
        <v>1643</v>
      </c>
      <c r="C7151" s="1011" t="s">
        <v>1326</v>
      </c>
      <c r="D7151" s="1011" t="s">
        <v>113</v>
      </c>
      <c r="E7151" s="1011" t="s">
        <v>135</v>
      </c>
      <c r="F7151" s="1011" t="s">
        <v>267</v>
      </c>
      <c r="G7151" s="1011" t="s">
        <v>1432</v>
      </c>
      <c r="H7151" s="1011" t="s">
        <v>95</v>
      </c>
      <c r="I7151" s="1011" t="s">
        <v>1644</v>
      </c>
      <c r="J7151" s="1011" t="s">
        <v>1645</v>
      </c>
      <c r="K7151" s="1011" t="s">
        <v>1329</v>
      </c>
      <c r="L7151" s="1011" t="s">
        <v>1111</v>
      </c>
      <c r="M7151" s="1011" t="s">
        <v>195</v>
      </c>
      <c r="N7151" s="1011">
        <v>80</v>
      </c>
      <c r="O7151" s="1011">
        <v>59</v>
      </c>
      <c r="P7151" s="1011">
        <v>801.09</v>
      </c>
      <c r="Q7151" s="1011">
        <v>2071.2199999999998</v>
      </c>
      <c r="R7151" s="1011">
        <v>-359.90198149999998</v>
      </c>
      <c r="S7151" s="1011">
        <v>1010.78428773</v>
      </c>
      <c r="T7151" s="1011">
        <v>-0.1319815</v>
      </c>
      <c r="U7151" s="1011">
        <v>581.25</v>
      </c>
      <c r="V7151" s="1011">
        <v>221.48</v>
      </c>
      <c r="W7151" s="1011" t="s">
        <v>1646</v>
      </c>
      <c r="X7151" s="1011" t="s">
        <v>1331</v>
      </c>
      <c r="Y7151" s="1011" t="s">
        <v>1647</v>
      </c>
      <c r="AA7151" s="1011" t="s">
        <v>1648</v>
      </c>
      <c r="AB7151" s="1011" t="s">
        <v>184</v>
      </c>
    </row>
    <row r="7152" spans="1:28" x14ac:dyDescent="0.25">
      <c r="A7152" s="1011">
        <v>30592059</v>
      </c>
      <c r="B7152" s="1011" t="s">
        <v>2690</v>
      </c>
      <c r="C7152" s="1011" t="s">
        <v>1326</v>
      </c>
      <c r="D7152" s="1011" t="s">
        <v>1</v>
      </c>
      <c r="E7152" s="1011" t="s">
        <v>135</v>
      </c>
      <c r="F7152" s="1011" t="s">
        <v>20</v>
      </c>
      <c r="G7152" s="1011" t="s">
        <v>20</v>
      </c>
      <c r="H7152" s="1011" t="s">
        <v>90</v>
      </c>
      <c r="I7152" s="1011" t="s">
        <v>2691</v>
      </c>
      <c r="J7152" s="1011" t="s">
        <v>2692</v>
      </c>
      <c r="K7152" s="1011" t="s">
        <v>1329</v>
      </c>
      <c r="L7152" s="1011" t="s">
        <v>1111</v>
      </c>
      <c r="M7152" s="1011" t="s">
        <v>195</v>
      </c>
      <c r="N7152" s="1011">
        <v>62</v>
      </c>
      <c r="O7152" s="1011">
        <v>56</v>
      </c>
      <c r="P7152" s="1011">
        <v>2308</v>
      </c>
      <c r="Q7152" s="1011">
        <v>4297.01</v>
      </c>
      <c r="R7152" s="1011">
        <v>1425.89</v>
      </c>
      <c r="S7152" s="1011">
        <v>374.70301136</v>
      </c>
      <c r="T7152" s="1011">
        <v>0</v>
      </c>
      <c r="U7152" s="1011">
        <v>0</v>
      </c>
      <c r="V7152" s="1011">
        <v>1425.89</v>
      </c>
      <c r="W7152" s="1011" t="s">
        <v>2693</v>
      </c>
      <c r="X7152" s="1011" t="s">
        <v>1331</v>
      </c>
      <c r="Y7152" s="1011" t="s">
        <v>2694</v>
      </c>
      <c r="AA7152" s="1011" t="s">
        <v>2695</v>
      </c>
      <c r="AB7152" s="1011" t="s">
        <v>184</v>
      </c>
    </row>
    <row r="7153" spans="1:28" x14ac:dyDescent="0.25">
      <c r="A7153" s="1011">
        <v>21335211</v>
      </c>
      <c r="B7153" s="1011" t="s">
        <v>1450</v>
      </c>
      <c r="C7153" s="1011" t="s">
        <v>1326</v>
      </c>
      <c r="D7153" s="1011" t="s">
        <v>1</v>
      </c>
      <c r="E7153" s="1011" t="s">
        <v>135</v>
      </c>
      <c r="F7153" s="1011" t="s">
        <v>11</v>
      </c>
      <c r="G7153" s="1011" t="s">
        <v>11</v>
      </c>
      <c r="H7153" s="1011" t="s">
        <v>104</v>
      </c>
      <c r="I7153" s="1011" t="s">
        <v>1451</v>
      </c>
      <c r="J7153" s="1011" t="s">
        <v>1452</v>
      </c>
      <c r="K7153" s="1011" t="s">
        <v>1329</v>
      </c>
      <c r="L7153" s="1011" t="s">
        <v>1111</v>
      </c>
      <c r="M7153" s="1011" t="s">
        <v>195</v>
      </c>
      <c r="N7153" s="1011">
        <v>77</v>
      </c>
      <c r="O7153" s="1011">
        <v>38</v>
      </c>
      <c r="P7153" s="1011">
        <v>2022.05</v>
      </c>
      <c r="Q7153" s="1011">
        <v>7284.75</v>
      </c>
      <c r="R7153" s="1011">
        <v>743.02568554000004</v>
      </c>
      <c r="S7153" s="1011">
        <v>504.05909909000002</v>
      </c>
      <c r="T7153" s="1011">
        <v>1116.4756855400001</v>
      </c>
      <c r="U7153" s="1011">
        <v>0</v>
      </c>
      <c r="V7153" s="1011">
        <v>746.76</v>
      </c>
      <c r="W7153" s="1011" t="s">
        <v>1453</v>
      </c>
      <c r="X7153" s="1011" t="s">
        <v>1331</v>
      </c>
      <c r="Y7153" s="1011" t="s">
        <v>1454</v>
      </c>
      <c r="AA7153" s="1011" t="s">
        <v>1455</v>
      </c>
      <c r="AB7153" s="1011" t="s">
        <v>184</v>
      </c>
    </row>
    <row r="7154" spans="1:28" x14ac:dyDescent="0.25">
      <c r="A7154" s="1011">
        <v>30976716</v>
      </c>
      <c r="B7154" s="1011" t="s">
        <v>3057</v>
      </c>
      <c r="C7154" s="1011" t="s">
        <v>1326</v>
      </c>
      <c r="D7154" s="1011" t="s">
        <v>1</v>
      </c>
      <c r="E7154" s="1011" t="s">
        <v>135</v>
      </c>
      <c r="F7154" s="1011" t="s">
        <v>6</v>
      </c>
      <c r="G7154" s="1011" t="s">
        <v>6</v>
      </c>
      <c r="H7154" s="1011" t="s">
        <v>90</v>
      </c>
      <c r="I7154" s="1011" t="s">
        <v>1661</v>
      </c>
      <c r="J7154" s="1011" t="s">
        <v>1662</v>
      </c>
      <c r="K7154" s="1011" t="s">
        <v>1329</v>
      </c>
      <c r="L7154" s="1011" t="s">
        <v>1111</v>
      </c>
      <c r="M7154" s="1011" t="s">
        <v>195</v>
      </c>
      <c r="N7154" s="1011">
        <v>875</v>
      </c>
      <c r="O7154" s="1011">
        <v>300</v>
      </c>
      <c r="P7154" s="1011">
        <v>10641.48</v>
      </c>
      <c r="Q7154" s="1011">
        <v>33354.769999999997</v>
      </c>
      <c r="R7154" s="1011">
        <v>2896.76</v>
      </c>
      <c r="S7154" s="1011">
        <v>2752.9166169499999</v>
      </c>
      <c r="T7154" s="1011">
        <v>0</v>
      </c>
      <c r="U7154" s="1011">
        <v>0</v>
      </c>
      <c r="V7154" s="1011">
        <v>2896.76</v>
      </c>
      <c r="W7154" s="1011" t="s">
        <v>1663</v>
      </c>
      <c r="X7154" s="1011" t="s">
        <v>1331</v>
      </c>
      <c r="Y7154" s="1011" t="s">
        <v>3058</v>
      </c>
      <c r="AA7154" s="1011" t="s">
        <v>3059</v>
      </c>
      <c r="AB7154" s="1011" t="s">
        <v>184</v>
      </c>
    </row>
    <row r="7155" spans="1:28" x14ac:dyDescent="0.25">
      <c r="A7155" s="1011">
        <v>51199842</v>
      </c>
      <c r="B7155" s="1011" t="s">
        <v>2095</v>
      </c>
      <c r="C7155" s="1011" t="s">
        <v>1326</v>
      </c>
      <c r="D7155" s="1011" t="s">
        <v>1</v>
      </c>
      <c r="E7155" s="1011" t="s">
        <v>135</v>
      </c>
      <c r="F7155" s="1011" t="s">
        <v>11</v>
      </c>
      <c r="G7155" s="1011" t="s">
        <v>11</v>
      </c>
      <c r="H7155" s="1011" t="s">
        <v>101</v>
      </c>
      <c r="I7155" s="1011" t="s">
        <v>2096</v>
      </c>
      <c r="J7155" s="1011" t="s">
        <v>1501</v>
      </c>
      <c r="K7155" s="1011" t="s">
        <v>1329</v>
      </c>
      <c r="L7155" s="1011" t="s">
        <v>1111</v>
      </c>
      <c r="M7155" s="1011" t="s">
        <v>195</v>
      </c>
      <c r="N7155" s="1011">
        <v>49</v>
      </c>
      <c r="O7155" s="1011">
        <v>1</v>
      </c>
      <c r="P7155" s="1011">
        <v>952</v>
      </c>
      <c r="Q7155" s="1011">
        <v>1326.84</v>
      </c>
      <c r="R7155" s="1011">
        <v>155.1</v>
      </c>
      <c r="S7155" s="1011">
        <v>61.862554080000002</v>
      </c>
      <c r="T7155" s="1011">
        <v>0</v>
      </c>
      <c r="U7155" s="1011">
        <v>0</v>
      </c>
      <c r="V7155" s="1011">
        <v>155.1</v>
      </c>
      <c r="W7155" s="1011" t="s">
        <v>1348</v>
      </c>
      <c r="X7155" s="1011" t="s">
        <v>1331</v>
      </c>
      <c r="Y7155" s="1011" t="s">
        <v>2097</v>
      </c>
      <c r="AA7155" s="1011" t="s">
        <v>2098</v>
      </c>
      <c r="AB7155" s="1011" t="s">
        <v>184</v>
      </c>
    </row>
    <row r="7156" spans="1:28" x14ac:dyDescent="0.25">
      <c r="A7156" s="1011">
        <v>81184657</v>
      </c>
      <c r="B7156" s="1011" t="s">
        <v>1510</v>
      </c>
      <c r="C7156" s="1011" t="s">
        <v>1326</v>
      </c>
      <c r="D7156" s="1011" t="s">
        <v>1</v>
      </c>
      <c r="E7156" s="1011" t="s">
        <v>135</v>
      </c>
      <c r="F7156" s="1011" t="s">
        <v>34</v>
      </c>
      <c r="G7156" s="1011" t="s">
        <v>34</v>
      </c>
      <c r="H7156" s="1011" t="s">
        <v>97</v>
      </c>
      <c r="I7156" s="1011" t="s">
        <v>1511</v>
      </c>
      <c r="J7156" s="1011" t="s">
        <v>1512</v>
      </c>
      <c r="K7156" s="1011" t="s">
        <v>1329</v>
      </c>
      <c r="L7156" s="1011" t="s">
        <v>1111</v>
      </c>
      <c r="M7156" s="1011" t="s">
        <v>195</v>
      </c>
      <c r="N7156" s="1011">
        <v>59</v>
      </c>
      <c r="O7156" s="1011">
        <v>35.5</v>
      </c>
      <c r="P7156" s="1011">
        <v>1190.97</v>
      </c>
      <c r="Q7156" s="1011">
        <v>1659.17</v>
      </c>
      <c r="R7156" s="1011">
        <v>372.03</v>
      </c>
      <c r="S7156" s="1011">
        <v>263.45725814999997</v>
      </c>
      <c r="T7156" s="1011">
        <v>0</v>
      </c>
      <c r="U7156" s="1011">
        <v>0</v>
      </c>
      <c r="V7156" s="1011">
        <v>372.03</v>
      </c>
      <c r="W7156" s="1011" t="s">
        <v>1348</v>
      </c>
      <c r="X7156" s="1011" t="s">
        <v>1331</v>
      </c>
      <c r="Y7156" s="1011" t="s">
        <v>1513</v>
      </c>
      <c r="AA7156" s="1011" t="s">
        <v>1514</v>
      </c>
      <c r="AB7156" s="1011" t="s">
        <v>184</v>
      </c>
    </row>
    <row r="7157" spans="1:28" x14ac:dyDescent="0.25">
      <c r="A7157" s="1011">
        <v>81184988</v>
      </c>
      <c r="B7157" s="1011" t="s">
        <v>2166</v>
      </c>
      <c r="C7157" s="1011" t="s">
        <v>1326</v>
      </c>
      <c r="D7157" s="1011" t="s">
        <v>1</v>
      </c>
      <c r="E7157" s="1011" t="s">
        <v>135</v>
      </c>
      <c r="F7157" s="1011" t="s">
        <v>14</v>
      </c>
      <c r="G7157" s="1011" t="s">
        <v>14</v>
      </c>
      <c r="H7157" s="1011" t="s">
        <v>90</v>
      </c>
      <c r="I7157" s="1011" t="s">
        <v>1994</v>
      </c>
      <c r="J7157" s="1011" t="s">
        <v>1995</v>
      </c>
      <c r="K7157" s="1011" t="s">
        <v>1329</v>
      </c>
      <c r="L7157" s="1011" t="s">
        <v>1111</v>
      </c>
      <c r="M7157" s="1011" t="s">
        <v>195</v>
      </c>
      <c r="N7157" s="1011">
        <v>134</v>
      </c>
      <c r="O7157" s="1011">
        <v>90</v>
      </c>
      <c r="P7157" s="1011">
        <v>3030</v>
      </c>
      <c r="Q7157" s="1011">
        <v>9316.39</v>
      </c>
      <c r="R7157" s="1011">
        <v>1281.1600000000001</v>
      </c>
      <c r="S7157" s="1011">
        <v>690.40740065</v>
      </c>
      <c r="T7157" s="1011">
        <v>0</v>
      </c>
      <c r="U7157" s="1011">
        <v>0</v>
      </c>
      <c r="V7157" s="1011">
        <v>1281.1600000000001</v>
      </c>
      <c r="W7157" s="1011" t="s">
        <v>1996</v>
      </c>
      <c r="X7157" s="1011" t="s">
        <v>1331</v>
      </c>
      <c r="Y7157" s="1011" t="s">
        <v>2167</v>
      </c>
      <c r="AA7157" s="1011" t="s">
        <v>2168</v>
      </c>
      <c r="AB7157" s="1011" t="s">
        <v>184</v>
      </c>
    </row>
    <row r="7158" spans="1:28" x14ac:dyDescent="0.25">
      <c r="A7158" s="1011">
        <v>1183011</v>
      </c>
      <c r="B7158" s="1011" t="s">
        <v>2945</v>
      </c>
      <c r="C7158" s="1011" t="s">
        <v>1326</v>
      </c>
      <c r="D7158" s="1011" t="s">
        <v>1</v>
      </c>
      <c r="E7158" s="1011" t="s">
        <v>135</v>
      </c>
      <c r="F7158" s="1011" t="s">
        <v>15</v>
      </c>
      <c r="G7158" s="1011" t="s">
        <v>15</v>
      </c>
      <c r="H7158" s="1011" t="s">
        <v>91</v>
      </c>
      <c r="I7158" s="1011" t="s">
        <v>1769</v>
      </c>
      <c r="J7158" s="1011" t="s">
        <v>1770</v>
      </c>
      <c r="K7158" s="1011" t="s">
        <v>1329</v>
      </c>
      <c r="L7158" s="1011" t="s">
        <v>1111</v>
      </c>
      <c r="M7158" s="1011" t="s">
        <v>195</v>
      </c>
      <c r="N7158" s="1011">
        <v>292</v>
      </c>
      <c r="O7158" s="1011">
        <v>26</v>
      </c>
      <c r="P7158" s="1011">
        <v>4473.5600000000004</v>
      </c>
      <c r="Q7158" s="1011">
        <v>17843.78</v>
      </c>
      <c r="R7158" s="1011">
        <v>3078.05</v>
      </c>
      <c r="S7158" s="1011">
        <v>701.34112627000002</v>
      </c>
      <c r="T7158" s="1011">
        <v>52.5</v>
      </c>
      <c r="U7158" s="1011">
        <v>126.25</v>
      </c>
      <c r="V7158" s="1011">
        <v>3204.3</v>
      </c>
      <c r="W7158" s="1011" t="s">
        <v>1604</v>
      </c>
      <c r="X7158" s="1011" t="s">
        <v>1331</v>
      </c>
      <c r="Y7158" s="1011" t="s">
        <v>2946</v>
      </c>
      <c r="AA7158" s="1011" t="s">
        <v>2947</v>
      </c>
      <c r="AB7158" s="1011" t="s">
        <v>184</v>
      </c>
    </row>
    <row r="7159" spans="1:28" x14ac:dyDescent="0.25">
      <c r="A7159" s="1011">
        <v>51183242</v>
      </c>
      <c r="B7159" s="1011" t="s">
        <v>1682</v>
      </c>
      <c r="C7159" s="1011" t="s">
        <v>1326</v>
      </c>
      <c r="D7159" s="1011" t="s">
        <v>1</v>
      </c>
      <c r="E7159" s="1011" t="s">
        <v>135</v>
      </c>
      <c r="F7159" s="1011" t="s">
        <v>34</v>
      </c>
      <c r="G7159" s="1011" t="s">
        <v>34</v>
      </c>
      <c r="H7159" s="1011" t="s">
        <v>91</v>
      </c>
      <c r="I7159" s="1011" t="s">
        <v>1418</v>
      </c>
      <c r="J7159" s="1011" t="s">
        <v>1419</v>
      </c>
      <c r="K7159" s="1011" t="s">
        <v>1329</v>
      </c>
      <c r="L7159" s="1011" t="s">
        <v>1111</v>
      </c>
      <c r="M7159" s="1011" t="s">
        <v>195</v>
      </c>
      <c r="N7159" s="1011">
        <v>28</v>
      </c>
      <c r="O7159" s="1011">
        <v>13</v>
      </c>
      <c r="P7159" s="1011">
        <v>632.86</v>
      </c>
      <c r="Q7159" s="1011">
        <v>2333.5700000000002</v>
      </c>
      <c r="R7159" s="1011">
        <v>431.39</v>
      </c>
      <c r="S7159" s="1011">
        <v>202.99491703000001</v>
      </c>
      <c r="T7159" s="1011">
        <v>0</v>
      </c>
      <c r="U7159" s="1011">
        <v>0</v>
      </c>
      <c r="V7159" s="1011">
        <v>431.39</v>
      </c>
      <c r="W7159" s="1011" t="s">
        <v>1372</v>
      </c>
      <c r="X7159" s="1011" t="s">
        <v>1331</v>
      </c>
      <c r="Y7159" s="1011" t="s">
        <v>1683</v>
      </c>
      <c r="AA7159" s="1011" t="s">
        <v>1684</v>
      </c>
      <c r="AB7159" s="1011" t="s">
        <v>184</v>
      </c>
    </row>
    <row r="7160" spans="1:28" x14ac:dyDescent="0.25">
      <c r="A7160" s="1011">
        <v>60149788</v>
      </c>
      <c r="B7160" s="1011" t="s">
        <v>1924</v>
      </c>
      <c r="C7160" s="1011" t="s">
        <v>1326</v>
      </c>
      <c r="D7160" s="1011" t="s">
        <v>1</v>
      </c>
      <c r="E7160" s="1011" t="s">
        <v>135</v>
      </c>
      <c r="F7160" s="1011" t="s">
        <v>45</v>
      </c>
      <c r="G7160" s="1011" t="s">
        <v>45</v>
      </c>
      <c r="H7160" s="1011" t="s">
        <v>90</v>
      </c>
      <c r="I7160" s="1011" t="s">
        <v>1423</v>
      </c>
      <c r="J7160" s="1011" t="s">
        <v>1424</v>
      </c>
      <c r="K7160" s="1011" t="s">
        <v>1329</v>
      </c>
      <c r="L7160" s="1011" t="s">
        <v>1111</v>
      </c>
      <c r="M7160" s="1011" t="s">
        <v>195</v>
      </c>
      <c r="N7160" s="1011">
        <v>803</v>
      </c>
      <c r="O7160" s="1011">
        <v>272</v>
      </c>
      <c r="P7160" s="1011">
        <v>10688</v>
      </c>
      <c r="Q7160" s="1011">
        <v>31380.12</v>
      </c>
      <c r="R7160" s="1011">
        <v>1763.1654395600001</v>
      </c>
      <c r="S7160" s="1011">
        <v>1814.1297251599999</v>
      </c>
      <c r="T7160" s="1011">
        <v>402.58543956</v>
      </c>
      <c r="U7160" s="1011">
        <v>1.9</v>
      </c>
      <c r="V7160" s="1011">
        <v>1772.48</v>
      </c>
      <c r="W7160" s="1011" t="s">
        <v>78</v>
      </c>
      <c r="X7160" s="1011" t="s">
        <v>1331</v>
      </c>
      <c r="Y7160" s="1011" t="s">
        <v>1925</v>
      </c>
      <c r="AA7160" s="1011" t="s">
        <v>1926</v>
      </c>
      <c r="AB7160" s="1011" t="s">
        <v>184</v>
      </c>
    </row>
    <row r="7161" spans="1:28" x14ac:dyDescent="0.25">
      <c r="A7161" s="1011">
        <v>31086945</v>
      </c>
      <c r="B7161" s="1011" t="s">
        <v>1756</v>
      </c>
      <c r="C7161" s="1011" t="s">
        <v>1326</v>
      </c>
      <c r="D7161" s="1011" t="s">
        <v>1</v>
      </c>
      <c r="E7161" s="1011" t="s">
        <v>135</v>
      </c>
      <c r="F7161" s="1011" t="s">
        <v>34</v>
      </c>
      <c r="G7161" s="1011" t="s">
        <v>34</v>
      </c>
      <c r="H7161" s="1011" t="s">
        <v>101</v>
      </c>
      <c r="I7161" s="1011" t="s">
        <v>1757</v>
      </c>
      <c r="J7161" s="1011" t="s">
        <v>1758</v>
      </c>
      <c r="K7161" s="1011" t="s">
        <v>1329</v>
      </c>
      <c r="L7161" s="1011" t="s">
        <v>1111</v>
      </c>
      <c r="M7161" s="1011" t="s">
        <v>195</v>
      </c>
      <c r="N7161" s="1011">
        <v>140.75</v>
      </c>
      <c r="O7161" s="1011">
        <v>123.75</v>
      </c>
      <c r="P7161" s="1011">
        <v>5373.87</v>
      </c>
      <c r="Q7161" s="1011">
        <v>4990.3</v>
      </c>
      <c r="R7161" s="1011">
        <v>446.07</v>
      </c>
      <c r="S7161" s="1011">
        <v>1097.0807153200001</v>
      </c>
      <c r="T7161" s="1011">
        <v>0</v>
      </c>
      <c r="U7161" s="1011">
        <v>0</v>
      </c>
      <c r="V7161" s="1011">
        <v>446.07</v>
      </c>
      <c r="W7161" s="1011" t="s">
        <v>1759</v>
      </c>
      <c r="X7161" s="1011" t="s">
        <v>1331</v>
      </c>
      <c r="Y7161" s="1011" t="s">
        <v>1760</v>
      </c>
      <c r="AA7161" s="1011" t="s">
        <v>1761</v>
      </c>
      <c r="AB7161" s="1011" t="s">
        <v>184</v>
      </c>
    </row>
    <row r="7162" spans="1:28" x14ac:dyDescent="0.25">
      <c r="A7162" s="1011">
        <v>31016546</v>
      </c>
      <c r="B7162" s="1011" t="s">
        <v>2962</v>
      </c>
      <c r="C7162" s="1011" t="s">
        <v>1326</v>
      </c>
      <c r="D7162" s="1011" t="s">
        <v>1</v>
      </c>
      <c r="E7162" s="1011" t="s">
        <v>135</v>
      </c>
      <c r="F7162" s="1011" t="s">
        <v>36</v>
      </c>
      <c r="G7162" s="1011" t="s">
        <v>36</v>
      </c>
      <c r="H7162" s="1011" t="s">
        <v>102</v>
      </c>
      <c r="I7162" s="1011" t="s">
        <v>2503</v>
      </c>
      <c r="J7162" s="1011" t="s">
        <v>2334</v>
      </c>
      <c r="K7162" s="1011" t="s">
        <v>1329</v>
      </c>
      <c r="L7162" s="1011" t="s">
        <v>1111</v>
      </c>
      <c r="M7162" s="1011" t="s">
        <v>195</v>
      </c>
      <c r="N7162" s="1011">
        <v>5</v>
      </c>
      <c r="O7162" s="1011">
        <v>0</v>
      </c>
      <c r="P7162" s="1011">
        <v>239.53</v>
      </c>
      <c r="Q7162" s="1011">
        <v>392.43</v>
      </c>
      <c r="R7162" s="1011">
        <v>11.70313077</v>
      </c>
      <c r="S7162" s="1011">
        <v>4.4408686700000004</v>
      </c>
      <c r="T7162" s="1011">
        <v>0.42313076999999999</v>
      </c>
      <c r="U7162" s="1011">
        <v>0</v>
      </c>
      <c r="V7162" s="1011">
        <v>11.28</v>
      </c>
      <c r="W7162" s="1011" t="s">
        <v>1354</v>
      </c>
      <c r="X7162" s="1011" t="s">
        <v>1331</v>
      </c>
      <c r="Y7162" s="1011" t="s">
        <v>2963</v>
      </c>
      <c r="AA7162" s="1011" t="s">
        <v>2964</v>
      </c>
      <c r="AB7162" s="1011" t="s">
        <v>184</v>
      </c>
    </row>
    <row r="7163" spans="1:28" x14ac:dyDescent="0.25">
      <c r="A7163" s="1011">
        <v>30913206</v>
      </c>
      <c r="B7163" s="1011" t="s">
        <v>3007</v>
      </c>
      <c r="C7163" s="1011" t="s">
        <v>1326</v>
      </c>
      <c r="D7163" s="1011" t="s">
        <v>113</v>
      </c>
      <c r="E7163" s="1011" t="s">
        <v>135</v>
      </c>
      <c r="F7163" s="1011" t="s">
        <v>267</v>
      </c>
      <c r="G7163" s="1011" t="s">
        <v>1432</v>
      </c>
      <c r="H7163" s="1011" t="s">
        <v>89</v>
      </c>
      <c r="I7163" s="1011" t="s">
        <v>1686</v>
      </c>
      <c r="J7163" s="1011" t="s">
        <v>1687</v>
      </c>
      <c r="K7163" s="1011" t="s">
        <v>1329</v>
      </c>
      <c r="L7163" s="1011" t="s">
        <v>1111</v>
      </c>
      <c r="M7163" s="1011" t="s">
        <v>195</v>
      </c>
      <c r="N7163" s="1011">
        <v>43</v>
      </c>
      <c r="O7163" s="1011">
        <v>23</v>
      </c>
      <c r="P7163" s="1011">
        <v>464</v>
      </c>
      <c r="Q7163" s="1011">
        <v>1374.03</v>
      </c>
      <c r="R7163" s="1011">
        <v>136</v>
      </c>
      <c r="S7163" s="1011">
        <v>176.76493626000001</v>
      </c>
      <c r="T7163" s="1011">
        <v>0</v>
      </c>
      <c r="U7163" s="1011">
        <v>0</v>
      </c>
      <c r="V7163" s="1011">
        <v>136</v>
      </c>
      <c r="W7163" s="1011" t="s">
        <v>1372</v>
      </c>
      <c r="X7163" s="1011" t="s">
        <v>1331</v>
      </c>
      <c r="Y7163" s="1011" t="s">
        <v>3008</v>
      </c>
      <c r="AA7163" s="1011" t="s">
        <v>3009</v>
      </c>
      <c r="AB7163" s="1011" t="s">
        <v>184</v>
      </c>
    </row>
    <row r="7164" spans="1:28" x14ac:dyDescent="0.25">
      <c r="A7164" s="1011">
        <v>71333454</v>
      </c>
      <c r="B7164" s="1011" t="s">
        <v>1622</v>
      </c>
      <c r="C7164" s="1011" t="s">
        <v>1326</v>
      </c>
      <c r="D7164" s="1011" t="s">
        <v>113</v>
      </c>
      <c r="E7164" s="1011" t="s">
        <v>135</v>
      </c>
      <c r="F7164" s="1011" t="s">
        <v>267</v>
      </c>
      <c r="G7164" s="1011" t="s">
        <v>1432</v>
      </c>
      <c r="H7164" s="1011" t="s">
        <v>97</v>
      </c>
      <c r="I7164" s="1011" t="s">
        <v>1623</v>
      </c>
      <c r="J7164" s="1011" t="s">
        <v>1624</v>
      </c>
      <c r="K7164" s="1011" t="s">
        <v>1329</v>
      </c>
      <c r="L7164" s="1011" t="s">
        <v>1111</v>
      </c>
      <c r="M7164" s="1011" t="s">
        <v>195</v>
      </c>
      <c r="N7164" s="1011">
        <v>189.0001</v>
      </c>
      <c r="O7164" s="1011">
        <v>120.5834</v>
      </c>
      <c r="P7164" s="1011">
        <v>2900.65</v>
      </c>
      <c r="Q7164" s="1011">
        <v>6249.75</v>
      </c>
      <c r="R7164" s="1011">
        <v>1168.08</v>
      </c>
      <c r="S7164" s="1011">
        <v>1262.59214367</v>
      </c>
      <c r="T7164" s="1011">
        <v>0</v>
      </c>
      <c r="U7164" s="1011">
        <v>0</v>
      </c>
      <c r="V7164" s="1011">
        <v>1168.08</v>
      </c>
      <c r="W7164" s="1011" t="s">
        <v>1625</v>
      </c>
      <c r="X7164" s="1011" t="s">
        <v>1331</v>
      </c>
      <c r="Y7164" s="1011" t="s">
        <v>1626</v>
      </c>
      <c r="AA7164" s="1011" t="s">
        <v>1627</v>
      </c>
      <c r="AB7164" s="1011" t="s">
        <v>184</v>
      </c>
    </row>
    <row r="7165" spans="1:28" x14ac:dyDescent="0.25">
      <c r="A7165" s="1011">
        <v>11417243</v>
      </c>
      <c r="B7165" s="1011" t="s">
        <v>1544</v>
      </c>
      <c r="C7165" s="1011" t="s">
        <v>1326</v>
      </c>
      <c r="D7165" s="1011" t="s">
        <v>1</v>
      </c>
      <c r="E7165" s="1011" t="s">
        <v>135</v>
      </c>
      <c r="F7165" s="1011" t="s">
        <v>34</v>
      </c>
      <c r="G7165" s="1011" t="s">
        <v>34</v>
      </c>
      <c r="H7165" s="1011" t="s">
        <v>101</v>
      </c>
      <c r="I7165" s="1011" t="s">
        <v>1545</v>
      </c>
      <c r="J7165" s="1011" t="s">
        <v>1546</v>
      </c>
      <c r="K7165" s="1011" t="s">
        <v>1329</v>
      </c>
      <c r="L7165" s="1011" t="s">
        <v>1111</v>
      </c>
      <c r="M7165" s="1011" t="s">
        <v>195</v>
      </c>
      <c r="N7165" s="1011">
        <v>28</v>
      </c>
      <c r="O7165" s="1011">
        <v>12</v>
      </c>
      <c r="P7165" s="1011">
        <v>1000.4</v>
      </c>
      <c r="Q7165" s="1011">
        <v>1064.97</v>
      </c>
      <c r="R7165" s="1011">
        <v>135.72999999999999</v>
      </c>
      <c r="S7165" s="1011">
        <v>87.433057140000003</v>
      </c>
      <c r="T7165" s="1011">
        <v>0</v>
      </c>
      <c r="U7165" s="1011">
        <v>0</v>
      </c>
      <c r="V7165" s="1011">
        <v>135.72999999999999</v>
      </c>
      <c r="W7165" s="1011" t="s">
        <v>1348</v>
      </c>
      <c r="X7165" s="1011" t="s">
        <v>1331</v>
      </c>
      <c r="Y7165" s="1011" t="s">
        <v>1547</v>
      </c>
      <c r="AA7165" s="1011" t="s">
        <v>1548</v>
      </c>
      <c r="AB7165" s="1011" t="s">
        <v>184</v>
      </c>
    </row>
    <row r="7166" spans="1:28" x14ac:dyDescent="0.25">
      <c r="A7166" s="1011">
        <v>1183441</v>
      </c>
      <c r="B7166" s="1011" t="s">
        <v>1422</v>
      </c>
      <c r="C7166" s="1011" t="s">
        <v>1326</v>
      </c>
      <c r="D7166" s="1011" t="s">
        <v>1</v>
      </c>
      <c r="E7166" s="1011" t="s">
        <v>135</v>
      </c>
      <c r="F7166" s="1011" t="s">
        <v>14</v>
      </c>
      <c r="G7166" s="1011" t="s">
        <v>14</v>
      </c>
      <c r="H7166" s="1011" t="s">
        <v>94</v>
      </c>
      <c r="I7166" s="1011" t="s">
        <v>1423</v>
      </c>
      <c r="J7166" s="1011" t="s">
        <v>1424</v>
      </c>
      <c r="K7166" s="1011" t="s">
        <v>1329</v>
      </c>
      <c r="L7166" s="1011" t="s">
        <v>1111</v>
      </c>
      <c r="M7166" s="1011" t="s">
        <v>195</v>
      </c>
      <c r="N7166" s="1011">
        <v>2417.25</v>
      </c>
      <c r="O7166" s="1011">
        <v>1460.5</v>
      </c>
      <c r="P7166" s="1011">
        <v>47519.85</v>
      </c>
      <c r="Q7166" s="1011">
        <v>63705.26</v>
      </c>
      <c r="R7166" s="1011">
        <v>6406.4</v>
      </c>
      <c r="S7166" s="1011">
        <v>7211.7949259999996</v>
      </c>
      <c r="T7166" s="1011">
        <v>0</v>
      </c>
      <c r="U7166" s="1011">
        <v>0</v>
      </c>
      <c r="V7166" s="1011">
        <v>6406.4</v>
      </c>
      <c r="W7166" s="1011" t="s">
        <v>78</v>
      </c>
      <c r="X7166" s="1011" t="s">
        <v>1331</v>
      </c>
      <c r="Y7166" s="1011" t="s">
        <v>1425</v>
      </c>
      <c r="AA7166" s="1011" t="s">
        <v>1426</v>
      </c>
      <c r="AB7166" s="1011" t="s">
        <v>184</v>
      </c>
    </row>
    <row r="7167" spans="1:28" x14ac:dyDescent="0.25">
      <c r="A7167" s="1011">
        <v>31086945</v>
      </c>
      <c r="B7167" s="1011" t="s">
        <v>1756</v>
      </c>
      <c r="C7167" s="1011" t="s">
        <v>1326</v>
      </c>
      <c r="D7167" s="1011" t="s">
        <v>1</v>
      </c>
      <c r="E7167" s="1011" t="s">
        <v>135</v>
      </c>
      <c r="F7167" s="1011" t="s">
        <v>34</v>
      </c>
      <c r="G7167" s="1011" t="s">
        <v>34</v>
      </c>
      <c r="H7167" s="1011" t="s">
        <v>92</v>
      </c>
      <c r="I7167" s="1011" t="s">
        <v>1757</v>
      </c>
      <c r="J7167" s="1011" t="s">
        <v>1758</v>
      </c>
      <c r="K7167" s="1011" t="s">
        <v>1329</v>
      </c>
      <c r="L7167" s="1011" t="s">
        <v>1111</v>
      </c>
      <c r="M7167" s="1011" t="s">
        <v>195</v>
      </c>
      <c r="N7167" s="1011">
        <v>581.5</v>
      </c>
      <c r="O7167" s="1011">
        <v>548.5</v>
      </c>
      <c r="P7167" s="1011">
        <v>19122.04</v>
      </c>
      <c r="Q7167" s="1011">
        <v>14112.85</v>
      </c>
      <c r="R7167" s="1011">
        <v>1308.19</v>
      </c>
      <c r="S7167" s="1011">
        <v>2304.6400580899999</v>
      </c>
      <c r="T7167" s="1011">
        <v>0</v>
      </c>
      <c r="U7167" s="1011">
        <v>0</v>
      </c>
      <c r="V7167" s="1011">
        <v>1308.19</v>
      </c>
      <c r="W7167" s="1011" t="s">
        <v>1759</v>
      </c>
      <c r="X7167" s="1011" t="s">
        <v>1331</v>
      </c>
      <c r="Y7167" s="1011" t="s">
        <v>1760</v>
      </c>
      <c r="AA7167" s="1011" t="s">
        <v>1761</v>
      </c>
      <c r="AB7167" s="1011" t="s">
        <v>184</v>
      </c>
    </row>
    <row r="7168" spans="1:28" x14ac:dyDescent="0.25">
      <c r="A7168" s="1011">
        <v>21340690</v>
      </c>
      <c r="B7168" s="1011" t="s">
        <v>3017</v>
      </c>
      <c r="C7168" s="1011" t="s">
        <v>1326</v>
      </c>
      <c r="D7168" s="1011" t="s">
        <v>1</v>
      </c>
      <c r="E7168" s="1011" t="s">
        <v>135</v>
      </c>
      <c r="F7168" s="1011" t="s">
        <v>11</v>
      </c>
      <c r="G7168" s="1011" t="s">
        <v>11</v>
      </c>
      <c r="H7168" s="1011" t="s">
        <v>94</v>
      </c>
      <c r="I7168" s="1011" t="s">
        <v>2210</v>
      </c>
      <c r="J7168" s="1011" t="s">
        <v>2211</v>
      </c>
      <c r="K7168" s="1011" t="s">
        <v>1329</v>
      </c>
      <c r="L7168" s="1011" t="s">
        <v>1111</v>
      </c>
      <c r="M7168" s="1011" t="s">
        <v>195</v>
      </c>
      <c r="N7168" s="1011">
        <v>71</v>
      </c>
      <c r="O7168" s="1011">
        <v>20</v>
      </c>
      <c r="P7168" s="1011">
        <v>399.3</v>
      </c>
      <c r="Q7168" s="1011">
        <v>1390.73</v>
      </c>
      <c r="R7168" s="1011">
        <v>249.01</v>
      </c>
      <c r="S7168" s="1011">
        <v>223.67115396</v>
      </c>
      <c r="T7168" s="1011">
        <v>0</v>
      </c>
      <c r="U7168" s="1011">
        <v>0</v>
      </c>
      <c r="V7168" s="1011">
        <v>249.01</v>
      </c>
      <c r="W7168" s="1011" t="s">
        <v>1402</v>
      </c>
      <c r="X7168" s="1011" t="s">
        <v>1331</v>
      </c>
      <c r="Y7168" s="1011" t="s">
        <v>3018</v>
      </c>
      <c r="AA7168" s="1011" t="s">
        <v>3019</v>
      </c>
      <c r="AB7168" s="1011" t="s">
        <v>184</v>
      </c>
    </row>
    <row r="7169" spans="1:28" x14ac:dyDescent="0.25">
      <c r="A7169" s="1011">
        <v>90141383</v>
      </c>
      <c r="B7169" s="1011" t="s">
        <v>1792</v>
      </c>
      <c r="C7169" s="1011" t="s">
        <v>1326</v>
      </c>
      <c r="D7169" s="1011" t="s">
        <v>1</v>
      </c>
      <c r="E7169" s="1011" t="s">
        <v>135</v>
      </c>
      <c r="F7169" s="1011" t="s">
        <v>38</v>
      </c>
      <c r="G7169" s="1011" t="s">
        <v>38</v>
      </c>
      <c r="H7169" s="1011" t="s">
        <v>99</v>
      </c>
      <c r="I7169" s="1011" t="s">
        <v>1550</v>
      </c>
      <c r="J7169" s="1011" t="s">
        <v>1353</v>
      </c>
      <c r="K7169" s="1011" t="s">
        <v>1329</v>
      </c>
      <c r="L7169" s="1011" t="s">
        <v>1111</v>
      </c>
      <c r="M7169" s="1011" t="s">
        <v>195</v>
      </c>
      <c r="N7169" s="1011">
        <v>186</v>
      </c>
      <c r="O7169" s="1011">
        <v>166</v>
      </c>
      <c r="P7169" s="1011">
        <v>2400.87</v>
      </c>
      <c r="Q7169" s="1011">
        <v>7446.6</v>
      </c>
      <c r="R7169" s="1011">
        <v>-118.74</v>
      </c>
      <c r="S7169" s="1011">
        <v>2619.0961314199999</v>
      </c>
      <c r="T7169" s="1011">
        <v>0</v>
      </c>
      <c r="U7169" s="1011">
        <v>0</v>
      </c>
      <c r="V7169" s="1011">
        <v>-118.74</v>
      </c>
      <c r="W7169" s="1011" t="s">
        <v>1354</v>
      </c>
      <c r="X7169" s="1011" t="s">
        <v>1331</v>
      </c>
      <c r="Y7169" s="1011" t="s">
        <v>1793</v>
      </c>
      <c r="AA7169" s="1011" t="s">
        <v>1794</v>
      </c>
      <c r="AB7169" s="1011" t="s">
        <v>184</v>
      </c>
    </row>
    <row r="7170" spans="1:28" x14ac:dyDescent="0.25">
      <c r="A7170" s="1011">
        <v>51373439</v>
      </c>
      <c r="B7170" s="1011" t="s">
        <v>3060</v>
      </c>
      <c r="C7170" s="1011" t="s">
        <v>1326</v>
      </c>
      <c r="D7170" s="1011" t="s">
        <v>1</v>
      </c>
      <c r="E7170" s="1011" t="s">
        <v>135</v>
      </c>
      <c r="F7170" s="1011" t="s">
        <v>9</v>
      </c>
      <c r="G7170" s="1011" t="s">
        <v>9</v>
      </c>
      <c r="H7170" s="1011" t="s">
        <v>530</v>
      </c>
      <c r="I7170" s="1011" t="s">
        <v>3061</v>
      </c>
      <c r="J7170" s="1011" t="s">
        <v>1467</v>
      </c>
      <c r="K7170" s="1011" t="s">
        <v>1329</v>
      </c>
      <c r="L7170" s="1011" t="s">
        <v>1111</v>
      </c>
      <c r="M7170" s="1011" t="s">
        <v>195</v>
      </c>
      <c r="N7170" s="1011">
        <v>711</v>
      </c>
      <c r="O7170" s="1011">
        <v>3</v>
      </c>
      <c r="P7170" s="1011">
        <v>6481.7</v>
      </c>
      <c r="Q7170" s="1011">
        <v>33837.58</v>
      </c>
      <c r="R7170" s="1011">
        <v>680.84</v>
      </c>
      <c r="S7170" s="1011">
        <v>1032.1789534</v>
      </c>
      <c r="T7170" s="1011">
        <v>0</v>
      </c>
      <c r="U7170" s="1011">
        <v>0</v>
      </c>
      <c r="V7170" s="1011">
        <v>680.84</v>
      </c>
      <c r="W7170" s="1011" t="s">
        <v>1447</v>
      </c>
      <c r="X7170" s="1011" t="s">
        <v>1331</v>
      </c>
      <c r="Y7170" s="1011" t="s">
        <v>3062</v>
      </c>
      <c r="Z7170" s="1011" t="s">
        <v>3063</v>
      </c>
      <c r="AA7170" s="1011" t="s">
        <v>3064</v>
      </c>
      <c r="AB7170" s="1011" t="s">
        <v>184</v>
      </c>
    </row>
    <row r="7171" spans="1:28" x14ac:dyDescent="0.25">
      <c r="A7171" s="1011">
        <v>71141261</v>
      </c>
      <c r="B7171" s="1011" t="s">
        <v>2629</v>
      </c>
      <c r="C7171" s="1011" t="s">
        <v>1326</v>
      </c>
      <c r="D7171" s="1011" t="s">
        <v>1</v>
      </c>
      <c r="E7171" s="1011" t="s">
        <v>135</v>
      </c>
      <c r="F7171" s="1011" t="s">
        <v>34</v>
      </c>
      <c r="G7171" s="1011" t="s">
        <v>34</v>
      </c>
      <c r="H7171" s="1011" t="s">
        <v>98</v>
      </c>
      <c r="I7171" s="1011" t="s">
        <v>2630</v>
      </c>
      <c r="J7171" s="1011" t="s">
        <v>1506</v>
      </c>
      <c r="K7171" s="1011" t="s">
        <v>1329</v>
      </c>
      <c r="L7171" s="1011" t="s">
        <v>1111</v>
      </c>
      <c r="M7171" s="1011" t="s">
        <v>195</v>
      </c>
      <c r="N7171" s="1011">
        <v>38.527200000000001</v>
      </c>
      <c r="O7171" s="1011">
        <v>38.527200000000001</v>
      </c>
      <c r="P7171" s="1011">
        <v>975.46</v>
      </c>
      <c r="Q7171" s="1011">
        <v>1500.19</v>
      </c>
      <c r="R7171" s="1011">
        <v>318.98</v>
      </c>
      <c r="S7171" s="1011">
        <v>250.63144141999999</v>
      </c>
      <c r="T7171" s="1011">
        <v>0</v>
      </c>
      <c r="U7171" s="1011">
        <v>0</v>
      </c>
      <c r="V7171" s="1011">
        <v>318.98</v>
      </c>
      <c r="W7171" s="1011" t="s">
        <v>1507</v>
      </c>
      <c r="X7171" s="1011" t="s">
        <v>1331</v>
      </c>
      <c r="Y7171" s="1011" t="s">
        <v>2631</v>
      </c>
      <c r="AA7171" s="1011" t="s">
        <v>2632</v>
      </c>
      <c r="AB7171" s="1011" t="s">
        <v>184</v>
      </c>
    </row>
    <row r="7172" spans="1:28" x14ac:dyDescent="0.25">
      <c r="A7172" s="1011">
        <v>71229538</v>
      </c>
      <c r="B7172" s="1011" t="s">
        <v>2719</v>
      </c>
      <c r="C7172" s="1011" t="s">
        <v>1326</v>
      </c>
      <c r="D7172" s="1011" t="s">
        <v>1</v>
      </c>
      <c r="E7172" s="1011" t="s">
        <v>135</v>
      </c>
      <c r="F7172" s="1011" t="s">
        <v>9</v>
      </c>
      <c r="G7172" s="1011" t="s">
        <v>9</v>
      </c>
      <c r="H7172" s="1011" t="s">
        <v>529</v>
      </c>
      <c r="I7172" s="1011" t="s">
        <v>2720</v>
      </c>
      <c r="J7172" s="1011" t="s">
        <v>1440</v>
      </c>
      <c r="K7172" s="1011" t="s">
        <v>1329</v>
      </c>
      <c r="L7172" s="1011" t="s">
        <v>1111</v>
      </c>
      <c r="M7172" s="1011" t="s">
        <v>195</v>
      </c>
      <c r="N7172" s="1011">
        <v>81</v>
      </c>
      <c r="O7172" s="1011">
        <v>73</v>
      </c>
      <c r="P7172" s="1011">
        <v>1001.58</v>
      </c>
      <c r="Q7172" s="1011">
        <v>9249.8700000000008</v>
      </c>
      <c r="R7172" s="1011">
        <v>488.64874271999997</v>
      </c>
      <c r="S7172" s="1011">
        <v>185.07766000000001</v>
      </c>
      <c r="T7172" s="1011">
        <v>2.0187427200000001</v>
      </c>
      <c r="U7172" s="1011">
        <v>0</v>
      </c>
      <c r="V7172" s="1011">
        <v>486.63</v>
      </c>
      <c r="W7172" s="1011" t="s">
        <v>1441</v>
      </c>
      <c r="X7172" s="1011" t="s">
        <v>1331</v>
      </c>
      <c r="Y7172" s="1011" t="s">
        <v>2721</v>
      </c>
      <c r="AA7172" s="1011" t="s">
        <v>2722</v>
      </c>
      <c r="AB7172" s="1011" t="s">
        <v>184</v>
      </c>
    </row>
    <row r="7173" spans="1:28" x14ac:dyDescent="0.25">
      <c r="A7173" s="1011">
        <v>1390574</v>
      </c>
      <c r="B7173" s="1011" t="s">
        <v>1983</v>
      </c>
      <c r="C7173" s="1011" t="s">
        <v>1326</v>
      </c>
      <c r="D7173" s="1011" t="s">
        <v>1</v>
      </c>
      <c r="E7173" s="1011" t="s">
        <v>135</v>
      </c>
      <c r="F7173" s="1011" t="s">
        <v>34</v>
      </c>
      <c r="G7173" s="1011" t="s">
        <v>34</v>
      </c>
      <c r="H7173" s="1011" t="s">
        <v>101</v>
      </c>
      <c r="I7173" s="1011" t="s">
        <v>1984</v>
      </c>
      <c r="J7173" s="1011" t="s">
        <v>1985</v>
      </c>
      <c r="K7173" s="1011" t="s">
        <v>1329</v>
      </c>
      <c r="L7173" s="1011" t="s">
        <v>1111</v>
      </c>
      <c r="M7173" s="1011" t="s">
        <v>195</v>
      </c>
      <c r="N7173" s="1011">
        <v>29</v>
      </c>
      <c r="O7173" s="1011">
        <v>12</v>
      </c>
      <c r="P7173" s="1011">
        <v>925.63</v>
      </c>
      <c r="Q7173" s="1011">
        <v>1065.55</v>
      </c>
      <c r="R7173" s="1011">
        <v>138.5</v>
      </c>
      <c r="S7173" s="1011">
        <v>118.42351257999999</v>
      </c>
      <c r="T7173" s="1011">
        <v>0</v>
      </c>
      <c r="U7173" s="1011">
        <v>0</v>
      </c>
      <c r="V7173" s="1011">
        <v>138.5</v>
      </c>
      <c r="W7173" s="1011" t="s">
        <v>1986</v>
      </c>
      <c r="X7173" s="1011" t="s">
        <v>1331</v>
      </c>
      <c r="Y7173" s="1011" t="s">
        <v>1987</v>
      </c>
      <c r="Z7173" s="1011" t="s">
        <v>1988</v>
      </c>
      <c r="AA7173" s="1011" t="s">
        <v>1989</v>
      </c>
      <c r="AB7173" s="1011" t="s">
        <v>184</v>
      </c>
    </row>
    <row r="7174" spans="1:28" x14ac:dyDescent="0.25">
      <c r="A7174" s="1011">
        <v>51338531</v>
      </c>
      <c r="B7174" s="1011" t="s">
        <v>2228</v>
      </c>
      <c r="C7174" s="1011" t="s">
        <v>1326</v>
      </c>
      <c r="D7174" s="1011" t="s">
        <v>1</v>
      </c>
      <c r="E7174" s="1011" t="s">
        <v>135</v>
      </c>
      <c r="F7174" s="1011" t="s">
        <v>34</v>
      </c>
      <c r="G7174" s="1011" t="s">
        <v>34</v>
      </c>
      <c r="H7174" s="1011" t="s">
        <v>97</v>
      </c>
      <c r="I7174" s="1011" t="s">
        <v>1826</v>
      </c>
      <c r="J7174" s="1011" t="s">
        <v>1827</v>
      </c>
      <c r="K7174" s="1011" t="s">
        <v>1329</v>
      </c>
      <c r="L7174" s="1011" t="s">
        <v>1111</v>
      </c>
      <c r="M7174" s="1011" t="s">
        <v>195</v>
      </c>
      <c r="N7174" s="1011">
        <v>490.79169999999999</v>
      </c>
      <c r="O7174" s="1011">
        <v>336.79169999999999</v>
      </c>
      <c r="P7174" s="1011">
        <v>10480.219999999999</v>
      </c>
      <c r="Q7174" s="1011">
        <v>17874.43</v>
      </c>
      <c r="R7174" s="1011">
        <v>2353.2600000000002</v>
      </c>
      <c r="S7174" s="1011">
        <v>4454.7855090900002</v>
      </c>
      <c r="T7174" s="1011">
        <v>0</v>
      </c>
      <c r="U7174" s="1011">
        <v>0</v>
      </c>
      <c r="V7174" s="1011">
        <v>2353.2600000000002</v>
      </c>
      <c r="W7174" s="1011" t="s">
        <v>1828</v>
      </c>
      <c r="X7174" s="1011" t="s">
        <v>1331</v>
      </c>
      <c r="Y7174" s="1011" t="s">
        <v>1829</v>
      </c>
      <c r="Z7174" s="1011" t="s">
        <v>2229</v>
      </c>
      <c r="AA7174" s="1011" t="s">
        <v>1548</v>
      </c>
      <c r="AB7174" s="1011" t="s">
        <v>184</v>
      </c>
    </row>
    <row r="7175" spans="1:28" x14ac:dyDescent="0.25">
      <c r="A7175" s="1011">
        <v>41186982</v>
      </c>
      <c r="B7175" s="1011" t="s">
        <v>2848</v>
      </c>
      <c r="C7175" s="1011" t="s">
        <v>1326</v>
      </c>
      <c r="D7175" s="1011" t="s">
        <v>113</v>
      </c>
      <c r="E7175" s="1011" t="s">
        <v>135</v>
      </c>
      <c r="F7175" s="1011" t="s">
        <v>267</v>
      </c>
      <c r="G7175" s="1011" t="s">
        <v>1432</v>
      </c>
      <c r="H7175" s="1011" t="s">
        <v>92</v>
      </c>
      <c r="I7175" s="1011" t="s">
        <v>1757</v>
      </c>
      <c r="J7175" s="1011" t="s">
        <v>1758</v>
      </c>
      <c r="K7175" s="1011" t="s">
        <v>1329</v>
      </c>
      <c r="L7175" s="1011" t="s">
        <v>1111</v>
      </c>
      <c r="M7175" s="1011" t="s">
        <v>195</v>
      </c>
      <c r="N7175" s="1011">
        <v>21</v>
      </c>
      <c r="O7175" s="1011">
        <v>14</v>
      </c>
      <c r="P7175" s="1011">
        <v>563.89</v>
      </c>
      <c r="Q7175" s="1011">
        <v>864.96</v>
      </c>
      <c r="R7175" s="1011">
        <v>104.29</v>
      </c>
      <c r="S7175" s="1011">
        <v>122.86385249</v>
      </c>
      <c r="T7175" s="1011">
        <v>0</v>
      </c>
      <c r="U7175" s="1011">
        <v>0</v>
      </c>
      <c r="V7175" s="1011">
        <v>104.29</v>
      </c>
      <c r="W7175" s="1011" t="s">
        <v>1759</v>
      </c>
      <c r="X7175" s="1011" t="s">
        <v>1331</v>
      </c>
      <c r="Y7175" s="1011" t="s">
        <v>2849</v>
      </c>
      <c r="AA7175" s="1011" t="s">
        <v>2850</v>
      </c>
      <c r="AB7175" s="1011" t="s">
        <v>184</v>
      </c>
    </row>
    <row r="7176" spans="1:28" x14ac:dyDescent="0.25">
      <c r="A7176" s="1011">
        <v>51243335</v>
      </c>
      <c r="B7176" s="1011" t="s">
        <v>3003</v>
      </c>
      <c r="C7176" s="1011" t="s">
        <v>1326</v>
      </c>
      <c r="D7176" s="1011" t="s">
        <v>1</v>
      </c>
      <c r="E7176" s="1011" t="s">
        <v>135</v>
      </c>
      <c r="F7176" s="1011" t="s">
        <v>34</v>
      </c>
      <c r="G7176" s="1011" t="s">
        <v>34</v>
      </c>
      <c r="H7176" s="1011" t="s">
        <v>529</v>
      </c>
      <c r="I7176" s="1011" t="s">
        <v>3004</v>
      </c>
      <c r="J7176" s="1011" t="s">
        <v>1446</v>
      </c>
      <c r="K7176" s="1011" t="s">
        <v>1329</v>
      </c>
      <c r="L7176" s="1011" t="s">
        <v>1111</v>
      </c>
      <c r="M7176" s="1011" t="s">
        <v>195</v>
      </c>
      <c r="N7176" s="1011">
        <v>9</v>
      </c>
      <c r="O7176" s="1011">
        <v>3</v>
      </c>
      <c r="P7176" s="1011">
        <v>156.44</v>
      </c>
      <c r="Q7176" s="1011">
        <v>991.63</v>
      </c>
      <c r="R7176" s="1011">
        <v>33.44</v>
      </c>
      <c r="S7176" s="1011">
        <v>12.366</v>
      </c>
      <c r="T7176" s="1011">
        <v>0</v>
      </c>
      <c r="U7176" s="1011">
        <v>0</v>
      </c>
      <c r="V7176" s="1011">
        <v>33.44</v>
      </c>
      <c r="W7176" s="1011" t="s">
        <v>1447</v>
      </c>
      <c r="X7176" s="1011" t="s">
        <v>1331</v>
      </c>
      <c r="Y7176" s="1011" t="s">
        <v>3005</v>
      </c>
      <c r="AA7176" s="1011" t="s">
        <v>3006</v>
      </c>
      <c r="AB7176" s="1011" t="s">
        <v>184</v>
      </c>
    </row>
    <row r="7177" spans="1:28" x14ac:dyDescent="0.25">
      <c r="A7177" s="1011">
        <v>11184918</v>
      </c>
      <c r="B7177" s="1011" t="s">
        <v>2574</v>
      </c>
      <c r="C7177" s="1011" t="s">
        <v>1326</v>
      </c>
      <c r="D7177" s="1011" t="s">
        <v>1</v>
      </c>
      <c r="E7177" s="1011" t="s">
        <v>135</v>
      </c>
      <c r="F7177" s="1011" t="s">
        <v>34</v>
      </c>
      <c r="G7177" s="1011" t="s">
        <v>34</v>
      </c>
      <c r="H7177" s="1011" t="s">
        <v>93</v>
      </c>
      <c r="I7177" s="1011" t="s">
        <v>1779</v>
      </c>
      <c r="J7177" s="1011" t="s">
        <v>1780</v>
      </c>
      <c r="K7177" s="1011" t="s">
        <v>1329</v>
      </c>
      <c r="L7177" s="1011" t="s">
        <v>1111</v>
      </c>
      <c r="M7177" s="1011" t="s">
        <v>195</v>
      </c>
      <c r="N7177" s="1011">
        <v>121</v>
      </c>
      <c r="O7177" s="1011">
        <v>24</v>
      </c>
      <c r="P7177" s="1011">
        <v>2488.14</v>
      </c>
      <c r="Q7177" s="1011">
        <v>7181.45</v>
      </c>
      <c r="R7177" s="1011">
        <v>1537.64</v>
      </c>
      <c r="S7177" s="1011">
        <v>891.18548951000002</v>
      </c>
      <c r="T7177" s="1011">
        <v>0</v>
      </c>
      <c r="U7177" s="1011">
        <v>0</v>
      </c>
      <c r="V7177" s="1011">
        <v>1537.64</v>
      </c>
      <c r="W7177" s="1011" t="s">
        <v>1781</v>
      </c>
      <c r="X7177" s="1011" t="s">
        <v>1331</v>
      </c>
      <c r="Y7177" s="1011" t="s">
        <v>2575</v>
      </c>
      <c r="AA7177" s="1011" t="s">
        <v>2576</v>
      </c>
      <c r="AB7177" s="1011" t="s">
        <v>184</v>
      </c>
    </row>
    <row r="7178" spans="1:28" x14ac:dyDescent="0.25">
      <c r="A7178" s="1011">
        <v>20882205</v>
      </c>
      <c r="B7178" s="1011" t="s">
        <v>1721</v>
      </c>
      <c r="C7178" s="1011" t="s">
        <v>1326</v>
      </c>
      <c r="D7178" s="1011" t="s">
        <v>1</v>
      </c>
      <c r="E7178" s="1011" t="s">
        <v>135</v>
      </c>
      <c r="F7178" s="1011" t="s">
        <v>6</v>
      </c>
      <c r="G7178" s="1011" t="s">
        <v>6</v>
      </c>
      <c r="H7178" s="1011" t="s">
        <v>530</v>
      </c>
      <c r="I7178" s="1011" t="s">
        <v>1722</v>
      </c>
      <c r="J7178" s="1011" t="s">
        <v>1723</v>
      </c>
      <c r="K7178" s="1011" t="s">
        <v>1329</v>
      </c>
      <c r="L7178" s="1011" t="s">
        <v>1111</v>
      </c>
      <c r="M7178" s="1011" t="s">
        <v>195</v>
      </c>
      <c r="N7178" s="1011">
        <v>15</v>
      </c>
      <c r="O7178" s="1011">
        <v>15</v>
      </c>
      <c r="P7178" s="1011">
        <v>466.4</v>
      </c>
      <c r="Q7178" s="1011">
        <v>1368.58</v>
      </c>
      <c r="R7178" s="1011">
        <v>79.38</v>
      </c>
      <c r="S7178" s="1011">
        <v>131.14847255999999</v>
      </c>
      <c r="T7178" s="1011">
        <v>0</v>
      </c>
      <c r="U7178" s="1011">
        <v>0</v>
      </c>
      <c r="V7178" s="1011">
        <v>79.38</v>
      </c>
      <c r="W7178" s="1011" t="s">
        <v>1408</v>
      </c>
      <c r="X7178" s="1011" t="s">
        <v>1331</v>
      </c>
      <c r="Y7178" s="1011" t="s">
        <v>1724</v>
      </c>
      <c r="AA7178" s="1011" t="s">
        <v>1725</v>
      </c>
      <c r="AB7178" s="1011" t="s">
        <v>184</v>
      </c>
    </row>
    <row r="7179" spans="1:28" x14ac:dyDescent="0.25">
      <c r="A7179" s="1011">
        <v>51183598</v>
      </c>
      <c r="B7179" s="1011" t="s">
        <v>2118</v>
      </c>
      <c r="C7179" s="1011" t="s">
        <v>1326</v>
      </c>
      <c r="D7179" s="1011" t="s">
        <v>1</v>
      </c>
      <c r="E7179" s="1011" t="s">
        <v>135</v>
      </c>
      <c r="F7179" s="1011" t="s">
        <v>14</v>
      </c>
      <c r="G7179" s="1011" t="s">
        <v>14</v>
      </c>
      <c r="H7179" s="1011" t="s">
        <v>90</v>
      </c>
      <c r="I7179" s="1011" t="s">
        <v>1747</v>
      </c>
      <c r="J7179" s="1011" t="s">
        <v>1452</v>
      </c>
      <c r="K7179" s="1011" t="s">
        <v>1329</v>
      </c>
      <c r="L7179" s="1011" t="s">
        <v>1111</v>
      </c>
      <c r="M7179" s="1011" t="s">
        <v>195</v>
      </c>
      <c r="N7179" s="1011">
        <v>78</v>
      </c>
      <c r="O7179" s="1011">
        <v>17</v>
      </c>
      <c r="P7179" s="1011">
        <v>938.9</v>
      </c>
      <c r="Q7179" s="1011">
        <v>3410.46</v>
      </c>
      <c r="R7179" s="1011">
        <v>453.29</v>
      </c>
      <c r="S7179" s="1011">
        <v>354.1955241</v>
      </c>
      <c r="T7179" s="1011">
        <v>0</v>
      </c>
      <c r="U7179" s="1011">
        <v>0</v>
      </c>
      <c r="V7179" s="1011">
        <v>453.29</v>
      </c>
      <c r="W7179" s="1011" t="s">
        <v>1453</v>
      </c>
      <c r="X7179" s="1011" t="s">
        <v>1331</v>
      </c>
      <c r="Y7179" s="1011" t="s">
        <v>2119</v>
      </c>
      <c r="AA7179" s="1011" t="s">
        <v>2120</v>
      </c>
      <c r="AB7179" s="1011" t="s">
        <v>184</v>
      </c>
    </row>
    <row r="7180" spans="1:28" x14ac:dyDescent="0.25">
      <c r="A7180" s="1011">
        <v>602631</v>
      </c>
      <c r="B7180" s="1011" t="s">
        <v>2839</v>
      </c>
      <c r="C7180" s="1011" t="s">
        <v>1326</v>
      </c>
      <c r="D7180" s="1011" t="s">
        <v>113</v>
      </c>
      <c r="E7180" s="1011" t="s">
        <v>135</v>
      </c>
      <c r="F7180" s="1011" t="s">
        <v>6</v>
      </c>
      <c r="G7180" s="1011" t="s">
        <v>6</v>
      </c>
      <c r="H7180" s="1011" t="s">
        <v>92</v>
      </c>
      <c r="I7180" s="1011" t="s">
        <v>1572</v>
      </c>
      <c r="J7180" s="1011" t="s">
        <v>1371</v>
      </c>
      <c r="K7180" s="1011" t="s">
        <v>1329</v>
      </c>
      <c r="L7180" s="1011" t="s">
        <v>1111</v>
      </c>
      <c r="M7180" s="1011" t="s">
        <v>195</v>
      </c>
      <c r="N7180" s="1011">
        <v>36</v>
      </c>
      <c r="O7180" s="1011">
        <v>36</v>
      </c>
      <c r="P7180" s="1011">
        <v>1246.8499999999999</v>
      </c>
      <c r="Q7180" s="1011">
        <v>933.9</v>
      </c>
      <c r="R7180" s="1011">
        <v>135.6</v>
      </c>
      <c r="S7180" s="1011">
        <v>163.11569274999999</v>
      </c>
      <c r="T7180" s="1011">
        <v>0</v>
      </c>
      <c r="U7180" s="1011">
        <v>0</v>
      </c>
      <c r="V7180" s="1011">
        <v>135.6</v>
      </c>
      <c r="W7180" s="1011" t="s">
        <v>1372</v>
      </c>
      <c r="X7180" s="1011" t="s">
        <v>1331</v>
      </c>
      <c r="Y7180" s="1011" t="s">
        <v>2840</v>
      </c>
      <c r="AA7180" s="1011" t="s">
        <v>2841</v>
      </c>
      <c r="AB7180" s="1011" t="s">
        <v>184</v>
      </c>
    </row>
    <row r="7181" spans="1:28" x14ac:dyDescent="0.25">
      <c r="A7181" s="1011">
        <v>41317264</v>
      </c>
      <c r="B7181" s="1011" t="s">
        <v>2877</v>
      </c>
      <c r="C7181" s="1011" t="s">
        <v>1326</v>
      </c>
      <c r="D7181" s="1011" t="s">
        <v>1</v>
      </c>
      <c r="E7181" s="1011" t="s">
        <v>135</v>
      </c>
      <c r="F7181" s="1011" t="s">
        <v>14</v>
      </c>
      <c r="G7181" s="1011" t="s">
        <v>14</v>
      </c>
      <c r="H7181" s="1011" t="s">
        <v>94</v>
      </c>
      <c r="I7181" s="1011" t="s">
        <v>2878</v>
      </c>
      <c r="J7181" s="1011" t="s">
        <v>1501</v>
      </c>
      <c r="K7181" s="1011" t="s">
        <v>1329</v>
      </c>
      <c r="L7181" s="1011" t="s">
        <v>1111</v>
      </c>
      <c r="M7181" s="1011" t="s">
        <v>195</v>
      </c>
      <c r="N7181" s="1011">
        <v>186.5</v>
      </c>
      <c r="O7181" s="1011">
        <v>131.5</v>
      </c>
      <c r="P7181" s="1011">
        <v>2977.25</v>
      </c>
      <c r="Q7181" s="1011">
        <v>4377.16</v>
      </c>
      <c r="R7181" s="1011">
        <v>1108.54</v>
      </c>
      <c r="S7181" s="1011">
        <v>570.07067963999998</v>
      </c>
      <c r="T7181" s="1011">
        <v>0</v>
      </c>
      <c r="U7181" s="1011">
        <v>0</v>
      </c>
      <c r="V7181" s="1011">
        <v>1108.54</v>
      </c>
      <c r="W7181" s="1011" t="s">
        <v>1348</v>
      </c>
      <c r="X7181" s="1011" t="s">
        <v>1331</v>
      </c>
      <c r="Y7181" s="1011" t="s">
        <v>2879</v>
      </c>
      <c r="AA7181" s="1011" t="s">
        <v>2880</v>
      </c>
      <c r="AB7181" s="1011" t="s">
        <v>184</v>
      </c>
    </row>
    <row r="7182" spans="1:28" x14ac:dyDescent="0.25">
      <c r="A7182" s="1011">
        <v>21183512</v>
      </c>
      <c r="B7182" s="1011" t="s">
        <v>1840</v>
      </c>
      <c r="C7182" s="1011" t="s">
        <v>1326</v>
      </c>
      <c r="D7182" s="1011" t="s">
        <v>1</v>
      </c>
      <c r="E7182" s="1011" t="s">
        <v>135</v>
      </c>
      <c r="F7182" s="1011" t="s">
        <v>14</v>
      </c>
      <c r="G7182" s="1011" t="s">
        <v>14</v>
      </c>
      <c r="H7182" s="1011" t="s">
        <v>94</v>
      </c>
      <c r="I7182" s="1011" t="s">
        <v>1841</v>
      </c>
      <c r="J7182" s="1011" t="s">
        <v>1842</v>
      </c>
      <c r="K7182" s="1011" t="s">
        <v>1329</v>
      </c>
      <c r="L7182" s="1011" t="s">
        <v>1111</v>
      </c>
      <c r="M7182" s="1011" t="s">
        <v>195</v>
      </c>
      <c r="N7182" s="1011">
        <v>60.75</v>
      </c>
      <c r="O7182" s="1011">
        <v>52.75</v>
      </c>
      <c r="P7182" s="1011">
        <v>1003.5</v>
      </c>
      <c r="Q7182" s="1011">
        <v>1366.58</v>
      </c>
      <c r="R7182" s="1011">
        <v>311.79000000000002</v>
      </c>
      <c r="S7182" s="1011">
        <v>173.12694815</v>
      </c>
      <c r="T7182" s="1011">
        <v>0</v>
      </c>
      <c r="U7182" s="1011">
        <v>0</v>
      </c>
      <c r="V7182" s="1011">
        <v>311.79000000000002</v>
      </c>
      <c r="W7182" s="1011" t="s">
        <v>1474</v>
      </c>
      <c r="X7182" s="1011" t="s">
        <v>1331</v>
      </c>
      <c r="Y7182" s="1011" t="s">
        <v>1843</v>
      </c>
      <c r="AA7182" s="1011" t="s">
        <v>1844</v>
      </c>
      <c r="AB7182" s="1011" t="s">
        <v>184</v>
      </c>
    </row>
    <row r="7183" spans="1:28" x14ac:dyDescent="0.25">
      <c r="A7183" s="1011">
        <v>71183560</v>
      </c>
      <c r="B7183" s="1011" t="s">
        <v>2894</v>
      </c>
      <c r="C7183" s="1011" t="s">
        <v>1326</v>
      </c>
      <c r="D7183" s="1011" t="s">
        <v>1</v>
      </c>
      <c r="E7183" s="1011" t="s">
        <v>135</v>
      </c>
      <c r="F7183" s="1011" t="s">
        <v>14</v>
      </c>
      <c r="G7183" s="1011" t="s">
        <v>14</v>
      </c>
      <c r="H7183" s="1011" t="s">
        <v>99</v>
      </c>
      <c r="I7183" s="1011" t="s">
        <v>2895</v>
      </c>
      <c r="J7183" s="1011" t="s">
        <v>2896</v>
      </c>
      <c r="K7183" s="1011" t="s">
        <v>1329</v>
      </c>
      <c r="L7183" s="1011" t="s">
        <v>1111</v>
      </c>
      <c r="M7183" s="1011" t="s">
        <v>195</v>
      </c>
      <c r="N7183" s="1011">
        <v>157</v>
      </c>
      <c r="O7183" s="1011">
        <v>156</v>
      </c>
      <c r="P7183" s="1011">
        <v>4098</v>
      </c>
      <c r="Q7183" s="1011">
        <v>4926.95</v>
      </c>
      <c r="R7183" s="1011">
        <v>202.17</v>
      </c>
      <c r="S7183" s="1011">
        <v>1143.2459856800001</v>
      </c>
      <c r="T7183" s="1011">
        <v>0</v>
      </c>
      <c r="U7183" s="1011">
        <v>0</v>
      </c>
      <c r="V7183" s="1011">
        <v>202.17</v>
      </c>
      <c r="W7183" s="1011" t="s">
        <v>2897</v>
      </c>
      <c r="X7183" s="1011" t="s">
        <v>1331</v>
      </c>
      <c r="Y7183" s="1011" t="s">
        <v>2898</v>
      </c>
      <c r="AA7183" s="1011" t="s">
        <v>2899</v>
      </c>
      <c r="AB7183" s="1011" t="s">
        <v>184</v>
      </c>
    </row>
    <row r="7184" spans="1:28" x14ac:dyDescent="0.25">
      <c r="A7184" s="1011">
        <v>51184653</v>
      </c>
      <c r="B7184" s="1011" t="s">
        <v>2845</v>
      </c>
      <c r="C7184" s="1011" t="s">
        <v>1326</v>
      </c>
      <c r="D7184" s="1011" t="s">
        <v>1</v>
      </c>
      <c r="E7184" s="1011" t="s">
        <v>135</v>
      </c>
      <c r="F7184" s="1011" t="s">
        <v>34</v>
      </c>
      <c r="G7184" s="1011" t="s">
        <v>34</v>
      </c>
      <c r="H7184" s="1011" t="s">
        <v>96</v>
      </c>
      <c r="I7184" s="1011" t="s">
        <v>1769</v>
      </c>
      <c r="J7184" s="1011" t="s">
        <v>1770</v>
      </c>
      <c r="K7184" s="1011" t="s">
        <v>1329</v>
      </c>
      <c r="L7184" s="1011" t="s">
        <v>1111</v>
      </c>
      <c r="M7184" s="1011" t="s">
        <v>195</v>
      </c>
      <c r="N7184" s="1011">
        <v>12</v>
      </c>
      <c r="O7184" s="1011">
        <v>8</v>
      </c>
      <c r="P7184" s="1011">
        <v>58.11</v>
      </c>
      <c r="Q7184" s="1011">
        <v>209.26</v>
      </c>
      <c r="R7184" s="1011">
        <v>48.38</v>
      </c>
      <c r="S7184" s="1011">
        <v>42.373121179999998</v>
      </c>
      <c r="T7184" s="1011">
        <v>0</v>
      </c>
      <c r="U7184" s="1011">
        <v>0</v>
      </c>
      <c r="V7184" s="1011">
        <v>48.38</v>
      </c>
      <c r="W7184" s="1011" t="s">
        <v>1604</v>
      </c>
      <c r="X7184" s="1011" t="s">
        <v>1331</v>
      </c>
      <c r="Y7184" s="1011" t="s">
        <v>2846</v>
      </c>
      <c r="AA7184" s="1011" t="s">
        <v>2847</v>
      </c>
      <c r="AB7184" s="1011" t="s">
        <v>184</v>
      </c>
    </row>
    <row r="7185" spans="1:28" x14ac:dyDescent="0.25">
      <c r="A7185" s="1011">
        <v>60234416</v>
      </c>
      <c r="B7185" s="1011" t="s">
        <v>2925</v>
      </c>
      <c r="C7185" s="1011" t="s">
        <v>1326</v>
      </c>
      <c r="D7185" s="1011" t="s">
        <v>1</v>
      </c>
      <c r="E7185" s="1011" t="s">
        <v>135</v>
      </c>
      <c r="F7185" s="1011" t="s">
        <v>4</v>
      </c>
      <c r="G7185" s="1011" t="s">
        <v>4</v>
      </c>
      <c r="H7185" s="1011" t="s">
        <v>93</v>
      </c>
      <c r="I7185" s="1011" t="s">
        <v>1511</v>
      </c>
      <c r="J7185" s="1011" t="s">
        <v>1512</v>
      </c>
      <c r="K7185" s="1011" t="s">
        <v>1329</v>
      </c>
      <c r="L7185" s="1011" t="s">
        <v>1111</v>
      </c>
      <c r="M7185" s="1011" t="s">
        <v>195</v>
      </c>
      <c r="N7185" s="1011">
        <v>252.75</v>
      </c>
      <c r="O7185" s="1011">
        <v>244.75</v>
      </c>
      <c r="P7185" s="1011">
        <v>8015.59</v>
      </c>
      <c r="Q7185" s="1011">
        <v>15202.53</v>
      </c>
      <c r="R7185" s="1011">
        <v>4332.6000000000004</v>
      </c>
      <c r="S7185" s="1011">
        <v>3949.21587146</v>
      </c>
      <c r="T7185" s="1011">
        <v>0</v>
      </c>
      <c r="U7185" s="1011">
        <v>0</v>
      </c>
      <c r="V7185" s="1011">
        <v>4332.6000000000004</v>
      </c>
      <c r="W7185" s="1011" t="s">
        <v>1679</v>
      </c>
      <c r="X7185" s="1011" t="s">
        <v>1331</v>
      </c>
      <c r="Y7185" s="1011" t="s">
        <v>2926</v>
      </c>
      <c r="AA7185" s="1011" t="s">
        <v>2927</v>
      </c>
      <c r="AB7185" s="1011" t="s">
        <v>184</v>
      </c>
    </row>
    <row r="7186" spans="1:28" x14ac:dyDescent="0.25">
      <c r="A7186" s="1011">
        <v>71267983</v>
      </c>
      <c r="B7186" s="1011" t="s">
        <v>2667</v>
      </c>
      <c r="C7186" s="1011" t="s">
        <v>1326</v>
      </c>
      <c r="D7186" s="1011" t="s">
        <v>1</v>
      </c>
      <c r="E7186" s="1011" t="s">
        <v>135</v>
      </c>
      <c r="F7186" s="1011" t="s">
        <v>20</v>
      </c>
      <c r="G7186" s="1011" t="s">
        <v>20</v>
      </c>
      <c r="H7186" s="1011" t="s">
        <v>90</v>
      </c>
      <c r="I7186" s="1011" t="s">
        <v>2668</v>
      </c>
      <c r="J7186" s="1011" t="s">
        <v>2669</v>
      </c>
      <c r="K7186" s="1011" t="s">
        <v>1329</v>
      </c>
      <c r="L7186" s="1011" t="s">
        <v>1111</v>
      </c>
      <c r="M7186" s="1011" t="s">
        <v>195</v>
      </c>
      <c r="N7186" s="1011">
        <v>306</v>
      </c>
      <c r="O7186" s="1011">
        <v>249</v>
      </c>
      <c r="P7186" s="1011">
        <v>10530</v>
      </c>
      <c r="Q7186" s="1011">
        <v>14280.1</v>
      </c>
      <c r="R7186" s="1011">
        <v>-30.36</v>
      </c>
      <c r="S7186" s="1011">
        <v>1771.2102072099999</v>
      </c>
      <c r="T7186" s="1011">
        <v>0</v>
      </c>
      <c r="U7186" s="1011">
        <v>0</v>
      </c>
      <c r="V7186" s="1011">
        <v>-30.36</v>
      </c>
      <c r="W7186" s="1011" t="s">
        <v>2670</v>
      </c>
      <c r="X7186" s="1011" t="s">
        <v>1331</v>
      </c>
      <c r="Y7186" s="1011" t="s">
        <v>2671</v>
      </c>
      <c r="AA7186" s="1011" t="s">
        <v>1862</v>
      </c>
      <c r="AB7186" s="1011" t="s">
        <v>184</v>
      </c>
    </row>
    <row r="7187" spans="1:28" x14ac:dyDescent="0.25">
      <c r="A7187" s="1011">
        <v>1184829</v>
      </c>
      <c r="B7187" s="1011" t="s">
        <v>3072</v>
      </c>
      <c r="C7187" s="1011" t="s">
        <v>1326</v>
      </c>
      <c r="D7187" s="1011" t="s">
        <v>1</v>
      </c>
      <c r="E7187" s="1011" t="s">
        <v>135</v>
      </c>
      <c r="F7187" s="1011" t="s">
        <v>34</v>
      </c>
      <c r="G7187" s="1011" t="s">
        <v>34</v>
      </c>
      <c r="H7187" s="1011" t="s">
        <v>104</v>
      </c>
      <c r="I7187" s="1011" t="s">
        <v>3073</v>
      </c>
      <c r="J7187" s="1011" t="s">
        <v>3074</v>
      </c>
      <c r="K7187" s="1011" t="s">
        <v>1329</v>
      </c>
      <c r="L7187" s="1011" t="s">
        <v>1111</v>
      </c>
      <c r="M7187" s="1011" t="s">
        <v>195</v>
      </c>
      <c r="N7187" s="1011">
        <v>39</v>
      </c>
      <c r="O7187" s="1011">
        <v>38</v>
      </c>
      <c r="P7187" s="1011">
        <v>410.63</v>
      </c>
      <c r="Q7187" s="1011">
        <v>2355.33</v>
      </c>
      <c r="R7187" s="1011">
        <v>377.26</v>
      </c>
      <c r="S7187" s="1011">
        <v>324.57593429999997</v>
      </c>
      <c r="T7187" s="1011">
        <v>0</v>
      </c>
      <c r="U7187" s="1011">
        <v>0</v>
      </c>
      <c r="V7187" s="1011">
        <v>377.26</v>
      </c>
      <c r="W7187" s="1011" t="s">
        <v>3075</v>
      </c>
      <c r="X7187" s="1011" t="s">
        <v>1331</v>
      </c>
      <c r="Y7187" s="1011" t="s">
        <v>3076</v>
      </c>
      <c r="AA7187" s="1011" t="s">
        <v>3077</v>
      </c>
      <c r="AB7187" s="1011" t="s">
        <v>184</v>
      </c>
    </row>
    <row r="7188" spans="1:28" x14ac:dyDescent="0.25">
      <c r="A7188" s="1011">
        <v>51183903</v>
      </c>
      <c r="B7188" s="1011" t="s">
        <v>2365</v>
      </c>
      <c r="C7188" s="1011" t="s">
        <v>1326</v>
      </c>
      <c r="D7188" s="1011" t="s">
        <v>1</v>
      </c>
      <c r="E7188" s="1011" t="s">
        <v>135</v>
      </c>
      <c r="F7188" s="1011" t="s">
        <v>11</v>
      </c>
      <c r="G7188" s="1011" t="s">
        <v>11</v>
      </c>
      <c r="H7188" s="1011" t="s">
        <v>99</v>
      </c>
      <c r="I7188" s="1011" t="s">
        <v>1769</v>
      </c>
      <c r="J7188" s="1011" t="s">
        <v>1770</v>
      </c>
      <c r="K7188" s="1011" t="s">
        <v>1329</v>
      </c>
      <c r="L7188" s="1011" t="s">
        <v>1111</v>
      </c>
      <c r="M7188" s="1011" t="s">
        <v>195</v>
      </c>
      <c r="N7188" s="1011">
        <v>210</v>
      </c>
      <c r="O7188" s="1011">
        <v>50</v>
      </c>
      <c r="P7188" s="1011">
        <v>3655.41</v>
      </c>
      <c r="Q7188" s="1011">
        <v>12058.42</v>
      </c>
      <c r="R7188" s="1011">
        <v>1915.0349146799999</v>
      </c>
      <c r="S7188" s="1011">
        <v>1098.9006791500001</v>
      </c>
      <c r="T7188" s="1011">
        <v>-1.4950853200000001</v>
      </c>
      <c r="U7188" s="1011">
        <v>0</v>
      </c>
      <c r="V7188" s="1011">
        <v>1916.53</v>
      </c>
      <c r="W7188" s="1011" t="s">
        <v>1604</v>
      </c>
      <c r="X7188" s="1011" t="s">
        <v>1331</v>
      </c>
      <c r="Y7188" s="1011" t="s">
        <v>2366</v>
      </c>
      <c r="AA7188" s="1011" t="s">
        <v>2367</v>
      </c>
      <c r="AB7188" s="1011" t="s">
        <v>184</v>
      </c>
    </row>
    <row r="7189" spans="1:28" x14ac:dyDescent="0.25">
      <c r="A7189" s="1011">
        <v>1211929</v>
      </c>
      <c r="B7189" s="1011" t="s">
        <v>2934</v>
      </c>
      <c r="C7189" s="1011" t="s">
        <v>1326</v>
      </c>
      <c r="D7189" s="1011" t="s">
        <v>1</v>
      </c>
      <c r="E7189" s="1011" t="s">
        <v>135</v>
      </c>
      <c r="F7189" s="1011" t="s">
        <v>34</v>
      </c>
      <c r="G7189" s="1011" t="s">
        <v>34</v>
      </c>
      <c r="H7189" s="1011" t="s">
        <v>89</v>
      </c>
      <c r="I7189" s="1011" t="s">
        <v>2134</v>
      </c>
      <c r="J7189" s="1011" t="s">
        <v>2135</v>
      </c>
      <c r="K7189" s="1011" t="s">
        <v>1329</v>
      </c>
      <c r="L7189" s="1011" t="s">
        <v>1111</v>
      </c>
      <c r="M7189" s="1011" t="s">
        <v>195</v>
      </c>
      <c r="N7189" s="1011">
        <v>21</v>
      </c>
      <c r="O7189" s="1011">
        <v>20</v>
      </c>
      <c r="P7189" s="1011">
        <v>207.5</v>
      </c>
      <c r="Q7189" s="1011">
        <v>716.68</v>
      </c>
      <c r="R7189" s="1011">
        <v>65.83</v>
      </c>
      <c r="S7189" s="1011">
        <v>153.78</v>
      </c>
      <c r="T7189" s="1011">
        <v>0</v>
      </c>
      <c r="U7189" s="1011">
        <v>0</v>
      </c>
      <c r="V7189" s="1011">
        <v>65.83</v>
      </c>
      <c r="W7189" s="1011" t="s">
        <v>1348</v>
      </c>
      <c r="X7189" s="1011" t="s">
        <v>1331</v>
      </c>
      <c r="Y7189" s="1011" t="s">
        <v>2935</v>
      </c>
      <c r="AA7189" s="1011" t="s">
        <v>1909</v>
      </c>
      <c r="AB7189" s="1011" t="s">
        <v>184</v>
      </c>
    </row>
    <row r="7190" spans="1:28" x14ac:dyDescent="0.25">
      <c r="A7190" s="1011">
        <v>1211929</v>
      </c>
      <c r="B7190" s="1011" t="s">
        <v>2934</v>
      </c>
      <c r="C7190" s="1011" t="s">
        <v>1326</v>
      </c>
      <c r="D7190" s="1011" t="s">
        <v>1</v>
      </c>
      <c r="E7190" s="1011" t="s">
        <v>135</v>
      </c>
      <c r="F7190" s="1011" t="s">
        <v>34</v>
      </c>
      <c r="G7190" s="1011" t="s">
        <v>34</v>
      </c>
      <c r="H7190" s="1011" t="s">
        <v>96</v>
      </c>
      <c r="I7190" s="1011" t="s">
        <v>2134</v>
      </c>
      <c r="J7190" s="1011" t="s">
        <v>2135</v>
      </c>
      <c r="K7190" s="1011" t="s">
        <v>1329</v>
      </c>
      <c r="L7190" s="1011" t="s">
        <v>1111</v>
      </c>
      <c r="M7190" s="1011" t="s">
        <v>195</v>
      </c>
      <c r="N7190" s="1011">
        <v>12</v>
      </c>
      <c r="O7190" s="1011">
        <v>11</v>
      </c>
      <c r="P7190" s="1011">
        <v>64.290000000000006</v>
      </c>
      <c r="Q7190" s="1011">
        <v>416.07</v>
      </c>
      <c r="R7190" s="1011">
        <v>45.83</v>
      </c>
      <c r="S7190" s="1011">
        <v>81.511559370000001</v>
      </c>
      <c r="T7190" s="1011">
        <v>0</v>
      </c>
      <c r="U7190" s="1011">
        <v>0</v>
      </c>
      <c r="V7190" s="1011">
        <v>45.83</v>
      </c>
      <c r="W7190" s="1011" t="s">
        <v>1348</v>
      </c>
      <c r="X7190" s="1011" t="s">
        <v>1331</v>
      </c>
      <c r="Y7190" s="1011" t="s">
        <v>2935</v>
      </c>
      <c r="AA7190" s="1011" t="s">
        <v>1909</v>
      </c>
      <c r="AB7190" s="1011" t="s">
        <v>184</v>
      </c>
    </row>
    <row r="7191" spans="1:28" x14ac:dyDescent="0.25">
      <c r="A7191" s="1011">
        <v>1186816</v>
      </c>
      <c r="B7191" s="1011" t="s">
        <v>2696</v>
      </c>
      <c r="C7191" s="1011" t="s">
        <v>1326</v>
      </c>
      <c r="D7191" s="1011" t="s">
        <v>113</v>
      </c>
      <c r="E7191" s="1011" t="s">
        <v>135</v>
      </c>
      <c r="F7191" s="1011" t="s">
        <v>6</v>
      </c>
      <c r="G7191" s="1011" t="s">
        <v>6</v>
      </c>
      <c r="H7191" s="1011" t="s">
        <v>89</v>
      </c>
      <c r="I7191" s="1011" t="s">
        <v>2697</v>
      </c>
      <c r="J7191" s="1011" t="s">
        <v>2698</v>
      </c>
      <c r="K7191" s="1011" t="s">
        <v>1329</v>
      </c>
      <c r="L7191" s="1011" t="s">
        <v>1111</v>
      </c>
      <c r="M7191" s="1011" t="s">
        <v>195</v>
      </c>
      <c r="N7191" s="1011">
        <v>28</v>
      </c>
      <c r="O7191" s="1011">
        <v>7</v>
      </c>
      <c r="P7191" s="1011">
        <v>215.06</v>
      </c>
      <c r="Q7191" s="1011">
        <v>865.01</v>
      </c>
      <c r="R7191" s="1011">
        <v>176.59</v>
      </c>
      <c r="S7191" s="1011">
        <v>70.049409109999999</v>
      </c>
      <c r="T7191" s="1011">
        <v>0</v>
      </c>
      <c r="U7191" s="1011">
        <v>0</v>
      </c>
      <c r="V7191" s="1011">
        <v>176.59</v>
      </c>
      <c r="W7191" s="1011" t="s">
        <v>2699</v>
      </c>
      <c r="X7191" s="1011" t="s">
        <v>1331</v>
      </c>
      <c r="Y7191" s="1011" t="s">
        <v>2700</v>
      </c>
      <c r="AA7191" s="1011" t="s">
        <v>2701</v>
      </c>
      <c r="AB7191" s="1011" t="s">
        <v>184</v>
      </c>
    </row>
    <row r="7192" spans="1:28" x14ac:dyDescent="0.25">
      <c r="A7192" s="1011">
        <v>80969579</v>
      </c>
      <c r="B7192" s="1011" t="s">
        <v>1881</v>
      </c>
      <c r="C7192" s="1011" t="s">
        <v>1326</v>
      </c>
      <c r="D7192" s="1011" t="s">
        <v>1</v>
      </c>
      <c r="E7192" s="1011" t="s">
        <v>135</v>
      </c>
      <c r="F7192" s="1011" t="s">
        <v>15</v>
      </c>
      <c r="G7192" s="1011" t="s">
        <v>15</v>
      </c>
      <c r="H7192" s="1011" t="s">
        <v>89</v>
      </c>
      <c r="I7192" s="1011" t="s">
        <v>1882</v>
      </c>
      <c r="J7192" s="1011" t="s">
        <v>1883</v>
      </c>
      <c r="K7192" s="1011" t="s">
        <v>1329</v>
      </c>
      <c r="L7192" s="1011" t="s">
        <v>1111</v>
      </c>
      <c r="M7192" s="1011" t="s">
        <v>195</v>
      </c>
      <c r="N7192" s="1011">
        <v>6</v>
      </c>
      <c r="O7192" s="1011">
        <v>1</v>
      </c>
      <c r="P7192" s="1011">
        <v>64.290000000000006</v>
      </c>
      <c r="Q7192" s="1011">
        <v>362.24</v>
      </c>
      <c r="R7192" s="1011">
        <v>67.31</v>
      </c>
      <c r="S7192" s="1011">
        <v>11.25254675</v>
      </c>
      <c r="T7192" s="1011">
        <v>0</v>
      </c>
      <c r="U7192" s="1011">
        <v>0</v>
      </c>
      <c r="V7192" s="1011">
        <v>67.31</v>
      </c>
      <c r="W7192" s="1011" t="s">
        <v>1447</v>
      </c>
      <c r="X7192" s="1011" t="s">
        <v>1331</v>
      </c>
      <c r="Y7192" s="1011" t="s">
        <v>1884</v>
      </c>
      <c r="AA7192" s="1011" t="s">
        <v>1885</v>
      </c>
      <c r="AB7192" s="1011" t="s">
        <v>184</v>
      </c>
    </row>
    <row r="7193" spans="1:28" x14ac:dyDescent="0.25">
      <c r="A7193" s="1011">
        <v>70612585</v>
      </c>
      <c r="B7193" s="1011" t="s">
        <v>1381</v>
      </c>
      <c r="C7193" s="1011" t="s">
        <v>1326</v>
      </c>
      <c r="D7193" s="1011" t="s">
        <v>1</v>
      </c>
      <c r="E7193" s="1011" t="s">
        <v>135</v>
      </c>
      <c r="F7193" s="1011" t="s">
        <v>14</v>
      </c>
      <c r="G7193" s="1011" t="s">
        <v>14</v>
      </c>
      <c r="H7193" s="1011" t="s">
        <v>96</v>
      </c>
      <c r="I7193" s="1011" t="s">
        <v>1382</v>
      </c>
      <c r="J7193" s="1011" t="s">
        <v>1383</v>
      </c>
      <c r="K7193" s="1011" t="s">
        <v>1329</v>
      </c>
      <c r="L7193" s="1011" t="s">
        <v>1111</v>
      </c>
      <c r="M7193" s="1011" t="s">
        <v>195</v>
      </c>
      <c r="N7193" s="1011">
        <v>74</v>
      </c>
      <c r="O7193" s="1011">
        <v>7</v>
      </c>
      <c r="P7193" s="1011">
        <v>467.61</v>
      </c>
      <c r="Q7193" s="1011">
        <v>2262.4499999999998</v>
      </c>
      <c r="R7193" s="1011">
        <v>125.72</v>
      </c>
      <c r="S7193" s="1011">
        <v>173.39973773</v>
      </c>
      <c r="T7193" s="1011">
        <v>0</v>
      </c>
      <c r="U7193" s="1011">
        <v>63.79</v>
      </c>
      <c r="V7193" s="1011">
        <v>198.63</v>
      </c>
      <c r="W7193" s="1011" t="s">
        <v>1384</v>
      </c>
      <c r="X7193" s="1011" t="s">
        <v>1331</v>
      </c>
      <c r="Y7193" s="1011" t="s">
        <v>1385</v>
      </c>
      <c r="AA7193" s="1011" t="s">
        <v>1386</v>
      </c>
      <c r="AB7193" s="1011" t="s">
        <v>184</v>
      </c>
    </row>
    <row r="7194" spans="1:28" x14ac:dyDescent="0.25">
      <c r="A7194" s="1011">
        <v>10726875</v>
      </c>
      <c r="B7194" s="1011" t="s">
        <v>2379</v>
      </c>
      <c r="C7194" s="1011" t="s">
        <v>1326</v>
      </c>
      <c r="D7194" s="1011" t="s">
        <v>1</v>
      </c>
      <c r="E7194" s="1011" t="s">
        <v>135</v>
      </c>
      <c r="F7194" s="1011" t="s">
        <v>48</v>
      </c>
      <c r="G7194" s="1011" t="s">
        <v>48</v>
      </c>
      <c r="H7194" s="1011" t="s">
        <v>101</v>
      </c>
      <c r="I7194" s="1011" t="s">
        <v>1806</v>
      </c>
      <c r="J7194" s="1011" t="s">
        <v>1807</v>
      </c>
      <c r="K7194" s="1011" t="s">
        <v>1329</v>
      </c>
      <c r="L7194" s="1011" t="s">
        <v>1111</v>
      </c>
      <c r="M7194" s="1011" t="s">
        <v>195</v>
      </c>
      <c r="N7194" s="1011">
        <v>36.166499999999999</v>
      </c>
      <c r="O7194" s="1011">
        <v>34.166499999999999</v>
      </c>
      <c r="P7194" s="1011">
        <v>1501.46</v>
      </c>
      <c r="Q7194" s="1011">
        <v>1723.14</v>
      </c>
      <c r="R7194" s="1011">
        <v>372.06</v>
      </c>
      <c r="S7194" s="1011">
        <v>236.44667833</v>
      </c>
      <c r="T7194" s="1011">
        <v>0</v>
      </c>
      <c r="U7194" s="1011">
        <v>0</v>
      </c>
      <c r="V7194" s="1011">
        <v>372.06</v>
      </c>
      <c r="W7194" s="1011" t="s">
        <v>1679</v>
      </c>
      <c r="X7194" s="1011" t="s">
        <v>1331</v>
      </c>
      <c r="Y7194" s="1011" t="s">
        <v>2380</v>
      </c>
      <c r="AA7194" s="1011" t="s">
        <v>2381</v>
      </c>
      <c r="AB7194" s="1011" t="s">
        <v>184</v>
      </c>
    </row>
    <row r="7195" spans="1:28" x14ac:dyDescent="0.25">
      <c r="A7195" s="1011">
        <v>91381319</v>
      </c>
      <c r="B7195" s="1011" t="s">
        <v>2567</v>
      </c>
      <c r="C7195" s="1011" t="s">
        <v>1326</v>
      </c>
      <c r="D7195" s="1011" t="s">
        <v>1</v>
      </c>
      <c r="E7195" s="1011" t="s">
        <v>135</v>
      </c>
      <c r="F7195" s="1011" t="s">
        <v>60</v>
      </c>
      <c r="G7195" s="1011" t="s">
        <v>60</v>
      </c>
      <c r="H7195" s="1011" t="s">
        <v>91</v>
      </c>
      <c r="I7195" s="1011" t="s">
        <v>2568</v>
      </c>
      <c r="J7195" s="1011" t="s">
        <v>1517</v>
      </c>
      <c r="K7195" s="1011" t="s">
        <v>1329</v>
      </c>
      <c r="L7195" s="1011" t="s">
        <v>1111</v>
      </c>
      <c r="M7195" s="1011" t="s">
        <v>195</v>
      </c>
      <c r="N7195" s="1011">
        <v>133</v>
      </c>
      <c r="O7195" s="1011">
        <v>106</v>
      </c>
      <c r="P7195" s="1011">
        <v>5677.4</v>
      </c>
      <c r="Q7195" s="1011">
        <v>9298.7999999999993</v>
      </c>
      <c r="R7195" s="1011">
        <v>1045.72</v>
      </c>
      <c r="S7195" s="1011">
        <v>544.87843901999997</v>
      </c>
      <c r="T7195" s="1011">
        <v>0</v>
      </c>
      <c r="U7195" s="1011">
        <v>0</v>
      </c>
      <c r="V7195" s="1011">
        <v>1045.72</v>
      </c>
      <c r="W7195" s="1011" t="s">
        <v>1518</v>
      </c>
      <c r="X7195" s="1011" t="s">
        <v>1331</v>
      </c>
      <c r="Y7195" s="1011" t="s">
        <v>2569</v>
      </c>
      <c r="AA7195" s="1011" t="s">
        <v>2570</v>
      </c>
      <c r="AB7195" s="1011" t="s">
        <v>184</v>
      </c>
    </row>
    <row r="7196" spans="1:28" x14ac:dyDescent="0.25">
      <c r="A7196" s="1011">
        <v>81289605</v>
      </c>
      <c r="B7196" s="1011" t="s">
        <v>2191</v>
      </c>
      <c r="C7196" s="1011" t="s">
        <v>1326</v>
      </c>
      <c r="D7196" s="1011" t="s">
        <v>1</v>
      </c>
      <c r="E7196" s="1011" t="s">
        <v>135</v>
      </c>
      <c r="F7196" s="1011" t="s">
        <v>48</v>
      </c>
      <c r="G7196" s="1011" t="s">
        <v>48</v>
      </c>
      <c r="H7196" s="1011" t="s">
        <v>98</v>
      </c>
      <c r="I7196" s="1011" t="s">
        <v>2192</v>
      </c>
      <c r="J7196" s="1011" t="s">
        <v>2193</v>
      </c>
      <c r="K7196" s="1011" t="s">
        <v>1329</v>
      </c>
      <c r="L7196" s="1011" t="s">
        <v>1111</v>
      </c>
      <c r="M7196" s="1011" t="s">
        <v>195</v>
      </c>
      <c r="N7196" s="1011">
        <v>60</v>
      </c>
      <c r="O7196" s="1011">
        <v>58</v>
      </c>
      <c r="P7196" s="1011">
        <v>1531.8</v>
      </c>
      <c r="Q7196" s="1011">
        <v>1942.12</v>
      </c>
      <c r="R7196" s="1011">
        <v>214.08</v>
      </c>
      <c r="S7196" s="1011">
        <v>366.74234439999998</v>
      </c>
      <c r="T7196" s="1011">
        <v>0</v>
      </c>
      <c r="U7196" s="1011">
        <v>0</v>
      </c>
      <c r="V7196" s="1011">
        <v>214.08</v>
      </c>
      <c r="W7196" s="1011" t="s">
        <v>1453</v>
      </c>
      <c r="X7196" s="1011" t="s">
        <v>1331</v>
      </c>
      <c r="Y7196" s="1011" t="s">
        <v>2194</v>
      </c>
      <c r="AA7196" s="1011" t="s">
        <v>2195</v>
      </c>
      <c r="AB7196" s="1011" t="s">
        <v>184</v>
      </c>
    </row>
    <row r="7197" spans="1:28" x14ac:dyDescent="0.25">
      <c r="A7197" s="1011">
        <v>91309880</v>
      </c>
      <c r="B7197" s="1011" t="s">
        <v>2676</v>
      </c>
      <c r="C7197" s="1011" t="s">
        <v>1326</v>
      </c>
      <c r="D7197" s="1011" t="s">
        <v>1</v>
      </c>
      <c r="E7197" s="1011" t="s">
        <v>135</v>
      </c>
      <c r="F7197" s="1011" t="s">
        <v>34</v>
      </c>
      <c r="G7197" s="1011" t="s">
        <v>34</v>
      </c>
      <c r="H7197" s="1011" t="s">
        <v>105</v>
      </c>
      <c r="I7197" s="1011" t="s">
        <v>2677</v>
      </c>
      <c r="J7197" s="1011" t="s">
        <v>1452</v>
      </c>
      <c r="K7197" s="1011" t="s">
        <v>1329</v>
      </c>
      <c r="L7197" s="1011" t="s">
        <v>1111</v>
      </c>
      <c r="M7197" s="1011" t="s">
        <v>195</v>
      </c>
      <c r="N7197" s="1011">
        <v>129</v>
      </c>
      <c r="O7197" s="1011">
        <v>118</v>
      </c>
      <c r="P7197" s="1011">
        <v>1064</v>
      </c>
      <c r="Q7197" s="1011">
        <v>7496.7</v>
      </c>
      <c r="R7197" s="1011">
        <v>1199.58</v>
      </c>
      <c r="S7197" s="1011">
        <v>620.44233532999999</v>
      </c>
      <c r="T7197" s="1011">
        <v>0</v>
      </c>
      <c r="U7197" s="1011">
        <v>0</v>
      </c>
      <c r="V7197" s="1011">
        <v>1199.58</v>
      </c>
      <c r="W7197" s="1011" t="s">
        <v>1453</v>
      </c>
      <c r="X7197" s="1011" t="s">
        <v>1331</v>
      </c>
      <c r="Y7197" s="1011" t="s">
        <v>2678</v>
      </c>
      <c r="AA7197" s="1011" t="s">
        <v>2679</v>
      </c>
      <c r="AB7197" s="1011" t="s">
        <v>184</v>
      </c>
    </row>
    <row r="7198" spans="1:28" x14ac:dyDescent="0.25">
      <c r="A7198" s="1011">
        <v>50199793</v>
      </c>
      <c r="B7198" s="1011" t="s">
        <v>2240</v>
      </c>
      <c r="C7198" s="1011" t="s">
        <v>1326</v>
      </c>
      <c r="D7198" s="1011" t="s">
        <v>1</v>
      </c>
      <c r="E7198" s="1011" t="s">
        <v>135</v>
      </c>
      <c r="F7198" s="1011" t="s">
        <v>71</v>
      </c>
      <c r="G7198" s="1011" t="s">
        <v>71</v>
      </c>
      <c r="H7198" s="1011" t="s">
        <v>105</v>
      </c>
      <c r="I7198" s="1011" t="s">
        <v>2241</v>
      </c>
      <c r="J7198" s="1011" t="s">
        <v>2242</v>
      </c>
      <c r="K7198" s="1011" t="s">
        <v>1329</v>
      </c>
      <c r="L7198" s="1011" t="s">
        <v>1111</v>
      </c>
      <c r="M7198" s="1011" t="s">
        <v>195</v>
      </c>
      <c r="N7198" s="1011">
        <v>7</v>
      </c>
      <c r="O7198" s="1011">
        <v>0</v>
      </c>
      <c r="P7198" s="1011">
        <v>68.25</v>
      </c>
      <c r="Q7198" s="1011">
        <v>377.58</v>
      </c>
      <c r="R7198" s="1011">
        <v>12.25</v>
      </c>
      <c r="S7198" s="1011">
        <v>18.698510989999999</v>
      </c>
      <c r="T7198" s="1011">
        <v>0</v>
      </c>
      <c r="U7198" s="1011">
        <v>0</v>
      </c>
      <c r="V7198" s="1011">
        <v>12.25</v>
      </c>
      <c r="W7198" s="1011" t="s">
        <v>1372</v>
      </c>
      <c r="X7198" s="1011" t="s">
        <v>1331</v>
      </c>
      <c r="Y7198" s="1011" t="s">
        <v>2243</v>
      </c>
      <c r="AA7198" s="1011" t="s">
        <v>2244</v>
      </c>
      <c r="AB7198" s="1011" t="s">
        <v>184</v>
      </c>
    </row>
    <row r="7199" spans="1:28" x14ac:dyDescent="0.25">
      <c r="A7199" s="1011">
        <v>60442258</v>
      </c>
      <c r="B7199" s="1011" t="s">
        <v>1990</v>
      </c>
      <c r="C7199" s="1011" t="s">
        <v>1326</v>
      </c>
      <c r="D7199" s="1011" t="s">
        <v>1</v>
      </c>
      <c r="E7199" s="1011" t="s">
        <v>135</v>
      </c>
      <c r="F7199" s="1011" t="s">
        <v>34</v>
      </c>
      <c r="G7199" s="1011" t="s">
        <v>34</v>
      </c>
      <c r="H7199" s="1011" t="s">
        <v>530</v>
      </c>
      <c r="I7199" s="1011" t="s">
        <v>1984</v>
      </c>
      <c r="J7199" s="1011" t="s">
        <v>1985</v>
      </c>
      <c r="K7199" s="1011" t="s">
        <v>1329</v>
      </c>
      <c r="L7199" s="1011" t="s">
        <v>1111</v>
      </c>
      <c r="M7199" s="1011" t="s">
        <v>195</v>
      </c>
      <c r="N7199" s="1011">
        <v>55</v>
      </c>
      <c r="O7199" s="1011">
        <v>40</v>
      </c>
      <c r="P7199" s="1011">
        <v>2886.21</v>
      </c>
      <c r="Q7199" s="1011">
        <v>10106.99</v>
      </c>
      <c r="R7199" s="1011">
        <v>2344.36</v>
      </c>
      <c r="S7199" s="1011">
        <v>607.29510149999999</v>
      </c>
      <c r="T7199" s="1011">
        <v>0</v>
      </c>
      <c r="U7199" s="1011">
        <v>0</v>
      </c>
      <c r="V7199" s="1011">
        <v>2344.36</v>
      </c>
      <c r="W7199" s="1011" t="s">
        <v>1986</v>
      </c>
      <c r="X7199" s="1011" t="s">
        <v>1331</v>
      </c>
      <c r="Y7199" s="1011" t="s">
        <v>1991</v>
      </c>
      <c r="AA7199" s="1011" t="s">
        <v>1992</v>
      </c>
      <c r="AB7199" s="1011" t="s">
        <v>184</v>
      </c>
    </row>
    <row r="7200" spans="1:28" x14ac:dyDescent="0.25">
      <c r="A7200" s="1011">
        <v>21248117</v>
      </c>
      <c r="B7200" s="1011" t="s">
        <v>1351</v>
      </c>
      <c r="C7200" s="1011" t="s">
        <v>1326</v>
      </c>
      <c r="D7200" s="1011" t="s">
        <v>1</v>
      </c>
      <c r="E7200" s="1011" t="s">
        <v>135</v>
      </c>
      <c r="F7200" s="1011" t="s">
        <v>34</v>
      </c>
      <c r="G7200" s="1011" t="s">
        <v>34</v>
      </c>
      <c r="H7200" s="1011" t="s">
        <v>102</v>
      </c>
      <c r="I7200" s="1011" t="s">
        <v>1352</v>
      </c>
      <c r="J7200" s="1011" t="s">
        <v>1353</v>
      </c>
      <c r="K7200" s="1011" t="s">
        <v>1329</v>
      </c>
      <c r="L7200" s="1011" t="s">
        <v>1111</v>
      </c>
      <c r="M7200" s="1011" t="s">
        <v>195</v>
      </c>
      <c r="N7200" s="1011">
        <v>31</v>
      </c>
      <c r="O7200" s="1011">
        <v>3</v>
      </c>
      <c r="P7200" s="1011">
        <v>1252.05</v>
      </c>
      <c r="Q7200" s="1011">
        <v>2166.9499999999998</v>
      </c>
      <c r="R7200" s="1011">
        <v>160.18149095999999</v>
      </c>
      <c r="S7200" s="1011">
        <v>40.451578480000002</v>
      </c>
      <c r="T7200" s="1011">
        <v>4.4114909600000001</v>
      </c>
      <c r="U7200" s="1011">
        <v>0</v>
      </c>
      <c r="V7200" s="1011">
        <v>155.77000000000001</v>
      </c>
      <c r="W7200" s="1011" t="s">
        <v>1354</v>
      </c>
      <c r="X7200" s="1011" t="s">
        <v>1331</v>
      </c>
      <c r="Y7200" s="1011" t="s">
        <v>1355</v>
      </c>
      <c r="AA7200" s="1011" t="s">
        <v>1356</v>
      </c>
      <c r="AB7200" s="1011" t="s">
        <v>184</v>
      </c>
    </row>
    <row r="7201" spans="1:28" x14ac:dyDescent="0.25">
      <c r="A7201" s="1011">
        <v>71333454</v>
      </c>
      <c r="B7201" s="1011" t="s">
        <v>1622</v>
      </c>
      <c r="C7201" s="1011" t="s">
        <v>1326</v>
      </c>
      <c r="D7201" s="1011" t="s">
        <v>113</v>
      </c>
      <c r="E7201" s="1011" t="s">
        <v>135</v>
      </c>
      <c r="F7201" s="1011" t="s">
        <v>267</v>
      </c>
      <c r="G7201" s="1011" t="s">
        <v>1432</v>
      </c>
      <c r="H7201" s="1011" t="s">
        <v>529</v>
      </c>
      <c r="I7201" s="1011" t="s">
        <v>1623</v>
      </c>
      <c r="J7201" s="1011" t="s">
        <v>1624</v>
      </c>
      <c r="K7201" s="1011" t="s">
        <v>1329</v>
      </c>
      <c r="L7201" s="1011" t="s">
        <v>1111</v>
      </c>
      <c r="M7201" s="1011" t="s">
        <v>195</v>
      </c>
      <c r="N7201" s="1011">
        <v>16</v>
      </c>
      <c r="O7201" s="1011">
        <v>14</v>
      </c>
      <c r="P7201" s="1011">
        <v>369.74</v>
      </c>
      <c r="Q7201" s="1011">
        <v>4056.13</v>
      </c>
      <c r="R7201" s="1011">
        <v>427.00067344000001</v>
      </c>
      <c r="S7201" s="1011">
        <v>54.913793740000003</v>
      </c>
      <c r="T7201" s="1011">
        <v>4.0673439999999998E-2</v>
      </c>
      <c r="U7201" s="1011">
        <v>0</v>
      </c>
      <c r="V7201" s="1011">
        <v>426.96</v>
      </c>
      <c r="W7201" s="1011" t="s">
        <v>1625</v>
      </c>
      <c r="X7201" s="1011" t="s">
        <v>1331</v>
      </c>
      <c r="Y7201" s="1011" t="s">
        <v>1626</v>
      </c>
      <c r="AA7201" s="1011" t="s">
        <v>1627</v>
      </c>
      <c r="AB7201" s="1011" t="s">
        <v>184</v>
      </c>
    </row>
    <row r="7202" spans="1:28" x14ac:dyDescent="0.25">
      <c r="A7202" s="1011">
        <v>41317264</v>
      </c>
      <c r="B7202" s="1011" t="s">
        <v>2877</v>
      </c>
      <c r="C7202" s="1011" t="s">
        <v>1326</v>
      </c>
      <c r="D7202" s="1011" t="s">
        <v>1</v>
      </c>
      <c r="E7202" s="1011" t="s">
        <v>135</v>
      </c>
      <c r="F7202" s="1011" t="s">
        <v>14</v>
      </c>
      <c r="G7202" s="1011" t="s">
        <v>14</v>
      </c>
      <c r="H7202" s="1011" t="s">
        <v>90</v>
      </c>
      <c r="I7202" s="1011" t="s">
        <v>2878</v>
      </c>
      <c r="J7202" s="1011" t="s">
        <v>1501</v>
      </c>
      <c r="K7202" s="1011" t="s">
        <v>1329</v>
      </c>
      <c r="L7202" s="1011" t="s">
        <v>1111</v>
      </c>
      <c r="M7202" s="1011" t="s">
        <v>195</v>
      </c>
      <c r="N7202" s="1011">
        <v>118</v>
      </c>
      <c r="O7202" s="1011">
        <v>107</v>
      </c>
      <c r="P7202" s="1011">
        <v>2688</v>
      </c>
      <c r="Q7202" s="1011">
        <v>8235.86</v>
      </c>
      <c r="R7202" s="1011">
        <v>1231.0899999999999</v>
      </c>
      <c r="S7202" s="1011">
        <v>458.96388030000003</v>
      </c>
      <c r="T7202" s="1011">
        <v>0</v>
      </c>
      <c r="U7202" s="1011">
        <v>0</v>
      </c>
      <c r="V7202" s="1011">
        <v>1231.0899999999999</v>
      </c>
      <c r="W7202" s="1011" t="s">
        <v>1348</v>
      </c>
      <c r="X7202" s="1011" t="s">
        <v>1331</v>
      </c>
      <c r="Y7202" s="1011" t="s">
        <v>2879</v>
      </c>
      <c r="AA7202" s="1011" t="s">
        <v>2880</v>
      </c>
      <c r="AB7202" s="1011" t="s">
        <v>184</v>
      </c>
    </row>
    <row r="7203" spans="1:28" x14ac:dyDescent="0.25">
      <c r="A7203" s="1011">
        <v>81189136</v>
      </c>
      <c r="B7203" s="1011" t="s">
        <v>1649</v>
      </c>
      <c r="C7203" s="1011" t="s">
        <v>1326</v>
      </c>
      <c r="D7203" s="1011" t="s">
        <v>1</v>
      </c>
      <c r="E7203" s="1011" t="s">
        <v>135</v>
      </c>
      <c r="F7203" s="1011" t="s">
        <v>14</v>
      </c>
      <c r="G7203" s="1011" t="s">
        <v>14</v>
      </c>
      <c r="H7203" s="1011" t="s">
        <v>104</v>
      </c>
      <c r="I7203" s="1011" t="s">
        <v>1650</v>
      </c>
      <c r="J7203" s="1011" t="s">
        <v>1651</v>
      </c>
      <c r="K7203" s="1011" t="s">
        <v>1329</v>
      </c>
      <c r="L7203" s="1011" t="s">
        <v>1111</v>
      </c>
      <c r="M7203" s="1011" t="s">
        <v>195</v>
      </c>
      <c r="N7203" s="1011">
        <v>96</v>
      </c>
      <c r="O7203" s="1011">
        <v>2</v>
      </c>
      <c r="P7203" s="1011">
        <v>4029.62</v>
      </c>
      <c r="Q7203" s="1011">
        <v>874.01</v>
      </c>
      <c r="R7203" s="1011">
        <v>89.15</v>
      </c>
      <c r="S7203" s="1011">
        <v>197.82748022999999</v>
      </c>
      <c r="T7203" s="1011">
        <v>0</v>
      </c>
      <c r="U7203" s="1011">
        <v>0</v>
      </c>
      <c r="V7203" s="1011">
        <v>89.15</v>
      </c>
      <c r="W7203" s="1011" t="s">
        <v>47</v>
      </c>
      <c r="X7203" s="1011" t="s">
        <v>1331</v>
      </c>
      <c r="Y7203" s="1011" t="s">
        <v>1652</v>
      </c>
      <c r="AA7203" s="1011" t="s">
        <v>1653</v>
      </c>
      <c r="AB7203" s="1011" t="s">
        <v>184</v>
      </c>
    </row>
    <row r="7204" spans="1:28" x14ac:dyDescent="0.25">
      <c r="A7204" s="1011">
        <v>11186210</v>
      </c>
      <c r="B7204" s="1011" t="s">
        <v>2903</v>
      </c>
      <c r="C7204" s="1011" t="s">
        <v>1326</v>
      </c>
      <c r="D7204" s="1011" t="s">
        <v>1</v>
      </c>
      <c r="E7204" s="1011" t="s">
        <v>135</v>
      </c>
      <c r="F7204" s="1011" t="s">
        <v>34</v>
      </c>
      <c r="G7204" s="1011" t="s">
        <v>34</v>
      </c>
      <c r="H7204" s="1011" t="s">
        <v>99</v>
      </c>
      <c r="I7204" s="1011" t="s">
        <v>2904</v>
      </c>
      <c r="J7204" s="1011" t="s">
        <v>2905</v>
      </c>
      <c r="K7204" s="1011" t="s">
        <v>1329</v>
      </c>
      <c r="L7204" s="1011" t="s">
        <v>1111</v>
      </c>
      <c r="M7204" s="1011" t="s">
        <v>195</v>
      </c>
      <c r="N7204" s="1011">
        <v>212</v>
      </c>
      <c r="O7204" s="1011">
        <v>74</v>
      </c>
      <c r="P7204" s="1011">
        <v>3511</v>
      </c>
      <c r="Q7204" s="1011">
        <v>7411.49</v>
      </c>
      <c r="R7204" s="1011">
        <v>372.28</v>
      </c>
      <c r="S7204" s="1011">
        <v>681.30538304000004</v>
      </c>
      <c r="T7204" s="1011">
        <v>0</v>
      </c>
      <c r="U7204" s="1011">
        <v>0</v>
      </c>
      <c r="V7204" s="1011">
        <v>372.28</v>
      </c>
      <c r="W7204" s="1011" t="s">
        <v>2906</v>
      </c>
      <c r="X7204" s="1011" t="s">
        <v>1331</v>
      </c>
      <c r="Y7204" s="1011" t="s">
        <v>2907</v>
      </c>
      <c r="AA7204" s="1011" t="s">
        <v>2908</v>
      </c>
      <c r="AB7204" s="1011" t="s">
        <v>184</v>
      </c>
    </row>
    <row r="7205" spans="1:28" x14ac:dyDescent="0.25">
      <c r="A7205" s="1011">
        <v>21355789</v>
      </c>
      <c r="B7205" s="1011" t="s">
        <v>2795</v>
      </c>
      <c r="C7205" s="1011" t="s">
        <v>1326</v>
      </c>
      <c r="D7205" s="1011" t="s">
        <v>1</v>
      </c>
      <c r="E7205" s="1011" t="s">
        <v>135</v>
      </c>
      <c r="F7205" s="1011" t="s">
        <v>34</v>
      </c>
      <c r="G7205" s="1011" t="s">
        <v>34</v>
      </c>
      <c r="H7205" s="1011" t="s">
        <v>101</v>
      </c>
      <c r="I7205" s="1011" t="s">
        <v>2796</v>
      </c>
      <c r="J7205" s="1011" t="s">
        <v>1377</v>
      </c>
      <c r="K7205" s="1011" t="s">
        <v>1329</v>
      </c>
      <c r="L7205" s="1011" t="s">
        <v>1111</v>
      </c>
      <c r="M7205" s="1011" t="s">
        <v>195</v>
      </c>
      <c r="N7205" s="1011">
        <v>18.25</v>
      </c>
      <c r="O7205" s="1011">
        <v>9.25</v>
      </c>
      <c r="P7205" s="1011">
        <v>416.88</v>
      </c>
      <c r="Q7205" s="1011">
        <v>641.59</v>
      </c>
      <c r="R7205" s="1011">
        <v>134.04</v>
      </c>
      <c r="S7205" s="1011">
        <v>114.88515791</v>
      </c>
      <c r="T7205" s="1011">
        <v>0</v>
      </c>
      <c r="U7205" s="1011">
        <v>0</v>
      </c>
      <c r="V7205" s="1011">
        <v>134.04</v>
      </c>
      <c r="W7205" s="1011" t="s">
        <v>1378</v>
      </c>
      <c r="X7205" s="1011" t="s">
        <v>1331</v>
      </c>
      <c r="Y7205" s="1011" t="s">
        <v>2797</v>
      </c>
      <c r="AA7205" s="1011" t="s">
        <v>2798</v>
      </c>
      <c r="AB7205" s="1011" t="s">
        <v>184</v>
      </c>
    </row>
    <row r="7206" spans="1:28" x14ac:dyDescent="0.25">
      <c r="A7206" s="1011">
        <v>40141947</v>
      </c>
      <c r="B7206" s="1011" t="s">
        <v>1903</v>
      </c>
      <c r="C7206" s="1011" t="s">
        <v>1326</v>
      </c>
      <c r="D7206" s="1011" t="s">
        <v>1</v>
      </c>
      <c r="E7206" s="1011" t="s">
        <v>135</v>
      </c>
      <c r="F7206" s="1011" t="s">
        <v>6</v>
      </c>
      <c r="G7206" s="1011" t="s">
        <v>6</v>
      </c>
      <c r="H7206" s="1011" t="s">
        <v>104</v>
      </c>
      <c r="I7206" s="1011" t="s">
        <v>1533</v>
      </c>
      <c r="J7206" s="1011" t="s">
        <v>1534</v>
      </c>
      <c r="K7206" s="1011" t="s">
        <v>1329</v>
      </c>
      <c r="L7206" s="1011" t="s">
        <v>1111</v>
      </c>
      <c r="M7206" s="1011" t="s">
        <v>195</v>
      </c>
      <c r="N7206" s="1011">
        <v>19</v>
      </c>
      <c r="O7206" s="1011">
        <v>18</v>
      </c>
      <c r="P7206" s="1011">
        <v>660.34</v>
      </c>
      <c r="Q7206" s="1011">
        <v>2135.66</v>
      </c>
      <c r="R7206" s="1011">
        <v>588.94000000000005</v>
      </c>
      <c r="S7206" s="1011">
        <v>215.07967195000001</v>
      </c>
      <c r="T7206" s="1011">
        <v>0</v>
      </c>
      <c r="U7206" s="1011">
        <v>0</v>
      </c>
      <c r="V7206" s="1011">
        <v>588.94000000000005</v>
      </c>
      <c r="W7206" s="1011" t="s">
        <v>1535</v>
      </c>
      <c r="X7206" s="1011" t="s">
        <v>1331</v>
      </c>
      <c r="Y7206" s="1011" t="s">
        <v>1904</v>
      </c>
      <c r="AA7206" s="1011" t="s">
        <v>1905</v>
      </c>
      <c r="AB7206" s="1011" t="s">
        <v>184</v>
      </c>
    </row>
    <row r="7207" spans="1:28" x14ac:dyDescent="0.25">
      <c r="A7207" s="1011">
        <v>51332021</v>
      </c>
      <c r="B7207" s="1011" t="s">
        <v>1918</v>
      </c>
      <c r="C7207" s="1011" t="s">
        <v>1326</v>
      </c>
      <c r="D7207" s="1011" t="s">
        <v>1</v>
      </c>
      <c r="E7207" s="1011" t="s">
        <v>135</v>
      </c>
      <c r="F7207" s="1011" t="s">
        <v>6</v>
      </c>
      <c r="G7207" s="1011" t="s">
        <v>6</v>
      </c>
      <c r="H7207" s="1011" t="s">
        <v>98</v>
      </c>
      <c r="I7207" s="1011" t="s">
        <v>1919</v>
      </c>
      <c r="J7207" s="1011" t="s">
        <v>1920</v>
      </c>
      <c r="K7207" s="1011" t="s">
        <v>1329</v>
      </c>
      <c r="L7207" s="1011" t="s">
        <v>1111</v>
      </c>
      <c r="M7207" s="1011" t="s">
        <v>195</v>
      </c>
      <c r="N7207" s="1011">
        <v>167</v>
      </c>
      <c r="O7207" s="1011">
        <v>166</v>
      </c>
      <c r="P7207" s="1011">
        <v>4554.93</v>
      </c>
      <c r="Q7207" s="1011">
        <v>6804.02</v>
      </c>
      <c r="R7207" s="1011">
        <v>288.48</v>
      </c>
      <c r="S7207" s="1011">
        <v>1262.6132244299999</v>
      </c>
      <c r="T7207" s="1011">
        <v>0</v>
      </c>
      <c r="U7207" s="1011">
        <v>0</v>
      </c>
      <c r="V7207" s="1011">
        <v>288.48</v>
      </c>
      <c r="W7207" s="1011" t="s">
        <v>1921</v>
      </c>
      <c r="X7207" s="1011" t="s">
        <v>1331</v>
      </c>
      <c r="Y7207" s="1011" t="s">
        <v>1922</v>
      </c>
      <c r="AA7207" s="1011" t="s">
        <v>1923</v>
      </c>
      <c r="AB7207" s="1011" t="s">
        <v>184</v>
      </c>
    </row>
    <row r="7208" spans="1:28" x14ac:dyDescent="0.25">
      <c r="A7208" s="1011">
        <v>602631</v>
      </c>
      <c r="B7208" s="1011" t="s">
        <v>2839</v>
      </c>
      <c r="C7208" s="1011" t="s">
        <v>1326</v>
      </c>
      <c r="D7208" s="1011" t="s">
        <v>113</v>
      </c>
      <c r="E7208" s="1011" t="s">
        <v>135</v>
      </c>
      <c r="F7208" s="1011" t="s">
        <v>6</v>
      </c>
      <c r="G7208" s="1011" t="s">
        <v>6</v>
      </c>
      <c r="H7208" s="1011" t="s">
        <v>100</v>
      </c>
      <c r="I7208" s="1011" t="s">
        <v>1572</v>
      </c>
      <c r="J7208" s="1011" t="s">
        <v>1371</v>
      </c>
      <c r="K7208" s="1011" t="s">
        <v>1329</v>
      </c>
      <c r="L7208" s="1011" t="s">
        <v>1111</v>
      </c>
      <c r="M7208" s="1011" t="s">
        <v>195</v>
      </c>
      <c r="N7208" s="1011">
        <v>63.833399999999997</v>
      </c>
      <c r="O7208" s="1011">
        <v>60.583399999999997</v>
      </c>
      <c r="P7208" s="1011">
        <v>1037.7</v>
      </c>
      <c r="Q7208" s="1011">
        <v>3284.37</v>
      </c>
      <c r="R7208" s="1011">
        <v>517.20000000000005</v>
      </c>
      <c r="S7208" s="1011">
        <v>346.95657979999999</v>
      </c>
      <c r="T7208" s="1011">
        <v>0</v>
      </c>
      <c r="U7208" s="1011">
        <v>0</v>
      </c>
      <c r="V7208" s="1011">
        <v>517.20000000000005</v>
      </c>
      <c r="W7208" s="1011" t="s">
        <v>1372</v>
      </c>
      <c r="X7208" s="1011" t="s">
        <v>1331</v>
      </c>
      <c r="Y7208" s="1011" t="s">
        <v>2840</v>
      </c>
      <c r="AA7208" s="1011" t="s">
        <v>2841</v>
      </c>
      <c r="AB7208" s="1011" t="s">
        <v>184</v>
      </c>
    </row>
    <row r="7209" spans="1:28" x14ac:dyDescent="0.25">
      <c r="A7209" s="1011">
        <v>50139344</v>
      </c>
      <c r="B7209" s="1011" t="s">
        <v>2436</v>
      </c>
      <c r="C7209" s="1011" t="s">
        <v>1326</v>
      </c>
      <c r="D7209" s="1011" t="s">
        <v>113</v>
      </c>
      <c r="E7209" s="1011" t="s">
        <v>135</v>
      </c>
      <c r="F7209" s="1011" t="s">
        <v>267</v>
      </c>
      <c r="G7209" s="1011" t="s">
        <v>1432</v>
      </c>
      <c r="H7209" s="1011" t="s">
        <v>94</v>
      </c>
      <c r="I7209" s="1011" t="s">
        <v>2437</v>
      </c>
      <c r="J7209" s="1011" t="s">
        <v>2438</v>
      </c>
      <c r="K7209" s="1011" t="s">
        <v>1329</v>
      </c>
      <c r="L7209" s="1011" t="s">
        <v>1111</v>
      </c>
      <c r="M7209" s="1011" t="s">
        <v>195</v>
      </c>
      <c r="N7209" s="1011">
        <v>182.25</v>
      </c>
      <c r="O7209" s="1011">
        <v>141.25</v>
      </c>
      <c r="P7209" s="1011">
        <v>3928</v>
      </c>
      <c r="Q7209" s="1011">
        <v>4425.96</v>
      </c>
      <c r="R7209" s="1011">
        <v>564.88</v>
      </c>
      <c r="S7209" s="1011">
        <v>573.03212756999994</v>
      </c>
      <c r="T7209" s="1011">
        <v>0</v>
      </c>
      <c r="U7209" s="1011">
        <v>0</v>
      </c>
      <c r="V7209" s="1011">
        <v>564.88</v>
      </c>
      <c r="W7209" s="1011" t="s">
        <v>2439</v>
      </c>
      <c r="X7209" s="1011" t="s">
        <v>1331</v>
      </c>
      <c r="Y7209" s="1011" t="s">
        <v>2440</v>
      </c>
      <c r="Z7209" s="1011" t="s">
        <v>2441</v>
      </c>
      <c r="AA7209" s="1011" t="s">
        <v>2442</v>
      </c>
      <c r="AB7209" s="1011" t="s">
        <v>184</v>
      </c>
    </row>
    <row r="7210" spans="1:28" x14ac:dyDescent="0.25">
      <c r="A7210" s="1011">
        <v>30224539</v>
      </c>
      <c r="B7210" s="1011" t="s">
        <v>2245</v>
      </c>
      <c r="C7210" s="1011" t="s">
        <v>1326</v>
      </c>
      <c r="D7210" s="1011" t="s">
        <v>113</v>
      </c>
      <c r="E7210" s="1011" t="s">
        <v>135</v>
      </c>
      <c r="F7210" s="1011" t="s">
        <v>267</v>
      </c>
      <c r="G7210" s="1011" t="s">
        <v>1432</v>
      </c>
      <c r="H7210" s="1011" t="s">
        <v>94</v>
      </c>
      <c r="I7210" s="1011" t="s">
        <v>2134</v>
      </c>
      <c r="J7210" s="1011" t="s">
        <v>2135</v>
      </c>
      <c r="K7210" s="1011" t="s">
        <v>1329</v>
      </c>
      <c r="L7210" s="1011" t="s">
        <v>1111</v>
      </c>
      <c r="M7210" s="1011" t="s">
        <v>195</v>
      </c>
      <c r="N7210" s="1011">
        <v>113.75</v>
      </c>
      <c r="O7210" s="1011">
        <v>89.75</v>
      </c>
      <c r="P7210" s="1011">
        <v>2265.6</v>
      </c>
      <c r="Q7210" s="1011">
        <v>2780.66</v>
      </c>
      <c r="R7210" s="1011">
        <v>408.02</v>
      </c>
      <c r="S7210" s="1011">
        <v>360.86570080000001</v>
      </c>
      <c r="T7210" s="1011">
        <v>0</v>
      </c>
      <c r="U7210" s="1011">
        <v>0</v>
      </c>
      <c r="V7210" s="1011">
        <v>408.02</v>
      </c>
      <c r="W7210" s="1011" t="s">
        <v>1348</v>
      </c>
      <c r="X7210" s="1011" t="s">
        <v>1331</v>
      </c>
      <c r="Y7210" s="1011" t="s">
        <v>2246</v>
      </c>
      <c r="AA7210" s="1011" t="s">
        <v>2247</v>
      </c>
      <c r="AB7210" s="1011" t="s">
        <v>184</v>
      </c>
    </row>
    <row r="7211" spans="1:28" x14ac:dyDescent="0.25">
      <c r="A7211" s="1011">
        <v>81185902</v>
      </c>
      <c r="B7211" s="1011" t="s">
        <v>2545</v>
      </c>
      <c r="C7211" s="1011" t="s">
        <v>1326</v>
      </c>
      <c r="D7211" s="1011" t="s">
        <v>1</v>
      </c>
      <c r="E7211" s="1011" t="s">
        <v>135</v>
      </c>
      <c r="F7211" s="1011" t="s">
        <v>14</v>
      </c>
      <c r="G7211" s="1011" t="s">
        <v>14</v>
      </c>
      <c r="H7211" s="1011" t="s">
        <v>529</v>
      </c>
      <c r="I7211" s="1011" t="s">
        <v>2546</v>
      </c>
      <c r="J7211" s="1011" t="s">
        <v>2193</v>
      </c>
      <c r="K7211" s="1011" t="s">
        <v>1329</v>
      </c>
      <c r="L7211" s="1011" t="s">
        <v>1111</v>
      </c>
      <c r="M7211" s="1011" t="s">
        <v>195</v>
      </c>
      <c r="N7211" s="1011">
        <v>27</v>
      </c>
      <c r="O7211" s="1011">
        <v>22</v>
      </c>
      <c r="P7211" s="1011">
        <v>475.7</v>
      </c>
      <c r="Q7211" s="1011">
        <v>2719.2</v>
      </c>
      <c r="R7211" s="1011">
        <v>270.74</v>
      </c>
      <c r="S7211" s="1011">
        <v>95.743782949999996</v>
      </c>
      <c r="T7211" s="1011">
        <v>0</v>
      </c>
      <c r="U7211" s="1011">
        <v>0</v>
      </c>
      <c r="V7211" s="1011">
        <v>270.74</v>
      </c>
      <c r="W7211" s="1011" t="s">
        <v>1453</v>
      </c>
      <c r="X7211" s="1011" t="s">
        <v>1331</v>
      </c>
      <c r="Y7211" s="1011" t="s">
        <v>2547</v>
      </c>
      <c r="AA7211" s="1011" t="s">
        <v>2548</v>
      </c>
      <c r="AB7211" s="1011" t="s">
        <v>184</v>
      </c>
    </row>
    <row r="7212" spans="1:28" x14ac:dyDescent="0.25">
      <c r="A7212" s="1011">
        <v>21185111</v>
      </c>
      <c r="B7212" s="1011" t="s">
        <v>2418</v>
      </c>
      <c r="C7212" s="1011" t="s">
        <v>1326</v>
      </c>
      <c r="D7212" s="1011" t="s">
        <v>1</v>
      </c>
      <c r="E7212" s="1011" t="s">
        <v>135</v>
      </c>
      <c r="F7212" s="1011" t="s">
        <v>34</v>
      </c>
      <c r="G7212" s="1011" t="s">
        <v>34</v>
      </c>
      <c r="H7212" s="1011" t="s">
        <v>94</v>
      </c>
      <c r="I7212" s="1011" t="s">
        <v>2419</v>
      </c>
      <c r="J7212" s="1011" t="s">
        <v>2420</v>
      </c>
      <c r="K7212" s="1011" t="s">
        <v>1329</v>
      </c>
      <c r="L7212" s="1011" t="s">
        <v>1111</v>
      </c>
      <c r="M7212" s="1011" t="s">
        <v>195</v>
      </c>
      <c r="N7212" s="1011">
        <v>370.25</v>
      </c>
      <c r="O7212" s="1011">
        <v>307.25</v>
      </c>
      <c r="P7212" s="1011">
        <v>5820.2</v>
      </c>
      <c r="Q7212" s="1011">
        <v>9137.33</v>
      </c>
      <c r="R7212" s="1011">
        <v>2771.9</v>
      </c>
      <c r="S7212" s="1011">
        <v>1094.0463849400001</v>
      </c>
      <c r="T7212" s="1011">
        <v>0</v>
      </c>
      <c r="U7212" s="1011">
        <v>0</v>
      </c>
      <c r="V7212" s="1011">
        <v>2771.9</v>
      </c>
      <c r="W7212" s="1011" t="s">
        <v>2421</v>
      </c>
      <c r="X7212" s="1011" t="s">
        <v>1331</v>
      </c>
      <c r="Y7212" s="1011" t="s">
        <v>2422</v>
      </c>
      <c r="AA7212" s="1011" t="s">
        <v>2423</v>
      </c>
      <c r="AB7212" s="1011" t="s">
        <v>184</v>
      </c>
    </row>
    <row r="7213" spans="1:28" x14ac:dyDescent="0.25">
      <c r="A7213" s="1011">
        <v>41276189</v>
      </c>
      <c r="B7213" s="1011" t="s">
        <v>1945</v>
      </c>
      <c r="C7213" s="1011" t="s">
        <v>417</v>
      </c>
      <c r="D7213" s="1011" t="s">
        <v>113</v>
      </c>
      <c r="E7213" s="1011" t="s">
        <v>135</v>
      </c>
      <c r="F7213" s="1011" t="s">
        <v>267</v>
      </c>
      <c r="G7213" s="1011" t="s">
        <v>1432</v>
      </c>
      <c r="H7213" s="1011" t="s">
        <v>102</v>
      </c>
      <c r="I7213" s="1011" t="s">
        <v>1946</v>
      </c>
      <c r="J7213" s="1011" t="s">
        <v>1947</v>
      </c>
      <c r="K7213" s="1011" t="s">
        <v>1329</v>
      </c>
      <c r="L7213" s="1011" t="s">
        <v>1111</v>
      </c>
      <c r="M7213" s="1011" t="s">
        <v>195</v>
      </c>
      <c r="N7213" s="1011">
        <v>35</v>
      </c>
      <c r="O7213" s="1011">
        <v>15</v>
      </c>
      <c r="P7213" s="1011">
        <v>876.95</v>
      </c>
      <c r="Q7213" s="1011">
        <v>2000.28</v>
      </c>
      <c r="R7213" s="1011">
        <v>244.96699100000001</v>
      </c>
      <c r="S7213" s="1011">
        <v>263.34586660000002</v>
      </c>
      <c r="T7213" s="1011">
        <v>0.536991</v>
      </c>
      <c r="U7213" s="1011">
        <v>0</v>
      </c>
      <c r="V7213" s="1011">
        <v>244.43</v>
      </c>
      <c r="W7213" s="1011" t="s">
        <v>1948</v>
      </c>
      <c r="X7213" s="1011" t="s">
        <v>1331</v>
      </c>
      <c r="Y7213" s="1011" t="s">
        <v>1949</v>
      </c>
      <c r="AA7213" s="1011" t="s">
        <v>1950</v>
      </c>
      <c r="AB7213" s="1011" t="s">
        <v>184</v>
      </c>
    </row>
    <row r="7214" spans="1:28" x14ac:dyDescent="0.25">
      <c r="A7214" s="1011">
        <v>50140250</v>
      </c>
      <c r="B7214" s="1011" t="s">
        <v>2488</v>
      </c>
      <c r="C7214" s="1011" t="s">
        <v>1326</v>
      </c>
      <c r="D7214" s="1011" t="s">
        <v>1</v>
      </c>
      <c r="E7214" s="1011" t="s">
        <v>135</v>
      </c>
      <c r="F7214" s="1011" t="s">
        <v>14</v>
      </c>
      <c r="G7214" s="1011" t="s">
        <v>14</v>
      </c>
      <c r="H7214" s="1011" t="s">
        <v>96</v>
      </c>
      <c r="I7214" s="1011" t="s">
        <v>2235</v>
      </c>
      <c r="J7214" s="1011" t="s">
        <v>2236</v>
      </c>
      <c r="K7214" s="1011" t="s">
        <v>1329</v>
      </c>
      <c r="L7214" s="1011" t="s">
        <v>1111</v>
      </c>
      <c r="M7214" s="1011" t="s">
        <v>195</v>
      </c>
      <c r="N7214" s="1011">
        <v>7</v>
      </c>
      <c r="O7214" s="1011">
        <v>6</v>
      </c>
      <c r="P7214" s="1011">
        <v>13.43</v>
      </c>
      <c r="Q7214" s="1011">
        <v>188.89</v>
      </c>
      <c r="R7214" s="1011">
        <v>20.13</v>
      </c>
      <c r="S7214" s="1011">
        <v>14.81</v>
      </c>
      <c r="T7214" s="1011">
        <v>0</v>
      </c>
      <c r="U7214" s="1011">
        <v>0</v>
      </c>
      <c r="V7214" s="1011">
        <v>20.13</v>
      </c>
      <c r="W7214" s="1011" t="s">
        <v>2237</v>
      </c>
      <c r="X7214" s="1011" t="s">
        <v>1331</v>
      </c>
      <c r="Y7214" s="1011" t="s">
        <v>2489</v>
      </c>
      <c r="AA7214" s="1011" t="s">
        <v>2490</v>
      </c>
      <c r="AB7214" s="1011" t="s">
        <v>184</v>
      </c>
    </row>
    <row r="7215" spans="1:28" x14ac:dyDescent="0.25">
      <c r="A7215" s="1011">
        <v>51185221</v>
      </c>
      <c r="B7215" s="1011" t="s">
        <v>2743</v>
      </c>
      <c r="C7215" s="1011" t="s">
        <v>1326</v>
      </c>
      <c r="D7215" s="1011" t="s">
        <v>1</v>
      </c>
      <c r="E7215" s="1011" t="s">
        <v>135</v>
      </c>
      <c r="F7215" s="1011" t="s">
        <v>14</v>
      </c>
      <c r="G7215" s="1011" t="s">
        <v>14</v>
      </c>
      <c r="H7215" s="1011" t="s">
        <v>101</v>
      </c>
      <c r="I7215" s="1011" t="s">
        <v>2744</v>
      </c>
      <c r="J7215" s="1011" t="s">
        <v>2745</v>
      </c>
      <c r="K7215" s="1011" t="s">
        <v>1329</v>
      </c>
      <c r="L7215" s="1011" t="s">
        <v>1111</v>
      </c>
      <c r="M7215" s="1011" t="s">
        <v>195</v>
      </c>
      <c r="N7215" s="1011">
        <v>12</v>
      </c>
      <c r="O7215" s="1011">
        <v>0</v>
      </c>
      <c r="P7215" s="1011">
        <v>526.55999999999995</v>
      </c>
      <c r="Q7215" s="1011">
        <v>523.95000000000005</v>
      </c>
      <c r="R7215" s="1011">
        <v>65.31</v>
      </c>
      <c r="S7215" s="1011">
        <v>15.528502080000001</v>
      </c>
      <c r="T7215" s="1011">
        <v>0</v>
      </c>
      <c r="U7215" s="1011">
        <v>0</v>
      </c>
      <c r="V7215" s="1011">
        <v>65.31</v>
      </c>
      <c r="W7215" s="1011" t="s">
        <v>2746</v>
      </c>
      <c r="X7215" s="1011" t="s">
        <v>1331</v>
      </c>
      <c r="Y7215" s="1011" t="s">
        <v>2747</v>
      </c>
      <c r="AA7215" s="1011" t="s">
        <v>2748</v>
      </c>
      <c r="AB7215" s="1011" t="s">
        <v>184</v>
      </c>
    </row>
    <row r="7216" spans="1:28" x14ac:dyDescent="0.25">
      <c r="A7216" s="1011">
        <v>41184763</v>
      </c>
      <c r="B7216" s="1011" t="s">
        <v>3028</v>
      </c>
      <c r="C7216" s="1011" t="s">
        <v>1326</v>
      </c>
      <c r="D7216" s="1011" t="s">
        <v>1</v>
      </c>
      <c r="E7216" s="1011" t="s">
        <v>135</v>
      </c>
      <c r="F7216" s="1011" t="s">
        <v>6</v>
      </c>
      <c r="G7216" s="1011" t="s">
        <v>6</v>
      </c>
      <c r="H7216" s="1011" t="s">
        <v>529</v>
      </c>
      <c r="I7216" s="1011" t="s">
        <v>1566</v>
      </c>
      <c r="J7216" s="1011" t="s">
        <v>1567</v>
      </c>
      <c r="K7216" s="1011" t="s">
        <v>1329</v>
      </c>
      <c r="L7216" s="1011" t="s">
        <v>1111</v>
      </c>
      <c r="M7216" s="1011" t="s">
        <v>195</v>
      </c>
      <c r="N7216" s="1011">
        <v>13</v>
      </c>
      <c r="O7216" s="1011">
        <v>13</v>
      </c>
      <c r="P7216" s="1011">
        <v>170.69</v>
      </c>
      <c r="Q7216" s="1011">
        <v>1852.63</v>
      </c>
      <c r="R7216" s="1011">
        <v>194.19</v>
      </c>
      <c r="S7216" s="1011">
        <v>85.963250000000002</v>
      </c>
      <c r="T7216" s="1011">
        <v>0</v>
      </c>
      <c r="U7216" s="1011">
        <v>0</v>
      </c>
      <c r="V7216" s="1011">
        <v>194.19</v>
      </c>
      <c r="W7216" s="1011" t="s">
        <v>1568</v>
      </c>
      <c r="X7216" s="1011" t="s">
        <v>1331</v>
      </c>
      <c r="Y7216" s="1011" t="s">
        <v>3029</v>
      </c>
      <c r="AA7216" s="1011" t="s">
        <v>3030</v>
      </c>
      <c r="AB7216" s="1011" t="s">
        <v>184</v>
      </c>
    </row>
    <row r="7217" spans="1:28" x14ac:dyDescent="0.25">
      <c r="A7217" s="1011">
        <v>91183517</v>
      </c>
      <c r="B7217" s="1011" t="s">
        <v>1718</v>
      </c>
      <c r="C7217" s="1011" t="s">
        <v>1326</v>
      </c>
      <c r="D7217" s="1011" t="s">
        <v>1</v>
      </c>
      <c r="E7217" s="1011" t="s">
        <v>135</v>
      </c>
      <c r="F7217" s="1011" t="s">
        <v>45</v>
      </c>
      <c r="G7217" s="1011" t="s">
        <v>45</v>
      </c>
      <c r="H7217" s="1011" t="s">
        <v>88</v>
      </c>
      <c r="I7217" s="1011" t="s">
        <v>1341</v>
      </c>
      <c r="J7217" s="1011" t="s">
        <v>1342</v>
      </c>
      <c r="K7217" s="1011" t="s">
        <v>1329</v>
      </c>
      <c r="L7217" s="1011" t="s">
        <v>1111</v>
      </c>
      <c r="M7217" s="1011" t="s">
        <v>195</v>
      </c>
      <c r="N7217" s="1011">
        <v>137</v>
      </c>
      <c r="O7217" s="1011">
        <v>0</v>
      </c>
      <c r="P7217" s="1011">
        <v>1370</v>
      </c>
      <c r="Q7217" s="1011">
        <v>6203.49</v>
      </c>
      <c r="R7217" s="1011">
        <v>11.29</v>
      </c>
      <c r="S7217" s="1011">
        <v>95.9</v>
      </c>
      <c r="T7217" s="1011">
        <v>0</v>
      </c>
      <c r="U7217" s="1011">
        <v>0</v>
      </c>
      <c r="V7217" s="1011">
        <v>11.29</v>
      </c>
      <c r="W7217" s="1011" t="s">
        <v>41</v>
      </c>
      <c r="X7217" s="1011" t="s">
        <v>1331</v>
      </c>
      <c r="Y7217" s="1011" t="s">
        <v>1719</v>
      </c>
      <c r="AA7217" s="1011" t="s">
        <v>1720</v>
      </c>
      <c r="AB7217" s="1011" t="s">
        <v>184</v>
      </c>
    </row>
    <row r="7218" spans="1:28" x14ac:dyDescent="0.25">
      <c r="A7218" s="1011">
        <v>51261253</v>
      </c>
      <c r="B7218" s="1011" t="s">
        <v>2443</v>
      </c>
      <c r="C7218" s="1011" t="s">
        <v>1326</v>
      </c>
      <c r="D7218" s="1011" t="s">
        <v>1</v>
      </c>
      <c r="E7218" s="1011" t="s">
        <v>135</v>
      </c>
      <c r="F7218" s="1011" t="s">
        <v>14</v>
      </c>
      <c r="G7218" s="1011" t="s">
        <v>14</v>
      </c>
      <c r="H7218" s="1011" t="s">
        <v>96</v>
      </c>
      <c r="I7218" s="1011" t="s">
        <v>2444</v>
      </c>
      <c r="J7218" s="1011" t="s">
        <v>2445</v>
      </c>
      <c r="K7218" s="1011" t="s">
        <v>1329</v>
      </c>
      <c r="L7218" s="1011" t="s">
        <v>1111</v>
      </c>
      <c r="M7218" s="1011" t="s">
        <v>195</v>
      </c>
      <c r="N7218" s="1011">
        <v>10</v>
      </c>
      <c r="O7218" s="1011">
        <v>5</v>
      </c>
      <c r="P7218" s="1011">
        <v>17.84</v>
      </c>
      <c r="Q7218" s="1011">
        <v>122.75</v>
      </c>
      <c r="R7218" s="1011">
        <v>13.9</v>
      </c>
      <c r="S7218" s="1011">
        <v>21.439906529999998</v>
      </c>
      <c r="T7218" s="1011">
        <v>0</v>
      </c>
      <c r="U7218" s="1011">
        <v>0</v>
      </c>
      <c r="V7218" s="1011">
        <v>13.9</v>
      </c>
      <c r="W7218" s="1011" t="s">
        <v>2446</v>
      </c>
      <c r="X7218" s="1011" t="s">
        <v>1331</v>
      </c>
      <c r="Y7218" s="1011" t="s">
        <v>2447</v>
      </c>
      <c r="AA7218" s="1011" t="s">
        <v>2448</v>
      </c>
      <c r="AB7218" s="1011" t="s">
        <v>184</v>
      </c>
    </row>
    <row r="7219" spans="1:28" x14ac:dyDescent="0.25">
      <c r="A7219" s="1011">
        <v>31012206</v>
      </c>
      <c r="B7219" s="1011" t="s">
        <v>2571</v>
      </c>
      <c r="C7219" s="1011" t="s">
        <v>1326</v>
      </c>
      <c r="D7219" s="1011" t="s">
        <v>1</v>
      </c>
      <c r="E7219" s="1011" t="s">
        <v>135</v>
      </c>
      <c r="F7219" s="1011" t="s">
        <v>6</v>
      </c>
      <c r="G7219" s="1011" t="s">
        <v>6</v>
      </c>
      <c r="H7219" s="1011" t="s">
        <v>91</v>
      </c>
      <c r="I7219" s="1011" t="s">
        <v>1779</v>
      </c>
      <c r="J7219" s="1011" t="s">
        <v>1780</v>
      </c>
      <c r="K7219" s="1011" t="s">
        <v>1329</v>
      </c>
      <c r="L7219" s="1011" t="s">
        <v>1111</v>
      </c>
      <c r="M7219" s="1011" t="s">
        <v>195</v>
      </c>
      <c r="N7219" s="1011">
        <v>19</v>
      </c>
      <c r="O7219" s="1011">
        <v>6</v>
      </c>
      <c r="P7219" s="1011">
        <v>336.49</v>
      </c>
      <c r="Q7219" s="1011">
        <v>1270.5999999999999</v>
      </c>
      <c r="R7219" s="1011">
        <v>226.86</v>
      </c>
      <c r="S7219" s="1011">
        <v>103.94295626</v>
      </c>
      <c r="T7219" s="1011">
        <v>0</v>
      </c>
      <c r="U7219" s="1011">
        <v>0</v>
      </c>
      <c r="V7219" s="1011">
        <v>226.86</v>
      </c>
      <c r="W7219" s="1011" t="s">
        <v>1781</v>
      </c>
      <c r="X7219" s="1011" t="s">
        <v>1331</v>
      </c>
      <c r="Y7219" s="1011" t="s">
        <v>2572</v>
      </c>
      <c r="AA7219" s="1011" t="s">
        <v>2573</v>
      </c>
      <c r="AB7219" s="1011" t="s">
        <v>184</v>
      </c>
    </row>
    <row r="7220" spans="1:28" x14ac:dyDescent="0.25">
      <c r="A7220" s="1011">
        <v>21208707</v>
      </c>
      <c r="B7220" s="1011" t="s">
        <v>2042</v>
      </c>
      <c r="C7220" s="1011" t="s">
        <v>1326</v>
      </c>
      <c r="D7220" s="1011" t="s">
        <v>1</v>
      </c>
      <c r="E7220" s="1011" t="s">
        <v>135</v>
      </c>
      <c r="F7220" s="1011" t="s">
        <v>14</v>
      </c>
      <c r="G7220" s="1011" t="s">
        <v>14</v>
      </c>
      <c r="H7220" s="1011" t="s">
        <v>1528</v>
      </c>
      <c r="I7220" s="1011" t="s">
        <v>2043</v>
      </c>
      <c r="J7220" s="1011" t="s">
        <v>2044</v>
      </c>
      <c r="K7220" s="1011" t="s">
        <v>1329</v>
      </c>
      <c r="L7220" s="1011" t="s">
        <v>1111</v>
      </c>
      <c r="M7220" s="1011" t="s">
        <v>195</v>
      </c>
      <c r="N7220" s="1011">
        <v>0</v>
      </c>
      <c r="O7220" s="1011">
        <v>0</v>
      </c>
      <c r="P7220" s="1011">
        <v>0</v>
      </c>
      <c r="Q7220" s="1011">
        <v>0</v>
      </c>
      <c r="R7220" s="1011">
        <v>0</v>
      </c>
      <c r="S7220" s="1011">
        <v>0</v>
      </c>
      <c r="T7220" s="1011">
        <v>0</v>
      </c>
      <c r="U7220" s="1011">
        <v>0</v>
      </c>
      <c r="V7220" s="1011">
        <v>0</v>
      </c>
      <c r="W7220" s="1011" t="s">
        <v>2045</v>
      </c>
      <c r="X7220" s="1011" t="s">
        <v>1331</v>
      </c>
      <c r="Y7220" s="1011" t="s">
        <v>2046</v>
      </c>
      <c r="AA7220" s="1011" t="s">
        <v>2047</v>
      </c>
      <c r="AB7220" s="1011" t="s">
        <v>184</v>
      </c>
    </row>
    <row r="7221" spans="1:28" x14ac:dyDescent="0.25">
      <c r="A7221" s="1011">
        <v>81183022</v>
      </c>
      <c r="B7221" s="1011" t="s">
        <v>1694</v>
      </c>
      <c r="C7221" s="1011" t="s">
        <v>1326</v>
      </c>
      <c r="D7221" s="1011" t="s">
        <v>1</v>
      </c>
      <c r="E7221" s="1011" t="s">
        <v>135</v>
      </c>
      <c r="F7221" s="1011" t="s">
        <v>14</v>
      </c>
      <c r="G7221" s="1011" t="s">
        <v>14</v>
      </c>
      <c r="H7221" s="1011" t="s">
        <v>1528</v>
      </c>
      <c r="I7221" s="1011" t="s">
        <v>1695</v>
      </c>
      <c r="J7221" s="1011" t="s">
        <v>1696</v>
      </c>
      <c r="K7221" s="1011" t="s">
        <v>1329</v>
      </c>
      <c r="L7221" s="1011" t="s">
        <v>1111</v>
      </c>
      <c r="M7221" s="1011" t="s">
        <v>195</v>
      </c>
      <c r="N7221" s="1011">
        <v>0</v>
      </c>
      <c r="O7221" s="1011">
        <v>0</v>
      </c>
      <c r="P7221" s="1011">
        <v>0</v>
      </c>
      <c r="Q7221" s="1011">
        <v>0</v>
      </c>
      <c r="R7221" s="1011">
        <v>0</v>
      </c>
      <c r="S7221" s="1011">
        <v>0</v>
      </c>
      <c r="T7221" s="1011">
        <v>0</v>
      </c>
      <c r="U7221" s="1011">
        <v>0</v>
      </c>
      <c r="V7221" s="1011">
        <v>0</v>
      </c>
      <c r="W7221" s="1011" t="s">
        <v>1697</v>
      </c>
      <c r="X7221" s="1011" t="s">
        <v>1331</v>
      </c>
      <c r="Y7221" s="1011" t="s">
        <v>1698</v>
      </c>
      <c r="AA7221" s="1011" t="s">
        <v>1699</v>
      </c>
      <c r="AB7221" s="1011" t="s">
        <v>184</v>
      </c>
    </row>
    <row r="7222" spans="1:28" x14ac:dyDescent="0.25">
      <c r="A7222" s="1011">
        <v>90943879</v>
      </c>
      <c r="B7222" s="1011" t="s">
        <v>2099</v>
      </c>
      <c r="C7222" s="1011" t="s">
        <v>1326</v>
      </c>
      <c r="D7222" s="1011" t="s">
        <v>1</v>
      </c>
      <c r="E7222" s="1011" t="s">
        <v>135</v>
      </c>
      <c r="F7222" s="1011" t="s">
        <v>14</v>
      </c>
      <c r="G7222" s="1011" t="s">
        <v>14</v>
      </c>
      <c r="H7222" s="1011" t="s">
        <v>96</v>
      </c>
      <c r="I7222" s="1011" t="s">
        <v>2100</v>
      </c>
      <c r="J7222" s="1011" t="s">
        <v>2101</v>
      </c>
      <c r="K7222" s="1011" t="s">
        <v>1329</v>
      </c>
      <c r="L7222" s="1011" t="s">
        <v>1111</v>
      </c>
      <c r="M7222" s="1011" t="s">
        <v>195</v>
      </c>
      <c r="N7222" s="1011">
        <v>13</v>
      </c>
      <c r="O7222" s="1011">
        <v>6</v>
      </c>
      <c r="P7222" s="1011">
        <v>149.1</v>
      </c>
      <c r="Q7222" s="1011">
        <v>572.65</v>
      </c>
      <c r="R7222" s="1011">
        <v>82.71</v>
      </c>
      <c r="S7222" s="1011">
        <v>27.369947060000001</v>
      </c>
      <c r="T7222" s="1011">
        <v>0</v>
      </c>
      <c r="U7222" s="1011">
        <v>0</v>
      </c>
      <c r="V7222" s="1011">
        <v>82.71</v>
      </c>
      <c r="W7222" s="1011" t="s">
        <v>2102</v>
      </c>
      <c r="X7222" s="1011" t="s">
        <v>1331</v>
      </c>
      <c r="Y7222" s="1011" t="s">
        <v>2103</v>
      </c>
      <c r="AA7222" s="1011" t="s">
        <v>2104</v>
      </c>
      <c r="AB7222" s="1011" t="s">
        <v>184</v>
      </c>
    </row>
    <row r="7223" spans="1:28" x14ac:dyDescent="0.25">
      <c r="A7223" s="1011">
        <v>51425569</v>
      </c>
      <c r="B7223" s="1011" t="s">
        <v>1750</v>
      </c>
      <c r="C7223" s="1011" t="s">
        <v>1326</v>
      </c>
      <c r="D7223" s="1011" t="s">
        <v>1</v>
      </c>
      <c r="E7223" s="1011" t="s">
        <v>135</v>
      </c>
      <c r="F7223" s="1011" t="s">
        <v>38</v>
      </c>
      <c r="G7223" s="1011" t="s">
        <v>38</v>
      </c>
      <c r="H7223" s="1011" t="s">
        <v>91</v>
      </c>
      <c r="I7223" s="1011" t="s">
        <v>1751</v>
      </c>
      <c r="J7223" s="1011" t="s">
        <v>1752</v>
      </c>
      <c r="K7223" s="1011" t="s">
        <v>1329</v>
      </c>
      <c r="L7223" s="1011" t="s">
        <v>1111</v>
      </c>
      <c r="M7223" s="1011" t="s">
        <v>195</v>
      </c>
      <c r="N7223" s="1011">
        <v>25</v>
      </c>
      <c r="O7223" s="1011">
        <v>15</v>
      </c>
      <c r="P7223" s="1011">
        <v>522.66999999999996</v>
      </c>
      <c r="Q7223" s="1011">
        <v>1689.85</v>
      </c>
      <c r="R7223" s="1011">
        <v>65.52</v>
      </c>
      <c r="S7223" s="1011">
        <v>137.15787864999999</v>
      </c>
      <c r="T7223" s="1011">
        <v>0</v>
      </c>
      <c r="U7223" s="1011">
        <v>0</v>
      </c>
      <c r="V7223" s="1011">
        <v>65.52</v>
      </c>
      <c r="W7223" s="1011" t="s">
        <v>1753</v>
      </c>
      <c r="X7223" s="1011" t="s">
        <v>1331</v>
      </c>
      <c r="Y7223" s="1011" t="s">
        <v>1754</v>
      </c>
      <c r="AA7223" s="1011" t="s">
        <v>1755</v>
      </c>
      <c r="AB7223" s="1011" t="s">
        <v>184</v>
      </c>
    </row>
    <row r="7224" spans="1:28" x14ac:dyDescent="0.25">
      <c r="A7224" s="1011">
        <v>11184918</v>
      </c>
      <c r="B7224" s="1011" t="s">
        <v>2574</v>
      </c>
      <c r="C7224" s="1011" t="s">
        <v>1326</v>
      </c>
      <c r="D7224" s="1011" t="s">
        <v>1</v>
      </c>
      <c r="E7224" s="1011" t="s">
        <v>135</v>
      </c>
      <c r="F7224" s="1011" t="s">
        <v>34</v>
      </c>
      <c r="G7224" s="1011" t="s">
        <v>34</v>
      </c>
      <c r="H7224" s="1011" t="s">
        <v>96</v>
      </c>
      <c r="I7224" s="1011" t="s">
        <v>1779</v>
      </c>
      <c r="J7224" s="1011" t="s">
        <v>1780</v>
      </c>
      <c r="K7224" s="1011" t="s">
        <v>1329</v>
      </c>
      <c r="L7224" s="1011" t="s">
        <v>1111</v>
      </c>
      <c r="M7224" s="1011" t="s">
        <v>195</v>
      </c>
      <c r="N7224" s="1011">
        <v>4.1666999999999996</v>
      </c>
      <c r="O7224" s="1011">
        <v>4.1666999999999996</v>
      </c>
      <c r="P7224" s="1011">
        <v>9.39</v>
      </c>
      <c r="Q7224" s="1011">
        <v>78.95</v>
      </c>
      <c r="R7224" s="1011">
        <v>28.31</v>
      </c>
      <c r="S7224" s="1011">
        <v>20.477443220000001</v>
      </c>
      <c r="T7224" s="1011">
        <v>0</v>
      </c>
      <c r="U7224" s="1011">
        <v>0</v>
      </c>
      <c r="V7224" s="1011">
        <v>28.31</v>
      </c>
      <c r="W7224" s="1011" t="s">
        <v>1781</v>
      </c>
      <c r="X7224" s="1011" t="s">
        <v>1331</v>
      </c>
      <c r="Y7224" s="1011" t="s">
        <v>2575</v>
      </c>
      <c r="AA7224" s="1011" t="s">
        <v>2576</v>
      </c>
      <c r="AB7224" s="1011" t="s">
        <v>184</v>
      </c>
    </row>
    <row r="7225" spans="1:28" x14ac:dyDescent="0.25">
      <c r="A7225" s="1011">
        <v>10603520</v>
      </c>
      <c r="B7225" s="1011" t="s">
        <v>1980</v>
      </c>
      <c r="C7225" s="1011" t="s">
        <v>1326</v>
      </c>
      <c r="D7225" s="1011" t="s">
        <v>1</v>
      </c>
      <c r="E7225" s="1011" t="s">
        <v>135</v>
      </c>
      <c r="F7225" s="1011" t="s">
        <v>6</v>
      </c>
      <c r="G7225" s="1011" t="s">
        <v>6</v>
      </c>
      <c r="H7225" s="1011" t="s">
        <v>99</v>
      </c>
      <c r="I7225" s="1011" t="s">
        <v>1382</v>
      </c>
      <c r="J7225" s="1011" t="s">
        <v>1383</v>
      </c>
      <c r="K7225" s="1011" t="s">
        <v>1329</v>
      </c>
      <c r="L7225" s="1011" t="s">
        <v>1111</v>
      </c>
      <c r="M7225" s="1011" t="s">
        <v>195</v>
      </c>
      <c r="N7225" s="1011">
        <v>32</v>
      </c>
      <c r="O7225" s="1011">
        <v>17</v>
      </c>
      <c r="P7225" s="1011">
        <v>580.9</v>
      </c>
      <c r="Q7225" s="1011">
        <v>2064.3000000000002</v>
      </c>
      <c r="R7225" s="1011">
        <v>230.64</v>
      </c>
      <c r="S7225" s="1011">
        <v>246.81116503999999</v>
      </c>
      <c r="T7225" s="1011">
        <v>0</v>
      </c>
      <c r="U7225" s="1011">
        <v>0</v>
      </c>
      <c r="V7225" s="1011">
        <v>230.64</v>
      </c>
      <c r="W7225" s="1011" t="s">
        <v>1384</v>
      </c>
      <c r="X7225" s="1011" t="s">
        <v>1331</v>
      </c>
      <c r="Y7225" s="1011" t="s">
        <v>1981</v>
      </c>
      <c r="AA7225" s="1011" t="s">
        <v>1982</v>
      </c>
      <c r="AB7225" s="1011" t="s">
        <v>184</v>
      </c>
    </row>
    <row r="7226" spans="1:28" x14ac:dyDescent="0.25">
      <c r="A7226" s="1011">
        <v>91203414</v>
      </c>
      <c r="B7226" s="1011" t="s">
        <v>2552</v>
      </c>
      <c r="C7226" s="1011" t="s">
        <v>1326</v>
      </c>
      <c r="D7226" s="1011" t="s">
        <v>1</v>
      </c>
      <c r="E7226" s="1011" t="s">
        <v>135</v>
      </c>
      <c r="F7226" s="1011" t="s">
        <v>34</v>
      </c>
      <c r="G7226" s="1011" t="s">
        <v>34</v>
      </c>
      <c r="H7226" s="1011" t="s">
        <v>105</v>
      </c>
      <c r="I7226" s="1011" t="s">
        <v>1466</v>
      </c>
      <c r="J7226" s="1011" t="s">
        <v>1467</v>
      </c>
      <c r="K7226" s="1011" t="s">
        <v>1329</v>
      </c>
      <c r="L7226" s="1011" t="s">
        <v>1111</v>
      </c>
      <c r="M7226" s="1011" t="s">
        <v>195</v>
      </c>
      <c r="N7226" s="1011">
        <v>6</v>
      </c>
      <c r="O7226" s="1011">
        <v>0</v>
      </c>
      <c r="P7226" s="1011">
        <v>120</v>
      </c>
      <c r="Q7226" s="1011">
        <v>1100.8599999999999</v>
      </c>
      <c r="R7226" s="1011">
        <v>160.86000000000001</v>
      </c>
      <c r="S7226" s="1011">
        <v>85.319008440000005</v>
      </c>
      <c r="T7226" s="1011">
        <v>0</v>
      </c>
      <c r="U7226" s="1011">
        <v>0</v>
      </c>
      <c r="V7226" s="1011">
        <v>160.86000000000001</v>
      </c>
      <c r="W7226" s="1011" t="s">
        <v>1447</v>
      </c>
      <c r="X7226" s="1011" t="s">
        <v>1331</v>
      </c>
      <c r="Y7226" s="1011" t="s">
        <v>2553</v>
      </c>
      <c r="AA7226" s="1011" t="s">
        <v>2554</v>
      </c>
      <c r="AB7226" s="1011" t="s">
        <v>184</v>
      </c>
    </row>
    <row r="7227" spans="1:28" x14ac:dyDescent="0.25">
      <c r="A7227" s="1011">
        <v>30683361</v>
      </c>
      <c r="B7227" s="1011" t="s">
        <v>3025</v>
      </c>
      <c r="C7227" s="1011" t="s">
        <v>1326</v>
      </c>
      <c r="D7227" s="1011" t="s">
        <v>113</v>
      </c>
      <c r="E7227" s="1011" t="s">
        <v>135</v>
      </c>
      <c r="F7227" s="1011" t="s">
        <v>267</v>
      </c>
      <c r="G7227" s="1011" t="s">
        <v>1432</v>
      </c>
      <c r="H7227" s="1011" t="s">
        <v>86</v>
      </c>
      <c r="I7227" s="1011" t="s">
        <v>1539</v>
      </c>
      <c r="J7227" s="1011" t="s">
        <v>1540</v>
      </c>
      <c r="K7227" s="1011" t="s">
        <v>1329</v>
      </c>
      <c r="L7227" s="1011" t="s">
        <v>1111</v>
      </c>
      <c r="M7227" s="1011" t="s">
        <v>195</v>
      </c>
      <c r="N7227" s="1011">
        <v>17</v>
      </c>
      <c r="O7227" s="1011">
        <v>6</v>
      </c>
      <c r="P7227" s="1011">
        <v>170</v>
      </c>
      <c r="Q7227" s="1011">
        <v>303.81</v>
      </c>
      <c r="R7227" s="1011">
        <v>49.96</v>
      </c>
      <c r="S7227" s="1011">
        <v>16.8</v>
      </c>
      <c r="T7227" s="1011">
        <v>0</v>
      </c>
      <c r="U7227" s="1011">
        <v>0</v>
      </c>
      <c r="V7227" s="1011">
        <v>49.96</v>
      </c>
      <c r="W7227" s="1011" t="s">
        <v>1541</v>
      </c>
      <c r="X7227" s="1011" t="s">
        <v>1331</v>
      </c>
      <c r="Y7227" s="1011" t="s">
        <v>3026</v>
      </c>
      <c r="AA7227" s="1011" t="s">
        <v>3027</v>
      </c>
      <c r="AB7227" s="1011" t="s">
        <v>184</v>
      </c>
    </row>
    <row r="7228" spans="1:28" x14ac:dyDescent="0.25">
      <c r="A7228" s="1011">
        <v>50141050</v>
      </c>
      <c r="B7228" s="1011" t="s">
        <v>1805</v>
      </c>
      <c r="C7228" s="1011" t="s">
        <v>1326</v>
      </c>
      <c r="D7228" s="1011" t="s">
        <v>1</v>
      </c>
      <c r="E7228" s="1011" t="s">
        <v>135</v>
      </c>
      <c r="F7228" s="1011" t="s">
        <v>14</v>
      </c>
      <c r="G7228" s="1011" t="s">
        <v>14</v>
      </c>
      <c r="H7228" s="1011" t="s">
        <v>102</v>
      </c>
      <c r="I7228" s="1011" t="s">
        <v>1806</v>
      </c>
      <c r="J7228" s="1011" t="s">
        <v>1807</v>
      </c>
      <c r="K7228" s="1011" t="s">
        <v>1329</v>
      </c>
      <c r="L7228" s="1011" t="s">
        <v>1111</v>
      </c>
      <c r="M7228" s="1011" t="s">
        <v>195</v>
      </c>
      <c r="N7228" s="1011">
        <v>3</v>
      </c>
      <c r="O7228" s="1011">
        <v>1</v>
      </c>
      <c r="P7228" s="1011">
        <v>71.5</v>
      </c>
      <c r="Q7228" s="1011">
        <v>75.91</v>
      </c>
      <c r="R7228" s="1011">
        <v>18.670000000000002</v>
      </c>
      <c r="S7228" s="1011">
        <v>12.615114780000001</v>
      </c>
      <c r="T7228" s="1011">
        <v>0</v>
      </c>
      <c r="U7228" s="1011">
        <v>0</v>
      </c>
      <c r="V7228" s="1011">
        <v>18.670000000000002</v>
      </c>
      <c r="W7228" s="1011" t="s">
        <v>1679</v>
      </c>
      <c r="X7228" s="1011" t="s">
        <v>1331</v>
      </c>
      <c r="Y7228" s="1011" t="s">
        <v>1808</v>
      </c>
      <c r="AA7228" s="1011" t="s">
        <v>1809</v>
      </c>
      <c r="AB7228" s="1011" t="s">
        <v>184</v>
      </c>
    </row>
    <row r="7229" spans="1:28" x14ac:dyDescent="0.25">
      <c r="A7229" s="1011">
        <v>61227732</v>
      </c>
      <c r="B7229" s="1011" t="s">
        <v>2322</v>
      </c>
      <c r="C7229" s="1011" t="s">
        <v>1326</v>
      </c>
      <c r="D7229" s="1011" t="s">
        <v>1</v>
      </c>
      <c r="E7229" s="1011" t="s">
        <v>135</v>
      </c>
      <c r="F7229" s="1011" t="s">
        <v>14</v>
      </c>
      <c r="G7229" s="1011" t="s">
        <v>14</v>
      </c>
      <c r="H7229" s="1011" t="s">
        <v>96</v>
      </c>
      <c r="I7229" s="1011" t="s">
        <v>2323</v>
      </c>
      <c r="J7229" s="1011" t="s">
        <v>2324</v>
      </c>
      <c r="K7229" s="1011" t="s">
        <v>1329</v>
      </c>
      <c r="L7229" s="1011" t="s">
        <v>1111</v>
      </c>
      <c r="M7229" s="1011" t="s">
        <v>195</v>
      </c>
      <c r="N7229" s="1011">
        <v>10</v>
      </c>
      <c r="O7229" s="1011">
        <v>9</v>
      </c>
      <c r="P7229" s="1011">
        <v>16.75</v>
      </c>
      <c r="Q7229" s="1011">
        <v>228.82</v>
      </c>
      <c r="R7229" s="1011">
        <v>86.8</v>
      </c>
      <c r="S7229" s="1011">
        <v>75.645509090000004</v>
      </c>
      <c r="T7229" s="1011">
        <v>0</v>
      </c>
      <c r="U7229" s="1011">
        <v>0</v>
      </c>
      <c r="V7229" s="1011">
        <v>86.8</v>
      </c>
      <c r="W7229" s="1011" t="s">
        <v>2325</v>
      </c>
      <c r="X7229" s="1011" t="s">
        <v>1331</v>
      </c>
      <c r="Y7229" s="1011" t="s">
        <v>2326</v>
      </c>
      <c r="AA7229" s="1011" t="s">
        <v>2327</v>
      </c>
      <c r="AB7229" s="1011" t="s">
        <v>184</v>
      </c>
    </row>
    <row r="7230" spans="1:28" x14ac:dyDescent="0.25">
      <c r="A7230" s="1011">
        <v>1279082</v>
      </c>
      <c r="B7230" s="1011" t="s">
        <v>2332</v>
      </c>
      <c r="C7230" s="1011" t="s">
        <v>1326</v>
      </c>
      <c r="D7230" s="1011" t="s">
        <v>1</v>
      </c>
      <c r="E7230" s="1011" t="s">
        <v>135</v>
      </c>
      <c r="F7230" s="1011" t="s">
        <v>34</v>
      </c>
      <c r="G7230" s="1011" t="s">
        <v>34</v>
      </c>
      <c r="H7230" s="1011" t="s">
        <v>91</v>
      </c>
      <c r="I7230" s="1011" t="s">
        <v>2333</v>
      </c>
      <c r="J7230" s="1011" t="s">
        <v>2334</v>
      </c>
      <c r="K7230" s="1011" t="s">
        <v>1329</v>
      </c>
      <c r="L7230" s="1011" t="s">
        <v>1111</v>
      </c>
      <c r="M7230" s="1011" t="s">
        <v>195</v>
      </c>
      <c r="N7230" s="1011">
        <v>25</v>
      </c>
      <c r="O7230" s="1011">
        <v>12</v>
      </c>
      <c r="P7230" s="1011">
        <v>695.9</v>
      </c>
      <c r="Q7230" s="1011">
        <v>2237.31</v>
      </c>
      <c r="R7230" s="1011">
        <v>333.99</v>
      </c>
      <c r="S7230" s="1011">
        <v>145.90154172999999</v>
      </c>
      <c r="T7230" s="1011">
        <v>0</v>
      </c>
      <c r="U7230" s="1011">
        <v>0</v>
      </c>
      <c r="V7230" s="1011">
        <v>333.99</v>
      </c>
      <c r="W7230" s="1011" t="s">
        <v>1354</v>
      </c>
      <c r="X7230" s="1011" t="s">
        <v>1331</v>
      </c>
      <c r="Y7230" s="1011" t="s">
        <v>2335</v>
      </c>
      <c r="AA7230" s="1011" t="s">
        <v>2336</v>
      </c>
      <c r="AB7230" s="1011" t="s">
        <v>184</v>
      </c>
    </row>
    <row r="7231" spans="1:28" x14ac:dyDescent="0.25">
      <c r="A7231" s="1011">
        <v>81183022</v>
      </c>
      <c r="B7231" s="1011" t="s">
        <v>1694</v>
      </c>
      <c r="C7231" s="1011" t="s">
        <v>1326</v>
      </c>
      <c r="D7231" s="1011" t="s">
        <v>1</v>
      </c>
      <c r="E7231" s="1011" t="s">
        <v>135</v>
      </c>
      <c r="F7231" s="1011" t="s">
        <v>14</v>
      </c>
      <c r="G7231" s="1011" t="s">
        <v>14</v>
      </c>
      <c r="H7231" s="1011" t="s">
        <v>96</v>
      </c>
      <c r="I7231" s="1011" t="s">
        <v>1695</v>
      </c>
      <c r="J7231" s="1011" t="s">
        <v>1696</v>
      </c>
      <c r="K7231" s="1011" t="s">
        <v>1329</v>
      </c>
      <c r="L7231" s="1011" t="s">
        <v>1111</v>
      </c>
      <c r="M7231" s="1011" t="s">
        <v>195</v>
      </c>
      <c r="N7231" s="1011">
        <v>6</v>
      </c>
      <c r="O7231" s="1011">
        <v>3</v>
      </c>
      <c r="P7231" s="1011">
        <v>30.22</v>
      </c>
      <c r="Q7231" s="1011">
        <v>132.68</v>
      </c>
      <c r="R7231" s="1011">
        <v>29.95</v>
      </c>
      <c r="S7231" s="1011">
        <v>7.45080426</v>
      </c>
      <c r="T7231" s="1011">
        <v>0</v>
      </c>
      <c r="U7231" s="1011">
        <v>0</v>
      </c>
      <c r="V7231" s="1011">
        <v>29.95</v>
      </c>
      <c r="W7231" s="1011" t="s">
        <v>1697</v>
      </c>
      <c r="X7231" s="1011" t="s">
        <v>1331</v>
      </c>
      <c r="Y7231" s="1011" t="s">
        <v>1698</v>
      </c>
      <c r="AA7231" s="1011" t="s">
        <v>1699</v>
      </c>
      <c r="AB7231" s="1011" t="s">
        <v>184</v>
      </c>
    </row>
    <row r="7232" spans="1:28" x14ac:dyDescent="0.25">
      <c r="A7232" s="1011">
        <v>51252062</v>
      </c>
      <c r="B7232" s="1011" t="s">
        <v>2731</v>
      </c>
      <c r="C7232" s="1011" t="s">
        <v>1326</v>
      </c>
      <c r="D7232" s="1011" t="s">
        <v>1</v>
      </c>
      <c r="E7232" s="1011" t="s">
        <v>135</v>
      </c>
      <c r="F7232" s="1011" t="s">
        <v>48</v>
      </c>
      <c r="G7232" s="1011" t="s">
        <v>48</v>
      </c>
      <c r="H7232" s="1011" t="s">
        <v>89</v>
      </c>
      <c r="I7232" s="1011" t="s">
        <v>2732</v>
      </c>
      <c r="J7232" s="1011" t="s">
        <v>1501</v>
      </c>
      <c r="K7232" s="1011" t="s">
        <v>1329</v>
      </c>
      <c r="L7232" s="1011" t="s">
        <v>1111</v>
      </c>
      <c r="M7232" s="1011" t="s">
        <v>195</v>
      </c>
      <c r="N7232" s="1011">
        <v>5</v>
      </c>
      <c r="O7232" s="1011">
        <v>0</v>
      </c>
      <c r="P7232" s="1011">
        <v>100</v>
      </c>
      <c r="Q7232" s="1011">
        <v>330.94</v>
      </c>
      <c r="R7232" s="1011">
        <v>73.94</v>
      </c>
      <c r="S7232" s="1011">
        <v>13.1</v>
      </c>
      <c r="T7232" s="1011">
        <v>0</v>
      </c>
      <c r="U7232" s="1011">
        <v>0</v>
      </c>
      <c r="V7232" s="1011">
        <v>73.94</v>
      </c>
      <c r="W7232" s="1011" t="s">
        <v>1348</v>
      </c>
      <c r="X7232" s="1011" t="s">
        <v>1331</v>
      </c>
      <c r="Y7232" s="1011" t="s">
        <v>2733</v>
      </c>
      <c r="AA7232" s="1011" t="s">
        <v>2734</v>
      </c>
      <c r="AB7232" s="1011" t="s">
        <v>184</v>
      </c>
    </row>
    <row r="7233" spans="1:28" x14ac:dyDescent="0.25">
      <c r="A7233" s="1011">
        <v>91370569</v>
      </c>
      <c r="B7233" s="1011" t="s">
        <v>2988</v>
      </c>
      <c r="C7233" s="1011" t="s">
        <v>1326</v>
      </c>
      <c r="D7233" s="1011" t="s">
        <v>1</v>
      </c>
      <c r="E7233" s="1011" t="s">
        <v>135</v>
      </c>
      <c r="F7233" s="1011" t="s">
        <v>4</v>
      </c>
      <c r="G7233" s="1011" t="s">
        <v>4</v>
      </c>
      <c r="H7233" s="1011" t="s">
        <v>88</v>
      </c>
      <c r="I7233" s="1011" t="s">
        <v>2989</v>
      </c>
      <c r="J7233" s="1011" t="s">
        <v>1401</v>
      </c>
      <c r="K7233" s="1011" t="s">
        <v>1329</v>
      </c>
      <c r="L7233" s="1011" t="s">
        <v>1111</v>
      </c>
      <c r="M7233" s="1011" t="s">
        <v>195</v>
      </c>
      <c r="N7233" s="1011">
        <v>6</v>
      </c>
      <c r="O7233" s="1011">
        <v>5</v>
      </c>
      <c r="P7233" s="1011">
        <v>60</v>
      </c>
      <c r="Q7233" s="1011">
        <v>479.55</v>
      </c>
      <c r="R7233" s="1011">
        <v>43.3</v>
      </c>
      <c r="S7233" s="1011">
        <v>38.240096270000002</v>
      </c>
      <c r="T7233" s="1011">
        <v>0</v>
      </c>
      <c r="U7233" s="1011">
        <v>0</v>
      </c>
      <c r="V7233" s="1011">
        <v>43.3</v>
      </c>
      <c r="W7233" s="1011" t="s">
        <v>1402</v>
      </c>
      <c r="X7233" s="1011" t="s">
        <v>1331</v>
      </c>
      <c r="Y7233" s="1011" t="s">
        <v>2990</v>
      </c>
      <c r="AA7233" s="1011" t="s">
        <v>2991</v>
      </c>
      <c r="AB7233" s="1011" t="s">
        <v>184</v>
      </c>
    </row>
    <row r="7234" spans="1:28" x14ac:dyDescent="0.25">
      <c r="A7234" s="1011">
        <v>138461</v>
      </c>
      <c r="B7234" s="1011" t="s">
        <v>2268</v>
      </c>
      <c r="C7234" s="1011" t="s">
        <v>1326</v>
      </c>
      <c r="D7234" s="1011" t="s">
        <v>1</v>
      </c>
      <c r="E7234" s="1011" t="s">
        <v>135</v>
      </c>
      <c r="F7234" s="1011" t="s">
        <v>14</v>
      </c>
      <c r="G7234" s="1011" t="s">
        <v>14</v>
      </c>
      <c r="H7234" s="1011" t="s">
        <v>87</v>
      </c>
      <c r="I7234" s="1011" t="s">
        <v>2269</v>
      </c>
      <c r="J7234" s="1011" t="s">
        <v>2270</v>
      </c>
      <c r="K7234" s="1011" t="s">
        <v>1329</v>
      </c>
      <c r="L7234" s="1011" t="s">
        <v>1111</v>
      </c>
      <c r="M7234" s="1011" t="s">
        <v>195</v>
      </c>
      <c r="N7234" s="1011">
        <v>1</v>
      </c>
      <c r="O7234" s="1011">
        <v>0</v>
      </c>
      <c r="P7234" s="1011">
        <v>20</v>
      </c>
      <c r="Q7234" s="1011">
        <v>123.7</v>
      </c>
      <c r="R7234" s="1011">
        <v>31.23</v>
      </c>
      <c r="S7234" s="1011">
        <v>4.8487999999999998</v>
      </c>
      <c r="T7234" s="1011">
        <v>0</v>
      </c>
      <c r="U7234" s="1011">
        <v>0</v>
      </c>
      <c r="V7234" s="1011">
        <v>31.23</v>
      </c>
      <c r="W7234" s="1011" t="s">
        <v>2271</v>
      </c>
      <c r="X7234" s="1011" t="s">
        <v>1331</v>
      </c>
      <c r="Y7234" s="1011" t="s">
        <v>2272</v>
      </c>
      <c r="AA7234" s="1011" t="s">
        <v>2273</v>
      </c>
      <c r="AB7234" s="1011" t="s">
        <v>184</v>
      </c>
    </row>
    <row r="7235" spans="1:28" x14ac:dyDescent="0.25">
      <c r="A7235" s="1011">
        <v>1185107</v>
      </c>
      <c r="B7235" s="1011" t="s">
        <v>1504</v>
      </c>
      <c r="C7235" s="1011" t="s">
        <v>1326</v>
      </c>
      <c r="D7235" s="1011" t="s">
        <v>1</v>
      </c>
      <c r="E7235" s="1011" t="s">
        <v>135</v>
      </c>
      <c r="F7235" s="1011" t="s">
        <v>34</v>
      </c>
      <c r="G7235" s="1011" t="s">
        <v>34</v>
      </c>
      <c r="H7235" s="1011" t="s">
        <v>101</v>
      </c>
      <c r="I7235" s="1011" t="s">
        <v>1505</v>
      </c>
      <c r="J7235" s="1011" t="s">
        <v>1506</v>
      </c>
      <c r="K7235" s="1011" t="s">
        <v>1329</v>
      </c>
      <c r="L7235" s="1011" t="s">
        <v>1111</v>
      </c>
      <c r="M7235" s="1011" t="s">
        <v>195</v>
      </c>
      <c r="N7235" s="1011">
        <v>0.5</v>
      </c>
      <c r="O7235" s="1011">
        <v>0.5</v>
      </c>
      <c r="P7235" s="1011">
        <v>18.760000000000002</v>
      </c>
      <c r="Q7235" s="1011">
        <v>62.57</v>
      </c>
      <c r="R7235" s="1011">
        <v>20.41</v>
      </c>
      <c r="S7235" s="1011">
        <v>14.64476709</v>
      </c>
      <c r="T7235" s="1011">
        <v>0</v>
      </c>
      <c r="U7235" s="1011">
        <v>0</v>
      </c>
      <c r="V7235" s="1011">
        <v>20.41</v>
      </c>
      <c r="W7235" s="1011" t="s">
        <v>1507</v>
      </c>
      <c r="X7235" s="1011" t="s">
        <v>1331</v>
      </c>
      <c r="Y7235" s="1011" t="s">
        <v>1508</v>
      </c>
      <c r="AA7235" s="1011" t="s">
        <v>1509</v>
      </c>
      <c r="AB7235" s="1011" t="s">
        <v>184</v>
      </c>
    </row>
    <row r="7236" spans="1:28" x14ac:dyDescent="0.25">
      <c r="A7236" s="1011">
        <v>81236606</v>
      </c>
      <c r="B7236" s="1011" t="s">
        <v>2820</v>
      </c>
      <c r="C7236" s="1011" t="s">
        <v>1326</v>
      </c>
      <c r="D7236" s="1011" t="s">
        <v>1</v>
      </c>
      <c r="E7236" s="1011" t="s">
        <v>135</v>
      </c>
      <c r="F7236" s="1011" t="s">
        <v>6</v>
      </c>
      <c r="G7236" s="1011" t="s">
        <v>6</v>
      </c>
      <c r="H7236" s="1011" t="s">
        <v>94</v>
      </c>
      <c r="I7236" s="1011" t="s">
        <v>2821</v>
      </c>
      <c r="J7236" s="1011" t="s">
        <v>1407</v>
      </c>
      <c r="K7236" s="1011" t="s">
        <v>1329</v>
      </c>
      <c r="L7236" s="1011" t="s">
        <v>1111</v>
      </c>
      <c r="M7236" s="1011" t="s">
        <v>195</v>
      </c>
      <c r="N7236" s="1011">
        <v>7</v>
      </c>
      <c r="O7236" s="1011">
        <v>7</v>
      </c>
      <c r="P7236" s="1011">
        <v>63</v>
      </c>
      <c r="Q7236" s="1011">
        <v>189.92</v>
      </c>
      <c r="R7236" s="1011">
        <v>34.159999999999997</v>
      </c>
      <c r="S7236" s="1011">
        <v>22.746603749999998</v>
      </c>
      <c r="T7236" s="1011">
        <v>0</v>
      </c>
      <c r="U7236" s="1011">
        <v>0</v>
      </c>
      <c r="V7236" s="1011">
        <v>34.159999999999997</v>
      </c>
      <c r="W7236" s="1011" t="s">
        <v>1408</v>
      </c>
      <c r="X7236" s="1011" t="s">
        <v>1331</v>
      </c>
      <c r="Y7236" s="1011" t="s">
        <v>2822</v>
      </c>
      <c r="AA7236" s="1011" t="s">
        <v>2823</v>
      </c>
      <c r="AB7236" s="1011" t="s">
        <v>184</v>
      </c>
    </row>
    <row r="7237" spans="1:28" x14ac:dyDescent="0.25">
      <c r="A7237" s="1011">
        <v>1217512</v>
      </c>
      <c r="B7237" s="1011" t="s">
        <v>2415</v>
      </c>
      <c r="C7237" s="1011" t="s">
        <v>1326</v>
      </c>
      <c r="D7237" s="1011" t="s">
        <v>1</v>
      </c>
      <c r="E7237" s="1011" t="s">
        <v>135</v>
      </c>
      <c r="F7237" s="1011" t="s">
        <v>11</v>
      </c>
      <c r="G7237" s="1011" t="s">
        <v>11</v>
      </c>
      <c r="H7237" s="1011" t="s">
        <v>101</v>
      </c>
      <c r="I7237" s="1011" t="s">
        <v>2142</v>
      </c>
      <c r="J7237" s="1011" t="s">
        <v>2143</v>
      </c>
      <c r="K7237" s="1011" t="s">
        <v>1329</v>
      </c>
      <c r="L7237" s="1011" t="s">
        <v>1111</v>
      </c>
      <c r="M7237" s="1011" t="s">
        <v>195</v>
      </c>
      <c r="N7237" s="1011">
        <v>3</v>
      </c>
      <c r="O7237" s="1011">
        <v>0</v>
      </c>
      <c r="P7237" s="1011">
        <v>121.13</v>
      </c>
      <c r="Q7237" s="1011">
        <v>104.01</v>
      </c>
      <c r="R7237" s="1011">
        <v>19.7</v>
      </c>
      <c r="S7237" s="1011">
        <v>0</v>
      </c>
      <c r="T7237" s="1011">
        <v>0</v>
      </c>
      <c r="U7237" s="1011">
        <v>0</v>
      </c>
      <c r="V7237" s="1011">
        <v>19.7</v>
      </c>
      <c r="W7237" s="1011" t="s">
        <v>2144</v>
      </c>
      <c r="X7237" s="1011" t="s">
        <v>1331</v>
      </c>
      <c r="Y7237" s="1011" t="s">
        <v>2416</v>
      </c>
      <c r="AA7237" s="1011" t="s">
        <v>2417</v>
      </c>
      <c r="AB7237" s="1011" t="s">
        <v>184</v>
      </c>
    </row>
    <row r="7238" spans="1:28" x14ac:dyDescent="0.25">
      <c r="A7238" s="1011">
        <v>61254082</v>
      </c>
      <c r="B7238" s="1011" t="s">
        <v>2052</v>
      </c>
      <c r="C7238" s="1011" t="s">
        <v>1326</v>
      </c>
      <c r="D7238" s="1011" t="s">
        <v>1</v>
      </c>
      <c r="E7238" s="1011" t="s">
        <v>135</v>
      </c>
      <c r="F7238" s="1011" t="s">
        <v>0</v>
      </c>
      <c r="G7238" s="1011" t="s">
        <v>0</v>
      </c>
      <c r="H7238" s="1011" t="s">
        <v>96</v>
      </c>
      <c r="I7238" s="1011" t="s">
        <v>2053</v>
      </c>
      <c r="J7238" s="1011" t="s">
        <v>2054</v>
      </c>
      <c r="K7238" s="1011" t="s">
        <v>1329</v>
      </c>
      <c r="L7238" s="1011" t="s">
        <v>1111</v>
      </c>
      <c r="M7238" s="1011" t="s">
        <v>195</v>
      </c>
      <c r="N7238" s="1011">
        <v>2</v>
      </c>
      <c r="O7238" s="1011">
        <v>2</v>
      </c>
      <c r="P7238" s="1011">
        <v>1.6</v>
      </c>
      <c r="Q7238" s="1011">
        <v>18.7</v>
      </c>
      <c r="R7238" s="1011">
        <v>-0.66</v>
      </c>
      <c r="S7238" s="1011">
        <v>1.56</v>
      </c>
      <c r="T7238" s="1011">
        <v>0</v>
      </c>
      <c r="U7238" s="1011">
        <v>0</v>
      </c>
      <c r="V7238" s="1011">
        <v>-0.66</v>
      </c>
      <c r="W7238" s="1011" t="s">
        <v>2055</v>
      </c>
      <c r="X7238" s="1011" t="s">
        <v>1331</v>
      </c>
      <c r="Y7238" s="1011" t="s">
        <v>2056</v>
      </c>
      <c r="AA7238" s="1011" t="s">
        <v>2057</v>
      </c>
      <c r="AB7238" s="1011" t="s">
        <v>184</v>
      </c>
    </row>
    <row r="7239" spans="1:28" x14ac:dyDescent="0.25">
      <c r="A7239" s="1011">
        <v>21184437</v>
      </c>
      <c r="B7239" s="1011" t="s">
        <v>2081</v>
      </c>
      <c r="C7239" s="1011" t="s">
        <v>1326</v>
      </c>
      <c r="D7239" s="1011" t="s">
        <v>1</v>
      </c>
      <c r="E7239" s="1011" t="s">
        <v>135</v>
      </c>
      <c r="F7239" s="1011" t="s">
        <v>34</v>
      </c>
      <c r="G7239" s="1011" t="s">
        <v>34</v>
      </c>
      <c r="H7239" s="1011" t="s">
        <v>96</v>
      </c>
      <c r="I7239" s="1011" t="s">
        <v>2082</v>
      </c>
      <c r="J7239" s="1011" t="s">
        <v>2083</v>
      </c>
      <c r="K7239" s="1011" t="s">
        <v>1329</v>
      </c>
      <c r="L7239" s="1011" t="s">
        <v>1111</v>
      </c>
      <c r="M7239" s="1011" t="s">
        <v>195</v>
      </c>
      <c r="N7239" s="1011">
        <v>1</v>
      </c>
      <c r="O7239" s="1011">
        <v>1</v>
      </c>
      <c r="P7239" s="1011">
        <v>2.69</v>
      </c>
      <c r="Q7239" s="1011">
        <v>68.97</v>
      </c>
      <c r="R7239" s="1011">
        <v>5.66</v>
      </c>
      <c r="S7239" s="1011">
        <v>22.80995295</v>
      </c>
      <c r="T7239" s="1011">
        <v>0</v>
      </c>
      <c r="U7239" s="1011">
        <v>0</v>
      </c>
      <c r="V7239" s="1011">
        <v>5.66</v>
      </c>
      <c r="W7239" s="1011" t="s">
        <v>2084</v>
      </c>
      <c r="X7239" s="1011" t="s">
        <v>1331</v>
      </c>
      <c r="Y7239" s="1011" t="s">
        <v>2085</v>
      </c>
      <c r="AA7239" s="1011" t="s">
        <v>2086</v>
      </c>
      <c r="AB7239" s="1011" t="s">
        <v>184</v>
      </c>
    </row>
    <row r="7240" spans="1:28" x14ac:dyDescent="0.25">
      <c r="A7240" s="1011">
        <v>61184990</v>
      </c>
      <c r="B7240" s="1011" t="s">
        <v>2858</v>
      </c>
      <c r="C7240" s="1011" t="s">
        <v>1326</v>
      </c>
      <c r="D7240" s="1011" t="s">
        <v>1</v>
      </c>
      <c r="E7240" s="1011" t="s">
        <v>135</v>
      </c>
      <c r="F7240" s="1011" t="s">
        <v>34</v>
      </c>
      <c r="G7240" s="1011" t="s">
        <v>34</v>
      </c>
      <c r="H7240" s="1011" t="s">
        <v>102</v>
      </c>
      <c r="I7240" s="1011" t="s">
        <v>1550</v>
      </c>
      <c r="J7240" s="1011" t="s">
        <v>1353</v>
      </c>
      <c r="K7240" s="1011" t="s">
        <v>1329</v>
      </c>
      <c r="L7240" s="1011" t="s">
        <v>1111</v>
      </c>
      <c r="M7240" s="1011" t="s">
        <v>195</v>
      </c>
      <c r="N7240" s="1011">
        <v>2</v>
      </c>
      <c r="O7240" s="1011">
        <v>0</v>
      </c>
      <c r="P7240" s="1011">
        <v>52.8</v>
      </c>
      <c r="Q7240" s="1011">
        <v>67.319999999999993</v>
      </c>
      <c r="R7240" s="1011">
        <v>18.12</v>
      </c>
      <c r="S7240" s="1011">
        <v>1.6691875199999999</v>
      </c>
      <c r="T7240" s="1011">
        <v>0</v>
      </c>
      <c r="U7240" s="1011">
        <v>0</v>
      </c>
      <c r="V7240" s="1011">
        <v>18.12</v>
      </c>
      <c r="W7240" s="1011" t="s">
        <v>1354</v>
      </c>
      <c r="X7240" s="1011" t="s">
        <v>1331</v>
      </c>
      <c r="Y7240" s="1011" t="s">
        <v>2859</v>
      </c>
      <c r="AA7240" s="1011" t="s">
        <v>2860</v>
      </c>
      <c r="AB7240" s="1011" t="s">
        <v>184</v>
      </c>
    </row>
    <row r="7241" spans="1:28" x14ac:dyDescent="0.25">
      <c r="A7241" s="1011">
        <v>31185937</v>
      </c>
      <c r="B7241" s="1011" t="s">
        <v>3020</v>
      </c>
      <c r="C7241" s="1011" t="s">
        <v>1326</v>
      </c>
      <c r="D7241" s="1011" t="s">
        <v>1</v>
      </c>
      <c r="E7241" s="1011" t="s">
        <v>135</v>
      </c>
      <c r="F7241" s="1011" t="s">
        <v>14</v>
      </c>
      <c r="G7241" s="1011" t="s">
        <v>14</v>
      </c>
      <c r="H7241" s="1011" t="s">
        <v>105</v>
      </c>
      <c r="I7241" s="1011" t="s">
        <v>1433</v>
      </c>
      <c r="J7241" s="1011" t="s">
        <v>1434</v>
      </c>
      <c r="K7241" s="1011" t="s">
        <v>1329</v>
      </c>
      <c r="L7241" s="1011" t="s">
        <v>1111</v>
      </c>
      <c r="M7241" s="1011" t="s">
        <v>195</v>
      </c>
      <c r="N7241" s="1011">
        <v>1</v>
      </c>
      <c r="O7241" s="1011">
        <v>1</v>
      </c>
      <c r="P7241" s="1011">
        <v>9.56</v>
      </c>
      <c r="Q7241" s="1011">
        <v>44.82</v>
      </c>
      <c r="R7241" s="1011">
        <v>5.51</v>
      </c>
      <c r="S7241" s="1011">
        <v>10.4213</v>
      </c>
      <c r="T7241" s="1011">
        <v>0</v>
      </c>
      <c r="U7241" s="1011">
        <v>0</v>
      </c>
      <c r="V7241" s="1011">
        <v>5.51</v>
      </c>
      <c r="W7241" s="1011" t="s">
        <v>1372</v>
      </c>
      <c r="X7241" s="1011" t="s">
        <v>1331</v>
      </c>
      <c r="Y7241" s="1011" t="s">
        <v>3021</v>
      </c>
      <c r="AA7241" s="1011" t="s">
        <v>3022</v>
      </c>
      <c r="AB7241" s="1011" t="s">
        <v>184</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400"/>
  <sheetViews>
    <sheetView topLeftCell="E1" workbookViewId="0">
      <selection activeCell="G1" sqref="G1"/>
    </sheetView>
  </sheetViews>
  <sheetFormatPr defaultRowHeight="15" x14ac:dyDescent="0.25"/>
  <cols>
    <col min="1" max="1" width="30.710937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2284</v>
      </c>
      <c r="B2" s="1011">
        <v>1294834</v>
      </c>
      <c r="C2" s="1011">
        <v>7440.9029192099997</v>
      </c>
      <c r="D2" s="1011">
        <v>4100.4007798519997</v>
      </c>
      <c r="E2" s="1011">
        <v>3644.1791914350001</v>
      </c>
      <c r="F2" s="1011">
        <v>116</v>
      </c>
    </row>
    <row r="3" spans="1:6" x14ac:dyDescent="0.25">
      <c r="A3" s="1011" t="s">
        <v>2959</v>
      </c>
      <c r="B3" s="1011">
        <v>31184575</v>
      </c>
      <c r="C3" s="1011">
        <v>1785.297700115</v>
      </c>
      <c r="D3" s="1011">
        <v>2678.0683715</v>
      </c>
      <c r="E3" s="1011">
        <v>1426.432588573</v>
      </c>
      <c r="F3" s="1011">
        <v>53</v>
      </c>
    </row>
    <row r="4" spans="1:6" x14ac:dyDescent="0.25">
      <c r="A4" s="1011" t="s">
        <v>2394</v>
      </c>
      <c r="B4" s="1011">
        <v>21012315</v>
      </c>
      <c r="C4" s="1011">
        <v>6811.5506480840004</v>
      </c>
      <c r="D4" s="1011">
        <v>10029.933662464</v>
      </c>
      <c r="E4" s="1011">
        <v>4180.5577565630001</v>
      </c>
      <c r="F4" s="1011">
        <v>110</v>
      </c>
    </row>
    <row r="5" spans="1:6" x14ac:dyDescent="0.25">
      <c r="A5" s="1011" t="s">
        <v>1677</v>
      </c>
      <c r="B5" s="1011">
        <v>51363141</v>
      </c>
      <c r="C5" s="1011">
        <v>3678.4854204909998</v>
      </c>
      <c r="D5" s="1011">
        <v>8067.8028068000003</v>
      </c>
      <c r="E5" s="1011">
        <v>4223.0481358839997</v>
      </c>
      <c r="F5" s="1011">
        <v>58</v>
      </c>
    </row>
    <row r="6" spans="1:6" x14ac:dyDescent="0.25">
      <c r="A6" s="1011" t="s">
        <v>1459</v>
      </c>
      <c r="B6" s="1011">
        <v>21269063</v>
      </c>
      <c r="C6" s="1011">
        <v>6596.0997492690003</v>
      </c>
      <c r="D6" s="1011">
        <v>14622.523977647001</v>
      </c>
      <c r="E6" s="1011">
        <v>7791.3023469680002</v>
      </c>
      <c r="F6" s="1011">
        <v>113</v>
      </c>
    </row>
    <row r="7" spans="1:6" x14ac:dyDescent="0.25">
      <c r="A7" s="1011" t="s">
        <v>3060</v>
      </c>
      <c r="B7" s="1011">
        <v>51373439</v>
      </c>
      <c r="C7" s="1011">
        <v>3253.704225857</v>
      </c>
      <c r="D7" s="1011">
        <v>4993.2690558300001</v>
      </c>
      <c r="E7" s="1011">
        <v>2600.8087297259999</v>
      </c>
      <c r="F7" s="1011">
        <v>93</v>
      </c>
    </row>
    <row r="8" spans="1:6" x14ac:dyDescent="0.25">
      <c r="A8" s="1011" t="s">
        <v>1431</v>
      </c>
      <c r="B8" s="1011">
        <v>60138674</v>
      </c>
      <c r="C8" s="1011">
        <v>10624.095179297001</v>
      </c>
      <c r="D8" s="1011">
        <v>21293.152594850999</v>
      </c>
      <c r="E8" s="1011">
        <v>11062.778113381</v>
      </c>
      <c r="F8" s="1011">
        <v>109</v>
      </c>
    </row>
    <row r="9" spans="1:6" x14ac:dyDescent="0.25">
      <c r="A9" s="1011" t="s">
        <v>1387</v>
      </c>
      <c r="B9" s="1011">
        <v>81183725</v>
      </c>
      <c r="C9" s="1011">
        <v>9641.2855445540008</v>
      </c>
      <c r="D9" s="1011">
        <v>1910.0172663650001</v>
      </c>
      <c r="E9" s="1011">
        <v>1498.868440812</v>
      </c>
      <c r="F9" s="1011">
        <v>53</v>
      </c>
    </row>
    <row r="10" spans="1:6" x14ac:dyDescent="0.25">
      <c r="A10" s="1011" t="s">
        <v>2567</v>
      </c>
      <c r="B10" s="1011">
        <v>91381319</v>
      </c>
      <c r="C10" s="1011">
        <v>3385.6481704080002</v>
      </c>
      <c r="D10" s="1011">
        <v>4597.0222779739997</v>
      </c>
      <c r="E10" s="1011">
        <v>2780.273739795</v>
      </c>
      <c r="F10" s="1011">
        <v>86</v>
      </c>
    </row>
    <row r="11" spans="1:6" x14ac:dyDescent="0.25">
      <c r="A11" s="1011" t="s">
        <v>2316</v>
      </c>
      <c r="B11" s="1011">
        <v>91183111</v>
      </c>
      <c r="C11" s="1011">
        <v>4525.1978981129996</v>
      </c>
      <c r="D11" s="1011">
        <v>2807.1737141839999</v>
      </c>
      <c r="E11" s="1011">
        <v>1661.8459863160001</v>
      </c>
      <c r="F11" s="1011">
        <v>94</v>
      </c>
    </row>
    <row r="12" spans="1:6" x14ac:dyDescent="0.25">
      <c r="A12" s="1011" t="s">
        <v>1387</v>
      </c>
      <c r="B12" s="1011">
        <v>41360702</v>
      </c>
      <c r="C12" s="1011">
        <v>1989.9821025389999</v>
      </c>
      <c r="D12" s="1011">
        <v>2807.4427093879999</v>
      </c>
      <c r="E12" s="1011">
        <v>1311.200223024</v>
      </c>
      <c r="F12" s="1011">
        <v>52</v>
      </c>
    </row>
    <row r="13" spans="1:6" x14ac:dyDescent="0.25">
      <c r="A13" s="1011" t="s">
        <v>1612</v>
      </c>
      <c r="B13" s="1011">
        <v>21170691</v>
      </c>
      <c r="C13" s="1011">
        <v>1321.8165189389999</v>
      </c>
      <c r="D13" s="1011">
        <v>2231.6754411759998</v>
      </c>
      <c r="E13" s="1011">
        <v>1240.821187126</v>
      </c>
      <c r="F13" s="1011">
        <v>39</v>
      </c>
    </row>
    <row r="14" spans="1:6" x14ac:dyDescent="0.25">
      <c r="A14" s="1011" t="s">
        <v>3078</v>
      </c>
      <c r="B14" s="1011">
        <v>21375522</v>
      </c>
      <c r="C14" s="1011">
        <v>1479.6733208369999</v>
      </c>
      <c r="D14" s="1011">
        <v>2177.8127293570001</v>
      </c>
      <c r="E14" s="1011">
        <v>1206.417024373</v>
      </c>
      <c r="F14" s="1011">
        <v>79</v>
      </c>
    </row>
    <row r="15" spans="1:6" x14ac:dyDescent="0.25">
      <c r="A15" s="1011" t="s">
        <v>2127</v>
      </c>
      <c r="B15" s="1011">
        <v>31338254</v>
      </c>
      <c r="C15" s="1011">
        <v>1737.058375046</v>
      </c>
      <c r="D15" s="1011">
        <v>3064.6954173879999</v>
      </c>
      <c r="E15" s="1011">
        <v>1560.646534494</v>
      </c>
      <c r="F15" s="1011">
        <v>53</v>
      </c>
    </row>
    <row r="16" spans="1:6" x14ac:dyDescent="0.25">
      <c r="A16" s="1011" t="s">
        <v>1788</v>
      </c>
      <c r="B16" s="1011">
        <v>61260360</v>
      </c>
      <c r="C16" s="1011">
        <v>2753.8940341100001</v>
      </c>
      <c r="D16" s="1011">
        <v>4249.4732465509996</v>
      </c>
      <c r="E16" s="1011">
        <v>2161.5737553670001</v>
      </c>
      <c r="F16" s="1011">
        <v>73</v>
      </c>
    </row>
    <row r="17" spans="1:6" x14ac:dyDescent="0.25">
      <c r="A17" s="1011" t="s">
        <v>2245</v>
      </c>
      <c r="B17" s="1011">
        <v>30224539</v>
      </c>
      <c r="C17" s="1011">
        <v>1710.4432259360001</v>
      </c>
      <c r="D17" s="1011">
        <v>2217.7539066129998</v>
      </c>
      <c r="E17" s="1011">
        <v>1224.373684531</v>
      </c>
      <c r="F17" s="1011">
        <v>50</v>
      </c>
    </row>
    <row r="18" spans="1:6" x14ac:dyDescent="0.25">
      <c r="A18" s="1011" t="s">
        <v>2302</v>
      </c>
      <c r="B18" s="1011">
        <v>51184315</v>
      </c>
      <c r="C18" s="1011">
        <v>2732.3128902600001</v>
      </c>
      <c r="D18" s="1011">
        <v>2506.7087820520001</v>
      </c>
      <c r="E18" s="1011">
        <v>1851.5896662739999</v>
      </c>
      <c r="F18" s="1011">
        <v>86</v>
      </c>
    </row>
    <row r="19" spans="1:6" x14ac:dyDescent="0.25">
      <c r="A19" s="1011" t="s">
        <v>3003</v>
      </c>
      <c r="B19" s="1011">
        <v>51243335</v>
      </c>
      <c r="C19" s="1011">
        <v>4422.3628216420002</v>
      </c>
      <c r="D19" s="1011">
        <v>5778.3598032399996</v>
      </c>
      <c r="E19" s="1011">
        <v>3055.1036478750002</v>
      </c>
      <c r="F19" s="1011">
        <v>103</v>
      </c>
    </row>
    <row r="20" spans="1:6" x14ac:dyDescent="0.25">
      <c r="A20" s="1011" t="s">
        <v>1375</v>
      </c>
      <c r="B20" s="1011">
        <v>51347995</v>
      </c>
      <c r="C20" s="1011">
        <v>1584.2942251750001</v>
      </c>
      <c r="D20" s="1011">
        <v>3047.1579830420001</v>
      </c>
      <c r="E20" s="1011">
        <v>1888.6603951940001</v>
      </c>
      <c r="F20" s="1011">
        <v>57</v>
      </c>
    </row>
    <row r="21" spans="1:6" x14ac:dyDescent="0.25">
      <c r="A21" s="1011" t="s">
        <v>2147</v>
      </c>
      <c r="B21" s="1011">
        <v>70220579</v>
      </c>
      <c r="C21" s="1011">
        <v>5178.6593303589998</v>
      </c>
      <c r="D21" s="1011">
        <v>7803.5426808210004</v>
      </c>
      <c r="E21" s="1011">
        <v>3667.2453889339999</v>
      </c>
      <c r="F21" s="1011">
        <v>59</v>
      </c>
    </row>
    <row r="22" spans="1:6" x14ac:dyDescent="0.25">
      <c r="A22" s="1011" t="s">
        <v>1762</v>
      </c>
      <c r="B22" s="1011">
        <v>91184325</v>
      </c>
      <c r="C22" s="1011">
        <v>11368.631143331</v>
      </c>
      <c r="D22" s="1011">
        <v>3179.3277881570002</v>
      </c>
      <c r="E22" s="1011">
        <v>1754.737637467</v>
      </c>
      <c r="F22" s="1011">
        <v>60</v>
      </c>
    </row>
    <row r="23" spans="1:6" x14ac:dyDescent="0.25">
      <c r="A23" s="1011" t="s">
        <v>2696</v>
      </c>
      <c r="B23" s="1011">
        <v>1186816</v>
      </c>
      <c r="C23" s="1011">
        <v>13068.597124890999</v>
      </c>
      <c r="D23" s="1011">
        <v>1724.0464838509999</v>
      </c>
      <c r="E23" s="1011">
        <v>1422.6415633300001</v>
      </c>
      <c r="F23" s="1011">
        <v>60</v>
      </c>
    </row>
    <row r="24" spans="1:6" x14ac:dyDescent="0.25">
      <c r="A24" s="1011" t="s">
        <v>2332</v>
      </c>
      <c r="B24" s="1011">
        <v>1279082</v>
      </c>
      <c r="C24" s="1011">
        <v>2101.1982066609999</v>
      </c>
      <c r="D24" s="1011">
        <v>3413.8321957359999</v>
      </c>
      <c r="E24" s="1011">
        <v>1843.6321435580001</v>
      </c>
      <c r="F24" s="1011">
        <v>77</v>
      </c>
    </row>
    <row r="25" spans="1:6" x14ac:dyDescent="0.25">
      <c r="A25" s="1011" t="s">
        <v>2225</v>
      </c>
      <c r="B25" s="1011">
        <v>11184884</v>
      </c>
      <c r="C25" s="1011">
        <v>3723.299454385</v>
      </c>
      <c r="D25" s="1011">
        <v>6086.2360355000001</v>
      </c>
      <c r="E25" s="1011">
        <v>3579.4127674760002</v>
      </c>
      <c r="F25" s="1011">
        <v>88</v>
      </c>
    </row>
    <row r="26" spans="1:6" x14ac:dyDescent="0.25">
      <c r="A26" s="1011" t="s">
        <v>2676</v>
      </c>
      <c r="B26" s="1011">
        <v>91309880</v>
      </c>
      <c r="C26" s="1011">
        <v>3418.9091723050001</v>
      </c>
      <c r="D26" s="1011">
        <v>3993.1385813329998</v>
      </c>
      <c r="E26" s="1011">
        <v>2385.9040108690001</v>
      </c>
      <c r="F26" s="1011">
        <v>98</v>
      </c>
    </row>
    <row r="27" spans="1:6" x14ac:dyDescent="0.25">
      <c r="A27" s="1011" t="s">
        <v>2925</v>
      </c>
      <c r="B27" s="1011">
        <v>60234416</v>
      </c>
      <c r="C27" s="1011">
        <v>1683.3289687930001</v>
      </c>
      <c r="D27" s="1011">
        <v>2399.8557980790001</v>
      </c>
      <c r="E27" s="1011">
        <v>1423.2221579039999</v>
      </c>
      <c r="F27" s="1011">
        <v>51</v>
      </c>
    </row>
    <row r="28" spans="1:6" x14ac:dyDescent="0.25">
      <c r="A28" s="1011" t="s">
        <v>2274</v>
      </c>
      <c r="B28" s="1011">
        <v>61220034</v>
      </c>
      <c r="C28" s="1011">
        <v>12908.566035538001</v>
      </c>
      <c r="D28" s="1011">
        <v>34121.688584388998</v>
      </c>
      <c r="E28" s="1011">
        <v>17365.645454473</v>
      </c>
      <c r="F28" s="1011">
        <v>113</v>
      </c>
    </row>
    <row r="29" spans="1:6" x14ac:dyDescent="0.25">
      <c r="A29" s="1011" t="s">
        <v>1870</v>
      </c>
      <c r="B29" s="1011">
        <v>81182941</v>
      </c>
      <c r="C29" s="1011">
        <v>1649.062828177</v>
      </c>
      <c r="D29" s="1011">
        <v>2694.7560220810001</v>
      </c>
      <c r="E29" s="1011">
        <v>1874.7149490300001</v>
      </c>
      <c r="F29" s="1011">
        <v>53</v>
      </c>
    </row>
    <row r="30" spans="1:6" x14ac:dyDescent="0.25">
      <c r="A30" s="1011" t="s">
        <v>2234</v>
      </c>
      <c r="B30" s="1011">
        <v>80603491</v>
      </c>
      <c r="C30" s="1011">
        <v>2463.3532445139999</v>
      </c>
      <c r="D30" s="1011">
        <v>1722.784610939</v>
      </c>
      <c r="E30" s="1011">
        <v>1038.3107935200001</v>
      </c>
      <c r="F30" s="1011">
        <v>54</v>
      </c>
    </row>
    <row r="31" spans="1:6" x14ac:dyDescent="0.25">
      <c r="A31" s="1011" t="s">
        <v>2912</v>
      </c>
      <c r="B31" s="1011">
        <v>81187056</v>
      </c>
      <c r="C31" s="1011">
        <v>3918.665293559</v>
      </c>
      <c r="D31" s="1011">
        <v>2280.5347716420001</v>
      </c>
      <c r="E31" s="1011">
        <v>2064.0050798689999</v>
      </c>
      <c r="F31" s="1011">
        <v>57</v>
      </c>
    </row>
    <row r="32" spans="1:6" x14ac:dyDescent="0.25">
      <c r="A32" s="1011" t="s">
        <v>2265</v>
      </c>
      <c r="B32" s="1011">
        <v>41183666</v>
      </c>
      <c r="C32" s="1011">
        <v>3060.7424181420001</v>
      </c>
      <c r="D32" s="1011">
        <v>1900.3485108550001</v>
      </c>
      <c r="E32" s="1011">
        <v>1580.6191042529999</v>
      </c>
      <c r="F32" s="1011">
        <v>59</v>
      </c>
    </row>
    <row r="33" spans="1:6" x14ac:dyDescent="0.25">
      <c r="A33" s="1011" t="s">
        <v>1970</v>
      </c>
      <c r="B33" s="1011">
        <v>10393999</v>
      </c>
      <c r="C33" s="1011">
        <v>10000.486943995</v>
      </c>
      <c r="D33" s="1011">
        <v>15169.744389146999</v>
      </c>
      <c r="E33" s="1011">
        <v>7698.4587468700001</v>
      </c>
      <c r="F33" s="1011">
        <v>136</v>
      </c>
    </row>
    <row r="34" spans="1:6" x14ac:dyDescent="0.25">
      <c r="A34" s="1011" t="s">
        <v>2379</v>
      </c>
      <c r="B34" s="1011">
        <v>10726875</v>
      </c>
      <c r="C34" s="1011">
        <v>3681.006692336</v>
      </c>
      <c r="D34" s="1011">
        <v>6485.6454038689999</v>
      </c>
      <c r="E34" s="1011">
        <v>3493.206444383</v>
      </c>
      <c r="F34" s="1011">
        <v>108</v>
      </c>
    </row>
    <row r="35" spans="1:6" x14ac:dyDescent="0.25">
      <c r="A35" s="1011" t="s">
        <v>1976</v>
      </c>
      <c r="B35" s="1011">
        <v>1334333</v>
      </c>
      <c r="C35" s="1011">
        <v>5837.0671597050004</v>
      </c>
      <c r="D35" s="1011">
        <v>8740.0936534049997</v>
      </c>
      <c r="E35" s="1011">
        <v>4148.4406932350003</v>
      </c>
      <c r="F35" s="1011">
        <v>139</v>
      </c>
    </row>
    <row r="36" spans="1:6" x14ac:dyDescent="0.25">
      <c r="A36" s="1011" t="s">
        <v>1622</v>
      </c>
      <c r="B36" s="1011">
        <v>71333454</v>
      </c>
      <c r="C36" s="1011">
        <v>2358.0831585760002</v>
      </c>
      <c r="D36" s="1011">
        <v>2585.0674996130001</v>
      </c>
      <c r="E36" s="1011">
        <v>1443.5347924549999</v>
      </c>
      <c r="F36" s="1011">
        <v>57</v>
      </c>
    </row>
    <row r="37" spans="1:6" x14ac:dyDescent="0.25">
      <c r="A37" s="1011" t="s">
        <v>3069</v>
      </c>
      <c r="B37" s="1011">
        <v>31033566</v>
      </c>
      <c r="C37" s="1011">
        <v>2983.8572946119998</v>
      </c>
      <c r="D37" s="1011">
        <v>5398.5281325149999</v>
      </c>
      <c r="E37" s="1011">
        <v>2643.684191756</v>
      </c>
      <c r="F37" s="1011">
        <v>57</v>
      </c>
    </row>
    <row r="38" spans="1:6" x14ac:dyDescent="0.25">
      <c r="A38" s="1011" t="s">
        <v>2802</v>
      </c>
      <c r="B38" s="1011">
        <v>31184781</v>
      </c>
      <c r="C38" s="1011">
        <v>6001.8763242249997</v>
      </c>
      <c r="D38" s="1011">
        <v>4665.3649827489999</v>
      </c>
      <c r="E38" s="1011">
        <v>3808.0446470339998</v>
      </c>
      <c r="F38" s="1011">
        <v>87</v>
      </c>
    </row>
    <row r="39" spans="1:6" x14ac:dyDescent="0.25">
      <c r="A39" s="1011" t="s">
        <v>2535</v>
      </c>
      <c r="B39" s="1011">
        <v>71248678</v>
      </c>
      <c r="C39" s="1011">
        <v>2316.811277322</v>
      </c>
      <c r="D39" s="1011">
        <v>4305.615032576</v>
      </c>
      <c r="E39" s="1011">
        <v>1866.6870034599999</v>
      </c>
      <c r="F39" s="1011">
        <v>52</v>
      </c>
    </row>
    <row r="40" spans="1:6" x14ac:dyDescent="0.25">
      <c r="A40" s="1011" t="s">
        <v>2735</v>
      </c>
      <c r="B40" s="1011">
        <v>81269334</v>
      </c>
      <c r="C40" s="1011">
        <v>1888.437634594</v>
      </c>
      <c r="D40" s="1011">
        <v>2189.9742023429999</v>
      </c>
      <c r="E40" s="1011">
        <v>1101.9592784030001</v>
      </c>
      <c r="F40" s="1011">
        <v>71</v>
      </c>
    </row>
    <row r="41" spans="1:6" x14ac:dyDescent="0.25">
      <c r="A41" s="1011" t="s">
        <v>2191</v>
      </c>
      <c r="B41" s="1011">
        <v>81289605</v>
      </c>
      <c r="C41" s="1011">
        <v>4868.2803720669999</v>
      </c>
      <c r="D41" s="1011">
        <v>9022.6816537270006</v>
      </c>
      <c r="E41" s="1011">
        <v>4670.1214582740004</v>
      </c>
      <c r="F41" s="1011">
        <v>120</v>
      </c>
    </row>
    <row r="42" spans="1:6" x14ac:dyDescent="0.25">
      <c r="A42" s="1011" t="s">
        <v>2685</v>
      </c>
      <c r="B42" s="1011">
        <v>70415757</v>
      </c>
      <c r="C42" s="1011">
        <v>5935.2977035679996</v>
      </c>
      <c r="D42" s="1011">
        <v>10856.739487809</v>
      </c>
      <c r="E42" s="1011">
        <v>4859.5085159580003</v>
      </c>
      <c r="F42" s="1011">
        <v>108</v>
      </c>
    </row>
    <row r="43" spans="1:6" x14ac:dyDescent="0.25">
      <c r="A43" s="1011" t="s">
        <v>1814</v>
      </c>
      <c r="B43" s="1011">
        <v>91184507</v>
      </c>
      <c r="C43" s="1011">
        <v>2427.1877578560002</v>
      </c>
      <c r="D43" s="1011">
        <v>2387.6572743219999</v>
      </c>
      <c r="E43" s="1011">
        <v>1295.440603001</v>
      </c>
      <c r="F43" s="1011">
        <v>100</v>
      </c>
    </row>
    <row r="44" spans="1:6" x14ac:dyDescent="0.25">
      <c r="A44" s="1011" t="s">
        <v>2890</v>
      </c>
      <c r="B44" s="1011">
        <v>71244461</v>
      </c>
      <c r="C44" s="1011">
        <v>7937.7849720060003</v>
      </c>
      <c r="D44" s="1011">
        <v>9769.5387941770005</v>
      </c>
      <c r="E44" s="1011">
        <v>5054.1429120350003</v>
      </c>
      <c r="F44" s="1011">
        <v>122</v>
      </c>
    </row>
    <row r="45" spans="1:6" x14ac:dyDescent="0.25">
      <c r="A45" s="1011" t="s">
        <v>2955</v>
      </c>
      <c r="B45" s="1011">
        <v>81427403</v>
      </c>
      <c r="C45" s="1011">
        <v>1607.3502000609999</v>
      </c>
      <c r="D45" s="1011">
        <v>1273.9416337170001</v>
      </c>
      <c r="E45" s="1011">
        <v>1002.257971042</v>
      </c>
      <c r="F45" s="1011">
        <v>36</v>
      </c>
    </row>
    <row r="46" spans="1:6" x14ac:dyDescent="0.25">
      <c r="A46" s="1011" t="s">
        <v>1705</v>
      </c>
      <c r="B46" s="1011">
        <v>11176237</v>
      </c>
      <c r="C46" s="1011">
        <v>2436.5821422720001</v>
      </c>
      <c r="D46" s="1011">
        <v>2222.759297478</v>
      </c>
      <c r="E46" s="1011">
        <v>1572.4852488290001</v>
      </c>
      <c r="F46" s="1011">
        <v>71</v>
      </c>
    </row>
    <row r="47" spans="1:6" x14ac:dyDescent="0.25">
      <c r="A47" s="1011" t="s">
        <v>1399</v>
      </c>
      <c r="B47" s="1011">
        <v>1368620</v>
      </c>
      <c r="C47" s="1011">
        <v>1169.394592457</v>
      </c>
      <c r="D47" s="1011">
        <v>1794.5404936560001</v>
      </c>
      <c r="E47" s="1011">
        <v>1048.781868738</v>
      </c>
      <c r="F47" s="1011">
        <v>38</v>
      </c>
    </row>
    <row r="48" spans="1:6" x14ac:dyDescent="0.25">
      <c r="A48" s="1011" t="s">
        <v>1489</v>
      </c>
      <c r="B48" s="1011">
        <v>1384452</v>
      </c>
      <c r="C48" s="1011">
        <v>6522.6134574830003</v>
      </c>
      <c r="D48" s="1011">
        <v>12730.25602126</v>
      </c>
      <c r="E48" s="1011">
        <v>6532.433800109</v>
      </c>
      <c r="F48" s="1011">
        <v>136</v>
      </c>
    </row>
    <row r="49" spans="1:6" x14ac:dyDescent="0.25">
      <c r="A49" s="1011" t="s">
        <v>2723</v>
      </c>
      <c r="B49" s="1011">
        <v>21335732</v>
      </c>
      <c r="C49" s="1011">
        <v>4026.5806465209998</v>
      </c>
      <c r="D49" s="1011">
        <v>5777.668115081</v>
      </c>
      <c r="E49" s="1011">
        <v>4099.1098541330002</v>
      </c>
      <c r="F49" s="1011">
        <v>114</v>
      </c>
    </row>
    <row r="50" spans="1:6" x14ac:dyDescent="0.25">
      <c r="A50" s="1011" t="s">
        <v>3087</v>
      </c>
      <c r="B50" s="1011">
        <v>50621150</v>
      </c>
      <c r="C50" s="1011">
        <v>1930.508333769</v>
      </c>
      <c r="D50" s="1011">
        <v>2933.2031102770002</v>
      </c>
      <c r="E50" s="1011">
        <v>1440.104094064</v>
      </c>
      <c r="F50" s="1011">
        <v>56</v>
      </c>
    </row>
    <row r="51" spans="1:6" x14ac:dyDescent="0.25">
      <c r="A51" s="1011" t="s">
        <v>2462</v>
      </c>
      <c r="B51" s="1011">
        <v>31381197</v>
      </c>
      <c r="C51" s="1011">
        <v>2206.072497829</v>
      </c>
      <c r="D51" s="1011">
        <v>3348.8539506739999</v>
      </c>
      <c r="E51" s="1011">
        <v>2103.7778958519998</v>
      </c>
      <c r="F51" s="1011">
        <v>54</v>
      </c>
    </row>
    <row r="52" spans="1:6" x14ac:dyDescent="0.25">
      <c r="A52" s="1011" t="s">
        <v>2590</v>
      </c>
      <c r="B52" s="1011">
        <v>51183952</v>
      </c>
      <c r="C52" s="1011">
        <v>2246.8246228449998</v>
      </c>
      <c r="D52" s="1011">
        <v>3241.8581815590001</v>
      </c>
      <c r="E52" s="1011">
        <v>2194.3671458449999</v>
      </c>
      <c r="F52" s="1011">
        <v>58</v>
      </c>
    </row>
    <row r="53" spans="1:6" x14ac:dyDescent="0.25">
      <c r="A53" s="1011" t="s">
        <v>1773</v>
      </c>
      <c r="B53" s="1011">
        <v>21183298</v>
      </c>
      <c r="C53" s="1011">
        <v>3500.1824906219999</v>
      </c>
      <c r="D53" s="1011">
        <v>803.24460903800002</v>
      </c>
      <c r="E53" s="1011">
        <v>498.13058521800002</v>
      </c>
      <c r="F53" s="1011">
        <v>25</v>
      </c>
    </row>
    <row r="54" spans="1:6" x14ac:dyDescent="0.25">
      <c r="A54" s="1011" t="s">
        <v>2105</v>
      </c>
      <c r="B54" s="1011">
        <v>31308166</v>
      </c>
      <c r="C54" s="1011">
        <v>2570.2703433470001</v>
      </c>
      <c r="D54" s="1011">
        <v>2795.7675453510001</v>
      </c>
      <c r="E54" s="1011">
        <v>1766.221857986</v>
      </c>
      <c r="F54" s="1011">
        <v>105</v>
      </c>
    </row>
    <row r="55" spans="1:6" x14ac:dyDescent="0.25">
      <c r="A55" s="1011" t="s">
        <v>1586</v>
      </c>
      <c r="B55" s="1011">
        <v>41373382</v>
      </c>
      <c r="C55" s="1011">
        <v>2890.0165118969999</v>
      </c>
      <c r="D55" s="1011">
        <v>2285.8127834299999</v>
      </c>
      <c r="E55" s="1011">
        <v>1395.8401876790001</v>
      </c>
      <c r="F55" s="1011">
        <v>104</v>
      </c>
    </row>
    <row r="56" spans="1:6" x14ac:dyDescent="0.25">
      <c r="A56" s="1011" t="s">
        <v>2386</v>
      </c>
      <c r="B56" s="1011">
        <v>71183644</v>
      </c>
      <c r="C56" s="1011">
        <v>2921.2207998610002</v>
      </c>
      <c r="D56" s="1011">
        <v>6208.7727322889996</v>
      </c>
      <c r="E56" s="1011">
        <v>3302.885567502</v>
      </c>
      <c r="F56" s="1011">
        <v>49</v>
      </c>
    </row>
    <row r="57" spans="1:6" x14ac:dyDescent="0.25">
      <c r="A57" s="1011" t="s">
        <v>2988</v>
      </c>
      <c r="B57" s="1011">
        <v>91370569</v>
      </c>
      <c r="C57" s="1011">
        <v>2973.9529427050002</v>
      </c>
      <c r="D57" s="1011">
        <v>2778.2057059580002</v>
      </c>
      <c r="E57" s="1011">
        <v>2034.1541613720001</v>
      </c>
      <c r="F57" s="1011">
        <v>86</v>
      </c>
    </row>
    <row r="58" spans="1:6" x14ac:dyDescent="0.25">
      <c r="A58" s="1011" t="s">
        <v>1444</v>
      </c>
      <c r="B58" s="1011">
        <v>10915544</v>
      </c>
      <c r="C58" s="1011">
        <v>4730.8907018720001</v>
      </c>
      <c r="D58" s="1011">
        <v>6904.5155757009998</v>
      </c>
      <c r="E58" s="1011">
        <v>3058.6548411529998</v>
      </c>
      <c r="F58" s="1011">
        <v>112</v>
      </c>
    </row>
    <row r="59" spans="1:6" x14ac:dyDescent="0.25">
      <c r="A59" s="1011" t="s">
        <v>2390</v>
      </c>
      <c r="B59" s="1011">
        <v>1125517</v>
      </c>
      <c r="C59" s="1011">
        <v>2380.2233898869999</v>
      </c>
      <c r="D59" s="1011">
        <v>3348.5247664540002</v>
      </c>
      <c r="E59" s="1011">
        <v>1679.3688991700001</v>
      </c>
      <c r="F59" s="1011">
        <v>63</v>
      </c>
    </row>
    <row r="60" spans="1:6" x14ac:dyDescent="0.25">
      <c r="A60" s="1011" t="s">
        <v>2452</v>
      </c>
      <c r="B60" s="1011">
        <v>11427283</v>
      </c>
      <c r="C60" s="1011">
        <v>2659.680173406</v>
      </c>
      <c r="D60" s="1011">
        <v>4650.1093823580004</v>
      </c>
      <c r="E60" s="1011">
        <v>2454.293647471</v>
      </c>
      <c r="F60" s="1011">
        <v>43</v>
      </c>
    </row>
    <row r="61" spans="1:6" x14ac:dyDescent="0.25">
      <c r="A61" s="1011" t="s">
        <v>1357</v>
      </c>
      <c r="B61" s="1011">
        <v>1183672</v>
      </c>
      <c r="C61" s="1011">
        <v>1786.2200134780001</v>
      </c>
      <c r="D61" s="1011">
        <v>2624.401866397</v>
      </c>
      <c r="E61" s="1011">
        <v>1486.2350297349999</v>
      </c>
      <c r="F61" s="1011">
        <v>30</v>
      </c>
    </row>
    <row r="62" spans="1:6" x14ac:dyDescent="0.25">
      <c r="A62" s="1011" t="s">
        <v>1721</v>
      </c>
      <c r="B62" s="1011">
        <v>20882205</v>
      </c>
      <c r="C62" s="1011">
        <v>8395.2473392360007</v>
      </c>
      <c r="D62" s="1011">
        <v>2492.0774290549998</v>
      </c>
      <c r="E62" s="1011">
        <v>2072.507160869</v>
      </c>
      <c r="F62" s="1011">
        <v>48</v>
      </c>
    </row>
    <row r="63" spans="1:6" x14ac:dyDescent="0.25">
      <c r="A63" s="1011" t="s">
        <v>2087</v>
      </c>
      <c r="B63" s="1011">
        <v>21373196</v>
      </c>
      <c r="C63" s="1011">
        <v>3211.8746622469998</v>
      </c>
      <c r="D63" s="1011">
        <v>3545.3842704150002</v>
      </c>
      <c r="E63" s="1011">
        <v>2203.0491213189998</v>
      </c>
      <c r="F63" s="1011">
        <v>104</v>
      </c>
    </row>
    <row r="64" spans="1:6" x14ac:dyDescent="0.25">
      <c r="A64" s="1011" t="s">
        <v>2805</v>
      </c>
      <c r="B64" s="1011">
        <v>30139042</v>
      </c>
      <c r="C64" s="1011">
        <v>2757.4944320899999</v>
      </c>
      <c r="D64" s="1011">
        <v>2475.7656758819999</v>
      </c>
      <c r="E64" s="1011">
        <v>2033.9727988550001</v>
      </c>
      <c r="F64" s="1011">
        <v>90</v>
      </c>
    </row>
    <row r="65" spans="1:6" x14ac:dyDescent="0.25">
      <c r="A65" s="1011" t="s">
        <v>2660</v>
      </c>
      <c r="B65" s="1011">
        <v>31183510</v>
      </c>
      <c r="C65" s="1011">
        <v>5832.5222031189996</v>
      </c>
      <c r="D65" s="1011">
        <v>10892.193902162</v>
      </c>
      <c r="E65" s="1011">
        <v>6319.244455557</v>
      </c>
      <c r="F65" s="1011">
        <v>102</v>
      </c>
    </row>
    <row r="66" spans="1:6" x14ac:dyDescent="0.25">
      <c r="A66" s="1011" t="s">
        <v>1477</v>
      </c>
      <c r="B66" s="1011">
        <v>51183556</v>
      </c>
      <c r="C66" s="1011">
        <v>3012.8221461100002</v>
      </c>
      <c r="D66" s="1011">
        <v>2356.6080209490001</v>
      </c>
      <c r="E66" s="1011">
        <v>1219.0857866649999</v>
      </c>
      <c r="F66" s="1011">
        <v>33</v>
      </c>
    </row>
    <row r="67" spans="1:6" x14ac:dyDescent="0.25">
      <c r="A67" s="1011" t="s">
        <v>2374</v>
      </c>
      <c r="B67" s="1011">
        <v>41238767</v>
      </c>
      <c r="C67" s="1011">
        <v>2312.6480524029998</v>
      </c>
      <c r="D67" s="1011">
        <v>3137.5104953670002</v>
      </c>
      <c r="E67" s="1011">
        <v>1627.337946887</v>
      </c>
      <c r="F67" s="1011">
        <v>79</v>
      </c>
    </row>
    <row r="68" spans="1:6" x14ac:dyDescent="0.25">
      <c r="A68" s="1011" t="s">
        <v>1521</v>
      </c>
      <c r="B68" s="1011">
        <v>71392476</v>
      </c>
      <c r="C68" s="1011">
        <v>2997.6451009560001</v>
      </c>
      <c r="D68" s="1011">
        <v>2221.2152324690001</v>
      </c>
      <c r="E68" s="1011">
        <v>1569.9325975050001</v>
      </c>
      <c r="F68" s="1011">
        <v>38</v>
      </c>
    </row>
    <row r="69" spans="1:6" x14ac:dyDescent="0.25">
      <c r="A69" s="1011" t="s">
        <v>2518</v>
      </c>
      <c r="B69" s="1011">
        <v>81257495</v>
      </c>
      <c r="C69" s="1011">
        <v>1877.5459405700001</v>
      </c>
      <c r="D69" s="1011">
        <v>3433.112807767</v>
      </c>
      <c r="E69" s="1011">
        <v>1863.6670248539999</v>
      </c>
      <c r="F69" s="1011">
        <v>50</v>
      </c>
    </row>
    <row r="70" spans="1:6" x14ac:dyDescent="0.25">
      <c r="A70" s="1011" t="s">
        <v>1910</v>
      </c>
      <c r="B70" s="1011">
        <v>91050427</v>
      </c>
      <c r="C70" s="1011">
        <v>9544.712936463</v>
      </c>
      <c r="D70" s="1011">
        <v>18533.551709619001</v>
      </c>
      <c r="E70" s="1011">
        <v>9265.3931045579993</v>
      </c>
      <c r="F70" s="1011">
        <v>107</v>
      </c>
    </row>
    <row r="71" spans="1:6" x14ac:dyDescent="0.25">
      <c r="A71" s="1011" t="s">
        <v>1649</v>
      </c>
      <c r="B71" s="1011">
        <v>81189136</v>
      </c>
      <c r="C71" s="1011">
        <v>3592.0518297170001</v>
      </c>
      <c r="D71" s="1011">
        <v>2075.4118633120002</v>
      </c>
      <c r="E71" s="1011">
        <v>1043.42938471</v>
      </c>
      <c r="F71" s="1011">
        <v>72</v>
      </c>
    </row>
    <row r="72" spans="1:6" x14ac:dyDescent="0.25">
      <c r="A72" s="1011" t="s">
        <v>2611</v>
      </c>
      <c r="B72" s="1011">
        <v>81272668</v>
      </c>
      <c r="C72" s="1011">
        <v>1939.2485838990001</v>
      </c>
      <c r="D72" s="1011">
        <v>2645.0572419509999</v>
      </c>
      <c r="E72" s="1011">
        <v>1415.923083612</v>
      </c>
      <c r="F72" s="1011">
        <v>52</v>
      </c>
    </row>
    <row r="73" spans="1:6" x14ac:dyDescent="0.25">
      <c r="A73" s="1011" t="s">
        <v>2528</v>
      </c>
      <c r="B73" s="1011">
        <v>81182909</v>
      </c>
      <c r="C73" s="1011">
        <v>1630.956346185</v>
      </c>
      <c r="D73" s="1011">
        <v>2324.3190408390001</v>
      </c>
      <c r="E73" s="1011">
        <v>1165.6076594189999</v>
      </c>
      <c r="F73" s="1011">
        <v>49</v>
      </c>
    </row>
    <row r="74" spans="1:6" x14ac:dyDescent="0.25">
      <c r="A74" s="1011" t="s">
        <v>2512</v>
      </c>
      <c r="B74" s="1011">
        <v>10309763</v>
      </c>
      <c r="C74" s="1011">
        <v>13704.410087941</v>
      </c>
      <c r="D74" s="1011">
        <v>4718.6635142599998</v>
      </c>
      <c r="E74" s="1011">
        <v>2966.9332008010001</v>
      </c>
      <c r="F74" s="1011">
        <v>109</v>
      </c>
    </row>
    <row r="75" spans="1:6" x14ac:dyDescent="0.25">
      <c r="A75" s="1011" t="s">
        <v>2011</v>
      </c>
      <c r="B75" s="1011">
        <v>10520971</v>
      </c>
      <c r="C75" s="1011">
        <v>4898.8897577790003</v>
      </c>
      <c r="D75" s="1011">
        <v>11090.423763372</v>
      </c>
      <c r="E75" s="1011">
        <v>5715.3560073629997</v>
      </c>
      <c r="F75" s="1011">
        <v>96</v>
      </c>
    </row>
    <row r="76" spans="1:6" x14ac:dyDescent="0.25">
      <c r="A76" s="1011" t="s">
        <v>3102</v>
      </c>
      <c r="B76" s="1011">
        <v>11423043</v>
      </c>
      <c r="C76" s="1011">
        <v>2446.5401565420002</v>
      </c>
      <c r="D76" s="1011">
        <v>3362.4394249709999</v>
      </c>
      <c r="E76" s="1011">
        <v>1391.7295928359999</v>
      </c>
      <c r="F76" s="1011">
        <v>48</v>
      </c>
    </row>
    <row r="77" spans="1:6" x14ac:dyDescent="0.25">
      <c r="A77" s="1011" t="s">
        <v>1438</v>
      </c>
      <c r="B77" s="1011">
        <v>1184480</v>
      </c>
      <c r="C77" s="1011">
        <v>7612.9161260339997</v>
      </c>
      <c r="D77" s="1011">
        <v>10107.865282057001</v>
      </c>
      <c r="E77" s="1011">
        <v>5393.7336777689998</v>
      </c>
      <c r="F77" s="1011">
        <v>114</v>
      </c>
    </row>
    <row r="78" spans="1:6" x14ac:dyDescent="0.25">
      <c r="A78" s="1011" t="s">
        <v>2672</v>
      </c>
      <c r="B78" s="1011">
        <v>11391562</v>
      </c>
      <c r="C78" s="1011">
        <v>6737.4665189010002</v>
      </c>
      <c r="D78" s="1011">
        <v>7621.4598009430001</v>
      </c>
      <c r="E78" s="1011">
        <v>4668.4288614520001</v>
      </c>
      <c r="F78" s="1011">
        <v>79</v>
      </c>
    </row>
    <row r="79" spans="1:6" x14ac:dyDescent="0.25">
      <c r="A79" s="1011" t="s">
        <v>2636</v>
      </c>
      <c r="B79" s="1011">
        <v>31334816</v>
      </c>
      <c r="C79" s="1011">
        <v>7081.1524621250001</v>
      </c>
      <c r="D79" s="1011">
        <v>12738.080902745</v>
      </c>
      <c r="E79" s="1011">
        <v>6146.9595693190004</v>
      </c>
      <c r="F79" s="1011">
        <v>150</v>
      </c>
    </row>
    <row r="80" spans="1:6" x14ac:dyDescent="0.25">
      <c r="A80" s="1011" t="s">
        <v>1393</v>
      </c>
      <c r="B80" s="1011">
        <v>60611936</v>
      </c>
      <c r="C80" s="1011">
        <v>5093.6278139220003</v>
      </c>
      <c r="D80" s="1011">
        <v>8406.6179384730003</v>
      </c>
      <c r="E80" s="1011">
        <v>4512.9158048299996</v>
      </c>
      <c r="F80" s="1011">
        <v>108</v>
      </c>
    </row>
    <row r="81" spans="1:6" x14ac:dyDescent="0.25">
      <c r="A81" s="1011" t="s">
        <v>2498</v>
      </c>
      <c r="B81" s="1011">
        <v>21174032</v>
      </c>
      <c r="C81" s="1011">
        <v>2940.4888151230002</v>
      </c>
      <c r="D81" s="1011">
        <v>2980.5475646290001</v>
      </c>
      <c r="E81" s="1011">
        <v>1643.1199879840001</v>
      </c>
      <c r="F81" s="1011">
        <v>87</v>
      </c>
    </row>
    <row r="82" spans="1:6" x14ac:dyDescent="0.25">
      <c r="A82" s="1011" t="s">
        <v>2159</v>
      </c>
      <c r="B82" s="1011">
        <v>31336027</v>
      </c>
      <c r="C82" s="1011">
        <v>5173.4095055340003</v>
      </c>
      <c r="D82" s="1011">
        <v>2694.824097744</v>
      </c>
      <c r="E82" s="1011">
        <v>1927.999753928</v>
      </c>
      <c r="F82" s="1011">
        <v>72</v>
      </c>
    </row>
    <row r="83" spans="1:6" x14ac:dyDescent="0.25">
      <c r="A83" s="1011" t="s">
        <v>1682</v>
      </c>
      <c r="B83" s="1011">
        <v>51183242</v>
      </c>
      <c r="C83" s="1011">
        <v>1942.494129189</v>
      </c>
      <c r="D83" s="1011">
        <v>2671.4402654159999</v>
      </c>
      <c r="E83" s="1011">
        <v>1433.066683348</v>
      </c>
      <c r="F83" s="1011">
        <v>59</v>
      </c>
    </row>
    <row r="84" spans="1:6" x14ac:dyDescent="0.25">
      <c r="A84" s="1011" t="s">
        <v>2984</v>
      </c>
      <c r="B84" s="1011">
        <v>51186559</v>
      </c>
      <c r="C84" s="1011">
        <v>2454.6530044870001</v>
      </c>
      <c r="D84" s="1011">
        <v>5195.2889635620004</v>
      </c>
      <c r="E84" s="1011">
        <v>2667.5834334299998</v>
      </c>
      <c r="F84" s="1011">
        <v>53</v>
      </c>
    </row>
    <row r="85" spans="1:6" x14ac:dyDescent="0.25">
      <c r="A85" s="1011" t="s">
        <v>1990</v>
      </c>
      <c r="B85" s="1011">
        <v>60442258</v>
      </c>
      <c r="C85" s="1011">
        <v>3434.1216868870001</v>
      </c>
      <c r="D85" s="1011">
        <v>6070.0676303640003</v>
      </c>
      <c r="E85" s="1011">
        <v>2880.1455358190001</v>
      </c>
      <c r="F85" s="1011">
        <v>55</v>
      </c>
    </row>
    <row r="86" spans="1:6" x14ac:dyDescent="0.25">
      <c r="A86" s="1011" t="s">
        <v>2952</v>
      </c>
      <c r="B86" s="1011">
        <v>71182596</v>
      </c>
      <c r="C86" s="1011">
        <v>2617.7379484910002</v>
      </c>
      <c r="D86" s="1011">
        <v>3664.0132038259999</v>
      </c>
      <c r="E86" s="1011">
        <v>1606.8500078320001</v>
      </c>
      <c r="F86" s="1011">
        <v>209</v>
      </c>
    </row>
    <row r="87" spans="1:6" x14ac:dyDescent="0.25">
      <c r="A87" s="1011" t="s">
        <v>2809</v>
      </c>
      <c r="B87" s="1011">
        <v>71329973</v>
      </c>
      <c r="C87" s="1011">
        <v>4044.0958058309998</v>
      </c>
      <c r="D87" s="1011">
        <v>5720.6739492119996</v>
      </c>
      <c r="E87" s="1011">
        <v>2458.5709664149999</v>
      </c>
      <c r="F87" s="1011">
        <v>94</v>
      </c>
    </row>
    <row r="88" spans="1:6" x14ac:dyDescent="0.25">
      <c r="A88" s="1011" t="s">
        <v>2424</v>
      </c>
      <c r="B88" s="1011">
        <v>881482</v>
      </c>
      <c r="C88" s="1011">
        <v>4122.2711541859999</v>
      </c>
      <c r="D88" s="1011">
        <v>5287.1513336620001</v>
      </c>
      <c r="E88" s="1011">
        <v>2792.3588757430002</v>
      </c>
      <c r="F88" s="1011">
        <v>98</v>
      </c>
    </row>
    <row r="89" spans="1:6" x14ac:dyDescent="0.25">
      <c r="A89" s="1011" t="s">
        <v>1903</v>
      </c>
      <c r="B89" s="1011">
        <v>40141947</v>
      </c>
      <c r="C89" s="1011">
        <v>6117.3555842699998</v>
      </c>
      <c r="D89" s="1011">
        <v>4127.8875957700002</v>
      </c>
      <c r="E89" s="1011">
        <v>3728.578069055</v>
      </c>
      <c r="F89" s="1011">
        <v>65</v>
      </c>
    </row>
    <row r="90" spans="1:6" x14ac:dyDescent="0.25">
      <c r="A90" s="1011" t="s">
        <v>1999</v>
      </c>
      <c r="B90" s="1011">
        <v>70406137</v>
      </c>
      <c r="C90" s="1011">
        <v>26140.641117001</v>
      </c>
      <c r="D90" s="1011">
        <v>3247.3600688699998</v>
      </c>
      <c r="E90" s="1011">
        <v>1332.1267044480001</v>
      </c>
      <c r="F90" s="1011">
        <v>53</v>
      </c>
    </row>
    <row r="91" spans="1:6" x14ac:dyDescent="0.25">
      <c r="A91" s="1011" t="s">
        <v>1654</v>
      </c>
      <c r="B91" s="1011">
        <v>21184874</v>
      </c>
      <c r="C91" s="1011">
        <v>4244.3361202019996</v>
      </c>
      <c r="D91" s="1011">
        <v>2009.8144213359999</v>
      </c>
      <c r="E91" s="1011">
        <v>1489.185864429</v>
      </c>
      <c r="F91" s="1011">
        <v>97</v>
      </c>
    </row>
    <row r="92" spans="1:6" x14ac:dyDescent="0.25">
      <c r="A92" s="1011" t="s">
        <v>2599</v>
      </c>
      <c r="B92" s="1011">
        <v>70252622</v>
      </c>
      <c r="C92" s="1011">
        <v>6878.6789533359997</v>
      </c>
      <c r="D92" s="1011">
        <v>3341.0384515380001</v>
      </c>
      <c r="E92" s="1011">
        <v>2362.8843754169998</v>
      </c>
      <c r="F92" s="1011">
        <v>61</v>
      </c>
    </row>
    <row r="93" spans="1:6" x14ac:dyDescent="0.25">
      <c r="A93" s="1011" t="s">
        <v>2023</v>
      </c>
      <c r="B93" s="1011">
        <v>391375</v>
      </c>
      <c r="C93" s="1011">
        <v>1926.6924123429999</v>
      </c>
      <c r="D93" s="1011">
        <v>3718.6387979689998</v>
      </c>
      <c r="E93" s="1011">
        <v>1660.992718945</v>
      </c>
      <c r="F93" s="1011">
        <v>45</v>
      </c>
    </row>
    <row r="94" spans="1:6" x14ac:dyDescent="0.25">
      <c r="A94" s="1011" t="s">
        <v>1515</v>
      </c>
      <c r="B94" s="1011">
        <v>10518058</v>
      </c>
      <c r="C94" s="1011">
        <v>2078.311851428</v>
      </c>
      <c r="D94" s="1011">
        <v>4265.7004109629997</v>
      </c>
      <c r="E94" s="1011">
        <v>1785.851743443</v>
      </c>
      <c r="F94" s="1011">
        <v>46</v>
      </c>
    </row>
    <row r="95" spans="1:6" x14ac:dyDescent="0.25">
      <c r="A95" s="1011" t="s">
        <v>2727</v>
      </c>
      <c r="B95" s="1011">
        <v>11142742</v>
      </c>
      <c r="C95" s="1011">
        <v>2070.0909321479999</v>
      </c>
      <c r="D95" s="1011">
        <v>2865.7299469210002</v>
      </c>
      <c r="E95" s="1011">
        <v>1545.594158808</v>
      </c>
      <c r="F95" s="1011">
        <v>58</v>
      </c>
    </row>
    <row r="96" spans="1:6" x14ac:dyDescent="0.25">
      <c r="A96" s="1011" t="s">
        <v>3065</v>
      </c>
      <c r="B96" s="1011">
        <v>11364718</v>
      </c>
      <c r="C96" s="1011">
        <v>5138.1410209160003</v>
      </c>
      <c r="D96" s="1011">
        <v>6498.3274591290001</v>
      </c>
      <c r="E96" s="1011">
        <v>3537.1078327959999</v>
      </c>
      <c r="F96" s="1011">
        <v>112</v>
      </c>
    </row>
    <row r="97" spans="1:6" x14ac:dyDescent="0.25">
      <c r="A97" s="1011" t="s">
        <v>1422</v>
      </c>
      <c r="B97" s="1011">
        <v>1183441</v>
      </c>
      <c r="C97" s="1011">
        <v>11412.755022109999</v>
      </c>
      <c r="D97" s="1011">
        <v>23511.818147096001</v>
      </c>
      <c r="E97" s="1011">
        <v>12340.816452765999</v>
      </c>
      <c r="F97" s="1011">
        <v>130</v>
      </c>
    </row>
    <row r="98" spans="1:6" x14ac:dyDescent="0.25">
      <c r="A98" s="1011" t="s">
        <v>2078</v>
      </c>
      <c r="B98" s="1011">
        <v>20913224</v>
      </c>
      <c r="C98" s="1011">
        <v>2998.0696178879998</v>
      </c>
      <c r="D98" s="1011">
        <v>4303.3799833769999</v>
      </c>
      <c r="E98" s="1011">
        <v>2205.81366871</v>
      </c>
      <c r="F98" s="1011">
        <v>90</v>
      </c>
    </row>
    <row r="99" spans="1:6" x14ac:dyDescent="0.25">
      <c r="A99" s="1011" t="s">
        <v>1450</v>
      </c>
      <c r="B99" s="1011">
        <v>21335211</v>
      </c>
      <c r="C99" s="1011">
        <v>5108.363259531</v>
      </c>
      <c r="D99" s="1011">
        <v>8391.8485640260005</v>
      </c>
      <c r="E99" s="1011">
        <v>4183.7616651959997</v>
      </c>
      <c r="F99" s="1011">
        <v>108</v>
      </c>
    </row>
    <row r="100" spans="1:6" x14ac:dyDescent="0.25">
      <c r="A100" s="1011" t="s">
        <v>1617</v>
      </c>
      <c r="B100" s="1011">
        <v>81126252</v>
      </c>
      <c r="C100" s="1011">
        <v>1433.2697627810001</v>
      </c>
      <c r="D100" s="1011">
        <v>3305.5395244269998</v>
      </c>
      <c r="E100" s="1011">
        <v>1711.653791787</v>
      </c>
      <c r="F100" s="1011">
        <v>35</v>
      </c>
    </row>
    <row r="101" spans="1:6" x14ac:dyDescent="0.25">
      <c r="A101" s="1011" t="s">
        <v>2465</v>
      </c>
      <c r="B101" s="1011">
        <v>51378362</v>
      </c>
      <c r="C101" s="1011">
        <v>2131.2900044550001</v>
      </c>
      <c r="D101" s="1011">
        <v>4155.3266545400002</v>
      </c>
      <c r="E101" s="1011">
        <v>2552.3847085289999</v>
      </c>
      <c r="F101" s="1011">
        <v>58</v>
      </c>
    </row>
    <row r="102" spans="1:6" x14ac:dyDescent="0.25">
      <c r="A102" s="1011" t="s">
        <v>3014</v>
      </c>
      <c r="B102" s="1011">
        <v>61183422</v>
      </c>
      <c r="C102" s="1011">
        <v>6866.544124993</v>
      </c>
      <c r="D102" s="1011">
        <v>10660.254212112</v>
      </c>
      <c r="E102" s="1011">
        <v>5813.7652786279996</v>
      </c>
      <c r="F102" s="1011">
        <v>139</v>
      </c>
    </row>
    <row r="103" spans="1:6" x14ac:dyDescent="0.25">
      <c r="A103" s="1011" t="s">
        <v>1527</v>
      </c>
      <c r="B103" s="1011">
        <v>71125538</v>
      </c>
      <c r="C103" s="1011">
        <v>3530.7884704359999</v>
      </c>
      <c r="D103" s="1011">
        <v>4623.0618059380004</v>
      </c>
      <c r="E103" s="1011">
        <v>2308.6913141929999</v>
      </c>
      <c r="F103" s="1011">
        <v>94</v>
      </c>
    </row>
    <row r="104" spans="1:6" x14ac:dyDescent="0.25">
      <c r="A104" s="1011" t="s">
        <v>2874</v>
      </c>
      <c r="B104" s="1011">
        <v>81310559</v>
      </c>
      <c r="C104" s="1011">
        <v>1452.67705211</v>
      </c>
      <c r="D104" s="1011">
        <v>2646.0828069600002</v>
      </c>
      <c r="E104" s="1011">
        <v>1458.2328789830001</v>
      </c>
      <c r="F104" s="1011">
        <v>36</v>
      </c>
    </row>
    <row r="105" spans="1:6" x14ac:dyDescent="0.25">
      <c r="A105" s="1011" t="s">
        <v>1340</v>
      </c>
      <c r="B105" s="1011">
        <v>90995093</v>
      </c>
      <c r="C105" s="1011">
        <v>2518.5736543469998</v>
      </c>
      <c r="D105" s="1011">
        <v>3664.7246597379999</v>
      </c>
      <c r="E105" s="1011">
        <v>1855.649370542</v>
      </c>
      <c r="F105" s="1011">
        <v>43</v>
      </c>
    </row>
    <row r="106" spans="1:6" x14ac:dyDescent="0.25">
      <c r="A106" s="1011" t="s">
        <v>2563</v>
      </c>
      <c r="B106" s="1011">
        <v>80251416</v>
      </c>
      <c r="C106" s="1011">
        <v>2991.7122148039998</v>
      </c>
      <c r="D106" s="1011">
        <v>3278.7162865680002</v>
      </c>
      <c r="E106" s="1011">
        <v>1782.941429107</v>
      </c>
      <c r="F106" s="1011">
        <v>96</v>
      </c>
    </row>
    <row r="107" spans="1:6" x14ac:dyDescent="0.25">
      <c r="A107" s="1011" t="s">
        <v>1737</v>
      </c>
      <c r="B107" s="1011">
        <v>11430238</v>
      </c>
      <c r="C107" s="1011">
        <v>4555.1336387600004</v>
      </c>
      <c r="D107" s="1011">
        <v>3224.4164159870002</v>
      </c>
      <c r="E107" s="1011">
        <v>1842.6236812990001</v>
      </c>
      <c r="F107" s="1011">
        <v>28</v>
      </c>
    </row>
    <row r="108" spans="1:6" x14ac:dyDescent="0.25">
      <c r="A108" s="1011" t="s">
        <v>2436</v>
      </c>
      <c r="B108" s="1011">
        <v>50139344</v>
      </c>
      <c r="C108" s="1011">
        <v>3363.3497908089998</v>
      </c>
      <c r="D108" s="1011">
        <v>1729.6514052790001</v>
      </c>
      <c r="E108" s="1011">
        <v>1379.7430331749999</v>
      </c>
      <c r="F108" s="1011">
        <v>87</v>
      </c>
    </row>
    <row r="109" spans="1:6" x14ac:dyDescent="0.25">
      <c r="A109" s="1011" t="s">
        <v>2587</v>
      </c>
      <c r="B109" s="1011">
        <v>20913182</v>
      </c>
      <c r="C109" s="1011">
        <v>5194.6924907800003</v>
      </c>
      <c r="D109" s="1011">
        <v>5764.4802165350002</v>
      </c>
      <c r="E109" s="1011">
        <v>3138.120748582</v>
      </c>
      <c r="F109" s="1011">
        <v>94</v>
      </c>
    </row>
    <row r="110" spans="1:6" x14ac:dyDescent="0.25">
      <c r="A110" s="1011" t="s">
        <v>2261</v>
      </c>
      <c r="B110" s="1011">
        <v>31356017</v>
      </c>
      <c r="C110" s="1011">
        <v>1824.356287927</v>
      </c>
      <c r="D110" s="1011">
        <v>2459.1838869150001</v>
      </c>
      <c r="E110" s="1011">
        <v>1499.630364952</v>
      </c>
      <c r="F110" s="1011">
        <v>61</v>
      </c>
    </row>
    <row r="111" spans="1:6" x14ac:dyDescent="0.25">
      <c r="A111" s="1011" t="s">
        <v>3051</v>
      </c>
      <c r="B111" s="1011">
        <v>81025140</v>
      </c>
      <c r="C111" s="1011">
        <v>29384.440604367999</v>
      </c>
      <c r="D111" s="1011">
        <v>5609.1998338450003</v>
      </c>
      <c r="E111" s="1011">
        <v>3231.775799778</v>
      </c>
      <c r="F111" s="1011">
        <v>90</v>
      </c>
    </row>
    <row r="112" spans="1:6" x14ac:dyDescent="0.25">
      <c r="A112" s="1011" t="s">
        <v>1691</v>
      </c>
      <c r="B112" s="1011">
        <v>61213161</v>
      </c>
      <c r="C112" s="1011">
        <v>5711.7867031670003</v>
      </c>
      <c r="D112" s="1011">
        <v>12406.841231431001</v>
      </c>
      <c r="E112" s="1011">
        <v>6457.5783009380002</v>
      </c>
      <c r="F112" s="1011">
        <v>106</v>
      </c>
    </row>
    <row r="113" spans="1:6" x14ac:dyDescent="0.25">
      <c r="A113" s="1011" t="s">
        <v>2605</v>
      </c>
      <c r="B113" s="1011">
        <v>71343537</v>
      </c>
      <c r="C113" s="1011">
        <v>9873.123209886</v>
      </c>
      <c r="D113" s="1011">
        <v>1718.9022066729999</v>
      </c>
      <c r="E113" s="1011">
        <v>1331.000064906</v>
      </c>
      <c r="F113" s="1011">
        <v>58</v>
      </c>
    </row>
    <row r="114" spans="1:6" x14ac:dyDescent="0.25">
      <c r="A114" s="1011" t="s">
        <v>2433</v>
      </c>
      <c r="B114" s="1011">
        <v>30591390</v>
      </c>
      <c r="C114" s="1011">
        <v>1662.9783811909999</v>
      </c>
      <c r="D114" s="1011">
        <v>2587.7735854859998</v>
      </c>
      <c r="E114" s="1011">
        <v>1665.073813512</v>
      </c>
      <c r="F114" s="1011">
        <v>68</v>
      </c>
    </row>
    <row r="115" spans="1:6" x14ac:dyDescent="0.25">
      <c r="A115" s="1011" t="s">
        <v>1694</v>
      </c>
      <c r="B115" s="1011">
        <v>81183022</v>
      </c>
      <c r="C115" s="1011">
        <v>2631.65322556</v>
      </c>
      <c r="D115" s="1011">
        <v>2809.5946546629998</v>
      </c>
      <c r="E115" s="1011">
        <v>1659.6515139600001</v>
      </c>
      <c r="F115" s="1011">
        <v>72</v>
      </c>
    </row>
    <row r="116" spans="1:6" x14ac:dyDescent="0.25">
      <c r="A116" s="1011" t="s">
        <v>2820</v>
      </c>
      <c r="B116" s="1011">
        <v>81236606</v>
      </c>
      <c r="C116" s="1011">
        <v>3184.981803785</v>
      </c>
      <c r="D116" s="1011">
        <v>2399.072883328</v>
      </c>
      <c r="E116" s="1011">
        <v>2215.6585023580001</v>
      </c>
      <c r="F116" s="1011">
        <v>120</v>
      </c>
    </row>
    <row r="117" spans="1:6" x14ac:dyDescent="0.25">
      <c r="A117" s="1011" t="s">
        <v>2209</v>
      </c>
      <c r="B117" s="1011">
        <v>10949675</v>
      </c>
      <c r="C117" s="1011">
        <v>2809.2711708390002</v>
      </c>
      <c r="D117" s="1011">
        <v>4747.4427368679999</v>
      </c>
      <c r="E117" s="1011">
        <v>2745.2947718199998</v>
      </c>
      <c r="F117" s="1011">
        <v>56</v>
      </c>
    </row>
    <row r="118" spans="1:6" x14ac:dyDescent="0.25">
      <c r="A118" s="1011" t="s">
        <v>1666</v>
      </c>
      <c r="B118" s="1011">
        <v>51270171</v>
      </c>
      <c r="C118" s="1011">
        <v>9749.6432296969997</v>
      </c>
      <c r="D118" s="1011">
        <v>2236.7706970129998</v>
      </c>
      <c r="E118" s="1011">
        <v>1524.398198005</v>
      </c>
      <c r="F118" s="1011">
        <v>69</v>
      </c>
    </row>
    <row r="119" spans="1:6" x14ac:dyDescent="0.25">
      <c r="A119" s="1011" t="s">
        <v>2555</v>
      </c>
      <c r="B119" s="1011">
        <v>11152824</v>
      </c>
      <c r="C119" s="1011">
        <v>5074.7195006419997</v>
      </c>
      <c r="D119" s="1011">
        <v>8313.1583455839991</v>
      </c>
      <c r="E119" s="1011">
        <v>4156.9861982259999</v>
      </c>
      <c r="F119" s="1011">
        <v>115</v>
      </c>
    </row>
    <row r="120" spans="1:6" x14ac:dyDescent="0.25">
      <c r="A120" s="1011" t="s">
        <v>2251</v>
      </c>
      <c r="B120" s="1011">
        <v>41415639</v>
      </c>
      <c r="C120" s="1011">
        <v>3432.6078453599998</v>
      </c>
      <c r="D120" s="1011">
        <v>6427.289001653</v>
      </c>
      <c r="E120" s="1011">
        <v>2981.2874243709998</v>
      </c>
      <c r="F120" s="1011">
        <v>76</v>
      </c>
    </row>
    <row r="121" spans="1:6" x14ac:dyDescent="0.25">
      <c r="A121" s="1011" t="s">
        <v>2488</v>
      </c>
      <c r="B121" s="1011">
        <v>50140250</v>
      </c>
      <c r="C121" s="1011">
        <v>3896.317874674</v>
      </c>
      <c r="D121" s="1011">
        <v>3012.8373568530001</v>
      </c>
      <c r="E121" s="1011">
        <v>2490.3791096099999</v>
      </c>
      <c r="F121" s="1011">
        <v>60</v>
      </c>
    </row>
    <row r="122" spans="1:6" x14ac:dyDescent="0.25">
      <c r="A122" s="1011" t="s">
        <v>2118</v>
      </c>
      <c r="B122" s="1011">
        <v>51183598</v>
      </c>
      <c r="C122" s="1011">
        <v>4935.7464221609998</v>
      </c>
      <c r="D122" s="1011">
        <v>5898.3200450659997</v>
      </c>
      <c r="E122" s="1011">
        <v>2891.9674063910002</v>
      </c>
      <c r="F122" s="1011">
        <v>67</v>
      </c>
    </row>
    <row r="123" spans="1:6" x14ac:dyDescent="0.25">
      <c r="A123" s="1011" t="s">
        <v>2322</v>
      </c>
      <c r="B123" s="1011">
        <v>61227732</v>
      </c>
      <c r="C123" s="1011">
        <v>6172.7743468179997</v>
      </c>
      <c r="D123" s="1011">
        <v>2174.2362474870001</v>
      </c>
      <c r="E123" s="1011">
        <v>1205.5873886049999</v>
      </c>
      <c r="F123" s="1011">
        <v>57</v>
      </c>
    </row>
    <row r="124" spans="1:6" x14ac:dyDescent="0.25">
      <c r="A124" s="1011" t="s">
        <v>2328</v>
      </c>
      <c r="B124" s="1011">
        <v>71182992</v>
      </c>
      <c r="C124" s="1011">
        <v>1492.9320390600001</v>
      </c>
      <c r="D124" s="1011">
        <v>1976.6234957239999</v>
      </c>
      <c r="E124" s="1011">
        <v>1412.8904907260001</v>
      </c>
      <c r="F124" s="1011">
        <v>55</v>
      </c>
    </row>
    <row r="125" spans="1:6" x14ac:dyDescent="0.25">
      <c r="A125" s="1011" t="s">
        <v>1951</v>
      </c>
      <c r="B125" s="1011">
        <v>81335200</v>
      </c>
      <c r="C125" s="1011">
        <v>2531.8450412060001</v>
      </c>
      <c r="D125" s="1011">
        <v>3471.8827887530001</v>
      </c>
      <c r="E125" s="1011">
        <v>1995.062411982</v>
      </c>
      <c r="F125" s="1011">
        <v>49</v>
      </c>
    </row>
    <row r="126" spans="1:6" x14ac:dyDescent="0.25">
      <c r="A126" s="1011" t="s">
        <v>1756</v>
      </c>
      <c r="B126" s="1011">
        <v>31086945</v>
      </c>
      <c r="C126" s="1011">
        <v>9670.3552013110002</v>
      </c>
      <c r="D126" s="1011">
        <v>18550.847229866999</v>
      </c>
      <c r="E126" s="1011">
        <v>8930.6194438330003</v>
      </c>
      <c r="F126" s="1011">
        <v>105</v>
      </c>
    </row>
    <row r="127" spans="1:6" x14ac:dyDescent="0.25">
      <c r="A127" s="1011" t="s">
        <v>2978</v>
      </c>
      <c r="B127" s="1011">
        <v>61253837</v>
      </c>
      <c r="C127" s="1011">
        <v>4497.6909116360002</v>
      </c>
      <c r="D127" s="1011">
        <v>8257.5108794619991</v>
      </c>
      <c r="E127" s="1011">
        <v>4307.3770552039996</v>
      </c>
      <c r="F127" s="1011">
        <v>64</v>
      </c>
    </row>
    <row r="128" spans="1:6" x14ac:dyDescent="0.25">
      <c r="A128" s="1011" t="s">
        <v>2255</v>
      </c>
      <c r="B128" s="1011">
        <v>11345055</v>
      </c>
      <c r="C128" s="1011">
        <v>7698.6008421610004</v>
      </c>
      <c r="D128" s="1011">
        <v>4419.8113452859998</v>
      </c>
      <c r="E128" s="1011">
        <v>2433.9827152890002</v>
      </c>
      <c r="F128" s="1011">
        <v>117</v>
      </c>
    </row>
    <row r="129" spans="1:6" x14ac:dyDescent="0.25">
      <c r="A129" s="1011" t="s">
        <v>2268</v>
      </c>
      <c r="B129" s="1011">
        <v>138461</v>
      </c>
      <c r="C129" s="1011">
        <v>2506.9501956570002</v>
      </c>
      <c r="D129" s="1011">
        <v>2336.7212933290002</v>
      </c>
      <c r="E129" s="1011">
        <v>1318.466916248</v>
      </c>
      <c r="F129" s="1011">
        <v>55</v>
      </c>
    </row>
    <row r="130" spans="1:6" x14ac:dyDescent="0.25">
      <c r="A130" s="1011" t="s">
        <v>3007</v>
      </c>
      <c r="B130" s="1011">
        <v>30913206</v>
      </c>
      <c r="C130" s="1011">
        <v>3854.257764641</v>
      </c>
      <c r="D130" s="1011">
        <v>4554.3311835750001</v>
      </c>
      <c r="E130" s="1011">
        <v>2410.9798540370002</v>
      </c>
      <c r="F130" s="1011">
        <v>93</v>
      </c>
    </row>
    <row r="131" spans="1:6" x14ac:dyDescent="0.25">
      <c r="A131" s="1011" t="s">
        <v>2200</v>
      </c>
      <c r="B131" s="1011">
        <v>81235038</v>
      </c>
      <c r="C131" s="1011">
        <v>3582.6762026400002</v>
      </c>
      <c r="D131" s="1011">
        <v>3566.0793798680002</v>
      </c>
      <c r="E131" s="1011">
        <v>1759.0077259350001</v>
      </c>
      <c r="F131" s="1011">
        <v>104</v>
      </c>
    </row>
    <row r="132" spans="1:6" x14ac:dyDescent="0.25">
      <c r="A132" s="1011" t="s">
        <v>1411</v>
      </c>
      <c r="B132" s="1011">
        <v>90222472</v>
      </c>
      <c r="C132" s="1011">
        <v>2070.6586271639999</v>
      </c>
      <c r="D132" s="1011">
        <v>2376.9857342969999</v>
      </c>
      <c r="E132" s="1011">
        <v>1735.6523533879999</v>
      </c>
      <c r="F132" s="1011">
        <v>54</v>
      </c>
    </row>
    <row r="133" spans="1:6" x14ac:dyDescent="0.25">
      <c r="A133" s="1011" t="s">
        <v>2048</v>
      </c>
      <c r="B133" s="1011">
        <v>91366567</v>
      </c>
      <c r="C133" s="1011">
        <v>3091.40985387</v>
      </c>
      <c r="D133" s="1011">
        <v>3316.2955042499998</v>
      </c>
      <c r="E133" s="1011">
        <v>2099.5596342980002</v>
      </c>
      <c r="F133" s="1011">
        <v>90</v>
      </c>
    </row>
    <row r="134" spans="1:6" x14ac:dyDescent="0.25">
      <c r="A134" s="1011" t="s">
        <v>1831</v>
      </c>
      <c r="B134" s="1011">
        <v>10520716</v>
      </c>
      <c r="C134" s="1011">
        <v>3929.0624660359999</v>
      </c>
      <c r="D134" s="1011">
        <v>4662.6129504950004</v>
      </c>
      <c r="E134" s="1011">
        <v>1943.246258058</v>
      </c>
      <c r="F134" s="1011">
        <v>109</v>
      </c>
    </row>
    <row r="135" spans="1:6" x14ac:dyDescent="0.25">
      <c r="A135" s="1011" t="s">
        <v>1405</v>
      </c>
      <c r="B135" s="1011">
        <v>11266517</v>
      </c>
      <c r="C135" s="1011">
        <v>4701.0583027279999</v>
      </c>
      <c r="D135" s="1011">
        <v>3464.1424065589999</v>
      </c>
      <c r="E135" s="1011">
        <v>2886.0073302440001</v>
      </c>
      <c r="F135" s="1011">
        <v>144</v>
      </c>
    </row>
    <row r="136" spans="1:6" x14ac:dyDescent="0.25">
      <c r="A136" s="1011" t="s">
        <v>2934</v>
      </c>
      <c r="B136" s="1011">
        <v>1211929</v>
      </c>
      <c r="C136" s="1011">
        <v>8210.4134953560006</v>
      </c>
      <c r="D136" s="1011">
        <v>9392.2084853100005</v>
      </c>
      <c r="E136" s="1011">
        <v>6687.3492097979997</v>
      </c>
      <c r="F136" s="1011">
        <v>111</v>
      </c>
    </row>
    <row r="137" spans="1:6" x14ac:dyDescent="0.25">
      <c r="A137" s="1011" t="s">
        <v>1494</v>
      </c>
      <c r="B137" s="1011">
        <v>1228741</v>
      </c>
      <c r="C137" s="1011">
        <v>4220.4992873629999</v>
      </c>
      <c r="D137" s="1011">
        <v>1544.66018895</v>
      </c>
      <c r="E137" s="1011">
        <v>1169.8742864169999</v>
      </c>
      <c r="F137" s="1011">
        <v>45</v>
      </c>
    </row>
    <row r="138" spans="1:6" x14ac:dyDescent="0.25">
      <c r="A138" s="1011" t="s">
        <v>3028</v>
      </c>
      <c r="B138" s="1011">
        <v>41184763</v>
      </c>
      <c r="C138" s="1011">
        <v>4356.6899606380002</v>
      </c>
      <c r="D138" s="1011">
        <v>5934.0722247069998</v>
      </c>
      <c r="E138" s="1011">
        <v>3250.8913769330002</v>
      </c>
      <c r="F138" s="1011">
        <v>91</v>
      </c>
    </row>
    <row r="139" spans="1:6" x14ac:dyDescent="0.25">
      <c r="A139" s="1011" t="s">
        <v>2095</v>
      </c>
      <c r="B139" s="1011">
        <v>51199842</v>
      </c>
      <c r="C139" s="1011">
        <v>2015.6947661730001</v>
      </c>
      <c r="D139" s="1011">
        <v>2347.0636924639998</v>
      </c>
      <c r="E139" s="1011">
        <v>1774.5379909430001</v>
      </c>
      <c r="F139" s="1011">
        <v>61</v>
      </c>
    </row>
    <row r="140" spans="1:6" x14ac:dyDescent="0.25">
      <c r="A140" s="1011" t="s">
        <v>2854</v>
      </c>
      <c r="B140" s="1011">
        <v>91423566</v>
      </c>
      <c r="C140" s="1011">
        <v>1164.764067693</v>
      </c>
      <c r="D140" s="1011">
        <v>1916.909075647</v>
      </c>
      <c r="E140" s="1011">
        <v>1545.625840255</v>
      </c>
      <c r="F140" s="1011">
        <v>45</v>
      </c>
    </row>
    <row r="141" spans="1:6" x14ac:dyDescent="0.25">
      <c r="A141" s="1011" t="s">
        <v>2133</v>
      </c>
      <c r="B141" s="1011">
        <v>41050519</v>
      </c>
      <c r="C141" s="1011">
        <v>1702.8488642699999</v>
      </c>
      <c r="D141" s="1011">
        <v>3369.6480525000002</v>
      </c>
      <c r="E141" s="1011">
        <v>1562.1613392960001</v>
      </c>
      <c r="F141" s="1011">
        <v>53</v>
      </c>
    </row>
    <row r="142" spans="1:6" x14ac:dyDescent="0.25">
      <c r="A142" s="1011" t="s">
        <v>1915</v>
      </c>
      <c r="B142" s="1011">
        <v>70139050</v>
      </c>
      <c r="C142" s="1011">
        <v>1396.456295276</v>
      </c>
      <c r="D142" s="1011">
        <v>1735.6666060719999</v>
      </c>
      <c r="E142" s="1011">
        <v>1024.5354294179999</v>
      </c>
      <c r="F142" s="1011">
        <v>56</v>
      </c>
    </row>
    <row r="143" spans="1:6" x14ac:dyDescent="0.25">
      <c r="A143" s="1011" t="s">
        <v>2851</v>
      </c>
      <c r="B143" s="1011">
        <v>71182935</v>
      </c>
      <c r="C143" s="1011">
        <v>3389.8083352210001</v>
      </c>
      <c r="D143" s="1011">
        <v>2849.1384344799999</v>
      </c>
      <c r="E143" s="1011">
        <v>1558.5222817609999</v>
      </c>
      <c r="F143" s="1011">
        <v>98</v>
      </c>
    </row>
    <row r="144" spans="1:6" x14ac:dyDescent="0.25">
      <c r="A144" s="1011" t="s">
        <v>3023</v>
      </c>
      <c r="B144" s="1011">
        <v>80138837</v>
      </c>
      <c r="C144" s="1011">
        <v>3516.2709126230002</v>
      </c>
      <c r="D144" s="1011">
        <v>10091.960067287</v>
      </c>
      <c r="E144" s="1011">
        <v>4914.880994049</v>
      </c>
      <c r="F144" s="1011">
        <v>155</v>
      </c>
    </row>
    <row r="145" spans="1:6" x14ac:dyDescent="0.25">
      <c r="A145" s="1011" t="s">
        <v>2522</v>
      </c>
      <c r="B145" s="1011">
        <v>90138942</v>
      </c>
      <c r="C145" s="1011">
        <v>2952.8523608350001</v>
      </c>
      <c r="D145" s="1011">
        <v>4359.733245161</v>
      </c>
      <c r="E145" s="1011">
        <v>2499.0269384570001</v>
      </c>
      <c r="F145" s="1011">
        <v>65</v>
      </c>
    </row>
    <row r="146" spans="1:6" x14ac:dyDescent="0.25">
      <c r="A146" s="1011" t="s">
        <v>2099</v>
      </c>
      <c r="B146" s="1011">
        <v>90943879</v>
      </c>
      <c r="C146" s="1011">
        <v>6273.9317584310002</v>
      </c>
      <c r="D146" s="1011">
        <v>10329.954599066999</v>
      </c>
      <c r="E146" s="1011">
        <v>6238.0481921959999</v>
      </c>
      <c r="F146" s="1011">
        <v>81</v>
      </c>
    </row>
    <row r="147" spans="1:6" x14ac:dyDescent="0.25">
      <c r="A147" s="1011" t="s">
        <v>2903</v>
      </c>
      <c r="B147" s="1011">
        <v>11186210</v>
      </c>
      <c r="C147" s="1011">
        <v>6372.7027193260001</v>
      </c>
      <c r="D147" s="1011">
        <v>2994.8510300439998</v>
      </c>
      <c r="E147" s="1011">
        <v>1286.653561503</v>
      </c>
      <c r="F147" s="1011">
        <v>33</v>
      </c>
    </row>
    <row r="148" spans="1:6" x14ac:dyDescent="0.25">
      <c r="A148" s="1011" t="s">
        <v>1891</v>
      </c>
      <c r="B148" s="1011">
        <v>11251220</v>
      </c>
      <c r="C148" s="1011">
        <v>13067.595007966</v>
      </c>
      <c r="D148" s="1011">
        <v>3002.9676705480001</v>
      </c>
      <c r="E148" s="1011">
        <v>1677.2154181389999</v>
      </c>
      <c r="F148" s="1011">
        <v>75</v>
      </c>
    </row>
    <row r="149" spans="1:6" x14ac:dyDescent="0.25">
      <c r="A149" s="1011" t="s">
        <v>1549</v>
      </c>
      <c r="B149" s="1011">
        <v>196154</v>
      </c>
      <c r="C149" s="1011">
        <v>5014.4226821319999</v>
      </c>
      <c r="D149" s="1011">
        <v>8231.5912509080008</v>
      </c>
      <c r="E149" s="1011">
        <v>4231.9608032679998</v>
      </c>
      <c r="F149" s="1011">
        <v>135</v>
      </c>
    </row>
    <row r="150" spans="1:6" x14ac:dyDescent="0.25">
      <c r="A150" s="1011" t="s">
        <v>1417</v>
      </c>
      <c r="B150" s="1011">
        <v>20856522</v>
      </c>
      <c r="C150" s="1011">
        <v>9926.8606473609998</v>
      </c>
      <c r="D150" s="1011">
        <v>14186.166278907</v>
      </c>
      <c r="E150" s="1011">
        <v>7486.1833738209998</v>
      </c>
      <c r="F150" s="1011">
        <v>132</v>
      </c>
    </row>
    <row r="151" spans="1:6" x14ac:dyDescent="0.25">
      <c r="A151" s="1011" t="s">
        <v>3072</v>
      </c>
      <c r="B151" s="1011">
        <v>1184829</v>
      </c>
      <c r="C151" s="1011">
        <v>8959.3096527969992</v>
      </c>
      <c r="D151" s="1011">
        <v>7701.4755458219997</v>
      </c>
      <c r="E151" s="1011">
        <v>3945.2724271709999</v>
      </c>
      <c r="F151" s="1011">
        <v>88</v>
      </c>
    </row>
    <row r="152" spans="1:6" x14ac:dyDescent="0.25">
      <c r="A152" s="1011" t="s">
        <v>2073</v>
      </c>
      <c r="B152" s="1011">
        <v>20554689</v>
      </c>
      <c r="C152" s="1011">
        <v>8799.3714086189993</v>
      </c>
      <c r="D152" s="1011">
        <v>21030.494102462999</v>
      </c>
      <c r="E152" s="1011">
        <v>12136.351234231</v>
      </c>
      <c r="F152" s="1011">
        <v>113</v>
      </c>
    </row>
    <row r="153" spans="1:6" x14ac:dyDescent="0.25">
      <c r="A153" s="1011" t="s">
        <v>3010</v>
      </c>
      <c r="B153" s="1011">
        <v>41343476</v>
      </c>
      <c r="C153" s="1011">
        <v>6453.276255455</v>
      </c>
      <c r="D153" s="1011">
        <v>14211.455256554</v>
      </c>
      <c r="E153" s="1011">
        <v>6158.7761721970001</v>
      </c>
      <c r="F153" s="1011">
        <v>100</v>
      </c>
    </row>
    <row r="154" spans="1:6" x14ac:dyDescent="0.25">
      <c r="A154" s="1011" t="s">
        <v>2449</v>
      </c>
      <c r="B154" s="1011">
        <v>50611938</v>
      </c>
      <c r="C154" s="1011">
        <v>6036.0127159419999</v>
      </c>
      <c r="D154" s="1011">
        <v>8342.0882810990006</v>
      </c>
      <c r="E154" s="1011">
        <v>4685.1577681190001</v>
      </c>
      <c r="F154" s="1011">
        <v>106</v>
      </c>
    </row>
    <row r="155" spans="1:6" x14ac:dyDescent="0.25">
      <c r="A155" s="1011" t="s">
        <v>1634</v>
      </c>
      <c r="B155" s="1011">
        <v>71183057</v>
      </c>
      <c r="C155" s="1011">
        <v>2650.007599824</v>
      </c>
      <c r="D155" s="1011">
        <v>3791.0940667240002</v>
      </c>
      <c r="E155" s="1011">
        <v>2300.828378056</v>
      </c>
      <c r="F155" s="1011">
        <v>63</v>
      </c>
    </row>
    <row r="156" spans="1:6" x14ac:dyDescent="0.25">
      <c r="A156" s="1011" t="s">
        <v>2629</v>
      </c>
      <c r="B156" s="1011">
        <v>71141261</v>
      </c>
      <c r="C156" s="1011">
        <v>3173.0674338610002</v>
      </c>
      <c r="D156" s="1011">
        <v>4340.8554994039996</v>
      </c>
      <c r="E156" s="1011">
        <v>2559.5027688290002</v>
      </c>
      <c r="F156" s="1011">
        <v>106</v>
      </c>
    </row>
    <row r="157" spans="1:6" x14ac:dyDescent="0.25">
      <c r="A157" s="1011" t="s">
        <v>2222</v>
      </c>
      <c r="B157" s="1011">
        <v>71366918</v>
      </c>
      <c r="C157" s="1011">
        <v>9303.7388798489992</v>
      </c>
      <c r="D157" s="1011">
        <v>12707.826522445001</v>
      </c>
      <c r="E157" s="1011">
        <v>7485.0359353140002</v>
      </c>
      <c r="F157" s="1011">
        <v>102</v>
      </c>
    </row>
    <row r="158" spans="1:6" x14ac:dyDescent="0.25">
      <c r="A158" s="1011" t="s">
        <v>2962</v>
      </c>
      <c r="B158" s="1011">
        <v>31016546</v>
      </c>
      <c r="C158" s="1011">
        <v>2213.2724046909998</v>
      </c>
      <c r="D158" s="1011">
        <v>2416.7767097870001</v>
      </c>
      <c r="E158" s="1011">
        <v>1932.9408910029999</v>
      </c>
      <c r="F158" s="1011">
        <v>90</v>
      </c>
    </row>
    <row r="159" spans="1:6" x14ac:dyDescent="0.25">
      <c r="A159" s="1011" t="s">
        <v>2626</v>
      </c>
      <c r="B159" s="1011">
        <v>51184562</v>
      </c>
      <c r="C159" s="1011">
        <v>3167.9765111010001</v>
      </c>
      <c r="D159" s="1011">
        <v>1144.8803770899999</v>
      </c>
      <c r="E159" s="1011">
        <v>858.12866714799998</v>
      </c>
      <c r="F159" s="1011">
        <v>55</v>
      </c>
    </row>
    <row r="160" spans="1:6" x14ac:dyDescent="0.25">
      <c r="A160" s="1011" t="s">
        <v>2583</v>
      </c>
      <c r="B160" s="1011">
        <v>1391580</v>
      </c>
      <c r="C160" s="1011">
        <v>1897.6555295129999</v>
      </c>
      <c r="D160" s="1011">
        <v>2807.5347450730001</v>
      </c>
      <c r="E160" s="1011">
        <v>1709.3433736429999</v>
      </c>
      <c r="F160" s="1011">
        <v>47</v>
      </c>
    </row>
    <row r="161" spans="1:6" x14ac:dyDescent="0.25">
      <c r="A161" s="1011" t="s">
        <v>1840</v>
      </c>
      <c r="B161" s="1011">
        <v>21183512</v>
      </c>
      <c r="C161" s="1011">
        <v>1375.8041939079999</v>
      </c>
      <c r="D161" s="1011">
        <v>1591.7834238099999</v>
      </c>
      <c r="E161" s="1011">
        <v>1312.0895836679999</v>
      </c>
      <c r="F161" s="1011">
        <v>47</v>
      </c>
    </row>
    <row r="162" spans="1:6" x14ac:dyDescent="0.25">
      <c r="A162" s="1011" t="s">
        <v>3057</v>
      </c>
      <c r="B162" s="1011">
        <v>30976716</v>
      </c>
      <c r="C162" s="1011">
        <v>9227.1752205360008</v>
      </c>
      <c r="D162" s="1011">
        <v>6819.2026393320002</v>
      </c>
      <c r="E162" s="1011">
        <v>4607.3769524050003</v>
      </c>
      <c r="F162" s="1011">
        <v>100</v>
      </c>
    </row>
    <row r="163" spans="1:6" x14ac:dyDescent="0.25">
      <c r="A163" s="1011" t="s">
        <v>2218</v>
      </c>
      <c r="B163" s="1011">
        <v>31357023</v>
      </c>
      <c r="C163" s="1011">
        <v>3390.0783911399999</v>
      </c>
      <c r="D163" s="1011">
        <v>3448.0085539890001</v>
      </c>
      <c r="E163" s="1011">
        <v>1871.9321493970001</v>
      </c>
      <c r="F163" s="1011">
        <v>84</v>
      </c>
    </row>
    <row r="164" spans="1:6" x14ac:dyDescent="0.25">
      <c r="A164" s="1011" t="s">
        <v>3044</v>
      </c>
      <c r="B164" s="1011">
        <v>51403681</v>
      </c>
      <c r="C164" s="1011">
        <v>2282.5881071019999</v>
      </c>
      <c r="D164" s="1011">
        <v>2724.79382971</v>
      </c>
      <c r="E164" s="1011">
        <v>1858.166411017</v>
      </c>
      <c r="F164" s="1011">
        <v>71</v>
      </c>
    </row>
    <row r="165" spans="1:6" x14ac:dyDescent="0.25">
      <c r="A165" s="1011" t="s">
        <v>2616</v>
      </c>
      <c r="B165" s="1011">
        <v>81133803</v>
      </c>
      <c r="C165" s="1011">
        <v>4028.8794609050001</v>
      </c>
      <c r="D165" s="1011">
        <v>5323.6101025649996</v>
      </c>
      <c r="E165" s="1011">
        <v>2769.3879421649999</v>
      </c>
      <c r="F165" s="1011">
        <v>126</v>
      </c>
    </row>
    <row r="166" spans="1:6" x14ac:dyDescent="0.25">
      <c r="A166" s="1011" t="s">
        <v>2418</v>
      </c>
      <c r="B166" s="1011">
        <v>21185111</v>
      </c>
      <c r="C166" s="1011">
        <v>4375.4073550789999</v>
      </c>
      <c r="D166" s="1011">
        <v>4462.7463080959997</v>
      </c>
      <c r="E166" s="1011">
        <v>2543.1041341810001</v>
      </c>
      <c r="F166" s="1011">
        <v>59</v>
      </c>
    </row>
    <row r="167" spans="1:6" x14ac:dyDescent="0.25">
      <c r="A167" s="1011" t="s">
        <v>1906</v>
      </c>
      <c r="B167" s="1011">
        <v>61119723</v>
      </c>
      <c r="C167" s="1011">
        <v>8005.0679821109998</v>
      </c>
      <c r="D167" s="1011">
        <v>8120.8238337809998</v>
      </c>
      <c r="E167" s="1011">
        <v>5825.3318870889998</v>
      </c>
      <c r="F167" s="1011">
        <v>108</v>
      </c>
    </row>
    <row r="168" spans="1:6" x14ac:dyDescent="0.25">
      <c r="A168" s="1011" t="s">
        <v>2427</v>
      </c>
      <c r="B168" s="1011">
        <v>61183430</v>
      </c>
      <c r="C168" s="1011">
        <v>2838.9720450240002</v>
      </c>
      <c r="D168" s="1011">
        <v>1739.5573920960001</v>
      </c>
      <c r="E168" s="1011">
        <v>1493.3162655599999</v>
      </c>
      <c r="F168" s="1011">
        <v>60</v>
      </c>
    </row>
    <row r="169" spans="1:6" x14ac:dyDescent="0.25">
      <c r="A169" s="1011" t="s">
        <v>3093</v>
      </c>
      <c r="B169" s="1011">
        <v>71197651</v>
      </c>
      <c r="C169" s="1011">
        <v>23472.685999171001</v>
      </c>
      <c r="D169" s="1011">
        <v>2191.7987382309998</v>
      </c>
      <c r="E169" s="1011">
        <v>1777.5141937670001</v>
      </c>
      <c r="F169" s="1011">
        <v>53</v>
      </c>
    </row>
    <row r="170" spans="1:6" x14ac:dyDescent="0.25">
      <c r="A170" s="1011" t="s">
        <v>2768</v>
      </c>
      <c r="B170" s="1011">
        <v>81184616</v>
      </c>
      <c r="C170" s="1011">
        <v>976.03374983499998</v>
      </c>
      <c r="D170" s="1011">
        <v>2195.478413885</v>
      </c>
      <c r="E170" s="1011">
        <v>1072.480030659</v>
      </c>
      <c r="F170" s="1011">
        <v>23</v>
      </c>
    </row>
    <row r="171" spans="1:6" x14ac:dyDescent="0.25">
      <c r="A171" s="1011" t="s">
        <v>2559</v>
      </c>
      <c r="B171" s="1011">
        <v>51361632</v>
      </c>
      <c r="C171" s="1011">
        <v>6186.850206133</v>
      </c>
      <c r="D171" s="1011">
        <v>10547.059650144</v>
      </c>
      <c r="E171" s="1011">
        <v>5077.6751648879999</v>
      </c>
      <c r="F171" s="1011">
        <v>99</v>
      </c>
    </row>
    <row r="172" spans="1:6" x14ac:dyDescent="0.25">
      <c r="A172" s="1011" t="s">
        <v>2549</v>
      </c>
      <c r="B172" s="1011">
        <v>21183256</v>
      </c>
      <c r="C172" s="1011">
        <v>4398.6101482800004</v>
      </c>
      <c r="D172" s="1011">
        <v>2390.1184493549999</v>
      </c>
      <c r="E172" s="1011">
        <v>1621.0020171159999</v>
      </c>
      <c r="F172" s="1011">
        <v>56</v>
      </c>
    </row>
    <row r="173" spans="1:6" x14ac:dyDescent="0.25">
      <c r="A173" s="1011" t="s">
        <v>1845</v>
      </c>
      <c r="B173" s="1011">
        <v>21269717</v>
      </c>
      <c r="C173" s="1011">
        <v>8176.4993130399998</v>
      </c>
      <c r="D173" s="1011">
        <v>13285.868736205</v>
      </c>
      <c r="E173" s="1011">
        <v>8857.6225233099995</v>
      </c>
      <c r="F173" s="1011">
        <v>141</v>
      </c>
    </row>
    <row r="174" spans="1:6" x14ac:dyDescent="0.25">
      <c r="A174" s="1011" t="s">
        <v>1325</v>
      </c>
      <c r="B174" s="1011">
        <v>21340369</v>
      </c>
      <c r="C174" s="1011">
        <v>3634.566736625</v>
      </c>
      <c r="D174" s="1011">
        <v>3378.4960259300001</v>
      </c>
      <c r="E174" s="1011">
        <v>1772.682926429</v>
      </c>
      <c r="F174" s="1011">
        <v>64</v>
      </c>
    </row>
    <row r="175" spans="1:6" x14ac:dyDescent="0.25">
      <c r="A175" s="1011" t="s">
        <v>2830</v>
      </c>
      <c r="B175" s="1011">
        <v>51184513</v>
      </c>
      <c r="C175" s="1011">
        <v>15701.109672594001</v>
      </c>
      <c r="D175" s="1011">
        <v>2548.3187915590001</v>
      </c>
      <c r="E175" s="1011">
        <v>1313.5334929139999</v>
      </c>
      <c r="F175" s="1011">
        <v>53</v>
      </c>
    </row>
    <row r="176" spans="1:6" x14ac:dyDescent="0.25">
      <c r="A176" s="1011" t="s">
        <v>2156</v>
      </c>
      <c r="B176" s="1011">
        <v>61092110</v>
      </c>
      <c r="C176" s="1011">
        <v>1724.618418836</v>
      </c>
      <c r="D176" s="1011">
        <v>2932.265752408</v>
      </c>
      <c r="E176" s="1011">
        <v>1478.486077972</v>
      </c>
      <c r="F176" s="1011">
        <v>48</v>
      </c>
    </row>
    <row r="177" spans="1:6" x14ac:dyDescent="0.25">
      <c r="A177" s="1011" t="s">
        <v>2764</v>
      </c>
      <c r="B177" s="1011">
        <v>21176250</v>
      </c>
      <c r="C177" s="1011">
        <v>2579.9026541329999</v>
      </c>
      <c r="D177" s="1011">
        <v>2243.9654874980001</v>
      </c>
      <c r="E177" s="1011">
        <v>1603.212804561</v>
      </c>
      <c r="F177" s="1011">
        <v>77</v>
      </c>
    </row>
    <row r="178" spans="1:6" x14ac:dyDescent="0.25">
      <c r="A178" s="1011" t="s">
        <v>1746</v>
      </c>
      <c r="B178" s="1011">
        <v>41185091</v>
      </c>
      <c r="C178" s="1011">
        <v>3437.1880155570002</v>
      </c>
      <c r="D178" s="1011">
        <v>5139.1185511049998</v>
      </c>
      <c r="E178" s="1011">
        <v>2932.2405085079999</v>
      </c>
      <c r="F178" s="1011">
        <v>75</v>
      </c>
    </row>
    <row r="179" spans="1:6" x14ac:dyDescent="0.25">
      <c r="A179" s="1011" t="s">
        <v>1363</v>
      </c>
      <c r="B179" s="1011">
        <v>91296988</v>
      </c>
      <c r="C179" s="1011">
        <v>4621.2300934759996</v>
      </c>
      <c r="D179" s="1011">
        <v>1856.5449162120001</v>
      </c>
      <c r="E179" s="1011">
        <v>1009.516499243</v>
      </c>
      <c r="F179" s="1011">
        <v>63</v>
      </c>
    </row>
    <row r="180" spans="1:6" x14ac:dyDescent="0.25">
      <c r="A180" s="1011" t="s">
        <v>1718</v>
      </c>
      <c r="B180" s="1011">
        <v>91183517</v>
      </c>
      <c r="C180" s="1011">
        <v>1519.8694820539999</v>
      </c>
      <c r="D180" s="1011">
        <v>2713.8938613730002</v>
      </c>
      <c r="E180" s="1011">
        <v>1606.750632597</v>
      </c>
      <c r="F180" s="1011">
        <v>51</v>
      </c>
    </row>
    <row r="181" spans="1:6" x14ac:dyDescent="0.25">
      <c r="A181" s="1011" t="s">
        <v>2776</v>
      </c>
      <c r="B181" s="1011">
        <v>11274107</v>
      </c>
      <c r="C181" s="1011">
        <v>2928.542879477</v>
      </c>
      <c r="D181" s="1011">
        <v>4083.6922847219998</v>
      </c>
      <c r="E181" s="1011">
        <v>2061.711410802</v>
      </c>
      <c r="F181" s="1011">
        <v>76</v>
      </c>
    </row>
    <row r="182" spans="1:6" x14ac:dyDescent="0.25">
      <c r="A182" s="1011" t="s">
        <v>2638</v>
      </c>
      <c r="B182" s="1011">
        <v>50501741</v>
      </c>
      <c r="C182" s="1011">
        <v>7149.1854455149996</v>
      </c>
      <c r="D182" s="1011">
        <v>5360.2886254839996</v>
      </c>
      <c r="E182" s="1011">
        <v>3032.040709331</v>
      </c>
      <c r="F182" s="1011">
        <v>70</v>
      </c>
    </row>
    <row r="183" spans="1:6" x14ac:dyDescent="0.25">
      <c r="A183" s="1011" t="s">
        <v>2824</v>
      </c>
      <c r="B183" s="1011">
        <v>11185857</v>
      </c>
      <c r="C183" s="1011">
        <v>11720.990208970999</v>
      </c>
      <c r="D183" s="1011">
        <v>3140.733125322</v>
      </c>
      <c r="E183" s="1011">
        <v>2977.801665122</v>
      </c>
      <c r="F183" s="1011">
        <v>105</v>
      </c>
    </row>
    <row r="184" spans="1:6" x14ac:dyDescent="0.25">
      <c r="A184" s="1011" t="s">
        <v>1607</v>
      </c>
      <c r="B184" s="1011">
        <v>21004288</v>
      </c>
      <c r="C184" s="1011">
        <v>3760.0714603179999</v>
      </c>
      <c r="D184" s="1011">
        <v>6554.8455794310003</v>
      </c>
      <c r="E184" s="1011">
        <v>3278.2463561650002</v>
      </c>
      <c r="F184" s="1011">
        <v>87</v>
      </c>
    </row>
    <row r="185" spans="1:6" x14ac:dyDescent="0.25">
      <c r="A185" s="1011" t="s">
        <v>1810</v>
      </c>
      <c r="B185" s="1011">
        <v>21445739</v>
      </c>
      <c r="C185" s="1011">
        <v>1345.505592346</v>
      </c>
      <c r="D185" s="1011">
        <v>2894.1112204770002</v>
      </c>
      <c r="E185" s="1011">
        <v>1295.3155389819999</v>
      </c>
      <c r="F185" s="1011">
        <v>18</v>
      </c>
    </row>
    <row r="186" spans="1:6" x14ac:dyDescent="0.25">
      <c r="A186" s="1011" t="s">
        <v>1639</v>
      </c>
      <c r="B186" s="1011">
        <v>31184823</v>
      </c>
      <c r="C186" s="1011">
        <v>5092.0342527060002</v>
      </c>
      <c r="D186" s="1011">
        <v>4125.2159294350004</v>
      </c>
      <c r="E186" s="1011">
        <v>2328.174802042</v>
      </c>
      <c r="F186" s="1011">
        <v>70</v>
      </c>
    </row>
    <row r="187" spans="1:6" x14ac:dyDescent="0.25">
      <c r="A187" s="1011" t="s">
        <v>2877</v>
      </c>
      <c r="B187" s="1011">
        <v>41317264</v>
      </c>
      <c r="C187" s="1011">
        <v>3703.7418611160001</v>
      </c>
      <c r="D187" s="1011">
        <v>4344.6625431189996</v>
      </c>
      <c r="E187" s="1011">
        <v>3357.387903544</v>
      </c>
      <c r="F187" s="1011">
        <v>90</v>
      </c>
    </row>
    <row r="188" spans="1:6" x14ac:dyDescent="0.25">
      <c r="A188" s="1011" t="s">
        <v>2664</v>
      </c>
      <c r="B188" s="1011">
        <v>51183036</v>
      </c>
      <c r="C188" s="1011">
        <v>1444.2753376840001</v>
      </c>
      <c r="D188" s="1011">
        <v>1853.4964707690001</v>
      </c>
      <c r="E188" s="1011">
        <v>1209.753914295</v>
      </c>
      <c r="F188" s="1011">
        <v>53</v>
      </c>
    </row>
    <row r="189" spans="1:6" x14ac:dyDescent="0.25">
      <c r="A189" s="1011" t="s">
        <v>1483</v>
      </c>
      <c r="B189" s="1011">
        <v>60602414</v>
      </c>
      <c r="C189" s="1011">
        <v>7185.2248846769999</v>
      </c>
      <c r="D189" s="1011">
        <v>15291.217172639999</v>
      </c>
      <c r="E189" s="1011">
        <v>7675.2920020470001</v>
      </c>
      <c r="F189" s="1011">
        <v>146</v>
      </c>
    </row>
    <row r="190" spans="1:6" x14ac:dyDescent="0.25">
      <c r="A190" s="1011" t="s">
        <v>1544</v>
      </c>
      <c r="B190" s="1011">
        <v>11417243</v>
      </c>
      <c r="C190" s="1011">
        <v>1703.771000665</v>
      </c>
      <c r="D190" s="1011">
        <v>2173.2043293349998</v>
      </c>
      <c r="E190" s="1011">
        <v>1187.8834269500001</v>
      </c>
      <c r="F190" s="1011">
        <v>53</v>
      </c>
    </row>
    <row r="191" spans="1:6" x14ac:dyDescent="0.25">
      <c r="A191" s="1011" t="s">
        <v>1672</v>
      </c>
      <c r="B191" s="1011">
        <v>40140626</v>
      </c>
      <c r="C191" s="1011">
        <v>2228.4220506020001</v>
      </c>
      <c r="D191" s="1011">
        <v>3489.1520202669999</v>
      </c>
      <c r="E191" s="1011">
        <v>1973.1162834910001</v>
      </c>
      <c r="F191" s="1011">
        <v>53</v>
      </c>
    </row>
    <row r="192" spans="1:6" x14ac:dyDescent="0.25">
      <c r="A192" s="1011" t="s">
        <v>1465</v>
      </c>
      <c r="B192" s="1011">
        <v>60994266</v>
      </c>
      <c r="C192" s="1011">
        <v>3384.2274161509999</v>
      </c>
      <c r="D192" s="1011">
        <v>7445.5791088989999</v>
      </c>
      <c r="E192" s="1011">
        <v>4330.9766254360002</v>
      </c>
      <c r="F192" s="1011">
        <v>124</v>
      </c>
    </row>
    <row r="193" spans="1:6" x14ac:dyDescent="0.25">
      <c r="A193" s="1011" t="s">
        <v>1565</v>
      </c>
      <c r="B193" s="1011">
        <v>71183909</v>
      </c>
      <c r="C193" s="1011">
        <v>2970.4605831270001</v>
      </c>
      <c r="D193" s="1011">
        <v>2836.7856980830002</v>
      </c>
      <c r="E193" s="1011">
        <v>1632.927825855</v>
      </c>
      <c r="F193" s="1011">
        <v>93</v>
      </c>
    </row>
    <row r="194" spans="1:6" x14ac:dyDescent="0.25">
      <c r="A194" s="1011" t="s">
        <v>2577</v>
      </c>
      <c r="B194" s="1011">
        <v>91182949</v>
      </c>
      <c r="C194" s="1011">
        <v>2664.107588412</v>
      </c>
      <c r="D194" s="1011">
        <v>4155.6697159759997</v>
      </c>
      <c r="E194" s="1011">
        <v>2177.306376088</v>
      </c>
      <c r="F194" s="1011">
        <v>56</v>
      </c>
    </row>
    <row r="195" spans="1:6" x14ac:dyDescent="0.25">
      <c r="A195" s="1011" t="s">
        <v>2690</v>
      </c>
      <c r="B195" s="1011">
        <v>30592059</v>
      </c>
      <c r="C195" s="1011">
        <v>10368.982429502001</v>
      </c>
      <c r="D195" s="1011">
        <v>2467.0560339089998</v>
      </c>
      <c r="E195" s="1011">
        <v>1356.952161957</v>
      </c>
      <c r="F195" s="1011">
        <v>62</v>
      </c>
    </row>
    <row r="196" spans="1:6" x14ac:dyDescent="0.25">
      <c r="A196" s="1011" t="s">
        <v>2455</v>
      </c>
      <c r="B196" s="1011">
        <v>91010389</v>
      </c>
      <c r="C196" s="1011">
        <v>3918.7613847699999</v>
      </c>
      <c r="D196" s="1011">
        <v>9111.2587687979994</v>
      </c>
      <c r="E196" s="1011">
        <v>4693.7617419689996</v>
      </c>
      <c r="F196" s="1011">
        <v>98</v>
      </c>
    </row>
    <row r="197" spans="1:6" x14ac:dyDescent="0.25">
      <c r="A197" s="1011" t="s">
        <v>2169</v>
      </c>
      <c r="B197" s="1011">
        <v>91187302</v>
      </c>
      <c r="C197" s="1011">
        <v>13693.448253995</v>
      </c>
      <c r="D197" s="1011">
        <v>2722.4496307539998</v>
      </c>
      <c r="E197" s="1011">
        <v>1890.5332987659999</v>
      </c>
      <c r="F197" s="1011">
        <v>55</v>
      </c>
    </row>
    <row r="198" spans="1:6" x14ac:dyDescent="0.25">
      <c r="A198" s="1011" t="s">
        <v>2121</v>
      </c>
      <c r="B198" s="1011">
        <v>11131273</v>
      </c>
      <c r="C198" s="1011">
        <v>5531.1517799169997</v>
      </c>
      <c r="D198" s="1011">
        <v>2178.8137377409998</v>
      </c>
      <c r="E198" s="1011">
        <v>1103.662340377</v>
      </c>
      <c r="F198" s="1011">
        <v>50</v>
      </c>
    </row>
    <row r="199" spans="1:6" x14ac:dyDescent="0.25">
      <c r="A199" s="1011" t="s">
        <v>1849</v>
      </c>
      <c r="B199" s="1011">
        <v>11183431</v>
      </c>
      <c r="C199" s="1011">
        <v>6189.6783682329997</v>
      </c>
      <c r="D199" s="1011">
        <v>2033.4610568630001</v>
      </c>
      <c r="E199" s="1011">
        <v>1072.125992154</v>
      </c>
      <c r="F199" s="1011">
        <v>52</v>
      </c>
    </row>
    <row r="200" spans="1:6" x14ac:dyDescent="0.25">
      <c r="A200" s="1011" t="s">
        <v>2969</v>
      </c>
      <c r="B200" s="1011">
        <v>21310834</v>
      </c>
      <c r="C200" s="1011">
        <v>19302.813863274001</v>
      </c>
      <c r="D200" s="1011">
        <v>4459.2423971580001</v>
      </c>
      <c r="E200" s="1011">
        <v>3228.6072626099999</v>
      </c>
      <c r="F200" s="1011">
        <v>93</v>
      </c>
    </row>
    <row r="201" spans="1:6" x14ac:dyDescent="0.25">
      <c r="A201" s="1011" t="s">
        <v>2207</v>
      </c>
      <c r="B201" s="1011">
        <v>40682908</v>
      </c>
      <c r="C201" s="1011">
        <v>1643.7118150490001</v>
      </c>
      <c r="D201" s="1011">
        <v>2237.767554817</v>
      </c>
      <c r="E201" s="1011">
        <v>1373.640257282</v>
      </c>
      <c r="F201" s="1011">
        <v>58</v>
      </c>
    </row>
    <row r="202" spans="1:6" x14ac:dyDescent="0.25">
      <c r="A202" s="1011" t="s">
        <v>1945</v>
      </c>
      <c r="B202" s="1011">
        <v>41276189</v>
      </c>
      <c r="C202" s="1011">
        <v>3529.0619333889999</v>
      </c>
      <c r="D202" s="1011">
        <v>2885.069158019</v>
      </c>
      <c r="E202" s="1011">
        <v>1693.060392592</v>
      </c>
      <c r="F202" s="1011">
        <v>57</v>
      </c>
    </row>
    <row r="203" spans="1:6" x14ac:dyDescent="0.25">
      <c r="A203" s="1011" t="s">
        <v>2458</v>
      </c>
      <c r="B203" s="1011">
        <v>60138468</v>
      </c>
      <c r="C203" s="1011">
        <v>2915.0582357650001</v>
      </c>
      <c r="D203" s="1011">
        <v>4020.2708440460001</v>
      </c>
      <c r="E203" s="1011">
        <v>1990.1692147260001</v>
      </c>
      <c r="F203" s="1011">
        <v>96</v>
      </c>
    </row>
    <row r="204" spans="1:6" x14ac:dyDescent="0.25">
      <c r="A204" s="1011" t="s">
        <v>2545</v>
      </c>
      <c r="B204" s="1011">
        <v>81185902</v>
      </c>
      <c r="C204" s="1011">
        <v>2229.2744851299999</v>
      </c>
      <c r="D204" s="1011">
        <v>2429.6491311360001</v>
      </c>
      <c r="E204" s="1011">
        <v>1355.4121882280001</v>
      </c>
      <c r="F204" s="1011">
        <v>54</v>
      </c>
    </row>
    <row r="205" spans="1:6" x14ac:dyDescent="0.25">
      <c r="A205" s="1011" t="s">
        <v>1966</v>
      </c>
      <c r="B205" s="1011">
        <v>21159371</v>
      </c>
      <c r="C205" s="1011">
        <v>2349.2351685089998</v>
      </c>
      <c r="D205" s="1011">
        <v>3611.4338495679999</v>
      </c>
      <c r="E205" s="1011">
        <v>1819.8802262849999</v>
      </c>
      <c r="F205" s="1011">
        <v>71</v>
      </c>
    </row>
    <row r="206" spans="1:6" x14ac:dyDescent="0.25">
      <c r="A206" s="1011" t="s">
        <v>1538</v>
      </c>
      <c r="B206" s="1011">
        <v>60593373</v>
      </c>
      <c r="C206" s="1011">
        <v>2170.2676856869998</v>
      </c>
      <c r="D206" s="1011">
        <v>2168.1133625970001</v>
      </c>
      <c r="E206" s="1011">
        <v>1530.1206690829999</v>
      </c>
      <c r="F206" s="1011">
        <v>72</v>
      </c>
    </row>
    <row r="207" spans="1:6" x14ac:dyDescent="0.25">
      <c r="A207" s="1011" t="s">
        <v>2415</v>
      </c>
      <c r="B207" s="1011">
        <v>1217512</v>
      </c>
      <c r="C207" s="1011">
        <v>2941.472989765</v>
      </c>
      <c r="D207" s="1011">
        <v>3242.5967070349998</v>
      </c>
      <c r="E207" s="1011">
        <v>1794.0451343669999</v>
      </c>
      <c r="F207" s="1011">
        <v>97</v>
      </c>
    </row>
    <row r="208" spans="1:6" x14ac:dyDescent="0.25">
      <c r="A208" s="1011" t="s">
        <v>2861</v>
      </c>
      <c r="B208" s="1011">
        <v>21036470</v>
      </c>
      <c r="C208" s="1011">
        <v>4584.5044244789997</v>
      </c>
      <c r="D208" s="1011">
        <v>2346.540209238</v>
      </c>
      <c r="E208" s="1011">
        <v>1183.210568169</v>
      </c>
      <c r="F208" s="1011">
        <v>59</v>
      </c>
    </row>
    <row r="209" spans="1:6" x14ac:dyDescent="0.25">
      <c r="A209" s="1011" t="s">
        <v>1778</v>
      </c>
      <c r="B209" s="1011">
        <v>21187075</v>
      </c>
      <c r="C209" s="1011">
        <v>1971.0935301449999</v>
      </c>
      <c r="D209" s="1011">
        <v>1017.940138724</v>
      </c>
      <c r="E209" s="1011">
        <v>810.14670093999996</v>
      </c>
      <c r="F209" s="1011">
        <v>24</v>
      </c>
    </row>
    <row r="210" spans="1:6" x14ac:dyDescent="0.25">
      <c r="A210" s="1011" t="s">
        <v>1784</v>
      </c>
      <c r="B210" s="1011">
        <v>21379771</v>
      </c>
      <c r="C210" s="1011">
        <v>2033.2239232259999</v>
      </c>
      <c r="D210" s="1011">
        <v>2737.3623122889999</v>
      </c>
      <c r="E210" s="1011">
        <v>1495.246135851</v>
      </c>
      <c r="F210" s="1011">
        <v>132</v>
      </c>
    </row>
    <row r="211" spans="1:6" x14ac:dyDescent="0.25">
      <c r="A211" s="1011" t="s">
        <v>1575</v>
      </c>
      <c r="B211" s="1011">
        <v>41143132</v>
      </c>
      <c r="C211" s="1011">
        <v>5211.5544862830002</v>
      </c>
      <c r="D211" s="1011">
        <v>8993.7464581210006</v>
      </c>
      <c r="E211" s="1011">
        <v>5489.2044256420004</v>
      </c>
      <c r="F211" s="1011">
        <v>74</v>
      </c>
    </row>
    <row r="212" spans="1:6" x14ac:dyDescent="0.25">
      <c r="A212" s="1011" t="s">
        <v>2240</v>
      </c>
      <c r="B212" s="1011">
        <v>50199793</v>
      </c>
      <c r="C212" s="1011">
        <v>8335.8152773479997</v>
      </c>
      <c r="D212" s="1011">
        <v>15259.747029312</v>
      </c>
      <c r="E212" s="1011">
        <v>7681.5311541319998</v>
      </c>
      <c r="F212" s="1011">
        <v>120</v>
      </c>
    </row>
    <row r="213" spans="1:6" x14ac:dyDescent="0.25">
      <c r="A213" s="1011" t="s">
        <v>2175</v>
      </c>
      <c r="B213" s="1011">
        <v>71183180</v>
      </c>
      <c r="C213" s="1011">
        <v>1889.0829912229999</v>
      </c>
      <c r="D213" s="1011">
        <v>2151.9321824509998</v>
      </c>
      <c r="E213" s="1011">
        <v>1185.8056391340001</v>
      </c>
      <c r="F213" s="1011">
        <v>55</v>
      </c>
    </row>
    <row r="214" spans="1:6" x14ac:dyDescent="0.25">
      <c r="A214" s="1011" t="s">
        <v>2215</v>
      </c>
      <c r="B214" s="1011">
        <v>30139257</v>
      </c>
      <c r="C214" s="1011">
        <v>1943.590698941</v>
      </c>
      <c r="D214" s="1011">
        <v>3627.9254280149999</v>
      </c>
      <c r="E214" s="1011">
        <v>1870.842092312</v>
      </c>
      <c r="F214" s="1011">
        <v>53</v>
      </c>
    </row>
    <row r="215" spans="1:6" x14ac:dyDescent="0.25">
      <c r="A215" s="1011" t="s">
        <v>2482</v>
      </c>
      <c r="B215" s="1011">
        <v>30141170</v>
      </c>
      <c r="C215" s="1011">
        <v>10028.298262656001</v>
      </c>
      <c r="D215" s="1011">
        <v>24734.230318114001</v>
      </c>
      <c r="E215" s="1011">
        <v>10675.701384792001</v>
      </c>
      <c r="F215" s="1011">
        <v>117</v>
      </c>
    </row>
    <row r="216" spans="1:6" x14ac:dyDescent="0.25">
      <c r="A216" s="1011" t="s">
        <v>2400</v>
      </c>
      <c r="B216" s="1011">
        <v>41183179</v>
      </c>
      <c r="C216" s="1011">
        <v>1741.1930185409999</v>
      </c>
      <c r="D216" s="1011">
        <v>1319.487304132</v>
      </c>
      <c r="E216" s="1011">
        <v>1056.3966456799999</v>
      </c>
      <c r="F216" s="1011">
        <v>54</v>
      </c>
    </row>
    <row r="217" spans="1:6" x14ac:dyDescent="0.25">
      <c r="A217" s="1011" t="s">
        <v>1571</v>
      </c>
      <c r="B217" s="1011">
        <v>50901032</v>
      </c>
      <c r="C217" s="1011">
        <v>1994.9166567570001</v>
      </c>
      <c r="D217" s="1011">
        <v>2616.9529741249999</v>
      </c>
      <c r="E217" s="1011">
        <v>1307.5983134789999</v>
      </c>
      <c r="F217" s="1011">
        <v>69</v>
      </c>
    </row>
    <row r="218" spans="1:6" x14ac:dyDescent="0.25">
      <c r="A218" s="1011" t="s">
        <v>1643</v>
      </c>
      <c r="B218" s="1011">
        <v>50913201</v>
      </c>
      <c r="C218" s="1011">
        <v>2665.6791822629998</v>
      </c>
      <c r="D218" s="1011">
        <v>2713.7479348450001</v>
      </c>
      <c r="E218" s="1011">
        <v>1493.9743151800001</v>
      </c>
      <c r="F218" s="1011">
        <v>60</v>
      </c>
    </row>
    <row r="219" spans="1:6" x14ac:dyDescent="0.25">
      <c r="A219" s="1011" t="s">
        <v>1993</v>
      </c>
      <c r="B219" s="1011">
        <v>70182084</v>
      </c>
      <c r="C219" s="1011">
        <v>3403.5694999130001</v>
      </c>
      <c r="D219" s="1011">
        <v>2969.8403221520002</v>
      </c>
      <c r="E219" s="1011">
        <v>1854.476286585</v>
      </c>
      <c r="F219" s="1011">
        <v>63</v>
      </c>
    </row>
    <row r="220" spans="1:6" x14ac:dyDescent="0.25">
      <c r="A220" s="1011" t="s">
        <v>1817</v>
      </c>
      <c r="B220" s="1011">
        <v>71184105</v>
      </c>
      <c r="C220" s="1011">
        <v>1976.584531171</v>
      </c>
      <c r="D220" s="1011">
        <v>1738.4487591940001</v>
      </c>
      <c r="E220" s="1011">
        <v>1429.05018268</v>
      </c>
      <c r="F220" s="1011">
        <v>43</v>
      </c>
    </row>
    <row r="221" spans="1:6" x14ac:dyDescent="0.25">
      <c r="A221" s="1011" t="s">
        <v>2478</v>
      </c>
      <c r="B221" s="1011">
        <v>51269983</v>
      </c>
      <c r="C221" s="1011">
        <v>1574.808337278</v>
      </c>
      <c r="D221" s="1011">
        <v>1753.764648892</v>
      </c>
      <c r="E221" s="1011">
        <v>1182.5053039659999</v>
      </c>
      <c r="F221" s="1011">
        <v>57</v>
      </c>
    </row>
    <row r="222" spans="1:6" x14ac:dyDescent="0.25">
      <c r="A222" s="1011" t="s">
        <v>2972</v>
      </c>
      <c r="B222" s="1011">
        <v>141697</v>
      </c>
      <c r="C222" s="1011">
        <v>4172.3993829090005</v>
      </c>
      <c r="D222" s="1011">
        <v>7518.2686360199996</v>
      </c>
      <c r="E222" s="1011">
        <v>3775.5136725299999</v>
      </c>
      <c r="F222" s="1011">
        <v>101</v>
      </c>
    </row>
    <row r="223" spans="1:6" x14ac:dyDescent="0.25">
      <c r="A223" s="1011" t="s">
        <v>3025</v>
      </c>
      <c r="B223" s="1011">
        <v>30683361</v>
      </c>
      <c r="C223" s="1011">
        <v>1426.173379695</v>
      </c>
      <c r="D223" s="1011">
        <v>3106.1004253199999</v>
      </c>
      <c r="E223" s="1011">
        <v>1887.908074403</v>
      </c>
      <c r="F223" s="1011">
        <v>129</v>
      </c>
    </row>
    <row r="224" spans="1:6" x14ac:dyDescent="0.25">
      <c r="A224" s="1011" t="s">
        <v>2365</v>
      </c>
      <c r="B224" s="1011">
        <v>51183903</v>
      </c>
      <c r="C224" s="1011">
        <v>2147.48127755</v>
      </c>
      <c r="D224" s="1011">
        <v>3658.4468460879998</v>
      </c>
      <c r="E224" s="1011">
        <v>1839.7475926669999</v>
      </c>
      <c r="F224" s="1011">
        <v>51</v>
      </c>
    </row>
    <row r="225" spans="1:6" x14ac:dyDescent="0.25">
      <c r="A225" s="1011" t="s">
        <v>1795</v>
      </c>
      <c r="B225" s="1011">
        <v>70886577</v>
      </c>
      <c r="C225" s="1011">
        <v>2469.4546643560002</v>
      </c>
      <c r="D225" s="1011">
        <v>2637.1231880079999</v>
      </c>
      <c r="E225" s="1011">
        <v>1348.3983584499999</v>
      </c>
      <c r="F225" s="1011">
        <v>50</v>
      </c>
    </row>
    <row r="226" spans="1:6" x14ac:dyDescent="0.25">
      <c r="A226" s="1011" t="s">
        <v>2130</v>
      </c>
      <c r="B226" s="1011">
        <v>71186738</v>
      </c>
      <c r="C226" s="1011">
        <v>4096.100145845</v>
      </c>
      <c r="D226" s="1011">
        <v>6127.2259508970001</v>
      </c>
      <c r="E226" s="1011">
        <v>3511.0947622079998</v>
      </c>
      <c r="F226" s="1011">
        <v>107</v>
      </c>
    </row>
    <row r="227" spans="1:6" x14ac:dyDescent="0.25">
      <c r="A227" s="1011" t="s">
        <v>1345</v>
      </c>
      <c r="B227" s="1011">
        <v>81379661</v>
      </c>
      <c r="C227" s="1011">
        <v>2450.3708170049999</v>
      </c>
      <c r="D227" s="1011">
        <v>3286.1021024830002</v>
      </c>
      <c r="E227" s="1011">
        <v>1995.3131727709999</v>
      </c>
      <c r="F227" s="1011">
        <v>73</v>
      </c>
    </row>
    <row r="228" spans="1:6" x14ac:dyDescent="0.25">
      <c r="A228" s="1011" t="s">
        <v>1933</v>
      </c>
      <c r="B228" s="1011">
        <v>81381808</v>
      </c>
      <c r="C228" s="1011">
        <v>3348.92224179</v>
      </c>
      <c r="D228" s="1011">
        <v>6817.3064984729999</v>
      </c>
      <c r="E228" s="1011">
        <v>3585.9246384910002</v>
      </c>
      <c r="F228" s="1011">
        <v>86</v>
      </c>
    </row>
    <row r="229" spans="1:6" x14ac:dyDescent="0.25">
      <c r="A229" s="1011" t="s">
        <v>2491</v>
      </c>
      <c r="B229" s="1011">
        <v>90683004</v>
      </c>
      <c r="C229" s="1011">
        <v>1304.4434272619999</v>
      </c>
      <c r="D229" s="1011">
        <v>2300.3128534070001</v>
      </c>
      <c r="E229" s="1011">
        <v>1257.126354339</v>
      </c>
      <c r="F229" s="1011">
        <v>73</v>
      </c>
    </row>
    <row r="230" spans="1:6" x14ac:dyDescent="0.25">
      <c r="A230" s="1011" t="s">
        <v>2109</v>
      </c>
      <c r="B230" s="1011">
        <v>81163404</v>
      </c>
      <c r="C230" s="1011">
        <v>2326.2469265700001</v>
      </c>
      <c r="D230" s="1011">
        <v>3316.2009174200002</v>
      </c>
      <c r="E230" s="1011">
        <v>1841.550484312</v>
      </c>
      <c r="F230" s="1011">
        <v>45</v>
      </c>
    </row>
    <row r="231" spans="1:6" x14ac:dyDescent="0.25">
      <c r="A231" s="1011" t="s">
        <v>2881</v>
      </c>
      <c r="B231" s="1011">
        <v>91286914</v>
      </c>
      <c r="C231" s="1011">
        <v>6437.6970382460004</v>
      </c>
      <c r="D231" s="1011">
        <v>11148.688213869</v>
      </c>
      <c r="E231" s="1011">
        <v>5751.7252771900003</v>
      </c>
      <c r="F231" s="1011">
        <v>106</v>
      </c>
    </row>
    <row r="232" spans="1:6" x14ac:dyDescent="0.25">
      <c r="A232" s="1011" t="s">
        <v>3106</v>
      </c>
      <c r="B232" s="1011">
        <v>91409904</v>
      </c>
      <c r="C232" s="1011">
        <v>2068.200887599</v>
      </c>
      <c r="D232" s="1011">
        <v>5981.3280829590003</v>
      </c>
      <c r="E232" s="1011">
        <v>2713.3723406660001</v>
      </c>
      <c r="F232" s="1011">
        <v>66</v>
      </c>
    </row>
    <row r="233" spans="1:6" x14ac:dyDescent="0.25">
      <c r="A233" s="1011" t="s">
        <v>1743</v>
      </c>
      <c r="B233" s="1011">
        <v>81184046</v>
      </c>
      <c r="C233" s="1011">
        <v>2021.3388101620001</v>
      </c>
      <c r="D233" s="1011">
        <v>2941.47389157</v>
      </c>
      <c r="E233" s="1011">
        <v>1829.0394899200001</v>
      </c>
      <c r="F233" s="1011">
        <v>54</v>
      </c>
    </row>
    <row r="234" spans="1:6" x14ac:dyDescent="0.25">
      <c r="A234" s="1011" t="s">
        <v>2042</v>
      </c>
      <c r="B234" s="1011">
        <v>21208707</v>
      </c>
      <c r="C234" s="1011">
        <v>3786.0366817630002</v>
      </c>
      <c r="D234" s="1011">
        <v>3721.8200648319998</v>
      </c>
      <c r="E234" s="1011">
        <v>1963.4204322850001</v>
      </c>
      <c r="F234" s="1011">
        <v>82</v>
      </c>
    </row>
    <row r="235" spans="1:6" x14ac:dyDescent="0.25">
      <c r="A235" s="1011" t="s">
        <v>2196</v>
      </c>
      <c r="B235" s="1011">
        <v>71182869</v>
      </c>
      <c r="C235" s="1011">
        <v>3949.4476936669998</v>
      </c>
      <c r="D235" s="1011">
        <v>5702.7770431950003</v>
      </c>
      <c r="E235" s="1011">
        <v>2466.2590982370002</v>
      </c>
      <c r="F235" s="1011">
        <v>86</v>
      </c>
    </row>
    <row r="236" spans="1:6" x14ac:dyDescent="0.25">
      <c r="A236" s="1011" t="s">
        <v>1954</v>
      </c>
      <c r="B236" s="1011">
        <v>81080061</v>
      </c>
      <c r="C236" s="1011">
        <v>5363.0976530340004</v>
      </c>
      <c r="D236" s="1011">
        <v>8773.0938957510007</v>
      </c>
      <c r="E236" s="1011">
        <v>4530.0409747120002</v>
      </c>
      <c r="F236" s="1011">
        <v>77</v>
      </c>
    </row>
    <row r="237" spans="1:6" x14ac:dyDescent="0.25">
      <c r="A237" s="1011" t="s">
        <v>2702</v>
      </c>
      <c r="B237" s="1011">
        <v>81278558</v>
      </c>
      <c r="C237" s="1011">
        <v>2247.7338342369999</v>
      </c>
      <c r="D237" s="1011">
        <v>2527.9107542319998</v>
      </c>
      <c r="E237" s="1011">
        <v>1516.7347838600001</v>
      </c>
      <c r="F237" s="1011">
        <v>78</v>
      </c>
    </row>
    <row r="238" spans="1:6" x14ac:dyDescent="0.25">
      <c r="A238" s="1011" t="s">
        <v>1427</v>
      </c>
      <c r="B238" s="1011">
        <v>40513970</v>
      </c>
      <c r="C238" s="1011">
        <v>6800.0950751760001</v>
      </c>
      <c r="D238" s="1011">
        <v>9157.6069881050007</v>
      </c>
      <c r="E238" s="1011">
        <v>5715.2541874389999</v>
      </c>
      <c r="F238" s="1011">
        <v>110</v>
      </c>
    </row>
    <row r="239" spans="1:6" x14ac:dyDescent="0.25">
      <c r="A239" s="1011" t="s">
        <v>2884</v>
      </c>
      <c r="B239" s="1011">
        <v>50488733</v>
      </c>
      <c r="C239" s="1011">
        <v>6428.4917023010003</v>
      </c>
      <c r="D239" s="1011">
        <v>9799.7234496630008</v>
      </c>
      <c r="E239" s="1011">
        <v>4922.9006316189998</v>
      </c>
      <c r="F239" s="1011">
        <v>107</v>
      </c>
    </row>
    <row r="240" spans="1:6" x14ac:dyDescent="0.25">
      <c r="A240" s="1011" t="s">
        <v>2026</v>
      </c>
      <c r="B240" s="1011">
        <v>51182715</v>
      </c>
      <c r="C240" s="1011">
        <v>4900.9320502520004</v>
      </c>
      <c r="D240" s="1011">
        <v>2639.19742305</v>
      </c>
      <c r="E240" s="1011">
        <v>1452.7759557930001</v>
      </c>
      <c r="F240" s="1011">
        <v>48</v>
      </c>
    </row>
    <row r="241" spans="1:6" x14ac:dyDescent="0.25">
      <c r="A241" s="1011" t="s">
        <v>2752</v>
      </c>
      <c r="B241" s="1011">
        <v>61184057</v>
      </c>
      <c r="C241" s="1011">
        <v>17221.037193763001</v>
      </c>
      <c r="D241" s="1011">
        <v>3896.666511421</v>
      </c>
      <c r="E241" s="1011">
        <v>3070.4268623309999</v>
      </c>
      <c r="F241" s="1011">
        <v>94</v>
      </c>
    </row>
    <row r="242" spans="1:6" x14ac:dyDescent="0.25">
      <c r="A242" s="1011" t="s">
        <v>1878</v>
      </c>
      <c r="B242" s="1011">
        <v>719997</v>
      </c>
      <c r="C242" s="1011">
        <v>2122.2119911720001</v>
      </c>
      <c r="D242" s="1011">
        <v>2202.9689093349998</v>
      </c>
      <c r="E242" s="1011">
        <v>1215.699204988</v>
      </c>
      <c r="F242" s="1011">
        <v>68</v>
      </c>
    </row>
    <row r="243" spans="1:6" x14ac:dyDescent="0.25">
      <c r="A243" s="1011" t="s">
        <v>2654</v>
      </c>
      <c r="B243" s="1011">
        <v>40971988</v>
      </c>
      <c r="C243" s="1011">
        <v>4231.3587249080001</v>
      </c>
      <c r="D243" s="1011">
        <v>5734.0643284569996</v>
      </c>
      <c r="E243" s="1011">
        <v>3362.1527589030002</v>
      </c>
      <c r="F243" s="1011">
        <v>100</v>
      </c>
    </row>
    <row r="244" spans="1:6" x14ac:dyDescent="0.25">
      <c r="A244" s="1011" t="s">
        <v>2474</v>
      </c>
      <c r="B244" s="1011">
        <v>90143579</v>
      </c>
      <c r="C244" s="1011">
        <v>5080.3172453910001</v>
      </c>
      <c r="D244" s="1011">
        <v>6300.2739413709996</v>
      </c>
      <c r="E244" s="1011">
        <v>4133.9519410909998</v>
      </c>
      <c r="F244" s="1011">
        <v>107</v>
      </c>
    </row>
    <row r="245" spans="1:6" x14ac:dyDescent="0.25">
      <c r="A245" s="1011" t="s">
        <v>1973</v>
      </c>
      <c r="B245" s="1011">
        <v>11187259</v>
      </c>
      <c r="C245" s="1011">
        <v>4887.1503281900004</v>
      </c>
      <c r="D245" s="1011">
        <v>1653.415497943</v>
      </c>
      <c r="E245" s="1011">
        <v>1408.595272129</v>
      </c>
      <c r="F245" s="1011">
        <v>56</v>
      </c>
    </row>
    <row r="246" spans="1:6" x14ac:dyDescent="0.25">
      <c r="A246" s="1011" t="s">
        <v>2771</v>
      </c>
      <c r="B246" s="1011">
        <v>21183744</v>
      </c>
      <c r="C246" s="1011">
        <v>5780.7978241649998</v>
      </c>
      <c r="D246" s="1011">
        <v>2425.5521636049998</v>
      </c>
      <c r="E246" s="1011">
        <v>1206.8126994690001</v>
      </c>
      <c r="F246" s="1011">
        <v>66</v>
      </c>
    </row>
    <row r="247" spans="1:6" x14ac:dyDescent="0.25">
      <c r="A247" s="1011" t="s">
        <v>2494</v>
      </c>
      <c r="B247" s="1011">
        <v>41185158</v>
      </c>
      <c r="C247" s="1011">
        <v>2578.1564220099999</v>
      </c>
      <c r="D247" s="1011">
        <v>1704.6450403440001</v>
      </c>
      <c r="E247" s="1011">
        <v>1357.3700335450001</v>
      </c>
      <c r="F247" s="1011">
        <v>61</v>
      </c>
    </row>
    <row r="248" spans="1:6" x14ac:dyDescent="0.25">
      <c r="A248" s="1011" t="s">
        <v>1875</v>
      </c>
      <c r="B248" s="1011">
        <v>71173405</v>
      </c>
      <c r="C248" s="1011">
        <v>5454.5446818780001</v>
      </c>
      <c r="D248" s="1011">
        <v>8270.6473144979991</v>
      </c>
      <c r="E248" s="1011">
        <v>4459.404881685</v>
      </c>
      <c r="F248" s="1011">
        <v>95</v>
      </c>
    </row>
    <row r="249" spans="1:6" x14ac:dyDescent="0.25">
      <c r="A249" s="1011" t="s">
        <v>2648</v>
      </c>
      <c r="B249" s="1011">
        <v>81183782</v>
      </c>
      <c r="C249" s="1011">
        <v>3149.5885154839998</v>
      </c>
      <c r="D249" s="1011">
        <v>4488.4643958010001</v>
      </c>
      <c r="E249" s="1011">
        <v>2036.161343425</v>
      </c>
      <c r="F249" s="1011">
        <v>52</v>
      </c>
    </row>
    <row r="250" spans="1:6" x14ac:dyDescent="0.25">
      <c r="A250" s="1011" t="s">
        <v>1590</v>
      </c>
      <c r="B250" s="1011">
        <v>50937267</v>
      </c>
      <c r="C250" s="1011">
        <v>2204.4354559049998</v>
      </c>
      <c r="D250" s="1011">
        <v>2679.4379838569998</v>
      </c>
      <c r="E250" s="1011">
        <v>1952.9758607480001</v>
      </c>
      <c r="F250" s="1011">
        <v>82</v>
      </c>
    </row>
    <row r="251" spans="1:6" x14ac:dyDescent="0.25">
      <c r="A251" s="1011" t="s">
        <v>1685</v>
      </c>
      <c r="B251" s="1011">
        <v>51417582</v>
      </c>
      <c r="C251" s="1011">
        <v>1971.5341346150001</v>
      </c>
      <c r="D251" s="1011">
        <v>2442.219027093</v>
      </c>
      <c r="E251" s="1011">
        <v>1447.6110201389999</v>
      </c>
      <c r="F251" s="1011">
        <v>57</v>
      </c>
    </row>
    <row r="252" spans="1:6" x14ac:dyDescent="0.25">
      <c r="A252" s="1011" t="s">
        <v>1660</v>
      </c>
      <c r="B252" s="1011">
        <v>61413829</v>
      </c>
      <c r="C252" s="1011">
        <v>3393.7698267790001</v>
      </c>
      <c r="D252" s="1011">
        <v>2126.0027295310001</v>
      </c>
      <c r="E252" s="1011">
        <v>2008.2733498370001</v>
      </c>
      <c r="F252" s="1011">
        <v>48</v>
      </c>
    </row>
    <row r="253" spans="1:6" x14ac:dyDescent="0.25">
      <c r="A253" s="1011" t="s">
        <v>1897</v>
      </c>
      <c r="B253" s="1011">
        <v>81197675</v>
      </c>
      <c r="C253" s="1011">
        <v>2609.1177132960001</v>
      </c>
      <c r="D253" s="1011">
        <v>2172.4129542000001</v>
      </c>
      <c r="E253" s="1011">
        <v>1069.2038694620001</v>
      </c>
      <c r="F253" s="1011">
        <v>57</v>
      </c>
    </row>
    <row r="254" spans="1:6" x14ac:dyDescent="0.25">
      <c r="A254" s="1011" t="s">
        <v>2163</v>
      </c>
      <c r="B254" s="1011">
        <v>11382702</v>
      </c>
      <c r="C254" s="1011">
        <v>2097.7026613600001</v>
      </c>
      <c r="D254" s="1011">
        <v>1503.4667058570001</v>
      </c>
      <c r="E254" s="1011">
        <v>1225.199151515</v>
      </c>
      <c r="F254" s="1011">
        <v>50</v>
      </c>
    </row>
    <row r="255" spans="1:6" x14ac:dyDescent="0.25">
      <c r="A255" s="1011" t="s">
        <v>2152</v>
      </c>
      <c r="B255" s="1011">
        <v>1359496</v>
      </c>
      <c r="C255" s="1011">
        <v>1674.1205838870001</v>
      </c>
      <c r="D255" s="1011">
        <v>2842.4579020460001</v>
      </c>
      <c r="E255" s="1011">
        <v>1339.797321133</v>
      </c>
      <c r="F255" s="1011">
        <v>52</v>
      </c>
    </row>
    <row r="256" spans="1:6" x14ac:dyDescent="0.25">
      <c r="A256" s="1011" t="s">
        <v>2867</v>
      </c>
      <c r="B256" s="1011">
        <v>20906228</v>
      </c>
      <c r="C256" s="1011">
        <v>4594.4225840640001</v>
      </c>
      <c r="D256" s="1011">
        <v>7406.4578934190004</v>
      </c>
      <c r="E256" s="1011">
        <v>3855.3783908320002</v>
      </c>
      <c r="F256" s="1011">
        <v>61</v>
      </c>
    </row>
    <row r="257" spans="1:6" x14ac:dyDescent="0.25">
      <c r="A257" s="1011" t="s">
        <v>2039</v>
      </c>
      <c r="B257" s="1011">
        <v>30297204</v>
      </c>
      <c r="C257" s="1011">
        <v>11780.332296237</v>
      </c>
      <c r="D257" s="1011">
        <v>29475.518135979</v>
      </c>
      <c r="E257" s="1011">
        <v>16560.901949335999</v>
      </c>
      <c r="F257" s="1011">
        <v>122</v>
      </c>
    </row>
    <row r="258" spans="1:6" x14ac:dyDescent="0.25">
      <c r="A258" s="1011" t="s">
        <v>1456</v>
      </c>
      <c r="B258" s="1011">
        <v>41186198</v>
      </c>
      <c r="C258" s="1011">
        <v>3049.625355874</v>
      </c>
      <c r="D258" s="1011">
        <v>4559.1735637600004</v>
      </c>
      <c r="E258" s="1011">
        <v>2915.1437465109998</v>
      </c>
      <c r="F258" s="1011">
        <v>95</v>
      </c>
    </row>
    <row r="259" spans="1:6" x14ac:dyDescent="0.25">
      <c r="A259" s="1011" t="s">
        <v>2361</v>
      </c>
      <c r="B259" s="1011">
        <v>41251968</v>
      </c>
      <c r="C259" s="1011">
        <v>2811.1050082370002</v>
      </c>
      <c r="D259" s="1011">
        <v>7890.4894430650002</v>
      </c>
      <c r="E259" s="1011">
        <v>4102.5050372859996</v>
      </c>
      <c r="F259" s="1011">
        <v>76</v>
      </c>
    </row>
    <row r="260" spans="1:6" x14ac:dyDescent="0.25">
      <c r="A260" s="1011" t="s">
        <v>2602</v>
      </c>
      <c r="B260" s="1011">
        <v>51145274</v>
      </c>
      <c r="C260" s="1011">
        <v>3198.4612786940002</v>
      </c>
      <c r="D260" s="1011">
        <v>4357.8640419510002</v>
      </c>
      <c r="E260" s="1011">
        <v>2292.526170953</v>
      </c>
      <c r="F260" s="1011">
        <v>94</v>
      </c>
    </row>
    <row r="261" spans="1:6" x14ac:dyDescent="0.25">
      <c r="A261" s="1011" t="s">
        <v>2845</v>
      </c>
      <c r="B261" s="1011">
        <v>51184653</v>
      </c>
      <c r="C261" s="1011">
        <v>1261.1919870900001</v>
      </c>
      <c r="D261" s="1011">
        <v>1859.757670964</v>
      </c>
      <c r="E261" s="1011">
        <v>1043.7024731829999</v>
      </c>
      <c r="F261" s="1011">
        <v>49</v>
      </c>
    </row>
    <row r="262" spans="1:6" x14ac:dyDescent="0.25">
      <c r="A262" s="1011" t="s">
        <v>2181</v>
      </c>
      <c r="B262" s="1011">
        <v>60913191</v>
      </c>
      <c r="C262" s="1011">
        <v>5029.8174323630001</v>
      </c>
      <c r="D262" s="1011">
        <v>2756.220497495</v>
      </c>
      <c r="E262" s="1011">
        <v>1455.9005246009999</v>
      </c>
      <c r="F262" s="1011">
        <v>81</v>
      </c>
    </row>
    <row r="263" spans="1:6" x14ac:dyDescent="0.25">
      <c r="A263" s="1011" t="s">
        <v>2406</v>
      </c>
      <c r="B263" s="1011">
        <v>71182984</v>
      </c>
      <c r="C263" s="1011">
        <v>2241.109774303</v>
      </c>
      <c r="D263" s="1011">
        <v>2934.2298318600001</v>
      </c>
      <c r="E263" s="1011">
        <v>1855.35781034</v>
      </c>
      <c r="F263" s="1011">
        <v>68</v>
      </c>
    </row>
    <row r="264" spans="1:6" x14ac:dyDescent="0.25">
      <c r="A264" s="1011" t="s">
        <v>2230</v>
      </c>
      <c r="B264" s="1011">
        <v>71297576</v>
      </c>
      <c r="C264" s="1011">
        <v>4493.8475859130003</v>
      </c>
      <c r="D264" s="1011">
        <v>7834.215786322</v>
      </c>
      <c r="E264" s="1011">
        <v>4478.321610682</v>
      </c>
      <c r="F264" s="1011">
        <v>101</v>
      </c>
    </row>
    <row r="265" spans="1:6" x14ac:dyDescent="0.25">
      <c r="A265" s="1011" t="s">
        <v>2715</v>
      </c>
      <c r="B265" s="1011">
        <v>91200295</v>
      </c>
      <c r="C265" s="1011">
        <v>4460.4338608750004</v>
      </c>
      <c r="D265" s="1011">
        <v>5773.3432813110003</v>
      </c>
      <c r="E265" s="1011">
        <v>3006.1313733799998</v>
      </c>
      <c r="F265" s="1011">
        <v>101</v>
      </c>
    </row>
    <row r="266" spans="1:6" x14ac:dyDescent="0.25">
      <c r="A266" s="1011" t="s">
        <v>3085</v>
      </c>
      <c r="B266" s="1011">
        <v>51182590</v>
      </c>
      <c r="C266" s="1011">
        <v>1784.6901433979999</v>
      </c>
      <c r="D266" s="1011">
        <v>2753.511647494</v>
      </c>
      <c r="E266" s="1011">
        <v>1198.0674393899999</v>
      </c>
      <c r="F266" s="1011">
        <v>101.5</v>
      </c>
    </row>
    <row r="267" spans="1:6" x14ac:dyDescent="0.25">
      <c r="A267" s="1011" t="s">
        <v>2574</v>
      </c>
      <c r="B267" s="1011">
        <v>11184918</v>
      </c>
      <c r="C267" s="1011">
        <v>3992.6480823540001</v>
      </c>
      <c r="D267" s="1011">
        <v>2813.8713787070001</v>
      </c>
      <c r="E267" s="1011">
        <v>2471.6181262780001</v>
      </c>
      <c r="F267" s="1011">
        <v>91</v>
      </c>
    </row>
    <row r="268" spans="1:6" x14ac:dyDescent="0.25">
      <c r="A268" s="1011" t="s">
        <v>2091</v>
      </c>
      <c r="B268" s="1011">
        <v>1210681</v>
      </c>
      <c r="C268" s="1011">
        <v>1533.9346515530001</v>
      </c>
      <c r="D268" s="1011">
        <v>1880.9584431169999</v>
      </c>
      <c r="E268" s="1011">
        <v>1609.9534162519999</v>
      </c>
      <c r="F268" s="1011">
        <v>54</v>
      </c>
    </row>
    <row r="269" spans="1:6" x14ac:dyDescent="0.25">
      <c r="A269" s="1011" t="s">
        <v>3048</v>
      </c>
      <c r="B269" s="1011">
        <v>143586</v>
      </c>
      <c r="C269" s="1011">
        <v>4849.2990787549998</v>
      </c>
      <c r="D269" s="1011">
        <v>5966.3523209940004</v>
      </c>
      <c r="E269" s="1011">
        <v>3885.3814678409999</v>
      </c>
      <c r="F269" s="1011">
        <v>107</v>
      </c>
    </row>
    <row r="270" spans="1:6" x14ac:dyDescent="0.25">
      <c r="A270" s="1011" t="s">
        <v>2593</v>
      </c>
      <c r="B270" s="1011">
        <v>1184886</v>
      </c>
      <c r="C270" s="1011">
        <v>1900.933143145</v>
      </c>
      <c r="D270" s="1011">
        <v>2670.165009111</v>
      </c>
      <c r="E270" s="1011">
        <v>1605.7134674900001</v>
      </c>
      <c r="F270" s="1011">
        <v>51</v>
      </c>
    </row>
    <row r="271" spans="1:6" x14ac:dyDescent="0.25">
      <c r="A271" s="1011" t="s">
        <v>2842</v>
      </c>
      <c r="B271" s="1011">
        <v>21036025</v>
      </c>
      <c r="C271" s="1011">
        <v>3230.0903012650001</v>
      </c>
      <c r="D271" s="1011">
        <v>5334.0278768850003</v>
      </c>
      <c r="E271" s="1011">
        <v>3104.7195714049999</v>
      </c>
      <c r="F271" s="1011">
        <v>85</v>
      </c>
    </row>
    <row r="272" spans="1:6" x14ac:dyDescent="0.25">
      <c r="A272" s="1011" t="s">
        <v>1805</v>
      </c>
      <c r="B272" s="1011">
        <v>50141050</v>
      </c>
      <c r="C272" s="1011">
        <v>1476.2999455700001</v>
      </c>
      <c r="D272" s="1011">
        <v>1829.5799459079999</v>
      </c>
      <c r="E272" s="1011">
        <v>911.06266796</v>
      </c>
      <c r="F272" s="1011">
        <v>45</v>
      </c>
    </row>
    <row r="273" spans="1:6" x14ac:dyDescent="0.25">
      <c r="A273" s="1011" t="s">
        <v>2485</v>
      </c>
      <c r="B273" s="1011">
        <v>71182968</v>
      </c>
      <c r="C273" s="1011">
        <v>3320.6301182970001</v>
      </c>
      <c r="D273" s="1011">
        <v>5751.4583486430001</v>
      </c>
      <c r="E273" s="1011">
        <v>2823.5004609739999</v>
      </c>
      <c r="F273" s="1011">
        <v>51</v>
      </c>
    </row>
    <row r="274" spans="1:6" x14ac:dyDescent="0.25">
      <c r="A274" s="1011" t="s">
        <v>3031</v>
      </c>
      <c r="B274" s="1011">
        <v>31291925</v>
      </c>
      <c r="C274" s="1011">
        <v>5025.1739644150002</v>
      </c>
      <c r="D274" s="1011">
        <v>1751.3784838080001</v>
      </c>
      <c r="E274" s="1011">
        <v>1289.2356413540001</v>
      </c>
      <c r="F274" s="1011">
        <v>53</v>
      </c>
    </row>
    <row r="275" spans="1:6" x14ac:dyDescent="0.25">
      <c r="A275" s="1011" t="s">
        <v>1863</v>
      </c>
      <c r="B275" s="1011">
        <v>31361603</v>
      </c>
      <c r="C275" s="1011">
        <v>11363.391906205001</v>
      </c>
      <c r="D275" s="1011">
        <v>23665.263255459999</v>
      </c>
      <c r="E275" s="1011">
        <v>11676.393582589</v>
      </c>
      <c r="F275" s="1011">
        <v>137</v>
      </c>
    </row>
    <row r="276" spans="1:6" x14ac:dyDescent="0.25">
      <c r="A276" s="1011" t="s">
        <v>3082</v>
      </c>
      <c r="B276" s="1011">
        <v>31415490</v>
      </c>
      <c r="C276" s="1011">
        <v>2944.6548094220002</v>
      </c>
      <c r="D276" s="1011">
        <v>2791.1564868340001</v>
      </c>
      <c r="E276" s="1011">
        <v>1640.3172823929999</v>
      </c>
      <c r="F276" s="1011">
        <v>65</v>
      </c>
    </row>
    <row r="277" spans="1:6" x14ac:dyDescent="0.25">
      <c r="A277" s="1011" t="s">
        <v>1924</v>
      </c>
      <c r="B277" s="1011">
        <v>60149788</v>
      </c>
      <c r="C277" s="1011">
        <v>11661.939898955001</v>
      </c>
      <c r="D277" s="1011">
        <v>27743.902460644</v>
      </c>
      <c r="E277" s="1011">
        <v>11517.273058253</v>
      </c>
      <c r="F277" s="1011">
        <v>140</v>
      </c>
    </row>
    <row r="278" spans="1:6" x14ac:dyDescent="0.25">
      <c r="A278" s="1011" t="s">
        <v>1381</v>
      </c>
      <c r="B278" s="1011">
        <v>70612585</v>
      </c>
      <c r="C278" s="1011">
        <v>9255.7255956509998</v>
      </c>
      <c r="D278" s="1011">
        <v>13460.636405656</v>
      </c>
      <c r="E278" s="1011">
        <v>7030.4571464199998</v>
      </c>
      <c r="F278" s="1011">
        <v>106</v>
      </c>
    </row>
    <row r="279" spans="1:6" x14ac:dyDescent="0.25">
      <c r="A279" s="1011" t="s">
        <v>1855</v>
      </c>
      <c r="B279" s="1011">
        <v>41184599</v>
      </c>
      <c r="C279" s="1011">
        <v>1093.378073584</v>
      </c>
      <c r="D279" s="1011">
        <v>1629.913987849</v>
      </c>
      <c r="E279" s="1011">
        <v>969.52483379</v>
      </c>
      <c r="F279" s="1011">
        <v>51</v>
      </c>
    </row>
    <row r="280" spans="1:6" x14ac:dyDescent="0.25">
      <c r="A280" s="1011" t="s">
        <v>2848</v>
      </c>
      <c r="B280" s="1011">
        <v>41186982</v>
      </c>
      <c r="C280" s="1011">
        <v>1260.8795196619999</v>
      </c>
      <c r="D280" s="1011">
        <v>2067.3046912099999</v>
      </c>
      <c r="E280" s="1011">
        <v>1259.182430052</v>
      </c>
      <c r="F280" s="1011">
        <v>32</v>
      </c>
    </row>
    <row r="281" spans="1:6" x14ac:dyDescent="0.25">
      <c r="A281" s="1011" t="s">
        <v>1334</v>
      </c>
      <c r="B281" s="1011">
        <v>21359450</v>
      </c>
      <c r="C281" s="1011">
        <v>3184.7928507410002</v>
      </c>
      <c r="D281" s="1011">
        <v>2789.7701959159999</v>
      </c>
      <c r="E281" s="1011">
        <v>1952.252536573</v>
      </c>
      <c r="F281" s="1011">
        <v>82</v>
      </c>
    </row>
    <row r="282" spans="1:6" x14ac:dyDescent="0.25">
      <c r="A282" s="1011" t="s">
        <v>1801</v>
      </c>
      <c r="B282" s="1011">
        <v>81286072</v>
      </c>
      <c r="C282" s="1011">
        <v>1723.3313667489999</v>
      </c>
      <c r="D282" s="1011">
        <v>2525.8233782980001</v>
      </c>
      <c r="E282" s="1011">
        <v>1416.318345009</v>
      </c>
      <c r="F282" s="1011">
        <v>67</v>
      </c>
    </row>
    <row r="283" spans="1:6" x14ac:dyDescent="0.25">
      <c r="A283" s="1011" t="s">
        <v>2540</v>
      </c>
      <c r="B283" s="1011">
        <v>80517204</v>
      </c>
      <c r="C283" s="1011">
        <v>2055.450843309</v>
      </c>
      <c r="D283" s="1011">
        <v>3088.5436691700002</v>
      </c>
      <c r="E283" s="1011">
        <v>1896.0379904260001</v>
      </c>
      <c r="F283" s="1011">
        <v>72</v>
      </c>
    </row>
    <row r="284" spans="1:6" x14ac:dyDescent="0.25">
      <c r="A284" s="1011" t="s">
        <v>2187</v>
      </c>
      <c r="B284" s="1011">
        <v>1155951</v>
      </c>
      <c r="C284" s="1011">
        <v>5308.5627266629999</v>
      </c>
      <c r="D284" s="1011">
        <v>3447.7318957729999</v>
      </c>
      <c r="E284" s="1011">
        <v>2535.1776475299998</v>
      </c>
      <c r="F284" s="1011">
        <v>56</v>
      </c>
    </row>
    <row r="285" spans="1:6" x14ac:dyDescent="0.25">
      <c r="A285" s="1011" t="s">
        <v>1510</v>
      </c>
      <c r="B285" s="1011">
        <v>81184657</v>
      </c>
      <c r="C285" s="1011">
        <v>1959.755224562</v>
      </c>
      <c r="D285" s="1011">
        <v>2613.3200481079998</v>
      </c>
      <c r="E285" s="1011">
        <v>1388.4446883380001</v>
      </c>
      <c r="F285" s="1011">
        <v>50</v>
      </c>
    </row>
    <row r="286" spans="1:6" x14ac:dyDescent="0.25">
      <c r="A286" s="1011" t="s">
        <v>1731</v>
      </c>
      <c r="B286" s="1011">
        <v>31197718</v>
      </c>
      <c r="C286" s="1011">
        <v>59876.284525647003</v>
      </c>
      <c r="D286" s="1011">
        <v>25256.925880665</v>
      </c>
      <c r="E286" s="1011">
        <v>19956.512579937</v>
      </c>
      <c r="F286" s="1011">
        <v>108</v>
      </c>
    </row>
    <row r="287" spans="1:6" x14ac:dyDescent="0.25">
      <c r="A287" s="1011" t="s">
        <v>1601</v>
      </c>
      <c r="B287" s="1011">
        <v>31368434</v>
      </c>
      <c r="C287" s="1011">
        <v>2780.8376191010002</v>
      </c>
      <c r="D287" s="1011">
        <v>4056.7891559939999</v>
      </c>
      <c r="E287" s="1011">
        <v>2105.759172092</v>
      </c>
      <c r="F287" s="1011">
        <v>85</v>
      </c>
    </row>
    <row r="288" spans="1:6" x14ac:dyDescent="0.25">
      <c r="A288" s="1011" t="s">
        <v>2731</v>
      </c>
      <c r="B288" s="1011">
        <v>51252062</v>
      </c>
      <c r="C288" s="1011">
        <v>3221.5023257090002</v>
      </c>
      <c r="D288" s="1011">
        <v>2417.448767887</v>
      </c>
      <c r="E288" s="1011">
        <v>1727.83909687</v>
      </c>
      <c r="F288" s="1011">
        <v>93</v>
      </c>
    </row>
    <row r="289" spans="1:6" x14ac:dyDescent="0.25">
      <c r="A289" s="1011" t="s">
        <v>1726</v>
      </c>
      <c r="B289" s="1011">
        <v>60514783</v>
      </c>
      <c r="C289" s="1011">
        <v>9663.0124315470002</v>
      </c>
      <c r="D289" s="1011">
        <v>16266.598766411</v>
      </c>
      <c r="E289" s="1011">
        <v>8244.3687799599993</v>
      </c>
      <c r="F289" s="1011">
        <v>135</v>
      </c>
    </row>
    <row r="290" spans="1:6" x14ac:dyDescent="0.25">
      <c r="A290" s="1011" t="s">
        <v>2014</v>
      </c>
      <c r="B290" s="1011">
        <v>60560919</v>
      </c>
      <c r="C290" s="1011">
        <v>9621.7448592189994</v>
      </c>
      <c r="D290" s="1011">
        <v>17813.098631026001</v>
      </c>
      <c r="E290" s="1011">
        <v>8834.0185720339996</v>
      </c>
      <c r="F290" s="1011">
        <v>140</v>
      </c>
    </row>
    <row r="291" spans="1:6" x14ac:dyDescent="0.25">
      <c r="A291" s="1011" t="s">
        <v>1820</v>
      </c>
      <c r="B291" s="1011">
        <v>61281572</v>
      </c>
      <c r="C291" s="1011">
        <v>2645.2571699800001</v>
      </c>
      <c r="D291" s="1011">
        <v>3120.687703647</v>
      </c>
      <c r="E291" s="1011">
        <v>1498.499795107</v>
      </c>
      <c r="F291" s="1011">
        <v>52</v>
      </c>
    </row>
    <row r="292" spans="1:6" x14ac:dyDescent="0.25">
      <c r="A292" s="1011" t="s">
        <v>2355</v>
      </c>
      <c r="B292" s="1011">
        <v>71164834</v>
      </c>
      <c r="C292" s="1011">
        <v>11001.180928113999</v>
      </c>
      <c r="D292" s="1011">
        <v>6842.2546930509998</v>
      </c>
      <c r="E292" s="1011">
        <v>3029.5563599060001</v>
      </c>
      <c r="F292" s="1011">
        <v>110</v>
      </c>
    </row>
    <row r="293" spans="1:6" x14ac:dyDescent="0.25">
      <c r="A293" s="1011" t="s">
        <v>1471</v>
      </c>
      <c r="B293" s="1011">
        <v>71183420</v>
      </c>
      <c r="C293" s="1011">
        <v>2598.8133233970002</v>
      </c>
      <c r="D293" s="1011">
        <v>3138.129717497</v>
      </c>
      <c r="E293" s="1011">
        <v>2163.778950376</v>
      </c>
      <c r="F293" s="1011">
        <v>83</v>
      </c>
    </row>
    <row r="294" spans="1:6" x14ac:dyDescent="0.25">
      <c r="A294" s="1011" t="s">
        <v>2290</v>
      </c>
      <c r="B294" s="1011">
        <v>71278550</v>
      </c>
      <c r="C294" s="1011">
        <v>7578.8092451379998</v>
      </c>
      <c r="D294" s="1011">
        <v>11190.902843346001</v>
      </c>
      <c r="E294" s="1011">
        <v>6516.3915144439998</v>
      </c>
      <c r="F294" s="1011">
        <v>145</v>
      </c>
    </row>
    <row r="295" spans="1:6" x14ac:dyDescent="0.25">
      <c r="A295" s="1011" t="s">
        <v>2166</v>
      </c>
      <c r="B295" s="1011">
        <v>81184988</v>
      </c>
      <c r="C295" s="1011">
        <v>2453.384600378</v>
      </c>
      <c r="D295" s="1011">
        <v>2218.7774842939998</v>
      </c>
      <c r="E295" s="1011">
        <v>1153.169006869</v>
      </c>
      <c r="F295" s="1011">
        <v>55</v>
      </c>
    </row>
    <row r="296" spans="1:6" x14ac:dyDescent="0.25">
      <c r="A296" s="1011" t="s">
        <v>1768</v>
      </c>
      <c r="B296" s="1011">
        <v>21210687</v>
      </c>
      <c r="C296" s="1011">
        <v>3858.105540563</v>
      </c>
      <c r="D296" s="1011">
        <v>4160.1038609260004</v>
      </c>
      <c r="E296" s="1011">
        <v>2211.1370979180001</v>
      </c>
      <c r="F296" s="1011">
        <v>52</v>
      </c>
    </row>
    <row r="297" spans="1:6" x14ac:dyDescent="0.25">
      <c r="A297" s="1011" t="s">
        <v>2858</v>
      </c>
      <c r="B297" s="1011">
        <v>61184990</v>
      </c>
      <c r="C297" s="1011">
        <v>2535.1508920460001</v>
      </c>
      <c r="D297" s="1011">
        <v>2225.9440825390002</v>
      </c>
      <c r="E297" s="1011">
        <v>1800.244326643</v>
      </c>
      <c r="F297" s="1011">
        <v>70</v>
      </c>
    </row>
    <row r="298" spans="1:6" x14ac:dyDescent="0.25">
      <c r="A298" s="1011" t="s">
        <v>2069</v>
      </c>
      <c r="B298" s="1011">
        <v>70139472</v>
      </c>
      <c r="C298" s="1011">
        <v>1842.263765814</v>
      </c>
      <c r="D298" s="1011">
        <v>2711.6114451369999</v>
      </c>
      <c r="E298" s="1011">
        <v>1426.012704427</v>
      </c>
      <c r="F298" s="1011">
        <v>56</v>
      </c>
    </row>
    <row r="299" spans="1:6" x14ac:dyDescent="0.25">
      <c r="A299" s="1011" t="s">
        <v>2248</v>
      </c>
      <c r="B299" s="1011">
        <v>71184907</v>
      </c>
      <c r="C299" s="1011">
        <v>1486.122606008</v>
      </c>
      <c r="D299" s="1011">
        <v>2891.9793258929999</v>
      </c>
      <c r="E299" s="1011">
        <v>1807.8380931480001</v>
      </c>
      <c r="F299" s="1011">
        <v>53</v>
      </c>
    </row>
    <row r="300" spans="1:6" x14ac:dyDescent="0.25">
      <c r="A300" s="1011" t="s">
        <v>2997</v>
      </c>
      <c r="B300" s="1011">
        <v>91184432</v>
      </c>
      <c r="C300" s="1011">
        <v>27598.495240806002</v>
      </c>
      <c r="D300" s="1011">
        <v>1952.4139631559999</v>
      </c>
      <c r="E300" s="1011">
        <v>931.37472909099995</v>
      </c>
      <c r="F300" s="1011">
        <v>53</v>
      </c>
    </row>
    <row r="301" spans="1:6" x14ac:dyDescent="0.25">
      <c r="A301" s="1011" t="s">
        <v>1825</v>
      </c>
      <c r="B301" s="1011">
        <v>11366903</v>
      </c>
      <c r="C301" s="1011">
        <v>2890.8723331229999</v>
      </c>
      <c r="D301" s="1011">
        <v>2729.3444665679999</v>
      </c>
      <c r="E301" s="1011">
        <v>1521.9578455599999</v>
      </c>
      <c r="F301" s="1011">
        <v>69</v>
      </c>
    </row>
    <row r="302" spans="1:6" x14ac:dyDescent="0.25">
      <c r="A302" s="1011" t="s">
        <v>2945</v>
      </c>
      <c r="B302" s="1011">
        <v>1183011</v>
      </c>
      <c r="C302" s="1011">
        <v>2424.3098042739998</v>
      </c>
      <c r="D302" s="1011">
        <v>3784.8819039670002</v>
      </c>
      <c r="E302" s="1011">
        <v>2074.4005811510001</v>
      </c>
      <c r="F302" s="1011">
        <v>69</v>
      </c>
    </row>
    <row r="303" spans="1:6" x14ac:dyDescent="0.25">
      <c r="A303" s="1011" t="s">
        <v>2836</v>
      </c>
      <c r="B303" s="1011">
        <v>20296687</v>
      </c>
      <c r="C303" s="1011">
        <v>1506.0473589430001</v>
      </c>
      <c r="D303" s="1011">
        <v>2808.675038544</v>
      </c>
      <c r="E303" s="1011">
        <v>1612.319206331</v>
      </c>
      <c r="F303" s="1011">
        <v>53</v>
      </c>
    </row>
    <row r="304" spans="1:6" x14ac:dyDescent="0.25">
      <c r="A304" s="1011" t="s">
        <v>3099</v>
      </c>
      <c r="B304" s="1011">
        <v>20532560</v>
      </c>
      <c r="C304" s="1011">
        <v>3273.2033108249998</v>
      </c>
      <c r="D304" s="1011">
        <v>4342.4939609550001</v>
      </c>
      <c r="E304" s="1011">
        <v>1924.798279758</v>
      </c>
      <c r="F304" s="1011">
        <v>103</v>
      </c>
    </row>
    <row r="305" spans="1:6" x14ac:dyDescent="0.25">
      <c r="A305" s="1011" t="s">
        <v>2469</v>
      </c>
      <c r="B305" s="1011">
        <v>51360741</v>
      </c>
      <c r="C305" s="1011">
        <v>1444.5439742619999</v>
      </c>
      <c r="D305" s="1011">
        <v>2124.5730498379999</v>
      </c>
      <c r="E305" s="1011">
        <v>1166.4430312540001</v>
      </c>
      <c r="F305" s="1011">
        <v>43</v>
      </c>
    </row>
    <row r="306" spans="1:6" x14ac:dyDescent="0.25">
      <c r="A306" s="1011" t="s">
        <v>3040</v>
      </c>
      <c r="B306" s="1011">
        <v>20339347</v>
      </c>
      <c r="C306" s="1011">
        <v>2032.3413450620001</v>
      </c>
      <c r="D306" s="1011">
        <v>2199.0025758380002</v>
      </c>
      <c r="E306" s="1011">
        <v>1409.4657664660001</v>
      </c>
      <c r="F306" s="1011">
        <v>22</v>
      </c>
    </row>
    <row r="307" spans="1:6" x14ac:dyDescent="0.25">
      <c r="A307" s="1011" t="s">
        <v>2081</v>
      </c>
      <c r="B307" s="1011">
        <v>21184437</v>
      </c>
      <c r="C307" s="1011">
        <v>2723.8123100470002</v>
      </c>
      <c r="D307" s="1011">
        <v>5358.7335436720005</v>
      </c>
      <c r="E307" s="1011">
        <v>2679.9945384490002</v>
      </c>
      <c r="F307" s="1011">
        <v>73</v>
      </c>
    </row>
    <row r="308" spans="1:6" x14ac:dyDescent="0.25">
      <c r="A308" s="1011" t="s">
        <v>2919</v>
      </c>
      <c r="B308" s="1011">
        <v>41046558</v>
      </c>
      <c r="C308" s="1011">
        <v>3688.144048393</v>
      </c>
      <c r="D308" s="1011">
        <v>5173.0047070560004</v>
      </c>
      <c r="E308" s="1011">
        <v>2679.3109320439999</v>
      </c>
      <c r="F308" s="1011">
        <v>72</v>
      </c>
    </row>
    <row r="309" spans="1:6" x14ac:dyDescent="0.25">
      <c r="A309" s="1011" t="s">
        <v>2706</v>
      </c>
      <c r="B309" s="1011">
        <v>41184953</v>
      </c>
      <c r="C309" s="1011">
        <v>28513.517034904999</v>
      </c>
      <c r="D309" s="1011">
        <v>3192.3408250769999</v>
      </c>
      <c r="E309" s="1011">
        <v>1711.0465956979999</v>
      </c>
      <c r="F309" s="1011">
        <v>115</v>
      </c>
    </row>
    <row r="310" spans="1:6" x14ac:dyDescent="0.25">
      <c r="A310" s="1011" t="s">
        <v>2020</v>
      </c>
      <c r="B310" s="1011">
        <v>51329811</v>
      </c>
      <c r="C310" s="1011">
        <v>2970.058824022</v>
      </c>
      <c r="D310" s="1011">
        <v>4290.0871270999996</v>
      </c>
      <c r="E310" s="1011">
        <v>2590.3438037450001</v>
      </c>
      <c r="F310" s="1011">
        <v>60</v>
      </c>
    </row>
    <row r="311" spans="1:6" x14ac:dyDescent="0.25">
      <c r="A311" s="1011" t="s">
        <v>2052</v>
      </c>
      <c r="B311" s="1011">
        <v>61254082</v>
      </c>
      <c r="C311" s="1011">
        <v>6263.9198923619997</v>
      </c>
      <c r="D311" s="1011">
        <v>4161.9934554499996</v>
      </c>
      <c r="E311" s="1011">
        <v>1991.203686008</v>
      </c>
      <c r="F311" s="1011">
        <v>108</v>
      </c>
    </row>
    <row r="312" spans="1:6" x14ac:dyDescent="0.25">
      <c r="A312" s="1011" t="s">
        <v>2349</v>
      </c>
      <c r="B312" s="1011">
        <v>61330213</v>
      </c>
      <c r="C312" s="1011">
        <v>4996.4813810340002</v>
      </c>
      <c r="D312" s="1011">
        <v>4303.7530077680003</v>
      </c>
      <c r="E312" s="1011">
        <v>2081.7743699950001</v>
      </c>
      <c r="F312" s="1011">
        <v>54</v>
      </c>
    </row>
    <row r="313" spans="1:6" x14ac:dyDescent="0.25">
      <c r="A313" s="1011" t="s">
        <v>1504</v>
      </c>
      <c r="B313" s="1011">
        <v>1185107</v>
      </c>
      <c r="C313" s="1011">
        <v>1910.477204063</v>
      </c>
      <c r="D313" s="1011">
        <v>1968.757849393</v>
      </c>
      <c r="E313" s="1011">
        <v>1044.8717019170001</v>
      </c>
      <c r="F313" s="1011">
        <v>80</v>
      </c>
    </row>
    <row r="314" spans="1:6" x14ac:dyDescent="0.25">
      <c r="A314" s="1011" t="s">
        <v>2839</v>
      </c>
      <c r="B314" s="1011">
        <v>602631</v>
      </c>
      <c r="C314" s="1011">
        <v>2050.9866501920001</v>
      </c>
      <c r="D314" s="1011">
        <v>2301.1248937589999</v>
      </c>
      <c r="E314" s="1011">
        <v>1230.3842444479999</v>
      </c>
      <c r="F314" s="1011">
        <v>58</v>
      </c>
    </row>
    <row r="315" spans="1:6" x14ac:dyDescent="0.25">
      <c r="A315" s="1011" t="s">
        <v>1712</v>
      </c>
      <c r="B315" s="1011">
        <v>41428699</v>
      </c>
      <c r="C315" s="1011">
        <v>2040.877677079</v>
      </c>
      <c r="D315" s="1011">
        <v>2965.7625781279999</v>
      </c>
      <c r="E315" s="1011">
        <v>1875.6916035060001</v>
      </c>
      <c r="F315" s="1011">
        <v>67</v>
      </c>
    </row>
    <row r="316" spans="1:6" x14ac:dyDescent="0.25">
      <c r="A316" s="1011" t="s">
        <v>1351</v>
      </c>
      <c r="B316" s="1011">
        <v>21248117</v>
      </c>
      <c r="C316" s="1011">
        <v>4473.2567305969997</v>
      </c>
      <c r="D316" s="1011">
        <v>6628.2420245089997</v>
      </c>
      <c r="E316" s="1011">
        <v>3174.8174734600002</v>
      </c>
      <c r="F316" s="1011">
        <v>141</v>
      </c>
    </row>
    <row r="317" spans="1:6" x14ac:dyDescent="0.25">
      <c r="A317" s="1011" t="s">
        <v>2788</v>
      </c>
      <c r="B317" s="1011">
        <v>21183314</v>
      </c>
      <c r="C317" s="1011">
        <v>2290.0604001689999</v>
      </c>
      <c r="D317" s="1011">
        <v>1781.6779672</v>
      </c>
      <c r="E317" s="1011">
        <v>1188.448289551</v>
      </c>
      <c r="F317" s="1011">
        <v>41</v>
      </c>
    </row>
    <row r="318" spans="1:6" x14ac:dyDescent="0.25">
      <c r="A318" s="1011" t="s">
        <v>2667</v>
      </c>
      <c r="B318" s="1011">
        <v>71267983</v>
      </c>
      <c r="C318" s="1011">
        <v>3862.4332752280002</v>
      </c>
      <c r="D318" s="1011">
        <v>5133.4484528980001</v>
      </c>
      <c r="E318" s="1011">
        <v>2238.3690095540001</v>
      </c>
      <c r="F318" s="1011">
        <v>90</v>
      </c>
    </row>
    <row r="319" spans="1:6" x14ac:dyDescent="0.25">
      <c r="A319" s="1011" t="s">
        <v>2795</v>
      </c>
      <c r="B319" s="1011">
        <v>21355789</v>
      </c>
      <c r="C319" s="1011">
        <v>1024.719893752</v>
      </c>
      <c r="D319" s="1011">
        <v>1930.8883695219999</v>
      </c>
      <c r="E319" s="1011">
        <v>1065.158540747</v>
      </c>
      <c r="F319" s="1011">
        <v>40</v>
      </c>
    </row>
    <row r="320" spans="1:6" x14ac:dyDescent="0.25">
      <c r="A320" s="1011" t="s">
        <v>2928</v>
      </c>
      <c r="B320" s="1011">
        <v>51267755</v>
      </c>
      <c r="C320" s="1011">
        <v>3632.376647732</v>
      </c>
      <c r="D320" s="1011">
        <v>4554.1707713639998</v>
      </c>
      <c r="E320" s="1011">
        <v>2568.740909609</v>
      </c>
      <c r="F320" s="1011">
        <v>96</v>
      </c>
    </row>
    <row r="321" spans="1:6" x14ac:dyDescent="0.25">
      <c r="A321" s="1011" t="s">
        <v>2141</v>
      </c>
      <c r="B321" s="1011">
        <v>81186637</v>
      </c>
      <c r="C321" s="1011">
        <v>2535.117838661</v>
      </c>
      <c r="D321" s="1011">
        <v>2246.5176264090001</v>
      </c>
      <c r="E321" s="1011">
        <v>1154.8444653480001</v>
      </c>
      <c r="F321" s="1011">
        <v>59</v>
      </c>
    </row>
    <row r="322" spans="1:6" x14ac:dyDescent="0.25">
      <c r="A322" s="1011" t="s">
        <v>1792</v>
      </c>
      <c r="B322" s="1011">
        <v>90141383</v>
      </c>
      <c r="C322" s="1011">
        <v>5617.3787384509997</v>
      </c>
      <c r="D322" s="1011">
        <v>10764.070049996</v>
      </c>
      <c r="E322" s="1011">
        <v>6180.4950084350003</v>
      </c>
      <c r="F322" s="1011">
        <v>169</v>
      </c>
    </row>
    <row r="323" spans="1:6" x14ac:dyDescent="0.25">
      <c r="A323" s="1011" t="s">
        <v>2058</v>
      </c>
      <c r="B323" s="1011">
        <v>50686039</v>
      </c>
      <c r="C323" s="1011">
        <v>1323.044274568</v>
      </c>
      <c r="D323" s="1011">
        <v>1590.9709190680001</v>
      </c>
      <c r="E323" s="1011">
        <v>1159.3787412920001</v>
      </c>
      <c r="F323" s="1011">
        <v>51</v>
      </c>
    </row>
    <row r="324" spans="1:6" x14ac:dyDescent="0.25">
      <c r="A324" s="1011" t="s">
        <v>2005</v>
      </c>
      <c r="B324" s="1011">
        <v>60138856</v>
      </c>
      <c r="C324" s="1011">
        <v>2553.4987237320001</v>
      </c>
      <c r="D324" s="1011">
        <v>3650.9451073380001</v>
      </c>
      <c r="E324" s="1011">
        <v>1826.509486828</v>
      </c>
      <c r="F324" s="1011">
        <v>55</v>
      </c>
    </row>
    <row r="325" spans="1:6" x14ac:dyDescent="0.25">
      <c r="A325" s="1011" t="s">
        <v>2712</v>
      </c>
      <c r="B325" s="1011">
        <v>20736146</v>
      </c>
      <c r="C325" s="1011">
        <v>5564.2367077110002</v>
      </c>
      <c r="D325" s="1011">
        <v>13236.439714869</v>
      </c>
      <c r="E325" s="1011">
        <v>7715.9273063219998</v>
      </c>
      <c r="F325" s="1011">
        <v>73</v>
      </c>
    </row>
    <row r="326" spans="1:6" x14ac:dyDescent="0.25">
      <c r="A326" s="1011" t="s">
        <v>1937</v>
      </c>
      <c r="B326" s="1011">
        <v>11297579</v>
      </c>
      <c r="C326" s="1011">
        <v>5967.0189728570003</v>
      </c>
      <c r="D326" s="1011">
        <v>9390.8657843689998</v>
      </c>
      <c r="E326" s="1011">
        <v>5418.988692293</v>
      </c>
      <c r="F326" s="1011">
        <v>102</v>
      </c>
    </row>
    <row r="327" spans="1:6" x14ac:dyDescent="0.25">
      <c r="A327" s="1011" t="s">
        <v>2138</v>
      </c>
      <c r="B327" s="1011">
        <v>41183914</v>
      </c>
      <c r="C327" s="1011">
        <v>2443.3830356509998</v>
      </c>
      <c r="D327" s="1011">
        <v>3792.4693119389999</v>
      </c>
      <c r="E327" s="1011">
        <v>2228.693302961</v>
      </c>
      <c r="F327" s="1011">
        <v>95</v>
      </c>
    </row>
    <row r="328" spans="1:6" x14ac:dyDescent="0.25">
      <c r="A328" s="1011" t="s">
        <v>1886</v>
      </c>
      <c r="B328" s="1011">
        <v>61133781</v>
      </c>
      <c r="C328" s="1011">
        <v>5523.0017705700002</v>
      </c>
      <c r="D328" s="1011">
        <v>7910.9770358320002</v>
      </c>
      <c r="E328" s="1011">
        <v>4373.8145755220003</v>
      </c>
      <c r="F328" s="1011">
        <v>135</v>
      </c>
    </row>
    <row r="329" spans="1:6" x14ac:dyDescent="0.25">
      <c r="A329" s="1011" t="s">
        <v>2580</v>
      </c>
      <c r="B329" s="1011">
        <v>81050676</v>
      </c>
      <c r="C329" s="1011">
        <v>1228.408114069</v>
      </c>
      <c r="D329" s="1011">
        <v>1678.904533784</v>
      </c>
      <c r="E329" s="1011">
        <v>1073.2960560510001</v>
      </c>
      <c r="F329" s="1011">
        <v>42</v>
      </c>
    </row>
    <row r="330" spans="1:6" x14ac:dyDescent="0.25">
      <c r="A330" s="1011" t="s">
        <v>2506</v>
      </c>
      <c r="B330" s="1011">
        <v>61184305</v>
      </c>
      <c r="C330" s="1011">
        <v>1801.8128646600001</v>
      </c>
      <c r="D330" s="1011">
        <v>1743.1278255320001</v>
      </c>
      <c r="E330" s="1011">
        <v>978.34681043299997</v>
      </c>
      <c r="F330" s="1011">
        <v>28</v>
      </c>
    </row>
    <row r="331" spans="1:6" x14ac:dyDescent="0.25">
      <c r="A331" s="1011" t="s">
        <v>1859</v>
      </c>
      <c r="B331" s="1011">
        <v>61184941</v>
      </c>
      <c r="C331" s="1011">
        <v>2354.0022379530001</v>
      </c>
      <c r="D331" s="1011">
        <v>3329.3675746089998</v>
      </c>
      <c r="E331" s="1011">
        <v>1678.2575771469999</v>
      </c>
      <c r="F331" s="1011">
        <v>50</v>
      </c>
    </row>
    <row r="332" spans="1:6" x14ac:dyDescent="0.25">
      <c r="A332" s="1011" t="s">
        <v>2502</v>
      </c>
      <c r="B332" s="1011">
        <v>70985692</v>
      </c>
      <c r="C332" s="1011">
        <v>15556.627818723</v>
      </c>
      <c r="D332" s="1011">
        <v>6195.9269937919998</v>
      </c>
      <c r="E332" s="1011">
        <v>3356.6856890029999</v>
      </c>
      <c r="F332" s="1011">
        <v>127</v>
      </c>
    </row>
    <row r="333" spans="1:6" x14ac:dyDescent="0.25">
      <c r="A333" s="1011" t="s">
        <v>2294</v>
      </c>
      <c r="B333" s="1011">
        <v>80604580</v>
      </c>
      <c r="C333" s="1011">
        <v>4777.7598297479999</v>
      </c>
      <c r="D333" s="1011">
        <v>5387.4462237030002</v>
      </c>
      <c r="E333" s="1011">
        <v>2892.8691116499999</v>
      </c>
      <c r="F333" s="1011">
        <v>100</v>
      </c>
    </row>
    <row r="334" spans="1:6" x14ac:dyDescent="0.25">
      <c r="A334" s="1011" t="s">
        <v>2909</v>
      </c>
      <c r="B334" s="1011">
        <v>80734361</v>
      </c>
      <c r="C334" s="1011">
        <v>5298.637256045</v>
      </c>
      <c r="D334" s="1011">
        <v>7577.1134565889997</v>
      </c>
      <c r="E334" s="1011">
        <v>5356.5816508589996</v>
      </c>
      <c r="F334" s="1011">
        <v>113</v>
      </c>
    </row>
    <row r="335" spans="1:6" x14ac:dyDescent="0.25">
      <c r="A335" s="1011" t="s">
        <v>2992</v>
      </c>
      <c r="B335" s="1011">
        <v>61419602</v>
      </c>
      <c r="C335" s="1011">
        <v>2088.6060130559999</v>
      </c>
      <c r="D335" s="1011">
        <v>3910.3600301870001</v>
      </c>
      <c r="E335" s="1011">
        <v>2454.6005191590002</v>
      </c>
      <c r="F335" s="1011">
        <v>67</v>
      </c>
    </row>
    <row r="336" spans="1:6" x14ac:dyDescent="0.25">
      <c r="A336" s="1011" t="s">
        <v>2817</v>
      </c>
      <c r="B336" s="1011">
        <v>50207117</v>
      </c>
      <c r="C336" s="1011">
        <v>5263.3682928839999</v>
      </c>
      <c r="D336" s="1011">
        <v>7529.0164673159998</v>
      </c>
      <c r="E336" s="1011">
        <v>3622.51218371</v>
      </c>
      <c r="F336" s="1011">
        <v>106</v>
      </c>
    </row>
    <row r="337" spans="1:6" x14ac:dyDescent="0.25">
      <c r="A337" s="1011" t="s">
        <v>2743</v>
      </c>
      <c r="B337" s="1011">
        <v>51185221</v>
      </c>
      <c r="C337" s="1011">
        <v>5064.9886699230001</v>
      </c>
      <c r="D337" s="1011">
        <v>1601.5373982470001</v>
      </c>
      <c r="E337" s="1011">
        <v>1076.01218311</v>
      </c>
      <c r="F337" s="1011">
        <v>55</v>
      </c>
    </row>
    <row r="338" spans="1:6" x14ac:dyDescent="0.25">
      <c r="A338" s="1011" t="s">
        <v>3037</v>
      </c>
      <c r="B338" s="1011">
        <v>138842</v>
      </c>
      <c r="C338" s="1011">
        <v>4622.0498827889996</v>
      </c>
      <c r="D338" s="1011">
        <v>12252.01390165</v>
      </c>
      <c r="E338" s="1011">
        <v>6432.2511145870003</v>
      </c>
      <c r="F338" s="1011">
        <v>62</v>
      </c>
    </row>
    <row r="339" spans="1:6" x14ac:dyDescent="0.25">
      <c r="A339" s="1011" t="s">
        <v>2799</v>
      </c>
      <c r="B339" s="1011">
        <v>20140844</v>
      </c>
      <c r="C339" s="1011">
        <v>6393.2226795910001</v>
      </c>
      <c r="D339" s="1011">
        <v>9620.1787988830001</v>
      </c>
      <c r="E339" s="1011">
        <v>6054.0137059159997</v>
      </c>
      <c r="F339" s="1011">
        <v>120</v>
      </c>
    </row>
    <row r="340" spans="1:6" x14ac:dyDescent="0.25">
      <c r="A340" s="1011" t="s">
        <v>2368</v>
      </c>
      <c r="B340" s="1011">
        <v>51182905</v>
      </c>
      <c r="C340" s="1011">
        <v>2333.7719988170002</v>
      </c>
      <c r="D340" s="1011">
        <v>1476.917397275</v>
      </c>
      <c r="E340" s="1011">
        <v>758.40389293999999</v>
      </c>
      <c r="F340" s="1011">
        <v>41</v>
      </c>
    </row>
    <row r="341" spans="1:6" x14ac:dyDescent="0.25">
      <c r="A341" s="1011" t="s">
        <v>1750</v>
      </c>
      <c r="B341" s="1011">
        <v>51425569</v>
      </c>
      <c r="C341" s="1011">
        <v>2300.8355859789999</v>
      </c>
      <c r="D341" s="1011">
        <v>2015.8943235009999</v>
      </c>
      <c r="E341" s="1011">
        <v>1271.8517892980001</v>
      </c>
      <c r="F341" s="1011">
        <v>59</v>
      </c>
    </row>
    <row r="342" spans="1:6" x14ac:dyDescent="0.25">
      <c r="A342" s="1011" t="s">
        <v>2965</v>
      </c>
      <c r="B342" s="1011">
        <v>61240925</v>
      </c>
      <c r="C342" s="1011">
        <v>1808.4650119969999</v>
      </c>
      <c r="D342" s="1011">
        <v>1763.9304993200001</v>
      </c>
      <c r="E342" s="1011">
        <v>1470.604492448</v>
      </c>
      <c r="F342" s="1011">
        <v>66</v>
      </c>
    </row>
    <row r="343" spans="1:6" x14ac:dyDescent="0.25">
      <c r="A343" s="1011" t="s">
        <v>2719</v>
      </c>
      <c r="B343" s="1011">
        <v>71229538</v>
      </c>
      <c r="C343" s="1011">
        <v>5768.4879992910001</v>
      </c>
      <c r="D343" s="1011">
        <v>5690.5809176840003</v>
      </c>
      <c r="E343" s="1011">
        <v>2667.5325683649999</v>
      </c>
      <c r="F343" s="1011">
        <v>106</v>
      </c>
    </row>
    <row r="344" spans="1:6" x14ac:dyDescent="0.25">
      <c r="A344" s="1011" t="s">
        <v>1499</v>
      </c>
      <c r="B344" s="1011">
        <v>21278023</v>
      </c>
      <c r="C344" s="1011">
        <v>3070.791590588</v>
      </c>
      <c r="D344" s="1011">
        <v>3817.6299938749999</v>
      </c>
      <c r="E344" s="1011">
        <v>3468.7965750379999</v>
      </c>
      <c r="F344" s="1011">
        <v>88</v>
      </c>
    </row>
    <row r="345" spans="1:6" x14ac:dyDescent="0.25">
      <c r="A345" s="1011" t="s">
        <v>2114</v>
      </c>
      <c r="B345" s="1011">
        <v>21410774</v>
      </c>
      <c r="C345" s="1011">
        <v>1847.7303081319999</v>
      </c>
      <c r="D345" s="1011">
        <v>2573.798659518</v>
      </c>
      <c r="E345" s="1011">
        <v>1440.6430251249999</v>
      </c>
      <c r="F345" s="1011">
        <v>38</v>
      </c>
    </row>
    <row r="346" spans="1:6" x14ac:dyDescent="0.25">
      <c r="A346" s="1011" t="s">
        <v>2280</v>
      </c>
      <c r="B346" s="1011">
        <v>31308174</v>
      </c>
      <c r="C346" s="1011">
        <v>3328.168941809</v>
      </c>
      <c r="D346" s="1011">
        <v>4928.9837779680001</v>
      </c>
      <c r="E346" s="1011">
        <v>2861.4328648340002</v>
      </c>
      <c r="F346" s="1011">
        <v>119</v>
      </c>
    </row>
    <row r="347" spans="1:6" x14ac:dyDescent="0.25">
      <c r="A347" s="1011" t="s">
        <v>2382</v>
      </c>
      <c r="B347" s="1011">
        <v>31430150</v>
      </c>
      <c r="C347" s="1011">
        <v>2131.1139409900002</v>
      </c>
      <c r="D347" s="1011">
        <v>3121.5292224059999</v>
      </c>
      <c r="E347" s="1011">
        <v>1745.354658387</v>
      </c>
      <c r="F347" s="1011">
        <v>48</v>
      </c>
    </row>
    <row r="348" spans="1:6" x14ac:dyDescent="0.25">
      <c r="A348" s="1011" t="s">
        <v>1369</v>
      </c>
      <c r="B348" s="1011">
        <v>41121880</v>
      </c>
      <c r="C348" s="1011">
        <v>4692.2704266609999</v>
      </c>
      <c r="D348" s="1011">
        <v>5012.0323192409996</v>
      </c>
      <c r="E348" s="1011">
        <v>2465.1239863549999</v>
      </c>
      <c r="F348" s="1011">
        <v>77</v>
      </c>
    </row>
    <row r="349" spans="1:6" x14ac:dyDescent="0.25">
      <c r="A349" s="1011" t="s">
        <v>2032</v>
      </c>
      <c r="B349" s="1011">
        <v>80138399</v>
      </c>
      <c r="C349" s="1011">
        <v>2754.866512005</v>
      </c>
      <c r="D349" s="1011">
        <v>3803.5546336910002</v>
      </c>
      <c r="E349" s="1011">
        <v>2201.1758671920002</v>
      </c>
      <c r="F349" s="1011">
        <v>59</v>
      </c>
    </row>
    <row r="350" spans="1:6" x14ac:dyDescent="0.25">
      <c r="A350" s="1011" t="s">
        <v>2620</v>
      </c>
      <c r="B350" s="1011">
        <v>71183123</v>
      </c>
      <c r="C350" s="1011">
        <v>12276.387163181</v>
      </c>
      <c r="D350" s="1011">
        <v>2717.3423234390002</v>
      </c>
      <c r="E350" s="1011">
        <v>1462.117447077</v>
      </c>
      <c r="F350" s="1011">
        <v>51</v>
      </c>
    </row>
    <row r="351" spans="1:6" x14ac:dyDescent="0.25">
      <c r="A351" s="1011" t="s">
        <v>1927</v>
      </c>
      <c r="B351" s="1011">
        <v>51277226</v>
      </c>
      <c r="C351" s="1011">
        <v>4849.49423518</v>
      </c>
      <c r="D351" s="1011">
        <v>5714.4485554969997</v>
      </c>
      <c r="E351" s="1011">
        <v>2839.7146230929998</v>
      </c>
      <c r="F351" s="1011">
        <v>101</v>
      </c>
    </row>
    <row r="352" spans="1:6" x14ac:dyDescent="0.25">
      <c r="A352" s="1011" t="s">
        <v>2784</v>
      </c>
      <c r="B352" s="1011">
        <v>31360381</v>
      </c>
      <c r="C352" s="1011">
        <v>2939.0413463750001</v>
      </c>
      <c r="D352" s="1011">
        <v>2674.3048627590001</v>
      </c>
      <c r="E352" s="1011">
        <v>1923.832353842</v>
      </c>
      <c r="F352" s="1011">
        <v>87</v>
      </c>
    </row>
    <row r="353" spans="1:6" x14ac:dyDescent="0.25">
      <c r="A353" s="1011" t="s">
        <v>2975</v>
      </c>
      <c r="B353" s="1011">
        <v>11184280</v>
      </c>
      <c r="C353" s="1011">
        <v>2336.6737724019999</v>
      </c>
      <c r="D353" s="1011">
        <v>3236.2531491519999</v>
      </c>
      <c r="E353" s="1011">
        <v>1826.2791017550001</v>
      </c>
      <c r="F353" s="1011">
        <v>66</v>
      </c>
    </row>
    <row r="354" spans="1:6" x14ac:dyDescent="0.25">
      <c r="A354" s="1011" t="s">
        <v>2680</v>
      </c>
      <c r="B354" s="1011">
        <v>11244027</v>
      </c>
      <c r="C354" s="1011">
        <v>1909.158146819</v>
      </c>
      <c r="D354" s="1011">
        <v>1918.3230578780001</v>
      </c>
      <c r="E354" s="1011">
        <v>1237.4811246249999</v>
      </c>
      <c r="F354" s="1011">
        <v>55</v>
      </c>
    </row>
    <row r="355" spans="1:6" x14ac:dyDescent="0.25">
      <c r="A355" s="1011" t="s">
        <v>3020</v>
      </c>
      <c r="B355" s="1011">
        <v>31185937</v>
      </c>
      <c r="C355" s="1011">
        <v>2064.3698547180002</v>
      </c>
      <c r="D355" s="1011">
        <v>2612.3907316999998</v>
      </c>
      <c r="E355" s="1011">
        <v>1420.164279777</v>
      </c>
      <c r="F355" s="1011">
        <v>35</v>
      </c>
    </row>
    <row r="356" spans="1:6" x14ac:dyDescent="0.25">
      <c r="A356" s="1011" t="s">
        <v>2749</v>
      </c>
      <c r="B356" s="1011">
        <v>325571</v>
      </c>
      <c r="C356" s="1011">
        <v>3047.792908635</v>
      </c>
      <c r="D356" s="1011">
        <v>2359.87423369</v>
      </c>
      <c r="E356" s="1011">
        <v>1329.7888842570001</v>
      </c>
      <c r="F356" s="1011">
        <v>61</v>
      </c>
    </row>
    <row r="357" spans="1:6" x14ac:dyDescent="0.25">
      <c r="A357" s="1011" t="s">
        <v>1940</v>
      </c>
      <c r="B357" s="1011">
        <v>41183377</v>
      </c>
      <c r="C357" s="1011">
        <v>1475.047260905</v>
      </c>
      <c r="D357" s="1011">
        <v>1707.477202989</v>
      </c>
      <c r="E357" s="1011">
        <v>1337.6304735839999</v>
      </c>
      <c r="F357" s="1011">
        <v>50</v>
      </c>
    </row>
    <row r="358" spans="1:6" x14ac:dyDescent="0.25">
      <c r="A358" s="1011" t="s">
        <v>2310</v>
      </c>
      <c r="B358" s="1011">
        <v>50528801</v>
      </c>
      <c r="C358" s="1011">
        <v>4667.8632261109997</v>
      </c>
      <c r="D358" s="1011">
        <v>5287.9125877010001</v>
      </c>
      <c r="E358" s="1011">
        <v>2390.8013359709998</v>
      </c>
      <c r="F358" s="1011">
        <v>106</v>
      </c>
    </row>
    <row r="359" spans="1:6" x14ac:dyDescent="0.25">
      <c r="A359" s="1011" t="s">
        <v>1532</v>
      </c>
      <c r="B359" s="1011">
        <v>81183378</v>
      </c>
      <c r="C359" s="1011">
        <v>3846.3083515610001</v>
      </c>
      <c r="D359" s="1011">
        <v>2571.156429359</v>
      </c>
      <c r="E359" s="1011">
        <v>1860.0104008809999</v>
      </c>
      <c r="F359" s="1011">
        <v>38</v>
      </c>
    </row>
    <row r="360" spans="1:6" x14ac:dyDescent="0.25">
      <c r="A360" s="1011" t="s">
        <v>2343</v>
      </c>
      <c r="B360" s="1011">
        <v>61184800</v>
      </c>
      <c r="C360" s="1011">
        <v>4334.643855839</v>
      </c>
      <c r="D360" s="1011">
        <v>2125.0955609040002</v>
      </c>
      <c r="E360" s="1011">
        <v>1626.5677729009999</v>
      </c>
      <c r="F360" s="1011">
        <v>44</v>
      </c>
    </row>
    <row r="361" spans="1:6" x14ac:dyDescent="0.25">
      <c r="A361" s="1011" t="s">
        <v>2532</v>
      </c>
      <c r="B361" s="1011">
        <v>81183394</v>
      </c>
      <c r="C361" s="1011">
        <v>2529.5521774459999</v>
      </c>
      <c r="D361" s="1011">
        <v>2252.7464887040001</v>
      </c>
      <c r="E361" s="1011">
        <v>1533.2478209880001</v>
      </c>
      <c r="F361" s="1011">
        <v>81</v>
      </c>
    </row>
    <row r="362" spans="1:6" x14ac:dyDescent="0.25">
      <c r="A362" s="1011" t="s">
        <v>1980</v>
      </c>
      <c r="B362" s="1011">
        <v>10603520</v>
      </c>
      <c r="C362" s="1011">
        <v>3047.2500337460001</v>
      </c>
      <c r="D362" s="1011">
        <v>1706.1244743669999</v>
      </c>
      <c r="E362" s="1011">
        <v>890.17059581399997</v>
      </c>
      <c r="F362" s="1011">
        <v>56</v>
      </c>
    </row>
    <row r="363" spans="1:6" x14ac:dyDescent="0.25">
      <c r="A363" s="1011" t="s">
        <v>2780</v>
      </c>
      <c r="B363" s="1011">
        <v>1310564</v>
      </c>
      <c r="C363" s="1011">
        <v>3582.662154486</v>
      </c>
      <c r="D363" s="1011">
        <v>6460.7153936539999</v>
      </c>
      <c r="E363" s="1011">
        <v>4281.1852065009998</v>
      </c>
      <c r="F363" s="1011">
        <v>88</v>
      </c>
    </row>
    <row r="364" spans="1:6" x14ac:dyDescent="0.25">
      <c r="A364" s="1011" t="s">
        <v>1983</v>
      </c>
      <c r="B364" s="1011">
        <v>1390574</v>
      </c>
      <c r="C364" s="1011">
        <v>4547.704311943</v>
      </c>
      <c r="D364" s="1011">
        <v>6377.4789595519997</v>
      </c>
      <c r="E364" s="1011">
        <v>3332.9839705919999</v>
      </c>
      <c r="F364" s="1011">
        <v>77</v>
      </c>
    </row>
    <row r="365" spans="1:6" x14ac:dyDescent="0.25">
      <c r="A365" s="1011" t="s">
        <v>1580</v>
      </c>
      <c r="B365" s="1011">
        <v>21186911</v>
      </c>
      <c r="C365" s="1011">
        <v>3818.650433583</v>
      </c>
      <c r="D365" s="1011">
        <v>2230.6907902429998</v>
      </c>
      <c r="E365" s="1011">
        <v>1445.7501327299999</v>
      </c>
      <c r="F365" s="1011">
        <v>57</v>
      </c>
    </row>
    <row r="366" spans="1:6" x14ac:dyDescent="0.25">
      <c r="A366" s="1011" t="s">
        <v>2571</v>
      </c>
      <c r="B366" s="1011">
        <v>31012206</v>
      </c>
      <c r="C366" s="1011">
        <v>2663.203651975</v>
      </c>
      <c r="D366" s="1011">
        <v>1737.9309068790001</v>
      </c>
      <c r="E366" s="1011">
        <v>1289.0621259970001</v>
      </c>
      <c r="F366" s="1011">
        <v>54</v>
      </c>
    </row>
    <row r="367" spans="1:6" x14ac:dyDescent="0.25">
      <c r="A367" s="1011" t="s">
        <v>1837</v>
      </c>
      <c r="B367" s="1011">
        <v>31183080</v>
      </c>
      <c r="C367" s="1011">
        <v>3961.822443521</v>
      </c>
      <c r="D367" s="1011">
        <v>5519.4016800769996</v>
      </c>
      <c r="E367" s="1011">
        <v>2905.9393598430001</v>
      </c>
      <c r="F367" s="1011">
        <v>105</v>
      </c>
    </row>
    <row r="368" spans="1:6" x14ac:dyDescent="0.25">
      <c r="A368" s="1011" t="s">
        <v>1628</v>
      </c>
      <c r="B368" s="1011">
        <v>21249859</v>
      </c>
      <c r="C368" s="1011">
        <v>20765.359024001998</v>
      </c>
      <c r="D368" s="1011">
        <v>1845.2045771810001</v>
      </c>
      <c r="E368" s="1011">
        <v>1456.9395485919999</v>
      </c>
      <c r="F368" s="1011">
        <v>53</v>
      </c>
    </row>
    <row r="369" spans="1:6" x14ac:dyDescent="0.25">
      <c r="A369" s="1011" t="s">
        <v>2443</v>
      </c>
      <c r="B369" s="1011">
        <v>51261253</v>
      </c>
      <c r="C369" s="1011">
        <v>1997.25097802</v>
      </c>
      <c r="D369" s="1011">
        <v>2107.0948787729999</v>
      </c>
      <c r="E369" s="1011">
        <v>1352.451303242</v>
      </c>
      <c r="F369" s="1011">
        <v>53</v>
      </c>
    </row>
    <row r="370" spans="1:6" x14ac:dyDescent="0.25">
      <c r="A370" s="1011" t="s">
        <v>2916</v>
      </c>
      <c r="B370" s="1011">
        <v>90138835</v>
      </c>
      <c r="C370" s="1011">
        <v>1095.9060684399999</v>
      </c>
      <c r="D370" s="1011">
        <v>3569.3902825099999</v>
      </c>
      <c r="E370" s="1011">
        <v>2081.5626020190002</v>
      </c>
      <c r="F370" s="1011">
        <v>101.5</v>
      </c>
    </row>
    <row r="371" spans="1:6" x14ac:dyDescent="0.25">
      <c r="A371" s="1011" t="s">
        <v>2791</v>
      </c>
      <c r="B371" s="1011">
        <v>30138598</v>
      </c>
      <c r="C371" s="1011">
        <v>2707.124313454</v>
      </c>
      <c r="D371" s="1011">
        <v>2493.169348718</v>
      </c>
      <c r="E371" s="1011">
        <v>1277.704636084</v>
      </c>
      <c r="F371" s="1011">
        <v>45</v>
      </c>
    </row>
    <row r="372" spans="1:6" x14ac:dyDescent="0.25">
      <c r="A372" s="1011" t="s">
        <v>1700</v>
      </c>
      <c r="B372" s="1011">
        <v>80996986</v>
      </c>
      <c r="C372" s="1011">
        <v>3101.1508519899999</v>
      </c>
      <c r="D372" s="1011">
        <v>4667.9006276359996</v>
      </c>
      <c r="E372" s="1011">
        <v>2896.1099331669998</v>
      </c>
      <c r="F372" s="1011">
        <v>97</v>
      </c>
    </row>
    <row r="373" spans="1:6" x14ac:dyDescent="0.25">
      <c r="A373" s="1011" t="s">
        <v>2870</v>
      </c>
      <c r="B373" s="1011">
        <v>61377800</v>
      </c>
      <c r="C373" s="1011">
        <v>6507.7877191489997</v>
      </c>
      <c r="D373" s="1011">
        <v>11375.162351421</v>
      </c>
      <c r="E373" s="1011">
        <v>5470.2563611610003</v>
      </c>
      <c r="F373" s="1011">
        <v>63</v>
      </c>
    </row>
    <row r="374" spans="1:6" x14ac:dyDescent="0.25">
      <c r="A374" s="1011" t="s">
        <v>2948</v>
      </c>
      <c r="B374" s="1011">
        <v>61230447</v>
      </c>
      <c r="C374" s="1011">
        <v>2207.6929696010002</v>
      </c>
      <c r="D374" s="1011">
        <v>2498.885982024</v>
      </c>
      <c r="E374" s="1011">
        <v>1996.5241685660001</v>
      </c>
      <c r="F374" s="1011">
        <v>92</v>
      </c>
    </row>
    <row r="375" spans="1:6" x14ac:dyDescent="0.25">
      <c r="A375" s="1011" t="s">
        <v>2900</v>
      </c>
      <c r="B375" s="1011">
        <v>61182598</v>
      </c>
      <c r="C375" s="1011">
        <v>3320.9972710649999</v>
      </c>
      <c r="D375" s="1011">
        <v>5109.5132381960002</v>
      </c>
      <c r="E375" s="1011">
        <v>2226.1633014190002</v>
      </c>
      <c r="F375" s="1011">
        <v>209</v>
      </c>
    </row>
    <row r="376" spans="1:6" x14ac:dyDescent="0.25">
      <c r="A376" s="1011" t="s">
        <v>1595</v>
      </c>
      <c r="B376" s="1011">
        <v>21306741</v>
      </c>
      <c r="C376" s="1011">
        <v>3533.9812046799998</v>
      </c>
      <c r="D376" s="1011">
        <v>2005.3872542920001</v>
      </c>
      <c r="E376" s="1011">
        <v>1796.783829922</v>
      </c>
      <c r="F376" s="1011">
        <v>62</v>
      </c>
    </row>
    <row r="377" spans="1:6" x14ac:dyDescent="0.25">
      <c r="A377" s="1011" t="s">
        <v>2552</v>
      </c>
      <c r="B377" s="1011">
        <v>91203414</v>
      </c>
      <c r="C377" s="1011">
        <v>7255.0296627999996</v>
      </c>
      <c r="D377" s="1011">
        <v>15505.670836239</v>
      </c>
      <c r="E377" s="1011">
        <v>9156.1712741800002</v>
      </c>
      <c r="F377" s="1011">
        <v>129</v>
      </c>
    </row>
    <row r="378" spans="1:6" x14ac:dyDescent="0.25">
      <c r="A378" s="1011" t="s">
        <v>3017</v>
      </c>
      <c r="B378" s="1011">
        <v>21340690</v>
      </c>
      <c r="C378" s="1011">
        <v>2261.5443947899998</v>
      </c>
      <c r="D378" s="1011">
        <v>4846.522856738</v>
      </c>
      <c r="E378" s="1011">
        <v>2617.6423704939998</v>
      </c>
      <c r="F378" s="1011">
        <v>76</v>
      </c>
    </row>
    <row r="379" spans="1:6" x14ac:dyDescent="0.25">
      <c r="A379" s="1011" t="s">
        <v>2306</v>
      </c>
      <c r="B379" s="1011">
        <v>21380498</v>
      </c>
      <c r="C379" s="1011">
        <v>2604.6872668639999</v>
      </c>
      <c r="D379" s="1011">
        <v>1618.9866656439999</v>
      </c>
      <c r="E379" s="1011">
        <v>1156.1487540759999</v>
      </c>
      <c r="F379" s="1011">
        <v>55</v>
      </c>
    </row>
    <row r="380" spans="1:6" x14ac:dyDescent="0.25">
      <c r="A380" s="1011" t="s">
        <v>2035</v>
      </c>
      <c r="B380" s="1011">
        <v>218099</v>
      </c>
      <c r="C380" s="1011">
        <v>6108.9453140240003</v>
      </c>
      <c r="D380" s="1011">
        <v>11781.180048493999</v>
      </c>
      <c r="E380" s="1011">
        <v>5460.2040528050002</v>
      </c>
      <c r="F380" s="1011">
        <v>155</v>
      </c>
    </row>
    <row r="381" spans="1:6" x14ac:dyDescent="0.25">
      <c r="A381" s="1011" t="s">
        <v>2337</v>
      </c>
      <c r="B381" s="1011">
        <v>91184754</v>
      </c>
      <c r="C381" s="1011">
        <v>15050.965514742</v>
      </c>
      <c r="D381" s="1011">
        <v>4102.4685173500002</v>
      </c>
      <c r="E381" s="1011">
        <v>2442.3321665650001</v>
      </c>
      <c r="F381" s="1011">
        <v>90</v>
      </c>
    </row>
    <row r="382" spans="1:6" x14ac:dyDescent="0.25">
      <c r="A382" s="1011" t="s">
        <v>1960</v>
      </c>
      <c r="B382" s="1011">
        <v>81131088</v>
      </c>
      <c r="C382" s="1011">
        <v>11922.864443256</v>
      </c>
      <c r="D382" s="1011">
        <v>29215.849478872999</v>
      </c>
      <c r="E382" s="1011">
        <v>12729.623620808999</v>
      </c>
      <c r="F382" s="1011">
        <v>110</v>
      </c>
    </row>
    <row r="383" spans="1:6" x14ac:dyDescent="0.25">
      <c r="A383" s="1011" t="s">
        <v>2297</v>
      </c>
      <c r="B383" s="1011">
        <v>1297548</v>
      </c>
      <c r="C383" s="1011">
        <v>2497.3559053079998</v>
      </c>
      <c r="D383" s="1011">
        <v>3424.9939441259999</v>
      </c>
      <c r="E383" s="1011">
        <v>1633.916229729</v>
      </c>
      <c r="F383" s="1011">
        <v>61</v>
      </c>
    </row>
    <row r="384" spans="1:6" x14ac:dyDescent="0.25">
      <c r="A384" s="1011" t="s">
        <v>2758</v>
      </c>
      <c r="B384" s="1011">
        <v>21186093</v>
      </c>
      <c r="C384" s="1011">
        <v>7007.6110273949998</v>
      </c>
      <c r="D384" s="1011">
        <v>4123.4905601159999</v>
      </c>
      <c r="E384" s="1011">
        <v>3179.7555127539999</v>
      </c>
      <c r="F384" s="1011">
        <v>58</v>
      </c>
    </row>
    <row r="385" spans="1:6" x14ac:dyDescent="0.25">
      <c r="A385" s="1011" t="s">
        <v>2887</v>
      </c>
      <c r="B385" s="1011">
        <v>31277486</v>
      </c>
      <c r="C385" s="1011">
        <v>4158.3119973339999</v>
      </c>
      <c r="D385" s="1011">
        <v>6141.7028662579996</v>
      </c>
      <c r="E385" s="1011">
        <v>2726.8360323100001</v>
      </c>
      <c r="F385" s="1011">
        <v>50</v>
      </c>
    </row>
    <row r="386" spans="1:6" x14ac:dyDescent="0.25">
      <c r="A386" s="1011" t="s">
        <v>2228</v>
      </c>
      <c r="B386" s="1011">
        <v>51338531</v>
      </c>
      <c r="C386" s="1011">
        <v>4281.1985645320001</v>
      </c>
      <c r="D386" s="1011">
        <v>5592.8362823589996</v>
      </c>
      <c r="E386" s="1011">
        <v>2704.431576127</v>
      </c>
      <c r="F386" s="1011">
        <v>107</v>
      </c>
    </row>
    <row r="387" spans="1:6" x14ac:dyDescent="0.25">
      <c r="A387" s="1011" t="s">
        <v>2813</v>
      </c>
      <c r="B387" s="1011">
        <v>31315237</v>
      </c>
      <c r="C387" s="1011">
        <v>2148.906659278</v>
      </c>
      <c r="D387" s="1011">
        <v>1540.806618739</v>
      </c>
      <c r="E387" s="1011">
        <v>1219.2298575479999</v>
      </c>
      <c r="F387" s="1011">
        <v>65</v>
      </c>
    </row>
    <row r="388" spans="1:6" x14ac:dyDescent="0.25">
      <c r="A388" s="1011" t="s">
        <v>2739</v>
      </c>
      <c r="B388" s="1011">
        <v>31337256</v>
      </c>
      <c r="C388" s="1011">
        <v>1812.8724285169999</v>
      </c>
      <c r="D388" s="1011">
        <v>1953.528843134</v>
      </c>
      <c r="E388" s="1011">
        <v>1000.007534218</v>
      </c>
      <c r="F388" s="1011">
        <v>53</v>
      </c>
    </row>
    <row r="389" spans="1:6" x14ac:dyDescent="0.25">
      <c r="A389" s="1011" t="s">
        <v>1553</v>
      </c>
      <c r="B389" s="1011">
        <v>41182981</v>
      </c>
      <c r="C389" s="1011">
        <v>4009.2118180070001</v>
      </c>
      <c r="D389" s="1011">
        <v>5768.8354024720002</v>
      </c>
      <c r="E389" s="1011">
        <v>3373.8122418859998</v>
      </c>
      <c r="F389" s="1011">
        <v>95</v>
      </c>
    </row>
    <row r="390" spans="1:6" x14ac:dyDescent="0.25">
      <c r="A390" s="1011" t="s">
        <v>2942</v>
      </c>
      <c r="B390" s="1011">
        <v>50750124</v>
      </c>
      <c r="C390" s="1011">
        <v>1981.357788996</v>
      </c>
      <c r="D390" s="1011">
        <v>2161.4550799220001</v>
      </c>
      <c r="E390" s="1011">
        <v>1042.8659383040001</v>
      </c>
      <c r="F390" s="1011">
        <v>48</v>
      </c>
    </row>
    <row r="391" spans="1:6" x14ac:dyDescent="0.25">
      <c r="A391" s="1011" t="s">
        <v>2633</v>
      </c>
      <c r="B391" s="1011">
        <v>50906619</v>
      </c>
      <c r="C391" s="1011">
        <v>1874.627146024</v>
      </c>
      <c r="D391" s="1011">
        <v>1215.827018168</v>
      </c>
      <c r="E391" s="1011">
        <v>748.03067149799995</v>
      </c>
      <c r="F391" s="1011">
        <v>50</v>
      </c>
    </row>
    <row r="392" spans="1:6" x14ac:dyDescent="0.25">
      <c r="A392" s="1011" t="s">
        <v>1918</v>
      </c>
      <c r="B392" s="1011">
        <v>51332021</v>
      </c>
      <c r="C392" s="1011">
        <v>9031.0814257790007</v>
      </c>
      <c r="D392" s="1011">
        <v>8862.8342525789994</v>
      </c>
      <c r="E392" s="1011">
        <v>4326.8389471560004</v>
      </c>
      <c r="F392" s="1011">
        <v>93</v>
      </c>
    </row>
    <row r="393" spans="1:6" x14ac:dyDescent="0.25">
      <c r="A393" s="1011" t="s">
        <v>3090</v>
      </c>
      <c r="B393" s="1011">
        <v>70430921</v>
      </c>
      <c r="C393" s="1011">
        <v>4654.3449507180003</v>
      </c>
      <c r="D393" s="1011">
        <v>5978.3952904050002</v>
      </c>
      <c r="E393" s="1011">
        <v>3834.7907225620002</v>
      </c>
      <c r="F393" s="1011">
        <v>106</v>
      </c>
    </row>
    <row r="394" spans="1:6" x14ac:dyDescent="0.25">
      <c r="A394" s="1011" t="s">
        <v>2409</v>
      </c>
      <c r="B394" s="1011">
        <v>80697550</v>
      </c>
      <c r="C394" s="1011">
        <v>17078.365280406</v>
      </c>
      <c r="D394" s="1011">
        <v>1725.1439062469999</v>
      </c>
      <c r="E394" s="1011">
        <v>1458.0434514860001</v>
      </c>
      <c r="F394" s="1011">
        <v>60</v>
      </c>
    </row>
    <row r="395" spans="1:6" x14ac:dyDescent="0.25">
      <c r="A395" s="1011" t="s">
        <v>1559</v>
      </c>
      <c r="B395" s="1011">
        <v>40813248</v>
      </c>
      <c r="C395" s="1011">
        <v>1947.575591302</v>
      </c>
      <c r="D395" s="1011">
        <v>3266.2656025490001</v>
      </c>
      <c r="E395" s="1011">
        <v>1838.092400046</v>
      </c>
      <c r="F395" s="1011">
        <v>51</v>
      </c>
    </row>
    <row r="396" spans="1:6" x14ac:dyDescent="0.25">
      <c r="A396" s="1011" t="s">
        <v>1881</v>
      </c>
      <c r="B396" s="1011">
        <v>80969579</v>
      </c>
      <c r="C396" s="1011">
        <v>2677.8858322169999</v>
      </c>
      <c r="D396" s="1011">
        <v>2264.6921637649998</v>
      </c>
      <c r="E396" s="1011">
        <v>1371.766538759</v>
      </c>
      <c r="F396" s="1011">
        <v>100</v>
      </c>
    </row>
    <row r="397" spans="1:6" x14ac:dyDescent="0.25">
      <c r="A397" s="1011" t="s">
        <v>2064</v>
      </c>
      <c r="B397" s="1011">
        <v>31006869</v>
      </c>
      <c r="C397" s="1011">
        <v>1376.0918023050001</v>
      </c>
      <c r="D397" s="1011">
        <v>2208.7239589169999</v>
      </c>
      <c r="E397" s="1011">
        <v>1412.3787384909999</v>
      </c>
      <c r="F397" s="1011">
        <v>48</v>
      </c>
    </row>
    <row r="398" spans="1:6" x14ac:dyDescent="0.25">
      <c r="A398" s="1011" t="s">
        <v>2894</v>
      </c>
      <c r="B398" s="1011">
        <v>71183560</v>
      </c>
      <c r="C398" s="1011">
        <v>4631.8953724379999</v>
      </c>
      <c r="D398" s="1011">
        <v>4644.6018681850001</v>
      </c>
      <c r="E398" s="1011">
        <v>2294.2236118290002</v>
      </c>
      <c r="F398" s="1011">
        <v>52</v>
      </c>
    </row>
    <row r="399" spans="1:6" x14ac:dyDescent="0.25">
      <c r="A399" s="1011" t="s">
        <v>2644</v>
      </c>
      <c r="B399" s="1011">
        <v>91414318</v>
      </c>
      <c r="C399" s="1011">
        <v>3007.2777692</v>
      </c>
      <c r="D399" s="1011">
        <v>3171.7932110820002</v>
      </c>
      <c r="E399" s="1011">
        <v>1750.133136291</v>
      </c>
      <c r="F399" s="1011">
        <v>57</v>
      </c>
    </row>
    <row r="400" spans="1:6" x14ac:dyDescent="0.25">
      <c r="A400" s="1011" t="s">
        <v>2936</v>
      </c>
      <c r="B400" s="1011">
        <v>91184077</v>
      </c>
      <c r="C400" s="1011">
        <v>39337.778046549</v>
      </c>
      <c r="D400" s="1011">
        <v>4910.5270249120003</v>
      </c>
      <c r="E400" s="1011">
        <v>3532.3679507679999</v>
      </c>
      <c r="F400" s="1011">
        <v>89</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5075"/>
  <sheetViews>
    <sheetView workbookViewId="0">
      <selection activeCell="G1" sqref="G1"/>
    </sheetView>
  </sheetViews>
  <sheetFormatPr defaultRowHeight="15" x14ac:dyDescent="0.25"/>
  <cols>
    <col min="1" max="1" width="10.28515625" style="1011" bestFit="1" customWidth="1"/>
    <col min="2" max="2" width="31.85546875" style="1011" bestFit="1" customWidth="1"/>
    <col min="3" max="3" width="30.7109375" style="1011" bestFit="1" customWidth="1"/>
    <col min="4" max="4" width="24.14062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51185445</v>
      </c>
      <c r="B2" s="1011" t="s">
        <v>4189</v>
      </c>
      <c r="C2" s="1011" t="s">
        <v>4190</v>
      </c>
      <c r="D2" s="1011" t="s">
        <v>4191</v>
      </c>
      <c r="E2" s="1011" t="s">
        <v>4192</v>
      </c>
      <c r="F2" s="1011" t="s">
        <v>4193</v>
      </c>
    </row>
    <row r="3" spans="1:6" x14ac:dyDescent="0.25">
      <c r="A3" s="1011">
        <v>61186045</v>
      </c>
      <c r="B3" s="1011" t="s">
        <v>4194</v>
      </c>
      <c r="C3" s="1011" t="s">
        <v>4195</v>
      </c>
      <c r="D3" s="1011" t="s">
        <v>1507</v>
      </c>
      <c r="E3" s="1011" t="s">
        <v>1331</v>
      </c>
      <c r="F3" s="1011" t="s">
        <v>1506</v>
      </c>
    </row>
    <row r="4" spans="1:6" x14ac:dyDescent="0.25">
      <c r="A4" s="1011">
        <v>30518302</v>
      </c>
      <c r="B4" s="1011" t="s">
        <v>4196</v>
      </c>
      <c r="C4" s="1011" t="s">
        <v>4197</v>
      </c>
      <c r="D4" s="1011" t="s">
        <v>1604</v>
      </c>
      <c r="E4" s="1011" t="s">
        <v>1331</v>
      </c>
      <c r="F4" s="1011" t="s">
        <v>1770</v>
      </c>
    </row>
    <row r="5" spans="1:6" x14ac:dyDescent="0.25">
      <c r="A5" s="1011">
        <v>30542757</v>
      </c>
      <c r="B5" s="1011" t="s">
        <v>4198</v>
      </c>
      <c r="C5" s="1011" t="s">
        <v>4199</v>
      </c>
      <c r="D5" s="1011" t="s">
        <v>1447</v>
      </c>
      <c r="E5" s="1011" t="s">
        <v>1331</v>
      </c>
      <c r="F5" s="1011" t="s">
        <v>1467</v>
      </c>
    </row>
    <row r="6" spans="1:6" x14ac:dyDescent="0.25">
      <c r="A6" s="1011">
        <v>71181424</v>
      </c>
      <c r="B6" s="1011" t="s">
        <v>4200</v>
      </c>
      <c r="C6" s="1011" t="s">
        <v>4201</v>
      </c>
      <c r="D6" s="1011" t="s">
        <v>1753</v>
      </c>
      <c r="E6" s="1011" t="s">
        <v>1331</v>
      </c>
      <c r="F6" s="1011" t="s">
        <v>1752</v>
      </c>
    </row>
    <row r="7" spans="1:6" x14ac:dyDescent="0.25">
      <c r="A7" s="1011">
        <v>41183112</v>
      </c>
      <c r="B7" s="1011" t="s">
        <v>4202</v>
      </c>
      <c r="C7" s="1011" t="s">
        <v>4203</v>
      </c>
      <c r="D7" s="1011" t="s">
        <v>4204</v>
      </c>
      <c r="E7" s="1011" t="s">
        <v>1331</v>
      </c>
      <c r="F7" s="1011" t="s">
        <v>3741</v>
      </c>
    </row>
    <row r="8" spans="1:6" x14ac:dyDescent="0.25">
      <c r="A8" s="1011">
        <v>80432131</v>
      </c>
      <c r="B8" s="1011" t="s">
        <v>4205</v>
      </c>
      <c r="C8" s="1011" t="s">
        <v>4206</v>
      </c>
      <c r="D8" s="1011" t="s">
        <v>4207</v>
      </c>
      <c r="E8" s="1011" t="s">
        <v>1331</v>
      </c>
      <c r="F8" s="1011" t="s">
        <v>3252</v>
      </c>
    </row>
    <row r="9" spans="1:6" x14ac:dyDescent="0.25">
      <c r="A9" s="1011">
        <v>11183357</v>
      </c>
      <c r="B9" s="1011" t="s">
        <v>4208</v>
      </c>
      <c r="C9" s="1011" t="s">
        <v>4209</v>
      </c>
      <c r="D9" s="1011" t="s">
        <v>4210</v>
      </c>
      <c r="E9" s="1011" t="s">
        <v>1331</v>
      </c>
      <c r="F9" s="1011" t="s">
        <v>3640</v>
      </c>
    </row>
    <row r="10" spans="1:6" x14ac:dyDescent="0.25">
      <c r="A10" s="1011">
        <v>51184687</v>
      </c>
      <c r="B10" s="1011" t="s">
        <v>4211</v>
      </c>
      <c r="C10" s="1011" t="s">
        <v>4212</v>
      </c>
      <c r="D10" s="1011" t="s">
        <v>4213</v>
      </c>
      <c r="E10" s="1011" t="s">
        <v>1331</v>
      </c>
      <c r="F10" s="1011" t="s">
        <v>3400</v>
      </c>
    </row>
    <row r="11" spans="1:6" x14ac:dyDescent="0.25">
      <c r="A11" s="1011">
        <v>90574633</v>
      </c>
      <c r="B11" s="1011" t="s">
        <v>4214</v>
      </c>
      <c r="C11" s="1011" t="s">
        <v>4215</v>
      </c>
      <c r="D11" s="1011" t="s">
        <v>1679</v>
      </c>
      <c r="E11" s="1011" t="s">
        <v>1331</v>
      </c>
      <c r="F11" s="1011" t="s">
        <v>1512</v>
      </c>
    </row>
    <row r="12" spans="1:6" x14ac:dyDescent="0.25">
      <c r="A12" s="1011">
        <v>20995056</v>
      </c>
      <c r="B12" s="1011" t="s">
        <v>4216</v>
      </c>
      <c r="C12" s="1011" t="s">
        <v>4217</v>
      </c>
      <c r="D12" s="1011" t="s">
        <v>1541</v>
      </c>
      <c r="E12" s="1011" t="s">
        <v>1331</v>
      </c>
      <c r="F12" s="1011" t="s">
        <v>1702</v>
      </c>
    </row>
    <row r="13" spans="1:6" x14ac:dyDescent="0.25">
      <c r="A13" s="1011">
        <v>81183576</v>
      </c>
      <c r="B13" s="1011" t="s">
        <v>4218</v>
      </c>
      <c r="C13" s="1011" t="s">
        <v>4219</v>
      </c>
      <c r="D13" s="1011" t="s">
        <v>4220</v>
      </c>
      <c r="E13" s="1011" t="s">
        <v>1331</v>
      </c>
      <c r="F13" s="1011" t="s">
        <v>3162</v>
      </c>
    </row>
    <row r="14" spans="1:6" x14ac:dyDescent="0.25">
      <c r="A14" s="1011">
        <v>80231673</v>
      </c>
      <c r="B14" s="1011" t="s">
        <v>4221</v>
      </c>
      <c r="C14" s="1011" t="s">
        <v>4222</v>
      </c>
      <c r="D14" s="1011" t="s">
        <v>4223</v>
      </c>
      <c r="E14" s="1011" t="s">
        <v>1331</v>
      </c>
      <c r="F14" s="1011" t="s">
        <v>3514</v>
      </c>
    </row>
    <row r="15" spans="1:6" x14ac:dyDescent="0.25">
      <c r="A15" s="1011">
        <v>10311553</v>
      </c>
      <c r="B15" s="1011" t="s">
        <v>4224</v>
      </c>
      <c r="C15" s="1011" t="s">
        <v>2282</v>
      </c>
      <c r="D15" s="1011" t="s">
        <v>1372</v>
      </c>
      <c r="E15" s="1011" t="s">
        <v>1331</v>
      </c>
      <c r="F15" s="1011" t="s">
        <v>2242</v>
      </c>
    </row>
    <row r="16" spans="1:6" x14ac:dyDescent="0.25">
      <c r="A16" s="1011">
        <v>51185197</v>
      </c>
      <c r="B16" s="1011" t="s">
        <v>4225</v>
      </c>
      <c r="C16" s="1011" t="s">
        <v>4226</v>
      </c>
      <c r="D16" s="1011" t="s">
        <v>1986</v>
      </c>
      <c r="E16" s="1011" t="s">
        <v>1331</v>
      </c>
      <c r="F16" s="1011" t="s">
        <v>1985</v>
      </c>
    </row>
    <row r="17" spans="1:6" x14ac:dyDescent="0.25">
      <c r="A17" s="1011">
        <v>60314796</v>
      </c>
      <c r="B17" s="1011" t="s">
        <v>4227</v>
      </c>
      <c r="C17" s="1011" t="s">
        <v>4228</v>
      </c>
      <c r="D17" s="1011" t="s">
        <v>4229</v>
      </c>
      <c r="E17" s="1011" t="s">
        <v>4230</v>
      </c>
      <c r="F17" s="1011" t="s">
        <v>4231</v>
      </c>
    </row>
    <row r="18" spans="1:6" x14ac:dyDescent="0.25">
      <c r="A18" s="1011">
        <v>21220314</v>
      </c>
      <c r="B18" s="1011" t="s">
        <v>4232</v>
      </c>
      <c r="C18" s="1011" t="s">
        <v>4233</v>
      </c>
      <c r="D18" s="1011" t="s">
        <v>4234</v>
      </c>
      <c r="E18" s="1011" t="s">
        <v>1331</v>
      </c>
      <c r="F18" s="1011" t="s">
        <v>3178</v>
      </c>
    </row>
    <row r="19" spans="1:6" x14ac:dyDescent="0.25">
      <c r="A19" s="1011">
        <v>70985031</v>
      </c>
      <c r="B19" s="1011" t="s">
        <v>4235</v>
      </c>
      <c r="C19" s="1011" t="s">
        <v>4236</v>
      </c>
      <c r="D19" s="1011" t="s">
        <v>4237</v>
      </c>
      <c r="E19" s="1011" t="s">
        <v>1331</v>
      </c>
      <c r="F19" s="1011" t="s">
        <v>4238</v>
      </c>
    </row>
    <row r="20" spans="1:6" x14ac:dyDescent="0.25">
      <c r="A20" s="1011">
        <v>41392655</v>
      </c>
      <c r="B20" s="1011" t="s">
        <v>4239</v>
      </c>
      <c r="C20" s="1011" t="s">
        <v>4240</v>
      </c>
      <c r="D20" s="1011" t="s">
        <v>1408</v>
      </c>
      <c r="E20" s="1011" t="s">
        <v>1331</v>
      </c>
      <c r="F20" s="1011" t="s">
        <v>1407</v>
      </c>
    </row>
    <row r="21" spans="1:6" x14ac:dyDescent="0.25">
      <c r="A21" s="1011">
        <v>808527</v>
      </c>
      <c r="B21" s="1011" t="s">
        <v>4241</v>
      </c>
      <c r="C21" s="1011" t="s">
        <v>4242</v>
      </c>
      <c r="D21" s="1011" t="s">
        <v>4243</v>
      </c>
      <c r="E21" s="1011" t="s">
        <v>1331</v>
      </c>
      <c r="F21" s="1011" t="s">
        <v>3363</v>
      </c>
    </row>
    <row r="22" spans="1:6" x14ac:dyDescent="0.25">
      <c r="A22" s="1011">
        <v>20230256</v>
      </c>
      <c r="B22" s="1011" t="s">
        <v>4244</v>
      </c>
      <c r="C22" s="1011" t="s">
        <v>4245</v>
      </c>
      <c r="D22" s="1011" t="s">
        <v>1518</v>
      </c>
      <c r="E22" s="1011" t="s">
        <v>1331</v>
      </c>
      <c r="F22" s="1011" t="s">
        <v>1517</v>
      </c>
    </row>
    <row r="23" spans="1:6" x14ac:dyDescent="0.25">
      <c r="A23" s="1011">
        <v>20139044</v>
      </c>
      <c r="B23" s="1011" t="s">
        <v>4246</v>
      </c>
      <c r="C23" s="1011" t="s">
        <v>4247</v>
      </c>
      <c r="D23" s="1011" t="s">
        <v>4248</v>
      </c>
      <c r="E23" s="1011" t="s">
        <v>1331</v>
      </c>
      <c r="F23" s="1011" t="s">
        <v>2524</v>
      </c>
    </row>
    <row r="24" spans="1:6" x14ac:dyDescent="0.25">
      <c r="A24" s="1011">
        <v>435420</v>
      </c>
      <c r="B24" s="1011" t="s">
        <v>4249</v>
      </c>
      <c r="C24" s="1011" t="s">
        <v>4250</v>
      </c>
      <c r="D24" s="1011" t="s">
        <v>3034</v>
      </c>
      <c r="E24" s="1011" t="s">
        <v>1331</v>
      </c>
      <c r="F24" s="1011" t="s">
        <v>3033</v>
      </c>
    </row>
    <row r="25" spans="1:6" x14ac:dyDescent="0.25">
      <c r="A25" s="1011">
        <v>61182945</v>
      </c>
      <c r="B25" s="1011" t="s">
        <v>4251</v>
      </c>
      <c r="C25" s="1011" t="s">
        <v>4252</v>
      </c>
      <c r="D25" s="1011" t="s">
        <v>4253</v>
      </c>
      <c r="E25" s="1011" t="s">
        <v>1331</v>
      </c>
      <c r="F25" s="1011" t="s">
        <v>3695</v>
      </c>
    </row>
    <row r="26" spans="1:6" x14ac:dyDescent="0.25">
      <c r="A26" s="1011">
        <v>90934589</v>
      </c>
      <c r="B26" s="1011" t="s">
        <v>4254</v>
      </c>
      <c r="C26" s="1011" t="s">
        <v>4255</v>
      </c>
      <c r="D26" s="1011" t="s">
        <v>4256</v>
      </c>
      <c r="E26" s="1011" t="s">
        <v>1331</v>
      </c>
      <c r="F26" s="1011" t="s">
        <v>3457</v>
      </c>
    </row>
    <row r="27" spans="1:6" x14ac:dyDescent="0.25">
      <c r="A27" s="1011">
        <v>40790354</v>
      </c>
      <c r="B27" s="1011" t="s">
        <v>4257</v>
      </c>
      <c r="C27" s="1011" t="s">
        <v>4258</v>
      </c>
      <c r="D27" s="1011" t="s">
        <v>2651</v>
      </c>
      <c r="E27" s="1011" t="s">
        <v>1331</v>
      </c>
      <c r="F27" s="1011" t="s">
        <v>2650</v>
      </c>
    </row>
    <row r="28" spans="1:6" x14ac:dyDescent="0.25">
      <c r="A28" s="1011">
        <v>51285757</v>
      </c>
      <c r="B28" s="1011" t="s">
        <v>4259</v>
      </c>
      <c r="C28" s="1011" t="s">
        <v>4260</v>
      </c>
      <c r="D28" s="1011" t="s">
        <v>1604</v>
      </c>
      <c r="E28" s="1011" t="s">
        <v>1331</v>
      </c>
      <c r="F28" s="1011" t="s">
        <v>1603</v>
      </c>
    </row>
    <row r="29" spans="1:6" x14ac:dyDescent="0.25">
      <c r="A29" s="1011">
        <v>71458723</v>
      </c>
      <c r="B29" s="1011" t="s">
        <v>4261</v>
      </c>
      <c r="C29" s="1011" t="s">
        <v>4262</v>
      </c>
      <c r="D29" s="1011" t="s">
        <v>2061</v>
      </c>
      <c r="E29" s="1011" t="s">
        <v>1331</v>
      </c>
      <c r="F29" s="1011" t="s">
        <v>2060</v>
      </c>
    </row>
    <row r="30" spans="1:6" x14ac:dyDescent="0.25">
      <c r="A30" s="1011">
        <v>90142720</v>
      </c>
      <c r="B30" s="1011" t="s">
        <v>4263</v>
      </c>
      <c r="C30" s="1011" t="s">
        <v>4264</v>
      </c>
      <c r="D30" s="1011" t="s">
        <v>1759</v>
      </c>
      <c r="E30" s="1011" t="s">
        <v>1331</v>
      </c>
      <c r="F30" s="1011" t="s">
        <v>1758</v>
      </c>
    </row>
    <row r="31" spans="1:6" x14ac:dyDescent="0.25">
      <c r="A31" s="1011">
        <v>31316334</v>
      </c>
      <c r="B31" s="1011" t="s">
        <v>4265</v>
      </c>
      <c r="C31" s="1011" t="s">
        <v>4266</v>
      </c>
      <c r="D31" s="1011" t="s">
        <v>4234</v>
      </c>
      <c r="E31" s="1011" t="s">
        <v>1331</v>
      </c>
      <c r="F31" s="1011" t="s">
        <v>3661</v>
      </c>
    </row>
    <row r="32" spans="1:6" x14ac:dyDescent="0.25">
      <c r="A32" s="1011">
        <v>60323847</v>
      </c>
      <c r="B32" s="1011" t="s">
        <v>4267</v>
      </c>
      <c r="C32" s="1011" t="s">
        <v>4268</v>
      </c>
      <c r="D32" s="1011" t="s">
        <v>4269</v>
      </c>
      <c r="E32" s="1011" t="s">
        <v>1331</v>
      </c>
      <c r="F32" s="1011" t="s">
        <v>3703</v>
      </c>
    </row>
    <row r="33" spans="1:6" x14ac:dyDescent="0.25">
      <c r="A33" s="1011">
        <v>90140237</v>
      </c>
      <c r="B33" s="1011" t="s">
        <v>4270</v>
      </c>
      <c r="C33" s="1011" t="s">
        <v>4271</v>
      </c>
      <c r="D33" s="1011" t="s">
        <v>1697</v>
      </c>
      <c r="E33" s="1011" t="s">
        <v>1331</v>
      </c>
      <c r="F33" s="1011" t="s">
        <v>1696</v>
      </c>
    </row>
    <row r="34" spans="1:6" x14ac:dyDescent="0.25">
      <c r="A34" s="1011">
        <v>71185169</v>
      </c>
      <c r="B34" s="1011" t="s">
        <v>4272</v>
      </c>
      <c r="C34" s="1011" t="s">
        <v>4273</v>
      </c>
      <c r="D34" s="1011" t="s">
        <v>4274</v>
      </c>
      <c r="E34" s="1011" t="s">
        <v>4192</v>
      </c>
      <c r="F34" s="1011" t="s">
        <v>3593</v>
      </c>
    </row>
    <row r="35" spans="1:6" x14ac:dyDescent="0.25">
      <c r="A35" s="1011">
        <v>31184633</v>
      </c>
      <c r="B35" s="1011" t="s">
        <v>4275</v>
      </c>
      <c r="C35" s="1011" t="s">
        <v>4276</v>
      </c>
      <c r="D35" s="1011" t="s">
        <v>4277</v>
      </c>
      <c r="E35" s="1011" t="s">
        <v>1331</v>
      </c>
      <c r="F35" s="1011" t="s">
        <v>4278</v>
      </c>
    </row>
    <row r="36" spans="1:6" x14ac:dyDescent="0.25">
      <c r="A36" s="1011">
        <v>40767451</v>
      </c>
      <c r="B36" s="1011" t="s">
        <v>4279</v>
      </c>
      <c r="C36" s="1011" t="s">
        <v>4280</v>
      </c>
      <c r="D36" s="1011" t="s">
        <v>4281</v>
      </c>
      <c r="E36" s="1011" t="s">
        <v>1331</v>
      </c>
      <c r="F36" s="1011" t="s">
        <v>3800</v>
      </c>
    </row>
    <row r="37" spans="1:6" x14ac:dyDescent="0.25">
      <c r="A37" s="1011">
        <v>30385322</v>
      </c>
      <c r="B37" s="1011" t="s">
        <v>4282</v>
      </c>
      <c r="C37" s="1011" t="s">
        <v>4283</v>
      </c>
      <c r="D37" s="1011" t="s">
        <v>1360</v>
      </c>
      <c r="E37" s="1011" t="s">
        <v>1331</v>
      </c>
      <c r="F37" s="1011" t="s">
        <v>1359</v>
      </c>
    </row>
    <row r="38" spans="1:6" x14ac:dyDescent="0.25">
      <c r="A38" s="1011">
        <v>20244562</v>
      </c>
      <c r="B38" s="1011" t="s">
        <v>1743</v>
      </c>
      <c r="C38" s="1011" t="s">
        <v>4284</v>
      </c>
      <c r="D38" s="1011" t="s">
        <v>1414</v>
      </c>
      <c r="E38" s="1011" t="s">
        <v>1331</v>
      </c>
      <c r="F38" s="1011" t="s">
        <v>1413</v>
      </c>
    </row>
    <row r="39" spans="1:6" x14ac:dyDescent="0.25">
      <c r="A39" s="1011">
        <v>51291581</v>
      </c>
      <c r="B39" s="1011" t="s">
        <v>4285</v>
      </c>
      <c r="C39" s="1011" t="s">
        <v>4286</v>
      </c>
      <c r="D39" s="1011" t="s">
        <v>1697</v>
      </c>
      <c r="E39" s="1011" t="s">
        <v>1331</v>
      </c>
      <c r="F39" s="1011" t="s">
        <v>1912</v>
      </c>
    </row>
    <row r="40" spans="1:6" x14ac:dyDescent="0.25">
      <c r="A40" s="1011">
        <v>1052182</v>
      </c>
      <c r="B40" s="1011" t="s">
        <v>4287</v>
      </c>
      <c r="C40" s="1011" t="s">
        <v>4288</v>
      </c>
      <c r="D40" s="1011" t="s">
        <v>2178</v>
      </c>
      <c r="E40" s="1011" t="s">
        <v>1331</v>
      </c>
      <c r="F40" s="1011" t="s">
        <v>2177</v>
      </c>
    </row>
    <row r="41" spans="1:6" x14ac:dyDescent="0.25">
      <c r="A41" s="1011">
        <v>80486798</v>
      </c>
      <c r="B41" s="1011" t="s">
        <v>4289</v>
      </c>
      <c r="C41" s="1011" t="s">
        <v>4290</v>
      </c>
      <c r="D41" s="1011" t="s">
        <v>1348</v>
      </c>
      <c r="E41" s="1011" t="s">
        <v>1331</v>
      </c>
      <c r="F41" s="1011" t="s">
        <v>1395</v>
      </c>
    </row>
    <row r="42" spans="1:6" x14ac:dyDescent="0.25">
      <c r="A42" s="1011">
        <v>20140661</v>
      </c>
      <c r="B42" s="1011" t="s">
        <v>4291</v>
      </c>
      <c r="C42" s="1011" t="s">
        <v>4292</v>
      </c>
      <c r="D42" s="1011" t="s">
        <v>1348</v>
      </c>
      <c r="E42" s="1011" t="s">
        <v>1331</v>
      </c>
      <c r="F42" s="1011" t="s">
        <v>1512</v>
      </c>
    </row>
    <row r="43" spans="1:6" x14ac:dyDescent="0.25">
      <c r="A43" s="1011">
        <v>91019976</v>
      </c>
      <c r="B43" s="1011" t="s">
        <v>4293</v>
      </c>
      <c r="C43" s="1011" t="s">
        <v>4294</v>
      </c>
      <c r="D43" s="1011" t="s">
        <v>1330</v>
      </c>
      <c r="E43" s="1011" t="s">
        <v>1331</v>
      </c>
      <c r="F43" s="1011" t="s">
        <v>1328</v>
      </c>
    </row>
    <row r="44" spans="1:6" x14ac:dyDescent="0.25">
      <c r="A44" s="1011">
        <v>70284583</v>
      </c>
      <c r="B44" s="1011" t="s">
        <v>4295</v>
      </c>
      <c r="C44" s="1011" t="s">
        <v>4296</v>
      </c>
      <c r="D44" s="1011" t="s">
        <v>2325</v>
      </c>
      <c r="E44" s="1011" t="s">
        <v>1331</v>
      </c>
      <c r="F44" s="1011" t="s">
        <v>2324</v>
      </c>
    </row>
    <row r="45" spans="1:6" x14ac:dyDescent="0.25">
      <c r="A45" s="1011">
        <v>11184314</v>
      </c>
      <c r="B45" s="1011" t="s">
        <v>4297</v>
      </c>
      <c r="C45" s="1011" t="s">
        <v>4298</v>
      </c>
      <c r="D45" s="1011" t="s">
        <v>4299</v>
      </c>
      <c r="E45" s="1011" t="s">
        <v>1331</v>
      </c>
      <c r="F45" s="1011" t="s">
        <v>3243</v>
      </c>
    </row>
    <row r="46" spans="1:6" x14ac:dyDescent="0.25">
      <c r="A46" s="1011">
        <v>90890153</v>
      </c>
      <c r="B46" s="1011" t="s">
        <v>4300</v>
      </c>
      <c r="C46" s="1011" t="s">
        <v>4301</v>
      </c>
      <c r="D46" s="1011" t="s">
        <v>4302</v>
      </c>
      <c r="E46" s="1011" t="s">
        <v>1331</v>
      </c>
      <c r="F46" s="1011" t="s">
        <v>4303</v>
      </c>
    </row>
    <row r="47" spans="1:6" x14ac:dyDescent="0.25">
      <c r="A47" s="1011">
        <v>80595101</v>
      </c>
      <c r="B47" s="1011" t="s">
        <v>4304</v>
      </c>
      <c r="C47" s="1011" t="s">
        <v>4305</v>
      </c>
      <c r="D47" s="1011" t="s">
        <v>4306</v>
      </c>
      <c r="E47" s="1011" t="s">
        <v>1331</v>
      </c>
      <c r="F47" s="1011" t="s">
        <v>3354</v>
      </c>
    </row>
    <row r="48" spans="1:6" x14ac:dyDescent="0.25">
      <c r="A48" s="1011">
        <v>70141239</v>
      </c>
      <c r="B48" s="1011" t="s">
        <v>4307</v>
      </c>
      <c r="C48" s="1011" t="s">
        <v>4308</v>
      </c>
      <c r="D48" s="1011" t="s">
        <v>1348</v>
      </c>
      <c r="E48" s="1011" t="s">
        <v>1331</v>
      </c>
      <c r="F48" s="1011" t="s">
        <v>1872</v>
      </c>
    </row>
    <row r="49" spans="1:6" x14ac:dyDescent="0.25">
      <c r="A49" s="1011">
        <v>91097295</v>
      </c>
      <c r="B49" s="1011" t="s">
        <v>4309</v>
      </c>
      <c r="C49" s="1011" t="s">
        <v>4310</v>
      </c>
      <c r="D49" s="1011" t="s">
        <v>4311</v>
      </c>
      <c r="E49" s="1011" t="s">
        <v>1331</v>
      </c>
      <c r="F49" s="1011" t="s">
        <v>3619</v>
      </c>
    </row>
    <row r="50" spans="1:6" x14ac:dyDescent="0.25">
      <c r="A50" s="1011">
        <v>80201015</v>
      </c>
      <c r="B50" s="1011" t="s">
        <v>4312</v>
      </c>
      <c r="C50" s="1011" t="s">
        <v>4313</v>
      </c>
      <c r="D50" s="1011" t="s">
        <v>1453</v>
      </c>
      <c r="E50" s="1011" t="s">
        <v>1331</v>
      </c>
      <c r="F50" s="1011" t="s">
        <v>2193</v>
      </c>
    </row>
    <row r="51" spans="1:6" x14ac:dyDescent="0.25">
      <c r="A51" s="1011">
        <v>20830196</v>
      </c>
      <c r="B51" s="1011" t="s">
        <v>4314</v>
      </c>
      <c r="C51" s="1011" t="s">
        <v>4315</v>
      </c>
      <c r="D51" s="1011" t="s">
        <v>1447</v>
      </c>
      <c r="E51" s="1011" t="s">
        <v>1331</v>
      </c>
      <c r="F51" s="1011" t="s">
        <v>3547</v>
      </c>
    </row>
    <row r="52" spans="1:6" x14ac:dyDescent="0.25">
      <c r="A52" s="1011">
        <v>335034</v>
      </c>
      <c r="B52" s="1011" t="s">
        <v>4316</v>
      </c>
      <c r="C52" s="1011" t="s">
        <v>4317</v>
      </c>
      <c r="D52" s="1011" t="s">
        <v>1697</v>
      </c>
      <c r="E52" s="1011" t="s">
        <v>1331</v>
      </c>
      <c r="F52" s="1011" t="s">
        <v>1822</v>
      </c>
    </row>
    <row r="53" spans="1:6" x14ac:dyDescent="0.25">
      <c r="A53" s="1011">
        <v>40181547</v>
      </c>
      <c r="B53" s="1011" t="s">
        <v>4318</v>
      </c>
      <c r="C53" s="1011" t="s">
        <v>4319</v>
      </c>
      <c r="D53" s="1011" t="s">
        <v>4320</v>
      </c>
      <c r="E53" s="1011" t="s">
        <v>1331</v>
      </c>
      <c r="F53" s="1011" t="s">
        <v>3739</v>
      </c>
    </row>
    <row r="54" spans="1:6" x14ac:dyDescent="0.25">
      <c r="A54" s="1011">
        <v>50216563</v>
      </c>
      <c r="B54" s="1011" t="s">
        <v>4321</v>
      </c>
      <c r="C54" s="1011" t="s">
        <v>4322</v>
      </c>
      <c r="D54" s="1011" t="s">
        <v>1759</v>
      </c>
      <c r="E54" s="1011" t="s">
        <v>1331</v>
      </c>
      <c r="F54" s="1011" t="s">
        <v>1758</v>
      </c>
    </row>
    <row r="55" spans="1:6" x14ac:dyDescent="0.25">
      <c r="A55" s="1011">
        <v>51252062</v>
      </c>
      <c r="B55" s="1011" t="s">
        <v>2731</v>
      </c>
      <c r="C55" s="1011" t="s">
        <v>2733</v>
      </c>
      <c r="D55" s="1011" t="s">
        <v>1348</v>
      </c>
      <c r="E55" s="1011" t="s">
        <v>1331</v>
      </c>
      <c r="F55" s="1011" t="s">
        <v>1501</v>
      </c>
    </row>
    <row r="56" spans="1:6" x14ac:dyDescent="0.25">
      <c r="A56" s="1011">
        <v>40901761</v>
      </c>
      <c r="B56" s="1011" t="s">
        <v>4323</v>
      </c>
      <c r="C56" s="1011" t="s">
        <v>4324</v>
      </c>
      <c r="D56" s="1011" t="s">
        <v>1753</v>
      </c>
      <c r="E56" s="1011" t="s">
        <v>1331</v>
      </c>
      <c r="F56" s="1011" t="s">
        <v>1752</v>
      </c>
    </row>
    <row r="57" spans="1:6" x14ac:dyDescent="0.25">
      <c r="A57" s="1011">
        <v>10143436</v>
      </c>
      <c r="B57" s="1011" t="s">
        <v>4325</v>
      </c>
      <c r="C57" s="1011" t="s">
        <v>4326</v>
      </c>
      <c r="D57" s="1011" t="s">
        <v>1453</v>
      </c>
      <c r="E57" s="1011" t="s">
        <v>1331</v>
      </c>
      <c r="F57" s="1011" t="s">
        <v>1452</v>
      </c>
    </row>
    <row r="58" spans="1:6" x14ac:dyDescent="0.25">
      <c r="A58" s="1011">
        <v>51184901</v>
      </c>
      <c r="B58" s="1011" t="s">
        <v>4327</v>
      </c>
      <c r="C58" s="1011" t="s">
        <v>4328</v>
      </c>
      <c r="D58" s="1011" t="s">
        <v>4329</v>
      </c>
      <c r="E58" s="1011" t="s">
        <v>1331</v>
      </c>
      <c r="F58" s="1011" t="s">
        <v>3737</v>
      </c>
    </row>
    <row r="59" spans="1:6" x14ac:dyDescent="0.25">
      <c r="A59" s="1011">
        <v>60164076</v>
      </c>
      <c r="B59" s="1011" t="s">
        <v>4330</v>
      </c>
      <c r="C59" s="1011" t="s">
        <v>4331</v>
      </c>
      <c r="D59" s="1011" t="s">
        <v>1372</v>
      </c>
      <c r="E59" s="1011" t="s">
        <v>1331</v>
      </c>
      <c r="F59" s="1011" t="s">
        <v>1728</v>
      </c>
    </row>
    <row r="60" spans="1:6" x14ac:dyDescent="0.25">
      <c r="A60" s="1011">
        <v>90600370</v>
      </c>
      <c r="B60" s="1011" t="s">
        <v>4332</v>
      </c>
      <c r="C60" s="1011" t="s">
        <v>4333</v>
      </c>
      <c r="D60" s="1011" t="s">
        <v>2203</v>
      </c>
      <c r="E60" s="1011" t="s">
        <v>1331</v>
      </c>
      <c r="F60" s="1011" t="s">
        <v>2202</v>
      </c>
    </row>
    <row r="61" spans="1:6" x14ac:dyDescent="0.25">
      <c r="A61" s="1011">
        <v>11186038</v>
      </c>
      <c r="B61" s="1011" t="s">
        <v>4334</v>
      </c>
      <c r="C61" s="1011" t="s">
        <v>4335</v>
      </c>
      <c r="D61" s="1011" t="s">
        <v>4220</v>
      </c>
      <c r="E61" s="1011" t="s">
        <v>1331</v>
      </c>
      <c r="F61" s="1011" t="s">
        <v>3162</v>
      </c>
    </row>
    <row r="62" spans="1:6" x14ac:dyDescent="0.25">
      <c r="A62" s="1011">
        <v>90620543</v>
      </c>
      <c r="B62" s="1011" t="s">
        <v>4336</v>
      </c>
      <c r="C62" s="1011" t="s">
        <v>4337</v>
      </c>
      <c r="D62" s="1011" t="s">
        <v>1948</v>
      </c>
      <c r="E62" s="1011" t="s">
        <v>1331</v>
      </c>
      <c r="F62" s="1011" t="s">
        <v>1947</v>
      </c>
    </row>
    <row r="63" spans="1:6" x14ac:dyDescent="0.25">
      <c r="A63" s="1011">
        <v>284018</v>
      </c>
      <c r="B63" s="1011" t="s">
        <v>4338</v>
      </c>
      <c r="C63" s="1011" t="s">
        <v>4339</v>
      </c>
      <c r="D63" s="1011" t="s">
        <v>1930</v>
      </c>
      <c r="E63" s="1011" t="s">
        <v>1331</v>
      </c>
      <c r="F63" s="1011" t="s">
        <v>1929</v>
      </c>
    </row>
    <row r="64" spans="1:6" x14ac:dyDescent="0.25">
      <c r="A64" s="1011">
        <v>90209404</v>
      </c>
      <c r="B64" s="1011" t="s">
        <v>4340</v>
      </c>
      <c r="C64" s="1011" t="s">
        <v>4341</v>
      </c>
      <c r="D64" s="1011" t="s">
        <v>41</v>
      </c>
      <c r="E64" s="1011" t="s">
        <v>1331</v>
      </c>
      <c r="F64" s="1011" t="s">
        <v>3720</v>
      </c>
    </row>
    <row r="65" spans="1:6" x14ac:dyDescent="0.25">
      <c r="A65" s="1011">
        <v>10952661</v>
      </c>
      <c r="B65" s="1011" t="s">
        <v>4342</v>
      </c>
      <c r="C65" s="1011" t="s">
        <v>4343</v>
      </c>
      <c r="D65" s="1011" t="s">
        <v>2036</v>
      </c>
      <c r="E65" s="1011" t="s">
        <v>1331</v>
      </c>
      <c r="F65" s="1011" t="s">
        <v>2471</v>
      </c>
    </row>
    <row r="66" spans="1:6" x14ac:dyDescent="0.25">
      <c r="A66" s="1011">
        <v>90363417</v>
      </c>
      <c r="B66" s="1011" t="s">
        <v>4344</v>
      </c>
      <c r="C66" s="1011" t="s">
        <v>4345</v>
      </c>
      <c r="D66" s="1011" t="s">
        <v>2178</v>
      </c>
      <c r="E66" s="1011" t="s">
        <v>1331</v>
      </c>
      <c r="F66" s="1011" t="s">
        <v>2177</v>
      </c>
    </row>
    <row r="67" spans="1:6" x14ac:dyDescent="0.25">
      <c r="A67" s="1011">
        <v>50143288</v>
      </c>
      <c r="B67" s="1011" t="s">
        <v>4346</v>
      </c>
      <c r="C67" s="1011" t="s">
        <v>4347</v>
      </c>
      <c r="D67" s="1011" t="s">
        <v>1930</v>
      </c>
      <c r="E67" s="1011" t="s">
        <v>1331</v>
      </c>
      <c r="F67" s="1011" t="s">
        <v>1929</v>
      </c>
    </row>
    <row r="68" spans="1:6" x14ac:dyDescent="0.25">
      <c r="A68" s="1011">
        <v>20139432</v>
      </c>
      <c r="B68" s="1011" t="s">
        <v>4348</v>
      </c>
      <c r="C68" s="1011" t="s">
        <v>4349</v>
      </c>
      <c r="D68" s="1011" t="s">
        <v>1348</v>
      </c>
      <c r="E68" s="1011" t="s">
        <v>1331</v>
      </c>
      <c r="F68" s="1011" t="s">
        <v>1636</v>
      </c>
    </row>
    <row r="69" spans="1:6" x14ac:dyDescent="0.25">
      <c r="A69" s="1011">
        <v>1183045</v>
      </c>
      <c r="B69" s="1011" t="s">
        <v>4350</v>
      </c>
      <c r="C69" s="1011" t="s">
        <v>4351</v>
      </c>
      <c r="D69" s="1011" t="s">
        <v>4352</v>
      </c>
      <c r="E69" s="1011" t="s">
        <v>1331</v>
      </c>
      <c r="F69" s="1011" t="s">
        <v>3600</v>
      </c>
    </row>
    <row r="70" spans="1:6" x14ac:dyDescent="0.25">
      <c r="A70" s="1011">
        <v>50424258</v>
      </c>
      <c r="B70" s="1011" t="s">
        <v>4353</v>
      </c>
      <c r="C70" s="1011" t="s">
        <v>4354</v>
      </c>
      <c r="D70" s="1011" t="s">
        <v>2237</v>
      </c>
      <c r="E70" s="1011" t="s">
        <v>1331</v>
      </c>
      <c r="F70" s="1011" t="s">
        <v>2236</v>
      </c>
    </row>
    <row r="71" spans="1:6" x14ac:dyDescent="0.25">
      <c r="A71" s="1011">
        <v>50619261</v>
      </c>
      <c r="B71" s="1011" t="s">
        <v>4355</v>
      </c>
      <c r="C71" s="1011" t="s">
        <v>4356</v>
      </c>
      <c r="D71" s="1011" t="s">
        <v>1663</v>
      </c>
      <c r="E71" s="1011" t="s">
        <v>1331</v>
      </c>
      <c r="F71" s="1011" t="s">
        <v>1662</v>
      </c>
    </row>
    <row r="72" spans="1:6" x14ac:dyDescent="0.25">
      <c r="A72" s="1011">
        <v>90162330</v>
      </c>
      <c r="B72" s="1011" t="s">
        <v>4357</v>
      </c>
      <c r="C72" s="1011" t="s">
        <v>4358</v>
      </c>
      <c r="D72" s="1011" t="s">
        <v>1378</v>
      </c>
      <c r="E72" s="1011" t="s">
        <v>1331</v>
      </c>
      <c r="F72" s="1011" t="s">
        <v>1377</v>
      </c>
    </row>
    <row r="73" spans="1:6" x14ac:dyDescent="0.25">
      <c r="A73" s="1011">
        <v>61465902</v>
      </c>
      <c r="B73" s="1011" t="s">
        <v>4359</v>
      </c>
      <c r="C73" s="1011" t="s">
        <v>4360</v>
      </c>
      <c r="D73" s="1011" t="s">
        <v>1348</v>
      </c>
      <c r="E73" s="1011" t="s">
        <v>1331</v>
      </c>
      <c r="F73" s="1011" t="s">
        <v>1347</v>
      </c>
    </row>
    <row r="74" spans="1:6" x14ac:dyDescent="0.25">
      <c r="A74" s="1011">
        <v>445809</v>
      </c>
      <c r="B74" s="1011" t="s">
        <v>4361</v>
      </c>
      <c r="C74" s="1011" t="s">
        <v>4362</v>
      </c>
      <c r="D74" s="1011" t="s">
        <v>4363</v>
      </c>
      <c r="E74" s="1011" t="s">
        <v>1331</v>
      </c>
      <c r="F74" s="1011" t="s">
        <v>3180</v>
      </c>
    </row>
    <row r="75" spans="1:6" x14ac:dyDescent="0.25">
      <c r="A75" s="1011">
        <v>21183777</v>
      </c>
      <c r="B75" s="1011" t="s">
        <v>4364</v>
      </c>
      <c r="C75" s="1011" t="s">
        <v>4365</v>
      </c>
      <c r="D75" s="1011" t="s">
        <v>4366</v>
      </c>
      <c r="E75" s="1011" t="s">
        <v>4192</v>
      </c>
      <c r="F75" s="1011" t="s">
        <v>3747</v>
      </c>
    </row>
    <row r="76" spans="1:6" x14ac:dyDescent="0.25">
      <c r="A76" s="1011">
        <v>41317264</v>
      </c>
      <c r="B76" s="1011" t="s">
        <v>2877</v>
      </c>
      <c r="C76" s="1011" t="s">
        <v>2879</v>
      </c>
      <c r="D76" s="1011" t="s">
        <v>1348</v>
      </c>
      <c r="E76" s="1011" t="s">
        <v>1331</v>
      </c>
      <c r="F76" s="1011" t="s">
        <v>1501</v>
      </c>
    </row>
    <row r="77" spans="1:6" x14ac:dyDescent="0.25">
      <c r="A77" s="1011">
        <v>10591220</v>
      </c>
      <c r="B77" s="1011" t="s">
        <v>4367</v>
      </c>
      <c r="C77" s="1011" t="s">
        <v>4368</v>
      </c>
      <c r="D77" s="1011" t="s">
        <v>1834</v>
      </c>
      <c r="E77" s="1011" t="s">
        <v>1331</v>
      </c>
      <c r="F77" s="1011" t="s">
        <v>1833</v>
      </c>
    </row>
    <row r="78" spans="1:6" x14ac:dyDescent="0.25">
      <c r="A78" s="1011">
        <v>60139177</v>
      </c>
      <c r="B78" s="1011" t="s">
        <v>4369</v>
      </c>
      <c r="C78" s="1011" t="s">
        <v>4370</v>
      </c>
      <c r="D78" s="1011" t="s">
        <v>1348</v>
      </c>
      <c r="E78" s="1011" t="s">
        <v>1331</v>
      </c>
      <c r="F78" s="1011" t="s">
        <v>3798</v>
      </c>
    </row>
    <row r="79" spans="1:6" x14ac:dyDescent="0.25">
      <c r="A79" s="1011">
        <v>90920141</v>
      </c>
      <c r="B79" s="1011" t="s">
        <v>4371</v>
      </c>
      <c r="C79" s="1011" t="s">
        <v>4372</v>
      </c>
      <c r="D79" s="1011" t="s">
        <v>1372</v>
      </c>
      <c r="E79" s="1011" t="s">
        <v>1331</v>
      </c>
      <c r="F79" s="1011" t="s">
        <v>1728</v>
      </c>
    </row>
    <row r="80" spans="1:6" x14ac:dyDescent="0.25">
      <c r="A80" s="1011">
        <v>40509481</v>
      </c>
      <c r="B80" s="1011" t="s">
        <v>4373</v>
      </c>
      <c r="C80" s="1011" t="s">
        <v>4374</v>
      </c>
      <c r="D80" s="1011" t="s">
        <v>47</v>
      </c>
      <c r="E80" s="1011" t="s">
        <v>1331</v>
      </c>
      <c r="F80" s="1011" t="s">
        <v>1651</v>
      </c>
    </row>
    <row r="81" spans="1:6" x14ac:dyDescent="0.25">
      <c r="A81" s="1011">
        <v>10467140</v>
      </c>
      <c r="B81" s="1011" t="s">
        <v>4375</v>
      </c>
      <c r="C81" s="1011" t="s">
        <v>4376</v>
      </c>
      <c r="D81" s="1011" t="s">
        <v>1453</v>
      </c>
      <c r="E81" s="1011" t="s">
        <v>1331</v>
      </c>
      <c r="F81" s="1011" t="s">
        <v>1452</v>
      </c>
    </row>
    <row r="82" spans="1:6" x14ac:dyDescent="0.25">
      <c r="A82" s="1011">
        <v>873323</v>
      </c>
      <c r="B82" s="1011" t="s">
        <v>4377</v>
      </c>
      <c r="C82" s="1011" t="s">
        <v>4378</v>
      </c>
      <c r="D82" s="1011" t="s">
        <v>2319</v>
      </c>
      <c r="E82" s="1011" t="s">
        <v>1331</v>
      </c>
      <c r="F82" s="1011" t="s">
        <v>2318</v>
      </c>
    </row>
    <row r="83" spans="1:6" x14ac:dyDescent="0.25">
      <c r="A83" s="1011">
        <v>30230304</v>
      </c>
      <c r="B83" s="1011" t="s">
        <v>4379</v>
      </c>
      <c r="C83" s="1011" t="s">
        <v>4380</v>
      </c>
      <c r="D83" s="1011" t="s">
        <v>1372</v>
      </c>
      <c r="E83" s="1011" t="s">
        <v>1331</v>
      </c>
      <c r="F83" s="1011" t="s">
        <v>1687</v>
      </c>
    </row>
    <row r="84" spans="1:6" x14ac:dyDescent="0.25">
      <c r="A84" s="1011">
        <v>40418550</v>
      </c>
      <c r="B84" s="1011" t="s">
        <v>4381</v>
      </c>
      <c r="C84" s="1011" t="s">
        <v>4382</v>
      </c>
      <c r="D84" s="1011" t="s">
        <v>2237</v>
      </c>
      <c r="E84" s="1011" t="s">
        <v>1331</v>
      </c>
      <c r="F84" s="1011" t="s">
        <v>2236</v>
      </c>
    </row>
    <row r="85" spans="1:6" x14ac:dyDescent="0.25">
      <c r="A85" s="1011">
        <v>60146651</v>
      </c>
      <c r="B85" s="1011" t="s">
        <v>4383</v>
      </c>
      <c r="C85" s="1011" t="s">
        <v>4384</v>
      </c>
      <c r="D85" s="1011" t="s">
        <v>1402</v>
      </c>
      <c r="E85" s="1011" t="s">
        <v>1331</v>
      </c>
      <c r="F85" s="1011" t="s">
        <v>1401</v>
      </c>
    </row>
    <row r="86" spans="1:6" x14ac:dyDescent="0.25">
      <c r="A86" s="1011">
        <v>955468</v>
      </c>
      <c r="B86" s="1011" t="s">
        <v>4385</v>
      </c>
      <c r="C86" s="1011" t="s">
        <v>4386</v>
      </c>
      <c r="D86" s="1011" t="s">
        <v>1541</v>
      </c>
      <c r="E86" s="1011" t="s">
        <v>1331</v>
      </c>
      <c r="F86" s="1011" t="s">
        <v>1540</v>
      </c>
    </row>
    <row r="87" spans="1:6" x14ac:dyDescent="0.25">
      <c r="A87" s="1011">
        <v>50874809</v>
      </c>
      <c r="B87" s="1011" t="s">
        <v>4387</v>
      </c>
      <c r="C87" s="1011" t="s">
        <v>4388</v>
      </c>
      <c r="D87" s="1011" t="s">
        <v>1354</v>
      </c>
      <c r="E87" s="1011" t="s">
        <v>1331</v>
      </c>
      <c r="F87" s="1011" t="s">
        <v>1353</v>
      </c>
    </row>
    <row r="88" spans="1:6" x14ac:dyDescent="0.25">
      <c r="A88" s="1011">
        <v>90390360</v>
      </c>
      <c r="B88" s="1011" t="s">
        <v>4389</v>
      </c>
      <c r="C88" s="1011" t="s">
        <v>4390</v>
      </c>
      <c r="D88" s="1011" t="s">
        <v>1447</v>
      </c>
      <c r="E88" s="1011" t="s">
        <v>1331</v>
      </c>
      <c r="F88" s="1011" t="s">
        <v>1467</v>
      </c>
    </row>
    <row r="89" spans="1:6" x14ac:dyDescent="0.25">
      <c r="A89" s="1011">
        <v>11183167</v>
      </c>
      <c r="B89" s="1011" t="s">
        <v>4391</v>
      </c>
      <c r="C89" s="1011" t="s">
        <v>4392</v>
      </c>
      <c r="D89" s="1011" t="s">
        <v>1453</v>
      </c>
      <c r="E89" s="1011" t="s">
        <v>1331</v>
      </c>
      <c r="F89" s="1011" t="s">
        <v>2075</v>
      </c>
    </row>
    <row r="90" spans="1:6" x14ac:dyDescent="0.25">
      <c r="A90" s="1011">
        <v>20258257</v>
      </c>
      <c r="B90" s="1011" t="s">
        <v>4393</v>
      </c>
      <c r="C90" s="1011" t="s">
        <v>4394</v>
      </c>
      <c r="D90" s="1011" t="s">
        <v>1834</v>
      </c>
      <c r="E90" s="1011" t="s">
        <v>1331</v>
      </c>
      <c r="F90" s="1011" t="s">
        <v>1833</v>
      </c>
    </row>
    <row r="91" spans="1:6" x14ac:dyDescent="0.25">
      <c r="A91" s="1011">
        <v>50994268</v>
      </c>
      <c r="B91" s="1011" t="s">
        <v>4395</v>
      </c>
      <c r="C91" s="1011" t="s">
        <v>4396</v>
      </c>
      <c r="D91" s="1011" t="s">
        <v>1408</v>
      </c>
      <c r="E91" s="1011" t="s">
        <v>1331</v>
      </c>
      <c r="F91" s="1011" t="s">
        <v>1407</v>
      </c>
    </row>
    <row r="92" spans="1:6" x14ac:dyDescent="0.25">
      <c r="A92" s="1011">
        <v>51184828</v>
      </c>
      <c r="B92" s="1011" t="s">
        <v>4397</v>
      </c>
      <c r="C92" s="1011" t="s">
        <v>4398</v>
      </c>
      <c r="D92" s="1011" t="s">
        <v>4399</v>
      </c>
      <c r="E92" s="1011" t="s">
        <v>1331</v>
      </c>
      <c r="F92" s="1011" t="s">
        <v>3402</v>
      </c>
    </row>
    <row r="93" spans="1:6" x14ac:dyDescent="0.25">
      <c r="A93" s="1011">
        <v>51301554</v>
      </c>
      <c r="B93" s="1011" t="s">
        <v>4400</v>
      </c>
      <c r="C93" s="1011" t="s">
        <v>4401</v>
      </c>
      <c r="D93" s="1011" t="s">
        <v>2313</v>
      </c>
      <c r="E93" s="1011" t="s">
        <v>1331</v>
      </c>
      <c r="F93" s="1011" t="s">
        <v>2312</v>
      </c>
    </row>
    <row r="94" spans="1:6" x14ac:dyDescent="0.25">
      <c r="A94" s="1011">
        <v>30514236</v>
      </c>
      <c r="B94" s="1011" t="s">
        <v>4402</v>
      </c>
      <c r="C94" s="1011" t="s">
        <v>4403</v>
      </c>
      <c r="D94" s="1011" t="s">
        <v>2340</v>
      </c>
      <c r="E94" s="1011" t="s">
        <v>1331</v>
      </c>
      <c r="F94" s="1011" t="s">
        <v>2339</v>
      </c>
    </row>
    <row r="95" spans="1:6" x14ac:dyDescent="0.25">
      <c r="A95" s="1011">
        <v>20504866</v>
      </c>
      <c r="B95" s="1011" t="s">
        <v>4404</v>
      </c>
      <c r="C95" s="1011" t="s">
        <v>4405</v>
      </c>
      <c r="D95" s="1011" t="s">
        <v>4406</v>
      </c>
      <c r="E95" s="1011" t="s">
        <v>1331</v>
      </c>
      <c r="F95" s="1011" t="s">
        <v>3261</v>
      </c>
    </row>
    <row r="96" spans="1:6" x14ac:dyDescent="0.25">
      <c r="A96" s="1011">
        <v>71341820</v>
      </c>
      <c r="B96" s="1011" t="s">
        <v>4407</v>
      </c>
      <c r="C96" s="1011" t="s">
        <v>4408</v>
      </c>
      <c r="D96" s="1011" t="s">
        <v>4409</v>
      </c>
      <c r="E96" s="1011" t="s">
        <v>1331</v>
      </c>
      <c r="F96" s="1011" t="s">
        <v>3672</v>
      </c>
    </row>
    <row r="97" spans="1:6" x14ac:dyDescent="0.25">
      <c r="A97" s="1011">
        <v>10226868</v>
      </c>
      <c r="B97" s="1011" t="s">
        <v>4410</v>
      </c>
      <c r="C97" s="1011" t="s">
        <v>4411</v>
      </c>
      <c r="D97" s="1011" t="s">
        <v>1348</v>
      </c>
      <c r="E97" s="1011" t="s">
        <v>1331</v>
      </c>
      <c r="F97" s="1011" t="s">
        <v>3692</v>
      </c>
    </row>
    <row r="98" spans="1:6" x14ac:dyDescent="0.25">
      <c r="A98" s="1011">
        <v>21184056</v>
      </c>
      <c r="B98" s="1011" t="s">
        <v>4412</v>
      </c>
      <c r="C98" s="1011" t="s">
        <v>4413</v>
      </c>
      <c r="D98" s="1011" t="s">
        <v>4414</v>
      </c>
      <c r="E98" s="1011" t="s">
        <v>1331</v>
      </c>
      <c r="F98" s="1011" t="s">
        <v>3155</v>
      </c>
    </row>
    <row r="99" spans="1:6" x14ac:dyDescent="0.25">
      <c r="A99" s="1011">
        <v>30140719</v>
      </c>
      <c r="B99" s="1011" t="s">
        <v>4415</v>
      </c>
      <c r="C99" s="1011" t="s">
        <v>4416</v>
      </c>
      <c r="D99" s="1011" t="s">
        <v>1507</v>
      </c>
      <c r="E99" s="1011" t="s">
        <v>1331</v>
      </c>
      <c r="F99" s="1011" t="s">
        <v>1506</v>
      </c>
    </row>
    <row r="100" spans="1:6" x14ac:dyDescent="0.25">
      <c r="A100" s="1011">
        <v>70238043</v>
      </c>
      <c r="B100" s="1011" t="s">
        <v>4417</v>
      </c>
      <c r="C100" s="1011" t="s">
        <v>4418</v>
      </c>
      <c r="D100" s="1011" t="s">
        <v>1372</v>
      </c>
      <c r="E100" s="1011" t="s">
        <v>1331</v>
      </c>
      <c r="F100" s="1011" t="s">
        <v>1728</v>
      </c>
    </row>
    <row r="101" spans="1:6" x14ac:dyDescent="0.25">
      <c r="A101" s="1011">
        <v>51411130</v>
      </c>
      <c r="B101" s="1011" t="s">
        <v>4419</v>
      </c>
      <c r="C101" s="1011" t="s">
        <v>4420</v>
      </c>
      <c r="D101" s="1011" t="s">
        <v>1486</v>
      </c>
      <c r="E101" s="1011" t="s">
        <v>1331</v>
      </c>
      <c r="F101" s="1011" t="s">
        <v>1485</v>
      </c>
    </row>
    <row r="102" spans="1:6" x14ac:dyDescent="0.25">
      <c r="A102" s="1011">
        <v>80139207</v>
      </c>
      <c r="B102" s="1011" t="s">
        <v>4421</v>
      </c>
      <c r="C102" s="1011" t="s">
        <v>4422</v>
      </c>
      <c r="D102" s="1011" t="s">
        <v>2340</v>
      </c>
      <c r="E102" s="1011" t="s">
        <v>1331</v>
      </c>
      <c r="F102" s="1011" t="s">
        <v>2339</v>
      </c>
    </row>
    <row r="103" spans="1:6" x14ac:dyDescent="0.25">
      <c r="A103" s="1011">
        <v>60421013</v>
      </c>
      <c r="B103" s="1011" t="s">
        <v>4423</v>
      </c>
      <c r="C103" s="1011" t="s">
        <v>4424</v>
      </c>
      <c r="D103" s="1011" t="s">
        <v>1372</v>
      </c>
      <c r="E103" s="1011" t="s">
        <v>1331</v>
      </c>
      <c r="F103" s="1011" t="s">
        <v>2242</v>
      </c>
    </row>
    <row r="104" spans="1:6" x14ac:dyDescent="0.25">
      <c r="A104" s="1011">
        <v>10601268</v>
      </c>
      <c r="B104" s="1011" t="s">
        <v>4425</v>
      </c>
      <c r="C104" s="1011" t="s">
        <v>4426</v>
      </c>
      <c r="D104" s="1011" t="s">
        <v>2755</v>
      </c>
      <c r="E104" s="1011" t="s">
        <v>1331</v>
      </c>
      <c r="F104" s="1011" t="s">
        <v>2754</v>
      </c>
    </row>
    <row r="105" spans="1:6" x14ac:dyDescent="0.25">
      <c r="A105" s="1011">
        <v>90555350</v>
      </c>
      <c r="B105" s="1011" t="s">
        <v>4427</v>
      </c>
      <c r="C105" s="1011" t="s">
        <v>4428</v>
      </c>
      <c r="D105" s="1011" t="s">
        <v>4429</v>
      </c>
      <c r="E105" s="1011" t="s">
        <v>1331</v>
      </c>
      <c r="F105" s="1011" t="s">
        <v>3426</v>
      </c>
    </row>
    <row r="106" spans="1:6" x14ac:dyDescent="0.25">
      <c r="A106" s="1011">
        <v>60138567</v>
      </c>
      <c r="B106" s="1011" t="s">
        <v>4430</v>
      </c>
      <c r="C106" s="1011" t="s">
        <v>4431</v>
      </c>
      <c r="D106" s="1011" t="s">
        <v>1372</v>
      </c>
      <c r="E106" s="1011" t="s">
        <v>1331</v>
      </c>
      <c r="F106" s="1011" t="s">
        <v>2242</v>
      </c>
    </row>
    <row r="107" spans="1:6" x14ac:dyDescent="0.25">
      <c r="A107" s="1011">
        <v>10143527</v>
      </c>
      <c r="B107" s="1011" t="s">
        <v>4432</v>
      </c>
      <c r="C107" s="1011" t="s">
        <v>4433</v>
      </c>
      <c r="D107" s="1011" t="s">
        <v>4434</v>
      </c>
      <c r="E107" s="1011" t="s">
        <v>1331</v>
      </c>
      <c r="F107" s="1011" t="s">
        <v>3847</v>
      </c>
    </row>
    <row r="108" spans="1:6" x14ac:dyDescent="0.25">
      <c r="A108" s="1011">
        <v>50432251</v>
      </c>
      <c r="B108" s="1011" t="s">
        <v>4435</v>
      </c>
      <c r="C108" s="1011" t="s">
        <v>4436</v>
      </c>
      <c r="D108" s="1011" t="s">
        <v>1408</v>
      </c>
      <c r="E108" s="1011" t="s">
        <v>1331</v>
      </c>
      <c r="F108" s="1011" t="s">
        <v>1407</v>
      </c>
    </row>
    <row r="109" spans="1:6" x14ac:dyDescent="0.25">
      <c r="A109" s="1011">
        <v>180570</v>
      </c>
      <c r="B109" s="1011" t="s">
        <v>4437</v>
      </c>
      <c r="C109" s="1011" t="s">
        <v>4438</v>
      </c>
      <c r="D109" s="1011" t="s">
        <v>4439</v>
      </c>
      <c r="E109" s="1011" t="s">
        <v>4192</v>
      </c>
      <c r="F109" s="1011" t="s">
        <v>4440</v>
      </c>
    </row>
    <row r="110" spans="1:6" x14ac:dyDescent="0.25">
      <c r="A110" s="1011">
        <v>80143209</v>
      </c>
      <c r="B110" s="1011" t="s">
        <v>4441</v>
      </c>
      <c r="C110" s="1011" t="s">
        <v>4442</v>
      </c>
      <c r="D110" s="1011" t="s">
        <v>1715</v>
      </c>
      <c r="E110" s="1011" t="s">
        <v>1331</v>
      </c>
      <c r="F110" s="1011" t="s">
        <v>1714</v>
      </c>
    </row>
    <row r="111" spans="1:6" x14ac:dyDescent="0.25">
      <c r="A111" s="1011">
        <v>90138819</v>
      </c>
      <c r="B111" s="1011" t="s">
        <v>4443</v>
      </c>
      <c r="C111" s="1011" t="s">
        <v>4444</v>
      </c>
      <c r="D111" s="1011" t="s">
        <v>1697</v>
      </c>
      <c r="E111" s="1011" t="s">
        <v>1331</v>
      </c>
      <c r="F111" s="1011" t="s">
        <v>1912</v>
      </c>
    </row>
    <row r="112" spans="1:6" x14ac:dyDescent="0.25">
      <c r="A112" s="1011">
        <v>20144366</v>
      </c>
      <c r="B112" s="1011" t="s">
        <v>4445</v>
      </c>
      <c r="C112" s="1011" t="s">
        <v>4446</v>
      </c>
      <c r="D112" s="1011" t="s">
        <v>1348</v>
      </c>
      <c r="E112" s="1011" t="s">
        <v>1331</v>
      </c>
      <c r="F112" s="1011" t="s">
        <v>3317</v>
      </c>
    </row>
    <row r="113" spans="1:6" x14ac:dyDescent="0.25">
      <c r="A113" s="1011">
        <v>90143405</v>
      </c>
      <c r="B113" s="1011" t="s">
        <v>4447</v>
      </c>
      <c r="C113" s="1011" t="s">
        <v>4448</v>
      </c>
      <c r="D113" s="1011" t="s">
        <v>1348</v>
      </c>
      <c r="E113" s="1011" t="s">
        <v>1331</v>
      </c>
      <c r="F113" s="1011" t="s">
        <v>1473</v>
      </c>
    </row>
    <row r="114" spans="1:6" x14ac:dyDescent="0.25">
      <c r="A114" s="1011">
        <v>51185221</v>
      </c>
      <c r="B114" s="1011" t="s">
        <v>2743</v>
      </c>
      <c r="C114" s="1011" t="s">
        <v>2747</v>
      </c>
      <c r="D114" s="1011" t="s">
        <v>2746</v>
      </c>
      <c r="E114" s="1011" t="s">
        <v>1331</v>
      </c>
      <c r="F114" s="1011" t="s">
        <v>2745</v>
      </c>
    </row>
    <row r="115" spans="1:6" x14ac:dyDescent="0.25">
      <c r="A115" s="1011">
        <v>80698590</v>
      </c>
      <c r="B115" s="1011" t="s">
        <v>4449</v>
      </c>
      <c r="C115" s="1011" t="s">
        <v>4450</v>
      </c>
      <c r="D115" s="1011" t="s">
        <v>1568</v>
      </c>
      <c r="E115" s="1011" t="s">
        <v>1331</v>
      </c>
      <c r="F115" s="1011" t="s">
        <v>1567</v>
      </c>
    </row>
    <row r="116" spans="1:6" x14ac:dyDescent="0.25">
      <c r="A116" s="1011">
        <v>81184673</v>
      </c>
      <c r="B116" s="1011" t="s">
        <v>4451</v>
      </c>
      <c r="C116" s="1011" t="s">
        <v>4452</v>
      </c>
      <c r="D116" s="1011" t="s">
        <v>4453</v>
      </c>
      <c r="E116" s="1011" t="s">
        <v>1331</v>
      </c>
      <c r="F116" s="1011" t="s">
        <v>3647</v>
      </c>
    </row>
    <row r="117" spans="1:6" x14ac:dyDescent="0.25">
      <c r="A117" s="1011">
        <v>11308863</v>
      </c>
      <c r="B117" s="1011" t="s">
        <v>4454</v>
      </c>
      <c r="C117" s="1011" t="s">
        <v>4455</v>
      </c>
      <c r="D117" s="1011" t="s">
        <v>1348</v>
      </c>
      <c r="E117" s="1011" t="s">
        <v>1331</v>
      </c>
      <c r="F117" s="1011" t="s">
        <v>1512</v>
      </c>
    </row>
    <row r="118" spans="1:6" x14ac:dyDescent="0.25">
      <c r="A118" s="1011">
        <v>51459451</v>
      </c>
      <c r="B118" s="1011" t="s">
        <v>4456</v>
      </c>
      <c r="C118" s="1011" t="s">
        <v>4457</v>
      </c>
      <c r="D118" s="1011" t="s">
        <v>1354</v>
      </c>
      <c r="E118" s="1011" t="s">
        <v>1331</v>
      </c>
      <c r="F118" s="1011" t="s">
        <v>2334</v>
      </c>
    </row>
    <row r="119" spans="1:6" x14ac:dyDescent="0.25">
      <c r="A119" s="1011">
        <v>31184146</v>
      </c>
      <c r="B119" s="1011" t="s">
        <v>4458</v>
      </c>
      <c r="C119" s="1011" t="s">
        <v>4459</v>
      </c>
      <c r="D119" s="1011" t="s">
        <v>2008</v>
      </c>
      <c r="E119" s="1011" t="s">
        <v>1331</v>
      </c>
      <c r="F119" s="1011" t="s">
        <v>2007</v>
      </c>
    </row>
    <row r="120" spans="1:6" x14ac:dyDescent="0.25">
      <c r="A120" s="1011">
        <v>71187082</v>
      </c>
      <c r="B120" s="1011" t="s">
        <v>4460</v>
      </c>
      <c r="C120" s="1011" t="s">
        <v>4461</v>
      </c>
      <c r="D120" s="1011" t="s">
        <v>1753</v>
      </c>
      <c r="E120" s="1011" t="s">
        <v>1331</v>
      </c>
      <c r="F120" s="1011" t="s">
        <v>1752</v>
      </c>
    </row>
    <row r="121" spans="1:6" x14ac:dyDescent="0.25">
      <c r="A121" s="1011">
        <v>40487662</v>
      </c>
      <c r="B121" s="1011" t="s">
        <v>4462</v>
      </c>
      <c r="C121" s="1011" t="s">
        <v>4463</v>
      </c>
      <c r="D121" s="1011" t="s">
        <v>4464</v>
      </c>
      <c r="E121" s="1011" t="s">
        <v>1331</v>
      </c>
      <c r="F121" s="1011" t="s">
        <v>3474</v>
      </c>
    </row>
    <row r="122" spans="1:6" x14ac:dyDescent="0.25">
      <c r="A122" s="1011">
        <v>30256655</v>
      </c>
      <c r="B122" s="1011" t="s">
        <v>4465</v>
      </c>
      <c r="C122" s="1011" t="s">
        <v>4466</v>
      </c>
      <c r="D122" s="1011" t="s">
        <v>78</v>
      </c>
      <c r="E122" s="1011" t="s">
        <v>1331</v>
      </c>
      <c r="F122" s="1011" t="s">
        <v>1424</v>
      </c>
    </row>
    <row r="123" spans="1:6" x14ac:dyDescent="0.25">
      <c r="A123" s="1011">
        <v>71308514</v>
      </c>
      <c r="B123" s="1011" t="s">
        <v>4467</v>
      </c>
      <c r="C123" s="1011" t="s">
        <v>4455</v>
      </c>
      <c r="D123" s="1011" t="s">
        <v>1348</v>
      </c>
      <c r="E123" s="1011" t="s">
        <v>1331</v>
      </c>
      <c r="F123" s="1011" t="s">
        <v>1512</v>
      </c>
    </row>
    <row r="124" spans="1:6" x14ac:dyDescent="0.25">
      <c r="A124" s="1011">
        <v>70679642</v>
      </c>
      <c r="B124" s="1011" t="s">
        <v>4468</v>
      </c>
      <c r="C124" s="1011" t="s">
        <v>4469</v>
      </c>
      <c r="D124" s="1011" t="s">
        <v>4470</v>
      </c>
      <c r="E124" s="1011" t="s">
        <v>1331</v>
      </c>
      <c r="F124" s="1011" t="s">
        <v>4471</v>
      </c>
    </row>
    <row r="125" spans="1:6" x14ac:dyDescent="0.25">
      <c r="A125" s="1011">
        <v>41364936</v>
      </c>
      <c r="B125" s="1011" t="s">
        <v>4472</v>
      </c>
      <c r="C125" s="1011" t="s">
        <v>4473</v>
      </c>
      <c r="D125" s="1011" t="s">
        <v>2509</v>
      </c>
      <c r="E125" s="1011" t="s">
        <v>1331</v>
      </c>
      <c r="F125" s="1011" t="s">
        <v>2508</v>
      </c>
    </row>
    <row r="126" spans="1:6" x14ac:dyDescent="0.25">
      <c r="A126" s="1011">
        <v>90180399</v>
      </c>
      <c r="B126" s="1011" t="s">
        <v>4474</v>
      </c>
      <c r="C126" s="1011" t="s">
        <v>4475</v>
      </c>
      <c r="D126" s="1011" t="s">
        <v>1759</v>
      </c>
      <c r="E126" s="1011" t="s">
        <v>1331</v>
      </c>
      <c r="F126" s="1011" t="s">
        <v>1758</v>
      </c>
    </row>
    <row r="127" spans="1:6" x14ac:dyDescent="0.25">
      <c r="A127" s="1011">
        <v>50349232</v>
      </c>
      <c r="B127" s="1011" t="s">
        <v>4476</v>
      </c>
      <c r="C127" s="1011" t="s">
        <v>4477</v>
      </c>
      <c r="D127" s="1011" t="s">
        <v>2237</v>
      </c>
      <c r="E127" s="1011" t="s">
        <v>1331</v>
      </c>
      <c r="F127" s="1011" t="s">
        <v>2236</v>
      </c>
    </row>
    <row r="128" spans="1:6" x14ac:dyDescent="0.25">
      <c r="A128" s="1011">
        <v>50142637</v>
      </c>
      <c r="B128" s="1011" t="s">
        <v>4478</v>
      </c>
      <c r="C128" s="1011" t="s">
        <v>4479</v>
      </c>
      <c r="D128" s="1011" t="s">
        <v>1360</v>
      </c>
      <c r="E128" s="1011" t="s">
        <v>1331</v>
      </c>
      <c r="F128" s="1011" t="s">
        <v>1359</v>
      </c>
    </row>
    <row r="129" spans="1:6" x14ac:dyDescent="0.25">
      <c r="A129" s="1011">
        <v>10140887</v>
      </c>
      <c r="B129" s="1011" t="s">
        <v>4480</v>
      </c>
      <c r="C129" s="1011" t="s">
        <v>4481</v>
      </c>
      <c r="D129" s="1011" t="s">
        <v>1348</v>
      </c>
      <c r="E129" s="1011" t="s">
        <v>1331</v>
      </c>
      <c r="F129" s="1011" t="s">
        <v>1577</v>
      </c>
    </row>
    <row r="130" spans="1:6" x14ac:dyDescent="0.25">
      <c r="A130" s="1011">
        <v>70138599</v>
      </c>
      <c r="B130" s="1011" t="s">
        <v>4482</v>
      </c>
      <c r="C130" s="1011" t="s">
        <v>4483</v>
      </c>
      <c r="D130" s="1011" t="s">
        <v>1372</v>
      </c>
      <c r="E130" s="1011" t="s">
        <v>1331</v>
      </c>
      <c r="F130" s="1011" t="s">
        <v>2242</v>
      </c>
    </row>
    <row r="131" spans="1:6" x14ac:dyDescent="0.25">
      <c r="A131" s="1011">
        <v>90228180</v>
      </c>
      <c r="B131" s="1011" t="s">
        <v>4484</v>
      </c>
      <c r="C131" s="1011" t="s">
        <v>4485</v>
      </c>
      <c r="D131" s="1011" t="s">
        <v>1348</v>
      </c>
      <c r="E131" s="1011" t="s">
        <v>1331</v>
      </c>
      <c r="F131" s="1011" t="s">
        <v>1577</v>
      </c>
    </row>
    <row r="132" spans="1:6" x14ac:dyDescent="0.25">
      <c r="A132" s="1011">
        <v>10939684</v>
      </c>
      <c r="B132" s="1011" t="s">
        <v>4486</v>
      </c>
      <c r="C132" s="1011" t="s">
        <v>4487</v>
      </c>
      <c r="D132" s="1011" t="s">
        <v>1348</v>
      </c>
      <c r="E132" s="1011" t="s">
        <v>1331</v>
      </c>
      <c r="F132" s="1011" t="s">
        <v>2111</v>
      </c>
    </row>
    <row r="133" spans="1:6" x14ac:dyDescent="0.25">
      <c r="A133" s="1011">
        <v>20456299</v>
      </c>
      <c r="B133" s="1011" t="s">
        <v>4488</v>
      </c>
      <c r="C133" s="1011" t="s">
        <v>4489</v>
      </c>
      <c r="D133" s="1011" t="s">
        <v>1447</v>
      </c>
      <c r="E133" s="1011" t="s">
        <v>1331</v>
      </c>
      <c r="F133" s="1011" t="s">
        <v>1467</v>
      </c>
    </row>
    <row r="134" spans="1:6" x14ac:dyDescent="0.25">
      <c r="A134" s="1011">
        <v>90428434</v>
      </c>
      <c r="B134" s="1011" t="s">
        <v>4490</v>
      </c>
      <c r="C134" s="1011" t="s">
        <v>4491</v>
      </c>
      <c r="D134" s="1011" t="s">
        <v>1408</v>
      </c>
      <c r="E134" s="1011" t="s">
        <v>1331</v>
      </c>
      <c r="F134" s="1011" t="s">
        <v>1407</v>
      </c>
    </row>
    <row r="135" spans="1:6" x14ac:dyDescent="0.25">
      <c r="A135" s="1011">
        <v>50326727</v>
      </c>
      <c r="B135" s="1011" t="s">
        <v>4492</v>
      </c>
      <c r="C135" s="1011" t="s">
        <v>4493</v>
      </c>
      <c r="D135" s="1011" t="s">
        <v>1963</v>
      </c>
      <c r="E135" s="1011" t="s">
        <v>1331</v>
      </c>
      <c r="F135" s="1011" t="s">
        <v>1962</v>
      </c>
    </row>
    <row r="136" spans="1:6" x14ac:dyDescent="0.25">
      <c r="A136" s="1011">
        <v>50141621</v>
      </c>
      <c r="B136" s="1011" t="s">
        <v>4494</v>
      </c>
      <c r="C136" s="1011" t="s">
        <v>4495</v>
      </c>
      <c r="D136" s="1011" t="s">
        <v>1541</v>
      </c>
      <c r="E136" s="1011" t="s">
        <v>1331</v>
      </c>
      <c r="F136" s="1011" t="s">
        <v>1540</v>
      </c>
    </row>
    <row r="137" spans="1:6" x14ac:dyDescent="0.25">
      <c r="A137" s="1011">
        <v>90933979</v>
      </c>
      <c r="B137" s="1011" t="s">
        <v>4496</v>
      </c>
      <c r="C137" s="1011" t="s">
        <v>4497</v>
      </c>
      <c r="D137" s="1011" t="s">
        <v>4429</v>
      </c>
      <c r="E137" s="1011" t="s">
        <v>1331</v>
      </c>
      <c r="F137" s="1011" t="s">
        <v>3426</v>
      </c>
    </row>
    <row r="138" spans="1:6" x14ac:dyDescent="0.25">
      <c r="A138" s="1011">
        <v>81289605</v>
      </c>
      <c r="B138" s="1011" t="s">
        <v>2191</v>
      </c>
      <c r="C138" s="1011" t="s">
        <v>2194</v>
      </c>
      <c r="D138" s="1011" t="s">
        <v>1453</v>
      </c>
      <c r="E138" s="1011" t="s">
        <v>1331</v>
      </c>
      <c r="F138" s="1011" t="s">
        <v>2193</v>
      </c>
    </row>
    <row r="139" spans="1:6" x14ac:dyDescent="0.25">
      <c r="A139" s="1011">
        <v>70384961</v>
      </c>
      <c r="B139" s="1011" t="s">
        <v>4498</v>
      </c>
      <c r="C139" s="1011" t="s">
        <v>4499</v>
      </c>
      <c r="D139" s="1011" t="s">
        <v>3034</v>
      </c>
      <c r="E139" s="1011" t="s">
        <v>1331</v>
      </c>
      <c r="F139" s="1011" t="s">
        <v>3033</v>
      </c>
    </row>
    <row r="140" spans="1:6" x14ac:dyDescent="0.25">
      <c r="A140" s="1011">
        <v>50913201</v>
      </c>
      <c r="B140" s="1011" t="s">
        <v>1643</v>
      </c>
      <c r="C140" s="1011" t="s">
        <v>1647</v>
      </c>
      <c r="D140" s="1011" t="s">
        <v>1646</v>
      </c>
      <c r="E140" s="1011" t="s">
        <v>1331</v>
      </c>
      <c r="F140" s="1011" t="s">
        <v>1645</v>
      </c>
    </row>
    <row r="141" spans="1:6" x14ac:dyDescent="0.25">
      <c r="A141" s="1011">
        <v>40593626</v>
      </c>
      <c r="B141" s="1011" t="s">
        <v>4500</v>
      </c>
      <c r="C141" s="1011" t="s">
        <v>4501</v>
      </c>
      <c r="D141" s="1011" t="s">
        <v>4253</v>
      </c>
      <c r="E141" s="1011" t="s">
        <v>1331</v>
      </c>
      <c r="F141" s="1011" t="s">
        <v>3695</v>
      </c>
    </row>
    <row r="142" spans="1:6" x14ac:dyDescent="0.25">
      <c r="A142" s="1011">
        <v>61186649</v>
      </c>
      <c r="B142" s="1011" t="s">
        <v>4502</v>
      </c>
      <c r="C142" s="1011" t="s">
        <v>4503</v>
      </c>
      <c r="D142" s="1011" t="s">
        <v>78</v>
      </c>
      <c r="E142" s="1011" t="s">
        <v>1331</v>
      </c>
      <c r="F142" s="1011" t="s">
        <v>1424</v>
      </c>
    </row>
    <row r="143" spans="1:6" x14ac:dyDescent="0.25">
      <c r="A143" s="1011">
        <v>50463231</v>
      </c>
      <c r="B143" s="1011" t="s">
        <v>4504</v>
      </c>
      <c r="C143" s="1011" t="s">
        <v>4505</v>
      </c>
      <c r="D143" s="1011" t="s">
        <v>2237</v>
      </c>
      <c r="E143" s="1011" t="s">
        <v>1331</v>
      </c>
      <c r="F143" s="1011" t="s">
        <v>2236</v>
      </c>
    </row>
    <row r="144" spans="1:6" x14ac:dyDescent="0.25">
      <c r="A144" s="1011">
        <v>375568</v>
      </c>
      <c r="B144" s="1011" t="s">
        <v>4506</v>
      </c>
      <c r="C144" s="1011" t="s">
        <v>4507</v>
      </c>
      <c r="D144" s="1011" t="s">
        <v>4508</v>
      </c>
      <c r="E144" s="1011" t="s">
        <v>1331</v>
      </c>
      <c r="F144" s="1011" t="s">
        <v>3323</v>
      </c>
    </row>
    <row r="145" spans="1:6" x14ac:dyDescent="0.25">
      <c r="A145" s="1011">
        <v>40188161</v>
      </c>
      <c r="B145" s="1011" t="s">
        <v>4509</v>
      </c>
      <c r="C145" s="1011" t="s">
        <v>4510</v>
      </c>
      <c r="D145" s="1011" t="s">
        <v>4511</v>
      </c>
      <c r="E145" s="1011" t="s">
        <v>1331</v>
      </c>
      <c r="F145" s="1011" t="s">
        <v>3303</v>
      </c>
    </row>
    <row r="146" spans="1:6" x14ac:dyDescent="0.25">
      <c r="A146" s="1011">
        <v>80143365</v>
      </c>
      <c r="B146" s="1011" t="s">
        <v>4512</v>
      </c>
      <c r="C146" s="1011" t="s">
        <v>4513</v>
      </c>
      <c r="D146" s="1011" t="s">
        <v>4514</v>
      </c>
      <c r="E146" s="1011" t="s">
        <v>1331</v>
      </c>
      <c r="F146" s="1011" t="s">
        <v>3753</v>
      </c>
    </row>
    <row r="147" spans="1:6" x14ac:dyDescent="0.25">
      <c r="A147" s="1011">
        <v>71199871</v>
      </c>
      <c r="B147" s="1011" t="s">
        <v>2430</v>
      </c>
      <c r="C147" s="1011" t="s">
        <v>4515</v>
      </c>
      <c r="D147" s="1011" t="s">
        <v>4516</v>
      </c>
      <c r="E147" s="1011" t="s">
        <v>1331</v>
      </c>
      <c r="F147" s="1011" t="s">
        <v>3701</v>
      </c>
    </row>
    <row r="148" spans="1:6" x14ac:dyDescent="0.25">
      <c r="A148" s="1011">
        <v>30237283</v>
      </c>
      <c r="B148" s="1011" t="s">
        <v>4517</v>
      </c>
      <c r="C148" s="1011" t="s">
        <v>4518</v>
      </c>
      <c r="D148" s="1011" t="s">
        <v>2102</v>
      </c>
      <c r="E148" s="1011" t="s">
        <v>1331</v>
      </c>
      <c r="F148" s="1011" t="s">
        <v>2101</v>
      </c>
    </row>
    <row r="149" spans="1:6" x14ac:dyDescent="0.25">
      <c r="A149" s="1011">
        <v>465849</v>
      </c>
      <c r="B149" s="1011" t="s">
        <v>4519</v>
      </c>
      <c r="C149" s="1011" t="s">
        <v>4520</v>
      </c>
      <c r="D149" s="1011" t="s">
        <v>4234</v>
      </c>
      <c r="E149" s="1011" t="s">
        <v>1331</v>
      </c>
      <c r="F149" s="1011" t="s">
        <v>3178</v>
      </c>
    </row>
    <row r="150" spans="1:6" x14ac:dyDescent="0.25">
      <c r="A150" s="1011">
        <v>1465533</v>
      </c>
      <c r="B150" s="1011" t="s">
        <v>4521</v>
      </c>
      <c r="C150" s="1011" t="s">
        <v>4522</v>
      </c>
      <c r="D150" s="1011" t="s">
        <v>2008</v>
      </c>
      <c r="E150" s="1011" t="s">
        <v>1331</v>
      </c>
      <c r="F150" s="1011" t="s">
        <v>2007</v>
      </c>
    </row>
    <row r="151" spans="1:6" x14ac:dyDescent="0.25">
      <c r="A151" s="1011">
        <v>548420</v>
      </c>
      <c r="B151" s="1011" t="s">
        <v>4523</v>
      </c>
      <c r="C151" s="1011" t="s">
        <v>4524</v>
      </c>
      <c r="D151" s="1011" t="s">
        <v>4525</v>
      </c>
      <c r="E151" s="1011" t="s">
        <v>1331</v>
      </c>
      <c r="F151" s="1011" t="s">
        <v>4526</v>
      </c>
    </row>
    <row r="152" spans="1:6" x14ac:dyDescent="0.25">
      <c r="A152" s="1011">
        <v>20984886</v>
      </c>
      <c r="B152" s="1011" t="s">
        <v>4527</v>
      </c>
      <c r="C152" s="1011" t="s">
        <v>4528</v>
      </c>
      <c r="D152" s="1011" t="s">
        <v>4529</v>
      </c>
      <c r="E152" s="1011" t="s">
        <v>1331</v>
      </c>
      <c r="F152" s="1011" t="s">
        <v>3538</v>
      </c>
    </row>
    <row r="153" spans="1:6" x14ac:dyDescent="0.25">
      <c r="A153" s="1011">
        <v>40139289</v>
      </c>
      <c r="B153" s="1011" t="s">
        <v>4530</v>
      </c>
      <c r="C153" s="1011" t="s">
        <v>4531</v>
      </c>
      <c r="D153" s="1011" t="s">
        <v>1408</v>
      </c>
      <c r="E153" s="1011" t="s">
        <v>1331</v>
      </c>
      <c r="F153" s="1011" t="s">
        <v>1407</v>
      </c>
    </row>
    <row r="154" spans="1:6" x14ac:dyDescent="0.25">
      <c r="A154" s="1011">
        <v>1470426</v>
      </c>
      <c r="B154" s="1011" t="s">
        <v>4532</v>
      </c>
      <c r="C154" s="1011" t="s">
        <v>4533</v>
      </c>
      <c r="D154" s="1011" t="s">
        <v>1541</v>
      </c>
      <c r="E154" s="1011" t="s">
        <v>1331</v>
      </c>
      <c r="F154" s="1011" t="s">
        <v>1702</v>
      </c>
    </row>
    <row r="155" spans="1:6" x14ac:dyDescent="0.25">
      <c r="A155" s="1011">
        <v>1183664</v>
      </c>
      <c r="B155" s="1011" t="s">
        <v>4534</v>
      </c>
      <c r="C155" s="1011" t="s">
        <v>4535</v>
      </c>
      <c r="D155" s="1011" t="s">
        <v>4536</v>
      </c>
      <c r="E155" s="1011" t="s">
        <v>1331</v>
      </c>
      <c r="F155" s="1011" t="s">
        <v>4537</v>
      </c>
    </row>
    <row r="156" spans="1:6" x14ac:dyDescent="0.25">
      <c r="A156" s="1011">
        <v>31198948</v>
      </c>
      <c r="B156" s="1011" t="s">
        <v>4538</v>
      </c>
      <c r="C156" s="1011" t="s">
        <v>4539</v>
      </c>
      <c r="D156" s="1011" t="s">
        <v>2897</v>
      </c>
      <c r="E156" s="1011" t="s">
        <v>1331</v>
      </c>
      <c r="F156" s="1011" t="s">
        <v>2896</v>
      </c>
    </row>
    <row r="157" spans="1:6" x14ac:dyDescent="0.25">
      <c r="A157" s="1011">
        <v>81295396</v>
      </c>
      <c r="B157" s="1011" t="s">
        <v>4540</v>
      </c>
      <c r="C157" s="1011" t="s">
        <v>4541</v>
      </c>
      <c r="D157" s="1011" t="s">
        <v>1384</v>
      </c>
      <c r="E157" s="1011" t="s">
        <v>1331</v>
      </c>
      <c r="F157" s="1011" t="s">
        <v>1383</v>
      </c>
    </row>
    <row r="158" spans="1:6" x14ac:dyDescent="0.25">
      <c r="A158" s="1011">
        <v>10163194</v>
      </c>
      <c r="B158" s="1011" t="s">
        <v>4542</v>
      </c>
      <c r="C158" s="1011" t="s">
        <v>4543</v>
      </c>
      <c r="D158" s="1011" t="s">
        <v>1679</v>
      </c>
      <c r="E158" s="1011" t="s">
        <v>1331</v>
      </c>
      <c r="F158" s="1011" t="s">
        <v>1512</v>
      </c>
    </row>
    <row r="159" spans="1:6" x14ac:dyDescent="0.25">
      <c r="A159" s="1011">
        <v>10397552</v>
      </c>
      <c r="B159" s="1011" t="s">
        <v>4544</v>
      </c>
      <c r="C159" s="1011" t="s">
        <v>4545</v>
      </c>
      <c r="D159" s="1011" t="s">
        <v>4546</v>
      </c>
      <c r="E159" s="1011" t="s">
        <v>1331</v>
      </c>
      <c r="F159" s="1011" t="s">
        <v>4547</v>
      </c>
    </row>
    <row r="160" spans="1:6" x14ac:dyDescent="0.25">
      <c r="A160" s="1011">
        <v>30577464</v>
      </c>
      <c r="B160" s="1011" t="s">
        <v>4548</v>
      </c>
      <c r="C160" s="1011" t="s">
        <v>4549</v>
      </c>
      <c r="D160" s="1011" t="s">
        <v>1348</v>
      </c>
      <c r="E160" s="1011" t="s">
        <v>1331</v>
      </c>
      <c r="F160" s="1011" t="s">
        <v>1347</v>
      </c>
    </row>
    <row r="161" spans="1:6" x14ac:dyDescent="0.25">
      <c r="A161" s="1011">
        <v>81234072</v>
      </c>
      <c r="B161" s="1011" t="s">
        <v>4550</v>
      </c>
      <c r="C161" s="1011" t="s">
        <v>4551</v>
      </c>
      <c r="D161" s="1011" t="s">
        <v>1507</v>
      </c>
      <c r="E161" s="1011" t="s">
        <v>1331</v>
      </c>
      <c r="F161" s="1011" t="s">
        <v>1506</v>
      </c>
    </row>
    <row r="162" spans="1:6" x14ac:dyDescent="0.25">
      <c r="A162" s="1011">
        <v>71184873</v>
      </c>
      <c r="B162" s="1011" t="s">
        <v>4552</v>
      </c>
      <c r="C162" s="1011" t="s">
        <v>4553</v>
      </c>
      <c r="D162" s="1011" t="s">
        <v>4508</v>
      </c>
      <c r="E162" s="1011" t="s">
        <v>1331</v>
      </c>
      <c r="F162" s="1011" t="s">
        <v>3323</v>
      </c>
    </row>
    <row r="163" spans="1:6" x14ac:dyDescent="0.25">
      <c r="A163" s="1011">
        <v>90144221</v>
      </c>
      <c r="B163" s="1011" t="s">
        <v>4554</v>
      </c>
      <c r="C163" s="1011" t="s">
        <v>4555</v>
      </c>
      <c r="D163" s="1011" t="s">
        <v>4511</v>
      </c>
      <c r="E163" s="1011" t="s">
        <v>1331</v>
      </c>
      <c r="F163" s="1011" t="s">
        <v>3303</v>
      </c>
    </row>
    <row r="164" spans="1:6" x14ac:dyDescent="0.25">
      <c r="A164" s="1011">
        <v>81457699</v>
      </c>
      <c r="B164" s="1011" t="s">
        <v>4556</v>
      </c>
      <c r="C164" s="1011" t="s">
        <v>4557</v>
      </c>
      <c r="D164" s="1011" t="s">
        <v>4511</v>
      </c>
      <c r="E164" s="1011" t="s">
        <v>1331</v>
      </c>
      <c r="F164" s="1011" t="s">
        <v>3303</v>
      </c>
    </row>
    <row r="165" spans="1:6" x14ac:dyDescent="0.25">
      <c r="A165" s="1011">
        <v>41184300</v>
      </c>
      <c r="B165" s="1011" t="s">
        <v>4558</v>
      </c>
      <c r="C165" s="1011" t="s">
        <v>4559</v>
      </c>
      <c r="D165" s="1011" t="s">
        <v>4560</v>
      </c>
      <c r="E165" s="1011" t="s">
        <v>1331</v>
      </c>
      <c r="F165" s="1011" t="s">
        <v>4561</v>
      </c>
    </row>
    <row r="166" spans="1:6" x14ac:dyDescent="0.25">
      <c r="A166" s="1011">
        <v>60140985</v>
      </c>
      <c r="B166" s="1011" t="s">
        <v>4562</v>
      </c>
      <c r="C166" s="1011" t="s">
        <v>4563</v>
      </c>
      <c r="D166" s="1011" t="s">
        <v>1348</v>
      </c>
      <c r="E166" s="1011" t="s">
        <v>1331</v>
      </c>
      <c r="F166" s="1011" t="s">
        <v>3139</v>
      </c>
    </row>
    <row r="167" spans="1:6" x14ac:dyDescent="0.25">
      <c r="A167" s="1011">
        <v>40222226</v>
      </c>
      <c r="B167" s="1011" t="s">
        <v>4564</v>
      </c>
      <c r="C167" s="1011" t="s">
        <v>4565</v>
      </c>
      <c r="D167" s="1011" t="s">
        <v>4429</v>
      </c>
      <c r="E167" s="1011" t="s">
        <v>1331</v>
      </c>
      <c r="F167" s="1011" t="s">
        <v>3426</v>
      </c>
    </row>
    <row r="168" spans="1:6" x14ac:dyDescent="0.25">
      <c r="A168" s="1011">
        <v>41276122</v>
      </c>
      <c r="B168" s="1011" t="s">
        <v>4566</v>
      </c>
      <c r="C168" s="1011" t="s">
        <v>4567</v>
      </c>
      <c r="D168" s="1011" t="s">
        <v>2446</v>
      </c>
      <c r="E168" s="1011" t="s">
        <v>1331</v>
      </c>
      <c r="F168" s="1011" t="s">
        <v>2445</v>
      </c>
    </row>
    <row r="169" spans="1:6" x14ac:dyDescent="0.25">
      <c r="A169" s="1011">
        <v>31230592</v>
      </c>
      <c r="B169" s="1011" t="s">
        <v>4568</v>
      </c>
      <c r="C169" s="1011" t="s">
        <v>4569</v>
      </c>
      <c r="D169" s="1011" t="s">
        <v>1414</v>
      </c>
      <c r="E169" s="1011" t="s">
        <v>1331</v>
      </c>
      <c r="F169" s="1011" t="s">
        <v>1413</v>
      </c>
    </row>
    <row r="170" spans="1:6" x14ac:dyDescent="0.25">
      <c r="A170" s="1011">
        <v>81183295</v>
      </c>
      <c r="B170" s="1011" t="s">
        <v>4570</v>
      </c>
      <c r="C170" s="1011" t="s">
        <v>4571</v>
      </c>
      <c r="D170" s="1011" t="s">
        <v>4572</v>
      </c>
      <c r="E170" s="1011" t="s">
        <v>4192</v>
      </c>
      <c r="F170" s="1011" t="s">
        <v>4573</v>
      </c>
    </row>
    <row r="171" spans="1:6" x14ac:dyDescent="0.25">
      <c r="A171" s="1011">
        <v>30499289</v>
      </c>
      <c r="B171" s="1011" t="s">
        <v>4574</v>
      </c>
      <c r="C171" s="1011" t="s">
        <v>4575</v>
      </c>
      <c r="D171" s="1011" t="s">
        <v>1360</v>
      </c>
      <c r="E171" s="1011" t="s">
        <v>1331</v>
      </c>
      <c r="F171" s="1011" t="s">
        <v>1359</v>
      </c>
    </row>
    <row r="172" spans="1:6" x14ac:dyDescent="0.25">
      <c r="A172" s="1011">
        <v>30638621</v>
      </c>
      <c r="B172" s="1011" t="s">
        <v>4576</v>
      </c>
      <c r="C172" s="1011" t="s">
        <v>4577</v>
      </c>
      <c r="D172" s="1011" t="s">
        <v>4578</v>
      </c>
      <c r="E172" s="1011" t="s">
        <v>1331</v>
      </c>
      <c r="F172" s="1011" t="s">
        <v>4579</v>
      </c>
    </row>
    <row r="173" spans="1:6" x14ac:dyDescent="0.25">
      <c r="A173" s="1011">
        <v>90474453</v>
      </c>
      <c r="B173" s="1011" t="s">
        <v>4580</v>
      </c>
      <c r="C173" s="1011" t="s">
        <v>4581</v>
      </c>
      <c r="D173" s="1011" t="s">
        <v>4582</v>
      </c>
      <c r="E173" s="1011" t="s">
        <v>1331</v>
      </c>
      <c r="F173" s="1011" t="s">
        <v>3814</v>
      </c>
    </row>
    <row r="174" spans="1:6" x14ac:dyDescent="0.25">
      <c r="A174" s="1011">
        <v>90298498</v>
      </c>
      <c r="B174" s="1011" t="s">
        <v>4583</v>
      </c>
      <c r="C174" s="1011" t="s">
        <v>4584</v>
      </c>
      <c r="D174" s="1011" t="s">
        <v>4363</v>
      </c>
      <c r="E174" s="1011" t="s">
        <v>1331</v>
      </c>
      <c r="F174" s="1011" t="s">
        <v>3180</v>
      </c>
    </row>
    <row r="175" spans="1:6" x14ac:dyDescent="0.25">
      <c r="A175" s="1011">
        <v>60737046</v>
      </c>
      <c r="B175" s="1011" t="s">
        <v>4585</v>
      </c>
      <c r="C175" s="1011" t="s">
        <v>4586</v>
      </c>
      <c r="D175" s="1011" t="s">
        <v>1348</v>
      </c>
      <c r="E175" s="1011" t="s">
        <v>1331</v>
      </c>
      <c r="F175" s="1011" t="s">
        <v>1473</v>
      </c>
    </row>
    <row r="176" spans="1:6" x14ac:dyDescent="0.25">
      <c r="A176" s="1011">
        <v>11183118</v>
      </c>
      <c r="B176" s="1011" t="s">
        <v>4587</v>
      </c>
      <c r="C176" s="1011" t="s">
        <v>4588</v>
      </c>
      <c r="D176" s="1011" t="s">
        <v>2029</v>
      </c>
      <c r="E176" s="1011" t="s">
        <v>1331</v>
      </c>
      <c r="F176" s="1011" t="s">
        <v>2028</v>
      </c>
    </row>
    <row r="177" spans="1:6" x14ac:dyDescent="0.25">
      <c r="A177" s="1011">
        <v>20609921</v>
      </c>
      <c r="B177" s="1011" t="s">
        <v>4589</v>
      </c>
      <c r="C177" s="1011" t="s">
        <v>4590</v>
      </c>
      <c r="D177" s="1011" t="s">
        <v>4591</v>
      </c>
      <c r="E177" s="1011" t="s">
        <v>1331</v>
      </c>
      <c r="F177" s="1011" t="s">
        <v>3459</v>
      </c>
    </row>
    <row r="178" spans="1:6" x14ac:dyDescent="0.25">
      <c r="A178" s="1011">
        <v>61059184</v>
      </c>
      <c r="B178" s="1011" t="s">
        <v>4592</v>
      </c>
      <c r="C178" s="1011" t="s">
        <v>4593</v>
      </c>
      <c r="D178" s="1011" t="s">
        <v>1348</v>
      </c>
      <c r="E178" s="1011" t="s">
        <v>1331</v>
      </c>
      <c r="F178" s="1011" t="s">
        <v>1473</v>
      </c>
    </row>
    <row r="179" spans="1:6" x14ac:dyDescent="0.25">
      <c r="A179" s="1011">
        <v>71350771</v>
      </c>
      <c r="B179" s="1011" t="s">
        <v>4594</v>
      </c>
      <c r="C179" s="1011" t="s">
        <v>4595</v>
      </c>
      <c r="D179" s="1011" t="s">
        <v>4596</v>
      </c>
      <c r="E179" s="1011" t="s">
        <v>1331</v>
      </c>
      <c r="F179" s="1011" t="s">
        <v>4597</v>
      </c>
    </row>
    <row r="180" spans="1:6" x14ac:dyDescent="0.25">
      <c r="A180" s="1011">
        <v>90900754</v>
      </c>
      <c r="B180" s="1011" t="s">
        <v>4598</v>
      </c>
      <c r="C180" s="1011" t="s">
        <v>4599</v>
      </c>
      <c r="D180" s="1011" t="s">
        <v>1372</v>
      </c>
      <c r="E180" s="1011" t="s">
        <v>1331</v>
      </c>
      <c r="F180" s="1011" t="s">
        <v>2242</v>
      </c>
    </row>
    <row r="181" spans="1:6" x14ac:dyDescent="0.25">
      <c r="A181" s="1011">
        <v>41386871</v>
      </c>
      <c r="B181" s="1011" t="s">
        <v>4600</v>
      </c>
      <c r="C181" s="1011" t="s">
        <v>4601</v>
      </c>
      <c r="D181" s="1011" t="s">
        <v>2008</v>
      </c>
      <c r="E181" s="1011" t="s">
        <v>1331</v>
      </c>
      <c r="F181" s="1011" t="s">
        <v>2007</v>
      </c>
    </row>
    <row r="182" spans="1:6" x14ac:dyDescent="0.25">
      <c r="A182" s="1011">
        <v>80284086</v>
      </c>
      <c r="B182" s="1011" t="s">
        <v>4602</v>
      </c>
      <c r="C182" s="1011" t="s">
        <v>4603</v>
      </c>
      <c r="D182" s="1011" t="s">
        <v>1348</v>
      </c>
      <c r="E182" s="1011" t="s">
        <v>1331</v>
      </c>
      <c r="F182" s="1011" t="s">
        <v>1577</v>
      </c>
    </row>
    <row r="183" spans="1:6" x14ac:dyDescent="0.25">
      <c r="A183" s="1011">
        <v>31307051</v>
      </c>
      <c r="B183" s="1011" t="s">
        <v>4604</v>
      </c>
      <c r="C183" s="1011" t="s">
        <v>4605</v>
      </c>
      <c r="D183" s="1011" t="s">
        <v>2657</v>
      </c>
      <c r="E183" s="1011" t="s">
        <v>1331</v>
      </c>
      <c r="F183" s="1011" t="s">
        <v>2656</v>
      </c>
    </row>
    <row r="184" spans="1:6" x14ac:dyDescent="0.25">
      <c r="A184" s="1011">
        <v>90567959</v>
      </c>
      <c r="B184" s="1011" t="s">
        <v>4606</v>
      </c>
      <c r="C184" s="1011" t="s">
        <v>4607</v>
      </c>
      <c r="D184" s="1011" t="s">
        <v>4608</v>
      </c>
      <c r="E184" s="1011" t="s">
        <v>1331</v>
      </c>
      <c r="F184" s="1011" t="s">
        <v>2411</v>
      </c>
    </row>
    <row r="185" spans="1:6" x14ac:dyDescent="0.25">
      <c r="A185" s="1011">
        <v>41182809</v>
      </c>
      <c r="B185" s="1011" t="s">
        <v>4609</v>
      </c>
      <c r="C185" s="1011" t="s">
        <v>4610</v>
      </c>
      <c r="D185" s="1011" t="s">
        <v>1390</v>
      </c>
      <c r="E185" s="1011" t="s">
        <v>1331</v>
      </c>
      <c r="F185" s="1011" t="s">
        <v>1389</v>
      </c>
    </row>
    <row r="186" spans="1:6" x14ac:dyDescent="0.25">
      <c r="A186" s="1011">
        <v>90142738</v>
      </c>
      <c r="B186" s="1011" t="s">
        <v>4611</v>
      </c>
      <c r="C186" s="1011" t="s">
        <v>4612</v>
      </c>
      <c r="D186" s="1011" t="s">
        <v>1348</v>
      </c>
      <c r="E186" s="1011" t="s">
        <v>1331</v>
      </c>
      <c r="F186" s="1011" t="s">
        <v>2111</v>
      </c>
    </row>
    <row r="187" spans="1:6" x14ac:dyDescent="0.25">
      <c r="A187" s="1011">
        <v>31125370</v>
      </c>
      <c r="B187" s="1011" t="s">
        <v>4613</v>
      </c>
      <c r="C187" s="1011" t="s">
        <v>4614</v>
      </c>
      <c r="D187" s="1011" t="s">
        <v>1507</v>
      </c>
      <c r="E187" s="1011" t="s">
        <v>1331</v>
      </c>
      <c r="F187" s="1011" t="s">
        <v>1506</v>
      </c>
    </row>
    <row r="188" spans="1:6" x14ac:dyDescent="0.25">
      <c r="A188" s="1011">
        <v>11183936</v>
      </c>
      <c r="B188" s="1011" t="s">
        <v>4615</v>
      </c>
      <c r="C188" s="1011" t="s">
        <v>4616</v>
      </c>
      <c r="D188" s="1011" t="s">
        <v>2397</v>
      </c>
      <c r="E188" s="1011" t="s">
        <v>1331</v>
      </c>
      <c r="F188" s="1011" t="s">
        <v>2396</v>
      </c>
    </row>
    <row r="189" spans="1:6" x14ac:dyDescent="0.25">
      <c r="A189" s="1011">
        <v>70468160</v>
      </c>
      <c r="B189" s="1011" t="s">
        <v>4617</v>
      </c>
      <c r="C189" s="1011" t="s">
        <v>4618</v>
      </c>
      <c r="D189" s="1011" t="s">
        <v>1541</v>
      </c>
      <c r="E189" s="1011" t="s">
        <v>1331</v>
      </c>
      <c r="F189" s="1011" t="s">
        <v>1888</v>
      </c>
    </row>
    <row r="190" spans="1:6" x14ac:dyDescent="0.25">
      <c r="A190" s="1011">
        <v>10611663</v>
      </c>
      <c r="B190" s="1011" t="s">
        <v>4619</v>
      </c>
      <c r="C190" s="1011" t="s">
        <v>4620</v>
      </c>
      <c r="D190" s="1011" t="s">
        <v>1372</v>
      </c>
      <c r="E190" s="1011" t="s">
        <v>1331</v>
      </c>
      <c r="F190" s="1011" t="s">
        <v>1434</v>
      </c>
    </row>
    <row r="191" spans="1:6" x14ac:dyDescent="0.25">
      <c r="A191" s="1011">
        <v>90352600</v>
      </c>
      <c r="B191" s="1011" t="s">
        <v>4621</v>
      </c>
      <c r="C191" s="1011" t="s">
        <v>4622</v>
      </c>
      <c r="D191" s="1011" t="s">
        <v>1348</v>
      </c>
      <c r="E191" s="1011" t="s">
        <v>1331</v>
      </c>
      <c r="F191" s="1011" t="s">
        <v>1347</v>
      </c>
    </row>
    <row r="192" spans="1:6" x14ac:dyDescent="0.25">
      <c r="A192" s="1011">
        <v>40273013</v>
      </c>
      <c r="B192" s="1011" t="s">
        <v>4623</v>
      </c>
      <c r="C192" s="1011" t="s">
        <v>4624</v>
      </c>
      <c r="D192" s="1011" t="s">
        <v>1348</v>
      </c>
      <c r="E192" s="1011" t="s">
        <v>1331</v>
      </c>
      <c r="F192" s="1011" t="s">
        <v>2537</v>
      </c>
    </row>
    <row r="193" spans="1:6" x14ac:dyDescent="0.25">
      <c r="A193" s="1011">
        <v>70143334</v>
      </c>
      <c r="B193" s="1011" t="s">
        <v>4625</v>
      </c>
      <c r="C193" s="1011" t="s">
        <v>4626</v>
      </c>
      <c r="D193" s="1011" t="s">
        <v>2981</v>
      </c>
      <c r="E193" s="1011" t="s">
        <v>1331</v>
      </c>
      <c r="F193" s="1011" t="s">
        <v>2980</v>
      </c>
    </row>
    <row r="194" spans="1:6" x14ac:dyDescent="0.25">
      <c r="A194" s="1011">
        <v>20203980</v>
      </c>
      <c r="B194" s="1011" t="s">
        <v>4627</v>
      </c>
      <c r="C194" s="1011" t="s">
        <v>4628</v>
      </c>
      <c r="D194" s="1011" t="s">
        <v>1541</v>
      </c>
      <c r="E194" s="1011" t="s">
        <v>1331</v>
      </c>
      <c r="F194" s="1011" t="s">
        <v>1888</v>
      </c>
    </row>
    <row r="195" spans="1:6" x14ac:dyDescent="0.25">
      <c r="A195" s="1011">
        <v>60387883</v>
      </c>
      <c r="B195" s="1011" t="s">
        <v>4629</v>
      </c>
      <c r="C195" s="1011" t="s">
        <v>4630</v>
      </c>
      <c r="D195" s="1011" t="s">
        <v>4281</v>
      </c>
      <c r="E195" s="1011" t="s">
        <v>1331</v>
      </c>
      <c r="F195" s="1011" t="s">
        <v>3800</v>
      </c>
    </row>
    <row r="196" spans="1:6" x14ac:dyDescent="0.25">
      <c r="A196" s="1011">
        <v>51185130</v>
      </c>
      <c r="B196" s="1011" t="s">
        <v>4631</v>
      </c>
      <c r="C196" s="1011" t="s">
        <v>4632</v>
      </c>
      <c r="D196" s="1011" t="s">
        <v>4633</v>
      </c>
      <c r="E196" s="1011" t="s">
        <v>1331</v>
      </c>
      <c r="F196" s="1011" t="s">
        <v>3230</v>
      </c>
    </row>
    <row r="197" spans="1:6" x14ac:dyDescent="0.25">
      <c r="A197" s="1011">
        <v>61183406</v>
      </c>
      <c r="B197" s="1011" t="s">
        <v>4634</v>
      </c>
      <c r="C197" s="1011" t="s">
        <v>4635</v>
      </c>
      <c r="D197" s="1011" t="s">
        <v>1697</v>
      </c>
      <c r="E197" s="1011" t="s">
        <v>1331</v>
      </c>
      <c r="F197" s="1011" t="s">
        <v>1696</v>
      </c>
    </row>
    <row r="198" spans="1:6" x14ac:dyDescent="0.25">
      <c r="A198" s="1011">
        <v>30488886</v>
      </c>
      <c r="B198" s="1011" t="s">
        <v>4636</v>
      </c>
      <c r="C198" s="1011" t="s">
        <v>4637</v>
      </c>
      <c r="D198" s="1011" t="s">
        <v>2596</v>
      </c>
      <c r="E198" s="1011" t="s">
        <v>1331</v>
      </c>
      <c r="F198" s="1011" t="s">
        <v>2595</v>
      </c>
    </row>
    <row r="199" spans="1:6" x14ac:dyDescent="0.25">
      <c r="A199" s="1011">
        <v>30291314</v>
      </c>
      <c r="B199" s="1011" t="s">
        <v>4638</v>
      </c>
      <c r="C199" s="1011" t="s">
        <v>4639</v>
      </c>
      <c r="D199" s="1011" t="s">
        <v>4220</v>
      </c>
      <c r="E199" s="1011" t="s">
        <v>1331</v>
      </c>
      <c r="F199" s="1011" t="s">
        <v>3162</v>
      </c>
    </row>
    <row r="200" spans="1:6" x14ac:dyDescent="0.25">
      <c r="A200" s="1011">
        <v>80811813</v>
      </c>
      <c r="B200" s="1011" t="s">
        <v>4640</v>
      </c>
      <c r="C200" s="1011" t="s">
        <v>4641</v>
      </c>
      <c r="D200" s="1011" t="s">
        <v>1372</v>
      </c>
      <c r="E200" s="1011" t="s">
        <v>1331</v>
      </c>
      <c r="F200" s="1011" t="s">
        <v>2242</v>
      </c>
    </row>
    <row r="201" spans="1:6" x14ac:dyDescent="0.25">
      <c r="A201" s="1011">
        <v>1283910</v>
      </c>
      <c r="B201" s="1011" t="s">
        <v>4642</v>
      </c>
      <c r="C201" s="1011" t="s">
        <v>4643</v>
      </c>
      <c r="D201" s="1011" t="s">
        <v>1453</v>
      </c>
      <c r="E201" s="1011" t="s">
        <v>1331</v>
      </c>
      <c r="F201" s="1011" t="s">
        <v>1452</v>
      </c>
    </row>
    <row r="202" spans="1:6" x14ac:dyDescent="0.25">
      <c r="A202" s="1011">
        <v>290601</v>
      </c>
      <c r="B202" s="1011" t="s">
        <v>4644</v>
      </c>
      <c r="C202" s="1011" t="s">
        <v>4645</v>
      </c>
      <c r="D202" s="1011" t="s">
        <v>1378</v>
      </c>
      <c r="E202" s="1011" t="s">
        <v>1331</v>
      </c>
      <c r="F202" s="1011" t="s">
        <v>1377</v>
      </c>
    </row>
    <row r="203" spans="1:6" x14ac:dyDescent="0.25">
      <c r="A203" s="1011">
        <v>40142556</v>
      </c>
      <c r="B203" s="1011" t="s">
        <v>4646</v>
      </c>
      <c r="C203" s="1011" t="s">
        <v>4647</v>
      </c>
      <c r="D203" s="1011" t="s">
        <v>1753</v>
      </c>
      <c r="E203" s="1011" t="s">
        <v>1331</v>
      </c>
      <c r="F203" s="1011" t="s">
        <v>1752</v>
      </c>
    </row>
    <row r="204" spans="1:6" x14ac:dyDescent="0.25">
      <c r="A204" s="1011">
        <v>91198945</v>
      </c>
      <c r="B204" s="1011" t="s">
        <v>4648</v>
      </c>
      <c r="C204" s="1011" t="s">
        <v>4649</v>
      </c>
      <c r="D204" s="1011" t="s">
        <v>2203</v>
      </c>
      <c r="E204" s="1011" t="s">
        <v>1331</v>
      </c>
      <c r="F204" s="1011" t="s">
        <v>2202</v>
      </c>
    </row>
    <row r="205" spans="1:6" x14ac:dyDescent="0.25">
      <c r="A205" s="1011">
        <v>61350666</v>
      </c>
      <c r="B205" s="1011" t="s">
        <v>4650</v>
      </c>
      <c r="C205" s="1011" t="s">
        <v>4651</v>
      </c>
      <c r="D205" s="1011" t="s">
        <v>4269</v>
      </c>
      <c r="E205" s="1011" t="s">
        <v>1331</v>
      </c>
      <c r="F205" s="1011" t="s">
        <v>3703</v>
      </c>
    </row>
    <row r="206" spans="1:6" x14ac:dyDescent="0.25">
      <c r="A206" s="1011">
        <v>60900594</v>
      </c>
      <c r="B206" s="1011" t="s">
        <v>4652</v>
      </c>
      <c r="C206" s="1011" t="s">
        <v>4653</v>
      </c>
      <c r="D206" s="1011" t="s">
        <v>1372</v>
      </c>
      <c r="E206" s="1011" t="s">
        <v>1331</v>
      </c>
      <c r="F206" s="1011" t="s">
        <v>1419</v>
      </c>
    </row>
    <row r="207" spans="1:6" x14ac:dyDescent="0.25">
      <c r="A207" s="1011">
        <v>900548</v>
      </c>
      <c r="B207" s="1011" t="s">
        <v>4654</v>
      </c>
      <c r="C207" s="1011" t="s">
        <v>4655</v>
      </c>
      <c r="D207" s="1011" t="s">
        <v>2203</v>
      </c>
      <c r="E207" s="1011" t="s">
        <v>1331</v>
      </c>
      <c r="F207" s="1011" t="s">
        <v>2202</v>
      </c>
    </row>
    <row r="208" spans="1:6" x14ac:dyDescent="0.25">
      <c r="A208" s="1011">
        <v>60856150</v>
      </c>
      <c r="B208" s="1011" t="s">
        <v>4656</v>
      </c>
      <c r="C208" s="1011" t="s">
        <v>4657</v>
      </c>
      <c r="D208" s="1011" t="s">
        <v>1715</v>
      </c>
      <c r="E208" s="1011" t="s">
        <v>1331</v>
      </c>
      <c r="F208" s="1011" t="s">
        <v>1714</v>
      </c>
    </row>
    <row r="209" spans="1:6" x14ac:dyDescent="0.25">
      <c r="A209" s="1011">
        <v>71184444</v>
      </c>
      <c r="B209" s="1011" t="s">
        <v>4658</v>
      </c>
      <c r="C209" s="1011" t="s">
        <v>4659</v>
      </c>
      <c r="D209" s="1011" t="s">
        <v>4660</v>
      </c>
      <c r="E209" s="1011" t="s">
        <v>1331</v>
      </c>
      <c r="F209" s="1011" t="s">
        <v>3812</v>
      </c>
    </row>
    <row r="210" spans="1:6" x14ac:dyDescent="0.25">
      <c r="A210" s="1011">
        <v>71101448</v>
      </c>
      <c r="B210" s="1011" t="s">
        <v>4661</v>
      </c>
      <c r="C210" s="1011" t="s">
        <v>4662</v>
      </c>
      <c r="D210" s="1011" t="s">
        <v>1697</v>
      </c>
      <c r="E210" s="1011" t="s">
        <v>1331</v>
      </c>
      <c r="F210" s="1011" t="s">
        <v>1696</v>
      </c>
    </row>
    <row r="211" spans="1:6" x14ac:dyDescent="0.25">
      <c r="A211" s="1011">
        <v>10140242</v>
      </c>
      <c r="B211" s="1011" t="s">
        <v>4663</v>
      </c>
      <c r="C211" s="1011" t="s">
        <v>4664</v>
      </c>
      <c r="D211" s="1011" t="s">
        <v>1453</v>
      </c>
      <c r="E211" s="1011" t="s">
        <v>1331</v>
      </c>
      <c r="F211" s="1011" t="s">
        <v>3226</v>
      </c>
    </row>
    <row r="212" spans="1:6" x14ac:dyDescent="0.25">
      <c r="A212" s="1011">
        <v>91186734</v>
      </c>
      <c r="B212" s="1011" t="s">
        <v>4665</v>
      </c>
      <c r="C212" s="1011" t="s">
        <v>4666</v>
      </c>
      <c r="D212" s="1011" t="s">
        <v>1384</v>
      </c>
      <c r="E212" s="1011" t="s">
        <v>1331</v>
      </c>
      <c r="F212" s="1011" t="s">
        <v>1383</v>
      </c>
    </row>
    <row r="213" spans="1:6" x14ac:dyDescent="0.25">
      <c r="A213" s="1011">
        <v>30244594</v>
      </c>
      <c r="B213" s="1011" t="s">
        <v>4667</v>
      </c>
      <c r="C213" s="1011" t="s">
        <v>4668</v>
      </c>
      <c r="D213" s="1011" t="s">
        <v>41</v>
      </c>
      <c r="E213" s="1011" t="s">
        <v>1331</v>
      </c>
      <c r="F213" s="1011" t="s">
        <v>1342</v>
      </c>
    </row>
    <row r="214" spans="1:6" x14ac:dyDescent="0.25">
      <c r="A214" s="1011">
        <v>50435726</v>
      </c>
      <c r="B214" s="1011" t="s">
        <v>4669</v>
      </c>
      <c r="C214" s="1011" t="s">
        <v>4670</v>
      </c>
      <c r="D214" s="1011" t="s">
        <v>1986</v>
      </c>
      <c r="E214" s="1011" t="s">
        <v>1331</v>
      </c>
      <c r="F214" s="1011" t="s">
        <v>1985</v>
      </c>
    </row>
    <row r="215" spans="1:6" x14ac:dyDescent="0.25">
      <c r="A215" s="1011">
        <v>10511095</v>
      </c>
      <c r="B215" s="1011" t="s">
        <v>4671</v>
      </c>
      <c r="C215" s="1011" t="s">
        <v>4672</v>
      </c>
      <c r="D215" s="1011" t="s">
        <v>1765</v>
      </c>
      <c r="E215" s="1011" t="s">
        <v>1331</v>
      </c>
      <c r="F215" s="1011" t="s">
        <v>1764</v>
      </c>
    </row>
    <row r="216" spans="1:6" x14ac:dyDescent="0.25">
      <c r="A216" s="1011">
        <v>344374</v>
      </c>
      <c r="B216" s="1011" t="s">
        <v>4673</v>
      </c>
      <c r="C216" s="1011" t="s">
        <v>4674</v>
      </c>
      <c r="D216" s="1011" t="s">
        <v>4675</v>
      </c>
      <c r="E216" s="1011" t="s">
        <v>1331</v>
      </c>
      <c r="F216" s="1011" t="s">
        <v>4676</v>
      </c>
    </row>
    <row r="217" spans="1:6" x14ac:dyDescent="0.25">
      <c r="A217" s="1011">
        <v>50164078</v>
      </c>
      <c r="B217" s="1011" t="s">
        <v>4677</v>
      </c>
      <c r="C217" s="1011" t="s">
        <v>4331</v>
      </c>
      <c r="D217" s="1011" t="s">
        <v>1372</v>
      </c>
      <c r="E217" s="1011" t="s">
        <v>1331</v>
      </c>
      <c r="F217" s="1011" t="s">
        <v>1728</v>
      </c>
    </row>
    <row r="218" spans="1:6" x14ac:dyDescent="0.25">
      <c r="A218" s="1011">
        <v>51183028</v>
      </c>
      <c r="B218" s="1011" t="s">
        <v>4678</v>
      </c>
      <c r="C218" s="1011" t="s">
        <v>4679</v>
      </c>
      <c r="D218" s="1011" t="s">
        <v>4680</v>
      </c>
      <c r="E218" s="1011" t="s">
        <v>1331</v>
      </c>
      <c r="F218" s="1011" t="s">
        <v>3516</v>
      </c>
    </row>
    <row r="219" spans="1:6" x14ac:dyDescent="0.25">
      <c r="A219" s="1011">
        <v>80384738</v>
      </c>
      <c r="B219" s="1011" t="s">
        <v>4681</v>
      </c>
      <c r="C219" s="1011" t="s">
        <v>4682</v>
      </c>
      <c r="D219" s="1011" t="s">
        <v>1348</v>
      </c>
      <c r="E219" s="1011" t="s">
        <v>1331</v>
      </c>
      <c r="F219" s="1011" t="s">
        <v>1546</v>
      </c>
    </row>
    <row r="220" spans="1:6" x14ac:dyDescent="0.25">
      <c r="A220" s="1011">
        <v>11382702</v>
      </c>
      <c r="B220" s="1011" t="s">
        <v>2163</v>
      </c>
      <c r="C220" s="1011" t="s">
        <v>2165</v>
      </c>
      <c r="D220" s="1011" t="s">
        <v>1337</v>
      </c>
      <c r="E220" s="1011" t="s">
        <v>1331</v>
      </c>
      <c r="F220" s="1011" t="s">
        <v>1336</v>
      </c>
    </row>
    <row r="221" spans="1:6" x14ac:dyDescent="0.25">
      <c r="A221" s="1011">
        <v>30414643</v>
      </c>
      <c r="B221" s="1011" t="s">
        <v>4683</v>
      </c>
      <c r="C221" s="1011" t="s">
        <v>4684</v>
      </c>
      <c r="D221" s="1011" t="s">
        <v>4608</v>
      </c>
      <c r="E221" s="1011" t="s">
        <v>1331</v>
      </c>
      <c r="F221" s="1011" t="s">
        <v>2411</v>
      </c>
    </row>
    <row r="222" spans="1:6" x14ac:dyDescent="0.25">
      <c r="A222" s="1011">
        <v>11353208</v>
      </c>
      <c r="B222" s="1011" t="s">
        <v>4685</v>
      </c>
      <c r="C222" s="1011" t="s">
        <v>4686</v>
      </c>
      <c r="D222" s="1011" t="s">
        <v>4299</v>
      </c>
      <c r="E222" s="1011" t="s">
        <v>1331</v>
      </c>
      <c r="F222" s="1011" t="s">
        <v>3243</v>
      </c>
    </row>
    <row r="223" spans="1:6" x14ac:dyDescent="0.25">
      <c r="A223" s="1011">
        <v>30697874</v>
      </c>
      <c r="B223" s="1011" t="s">
        <v>4687</v>
      </c>
      <c r="C223" s="1011" t="s">
        <v>4688</v>
      </c>
      <c r="D223" s="1011" t="s">
        <v>2397</v>
      </c>
      <c r="E223" s="1011" t="s">
        <v>1331</v>
      </c>
      <c r="F223" s="1011" t="s">
        <v>2396</v>
      </c>
    </row>
    <row r="224" spans="1:6" x14ac:dyDescent="0.25">
      <c r="A224" s="1011">
        <v>30339675</v>
      </c>
      <c r="B224" s="1011" t="s">
        <v>4689</v>
      </c>
      <c r="C224" s="1011" t="s">
        <v>4690</v>
      </c>
      <c r="D224" s="1011" t="s">
        <v>41</v>
      </c>
      <c r="E224" s="1011" t="s">
        <v>1331</v>
      </c>
      <c r="F224" s="1011" t="s">
        <v>1342</v>
      </c>
    </row>
    <row r="225" spans="1:6" x14ac:dyDescent="0.25">
      <c r="A225" s="1011">
        <v>90647074</v>
      </c>
      <c r="B225" s="1011" t="s">
        <v>4691</v>
      </c>
      <c r="C225" s="1011" t="s">
        <v>4692</v>
      </c>
      <c r="D225" s="1011" t="s">
        <v>1535</v>
      </c>
      <c r="E225" s="1011" t="s">
        <v>1331</v>
      </c>
      <c r="F225" s="1011" t="s">
        <v>1534</v>
      </c>
    </row>
    <row r="226" spans="1:6" x14ac:dyDescent="0.25">
      <c r="A226" s="1011">
        <v>380865</v>
      </c>
      <c r="B226" s="1011" t="s">
        <v>4693</v>
      </c>
      <c r="C226" s="1011" t="s">
        <v>4694</v>
      </c>
      <c r="D226" s="1011" t="s">
        <v>1360</v>
      </c>
      <c r="E226" s="1011" t="s">
        <v>1331</v>
      </c>
      <c r="F226" s="1011" t="s">
        <v>1359</v>
      </c>
    </row>
    <row r="227" spans="1:6" x14ac:dyDescent="0.25">
      <c r="A227" s="1011">
        <v>40901159</v>
      </c>
      <c r="B227" s="1011" t="s">
        <v>4695</v>
      </c>
      <c r="C227" s="1011" t="s">
        <v>4696</v>
      </c>
      <c r="D227" s="1011" t="s">
        <v>4697</v>
      </c>
      <c r="E227" s="1011" t="s">
        <v>1331</v>
      </c>
      <c r="F227" s="1011" t="s">
        <v>3569</v>
      </c>
    </row>
    <row r="228" spans="1:6" x14ac:dyDescent="0.25">
      <c r="A228" s="1011">
        <v>10139376</v>
      </c>
      <c r="B228" s="1011" t="s">
        <v>4698</v>
      </c>
      <c r="C228" s="1011" t="s">
        <v>4699</v>
      </c>
      <c r="D228" s="1011" t="s">
        <v>1781</v>
      </c>
      <c r="E228" s="1011" t="s">
        <v>1331</v>
      </c>
      <c r="F228" s="1011" t="s">
        <v>1780</v>
      </c>
    </row>
    <row r="229" spans="1:6" x14ac:dyDescent="0.25">
      <c r="A229" s="1011">
        <v>91327304</v>
      </c>
      <c r="B229" s="1011" t="s">
        <v>4700</v>
      </c>
      <c r="C229" s="1011" t="s">
        <v>4701</v>
      </c>
      <c r="D229" s="1011" t="s">
        <v>1348</v>
      </c>
      <c r="E229" s="1011" t="s">
        <v>1331</v>
      </c>
      <c r="F229" s="1011" t="s">
        <v>1546</v>
      </c>
    </row>
    <row r="230" spans="1:6" x14ac:dyDescent="0.25">
      <c r="A230" s="1011">
        <v>60455540</v>
      </c>
      <c r="B230" s="1011" t="s">
        <v>4702</v>
      </c>
      <c r="C230" s="1011" t="s">
        <v>4703</v>
      </c>
      <c r="D230" s="1011" t="s">
        <v>4704</v>
      </c>
      <c r="E230" s="1011" t="s">
        <v>1331</v>
      </c>
      <c r="F230" s="1011" t="s">
        <v>3669</v>
      </c>
    </row>
    <row r="231" spans="1:6" x14ac:dyDescent="0.25">
      <c r="A231" s="1011">
        <v>141176</v>
      </c>
      <c r="B231" s="1011" t="s">
        <v>4705</v>
      </c>
      <c r="C231" s="1011" t="s">
        <v>4706</v>
      </c>
      <c r="D231" s="1011" t="s">
        <v>1354</v>
      </c>
      <c r="E231" s="1011" t="s">
        <v>1331</v>
      </c>
      <c r="F231" s="1011" t="s">
        <v>1353</v>
      </c>
    </row>
    <row r="232" spans="1:6" x14ac:dyDescent="0.25">
      <c r="A232" s="1011">
        <v>31006943</v>
      </c>
      <c r="B232" s="1011" t="s">
        <v>4707</v>
      </c>
      <c r="C232" s="1011" t="s">
        <v>4708</v>
      </c>
      <c r="D232" s="1011" t="s">
        <v>4709</v>
      </c>
      <c r="E232" s="1011" t="s">
        <v>1331</v>
      </c>
      <c r="F232" s="1011" t="s">
        <v>3424</v>
      </c>
    </row>
    <row r="233" spans="1:6" x14ac:dyDescent="0.25">
      <c r="A233" s="1011">
        <v>40266215</v>
      </c>
      <c r="B233" s="1011" t="s">
        <v>4710</v>
      </c>
      <c r="C233" s="1011" t="s">
        <v>4711</v>
      </c>
      <c r="D233" s="1011" t="s">
        <v>1348</v>
      </c>
      <c r="E233" s="1011" t="s">
        <v>1331</v>
      </c>
      <c r="F233" s="1011" t="s">
        <v>2687</v>
      </c>
    </row>
    <row r="234" spans="1:6" x14ac:dyDescent="0.25">
      <c r="A234" s="1011">
        <v>70140520</v>
      </c>
      <c r="B234" s="1011" t="s">
        <v>4712</v>
      </c>
      <c r="C234" s="1011" t="s">
        <v>4713</v>
      </c>
      <c r="D234" s="1011" t="s">
        <v>1507</v>
      </c>
      <c r="E234" s="1011" t="s">
        <v>1331</v>
      </c>
      <c r="F234" s="1011" t="s">
        <v>1506</v>
      </c>
    </row>
    <row r="235" spans="1:6" x14ac:dyDescent="0.25">
      <c r="A235" s="1011">
        <v>70333802</v>
      </c>
      <c r="B235" s="1011" t="s">
        <v>4714</v>
      </c>
      <c r="C235" s="1011" t="s">
        <v>4715</v>
      </c>
      <c r="D235" s="1011" t="s">
        <v>1354</v>
      </c>
      <c r="E235" s="1011" t="s">
        <v>1331</v>
      </c>
      <c r="F235" s="1011" t="s">
        <v>2682</v>
      </c>
    </row>
    <row r="236" spans="1:6" x14ac:dyDescent="0.25">
      <c r="A236" s="1011">
        <v>51004711</v>
      </c>
      <c r="B236" s="1011" t="s">
        <v>4716</v>
      </c>
      <c r="C236" s="1011" t="s">
        <v>4717</v>
      </c>
      <c r="D236" s="1011" t="s">
        <v>2124</v>
      </c>
      <c r="E236" s="1011" t="s">
        <v>1331</v>
      </c>
      <c r="F236" s="1011" t="s">
        <v>2123</v>
      </c>
    </row>
    <row r="237" spans="1:6" x14ac:dyDescent="0.25">
      <c r="A237" s="1011">
        <v>30139141</v>
      </c>
      <c r="B237" s="1011" t="s">
        <v>4718</v>
      </c>
      <c r="C237" s="1011" t="s">
        <v>4719</v>
      </c>
      <c r="D237" s="1011" t="s">
        <v>4234</v>
      </c>
      <c r="E237" s="1011" t="s">
        <v>1331</v>
      </c>
      <c r="F237" s="1011" t="s">
        <v>3178</v>
      </c>
    </row>
    <row r="238" spans="1:6" x14ac:dyDescent="0.25">
      <c r="A238" s="1011">
        <v>40748543</v>
      </c>
      <c r="B238" s="1011" t="s">
        <v>4720</v>
      </c>
      <c r="C238" s="1011" t="s">
        <v>4721</v>
      </c>
      <c r="D238" s="1011" t="s">
        <v>1963</v>
      </c>
      <c r="E238" s="1011" t="s">
        <v>1331</v>
      </c>
      <c r="F238" s="1011" t="s">
        <v>1962</v>
      </c>
    </row>
    <row r="239" spans="1:6" x14ac:dyDescent="0.25">
      <c r="A239" s="1011">
        <v>90138413</v>
      </c>
      <c r="B239" s="1011" t="s">
        <v>4722</v>
      </c>
      <c r="C239" s="1011" t="s">
        <v>4723</v>
      </c>
      <c r="D239" s="1011" t="s">
        <v>4234</v>
      </c>
      <c r="E239" s="1011" t="s">
        <v>1331</v>
      </c>
      <c r="F239" s="1011" t="s">
        <v>3178</v>
      </c>
    </row>
    <row r="240" spans="1:6" x14ac:dyDescent="0.25">
      <c r="A240" s="1011">
        <v>41294778</v>
      </c>
      <c r="B240" s="1011" t="s">
        <v>4724</v>
      </c>
      <c r="C240" s="1011" t="s">
        <v>4725</v>
      </c>
      <c r="D240" s="1011" t="s">
        <v>4726</v>
      </c>
      <c r="E240" s="1011" t="s">
        <v>4727</v>
      </c>
      <c r="F240" s="1011" t="s">
        <v>4728</v>
      </c>
    </row>
    <row r="241" spans="1:6" x14ac:dyDescent="0.25">
      <c r="A241" s="1011">
        <v>50857820</v>
      </c>
      <c r="B241" s="1011" t="s">
        <v>4729</v>
      </c>
      <c r="C241" s="1011" t="s">
        <v>4730</v>
      </c>
      <c r="D241" s="1011" t="s">
        <v>1447</v>
      </c>
      <c r="E241" s="1011" t="s">
        <v>1331</v>
      </c>
      <c r="F241" s="1011" t="s">
        <v>1467</v>
      </c>
    </row>
    <row r="242" spans="1:6" x14ac:dyDescent="0.25">
      <c r="A242" s="1011">
        <v>1433499</v>
      </c>
      <c r="B242" s="1011" t="s">
        <v>4731</v>
      </c>
      <c r="C242" s="1011" t="s">
        <v>4732</v>
      </c>
      <c r="D242" s="1011" t="s">
        <v>4733</v>
      </c>
      <c r="E242" s="1011" t="s">
        <v>1331</v>
      </c>
      <c r="F242" s="1011" t="s">
        <v>3532</v>
      </c>
    </row>
    <row r="243" spans="1:6" x14ac:dyDescent="0.25">
      <c r="A243" s="1011">
        <v>60558780</v>
      </c>
      <c r="B243" s="1011" t="s">
        <v>4734</v>
      </c>
      <c r="C243" s="1011" t="s">
        <v>4735</v>
      </c>
      <c r="D243" s="1011" t="s">
        <v>1372</v>
      </c>
      <c r="E243" s="1011" t="s">
        <v>1331</v>
      </c>
      <c r="F243" s="1011" t="s">
        <v>2242</v>
      </c>
    </row>
    <row r="244" spans="1:6" x14ac:dyDescent="0.25">
      <c r="A244" s="1011">
        <v>80546666</v>
      </c>
      <c r="B244" s="1011" t="s">
        <v>4736</v>
      </c>
      <c r="C244" s="1011" t="s">
        <v>4737</v>
      </c>
      <c r="D244" s="1011" t="s">
        <v>1834</v>
      </c>
      <c r="E244" s="1011" t="s">
        <v>1331</v>
      </c>
      <c r="F244" s="1011" t="s">
        <v>1833</v>
      </c>
    </row>
    <row r="245" spans="1:6" x14ac:dyDescent="0.25">
      <c r="A245" s="1011">
        <v>812032</v>
      </c>
      <c r="B245" s="1011" t="s">
        <v>4738</v>
      </c>
      <c r="C245" s="1011" t="s">
        <v>4739</v>
      </c>
      <c r="D245" s="1011" t="s">
        <v>1372</v>
      </c>
      <c r="E245" s="1011" t="s">
        <v>1331</v>
      </c>
      <c r="F245" s="1011" t="s">
        <v>3375</v>
      </c>
    </row>
    <row r="246" spans="1:6" x14ac:dyDescent="0.25">
      <c r="A246" s="1011">
        <v>81235038</v>
      </c>
      <c r="B246" s="1011" t="s">
        <v>2200</v>
      </c>
      <c r="C246" s="1011" t="s">
        <v>2204</v>
      </c>
      <c r="D246" s="1011" t="s">
        <v>2203</v>
      </c>
      <c r="E246" s="1011" t="s">
        <v>1331</v>
      </c>
      <c r="F246" s="1011" t="s">
        <v>2202</v>
      </c>
    </row>
    <row r="247" spans="1:6" x14ac:dyDescent="0.25">
      <c r="A247" s="1011">
        <v>11183365</v>
      </c>
      <c r="B247" s="1011" t="s">
        <v>4740</v>
      </c>
      <c r="C247" s="1011" t="s">
        <v>4741</v>
      </c>
      <c r="D247" s="1011" t="s">
        <v>1348</v>
      </c>
      <c r="E247" s="1011" t="s">
        <v>1331</v>
      </c>
      <c r="F247" s="1011" t="s">
        <v>1347</v>
      </c>
    </row>
    <row r="248" spans="1:6" x14ac:dyDescent="0.25">
      <c r="A248" s="1011">
        <v>71183628</v>
      </c>
      <c r="B248" s="1011" t="s">
        <v>4742</v>
      </c>
      <c r="C248" s="1011" t="s">
        <v>4743</v>
      </c>
      <c r="D248" s="1011" t="s">
        <v>2237</v>
      </c>
      <c r="E248" s="1011" t="s">
        <v>1331</v>
      </c>
      <c r="F248" s="1011" t="s">
        <v>2236</v>
      </c>
    </row>
    <row r="249" spans="1:6" x14ac:dyDescent="0.25">
      <c r="A249" s="1011">
        <v>81184491</v>
      </c>
      <c r="B249" s="1011" t="s">
        <v>4744</v>
      </c>
      <c r="C249" s="1011" t="s">
        <v>4745</v>
      </c>
      <c r="D249" s="1011" t="s">
        <v>2608</v>
      </c>
      <c r="E249" s="1011" t="s">
        <v>1331</v>
      </c>
      <c r="F249" s="1011" t="s">
        <v>2607</v>
      </c>
    </row>
    <row r="250" spans="1:6" x14ac:dyDescent="0.25">
      <c r="A250" s="1011">
        <v>80158363</v>
      </c>
      <c r="B250" s="1011" t="s">
        <v>4746</v>
      </c>
      <c r="C250" s="1011" t="s">
        <v>4747</v>
      </c>
      <c r="D250" s="1011" t="s">
        <v>2651</v>
      </c>
      <c r="E250" s="1011" t="s">
        <v>1331</v>
      </c>
      <c r="F250" s="1011" t="s">
        <v>2650</v>
      </c>
    </row>
    <row r="251" spans="1:6" x14ac:dyDescent="0.25">
      <c r="A251" s="1011">
        <v>31185226</v>
      </c>
      <c r="B251" s="1011" t="s">
        <v>4748</v>
      </c>
      <c r="C251" s="1011" t="s">
        <v>4749</v>
      </c>
      <c r="D251" s="1011" t="s">
        <v>4210</v>
      </c>
      <c r="E251" s="1011" t="s">
        <v>1331</v>
      </c>
      <c r="F251" s="1011" t="s">
        <v>3640</v>
      </c>
    </row>
    <row r="252" spans="1:6" x14ac:dyDescent="0.25">
      <c r="A252" s="1011">
        <v>51186930</v>
      </c>
      <c r="B252" s="1011" t="s">
        <v>4750</v>
      </c>
      <c r="C252" s="1011" t="s">
        <v>4751</v>
      </c>
      <c r="D252" s="1011" t="s">
        <v>4752</v>
      </c>
      <c r="E252" s="1011" t="s">
        <v>1331</v>
      </c>
      <c r="F252" s="1011" t="s">
        <v>3422</v>
      </c>
    </row>
    <row r="253" spans="1:6" x14ac:dyDescent="0.25">
      <c r="A253" s="1011">
        <v>1185040</v>
      </c>
      <c r="B253" s="1011" t="s">
        <v>4753</v>
      </c>
      <c r="C253" s="1011" t="s">
        <v>4754</v>
      </c>
      <c r="D253" s="1011" t="s">
        <v>78</v>
      </c>
      <c r="E253" s="1011" t="s">
        <v>1331</v>
      </c>
      <c r="F253" s="1011" t="s">
        <v>2613</v>
      </c>
    </row>
    <row r="254" spans="1:6" x14ac:dyDescent="0.25">
      <c r="A254" s="1011">
        <v>71183891</v>
      </c>
      <c r="B254" s="1011" t="s">
        <v>4755</v>
      </c>
      <c r="C254" s="1011" t="s">
        <v>4756</v>
      </c>
      <c r="D254" s="1011" t="s">
        <v>2287</v>
      </c>
      <c r="E254" s="1011" t="s">
        <v>1331</v>
      </c>
      <c r="F254" s="1011" t="s">
        <v>2286</v>
      </c>
    </row>
    <row r="255" spans="1:6" x14ac:dyDescent="0.25">
      <c r="A255" s="1011">
        <v>40470700</v>
      </c>
      <c r="B255" s="1011" t="s">
        <v>4757</v>
      </c>
      <c r="C255" s="1011" t="s">
        <v>4758</v>
      </c>
      <c r="D255" s="1011" t="s">
        <v>4759</v>
      </c>
      <c r="E255" s="1011" t="s">
        <v>1331</v>
      </c>
      <c r="F255" s="1011" t="s">
        <v>3365</v>
      </c>
    </row>
    <row r="256" spans="1:6" x14ac:dyDescent="0.25">
      <c r="A256" s="1011">
        <v>1182716</v>
      </c>
      <c r="B256" s="1011" t="s">
        <v>4760</v>
      </c>
      <c r="C256" s="1011" t="s">
        <v>4761</v>
      </c>
      <c r="D256" s="1011" t="s">
        <v>1480</v>
      </c>
      <c r="E256" s="1011" t="s">
        <v>1331</v>
      </c>
      <c r="F256" s="1011" t="s">
        <v>1479</v>
      </c>
    </row>
    <row r="257" spans="1:6" x14ac:dyDescent="0.25">
      <c r="A257" s="1011">
        <v>30220842</v>
      </c>
      <c r="B257" s="1011" t="s">
        <v>4762</v>
      </c>
      <c r="C257" s="1011" t="s">
        <v>4763</v>
      </c>
      <c r="D257" s="1011" t="s">
        <v>1402</v>
      </c>
      <c r="E257" s="1011" t="s">
        <v>1331</v>
      </c>
      <c r="F257" s="1011" t="s">
        <v>1401</v>
      </c>
    </row>
    <row r="258" spans="1:6" x14ac:dyDescent="0.25">
      <c r="A258" s="1011">
        <v>40591729</v>
      </c>
      <c r="B258" s="1011" t="s">
        <v>4764</v>
      </c>
      <c r="C258" s="1011" t="s">
        <v>4765</v>
      </c>
      <c r="D258" s="1011" t="s">
        <v>1688</v>
      </c>
      <c r="E258" s="1011" t="s">
        <v>1331</v>
      </c>
      <c r="F258" s="1011" t="s">
        <v>1434</v>
      </c>
    </row>
    <row r="259" spans="1:6" x14ac:dyDescent="0.25">
      <c r="A259" s="1011">
        <v>60560919</v>
      </c>
      <c r="B259" s="1011" t="s">
        <v>2014</v>
      </c>
      <c r="C259" s="1011" t="s">
        <v>2018</v>
      </c>
      <c r="D259" s="1011" t="s">
        <v>2017</v>
      </c>
      <c r="E259" s="1011" t="s">
        <v>1331</v>
      </c>
      <c r="F259" s="1011" t="s">
        <v>2016</v>
      </c>
    </row>
    <row r="260" spans="1:6" x14ac:dyDescent="0.25">
      <c r="A260" s="1011">
        <v>31003429</v>
      </c>
      <c r="B260" s="1011" t="s">
        <v>4766</v>
      </c>
      <c r="C260" s="1011" t="s">
        <v>4767</v>
      </c>
      <c r="D260" s="1011" t="s">
        <v>2124</v>
      </c>
      <c r="E260" s="1011" t="s">
        <v>1331</v>
      </c>
      <c r="F260" s="1011" t="s">
        <v>2123</v>
      </c>
    </row>
    <row r="261" spans="1:6" x14ac:dyDescent="0.25">
      <c r="A261" s="1011">
        <v>51184265</v>
      </c>
      <c r="B261" s="1011" t="s">
        <v>4768</v>
      </c>
      <c r="C261" s="1011" t="s">
        <v>4769</v>
      </c>
      <c r="D261" s="1011" t="s">
        <v>2529</v>
      </c>
      <c r="E261" s="1011" t="s">
        <v>1331</v>
      </c>
      <c r="F261" s="1011" t="s">
        <v>1714</v>
      </c>
    </row>
    <row r="262" spans="1:6" x14ac:dyDescent="0.25">
      <c r="A262" s="1011">
        <v>81184699</v>
      </c>
      <c r="B262" s="1011" t="s">
        <v>4770</v>
      </c>
      <c r="C262" s="1011" t="s">
        <v>4771</v>
      </c>
      <c r="D262" s="1011" t="s">
        <v>1366</v>
      </c>
      <c r="E262" s="1011" t="s">
        <v>1331</v>
      </c>
      <c r="F262" s="1011" t="s">
        <v>1365</v>
      </c>
    </row>
    <row r="263" spans="1:6" x14ac:dyDescent="0.25">
      <c r="A263" s="1011">
        <v>80358500</v>
      </c>
      <c r="B263" s="1011" t="s">
        <v>4772</v>
      </c>
      <c r="C263" s="1011" t="s">
        <v>4773</v>
      </c>
      <c r="D263" s="1011" t="s">
        <v>4709</v>
      </c>
      <c r="E263" s="1011" t="s">
        <v>1331</v>
      </c>
      <c r="F263" s="1011" t="s">
        <v>3424</v>
      </c>
    </row>
    <row r="264" spans="1:6" x14ac:dyDescent="0.25">
      <c r="A264" s="1011">
        <v>91186981</v>
      </c>
      <c r="B264" s="1011" t="s">
        <v>2245</v>
      </c>
      <c r="C264" s="1011" t="s">
        <v>2246</v>
      </c>
      <c r="D264" s="1011" t="s">
        <v>1348</v>
      </c>
      <c r="E264" s="1011" t="s">
        <v>1331</v>
      </c>
      <c r="F264" s="1011" t="s">
        <v>2135</v>
      </c>
    </row>
    <row r="265" spans="1:6" x14ac:dyDescent="0.25">
      <c r="A265" s="1011">
        <v>50466564</v>
      </c>
      <c r="B265" s="1011" t="s">
        <v>4774</v>
      </c>
      <c r="C265" s="1011" t="s">
        <v>4775</v>
      </c>
      <c r="D265" s="1011" t="s">
        <v>4776</v>
      </c>
      <c r="E265" s="1011" t="s">
        <v>1331</v>
      </c>
      <c r="F265" s="1011" t="s">
        <v>3281</v>
      </c>
    </row>
    <row r="266" spans="1:6" x14ac:dyDescent="0.25">
      <c r="A266" s="1011">
        <v>31281108</v>
      </c>
      <c r="B266" s="1011" t="s">
        <v>4777</v>
      </c>
      <c r="C266" s="1011" t="s">
        <v>4778</v>
      </c>
      <c r="D266" s="1011" t="s">
        <v>78</v>
      </c>
      <c r="E266" s="1011" t="s">
        <v>1331</v>
      </c>
      <c r="F266" s="1011" t="s">
        <v>1424</v>
      </c>
    </row>
    <row r="267" spans="1:6" x14ac:dyDescent="0.25">
      <c r="A267" s="1011">
        <v>40511495</v>
      </c>
      <c r="B267" s="1011" t="s">
        <v>4779</v>
      </c>
      <c r="C267" s="1011" t="s">
        <v>4780</v>
      </c>
      <c r="D267" s="1011" t="s">
        <v>1348</v>
      </c>
      <c r="E267" s="1011" t="s">
        <v>1331</v>
      </c>
      <c r="F267" s="1011" t="s">
        <v>1473</v>
      </c>
    </row>
    <row r="268" spans="1:6" x14ac:dyDescent="0.25">
      <c r="A268" s="1011">
        <v>10259356</v>
      </c>
      <c r="B268" s="1011" t="s">
        <v>4781</v>
      </c>
      <c r="C268" s="1011" t="s">
        <v>4782</v>
      </c>
      <c r="D268" s="1011" t="s">
        <v>4783</v>
      </c>
      <c r="E268" s="1011" t="s">
        <v>1331</v>
      </c>
      <c r="F268" s="1011" t="s">
        <v>3236</v>
      </c>
    </row>
    <row r="269" spans="1:6" x14ac:dyDescent="0.25">
      <c r="A269" s="1011">
        <v>71183099</v>
      </c>
      <c r="B269" s="1011" t="s">
        <v>4784</v>
      </c>
      <c r="C269" s="1011" t="s">
        <v>4785</v>
      </c>
      <c r="D269" s="1011" t="s">
        <v>4786</v>
      </c>
      <c r="E269" s="1011" t="s">
        <v>1331</v>
      </c>
      <c r="F269" s="1011" t="s">
        <v>4787</v>
      </c>
    </row>
    <row r="270" spans="1:6" x14ac:dyDescent="0.25">
      <c r="A270" s="1011">
        <v>161836</v>
      </c>
      <c r="B270" s="1011" t="s">
        <v>4788</v>
      </c>
      <c r="C270" s="1011" t="s">
        <v>4789</v>
      </c>
      <c r="D270" s="1011" t="s">
        <v>1697</v>
      </c>
      <c r="E270" s="1011" t="s">
        <v>1331</v>
      </c>
      <c r="F270" s="1011" t="s">
        <v>3410</v>
      </c>
    </row>
    <row r="271" spans="1:6" x14ac:dyDescent="0.25">
      <c r="A271" s="1011">
        <v>40336745</v>
      </c>
      <c r="B271" s="1011" t="s">
        <v>4790</v>
      </c>
      <c r="C271" s="1011" t="s">
        <v>4791</v>
      </c>
      <c r="D271" s="1011" t="s">
        <v>1354</v>
      </c>
      <c r="E271" s="1011" t="s">
        <v>1331</v>
      </c>
      <c r="F271" s="1011" t="s">
        <v>2334</v>
      </c>
    </row>
    <row r="272" spans="1:6" x14ac:dyDescent="0.25">
      <c r="A272" s="1011">
        <v>51182897</v>
      </c>
      <c r="B272" s="1011" t="s">
        <v>4792</v>
      </c>
      <c r="C272" s="1011" t="s">
        <v>1530</v>
      </c>
      <c r="D272" s="1011" t="s">
        <v>1348</v>
      </c>
      <c r="E272" s="1011" t="s">
        <v>1331</v>
      </c>
      <c r="F272" s="1011" t="s">
        <v>1501</v>
      </c>
    </row>
    <row r="273" spans="1:6" x14ac:dyDescent="0.25">
      <c r="A273" s="1011">
        <v>90140740</v>
      </c>
      <c r="B273" s="1011" t="s">
        <v>4793</v>
      </c>
      <c r="C273" s="1011" t="s">
        <v>4794</v>
      </c>
      <c r="D273" s="1011" t="s">
        <v>78</v>
      </c>
      <c r="E273" s="1011" t="s">
        <v>1331</v>
      </c>
      <c r="F273" s="1011" t="s">
        <v>1424</v>
      </c>
    </row>
    <row r="274" spans="1:6" x14ac:dyDescent="0.25">
      <c r="A274" s="1011">
        <v>51183069</v>
      </c>
      <c r="B274" s="1011" t="s">
        <v>4795</v>
      </c>
      <c r="C274" s="1011" t="s">
        <v>4796</v>
      </c>
      <c r="D274" s="1011" t="s">
        <v>4675</v>
      </c>
      <c r="E274" s="1011" t="s">
        <v>1331</v>
      </c>
      <c r="F274" s="1011" t="s">
        <v>4676</v>
      </c>
    </row>
    <row r="275" spans="1:6" x14ac:dyDescent="0.25">
      <c r="A275" s="1011">
        <v>1428457</v>
      </c>
      <c r="B275" s="1011" t="s">
        <v>4797</v>
      </c>
      <c r="C275" s="1011" t="s">
        <v>4798</v>
      </c>
      <c r="D275" s="1011" t="s">
        <v>2746</v>
      </c>
      <c r="E275" s="1011" t="s">
        <v>1331</v>
      </c>
      <c r="F275" s="1011" t="s">
        <v>2745</v>
      </c>
    </row>
    <row r="276" spans="1:6" x14ac:dyDescent="0.25">
      <c r="A276" s="1011">
        <v>40994899</v>
      </c>
      <c r="B276" s="1011" t="s">
        <v>4799</v>
      </c>
      <c r="C276" s="1011" t="s">
        <v>4800</v>
      </c>
      <c r="D276" s="1011" t="s">
        <v>1697</v>
      </c>
      <c r="E276" s="1011" t="s">
        <v>1331</v>
      </c>
      <c r="F276" s="1011" t="s">
        <v>1822</v>
      </c>
    </row>
    <row r="277" spans="1:6" x14ac:dyDescent="0.25">
      <c r="A277" s="1011">
        <v>60452083</v>
      </c>
      <c r="B277" s="1011" t="s">
        <v>4801</v>
      </c>
      <c r="C277" s="1011" t="s">
        <v>4802</v>
      </c>
      <c r="D277" s="1011" t="s">
        <v>1679</v>
      </c>
      <c r="E277" s="1011" t="s">
        <v>1331</v>
      </c>
      <c r="F277" s="1011" t="s">
        <v>1807</v>
      </c>
    </row>
    <row r="278" spans="1:6" x14ac:dyDescent="0.25">
      <c r="A278" s="1011">
        <v>11372984</v>
      </c>
      <c r="B278" s="1011" t="s">
        <v>4803</v>
      </c>
      <c r="C278" s="1011" t="s">
        <v>4804</v>
      </c>
      <c r="D278" s="1011" t="s">
        <v>1986</v>
      </c>
      <c r="E278" s="1011" t="s">
        <v>1331</v>
      </c>
      <c r="F278" s="1011" t="s">
        <v>1985</v>
      </c>
    </row>
    <row r="279" spans="1:6" x14ac:dyDescent="0.25">
      <c r="A279" s="1011">
        <v>141697</v>
      </c>
      <c r="B279" s="1011" t="s">
        <v>2972</v>
      </c>
      <c r="C279" s="1011" t="s">
        <v>2973</v>
      </c>
      <c r="D279" s="1011" t="s">
        <v>1354</v>
      </c>
      <c r="E279" s="1011" t="s">
        <v>1331</v>
      </c>
      <c r="F279" s="1011" t="s">
        <v>2334</v>
      </c>
    </row>
    <row r="280" spans="1:6" x14ac:dyDescent="0.25">
      <c r="A280" s="1011">
        <v>31337959</v>
      </c>
      <c r="B280" s="1011" t="s">
        <v>4805</v>
      </c>
      <c r="C280" s="1011" t="s">
        <v>4806</v>
      </c>
      <c r="D280" s="1011" t="s">
        <v>2430</v>
      </c>
      <c r="E280" s="1011" t="s">
        <v>1331</v>
      </c>
      <c r="F280" s="1011" t="s">
        <v>2429</v>
      </c>
    </row>
    <row r="281" spans="1:6" x14ac:dyDescent="0.25">
      <c r="A281" s="1011">
        <v>51186971</v>
      </c>
      <c r="B281" s="1011" t="s">
        <v>4807</v>
      </c>
      <c r="C281" s="1011" t="s">
        <v>4808</v>
      </c>
      <c r="D281" s="1011" t="s">
        <v>2596</v>
      </c>
      <c r="E281" s="1011" t="s">
        <v>1331</v>
      </c>
      <c r="F281" s="1011" t="s">
        <v>2595</v>
      </c>
    </row>
    <row r="282" spans="1:6" x14ac:dyDescent="0.25">
      <c r="A282" s="1011">
        <v>90141797</v>
      </c>
      <c r="B282" s="1011" t="s">
        <v>4809</v>
      </c>
      <c r="C282" s="1011" t="s">
        <v>4810</v>
      </c>
      <c r="D282" s="1011" t="s">
        <v>1986</v>
      </c>
      <c r="E282" s="1011" t="s">
        <v>1331</v>
      </c>
      <c r="F282" s="1011" t="s">
        <v>1985</v>
      </c>
    </row>
    <row r="283" spans="1:6" x14ac:dyDescent="0.25">
      <c r="A283" s="1011">
        <v>31184039</v>
      </c>
      <c r="B283" s="1011" t="s">
        <v>4811</v>
      </c>
      <c r="C283" s="1011" t="s">
        <v>4812</v>
      </c>
      <c r="D283" s="1011" t="s">
        <v>1360</v>
      </c>
      <c r="E283" s="1011" t="s">
        <v>1331</v>
      </c>
      <c r="F283" s="1011" t="s">
        <v>1359</v>
      </c>
    </row>
    <row r="284" spans="1:6" x14ac:dyDescent="0.25">
      <c r="A284" s="1011">
        <v>61186227</v>
      </c>
      <c r="B284" s="1011" t="s">
        <v>4813</v>
      </c>
      <c r="C284" s="1011" t="s">
        <v>4814</v>
      </c>
      <c r="D284" s="1011" t="s">
        <v>1568</v>
      </c>
      <c r="E284" s="1011" t="s">
        <v>1331</v>
      </c>
      <c r="F284" s="1011" t="s">
        <v>1567</v>
      </c>
    </row>
    <row r="285" spans="1:6" x14ac:dyDescent="0.25">
      <c r="A285" s="1011">
        <v>70142864</v>
      </c>
      <c r="B285" s="1011" t="s">
        <v>4815</v>
      </c>
      <c r="C285" s="1011" t="s">
        <v>4816</v>
      </c>
      <c r="D285" s="1011" t="s">
        <v>4817</v>
      </c>
      <c r="E285" s="1011" t="s">
        <v>1331</v>
      </c>
      <c r="F285" s="1011" t="s">
        <v>4818</v>
      </c>
    </row>
    <row r="286" spans="1:6" x14ac:dyDescent="0.25">
      <c r="A286" s="1011">
        <v>51293595</v>
      </c>
      <c r="B286" s="1011" t="s">
        <v>4819</v>
      </c>
      <c r="C286" s="1011" t="s">
        <v>4820</v>
      </c>
      <c r="D286" s="1011" t="s">
        <v>4821</v>
      </c>
      <c r="E286" s="1011" t="s">
        <v>1331</v>
      </c>
      <c r="F286" s="1011" t="s">
        <v>4822</v>
      </c>
    </row>
    <row r="287" spans="1:6" x14ac:dyDescent="0.25">
      <c r="A287" s="1011">
        <v>141481</v>
      </c>
      <c r="B287" s="1011" t="s">
        <v>4823</v>
      </c>
      <c r="C287" s="1011" t="s">
        <v>4824</v>
      </c>
      <c r="D287" s="1011" t="s">
        <v>78</v>
      </c>
      <c r="E287" s="1011" t="s">
        <v>1331</v>
      </c>
      <c r="F287" s="1011" t="s">
        <v>1424</v>
      </c>
    </row>
    <row r="288" spans="1:6" x14ac:dyDescent="0.25">
      <c r="A288" s="1011">
        <v>81187486</v>
      </c>
      <c r="B288" s="1011" t="s">
        <v>4825</v>
      </c>
      <c r="C288" s="1011" t="s">
        <v>4826</v>
      </c>
      <c r="D288" s="1011" t="s">
        <v>4827</v>
      </c>
      <c r="E288" s="1011" t="s">
        <v>4192</v>
      </c>
      <c r="F288" s="1011" t="s">
        <v>4828</v>
      </c>
    </row>
    <row r="289" spans="1:6" x14ac:dyDescent="0.25">
      <c r="A289" s="1011">
        <v>20919437</v>
      </c>
      <c r="B289" s="1011" t="s">
        <v>4829</v>
      </c>
      <c r="C289" s="1011" t="s">
        <v>4830</v>
      </c>
      <c r="D289" s="1011" t="s">
        <v>1781</v>
      </c>
      <c r="E289" s="1011" t="s">
        <v>1331</v>
      </c>
      <c r="F289" s="1011" t="s">
        <v>1780</v>
      </c>
    </row>
    <row r="290" spans="1:6" x14ac:dyDescent="0.25">
      <c r="A290" s="1011">
        <v>81182909</v>
      </c>
      <c r="B290" s="1011" t="s">
        <v>2528</v>
      </c>
      <c r="C290" s="1011" t="s">
        <v>2530</v>
      </c>
      <c r="D290" s="1011" t="s">
        <v>2529</v>
      </c>
      <c r="E290" s="1011" t="s">
        <v>1331</v>
      </c>
      <c r="F290" s="1011" t="s">
        <v>1714</v>
      </c>
    </row>
    <row r="291" spans="1:6" x14ac:dyDescent="0.25">
      <c r="A291" s="1011">
        <v>80204589</v>
      </c>
      <c r="B291" s="1011" t="s">
        <v>4831</v>
      </c>
      <c r="C291" s="1011" t="s">
        <v>4832</v>
      </c>
      <c r="D291" s="1011" t="s">
        <v>1384</v>
      </c>
      <c r="E291" s="1011" t="s">
        <v>1331</v>
      </c>
      <c r="F291" s="1011" t="s">
        <v>1383</v>
      </c>
    </row>
    <row r="292" spans="1:6" x14ac:dyDescent="0.25">
      <c r="A292" s="1011">
        <v>10143279</v>
      </c>
      <c r="B292" s="1011" t="s">
        <v>4833</v>
      </c>
      <c r="C292" s="1011" t="s">
        <v>4834</v>
      </c>
      <c r="D292" s="1011" t="s">
        <v>2277</v>
      </c>
      <c r="E292" s="1011" t="s">
        <v>1331</v>
      </c>
      <c r="F292" s="1011" t="s">
        <v>2276</v>
      </c>
    </row>
    <row r="293" spans="1:6" x14ac:dyDescent="0.25">
      <c r="A293" s="1011">
        <v>11184538</v>
      </c>
      <c r="B293" s="1011" t="s">
        <v>2629</v>
      </c>
      <c r="C293" s="1011" t="s">
        <v>2631</v>
      </c>
      <c r="D293" s="1011" t="s">
        <v>1507</v>
      </c>
      <c r="E293" s="1011" t="s">
        <v>1331</v>
      </c>
      <c r="F293" s="1011" t="s">
        <v>1506</v>
      </c>
    </row>
    <row r="294" spans="1:6" x14ac:dyDescent="0.25">
      <c r="A294" s="1011">
        <v>31183239</v>
      </c>
      <c r="B294" s="1011" t="s">
        <v>4835</v>
      </c>
      <c r="C294" s="1011" t="s">
        <v>4836</v>
      </c>
      <c r="D294" s="1011" t="s">
        <v>2061</v>
      </c>
      <c r="E294" s="1011" t="s">
        <v>1331</v>
      </c>
      <c r="F294" s="1011" t="s">
        <v>2060</v>
      </c>
    </row>
    <row r="295" spans="1:6" x14ac:dyDescent="0.25">
      <c r="A295" s="1011">
        <v>294454</v>
      </c>
      <c r="B295" s="1011" t="s">
        <v>4837</v>
      </c>
      <c r="C295" s="1011" t="s">
        <v>4838</v>
      </c>
      <c r="D295" s="1011" t="s">
        <v>2008</v>
      </c>
      <c r="E295" s="1011" t="s">
        <v>1331</v>
      </c>
      <c r="F295" s="1011" t="s">
        <v>2007</v>
      </c>
    </row>
    <row r="296" spans="1:6" x14ac:dyDescent="0.25">
      <c r="A296" s="1011">
        <v>20449534</v>
      </c>
      <c r="B296" s="1011" t="s">
        <v>4839</v>
      </c>
      <c r="C296" s="1011" t="s">
        <v>4840</v>
      </c>
      <c r="D296" s="1011" t="s">
        <v>1447</v>
      </c>
      <c r="E296" s="1011" t="s">
        <v>1331</v>
      </c>
      <c r="F296" s="1011" t="s">
        <v>3547</v>
      </c>
    </row>
    <row r="297" spans="1:6" x14ac:dyDescent="0.25">
      <c r="A297" s="1011">
        <v>30140032</v>
      </c>
      <c r="B297" s="1011" t="s">
        <v>4841</v>
      </c>
      <c r="C297" s="1011" t="s">
        <v>4842</v>
      </c>
      <c r="D297" s="1011" t="s">
        <v>4843</v>
      </c>
      <c r="E297" s="1011" t="s">
        <v>1331</v>
      </c>
      <c r="F297" s="1011" t="s">
        <v>3371</v>
      </c>
    </row>
    <row r="298" spans="1:6" x14ac:dyDescent="0.25">
      <c r="A298" s="1011">
        <v>50390533</v>
      </c>
      <c r="B298" s="1011" t="s">
        <v>4844</v>
      </c>
      <c r="C298" s="1011" t="s">
        <v>4845</v>
      </c>
      <c r="D298" s="1011" t="s">
        <v>2981</v>
      </c>
      <c r="E298" s="1011" t="s">
        <v>1331</v>
      </c>
      <c r="F298" s="1011" t="s">
        <v>2980</v>
      </c>
    </row>
    <row r="299" spans="1:6" x14ac:dyDescent="0.25">
      <c r="A299" s="1011">
        <v>21102900</v>
      </c>
      <c r="B299" s="1011" t="s">
        <v>4846</v>
      </c>
      <c r="C299" s="1011" t="s">
        <v>4847</v>
      </c>
      <c r="D299" s="1011" t="s">
        <v>4848</v>
      </c>
      <c r="E299" s="1011" t="s">
        <v>1331</v>
      </c>
      <c r="F299" s="1011" t="s">
        <v>3284</v>
      </c>
    </row>
    <row r="300" spans="1:6" x14ac:dyDescent="0.25">
      <c r="A300" s="1011">
        <v>70266671</v>
      </c>
      <c r="B300" s="1011" t="s">
        <v>4849</v>
      </c>
      <c r="C300" s="1011" t="s">
        <v>4850</v>
      </c>
      <c r="D300" s="1011" t="s">
        <v>41</v>
      </c>
      <c r="E300" s="1011" t="s">
        <v>1331</v>
      </c>
      <c r="F300" s="1011" t="s">
        <v>3720</v>
      </c>
    </row>
    <row r="301" spans="1:6" x14ac:dyDescent="0.25">
      <c r="A301" s="1011">
        <v>50603810</v>
      </c>
      <c r="B301" s="1011" t="s">
        <v>4851</v>
      </c>
      <c r="C301" s="1011" t="s">
        <v>4852</v>
      </c>
      <c r="D301" s="1011" t="s">
        <v>1378</v>
      </c>
      <c r="E301" s="1011" t="s">
        <v>1331</v>
      </c>
      <c r="F301" s="1011" t="s">
        <v>1377</v>
      </c>
    </row>
    <row r="302" spans="1:6" x14ac:dyDescent="0.25">
      <c r="A302" s="1011">
        <v>71452221</v>
      </c>
      <c r="B302" s="1011" t="s">
        <v>4853</v>
      </c>
      <c r="C302" s="1011" t="s">
        <v>4854</v>
      </c>
      <c r="D302" s="1011" t="s">
        <v>4299</v>
      </c>
      <c r="E302" s="1011" t="s">
        <v>1331</v>
      </c>
      <c r="F302" s="1011" t="s">
        <v>3243</v>
      </c>
    </row>
    <row r="303" spans="1:6" x14ac:dyDescent="0.25">
      <c r="A303" s="1011">
        <v>41197716</v>
      </c>
      <c r="B303" s="1011" t="s">
        <v>4855</v>
      </c>
      <c r="C303" s="1011" t="s">
        <v>4856</v>
      </c>
      <c r="D303" s="1011" t="s">
        <v>1715</v>
      </c>
      <c r="E303" s="1011" t="s">
        <v>1331</v>
      </c>
      <c r="F303" s="1011" t="s">
        <v>1714</v>
      </c>
    </row>
    <row r="304" spans="1:6" x14ac:dyDescent="0.25">
      <c r="A304" s="1011">
        <v>61406930</v>
      </c>
      <c r="B304" s="1011" t="s">
        <v>4857</v>
      </c>
      <c r="C304" s="1011" t="s">
        <v>4858</v>
      </c>
      <c r="D304" s="1011" t="s">
        <v>1697</v>
      </c>
      <c r="E304" s="1011" t="s">
        <v>1331</v>
      </c>
      <c r="F304" s="1011" t="s">
        <v>2149</v>
      </c>
    </row>
    <row r="305" spans="1:6" x14ac:dyDescent="0.25">
      <c r="A305" s="1011">
        <v>30976716</v>
      </c>
      <c r="B305" s="1011" t="s">
        <v>3057</v>
      </c>
      <c r="C305" s="1011" t="s">
        <v>3058</v>
      </c>
      <c r="D305" s="1011" t="s">
        <v>1663</v>
      </c>
      <c r="E305" s="1011" t="s">
        <v>1331</v>
      </c>
      <c r="F305" s="1011" t="s">
        <v>1662</v>
      </c>
    </row>
    <row r="306" spans="1:6" x14ac:dyDescent="0.25">
      <c r="A306" s="1011">
        <v>81197634</v>
      </c>
      <c r="B306" s="1011" t="s">
        <v>4859</v>
      </c>
      <c r="C306" s="1011" t="s">
        <v>4860</v>
      </c>
      <c r="D306" s="1011" t="s">
        <v>1354</v>
      </c>
      <c r="E306" s="1011" t="s">
        <v>1331</v>
      </c>
      <c r="F306" s="1011" t="s">
        <v>2682</v>
      </c>
    </row>
    <row r="307" spans="1:6" x14ac:dyDescent="0.25">
      <c r="A307" s="1011">
        <v>30258610</v>
      </c>
      <c r="B307" s="1011" t="s">
        <v>4861</v>
      </c>
      <c r="C307" s="1011" t="s">
        <v>4862</v>
      </c>
      <c r="D307" s="1011" t="s">
        <v>1360</v>
      </c>
      <c r="E307" s="1011" t="s">
        <v>1331</v>
      </c>
      <c r="F307" s="1011" t="s">
        <v>1359</v>
      </c>
    </row>
    <row r="308" spans="1:6" x14ac:dyDescent="0.25">
      <c r="A308" s="1011">
        <v>61257390</v>
      </c>
      <c r="B308" s="1011" t="s">
        <v>4863</v>
      </c>
      <c r="C308" s="1011" t="s">
        <v>4864</v>
      </c>
      <c r="D308" s="1011" t="s">
        <v>2897</v>
      </c>
      <c r="E308" s="1011" t="s">
        <v>1331</v>
      </c>
      <c r="F308" s="1011" t="s">
        <v>2896</v>
      </c>
    </row>
    <row r="309" spans="1:6" x14ac:dyDescent="0.25">
      <c r="A309" s="1011">
        <v>10669349</v>
      </c>
      <c r="B309" s="1011" t="s">
        <v>4865</v>
      </c>
      <c r="C309" s="1011" t="s">
        <v>4866</v>
      </c>
      <c r="D309" s="1011" t="s">
        <v>1541</v>
      </c>
      <c r="E309" s="1011" t="s">
        <v>1331</v>
      </c>
      <c r="F309" s="1011" t="s">
        <v>1702</v>
      </c>
    </row>
    <row r="310" spans="1:6" x14ac:dyDescent="0.25">
      <c r="A310" s="1011">
        <v>295451</v>
      </c>
      <c r="B310" s="1011" t="s">
        <v>4867</v>
      </c>
      <c r="C310" s="1011" t="s">
        <v>4868</v>
      </c>
      <c r="D310" s="1011" t="s">
        <v>1753</v>
      </c>
      <c r="E310" s="1011" t="s">
        <v>1331</v>
      </c>
      <c r="F310" s="1011" t="s">
        <v>1752</v>
      </c>
    </row>
    <row r="311" spans="1:6" x14ac:dyDescent="0.25">
      <c r="A311" s="1011">
        <v>90972449</v>
      </c>
      <c r="B311" s="1011" t="s">
        <v>4869</v>
      </c>
      <c r="C311" s="1011" t="s">
        <v>4870</v>
      </c>
      <c r="D311" s="1011" t="s">
        <v>4871</v>
      </c>
      <c r="E311" s="1011" t="s">
        <v>1331</v>
      </c>
      <c r="F311" s="1011" t="s">
        <v>3194</v>
      </c>
    </row>
    <row r="312" spans="1:6" x14ac:dyDescent="0.25">
      <c r="A312" s="1011">
        <v>40253577</v>
      </c>
      <c r="B312" s="1011" t="s">
        <v>4872</v>
      </c>
      <c r="C312" s="1011" t="s">
        <v>4873</v>
      </c>
      <c r="D312" s="1011" t="s">
        <v>47</v>
      </c>
      <c r="E312" s="1011" t="s">
        <v>1331</v>
      </c>
      <c r="F312" s="1011" t="s">
        <v>1651</v>
      </c>
    </row>
    <row r="313" spans="1:6" x14ac:dyDescent="0.25">
      <c r="A313" s="1011">
        <v>61310579</v>
      </c>
      <c r="B313" s="1011" t="s">
        <v>4874</v>
      </c>
      <c r="C313" s="1011" t="s">
        <v>4875</v>
      </c>
      <c r="D313" s="1011" t="s">
        <v>1402</v>
      </c>
      <c r="E313" s="1011" t="s">
        <v>1331</v>
      </c>
      <c r="F313" s="1011" t="s">
        <v>1401</v>
      </c>
    </row>
    <row r="314" spans="1:6" x14ac:dyDescent="0.25">
      <c r="A314" s="1011">
        <v>60213873</v>
      </c>
      <c r="B314" s="1011" t="s">
        <v>4876</v>
      </c>
      <c r="C314" s="1011" t="s">
        <v>4877</v>
      </c>
      <c r="D314" s="1011" t="s">
        <v>1354</v>
      </c>
      <c r="E314" s="1011" t="s">
        <v>1331</v>
      </c>
      <c r="F314" s="1011" t="s">
        <v>1353</v>
      </c>
    </row>
    <row r="315" spans="1:6" x14ac:dyDescent="0.25">
      <c r="A315" s="1011">
        <v>51339851</v>
      </c>
      <c r="B315" s="1011" t="s">
        <v>4878</v>
      </c>
      <c r="C315" s="1011" t="s">
        <v>4879</v>
      </c>
      <c r="D315" s="1011" t="s">
        <v>1568</v>
      </c>
      <c r="E315" s="1011" t="s">
        <v>1331</v>
      </c>
      <c r="F315" s="1011" t="s">
        <v>1567</v>
      </c>
    </row>
    <row r="316" spans="1:6" x14ac:dyDescent="0.25">
      <c r="A316" s="1011">
        <v>378687</v>
      </c>
      <c r="B316" s="1011" t="s">
        <v>4880</v>
      </c>
      <c r="C316" s="1011" t="s">
        <v>4881</v>
      </c>
      <c r="D316" s="1011" t="s">
        <v>1408</v>
      </c>
      <c r="E316" s="1011" t="s">
        <v>1331</v>
      </c>
      <c r="F316" s="1011" t="s">
        <v>1407</v>
      </c>
    </row>
    <row r="317" spans="1:6" x14ac:dyDescent="0.25">
      <c r="A317" s="1011">
        <v>60463734</v>
      </c>
      <c r="B317" s="1011" t="s">
        <v>4882</v>
      </c>
      <c r="C317" s="1011" t="s">
        <v>4883</v>
      </c>
      <c r="D317" s="1011" t="s">
        <v>1354</v>
      </c>
      <c r="E317" s="1011" t="s">
        <v>1331</v>
      </c>
      <c r="F317" s="1011" t="s">
        <v>1353</v>
      </c>
    </row>
    <row r="318" spans="1:6" x14ac:dyDescent="0.25">
      <c r="A318" s="1011">
        <v>81269334</v>
      </c>
      <c r="B318" s="1011" t="s">
        <v>2735</v>
      </c>
      <c r="C318" s="1011" t="s">
        <v>2737</v>
      </c>
      <c r="D318" s="1011" t="s">
        <v>1348</v>
      </c>
      <c r="E318" s="1011" t="s">
        <v>1331</v>
      </c>
      <c r="F318" s="1011" t="s">
        <v>1636</v>
      </c>
    </row>
    <row r="319" spans="1:6" x14ac:dyDescent="0.25">
      <c r="A319" s="1011">
        <v>31085384</v>
      </c>
      <c r="B319" s="1011" t="s">
        <v>4884</v>
      </c>
      <c r="C319" s="1011" t="s">
        <v>1425</v>
      </c>
      <c r="D319" s="1011" t="s">
        <v>78</v>
      </c>
      <c r="E319" s="1011" t="s">
        <v>1331</v>
      </c>
      <c r="F319" s="1011" t="s">
        <v>1609</v>
      </c>
    </row>
    <row r="320" spans="1:6" x14ac:dyDescent="0.25">
      <c r="A320" s="1011">
        <v>11184082</v>
      </c>
      <c r="B320" s="1011" t="s">
        <v>4885</v>
      </c>
      <c r="C320" s="1011" t="s">
        <v>4886</v>
      </c>
      <c r="D320" s="1011" t="s">
        <v>4887</v>
      </c>
      <c r="E320" s="1011" t="s">
        <v>1331</v>
      </c>
      <c r="F320" s="1011" t="s">
        <v>4888</v>
      </c>
    </row>
    <row r="321" spans="1:6" x14ac:dyDescent="0.25">
      <c r="A321" s="1011">
        <v>61184156</v>
      </c>
      <c r="B321" s="1011" t="s">
        <v>4889</v>
      </c>
      <c r="C321" s="1011" t="s">
        <v>4890</v>
      </c>
      <c r="D321" s="1011" t="s">
        <v>2906</v>
      </c>
      <c r="E321" s="1011" t="s">
        <v>1331</v>
      </c>
      <c r="F321" s="1011" t="s">
        <v>2905</v>
      </c>
    </row>
    <row r="322" spans="1:6" x14ac:dyDescent="0.25">
      <c r="A322" s="1011">
        <v>30511497</v>
      </c>
      <c r="B322" s="1011" t="s">
        <v>4891</v>
      </c>
      <c r="C322" s="1011" t="s">
        <v>4892</v>
      </c>
      <c r="D322" s="1011" t="s">
        <v>1348</v>
      </c>
      <c r="E322" s="1011" t="s">
        <v>1331</v>
      </c>
      <c r="F322" s="1011" t="s">
        <v>1347</v>
      </c>
    </row>
    <row r="323" spans="1:6" x14ac:dyDescent="0.25">
      <c r="A323" s="1011">
        <v>1184175</v>
      </c>
      <c r="B323" s="1011" t="s">
        <v>4893</v>
      </c>
      <c r="C323" s="1011" t="s">
        <v>4894</v>
      </c>
      <c r="D323" s="1011" t="s">
        <v>2596</v>
      </c>
      <c r="E323" s="1011" t="s">
        <v>1331</v>
      </c>
      <c r="F323" s="1011" t="s">
        <v>2595</v>
      </c>
    </row>
    <row r="324" spans="1:6" x14ac:dyDescent="0.25">
      <c r="A324" s="1011">
        <v>40546707</v>
      </c>
      <c r="B324" s="1011" t="s">
        <v>4895</v>
      </c>
      <c r="C324" s="1011" t="s">
        <v>4896</v>
      </c>
      <c r="D324" s="1011" t="s">
        <v>1348</v>
      </c>
      <c r="E324" s="1011" t="s">
        <v>1331</v>
      </c>
      <c r="F324" s="1011" t="s">
        <v>2471</v>
      </c>
    </row>
    <row r="325" spans="1:6" x14ac:dyDescent="0.25">
      <c r="A325" s="1011">
        <v>20226882</v>
      </c>
      <c r="B325" s="1011" t="s">
        <v>4897</v>
      </c>
      <c r="C325" s="1011" t="s">
        <v>4898</v>
      </c>
      <c r="D325" s="1011" t="s">
        <v>1348</v>
      </c>
      <c r="E325" s="1011" t="s">
        <v>1331</v>
      </c>
      <c r="F325" s="1011" t="s">
        <v>1614</v>
      </c>
    </row>
    <row r="326" spans="1:6" x14ac:dyDescent="0.25">
      <c r="A326" s="1011">
        <v>975557</v>
      </c>
      <c r="B326" s="1011" t="s">
        <v>4899</v>
      </c>
      <c r="C326" s="1011" t="s">
        <v>4900</v>
      </c>
      <c r="D326" s="1011" t="s">
        <v>2008</v>
      </c>
      <c r="E326" s="1011" t="s">
        <v>1331</v>
      </c>
      <c r="F326" s="1011" t="s">
        <v>2007</v>
      </c>
    </row>
    <row r="327" spans="1:6" x14ac:dyDescent="0.25">
      <c r="A327" s="1011">
        <v>91440370</v>
      </c>
      <c r="B327" s="1011" t="s">
        <v>4901</v>
      </c>
      <c r="C327" s="1011" t="s">
        <v>4902</v>
      </c>
      <c r="D327" s="1011" t="s">
        <v>4903</v>
      </c>
      <c r="E327" s="1011" t="s">
        <v>1331</v>
      </c>
      <c r="F327" s="1011" t="s">
        <v>3142</v>
      </c>
    </row>
    <row r="328" spans="1:6" x14ac:dyDescent="0.25">
      <c r="A328" s="1011">
        <v>10226835</v>
      </c>
      <c r="B328" s="1011" t="s">
        <v>4904</v>
      </c>
      <c r="C328" s="1011" t="s">
        <v>4905</v>
      </c>
      <c r="D328" s="1011" t="s">
        <v>2036</v>
      </c>
      <c r="E328" s="1011" t="s">
        <v>1331</v>
      </c>
      <c r="F328" s="1011" t="s">
        <v>1577</v>
      </c>
    </row>
    <row r="329" spans="1:6" x14ac:dyDescent="0.25">
      <c r="A329" s="1011">
        <v>50553734</v>
      </c>
      <c r="B329" s="1011" t="s">
        <v>4906</v>
      </c>
      <c r="C329" s="1011" t="s">
        <v>4907</v>
      </c>
      <c r="D329" s="1011" t="s">
        <v>1604</v>
      </c>
      <c r="E329" s="1011" t="s">
        <v>1331</v>
      </c>
      <c r="F329" s="1011" t="s">
        <v>1603</v>
      </c>
    </row>
    <row r="330" spans="1:6" x14ac:dyDescent="0.25">
      <c r="A330" s="1011">
        <v>20271847</v>
      </c>
      <c r="B330" s="1011" t="s">
        <v>4908</v>
      </c>
      <c r="C330" s="1011" t="s">
        <v>4909</v>
      </c>
      <c r="D330" s="1011" t="s">
        <v>1715</v>
      </c>
      <c r="E330" s="1011" t="s">
        <v>1331</v>
      </c>
      <c r="F330" s="1011" t="s">
        <v>1714</v>
      </c>
    </row>
    <row r="331" spans="1:6" x14ac:dyDescent="0.25">
      <c r="A331" s="1011">
        <v>80138571</v>
      </c>
      <c r="B331" s="1011" t="s">
        <v>4910</v>
      </c>
      <c r="C331" s="1011" t="s">
        <v>4911</v>
      </c>
      <c r="D331" s="1011" t="s">
        <v>1348</v>
      </c>
      <c r="E331" s="1011" t="s">
        <v>1331</v>
      </c>
      <c r="F331" s="1011" t="s">
        <v>1347</v>
      </c>
    </row>
    <row r="332" spans="1:6" x14ac:dyDescent="0.25">
      <c r="A332" s="1011">
        <v>11184298</v>
      </c>
      <c r="B332" s="1011" t="s">
        <v>4912</v>
      </c>
      <c r="C332" s="1011" t="s">
        <v>4913</v>
      </c>
      <c r="D332" s="1011" t="s">
        <v>4406</v>
      </c>
      <c r="E332" s="1011" t="s">
        <v>1331</v>
      </c>
      <c r="F332" s="1011" t="s">
        <v>3261</v>
      </c>
    </row>
    <row r="333" spans="1:6" x14ac:dyDescent="0.25">
      <c r="A333" s="1011">
        <v>81308140</v>
      </c>
      <c r="B333" s="1011" t="s">
        <v>4914</v>
      </c>
      <c r="C333" s="1011" t="s">
        <v>4915</v>
      </c>
      <c r="D333" s="1011" t="s">
        <v>4363</v>
      </c>
      <c r="E333" s="1011" t="s">
        <v>1331</v>
      </c>
      <c r="F333" s="1011" t="s">
        <v>3180</v>
      </c>
    </row>
    <row r="334" spans="1:6" x14ac:dyDescent="0.25">
      <c r="A334" s="1011">
        <v>71084289</v>
      </c>
      <c r="B334" s="1011" t="s">
        <v>4916</v>
      </c>
      <c r="C334" s="1011" t="s">
        <v>4917</v>
      </c>
      <c r="D334" s="1011" t="s">
        <v>4237</v>
      </c>
      <c r="E334" s="1011" t="s">
        <v>1331</v>
      </c>
      <c r="F334" s="1011" t="s">
        <v>4238</v>
      </c>
    </row>
    <row r="335" spans="1:6" x14ac:dyDescent="0.25">
      <c r="A335" s="1011">
        <v>70765961</v>
      </c>
      <c r="B335" s="1011" t="s">
        <v>4918</v>
      </c>
      <c r="C335" s="1011" t="s">
        <v>4919</v>
      </c>
      <c r="D335" s="1011" t="s">
        <v>4281</v>
      </c>
      <c r="E335" s="1011" t="s">
        <v>1331</v>
      </c>
      <c r="F335" s="1011" t="s">
        <v>3800</v>
      </c>
    </row>
    <row r="336" spans="1:6" x14ac:dyDescent="0.25">
      <c r="A336" s="1011">
        <v>410977</v>
      </c>
      <c r="B336" s="1011" t="s">
        <v>4920</v>
      </c>
      <c r="C336" s="1011" t="s">
        <v>4921</v>
      </c>
      <c r="D336" s="1011" t="s">
        <v>4922</v>
      </c>
      <c r="E336" s="1011" t="s">
        <v>1331</v>
      </c>
      <c r="F336" s="1011" t="s">
        <v>3791</v>
      </c>
    </row>
    <row r="337" spans="1:6" x14ac:dyDescent="0.25">
      <c r="A337" s="1011">
        <v>220863</v>
      </c>
      <c r="B337" s="1011" t="s">
        <v>4923</v>
      </c>
      <c r="C337" s="1011" t="s">
        <v>4924</v>
      </c>
      <c r="D337" s="1011" t="s">
        <v>4925</v>
      </c>
      <c r="E337" s="1011" t="s">
        <v>1331</v>
      </c>
      <c r="F337" s="1011" t="s">
        <v>3626</v>
      </c>
    </row>
    <row r="338" spans="1:6" x14ac:dyDescent="0.25">
      <c r="A338" s="1011">
        <v>30140339</v>
      </c>
      <c r="B338" s="1011" t="s">
        <v>4926</v>
      </c>
      <c r="C338" s="1011" t="s">
        <v>4927</v>
      </c>
      <c r="D338" s="1011" t="s">
        <v>1348</v>
      </c>
      <c r="E338" s="1011" t="s">
        <v>1331</v>
      </c>
      <c r="F338" s="1011" t="s">
        <v>1614</v>
      </c>
    </row>
    <row r="339" spans="1:6" x14ac:dyDescent="0.25">
      <c r="A339" s="1011">
        <v>31184369</v>
      </c>
      <c r="B339" s="1011" t="s">
        <v>4928</v>
      </c>
      <c r="C339" s="1011" t="s">
        <v>4929</v>
      </c>
      <c r="D339" s="1011" t="s">
        <v>1390</v>
      </c>
      <c r="E339" s="1011" t="s">
        <v>1331</v>
      </c>
      <c r="F339" s="1011" t="s">
        <v>1389</v>
      </c>
    </row>
    <row r="340" spans="1:6" x14ac:dyDescent="0.25">
      <c r="A340" s="1011">
        <v>60138732</v>
      </c>
      <c r="B340" s="1011" t="s">
        <v>4930</v>
      </c>
      <c r="C340" s="1011" t="s">
        <v>4931</v>
      </c>
      <c r="D340" s="1011" t="s">
        <v>4213</v>
      </c>
      <c r="E340" s="1011" t="s">
        <v>1331</v>
      </c>
      <c r="F340" s="1011" t="s">
        <v>3400</v>
      </c>
    </row>
    <row r="341" spans="1:6" x14ac:dyDescent="0.25">
      <c r="A341" s="1011">
        <v>81464711</v>
      </c>
      <c r="B341" s="1011" t="s">
        <v>4932</v>
      </c>
      <c r="C341" s="1011" t="s">
        <v>4933</v>
      </c>
      <c r="D341" s="1011" t="s">
        <v>2596</v>
      </c>
      <c r="E341" s="1011" t="s">
        <v>1331</v>
      </c>
      <c r="F341" s="1011" t="s">
        <v>2595</v>
      </c>
    </row>
    <row r="342" spans="1:6" x14ac:dyDescent="0.25">
      <c r="A342" s="1011">
        <v>10386076</v>
      </c>
      <c r="B342" s="1011" t="s">
        <v>4934</v>
      </c>
      <c r="C342" s="1011" t="s">
        <v>4935</v>
      </c>
      <c r="D342" s="1011" t="s">
        <v>4207</v>
      </c>
      <c r="E342" s="1011" t="s">
        <v>1331</v>
      </c>
      <c r="F342" s="1011" t="s">
        <v>3252</v>
      </c>
    </row>
    <row r="343" spans="1:6" x14ac:dyDescent="0.25">
      <c r="A343" s="1011">
        <v>70143524</v>
      </c>
      <c r="B343" s="1011" t="s">
        <v>4936</v>
      </c>
      <c r="C343" s="1011" t="s">
        <v>4937</v>
      </c>
      <c r="D343" s="1011" t="s">
        <v>4938</v>
      </c>
      <c r="E343" s="1011" t="s">
        <v>1331</v>
      </c>
      <c r="F343" s="1011" t="s">
        <v>4939</v>
      </c>
    </row>
    <row r="344" spans="1:6" x14ac:dyDescent="0.25">
      <c r="A344" s="1011">
        <v>11198934</v>
      </c>
      <c r="B344" s="1011" t="s">
        <v>4940</v>
      </c>
      <c r="C344" s="1011" t="s">
        <v>4941</v>
      </c>
      <c r="D344" s="1011" t="s">
        <v>1798</v>
      </c>
      <c r="E344" s="1011" t="s">
        <v>1331</v>
      </c>
      <c r="F344" s="1011" t="s">
        <v>1797</v>
      </c>
    </row>
    <row r="345" spans="1:6" x14ac:dyDescent="0.25">
      <c r="A345" s="1011">
        <v>41185042</v>
      </c>
      <c r="B345" s="1011" t="s">
        <v>4942</v>
      </c>
      <c r="C345" s="1011" t="s">
        <v>4943</v>
      </c>
      <c r="D345" s="1011" t="s">
        <v>4944</v>
      </c>
      <c r="E345" s="1011" t="s">
        <v>1331</v>
      </c>
      <c r="F345" s="1011" t="s">
        <v>3149</v>
      </c>
    </row>
    <row r="346" spans="1:6" x14ac:dyDescent="0.25">
      <c r="A346" s="1011">
        <v>30592059</v>
      </c>
      <c r="B346" s="1011" t="s">
        <v>2690</v>
      </c>
      <c r="C346" s="1011" t="s">
        <v>2694</v>
      </c>
      <c r="D346" s="1011" t="s">
        <v>2693</v>
      </c>
      <c r="E346" s="1011" t="s">
        <v>1331</v>
      </c>
      <c r="F346" s="1011" t="s">
        <v>2692</v>
      </c>
    </row>
    <row r="347" spans="1:6" x14ac:dyDescent="0.25">
      <c r="A347" s="1011">
        <v>20416343</v>
      </c>
      <c r="B347" s="1011" t="s">
        <v>4945</v>
      </c>
      <c r="C347" s="1011" t="s">
        <v>4946</v>
      </c>
      <c r="D347" s="1011" t="s">
        <v>4947</v>
      </c>
      <c r="E347" s="1011" t="s">
        <v>1331</v>
      </c>
      <c r="F347" s="1011" t="s">
        <v>4948</v>
      </c>
    </row>
    <row r="348" spans="1:6" x14ac:dyDescent="0.25">
      <c r="A348" s="1011">
        <v>40140402</v>
      </c>
      <c r="B348" s="1011" t="s">
        <v>4949</v>
      </c>
      <c r="C348" s="1011" t="s">
        <v>4950</v>
      </c>
      <c r="D348" s="1011" t="s">
        <v>4237</v>
      </c>
      <c r="E348" s="1011" t="s">
        <v>1331</v>
      </c>
      <c r="F348" s="1011" t="s">
        <v>4238</v>
      </c>
    </row>
    <row r="349" spans="1:6" x14ac:dyDescent="0.25">
      <c r="A349" s="1011">
        <v>51183861</v>
      </c>
      <c r="B349" s="1011" t="s">
        <v>4951</v>
      </c>
      <c r="C349" s="1011" t="s">
        <v>4952</v>
      </c>
      <c r="D349" s="1011" t="s">
        <v>2897</v>
      </c>
      <c r="E349" s="1011" t="s">
        <v>1331</v>
      </c>
      <c r="F349" s="1011" t="s">
        <v>2896</v>
      </c>
    </row>
    <row r="350" spans="1:6" x14ac:dyDescent="0.25">
      <c r="A350" s="1011">
        <v>20146544</v>
      </c>
      <c r="B350" s="1011" t="s">
        <v>4953</v>
      </c>
      <c r="C350" s="1011" t="s">
        <v>4954</v>
      </c>
      <c r="D350" s="1011" t="s">
        <v>4470</v>
      </c>
      <c r="E350" s="1011" t="s">
        <v>1331</v>
      </c>
      <c r="F350" s="1011" t="s">
        <v>4471</v>
      </c>
    </row>
    <row r="351" spans="1:6" x14ac:dyDescent="0.25">
      <c r="A351" s="1011">
        <v>50900943</v>
      </c>
      <c r="B351" s="1011" t="s">
        <v>4955</v>
      </c>
      <c r="C351" s="1011" t="s">
        <v>4956</v>
      </c>
      <c r="D351" s="1011" t="s">
        <v>4560</v>
      </c>
      <c r="E351" s="1011" t="s">
        <v>1331</v>
      </c>
      <c r="F351" s="1011" t="s">
        <v>4957</v>
      </c>
    </row>
    <row r="352" spans="1:6" x14ac:dyDescent="0.25">
      <c r="A352" s="1011">
        <v>61248936</v>
      </c>
      <c r="B352" s="1011" t="s">
        <v>4958</v>
      </c>
      <c r="C352" s="1011" t="s">
        <v>4959</v>
      </c>
      <c r="D352" s="1011" t="s">
        <v>4253</v>
      </c>
      <c r="E352" s="1011" t="s">
        <v>1331</v>
      </c>
      <c r="F352" s="1011" t="s">
        <v>3695</v>
      </c>
    </row>
    <row r="353" spans="1:6" x14ac:dyDescent="0.25">
      <c r="A353" s="1011">
        <v>41308008</v>
      </c>
      <c r="B353" s="1011" t="s">
        <v>4960</v>
      </c>
      <c r="C353" s="1011" t="s">
        <v>4961</v>
      </c>
      <c r="D353" s="1011" t="s">
        <v>4207</v>
      </c>
      <c r="E353" s="1011" t="s">
        <v>1331</v>
      </c>
      <c r="F353" s="1011" t="s">
        <v>3252</v>
      </c>
    </row>
    <row r="354" spans="1:6" x14ac:dyDescent="0.25">
      <c r="A354" s="1011">
        <v>61255451</v>
      </c>
      <c r="B354" s="1011" t="s">
        <v>4962</v>
      </c>
      <c r="C354" s="1011" t="s">
        <v>4963</v>
      </c>
      <c r="D354" s="1011" t="s">
        <v>4964</v>
      </c>
      <c r="E354" s="1011" t="s">
        <v>4192</v>
      </c>
      <c r="F354" s="1011" t="s">
        <v>4965</v>
      </c>
    </row>
    <row r="355" spans="1:6" x14ac:dyDescent="0.25">
      <c r="A355" s="1011">
        <v>91184036</v>
      </c>
      <c r="B355" s="1011" t="s">
        <v>4966</v>
      </c>
      <c r="C355" s="1011" t="s">
        <v>4967</v>
      </c>
      <c r="D355" s="1011" t="s">
        <v>4968</v>
      </c>
      <c r="E355" s="1011" t="s">
        <v>4192</v>
      </c>
      <c r="F355" s="1011" t="s">
        <v>4969</v>
      </c>
    </row>
    <row r="356" spans="1:6" x14ac:dyDescent="0.25">
      <c r="A356" s="1011">
        <v>10208346</v>
      </c>
      <c r="B356" s="1011" t="s">
        <v>4970</v>
      </c>
      <c r="C356" s="1011" t="s">
        <v>4971</v>
      </c>
      <c r="D356" s="1011" t="s">
        <v>78</v>
      </c>
      <c r="E356" s="1011" t="s">
        <v>1331</v>
      </c>
      <c r="F356" s="1011" t="s">
        <v>1424</v>
      </c>
    </row>
    <row r="357" spans="1:6" x14ac:dyDescent="0.25">
      <c r="A357" s="1011">
        <v>31184138</v>
      </c>
      <c r="B357" s="1011" t="s">
        <v>4972</v>
      </c>
      <c r="C357" s="1011" t="s">
        <v>4973</v>
      </c>
      <c r="D357" s="1011" t="s">
        <v>78</v>
      </c>
      <c r="E357" s="1011" t="s">
        <v>1331</v>
      </c>
      <c r="F357" s="1011" t="s">
        <v>1424</v>
      </c>
    </row>
    <row r="358" spans="1:6" x14ac:dyDescent="0.25">
      <c r="A358" s="1011">
        <v>40335416</v>
      </c>
      <c r="B358" s="1011" t="s">
        <v>4974</v>
      </c>
      <c r="C358" s="1011" t="s">
        <v>4975</v>
      </c>
      <c r="D358" s="1011" t="s">
        <v>2670</v>
      </c>
      <c r="E358" s="1011" t="s">
        <v>1331</v>
      </c>
      <c r="F358" s="1011" t="s">
        <v>2669</v>
      </c>
    </row>
    <row r="359" spans="1:6" x14ac:dyDescent="0.25">
      <c r="A359" s="1011">
        <v>11183233</v>
      </c>
      <c r="B359" s="1011" t="s">
        <v>4976</v>
      </c>
      <c r="C359" s="1011" t="s">
        <v>4977</v>
      </c>
      <c r="D359" s="1011" t="s">
        <v>4453</v>
      </c>
      <c r="E359" s="1011" t="s">
        <v>1331</v>
      </c>
      <c r="F359" s="1011" t="s">
        <v>3647</v>
      </c>
    </row>
    <row r="360" spans="1:6" x14ac:dyDescent="0.25">
      <c r="A360" s="1011">
        <v>1183441</v>
      </c>
      <c r="B360" s="1011" t="s">
        <v>1422</v>
      </c>
      <c r="C360" s="1011" t="s">
        <v>1425</v>
      </c>
      <c r="D360" s="1011" t="s">
        <v>78</v>
      </c>
      <c r="E360" s="1011" t="s">
        <v>1331</v>
      </c>
      <c r="F360" s="1011" t="s">
        <v>1424</v>
      </c>
    </row>
    <row r="361" spans="1:6" x14ac:dyDescent="0.25">
      <c r="A361" s="1011">
        <v>90254046</v>
      </c>
      <c r="B361" s="1011" t="s">
        <v>4978</v>
      </c>
      <c r="C361" s="1011" t="s">
        <v>4979</v>
      </c>
      <c r="D361" s="1011" t="s">
        <v>2008</v>
      </c>
      <c r="E361" s="1011" t="s">
        <v>1331</v>
      </c>
      <c r="F361" s="1011" t="s">
        <v>2007</v>
      </c>
    </row>
    <row r="362" spans="1:6" x14ac:dyDescent="0.25">
      <c r="A362" s="1011">
        <v>10138949</v>
      </c>
      <c r="B362" s="1011" t="s">
        <v>4980</v>
      </c>
      <c r="C362" s="1011" t="s">
        <v>4981</v>
      </c>
      <c r="D362" s="1011" t="s">
        <v>4982</v>
      </c>
      <c r="E362" s="1011" t="s">
        <v>1331</v>
      </c>
      <c r="F362" s="1011" t="s">
        <v>4983</v>
      </c>
    </row>
    <row r="363" spans="1:6" x14ac:dyDescent="0.25">
      <c r="A363" s="1011">
        <v>71454193</v>
      </c>
      <c r="B363" s="1011" t="s">
        <v>4984</v>
      </c>
      <c r="C363" s="1011" t="s">
        <v>4985</v>
      </c>
      <c r="D363" s="1011" t="s">
        <v>1360</v>
      </c>
      <c r="E363" s="1011" t="s">
        <v>1331</v>
      </c>
      <c r="F363" s="1011" t="s">
        <v>1359</v>
      </c>
    </row>
    <row r="364" spans="1:6" x14ac:dyDescent="0.25">
      <c r="A364" s="1011">
        <v>71027049</v>
      </c>
      <c r="B364" s="1011" t="s">
        <v>4986</v>
      </c>
      <c r="C364" s="1011" t="s">
        <v>4987</v>
      </c>
      <c r="D364" s="1011" t="s">
        <v>4988</v>
      </c>
      <c r="E364" s="1011" t="s">
        <v>1331</v>
      </c>
      <c r="F364" s="1011" t="s">
        <v>3615</v>
      </c>
    </row>
    <row r="365" spans="1:6" x14ac:dyDescent="0.25">
      <c r="A365" s="1011">
        <v>80163777</v>
      </c>
      <c r="B365" s="1011" t="s">
        <v>4989</v>
      </c>
      <c r="C365" s="1011" t="s">
        <v>4990</v>
      </c>
      <c r="D365" s="1011" t="s">
        <v>1697</v>
      </c>
      <c r="E365" s="1011" t="s">
        <v>1331</v>
      </c>
      <c r="F365" s="1011" t="s">
        <v>1696</v>
      </c>
    </row>
    <row r="366" spans="1:6" x14ac:dyDescent="0.25">
      <c r="A366" s="1011">
        <v>31332703</v>
      </c>
      <c r="B366" s="1011" t="s">
        <v>4991</v>
      </c>
      <c r="C366" s="1011" t="s">
        <v>4992</v>
      </c>
      <c r="D366" s="1011" t="s">
        <v>2319</v>
      </c>
      <c r="E366" s="1011" t="s">
        <v>1331</v>
      </c>
      <c r="F366" s="1011" t="s">
        <v>2318</v>
      </c>
    </row>
    <row r="367" spans="1:6" x14ac:dyDescent="0.25">
      <c r="A367" s="1011">
        <v>80422876</v>
      </c>
      <c r="B367" s="1011" t="s">
        <v>4993</v>
      </c>
      <c r="C367" s="1011" t="s">
        <v>4994</v>
      </c>
      <c r="D367" s="1011" t="s">
        <v>4234</v>
      </c>
      <c r="E367" s="1011" t="s">
        <v>1331</v>
      </c>
      <c r="F367" s="1011" t="s">
        <v>3178</v>
      </c>
    </row>
    <row r="368" spans="1:6" x14ac:dyDescent="0.25">
      <c r="A368" s="1011">
        <v>188557</v>
      </c>
      <c r="B368" s="1011" t="s">
        <v>4995</v>
      </c>
      <c r="C368" s="1011" t="s">
        <v>4996</v>
      </c>
      <c r="D368" s="1011" t="s">
        <v>4997</v>
      </c>
      <c r="E368" s="1011" t="s">
        <v>1331</v>
      </c>
      <c r="F368" s="1011" t="s">
        <v>3630</v>
      </c>
    </row>
    <row r="369" spans="1:6" x14ac:dyDescent="0.25">
      <c r="A369" s="1011">
        <v>81343386</v>
      </c>
      <c r="B369" s="1011" t="s">
        <v>4998</v>
      </c>
      <c r="C369" s="1011" t="s">
        <v>4999</v>
      </c>
      <c r="D369" s="1011" t="s">
        <v>1453</v>
      </c>
      <c r="E369" s="1011" t="s">
        <v>1331</v>
      </c>
      <c r="F369" s="1011" t="s">
        <v>1452</v>
      </c>
    </row>
    <row r="370" spans="1:6" x14ac:dyDescent="0.25">
      <c r="A370" s="1011">
        <v>90252115</v>
      </c>
      <c r="B370" s="1011" t="s">
        <v>5000</v>
      </c>
      <c r="C370" s="1011" t="s">
        <v>5001</v>
      </c>
      <c r="D370" s="1011" t="s">
        <v>2017</v>
      </c>
      <c r="E370" s="1011" t="s">
        <v>1331</v>
      </c>
      <c r="F370" s="1011" t="s">
        <v>2016</v>
      </c>
    </row>
    <row r="371" spans="1:6" x14ac:dyDescent="0.25">
      <c r="A371" s="1011">
        <v>51285278</v>
      </c>
      <c r="B371" s="1011" t="s">
        <v>5002</v>
      </c>
      <c r="C371" s="1011" t="s">
        <v>5003</v>
      </c>
      <c r="D371" s="1011" t="s">
        <v>1541</v>
      </c>
      <c r="E371" s="1011" t="s">
        <v>1331</v>
      </c>
      <c r="F371" s="1011" t="s">
        <v>1702</v>
      </c>
    </row>
    <row r="372" spans="1:6" x14ac:dyDescent="0.25">
      <c r="A372" s="1011">
        <v>80142896</v>
      </c>
      <c r="B372" s="1011" t="s">
        <v>5004</v>
      </c>
      <c r="C372" s="1011" t="s">
        <v>5005</v>
      </c>
      <c r="D372" s="1011" t="s">
        <v>1402</v>
      </c>
      <c r="E372" s="1011" t="s">
        <v>1331</v>
      </c>
      <c r="F372" s="1011" t="s">
        <v>1401</v>
      </c>
    </row>
    <row r="373" spans="1:6" x14ac:dyDescent="0.25">
      <c r="A373" s="1011">
        <v>30139380</v>
      </c>
      <c r="B373" s="1011" t="s">
        <v>5006</v>
      </c>
      <c r="C373" s="1011" t="s">
        <v>5007</v>
      </c>
      <c r="D373" s="1011" t="s">
        <v>1697</v>
      </c>
      <c r="E373" s="1011" t="s">
        <v>1331</v>
      </c>
      <c r="F373" s="1011" t="s">
        <v>1912</v>
      </c>
    </row>
    <row r="374" spans="1:6" x14ac:dyDescent="0.25">
      <c r="A374" s="1011">
        <v>1201714</v>
      </c>
      <c r="B374" s="1011" t="s">
        <v>5008</v>
      </c>
      <c r="C374" s="1011" t="s">
        <v>5009</v>
      </c>
      <c r="D374" s="1011" t="s">
        <v>78</v>
      </c>
      <c r="E374" s="1011" t="s">
        <v>1331</v>
      </c>
      <c r="F374" s="1011" t="s">
        <v>1424</v>
      </c>
    </row>
    <row r="375" spans="1:6" x14ac:dyDescent="0.25">
      <c r="A375" s="1011">
        <v>51184257</v>
      </c>
      <c r="B375" s="1011" t="s">
        <v>5010</v>
      </c>
      <c r="C375" s="1011" t="s">
        <v>5011</v>
      </c>
      <c r="D375" s="1011" t="s">
        <v>5012</v>
      </c>
      <c r="E375" s="1011" t="s">
        <v>1331</v>
      </c>
      <c r="F375" s="1011" t="s">
        <v>3761</v>
      </c>
    </row>
    <row r="376" spans="1:6" x14ac:dyDescent="0.25">
      <c r="A376" s="1011">
        <v>50140037</v>
      </c>
      <c r="B376" s="1011" t="s">
        <v>5013</v>
      </c>
      <c r="C376" s="1011" t="s">
        <v>5014</v>
      </c>
      <c r="D376" s="1011" t="s">
        <v>5015</v>
      </c>
      <c r="E376" s="1011" t="s">
        <v>1331</v>
      </c>
      <c r="F376" s="1011" t="s">
        <v>5016</v>
      </c>
    </row>
    <row r="377" spans="1:6" x14ac:dyDescent="0.25">
      <c r="A377" s="1011">
        <v>31442254</v>
      </c>
      <c r="B377" s="1011" t="s">
        <v>5017</v>
      </c>
      <c r="C377" s="1011" t="s">
        <v>5018</v>
      </c>
      <c r="D377" s="1011" t="s">
        <v>4511</v>
      </c>
      <c r="E377" s="1011" t="s">
        <v>1331</v>
      </c>
      <c r="F377" s="1011" t="s">
        <v>3303</v>
      </c>
    </row>
    <row r="378" spans="1:6" x14ac:dyDescent="0.25">
      <c r="A378" s="1011">
        <v>21184932</v>
      </c>
      <c r="B378" s="1011" t="s">
        <v>5019</v>
      </c>
      <c r="C378" s="1011" t="s">
        <v>5020</v>
      </c>
      <c r="D378" s="1011" t="s">
        <v>1781</v>
      </c>
      <c r="E378" s="1011" t="s">
        <v>1331</v>
      </c>
      <c r="F378" s="1011" t="s">
        <v>1780</v>
      </c>
    </row>
    <row r="379" spans="1:6" x14ac:dyDescent="0.25">
      <c r="A379" s="1011">
        <v>11187226</v>
      </c>
      <c r="B379" s="1011" t="s">
        <v>5021</v>
      </c>
      <c r="C379" s="1011" t="s">
        <v>5022</v>
      </c>
      <c r="D379" s="1011" t="s">
        <v>5023</v>
      </c>
      <c r="E379" s="1011" t="s">
        <v>1331</v>
      </c>
      <c r="F379" s="1011" t="s">
        <v>5024</v>
      </c>
    </row>
    <row r="380" spans="1:6" x14ac:dyDescent="0.25">
      <c r="A380" s="1011">
        <v>50141613</v>
      </c>
      <c r="B380" s="1011" t="s">
        <v>5025</v>
      </c>
      <c r="C380" s="1011" t="s">
        <v>5026</v>
      </c>
      <c r="D380" s="1011" t="s">
        <v>1834</v>
      </c>
      <c r="E380" s="1011" t="s">
        <v>1331</v>
      </c>
      <c r="F380" s="1011" t="s">
        <v>1833</v>
      </c>
    </row>
    <row r="381" spans="1:6" x14ac:dyDescent="0.25">
      <c r="A381" s="1011">
        <v>51286474</v>
      </c>
      <c r="B381" s="1011" t="s">
        <v>5027</v>
      </c>
      <c r="C381" s="1011" t="s">
        <v>5028</v>
      </c>
      <c r="D381" s="1011" t="s">
        <v>4320</v>
      </c>
      <c r="E381" s="1011" t="s">
        <v>1331</v>
      </c>
      <c r="F381" s="1011" t="s">
        <v>3739</v>
      </c>
    </row>
    <row r="382" spans="1:6" x14ac:dyDescent="0.25">
      <c r="A382" s="1011">
        <v>21184916</v>
      </c>
      <c r="B382" s="1011" t="s">
        <v>5029</v>
      </c>
      <c r="C382" s="1011" t="s">
        <v>5030</v>
      </c>
      <c r="D382" s="1011" t="s">
        <v>5031</v>
      </c>
      <c r="E382" s="1011" t="s">
        <v>1331</v>
      </c>
      <c r="F382" s="1011" t="s">
        <v>3544</v>
      </c>
    </row>
    <row r="383" spans="1:6" x14ac:dyDescent="0.25">
      <c r="A383" s="1011">
        <v>20140422</v>
      </c>
      <c r="B383" s="1011" t="s">
        <v>5032</v>
      </c>
      <c r="C383" s="1011" t="s">
        <v>5033</v>
      </c>
      <c r="D383" s="1011" t="s">
        <v>1518</v>
      </c>
      <c r="E383" s="1011" t="s">
        <v>1331</v>
      </c>
      <c r="F383" s="1011" t="s">
        <v>1517</v>
      </c>
    </row>
    <row r="384" spans="1:6" x14ac:dyDescent="0.25">
      <c r="A384" s="1011">
        <v>30446801</v>
      </c>
      <c r="B384" s="1011" t="s">
        <v>5034</v>
      </c>
      <c r="C384" s="1011" t="s">
        <v>5035</v>
      </c>
      <c r="D384" s="1011" t="s">
        <v>5036</v>
      </c>
      <c r="E384" s="1011" t="s">
        <v>1331</v>
      </c>
      <c r="F384" s="1011" t="s">
        <v>5037</v>
      </c>
    </row>
    <row r="385" spans="1:6" x14ac:dyDescent="0.25">
      <c r="A385" s="1011">
        <v>60346616</v>
      </c>
      <c r="B385" s="1011" t="s">
        <v>5038</v>
      </c>
      <c r="C385" s="1011" t="s">
        <v>5039</v>
      </c>
      <c r="D385" s="1011" t="s">
        <v>5040</v>
      </c>
      <c r="E385" s="1011" t="s">
        <v>4192</v>
      </c>
      <c r="F385" s="1011" t="s">
        <v>5041</v>
      </c>
    </row>
    <row r="386" spans="1:6" x14ac:dyDescent="0.25">
      <c r="A386" s="1011">
        <v>81347692</v>
      </c>
      <c r="B386" s="1011" t="s">
        <v>5042</v>
      </c>
      <c r="C386" s="1011" t="s">
        <v>5043</v>
      </c>
      <c r="D386" s="1011" t="s">
        <v>1798</v>
      </c>
      <c r="E386" s="1011" t="s">
        <v>1331</v>
      </c>
      <c r="F386" s="1011" t="s">
        <v>1797</v>
      </c>
    </row>
    <row r="387" spans="1:6" x14ac:dyDescent="0.25">
      <c r="A387" s="1011">
        <v>30229926</v>
      </c>
      <c r="B387" s="1011" t="s">
        <v>5044</v>
      </c>
      <c r="C387" s="1011" t="s">
        <v>5045</v>
      </c>
      <c r="D387" s="1011" t="s">
        <v>1354</v>
      </c>
      <c r="E387" s="1011" t="s">
        <v>1331</v>
      </c>
      <c r="F387" s="1011" t="s">
        <v>1353</v>
      </c>
    </row>
    <row r="388" spans="1:6" x14ac:dyDescent="0.25">
      <c r="A388" s="1011">
        <v>81185985</v>
      </c>
      <c r="B388" s="1011" t="s">
        <v>5046</v>
      </c>
      <c r="C388" s="1011" t="s">
        <v>5047</v>
      </c>
      <c r="D388" s="1011" t="s">
        <v>1781</v>
      </c>
      <c r="E388" s="1011" t="s">
        <v>1331</v>
      </c>
      <c r="F388" s="1011" t="s">
        <v>1780</v>
      </c>
    </row>
    <row r="389" spans="1:6" x14ac:dyDescent="0.25">
      <c r="A389" s="1011">
        <v>80272396</v>
      </c>
      <c r="B389" s="1011" t="s">
        <v>5048</v>
      </c>
      <c r="C389" s="1011" t="s">
        <v>4215</v>
      </c>
      <c r="D389" s="1011" t="s">
        <v>1679</v>
      </c>
      <c r="E389" s="1011" t="s">
        <v>1331</v>
      </c>
      <c r="F389" s="1011" t="s">
        <v>1512</v>
      </c>
    </row>
    <row r="390" spans="1:6" x14ac:dyDescent="0.25">
      <c r="A390" s="1011">
        <v>51432557</v>
      </c>
      <c r="B390" s="1011" t="s">
        <v>5049</v>
      </c>
      <c r="C390" s="1011" t="s">
        <v>5050</v>
      </c>
      <c r="D390" s="1011" t="s">
        <v>1348</v>
      </c>
      <c r="E390" s="1011" t="s">
        <v>1331</v>
      </c>
      <c r="F390" s="1011" t="s">
        <v>1347</v>
      </c>
    </row>
    <row r="391" spans="1:6" x14ac:dyDescent="0.25">
      <c r="A391" s="1011">
        <v>31186075</v>
      </c>
      <c r="B391" s="1011" t="s">
        <v>5051</v>
      </c>
      <c r="C391" s="1011" t="s">
        <v>5052</v>
      </c>
      <c r="D391" s="1011" t="s">
        <v>2670</v>
      </c>
      <c r="E391" s="1011" t="s">
        <v>1331</v>
      </c>
      <c r="F391" s="1011" t="s">
        <v>2669</v>
      </c>
    </row>
    <row r="392" spans="1:6" x14ac:dyDescent="0.25">
      <c r="A392" s="1011">
        <v>70700075</v>
      </c>
      <c r="B392" s="1011" t="s">
        <v>5053</v>
      </c>
      <c r="C392" s="1011" t="s">
        <v>5054</v>
      </c>
      <c r="D392" s="1011" t="s">
        <v>1453</v>
      </c>
      <c r="E392" s="1011" t="s">
        <v>1331</v>
      </c>
      <c r="F392" s="1011" t="s">
        <v>3226</v>
      </c>
    </row>
    <row r="393" spans="1:6" x14ac:dyDescent="0.25">
      <c r="A393" s="1011">
        <v>81375503</v>
      </c>
      <c r="B393" s="1011" t="s">
        <v>5055</v>
      </c>
      <c r="C393" s="1011" t="s">
        <v>5056</v>
      </c>
      <c r="D393" s="1011" t="s">
        <v>4429</v>
      </c>
      <c r="E393" s="1011" t="s">
        <v>1331</v>
      </c>
      <c r="F393" s="1011" t="s">
        <v>3426</v>
      </c>
    </row>
    <row r="394" spans="1:6" x14ac:dyDescent="0.25">
      <c r="A394" s="1011">
        <v>735829</v>
      </c>
      <c r="B394" s="1011" t="s">
        <v>5057</v>
      </c>
      <c r="C394" s="1011" t="s">
        <v>5058</v>
      </c>
      <c r="D394" s="1011" t="s">
        <v>1556</v>
      </c>
      <c r="E394" s="1011" t="s">
        <v>1331</v>
      </c>
      <c r="F394" s="1011" t="s">
        <v>1555</v>
      </c>
    </row>
    <row r="395" spans="1:6" x14ac:dyDescent="0.25">
      <c r="A395" s="1011">
        <v>91291849</v>
      </c>
      <c r="B395" s="1011" t="s">
        <v>5059</v>
      </c>
      <c r="C395" s="1011" t="s">
        <v>5060</v>
      </c>
      <c r="D395" s="1011" t="s">
        <v>2178</v>
      </c>
      <c r="E395" s="1011" t="s">
        <v>1331</v>
      </c>
      <c r="F395" s="1011" t="s">
        <v>2177</v>
      </c>
    </row>
    <row r="396" spans="1:6" x14ac:dyDescent="0.25">
      <c r="A396" s="1011">
        <v>21361019</v>
      </c>
      <c r="B396" s="1011" t="s">
        <v>5061</v>
      </c>
      <c r="C396" s="1011" t="s">
        <v>5062</v>
      </c>
      <c r="D396" s="1011" t="s">
        <v>1337</v>
      </c>
      <c r="E396" s="1011" t="s">
        <v>1331</v>
      </c>
      <c r="F396" s="1011" t="s">
        <v>1336</v>
      </c>
    </row>
    <row r="397" spans="1:6" x14ac:dyDescent="0.25">
      <c r="A397" s="1011">
        <v>41184896</v>
      </c>
      <c r="B397" s="1011" t="s">
        <v>5063</v>
      </c>
      <c r="C397" s="1011" t="s">
        <v>5064</v>
      </c>
      <c r="D397" s="1011" t="s">
        <v>2746</v>
      </c>
      <c r="E397" s="1011" t="s">
        <v>1331</v>
      </c>
      <c r="F397" s="1011" t="s">
        <v>2745</v>
      </c>
    </row>
    <row r="398" spans="1:6" x14ac:dyDescent="0.25">
      <c r="A398" s="1011">
        <v>30604045</v>
      </c>
      <c r="B398" s="1011" t="s">
        <v>5065</v>
      </c>
      <c r="C398" s="1011" t="s">
        <v>5066</v>
      </c>
      <c r="D398" s="1011" t="s">
        <v>1384</v>
      </c>
      <c r="E398" s="1011" t="s">
        <v>1331</v>
      </c>
      <c r="F398" s="1011" t="s">
        <v>1383</v>
      </c>
    </row>
    <row r="399" spans="1:6" x14ac:dyDescent="0.25">
      <c r="A399" s="1011">
        <v>40473225</v>
      </c>
      <c r="B399" s="1011" t="s">
        <v>5067</v>
      </c>
      <c r="C399" s="1011" t="s">
        <v>5068</v>
      </c>
      <c r="D399" s="1011" t="s">
        <v>5069</v>
      </c>
      <c r="E399" s="1011" t="s">
        <v>1331</v>
      </c>
      <c r="F399" s="1011" t="s">
        <v>3334</v>
      </c>
    </row>
    <row r="400" spans="1:6" x14ac:dyDescent="0.25">
      <c r="A400" s="1011">
        <v>90184888</v>
      </c>
      <c r="B400" s="1011" t="s">
        <v>5070</v>
      </c>
      <c r="C400" s="1011" t="s">
        <v>5071</v>
      </c>
      <c r="D400" s="1011" t="s">
        <v>2515</v>
      </c>
      <c r="E400" s="1011" t="s">
        <v>1331</v>
      </c>
      <c r="F400" s="1011" t="s">
        <v>2514</v>
      </c>
    </row>
    <row r="401" spans="1:6" x14ac:dyDescent="0.25">
      <c r="A401" s="1011">
        <v>41183518</v>
      </c>
      <c r="B401" s="1011" t="s">
        <v>5072</v>
      </c>
      <c r="C401" s="1011" t="s">
        <v>5073</v>
      </c>
      <c r="D401" s="1011" t="s">
        <v>1759</v>
      </c>
      <c r="E401" s="1011" t="s">
        <v>1331</v>
      </c>
      <c r="F401" s="1011" t="s">
        <v>1758</v>
      </c>
    </row>
    <row r="402" spans="1:6" x14ac:dyDescent="0.25">
      <c r="A402" s="1011">
        <v>70423967</v>
      </c>
      <c r="B402" s="1011" t="s">
        <v>5074</v>
      </c>
      <c r="C402" s="1011" t="s">
        <v>5075</v>
      </c>
      <c r="D402" s="1011" t="s">
        <v>2237</v>
      </c>
      <c r="E402" s="1011" t="s">
        <v>1331</v>
      </c>
      <c r="F402" s="1011" t="s">
        <v>2236</v>
      </c>
    </row>
    <row r="403" spans="1:6" x14ac:dyDescent="0.25">
      <c r="A403" s="1011">
        <v>30240519</v>
      </c>
      <c r="B403" s="1011" t="s">
        <v>5076</v>
      </c>
      <c r="C403" s="1011" t="s">
        <v>5077</v>
      </c>
      <c r="D403" s="1011" t="s">
        <v>1453</v>
      </c>
      <c r="E403" s="1011" t="s">
        <v>1331</v>
      </c>
      <c r="F403" s="1011" t="s">
        <v>2075</v>
      </c>
    </row>
    <row r="404" spans="1:6" x14ac:dyDescent="0.25">
      <c r="A404" s="1011">
        <v>20138921</v>
      </c>
      <c r="B404" s="1011" t="s">
        <v>5078</v>
      </c>
      <c r="C404" s="1011" t="s">
        <v>5079</v>
      </c>
      <c r="D404" s="1011" t="s">
        <v>1715</v>
      </c>
      <c r="E404" s="1011" t="s">
        <v>1331</v>
      </c>
      <c r="F404" s="1011" t="s">
        <v>1714</v>
      </c>
    </row>
    <row r="405" spans="1:6" x14ac:dyDescent="0.25">
      <c r="A405" s="1011">
        <v>50235035</v>
      </c>
      <c r="B405" s="1011" t="s">
        <v>5080</v>
      </c>
      <c r="C405" s="1011" t="s">
        <v>5081</v>
      </c>
      <c r="D405" s="1011" t="s">
        <v>1408</v>
      </c>
      <c r="E405" s="1011" t="s">
        <v>1331</v>
      </c>
      <c r="F405" s="1011" t="s">
        <v>1407</v>
      </c>
    </row>
    <row r="406" spans="1:6" x14ac:dyDescent="0.25">
      <c r="A406" s="1011">
        <v>80229057</v>
      </c>
      <c r="B406" s="1011" t="s">
        <v>5082</v>
      </c>
      <c r="C406" s="1011" t="s">
        <v>5083</v>
      </c>
      <c r="D406" s="1011" t="s">
        <v>1360</v>
      </c>
      <c r="E406" s="1011" t="s">
        <v>1331</v>
      </c>
      <c r="F406" s="1011" t="s">
        <v>1359</v>
      </c>
    </row>
    <row r="407" spans="1:6" x14ac:dyDescent="0.25">
      <c r="A407" s="1011">
        <v>80767817</v>
      </c>
      <c r="B407" s="1011" t="s">
        <v>5084</v>
      </c>
      <c r="C407" s="1011" t="s">
        <v>5085</v>
      </c>
      <c r="D407" s="1011" t="s">
        <v>1697</v>
      </c>
      <c r="E407" s="1011" t="s">
        <v>1331</v>
      </c>
      <c r="F407" s="1011" t="s">
        <v>1822</v>
      </c>
    </row>
    <row r="408" spans="1:6" x14ac:dyDescent="0.25">
      <c r="A408" s="1011">
        <v>91283499</v>
      </c>
      <c r="B408" s="1011" t="s">
        <v>5086</v>
      </c>
      <c r="C408" s="1011" t="s">
        <v>5087</v>
      </c>
      <c r="D408" s="1011" t="s">
        <v>5088</v>
      </c>
      <c r="E408" s="1011" t="s">
        <v>1331</v>
      </c>
      <c r="F408" s="1011" t="s">
        <v>3359</v>
      </c>
    </row>
    <row r="409" spans="1:6" x14ac:dyDescent="0.25">
      <c r="A409" s="1011">
        <v>61174983</v>
      </c>
      <c r="B409" s="1011" t="s">
        <v>5089</v>
      </c>
      <c r="C409" s="1011" t="s">
        <v>5090</v>
      </c>
      <c r="D409" s="1011" t="s">
        <v>1562</v>
      </c>
      <c r="E409" s="1011" t="s">
        <v>1331</v>
      </c>
      <c r="F409" s="1011" t="s">
        <v>1561</v>
      </c>
    </row>
    <row r="410" spans="1:6" x14ac:dyDescent="0.25">
      <c r="A410" s="1011">
        <v>51182822</v>
      </c>
      <c r="B410" s="1011" t="s">
        <v>5091</v>
      </c>
      <c r="C410" s="1011" t="s">
        <v>5092</v>
      </c>
      <c r="D410" s="1011" t="s">
        <v>2430</v>
      </c>
      <c r="E410" s="1011" t="s">
        <v>1331</v>
      </c>
      <c r="F410" s="1011" t="s">
        <v>2429</v>
      </c>
    </row>
    <row r="411" spans="1:6" x14ac:dyDescent="0.25">
      <c r="A411" s="1011">
        <v>10207470</v>
      </c>
      <c r="B411" s="1011" t="s">
        <v>5093</v>
      </c>
      <c r="C411" s="1011" t="s">
        <v>5094</v>
      </c>
      <c r="D411" s="1011" t="s">
        <v>2237</v>
      </c>
      <c r="E411" s="1011" t="s">
        <v>1331</v>
      </c>
      <c r="F411" s="1011" t="s">
        <v>2236</v>
      </c>
    </row>
    <row r="412" spans="1:6" x14ac:dyDescent="0.25">
      <c r="A412" s="1011">
        <v>21334701</v>
      </c>
      <c r="B412" s="1011" t="s">
        <v>5095</v>
      </c>
      <c r="C412" s="1011" t="s">
        <v>5096</v>
      </c>
      <c r="D412" s="1011" t="s">
        <v>4409</v>
      </c>
      <c r="E412" s="1011" t="s">
        <v>1331</v>
      </c>
      <c r="F412" s="1011" t="s">
        <v>3672</v>
      </c>
    </row>
    <row r="413" spans="1:6" x14ac:dyDescent="0.25">
      <c r="A413" s="1011">
        <v>80791296</v>
      </c>
      <c r="B413" s="1011" t="s">
        <v>5097</v>
      </c>
      <c r="C413" s="1011" t="s">
        <v>5098</v>
      </c>
      <c r="D413" s="1011" t="s">
        <v>4596</v>
      </c>
      <c r="E413" s="1011" t="s">
        <v>1331</v>
      </c>
      <c r="F413" s="1011" t="s">
        <v>4597</v>
      </c>
    </row>
    <row r="414" spans="1:6" x14ac:dyDescent="0.25">
      <c r="A414" s="1011">
        <v>70142666</v>
      </c>
      <c r="B414" s="1011" t="s">
        <v>5099</v>
      </c>
      <c r="C414" s="1011" t="s">
        <v>5100</v>
      </c>
      <c r="D414" s="1011" t="s">
        <v>1348</v>
      </c>
      <c r="E414" s="1011" t="s">
        <v>1331</v>
      </c>
      <c r="F414" s="1011" t="s">
        <v>1395</v>
      </c>
    </row>
    <row r="415" spans="1:6" x14ac:dyDescent="0.25">
      <c r="A415" s="1011">
        <v>70599394</v>
      </c>
      <c r="B415" s="1011" t="s">
        <v>5101</v>
      </c>
      <c r="C415" s="1011" t="s">
        <v>5102</v>
      </c>
      <c r="D415" s="1011" t="s">
        <v>1568</v>
      </c>
      <c r="E415" s="1011" t="s">
        <v>1331</v>
      </c>
      <c r="F415" s="1011" t="s">
        <v>1567</v>
      </c>
    </row>
    <row r="416" spans="1:6" x14ac:dyDescent="0.25">
      <c r="A416" s="1011">
        <v>61183430</v>
      </c>
      <c r="B416" s="1011" t="s">
        <v>2427</v>
      </c>
      <c r="C416" s="1011" t="s">
        <v>2431</v>
      </c>
      <c r="D416" s="1011" t="s">
        <v>2430</v>
      </c>
      <c r="E416" s="1011" t="s">
        <v>1331</v>
      </c>
      <c r="F416" s="1011" t="s">
        <v>2429</v>
      </c>
    </row>
    <row r="417" spans="1:6" x14ac:dyDescent="0.25">
      <c r="A417" s="1011">
        <v>254227</v>
      </c>
      <c r="B417" s="1011" t="s">
        <v>5103</v>
      </c>
      <c r="C417" s="1011" t="s">
        <v>5104</v>
      </c>
      <c r="D417" s="1011" t="s">
        <v>4220</v>
      </c>
      <c r="E417" s="1011" t="s">
        <v>1331</v>
      </c>
      <c r="F417" s="1011" t="s">
        <v>3162</v>
      </c>
    </row>
    <row r="418" spans="1:6" x14ac:dyDescent="0.25">
      <c r="A418" s="1011">
        <v>80912272</v>
      </c>
      <c r="B418" s="1011" t="s">
        <v>5105</v>
      </c>
      <c r="C418" s="1011" t="s">
        <v>5106</v>
      </c>
      <c r="D418" s="1011" t="s">
        <v>1986</v>
      </c>
      <c r="E418" s="1011" t="s">
        <v>1331</v>
      </c>
      <c r="F418" s="1011" t="s">
        <v>1985</v>
      </c>
    </row>
    <row r="419" spans="1:6" x14ac:dyDescent="0.25">
      <c r="A419" s="1011">
        <v>21316997</v>
      </c>
      <c r="B419" s="1011" t="s">
        <v>5107</v>
      </c>
      <c r="C419" s="1011" t="s">
        <v>5108</v>
      </c>
      <c r="D419" s="1011" t="s">
        <v>5109</v>
      </c>
      <c r="E419" s="1011" t="s">
        <v>1331</v>
      </c>
      <c r="F419" s="1011" t="s">
        <v>3591</v>
      </c>
    </row>
    <row r="420" spans="1:6" x14ac:dyDescent="0.25">
      <c r="A420" s="1011">
        <v>41258435</v>
      </c>
      <c r="B420" s="1011" t="s">
        <v>5110</v>
      </c>
      <c r="C420" s="1011" t="s">
        <v>5111</v>
      </c>
      <c r="D420" s="1011" t="s">
        <v>2124</v>
      </c>
      <c r="E420" s="1011" t="s">
        <v>1331</v>
      </c>
      <c r="F420" s="1011" t="s">
        <v>2123</v>
      </c>
    </row>
    <row r="421" spans="1:6" x14ac:dyDescent="0.25">
      <c r="A421" s="1011">
        <v>71186589</v>
      </c>
      <c r="B421" s="1011" t="s">
        <v>5112</v>
      </c>
      <c r="C421" s="1011" t="s">
        <v>5113</v>
      </c>
      <c r="D421" s="1011" t="s">
        <v>2237</v>
      </c>
      <c r="E421" s="1011" t="s">
        <v>1331</v>
      </c>
      <c r="F421" s="1011" t="s">
        <v>2236</v>
      </c>
    </row>
    <row r="422" spans="1:6" x14ac:dyDescent="0.25">
      <c r="A422" s="1011">
        <v>880013</v>
      </c>
      <c r="B422" s="1011" t="s">
        <v>5114</v>
      </c>
      <c r="C422" s="1011" t="s">
        <v>5115</v>
      </c>
      <c r="D422" s="1011" t="s">
        <v>1986</v>
      </c>
      <c r="E422" s="1011" t="s">
        <v>1331</v>
      </c>
      <c r="F422" s="1011" t="s">
        <v>1985</v>
      </c>
    </row>
    <row r="423" spans="1:6" x14ac:dyDescent="0.25">
      <c r="A423" s="1011">
        <v>60615127</v>
      </c>
      <c r="B423" s="1011" t="s">
        <v>5116</v>
      </c>
      <c r="C423" s="1011" t="s">
        <v>5117</v>
      </c>
      <c r="D423" s="1011" t="s">
        <v>1348</v>
      </c>
      <c r="E423" s="1011" t="s">
        <v>1331</v>
      </c>
      <c r="F423" s="1011" t="s">
        <v>1347</v>
      </c>
    </row>
    <row r="424" spans="1:6" x14ac:dyDescent="0.25">
      <c r="A424" s="1011">
        <v>10224798</v>
      </c>
      <c r="B424" s="1011" t="s">
        <v>5118</v>
      </c>
      <c r="C424" s="1011" t="s">
        <v>5119</v>
      </c>
      <c r="D424" s="1011" t="s">
        <v>1348</v>
      </c>
      <c r="E424" s="1011" t="s">
        <v>1331</v>
      </c>
      <c r="F424" s="1011" t="s">
        <v>1347</v>
      </c>
    </row>
    <row r="425" spans="1:6" x14ac:dyDescent="0.25">
      <c r="A425" s="1011">
        <v>70681663</v>
      </c>
      <c r="B425" s="1011" t="s">
        <v>5120</v>
      </c>
      <c r="C425" s="1011" t="s">
        <v>5121</v>
      </c>
      <c r="D425" s="1011" t="s">
        <v>1348</v>
      </c>
      <c r="E425" s="1011" t="s">
        <v>1331</v>
      </c>
      <c r="F425" s="1011" t="s">
        <v>1501</v>
      </c>
    </row>
    <row r="426" spans="1:6" x14ac:dyDescent="0.25">
      <c r="A426" s="1011">
        <v>40340200</v>
      </c>
      <c r="B426" s="1011" t="s">
        <v>5122</v>
      </c>
      <c r="C426" s="1011" t="s">
        <v>5123</v>
      </c>
      <c r="D426" s="1011" t="s">
        <v>1402</v>
      </c>
      <c r="E426" s="1011" t="s">
        <v>1331</v>
      </c>
      <c r="F426" s="1011" t="s">
        <v>2211</v>
      </c>
    </row>
    <row r="427" spans="1:6" x14ac:dyDescent="0.25">
      <c r="A427" s="1011">
        <v>10430627</v>
      </c>
      <c r="B427" s="1011" t="s">
        <v>5124</v>
      </c>
      <c r="C427" s="1011" t="s">
        <v>5125</v>
      </c>
      <c r="D427" s="1011" t="s">
        <v>2329</v>
      </c>
      <c r="E427" s="1011" t="s">
        <v>1331</v>
      </c>
      <c r="F427" s="1011" t="s">
        <v>2537</v>
      </c>
    </row>
    <row r="428" spans="1:6" x14ac:dyDescent="0.25">
      <c r="A428" s="1011">
        <v>71248678</v>
      </c>
      <c r="B428" s="1011" t="s">
        <v>2535</v>
      </c>
      <c r="C428" s="1011" t="s">
        <v>2538</v>
      </c>
      <c r="D428" s="1011" t="s">
        <v>2329</v>
      </c>
      <c r="E428" s="1011" t="s">
        <v>1331</v>
      </c>
      <c r="F428" s="1011" t="s">
        <v>2537</v>
      </c>
    </row>
    <row r="429" spans="1:6" x14ac:dyDescent="0.25">
      <c r="A429" s="1011">
        <v>71186001</v>
      </c>
      <c r="B429" s="1011" t="s">
        <v>5126</v>
      </c>
      <c r="C429" s="1011" t="s">
        <v>5127</v>
      </c>
      <c r="D429" s="1011" t="s">
        <v>5128</v>
      </c>
      <c r="E429" s="1011" t="s">
        <v>1331</v>
      </c>
      <c r="F429" s="1011" t="s">
        <v>3632</v>
      </c>
    </row>
    <row r="430" spans="1:6" x14ac:dyDescent="0.25">
      <c r="A430" s="1011">
        <v>41264821</v>
      </c>
      <c r="B430" s="1011" t="s">
        <v>5129</v>
      </c>
      <c r="C430" s="1011" t="s">
        <v>5130</v>
      </c>
      <c r="D430" s="1011" t="s">
        <v>2651</v>
      </c>
      <c r="E430" s="1011" t="s">
        <v>1331</v>
      </c>
      <c r="F430" s="1011" t="s">
        <v>2650</v>
      </c>
    </row>
    <row r="431" spans="1:6" x14ac:dyDescent="0.25">
      <c r="A431" s="1011">
        <v>20140273</v>
      </c>
      <c r="B431" s="1011" t="s">
        <v>5131</v>
      </c>
      <c r="C431" s="1011" t="s">
        <v>5132</v>
      </c>
      <c r="D431" s="1011" t="s">
        <v>1697</v>
      </c>
      <c r="E431" s="1011" t="s">
        <v>1331</v>
      </c>
      <c r="F431" s="1011" t="s">
        <v>3410</v>
      </c>
    </row>
    <row r="432" spans="1:6" x14ac:dyDescent="0.25">
      <c r="A432" s="1011">
        <v>1183144</v>
      </c>
      <c r="B432" s="1011" t="s">
        <v>5133</v>
      </c>
      <c r="C432" s="1011" t="s">
        <v>5134</v>
      </c>
      <c r="D432" s="1011" t="s">
        <v>5135</v>
      </c>
      <c r="E432" s="1011" t="s">
        <v>1331</v>
      </c>
      <c r="F432" s="1011" t="s">
        <v>3189</v>
      </c>
    </row>
    <row r="433" spans="1:6" x14ac:dyDescent="0.25">
      <c r="A433" s="1011">
        <v>20914909</v>
      </c>
      <c r="B433" s="1011" t="s">
        <v>5136</v>
      </c>
      <c r="C433" s="1011" t="s">
        <v>5137</v>
      </c>
      <c r="D433" s="1011" t="s">
        <v>4608</v>
      </c>
      <c r="E433" s="1011" t="s">
        <v>1331</v>
      </c>
      <c r="F433" s="1011" t="s">
        <v>2411</v>
      </c>
    </row>
    <row r="434" spans="1:6" x14ac:dyDescent="0.25">
      <c r="A434" s="1011">
        <v>10141596</v>
      </c>
      <c r="B434" s="1011" t="s">
        <v>5138</v>
      </c>
      <c r="C434" s="1011" t="s">
        <v>5139</v>
      </c>
      <c r="D434" s="1011" t="s">
        <v>1453</v>
      </c>
      <c r="E434" s="1011" t="s">
        <v>1331</v>
      </c>
      <c r="F434" s="1011" t="s">
        <v>1452</v>
      </c>
    </row>
    <row r="435" spans="1:6" x14ac:dyDescent="0.25">
      <c r="A435" s="1011">
        <v>1264837</v>
      </c>
      <c r="B435" s="1011" t="s">
        <v>5140</v>
      </c>
      <c r="C435" s="1011" t="s">
        <v>5141</v>
      </c>
      <c r="D435" s="1011" t="s">
        <v>2897</v>
      </c>
      <c r="E435" s="1011" t="s">
        <v>1331</v>
      </c>
      <c r="F435" s="1011" t="s">
        <v>2896</v>
      </c>
    </row>
    <row r="436" spans="1:6" x14ac:dyDescent="0.25">
      <c r="A436" s="1011">
        <v>71204275</v>
      </c>
      <c r="B436" s="1011" t="s">
        <v>5142</v>
      </c>
      <c r="C436" s="1011" t="s">
        <v>5143</v>
      </c>
      <c r="D436" s="1011" t="s">
        <v>5144</v>
      </c>
      <c r="E436" s="1011" t="s">
        <v>1331</v>
      </c>
      <c r="F436" s="1011" t="s">
        <v>3710</v>
      </c>
    </row>
    <row r="437" spans="1:6" x14ac:dyDescent="0.25">
      <c r="A437" s="1011">
        <v>40764656</v>
      </c>
      <c r="B437" s="1011" t="s">
        <v>5145</v>
      </c>
      <c r="C437" s="1011" t="s">
        <v>5146</v>
      </c>
      <c r="D437" s="1011" t="s">
        <v>5147</v>
      </c>
      <c r="E437" s="1011" t="s">
        <v>1331</v>
      </c>
      <c r="F437" s="1011" t="s">
        <v>3299</v>
      </c>
    </row>
    <row r="438" spans="1:6" x14ac:dyDescent="0.25">
      <c r="A438" s="1011">
        <v>20141032</v>
      </c>
      <c r="B438" s="1011" t="s">
        <v>5148</v>
      </c>
      <c r="C438" s="1011" t="s">
        <v>5149</v>
      </c>
      <c r="D438" s="1011" t="s">
        <v>1402</v>
      </c>
      <c r="E438" s="1011" t="s">
        <v>1331</v>
      </c>
      <c r="F438" s="1011" t="s">
        <v>1401</v>
      </c>
    </row>
    <row r="439" spans="1:6" x14ac:dyDescent="0.25">
      <c r="A439" s="1011">
        <v>50326016</v>
      </c>
      <c r="B439" s="1011" t="s">
        <v>5150</v>
      </c>
      <c r="C439" s="1011" t="s">
        <v>5151</v>
      </c>
      <c r="D439" s="1011" t="s">
        <v>1453</v>
      </c>
      <c r="E439" s="1011" t="s">
        <v>1331</v>
      </c>
      <c r="F439" s="1011" t="s">
        <v>2075</v>
      </c>
    </row>
    <row r="440" spans="1:6" x14ac:dyDescent="0.25">
      <c r="A440" s="1011">
        <v>40372971</v>
      </c>
      <c r="B440" s="1011" t="s">
        <v>5152</v>
      </c>
      <c r="C440" s="1011" t="s">
        <v>5153</v>
      </c>
      <c r="D440" s="1011" t="s">
        <v>4234</v>
      </c>
      <c r="E440" s="1011" t="s">
        <v>1331</v>
      </c>
      <c r="F440" s="1011" t="s">
        <v>3178</v>
      </c>
    </row>
    <row r="441" spans="1:6" x14ac:dyDescent="0.25">
      <c r="A441" s="1011">
        <v>20393005</v>
      </c>
      <c r="B441" s="1011" t="s">
        <v>5154</v>
      </c>
      <c r="C441" s="1011" t="s">
        <v>5155</v>
      </c>
      <c r="D441" s="1011" t="s">
        <v>5156</v>
      </c>
      <c r="E441" s="1011" t="s">
        <v>4192</v>
      </c>
      <c r="F441" s="1011" t="s">
        <v>5157</v>
      </c>
    </row>
    <row r="442" spans="1:6" x14ac:dyDescent="0.25">
      <c r="A442" s="1011">
        <v>403683</v>
      </c>
      <c r="B442" s="1011" t="s">
        <v>5158</v>
      </c>
      <c r="C442" s="1011" t="s">
        <v>5159</v>
      </c>
      <c r="D442" s="1011" t="s">
        <v>1963</v>
      </c>
      <c r="E442" s="1011" t="s">
        <v>1331</v>
      </c>
      <c r="F442" s="1011" t="s">
        <v>1962</v>
      </c>
    </row>
    <row r="443" spans="1:6" x14ac:dyDescent="0.25">
      <c r="A443" s="1011">
        <v>1326735</v>
      </c>
      <c r="B443" s="1011" t="s">
        <v>5160</v>
      </c>
      <c r="C443" s="1011" t="s">
        <v>5161</v>
      </c>
      <c r="D443" s="1011" t="s">
        <v>1372</v>
      </c>
      <c r="E443" s="1011" t="s">
        <v>1331</v>
      </c>
      <c r="F443" s="1011" t="s">
        <v>1371</v>
      </c>
    </row>
    <row r="444" spans="1:6" x14ac:dyDescent="0.25">
      <c r="A444" s="1011">
        <v>50141647</v>
      </c>
      <c r="B444" s="1011" t="s">
        <v>5162</v>
      </c>
      <c r="C444" s="1011" t="s">
        <v>5163</v>
      </c>
      <c r="D444" s="1011" t="s">
        <v>1348</v>
      </c>
      <c r="E444" s="1011" t="s">
        <v>1331</v>
      </c>
      <c r="F444" s="1011" t="s">
        <v>3416</v>
      </c>
    </row>
    <row r="445" spans="1:6" x14ac:dyDescent="0.25">
      <c r="A445" s="1011">
        <v>40713950</v>
      </c>
      <c r="B445" s="1011" t="s">
        <v>5164</v>
      </c>
      <c r="C445" s="1011" t="s">
        <v>5165</v>
      </c>
      <c r="D445" s="1011" t="s">
        <v>4944</v>
      </c>
      <c r="E445" s="1011" t="s">
        <v>1331</v>
      </c>
      <c r="F445" s="1011" t="s">
        <v>3149</v>
      </c>
    </row>
    <row r="446" spans="1:6" x14ac:dyDescent="0.25">
      <c r="A446" s="1011">
        <v>41439662</v>
      </c>
      <c r="B446" s="1011" t="s">
        <v>5166</v>
      </c>
      <c r="C446" s="1011" t="s">
        <v>5167</v>
      </c>
      <c r="D446" s="1011" t="s">
        <v>1372</v>
      </c>
      <c r="E446" s="1011" t="s">
        <v>1331</v>
      </c>
      <c r="F446" s="1011" t="s">
        <v>2242</v>
      </c>
    </row>
    <row r="447" spans="1:6" x14ac:dyDescent="0.25">
      <c r="A447" s="1011">
        <v>879189</v>
      </c>
      <c r="B447" s="1011" t="s">
        <v>5168</v>
      </c>
      <c r="C447" s="1011" t="s">
        <v>5169</v>
      </c>
      <c r="D447" s="1011" t="s">
        <v>4511</v>
      </c>
      <c r="E447" s="1011" t="s">
        <v>1331</v>
      </c>
      <c r="F447" s="1011" t="s">
        <v>3303</v>
      </c>
    </row>
    <row r="448" spans="1:6" x14ac:dyDescent="0.25">
      <c r="A448" s="1011">
        <v>21289624</v>
      </c>
      <c r="B448" s="1011" t="s">
        <v>5170</v>
      </c>
      <c r="C448" s="1011" t="s">
        <v>5171</v>
      </c>
      <c r="D448" s="1011" t="s">
        <v>2237</v>
      </c>
      <c r="E448" s="1011" t="s">
        <v>1331</v>
      </c>
      <c r="F448" s="1011" t="s">
        <v>2236</v>
      </c>
    </row>
    <row r="449" spans="1:6" x14ac:dyDescent="0.25">
      <c r="A449" s="1011">
        <v>10466340</v>
      </c>
      <c r="B449" s="1011" t="s">
        <v>5172</v>
      </c>
      <c r="C449" s="1011" t="s">
        <v>5173</v>
      </c>
      <c r="D449" s="1011" t="s">
        <v>1541</v>
      </c>
      <c r="E449" s="1011" t="s">
        <v>1331</v>
      </c>
      <c r="F449" s="1011" t="s">
        <v>1540</v>
      </c>
    </row>
    <row r="450" spans="1:6" x14ac:dyDescent="0.25">
      <c r="A450" s="1011">
        <v>70313770</v>
      </c>
      <c r="B450" s="1011" t="s">
        <v>5174</v>
      </c>
      <c r="C450" s="1011" t="s">
        <v>5175</v>
      </c>
      <c r="D450" s="1011" t="s">
        <v>5176</v>
      </c>
      <c r="E450" s="1011" t="s">
        <v>4192</v>
      </c>
      <c r="F450" s="1011" t="s">
        <v>3521</v>
      </c>
    </row>
    <row r="451" spans="1:6" x14ac:dyDescent="0.25">
      <c r="A451" s="1011">
        <v>31197635</v>
      </c>
      <c r="B451" s="1011" t="s">
        <v>5177</v>
      </c>
      <c r="C451" s="1011" t="s">
        <v>5178</v>
      </c>
      <c r="D451" s="1011" t="s">
        <v>4925</v>
      </c>
      <c r="E451" s="1011" t="s">
        <v>1331</v>
      </c>
      <c r="F451" s="1011" t="s">
        <v>3626</v>
      </c>
    </row>
    <row r="452" spans="1:6" x14ac:dyDescent="0.25">
      <c r="A452" s="1011">
        <v>20446860</v>
      </c>
      <c r="B452" s="1011" t="s">
        <v>5179</v>
      </c>
      <c r="C452" s="1011" t="s">
        <v>5180</v>
      </c>
      <c r="D452" s="1011" t="s">
        <v>1798</v>
      </c>
      <c r="E452" s="1011" t="s">
        <v>1331</v>
      </c>
      <c r="F452" s="1011" t="s">
        <v>1797</v>
      </c>
    </row>
    <row r="453" spans="1:6" x14ac:dyDescent="0.25">
      <c r="A453" s="1011">
        <v>71293104</v>
      </c>
      <c r="B453" s="1011" t="s">
        <v>5181</v>
      </c>
      <c r="C453" s="1011" t="s">
        <v>5182</v>
      </c>
      <c r="D453" s="1011" t="s">
        <v>1568</v>
      </c>
      <c r="E453" s="1011" t="s">
        <v>1331</v>
      </c>
      <c r="F453" s="1011" t="s">
        <v>1567</v>
      </c>
    </row>
    <row r="454" spans="1:6" x14ac:dyDescent="0.25">
      <c r="A454" s="1011">
        <v>30245781</v>
      </c>
      <c r="B454" s="1011" t="s">
        <v>5183</v>
      </c>
      <c r="C454" s="1011" t="s">
        <v>5184</v>
      </c>
      <c r="D454" s="1011" t="s">
        <v>5185</v>
      </c>
      <c r="E454" s="1011" t="s">
        <v>1331</v>
      </c>
      <c r="F454" s="1011" t="s">
        <v>5186</v>
      </c>
    </row>
    <row r="455" spans="1:6" x14ac:dyDescent="0.25">
      <c r="A455" s="1011">
        <v>91245340</v>
      </c>
      <c r="B455" s="1011" t="s">
        <v>5187</v>
      </c>
      <c r="C455" s="1011" t="s">
        <v>5188</v>
      </c>
      <c r="D455" s="1011" t="s">
        <v>1372</v>
      </c>
      <c r="E455" s="1011" t="s">
        <v>1331</v>
      </c>
      <c r="F455" s="1011" t="s">
        <v>2930</v>
      </c>
    </row>
    <row r="456" spans="1:6" x14ac:dyDescent="0.25">
      <c r="A456" s="1011">
        <v>900639</v>
      </c>
      <c r="B456" s="1011" t="s">
        <v>5189</v>
      </c>
      <c r="C456" s="1011" t="s">
        <v>5190</v>
      </c>
      <c r="D456" s="1011" t="s">
        <v>1568</v>
      </c>
      <c r="E456" s="1011" t="s">
        <v>1331</v>
      </c>
      <c r="F456" s="1011" t="s">
        <v>1567</v>
      </c>
    </row>
    <row r="457" spans="1:6" x14ac:dyDescent="0.25">
      <c r="A457" s="1011">
        <v>1184811</v>
      </c>
      <c r="B457" s="1011" t="s">
        <v>5191</v>
      </c>
      <c r="C457" s="1011" t="s">
        <v>5192</v>
      </c>
      <c r="D457" s="1011" t="s">
        <v>1759</v>
      </c>
      <c r="E457" s="1011" t="s">
        <v>1331</v>
      </c>
      <c r="F457" s="1011" t="s">
        <v>1758</v>
      </c>
    </row>
    <row r="458" spans="1:6" x14ac:dyDescent="0.25">
      <c r="A458" s="1011">
        <v>1341155</v>
      </c>
      <c r="B458" s="1011" t="s">
        <v>5193</v>
      </c>
      <c r="C458" s="1011" t="s">
        <v>5194</v>
      </c>
      <c r="D458" s="1011" t="s">
        <v>1402</v>
      </c>
      <c r="E458" s="1011" t="s">
        <v>1331</v>
      </c>
      <c r="F458" s="1011" t="s">
        <v>2211</v>
      </c>
    </row>
    <row r="459" spans="1:6" x14ac:dyDescent="0.25">
      <c r="A459" s="1011">
        <v>20141206</v>
      </c>
      <c r="B459" s="1011" t="s">
        <v>5195</v>
      </c>
      <c r="C459" s="1011" t="s">
        <v>5196</v>
      </c>
      <c r="D459" s="1011" t="s">
        <v>1697</v>
      </c>
      <c r="E459" s="1011" t="s">
        <v>1331</v>
      </c>
      <c r="F459" s="1011" t="s">
        <v>1912</v>
      </c>
    </row>
    <row r="460" spans="1:6" x14ac:dyDescent="0.25">
      <c r="A460" s="1011">
        <v>765966</v>
      </c>
      <c r="B460" s="1011" t="s">
        <v>5197</v>
      </c>
      <c r="C460" s="1011" t="s">
        <v>5198</v>
      </c>
      <c r="D460" s="1011" t="s">
        <v>4511</v>
      </c>
      <c r="E460" s="1011" t="s">
        <v>1331</v>
      </c>
      <c r="F460" s="1011" t="s">
        <v>3303</v>
      </c>
    </row>
    <row r="461" spans="1:6" x14ac:dyDescent="0.25">
      <c r="A461" s="1011">
        <v>80921307</v>
      </c>
      <c r="B461" s="1011" t="s">
        <v>5199</v>
      </c>
      <c r="C461" s="1011" t="s">
        <v>5200</v>
      </c>
      <c r="D461" s="1011" t="s">
        <v>2036</v>
      </c>
      <c r="E461" s="1011" t="s">
        <v>1331</v>
      </c>
      <c r="F461" s="1011" t="s">
        <v>1577</v>
      </c>
    </row>
    <row r="462" spans="1:6" x14ac:dyDescent="0.25">
      <c r="A462" s="1011">
        <v>1184191</v>
      </c>
      <c r="B462" s="1011" t="s">
        <v>5201</v>
      </c>
      <c r="C462" s="1011" t="s">
        <v>5202</v>
      </c>
      <c r="D462" s="1011" t="s">
        <v>5203</v>
      </c>
      <c r="E462" s="1011" t="s">
        <v>1331</v>
      </c>
      <c r="F462" s="1011" t="s">
        <v>3497</v>
      </c>
    </row>
    <row r="463" spans="1:6" x14ac:dyDescent="0.25">
      <c r="A463" s="1011">
        <v>60926847</v>
      </c>
      <c r="B463" s="1011" t="s">
        <v>5204</v>
      </c>
      <c r="C463" s="1011" t="s">
        <v>5205</v>
      </c>
      <c r="D463" s="1011" t="s">
        <v>1834</v>
      </c>
      <c r="E463" s="1011" t="s">
        <v>1331</v>
      </c>
      <c r="F463" s="1011" t="s">
        <v>1833</v>
      </c>
    </row>
    <row r="464" spans="1:6" x14ac:dyDescent="0.25">
      <c r="A464" s="1011">
        <v>80506082</v>
      </c>
      <c r="B464" s="1011" t="s">
        <v>5206</v>
      </c>
      <c r="C464" s="1011" t="s">
        <v>5207</v>
      </c>
      <c r="D464" s="1011" t="s">
        <v>2237</v>
      </c>
      <c r="E464" s="1011" t="s">
        <v>1331</v>
      </c>
      <c r="F464" s="1011" t="s">
        <v>2236</v>
      </c>
    </row>
    <row r="465" spans="1:6" x14ac:dyDescent="0.25">
      <c r="A465" s="1011">
        <v>80140726</v>
      </c>
      <c r="B465" s="1011" t="s">
        <v>5208</v>
      </c>
      <c r="C465" s="1011" t="s">
        <v>5209</v>
      </c>
      <c r="D465" s="1011" t="s">
        <v>4759</v>
      </c>
      <c r="E465" s="1011" t="s">
        <v>1331</v>
      </c>
      <c r="F465" s="1011" t="s">
        <v>3365</v>
      </c>
    </row>
    <row r="466" spans="1:6" x14ac:dyDescent="0.25">
      <c r="A466" s="1011">
        <v>30429989</v>
      </c>
      <c r="B466" s="1011" t="s">
        <v>5210</v>
      </c>
      <c r="C466" s="1011" t="s">
        <v>5211</v>
      </c>
      <c r="D466" s="1011" t="s">
        <v>1348</v>
      </c>
      <c r="E466" s="1011" t="s">
        <v>1331</v>
      </c>
      <c r="F466" s="1011" t="s">
        <v>1501</v>
      </c>
    </row>
    <row r="467" spans="1:6" x14ac:dyDescent="0.25">
      <c r="A467" s="1011">
        <v>30521264</v>
      </c>
      <c r="B467" s="1011" t="s">
        <v>5212</v>
      </c>
      <c r="C467" s="1011" t="s">
        <v>5213</v>
      </c>
      <c r="D467" s="1011" t="s">
        <v>1447</v>
      </c>
      <c r="E467" s="1011" t="s">
        <v>1331</v>
      </c>
      <c r="F467" s="1011" t="s">
        <v>1467</v>
      </c>
    </row>
    <row r="468" spans="1:6" x14ac:dyDescent="0.25">
      <c r="A468" s="1011">
        <v>80194947</v>
      </c>
      <c r="B468" s="1011" t="s">
        <v>5214</v>
      </c>
      <c r="C468" s="1011" t="s">
        <v>5215</v>
      </c>
      <c r="D468" s="1011" t="s">
        <v>1348</v>
      </c>
      <c r="E468" s="1011" t="s">
        <v>1331</v>
      </c>
      <c r="F468" s="1011" t="s">
        <v>1546</v>
      </c>
    </row>
    <row r="469" spans="1:6" x14ac:dyDescent="0.25">
      <c r="A469" s="1011">
        <v>70406491</v>
      </c>
      <c r="B469" s="1011" t="s">
        <v>5216</v>
      </c>
      <c r="C469" s="1011" t="s">
        <v>5217</v>
      </c>
      <c r="D469" s="1011" t="s">
        <v>1408</v>
      </c>
      <c r="E469" s="1011" t="s">
        <v>1331</v>
      </c>
      <c r="F469" s="1011" t="s">
        <v>1407</v>
      </c>
    </row>
    <row r="470" spans="1:6" x14ac:dyDescent="0.25">
      <c r="A470" s="1011">
        <v>30858518</v>
      </c>
      <c r="B470" s="1011" t="s">
        <v>5218</v>
      </c>
      <c r="C470" s="1011" t="s">
        <v>5219</v>
      </c>
      <c r="D470" s="1011" t="s">
        <v>1518</v>
      </c>
      <c r="E470" s="1011" t="s">
        <v>1331</v>
      </c>
      <c r="F470" s="1011" t="s">
        <v>1517</v>
      </c>
    </row>
    <row r="471" spans="1:6" x14ac:dyDescent="0.25">
      <c r="A471" s="1011">
        <v>20140307</v>
      </c>
      <c r="B471" s="1011" t="s">
        <v>5220</v>
      </c>
      <c r="C471" s="1011" t="s">
        <v>5221</v>
      </c>
      <c r="D471" s="1011" t="s">
        <v>1486</v>
      </c>
      <c r="E471" s="1011" t="s">
        <v>1331</v>
      </c>
      <c r="F471" s="1011" t="s">
        <v>1485</v>
      </c>
    </row>
    <row r="472" spans="1:6" x14ac:dyDescent="0.25">
      <c r="A472" s="1011">
        <v>20652095</v>
      </c>
      <c r="B472" s="1011" t="s">
        <v>5222</v>
      </c>
      <c r="C472" s="1011" t="s">
        <v>5223</v>
      </c>
      <c r="D472" s="1011" t="s">
        <v>1348</v>
      </c>
      <c r="E472" s="1011" t="s">
        <v>1331</v>
      </c>
      <c r="F472" s="1011" t="s">
        <v>1347</v>
      </c>
    </row>
    <row r="473" spans="1:6" x14ac:dyDescent="0.25">
      <c r="A473" s="1011">
        <v>11456084</v>
      </c>
      <c r="B473" s="1011" t="s">
        <v>5224</v>
      </c>
      <c r="C473" s="1011" t="s">
        <v>5225</v>
      </c>
      <c r="D473" s="1011" t="s">
        <v>1360</v>
      </c>
      <c r="E473" s="1011" t="s">
        <v>1331</v>
      </c>
      <c r="F473" s="1011" t="s">
        <v>1359</v>
      </c>
    </row>
    <row r="474" spans="1:6" x14ac:dyDescent="0.25">
      <c r="A474" s="1011">
        <v>70497698</v>
      </c>
      <c r="B474" s="1011" t="s">
        <v>5226</v>
      </c>
      <c r="C474" s="1011" t="s">
        <v>5227</v>
      </c>
      <c r="D474" s="1011" t="s">
        <v>1348</v>
      </c>
      <c r="E474" s="1011" t="s">
        <v>1331</v>
      </c>
      <c r="F474" s="1011" t="s">
        <v>1501</v>
      </c>
    </row>
    <row r="475" spans="1:6" x14ac:dyDescent="0.25">
      <c r="A475" s="1011">
        <v>90478801</v>
      </c>
      <c r="B475" s="1011" t="s">
        <v>5228</v>
      </c>
      <c r="C475" s="1011" t="s">
        <v>5229</v>
      </c>
      <c r="D475" s="1011" t="s">
        <v>2981</v>
      </c>
      <c r="E475" s="1011" t="s">
        <v>1331</v>
      </c>
      <c r="F475" s="1011" t="s">
        <v>2980</v>
      </c>
    </row>
    <row r="476" spans="1:6" x14ac:dyDescent="0.25">
      <c r="A476" s="1011">
        <v>70138342</v>
      </c>
      <c r="B476" s="1011" t="s">
        <v>5230</v>
      </c>
      <c r="C476" s="1011" t="s">
        <v>5231</v>
      </c>
      <c r="D476" s="1011" t="s">
        <v>1348</v>
      </c>
      <c r="E476" s="1011" t="s">
        <v>1331</v>
      </c>
      <c r="F476" s="1011" t="s">
        <v>3139</v>
      </c>
    </row>
    <row r="477" spans="1:6" x14ac:dyDescent="0.25">
      <c r="A477" s="1011">
        <v>11169729</v>
      </c>
      <c r="B477" s="1011" t="s">
        <v>5232</v>
      </c>
      <c r="C477" s="1011" t="s">
        <v>5233</v>
      </c>
      <c r="D477" s="1011" t="s">
        <v>2352</v>
      </c>
      <c r="E477" s="1011" t="s">
        <v>1331</v>
      </c>
      <c r="F477" s="1011" t="s">
        <v>2351</v>
      </c>
    </row>
    <row r="478" spans="1:6" x14ac:dyDescent="0.25">
      <c r="A478" s="1011">
        <v>20420139</v>
      </c>
      <c r="B478" s="1011" t="s">
        <v>5234</v>
      </c>
      <c r="C478" s="1011" t="s">
        <v>5235</v>
      </c>
      <c r="D478" s="1011" t="s">
        <v>2036</v>
      </c>
      <c r="E478" s="1011" t="s">
        <v>1331</v>
      </c>
      <c r="F478" s="1011" t="s">
        <v>1872</v>
      </c>
    </row>
    <row r="479" spans="1:6" x14ac:dyDescent="0.25">
      <c r="A479" s="1011">
        <v>50140060</v>
      </c>
      <c r="B479" s="1011" t="s">
        <v>5236</v>
      </c>
      <c r="C479" s="1011" t="s">
        <v>5237</v>
      </c>
      <c r="D479" s="1011" t="s">
        <v>4207</v>
      </c>
      <c r="E479" s="1011" t="s">
        <v>1331</v>
      </c>
      <c r="F479" s="1011" t="s">
        <v>3252</v>
      </c>
    </row>
    <row r="480" spans="1:6" x14ac:dyDescent="0.25">
      <c r="A480" s="1011">
        <v>50528801</v>
      </c>
      <c r="B480" s="1011" t="s">
        <v>2310</v>
      </c>
      <c r="C480" s="1011" t="s">
        <v>2314</v>
      </c>
      <c r="D480" s="1011" t="s">
        <v>2313</v>
      </c>
      <c r="E480" s="1011" t="s">
        <v>1331</v>
      </c>
      <c r="F480" s="1011" t="s">
        <v>2312</v>
      </c>
    </row>
    <row r="481" spans="1:6" x14ac:dyDescent="0.25">
      <c r="A481" s="1011">
        <v>40901001</v>
      </c>
      <c r="B481" s="1011" t="s">
        <v>5238</v>
      </c>
      <c r="C481" s="1011" t="s">
        <v>5239</v>
      </c>
      <c r="D481" s="1011" t="s">
        <v>5240</v>
      </c>
      <c r="E481" s="1011" t="s">
        <v>1331</v>
      </c>
      <c r="F481" s="1011" t="s">
        <v>3319</v>
      </c>
    </row>
    <row r="482" spans="1:6" x14ac:dyDescent="0.25">
      <c r="A482" s="1011">
        <v>80162498</v>
      </c>
      <c r="B482" s="1011" t="s">
        <v>5241</v>
      </c>
      <c r="C482" s="1011" t="s">
        <v>5242</v>
      </c>
      <c r="D482" s="1011" t="s">
        <v>4709</v>
      </c>
      <c r="E482" s="1011" t="s">
        <v>1331</v>
      </c>
      <c r="F482" s="1011" t="s">
        <v>3424</v>
      </c>
    </row>
    <row r="483" spans="1:6" x14ac:dyDescent="0.25">
      <c r="A483" s="1011">
        <v>10179455</v>
      </c>
      <c r="B483" s="1011" t="s">
        <v>5243</v>
      </c>
      <c r="C483" s="1011" t="s">
        <v>5244</v>
      </c>
      <c r="D483" s="1011" t="s">
        <v>4591</v>
      </c>
      <c r="E483" s="1011" t="s">
        <v>1331</v>
      </c>
      <c r="F483" s="1011" t="s">
        <v>3459</v>
      </c>
    </row>
    <row r="484" spans="1:6" x14ac:dyDescent="0.25">
      <c r="A484" s="1011">
        <v>71184410</v>
      </c>
      <c r="B484" s="1011" t="s">
        <v>5245</v>
      </c>
      <c r="C484" s="1011" t="s">
        <v>5246</v>
      </c>
      <c r="D484" s="1011" t="s">
        <v>1568</v>
      </c>
      <c r="E484" s="1011" t="s">
        <v>1331</v>
      </c>
      <c r="F484" s="1011" t="s">
        <v>1567</v>
      </c>
    </row>
    <row r="485" spans="1:6" x14ac:dyDescent="0.25">
      <c r="A485" s="1011">
        <v>41346511</v>
      </c>
      <c r="B485" s="1011" t="s">
        <v>5247</v>
      </c>
      <c r="C485" s="1011" t="s">
        <v>5248</v>
      </c>
      <c r="D485" s="1011" t="s">
        <v>2651</v>
      </c>
      <c r="E485" s="1011" t="s">
        <v>1331</v>
      </c>
      <c r="F485" s="1011" t="s">
        <v>2650</v>
      </c>
    </row>
    <row r="486" spans="1:6" x14ac:dyDescent="0.25">
      <c r="A486" s="1011">
        <v>31198427</v>
      </c>
      <c r="B486" s="1011" t="s">
        <v>5249</v>
      </c>
      <c r="C486" s="1011" t="s">
        <v>5250</v>
      </c>
      <c r="D486" s="1011" t="s">
        <v>4680</v>
      </c>
      <c r="E486" s="1011" t="s">
        <v>1331</v>
      </c>
      <c r="F486" s="1011" t="s">
        <v>3516</v>
      </c>
    </row>
    <row r="487" spans="1:6" x14ac:dyDescent="0.25">
      <c r="A487" s="1011">
        <v>463950</v>
      </c>
      <c r="B487" s="1011" t="s">
        <v>5251</v>
      </c>
      <c r="C487" s="1011" t="s">
        <v>5252</v>
      </c>
      <c r="D487" s="1011" t="s">
        <v>1348</v>
      </c>
      <c r="E487" s="1011" t="s">
        <v>1331</v>
      </c>
      <c r="F487" s="1011" t="s">
        <v>2135</v>
      </c>
    </row>
    <row r="488" spans="1:6" x14ac:dyDescent="0.25">
      <c r="A488" s="1011">
        <v>60487303</v>
      </c>
      <c r="B488" s="1011" t="s">
        <v>5253</v>
      </c>
      <c r="C488" s="1011" t="s">
        <v>5254</v>
      </c>
      <c r="D488" s="1011" t="s">
        <v>5255</v>
      </c>
      <c r="E488" s="1011" t="s">
        <v>4192</v>
      </c>
      <c r="F488" s="1011" t="s">
        <v>5256</v>
      </c>
    </row>
    <row r="489" spans="1:6" x14ac:dyDescent="0.25">
      <c r="A489" s="1011">
        <v>11184975</v>
      </c>
      <c r="B489" s="1011" t="s">
        <v>5257</v>
      </c>
      <c r="C489" s="1011" t="s">
        <v>5258</v>
      </c>
      <c r="D489" s="1011" t="s">
        <v>5259</v>
      </c>
      <c r="E489" s="1011" t="s">
        <v>1331</v>
      </c>
      <c r="F489" s="1011" t="s">
        <v>3348</v>
      </c>
    </row>
    <row r="490" spans="1:6" x14ac:dyDescent="0.25">
      <c r="A490" s="1011">
        <v>1050301</v>
      </c>
      <c r="B490" s="1011" t="s">
        <v>5260</v>
      </c>
      <c r="C490" s="1011" t="s">
        <v>5261</v>
      </c>
      <c r="D490" s="1011" t="s">
        <v>2670</v>
      </c>
      <c r="E490" s="1011" t="s">
        <v>1331</v>
      </c>
      <c r="F490" s="1011" t="s">
        <v>3226</v>
      </c>
    </row>
    <row r="491" spans="1:6" x14ac:dyDescent="0.25">
      <c r="A491" s="1011">
        <v>142679</v>
      </c>
      <c r="B491" s="1011" t="s">
        <v>5262</v>
      </c>
      <c r="C491" s="1011" t="s">
        <v>5263</v>
      </c>
      <c r="D491" s="1011" t="s">
        <v>1348</v>
      </c>
      <c r="E491" s="1011" t="s">
        <v>1331</v>
      </c>
      <c r="F491" s="1011" t="s">
        <v>1395</v>
      </c>
    </row>
    <row r="492" spans="1:6" x14ac:dyDescent="0.25">
      <c r="A492" s="1011">
        <v>61200648</v>
      </c>
      <c r="B492" s="1011" t="s">
        <v>5264</v>
      </c>
      <c r="C492" s="1011" t="s">
        <v>5265</v>
      </c>
      <c r="D492" s="1011" t="s">
        <v>5266</v>
      </c>
      <c r="E492" s="1011" t="s">
        <v>1331</v>
      </c>
      <c r="F492" s="1011" t="s">
        <v>3267</v>
      </c>
    </row>
    <row r="493" spans="1:6" x14ac:dyDescent="0.25">
      <c r="A493" s="1011">
        <v>21421359</v>
      </c>
      <c r="B493" s="1011" t="s">
        <v>5267</v>
      </c>
      <c r="C493" s="1011" t="s">
        <v>5268</v>
      </c>
      <c r="D493" s="1011" t="s">
        <v>5269</v>
      </c>
      <c r="E493" s="1011" t="s">
        <v>1331</v>
      </c>
      <c r="F493" s="1011" t="s">
        <v>3481</v>
      </c>
    </row>
    <row r="494" spans="1:6" x14ac:dyDescent="0.25">
      <c r="A494" s="1011">
        <v>70903653</v>
      </c>
      <c r="B494" s="1011" t="s">
        <v>5270</v>
      </c>
      <c r="C494" s="1011" t="s">
        <v>5271</v>
      </c>
      <c r="D494" s="1011" t="s">
        <v>5272</v>
      </c>
      <c r="E494" s="1011" t="s">
        <v>1331</v>
      </c>
      <c r="F494" s="1011" t="s">
        <v>3770</v>
      </c>
    </row>
    <row r="495" spans="1:6" x14ac:dyDescent="0.25">
      <c r="A495" s="1011">
        <v>20476164</v>
      </c>
      <c r="B495" s="1011" t="s">
        <v>5273</v>
      </c>
      <c r="C495" s="1011" t="s">
        <v>5274</v>
      </c>
      <c r="D495" s="1011" t="s">
        <v>1372</v>
      </c>
      <c r="E495" s="1011" t="s">
        <v>1331</v>
      </c>
      <c r="F495" s="1011" t="s">
        <v>1371</v>
      </c>
    </row>
    <row r="496" spans="1:6" x14ac:dyDescent="0.25">
      <c r="A496" s="1011">
        <v>90313909</v>
      </c>
      <c r="B496" s="1011" t="s">
        <v>5275</v>
      </c>
      <c r="C496" s="1011" t="s">
        <v>5276</v>
      </c>
      <c r="D496" s="1011" t="s">
        <v>1348</v>
      </c>
      <c r="E496" s="1011" t="s">
        <v>1331</v>
      </c>
      <c r="F496" s="1011" t="s">
        <v>1512</v>
      </c>
    </row>
    <row r="497" spans="1:6" x14ac:dyDescent="0.25">
      <c r="A497" s="1011">
        <v>60141215</v>
      </c>
      <c r="B497" s="1011" t="s">
        <v>5277</v>
      </c>
      <c r="C497" s="1011" t="s">
        <v>5278</v>
      </c>
      <c r="D497" s="1011" t="s">
        <v>1348</v>
      </c>
      <c r="E497" s="1011" t="s">
        <v>1331</v>
      </c>
      <c r="F497" s="1011" t="s">
        <v>1577</v>
      </c>
    </row>
    <row r="498" spans="1:6" x14ac:dyDescent="0.25">
      <c r="A498" s="1011">
        <v>30181952</v>
      </c>
      <c r="B498" s="1011" t="s">
        <v>5279</v>
      </c>
      <c r="C498" s="1011" t="s">
        <v>5280</v>
      </c>
      <c r="D498" s="1011" t="s">
        <v>1834</v>
      </c>
      <c r="E498" s="1011" t="s">
        <v>1331</v>
      </c>
      <c r="F498" s="1011" t="s">
        <v>3540</v>
      </c>
    </row>
    <row r="499" spans="1:6" x14ac:dyDescent="0.25">
      <c r="A499" s="1011">
        <v>1148451</v>
      </c>
      <c r="B499" s="1011" t="s">
        <v>5281</v>
      </c>
      <c r="C499" s="1011" t="s">
        <v>5282</v>
      </c>
      <c r="D499" s="1011" t="s">
        <v>4320</v>
      </c>
      <c r="E499" s="1011" t="s">
        <v>1331</v>
      </c>
      <c r="F499" s="1011" t="s">
        <v>3511</v>
      </c>
    </row>
    <row r="500" spans="1:6" x14ac:dyDescent="0.25">
      <c r="A500" s="1011">
        <v>10182525</v>
      </c>
      <c r="B500" s="1011" t="s">
        <v>5283</v>
      </c>
      <c r="C500" s="1011" t="s">
        <v>5284</v>
      </c>
      <c r="D500" s="1011" t="s">
        <v>1402</v>
      </c>
      <c r="E500" s="1011" t="s">
        <v>1331</v>
      </c>
      <c r="F500" s="1011" t="s">
        <v>1401</v>
      </c>
    </row>
    <row r="501" spans="1:6" x14ac:dyDescent="0.25">
      <c r="A501" s="1011">
        <v>50207000</v>
      </c>
      <c r="B501" s="1011" t="s">
        <v>5285</v>
      </c>
      <c r="C501" s="1011" t="s">
        <v>5286</v>
      </c>
      <c r="D501" s="1011" t="s">
        <v>41</v>
      </c>
      <c r="E501" s="1011" t="s">
        <v>1331</v>
      </c>
      <c r="F501" s="1011" t="s">
        <v>1342</v>
      </c>
    </row>
    <row r="502" spans="1:6" x14ac:dyDescent="0.25">
      <c r="A502" s="1011">
        <v>91184440</v>
      </c>
      <c r="B502" s="1011" t="s">
        <v>5287</v>
      </c>
      <c r="C502" s="1011" t="s">
        <v>5288</v>
      </c>
      <c r="D502" s="1011" t="s">
        <v>5289</v>
      </c>
      <c r="E502" s="1011" t="s">
        <v>1331</v>
      </c>
      <c r="F502" s="1011" t="s">
        <v>5290</v>
      </c>
    </row>
    <row r="503" spans="1:6" x14ac:dyDescent="0.25">
      <c r="A503" s="1011">
        <v>30856058</v>
      </c>
      <c r="B503" s="1011" t="s">
        <v>5291</v>
      </c>
      <c r="C503" s="1011" t="s">
        <v>5292</v>
      </c>
      <c r="D503" s="1011" t="s">
        <v>1646</v>
      </c>
      <c r="E503" s="1011" t="s">
        <v>1331</v>
      </c>
      <c r="F503" s="1011" t="s">
        <v>1645</v>
      </c>
    </row>
    <row r="504" spans="1:6" x14ac:dyDescent="0.25">
      <c r="A504" s="1011">
        <v>31183502</v>
      </c>
      <c r="B504" s="1011" t="s">
        <v>5293</v>
      </c>
      <c r="C504" s="1011" t="s">
        <v>5294</v>
      </c>
      <c r="D504" s="1011" t="s">
        <v>5295</v>
      </c>
      <c r="E504" s="1011" t="s">
        <v>1331</v>
      </c>
      <c r="F504" s="1011" t="s">
        <v>5296</v>
      </c>
    </row>
    <row r="505" spans="1:6" x14ac:dyDescent="0.25">
      <c r="A505" s="1011">
        <v>90161589</v>
      </c>
      <c r="B505" s="1011" t="s">
        <v>5297</v>
      </c>
      <c r="C505" s="1011" t="s">
        <v>5298</v>
      </c>
      <c r="D505" s="1011" t="s">
        <v>1348</v>
      </c>
      <c r="E505" s="1011" t="s">
        <v>1331</v>
      </c>
      <c r="F505" s="1011" t="s">
        <v>1546</v>
      </c>
    </row>
    <row r="506" spans="1:6" x14ac:dyDescent="0.25">
      <c r="A506" s="1011">
        <v>90485806</v>
      </c>
      <c r="B506" s="1011" t="s">
        <v>5299</v>
      </c>
      <c r="C506" s="1011" t="s">
        <v>5300</v>
      </c>
      <c r="D506" s="1011" t="s">
        <v>1986</v>
      </c>
      <c r="E506" s="1011" t="s">
        <v>1331</v>
      </c>
      <c r="F506" s="1011" t="s">
        <v>1985</v>
      </c>
    </row>
    <row r="507" spans="1:6" x14ac:dyDescent="0.25">
      <c r="A507" s="1011">
        <v>61241170</v>
      </c>
      <c r="B507" s="1011" t="s">
        <v>5301</v>
      </c>
      <c r="C507" s="1011" t="s">
        <v>5302</v>
      </c>
      <c r="D507" s="1011" t="s">
        <v>1697</v>
      </c>
      <c r="E507" s="1011" t="s">
        <v>1331</v>
      </c>
      <c r="F507" s="1011" t="s">
        <v>1696</v>
      </c>
    </row>
    <row r="508" spans="1:6" x14ac:dyDescent="0.25">
      <c r="A508" s="1011">
        <v>50598531</v>
      </c>
      <c r="B508" s="1011" t="s">
        <v>5303</v>
      </c>
      <c r="C508" s="1011" t="s">
        <v>5304</v>
      </c>
      <c r="D508" s="1011" t="s">
        <v>41</v>
      </c>
      <c r="E508" s="1011" t="s">
        <v>1331</v>
      </c>
      <c r="F508" s="1011" t="s">
        <v>1342</v>
      </c>
    </row>
    <row r="509" spans="1:6" x14ac:dyDescent="0.25">
      <c r="A509" s="1011">
        <v>60576113</v>
      </c>
      <c r="B509" s="1011" t="s">
        <v>5305</v>
      </c>
      <c r="C509" s="1011" t="s">
        <v>5306</v>
      </c>
      <c r="D509" s="1011" t="s">
        <v>2371</v>
      </c>
      <c r="E509" s="1011" t="s">
        <v>1331</v>
      </c>
      <c r="F509" s="1011" t="s">
        <v>2370</v>
      </c>
    </row>
    <row r="510" spans="1:6" x14ac:dyDescent="0.25">
      <c r="A510" s="1011">
        <v>21184742</v>
      </c>
      <c r="B510" s="1011" t="s">
        <v>5307</v>
      </c>
      <c r="C510" s="1011" t="s">
        <v>5308</v>
      </c>
      <c r="D510" s="1011" t="s">
        <v>5309</v>
      </c>
      <c r="E510" s="1011" t="s">
        <v>4192</v>
      </c>
      <c r="F510" s="1011" t="s">
        <v>5310</v>
      </c>
    </row>
    <row r="511" spans="1:6" x14ac:dyDescent="0.25">
      <c r="A511" s="1011">
        <v>80138878</v>
      </c>
      <c r="B511" s="1011" t="s">
        <v>5311</v>
      </c>
      <c r="C511" s="1011" t="s">
        <v>5312</v>
      </c>
      <c r="D511" s="1011" t="s">
        <v>1390</v>
      </c>
      <c r="E511" s="1011" t="s">
        <v>1331</v>
      </c>
      <c r="F511" s="1011" t="s">
        <v>1389</v>
      </c>
    </row>
    <row r="512" spans="1:6" x14ac:dyDescent="0.25">
      <c r="A512" s="1011">
        <v>10141679</v>
      </c>
      <c r="B512" s="1011" t="s">
        <v>5313</v>
      </c>
      <c r="C512" s="1011" t="s">
        <v>5314</v>
      </c>
      <c r="D512" s="1011" t="s">
        <v>5315</v>
      </c>
      <c r="E512" s="1011" t="s">
        <v>1331</v>
      </c>
      <c r="F512" s="1011" t="s">
        <v>3357</v>
      </c>
    </row>
    <row r="513" spans="1:6" x14ac:dyDescent="0.25">
      <c r="A513" s="1011">
        <v>70187141</v>
      </c>
      <c r="B513" s="1011" t="s">
        <v>5316</v>
      </c>
      <c r="C513" s="1011" t="s">
        <v>4543</v>
      </c>
      <c r="D513" s="1011" t="s">
        <v>1679</v>
      </c>
      <c r="E513" s="1011" t="s">
        <v>1331</v>
      </c>
      <c r="F513" s="1011" t="s">
        <v>1512</v>
      </c>
    </row>
    <row r="514" spans="1:6" x14ac:dyDescent="0.25">
      <c r="A514" s="1011">
        <v>234351</v>
      </c>
      <c r="B514" s="1011" t="s">
        <v>5317</v>
      </c>
      <c r="C514" s="1011" t="s">
        <v>5318</v>
      </c>
      <c r="D514" s="1011" t="s">
        <v>1348</v>
      </c>
      <c r="E514" s="1011" t="s">
        <v>1331</v>
      </c>
      <c r="F514" s="1011" t="s">
        <v>1546</v>
      </c>
    </row>
    <row r="515" spans="1:6" x14ac:dyDescent="0.25">
      <c r="A515" s="1011">
        <v>30468540</v>
      </c>
      <c r="B515" s="1011" t="s">
        <v>5319</v>
      </c>
      <c r="C515" s="1011" t="s">
        <v>5320</v>
      </c>
      <c r="D515" s="1011" t="s">
        <v>1562</v>
      </c>
      <c r="E515" s="1011" t="s">
        <v>1331</v>
      </c>
      <c r="F515" s="1011" t="s">
        <v>1561</v>
      </c>
    </row>
    <row r="516" spans="1:6" x14ac:dyDescent="0.25">
      <c r="A516" s="1011">
        <v>70620554</v>
      </c>
      <c r="B516" s="1011" t="s">
        <v>5321</v>
      </c>
      <c r="C516" s="1011" t="s">
        <v>5322</v>
      </c>
      <c r="D516" s="1011" t="s">
        <v>5323</v>
      </c>
      <c r="E516" s="1011" t="s">
        <v>1331</v>
      </c>
      <c r="F516" s="1011" t="s">
        <v>3763</v>
      </c>
    </row>
    <row r="517" spans="1:6" x14ac:dyDescent="0.25">
      <c r="A517" s="1011">
        <v>40331043</v>
      </c>
      <c r="B517" s="1011" t="s">
        <v>5324</v>
      </c>
      <c r="C517" s="1011" t="s">
        <v>5325</v>
      </c>
      <c r="D517" s="1011" t="s">
        <v>4320</v>
      </c>
      <c r="E517" s="1011" t="s">
        <v>1331</v>
      </c>
      <c r="F517" s="1011" t="s">
        <v>3739</v>
      </c>
    </row>
    <row r="518" spans="1:6" x14ac:dyDescent="0.25">
      <c r="A518" s="1011">
        <v>51185999</v>
      </c>
      <c r="B518" s="1011" t="s">
        <v>5326</v>
      </c>
      <c r="C518" s="1011" t="s">
        <v>5327</v>
      </c>
      <c r="D518" s="1011" t="s">
        <v>5328</v>
      </c>
      <c r="E518" s="1011" t="s">
        <v>1331</v>
      </c>
      <c r="F518" s="1011" t="s">
        <v>3816</v>
      </c>
    </row>
    <row r="519" spans="1:6" x14ac:dyDescent="0.25">
      <c r="A519" s="1011">
        <v>51184752</v>
      </c>
      <c r="B519" s="1011" t="s">
        <v>5329</v>
      </c>
      <c r="C519" s="1011" t="s">
        <v>5330</v>
      </c>
      <c r="D519" s="1011" t="s">
        <v>5331</v>
      </c>
      <c r="E519" s="1011" t="s">
        <v>1331</v>
      </c>
      <c r="F519" s="1011" t="s">
        <v>3729</v>
      </c>
    </row>
    <row r="520" spans="1:6" x14ac:dyDescent="0.25">
      <c r="A520" s="1011">
        <v>50436419</v>
      </c>
      <c r="B520" s="1011" t="s">
        <v>4494</v>
      </c>
      <c r="C520" s="1011" t="s">
        <v>5332</v>
      </c>
      <c r="D520" s="1011" t="s">
        <v>1447</v>
      </c>
      <c r="E520" s="1011" t="s">
        <v>1331</v>
      </c>
      <c r="F520" s="1011" t="s">
        <v>1467</v>
      </c>
    </row>
    <row r="521" spans="1:6" x14ac:dyDescent="0.25">
      <c r="A521" s="1011">
        <v>71252092</v>
      </c>
      <c r="B521" s="1011" t="s">
        <v>5333</v>
      </c>
      <c r="C521" s="1011" t="s">
        <v>5334</v>
      </c>
      <c r="D521" s="1011" t="s">
        <v>2319</v>
      </c>
      <c r="E521" s="1011" t="s">
        <v>1331</v>
      </c>
      <c r="F521" s="1011" t="s">
        <v>2318</v>
      </c>
    </row>
    <row r="522" spans="1:6" x14ac:dyDescent="0.25">
      <c r="A522" s="1011">
        <v>1153923</v>
      </c>
      <c r="B522" s="1011" t="s">
        <v>5335</v>
      </c>
      <c r="C522" s="1011" t="s">
        <v>5336</v>
      </c>
      <c r="D522" s="1011" t="s">
        <v>1834</v>
      </c>
      <c r="E522" s="1011" t="s">
        <v>1331</v>
      </c>
      <c r="F522" s="1011" t="s">
        <v>3540</v>
      </c>
    </row>
    <row r="523" spans="1:6" x14ac:dyDescent="0.25">
      <c r="A523" s="1011">
        <v>489187</v>
      </c>
      <c r="B523" s="1011" t="s">
        <v>5337</v>
      </c>
      <c r="C523" s="1011" t="s">
        <v>5338</v>
      </c>
      <c r="D523" s="1011" t="s">
        <v>1834</v>
      </c>
      <c r="E523" s="1011" t="s">
        <v>1331</v>
      </c>
      <c r="F523" s="1011" t="s">
        <v>3540</v>
      </c>
    </row>
    <row r="524" spans="1:6" x14ac:dyDescent="0.25">
      <c r="A524" s="1011">
        <v>80141328</v>
      </c>
      <c r="B524" s="1011" t="s">
        <v>5339</v>
      </c>
      <c r="C524" s="1011" t="s">
        <v>5340</v>
      </c>
      <c r="D524" s="1011" t="s">
        <v>5341</v>
      </c>
      <c r="E524" s="1011" t="s">
        <v>1331</v>
      </c>
      <c r="F524" s="1011" t="s">
        <v>3330</v>
      </c>
    </row>
    <row r="525" spans="1:6" x14ac:dyDescent="0.25">
      <c r="A525" s="1011">
        <v>40978769</v>
      </c>
      <c r="B525" s="1011" t="s">
        <v>5342</v>
      </c>
      <c r="C525" s="1011" t="s">
        <v>5343</v>
      </c>
      <c r="D525" s="1011" t="s">
        <v>4843</v>
      </c>
      <c r="E525" s="1011" t="s">
        <v>1331</v>
      </c>
      <c r="F525" s="1011" t="s">
        <v>3371</v>
      </c>
    </row>
    <row r="526" spans="1:6" x14ac:dyDescent="0.25">
      <c r="A526" s="1011">
        <v>31086440</v>
      </c>
      <c r="B526" s="1011" t="s">
        <v>5344</v>
      </c>
      <c r="C526" s="1011" t="s">
        <v>5345</v>
      </c>
      <c r="D526" s="1011" t="s">
        <v>1447</v>
      </c>
      <c r="E526" s="1011" t="s">
        <v>1331</v>
      </c>
      <c r="F526" s="1011" t="s">
        <v>1446</v>
      </c>
    </row>
    <row r="527" spans="1:6" x14ac:dyDescent="0.25">
      <c r="A527" s="1011">
        <v>30187934</v>
      </c>
      <c r="B527" s="1011" t="s">
        <v>5346</v>
      </c>
      <c r="C527" s="1011" t="s">
        <v>5347</v>
      </c>
      <c r="D527" s="1011" t="s">
        <v>1604</v>
      </c>
      <c r="E527" s="1011" t="s">
        <v>1331</v>
      </c>
      <c r="F527" s="1011" t="s">
        <v>1603</v>
      </c>
    </row>
    <row r="528" spans="1:6" x14ac:dyDescent="0.25">
      <c r="A528" s="1011">
        <v>50140102</v>
      </c>
      <c r="B528" s="1011" t="s">
        <v>5348</v>
      </c>
      <c r="C528" s="1011" t="s">
        <v>5349</v>
      </c>
      <c r="D528" s="1011" t="s">
        <v>1348</v>
      </c>
      <c r="E528" s="1011" t="s">
        <v>1331</v>
      </c>
      <c r="F528" s="1011" t="s">
        <v>1347</v>
      </c>
    </row>
    <row r="529" spans="1:6" x14ac:dyDescent="0.25">
      <c r="A529" s="1011">
        <v>40853004</v>
      </c>
      <c r="B529" s="1011" t="s">
        <v>5350</v>
      </c>
      <c r="C529" s="1011" t="s">
        <v>5351</v>
      </c>
      <c r="D529" s="1011" t="s">
        <v>4237</v>
      </c>
      <c r="E529" s="1011" t="s">
        <v>1331</v>
      </c>
      <c r="F529" s="1011" t="s">
        <v>4238</v>
      </c>
    </row>
    <row r="530" spans="1:6" x14ac:dyDescent="0.25">
      <c r="A530" s="1011">
        <v>61184735</v>
      </c>
      <c r="B530" s="1011" t="s">
        <v>5352</v>
      </c>
      <c r="C530" s="1011" t="s">
        <v>5353</v>
      </c>
      <c r="D530" s="1011" t="s">
        <v>5354</v>
      </c>
      <c r="E530" s="1011" t="s">
        <v>4192</v>
      </c>
      <c r="F530" s="1011" t="s">
        <v>5355</v>
      </c>
    </row>
    <row r="531" spans="1:6" x14ac:dyDescent="0.25">
      <c r="A531" s="1011">
        <v>70216163</v>
      </c>
      <c r="B531" s="1011" t="s">
        <v>5356</v>
      </c>
      <c r="C531" s="1011" t="s">
        <v>5357</v>
      </c>
      <c r="D531" s="1011" t="s">
        <v>4709</v>
      </c>
      <c r="E531" s="1011" t="s">
        <v>1331</v>
      </c>
      <c r="F531" s="1011" t="s">
        <v>3424</v>
      </c>
    </row>
    <row r="532" spans="1:6" x14ac:dyDescent="0.25">
      <c r="A532" s="1011">
        <v>51332997</v>
      </c>
      <c r="B532" s="1011" t="s">
        <v>5358</v>
      </c>
      <c r="C532" s="1011" t="s">
        <v>5359</v>
      </c>
      <c r="D532" s="1011" t="s">
        <v>1330</v>
      </c>
      <c r="E532" s="1011" t="s">
        <v>1331</v>
      </c>
      <c r="F532" s="1011" t="s">
        <v>1328</v>
      </c>
    </row>
    <row r="533" spans="1:6" x14ac:dyDescent="0.25">
      <c r="A533" s="1011">
        <v>41183989</v>
      </c>
      <c r="B533" s="1011" t="s">
        <v>5360</v>
      </c>
      <c r="C533" s="1011" t="s">
        <v>5361</v>
      </c>
      <c r="D533" s="1011" t="s">
        <v>4453</v>
      </c>
      <c r="E533" s="1011" t="s">
        <v>1331</v>
      </c>
      <c r="F533" s="1011" t="s">
        <v>3647</v>
      </c>
    </row>
    <row r="534" spans="1:6" x14ac:dyDescent="0.25">
      <c r="A534" s="1011">
        <v>90618778</v>
      </c>
      <c r="B534" s="1011" t="s">
        <v>5362</v>
      </c>
      <c r="C534" s="1011" t="s">
        <v>5363</v>
      </c>
      <c r="D534" s="1011" t="s">
        <v>1372</v>
      </c>
      <c r="E534" s="1011" t="s">
        <v>1331</v>
      </c>
      <c r="F534" s="1011" t="s">
        <v>3679</v>
      </c>
    </row>
    <row r="535" spans="1:6" x14ac:dyDescent="0.25">
      <c r="A535" s="1011">
        <v>888289</v>
      </c>
      <c r="B535" s="1011" t="s">
        <v>5364</v>
      </c>
      <c r="C535" s="1011" t="s">
        <v>5365</v>
      </c>
      <c r="D535" s="1011" t="s">
        <v>1697</v>
      </c>
      <c r="E535" s="1011" t="s">
        <v>1331</v>
      </c>
      <c r="F535" s="1011" t="s">
        <v>1822</v>
      </c>
    </row>
    <row r="536" spans="1:6" x14ac:dyDescent="0.25">
      <c r="A536" s="1011">
        <v>91426882</v>
      </c>
      <c r="B536" s="1011" t="s">
        <v>5366</v>
      </c>
      <c r="C536" s="1011" t="s">
        <v>5367</v>
      </c>
      <c r="D536" s="1011" t="s">
        <v>2008</v>
      </c>
      <c r="E536" s="1011" t="s">
        <v>1331</v>
      </c>
      <c r="F536" s="1011" t="s">
        <v>2007</v>
      </c>
    </row>
    <row r="537" spans="1:6" x14ac:dyDescent="0.25">
      <c r="A537" s="1011">
        <v>31392574</v>
      </c>
      <c r="B537" s="1011" t="s">
        <v>5368</v>
      </c>
      <c r="C537" s="1011" t="s">
        <v>5369</v>
      </c>
      <c r="D537" s="1011" t="s">
        <v>1348</v>
      </c>
      <c r="E537" s="1011" t="s">
        <v>1331</v>
      </c>
      <c r="F537" s="1011" t="s">
        <v>1347</v>
      </c>
    </row>
    <row r="538" spans="1:6" x14ac:dyDescent="0.25">
      <c r="A538" s="1011">
        <v>1198431</v>
      </c>
      <c r="B538" s="1011" t="s">
        <v>5370</v>
      </c>
      <c r="C538" s="1011" t="s">
        <v>5371</v>
      </c>
      <c r="D538" s="1011" t="s">
        <v>1753</v>
      </c>
      <c r="E538" s="1011" t="s">
        <v>1331</v>
      </c>
      <c r="F538" s="1011" t="s">
        <v>1752</v>
      </c>
    </row>
    <row r="539" spans="1:6" x14ac:dyDescent="0.25">
      <c r="A539" s="1011">
        <v>90214990</v>
      </c>
      <c r="B539" s="1011" t="s">
        <v>5372</v>
      </c>
      <c r="C539" s="1011" t="s">
        <v>5373</v>
      </c>
      <c r="D539" s="1011" t="s">
        <v>4204</v>
      </c>
      <c r="E539" s="1011" t="s">
        <v>1331</v>
      </c>
      <c r="F539" s="1011" t="s">
        <v>3741</v>
      </c>
    </row>
    <row r="540" spans="1:6" x14ac:dyDescent="0.25">
      <c r="A540" s="1011">
        <v>70149786</v>
      </c>
      <c r="B540" s="1011" t="s">
        <v>5374</v>
      </c>
      <c r="C540" s="1011" t="s">
        <v>5375</v>
      </c>
      <c r="D540" s="1011" t="s">
        <v>1372</v>
      </c>
      <c r="E540" s="1011" t="s">
        <v>1331</v>
      </c>
      <c r="F540" s="1011" t="s">
        <v>1371</v>
      </c>
    </row>
    <row r="541" spans="1:6" x14ac:dyDescent="0.25">
      <c r="A541" s="1011">
        <v>31185143</v>
      </c>
      <c r="B541" s="1011" t="s">
        <v>5376</v>
      </c>
      <c r="C541" s="1011" t="s">
        <v>5377</v>
      </c>
      <c r="D541" s="1011" t="s">
        <v>4511</v>
      </c>
      <c r="E541" s="1011" t="s">
        <v>1331</v>
      </c>
      <c r="F541" s="1011" t="s">
        <v>3303</v>
      </c>
    </row>
    <row r="542" spans="1:6" x14ac:dyDescent="0.25">
      <c r="A542" s="1011">
        <v>50158997</v>
      </c>
      <c r="B542" s="1011" t="s">
        <v>5378</v>
      </c>
      <c r="C542" s="1011" t="s">
        <v>5379</v>
      </c>
      <c r="D542" s="1011" t="s">
        <v>5380</v>
      </c>
      <c r="E542" s="1011" t="s">
        <v>4192</v>
      </c>
      <c r="F542" s="1011" t="s">
        <v>5381</v>
      </c>
    </row>
    <row r="543" spans="1:6" x14ac:dyDescent="0.25">
      <c r="A543" s="1011">
        <v>51187367</v>
      </c>
      <c r="B543" s="1011" t="s">
        <v>5382</v>
      </c>
      <c r="C543" s="1011" t="s">
        <v>5383</v>
      </c>
      <c r="D543" s="1011" t="s">
        <v>4903</v>
      </c>
      <c r="E543" s="1011" t="s">
        <v>1331</v>
      </c>
      <c r="F543" s="1011" t="s">
        <v>3142</v>
      </c>
    </row>
    <row r="544" spans="1:6" x14ac:dyDescent="0.25">
      <c r="A544" s="1011">
        <v>20140141</v>
      </c>
      <c r="B544" s="1011" t="s">
        <v>5384</v>
      </c>
      <c r="C544" s="1011" t="s">
        <v>5385</v>
      </c>
      <c r="D544" s="1011" t="s">
        <v>2651</v>
      </c>
      <c r="E544" s="1011" t="s">
        <v>1331</v>
      </c>
      <c r="F544" s="1011" t="s">
        <v>2650</v>
      </c>
    </row>
    <row r="545" spans="1:6" x14ac:dyDescent="0.25">
      <c r="A545" s="1011">
        <v>11123494</v>
      </c>
      <c r="B545" s="1011" t="s">
        <v>5386</v>
      </c>
      <c r="C545" s="1011" t="s">
        <v>5387</v>
      </c>
      <c r="D545" s="1011" t="s">
        <v>2397</v>
      </c>
      <c r="E545" s="1011" t="s">
        <v>1331</v>
      </c>
      <c r="F545" s="1011" t="s">
        <v>2396</v>
      </c>
    </row>
    <row r="546" spans="1:6" x14ac:dyDescent="0.25">
      <c r="A546" s="1011">
        <v>10143188</v>
      </c>
      <c r="B546" s="1011" t="s">
        <v>5388</v>
      </c>
      <c r="C546" s="1011" t="s">
        <v>5389</v>
      </c>
      <c r="D546" s="1011" t="s">
        <v>1604</v>
      </c>
      <c r="E546" s="1011" t="s">
        <v>1331</v>
      </c>
      <c r="F546" s="1011" t="s">
        <v>1603</v>
      </c>
    </row>
    <row r="547" spans="1:6" x14ac:dyDescent="0.25">
      <c r="A547" s="1011">
        <v>40304966</v>
      </c>
      <c r="B547" s="1011" t="s">
        <v>5390</v>
      </c>
      <c r="C547" s="1011" t="s">
        <v>5391</v>
      </c>
      <c r="D547" s="1011" t="s">
        <v>4299</v>
      </c>
      <c r="E547" s="1011" t="s">
        <v>1331</v>
      </c>
      <c r="F547" s="1011" t="s">
        <v>3243</v>
      </c>
    </row>
    <row r="548" spans="1:6" x14ac:dyDescent="0.25">
      <c r="A548" s="1011">
        <v>60138393</v>
      </c>
      <c r="B548" s="1011" t="s">
        <v>5392</v>
      </c>
      <c r="C548" s="1011" t="s">
        <v>5393</v>
      </c>
      <c r="D548" s="1011" t="s">
        <v>4516</v>
      </c>
      <c r="E548" s="1011" t="s">
        <v>1331</v>
      </c>
      <c r="F548" s="1011" t="s">
        <v>3701</v>
      </c>
    </row>
    <row r="549" spans="1:6" x14ac:dyDescent="0.25">
      <c r="A549" s="1011">
        <v>50217280</v>
      </c>
      <c r="B549" s="1011" t="s">
        <v>5394</v>
      </c>
      <c r="C549" s="1011" t="s">
        <v>5395</v>
      </c>
      <c r="D549" s="1011" t="s">
        <v>1447</v>
      </c>
      <c r="E549" s="1011" t="s">
        <v>1331</v>
      </c>
      <c r="F549" s="1011" t="s">
        <v>1467</v>
      </c>
    </row>
    <row r="550" spans="1:6" x14ac:dyDescent="0.25">
      <c r="A550" s="1011">
        <v>81315350</v>
      </c>
      <c r="B550" s="1011" t="s">
        <v>5396</v>
      </c>
      <c r="C550" s="1011" t="s">
        <v>5397</v>
      </c>
      <c r="D550" s="1011" t="s">
        <v>1354</v>
      </c>
      <c r="E550" s="1011" t="s">
        <v>1331</v>
      </c>
      <c r="F550" s="1011" t="s">
        <v>1353</v>
      </c>
    </row>
    <row r="551" spans="1:6" x14ac:dyDescent="0.25">
      <c r="A551" s="1011">
        <v>20141669</v>
      </c>
      <c r="B551" s="1011" t="s">
        <v>5398</v>
      </c>
      <c r="C551" s="1011" t="s">
        <v>5399</v>
      </c>
      <c r="D551" s="1011" t="s">
        <v>1507</v>
      </c>
      <c r="E551" s="1011" t="s">
        <v>1331</v>
      </c>
      <c r="F551" s="1011" t="s">
        <v>1506</v>
      </c>
    </row>
    <row r="552" spans="1:6" x14ac:dyDescent="0.25">
      <c r="A552" s="1011">
        <v>21183504</v>
      </c>
      <c r="B552" s="1011" t="s">
        <v>5400</v>
      </c>
      <c r="C552" s="1011" t="s">
        <v>5401</v>
      </c>
      <c r="D552" s="1011" t="s">
        <v>5402</v>
      </c>
      <c r="E552" s="1011" t="s">
        <v>1331</v>
      </c>
      <c r="F552" s="1011" t="s">
        <v>3530</v>
      </c>
    </row>
    <row r="553" spans="1:6" x14ac:dyDescent="0.25">
      <c r="A553" s="1011">
        <v>680199</v>
      </c>
      <c r="B553" s="1011" t="s">
        <v>5403</v>
      </c>
      <c r="C553" s="1011" t="s">
        <v>5404</v>
      </c>
      <c r="D553" s="1011" t="s">
        <v>1348</v>
      </c>
      <c r="E553" s="1011" t="s">
        <v>1331</v>
      </c>
      <c r="F553" s="1011" t="s">
        <v>3259</v>
      </c>
    </row>
    <row r="554" spans="1:6" x14ac:dyDescent="0.25">
      <c r="A554" s="1011">
        <v>60234416</v>
      </c>
      <c r="B554" s="1011" t="s">
        <v>2925</v>
      </c>
      <c r="C554" s="1011" t="s">
        <v>2926</v>
      </c>
      <c r="D554" s="1011" t="s">
        <v>1679</v>
      </c>
      <c r="E554" s="1011" t="s">
        <v>1331</v>
      </c>
      <c r="F554" s="1011" t="s">
        <v>1512</v>
      </c>
    </row>
    <row r="555" spans="1:6" x14ac:dyDescent="0.25">
      <c r="A555" s="1011">
        <v>11450707</v>
      </c>
      <c r="B555" s="1011" t="s">
        <v>5405</v>
      </c>
      <c r="C555" s="1011" t="s">
        <v>5406</v>
      </c>
      <c r="D555" s="1011" t="s">
        <v>1948</v>
      </c>
      <c r="E555" s="1011" t="s">
        <v>1331</v>
      </c>
      <c r="F555" s="1011" t="s">
        <v>1947</v>
      </c>
    </row>
    <row r="556" spans="1:6" x14ac:dyDescent="0.25">
      <c r="A556" s="1011">
        <v>80873813</v>
      </c>
      <c r="B556" s="1011" t="s">
        <v>5407</v>
      </c>
      <c r="C556" s="1011" t="s">
        <v>5408</v>
      </c>
      <c r="D556" s="1011" t="s">
        <v>4406</v>
      </c>
      <c r="E556" s="1011" t="s">
        <v>1331</v>
      </c>
      <c r="F556" s="1011" t="s">
        <v>3261</v>
      </c>
    </row>
    <row r="557" spans="1:6" x14ac:dyDescent="0.25">
      <c r="A557" s="1011">
        <v>40140758</v>
      </c>
      <c r="B557" s="1011" t="s">
        <v>5409</v>
      </c>
      <c r="C557" s="1011" t="s">
        <v>5410</v>
      </c>
      <c r="D557" s="1011" t="s">
        <v>1402</v>
      </c>
      <c r="E557" s="1011" t="s">
        <v>1331</v>
      </c>
      <c r="F557" s="1011" t="s">
        <v>1401</v>
      </c>
    </row>
    <row r="558" spans="1:6" x14ac:dyDescent="0.25">
      <c r="A558" s="1011">
        <v>80340060</v>
      </c>
      <c r="B558" s="1011" t="s">
        <v>5411</v>
      </c>
      <c r="C558" s="1011" t="s">
        <v>5412</v>
      </c>
      <c r="D558" s="1011" t="s">
        <v>1348</v>
      </c>
      <c r="E558" s="1011" t="s">
        <v>1331</v>
      </c>
      <c r="F558" s="1011" t="s">
        <v>1872</v>
      </c>
    </row>
    <row r="559" spans="1:6" x14ac:dyDescent="0.25">
      <c r="A559" s="1011">
        <v>30443246</v>
      </c>
      <c r="B559" s="1011" t="s">
        <v>5413</v>
      </c>
      <c r="C559" s="1011" t="s">
        <v>5414</v>
      </c>
      <c r="D559" s="1011" t="s">
        <v>5415</v>
      </c>
      <c r="E559" s="1011" t="s">
        <v>5416</v>
      </c>
      <c r="F559" s="1011" t="s">
        <v>5417</v>
      </c>
    </row>
    <row r="560" spans="1:6" x14ac:dyDescent="0.25">
      <c r="A560" s="1011">
        <v>80477730</v>
      </c>
      <c r="B560" s="1011" t="s">
        <v>5418</v>
      </c>
      <c r="C560" s="1011" t="s">
        <v>5419</v>
      </c>
      <c r="D560" s="1011" t="s">
        <v>4511</v>
      </c>
      <c r="E560" s="1011" t="s">
        <v>1331</v>
      </c>
      <c r="F560" s="1011" t="s">
        <v>3303</v>
      </c>
    </row>
    <row r="561" spans="1:6" x14ac:dyDescent="0.25">
      <c r="A561" s="1011">
        <v>70511019</v>
      </c>
      <c r="B561" s="1011" t="s">
        <v>5420</v>
      </c>
      <c r="C561" s="1011" t="s">
        <v>5421</v>
      </c>
      <c r="D561" s="1011" t="s">
        <v>4248</v>
      </c>
      <c r="E561" s="1011" t="s">
        <v>1331</v>
      </c>
      <c r="F561" s="1011" t="s">
        <v>2524</v>
      </c>
    </row>
    <row r="562" spans="1:6" x14ac:dyDescent="0.25">
      <c r="A562" s="1011">
        <v>51184570</v>
      </c>
      <c r="B562" s="1011" t="s">
        <v>5422</v>
      </c>
      <c r="C562" s="1011" t="s">
        <v>5423</v>
      </c>
      <c r="D562" s="1011" t="s">
        <v>1384</v>
      </c>
      <c r="E562" s="1011" t="s">
        <v>1331</v>
      </c>
      <c r="F562" s="1011" t="s">
        <v>1383</v>
      </c>
    </row>
    <row r="563" spans="1:6" x14ac:dyDescent="0.25">
      <c r="A563" s="1011">
        <v>142752</v>
      </c>
      <c r="B563" s="1011" t="s">
        <v>5424</v>
      </c>
      <c r="C563" s="1011" t="s">
        <v>5425</v>
      </c>
      <c r="D563" s="1011" t="s">
        <v>4511</v>
      </c>
      <c r="E563" s="1011" t="s">
        <v>1331</v>
      </c>
      <c r="F563" s="1011" t="s">
        <v>3303</v>
      </c>
    </row>
    <row r="564" spans="1:6" x14ac:dyDescent="0.25">
      <c r="A564" s="1011">
        <v>80138910</v>
      </c>
      <c r="B564" s="1011" t="s">
        <v>5426</v>
      </c>
      <c r="C564" s="1011" t="s">
        <v>5427</v>
      </c>
      <c r="D564" s="1011" t="s">
        <v>2596</v>
      </c>
      <c r="E564" s="1011" t="s">
        <v>1331</v>
      </c>
      <c r="F564" s="1011" t="s">
        <v>2595</v>
      </c>
    </row>
    <row r="565" spans="1:6" x14ac:dyDescent="0.25">
      <c r="A565" s="1011">
        <v>60139458</v>
      </c>
      <c r="B565" s="1011" t="s">
        <v>5428</v>
      </c>
      <c r="C565" s="1011" t="s">
        <v>5429</v>
      </c>
      <c r="D565" s="1011" t="s">
        <v>2008</v>
      </c>
      <c r="E565" s="1011" t="s">
        <v>1331</v>
      </c>
      <c r="F565" s="1011" t="s">
        <v>2007</v>
      </c>
    </row>
    <row r="566" spans="1:6" x14ac:dyDescent="0.25">
      <c r="A566" s="1011">
        <v>40140287</v>
      </c>
      <c r="B566" s="1011" t="s">
        <v>5430</v>
      </c>
      <c r="C566" s="1011" t="s">
        <v>5431</v>
      </c>
      <c r="D566" s="1011" t="s">
        <v>1834</v>
      </c>
      <c r="E566" s="1011" t="s">
        <v>1331</v>
      </c>
      <c r="F566" s="1011" t="s">
        <v>1833</v>
      </c>
    </row>
    <row r="567" spans="1:6" x14ac:dyDescent="0.25">
      <c r="A567" s="1011">
        <v>51183879</v>
      </c>
      <c r="B567" s="1011" t="s">
        <v>5432</v>
      </c>
      <c r="C567" s="1011" t="s">
        <v>5433</v>
      </c>
      <c r="D567" s="1011" t="s">
        <v>2358</v>
      </c>
      <c r="E567" s="1011" t="s">
        <v>1331</v>
      </c>
      <c r="F567" s="1011" t="s">
        <v>2357</v>
      </c>
    </row>
    <row r="568" spans="1:6" x14ac:dyDescent="0.25">
      <c r="A568" s="1011">
        <v>31185994</v>
      </c>
      <c r="B568" s="1011" t="s">
        <v>5434</v>
      </c>
      <c r="C568" s="1011" t="s">
        <v>5435</v>
      </c>
      <c r="D568" s="1011" t="s">
        <v>5436</v>
      </c>
      <c r="E568" s="1011" t="s">
        <v>1331</v>
      </c>
      <c r="F568" s="1011" t="s">
        <v>5437</v>
      </c>
    </row>
    <row r="569" spans="1:6" x14ac:dyDescent="0.25">
      <c r="A569" s="1011">
        <v>81358087</v>
      </c>
      <c r="B569" s="1011" t="s">
        <v>5438</v>
      </c>
      <c r="C569" s="1011" t="s">
        <v>5439</v>
      </c>
      <c r="D569" s="1011" t="s">
        <v>1679</v>
      </c>
      <c r="E569" s="1011" t="s">
        <v>1331</v>
      </c>
      <c r="F569" s="1011" t="s">
        <v>1512</v>
      </c>
    </row>
    <row r="570" spans="1:6" x14ac:dyDescent="0.25">
      <c r="A570" s="1011">
        <v>10203966</v>
      </c>
      <c r="B570" s="1011" t="s">
        <v>5440</v>
      </c>
      <c r="C570" s="1011" t="s">
        <v>5441</v>
      </c>
      <c r="D570" s="1011" t="s">
        <v>1453</v>
      </c>
      <c r="E570" s="1011" t="s">
        <v>1331</v>
      </c>
      <c r="F570" s="1011" t="s">
        <v>3226</v>
      </c>
    </row>
    <row r="571" spans="1:6" x14ac:dyDescent="0.25">
      <c r="A571" s="1011">
        <v>41184003</v>
      </c>
      <c r="B571" s="1011" t="s">
        <v>5442</v>
      </c>
      <c r="C571" s="1011" t="s">
        <v>5443</v>
      </c>
      <c r="D571" s="1011" t="s">
        <v>1963</v>
      </c>
      <c r="E571" s="1011" t="s">
        <v>1331</v>
      </c>
      <c r="F571" s="1011" t="s">
        <v>1962</v>
      </c>
    </row>
    <row r="572" spans="1:6" x14ac:dyDescent="0.25">
      <c r="A572" s="1011">
        <v>80911324</v>
      </c>
      <c r="B572" s="1011" t="s">
        <v>5444</v>
      </c>
      <c r="C572" s="1011" t="s">
        <v>5445</v>
      </c>
      <c r="D572" s="1011" t="s">
        <v>2124</v>
      </c>
      <c r="E572" s="1011" t="s">
        <v>1331</v>
      </c>
      <c r="F572" s="1011" t="s">
        <v>2123</v>
      </c>
    </row>
    <row r="573" spans="1:6" x14ac:dyDescent="0.25">
      <c r="A573" s="1011">
        <v>21183793</v>
      </c>
      <c r="B573" s="1011" t="s">
        <v>5446</v>
      </c>
      <c r="C573" s="1011" t="s">
        <v>5447</v>
      </c>
      <c r="D573" s="1011" t="s">
        <v>1480</v>
      </c>
      <c r="E573" s="1011" t="s">
        <v>1331</v>
      </c>
      <c r="F573" s="1011" t="s">
        <v>1479</v>
      </c>
    </row>
    <row r="574" spans="1:6" x14ac:dyDescent="0.25">
      <c r="A574" s="1011">
        <v>71119713</v>
      </c>
      <c r="B574" s="1011" t="s">
        <v>5448</v>
      </c>
      <c r="C574" s="1011" t="s">
        <v>5449</v>
      </c>
      <c r="D574" s="1011" t="s">
        <v>2124</v>
      </c>
      <c r="E574" s="1011" t="s">
        <v>1331</v>
      </c>
      <c r="F574" s="1011" t="s">
        <v>2123</v>
      </c>
    </row>
    <row r="575" spans="1:6" x14ac:dyDescent="0.25">
      <c r="A575" s="1011">
        <v>30522270</v>
      </c>
      <c r="B575" s="1011" t="s">
        <v>5450</v>
      </c>
      <c r="C575" s="1011" t="s">
        <v>5451</v>
      </c>
      <c r="D575" s="1011" t="s">
        <v>4320</v>
      </c>
      <c r="E575" s="1011" t="s">
        <v>1331</v>
      </c>
      <c r="F575" s="1011" t="s">
        <v>3739</v>
      </c>
    </row>
    <row r="576" spans="1:6" x14ac:dyDescent="0.25">
      <c r="A576" s="1011">
        <v>20217683</v>
      </c>
      <c r="B576" s="1011" t="s">
        <v>5452</v>
      </c>
      <c r="C576" s="1011" t="s">
        <v>5453</v>
      </c>
      <c r="D576" s="1011" t="s">
        <v>1348</v>
      </c>
      <c r="E576" s="1011" t="s">
        <v>1331</v>
      </c>
      <c r="F576" s="1011" t="s">
        <v>1347</v>
      </c>
    </row>
    <row r="577" spans="1:6" x14ac:dyDescent="0.25">
      <c r="A577" s="1011">
        <v>21186770</v>
      </c>
      <c r="B577" s="1011" t="s">
        <v>5454</v>
      </c>
      <c r="C577" s="1011" t="s">
        <v>5455</v>
      </c>
      <c r="D577" s="1011" t="s">
        <v>1372</v>
      </c>
      <c r="E577" s="1011" t="s">
        <v>1331</v>
      </c>
      <c r="F577" s="1011" t="s">
        <v>1434</v>
      </c>
    </row>
    <row r="578" spans="1:6" x14ac:dyDescent="0.25">
      <c r="A578" s="1011">
        <v>520411</v>
      </c>
      <c r="B578" s="1011" t="s">
        <v>5456</v>
      </c>
      <c r="C578" s="1011" t="s">
        <v>5457</v>
      </c>
      <c r="D578" s="1011" t="s">
        <v>5458</v>
      </c>
      <c r="E578" s="1011" t="s">
        <v>1331</v>
      </c>
      <c r="F578" s="1011" t="s">
        <v>4238</v>
      </c>
    </row>
    <row r="579" spans="1:6" x14ac:dyDescent="0.25">
      <c r="A579" s="1011">
        <v>91252031</v>
      </c>
      <c r="B579" s="1011" t="s">
        <v>5459</v>
      </c>
      <c r="C579" s="1011" t="s">
        <v>5460</v>
      </c>
      <c r="D579" s="1011" t="s">
        <v>5109</v>
      </c>
      <c r="E579" s="1011" t="s">
        <v>1331</v>
      </c>
      <c r="F579" s="1011" t="s">
        <v>3591</v>
      </c>
    </row>
    <row r="580" spans="1:6" x14ac:dyDescent="0.25">
      <c r="A580" s="1011">
        <v>30389258</v>
      </c>
      <c r="B580" s="1011" t="s">
        <v>5461</v>
      </c>
      <c r="C580" s="1011" t="s">
        <v>5462</v>
      </c>
      <c r="D580" s="1011" t="s">
        <v>1697</v>
      </c>
      <c r="E580" s="1011" t="s">
        <v>1331</v>
      </c>
      <c r="F580" s="1011" t="s">
        <v>1696</v>
      </c>
    </row>
    <row r="581" spans="1:6" x14ac:dyDescent="0.25">
      <c r="A581" s="1011">
        <v>70140785</v>
      </c>
      <c r="B581" s="1011" t="s">
        <v>5463</v>
      </c>
      <c r="C581" s="1011" t="s">
        <v>5464</v>
      </c>
      <c r="D581" s="1011" t="s">
        <v>1697</v>
      </c>
      <c r="E581" s="1011" t="s">
        <v>1331</v>
      </c>
      <c r="F581" s="1011" t="s">
        <v>1912</v>
      </c>
    </row>
    <row r="582" spans="1:6" x14ac:dyDescent="0.25">
      <c r="A582" s="1011">
        <v>20141461</v>
      </c>
      <c r="B582" s="1011" t="s">
        <v>5465</v>
      </c>
      <c r="C582" s="1011" t="s">
        <v>5466</v>
      </c>
      <c r="D582" s="1011" t="s">
        <v>1866</v>
      </c>
      <c r="E582" s="1011" t="s">
        <v>1331</v>
      </c>
      <c r="F582" s="1011" t="s">
        <v>1865</v>
      </c>
    </row>
    <row r="583" spans="1:6" x14ac:dyDescent="0.25">
      <c r="A583" s="1011">
        <v>20197000</v>
      </c>
      <c r="B583" s="1011" t="s">
        <v>5467</v>
      </c>
      <c r="C583" s="1011" t="s">
        <v>5468</v>
      </c>
      <c r="D583" s="1011" t="s">
        <v>1348</v>
      </c>
      <c r="E583" s="1011" t="s">
        <v>1331</v>
      </c>
      <c r="F583" s="1011" t="s">
        <v>3259</v>
      </c>
    </row>
    <row r="584" spans="1:6" x14ac:dyDescent="0.25">
      <c r="A584" s="1011">
        <v>378695</v>
      </c>
      <c r="B584" s="1011" t="s">
        <v>5469</v>
      </c>
      <c r="C584" s="1011" t="s">
        <v>5470</v>
      </c>
      <c r="D584" s="1011" t="s">
        <v>1408</v>
      </c>
      <c r="E584" s="1011" t="s">
        <v>1331</v>
      </c>
      <c r="F584" s="1011" t="s">
        <v>1723</v>
      </c>
    </row>
    <row r="585" spans="1:6" x14ac:dyDescent="0.25">
      <c r="A585" s="1011">
        <v>71218051</v>
      </c>
      <c r="B585" s="1011" t="s">
        <v>5471</v>
      </c>
      <c r="C585" s="1011" t="s">
        <v>5472</v>
      </c>
      <c r="D585" s="1011" t="s">
        <v>5473</v>
      </c>
      <c r="E585" s="1011" t="s">
        <v>1331</v>
      </c>
      <c r="F585" s="1011" t="s">
        <v>3173</v>
      </c>
    </row>
    <row r="586" spans="1:6" x14ac:dyDescent="0.25">
      <c r="A586" s="1011">
        <v>91308833</v>
      </c>
      <c r="B586" s="1011" t="s">
        <v>5474</v>
      </c>
      <c r="C586" s="1011" t="s">
        <v>5111</v>
      </c>
      <c r="D586" s="1011" t="s">
        <v>2124</v>
      </c>
      <c r="E586" s="1011" t="s">
        <v>1331</v>
      </c>
      <c r="F586" s="1011" t="s">
        <v>2123</v>
      </c>
    </row>
    <row r="587" spans="1:6" x14ac:dyDescent="0.25">
      <c r="A587" s="1011">
        <v>11119021</v>
      </c>
      <c r="B587" s="1011" t="s">
        <v>5475</v>
      </c>
      <c r="C587" s="1011" t="s">
        <v>5476</v>
      </c>
      <c r="D587" s="1011" t="s">
        <v>1474</v>
      </c>
      <c r="E587" s="1011" t="s">
        <v>1331</v>
      </c>
      <c r="F587" s="1011" t="s">
        <v>2524</v>
      </c>
    </row>
    <row r="588" spans="1:6" x14ac:dyDescent="0.25">
      <c r="A588" s="1011">
        <v>90231671</v>
      </c>
      <c r="B588" s="1011" t="s">
        <v>5477</v>
      </c>
      <c r="C588" s="1011" t="s">
        <v>5478</v>
      </c>
      <c r="D588" s="1011" t="s">
        <v>5479</v>
      </c>
      <c r="E588" s="1011" t="s">
        <v>1331</v>
      </c>
      <c r="F588" s="1011" t="s">
        <v>5480</v>
      </c>
    </row>
    <row r="589" spans="1:6" x14ac:dyDescent="0.25">
      <c r="A589" s="1011">
        <v>447698</v>
      </c>
      <c r="B589" s="1011" t="s">
        <v>5481</v>
      </c>
      <c r="C589" s="1011" t="s">
        <v>5482</v>
      </c>
      <c r="D589" s="1011" t="s">
        <v>1688</v>
      </c>
      <c r="E589" s="1011" t="s">
        <v>1331</v>
      </c>
      <c r="F589" s="1011" t="s">
        <v>2930</v>
      </c>
    </row>
    <row r="590" spans="1:6" x14ac:dyDescent="0.25">
      <c r="A590" s="1011">
        <v>70259510</v>
      </c>
      <c r="B590" s="1011" t="s">
        <v>5483</v>
      </c>
      <c r="C590" s="1011" t="s">
        <v>5484</v>
      </c>
      <c r="D590" s="1011" t="s">
        <v>1759</v>
      </c>
      <c r="E590" s="1011" t="s">
        <v>1331</v>
      </c>
      <c r="F590" s="1011" t="s">
        <v>1758</v>
      </c>
    </row>
    <row r="591" spans="1:6" x14ac:dyDescent="0.25">
      <c r="A591" s="1011">
        <v>70138961</v>
      </c>
      <c r="B591" s="1011" t="s">
        <v>5485</v>
      </c>
      <c r="C591" s="1011" t="s">
        <v>5486</v>
      </c>
      <c r="D591" s="1011" t="s">
        <v>1372</v>
      </c>
      <c r="E591" s="1011" t="s">
        <v>1331</v>
      </c>
      <c r="F591" s="1011" t="s">
        <v>1371</v>
      </c>
    </row>
    <row r="592" spans="1:6" x14ac:dyDescent="0.25">
      <c r="A592" s="1011">
        <v>50530278</v>
      </c>
      <c r="B592" s="1011" t="s">
        <v>5487</v>
      </c>
      <c r="C592" s="1011" t="s">
        <v>5488</v>
      </c>
      <c r="D592" s="1011" t="s">
        <v>4752</v>
      </c>
      <c r="E592" s="1011" t="s">
        <v>1331</v>
      </c>
      <c r="F592" s="1011" t="s">
        <v>3422</v>
      </c>
    </row>
    <row r="593" spans="1:6" x14ac:dyDescent="0.25">
      <c r="A593" s="1011">
        <v>91333435</v>
      </c>
      <c r="B593" s="1011" t="s">
        <v>5489</v>
      </c>
      <c r="C593" s="1011" t="s">
        <v>5490</v>
      </c>
      <c r="D593" s="1011" t="s">
        <v>2184</v>
      </c>
      <c r="E593" s="1011" t="s">
        <v>1331</v>
      </c>
      <c r="F593" s="1011" t="s">
        <v>2183</v>
      </c>
    </row>
    <row r="594" spans="1:6" x14ac:dyDescent="0.25">
      <c r="A594" s="1011">
        <v>40149205</v>
      </c>
      <c r="B594" s="1011" t="s">
        <v>5491</v>
      </c>
      <c r="C594" s="1011" t="s">
        <v>5492</v>
      </c>
      <c r="D594" s="1011" t="s">
        <v>2329</v>
      </c>
      <c r="E594" s="1011" t="s">
        <v>1331</v>
      </c>
      <c r="F594" s="1011" t="s">
        <v>2537</v>
      </c>
    </row>
    <row r="595" spans="1:6" x14ac:dyDescent="0.25">
      <c r="A595" s="1011">
        <v>60933462</v>
      </c>
      <c r="B595" s="1011" t="s">
        <v>5493</v>
      </c>
      <c r="C595" s="1011" t="s">
        <v>5494</v>
      </c>
      <c r="D595" s="1011" t="s">
        <v>1348</v>
      </c>
      <c r="E595" s="1011" t="s">
        <v>1331</v>
      </c>
      <c r="F595" s="1011" t="s">
        <v>3692</v>
      </c>
    </row>
    <row r="596" spans="1:6" x14ac:dyDescent="0.25">
      <c r="A596" s="1011">
        <v>140889</v>
      </c>
      <c r="B596" s="1011" t="s">
        <v>5495</v>
      </c>
      <c r="C596" s="1011" t="s">
        <v>5496</v>
      </c>
      <c r="D596" s="1011" t="s">
        <v>1715</v>
      </c>
      <c r="E596" s="1011" t="s">
        <v>1331</v>
      </c>
      <c r="F596" s="1011" t="s">
        <v>1714</v>
      </c>
    </row>
    <row r="597" spans="1:6" x14ac:dyDescent="0.25">
      <c r="A597" s="1011">
        <v>30226849</v>
      </c>
      <c r="B597" s="1011" t="s">
        <v>5497</v>
      </c>
      <c r="C597" s="1011" t="s">
        <v>5498</v>
      </c>
      <c r="D597" s="1011" t="s">
        <v>1963</v>
      </c>
      <c r="E597" s="1011" t="s">
        <v>1331</v>
      </c>
      <c r="F597" s="1011" t="s">
        <v>1962</v>
      </c>
    </row>
    <row r="598" spans="1:6" x14ac:dyDescent="0.25">
      <c r="A598" s="1011">
        <v>40140337</v>
      </c>
      <c r="B598" s="1011" t="s">
        <v>5499</v>
      </c>
      <c r="C598" s="1011" t="s">
        <v>5500</v>
      </c>
      <c r="D598" s="1011" t="s">
        <v>2596</v>
      </c>
      <c r="E598" s="1011" t="s">
        <v>1331</v>
      </c>
      <c r="F598" s="1011" t="s">
        <v>2595</v>
      </c>
    </row>
    <row r="599" spans="1:6" x14ac:dyDescent="0.25">
      <c r="A599" s="1011">
        <v>1307644</v>
      </c>
      <c r="B599" s="1011" t="s">
        <v>5501</v>
      </c>
      <c r="C599" s="1011" t="s">
        <v>5502</v>
      </c>
      <c r="D599" s="1011" t="s">
        <v>1348</v>
      </c>
      <c r="E599" s="1011" t="s">
        <v>1331</v>
      </c>
      <c r="F599" s="1011" t="s">
        <v>1501</v>
      </c>
    </row>
    <row r="600" spans="1:6" x14ac:dyDescent="0.25">
      <c r="A600" s="1011">
        <v>30267223</v>
      </c>
      <c r="B600" s="1011" t="s">
        <v>5503</v>
      </c>
      <c r="C600" s="1011" t="s">
        <v>5504</v>
      </c>
      <c r="D600" s="1011" t="s">
        <v>41</v>
      </c>
      <c r="E600" s="1011" t="s">
        <v>1331</v>
      </c>
      <c r="F600" s="1011" t="s">
        <v>1342</v>
      </c>
    </row>
    <row r="601" spans="1:6" x14ac:dyDescent="0.25">
      <c r="A601" s="1011">
        <v>90359332</v>
      </c>
      <c r="B601" s="1011" t="s">
        <v>5505</v>
      </c>
      <c r="C601" s="1011" t="s">
        <v>5506</v>
      </c>
      <c r="D601" s="1011" t="s">
        <v>2008</v>
      </c>
      <c r="E601" s="1011" t="s">
        <v>1331</v>
      </c>
      <c r="F601" s="1011" t="s">
        <v>2007</v>
      </c>
    </row>
    <row r="602" spans="1:6" x14ac:dyDescent="0.25">
      <c r="A602" s="1011">
        <v>90920372</v>
      </c>
      <c r="B602" s="1011" t="s">
        <v>5507</v>
      </c>
      <c r="C602" s="1011" t="s">
        <v>5508</v>
      </c>
      <c r="D602" s="1011" t="s">
        <v>1963</v>
      </c>
      <c r="E602" s="1011" t="s">
        <v>1331</v>
      </c>
      <c r="F602" s="1011" t="s">
        <v>1962</v>
      </c>
    </row>
    <row r="603" spans="1:6" x14ac:dyDescent="0.25">
      <c r="A603" s="1011">
        <v>51017424</v>
      </c>
      <c r="B603" s="1011" t="s">
        <v>5509</v>
      </c>
      <c r="C603" s="1011" t="s">
        <v>5510</v>
      </c>
      <c r="D603" s="1011" t="s">
        <v>5511</v>
      </c>
      <c r="E603" s="1011" t="s">
        <v>1331</v>
      </c>
      <c r="F603" s="1011" t="s">
        <v>3377</v>
      </c>
    </row>
    <row r="604" spans="1:6" x14ac:dyDescent="0.25">
      <c r="A604" s="1011">
        <v>1184621</v>
      </c>
      <c r="B604" s="1011" t="s">
        <v>5512</v>
      </c>
      <c r="C604" s="1011" t="s">
        <v>5513</v>
      </c>
      <c r="D604" s="1011" t="s">
        <v>4633</v>
      </c>
      <c r="E604" s="1011" t="s">
        <v>1331</v>
      </c>
      <c r="F604" s="1011" t="s">
        <v>3230</v>
      </c>
    </row>
    <row r="605" spans="1:6" x14ac:dyDescent="0.25">
      <c r="A605" s="1011">
        <v>31383490</v>
      </c>
      <c r="B605" s="1011" t="s">
        <v>5514</v>
      </c>
      <c r="C605" s="1011" t="s">
        <v>5515</v>
      </c>
      <c r="D605" s="1011" t="s">
        <v>1372</v>
      </c>
      <c r="E605" s="1011" t="s">
        <v>1331</v>
      </c>
      <c r="F605" s="1011" t="s">
        <v>1371</v>
      </c>
    </row>
    <row r="606" spans="1:6" x14ac:dyDescent="0.25">
      <c r="A606" s="1011">
        <v>1279116</v>
      </c>
      <c r="B606" s="1011" t="s">
        <v>5516</v>
      </c>
      <c r="C606" s="1011" t="s">
        <v>5517</v>
      </c>
      <c r="D606" s="1011" t="s">
        <v>1986</v>
      </c>
      <c r="E606" s="1011" t="s">
        <v>1331</v>
      </c>
      <c r="F606" s="1011" t="s">
        <v>1985</v>
      </c>
    </row>
    <row r="607" spans="1:6" x14ac:dyDescent="0.25">
      <c r="A607" s="1011">
        <v>60143492</v>
      </c>
      <c r="B607" s="1011" t="s">
        <v>5518</v>
      </c>
      <c r="C607" s="1011" t="s">
        <v>5519</v>
      </c>
      <c r="D607" s="1011" t="s">
        <v>1679</v>
      </c>
      <c r="E607" s="1011" t="s">
        <v>1331</v>
      </c>
      <c r="F607" s="1011" t="s">
        <v>1512</v>
      </c>
    </row>
    <row r="608" spans="1:6" x14ac:dyDescent="0.25">
      <c r="A608" s="1011">
        <v>30141097</v>
      </c>
      <c r="B608" s="1011" t="s">
        <v>5520</v>
      </c>
      <c r="C608" s="1011" t="s">
        <v>5521</v>
      </c>
      <c r="D608" s="1011" t="s">
        <v>1453</v>
      </c>
      <c r="E608" s="1011" t="s">
        <v>1331</v>
      </c>
      <c r="F608" s="1011" t="s">
        <v>1452</v>
      </c>
    </row>
    <row r="609" spans="1:6" x14ac:dyDescent="0.25">
      <c r="A609" s="1011">
        <v>50437821</v>
      </c>
      <c r="B609" s="1011" t="s">
        <v>5311</v>
      </c>
      <c r="C609" s="1011" t="s">
        <v>5312</v>
      </c>
      <c r="D609" s="1011" t="s">
        <v>1390</v>
      </c>
      <c r="E609" s="1011" t="s">
        <v>1331</v>
      </c>
      <c r="F609" s="1011" t="s">
        <v>1389</v>
      </c>
    </row>
    <row r="610" spans="1:6" x14ac:dyDescent="0.25">
      <c r="A610" s="1011">
        <v>10240547</v>
      </c>
      <c r="B610" s="1011" t="s">
        <v>5522</v>
      </c>
      <c r="C610" s="1011" t="s">
        <v>5523</v>
      </c>
      <c r="D610" s="1011" t="s">
        <v>1657</v>
      </c>
      <c r="E610" s="1011" t="s">
        <v>4192</v>
      </c>
      <c r="F610" s="1011" t="s">
        <v>3855</v>
      </c>
    </row>
    <row r="611" spans="1:6" x14ac:dyDescent="0.25">
      <c r="A611" s="1011">
        <v>50466721</v>
      </c>
      <c r="B611" s="1011" t="s">
        <v>5524</v>
      </c>
      <c r="C611" s="1011" t="s">
        <v>5525</v>
      </c>
      <c r="D611" s="1011" t="s">
        <v>1852</v>
      </c>
      <c r="E611" s="1011" t="s">
        <v>1331</v>
      </c>
      <c r="F611" s="1011" t="s">
        <v>1851</v>
      </c>
    </row>
    <row r="612" spans="1:6" x14ac:dyDescent="0.25">
      <c r="A612" s="1011">
        <v>61183497</v>
      </c>
      <c r="B612" s="1011" t="s">
        <v>5526</v>
      </c>
      <c r="C612" s="1011" t="s">
        <v>5527</v>
      </c>
      <c r="D612" s="1011" t="s">
        <v>1753</v>
      </c>
      <c r="E612" s="1011" t="s">
        <v>1331</v>
      </c>
      <c r="F612" s="1011" t="s">
        <v>1752</v>
      </c>
    </row>
    <row r="613" spans="1:6" x14ac:dyDescent="0.25">
      <c r="A613" s="1011">
        <v>40358855</v>
      </c>
      <c r="B613" s="1011" t="s">
        <v>5528</v>
      </c>
      <c r="C613" s="1011" t="s">
        <v>5529</v>
      </c>
      <c r="D613" s="1011" t="s">
        <v>1625</v>
      </c>
      <c r="E613" s="1011" t="s">
        <v>1331</v>
      </c>
      <c r="F613" s="1011" t="s">
        <v>1624</v>
      </c>
    </row>
    <row r="614" spans="1:6" x14ac:dyDescent="0.25">
      <c r="A614" s="1011">
        <v>21447289</v>
      </c>
      <c r="B614" s="1011" t="s">
        <v>5530</v>
      </c>
      <c r="C614" s="1011" t="s">
        <v>5531</v>
      </c>
      <c r="D614" s="1011" t="s">
        <v>1468</v>
      </c>
      <c r="E614" s="1011" t="s">
        <v>1331</v>
      </c>
      <c r="F614" s="1011" t="s">
        <v>1467</v>
      </c>
    </row>
    <row r="615" spans="1:6" x14ac:dyDescent="0.25">
      <c r="A615" s="1011">
        <v>91087510</v>
      </c>
      <c r="B615" s="1011" t="s">
        <v>5532</v>
      </c>
      <c r="C615" s="1011" t="s">
        <v>5533</v>
      </c>
      <c r="D615" s="1011" t="s">
        <v>1408</v>
      </c>
      <c r="E615" s="1011" t="s">
        <v>1331</v>
      </c>
      <c r="F615" s="1011" t="s">
        <v>1407</v>
      </c>
    </row>
    <row r="616" spans="1:6" x14ac:dyDescent="0.25">
      <c r="A616" s="1011">
        <v>996058</v>
      </c>
      <c r="B616" s="1011" t="s">
        <v>5534</v>
      </c>
      <c r="C616" s="1011" t="s">
        <v>5535</v>
      </c>
      <c r="D616" s="1011" t="s">
        <v>2755</v>
      </c>
      <c r="E616" s="1011" t="s">
        <v>1331</v>
      </c>
      <c r="F616" s="1011" t="s">
        <v>2754</v>
      </c>
    </row>
    <row r="617" spans="1:6" x14ac:dyDescent="0.25">
      <c r="A617" s="1011">
        <v>70408315</v>
      </c>
      <c r="B617" s="1011" t="s">
        <v>5536</v>
      </c>
      <c r="C617" s="1011" t="s">
        <v>5537</v>
      </c>
      <c r="D617" s="1011" t="s">
        <v>78</v>
      </c>
      <c r="E617" s="1011" t="s">
        <v>1331</v>
      </c>
      <c r="F617" s="1011" t="s">
        <v>1424</v>
      </c>
    </row>
    <row r="618" spans="1:6" x14ac:dyDescent="0.25">
      <c r="A618" s="1011">
        <v>60832201</v>
      </c>
      <c r="B618" s="1011" t="s">
        <v>5538</v>
      </c>
      <c r="C618" s="1011" t="s">
        <v>5539</v>
      </c>
      <c r="D618" s="1011" t="s">
        <v>1753</v>
      </c>
      <c r="E618" s="1011" t="s">
        <v>1331</v>
      </c>
      <c r="F618" s="1011" t="s">
        <v>1752</v>
      </c>
    </row>
    <row r="619" spans="1:6" x14ac:dyDescent="0.25">
      <c r="A619" s="1011">
        <v>1137413</v>
      </c>
      <c r="B619" s="1011" t="s">
        <v>5540</v>
      </c>
      <c r="C619" s="1011" t="s">
        <v>1513</v>
      </c>
      <c r="D619" s="1011" t="s">
        <v>1348</v>
      </c>
      <c r="E619" s="1011" t="s">
        <v>1331</v>
      </c>
      <c r="F619" s="1011" t="s">
        <v>1512</v>
      </c>
    </row>
    <row r="620" spans="1:6" x14ac:dyDescent="0.25">
      <c r="A620" s="1011">
        <v>50146539</v>
      </c>
      <c r="B620" s="1011" t="s">
        <v>5541</v>
      </c>
      <c r="C620" s="1011" t="s">
        <v>5542</v>
      </c>
      <c r="D620" s="1011" t="s">
        <v>1453</v>
      </c>
      <c r="E620" s="1011" t="s">
        <v>1331</v>
      </c>
      <c r="F620" s="1011" t="s">
        <v>2193</v>
      </c>
    </row>
    <row r="621" spans="1:6" x14ac:dyDescent="0.25">
      <c r="A621" s="1011">
        <v>31183080</v>
      </c>
      <c r="B621" s="1011" t="s">
        <v>1837</v>
      </c>
      <c r="C621" s="1011" t="s">
        <v>1838</v>
      </c>
      <c r="D621" s="1011" t="s">
        <v>1372</v>
      </c>
      <c r="E621" s="1011" t="s">
        <v>1331</v>
      </c>
      <c r="F621" s="1011" t="s">
        <v>1728</v>
      </c>
    </row>
    <row r="622" spans="1:6" x14ac:dyDescent="0.25">
      <c r="A622" s="1011">
        <v>71455273</v>
      </c>
      <c r="B622" s="1011" t="s">
        <v>5543</v>
      </c>
      <c r="C622" s="1011" t="s">
        <v>5544</v>
      </c>
      <c r="D622" s="1011" t="s">
        <v>1348</v>
      </c>
      <c r="E622" s="1011" t="s">
        <v>1331</v>
      </c>
      <c r="F622" s="1011" t="s">
        <v>3317</v>
      </c>
    </row>
    <row r="623" spans="1:6" x14ac:dyDescent="0.25">
      <c r="A623" s="1011">
        <v>50138544</v>
      </c>
      <c r="B623" s="1011" t="s">
        <v>5545</v>
      </c>
      <c r="C623" s="1011" t="s">
        <v>5546</v>
      </c>
      <c r="D623" s="1011" t="s">
        <v>2029</v>
      </c>
      <c r="E623" s="1011" t="s">
        <v>1331</v>
      </c>
      <c r="F623" s="1011" t="s">
        <v>2028</v>
      </c>
    </row>
    <row r="624" spans="1:6" x14ac:dyDescent="0.25">
      <c r="A624" s="1011">
        <v>70412036</v>
      </c>
      <c r="B624" s="1011" t="s">
        <v>5547</v>
      </c>
      <c r="C624" s="1011" t="s">
        <v>5548</v>
      </c>
      <c r="D624" s="1011" t="s">
        <v>4591</v>
      </c>
      <c r="E624" s="1011" t="s">
        <v>1331</v>
      </c>
      <c r="F624" s="1011" t="s">
        <v>3459</v>
      </c>
    </row>
    <row r="625" spans="1:6" x14ac:dyDescent="0.25">
      <c r="A625" s="1011">
        <v>61417010</v>
      </c>
      <c r="B625" s="1011" t="s">
        <v>5549</v>
      </c>
      <c r="C625" s="1011" t="s">
        <v>5550</v>
      </c>
      <c r="D625" s="1011" t="s">
        <v>4709</v>
      </c>
      <c r="E625" s="1011" t="s">
        <v>1331</v>
      </c>
      <c r="F625" s="1011" t="s">
        <v>3424</v>
      </c>
    </row>
    <row r="626" spans="1:6" x14ac:dyDescent="0.25">
      <c r="A626" s="1011">
        <v>20436218</v>
      </c>
      <c r="B626" s="1011" t="s">
        <v>5551</v>
      </c>
      <c r="C626" s="1011" t="s">
        <v>5552</v>
      </c>
      <c r="D626" s="1011" t="s">
        <v>4281</v>
      </c>
      <c r="E626" s="1011" t="s">
        <v>1331</v>
      </c>
      <c r="F626" s="1011" t="s">
        <v>3800</v>
      </c>
    </row>
    <row r="627" spans="1:6" x14ac:dyDescent="0.25">
      <c r="A627" s="1011">
        <v>90140658</v>
      </c>
      <c r="B627" s="1011" t="s">
        <v>5553</v>
      </c>
      <c r="C627" s="1011" t="s">
        <v>5554</v>
      </c>
      <c r="D627" s="1011" t="s">
        <v>1348</v>
      </c>
      <c r="E627" s="1011" t="s">
        <v>1331</v>
      </c>
      <c r="F627" s="1011" t="s">
        <v>3416</v>
      </c>
    </row>
    <row r="628" spans="1:6" x14ac:dyDescent="0.25">
      <c r="A628" s="1011">
        <v>30210306</v>
      </c>
      <c r="B628" s="1011" t="s">
        <v>5555</v>
      </c>
      <c r="C628" s="1011" t="s">
        <v>5556</v>
      </c>
      <c r="D628" s="1011" t="s">
        <v>1348</v>
      </c>
      <c r="E628" s="1011" t="s">
        <v>1331</v>
      </c>
      <c r="F628" s="1011" t="s">
        <v>1546</v>
      </c>
    </row>
    <row r="629" spans="1:6" x14ac:dyDescent="0.25">
      <c r="A629" s="1011">
        <v>71336614</v>
      </c>
      <c r="B629" s="1011" t="s">
        <v>5557</v>
      </c>
      <c r="C629" s="1011" t="s">
        <v>5558</v>
      </c>
      <c r="D629" s="1011" t="s">
        <v>2906</v>
      </c>
      <c r="E629" s="1011" t="s">
        <v>1331</v>
      </c>
      <c r="F629" s="1011" t="s">
        <v>2905</v>
      </c>
    </row>
    <row r="630" spans="1:6" x14ac:dyDescent="0.25">
      <c r="A630" s="1011">
        <v>90293887</v>
      </c>
      <c r="B630" s="1011" t="s">
        <v>5559</v>
      </c>
      <c r="C630" s="1011" t="s">
        <v>5560</v>
      </c>
      <c r="D630" s="1011" t="s">
        <v>41</v>
      </c>
      <c r="E630" s="1011" t="s">
        <v>1331</v>
      </c>
      <c r="F630" s="1011" t="s">
        <v>1342</v>
      </c>
    </row>
    <row r="631" spans="1:6" x14ac:dyDescent="0.25">
      <c r="A631" s="1011">
        <v>70239082</v>
      </c>
      <c r="B631" s="1011" t="s">
        <v>5561</v>
      </c>
      <c r="C631" s="1011" t="s">
        <v>5562</v>
      </c>
      <c r="D631" s="1011" t="s">
        <v>2397</v>
      </c>
      <c r="E631" s="1011" t="s">
        <v>1331</v>
      </c>
      <c r="F631" s="1011" t="s">
        <v>2396</v>
      </c>
    </row>
    <row r="632" spans="1:6" x14ac:dyDescent="0.25">
      <c r="A632" s="1011">
        <v>1184670</v>
      </c>
      <c r="B632" s="1011" t="s">
        <v>5563</v>
      </c>
      <c r="C632" s="1011" t="s">
        <v>5564</v>
      </c>
      <c r="D632" s="1011" t="s">
        <v>1348</v>
      </c>
      <c r="E632" s="1011" t="s">
        <v>1331</v>
      </c>
      <c r="F632" s="1011" t="s">
        <v>3692</v>
      </c>
    </row>
    <row r="633" spans="1:6" x14ac:dyDescent="0.25">
      <c r="A633" s="1011">
        <v>70222765</v>
      </c>
      <c r="B633" s="1011" t="s">
        <v>5565</v>
      </c>
      <c r="C633" s="1011" t="s">
        <v>5566</v>
      </c>
      <c r="D633" s="1011" t="s">
        <v>2446</v>
      </c>
      <c r="E633" s="1011" t="s">
        <v>1331</v>
      </c>
      <c r="F633" s="1011" t="s">
        <v>2445</v>
      </c>
    </row>
    <row r="634" spans="1:6" x14ac:dyDescent="0.25">
      <c r="A634" s="1011">
        <v>144238</v>
      </c>
      <c r="B634" s="1011" t="s">
        <v>5567</v>
      </c>
      <c r="C634" s="1011" t="s">
        <v>5568</v>
      </c>
      <c r="D634" s="1011" t="s">
        <v>2981</v>
      </c>
      <c r="E634" s="1011" t="s">
        <v>1331</v>
      </c>
      <c r="F634" s="1011" t="s">
        <v>2980</v>
      </c>
    </row>
    <row r="635" spans="1:6" x14ac:dyDescent="0.25">
      <c r="A635" s="1011">
        <v>60226966</v>
      </c>
      <c r="B635" s="1011" t="s">
        <v>5569</v>
      </c>
      <c r="C635" s="1011" t="s">
        <v>5570</v>
      </c>
      <c r="D635" s="1011" t="s">
        <v>5571</v>
      </c>
      <c r="E635" s="1011" t="s">
        <v>1331</v>
      </c>
      <c r="F635" s="1011" t="s">
        <v>5572</v>
      </c>
    </row>
    <row r="636" spans="1:6" x14ac:dyDescent="0.25">
      <c r="A636" s="1011">
        <v>90143553</v>
      </c>
      <c r="B636" s="1011" t="s">
        <v>5573</v>
      </c>
      <c r="C636" s="1011" t="s">
        <v>5574</v>
      </c>
      <c r="D636" s="1011" t="s">
        <v>2397</v>
      </c>
      <c r="E636" s="1011" t="s">
        <v>1331</v>
      </c>
      <c r="F636" s="1011" t="s">
        <v>2396</v>
      </c>
    </row>
    <row r="637" spans="1:6" x14ac:dyDescent="0.25">
      <c r="A637" s="1011">
        <v>30144232</v>
      </c>
      <c r="B637" s="1011" t="s">
        <v>5575</v>
      </c>
      <c r="C637" s="1011" t="s">
        <v>5576</v>
      </c>
      <c r="D637" s="1011" t="s">
        <v>1447</v>
      </c>
      <c r="E637" s="1011" t="s">
        <v>1331</v>
      </c>
      <c r="F637" s="1011" t="s">
        <v>1942</v>
      </c>
    </row>
    <row r="638" spans="1:6" x14ac:dyDescent="0.25">
      <c r="A638" s="1011">
        <v>20138798</v>
      </c>
      <c r="B638" s="1011" t="s">
        <v>5577</v>
      </c>
      <c r="C638" s="1011" t="s">
        <v>5578</v>
      </c>
      <c r="D638" s="1011" t="s">
        <v>1372</v>
      </c>
      <c r="E638" s="1011" t="s">
        <v>1331</v>
      </c>
      <c r="F638" s="1011" t="s">
        <v>2930</v>
      </c>
    </row>
    <row r="639" spans="1:6" x14ac:dyDescent="0.25">
      <c r="A639" s="1011">
        <v>70560909</v>
      </c>
      <c r="B639" s="1011" t="s">
        <v>5579</v>
      </c>
      <c r="C639" s="1011" t="s">
        <v>5580</v>
      </c>
      <c r="D639" s="1011" t="s">
        <v>1834</v>
      </c>
      <c r="E639" s="1011" t="s">
        <v>1331</v>
      </c>
      <c r="F639" s="1011" t="s">
        <v>1833</v>
      </c>
    </row>
    <row r="640" spans="1:6" x14ac:dyDescent="0.25">
      <c r="A640" s="1011">
        <v>70141494</v>
      </c>
      <c r="B640" s="1011" t="s">
        <v>5581</v>
      </c>
      <c r="C640" s="1011" t="s">
        <v>5582</v>
      </c>
      <c r="D640" s="1011" t="s">
        <v>2329</v>
      </c>
      <c r="E640" s="1011" t="s">
        <v>1331</v>
      </c>
      <c r="F640" s="1011" t="s">
        <v>2537</v>
      </c>
    </row>
    <row r="641" spans="1:6" x14ac:dyDescent="0.25">
      <c r="A641" s="1011">
        <v>70140629</v>
      </c>
      <c r="B641" s="1011" t="s">
        <v>5583</v>
      </c>
      <c r="C641" s="1011" t="s">
        <v>5584</v>
      </c>
      <c r="D641" s="1011" t="s">
        <v>1348</v>
      </c>
      <c r="E641" s="1011" t="s">
        <v>1331</v>
      </c>
      <c r="F641" s="1011" t="s">
        <v>3692</v>
      </c>
    </row>
    <row r="642" spans="1:6" x14ac:dyDescent="0.25">
      <c r="A642" s="1011">
        <v>60315207</v>
      </c>
      <c r="B642" s="1011" t="s">
        <v>5585</v>
      </c>
      <c r="C642" s="1011" t="s">
        <v>5586</v>
      </c>
      <c r="D642" s="1011" t="s">
        <v>46</v>
      </c>
      <c r="E642" s="1011" t="s">
        <v>5587</v>
      </c>
      <c r="F642" s="1011" t="s">
        <v>5588</v>
      </c>
    </row>
    <row r="643" spans="1:6" x14ac:dyDescent="0.25">
      <c r="A643" s="1011">
        <v>10181360</v>
      </c>
      <c r="B643" s="1011" t="s">
        <v>5589</v>
      </c>
      <c r="C643" s="1011" t="s">
        <v>5590</v>
      </c>
      <c r="D643" s="1011" t="s">
        <v>41</v>
      </c>
      <c r="E643" s="1011" t="s">
        <v>1331</v>
      </c>
      <c r="F643" s="1011" t="s">
        <v>1342</v>
      </c>
    </row>
    <row r="644" spans="1:6" x14ac:dyDescent="0.25">
      <c r="A644" s="1011">
        <v>91460980</v>
      </c>
      <c r="B644" s="1011" t="s">
        <v>5591</v>
      </c>
      <c r="C644" s="1011" t="s">
        <v>5592</v>
      </c>
      <c r="D644" s="1011" t="s">
        <v>1447</v>
      </c>
      <c r="E644" s="1011" t="s">
        <v>1331</v>
      </c>
      <c r="F644" s="1011" t="s">
        <v>3209</v>
      </c>
    </row>
    <row r="645" spans="1:6" x14ac:dyDescent="0.25">
      <c r="A645" s="1011">
        <v>60139268</v>
      </c>
      <c r="B645" s="1011" t="s">
        <v>5593</v>
      </c>
      <c r="C645" s="1011" t="s">
        <v>5594</v>
      </c>
      <c r="D645" s="1011" t="s">
        <v>1679</v>
      </c>
      <c r="E645" s="1011" t="s">
        <v>1331</v>
      </c>
      <c r="F645" s="1011" t="s">
        <v>1512</v>
      </c>
    </row>
    <row r="646" spans="1:6" x14ac:dyDescent="0.25">
      <c r="A646" s="1011">
        <v>143503</v>
      </c>
      <c r="B646" s="1011" t="s">
        <v>5595</v>
      </c>
      <c r="C646" s="1011" t="s">
        <v>5596</v>
      </c>
      <c r="D646" s="1011" t="s">
        <v>1348</v>
      </c>
      <c r="E646" s="1011" t="s">
        <v>1331</v>
      </c>
      <c r="F646" s="1011" t="s">
        <v>1347</v>
      </c>
    </row>
    <row r="647" spans="1:6" x14ac:dyDescent="0.25">
      <c r="A647" s="1011">
        <v>80949688</v>
      </c>
      <c r="B647" s="1011" t="s">
        <v>5597</v>
      </c>
      <c r="C647" s="1011" t="s">
        <v>5598</v>
      </c>
      <c r="D647" s="1011" t="s">
        <v>1396</v>
      </c>
      <c r="E647" s="1011" t="s">
        <v>1331</v>
      </c>
      <c r="F647" s="1011" t="s">
        <v>1395</v>
      </c>
    </row>
    <row r="648" spans="1:6" x14ac:dyDescent="0.25">
      <c r="A648" s="1011">
        <v>71354229</v>
      </c>
      <c r="B648" s="1011" t="s">
        <v>5599</v>
      </c>
      <c r="C648" s="1011" t="s">
        <v>5600</v>
      </c>
      <c r="D648" s="1011" t="s">
        <v>1541</v>
      </c>
      <c r="E648" s="1011" t="s">
        <v>1331</v>
      </c>
      <c r="F648" s="1011" t="s">
        <v>1702</v>
      </c>
    </row>
    <row r="649" spans="1:6" x14ac:dyDescent="0.25">
      <c r="A649" s="1011">
        <v>61083697</v>
      </c>
      <c r="B649" s="1011" t="s">
        <v>5601</v>
      </c>
      <c r="C649" s="1011" t="s">
        <v>5602</v>
      </c>
      <c r="D649" s="1011" t="s">
        <v>2515</v>
      </c>
      <c r="E649" s="1011" t="s">
        <v>1331</v>
      </c>
      <c r="F649" s="1011" t="s">
        <v>2514</v>
      </c>
    </row>
    <row r="650" spans="1:6" x14ac:dyDescent="0.25">
      <c r="A650" s="1011">
        <v>80907785</v>
      </c>
      <c r="B650" s="1011" t="s">
        <v>5603</v>
      </c>
      <c r="C650" s="1011" t="s">
        <v>5604</v>
      </c>
      <c r="D650" s="1011" t="s">
        <v>1697</v>
      </c>
      <c r="E650" s="1011" t="s">
        <v>1331</v>
      </c>
      <c r="F650" s="1011" t="s">
        <v>1822</v>
      </c>
    </row>
    <row r="651" spans="1:6" x14ac:dyDescent="0.25">
      <c r="A651" s="1011">
        <v>90141383</v>
      </c>
      <c r="B651" s="1011" t="s">
        <v>1792</v>
      </c>
      <c r="C651" s="1011" t="s">
        <v>1793</v>
      </c>
      <c r="D651" s="1011" t="s">
        <v>1354</v>
      </c>
      <c r="E651" s="1011" t="s">
        <v>1331</v>
      </c>
      <c r="F651" s="1011" t="s">
        <v>1353</v>
      </c>
    </row>
    <row r="652" spans="1:6" x14ac:dyDescent="0.25">
      <c r="A652" s="1011">
        <v>90698481</v>
      </c>
      <c r="B652" s="1011" t="s">
        <v>5605</v>
      </c>
      <c r="C652" s="1011" t="s">
        <v>5606</v>
      </c>
      <c r="D652" s="1011" t="s">
        <v>5607</v>
      </c>
      <c r="E652" s="1011" t="s">
        <v>1331</v>
      </c>
      <c r="F652" s="1011" t="s">
        <v>5608</v>
      </c>
    </row>
    <row r="653" spans="1:6" x14ac:dyDescent="0.25">
      <c r="A653" s="1011">
        <v>91184168</v>
      </c>
      <c r="B653" s="1011" t="s">
        <v>5609</v>
      </c>
      <c r="C653" s="1011" t="s">
        <v>5610</v>
      </c>
      <c r="D653" s="1011" t="s">
        <v>78</v>
      </c>
      <c r="E653" s="1011" t="s">
        <v>1331</v>
      </c>
      <c r="F653" s="1011" t="s">
        <v>1424</v>
      </c>
    </row>
    <row r="654" spans="1:6" x14ac:dyDescent="0.25">
      <c r="A654" s="1011">
        <v>1031426</v>
      </c>
      <c r="B654" s="1011" t="s">
        <v>5611</v>
      </c>
      <c r="C654" s="1011" t="s">
        <v>5612</v>
      </c>
      <c r="D654" s="1011" t="s">
        <v>1852</v>
      </c>
      <c r="E654" s="1011" t="s">
        <v>1331</v>
      </c>
      <c r="F654" s="1011" t="s">
        <v>1851</v>
      </c>
    </row>
    <row r="655" spans="1:6" x14ac:dyDescent="0.25">
      <c r="A655" s="1011">
        <v>11183654</v>
      </c>
      <c r="B655" s="1011" t="s">
        <v>5613</v>
      </c>
      <c r="C655" s="1011" t="s">
        <v>5614</v>
      </c>
      <c r="D655" s="1011" t="s">
        <v>5615</v>
      </c>
      <c r="E655" s="1011" t="s">
        <v>1331</v>
      </c>
      <c r="F655" s="1011" t="s">
        <v>3240</v>
      </c>
    </row>
    <row r="656" spans="1:6" x14ac:dyDescent="0.25">
      <c r="A656" s="1011">
        <v>30900336</v>
      </c>
      <c r="B656" s="1011" t="s">
        <v>5616</v>
      </c>
      <c r="C656" s="1011" t="s">
        <v>5617</v>
      </c>
      <c r="D656" s="1011" t="s">
        <v>4922</v>
      </c>
      <c r="E656" s="1011" t="s">
        <v>1331</v>
      </c>
      <c r="F656" s="1011" t="s">
        <v>3791</v>
      </c>
    </row>
    <row r="657" spans="1:6" x14ac:dyDescent="0.25">
      <c r="A657" s="1011">
        <v>40160046</v>
      </c>
      <c r="B657" s="1011" t="s">
        <v>5618</v>
      </c>
      <c r="C657" s="1011" t="s">
        <v>5619</v>
      </c>
      <c r="D657" s="1011" t="s">
        <v>1453</v>
      </c>
      <c r="E657" s="1011" t="s">
        <v>1331</v>
      </c>
      <c r="F657" s="1011" t="s">
        <v>1452</v>
      </c>
    </row>
    <row r="658" spans="1:6" x14ac:dyDescent="0.25">
      <c r="A658" s="1011">
        <v>10222008</v>
      </c>
      <c r="B658" s="1011" t="s">
        <v>5620</v>
      </c>
      <c r="C658" s="1011" t="s">
        <v>5621</v>
      </c>
      <c r="D658" s="1011" t="s">
        <v>1348</v>
      </c>
      <c r="E658" s="1011" t="s">
        <v>1331</v>
      </c>
      <c r="F658" s="1011" t="s">
        <v>1577</v>
      </c>
    </row>
    <row r="659" spans="1:6" x14ac:dyDescent="0.25">
      <c r="A659" s="1011">
        <v>70139258</v>
      </c>
      <c r="B659" s="1011" t="s">
        <v>5622</v>
      </c>
      <c r="C659" s="1011" t="s">
        <v>5623</v>
      </c>
      <c r="D659" s="1011" t="s">
        <v>4299</v>
      </c>
      <c r="E659" s="1011" t="s">
        <v>1331</v>
      </c>
      <c r="F659" s="1011" t="s">
        <v>3243</v>
      </c>
    </row>
    <row r="660" spans="1:6" x14ac:dyDescent="0.25">
      <c r="A660" s="1011">
        <v>60447927</v>
      </c>
      <c r="B660" s="1011" t="s">
        <v>5624</v>
      </c>
      <c r="C660" s="1011" t="s">
        <v>5625</v>
      </c>
      <c r="D660" s="1011" t="s">
        <v>1372</v>
      </c>
      <c r="E660" s="1011" t="s">
        <v>1331</v>
      </c>
      <c r="F660" s="1011" t="s">
        <v>1371</v>
      </c>
    </row>
    <row r="661" spans="1:6" x14ac:dyDescent="0.25">
      <c r="A661" s="1011">
        <v>70732458</v>
      </c>
      <c r="B661" s="1011" t="s">
        <v>5626</v>
      </c>
      <c r="C661" s="1011" t="s">
        <v>5627</v>
      </c>
      <c r="D661" s="1011" t="s">
        <v>1541</v>
      </c>
      <c r="E661" s="1011" t="s">
        <v>1331</v>
      </c>
      <c r="F661" s="1011" t="s">
        <v>1540</v>
      </c>
    </row>
    <row r="662" spans="1:6" x14ac:dyDescent="0.25">
      <c r="A662" s="1011">
        <v>20142675</v>
      </c>
      <c r="B662" s="1011" t="s">
        <v>5628</v>
      </c>
      <c r="C662" s="1011" t="s">
        <v>5629</v>
      </c>
      <c r="D662" s="1011" t="s">
        <v>4511</v>
      </c>
      <c r="E662" s="1011" t="s">
        <v>1331</v>
      </c>
      <c r="F662" s="1011" t="s">
        <v>3303</v>
      </c>
    </row>
    <row r="663" spans="1:6" x14ac:dyDescent="0.25">
      <c r="A663" s="1011">
        <v>70140322</v>
      </c>
      <c r="B663" s="1011" t="s">
        <v>5630</v>
      </c>
      <c r="C663" s="1011" t="s">
        <v>5631</v>
      </c>
      <c r="D663" s="1011" t="s">
        <v>1348</v>
      </c>
      <c r="E663" s="1011" t="s">
        <v>1331</v>
      </c>
      <c r="F663" s="1011" t="s">
        <v>2537</v>
      </c>
    </row>
    <row r="664" spans="1:6" x14ac:dyDescent="0.25">
      <c r="A664" s="1011">
        <v>90226945</v>
      </c>
      <c r="B664" s="1011" t="s">
        <v>5632</v>
      </c>
      <c r="C664" s="1011" t="s">
        <v>5633</v>
      </c>
      <c r="D664" s="1011" t="s">
        <v>1348</v>
      </c>
      <c r="E664" s="1011" t="s">
        <v>1331</v>
      </c>
      <c r="F664" s="1011" t="s">
        <v>3692</v>
      </c>
    </row>
    <row r="665" spans="1:6" x14ac:dyDescent="0.25">
      <c r="A665" s="1011">
        <v>50789619</v>
      </c>
      <c r="B665" s="1011" t="s">
        <v>5634</v>
      </c>
      <c r="C665" s="1011" t="s">
        <v>5635</v>
      </c>
      <c r="D665" s="1011" t="s">
        <v>1697</v>
      </c>
      <c r="E665" s="1011" t="s">
        <v>1331</v>
      </c>
      <c r="F665" s="1011" t="s">
        <v>1822</v>
      </c>
    </row>
    <row r="666" spans="1:6" x14ac:dyDescent="0.25">
      <c r="A666" s="1011">
        <v>30501514</v>
      </c>
      <c r="B666" s="1011" t="s">
        <v>5636</v>
      </c>
      <c r="C666" s="1011" t="s">
        <v>5637</v>
      </c>
      <c r="D666" s="1011" t="s">
        <v>4234</v>
      </c>
      <c r="E666" s="1011" t="s">
        <v>1331</v>
      </c>
      <c r="F666" s="1011" t="s">
        <v>3178</v>
      </c>
    </row>
    <row r="667" spans="1:6" x14ac:dyDescent="0.25">
      <c r="A667" s="1011">
        <v>31280498</v>
      </c>
      <c r="B667" s="1011" t="s">
        <v>5638</v>
      </c>
      <c r="C667" s="1011" t="s">
        <v>5639</v>
      </c>
      <c r="D667" s="1011" t="s">
        <v>5640</v>
      </c>
      <c r="E667" s="1011" t="s">
        <v>1331</v>
      </c>
      <c r="F667" s="1011" t="s">
        <v>5641</v>
      </c>
    </row>
    <row r="668" spans="1:6" x14ac:dyDescent="0.25">
      <c r="A668" s="1011">
        <v>21425673</v>
      </c>
      <c r="B668" s="1011" t="s">
        <v>5642</v>
      </c>
      <c r="C668" s="1011" t="s">
        <v>5643</v>
      </c>
      <c r="D668" s="1011" t="s">
        <v>2237</v>
      </c>
      <c r="E668" s="1011" t="s">
        <v>1331</v>
      </c>
      <c r="F668" s="1011" t="s">
        <v>2236</v>
      </c>
    </row>
    <row r="669" spans="1:6" x14ac:dyDescent="0.25">
      <c r="A669" s="1011">
        <v>20155297</v>
      </c>
      <c r="B669" s="1011" t="s">
        <v>5644</v>
      </c>
      <c r="C669" s="1011" t="s">
        <v>5645</v>
      </c>
      <c r="D669" s="1011" t="s">
        <v>4207</v>
      </c>
      <c r="E669" s="1011" t="s">
        <v>1331</v>
      </c>
      <c r="F669" s="1011" t="s">
        <v>3252</v>
      </c>
    </row>
    <row r="670" spans="1:6" x14ac:dyDescent="0.25">
      <c r="A670" s="1011">
        <v>31183338</v>
      </c>
      <c r="B670" s="1011" t="s">
        <v>2498</v>
      </c>
      <c r="C670" s="1011" t="s">
        <v>2500</v>
      </c>
      <c r="D670" s="1011" t="s">
        <v>2008</v>
      </c>
      <c r="E670" s="1011" t="s">
        <v>1331</v>
      </c>
      <c r="F670" s="1011" t="s">
        <v>2007</v>
      </c>
    </row>
    <row r="671" spans="1:6" x14ac:dyDescent="0.25">
      <c r="A671" s="1011">
        <v>90221540</v>
      </c>
      <c r="B671" s="1011" t="s">
        <v>5646</v>
      </c>
      <c r="C671" s="1011" t="s">
        <v>5647</v>
      </c>
      <c r="D671" s="1011" t="s">
        <v>5648</v>
      </c>
      <c r="E671" s="1011" t="s">
        <v>1331</v>
      </c>
      <c r="F671" s="1011" t="s">
        <v>3699</v>
      </c>
    </row>
    <row r="672" spans="1:6" x14ac:dyDescent="0.25">
      <c r="A672" s="1011">
        <v>20222030</v>
      </c>
      <c r="B672" s="1011" t="s">
        <v>5649</v>
      </c>
      <c r="C672" s="1011" t="s">
        <v>5650</v>
      </c>
      <c r="D672" s="1011" t="s">
        <v>1568</v>
      </c>
      <c r="E672" s="1011" t="s">
        <v>1331</v>
      </c>
      <c r="F672" s="1011" t="s">
        <v>1567</v>
      </c>
    </row>
    <row r="673" spans="1:6" x14ac:dyDescent="0.25">
      <c r="A673" s="1011">
        <v>71185045</v>
      </c>
      <c r="B673" s="1011" t="s">
        <v>5651</v>
      </c>
      <c r="C673" s="1011" t="s">
        <v>5652</v>
      </c>
      <c r="D673" s="1011" t="s">
        <v>2397</v>
      </c>
      <c r="E673" s="1011" t="s">
        <v>1331</v>
      </c>
      <c r="F673" s="1011" t="s">
        <v>2396</v>
      </c>
    </row>
    <row r="674" spans="1:6" x14ac:dyDescent="0.25">
      <c r="A674" s="1011">
        <v>31185127</v>
      </c>
      <c r="B674" s="1011" t="s">
        <v>5653</v>
      </c>
      <c r="C674" s="1011" t="s">
        <v>5654</v>
      </c>
      <c r="D674" s="1011" t="s">
        <v>78</v>
      </c>
      <c r="E674" s="1011" t="s">
        <v>1331</v>
      </c>
      <c r="F674" s="1011" t="s">
        <v>1424</v>
      </c>
    </row>
    <row r="675" spans="1:6" x14ac:dyDescent="0.25">
      <c r="A675" s="1011">
        <v>90453440</v>
      </c>
      <c r="B675" s="1011" t="s">
        <v>5655</v>
      </c>
      <c r="C675" s="1011" t="s">
        <v>5656</v>
      </c>
      <c r="D675" s="1011" t="s">
        <v>1930</v>
      </c>
      <c r="E675" s="1011" t="s">
        <v>1331</v>
      </c>
      <c r="F675" s="1011" t="s">
        <v>1929</v>
      </c>
    </row>
    <row r="676" spans="1:6" x14ac:dyDescent="0.25">
      <c r="A676" s="1011">
        <v>70138813</v>
      </c>
      <c r="B676" s="1011" t="s">
        <v>5657</v>
      </c>
      <c r="C676" s="1011" t="s">
        <v>5658</v>
      </c>
      <c r="D676" s="1011" t="s">
        <v>1348</v>
      </c>
      <c r="E676" s="1011" t="s">
        <v>1331</v>
      </c>
      <c r="F676" s="1011" t="s">
        <v>1614</v>
      </c>
    </row>
    <row r="677" spans="1:6" x14ac:dyDescent="0.25">
      <c r="A677" s="1011">
        <v>50620434</v>
      </c>
      <c r="B677" s="1011" t="s">
        <v>5659</v>
      </c>
      <c r="C677" s="1011" t="s">
        <v>5660</v>
      </c>
      <c r="D677" s="1011" t="s">
        <v>5661</v>
      </c>
      <c r="E677" s="1011" t="s">
        <v>1331</v>
      </c>
      <c r="F677" s="1011" t="s">
        <v>3774</v>
      </c>
    </row>
    <row r="678" spans="1:6" x14ac:dyDescent="0.25">
      <c r="A678" s="1011">
        <v>41320136</v>
      </c>
      <c r="B678" s="1011" t="s">
        <v>5662</v>
      </c>
      <c r="C678" s="1011" t="s">
        <v>5663</v>
      </c>
      <c r="D678" s="1011" t="s">
        <v>5615</v>
      </c>
      <c r="E678" s="1011" t="s">
        <v>1331</v>
      </c>
      <c r="F678" s="1011" t="s">
        <v>3240</v>
      </c>
    </row>
    <row r="679" spans="1:6" x14ac:dyDescent="0.25">
      <c r="A679" s="1011">
        <v>71379465</v>
      </c>
      <c r="B679" s="1011" t="s">
        <v>5664</v>
      </c>
      <c r="C679" s="1011" t="s">
        <v>5665</v>
      </c>
      <c r="D679" s="1011" t="s">
        <v>5315</v>
      </c>
      <c r="E679" s="1011" t="s">
        <v>1331</v>
      </c>
      <c r="F679" s="1011" t="s">
        <v>3357</v>
      </c>
    </row>
    <row r="680" spans="1:6" x14ac:dyDescent="0.25">
      <c r="A680" s="1011">
        <v>80747298</v>
      </c>
      <c r="B680" s="1011" t="s">
        <v>5666</v>
      </c>
      <c r="C680" s="1011" t="s">
        <v>5667</v>
      </c>
      <c r="D680" s="1011" t="s">
        <v>5036</v>
      </c>
      <c r="E680" s="1011" t="s">
        <v>1331</v>
      </c>
      <c r="F680" s="1011" t="s">
        <v>5037</v>
      </c>
    </row>
    <row r="681" spans="1:6" x14ac:dyDescent="0.25">
      <c r="A681" s="1011">
        <v>91281139</v>
      </c>
      <c r="B681" s="1011" t="s">
        <v>5668</v>
      </c>
      <c r="C681" s="1011" t="s">
        <v>5669</v>
      </c>
      <c r="D681" s="1011" t="s">
        <v>5135</v>
      </c>
      <c r="E681" s="1011" t="s">
        <v>1331</v>
      </c>
      <c r="F681" s="1011" t="s">
        <v>3189</v>
      </c>
    </row>
    <row r="682" spans="1:6" x14ac:dyDescent="0.25">
      <c r="A682" s="1011">
        <v>81200636</v>
      </c>
      <c r="B682" s="1011" t="s">
        <v>5670</v>
      </c>
      <c r="C682" s="1011" t="s">
        <v>5671</v>
      </c>
      <c r="D682" s="1011" t="s">
        <v>1348</v>
      </c>
      <c r="E682" s="1011" t="s">
        <v>1331</v>
      </c>
      <c r="F682" s="1011" t="s">
        <v>1501</v>
      </c>
    </row>
    <row r="683" spans="1:6" x14ac:dyDescent="0.25">
      <c r="A683" s="1011">
        <v>80830615</v>
      </c>
      <c r="B683" s="1011" t="s">
        <v>5672</v>
      </c>
      <c r="C683" s="1011" t="s">
        <v>5673</v>
      </c>
      <c r="D683" s="1011" t="s">
        <v>5674</v>
      </c>
      <c r="E683" s="1011" t="s">
        <v>1331</v>
      </c>
      <c r="F683" s="1011" t="s">
        <v>3361</v>
      </c>
    </row>
    <row r="684" spans="1:6" x14ac:dyDescent="0.25">
      <c r="A684" s="1011">
        <v>21266143</v>
      </c>
      <c r="B684" s="1011" t="s">
        <v>5675</v>
      </c>
      <c r="C684" s="1011" t="s">
        <v>4929</v>
      </c>
      <c r="D684" s="1011" t="s">
        <v>1390</v>
      </c>
      <c r="E684" s="1011" t="s">
        <v>1331</v>
      </c>
      <c r="F684" s="1011" t="s">
        <v>1389</v>
      </c>
    </row>
    <row r="685" spans="1:6" x14ac:dyDescent="0.25">
      <c r="A685" s="1011">
        <v>21185061</v>
      </c>
      <c r="B685" s="1011" t="s">
        <v>5676</v>
      </c>
      <c r="C685" s="1011" t="s">
        <v>5677</v>
      </c>
      <c r="D685" s="1011" t="s">
        <v>1759</v>
      </c>
      <c r="E685" s="1011" t="s">
        <v>1331</v>
      </c>
      <c r="F685" s="1011" t="s">
        <v>1758</v>
      </c>
    </row>
    <row r="686" spans="1:6" x14ac:dyDescent="0.25">
      <c r="A686" s="1011">
        <v>60518644</v>
      </c>
      <c r="B686" s="1011" t="s">
        <v>5678</v>
      </c>
      <c r="C686" s="1011" t="s">
        <v>5679</v>
      </c>
      <c r="D686" s="1011" t="s">
        <v>1447</v>
      </c>
      <c r="E686" s="1011" t="s">
        <v>1331</v>
      </c>
      <c r="F686" s="1011" t="s">
        <v>1942</v>
      </c>
    </row>
    <row r="687" spans="1:6" x14ac:dyDescent="0.25">
      <c r="A687" s="1011">
        <v>141275</v>
      </c>
      <c r="B687" s="1011" t="s">
        <v>5680</v>
      </c>
      <c r="C687" s="1011" t="s">
        <v>5681</v>
      </c>
      <c r="D687" s="1011" t="s">
        <v>1753</v>
      </c>
      <c r="E687" s="1011" t="s">
        <v>1331</v>
      </c>
      <c r="F687" s="1011" t="s">
        <v>1752</v>
      </c>
    </row>
    <row r="688" spans="1:6" x14ac:dyDescent="0.25">
      <c r="A688" s="1011">
        <v>20199444</v>
      </c>
      <c r="B688" s="1011" t="s">
        <v>5682</v>
      </c>
      <c r="C688" s="1011" t="s">
        <v>5683</v>
      </c>
      <c r="D688" s="1011" t="s">
        <v>5069</v>
      </c>
      <c r="E688" s="1011" t="s">
        <v>1331</v>
      </c>
      <c r="F688" s="1011" t="s">
        <v>3334</v>
      </c>
    </row>
    <row r="689" spans="1:6" x14ac:dyDescent="0.25">
      <c r="A689" s="1011">
        <v>91175869</v>
      </c>
      <c r="B689" s="1011" t="s">
        <v>5684</v>
      </c>
      <c r="C689" s="1011" t="s">
        <v>5685</v>
      </c>
      <c r="D689" s="1011" t="s">
        <v>5686</v>
      </c>
      <c r="E689" s="1011" t="s">
        <v>1331</v>
      </c>
      <c r="F689" s="1011" t="s">
        <v>5687</v>
      </c>
    </row>
    <row r="690" spans="1:6" x14ac:dyDescent="0.25">
      <c r="A690" s="1011">
        <v>407742</v>
      </c>
      <c r="B690" s="1011" t="s">
        <v>5688</v>
      </c>
      <c r="C690" s="1011" t="s">
        <v>5689</v>
      </c>
      <c r="D690" s="1011" t="s">
        <v>41</v>
      </c>
      <c r="E690" s="1011" t="s">
        <v>1331</v>
      </c>
      <c r="F690" s="1011" t="s">
        <v>1342</v>
      </c>
    </row>
    <row r="691" spans="1:6" x14ac:dyDescent="0.25">
      <c r="A691" s="1011">
        <v>90915133</v>
      </c>
      <c r="B691" s="1011" t="s">
        <v>5690</v>
      </c>
      <c r="C691" s="1011" t="s">
        <v>5691</v>
      </c>
      <c r="D691" s="1011" t="s">
        <v>1541</v>
      </c>
      <c r="E691" s="1011" t="s">
        <v>1331</v>
      </c>
      <c r="F691" s="1011" t="s">
        <v>1888</v>
      </c>
    </row>
    <row r="692" spans="1:6" x14ac:dyDescent="0.25">
      <c r="A692" s="1011">
        <v>20533139</v>
      </c>
      <c r="B692" s="1011" t="s">
        <v>5692</v>
      </c>
      <c r="C692" s="1011" t="s">
        <v>5693</v>
      </c>
      <c r="D692" s="1011" t="s">
        <v>2657</v>
      </c>
      <c r="E692" s="1011" t="s">
        <v>1331</v>
      </c>
      <c r="F692" s="1011" t="s">
        <v>2656</v>
      </c>
    </row>
    <row r="693" spans="1:6" x14ac:dyDescent="0.25">
      <c r="A693" s="1011">
        <v>70504105</v>
      </c>
      <c r="B693" s="1011" t="s">
        <v>5694</v>
      </c>
      <c r="C693" s="1011" t="s">
        <v>5695</v>
      </c>
      <c r="D693" s="1011" t="s">
        <v>1753</v>
      </c>
      <c r="E693" s="1011" t="s">
        <v>1331</v>
      </c>
      <c r="F693" s="1011" t="s">
        <v>1752</v>
      </c>
    </row>
    <row r="694" spans="1:6" x14ac:dyDescent="0.25">
      <c r="A694" s="1011">
        <v>11161460</v>
      </c>
      <c r="B694" s="1011" t="s">
        <v>5696</v>
      </c>
      <c r="C694" s="1011" t="s">
        <v>5697</v>
      </c>
      <c r="D694" s="1011" t="s">
        <v>78</v>
      </c>
      <c r="E694" s="1011" t="s">
        <v>1331</v>
      </c>
      <c r="F694" s="1011" t="s">
        <v>1424</v>
      </c>
    </row>
    <row r="695" spans="1:6" x14ac:dyDescent="0.25">
      <c r="A695" s="1011">
        <v>11183613</v>
      </c>
      <c r="B695" s="1011" t="s">
        <v>5698</v>
      </c>
      <c r="C695" s="1011" t="s">
        <v>3080</v>
      </c>
      <c r="D695" s="1011" t="s">
        <v>1541</v>
      </c>
      <c r="E695" s="1011" t="s">
        <v>1331</v>
      </c>
      <c r="F695" s="1011" t="s">
        <v>1888</v>
      </c>
    </row>
    <row r="696" spans="1:6" x14ac:dyDescent="0.25">
      <c r="A696" s="1011">
        <v>30900765</v>
      </c>
      <c r="B696" s="1011" t="s">
        <v>5699</v>
      </c>
      <c r="C696" s="1011" t="s">
        <v>5700</v>
      </c>
      <c r="D696" s="1011" t="s">
        <v>1348</v>
      </c>
      <c r="E696" s="1011" t="s">
        <v>1331</v>
      </c>
      <c r="F696" s="1011" t="s">
        <v>1347</v>
      </c>
    </row>
    <row r="697" spans="1:6" x14ac:dyDescent="0.25">
      <c r="A697" s="1011">
        <v>901058</v>
      </c>
      <c r="B697" s="1011" t="s">
        <v>5701</v>
      </c>
      <c r="C697" s="1011" t="s">
        <v>5702</v>
      </c>
      <c r="D697" s="1011" t="s">
        <v>5703</v>
      </c>
      <c r="E697" s="1011" t="s">
        <v>4192</v>
      </c>
      <c r="F697" s="1011" t="s">
        <v>3722</v>
      </c>
    </row>
    <row r="698" spans="1:6" x14ac:dyDescent="0.25">
      <c r="A698" s="1011">
        <v>80901143</v>
      </c>
      <c r="B698" s="1011" t="s">
        <v>5704</v>
      </c>
      <c r="C698" s="1011" t="s">
        <v>5705</v>
      </c>
      <c r="D698" s="1011" t="s">
        <v>2340</v>
      </c>
      <c r="E698" s="1011" t="s">
        <v>1331</v>
      </c>
      <c r="F698" s="1011" t="s">
        <v>2339</v>
      </c>
    </row>
    <row r="699" spans="1:6" x14ac:dyDescent="0.25">
      <c r="A699" s="1011">
        <v>50257179</v>
      </c>
      <c r="B699" s="1011" t="s">
        <v>5706</v>
      </c>
      <c r="C699" s="1011" t="s">
        <v>5707</v>
      </c>
      <c r="D699" s="1011" t="s">
        <v>1834</v>
      </c>
      <c r="E699" s="1011" t="s">
        <v>1331</v>
      </c>
      <c r="F699" s="1011" t="s">
        <v>1833</v>
      </c>
    </row>
    <row r="700" spans="1:6" x14ac:dyDescent="0.25">
      <c r="A700" s="1011">
        <v>40139305</v>
      </c>
      <c r="B700" s="1011" t="s">
        <v>5708</v>
      </c>
      <c r="C700" s="1011" t="s">
        <v>5709</v>
      </c>
      <c r="D700" s="1011" t="s">
        <v>41</v>
      </c>
      <c r="E700" s="1011" t="s">
        <v>1331</v>
      </c>
      <c r="F700" s="1011" t="s">
        <v>1342</v>
      </c>
    </row>
    <row r="701" spans="1:6" x14ac:dyDescent="0.25">
      <c r="A701" s="1011">
        <v>90519638</v>
      </c>
      <c r="B701" s="1011" t="s">
        <v>5710</v>
      </c>
      <c r="C701" s="1011" t="s">
        <v>5711</v>
      </c>
      <c r="D701" s="1011" t="s">
        <v>1348</v>
      </c>
      <c r="E701" s="1011" t="s">
        <v>1331</v>
      </c>
      <c r="F701" s="1011" t="s">
        <v>1347</v>
      </c>
    </row>
    <row r="702" spans="1:6" x14ac:dyDescent="0.25">
      <c r="A702" s="1011">
        <v>30264485</v>
      </c>
      <c r="B702" s="1011" t="s">
        <v>5712</v>
      </c>
      <c r="C702" s="1011" t="s">
        <v>5713</v>
      </c>
      <c r="D702" s="1011" t="s">
        <v>5144</v>
      </c>
      <c r="E702" s="1011" t="s">
        <v>1331</v>
      </c>
      <c r="F702" s="1011" t="s">
        <v>3710</v>
      </c>
    </row>
    <row r="703" spans="1:6" x14ac:dyDescent="0.25">
      <c r="A703" s="1011">
        <v>10737203</v>
      </c>
      <c r="B703" s="1011" t="s">
        <v>5714</v>
      </c>
      <c r="C703" s="1011" t="s">
        <v>5715</v>
      </c>
      <c r="D703" s="1011" t="s">
        <v>1753</v>
      </c>
      <c r="E703" s="1011" t="s">
        <v>1331</v>
      </c>
      <c r="F703" s="1011" t="s">
        <v>1752</v>
      </c>
    </row>
    <row r="704" spans="1:6" x14ac:dyDescent="0.25">
      <c r="A704" s="1011">
        <v>50650431</v>
      </c>
      <c r="B704" s="1011" t="s">
        <v>5716</v>
      </c>
      <c r="C704" s="1011" t="s">
        <v>5717</v>
      </c>
      <c r="D704" s="1011" t="s">
        <v>1378</v>
      </c>
      <c r="E704" s="1011" t="s">
        <v>1331</v>
      </c>
      <c r="F704" s="1011" t="s">
        <v>1377</v>
      </c>
    </row>
    <row r="705" spans="1:6" x14ac:dyDescent="0.25">
      <c r="A705" s="1011">
        <v>70499819</v>
      </c>
      <c r="B705" s="1011" t="s">
        <v>5718</v>
      </c>
      <c r="C705" s="1011" t="s">
        <v>5719</v>
      </c>
      <c r="D705" s="1011" t="s">
        <v>2329</v>
      </c>
      <c r="E705" s="1011" t="s">
        <v>1331</v>
      </c>
      <c r="F705" s="1011" t="s">
        <v>1842</v>
      </c>
    </row>
    <row r="706" spans="1:6" x14ac:dyDescent="0.25">
      <c r="A706" s="1011">
        <v>50139088</v>
      </c>
      <c r="B706" s="1011" t="s">
        <v>5720</v>
      </c>
      <c r="C706" s="1011" t="s">
        <v>5721</v>
      </c>
      <c r="D706" s="1011" t="s">
        <v>1390</v>
      </c>
      <c r="E706" s="1011" t="s">
        <v>1331</v>
      </c>
      <c r="F706" s="1011" t="s">
        <v>1389</v>
      </c>
    </row>
    <row r="707" spans="1:6" x14ac:dyDescent="0.25">
      <c r="A707" s="1011">
        <v>51185080</v>
      </c>
      <c r="B707" s="1011" t="s">
        <v>5722</v>
      </c>
      <c r="C707" s="1011" t="s">
        <v>5723</v>
      </c>
      <c r="D707" s="1011" t="s">
        <v>5724</v>
      </c>
      <c r="E707" s="1011" t="s">
        <v>4192</v>
      </c>
      <c r="F707" s="1011" t="s">
        <v>3412</v>
      </c>
    </row>
    <row r="708" spans="1:6" x14ac:dyDescent="0.25">
      <c r="A708" s="1011">
        <v>21033469</v>
      </c>
      <c r="B708" s="1011" t="s">
        <v>5725</v>
      </c>
      <c r="C708" s="1011" t="s">
        <v>5726</v>
      </c>
      <c r="D708" s="1011" t="s">
        <v>1462</v>
      </c>
      <c r="E708" s="1011" t="s">
        <v>1331</v>
      </c>
      <c r="F708" s="1011" t="s">
        <v>1461</v>
      </c>
    </row>
    <row r="709" spans="1:6" x14ac:dyDescent="0.25">
      <c r="A709" s="1011">
        <v>10495109</v>
      </c>
      <c r="B709" s="1011" t="s">
        <v>5727</v>
      </c>
      <c r="C709" s="1011" t="s">
        <v>5728</v>
      </c>
      <c r="D709" s="1011" t="s">
        <v>1568</v>
      </c>
      <c r="E709" s="1011" t="s">
        <v>1331</v>
      </c>
      <c r="F709" s="1011" t="s">
        <v>1567</v>
      </c>
    </row>
    <row r="710" spans="1:6" x14ac:dyDescent="0.25">
      <c r="A710" s="1011">
        <v>31277437</v>
      </c>
      <c r="B710" s="1011" t="s">
        <v>5729</v>
      </c>
      <c r="C710" s="1011" t="s">
        <v>5730</v>
      </c>
      <c r="D710" s="1011" t="s">
        <v>4237</v>
      </c>
      <c r="E710" s="1011" t="s">
        <v>1331</v>
      </c>
      <c r="F710" s="1011" t="s">
        <v>4238</v>
      </c>
    </row>
    <row r="711" spans="1:6" x14ac:dyDescent="0.25">
      <c r="A711" s="1011">
        <v>852897</v>
      </c>
      <c r="B711" s="1011" t="s">
        <v>5731</v>
      </c>
      <c r="C711" s="1011" t="s">
        <v>5732</v>
      </c>
      <c r="D711" s="1011" t="s">
        <v>5733</v>
      </c>
      <c r="E711" s="1011" t="s">
        <v>1331</v>
      </c>
      <c r="F711" s="1011" t="s">
        <v>3447</v>
      </c>
    </row>
    <row r="712" spans="1:6" x14ac:dyDescent="0.25">
      <c r="A712" s="1011">
        <v>70395777</v>
      </c>
      <c r="B712" s="1011" t="s">
        <v>5734</v>
      </c>
      <c r="C712" s="1011" t="s">
        <v>5735</v>
      </c>
      <c r="D712" s="1011" t="s">
        <v>1360</v>
      </c>
      <c r="E712" s="1011" t="s">
        <v>1331</v>
      </c>
      <c r="F712" s="1011" t="s">
        <v>1359</v>
      </c>
    </row>
    <row r="713" spans="1:6" x14ac:dyDescent="0.25">
      <c r="A713" s="1011">
        <v>40305658</v>
      </c>
      <c r="B713" s="1011" t="s">
        <v>5736</v>
      </c>
      <c r="C713" s="1011" t="s">
        <v>5737</v>
      </c>
      <c r="D713" s="1011" t="s">
        <v>1372</v>
      </c>
      <c r="E713" s="1011" t="s">
        <v>1331</v>
      </c>
      <c r="F713" s="1011" t="s">
        <v>3375</v>
      </c>
    </row>
    <row r="714" spans="1:6" x14ac:dyDescent="0.25">
      <c r="A714" s="1011">
        <v>90177239</v>
      </c>
      <c r="B714" s="1011" t="s">
        <v>5738</v>
      </c>
      <c r="C714" s="1011" t="s">
        <v>5739</v>
      </c>
      <c r="D714" s="1011" t="s">
        <v>2746</v>
      </c>
      <c r="E714" s="1011" t="s">
        <v>1331</v>
      </c>
      <c r="F714" s="1011" t="s">
        <v>2745</v>
      </c>
    </row>
    <row r="715" spans="1:6" x14ac:dyDescent="0.25">
      <c r="A715" s="1011">
        <v>70916747</v>
      </c>
      <c r="B715" s="1011" t="s">
        <v>5740</v>
      </c>
      <c r="C715" s="1011" t="s">
        <v>5741</v>
      </c>
      <c r="D715" s="1011" t="s">
        <v>1384</v>
      </c>
      <c r="E715" s="1011" t="s">
        <v>1331</v>
      </c>
      <c r="F715" s="1011" t="s">
        <v>2773</v>
      </c>
    </row>
    <row r="716" spans="1:6" x14ac:dyDescent="0.25">
      <c r="A716" s="1011">
        <v>30209126</v>
      </c>
      <c r="B716" s="1011" t="s">
        <v>5742</v>
      </c>
      <c r="C716" s="1011" t="s">
        <v>5743</v>
      </c>
      <c r="D716" s="1011" t="s">
        <v>78</v>
      </c>
      <c r="E716" s="1011" t="s">
        <v>1331</v>
      </c>
      <c r="F716" s="1011" t="s">
        <v>1424</v>
      </c>
    </row>
    <row r="717" spans="1:6" x14ac:dyDescent="0.25">
      <c r="A717" s="1011">
        <v>50154236</v>
      </c>
      <c r="B717" s="1011" t="s">
        <v>5744</v>
      </c>
      <c r="C717" s="1011" t="s">
        <v>5745</v>
      </c>
      <c r="D717" s="1011" t="s">
        <v>2029</v>
      </c>
      <c r="E717" s="1011" t="s">
        <v>1331</v>
      </c>
      <c r="F717" s="1011" t="s">
        <v>2028</v>
      </c>
    </row>
    <row r="718" spans="1:6" x14ac:dyDescent="0.25">
      <c r="A718" s="1011">
        <v>40685554</v>
      </c>
      <c r="B718" s="1011" t="s">
        <v>5746</v>
      </c>
      <c r="C718" s="1011" t="s">
        <v>5747</v>
      </c>
      <c r="D718" s="1011" t="s">
        <v>5748</v>
      </c>
      <c r="E718" s="1011" t="s">
        <v>1331</v>
      </c>
      <c r="F718" s="1011" t="s">
        <v>5749</v>
      </c>
    </row>
    <row r="719" spans="1:6" x14ac:dyDescent="0.25">
      <c r="A719" s="1011">
        <v>51259703</v>
      </c>
      <c r="B719" s="1011" t="s">
        <v>5750</v>
      </c>
      <c r="C719" s="1011" t="s">
        <v>5751</v>
      </c>
      <c r="D719" s="1011" t="s">
        <v>2403</v>
      </c>
      <c r="E719" s="1011" t="s">
        <v>1331</v>
      </c>
      <c r="F719" s="1011" t="s">
        <v>2402</v>
      </c>
    </row>
    <row r="720" spans="1:6" x14ac:dyDescent="0.25">
      <c r="A720" s="1011">
        <v>31184500</v>
      </c>
      <c r="B720" s="1011" t="s">
        <v>5752</v>
      </c>
      <c r="C720" s="1011" t="s">
        <v>5753</v>
      </c>
      <c r="D720" s="1011" t="s">
        <v>5754</v>
      </c>
      <c r="E720" s="1011" t="s">
        <v>4192</v>
      </c>
      <c r="F720" s="1011" t="s">
        <v>5755</v>
      </c>
    </row>
    <row r="721" spans="1:6" x14ac:dyDescent="0.25">
      <c r="A721" s="1011">
        <v>80163538</v>
      </c>
      <c r="B721" s="1011" t="s">
        <v>5756</v>
      </c>
      <c r="C721" s="1011" t="s">
        <v>5757</v>
      </c>
      <c r="D721" s="1011" t="s">
        <v>5147</v>
      </c>
      <c r="E721" s="1011" t="s">
        <v>1331</v>
      </c>
      <c r="F721" s="1011" t="s">
        <v>3299</v>
      </c>
    </row>
    <row r="722" spans="1:6" x14ac:dyDescent="0.25">
      <c r="A722" s="1011">
        <v>11409968</v>
      </c>
      <c r="B722" s="1011" t="s">
        <v>5758</v>
      </c>
      <c r="C722" s="1011" t="s">
        <v>5759</v>
      </c>
      <c r="D722" s="1011" t="s">
        <v>1348</v>
      </c>
      <c r="E722" s="1011" t="s">
        <v>1331</v>
      </c>
      <c r="F722" s="1011" t="s">
        <v>1619</v>
      </c>
    </row>
    <row r="723" spans="1:6" x14ac:dyDescent="0.25">
      <c r="A723" s="1011">
        <v>50617992</v>
      </c>
      <c r="B723" s="1011" t="s">
        <v>5760</v>
      </c>
      <c r="C723" s="1011" t="s">
        <v>5761</v>
      </c>
      <c r="D723" s="1011" t="s">
        <v>1348</v>
      </c>
      <c r="E723" s="1011" t="s">
        <v>1331</v>
      </c>
      <c r="F723" s="1011" t="s">
        <v>1395</v>
      </c>
    </row>
    <row r="724" spans="1:6" x14ac:dyDescent="0.25">
      <c r="A724" s="1011">
        <v>90529546</v>
      </c>
      <c r="B724" s="1011" t="s">
        <v>5762</v>
      </c>
      <c r="C724" s="1011" t="s">
        <v>5763</v>
      </c>
      <c r="D724" s="1011" t="s">
        <v>2981</v>
      </c>
      <c r="E724" s="1011" t="s">
        <v>1331</v>
      </c>
      <c r="F724" s="1011" t="s">
        <v>2980</v>
      </c>
    </row>
    <row r="725" spans="1:6" x14ac:dyDescent="0.25">
      <c r="A725" s="1011">
        <v>90289646</v>
      </c>
      <c r="B725" s="1011" t="s">
        <v>5764</v>
      </c>
      <c r="C725" s="1011" t="s">
        <v>5765</v>
      </c>
      <c r="D725" s="1011" t="s">
        <v>5766</v>
      </c>
      <c r="E725" s="1011" t="s">
        <v>1331</v>
      </c>
      <c r="F725" s="1011" t="s">
        <v>1389</v>
      </c>
    </row>
    <row r="726" spans="1:6" x14ac:dyDescent="0.25">
      <c r="A726" s="1011">
        <v>60173630</v>
      </c>
      <c r="B726" s="1011" t="s">
        <v>5767</v>
      </c>
      <c r="C726" s="1011" t="s">
        <v>5768</v>
      </c>
      <c r="D726" s="1011" t="s">
        <v>1679</v>
      </c>
      <c r="E726" s="1011" t="s">
        <v>1331</v>
      </c>
      <c r="F726" s="1011" t="s">
        <v>1807</v>
      </c>
    </row>
    <row r="727" spans="1:6" x14ac:dyDescent="0.25">
      <c r="A727" s="1011">
        <v>41467515</v>
      </c>
      <c r="B727" s="1011" t="s">
        <v>5769</v>
      </c>
      <c r="C727" s="1011" t="s">
        <v>5770</v>
      </c>
      <c r="D727" s="1011" t="s">
        <v>1414</v>
      </c>
      <c r="E727" s="1011" t="s">
        <v>1331</v>
      </c>
      <c r="F727" s="1011" t="s">
        <v>1413</v>
      </c>
    </row>
    <row r="728" spans="1:6" x14ac:dyDescent="0.25">
      <c r="A728" s="1011">
        <v>71185995</v>
      </c>
      <c r="B728" s="1011" t="s">
        <v>5434</v>
      </c>
      <c r="C728" s="1011" t="s">
        <v>5771</v>
      </c>
      <c r="D728" s="1011" t="s">
        <v>5772</v>
      </c>
      <c r="E728" s="1011" t="s">
        <v>1331</v>
      </c>
      <c r="F728" s="1011" t="s">
        <v>3833</v>
      </c>
    </row>
    <row r="729" spans="1:6" x14ac:dyDescent="0.25">
      <c r="A729" s="1011">
        <v>61186359</v>
      </c>
      <c r="B729" s="1011" t="s">
        <v>5773</v>
      </c>
      <c r="C729" s="1011" t="s">
        <v>5774</v>
      </c>
      <c r="D729" s="1011" t="s">
        <v>1354</v>
      </c>
      <c r="E729" s="1011" t="s">
        <v>1331</v>
      </c>
      <c r="F729" s="1011" t="s">
        <v>2682</v>
      </c>
    </row>
    <row r="730" spans="1:6" x14ac:dyDescent="0.25">
      <c r="A730" s="1011">
        <v>60253465</v>
      </c>
      <c r="B730" s="1011" t="s">
        <v>5775</v>
      </c>
      <c r="C730" s="1011" t="s">
        <v>4341</v>
      </c>
      <c r="D730" s="1011" t="s">
        <v>41</v>
      </c>
      <c r="E730" s="1011" t="s">
        <v>1331</v>
      </c>
      <c r="F730" s="1011" t="s">
        <v>3720</v>
      </c>
    </row>
    <row r="731" spans="1:6" x14ac:dyDescent="0.25">
      <c r="A731" s="1011">
        <v>61184305</v>
      </c>
      <c r="B731" s="1011" t="s">
        <v>2506</v>
      </c>
      <c r="C731" s="1011" t="s">
        <v>2510</v>
      </c>
      <c r="D731" s="1011" t="s">
        <v>2509</v>
      </c>
      <c r="E731" s="1011" t="s">
        <v>1331</v>
      </c>
      <c r="F731" s="1011" t="s">
        <v>2508</v>
      </c>
    </row>
    <row r="732" spans="1:6" x14ac:dyDescent="0.25">
      <c r="A732" s="1011">
        <v>90257577</v>
      </c>
      <c r="B732" s="1011" t="s">
        <v>5776</v>
      </c>
      <c r="C732" s="1011" t="s">
        <v>5777</v>
      </c>
      <c r="D732" s="1011" t="s">
        <v>1568</v>
      </c>
      <c r="E732" s="1011" t="s">
        <v>1331</v>
      </c>
      <c r="F732" s="1011" t="s">
        <v>1567</v>
      </c>
    </row>
    <row r="733" spans="1:6" x14ac:dyDescent="0.25">
      <c r="A733" s="1011">
        <v>60138765</v>
      </c>
      <c r="B733" s="1011" t="s">
        <v>5778</v>
      </c>
      <c r="C733" s="1011" t="s">
        <v>5779</v>
      </c>
      <c r="D733" s="1011" t="s">
        <v>1348</v>
      </c>
      <c r="E733" s="1011" t="s">
        <v>1331</v>
      </c>
      <c r="F733" s="1011" t="s">
        <v>1461</v>
      </c>
    </row>
    <row r="734" spans="1:6" x14ac:dyDescent="0.25">
      <c r="A734" s="1011">
        <v>90160177</v>
      </c>
      <c r="B734" s="1011" t="s">
        <v>5780</v>
      </c>
      <c r="C734" s="1011" t="s">
        <v>5781</v>
      </c>
      <c r="D734" s="1011" t="s">
        <v>5782</v>
      </c>
      <c r="E734" s="1011" t="s">
        <v>1331</v>
      </c>
      <c r="F734" s="1011" t="s">
        <v>3338</v>
      </c>
    </row>
    <row r="735" spans="1:6" x14ac:dyDescent="0.25">
      <c r="A735" s="1011">
        <v>10140424</v>
      </c>
      <c r="B735" s="1011" t="s">
        <v>5783</v>
      </c>
      <c r="C735" s="1011" t="s">
        <v>5784</v>
      </c>
      <c r="D735" s="1011" t="s">
        <v>1679</v>
      </c>
      <c r="E735" s="1011" t="s">
        <v>1331</v>
      </c>
      <c r="F735" s="1011" t="s">
        <v>1807</v>
      </c>
    </row>
    <row r="736" spans="1:6" x14ac:dyDescent="0.25">
      <c r="A736" s="1011">
        <v>90573882</v>
      </c>
      <c r="B736" s="1011" t="s">
        <v>5785</v>
      </c>
      <c r="C736" s="1011" t="s">
        <v>5786</v>
      </c>
      <c r="D736" s="1011" t="s">
        <v>5787</v>
      </c>
      <c r="E736" s="1011" t="s">
        <v>1331</v>
      </c>
      <c r="F736" s="1011" t="s">
        <v>5788</v>
      </c>
    </row>
    <row r="737" spans="1:6" x14ac:dyDescent="0.25">
      <c r="A737" s="1011">
        <v>91182964</v>
      </c>
      <c r="B737" s="1011" t="s">
        <v>5789</v>
      </c>
      <c r="C737" s="1011" t="s">
        <v>5790</v>
      </c>
      <c r="D737" s="1011" t="s">
        <v>1834</v>
      </c>
      <c r="E737" s="1011" t="s">
        <v>1331</v>
      </c>
      <c r="F737" s="1011" t="s">
        <v>1833</v>
      </c>
    </row>
    <row r="738" spans="1:6" x14ac:dyDescent="0.25">
      <c r="A738" s="1011">
        <v>11187317</v>
      </c>
      <c r="B738" s="1011" t="s">
        <v>5791</v>
      </c>
      <c r="C738" s="1011" t="s">
        <v>5792</v>
      </c>
      <c r="D738" s="1011" t="s">
        <v>5109</v>
      </c>
      <c r="E738" s="1011" t="s">
        <v>1331</v>
      </c>
      <c r="F738" s="1011" t="s">
        <v>3591</v>
      </c>
    </row>
    <row r="739" spans="1:6" x14ac:dyDescent="0.25">
      <c r="A739" s="1011">
        <v>40454738</v>
      </c>
      <c r="B739" s="1011" t="s">
        <v>5793</v>
      </c>
      <c r="C739" s="1011" t="s">
        <v>5794</v>
      </c>
      <c r="D739" s="1011" t="s">
        <v>1679</v>
      </c>
      <c r="E739" s="1011" t="s">
        <v>1331</v>
      </c>
      <c r="F739" s="1011" t="s">
        <v>1512</v>
      </c>
    </row>
    <row r="740" spans="1:6" x14ac:dyDescent="0.25">
      <c r="A740" s="1011">
        <v>11470846</v>
      </c>
      <c r="B740" s="1011" t="s">
        <v>5795</v>
      </c>
      <c r="C740" s="1011" t="s">
        <v>5796</v>
      </c>
      <c r="D740" s="1011" t="s">
        <v>4464</v>
      </c>
      <c r="E740" s="1011" t="s">
        <v>1331</v>
      </c>
      <c r="F740" s="1011" t="s">
        <v>3474</v>
      </c>
    </row>
    <row r="741" spans="1:6" x14ac:dyDescent="0.25">
      <c r="A741" s="1011">
        <v>1113398</v>
      </c>
      <c r="B741" s="1011" t="s">
        <v>5797</v>
      </c>
      <c r="C741" s="1011" t="s">
        <v>5798</v>
      </c>
      <c r="D741" s="1011" t="s">
        <v>1348</v>
      </c>
      <c r="E741" s="1011" t="s">
        <v>1331</v>
      </c>
      <c r="F741" s="1011" t="s">
        <v>2135</v>
      </c>
    </row>
    <row r="742" spans="1:6" x14ac:dyDescent="0.25">
      <c r="A742" s="1011">
        <v>11218302</v>
      </c>
      <c r="B742" s="1011" t="s">
        <v>5799</v>
      </c>
      <c r="C742" s="1011" t="s">
        <v>5800</v>
      </c>
      <c r="D742" s="1011" t="s">
        <v>5354</v>
      </c>
      <c r="E742" s="1011" t="s">
        <v>4192</v>
      </c>
      <c r="F742" s="1011" t="s">
        <v>5355</v>
      </c>
    </row>
    <row r="743" spans="1:6" x14ac:dyDescent="0.25">
      <c r="A743" s="1011">
        <v>40379661</v>
      </c>
      <c r="B743" s="1011" t="s">
        <v>5801</v>
      </c>
      <c r="C743" s="1011" t="s">
        <v>5802</v>
      </c>
      <c r="D743" s="1011" t="s">
        <v>78</v>
      </c>
      <c r="E743" s="1011" t="s">
        <v>1331</v>
      </c>
      <c r="F743" s="1011" t="s">
        <v>1424</v>
      </c>
    </row>
    <row r="744" spans="1:6" x14ac:dyDescent="0.25">
      <c r="A744" s="1011">
        <v>91183665</v>
      </c>
      <c r="B744" s="1011" t="s">
        <v>5803</v>
      </c>
      <c r="C744" s="1011" t="s">
        <v>5804</v>
      </c>
      <c r="D744" s="1011" t="s">
        <v>4207</v>
      </c>
      <c r="E744" s="1011" t="s">
        <v>1331</v>
      </c>
      <c r="F744" s="1011" t="s">
        <v>3252</v>
      </c>
    </row>
    <row r="745" spans="1:6" x14ac:dyDescent="0.25">
      <c r="A745" s="1011">
        <v>21278452</v>
      </c>
      <c r="B745" s="1011" t="s">
        <v>5805</v>
      </c>
      <c r="C745" s="1011" t="s">
        <v>5806</v>
      </c>
      <c r="D745" s="1011" t="s">
        <v>1348</v>
      </c>
      <c r="E745" s="1011" t="s">
        <v>1331</v>
      </c>
      <c r="F745" s="1011" t="s">
        <v>1347</v>
      </c>
    </row>
    <row r="746" spans="1:6" x14ac:dyDescent="0.25">
      <c r="A746" s="1011">
        <v>80339781</v>
      </c>
      <c r="B746" s="1011" t="s">
        <v>5807</v>
      </c>
      <c r="C746" s="1011" t="s">
        <v>5808</v>
      </c>
      <c r="D746" s="1011" t="s">
        <v>4429</v>
      </c>
      <c r="E746" s="1011" t="s">
        <v>1331</v>
      </c>
      <c r="F746" s="1011" t="s">
        <v>3426</v>
      </c>
    </row>
    <row r="747" spans="1:6" x14ac:dyDescent="0.25">
      <c r="A747" s="1011">
        <v>80206949</v>
      </c>
      <c r="B747" s="1011" t="s">
        <v>5809</v>
      </c>
      <c r="C747" s="1011" t="s">
        <v>5810</v>
      </c>
      <c r="D747" s="1011" t="s">
        <v>1360</v>
      </c>
      <c r="E747" s="1011" t="s">
        <v>1331</v>
      </c>
      <c r="F747" s="1011" t="s">
        <v>1359</v>
      </c>
    </row>
    <row r="748" spans="1:6" x14ac:dyDescent="0.25">
      <c r="A748" s="1011">
        <v>81354946</v>
      </c>
      <c r="B748" s="1011" t="s">
        <v>5811</v>
      </c>
      <c r="C748" s="1011" t="s">
        <v>5812</v>
      </c>
      <c r="D748" s="1011" t="s">
        <v>4944</v>
      </c>
      <c r="E748" s="1011" t="s">
        <v>1331</v>
      </c>
      <c r="F748" s="1011" t="s">
        <v>3149</v>
      </c>
    </row>
    <row r="749" spans="1:6" x14ac:dyDescent="0.25">
      <c r="A749" s="1011">
        <v>182626</v>
      </c>
      <c r="B749" s="1011" t="s">
        <v>5138</v>
      </c>
      <c r="C749" s="1011" t="s">
        <v>5813</v>
      </c>
      <c r="D749" s="1011" t="s">
        <v>1697</v>
      </c>
      <c r="E749" s="1011" t="s">
        <v>1331</v>
      </c>
      <c r="F749" s="1011" t="s">
        <v>1822</v>
      </c>
    </row>
    <row r="750" spans="1:6" x14ac:dyDescent="0.25">
      <c r="A750" s="1011">
        <v>1252949</v>
      </c>
      <c r="B750" s="1011" t="s">
        <v>5814</v>
      </c>
      <c r="C750" s="1011" t="s">
        <v>5815</v>
      </c>
      <c r="D750" s="1011" t="s">
        <v>1348</v>
      </c>
      <c r="E750" s="1011" t="s">
        <v>1331</v>
      </c>
      <c r="F750" s="1011" t="s">
        <v>1636</v>
      </c>
    </row>
    <row r="751" spans="1:6" x14ac:dyDescent="0.25">
      <c r="A751" s="1011">
        <v>31185002</v>
      </c>
      <c r="B751" s="1011" t="s">
        <v>5816</v>
      </c>
      <c r="C751" s="1011" t="s">
        <v>5817</v>
      </c>
      <c r="D751" s="1011" t="s">
        <v>5818</v>
      </c>
      <c r="E751" s="1011" t="s">
        <v>5819</v>
      </c>
      <c r="F751" s="1011" t="s">
        <v>3751</v>
      </c>
    </row>
    <row r="752" spans="1:6" x14ac:dyDescent="0.25">
      <c r="A752" s="1011">
        <v>41182924</v>
      </c>
      <c r="B752" s="1011" t="s">
        <v>5820</v>
      </c>
      <c r="C752" s="1011" t="s">
        <v>5821</v>
      </c>
      <c r="D752" s="1011" t="s">
        <v>5822</v>
      </c>
      <c r="E752" s="1011" t="s">
        <v>1331</v>
      </c>
      <c r="F752" s="1011" t="s">
        <v>5823</v>
      </c>
    </row>
    <row r="753" spans="1:6" x14ac:dyDescent="0.25">
      <c r="A753" s="1011">
        <v>71185185</v>
      </c>
      <c r="B753" s="1011" t="s">
        <v>5824</v>
      </c>
      <c r="C753" s="1011" t="s">
        <v>5825</v>
      </c>
      <c r="D753" s="1011" t="s">
        <v>5826</v>
      </c>
      <c r="E753" s="1011" t="s">
        <v>4192</v>
      </c>
      <c r="F753" s="1011" t="s">
        <v>5827</v>
      </c>
    </row>
    <row r="754" spans="1:6" x14ac:dyDescent="0.25">
      <c r="A754" s="1011">
        <v>41185091</v>
      </c>
      <c r="B754" s="1011" t="s">
        <v>1746</v>
      </c>
      <c r="C754" s="1011" t="s">
        <v>1748</v>
      </c>
      <c r="D754" s="1011" t="s">
        <v>1453</v>
      </c>
      <c r="E754" s="1011" t="s">
        <v>1331</v>
      </c>
      <c r="F754" s="1011" t="s">
        <v>1452</v>
      </c>
    </row>
    <row r="755" spans="1:6" x14ac:dyDescent="0.25">
      <c r="A755" s="1011">
        <v>91046474</v>
      </c>
      <c r="B755" s="1011" t="s">
        <v>5828</v>
      </c>
      <c r="C755" s="1011" t="s">
        <v>5829</v>
      </c>
      <c r="D755" s="1011" t="s">
        <v>5830</v>
      </c>
      <c r="E755" s="1011" t="s">
        <v>1331</v>
      </c>
      <c r="F755" s="1011" t="s">
        <v>3499</v>
      </c>
    </row>
    <row r="756" spans="1:6" x14ac:dyDescent="0.25">
      <c r="A756" s="1011">
        <v>10520070</v>
      </c>
      <c r="B756" s="1011" t="s">
        <v>5831</v>
      </c>
      <c r="C756" s="1011" t="s">
        <v>5832</v>
      </c>
      <c r="D756" s="1011" t="s">
        <v>4406</v>
      </c>
      <c r="E756" s="1011" t="s">
        <v>1331</v>
      </c>
      <c r="F756" s="1011" t="s">
        <v>3261</v>
      </c>
    </row>
    <row r="757" spans="1:6" x14ac:dyDescent="0.25">
      <c r="A757" s="1011">
        <v>11274107</v>
      </c>
      <c r="B757" s="1011" t="s">
        <v>2776</v>
      </c>
      <c r="C757" s="1011" t="s">
        <v>2778</v>
      </c>
      <c r="D757" s="1011" t="s">
        <v>1697</v>
      </c>
      <c r="E757" s="1011" t="s">
        <v>1331</v>
      </c>
      <c r="F757" s="1011" t="s">
        <v>1822</v>
      </c>
    </row>
    <row r="758" spans="1:6" x14ac:dyDescent="0.25">
      <c r="A758" s="1011">
        <v>80367139</v>
      </c>
      <c r="B758" s="1011" t="s">
        <v>5833</v>
      </c>
      <c r="C758" s="1011" t="s">
        <v>5834</v>
      </c>
      <c r="D758" s="1011" t="s">
        <v>3034</v>
      </c>
      <c r="E758" s="1011" t="s">
        <v>1331</v>
      </c>
      <c r="F758" s="1011" t="s">
        <v>3033</v>
      </c>
    </row>
    <row r="759" spans="1:6" x14ac:dyDescent="0.25">
      <c r="A759" s="1011">
        <v>70353388</v>
      </c>
      <c r="B759" s="1011" t="s">
        <v>5835</v>
      </c>
      <c r="C759" s="1011" t="s">
        <v>5836</v>
      </c>
      <c r="D759" s="1011" t="s">
        <v>4944</v>
      </c>
      <c r="E759" s="1011" t="s">
        <v>1331</v>
      </c>
      <c r="F759" s="1011" t="s">
        <v>3149</v>
      </c>
    </row>
    <row r="760" spans="1:6" x14ac:dyDescent="0.25">
      <c r="A760" s="1011">
        <v>90141904</v>
      </c>
      <c r="B760" s="1011" t="s">
        <v>5837</v>
      </c>
      <c r="C760" s="1011" t="s">
        <v>5838</v>
      </c>
      <c r="D760" s="1011" t="s">
        <v>1697</v>
      </c>
      <c r="E760" s="1011" t="s">
        <v>1331</v>
      </c>
      <c r="F760" s="1011" t="s">
        <v>2149</v>
      </c>
    </row>
    <row r="761" spans="1:6" x14ac:dyDescent="0.25">
      <c r="A761" s="1011">
        <v>60143054</v>
      </c>
      <c r="B761" s="1011" t="s">
        <v>5839</v>
      </c>
      <c r="C761" s="1011" t="s">
        <v>5840</v>
      </c>
      <c r="D761" s="1011" t="s">
        <v>1453</v>
      </c>
      <c r="E761" s="1011" t="s">
        <v>1331</v>
      </c>
      <c r="F761" s="1011" t="s">
        <v>3325</v>
      </c>
    </row>
    <row r="762" spans="1:6" x14ac:dyDescent="0.25">
      <c r="A762" s="1011">
        <v>80512809</v>
      </c>
      <c r="B762" s="1011" t="s">
        <v>5841</v>
      </c>
      <c r="C762" s="1011" t="s">
        <v>5842</v>
      </c>
      <c r="D762" s="1011" t="s">
        <v>1453</v>
      </c>
      <c r="E762" s="1011" t="s">
        <v>1331</v>
      </c>
      <c r="F762" s="1011" t="s">
        <v>2075</v>
      </c>
    </row>
    <row r="763" spans="1:6" x14ac:dyDescent="0.25">
      <c r="A763" s="1011">
        <v>71190490</v>
      </c>
      <c r="B763" s="1011" t="s">
        <v>5843</v>
      </c>
      <c r="C763" s="1011" t="s">
        <v>5844</v>
      </c>
      <c r="D763" s="1011" t="s">
        <v>1679</v>
      </c>
      <c r="E763" s="1011" t="s">
        <v>1331</v>
      </c>
      <c r="F763" s="1011" t="s">
        <v>1512</v>
      </c>
    </row>
    <row r="764" spans="1:6" x14ac:dyDescent="0.25">
      <c r="A764" s="1011">
        <v>70139050</v>
      </c>
      <c r="B764" s="1011" t="s">
        <v>1915</v>
      </c>
      <c r="C764" s="1011" t="s">
        <v>1916</v>
      </c>
      <c r="D764" s="1011" t="s">
        <v>1486</v>
      </c>
      <c r="E764" s="1011" t="s">
        <v>1331</v>
      </c>
      <c r="F764" s="1011" t="s">
        <v>1485</v>
      </c>
    </row>
    <row r="765" spans="1:6" x14ac:dyDescent="0.25">
      <c r="A765" s="1011">
        <v>90568072</v>
      </c>
      <c r="B765" s="1011" t="s">
        <v>5845</v>
      </c>
      <c r="C765" s="1011" t="s">
        <v>5846</v>
      </c>
      <c r="D765" s="1011" t="s">
        <v>1372</v>
      </c>
      <c r="E765" s="1011" t="s">
        <v>1331</v>
      </c>
      <c r="F765" s="1011" t="s">
        <v>2242</v>
      </c>
    </row>
    <row r="766" spans="1:6" x14ac:dyDescent="0.25">
      <c r="A766" s="1011">
        <v>60442258</v>
      </c>
      <c r="B766" s="1011" t="s">
        <v>1990</v>
      </c>
      <c r="C766" s="1011" t="s">
        <v>1991</v>
      </c>
      <c r="D766" s="1011" t="s">
        <v>1986</v>
      </c>
      <c r="E766" s="1011" t="s">
        <v>1331</v>
      </c>
      <c r="F766" s="1011" t="s">
        <v>1985</v>
      </c>
    </row>
    <row r="767" spans="1:6" x14ac:dyDescent="0.25">
      <c r="A767" s="1011">
        <v>1445741</v>
      </c>
      <c r="B767" s="1011" t="s">
        <v>5847</v>
      </c>
      <c r="C767" s="1011" t="s">
        <v>5848</v>
      </c>
      <c r="D767" s="1011" t="s">
        <v>2061</v>
      </c>
      <c r="E767" s="1011" t="s">
        <v>1331</v>
      </c>
      <c r="F767" s="1011" t="s">
        <v>2060</v>
      </c>
    </row>
    <row r="768" spans="1:6" x14ac:dyDescent="0.25">
      <c r="A768" s="1011">
        <v>90141169</v>
      </c>
      <c r="B768" s="1011" t="s">
        <v>5849</v>
      </c>
      <c r="C768" s="1011" t="s">
        <v>5850</v>
      </c>
      <c r="D768" s="1011" t="s">
        <v>1354</v>
      </c>
      <c r="E768" s="1011" t="s">
        <v>1331</v>
      </c>
      <c r="F768" s="1011" t="s">
        <v>1353</v>
      </c>
    </row>
    <row r="769" spans="1:6" x14ac:dyDescent="0.25">
      <c r="A769" s="1011">
        <v>91197616</v>
      </c>
      <c r="B769" s="1011" t="s">
        <v>5851</v>
      </c>
      <c r="C769" s="1011" t="s">
        <v>5852</v>
      </c>
      <c r="D769" s="1011" t="s">
        <v>1781</v>
      </c>
      <c r="E769" s="1011" t="s">
        <v>1331</v>
      </c>
      <c r="F769" s="1011" t="s">
        <v>1780</v>
      </c>
    </row>
    <row r="770" spans="1:6" x14ac:dyDescent="0.25">
      <c r="A770" s="1011">
        <v>30519458</v>
      </c>
      <c r="B770" s="1011" t="s">
        <v>5853</v>
      </c>
      <c r="C770" s="1011" t="s">
        <v>5854</v>
      </c>
      <c r="D770" s="1011" t="s">
        <v>2596</v>
      </c>
      <c r="E770" s="1011" t="s">
        <v>1331</v>
      </c>
      <c r="F770" s="1011" t="s">
        <v>2595</v>
      </c>
    </row>
    <row r="771" spans="1:6" x14ac:dyDescent="0.25">
      <c r="A771" s="1011">
        <v>40279564</v>
      </c>
      <c r="B771" s="1011" t="s">
        <v>5855</v>
      </c>
      <c r="C771" s="1011" t="s">
        <v>5856</v>
      </c>
      <c r="D771" s="1011" t="s">
        <v>1372</v>
      </c>
      <c r="E771" s="1011" t="s">
        <v>1331</v>
      </c>
      <c r="F771" s="1011" t="s">
        <v>1687</v>
      </c>
    </row>
    <row r="772" spans="1:6" x14ac:dyDescent="0.25">
      <c r="A772" s="1011">
        <v>21061171</v>
      </c>
      <c r="B772" s="1011" t="s">
        <v>5857</v>
      </c>
      <c r="C772" s="1011" t="s">
        <v>5858</v>
      </c>
      <c r="D772" s="1011" t="s">
        <v>1541</v>
      </c>
      <c r="E772" s="1011" t="s">
        <v>1331</v>
      </c>
      <c r="F772" s="1011" t="s">
        <v>1888</v>
      </c>
    </row>
    <row r="773" spans="1:6" x14ac:dyDescent="0.25">
      <c r="A773" s="1011">
        <v>21178751</v>
      </c>
      <c r="B773" s="1011" t="s">
        <v>5859</v>
      </c>
      <c r="C773" s="1011" t="s">
        <v>5860</v>
      </c>
      <c r="D773" s="1011" t="s">
        <v>1447</v>
      </c>
      <c r="E773" s="1011" t="s">
        <v>1331</v>
      </c>
      <c r="F773" s="1011" t="s">
        <v>3547</v>
      </c>
    </row>
    <row r="774" spans="1:6" x14ac:dyDescent="0.25">
      <c r="A774" s="1011">
        <v>31463169</v>
      </c>
      <c r="B774" s="1011" t="s">
        <v>5861</v>
      </c>
      <c r="C774" s="1011" t="s">
        <v>5862</v>
      </c>
      <c r="D774" s="1011" t="s">
        <v>1447</v>
      </c>
      <c r="E774" s="1011" t="s">
        <v>1331</v>
      </c>
      <c r="F774" s="1011" t="s">
        <v>3209</v>
      </c>
    </row>
    <row r="775" spans="1:6" x14ac:dyDescent="0.25">
      <c r="A775" s="1011">
        <v>41252263</v>
      </c>
      <c r="B775" s="1011" t="s">
        <v>5863</v>
      </c>
      <c r="C775" s="1011" t="s">
        <v>5864</v>
      </c>
      <c r="D775" s="1011" t="s">
        <v>1679</v>
      </c>
      <c r="E775" s="1011" t="s">
        <v>1331</v>
      </c>
      <c r="F775" s="1011" t="s">
        <v>1512</v>
      </c>
    </row>
    <row r="776" spans="1:6" x14ac:dyDescent="0.25">
      <c r="A776" s="1011">
        <v>60139375</v>
      </c>
      <c r="B776" s="1011" t="s">
        <v>5865</v>
      </c>
      <c r="C776" s="1011" t="s">
        <v>5866</v>
      </c>
      <c r="D776" s="1011" t="s">
        <v>4213</v>
      </c>
      <c r="E776" s="1011" t="s">
        <v>1331</v>
      </c>
      <c r="F776" s="1011" t="s">
        <v>3400</v>
      </c>
    </row>
    <row r="777" spans="1:6" x14ac:dyDescent="0.25">
      <c r="A777" s="1011">
        <v>30224745</v>
      </c>
      <c r="B777" s="1011" t="s">
        <v>4958</v>
      </c>
      <c r="C777" s="1011" t="s">
        <v>5867</v>
      </c>
      <c r="D777" s="1011" t="s">
        <v>4253</v>
      </c>
      <c r="E777" s="1011" t="s">
        <v>1331</v>
      </c>
      <c r="F777" s="1011" t="s">
        <v>3695</v>
      </c>
    </row>
    <row r="778" spans="1:6" x14ac:dyDescent="0.25">
      <c r="A778" s="1011">
        <v>730242</v>
      </c>
      <c r="B778" s="1011" t="s">
        <v>5868</v>
      </c>
      <c r="C778" s="1011" t="s">
        <v>5869</v>
      </c>
      <c r="D778" s="1011" t="s">
        <v>1348</v>
      </c>
      <c r="E778" s="1011" t="s">
        <v>1331</v>
      </c>
      <c r="F778" s="1011" t="s">
        <v>1347</v>
      </c>
    </row>
    <row r="779" spans="1:6" x14ac:dyDescent="0.25">
      <c r="A779" s="1011">
        <v>10430015</v>
      </c>
      <c r="B779" s="1011" t="s">
        <v>5870</v>
      </c>
      <c r="C779" s="1011" t="s">
        <v>5871</v>
      </c>
      <c r="D779" s="1011" t="s">
        <v>5872</v>
      </c>
      <c r="E779" s="1011" t="s">
        <v>1331</v>
      </c>
      <c r="F779" s="1011" t="s">
        <v>3435</v>
      </c>
    </row>
    <row r="780" spans="1:6" x14ac:dyDescent="0.25">
      <c r="A780" s="1011">
        <v>60499324</v>
      </c>
      <c r="B780" s="1011" t="s">
        <v>5873</v>
      </c>
      <c r="C780" s="1011" t="s">
        <v>5874</v>
      </c>
      <c r="D780" s="1011" t="s">
        <v>1625</v>
      </c>
      <c r="E780" s="1011" t="s">
        <v>1331</v>
      </c>
      <c r="F780" s="1011" t="s">
        <v>1624</v>
      </c>
    </row>
    <row r="781" spans="1:6" x14ac:dyDescent="0.25">
      <c r="A781" s="1011">
        <v>10221844</v>
      </c>
      <c r="B781" s="1011" t="s">
        <v>5875</v>
      </c>
      <c r="C781" s="1011" t="s">
        <v>5876</v>
      </c>
      <c r="D781" s="1011" t="s">
        <v>1348</v>
      </c>
      <c r="E781" s="1011" t="s">
        <v>1331</v>
      </c>
      <c r="F781" s="1011" t="s">
        <v>1347</v>
      </c>
    </row>
    <row r="782" spans="1:6" x14ac:dyDescent="0.25">
      <c r="A782" s="1011">
        <v>80490956</v>
      </c>
      <c r="B782" s="1011" t="s">
        <v>5877</v>
      </c>
      <c r="C782" s="1011" t="s">
        <v>5878</v>
      </c>
      <c r="D782" s="1011" t="s">
        <v>4776</v>
      </c>
      <c r="E782" s="1011" t="s">
        <v>1331</v>
      </c>
      <c r="F782" s="1011" t="s">
        <v>3281</v>
      </c>
    </row>
    <row r="783" spans="1:6" x14ac:dyDescent="0.25">
      <c r="A783" s="1011">
        <v>1184522</v>
      </c>
      <c r="B783" s="1011" t="s">
        <v>5879</v>
      </c>
      <c r="C783" s="1011" t="s">
        <v>5880</v>
      </c>
      <c r="D783" s="1011" t="s">
        <v>1408</v>
      </c>
      <c r="E783" s="1011" t="s">
        <v>1331</v>
      </c>
      <c r="F783" s="1011" t="s">
        <v>1407</v>
      </c>
    </row>
    <row r="784" spans="1:6" x14ac:dyDescent="0.25">
      <c r="A784" s="1011">
        <v>61184883</v>
      </c>
      <c r="B784" s="1011" t="s">
        <v>5881</v>
      </c>
      <c r="C784" s="1011" t="s">
        <v>5882</v>
      </c>
      <c r="D784" s="1011" t="s">
        <v>5883</v>
      </c>
      <c r="E784" s="1011" t="s">
        <v>1331</v>
      </c>
      <c r="F784" s="1011" t="s">
        <v>5884</v>
      </c>
    </row>
    <row r="785" spans="1:6" x14ac:dyDescent="0.25">
      <c r="A785" s="1011">
        <v>41186198</v>
      </c>
      <c r="B785" s="1011" t="s">
        <v>1456</v>
      </c>
      <c r="C785" s="1011" t="s">
        <v>1457</v>
      </c>
      <c r="D785" s="1011" t="s">
        <v>1348</v>
      </c>
      <c r="E785" s="1011" t="s">
        <v>1331</v>
      </c>
      <c r="F785" s="1011" t="s">
        <v>1347</v>
      </c>
    </row>
    <row r="786" spans="1:6" x14ac:dyDescent="0.25">
      <c r="A786" s="1011">
        <v>1390574</v>
      </c>
      <c r="B786" s="1011" t="s">
        <v>1983</v>
      </c>
      <c r="C786" s="1011" t="s">
        <v>1987</v>
      </c>
      <c r="D786" s="1011" t="s">
        <v>1986</v>
      </c>
      <c r="E786" s="1011" t="s">
        <v>1331</v>
      </c>
      <c r="F786" s="1011" t="s">
        <v>1985</v>
      </c>
    </row>
    <row r="787" spans="1:6" x14ac:dyDescent="0.25">
      <c r="A787" s="1011">
        <v>50528710</v>
      </c>
      <c r="B787" s="1011" t="s">
        <v>5885</v>
      </c>
      <c r="C787" s="1011" t="s">
        <v>5886</v>
      </c>
      <c r="D787" s="1011" t="s">
        <v>1697</v>
      </c>
      <c r="E787" s="1011" t="s">
        <v>1331</v>
      </c>
      <c r="F787" s="1011" t="s">
        <v>1822</v>
      </c>
    </row>
    <row r="788" spans="1:6" x14ac:dyDescent="0.25">
      <c r="A788" s="1011">
        <v>90210691</v>
      </c>
      <c r="B788" s="1011" t="s">
        <v>5887</v>
      </c>
      <c r="C788" s="1011" t="s">
        <v>4543</v>
      </c>
      <c r="D788" s="1011" t="s">
        <v>1679</v>
      </c>
      <c r="E788" s="1011" t="s">
        <v>1331</v>
      </c>
      <c r="F788" s="1011" t="s">
        <v>1512</v>
      </c>
    </row>
    <row r="789" spans="1:6" x14ac:dyDescent="0.25">
      <c r="A789" s="1011">
        <v>141002</v>
      </c>
      <c r="B789" s="1011" t="s">
        <v>5888</v>
      </c>
      <c r="C789" s="1011" t="s">
        <v>5889</v>
      </c>
      <c r="D789" s="1011" t="s">
        <v>1447</v>
      </c>
      <c r="E789" s="1011" t="s">
        <v>1331</v>
      </c>
      <c r="F789" s="1011" t="s">
        <v>1942</v>
      </c>
    </row>
    <row r="790" spans="1:6" x14ac:dyDescent="0.25">
      <c r="A790" s="1011">
        <v>61276457</v>
      </c>
      <c r="B790" s="1011" t="s">
        <v>5890</v>
      </c>
      <c r="C790" s="1011" t="s">
        <v>5891</v>
      </c>
      <c r="D790" s="1011" t="s">
        <v>5892</v>
      </c>
      <c r="E790" s="1011" t="s">
        <v>1331</v>
      </c>
      <c r="F790" s="1011" t="s">
        <v>3209</v>
      </c>
    </row>
    <row r="791" spans="1:6" x14ac:dyDescent="0.25">
      <c r="A791" s="1011">
        <v>10142719</v>
      </c>
      <c r="B791" s="1011" t="s">
        <v>5893</v>
      </c>
      <c r="C791" s="1011" t="s">
        <v>5894</v>
      </c>
      <c r="D791" s="1011" t="s">
        <v>1348</v>
      </c>
      <c r="E791" s="1011" t="s">
        <v>1331</v>
      </c>
      <c r="F791" s="1011" t="s">
        <v>1842</v>
      </c>
    </row>
    <row r="792" spans="1:6" x14ac:dyDescent="0.25">
      <c r="A792" s="1011">
        <v>30392013</v>
      </c>
      <c r="B792" s="1011" t="s">
        <v>5895</v>
      </c>
      <c r="C792" s="1011" t="s">
        <v>5896</v>
      </c>
      <c r="D792" s="1011" t="s">
        <v>2897</v>
      </c>
      <c r="E792" s="1011" t="s">
        <v>1331</v>
      </c>
      <c r="F792" s="1011" t="s">
        <v>2896</v>
      </c>
    </row>
    <row r="793" spans="1:6" x14ac:dyDescent="0.25">
      <c r="A793" s="1011">
        <v>140319</v>
      </c>
      <c r="B793" s="1011" t="s">
        <v>4460</v>
      </c>
      <c r="C793" s="1011" t="s">
        <v>5897</v>
      </c>
      <c r="D793" s="1011" t="s">
        <v>1753</v>
      </c>
      <c r="E793" s="1011" t="s">
        <v>1331</v>
      </c>
      <c r="F793" s="1011" t="s">
        <v>1752</v>
      </c>
    </row>
    <row r="794" spans="1:6" x14ac:dyDescent="0.25">
      <c r="A794" s="1011">
        <v>1236264</v>
      </c>
      <c r="B794" s="1011" t="s">
        <v>5898</v>
      </c>
      <c r="C794" s="1011" t="s">
        <v>5899</v>
      </c>
      <c r="D794" s="1011" t="s">
        <v>3075</v>
      </c>
      <c r="E794" s="1011" t="s">
        <v>1331</v>
      </c>
      <c r="F794" s="1011" t="s">
        <v>3074</v>
      </c>
    </row>
    <row r="795" spans="1:6" x14ac:dyDescent="0.25">
      <c r="A795" s="1011">
        <v>10788354</v>
      </c>
      <c r="B795" s="1011" t="s">
        <v>5900</v>
      </c>
      <c r="C795" s="1011" t="s">
        <v>5901</v>
      </c>
      <c r="D795" s="1011" t="s">
        <v>1360</v>
      </c>
      <c r="E795" s="1011" t="s">
        <v>1331</v>
      </c>
      <c r="F795" s="1011" t="s">
        <v>1359</v>
      </c>
    </row>
    <row r="796" spans="1:6" x14ac:dyDescent="0.25">
      <c r="A796" s="1011">
        <v>30218564</v>
      </c>
      <c r="B796" s="1011" t="s">
        <v>5902</v>
      </c>
      <c r="C796" s="1011" t="s">
        <v>5903</v>
      </c>
      <c r="D796" s="1011" t="s">
        <v>2397</v>
      </c>
      <c r="E796" s="1011" t="s">
        <v>1331</v>
      </c>
      <c r="F796" s="1011" t="s">
        <v>2396</v>
      </c>
    </row>
    <row r="797" spans="1:6" x14ac:dyDescent="0.25">
      <c r="A797" s="1011">
        <v>20141271</v>
      </c>
      <c r="B797" s="1011" t="s">
        <v>5904</v>
      </c>
      <c r="C797" s="1011" t="s">
        <v>5905</v>
      </c>
      <c r="D797" s="1011" t="s">
        <v>1408</v>
      </c>
      <c r="E797" s="1011" t="s">
        <v>1331</v>
      </c>
      <c r="F797" s="1011" t="s">
        <v>1407</v>
      </c>
    </row>
    <row r="798" spans="1:6" x14ac:dyDescent="0.25">
      <c r="A798" s="1011">
        <v>50440791</v>
      </c>
      <c r="B798" s="1011" t="s">
        <v>5906</v>
      </c>
      <c r="C798" s="1011" t="s">
        <v>5907</v>
      </c>
      <c r="D798" s="1011" t="s">
        <v>1541</v>
      </c>
      <c r="E798" s="1011" t="s">
        <v>1331</v>
      </c>
      <c r="F798" s="1011" t="s">
        <v>1888</v>
      </c>
    </row>
    <row r="799" spans="1:6" x14ac:dyDescent="0.25">
      <c r="A799" s="1011">
        <v>71448542</v>
      </c>
      <c r="B799" s="1011" t="s">
        <v>5908</v>
      </c>
      <c r="C799" s="1011" t="s">
        <v>5909</v>
      </c>
      <c r="D799" s="1011" t="s">
        <v>4786</v>
      </c>
      <c r="E799" s="1011" t="s">
        <v>1331</v>
      </c>
      <c r="F799" s="1011" t="s">
        <v>4787</v>
      </c>
    </row>
    <row r="800" spans="1:6" x14ac:dyDescent="0.25">
      <c r="A800" s="1011">
        <v>71102933</v>
      </c>
      <c r="B800" s="1011" t="s">
        <v>5910</v>
      </c>
      <c r="C800" s="1011" t="s">
        <v>5911</v>
      </c>
      <c r="D800" s="1011" t="s">
        <v>2746</v>
      </c>
      <c r="E800" s="1011" t="s">
        <v>1331</v>
      </c>
      <c r="F800" s="1011" t="s">
        <v>2745</v>
      </c>
    </row>
    <row r="801" spans="1:6" x14ac:dyDescent="0.25">
      <c r="A801" s="1011">
        <v>31265770</v>
      </c>
      <c r="B801" s="1011" t="s">
        <v>5912</v>
      </c>
      <c r="C801" s="1011" t="s">
        <v>5913</v>
      </c>
      <c r="D801" s="1011" t="s">
        <v>1354</v>
      </c>
      <c r="E801" s="1011" t="s">
        <v>1331</v>
      </c>
      <c r="F801" s="1011" t="s">
        <v>1353</v>
      </c>
    </row>
    <row r="802" spans="1:6" x14ac:dyDescent="0.25">
      <c r="A802" s="1011">
        <v>1280338</v>
      </c>
      <c r="B802" s="1011" t="s">
        <v>5914</v>
      </c>
      <c r="C802" s="1011" t="s">
        <v>5915</v>
      </c>
      <c r="D802" s="1011" t="s">
        <v>5916</v>
      </c>
      <c r="E802" s="1011" t="s">
        <v>5917</v>
      </c>
      <c r="F802" s="1011" t="s">
        <v>5918</v>
      </c>
    </row>
    <row r="803" spans="1:6" x14ac:dyDescent="0.25">
      <c r="A803" s="1011">
        <v>30143457</v>
      </c>
      <c r="B803" s="1011" t="s">
        <v>5919</v>
      </c>
      <c r="C803" s="1011" t="s">
        <v>5920</v>
      </c>
      <c r="D803" s="1011" t="s">
        <v>1447</v>
      </c>
      <c r="E803" s="1011" t="s">
        <v>1331</v>
      </c>
      <c r="F803" s="1011" t="s">
        <v>1942</v>
      </c>
    </row>
    <row r="804" spans="1:6" x14ac:dyDescent="0.25">
      <c r="A804" s="1011">
        <v>40353112</v>
      </c>
      <c r="B804" s="1011" t="s">
        <v>5921</v>
      </c>
      <c r="C804" s="1011" t="s">
        <v>5922</v>
      </c>
      <c r="D804" s="1011" t="s">
        <v>1834</v>
      </c>
      <c r="E804" s="1011" t="s">
        <v>1331</v>
      </c>
      <c r="F804" s="1011" t="s">
        <v>1833</v>
      </c>
    </row>
    <row r="805" spans="1:6" x14ac:dyDescent="0.25">
      <c r="A805" s="1011">
        <v>41184086</v>
      </c>
      <c r="B805" s="1011" t="s">
        <v>4318</v>
      </c>
      <c r="C805" s="1011" t="s">
        <v>5923</v>
      </c>
      <c r="D805" s="1011" t="s">
        <v>5924</v>
      </c>
      <c r="E805" s="1011" t="s">
        <v>4192</v>
      </c>
      <c r="F805" s="1011" t="s">
        <v>3549</v>
      </c>
    </row>
    <row r="806" spans="1:6" x14ac:dyDescent="0.25">
      <c r="A806" s="1011">
        <v>21184601</v>
      </c>
      <c r="B806" s="1011" t="s">
        <v>5925</v>
      </c>
      <c r="C806" s="1011" t="s">
        <v>5926</v>
      </c>
      <c r="D806" s="1011" t="s">
        <v>5927</v>
      </c>
      <c r="E806" s="1011" t="s">
        <v>1331</v>
      </c>
      <c r="F806" s="1011" t="s">
        <v>3697</v>
      </c>
    </row>
    <row r="807" spans="1:6" x14ac:dyDescent="0.25">
      <c r="A807" s="1011">
        <v>40966889</v>
      </c>
      <c r="B807" s="1011" t="s">
        <v>5928</v>
      </c>
      <c r="C807" s="1011" t="s">
        <v>5929</v>
      </c>
      <c r="D807" s="1011" t="s">
        <v>1390</v>
      </c>
      <c r="E807" s="1011" t="s">
        <v>1331</v>
      </c>
      <c r="F807" s="1011" t="s">
        <v>1389</v>
      </c>
    </row>
    <row r="808" spans="1:6" x14ac:dyDescent="0.25">
      <c r="A808" s="1011">
        <v>40150658</v>
      </c>
      <c r="B808" s="1011" t="s">
        <v>5930</v>
      </c>
      <c r="C808" s="1011" t="s">
        <v>5931</v>
      </c>
      <c r="D808" s="1011" t="s">
        <v>5932</v>
      </c>
      <c r="E808" s="1011" t="s">
        <v>1331</v>
      </c>
      <c r="F808" s="1011" t="s">
        <v>5933</v>
      </c>
    </row>
    <row r="809" spans="1:6" x14ac:dyDescent="0.25">
      <c r="A809" s="1011">
        <v>41183427</v>
      </c>
      <c r="B809" s="1011" t="s">
        <v>5934</v>
      </c>
      <c r="C809" s="1011" t="s">
        <v>5935</v>
      </c>
      <c r="D809" s="1011" t="s">
        <v>4591</v>
      </c>
      <c r="E809" s="1011" t="s">
        <v>1331</v>
      </c>
      <c r="F809" s="1011" t="s">
        <v>3459</v>
      </c>
    </row>
    <row r="810" spans="1:6" x14ac:dyDescent="0.25">
      <c r="A810" s="1011">
        <v>40513178</v>
      </c>
      <c r="B810" s="1011" t="s">
        <v>5936</v>
      </c>
      <c r="C810" s="1011" t="s">
        <v>5937</v>
      </c>
      <c r="D810" s="1011" t="s">
        <v>2651</v>
      </c>
      <c r="E810" s="1011" t="s">
        <v>1331</v>
      </c>
      <c r="F810" s="1011" t="s">
        <v>2650</v>
      </c>
    </row>
    <row r="811" spans="1:6" x14ac:dyDescent="0.25">
      <c r="A811" s="1011">
        <v>50162379</v>
      </c>
      <c r="B811" s="1011" t="s">
        <v>5938</v>
      </c>
      <c r="C811" s="1011" t="s">
        <v>5939</v>
      </c>
      <c r="D811" s="1011" t="s">
        <v>4207</v>
      </c>
      <c r="E811" s="1011" t="s">
        <v>1331</v>
      </c>
      <c r="F811" s="1011" t="s">
        <v>3252</v>
      </c>
    </row>
    <row r="812" spans="1:6" x14ac:dyDescent="0.25">
      <c r="A812" s="1011">
        <v>30454482</v>
      </c>
      <c r="B812" s="1011" t="s">
        <v>5940</v>
      </c>
      <c r="C812" s="1011" t="s">
        <v>5941</v>
      </c>
      <c r="D812" s="1011" t="s">
        <v>1414</v>
      </c>
      <c r="E812" s="1011" t="s">
        <v>1331</v>
      </c>
      <c r="F812" s="1011" t="s">
        <v>1413</v>
      </c>
    </row>
    <row r="813" spans="1:6" x14ac:dyDescent="0.25">
      <c r="A813" s="1011">
        <v>1371483</v>
      </c>
      <c r="B813" s="1011" t="s">
        <v>5942</v>
      </c>
      <c r="C813" s="1011" t="s">
        <v>5943</v>
      </c>
      <c r="D813" s="1011" t="s">
        <v>5402</v>
      </c>
      <c r="E813" s="1011" t="s">
        <v>1331</v>
      </c>
      <c r="F813" s="1011" t="s">
        <v>3530</v>
      </c>
    </row>
    <row r="814" spans="1:6" x14ac:dyDescent="0.25">
      <c r="A814" s="1011">
        <v>20312948</v>
      </c>
      <c r="B814" s="1011" t="s">
        <v>5944</v>
      </c>
      <c r="C814" s="1011" t="s">
        <v>5945</v>
      </c>
      <c r="D814" s="1011" t="s">
        <v>5946</v>
      </c>
      <c r="E814" s="1011" t="s">
        <v>1331</v>
      </c>
      <c r="F814" s="1011" t="s">
        <v>1512</v>
      </c>
    </row>
    <row r="815" spans="1:6" x14ac:dyDescent="0.25">
      <c r="A815" s="1011">
        <v>30139430</v>
      </c>
      <c r="B815" s="1011" t="s">
        <v>5947</v>
      </c>
      <c r="C815" s="1011" t="s">
        <v>5948</v>
      </c>
      <c r="D815" s="1011" t="s">
        <v>5949</v>
      </c>
      <c r="E815" s="1011" t="s">
        <v>1331</v>
      </c>
      <c r="F815" s="1011" t="s">
        <v>3636</v>
      </c>
    </row>
    <row r="816" spans="1:6" x14ac:dyDescent="0.25">
      <c r="A816" s="1011">
        <v>80686082</v>
      </c>
      <c r="B816" s="1011" t="s">
        <v>5950</v>
      </c>
      <c r="C816" s="1011" t="s">
        <v>5951</v>
      </c>
      <c r="D816" s="1011" t="s">
        <v>1541</v>
      </c>
      <c r="E816" s="1011" t="s">
        <v>1331</v>
      </c>
      <c r="F816" s="1011" t="s">
        <v>1592</v>
      </c>
    </row>
    <row r="817" spans="1:6" x14ac:dyDescent="0.25">
      <c r="A817" s="1011">
        <v>11185808</v>
      </c>
      <c r="B817" s="1011" t="s">
        <v>5952</v>
      </c>
      <c r="C817" s="1011" t="s">
        <v>5953</v>
      </c>
      <c r="D817" s="1011" t="s">
        <v>1372</v>
      </c>
      <c r="E817" s="1011" t="s">
        <v>1331</v>
      </c>
      <c r="F817" s="1011" t="s">
        <v>2242</v>
      </c>
    </row>
    <row r="818" spans="1:6" x14ac:dyDescent="0.25">
      <c r="A818" s="1011">
        <v>90358722</v>
      </c>
      <c r="B818" s="1011" t="s">
        <v>5954</v>
      </c>
      <c r="C818" s="1011" t="s">
        <v>5955</v>
      </c>
      <c r="D818" s="1011" t="s">
        <v>1372</v>
      </c>
      <c r="E818" s="1011" t="s">
        <v>1331</v>
      </c>
      <c r="F818" s="1011" t="s">
        <v>1687</v>
      </c>
    </row>
    <row r="819" spans="1:6" x14ac:dyDescent="0.25">
      <c r="A819" s="1011">
        <v>40269714</v>
      </c>
      <c r="B819" s="1011" t="s">
        <v>5956</v>
      </c>
      <c r="C819" s="1011" t="s">
        <v>5957</v>
      </c>
      <c r="D819" s="1011" t="s">
        <v>2397</v>
      </c>
      <c r="E819" s="1011" t="s">
        <v>1331</v>
      </c>
      <c r="F819" s="1011" t="s">
        <v>2396</v>
      </c>
    </row>
    <row r="820" spans="1:6" x14ac:dyDescent="0.25">
      <c r="A820" s="1011">
        <v>40435604</v>
      </c>
      <c r="B820" s="1011" t="s">
        <v>5958</v>
      </c>
      <c r="C820" s="1011" t="s">
        <v>5959</v>
      </c>
      <c r="D820" s="1011" t="s">
        <v>2271</v>
      </c>
      <c r="E820" s="1011" t="s">
        <v>1331</v>
      </c>
      <c r="F820" s="1011" t="s">
        <v>2270</v>
      </c>
    </row>
    <row r="821" spans="1:6" x14ac:dyDescent="0.25">
      <c r="A821" s="1011">
        <v>70812896</v>
      </c>
      <c r="B821" s="1011" t="s">
        <v>5960</v>
      </c>
      <c r="C821" s="1011" t="s">
        <v>5961</v>
      </c>
      <c r="D821" s="1011" t="s">
        <v>2178</v>
      </c>
      <c r="E821" s="1011" t="s">
        <v>1331</v>
      </c>
      <c r="F821" s="1011" t="s">
        <v>2177</v>
      </c>
    </row>
    <row r="822" spans="1:6" x14ac:dyDescent="0.25">
      <c r="A822" s="1011">
        <v>10496891</v>
      </c>
      <c r="B822" s="1011" t="s">
        <v>5962</v>
      </c>
      <c r="C822" s="1011" t="s">
        <v>5963</v>
      </c>
      <c r="D822" s="1011" t="s">
        <v>4281</v>
      </c>
      <c r="E822" s="1011" t="s">
        <v>1331</v>
      </c>
      <c r="F822" s="1011" t="s">
        <v>3800</v>
      </c>
    </row>
    <row r="823" spans="1:6" x14ac:dyDescent="0.25">
      <c r="A823" s="1011">
        <v>80874936</v>
      </c>
      <c r="B823" s="1011" t="s">
        <v>5964</v>
      </c>
      <c r="C823" s="1011" t="s">
        <v>5965</v>
      </c>
      <c r="D823" s="1011" t="s">
        <v>1447</v>
      </c>
      <c r="E823" s="1011" t="s">
        <v>1331</v>
      </c>
      <c r="F823" s="1011" t="s">
        <v>1883</v>
      </c>
    </row>
    <row r="824" spans="1:6" x14ac:dyDescent="0.25">
      <c r="A824" s="1011">
        <v>50504307</v>
      </c>
      <c r="B824" s="1011" t="s">
        <v>5966</v>
      </c>
      <c r="C824" s="1011" t="s">
        <v>5967</v>
      </c>
      <c r="D824" s="1011" t="s">
        <v>5128</v>
      </c>
      <c r="E824" s="1011" t="s">
        <v>1331</v>
      </c>
      <c r="F824" s="1011" t="s">
        <v>3632</v>
      </c>
    </row>
    <row r="825" spans="1:6" x14ac:dyDescent="0.25">
      <c r="A825" s="1011">
        <v>259341</v>
      </c>
      <c r="B825" s="1011" t="s">
        <v>5968</v>
      </c>
      <c r="C825" s="1011" t="s">
        <v>5969</v>
      </c>
      <c r="D825" s="1011" t="s">
        <v>1348</v>
      </c>
      <c r="E825" s="1011" t="s">
        <v>1331</v>
      </c>
      <c r="F825" s="1011" t="s">
        <v>1512</v>
      </c>
    </row>
    <row r="826" spans="1:6" x14ac:dyDescent="0.25">
      <c r="A826" s="1011">
        <v>71058085</v>
      </c>
      <c r="B826" s="1011" t="s">
        <v>5970</v>
      </c>
      <c r="C826" s="1011" t="s">
        <v>5971</v>
      </c>
      <c r="D826" s="1011" t="s">
        <v>1354</v>
      </c>
      <c r="E826" s="1011" t="s">
        <v>1331</v>
      </c>
      <c r="F826" s="1011" t="s">
        <v>2682</v>
      </c>
    </row>
    <row r="827" spans="1:6" x14ac:dyDescent="0.25">
      <c r="A827" s="1011">
        <v>1444835</v>
      </c>
      <c r="B827" s="1011" t="s">
        <v>5972</v>
      </c>
      <c r="C827" s="1011" t="s">
        <v>5973</v>
      </c>
      <c r="D827" s="1011" t="s">
        <v>4256</v>
      </c>
      <c r="E827" s="1011" t="s">
        <v>1331</v>
      </c>
      <c r="F827" s="1011" t="s">
        <v>3457</v>
      </c>
    </row>
    <row r="828" spans="1:6" x14ac:dyDescent="0.25">
      <c r="A828" s="1011">
        <v>266965</v>
      </c>
      <c r="B828" s="1011" t="s">
        <v>5974</v>
      </c>
      <c r="C828" s="1011" t="s">
        <v>5975</v>
      </c>
      <c r="D828" s="1011" t="s">
        <v>2084</v>
      </c>
      <c r="E828" s="1011" t="s">
        <v>1331</v>
      </c>
      <c r="F828" s="1011" t="s">
        <v>2083</v>
      </c>
    </row>
    <row r="829" spans="1:6" x14ac:dyDescent="0.25">
      <c r="A829" s="1011">
        <v>80306970</v>
      </c>
      <c r="B829" s="1011" t="s">
        <v>5976</v>
      </c>
      <c r="C829" s="1011" t="s">
        <v>5977</v>
      </c>
      <c r="D829" s="1011" t="s">
        <v>5818</v>
      </c>
      <c r="E829" s="1011" t="s">
        <v>5819</v>
      </c>
      <c r="F829" s="1011" t="s">
        <v>3751</v>
      </c>
    </row>
    <row r="830" spans="1:6" x14ac:dyDescent="0.25">
      <c r="A830" s="1011">
        <v>90420241</v>
      </c>
      <c r="B830" s="1011" t="s">
        <v>5978</v>
      </c>
      <c r="C830" s="1011" t="s">
        <v>5979</v>
      </c>
      <c r="D830" s="1011" t="s">
        <v>2596</v>
      </c>
      <c r="E830" s="1011" t="s">
        <v>1331</v>
      </c>
      <c r="F830" s="1011" t="s">
        <v>2595</v>
      </c>
    </row>
    <row r="831" spans="1:6" x14ac:dyDescent="0.25">
      <c r="A831" s="1011">
        <v>10141778</v>
      </c>
      <c r="B831" s="1011" t="s">
        <v>5980</v>
      </c>
      <c r="C831" s="1011" t="s">
        <v>5981</v>
      </c>
      <c r="D831" s="1011" t="s">
        <v>1414</v>
      </c>
      <c r="E831" s="1011" t="s">
        <v>1331</v>
      </c>
      <c r="F831" s="1011" t="s">
        <v>1413</v>
      </c>
    </row>
    <row r="832" spans="1:6" x14ac:dyDescent="0.25">
      <c r="A832" s="1011">
        <v>40481533</v>
      </c>
      <c r="B832" s="1011" t="s">
        <v>5982</v>
      </c>
      <c r="C832" s="1011" t="s">
        <v>5983</v>
      </c>
      <c r="D832" s="1011" t="s">
        <v>1330</v>
      </c>
      <c r="E832" s="1011" t="s">
        <v>1331</v>
      </c>
      <c r="F832" s="1011" t="s">
        <v>1328</v>
      </c>
    </row>
    <row r="833" spans="1:6" x14ac:dyDescent="0.25">
      <c r="A833" s="1011">
        <v>141788</v>
      </c>
      <c r="B833" s="1011" t="s">
        <v>5984</v>
      </c>
      <c r="C833" s="1011" t="s">
        <v>5985</v>
      </c>
      <c r="D833" s="1011" t="s">
        <v>78</v>
      </c>
      <c r="E833" s="1011" t="s">
        <v>1331</v>
      </c>
      <c r="F833" s="1011" t="s">
        <v>1424</v>
      </c>
    </row>
    <row r="834" spans="1:6" x14ac:dyDescent="0.25">
      <c r="A834" s="1011">
        <v>1186774</v>
      </c>
      <c r="B834" s="1011" t="s">
        <v>5986</v>
      </c>
      <c r="C834" s="1011" t="s">
        <v>5987</v>
      </c>
      <c r="D834" s="1011" t="s">
        <v>1402</v>
      </c>
      <c r="E834" s="1011" t="s">
        <v>1331</v>
      </c>
      <c r="F834" s="1011" t="s">
        <v>1401</v>
      </c>
    </row>
    <row r="835" spans="1:6" x14ac:dyDescent="0.25">
      <c r="A835" s="1011">
        <v>30279582</v>
      </c>
      <c r="B835" s="1011" t="s">
        <v>5988</v>
      </c>
      <c r="C835" s="1011" t="s">
        <v>5989</v>
      </c>
      <c r="D835" s="1011" t="s">
        <v>1348</v>
      </c>
      <c r="E835" s="1011" t="s">
        <v>1331</v>
      </c>
      <c r="F835" s="1011" t="s">
        <v>2471</v>
      </c>
    </row>
    <row r="836" spans="1:6" x14ac:dyDescent="0.25">
      <c r="A836" s="1011">
        <v>90229600</v>
      </c>
      <c r="B836" s="1011" t="s">
        <v>5990</v>
      </c>
      <c r="C836" s="1011" t="s">
        <v>5991</v>
      </c>
      <c r="D836" s="1011" t="s">
        <v>1348</v>
      </c>
      <c r="E836" s="1011" t="s">
        <v>1331</v>
      </c>
      <c r="F836" s="1011" t="s">
        <v>1807</v>
      </c>
    </row>
    <row r="837" spans="1:6" x14ac:dyDescent="0.25">
      <c r="A837" s="1011">
        <v>90139361</v>
      </c>
      <c r="B837" s="1011" t="s">
        <v>5992</v>
      </c>
      <c r="C837" s="1011" t="s">
        <v>5993</v>
      </c>
      <c r="D837" s="1011" t="s">
        <v>2329</v>
      </c>
      <c r="E837" s="1011" t="s">
        <v>1331</v>
      </c>
      <c r="F837" s="1011" t="s">
        <v>1842</v>
      </c>
    </row>
    <row r="838" spans="1:6" x14ac:dyDescent="0.25">
      <c r="A838" s="1011">
        <v>61349775</v>
      </c>
      <c r="B838" s="1011" t="s">
        <v>5994</v>
      </c>
      <c r="C838" s="1011" t="s">
        <v>5995</v>
      </c>
      <c r="D838" s="1011" t="s">
        <v>5176</v>
      </c>
      <c r="E838" s="1011" t="s">
        <v>4192</v>
      </c>
      <c r="F838" s="1011" t="s">
        <v>3521</v>
      </c>
    </row>
    <row r="839" spans="1:6" x14ac:dyDescent="0.25">
      <c r="A839" s="1011">
        <v>291328</v>
      </c>
      <c r="B839" s="1011" t="s">
        <v>5996</v>
      </c>
      <c r="C839" s="1011" t="s">
        <v>5997</v>
      </c>
      <c r="D839" s="1011" t="s">
        <v>1781</v>
      </c>
      <c r="E839" s="1011" t="s">
        <v>1331</v>
      </c>
      <c r="F839" s="1011" t="s">
        <v>1780</v>
      </c>
    </row>
    <row r="840" spans="1:6" x14ac:dyDescent="0.25">
      <c r="A840" s="1011">
        <v>10919447</v>
      </c>
      <c r="B840" s="1011" t="s">
        <v>5998</v>
      </c>
      <c r="C840" s="1011" t="s">
        <v>5999</v>
      </c>
      <c r="D840" s="1011" t="s">
        <v>2061</v>
      </c>
      <c r="E840" s="1011" t="s">
        <v>1331</v>
      </c>
      <c r="F840" s="1011" t="s">
        <v>2060</v>
      </c>
    </row>
    <row r="841" spans="1:6" x14ac:dyDescent="0.25">
      <c r="A841" s="1011">
        <v>60352523</v>
      </c>
      <c r="B841" s="1011" t="s">
        <v>6000</v>
      </c>
      <c r="C841" s="1011" t="s">
        <v>6001</v>
      </c>
      <c r="D841" s="1011" t="s">
        <v>1408</v>
      </c>
      <c r="E841" s="1011" t="s">
        <v>1331</v>
      </c>
      <c r="F841" s="1011" t="s">
        <v>1407</v>
      </c>
    </row>
    <row r="842" spans="1:6" x14ac:dyDescent="0.25">
      <c r="A842" s="1011">
        <v>21101621</v>
      </c>
      <c r="B842" s="1011" t="s">
        <v>6002</v>
      </c>
      <c r="C842" s="1011" t="s">
        <v>6003</v>
      </c>
      <c r="D842" s="1011" t="s">
        <v>1679</v>
      </c>
      <c r="E842" s="1011" t="s">
        <v>1331</v>
      </c>
      <c r="F842" s="1011" t="s">
        <v>1512</v>
      </c>
    </row>
    <row r="843" spans="1:6" x14ac:dyDescent="0.25">
      <c r="A843" s="1011">
        <v>10501484</v>
      </c>
      <c r="B843" s="1011" t="s">
        <v>6004</v>
      </c>
      <c r="C843" s="1011" t="s">
        <v>6005</v>
      </c>
      <c r="D843" s="1011" t="s">
        <v>6006</v>
      </c>
      <c r="E843" s="1011" t="s">
        <v>1331</v>
      </c>
      <c r="F843" s="1011" t="s">
        <v>1929</v>
      </c>
    </row>
    <row r="844" spans="1:6" x14ac:dyDescent="0.25">
      <c r="A844" s="1011">
        <v>90718909</v>
      </c>
      <c r="B844" s="1011" t="s">
        <v>6007</v>
      </c>
      <c r="C844" s="1011" t="s">
        <v>6008</v>
      </c>
      <c r="D844" s="1011" t="s">
        <v>4848</v>
      </c>
      <c r="E844" s="1011" t="s">
        <v>1331</v>
      </c>
      <c r="F844" s="1011" t="s">
        <v>3284</v>
      </c>
    </row>
    <row r="845" spans="1:6" x14ac:dyDescent="0.25">
      <c r="A845" s="1011">
        <v>50139021</v>
      </c>
      <c r="B845" s="1011" t="s">
        <v>6009</v>
      </c>
      <c r="C845" s="1011" t="s">
        <v>6010</v>
      </c>
      <c r="D845" s="1011" t="s">
        <v>2008</v>
      </c>
      <c r="E845" s="1011" t="s">
        <v>1331</v>
      </c>
      <c r="F845" s="1011" t="s">
        <v>2007</v>
      </c>
    </row>
    <row r="846" spans="1:6" x14ac:dyDescent="0.25">
      <c r="A846" s="1011">
        <v>51185072</v>
      </c>
      <c r="B846" s="1011" t="s">
        <v>6011</v>
      </c>
      <c r="C846" s="1011" t="s">
        <v>6012</v>
      </c>
      <c r="D846" s="1011" t="s">
        <v>1759</v>
      </c>
      <c r="E846" s="1011" t="s">
        <v>1331</v>
      </c>
      <c r="F846" s="1011" t="s">
        <v>1758</v>
      </c>
    </row>
    <row r="847" spans="1:6" x14ac:dyDescent="0.25">
      <c r="A847" s="1011">
        <v>21249305</v>
      </c>
      <c r="B847" s="1011" t="s">
        <v>6013</v>
      </c>
      <c r="C847" s="1011" t="s">
        <v>6014</v>
      </c>
      <c r="D847" s="1011" t="s">
        <v>4453</v>
      </c>
      <c r="E847" s="1011" t="s">
        <v>1331</v>
      </c>
      <c r="F847" s="1011" t="s">
        <v>3647</v>
      </c>
    </row>
    <row r="848" spans="1:6" x14ac:dyDescent="0.25">
      <c r="A848" s="1011">
        <v>51183010</v>
      </c>
      <c r="B848" s="1011" t="s">
        <v>6015</v>
      </c>
      <c r="C848" s="1011" t="s">
        <v>6016</v>
      </c>
      <c r="D848" s="1011" t="s">
        <v>2693</v>
      </c>
      <c r="E848" s="1011" t="s">
        <v>1331</v>
      </c>
      <c r="F848" s="1011" t="s">
        <v>2692</v>
      </c>
    </row>
    <row r="849" spans="1:6" x14ac:dyDescent="0.25">
      <c r="A849" s="1011">
        <v>10140747</v>
      </c>
      <c r="B849" s="1011" t="s">
        <v>6017</v>
      </c>
      <c r="C849" s="1011" t="s">
        <v>6018</v>
      </c>
      <c r="D849" s="1011" t="s">
        <v>1348</v>
      </c>
      <c r="E849" s="1011" t="s">
        <v>1331</v>
      </c>
      <c r="F849" s="1011" t="s">
        <v>1619</v>
      </c>
    </row>
    <row r="850" spans="1:6" x14ac:dyDescent="0.25">
      <c r="A850" s="1011">
        <v>41251968</v>
      </c>
      <c r="B850" s="1011" t="s">
        <v>2361</v>
      </c>
      <c r="C850" s="1011" t="s">
        <v>2363</v>
      </c>
      <c r="D850" s="1011" t="s">
        <v>1378</v>
      </c>
      <c r="E850" s="1011" t="s">
        <v>1331</v>
      </c>
      <c r="F850" s="1011" t="s">
        <v>1377</v>
      </c>
    </row>
    <row r="851" spans="1:6" x14ac:dyDescent="0.25">
      <c r="A851" s="1011">
        <v>11184173</v>
      </c>
      <c r="B851" s="1011" t="s">
        <v>6019</v>
      </c>
      <c r="C851" s="1011" t="s">
        <v>6020</v>
      </c>
      <c r="D851" s="1011" t="s">
        <v>4207</v>
      </c>
      <c r="E851" s="1011" t="s">
        <v>1331</v>
      </c>
      <c r="F851" s="1011" t="s">
        <v>3252</v>
      </c>
    </row>
    <row r="852" spans="1:6" x14ac:dyDescent="0.25">
      <c r="A852" s="1011">
        <v>1384452</v>
      </c>
      <c r="B852" s="1011" t="s">
        <v>1489</v>
      </c>
      <c r="C852" s="1011" t="s">
        <v>1492</v>
      </c>
      <c r="D852" s="1011" t="s">
        <v>1372</v>
      </c>
      <c r="E852" s="1011" t="s">
        <v>1331</v>
      </c>
      <c r="F852" s="1011" t="s">
        <v>1491</v>
      </c>
    </row>
    <row r="853" spans="1:6" x14ac:dyDescent="0.25">
      <c r="A853" s="1011">
        <v>21184700</v>
      </c>
      <c r="B853" s="1011" t="s">
        <v>6021</v>
      </c>
      <c r="C853" s="1011" t="s">
        <v>6022</v>
      </c>
      <c r="D853" s="1011" t="s">
        <v>1996</v>
      </c>
      <c r="E853" s="1011" t="s">
        <v>1331</v>
      </c>
      <c r="F853" s="1011" t="s">
        <v>1995</v>
      </c>
    </row>
    <row r="854" spans="1:6" x14ac:dyDescent="0.25">
      <c r="A854" s="1011">
        <v>60238722</v>
      </c>
      <c r="B854" s="1011" t="s">
        <v>6023</v>
      </c>
      <c r="C854" s="1011" t="s">
        <v>6024</v>
      </c>
      <c r="D854" s="1011" t="s">
        <v>2340</v>
      </c>
      <c r="E854" s="1011" t="s">
        <v>1331</v>
      </c>
      <c r="F854" s="1011" t="s">
        <v>2339</v>
      </c>
    </row>
    <row r="855" spans="1:6" x14ac:dyDescent="0.25">
      <c r="A855" s="1011">
        <v>1185156</v>
      </c>
      <c r="B855" s="1011" t="s">
        <v>6025</v>
      </c>
      <c r="C855" s="1011" t="s">
        <v>6026</v>
      </c>
      <c r="D855" s="1011" t="s">
        <v>4204</v>
      </c>
      <c r="E855" s="1011" t="s">
        <v>1331</v>
      </c>
      <c r="F855" s="1011" t="s">
        <v>3741</v>
      </c>
    </row>
    <row r="856" spans="1:6" x14ac:dyDescent="0.25">
      <c r="A856" s="1011">
        <v>51392876</v>
      </c>
      <c r="B856" s="1011" t="s">
        <v>6027</v>
      </c>
      <c r="C856" s="1011" t="s">
        <v>6028</v>
      </c>
      <c r="D856" s="1011" t="s">
        <v>4508</v>
      </c>
      <c r="E856" s="1011" t="s">
        <v>1331</v>
      </c>
      <c r="F856" s="1011" t="s">
        <v>3323</v>
      </c>
    </row>
    <row r="857" spans="1:6" x14ac:dyDescent="0.25">
      <c r="A857" s="1011">
        <v>61293601</v>
      </c>
      <c r="B857" s="1011" t="s">
        <v>6029</v>
      </c>
      <c r="C857" s="1011" t="s">
        <v>6030</v>
      </c>
      <c r="D857" s="1011" t="s">
        <v>1604</v>
      </c>
      <c r="E857" s="1011" t="s">
        <v>1331</v>
      </c>
      <c r="F857" s="1011" t="s">
        <v>1770</v>
      </c>
    </row>
    <row r="858" spans="1:6" x14ac:dyDescent="0.25">
      <c r="A858" s="1011">
        <v>91184424</v>
      </c>
      <c r="B858" s="1011" t="s">
        <v>6031</v>
      </c>
      <c r="C858" s="1011" t="s">
        <v>6032</v>
      </c>
      <c r="D858" s="1011" t="s">
        <v>4709</v>
      </c>
      <c r="E858" s="1011" t="s">
        <v>1331</v>
      </c>
      <c r="F858" s="1011" t="s">
        <v>3424</v>
      </c>
    </row>
    <row r="859" spans="1:6" x14ac:dyDescent="0.25">
      <c r="A859" s="1011">
        <v>80480809</v>
      </c>
      <c r="B859" s="1011" t="s">
        <v>6033</v>
      </c>
      <c r="C859" s="1011" t="s">
        <v>6034</v>
      </c>
      <c r="D859" s="1011" t="s">
        <v>2036</v>
      </c>
      <c r="E859" s="1011" t="s">
        <v>1331</v>
      </c>
      <c r="F859" s="1011" t="s">
        <v>2471</v>
      </c>
    </row>
    <row r="860" spans="1:6" x14ac:dyDescent="0.25">
      <c r="A860" s="1011">
        <v>41306648</v>
      </c>
      <c r="B860" s="1011" t="s">
        <v>6035</v>
      </c>
      <c r="C860" s="1011" t="s">
        <v>6036</v>
      </c>
      <c r="D860" s="1011" t="s">
        <v>5135</v>
      </c>
      <c r="E860" s="1011" t="s">
        <v>1331</v>
      </c>
      <c r="F860" s="1011" t="s">
        <v>3189</v>
      </c>
    </row>
    <row r="861" spans="1:6" x14ac:dyDescent="0.25">
      <c r="A861" s="1011">
        <v>90298720</v>
      </c>
      <c r="B861" s="1011" t="s">
        <v>6037</v>
      </c>
      <c r="C861" s="1011" t="s">
        <v>6038</v>
      </c>
      <c r="D861" s="1011" t="s">
        <v>1366</v>
      </c>
      <c r="E861" s="1011" t="s">
        <v>1331</v>
      </c>
      <c r="F861" s="1011" t="s">
        <v>1365</v>
      </c>
    </row>
    <row r="862" spans="1:6" x14ac:dyDescent="0.25">
      <c r="A862" s="1011">
        <v>90199951</v>
      </c>
      <c r="B862" s="1011" t="s">
        <v>6039</v>
      </c>
      <c r="C862" s="1011" t="s">
        <v>6040</v>
      </c>
      <c r="D862" s="1011" t="s">
        <v>4704</v>
      </c>
      <c r="E862" s="1011" t="s">
        <v>1331</v>
      </c>
      <c r="F862" s="1011" t="s">
        <v>3669</v>
      </c>
    </row>
    <row r="863" spans="1:6" x14ac:dyDescent="0.25">
      <c r="A863" s="1011">
        <v>50146646</v>
      </c>
      <c r="B863" s="1011" t="s">
        <v>6041</v>
      </c>
      <c r="C863" s="1011" t="s">
        <v>6042</v>
      </c>
      <c r="D863" s="1011" t="s">
        <v>4302</v>
      </c>
      <c r="E863" s="1011" t="s">
        <v>1331</v>
      </c>
      <c r="F863" s="1011" t="s">
        <v>4303</v>
      </c>
    </row>
    <row r="864" spans="1:6" x14ac:dyDescent="0.25">
      <c r="A864" s="1011">
        <v>1068303</v>
      </c>
      <c r="B864" s="1011" t="s">
        <v>6043</v>
      </c>
      <c r="C864" s="1011" t="s">
        <v>6044</v>
      </c>
      <c r="D864" s="1011" t="s">
        <v>2746</v>
      </c>
      <c r="E864" s="1011" t="s">
        <v>1331</v>
      </c>
      <c r="F864" s="1011" t="s">
        <v>2745</v>
      </c>
    </row>
    <row r="865" spans="1:6" x14ac:dyDescent="0.25">
      <c r="A865" s="1011">
        <v>80612914</v>
      </c>
      <c r="B865" s="1011" t="s">
        <v>6045</v>
      </c>
      <c r="C865" s="1011" t="s">
        <v>6046</v>
      </c>
      <c r="D865" s="1011" t="s">
        <v>1372</v>
      </c>
      <c r="E865" s="1011" t="s">
        <v>1331</v>
      </c>
      <c r="F865" s="1011" t="s">
        <v>2930</v>
      </c>
    </row>
    <row r="866" spans="1:6" x14ac:dyDescent="0.25">
      <c r="A866" s="1011">
        <v>70990551</v>
      </c>
      <c r="B866" s="1011" t="s">
        <v>6047</v>
      </c>
      <c r="C866" s="1011" t="s">
        <v>6048</v>
      </c>
      <c r="D866" s="1011" t="s">
        <v>1447</v>
      </c>
      <c r="E866" s="1011" t="s">
        <v>1331</v>
      </c>
      <c r="F866" s="1011" t="s">
        <v>3209</v>
      </c>
    </row>
    <row r="867" spans="1:6" x14ac:dyDescent="0.25">
      <c r="A867" s="1011">
        <v>40612723</v>
      </c>
      <c r="B867" s="1011" t="s">
        <v>6049</v>
      </c>
      <c r="C867" s="1011" t="s">
        <v>6050</v>
      </c>
      <c r="D867" s="1011" t="s">
        <v>1372</v>
      </c>
      <c r="E867" s="1011" t="s">
        <v>1331</v>
      </c>
      <c r="F867" s="1011" t="s">
        <v>2242</v>
      </c>
    </row>
    <row r="868" spans="1:6" x14ac:dyDescent="0.25">
      <c r="A868" s="1011">
        <v>31185937</v>
      </c>
      <c r="B868" s="1011" t="s">
        <v>3020</v>
      </c>
      <c r="C868" s="1011" t="s">
        <v>3021</v>
      </c>
      <c r="D868" s="1011" t="s">
        <v>1372</v>
      </c>
      <c r="E868" s="1011" t="s">
        <v>1331</v>
      </c>
      <c r="F868" s="1011" t="s">
        <v>1434</v>
      </c>
    </row>
    <row r="869" spans="1:6" x14ac:dyDescent="0.25">
      <c r="A869" s="1011">
        <v>30443501</v>
      </c>
      <c r="B869" s="1011" t="s">
        <v>6051</v>
      </c>
      <c r="C869" s="1011" t="s">
        <v>6052</v>
      </c>
      <c r="D869" s="1011" t="s">
        <v>5185</v>
      </c>
      <c r="E869" s="1011" t="s">
        <v>1331</v>
      </c>
      <c r="F869" s="1011" t="s">
        <v>5186</v>
      </c>
    </row>
    <row r="870" spans="1:6" x14ac:dyDescent="0.25">
      <c r="A870" s="1011">
        <v>50140896</v>
      </c>
      <c r="B870" s="1011" t="s">
        <v>6053</v>
      </c>
      <c r="C870" s="1011" t="s">
        <v>6054</v>
      </c>
      <c r="D870" s="1011" t="s">
        <v>1354</v>
      </c>
      <c r="E870" s="1011" t="s">
        <v>1331</v>
      </c>
      <c r="F870" s="1011" t="s">
        <v>1353</v>
      </c>
    </row>
    <row r="871" spans="1:6" x14ac:dyDescent="0.25">
      <c r="A871" s="1011">
        <v>90558925</v>
      </c>
      <c r="B871" s="1011" t="s">
        <v>6055</v>
      </c>
      <c r="C871" s="1011" t="s">
        <v>6056</v>
      </c>
      <c r="D871" s="1011" t="s">
        <v>1474</v>
      </c>
      <c r="E871" s="1011" t="s">
        <v>1331</v>
      </c>
      <c r="F871" s="1011" t="s">
        <v>2524</v>
      </c>
    </row>
    <row r="872" spans="1:6" x14ac:dyDescent="0.25">
      <c r="A872" s="1011">
        <v>30315956</v>
      </c>
      <c r="B872" s="1011" t="s">
        <v>6057</v>
      </c>
      <c r="C872" s="1011" t="s">
        <v>6058</v>
      </c>
      <c r="D872" s="1011" t="s">
        <v>6059</v>
      </c>
      <c r="E872" s="1011" t="s">
        <v>4230</v>
      </c>
      <c r="F872" s="1011" t="s">
        <v>6060</v>
      </c>
    </row>
    <row r="873" spans="1:6" x14ac:dyDescent="0.25">
      <c r="A873" s="1011">
        <v>80260854</v>
      </c>
      <c r="B873" s="1011" t="s">
        <v>6061</v>
      </c>
      <c r="C873" s="1011" t="s">
        <v>6062</v>
      </c>
      <c r="D873" s="1011" t="s">
        <v>5289</v>
      </c>
      <c r="E873" s="1011" t="s">
        <v>1331</v>
      </c>
      <c r="F873" s="1011" t="s">
        <v>5290</v>
      </c>
    </row>
    <row r="874" spans="1:6" x14ac:dyDescent="0.25">
      <c r="A874" s="1011">
        <v>81184160</v>
      </c>
      <c r="B874" s="1011" t="s">
        <v>6063</v>
      </c>
      <c r="C874" s="1011" t="s">
        <v>6064</v>
      </c>
      <c r="D874" s="1011" t="s">
        <v>4508</v>
      </c>
      <c r="E874" s="1011" t="s">
        <v>1331</v>
      </c>
      <c r="F874" s="1011" t="s">
        <v>3323</v>
      </c>
    </row>
    <row r="875" spans="1:6" x14ac:dyDescent="0.25">
      <c r="A875" s="1011">
        <v>21462494</v>
      </c>
      <c r="B875" s="1011" t="s">
        <v>6065</v>
      </c>
      <c r="C875" s="1011" t="s">
        <v>6066</v>
      </c>
      <c r="D875" s="1011" t="s">
        <v>2403</v>
      </c>
      <c r="E875" s="1011" t="s">
        <v>1331</v>
      </c>
      <c r="F875" s="1011" t="s">
        <v>2402</v>
      </c>
    </row>
    <row r="876" spans="1:6" x14ac:dyDescent="0.25">
      <c r="A876" s="1011">
        <v>20138665</v>
      </c>
      <c r="B876" s="1011" t="s">
        <v>6067</v>
      </c>
      <c r="C876" s="1011" t="s">
        <v>6068</v>
      </c>
      <c r="D876" s="1011" t="s">
        <v>1366</v>
      </c>
      <c r="E876" s="1011" t="s">
        <v>1331</v>
      </c>
      <c r="F876" s="1011" t="s">
        <v>1365</v>
      </c>
    </row>
    <row r="877" spans="1:6" x14ac:dyDescent="0.25">
      <c r="A877" s="1011">
        <v>61242178</v>
      </c>
      <c r="B877" s="1011" t="s">
        <v>6069</v>
      </c>
      <c r="C877" s="1011" t="s">
        <v>6070</v>
      </c>
      <c r="D877" s="1011" t="s">
        <v>1414</v>
      </c>
      <c r="E877" s="1011" t="s">
        <v>1331</v>
      </c>
      <c r="F877" s="1011" t="s">
        <v>1413</v>
      </c>
    </row>
    <row r="878" spans="1:6" x14ac:dyDescent="0.25">
      <c r="A878" s="1011">
        <v>10403657</v>
      </c>
      <c r="B878" s="1011" t="s">
        <v>6071</v>
      </c>
      <c r="C878" s="1011" t="s">
        <v>6072</v>
      </c>
      <c r="D878" s="1011" t="s">
        <v>2061</v>
      </c>
      <c r="E878" s="1011" t="s">
        <v>1331</v>
      </c>
      <c r="F878" s="1011" t="s">
        <v>2060</v>
      </c>
    </row>
    <row r="879" spans="1:6" x14ac:dyDescent="0.25">
      <c r="A879" s="1011">
        <v>90363946</v>
      </c>
      <c r="B879" s="1011" t="s">
        <v>6073</v>
      </c>
      <c r="C879" s="1011" t="s">
        <v>6074</v>
      </c>
      <c r="D879" s="1011" t="s">
        <v>1631</v>
      </c>
      <c r="E879" s="1011" t="s">
        <v>1331</v>
      </c>
      <c r="F879" s="1011" t="s">
        <v>1630</v>
      </c>
    </row>
    <row r="880" spans="1:6" x14ac:dyDescent="0.25">
      <c r="A880" s="1011">
        <v>80501588</v>
      </c>
      <c r="B880" s="1011" t="s">
        <v>6075</v>
      </c>
      <c r="C880" s="1011" t="s">
        <v>6076</v>
      </c>
      <c r="D880" s="1011" t="s">
        <v>1834</v>
      </c>
      <c r="E880" s="1011" t="s">
        <v>1331</v>
      </c>
      <c r="F880" s="1011" t="s">
        <v>1833</v>
      </c>
    </row>
    <row r="881" spans="1:6" x14ac:dyDescent="0.25">
      <c r="A881" s="1011">
        <v>20457172</v>
      </c>
      <c r="B881" s="1011" t="s">
        <v>6077</v>
      </c>
      <c r="C881" s="1011" t="s">
        <v>6078</v>
      </c>
      <c r="D881" s="1011" t="s">
        <v>1378</v>
      </c>
      <c r="E881" s="1011" t="s">
        <v>1331</v>
      </c>
      <c r="F881" s="1011" t="s">
        <v>1377</v>
      </c>
    </row>
    <row r="882" spans="1:6" x14ac:dyDescent="0.25">
      <c r="A882" s="1011">
        <v>80636111</v>
      </c>
      <c r="B882" s="1011" t="s">
        <v>6079</v>
      </c>
      <c r="C882" s="1011" t="s">
        <v>6080</v>
      </c>
      <c r="D882" s="1011" t="s">
        <v>1740</v>
      </c>
      <c r="E882" s="1011" t="s">
        <v>1331</v>
      </c>
      <c r="F882" s="1011" t="s">
        <v>1739</v>
      </c>
    </row>
    <row r="883" spans="1:6" x14ac:dyDescent="0.25">
      <c r="A883" s="1011">
        <v>50143015</v>
      </c>
      <c r="B883" s="1011" t="s">
        <v>6081</v>
      </c>
      <c r="C883" s="1011" t="s">
        <v>6082</v>
      </c>
      <c r="D883" s="1011" t="s">
        <v>2045</v>
      </c>
      <c r="E883" s="1011" t="s">
        <v>1331</v>
      </c>
      <c r="F883" s="1011" t="s">
        <v>2044</v>
      </c>
    </row>
    <row r="884" spans="1:6" x14ac:dyDescent="0.25">
      <c r="A884" s="1011">
        <v>748814</v>
      </c>
      <c r="B884" s="1011" t="s">
        <v>6083</v>
      </c>
      <c r="C884" s="1011" t="s">
        <v>6084</v>
      </c>
      <c r="D884" s="1011" t="s">
        <v>1541</v>
      </c>
      <c r="E884" s="1011" t="s">
        <v>1331</v>
      </c>
      <c r="F884" s="1011" t="s">
        <v>1540</v>
      </c>
    </row>
    <row r="885" spans="1:6" x14ac:dyDescent="0.25">
      <c r="A885" s="1011">
        <v>41183294</v>
      </c>
      <c r="B885" s="1011" t="s">
        <v>6085</v>
      </c>
      <c r="C885" s="1011" t="s">
        <v>6086</v>
      </c>
      <c r="D885" s="1011" t="s">
        <v>1372</v>
      </c>
      <c r="E885" s="1011" t="s">
        <v>1331</v>
      </c>
      <c r="F885" s="1011" t="s">
        <v>1371</v>
      </c>
    </row>
    <row r="886" spans="1:6" x14ac:dyDescent="0.25">
      <c r="A886" s="1011">
        <v>91445684</v>
      </c>
      <c r="B886" s="1011" t="s">
        <v>6087</v>
      </c>
      <c r="C886" s="1011" t="s">
        <v>6088</v>
      </c>
      <c r="D886" s="1011" t="s">
        <v>2446</v>
      </c>
      <c r="E886" s="1011" t="s">
        <v>1331</v>
      </c>
      <c r="F886" s="1011" t="s">
        <v>2445</v>
      </c>
    </row>
    <row r="887" spans="1:6" x14ac:dyDescent="0.25">
      <c r="A887" s="1011">
        <v>20332680</v>
      </c>
      <c r="B887" s="1011" t="s">
        <v>6089</v>
      </c>
      <c r="C887" s="1011" t="s">
        <v>6090</v>
      </c>
      <c r="D887" s="1011" t="s">
        <v>1556</v>
      </c>
      <c r="E887" s="1011" t="s">
        <v>1331</v>
      </c>
      <c r="F887" s="1011" t="s">
        <v>1555</v>
      </c>
    </row>
    <row r="888" spans="1:6" x14ac:dyDescent="0.25">
      <c r="A888" s="1011">
        <v>21184403</v>
      </c>
      <c r="B888" s="1011" t="s">
        <v>6091</v>
      </c>
      <c r="C888" s="1011" t="s">
        <v>6092</v>
      </c>
      <c r="D888" s="1011" t="s">
        <v>6093</v>
      </c>
      <c r="E888" s="1011" t="s">
        <v>1331</v>
      </c>
      <c r="F888" s="1011" t="s">
        <v>6094</v>
      </c>
    </row>
    <row r="889" spans="1:6" x14ac:dyDescent="0.25">
      <c r="A889" s="1011">
        <v>60600863</v>
      </c>
      <c r="B889" s="1011" t="s">
        <v>6095</v>
      </c>
      <c r="C889" s="1011" t="s">
        <v>6096</v>
      </c>
      <c r="D889" s="1011" t="s">
        <v>1348</v>
      </c>
      <c r="E889" s="1011" t="s">
        <v>1331</v>
      </c>
      <c r="F889" s="1011" t="s">
        <v>3139</v>
      </c>
    </row>
    <row r="890" spans="1:6" x14ac:dyDescent="0.25">
      <c r="A890" s="1011">
        <v>21337951</v>
      </c>
      <c r="B890" s="1011" t="s">
        <v>6097</v>
      </c>
      <c r="C890" s="1011" t="s">
        <v>6098</v>
      </c>
      <c r="D890" s="1011" t="s">
        <v>1598</v>
      </c>
      <c r="E890" s="1011" t="s">
        <v>1331</v>
      </c>
      <c r="F890" s="1011" t="s">
        <v>1597</v>
      </c>
    </row>
    <row r="891" spans="1:6" x14ac:dyDescent="0.25">
      <c r="A891" s="1011">
        <v>71232995</v>
      </c>
      <c r="B891" s="1011" t="s">
        <v>6099</v>
      </c>
      <c r="C891" s="1011" t="s">
        <v>6100</v>
      </c>
      <c r="D891" s="1011" t="s">
        <v>1541</v>
      </c>
      <c r="E891" s="1011" t="s">
        <v>1331</v>
      </c>
      <c r="F891" s="1011" t="s">
        <v>1888</v>
      </c>
    </row>
    <row r="892" spans="1:6" x14ac:dyDescent="0.25">
      <c r="A892" s="1011">
        <v>80256068</v>
      </c>
      <c r="B892" s="1011" t="s">
        <v>6101</v>
      </c>
      <c r="C892" s="1011" t="s">
        <v>4341</v>
      </c>
      <c r="D892" s="1011" t="s">
        <v>41</v>
      </c>
      <c r="E892" s="1011" t="s">
        <v>1331</v>
      </c>
      <c r="F892" s="1011" t="s">
        <v>3720</v>
      </c>
    </row>
    <row r="893" spans="1:6" x14ac:dyDescent="0.25">
      <c r="A893" s="1011">
        <v>10143220</v>
      </c>
      <c r="B893" s="1011" t="s">
        <v>6102</v>
      </c>
      <c r="C893" s="1011" t="s">
        <v>2366</v>
      </c>
      <c r="D893" s="1011" t="s">
        <v>1604</v>
      </c>
      <c r="E893" s="1011" t="s">
        <v>1331</v>
      </c>
      <c r="F893" s="1011" t="s">
        <v>1603</v>
      </c>
    </row>
    <row r="894" spans="1:6" x14ac:dyDescent="0.25">
      <c r="A894" s="1011">
        <v>70338181</v>
      </c>
      <c r="B894" s="1011" t="s">
        <v>6103</v>
      </c>
      <c r="C894" s="1011" t="s">
        <v>6104</v>
      </c>
      <c r="D894" s="1011" t="s">
        <v>1697</v>
      </c>
      <c r="E894" s="1011" t="s">
        <v>1331</v>
      </c>
      <c r="F894" s="1011" t="s">
        <v>1822</v>
      </c>
    </row>
    <row r="895" spans="1:6" x14ac:dyDescent="0.25">
      <c r="A895" s="1011">
        <v>90141276</v>
      </c>
      <c r="B895" s="1011" t="s">
        <v>6105</v>
      </c>
      <c r="C895" s="1011" t="s">
        <v>6106</v>
      </c>
      <c r="D895" s="1011" t="s">
        <v>1781</v>
      </c>
      <c r="E895" s="1011" t="s">
        <v>1331</v>
      </c>
      <c r="F895" s="1011" t="s">
        <v>1780</v>
      </c>
    </row>
    <row r="896" spans="1:6" x14ac:dyDescent="0.25">
      <c r="A896" s="1011">
        <v>10139228</v>
      </c>
      <c r="B896" s="1011" t="s">
        <v>2654</v>
      </c>
      <c r="C896" s="1011" t="s">
        <v>6107</v>
      </c>
      <c r="D896" s="1011" t="s">
        <v>2657</v>
      </c>
      <c r="E896" s="1011" t="s">
        <v>1331</v>
      </c>
      <c r="F896" s="1011" t="s">
        <v>2656</v>
      </c>
    </row>
    <row r="897" spans="1:6" x14ac:dyDescent="0.25">
      <c r="A897" s="1011">
        <v>30411086</v>
      </c>
      <c r="B897" s="1011" t="s">
        <v>6108</v>
      </c>
      <c r="C897" s="1011" t="s">
        <v>6109</v>
      </c>
      <c r="D897" s="1011" t="s">
        <v>1384</v>
      </c>
      <c r="E897" s="1011" t="s">
        <v>1331</v>
      </c>
      <c r="F897" s="1011" t="s">
        <v>1383</v>
      </c>
    </row>
    <row r="898" spans="1:6" x14ac:dyDescent="0.25">
      <c r="A898" s="1011">
        <v>10139129</v>
      </c>
      <c r="B898" s="1011" t="s">
        <v>6110</v>
      </c>
      <c r="C898" s="1011" t="s">
        <v>6111</v>
      </c>
      <c r="D898" s="1011" t="s">
        <v>1372</v>
      </c>
      <c r="E898" s="1011" t="s">
        <v>1331</v>
      </c>
      <c r="F898" s="1011" t="s">
        <v>1434</v>
      </c>
    </row>
    <row r="899" spans="1:6" x14ac:dyDescent="0.25">
      <c r="A899" s="1011">
        <v>21216049</v>
      </c>
      <c r="B899" s="1011" t="s">
        <v>6112</v>
      </c>
      <c r="C899" s="1011" t="s">
        <v>6113</v>
      </c>
      <c r="D899" s="1011" t="s">
        <v>1366</v>
      </c>
      <c r="E899" s="1011" t="s">
        <v>1331</v>
      </c>
      <c r="F899" s="1011" t="s">
        <v>1365</v>
      </c>
    </row>
    <row r="900" spans="1:6" x14ac:dyDescent="0.25">
      <c r="A900" s="1011">
        <v>40363418</v>
      </c>
      <c r="B900" s="1011" t="s">
        <v>6114</v>
      </c>
      <c r="C900" s="1011" t="s">
        <v>6115</v>
      </c>
      <c r="D900" s="1011" t="s">
        <v>2017</v>
      </c>
      <c r="E900" s="1011" t="s">
        <v>1331</v>
      </c>
      <c r="F900" s="1011" t="s">
        <v>2016</v>
      </c>
    </row>
    <row r="901" spans="1:6" x14ac:dyDescent="0.25">
      <c r="A901" s="1011">
        <v>50307305</v>
      </c>
      <c r="B901" s="1011" t="s">
        <v>6116</v>
      </c>
      <c r="C901" s="1011" t="s">
        <v>6117</v>
      </c>
      <c r="D901" s="1011" t="s">
        <v>2036</v>
      </c>
      <c r="E901" s="1011" t="s">
        <v>1331</v>
      </c>
      <c r="F901" s="1011" t="s">
        <v>2471</v>
      </c>
    </row>
    <row r="902" spans="1:6" x14ac:dyDescent="0.25">
      <c r="A902" s="1011">
        <v>20140083</v>
      </c>
      <c r="B902" s="1011" t="s">
        <v>6118</v>
      </c>
      <c r="C902" s="1011" t="s">
        <v>6119</v>
      </c>
      <c r="D902" s="1011" t="s">
        <v>1348</v>
      </c>
      <c r="E902" s="1011" t="s">
        <v>1331</v>
      </c>
      <c r="F902" s="1011" t="s">
        <v>1501</v>
      </c>
    </row>
    <row r="903" spans="1:6" x14ac:dyDescent="0.25">
      <c r="A903" s="1011">
        <v>81242455</v>
      </c>
      <c r="B903" s="1011" t="s">
        <v>6120</v>
      </c>
      <c r="C903" s="1011" t="s">
        <v>6121</v>
      </c>
      <c r="D903" s="1011" t="s">
        <v>1753</v>
      </c>
      <c r="E903" s="1011" t="s">
        <v>1331</v>
      </c>
      <c r="F903" s="1011" t="s">
        <v>1752</v>
      </c>
    </row>
    <row r="904" spans="1:6" x14ac:dyDescent="0.25">
      <c r="A904" s="1011">
        <v>11435849</v>
      </c>
      <c r="B904" s="1011" t="s">
        <v>6122</v>
      </c>
      <c r="C904" s="1011" t="s">
        <v>6123</v>
      </c>
      <c r="D904" s="1011" t="s">
        <v>2237</v>
      </c>
      <c r="E904" s="1011" t="s">
        <v>1331</v>
      </c>
      <c r="F904" s="1011" t="s">
        <v>2236</v>
      </c>
    </row>
    <row r="905" spans="1:6" x14ac:dyDescent="0.25">
      <c r="A905" s="1011">
        <v>144329</v>
      </c>
      <c r="B905" s="1011" t="s">
        <v>6124</v>
      </c>
      <c r="C905" s="1011" t="s">
        <v>6125</v>
      </c>
      <c r="D905" s="1011" t="s">
        <v>6126</v>
      </c>
      <c r="E905" s="1011" t="s">
        <v>1331</v>
      </c>
      <c r="F905" s="1011" t="s">
        <v>3180</v>
      </c>
    </row>
    <row r="906" spans="1:6" x14ac:dyDescent="0.25">
      <c r="A906" s="1011">
        <v>253930</v>
      </c>
      <c r="B906" s="1011" t="s">
        <v>6127</v>
      </c>
      <c r="C906" s="1011" t="s">
        <v>6128</v>
      </c>
      <c r="D906" s="1011" t="s">
        <v>6006</v>
      </c>
      <c r="E906" s="1011" t="s">
        <v>1331</v>
      </c>
      <c r="F906" s="1011" t="s">
        <v>1929</v>
      </c>
    </row>
    <row r="907" spans="1:6" x14ac:dyDescent="0.25">
      <c r="A907" s="1011">
        <v>40140253</v>
      </c>
      <c r="B907" s="1011" t="s">
        <v>6129</v>
      </c>
      <c r="C907" s="1011" t="s">
        <v>6130</v>
      </c>
      <c r="D907" s="1011" t="s">
        <v>6131</v>
      </c>
      <c r="E907" s="1011" t="s">
        <v>1331</v>
      </c>
      <c r="F907" s="1011" t="s">
        <v>3765</v>
      </c>
    </row>
    <row r="908" spans="1:6" x14ac:dyDescent="0.25">
      <c r="A908" s="1011">
        <v>51187060</v>
      </c>
      <c r="B908" s="1011" t="s">
        <v>6132</v>
      </c>
      <c r="C908" s="1011" t="s">
        <v>6133</v>
      </c>
      <c r="D908" s="1011" t="s">
        <v>2061</v>
      </c>
      <c r="E908" s="1011" t="s">
        <v>1331</v>
      </c>
      <c r="F908" s="1011" t="s">
        <v>2060</v>
      </c>
    </row>
    <row r="909" spans="1:6" x14ac:dyDescent="0.25">
      <c r="A909" s="1011">
        <v>81385965</v>
      </c>
      <c r="B909" s="1011" t="s">
        <v>6134</v>
      </c>
      <c r="C909" s="1011" t="s">
        <v>6135</v>
      </c>
      <c r="D909" s="1011" t="s">
        <v>1408</v>
      </c>
      <c r="E909" s="1011" t="s">
        <v>1331</v>
      </c>
      <c r="F909" s="1011" t="s">
        <v>1723</v>
      </c>
    </row>
    <row r="910" spans="1:6" x14ac:dyDescent="0.25">
      <c r="A910" s="1011">
        <v>60142635</v>
      </c>
      <c r="B910" s="1011" t="s">
        <v>6136</v>
      </c>
      <c r="C910" s="1011" t="s">
        <v>6137</v>
      </c>
      <c r="D910" s="1011" t="s">
        <v>6138</v>
      </c>
      <c r="E910" s="1011" t="s">
        <v>1331</v>
      </c>
      <c r="F910" s="1011" t="s">
        <v>3307</v>
      </c>
    </row>
    <row r="911" spans="1:6" x14ac:dyDescent="0.25">
      <c r="A911" s="1011">
        <v>20140760</v>
      </c>
      <c r="B911" s="1011" t="s">
        <v>6139</v>
      </c>
      <c r="C911" s="1011" t="s">
        <v>6140</v>
      </c>
      <c r="D911" s="1011" t="s">
        <v>6141</v>
      </c>
      <c r="E911" s="1011" t="s">
        <v>1331</v>
      </c>
      <c r="F911" s="1011" t="s">
        <v>3755</v>
      </c>
    </row>
    <row r="912" spans="1:6" x14ac:dyDescent="0.25">
      <c r="A912" s="1011">
        <v>41184375</v>
      </c>
      <c r="B912" s="1011" t="s">
        <v>6142</v>
      </c>
      <c r="C912" s="1011" t="s">
        <v>6143</v>
      </c>
      <c r="D912" s="1011" t="s">
        <v>2061</v>
      </c>
      <c r="E912" s="1011" t="s">
        <v>1331</v>
      </c>
      <c r="F912" s="1011" t="s">
        <v>2060</v>
      </c>
    </row>
    <row r="913" spans="1:6" x14ac:dyDescent="0.25">
      <c r="A913" s="1011">
        <v>81183261</v>
      </c>
      <c r="B913" s="1011" t="s">
        <v>6144</v>
      </c>
      <c r="C913" s="1011" t="s">
        <v>6145</v>
      </c>
      <c r="D913" s="1011" t="s">
        <v>1354</v>
      </c>
      <c r="E913" s="1011" t="s">
        <v>1331</v>
      </c>
      <c r="F913" s="1011" t="s">
        <v>2682</v>
      </c>
    </row>
    <row r="914" spans="1:6" x14ac:dyDescent="0.25">
      <c r="A914" s="1011">
        <v>1060607</v>
      </c>
      <c r="B914" s="1011" t="s">
        <v>6146</v>
      </c>
      <c r="C914" s="1011" t="s">
        <v>6147</v>
      </c>
      <c r="D914" s="1011" t="s">
        <v>1384</v>
      </c>
      <c r="E914" s="1011" t="s">
        <v>1331</v>
      </c>
      <c r="F914" s="1011" t="s">
        <v>1383</v>
      </c>
    </row>
    <row r="915" spans="1:6" x14ac:dyDescent="0.25">
      <c r="A915" s="1011">
        <v>40682544</v>
      </c>
      <c r="B915" s="1011" t="s">
        <v>6148</v>
      </c>
      <c r="C915" s="1011" t="s">
        <v>6149</v>
      </c>
      <c r="D915" s="1011" t="s">
        <v>1348</v>
      </c>
      <c r="E915" s="1011" t="s">
        <v>1331</v>
      </c>
      <c r="F915" s="1011" t="s">
        <v>1473</v>
      </c>
    </row>
    <row r="916" spans="1:6" x14ac:dyDescent="0.25">
      <c r="A916" s="1011">
        <v>90678087</v>
      </c>
      <c r="B916" s="1011" t="s">
        <v>6150</v>
      </c>
      <c r="C916" s="1011" t="s">
        <v>6151</v>
      </c>
      <c r="D916" s="1011" t="s">
        <v>6152</v>
      </c>
      <c r="E916" s="1011" t="s">
        <v>1331</v>
      </c>
      <c r="F916" s="1011" t="s">
        <v>3864</v>
      </c>
    </row>
    <row r="917" spans="1:6" x14ac:dyDescent="0.25">
      <c r="A917" s="1011">
        <v>60549805</v>
      </c>
      <c r="B917" s="1011" t="s">
        <v>6153</v>
      </c>
      <c r="C917" s="1011" t="s">
        <v>6154</v>
      </c>
      <c r="D917" s="1011" t="s">
        <v>1679</v>
      </c>
      <c r="E917" s="1011" t="s">
        <v>1331</v>
      </c>
      <c r="F917" s="1011" t="s">
        <v>1512</v>
      </c>
    </row>
    <row r="918" spans="1:6" x14ac:dyDescent="0.25">
      <c r="A918" s="1011">
        <v>1206952</v>
      </c>
      <c r="B918" s="1011" t="s">
        <v>6155</v>
      </c>
      <c r="C918" s="1011" t="s">
        <v>6156</v>
      </c>
      <c r="D918" s="1011" t="s">
        <v>58</v>
      </c>
      <c r="E918" s="1011" t="s">
        <v>4192</v>
      </c>
      <c r="F918" s="1011" t="s">
        <v>3553</v>
      </c>
    </row>
    <row r="919" spans="1:6" x14ac:dyDescent="0.25">
      <c r="A919" s="1011">
        <v>10578003</v>
      </c>
      <c r="B919" s="1011" t="s">
        <v>6157</v>
      </c>
      <c r="C919" s="1011" t="s">
        <v>6158</v>
      </c>
      <c r="D919" s="1011" t="s">
        <v>1348</v>
      </c>
      <c r="E919" s="1011" t="s">
        <v>1331</v>
      </c>
      <c r="F919" s="1011" t="s">
        <v>2135</v>
      </c>
    </row>
    <row r="920" spans="1:6" x14ac:dyDescent="0.25">
      <c r="A920" s="1011">
        <v>40336109</v>
      </c>
      <c r="B920" s="1011" t="s">
        <v>6159</v>
      </c>
      <c r="C920" s="1011" t="s">
        <v>6160</v>
      </c>
      <c r="D920" s="1011" t="s">
        <v>4536</v>
      </c>
      <c r="E920" s="1011" t="s">
        <v>1331</v>
      </c>
      <c r="F920" s="1011" t="s">
        <v>4537</v>
      </c>
    </row>
    <row r="921" spans="1:6" x14ac:dyDescent="0.25">
      <c r="A921" s="1011">
        <v>1250133</v>
      </c>
      <c r="B921" s="1011" t="s">
        <v>6161</v>
      </c>
      <c r="C921" s="1011" t="s">
        <v>6162</v>
      </c>
      <c r="D921" s="1011" t="s">
        <v>1765</v>
      </c>
      <c r="E921" s="1011" t="s">
        <v>1331</v>
      </c>
      <c r="F921" s="1011" t="s">
        <v>1764</v>
      </c>
    </row>
    <row r="922" spans="1:6" x14ac:dyDescent="0.25">
      <c r="A922" s="1011">
        <v>71368815</v>
      </c>
      <c r="B922" s="1011" t="s">
        <v>6163</v>
      </c>
      <c r="C922" s="1011" t="s">
        <v>6164</v>
      </c>
      <c r="D922" s="1011" t="s">
        <v>4944</v>
      </c>
      <c r="E922" s="1011" t="s">
        <v>1331</v>
      </c>
      <c r="F922" s="1011" t="s">
        <v>3149</v>
      </c>
    </row>
    <row r="923" spans="1:6" x14ac:dyDescent="0.25">
      <c r="A923" s="1011">
        <v>50140565</v>
      </c>
      <c r="B923" s="1011" t="s">
        <v>6165</v>
      </c>
      <c r="C923" s="1011" t="s">
        <v>6166</v>
      </c>
      <c r="D923" s="1011" t="s">
        <v>1781</v>
      </c>
      <c r="E923" s="1011" t="s">
        <v>1331</v>
      </c>
      <c r="F923" s="1011" t="s">
        <v>1780</v>
      </c>
    </row>
    <row r="924" spans="1:6" x14ac:dyDescent="0.25">
      <c r="A924" s="1011">
        <v>392134</v>
      </c>
      <c r="B924" s="1011" t="s">
        <v>6167</v>
      </c>
      <c r="C924" s="1011" t="s">
        <v>6168</v>
      </c>
      <c r="D924" s="1011" t="s">
        <v>4848</v>
      </c>
      <c r="E924" s="1011" t="s">
        <v>1331</v>
      </c>
      <c r="F924" s="1011" t="s">
        <v>6169</v>
      </c>
    </row>
    <row r="925" spans="1:6" x14ac:dyDescent="0.25">
      <c r="A925" s="1011">
        <v>50340520</v>
      </c>
      <c r="B925" s="1011" t="s">
        <v>6170</v>
      </c>
      <c r="C925" s="1011" t="s">
        <v>6171</v>
      </c>
      <c r="D925" s="1011" t="s">
        <v>4281</v>
      </c>
      <c r="E925" s="1011" t="s">
        <v>1331</v>
      </c>
      <c r="F925" s="1011" t="s">
        <v>3800</v>
      </c>
    </row>
    <row r="926" spans="1:6" x14ac:dyDescent="0.25">
      <c r="A926" s="1011">
        <v>20226551</v>
      </c>
      <c r="B926" s="1011" t="s">
        <v>6172</v>
      </c>
      <c r="C926" s="1011" t="s">
        <v>6173</v>
      </c>
      <c r="D926" s="1011" t="s">
        <v>6174</v>
      </c>
      <c r="E926" s="1011" t="s">
        <v>1331</v>
      </c>
      <c r="F926" s="1011" t="s">
        <v>6175</v>
      </c>
    </row>
    <row r="927" spans="1:6" x14ac:dyDescent="0.25">
      <c r="A927" s="1011">
        <v>1184381</v>
      </c>
      <c r="B927" s="1011" t="s">
        <v>6176</v>
      </c>
      <c r="C927" s="1011" t="s">
        <v>6177</v>
      </c>
      <c r="D927" s="1011" t="s">
        <v>1453</v>
      </c>
      <c r="E927" s="1011" t="s">
        <v>1331</v>
      </c>
      <c r="F927" s="1011" t="s">
        <v>3226</v>
      </c>
    </row>
    <row r="928" spans="1:6" x14ac:dyDescent="0.25">
      <c r="A928" s="1011">
        <v>91087783</v>
      </c>
      <c r="B928" s="1011" t="s">
        <v>6178</v>
      </c>
      <c r="C928" s="1011" t="s">
        <v>6179</v>
      </c>
      <c r="D928" s="1011" t="s">
        <v>1348</v>
      </c>
      <c r="E928" s="1011" t="s">
        <v>1331</v>
      </c>
      <c r="F928" s="1011" t="s">
        <v>1395</v>
      </c>
    </row>
    <row r="929" spans="1:6" x14ac:dyDescent="0.25">
      <c r="A929" s="1011">
        <v>80314149</v>
      </c>
      <c r="B929" s="1011" t="s">
        <v>6180</v>
      </c>
      <c r="C929" s="1011" t="s">
        <v>6181</v>
      </c>
      <c r="D929" s="1011" t="s">
        <v>1453</v>
      </c>
      <c r="E929" s="1011" t="s">
        <v>1331</v>
      </c>
      <c r="F929" s="1011" t="s">
        <v>3325</v>
      </c>
    </row>
    <row r="930" spans="1:6" x14ac:dyDescent="0.25">
      <c r="A930" s="1011">
        <v>70138730</v>
      </c>
      <c r="B930" s="1011" t="s">
        <v>6182</v>
      </c>
      <c r="C930" s="1011" t="s">
        <v>6183</v>
      </c>
      <c r="D930" s="1011" t="s">
        <v>2008</v>
      </c>
      <c r="E930" s="1011" t="s">
        <v>1331</v>
      </c>
      <c r="F930" s="1011" t="s">
        <v>2007</v>
      </c>
    </row>
    <row r="931" spans="1:6" x14ac:dyDescent="0.25">
      <c r="A931" s="1011">
        <v>21168570</v>
      </c>
      <c r="B931" s="1011" t="s">
        <v>6184</v>
      </c>
      <c r="C931" s="1011" t="s">
        <v>6185</v>
      </c>
      <c r="D931" s="1011" t="s">
        <v>4320</v>
      </c>
      <c r="E931" s="1011" t="s">
        <v>1331</v>
      </c>
      <c r="F931" s="1011" t="s">
        <v>3739</v>
      </c>
    </row>
    <row r="932" spans="1:6" x14ac:dyDescent="0.25">
      <c r="A932" s="1011">
        <v>855668</v>
      </c>
      <c r="B932" s="1011" t="s">
        <v>6186</v>
      </c>
      <c r="C932" s="1011" t="s">
        <v>6187</v>
      </c>
      <c r="D932" s="1011" t="s">
        <v>1715</v>
      </c>
      <c r="E932" s="1011" t="s">
        <v>1331</v>
      </c>
      <c r="F932" s="1011" t="s">
        <v>1714</v>
      </c>
    </row>
    <row r="933" spans="1:6" x14ac:dyDescent="0.25">
      <c r="A933" s="1011">
        <v>40748493</v>
      </c>
      <c r="B933" s="1011" t="s">
        <v>6188</v>
      </c>
      <c r="C933" s="1011" t="s">
        <v>6189</v>
      </c>
      <c r="D933" s="1011" t="s">
        <v>2319</v>
      </c>
      <c r="E933" s="1011" t="s">
        <v>1331</v>
      </c>
      <c r="F933" s="1011" t="s">
        <v>2318</v>
      </c>
    </row>
    <row r="934" spans="1:6" x14ac:dyDescent="0.25">
      <c r="A934" s="1011">
        <v>80912934</v>
      </c>
      <c r="B934" s="1011" t="s">
        <v>6190</v>
      </c>
      <c r="C934" s="1011" t="s">
        <v>6191</v>
      </c>
      <c r="D934" s="1011" t="s">
        <v>1562</v>
      </c>
      <c r="E934" s="1011" t="s">
        <v>1331</v>
      </c>
      <c r="F934" s="1011" t="s">
        <v>1561</v>
      </c>
    </row>
    <row r="935" spans="1:6" x14ac:dyDescent="0.25">
      <c r="A935" s="1011">
        <v>50311372</v>
      </c>
      <c r="B935" s="1011" t="s">
        <v>6192</v>
      </c>
      <c r="C935" s="1011" t="s">
        <v>6193</v>
      </c>
      <c r="D935" s="1011" t="s">
        <v>2287</v>
      </c>
      <c r="E935" s="1011" t="s">
        <v>1331</v>
      </c>
      <c r="F935" s="1011" t="s">
        <v>2286</v>
      </c>
    </row>
    <row r="936" spans="1:6" x14ac:dyDescent="0.25">
      <c r="A936" s="1011">
        <v>21197736</v>
      </c>
      <c r="B936" s="1011" t="s">
        <v>6194</v>
      </c>
      <c r="C936" s="1011" t="s">
        <v>6195</v>
      </c>
      <c r="D936" s="1011" t="s">
        <v>1562</v>
      </c>
      <c r="E936" s="1011" t="s">
        <v>1331</v>
      </c>
      <c r="F936" s="1011" t="s">
        <v>1561</v>
      </c>
    </row>
    <row r="937" spans="1:6" x14ac:dyDescent="0.25">
      <c r="A937" s="1011">
        <v>70830666</v>
      </c>
      <c r="B937" s="1011" t="s">
        <v>6196</v>
      </c>
      <c r="C937" s="1011" t="s">
        <v>6197</v>
      </c>
      <c r="D937" s="1011" t="s">
        <v>1408</v>
      </c>
      <c r="E937" s="1011" t="s">
        <v>1331</v>
      </c>
      <c r="F937" s="1011" t="s">
        <v>1407</v>
      </c>
    </row>
    <row r="938" spans="1:6" x14ac:dyDescent="0.25">
      <c r="A938" s="1011">
        <v>70139159</v>
      </c>
      <c r="B938" s="1011" t="s">
        <v>6198</v>
      </c>
      <c r="C938" s="1011" t="s">
        <v>6199</v>
      </c>
      <c r="D938" s="1011" t="s">
        <v>2439</v>
      </c>
      <c r="E938" s="1011" t="s">
        <v>1331</v>
      </c>
      <c r="F938" s="1011" t="s">
        <v>2438</v>
      </c>
    </row>
    <row r="939" spans="1:6" x14ac:dyDescent="0.25">
      <c r="A939" s="1011">
        <v>90882440</v>
      </c>
      <c r="B939" s="1011" t="s">
        <v>6200</v>
      </c>
      <c r="C939" s="1011" t="s">
        <v>6201</v>
      </c>
      <c r="D939" s="1011" t="s">
        <v>2897</v>
      </c>
      <c r="E939" s="1011" t="s">
        <v>1331</v>
      </c>
      <c r="F939" s="1011" t="s">
        <v>2896</v>
      </c>
    </row>
    <row r="940" spans="1:6" x14ac:dyDescent="0.25">
      <c r="A940" s="1011">
        <v>70142641</v>
      </c>
      <c r="B940" s="1011" t="s">
        <v>6202</v>
      </c>
      <c r="C940" s="1011" t="s">
        <v>6203</v>
      </c>
      <c r="D940" s="1011" t="s">
        <v>1541</v>
      </c>
      <c r="E940" s="1011" t="s">
        <v>1331</v>
      </c>
      <c r="F940" s="1011" t="s">
        <v>1592</v>
      </c>
    </row>
    <row r="941" spans="1:6" x14ac:dyDescent="0.25">
      <c r="A941" s="1011">
        <v>11211158</v>
      </c>
      <c r="B941" s="1011" t="s">
        <v>6204</v>
      </c>
      <c r="C941" s="1011" t="s">
        <v>6205</v>
      </c>
      <c r="D941" s="1011" t="s">
        <v>1402</v>
      </c>
      <c r="E941" s="1011" t="s">
        <v>1331</v>
      </c>
      <c r="F941" s="1011" t="s">
        <v>1401</v>
      </c>
    </row>
    <row r="942" spans="1:6" x14ac:dyDescent="0.25">
      <c r="A942" s="1011">
        <v>1183268</v>
      </c>
      <c r="B942" s="1011" t="s">
        <v>6206</v>
      </c>
      <c r="C942" s="1011" t="s">
        <v>6207</v>
      </c>
      <c r="D942" s="1011" t="s">
        <v>6208</v>
      </c>
      <c r="E942" s="1011" t="s">
        <v>1331</v>
      </c>
      <c r="F942" s="1011" t="s">
        <v>6209</v>
      </c>
    </row>
    <row r="943" spans="1:6" x14ac:dyDescent="0.25">
      <c r="A943" s="1011">
        <v>60257599</v>
      </c>
      <c r="B943" s="1011" t="s">
        <v>6210</v>
      </c>
      <c r="C943" s="1011" t="s">
        <v>6211</v>
      </c>
      <c r="D943" s="1011" t="s">
        <v>4511</v>
      </c>
      <c r="E943" s="1011" t="s">
        <v>1331</v>
      </c>
      <c r="F943" s="1011" t="s">
        <v>3303</v>
      </c>
    </row>
    <row r="944" spans="1:6" x14ac:dyDescent="0.25">
      <c r="A944" s="1011">
        <v>10542876</v>
      </c>
      <c r="B944" s="1011" t="s">
        <v>6212</v>
      </c>
      <c r="C944" s="1011" t="s">
        <v>6213</v>
      </c>
      <c r="D944" s="1011" t="s">
        <v>5402</v>
      </c>
      <c r="E944" s="1011" t="s">
        <v>1331</v>
      </c>
      <c r="F944" s="1011" t="s">
        <v>3530</v>
      </c>
    </row>
    <row r="945" spans="1:6" x14ac:dyDescent="0.25">
      <c r="A945" s="1011">
        <v>60468824</v>
      </c>
      <c r="B945" s="1011" t="s">
        <v>6214</v>
      </c>
      <c r="C945" s="1011" t="s">
        <v>6215</v>
      </c>
      <c r="D945" s="1011" t="s">
        <v>4234</v>
      </c>
      <c r="E945" s="1011" t="s">
        <v>1331</v>
      </c>
      <c r="F945" s="1011" t="s">
        <v>3178</v>
      </c>
    </row>
    <row r="946" spans="1:6" x14ac:dyDescent="0.25">
      <c r="A946" s="1011">
        <v>20160255</v>
      </c>
      <c r="B946" s="1011" t="s">
        <v>6216</v>
      </c>
      <c r="C946" s="1011" t="s">
        <v>6217</v>
      </c>
      <c r="D946" s="1011" t="s">
        <v>1402</v>
      </c>
      <c r="E946" s="1011" t="s">
        <v>1331</v>
      </c>
      <c r="F946" s="1011" t="s">
        <v>2211</v>
      </c>
    </row>
    <row r="947" spans="1:6" x14ac:dyDescent="0.25">
      <c r="A947" s="1011">
        <v>31184690</v>
      </c>
      <c r="B947" s="1011" t="s">
        <v>6218</v>
      </c>
      <c r="C947" s="1011" t="s">
        <v>6219</v>
      </c>
      <c r="D947" s="1011" t="s">
        <v>4560</v>
      </c>
      <c r="E947" s="1011" t="s">
        <v>1331</v>
      </c>
      <c r="F947" s="1011" t="s">
        <v>4561</v>
      </c>
    </row>
    <row r="948" spans="1:6" x14ac:dyDescent="0.25">
      <c r="A948" s="1011">
        <v>70189196</v>
      </c>
      <c r="B948" s="1011" t="s">
        <v>6220</v>
      </c>
      <c r="C948" s="1011" t="s">
        <v>6221</v>
      </c>
      <c r="D948" s="1011" t="s">
        <v>2124</v>
      </c>
      <c r="E948" s="1011" t="s">
        <v>1331</v>
      </c>
      <c r="F948" s="1011" t="s">
        <v>2123</v>
      </c>
    </row>
    <row r="949" spans="1:6" x14ac:dyDescent="0.25">
      <c r="A949" s="1011">
        <v>31384308</v>
      </c>
      <c r="B949" s="1011" t="s">
        <v>6222</v>
      </c>
      <c r="C949" s="1011" t="s">
        <v>6223</v>
      </c>
      <c r="D949" s="1011" t="s">
        <v>1366</v>
      </c>
      <c r="E949" s="1011" t="s">
        <v>1331</v>
      </c>
      <c r="F949" s="1011" t="s">
        <v>1365</v>
      </c>
    </row>
    <row r="950" spans="1:6" x14ac:dyDescent="0.25">
      <c r="A950" s="1011">
        <v>70857917</v>
      </c>
      <c r="B950" s="1011" t="s">
        <v>6224</v>
      </c>
      <c r="C950" s="1011" t="s">
        <v>6225</v>
      </c>
      <c r="D950" s="1011" t="s">
        <v>1372</v>
      </c>
      <c r="E950" s="1011" t="s">
        <v>1331</v>
      </c>
      <c r="F950" s="1011" t="s">
        <v>1434</v>
      </c>
    </row>
    <row r="951" spans="1:6" x14ac:dyDescent="0.25">
      <c r="A951" s="1011">
        <v>60474137</v>
      </c>
      <c r="B951" s="1011" t="s">
        <v>6226</v>
      </c>
      <c r="C951" s="1011" t="s">
        <v>6227</v>
      </c>
      <c r="D951" s="1011" t="s">
        <v>1753</v>
      </c>
      <c r="E951" s="1011" t="s">
        <v>1331</v>
      </c>
      <c r="F951" s="1011" t="s">
        <v>1752</v>
      </c>
    </row>
    <row r="952" spans="1:6" x14ac:dyDescent="0.25">
      <c r="A952" s="1011">
        <v>70737481</v>
      </c>
      <c r="B952" s="1011" t="s">
        <v>6228</v>
      </c>
      <c r="C952" s="1011" t="s">
        <v>6229</v>
      </c>
      <c r="D952" s="1011" t="s">
        <v>1753</v>
      </c>
      <c r="E952" s="1011" t="s">
        <v>1331</v>
      </c>
      <c r="F952" s="1011" t="s">
        <v>1752</v>
      </c>
    </row>
    <row r="953" spans="1:6" x14ac:dyDescent="0.25">
      <c r="A953" s="1011">
        <v>80961899</v>
      </c>
      <c r="B953" s="1011" t="s">
        <v>6230</v>
      </c>
      <c r="C953" s="1011" t="s">
        <v>6231</v>
      </c>
      <c r="D953" s="1011" t="s">
        <v>1402</v>
      </c>
      <c r="E953" s="1011" t="s">
        <v>1331</v>
      </c>
      <c r="F953" s="1011" t="s">
        <v>1401</v>
      </c>
    </row>
    <row r="954" spans="1:6" x14ac:dyDescent="0.25">
      <c r="A954" s="1011">
        <v>40530271</v>
      </c>
      <c r="B954" s="1011" t="s">
        <v>6232</v>
      </c>
      <c r="C954" s="1011" t="s">
        <v>5488</v>
      </c>
      <c r="D954" s="1011" t="s">
        <v>4752</v>
      </c>
      <c r="E954" s="1011" t="s">
        <v>1331</v>
      </c>
      <c r="F954" s="1011" t="s">
        <v>3422</v>
      </c>
    </row>
    <row r="955" spans="1:6" x14ac:dyDescent="0.25">
      <c r="A955" s="1011">
        <v>70138938</v>
      </c>
      <c r="B955" s="1011" t="s">
        <v>6233</v>
      </c>
      <c r="C955" s="1011" t="s">
        <v>6234</v>
      </c>
      <c r="D955" s="1011" t="s">
        <v>4320</v>
      </c>
      <c r="E955" s="1011" t="s">
        <v>1331</v>
      </c>
      <c r="F955" s="1011" t="s">
        <v>3739</v>
      </c>
    </row>
    <row r="956" spans="1:6" x14ac:dyDescent="0.25">
      <c r="A956" s="1011">
        <v>30448880</v>
      </c>
      <c r="B956" s="1011" t="s">
        <v>6235</v>
      </c>
      <c r="C956" s="1011" t="s">
        <v>6236</v>
      </c>
      <c r="D956" s="1011" t="s">
        <v>1402</v>
      </c>
      <c r="E956" s="1011" t="s">
        <v>1331</v>
      </c>
      <c r="F956" s="1011" t="s">
        <v>2211</v>
      </c>
    </row>
    <row r="957" spans="1:6" x14ac:dyDescent="0.25">
      <c r="A957" s="1011">
        <v>314393</v>
      </c>
      <c r="B957" s="1011" t="s">
        <v>6237</v>
      </c>
      <c r="C957" s="1011" t="s">
        <v>6238</v>
      </c>
      <c r="D957" s="1011" t="s">
        <v>4320</v>
      </c>
      <c r="E957" s="1011" t="s">
        <v>1331</v>
      </c>
      <c r="F957" s="1011" t="s">
        <v>3739</v>
      </c>
    </row>
    <row r="958" spans="1:6" x14ac:dyDescent="0.25">
      <c r="A958" s="1011">
        <v>31329329</v>
      </c>
      <c r="B958" s="1011" t="s">
        <v>6239</v>
      </c>
      <c r="C958" s="1011" t="s">
        <v>6240</v>
      </c>
      <c r="D958" s="1011" t="s">
        <v>4399</v>
      </c>
      <c r="E958" s="1011" t="s">
        <v>1331</v>
      </c>
      <c r="F958" s="1011" t="s">
        <v>3402</v>
      </c>
    </row>
    <row r="959" spans="1:6" x14ac:dyDescent="0.25">
      <c r="A959" s="1011">
        <v>11182920</v>
      </c>
      <c r="B959" s="1011" t="s">
        <v>6241</v>
      </c>
      <c r="C959" s="1011" t="s">
        <v>6242</v>
      </c>
      <c r="D959" s="1011" t="s">
        <v>1360</v>
      </c>
      <c r="E959" s="1011" t="s">
        <v>1331</v>
      </c>
      <c r="F959" s="1011" t="s">
        <v>1359</v>
      </c>
    </row>
    <row r="960" spans="1:6" x14ac:dyDescent="0.25">
      <c r="A960" s="1011">
        <v>61183687</v>
      </c>
      <c r="B960" s="1011" t="s">
        <v>6243</v>
      </c>
      <c r="C960" s="1011" t="s">
        <v>6244</v>
      </c>
      <c r="D960" s="1011" t="s">
        <v>4633</v>
      </c>
      <c r="E960" s="1011" t="s">
        <v>1331</v>
      </c>
      <c r="F960" s="1011" t="s">
        <v>3230</v>
      </c>
    </row>
    <row r="961" spans="1:6" x14ac:dyDescent="0.25">
      <c r="A961" s="1011">
        <v>60644911</v>
      </c>
      <c r="B961" s="1011" t="s">
        <v>6245</v>
      </c>
      <c r="C961" s="1011" t="s">
        <v>6246</v>
      </c>
      <c r="D961" s="1011" t="s">
        <v>1541</v>
      </c>
      <c r="E961" s="1011" t="s">
        <v>1331</v>
      </c>
      <c r="F961" s="1011" t="s">
        <v>1702</v>
      </c>
    </row>
    <row r="962" spans="1:6" x14ac:dyDescent="0.25">
      <c r="A962" s="1011">
        <v>40795015</v>
      </c>
      <c r="B962" s="1011" t="s">
        <v>6247</v>
      </c>
      <c r="C962" s="1011" t="s">
        <v>6248</v>
      </c>
      <c r="D962" s="1011" t="s">
        <v>5203</v>
      </c>
      <c r="E962" s="1011" t="s">
        <v>1331</v>
      </c>
      <c r="F962" s="1011" t="s">
        <v>3497</v>
      </c>
    </row>
    <row r="963" spans="1:6" x14ac:dyDescent="0.25">
      <c r="A963" s="1011">
        <v>40141673</v>
      </c>
      <c r="B963" s="1011" t="s">
        <v>6249</v>
      </c>
      <c r="C963" s="1011" t="s">
        <v>6250</v>
      </c>
      <c r="D963" s="1011" t="s">
        <v>6251</v>
      </c>
      <c r="E963" s="1011" t="s">
        <v>1331</v>
      </c>
      <c r="F963" s="1011" t="s">
        <v>2524</v>
      </c>
    </row>
    <row r="964" spans="1:6" x14ac:dyDescent="0.25">
      <c r="A964" s="1011">
        <v>41212754</v>
      </c>
      <c r="B964" s="1011" t="s">
        <v>6252</v>
      </c>
      <c r="C964" s="1011" t="s">
        <v>6253</v>
      </c>
      <c r="D964" s="1011" t="s">
        <v>2657</v>
      </c>
      <c r="E964" s="1011" t="s">
        <v>1331</v>
      </c>
      <c r="F964" s="1011" t="s">
        <v>2656</v>
      </c>
    </row>
    <row r="965" spans="1:6" x14ac:dyDescent="0.25">
      <c r="A965" s="1011">
        <v>21183595</v>
      </c>
      <c r="B965" s="1011" t="s">
        <v>6254</v>
      </c>
      <c r="C965" s="1011" t="s">
        <v>6255</v>
      </c>
      <c r="D965" s="1011" t="s">
        <v>2029</v>
      </c>
      <c r="E965" s="1011" t="s">
        <v>1331</v>
      </c>
      <c r="F965" s="1011" t="s">
        <v>2028</v>
      </c>
    </row>
    <row r="966" spans="1:6" x14ac:dyDescent="0.25">
      <c r="A966" s="1011">
        <v>30994552</v>
      </c>
      <c r="B966" s="1011" t="s">
        <v>6256</v>
      </c>
      <c r="C966" s="1011" t="s">
        <v>6257</v>
      </c>
      <c r="D966" s="1011" t="s">
        <v>2124</v>
      </c>
      <c r="E966" s="1011" t="s">
        <v>1331</v>
      </c>
      <c r="F966" s="1011" t="s">
        <v>2123</v>
      </c>
    </row>
    <row r="967" spans="1:6" x14ac:dyDescent="0.25">
      <c r="A967" s="1011">
        <v>1197607</v>
      </c>
      <c r="B967" s="1011" t="s">
        <v>6258</v>
      </c>
      <c r="C967" s="1011" t="s">
        <v>6259</v>
      </c>
      <c r="D967" s="1011" t="s">
        <v>6093</v>
      </c>
      <c r="E967" s="1011" t="s">
        <v>1331</v>
      </c>
      <c r="F967" s="1011" t="s">
        <v>6094</v>
      </c>
    </row>
    <row r="968" spans="1:6" x14ac:dyDescent="0.25">
      <c r="A968" s="1011">
        <v>10140002</v>
      </c>
      <c r="B968" s="1011" t="s">
        <v>6260</v>
      </c>
      <c r="C968" s="1011" t="s">
        <v>6261</v>
      </c>
      <c r="D968" s="1011" t="s">
        <v>6262</v>
      </c>
      <c r="E968" s="1011" t="s">
        <v>1331</v>
      </c>
      <c r="F968" s="1011" t="s">
        <v>6263</v>
      </c>
    </row>
    <row r="969" spans="1:6" x14ac:dyDescent="0.25">
      <c r="A969" s="1011">
        <v>60170776</v>
      </c>
      <c r="B969" s="1011" t="s">
        <v>6264</v>
      </c>
      <c r="C969" s="1011" t="s">
        <v>6265</v>
      </c>
      <c r="D969" s="1011" t="s">
        <v>1378</v>
      </c>
      <c r="E969" s="1011" t="s">
        <v>1331</v>
      </c>
      <c r="F969" s="1011" t="s">
        <v>1377</v>
      </c>
    </row>
    <row r="970" spans="1:6" x14ac:dyDescent="0.25">
      <c r="A970" s="1011">
        <v>10747368</v>
      </c>
      <c r="B970" s="1011" t="s">
        <v>6266</v>
      </c>
      <c r="C970" s="1011" t="s">
        <v>6267</v>
      </c>
      <c r="D970" s="1011" t="s">
        <v>6268</v>
      </c>
      <c r="E970" s="1011" t="s">
        <v>1331</v>
      </c>
      <c r="F970" s="1011" t="s">
        <v>6269</v>
      </c>
    </row>
    <row r="971" spans="1:6" x14ac:dyDescent="0.25">
      <c r="A971" s="1011">
        <v>428029</v>
      </c>
      <c r="B971" s="1011" t="s">
        <v>6270</v>
      </c>
      <c r="C971" s="1011" t="s">
        <v>6271</v>
      </c>
      <c r="D971" s="1011" t="s">
        <v>1402</v>
      </c>
      <c r="E971" s="1011" t="s">
        <v>1331</v>
      </c>
      <c r="F971" s="1011" t="s">
        <v>2211</v>
      </c>
    </row>
    <row r="972" spans="1:6" x14ac:dyDescent="0.25">
      <c r="A972" s="1011">
        <v>70482005</v>
      </c>
      <c r="B972" s="1011" t="s">
        <v>6272</v>
      </c>
      <c r="C972" s="1011" t="s">
        <v>6273</v>
      </c>
      <c r="D972" s="1011" t="s">
        <v>1474</v>
      </c>
      <c r="E972" s="1011" t="s">
        <v>1331</v>
      </c>
      <c r="F972" s="1011" t="s">
        <v>2524</v>
      </c>
    </row>
    <row r="973" spans="1:6" x14ac:dyDescent="0.25">
      <c r="A973" s="1011">
        <v>11123577</v>
      </c>
      <c r="B973" s="1011" t="s">
        <v>6274</v>
      </c>
      <c r="C973" s="1011" t="s">
        <v>6275</v>
      </c>
      <c r="D973" s="1011" t="s">
        <v>1348</v>
      </c>
      <c r="E973" s="1011" t="s">
        <v>1331</v>
      </c>
      <c r="F973" s="1011" t="s">
        <v>1395</v>
      </c>
    </row>
    <row r="974" spans="1:6" x14ac:dyDescent="0.25">
      <c r="A974" s="1011">
        <v>80138324</v>
      </c>
      <c r="B974" s="1011" t="s">
        <v>6276</v>
      </c>
      <c r="C974" s="1011" t="s">
        <v>6277</v>
      </c>
      <c r="D974" s="1011" t="s">
        <v>1715</v>
      </c>
      <c r="E974" s="1011" t="s">
        <v>1331</v>
      </c>
      <c r="F974" s="1011" t="s">
        <v>1714</v>
      </c>
    </row>
    <row r="975" spans="1:6" x14ac:dyDescent="0.25">
      <c r="A975" s="1011">
        <v>286849</v>
      </c>
      <c r="B975" s="1011" t="s">
        <v>6278</v>
      </c>
      <c r="C975" s="1011" t="s">
        <v>6279</v>
      </c>
      <c r="D975" s="1011" t="s">
        <v>1507</v>
      </c>
      <c r="E975" s="1011" t="s">
        <v>1331</v>
      </c>
      <c r="F975" s="1011" t="s">
        <v>1506</v>
      </c>
    </row>
    <row r="976" spans="1:6" x14ac:dyDescent="0.25">
      <c r="A976" s="1011">
        <v>30222962</v>
      </c>
      <c r="B976" s="1011" t="s">
        <v>6280</v>
      </c>
      <c r="C976" s="1011" t="s">
        <v>6281</v>
      </c>
      <c r="D976" s="1011" t="s">
        <v>4947</v>
      </c>
      <c r="E976" s="1011" t="s">
        <v>1331</v>
      </c>
      <c r="F976" s="1011" t="s">
        <v>4948</v>
      </c>
    </row>
    <row r="977" spans="1:6" x14ac:dyDescent="0.25">
      <c r="A977" s="1011">
        <v>70142799</v>
      </c>
      <c r="B977" s="1011" t="s">
        <v>6282</v>
      </c>
      <c r="C977" s="1011" t="s">
        <v>6283</v>
      </c>
      <c r="D977" s="1011" t="s">
        <v>1348</v>
      </c>
      <c r="E977" s="1011" t="s">
        <v>1331</v>
      </c>
      <c r="F977" s="1011" t="s">
        <v>1501</v>
      </c>
    </row>
    <row r="978" spans="1:6" x14ac:dyDescent="0.25">
      <c r="A978" s="1011">
        <v>71186035</v>
      </c>
      <c r="B978" s="1011" t="s">
        <v>6284</v>
      </c>
      <c r="C978" s="1011" t="s">
        <v>6285</v>
      </c>
      <c r="D978" s="1011" t="s">
        <v>4848</v>
      </c>
      <c r="E978" s="1011" t="s">
        <v>1331</v>
      </c>
      <c r="F978" s="1011" t="s">
        <v>3284</v>
      </c>
    </row>
    <row r="979" spans="1:6" x14ac:dyDescent="0.25">
      <c r="A979" s="1011">
        <v>31204290</v>
      </c>
      <c r="B979" s="1011" t="s">
        <v>6286</v>
      </c>
      <c r="C979" s="1011" t="s">
        <v>6287</v>
      </c>
      <c r="D979" s="1011" t="s">
        <v>6288</v>
      </c>
      <c r="E979" s="1011" t="s">
        <v>1331</v>
      </c>
      <c r="F979" s="1011" t="s">
        <v>6289</v>
      </c>
    </row>
    <row r="980" spans="1:6" x14ac:dyDescent="0.25">
      <c r="A980" s="1011">
        <v>60957040</v>
      </c>
      <c r="B980" s="1011" t="s">
        <v>6290</v>
      </c>
      <c r="C980" s="1011" t="s">
        <v>6291</v>
      </c>
      <c r="D980" s="1011" t="s">
        <v>41</v>
      </c>
      <c r="E980" s="1011" t="s">
        <v>1331</v>
      </c>
      <c r="F980" s="1011" t="s">
        <v>1342</v>
      </c>
    </row>
    <row r="981" spans="1:6" x14ac:dyDescent="0.25">
      <c r="A981" s="1011">
        <v>21197710</v>
      </c>
      <c r="B981" s="1011" t="s">
        <v>6292</v>
      </c>
      <c r="C981" s="1011" t="s">
        <v>6293</v>
      </c>
      <c r="D981" s="1011" t="s">
        <v>4320</v>
      </c>
      <c r="E981" s="1011" t="s">
        <v>1331</v>
      </c>
      <c r="F981" s="1011" t="s">
        <v>3739</v>
      </c>
    </row>
    <row r="982" spans="1:6" x14ac:dyDescent="0.25">
      <c r="A982" s="1011">
        <v>11333481</v>
      </c>
      <c r="B982" s="1011" t="s">
        <v>6294</v>
      </c>
      <c r="C982" s="1011" t="s">
        <v>6295</v>
      </c>
      <c r="D982" s="1011" t="s">
        <v>5069</v>
      </c>
      <c r="E982" s="1011" t="s">
        <v>1331</v>
      </c>
      <c r="F982" s="1011" t="s">
        <v>3334</v>
      </c>
    </row>
    <row r="983" spans="1:6" x14ac:dyDescent="0.25">
      <c r="A983" s="1011">
        <v>30996680</v>
      </c>
      <c r="B983" s="1011" t="s">
        <v>6296</v>
      </c>
      <c r="C983" s="1011" t="s">
        <v>6297</v>
      </c>
      <c r="D983" s="1011" t="s">
        <v>1715</v>
      </c>
      <c r="E983" s="1011" t="s">
        <v>1331</v>
      </c>
      <c r="F983" s="1011" t="s">
        <v>3617</v>
      </c>
    </row>
    <row r="984" spans="1:6" x14ac:dyDescent="0.25">
      <c r="A984" s="1011">
        <v>31183783</v>
      </c>
      <c r="B984" s="1011" t="s">
        <v>6298</v>
      </c>
      <c r="C984" s="1011" t="s">
        <v>6299</v>
      </c>
      <c r="D984" s="1011" t="s">
        <v>6300</v>
      </c>
      <c r="E984" s="1011" t="s">
        <v>4192</v>
      </c>
      <c r="F984" s="1011" t="s">
        <v>6301</v>
      </c>
    </row>
    <row r="985" spans="1:6" x14ac:dyDescent="0.25">
      <c r="A985" s="1011">
        <v>10293264</v>
      </c>
      <c r="B985" s="1011" t="s">
        <v>6302</v>
      </c>
      <c r="C985" s="1011" t="s">
        <v>6303</v>
      </c>
      <c r="D985" s="1011" t="s">
        <v>1354</v>
      </c>
      <c r="E985" s="1011" t="s">
        <v>1331</v>
      </c>
      <c r="F985" s="1011" t="s">
        <v>2682</v>
      </c>
    </row>
    <row r="986" spans="1:6" x14ac:dyDescent="0.25">
      <c r="A986" s="1011">
        <v>1203447</v>
      </c>
      <c r="B986" s="1011" t="s">
        <v>6304</v>
      </c>
      <c r="C986" s="1011" t="s">
        <v>6305</v>
      </c>
      <c r="D986" s="1011" t="s">
        <v>78</v>
      </c>
      <c r="E986" s="1011" t="s">
        <v>1331</v>
      </c>
      <c r="F986" s="1011" t="s">
        <v>1424</v>
      </c>
    </row>
    <row r="987" spans="1:6" x14ac:dyDescent="0.25">
      <c r="A987" s="1011">
        <v>71183024</v>
      </c>
      <c r="B987" s="1011" t="s">
        <v>6306</v>
      </c>
      <c r="C987" s="1011" t="s">
        <v>6307</v>
      </c>
      <c r="D987" s="1011" t="s">
        <v>2864</v>
      </c>
      <c r="E987" s="1011" t="s">
        <v>1331</v>
      </c>
      <c r="F987" s="1011" t="s">
        <v>2863</v>
      </c>
    </row>
    <row r="988" spans="1:6" x14ac:dyDescent="0.25">
      <c r="A988" s="1011">
        <v>51187268</v>
      </c>
      <c r="B988" s="1011" t="s">
        <v>6308</v>
      </c>
      <c r="C988" s="1011" t="s">
        <v>6309</v>
      </c>
      <c r="D988" s="1011" t="s">
        <v>1697</v>
      </c>
      <c r="E988" s="1011" t="s">
        <v>1331</v>
      </c>
      <c r="F988" s="1011" t="s">
        <v>1822</v>
      </c>
    </row>
    <row r="989" spans="1:6" x14ac:dyDescent="0.25">
      <c r="A989" s="1011">
        <v>20444337</v>
      </c>
      <c r="B989" s="1011" t="s">
        <v>6310</v>
      </c>
      <c r="C989" s="1011" t="s">
        <v>6311</v>
      </c>
      <c r="D989" s="1011" t="s">
        <v>1378</v>
      </c>
      <c r="E989" s="1011" t="s">
        <v>1331</v>
      </c>
      <c r="F989" s="1011" t="s">
        <v>1377</v>
      </c>
    </row>
    <row r="990" spans="1:6" x14ac:dyDescent="0.25">
      <c r="A990" s="1011">
        <v>10298206</v>
      </c>
      <c r="B990" s="1011" t="s">
        <v>6312</v>
      </c>
      <c r="C990" s="1011" t="s">
        <v>6313</v>
      </c>
      <c r="D990" s="1011" t="s">
        <v>6314</v>
      </c>
      <c r="E990" s="1011" t="s">
        <v>1331</v>
      </c>
      <c r="F990" s="1011" t="s">
        <v>6315</v>
      </c>
    </row>
    <row r="991" spans="1:6" x14ac:dyDescent="0.25">
      <c r="A991" s="1011">
        <v>80380082</v>
      </c>
      <c r="B991" s="1011" t="s">
        <v>6316</v>
      </c>
      <c r="C991" s="1011" t="s">
        <v>6317</v>
      </c>
      <c r="D991" s="1011" t="s">
        <v>1360</v>
      </c>
      <c r="E991" s="1011" t="s">
        <v>1331</v>
      </c>
      <c r="F991" s="1011" t="s">
        <v>1359</v>
      </c>
    </row>
    <row r="992" spans="1:6" x14ac:dyDescent="0.25">
      <c r="A992" s="1011">
        <v>60748142</v>
      </c>
      <c r="B992" s="1011" t="s">
        <v>6318</v>
      </c>
      <c r="C992" s="1011" t="s">
        <v>6319</v>
      </c>
      <c r="D992" s="1011" t="s">
        <v>4406</v>
      </c>
      <c r="E992" s="1011" t="s">
        <v>1331</v>
      </c>
      <c r="F992" s="1011" t="s">
        <v>3261</v>
      </c>
    </row>
    <row r="993" spans="1:6" x14ac:dyDescent="0.25">
      <c r="A993" s="1011">
        <v>11185048</v>
      </c>
      <c r="B993" s="1011" t="s">
        <v>6320</v>
      </c>
      <c r="C993" s="1011" t="s">
        <v>6321</v>
      </c>
      <c r="D993" s="1011" t="s">
        <v>6322</v>
      </c>
      <c r="E993" s="1011" t="s">
        <v>1331</v>
      </c>
      <c r="F993" s="1011" t="s">
        <v>6323</v>
      </c>
    </row>
    <row r="994" spans="1:6" x14ac:dyDescent="0.25">
      <c r="A994" s="1011">
        <v>41183286</v>
      </c>
      <c r="B994" s="1011" t="s">
        <v>6324</v>
      </c>
      <c r="C994" s="1011" t="s">
        <v>6325</v>
      </c>
      <c r="D994" s="1011" t="s">
        <v>1798</v>
      </c>
      <c r="E994" s="1011" t="s">
        <v>1331</v>
      </c>
      <c r="F994" s="1011" t="s">
        <v>1797</v>
      </c>
    </row>
    <row r="995" spans="1:6" x14ac:dyDescent="0.25">
      <c r="A995" s="1011">
        <v>90505124</v>
      </c>
      <c r="B995" s="1011" t="s">
        <v>6326</v>
      </c>
      <c r="C995" s="1011" t="s">
        <v>6327</v>
      </c>
      <c r="D995" s="1011" t="s">
        <v>1781</v>
      </c>
      <c r="E995" s="1011" t="s">
        <v>1331</v>
      </c>
      <c r="F995" s="1011" t="s">
        <v>1780</v>
      </c>
    </row>
    <row r="996" spans="1:6" x14ac:dyDescent="0.25">
      <c r="A996" s="1011">
        <v>70601703</v>
      </c>
      <c r="B996" s="1011" t="s">
        <v>6328</v>
      </c>
      <c r="C996" s="1011" t="s">
        <v>6329</v>
      </c>
      <c r="D996" s="1011" t="s">
        <v>1541</v>
      </c>
      <c r="E996" s="1011" t="s">
        <v>1331</v>
      </c>
      <c r="F996" s="1011" t="s">
        <v>1540</v>
      </c>
    </row>
    <row r="997" spans="1:6" x14ac:dyDescent="0.25">
      <c r="A997" s="1011">
        <v>90229980</v>
      </c>
      <c r="B997" s="1011" t="s">
        <v>6330</v>
      </c>
      <c r="C997" s="1011" t="s">
        <v>6331</v>
      </c>
      <c r="D997" s="1011" t="s">
        <v>1348</v>
      </c>
      <c r="E997" s="1011" t="s">
        <v>1331</v>
      </c>
      <c r="F997" s="1011" t="s">
        <v>1347</v>
      </c>
    </row>
    <row r="998" spans="1:6" x14ac:dyDescent="0.25">
      <c r="A998" s="1011">
        <v>91173971</v>
      </c>
      <c r="B998" s="1011" t="s">
        <v>6332</v>
      </c>
      <c r="C998" s="1011" t="s">
        <v>6333</v>
      </c>
      <c r="D998" s="1011" t="s">
        <v>1568</v>
      </c>
      <c r="E998" s="1011" t="s">
        <v>1331</v>
      </c>
      <c r="F998" s="1011" t="s">
        <v>1567</v>
      </c>
    </row>
    <row r="999" spans="1:6" x14ac:dyDescent="0.25">
      <c r="A999" s="1011">
        <v>81183915</v>
      </c>
      <c r="B999" s="1011" t="s">
        <v>6334</v>
      </c>
      <c r="C999" s="1011" t="s">
        <v>6335</v>
      </c>
      <c r="D999" s="1011" t="s">
        <v>1541</v>
      </c>
      <c r="E999" s="1011" t="s">
        <v>1331</v>
      </c>
      <c r="F999" s="1011" t="s">
        <v>1540</v>
      </c>
    </row>
    <row r="1000" spans="1:6" x14ac:dyDescent="0.25">
      <c r="A1000" s="1011">
        <v>70141916</v>
      </c>
      <c r="B1000" s="1011" t="s">
        <v>6336</v>
      </c>
      <c r="C1000" s="1011" t="s">
        <v>6337</v>
      </c>
      <c r="D1000" s="1011" t="s">
        <v>6338</v>
      </c>
      <c r="E1000" s="1011" t="s">
        <v>1331</v>
      </c>
      <c r="F1000" s="1011" t="s">
        <v>3540</v>
      </c>
    </row>
    <row r="1001" spans="1:6" x14ac:dyDescent="0.25">
      <c r="A1001" s="1011">
        <v>80143175</v>
      </c>
      <c r="B1001" s="1011" t="s">
        <v>6339</v>
      </c>
      <c r="C1001" s="1011" t="s">
        <v>6340</v>
      </c>
      <c r="D1001" s="1011" t="s">
        <v>1348</v>
      </c>
      <c r="E1001" s="1011" t="s">
        <v>1331</v>
      </c>
      <c r="F1001" s="1011" t="s">
        <v>2111</v>
      </c>
    </row>
    <row r="1002" spans="1:6" x14ac:dyDescent="0.25">
      <c r="A1002" s="1011">
        <v>51185858</v>
      </c>
      <c r="B1002" s="1011" t="s">
        <v>6341</v>
      </c>
      <c r="C1002" s="1011" t="s">
        <v>6342</v>
      </c>
      <c r="D1002" s="1011" t="s">
        <v>4453</v>
      </c>
      <c r="E1002" s="1011" t="s">
        <v>1331</v>
      </c>
      <c r="F1002" s="1011" t="s">
        <v>3647</v>
      </c>
    </row>
    <row r="1003" spans="1:6" x14ac:dyDescent="0.25">
      <c r="A1003" s="1011">
        <v>81388654</v>
      </c>
      <c r="B1003" s="1011" t="s">
        <v>6343</v>
      </c>
      <c r="C1003" s="1011" t="s">
        <v>6344</v>
      </c>
      <c r="D1003" s="1011" t="s">
        <v>1360</v>
      </c>
      <c r="E1003" s="1011" t="s">
        <v>1331</v>
      </c>
      <c r="F1003" s="1011" t="s">
        <v>1359</v>
      </c>
    </row>
    <row r="1004" spans="1:6" x14ac:dyDescent="0.25">
      <c r="A1004" s="1011">
        <v>70629670</v>
      </c>
      <c r="B1004" s="1011" t="s">
        <v>6345</v>
      </c>
      <c r="C1004" s="1011" t="s">
        <v>6346</v>
      </c>
      <c r="D1004" s="1011" t="s">
        <v>1604</v>
      </c>
      <c r="E1004" s="1011" t="s">
        <v>1331</v>
      </c>
      <c r="F1004" s="1011" t="s">
        <v>1770</v>
      </c>
    </row>
    <row r="1005" spans="1:6" x14ac:dyDescent="0.25">
      <c r="A1005" s="1011">
        <v>51076032</v>
      </c>
      <c r="B1005" s="1011" t="s">
        <v>6347</v>
      </c>
      <c r="C1005" s="1011" t="s">
        <v>6348</v>
      </c>
      <c r="D1005" s="1011" t="s">
        <v>4234</v>
      </c>
      <c r="E1005" s="1011" t="s">
        <v>1331</v>
      </c>
      <c r="F1005" s="1011" t="s">
        <v>3178</v>
      </c>
    </row>
    <row r="1006" spans="1:6" x14ac:dyDescent="0.25">
      <c r="A1006" s="1011">
        <v>81043663</v>
      </c>
      <c r="B1006" s="1011" t="s">
        <v>6349</v>
      </c>
      <c r="C1006" s="1011" t="s">
        <v>6350</v>
      </c>
      <c r="D1006" s="1011" t="s">
        <v>4320</v>
      </c>
      <c r="E1006" s="1011" t="s">
        <v>1331</v>
      </c>
      <c r="F1006" s="1011" t="s">
        <v>3739</v>
      </c>
    </row>
    <row r="1007" spans="1:6" x14ac:dyDescent="0.25">
      <c r="A1007" s="1011">
        <v>60162716</v>
      </c>
      <c r="B1007" s="1011" t="s">
        <v>6351</v>
      </c>
      <c r="C1007" s="1011" t="s">
        <v>4543</v>
      </c>
      <c r="D1007" s="1011" t="s">
        <v>1679</v>
      </c>
      <c r="E1007" s="1011" t="s">
        <v>1331</v>
      </c>
      <c r="F1007" s="1011" t="s">
        <v>1512</v>
      </c>
    </row>
    <row r="1008" spans="1:6" x14ac:dyDescent="0.25">
      <c r="A1008" s="1011">
        <v>20901013</v>
      </c>
      <c r="B1008" s="1011" t="s">
        <v>6352</v>
      </c>
      <c r="C1008" s="1011" t="s">
        <v>6353</v>
      </c>
      <c r="D1008" s="1011" t="s">
        <v>2203</v>
      </c>
      <c r="E1008" s="1011" t="s">
        <v>1331</v>
      </c>
      <c r="F1008" s="1011" t="s">
        <v>2202</v>
      </c>
    </row>
    <row r="1009" spans="1:6" x14ac:dyDescent="0.25">
      <c r="A1009" s="1011">
        <v>30237895</v>
      </c>
      <c r="B1009" s="1011" t="s">
        <v>6354</v>
      </c>
      <c r="C1009" s="1011" t="s">
        <v>6355</v>
      </c>
      <c r="D1009" s="1011" t="s">
        <v>1372</v>
      </c>
      <c r="E1009" s="1011" t="s">
        <v>1331</v>
      </c>
      <c r="F1009" s="1011" t="s">
        <v>2242</v>
      </c>
    </row>
    <row r="1010" spans="1:6" x14ac:dyDescent="0.25">
      <c r="A1010" s="1011">
        <v>31007008</v>
      </c>
      <c r="B1010" s="1011" t="s">
        <v>6356</v>
      </c>
      <c r="C1010" s="1011" t="s">
        <v>6357</v>
      </c>
      <c r="D1010" s="1011" t="s">
        <v>1697</v>
      </c>
      <c r="E1010" s="1011" t="s">
        <v>1331</v>
      </c>
      <c r="F1010" s="1011" t="s">
        <v>1696</v>
      </c>
    </row>
    <row r="1011" spans="1:6" x14ac:dyDescent="0.25">
      <c r="A1011" s="1011">
        <v>229302</v>
      </c>
      <c r="B1011" s="1011" t="s">
        <v>6358</v>
      </c>
      <c r="C1011" s="1011" t="s">
        <v>6359</v>
      </c>
      <c r="D1011" s="1011" t="s">
        <v>1348</v>
      </c>
      <c r="E1011" s="1011" t="s">
        <v>1331</v>
      </c>
      <c r="F1011" s="1011" t="s">
        <v>3317</v>
      </c>
    </row>
    <row r="1012" spans="1:6" x14ac:dyDescent="0.25">
      <c r="A1012" s="1011">
        <v>91280495</v>
      </c>
      <c r="B1012" s="1011" t="s">
        <v>6360</v>
      </c>
      <c r="C1012" s="1011" t="s">
        <v>6361</v>
      </c>
      <c r="D1012" s="1011" t="s">
        <v>5640</v>
      </c>
      <c r="E1012" s="1011" t="s">
        <v>1331</v>
      </c>
      <c r="F1012" s="1011" t="s">
        <v>5641</v>
      </c>
    </row>
    <row r="1013" spans="1:6" x14ac:dyDescent="0.25">
      <c r="A1013" s="1011">
        <v>10389252</v>
      </c>
      <c r="B1013" s="1011" t="s">
        <v>6362</v>
      </c>
      <c r="C1013" s="1011" t="s">
        <v>6363</v>
      </c>
      <c r="D1013" s="1011" t="s">
        <v>1348</v>
      </c>
      <c r="E1013" s="1011" t="s">
        <v>1331</v>
      </c>
      <c r="F1013" s="1011" t="s">
        <v>3692</v>
      </c>
    </row>
    <row r="1014" spans="1:6" x14ac:dyDescent="0.25">
      <c r="A1014" s="1011">
        <v>383828</v>
      </c>
      <c r="B1014" s="1011" t="s">
        <v>6364</v>
      </c>
      <c r="C1014" s="1011" t="s">
        <v>6365</v>
      </c>
      <c r="D1014" s="1011" t="s">
        <v>4511</v>
      </c>
      <c r="E1014" s="1011" t="s">
        <v>1331</v>
      </c>
      <c r="F1014" s="1011" t="s">
        <v>3303</v>
      </c>
    </row>
    <row r="1015" spans="1:6" x14ac:dyDescent="0.25">
      <c r="A1015" s="1011">
        <v>60901824</v>
      </c>
      <c r="B1015" s="1011" t="s">
        <v>6366</v>
      </c>
      <c r="C1015" s="1011" t="s">
        <v>6367</v>
      </c>
      <c r="D1015" s="1011" t="s">
        <v>1568</v>
      </c>
      <c r="E1015" s="1011" t="s">
        <v>1331</v>
      </c>
      <c r="F1015" s="1011" t="s">
        <v>1567</v>
      </c>
    </row>
    <row r="1016" spans="1:6" x14ac:dyDescent="0.25">
      <c r="A1016" s="1011">
        <v>70254263</v>
      </c>
      <c r="B1016" s="1011" t="s">
        <v>6368</v>
      </c>
      <c r="C1016" s="1011" t="s">
        <v>6369</v>
      </c>
      <c r="D1016" s="1011" t="s">
        <v>4511</v>
      </c>
      <c r="E1016" s="1011" t="s">
        <v>1331</v>
      </c>
      <c r="F1016" s="1011" t="s">
        <v>3303</v>
      </c>
    </row>
    <row r="1017" spans="1:6" x14ac:dyDescent="0.25">
      <c r="A1017" s="1011">
        <v>21274121</v>
      </c>
      <c r="B1017" s="1011" t="s">
        <v>6370</v>
      </c>
      <c r="C1017" s="1011" t="s">
        <v>6371</v>
      </c>
      <c r="D1017" s="1011" t="s">
        <v>1697</v>
      </c>
      <c r="E1017" s="1011" t="s">
        <v>1331</v>
      </c>
      <c r="F1017" s="1011" t="s">
        <v>1696</v>
      </c>
    </row>
    <row r="1018" spans="1:6" x14ac:dyDescent="0.25">
      <c r="A1018" s="1011">
        <v>20166856</v>
      </c>
      <c r="B1018" s="1011" t="s">
        <v>6372</v>
      </c>
      <c r="C1018" s="1011" t="s">
        <v>6373</v>
      </c>
      <c r="D1018" s="1011" t="s">
        <v>2446</v>
      </c>
      <c r="E1018" s="1011" t="s">
        <v>1331</v>
      </c>
      <c r="F1018" s="1011" t="s">
        <v>2445</v>
      </c>
    </row>
    <row r="1019" spans="1:6" x14ac:dyDescent="0.25">
      <c r="A1019" s="1011">
        <v>20620944</v>
      </c>
      <c r="B1019" s="1011" t="s">
        <v>6374</v>
      </c>
      <c r="C1019" s="1011" t="s">
        <v>6375</v>
      </c>
      <c r="D1019" s="1011" t="s">
        <v>1447</v>
      </c>
      <c r="E1019" s="1011" t="s">
        <v>1331</v>
      </c>
      <c r="F1019" s="1011" t="s">
        <v>1446</v>
      </c>
    </row>
    <row r="1020" spans="1:6" x14ac:dyDescent="0.25">
      <c r="A1020" s="1011">
        <v>30141402</v>
      </c>
      <c r="B1020" s="1011" t="s">
        <v>6376</v>
      </c>
      <c r="C1020" s="1011" t="s">
        <v>6377</v>
      </c>
      <c r="D1020" s="1011" t="s">
        <v>1348</v>
      </c>
      <c r="E1020" s="1011" t="s">
        <v>1331</v>
      </c>
      <c r="F1020" s="1011" t="s">
        <v>1347</v>
      </c>
    </row>
    <row r="1021" spans="1:6" x14ac:dyDescent="0.25">
      <c r="A1021" s="1011">
        <v>41305541</v>
      </c>
      <c r="B1021" s="1011" t="s">
        <v>6378</v>
      </c>
      <c r="C1021" s="1011" t="s">
        <v>6379</v>
      </c>
      <c r="D1021" s="1011" t="s">
        <v>6380</v>
      </c>
      <c r="E1021" s="1011" t="s">
        <v>1331</v>
      </c>
      <c r="F1021" s="1011" t="s">
        <v>6381</v>
      </c>
    </row>
    <row r="1022" spans="1:6" x14ac:dyDescent="0.25">
      <c r="A1022" s="1011">
        <v>1306190</v>
      </c>
      <c r="B1022" s="1011" t="s">
        <v>6382</v>
      </c>
      <c r="C1022" s="1011" t="s">
        <v>6383</v>
      </c>
      <c r="D1022" s="1011" t="s">
        <v>6384</v>
      </c>
      <c r="E1022" s="1011" t="s">
        <v>1331</v>
      </c>
      <c r="F1022" s="1011" t="s">
        <v>3461</v>
      </c>
    </row>
    <row r="1023" spans="1:6" x14ac:dyDescent="0.25">
      <c r="A1023" s="1011">
        <v>70251319</v>
      </c>
      <c r="B1023" s="1011" t="s">
        <v>6385</v>
      </c>
      <c r="C1023" s="1011" t="s">
        <v>6386</v>
      </c>
      <c r="D1023" s="1011" t="s">
        <v>1348</v>
      </c>
      <c r="E1023" s="1011" t="s">
        <v>1331</v>
      </c>
      <c r="F1023" s="1011" t="s">
        <v>2537</v>
      </c>
    </row>
    <row r="1024" spans="1:6" x14ac:dyDescent="0.25">
      <c r="A1024" s="1011">
        <v>50142918</v>
      </c>
      <c r="B1024" s="1011" t="s">
        <v>6387</v>
      </c>
      <c r="C1024" s="1011" t="s">
        <v>6388</v>
      </c>
      <c r="D1024" s="1011" t="s">
        <v>1453</v>
      </c>
      <c r="E1024" s="1011" t="s">
        <v>1331</v>
      </c>
      <c r="F1024" s="1011" t="s">
        <v>1452</v>
      </c>
    </row>
    <row r="1025" spans="1:6" x14ac:dyDescent="0.25">
      <c r="A1025" s="1011">
        <v>10681955</v>
      </c>
      <c r="B1025" s="1011" t="s">
        <v>6389</v>
      </c>
      <c r="C1025" s="1011" t="s">
        <v>6390</v>
      </c>
      <c r="D1025" s="1011" t="s">
        <v>1354</v>
      </c>
      <c r="E1025" s="1011" t="s">
        <v>1331</v>
      </c>
      <c r="F1025" s="1011" t="s">
        <v>1353</v>
      </c>
    </row>
    <row r="1026" spans="1:6" x14ac:dyDescent="0.25">
      <c r="A1026" s="1011">
        <v>40576225</v>
      </c>
      <c r="B1026" s="1011" t="s">
        <v>6391</v>
      </c>
      <c r="C1026" s="1011" t="s">
        <v>6392</v>
      </c>
      <c r="D1026" s="1011" t="s">
        <v>6393</v>
      </c>
      <c r="E1026" s="1011" t="s">
        <v>1331</v>
      </c>
      <c r="F1026" s="1011" t="s">
        <v>3495</v>
      </c>
    </row>
    <row r="1027" spans="1:6" x14ac:dyDescent="0.25">
      <c r="A1027" s="1011">
        <v>30544092</v>
      </c>
      <c r="B1027" s="1011" t="s">
        <v>6394</v>
      </c>
      <c r="C1027" s="1011" t="s">
        <v>6395</v>
      </c>
      <c r="D1027" s="1011" t="s">
        <v>2178</v>
      </c>
      <c r="E1027" s="1011" t="s">
        <v>1331</v>
      </c>
      <c r="F1027" s="1011" t="s">
        <v>2177</v>
      </c>
    </row>
    <row r="1028" spans="1:6" x14ac:dyDescent="0.25">
      <c r="A1028" s="1011">
        <v>40143356</v>
      </c>
      <c r="B1028" s="1011" t="s">
        <v>6396</v>
      </c>
      <c r="C1028" s="1011" t="s">
        <v>6397</v>
      </c>
      <c r="D1028" s="1011" t="s">
        <v>1753</v>
      </c>
      <c r="E1028" s="1011" t="s">
        <v>1331</v>
      </c>
      <c r="F1028" s="1011" t="s">
        <v>1752</v>
      </c>
    </row>
    <row r="1029" spans="1:6" x14ac:dyDescent="0.25">
      <c r="A1029" s="1011">
        <v>70405923</v>
      </c>
      <c r="B1029" s="1011" t="s">
        <v>6398</v>
      </c>
      <c r="C1029" s="1011" t="s">
        <v>6399</v>
      </c>
      <c r="D1029" s="1011" t="s">
        <v>1697</v>
      </c>
      <c r="E1029" s="1011" t="s">
        <v>1331</v>
      </c>
      <c r="F1029" s="1011" t="s">
        <v>1912</v>
      </c>
    </row>
    <row r="1030" spans="1:6" x14ac:dyDescent="0.25">
      <c r="A1030" s="1011">
        <v>70143136</v>
      </c>
      <c r="B1030" s="1011" t="s">
        <v>6400</v>
      </c>
      <c r="C1030" s="1011" t="s">
        <v>6401</v>
      </c>
      <c r="D1030" s="1011" t="s">
        <v>1625</v>
      </c>
      <c r="E1030" s="1011" t="s">
        <v>1331</v>
      </c>
      <c r="F1030" s="1011" t="s">
        <v>1624</v>
      </c>
    </row>
    <row r="1031" spans="1:6" x14ac:dyDescent="0.25">
      <c r="A1031" s="1011">
        <v>91254201</v>
      </c>
      <c r="B1031" s="1011" t="s">
        <v>6402</v>
      </c>
      <c r="C1031" s="1011" t="s">
        <v>6403</v>
      </c>
      <c r="D1031" s="1011" t="s">
        <v>1372</v>
      </c>
      <c r="E1031" s="1011" t="s">
        <v>1331</v>
      </c>
      <c r="F1031" s="1011" t="s">
        <v>1491</v>
      </c>
    </row>
    <row r="1032" spans="1:6" x14ac:dyDescent="0.25">
      <c r="A1032" s="1011">
        <v>40700874</v>
      </c>
      <c r="B1032" s="1011" t="s">
        <v>6404</v>
      </c>
      <c r="C1032" s="1011" t="s">
        <v>6405</v>
      </c>
      <c r="D1032" s="1011" t="s">
        <v>1453</v>
      </c>
      <c r="E1032" s="1011" t="s">
        <v>1331</v>
      </c>
      <c r="F1032" s="1011" t="s">
        <v>1452</v>
      </c>
    </row>
    <row r="1033" spans="1:6" x14ac:dyDescent="0.25">
      <c r="A1033" s="1011">
        <v>1179563</v>
      </c>
      <c r="B1033" s="1011" t="s">
        <v>6406</v>
      </c>
      <c r="C1033" s="1011" t="s">
        <v>6407</v>
      </c>
      <c r="D1033" s="1011" t="s">
        <v>2651</v>
      </c>
      <c r="E1033" s="1011" t="s">
        <v>1331</v>
      </c>
      <c r="F1033" s="1011" t="s">
        <v>2650</v>
      </c>
    </row>
    <row r="1034" spans="1:6" x14ac:dyDescent="0.25">
      <c r="A1034" s="1011">
        <v>10521888</v>
      </c>
      <c r="B1034" s="1011" t="s">
        <v>6408</v>
      </c>
      <c r="C1034" s="1011" t="s">
        <v>6409</v>
      </c>
      <c r="D1034" s="1011" t="s">
        <v>2430</v>
      </c>
      <c r="E1034" s="1011" t="s">
        <v>1331</v>
      </c>
      <c r="F1034" s="1011" t="s">
        <v>2429</v>
      </c>
    </row>
    <row r="1035" spans="1:6" x14ac:dyDescent="0.25">
      <c r="A1035" s="1011">
        <v>81204273</v>
      </c>
      <c r="B1035" s="1011" t="s">
        <v>6410</v>
      </c>
      <c r="C1035" s="1011" t="s">
        <v>6411</v>
      </c>
      <c r="D1035" s="1011" t="s">
        <v>2313</v>
      </c>
      <c r="E1035" s="1011" t="s">
        <v>1331</v>
      </c>
      <c r="F1035" s="1011" t="s">
        <v>2312</v>
      </c>
    </row>
    <row r="1036" spans="1:6" x14ac:dyDescent="0.25">
      <c r="A1036" s="1011">
        <v>81184368</v>
      </c>
      <c r="B1036" s="1011" t="s">
        <v>6412</v>
      </c>
      <c r="C1036" s="1011" t="s">
        <v>6413</v>
      </c>
      <c r="D1036" s="1011" t="s">
        <v>6414</v>
      </c>
      <c r="E1036" s="1011" t="s">
        <v>1331</v>
      </c>
      <c r="F1036" s="1011" t="s">
        <v>3796</v>
      </c>
    </row>
    <row r="1037" spans="1:6" x14ac:dyDescent="0.25">
      <c r="A1037" s="1011">
        <v>31358567</v>
      </c>
      <c r="B1037" s="1011" t="s">
        <v>6415</v>
      </c>
      <c r="C1037" s="1011" t="s">
        <v>6416</v>
      </c>
      <c r="D1037" s="1011" t="s">
        <v>6417</v>
      </c>
      <c r="E1037" s="1011" t="s">
        <v>1331</v>
      </c>
      <c r="F1037" s="1011" t="s">
        <v>3397</v>
      </c>
    </row>
    <row r="1038" spans="1:6" x14ac:dyDescent="0.25">
      <c r="A1038" s="1011">
        <v>70390422</v>
      </c>
      <c r="B1038" s="1011" t="s">
        <v>6418</v>
      </c>
      <c r="C1038" s="1011" t="s">
        <v>6419</v>
      </c>
      <c r="D1038" s="1011" t="s">
        <v>1348</v>
      </c>
      <c r="E1038" s="1011" t="s">
        <v>1331</v>
      </c>
      <c r="F1038" s="1011" t="s">
        <v>3317</v>
      </c>
    </row>
    <row r="1039" spans="1:6" x14ac:dyDescent="0.25">
      <c r="A1039" s="1011">
        <v>1441302</v>
      </c>
      <c r="B1039" s="1011" t="s">
        <v>6420</v>
      </c>
      <c r="C1039" s="1011" t="s">
        <v>6421</v>
      </c>
      <c r="D1039" s="1011" t="s">
        <v>1390</v>
      </c>
      <c r="E1039" s="1011" t="s">
        <v>1331</v>
      </c>
      <c r="F1039" s="1011" t="s">
        <v>1389</v>
      </c>
    </row>
    <row r="1040" spans="1:6" x14ac:dyDescent="0.25">
      <c r="A1040" s="1011">
        <v>40401432</v>
      </c>
      <c r="B1040" s="1011" t="s">
        <v>6422</v>
      </c>
      <c r="C1040" s="1011" t="s">
        <v>6423</v>
      </c>
      <c r="D1040" s="1011" t="s">
        <v>1348</v>
      </c>
      <c r="E1040" s="1011" t="s">
        <v>1331</v>
      </c>
      <c r="F1040" s="1011" t="s">
        <v>1347</v>
      </c>
    </row>
    <row r="1041" spans="1:6" x14ac:dyDescent="0.25">
      <c r="A1041" s="1011">
        <v>81445686</v>
      </c>
      <c r="B1041" s="1011" t="s">
        <v>6424</v>
      </c>
      <c r="C1041" s="1011" t="s">
        <v>6425</v>
      </c>
      <c r="D1041" s="1011" t="s">
        <v>1541</v>
      </c>
      <c r="E1041" s="1011" t="s">
        <v>1331</v>
      </c>
      <c r="F1041" s="1011" t="s">
        <v>1888</v>
      </c>
    </row>
    <row r="1042" spans="1:6" x14ac:dyDescent="0.25">
      <c r="A1042" s="1011">
        <v>1224922</v>
      </c>
      <c r="B1042" s="1011" t="s">
        <v>6426</v>
      </c>
      <c r="C1042" s="1011" t="s">
        <v>6427</v>
      </c>
      <c r="D1042" s="1011" t="s">
        <v>6428</v>
      </c>
      <c r="E1042" s="1011" t="s">
        <v>1331</v>
      </c>
      <c r="F1042" s="1011" t="s">
        <v>3602</v>
      </c>
    </row>
    <row r="1043" spans="1:6" x14ac:dyDescent="0.25">
      <c r="A1043" s="1011">
        <v>10341386</v>
      </c>
      <c r="B1043" s="1011" t="s">
        <v>6429</v>
      </c>
      <c r="C1043" s="1011" t="s">
        <v>6430</v>
      </c>
      <c r="D1043" s="1011" t="s">
        <v>5031</v>
      </c>
      <c r="E1043" s="1011" t="s">
        <v>1331</v>
      </c>
      <c r="F1043" s="1011" t="s">
        <v>3544</v>
      </c>
    </row>
    <row r="1044" spans="1:6" x14ac:dyDescent="0.25">
      <c r="A1044" s="1011">
        <v>21186192</v>
      </c>
      <c r="B1044" s="1011" t="s">
        <v>6431</v>
      </c>
      <c r="C1044" s="1011" t="s">
        <v>6432</v>
      </c>
      <c r="D1044" s="1011" t="s">
        <v>4269</v>
      </c>
      <c r="E1044" s="1011" t="s">
        <v>1331</v>
      </c>
      <c r="F1044" s="1011" t="s">
        <v>3703</v>
      </c>
    </row>
    <row r="1045" spans="1:6" x14ac:dyDescent="0.25">
      <c r="A1045" s="1011">
        <v>71054324</v>
      </c>
      <c r="B1045" s="1011" t="s">
        <v>6433</v>
      </c>
      <c r="C1045" s="1011" t="s">
        <v>6434</v>
      </c>
      <c r="D1045" s="1011" t="s">
        <v>1360</v>
      </c>
      <c r="E1045" s="1011" t="s">
        <v>1331</v>
      </c>
      <c r="F1045" s="1011" t="s">
        <v>1359</v>
      </c>
    </row>
    <row r="1046" spans="1:6" x14ac:dyDescent="0.25">
      <c r="A1046" s="1011">
        <v>41213430</v>
      </c>
      <c r="B1046" s="1011" t="s">
        <v>6435</v>
      </c>
      <c r="C1046" s="1011" t="s">
        <v>6436</v>
      </c>
      <c r="D1046" s="1011" t="s">
        <v>1402</v>
      </c>
      <c r="E1046" s="1011" t="s">
        <v>1331</v>
      </c>
      <c r="F1046" s="1011" t="s">
        <v>2211</v>
      </c>
    </row>
    <row r="1047" spans="1:6" x14ac:dyDescent="0.25">
      <c r="A1047" s="1011">
        <v>20138905</v>
      </c>
      <c r="B1047" s="1011" t="s">
        <v>6437</v>
      </c>
      <c r="C1047" s="1011" t="s">
        <v>6438</v>
      </c>
      <c r="D1047" s="1011" t="s">
        <v>1372</v>
      </c>
      <c r="E1047" s="1011" t="s">
        <v>1331</v>
      </c>
      <c r="F1047" s="1011" t="s">
        <v>1371</v>
      </c>
    </row>
    <row r="1048" spans="1:6" x14ac:dyDescent="0.25">
      <c r="A1048" s="1011">
        <v>31184989</v>
      </c>
      <c r="B1048" s="1011" t="s">
        <v>6439</v>
      </c>
      <c r="C1048" s="1011" t="s">
        <v>6440</v>
      </c>
      <c r="D1048" s="1011" t="s">
        <v>4320</v>
      </c>
      <c r="E1048" s="1011" t="s">
        <v>1331</v>
      </c>
      <c r="F1048" s="1011" t="s">
        <v>3739</v>
      </c>
    </row>
    <row r="1049" spans="1:6" x14ac:dyDescent="0.25">
      <c r="A1049" s="1011">
        <v>31183668</v>
      </c>
      <c r="B1049" s="1011" t="s">
        <v>6441</v>
      </c>
      <c r="C1049" s="1011" t="s">
        <v>6442</v>
      </c>
      <c r="D1049" s="1011" t="s">
        <v>65</v>
      </c>
      <c r="E1049" s="1011" t="s">
        <v>1331</v>
      </c>
      <c r="F1049" s="1011" t="s">
        <v>3685</v>
      </c>
    </row>
    <row r="1050" spans="1:6" x14ac:dyDescent="0.25">
      <c r="A1050" s="1011">
        <v>60313509</v>
      </c>
      <c r="B1050" s="1011" t="s">
        <v>6443</v>
      </c>
      <c r="C1050" s="1011" t="s">
        <v>6444</v>
      </c>
      <c r="D1050" s="1011" t="s">
        <v>2981</v>
      </c>
      <c r="E1050" s="1011" t="s">
        <v>1331</v>
      </c>
      <c r="F1050" s="1011" t="s">
        <v>2980</v>
      </c>
    </row>
    <row r="1051" spans="1:6" x14ac:dyDescent="0.25">
      <c r="A1051" s="1011">
        <v>80229719</v>
      </c>
      <c r="B1051" s="1011" t="s">
        <v>6445</v>
      </c>
      <c r="C1051" s="1011" t="s">
        <v>6446</v>
      </c>
      <c r="D1051" s="1011" t="s">
        <v>1715</v>
      </c>
      <c r="E1051" s="1011" t="s">
        <v>1331</v>
      </c>
      <c r="F1051" s="1011" t="s">
        <v>1714</v>
      </c>
    </row>
    <row r="1052" spans="1:6" x14ac:dyDescent="0.25">
      <c r="A1052" s="1011">
        <v>30149934</v>
      </c>
      <c r="B1052" s="1011" t="s">
        <v>6447</v>
      </c>
      <c r="C1052" s="1011" t="s">
        <v>6448</v>
      </c>
      <c r="D1052" s="1011" t="s">
        <v>2102</v>
      </c>
      <c r="E1052" s="1011" t="s">
        <v>1331</v>
      </c>
      <c r="F1052" s="1011" t="s">
        <v>2101</v>
      </c>
    </row>
    <row r="1053" spans="1:6" x14ac:dyDescent="0.25">
      <c r="A1053" s="1011">
        <v>20238507</v>
      </c>
      <c r="B1053" s="1011" t="s">
        <v>6449</v>
      </c>
      <c r="C1053" s="1011" t="s">
        <v>6450</v>
      </c>
      <c r="D1053" s="1011" t="s">
        <v>1447</v>
      </c>
      <c r="E1053" s="1011" t="s">
        <v>1331</v>
      </c>
      <c r="F1053" s="1011" t="s">
        <v>1942</v>
      </c>
    </row>
    <row r="1054" spans="1:6" x14ac:dyDescent="0.25">
      <c r="A1054" s="1011">
        <v>50417955</v>
      </c>
      <c r="B1054" s="1011" t="s">
        <v>6451</v>
      </c>
      <c r="C1054" s="1011" t="s">
        <v>6452</v>
      </c>
      <c r="D1054" s="1011" t="s">
        <v>1384</v>
      </c>
      <c r="E1054" s="1011" t="s">
        <v>1331</v>
      </c>
      <c r="F1054" s="1011" t="s">
        <v>1383</v>
      </c>
    </row>
    <row r="1055" spans="1:6" x14ac:dyDescent="0.25">
      <c r="A1055" s="1011">
        <v>413930</v>
      </c>
      <c r="B1055" s="1011" t="s">
        <v>6453</v>
      </c>
      <c r="C1055" s="1011" t="s">
        <v>6074</v>
      </c>
      <c r="D1055" s="1011" t="s">
        <v>1631</v>
      </c>
      <c r="E1055" s="1011" t="s">
        <v>1331</v>
      </c>
      <c r="F1055" s="1011" t="s">
        <v>1630</v>
      </c>
    </row>
    <row r="1056" spans="1:6" x14ac:dyDescent="0.25">
      <c r="A1056" s="1011">
        <v>50206994</v>
      </c>
      <c r="B1056" s="1011" t="s">
        <v>6454</v>
      </c>
      <c r="C1056" s="1011" t="s">
        <v>6455</v>
      </c>
      <c r="D1056" s="1011" t="s">
        <v>2340</v>
      </c>
      <c r="E1056" s="1011" t="s">
        <v>1331</v>
      </c>
      <c r="F1056" s="1011" t="s">
        <v>2339</v>
      </c>
    </row>
    <row r="1057" spans="1:6" x14ac:dyDescent="0.25">
      <c r="A1057" s="1011">
        <v>50252345</v>
      </c>
      <c r="B1057" s="1011" t="s">
        <v>6456</v>
      </c>
      <c r="C1057" s="1011" t="s">
        <v>6457</v>
      </c>
      <c r="D1057" s="1011" t="s">
        <v>4514</v>
      </c>
      <c r="E1057" s="1011" t="s">
        <v>1331</v>
      </c>
      <c r="F1057" s="1011" t="s">
        <v>3753</v>
      </c>
    </row>
    <row r="1058" spans="1:6" x14ac:dyDescent="0.25">
      <c r="A1058" s="1011">
        <v>31033566</v>
      </c>
      <c r="B1058" s="1011" t="s">
        <v>3069</v>
      </c>
      <c r="C1058" s="1011" t="s">
        <v>3070</v>
      </c>
      <c r="D1058" s="1011" t="s">
        <v>1679</v>
      </c>
      <c r="E1058" s="1011" t="s">
        <v>1331</v>
      </c>
      <c r="F1058" s="1011" t="s">
        <v>1512</v>
      </c>
    </row>
    <row r="1059" spans="1:6" x14ac:dyDescent="0.25">
      <c r="A1059" s="1011">
        <v>11060589</v>
      </c>
      <c r="B1059" s="1011" t="s">
        <v>6458</v>
      </c>
      <c r="C1059" s="1011" t="s">
        <v>6459</v>
      </c>
      <c r="D1059" s="1011" t="s">
        <v>1562</v>
      </c>
      <c r="E1059" s="1011" t="s">
        <v>1331</v>
      </c>
      <c r="F1059" s="1011" t="s">
        <v>1561</v>
      </c>
    </row>
    <row r="1060" spans="1:6" x14ac:dyDescent="0.25">
      <c r="A1060" s="1011">
        <v>81075475</v>
      </c>
      <c r="B1060" s="1011" t="s">
        <v>6460</v>
      </c>
      <c r="C1060" s="1011" t="s">
        <v>6461</v>
      </c>
      <c r="D1060" s="1011" t="s">
        <v>1834</v>
      </c>
      <c r="E1060" s="1011" t="s">
        <v>1331</v>
      </c>
      <c r="F1060" s="1011" t="s">
        <v>1833</v>
      </c>
    </row>
    <row r="1061" spans="1:6" x14ac:dyDescent="0.25">
      <c r="A1061" s="1011">
        <v>80141252</v>
      </c>
      <c r="B1061" s="1011" t="s">
        <v>6462</v>
      </c>
      <c r="C1061" s="1011" t="s">
        <v>6463</v>
      </c>
      <c r="D1061" s="1011" t="s">
        <v>1378</v>
      </c>
      <c r="E1061" s="1011" t="s">
        <v>1331</v>
      </c>
      <c r="F1061" s="1011" t="s">
        <v>1377</v>
      </c>
    </row>
    <row r="1062" spans="1:6" x14ac:dyDescent="0.25">
      <c r="A1062" s="1011">
        <v>20237772</v>
      </c>
      <c r="B1062" s="1011" t="s">
        <v>6464</v>
      </c>
      <c r="C1062" s="1011" t="s">
        <v>6465</v>
      </c>
      <c r="D1062" s="1011" t="s">
        <v>2124</v>
      </c>
      <c r="E1062" s="1011" t="s">
        <v>1331</v>
      </c>
      <c r="F1062" s="1011" t="s">
        <v>2123</v>
      </c>
    </row>
    <row r="1063" spans="1:6" x14ac:dyDescent="0.25">
      <c r="A1063" s="1011">
        <v>80221211</v>
      </c>
      <c r="B1063" s="1011" t="s">
        <v>6466</v>
      </c>
      <c r="C1063" s="1011" t="s">
        <v>6467</v>
      </c>
      <c r="D1063" s="1011" t="s">
        <v>1348</v>
      </c>
      <c r="E1063" s="1011" t="s">
        <v>1331</v>
      </c>
      <c r="F1063" s="1011" t="s">
        <v>1501</v>
      </c>
    </row>
    <row r="1064" spans="1:6" x14ac:dyDescent="0.25">
      <c r="A1064" s="1011">
        <v>20250429</v>
      </c>
      <c r="B1064" s="1011" t="s">
        <v>6468</v>
      </c>
      <c r="C1064" s="1011" t="s">
        <v>6469</v>
      </c>
      <c r="D1064" s="1011" t="s">
        <v>1541</v>
      </c>
      <c r="E1064" s="1011" t="s">
        <v>1331</v>
      </c>
      <c r="F1064" s="1011" t="s">
        <v>1592</v>
      </c>
    </row>
    <row r="1065" spans="1:6" x14ac:dyDescent="0.25">
      <c r="A1065" s="1011">
        <v>60143450</v>
      </c>
      <c r="B1065" s="1011" t="s">
        <v>6470</v>
      </c>
      <c r="C1065" s="1011" t="s">
        <v>6471</v>
      </c>
      <c r="D1065" s="1011" t="s">
        <v>1453</v>
      </c>
      <c r="E1065" s="1011" t="s">
        <v>1331</v>
      </c>
      <c r="F1065" s="1011" t="s">
        <v>3226</v>
      </c>
    </row>
    <row r="1066" spans="1:6" x14ac:dyDescent="0.25">
      <c r="A1066" s="1011">
        <v>30221980</v>
      </c>
      <c r="B1066" s="1011" t="s">
        <v>6472</v>
      </c>
      <c r="C1066" s="1011" t="s">
        <v>6473</v>
      </c>
      <c r="D1066" s="1011" t="s">
        <v>1447</v>
      </c>
      <c r="E1066" s="1011" t="s">
        <v>1331</v>
      </c>
      <c r="F1066" s="1011" t="s">
        <v>3209</v>
      </c>
    </row>
    <row r="1067" spans="1:6" x14ac:dyDescent="0.25">
      <c r="A1067" s="1011">
        <v>31256829</v>
      </c>
      <c r="B1067" s="1011" t="s">
        <v>6474</v>
      </c>
      <c r="C1067" s="1011" t="s">
        <v>6475</v>
      </c>
      <c r="D1067" s="1011" t="s">
        <v>1348</v>
      </c>
      <c r="E1067" s="1011" t="s">
        <v>1331</v>
      </c>
      <c r="F1067" s="1011" t="s">
        <v>2687</v>
      </c>
    </row>
    <row r="1068" spans="1:6" x14ac:dyDescent="0.25">
      <c r="A1068" s="1011">
        <v>40437394</v>
      </c>
      <c r="B1068" s="1011" t="s">
        <v>6476</v>
      </c>
      <c r="C1068" s="1011" t="s">
        <v>6477</v>
      </c>
      <c r="D1068" s="1011" t="s">
        <v>1348</v>
      </c>
      <c r="E1068" s="1011" t="s">
        <v>1331</v>
      </c>
      <c r="F1068" s="1011" t="s">
        <v>2135</v>
      </c>
    </row>
    <row r="1069" spans="1:6" x14ac:dyDescent="0.25">
      <c r="A1069" s="1011">
        <v>10162923</v>
      </c>
      <c r="B1069" s="1011" t="s">
        <v>6478</v>
      </c>
      <c r="C1069" s="1011" t="s">
        <v>6479</v>
      </c>
      <c r="D1069" s="1011" t="s">
        <v>1402</v>
      </c>
      <c r="E1069" s="1011" t="s">
        <v>1331</v>
      </c>
      <c r="F1069" s="1011" t="s">
        <v>2211</v>
      </c>
    </row>
    <row r="1070" spans="1:6" x14ac:dyDescent="0.25">
      <c r="A1070" s="1011">
        <v>91454421</v>
      </c>
      <c r="B1070" s="1011" t="s">
        <v>6480</v>
      </c>
      <c r="C1070" s="1011" t="s">
        <v>6481</v>
      </c>
      <c r="D1070" s="1011" t="s">
        <v>1348</v>
      </c>
      <c r="E1070" s="1011" t="s">
        <v>1331</v>
      </c>
      <c r="F1070" s="1011" t="s">
        <v>3416</v>
      </c>
    </row>
    <row r="1071" spans="1:6" x14ac:dyDescent="0.25">
      <c r="A1071" s="1011">
        <v>10138667</v>
      </c>
      <c r="B1071" s="1011" t="s">
        <v>6482</v>
      </c>
      <c r="C1071" s="1011" t="s">
        <v>6483</v>
      </c>
      <c r="D1071" s="1011" t="s">
        <v>4207</v>
      </c>
      <c r="E1071" s="1011" t="s">
        <v>1331</v>
      </c>
      <c r="F1071" s="1011" t="s">
        <v>3252</v>
      </c>
    </row>
    <row r="1072" spans="1:6" x14ac:dyDescent="0.25">
      <c r="A1072" s="1011">
        <v>91366351</v>
      </c>
      <c r="B1072" s="1011" t="s">
        <v>6484</v>
      </c>
      <c r="C1072" s="1011" t="s">
        <v>6485</v>
      </c>
      <c r="D1072" s="1011" t="s">
        <v>6486</v>
      </c>
      <c r="E1072" s="1011" t="s">
        <v>4192</v>
      </c>
      <c r="F1072" s="1011" t="s">
        <v>6487</v>
      </c>
    </row>
    <row r="1073" spans="1:6" x14ac:dyDescent="0.25">
      <c r="A1073" s="1011">
        <v>467951</v>
      </c>
      <c r="B1073" s="1011" t="s">
        <v>6488</v>
      </c>
      <c r="C1073" s="1011" t="s">
        <v>6489</v>
      </c>
      <c r="D1073" s="1011" t="s">
        <v>1715</v>
      </c>
      <c r="E1073" s="1011" t="s">
        <v>1331</v>
      </c>
      <c r="F1073" s="1011" t="s">
        <v>1714</v>
      </c>
    </row>
    <row r="1074" spans="1:6" x14ac:dyDescent="0.25">
      <c r="A1074" s="1011">
        <v>10421071</v>
      </c>
      <c r="B1074" s="1011" t="s">
        <v>6490</v>
      </c>
      <c r="C1074" s="1011" t="s">
        <v>6491</v>
      </c>
      <c r="D1074" s="1011" t="s">
        <v>4220</v>
      </c>
      <c r="E1074" s="1011" t="s">
        <v>1331</v>
      </c>
      <c r="F1074" s="1011" t="s">
        <v>3162</v>
      </c>
    </row>
    <row r="1075" spans="1:6" x14ac:dyDescent="0.25">
      <c r="A1075" s="1011">
        <v>40138729</v>
      </c>
      <c r="B1075" s="1011" t="s">
        <v>6492</v>
      </c>
      <c r="C1075" s="1011" t="s">
        <v>6493</v>
      </c>
      <c r="D1075" s="1011" t="s">
        <v>2439</v>
      </c>
      <c r="E1075" s="1011" t="s">
        <v>1331</v>
      </c>
      <c r="F1075" s="1011" t="s">
        <v>2438</v>
      </c>
    </row>
    <row r="1076" spans="1:6" x14ac:dyDescent="0.25">
      <c r="A1076" s="1011">
        <v>61337952</v>
      </c>
      <c r="B1076" s="1011" t="s">
        <v>6494</v>
      </c>
      <c r="C1076" s="1011" t="s">
        <v>6495</v>
      </c>
      <c r="D1076" s="1011" t="s">
        <v>1715</v>
      </c>
      <c r="E1076" s="1011" t="s">
        <v>1331</v>
      </c>
      <c r="F1076" s="1011" t="s">
        <v>1714</v>
      </c>
    </row>
    <row r="1077" spans="1:6" x14ac:dyDescent="0.25">
      <c r="A1077" s="1011">
        <v>90535733</v>
      </c>
      <c r="B1077" s="1011" t="s">
        <v>6496</v>
      </c>
      <c r="C1077" s="1011" t="s">
        <v>6497</v>
      </c>
      <c r="D1077" s="1011" t="s">
        <v>1372</v>
      </c>
      <c r="E1077" s="1011" t="s">
        <v>1331</v>
      </c>
      <c r="F1077" s="1011" t="s">
        <v>1728</v>
      </c>
    </row>
    <row r="1078" spans="1:6" x14ac:dyDescent="0.25">
      <c r="A1078" s="1011">
        <v>70544184</v>
      </c>
      <c r="B1078" s="1011" t="s">
        <v>6498</v>
      </c>
      <c r="C1078" s="1011" t="s">
        <v>6499</v>
      </c>
      <c r="D1078" s="1011" t="s">
        <v>1697</v>
      </c>
      <c r="E1078" s="1011" t="s">
        <v>1331</v>
      </c>
      <c r="F1078" s="1011" t="s">
        <v>2149</v>
      </c>
    </row>
    <row r="1079" spans="1:6" x14ac:dyDescent="0.25">
      <c r="A1079" s="1011">
        <v>80193287</v>
      </c>
      <c r="B1079" s="1011" t="s">
        <v>6500</v>
      </c>
      <c r="C1079" s="1011" t="s">
        <v>6501</v>
      </c>
      <c r="D1079" s="1011" t="s">
        <v>5036</v>
      </c>
      <c r="E1079" s="1011" t="s">
        <v>1331</v>
      </c>
      <c r="F1079" s="1011" t="s">
        <v>5037</v>
      </c>
    </row>
    <row r="1080" spans="1:6" x14ac:dyDescent="0.25">
      <c r="A1080" s="1011">
        <v>1444272</v>
      </c>
      <c r="B1080" s="1011" t="s">
        <v>6502</v>
      </c>
      <c r="C1080" s="1011" t="s">
        <v>6503</v>
      </c>
      <c r="D1080" s="1011" t="s">
        <v>1390</v>
      </c>
      <c r="E1080" s="1011" t="s">
        <v>1331</v>
      </c>
      <c r="F1080" s="1011" t="s">
        <v>1389</v>
      </c>
    </row>
    <row r="1081" spans="1:6" x14ac:dyDescent="0.25">
      <c r="A1081" s="1011">
        <v>90268806</v>
      </c>
      <c r="B1081" s="1011" t="s">
        <v>6504</v>
      </c>
      <c r="C1081" s="1011" t="s">
        <v>6505</v>
      </c>
      <c r="D1081" s="1011" t="s">
        <v>4429</v>
      </c>
      <c r="E1081" s="1011" t="s">
        <v>1331</v>
      </c>
      <c r="F1081" s="1011" t="s">
        <v>3426</v>
      </c>
    </row>
    <row r="1082" spans="1:6" x14ac:dyDescent="0.25">
      <c r="A1082" s="1011">
        <v>51198414</v>
      </c>
      <c r="B1082" s="1011" t="s">
        <v>6506</v>
      </c>
      <c r="C1082" s="1011" t="s">
        <v>6507</v>
      </c>
      <c r="D1082" s="1011" t="s">
        <v>6508</v>
      </c>
      <c r="E1082" s="1011" t="s">
        <v>1331</v>
      </c>
      <c r="F1082" s="1011" t="s">
        <v>3341</v>
      </c>
    </row>
    <row r="1083" spans="1:6" x14ac:dyDescent="0.25">
      <c r="A1083" s="1011">
        <v>60146701</v>
      </c>
      <c r="B1083" s="1011" t="s">
        <v>6509</v>
      </c>
      <c r="C1083" s="1011" t="s">
        <v>6510</v>
      </c>
      <c r="D1083" s="1011" t="s">
        <v>1453</v>
      </c>
      <c r="E1083" s="1011" t="s">
        <v>1331</v>
      </c>
      <c r="F1083" s="1011" t="s">
        <v>3226</v>
      </c>
    </row>
    <row r="1084" spans="1:6" x14ac:dyDescent="0.25">
      <c r="A1084" s="1011">
        <v>40380677</v>
      </c>
      <c r="B1084" s="1011" t="s">
        <v>6511</v>
      </c>
      <c r="C1084" s="1011" t="s">
        <v>6512</v>
      </c>
      <c r="D1084" s="1011" t="s">
        <v>2061</v>
      </c>
      <c r="E1084" s="1011" t="s">
        <v>1331</v>
      </c>
      <c r="F1084" s="1011" t="s">
        <v>2060</v>
      </c>
    </row>
    <row r="1085" spans="1:6" x14ac:dyDescent="0.25">
      <c r="A1085" s="1011">
        <v>314161</v>
      </c>
      <c r="B1085" s="1011" t="s">
        <v>6513</v>
      </c>
      <c r="C1085" s="1011" t="s">
        <v>6514</v>
      </c>
      <c r="D1085" s="1011" t="s">
        <v>2172</v>
      </c>
      <c r="E1085" s="1011" t="s">
        <v>1331</v>
      </c>
      <c r="F1085" s="1011" t="s">
        <v>2171</v>
      </c>
    </row>
    <row r="1086" spans="1:6" x14ac:dyDescent="0.25">
      <c r="A1086" s="1011">
        <v>80140387</v>
      </c>
      <c r="B1086" s="1011" t="s">
        <v>6515</v>
      </c>
      <c r="C1086" s="1011" t="s">
        <v>6516</v>
      </c>
      <c r="D1086" s="1011" t="s">
        <v>1753</v>
      </c>
      <c r="E1086" s="1011" t="s">
        <v>1331</v>
      </c>
      <c r="F1086" s="1011" t="s">
        <v>1752</v>
      </c>
    </row>
    <row r="1087" spans="1:6" x14ac:dyDescent="0.25">
      <c r="A1087" s="1011">
        <v>1186972</v>
      </c>
      <c r="B1087" s="1011" t="s">
        <v>6517</v>
      </c>
      <c r="C1087" s="1011" t="s">
        <v>6518</v>
      </c>
      <c r="D1087" s="1011" t="s">
        <v>4660</v>
      </c>
      <c r="E1087" s="1011" t="s">
        <v>1331</v>
      </c>
      <c r="F1087" s="1011" t="s">
        <v>3812</v>
      </c>
    </row>
    <row r="1088" spans="1:6" x14ac:dyDescent="0.25">
      <c r="A1088" s="1011">
        <v>90181553</v>
      </c>
      <c r="B1088" s="1011" t="s">
        <v>6519</v>
      </c>
      <c r="C1088" s="1011" t="s">
        <v>6520</v>
      </c>
      <c r="D1088" s="1011" t="s">
        <v>4320</v>
      </c>
      <c r="E1088" s="1011" t="s">
        <v>1331</v>
      </c>
      <c r="F1088" s="1011" t="s">
        <v>3739</v>
      </c>
    </row>
    <row r="1089" spans="1:6" x14ac:dyDescent="0.25">
      <c r="A1089" s="1011">
        <v>50488881</v>
      </c>
      <c r="B1089" s="1011" t="s">
        <v>6521</v>
      </c>
      <c r="C1089" s="1011" t="s">
        <v>6522</v>
      </c>
      <c r="D1089" s="1011" t="s">
        <v>2596</v>
      </c>
      <c r="E1089" s="1011" t="s">
        <v>1331</v>
      </c>
      <c r="F1089" s="1011" t="s">
        <v>2595</v>
      </c>
    </row>
    <row r="1090" spans="1:6" x14ac:dyDescent="0.25">
      <c r="A1090" s="1011">
        <v>51309995</v>
      </c>
      <c r="B1090" s="1011" t="s">
        <v>6523</v>
      </c>
      <c r="C1090" s="1011" t="s">
        <v>6524</v>
      </c>
      <c r="D1090" s="1011" t="s">
        <v>1447</v>
      </c>
      <c r="E1090" s="1011" t="s">
        <v>1331</v>
      </c>
      <c r="F1090" s="1011" t="s">
        <v>1446</v>
      </c>
    </row>
    <row r="1091" spans="1:6" x14ac:dyDescent="0.25">
      <c r="A1091" s="1011">
        <v>20173647</v>
      </c>
      <c r="B1091" s="1011" t="s">
        <v>6525</v>
      </c>
      <c r="C1091" s="1011" t="s">
        <v>6526</v>
      </c>
      <c r="D1091" s="1011" t="s">
        <v>1348</v>
      </c>
      <c r="E1091" s="1011" t="s">
        <v>1331</v>
      </c>
      <c r="F1091" s="1011" t="s">
        <v>1842</v>
      </c>
    </row>
    <row r="1092" spans="1:6" x14ac:dyDescent="0.25">
      <c r="A1092" s="1011">
        <v>429100</v>
      </c>
      <c r="B1092" s="1011" t="s">
        <v>6527</v>
      </c>
      <c r="C1092" s="1011" t="s">
        <v>6528</v>
      </c>
      <c r="D1092" s="1011" t="s">
        <v>4207</v>
      </c>
      <c r="E1092" s="1011" t="s">
        <v>1331</v>
      </c>
      <c r="F1092" s="1011" t="s">
        <v>3252</v>
      </c>
    </row>
    <row r="1093" spans="1:6" x14ac:dyDescent="0.25">
      <c r="A1093" s="1011">
        <v>60260858</v>
      </c>
      <c r="B1093" s="1011" t="s">
        <v>6529</v>
      </c>
      <c r="C1093" s="1011" t="s">
        <v>6530</v>
      </c>
      <c r="D1093" s="1011" t="s">
        <v>1834</v>
      </c>
      <c r="E1093" s="1011" t="s">
        <v>1331</v>
      </c>
      <c r="F1093" s="1011" t="s">
        <v>1833</v>
      </c>
    </row>
    <row r="1094" spans="1:6" x14ac:dyDescent="0.25">
      <c r="A1094" s="1011">
        <v>81454167</v>
      </c>
      <c r="B1094" s="1011" t="s">
        <v>6531</v>
      </c>
      <c r="C1094" s="1011" t="s">
        <v>6532</v>
      </c>
      <c r="D1094" s="1011" t="s">
        <v>1679</v>
      </c>
      <c r="E1094" s="1011" t="s">
        <v>1331</v>
      </c>
      <c r="F1094" s="1011" t="s">
        <v>1512</v>
      </c>
    </row>
    <row r="1095" spans="1:6" x14ac:dyDescent="0.25">
      <c r="A1095" s="1011">
        <v>81386096</v>
      </c>
      <c r="B1095" s="1011" t="s">
        <v>6533</v>
      </c>
      <c r="C1095" s="1011" t="s">
        <v>6534</v>
      </c>
      <c r="D1095" s="1011" t="s">
        <v>1354</v>
      </c>
      <c r="E1095" s="1011" t="s">
        <v>1331</v>
      </c>
      <c r="F1095" s="1011" t="s">
        <v>2682</v>
      </c>
    </row>
    <row r="1096" spans="1:6" x14ac:dyDescent="0.25">
      <c r="A1096" s="1011">
        <v>21044698</v>
      </c>
      <c r="B1096" s="1011" t="s">
        <v>6535</v>
      </c>
      <c r="C1096" s="1011" t="s">
        <v>6536</v>
      </c>
      <c r="D1096" s="1011" t="s">
        <v>78</v>
      </c>
      <c r="E1096" s="1011" t="s">
        <v>1331</v>
      </c>
      <c r="F1096" s="1011" t="s">
        <v>1424</v>
      </c>
    </row>
    <row r="1097" spans="1:6" x14ac:dyDescent="0.25">
      <c r="A1097" s="1011">
        <v>30496905</v>
      </c>
      <c r="B1097" s="1011" t="s">
        <v>6537</v>
      </c>
      <c r="C1097" s="1011" t="s">
        <v>6538</v>
      </c>
      <c r="D1097" s="1011" t="s">
        <v>1453</v>
      </c>
      <c r="E1097" s="1011" t="s">
        <v>1331</v>
      </c>
      <c r="F1097" s="1011" t="s">
        <v>1452</v>
      </c>
    </row>
    <row r="1098" spans="1:6" x14ac:dyDescent="0.25">
      <c r="A1098" s="1011">
        <v>10611572</v>
      </c>
      <c r="B1098" s="1011" t="s">
        <v>6539</v>
      </c>
      <c r="C1098" s="1011" t="s">
        <v>6540</v>
      </c>
      <c r="D1098" s="1011" t="s">
        <v>2651</v>
      </c>
      <c r="E1098" s="1011" t="s">
        <v>1331</v>
      </c>
      <c r="F1098" s="1011" t="s">
        <v>2650</v>
      </c>
    </row>
    <row r="1099" spans="1:6" x14ac:dyDescent="0.25">
      <c r="A1099" s="1011">
        <v>10310340</v>
      </c>
      <c r="B1099" s="1011" t="s">
        <v>6541</v>
      </c>
      <c r="C1099" s="1011" t="s">
        <v>6542</v>
      </c>
      <c r="D1099" s="1011" t="s">
        <v>6543</v>
      </c>
      <c r="E1099" s="1011" t="s">
        <v>4192</v>
      </c>
      <c r="F1099" s="1011" t="s">
        <v>6544</v>
      </c>
    </row>
    <row r="1100" spans="1:6" x14ac:dyDescent="0.25">
      <c r="A1100" s="1011">
        <v>60143195</v>
      </c>
      <c r="B1100" s="1011" t="s">
        <v>6545</v>
      </c>
      <c r="C1100" s="1011" t="s">
        <v>6546</v>
      </c>
      <c r="D1100" s="1011" t="s">
        <v>4256</v>
      </c>
      <c r="E1100" s="1011" t="s">
        <v>1331</v>
      </c>
      <c r="F1100" s="1011" t="s">
        <v>3457</v>
      </c>
    </row>
    <row r="1101" spans="1:6" x14ac:dyDescent="0.25">
      <c r="A1101" s="1011">
        <v>21183918</v>
      </c>
      <c r="B1101" s="1011" t="s">
        <v>6547</v>
      </c>
      <c r="C1101" s="1011" t="s">
        <v>6548</v>
      </c>
      <c r="D1101" s="1011" t="s">
        <v>1541</v>
      </c>
      <c r="E1101" s="1011" t="s">
        <v>1331</v>
      </c>
      <c r="F1101" s="1011" t="s">
        <v>1540</v>
      </c>
    </row>
    <row r="1102" spans="1:6" x14ac:dyDescent="0.25">
      <c r="A1102" s="1011">
        <v>10158814</v>
      </c>
      <c r="B1102" s="1011" t="s">
        <v>6549</v>
      </c>
      <c r="C1102" s="1011" t="s">
        <v>6550</v>
      </c>
      <c r="D1102" s="1011" t="s">
        <v>2981</v>
      </c>
      <c r="E1102" s="1011" t="s">
        <v>1331</v>
      </c>
      <c r="F1102" s="1011" t="s">
        <v>2980</v>
      </c>
    </row>
    <row r="1103" spans="1:6" x14ac:dyDescent="0.25">
      <c r="A1103" s="1011">
        <v>140368</v>
      </c>
      <c r="B1103" s="1011" t="s">
        <v>6551</v>
      </c>
      <c r="C1103" s="1011" t="s">
        <v>6552</v>
      </c>
      <c r="D1103" s="1011" t="s">
        <v>1348</v>
      </c>
      <c r="E1103" s="1011" t="s">
        <v>1331</v>
      </c>
      <c r="F1103" s="1011" t="s">
        <v>1473</v>
      </c>
    </row>
    <row r="1104" spans="1:6" x14ac:dyDescent="0.25">
      <c r="A1104" s="1011">
        <v>81183980</v>
      </c>
      <c r="B1104" s="1011" t="s">
        <v>6553</v>
      </c>
      <c r="C1104" s="1011" t="s">
        <v>6554</v>
      </c>
      <c r="D1104" s="1011" t="s">
        <v>2931</v>
      </c>
      <c r="E1104" s="1011" t="s">
        <v>1331</v>
      </c>
      <c r="F1104" s="1011" t="s">
        <v>3375</v>
      </c>
    </row>
    <row r="1105" spans="1:6" x14ac:dyDescent="0.25">
      <c r="A1105" s="1011">
        <v>239806</v>
      </c>
      <c r="B1105" s="1011" t="s">
        <v>6555</v>
      </c>
      <c r="C1105" s="1011" t="s">
        <v>6556</v>
      </c>
      <c r="D1105" s="1011" t="s">
        <v>4220</v>
      </c>
      <c r="E1105" s="1011" t="s">
        <v>1331</v>
      </c>
      <c r="F1105" s="1011" t="s">
        <v>3176</v>
      </c>
    </row>
    <row r="1106" spans="1:6" x14ac:dyDescent="0.25">
      <c r="A1106" s="1011">
        <v>51186740</v>
      </c>
      <c r="B1106" s="1011" t="s">
        <v>6557</v>
      </c>
      <c r="C1106" s="1011" t="s">
        <v>6558</v>
      </c>
      <c r="D1106" s="1011" t="s">
        <v>1453</v>
      </c>
      <c r="E1106" s="1011" t="s">
        <v>1331</v>
      </c>
      <c r="F1106" s="1011" t="s">
        <v>2193</v>
      </c>
    </row>
    <row r="1107" spans="1:6" x14ac:dyDescent="0.25">
      <c r="A1107" s="1011">
        <v>60139441</v>
      </c>
      <c r="B1107" s="1011" t="s">
        <v>6559</v>
      </c>
      <c r="C1107" s="1011" t="s">
        <v>6560</v>
      </c>
      <c r="D1107" s="1011" t="s">
        <v>1486</v>
      </c>
      <c r="E1107" s="1011" t="s">
        <v>1331</v>
      </c>
      <c r="F1107" s="1011" t="s">
        <v>1485</v>
      </c>
    </row>
    <row r="1108" spans="1:6" x14ac:dyDescent="0.25">
      <c r="A1108" s="1011">
        <v>80570005</v>
      </c>
      <c r="B1108" s="1011" t="s">
        <v>6561</v>
      </c>
      <c r="C1108" s="1011" t="s">
        <v>6562</v>
      </c>
      <c r="D1108" s="1011" t="s">
        <v>6563</v>
      </c>
      <c r="E1108" s="1011" t="s">
        <v>1331</v>
      </c>
      <c r="F1108" s="1011" t="s">
        <v>3579</v>
      </c>
    </row>
    <row r="1109" spans="1:6" x14ac:dyDescent="0.25">
      <c r="A1109" s="1011">
        <v>91184770</v>
      </c>
      <c r="B1109" s="1011" t="s">
        <v>6564</v>
      </c>
      <c r="C1109" s="1011" t="s">
        <v>6565</v>
      </c>
      <c r="D1109" s="1011" t="s">
        <v>4982</v>
      </c>
      <c r="E1109" s="1011" t="s">
        <v>1331</v>
      </c>
      <c r="F1109" s="1011" t="s">
        <v>4983</v>
      </c>
    </row>
    <row r="1110" spans="1:6" x14ac:dyDescent="0.25">
      <c r="A1110" s="1011">
        <v>40335945</v>
      </c>
      <c r="B1110" s="1011" t="s">
        <v>6566</v>
      </c>
      <c r="C1110" s="1011" t="s">
        <v>6567</v>
      </c>
      <c r="D1110" s="1011" t="s">
        <v>1348</v>
      </c>
      <c r="E1110" s="1011" t="s">
        <v>1331</v>
      </c>
      <c r="F1110" s="1011" t="s">
        <v>2066</v>
      </c>
    </row>
    <row r="1111" spans="1:6" x14ac:dyDescent="0.25">
      <c r="A1111" s="1011">
        <v>1183839</v>
      </c>
      <c r="B1111" s="1011" t="s">
        <v>6568</v>
      </c>
      <c r="C1111" s="1011" t="s">
        <v>6569</v>
      </c>
      <c r="D1111" s="1011" t="s">
        <v>2325</v>
      </c>
      <c r="E1111" s="1011" t="s">
        <v>1331</v>
      </c>
      <c r="F1111" s="1011" t="s">
        <v>2324</v>
      </c>
    </row>
    <row r="1112" spans="1:6" x14ac:dyDescent="0.25">
      <c r="A1112" s="1011">
        <v>30409247</v>
      </c>
      <c r="B1112" s="1011" t="s">
        <v>6570</v>
      </c>
      <c r="C1112" s="1011" t="s">
        <v>6571</v>
      </c>
      <c r="D1112" s="1011" t="s">
        <v>46</v>
      </c>
      <c r="E1112" s="1011" t="s">
        <v>5587</v>
      </c>
      <c r="F1112" s="1011" t="s">
        <v>6572</v>
      </c>
    </row>
    <row r="1113" spans="1:6" x14ac:dyDescent="0.25">
      <c r="A1113" s="1011">
        <v>30569891</v>
      </c>
      <c r="B1113" s="1011" t="s">
        <v>6573</v>
      </c>
      <c r="C1113" s="1011" t="s">
        <v>4985</v>
      </c>
      <c r="D1113" s="1011" t="s">
        <v>1360</v>
      </c>
      <c r="E1113" s="1011" t="s">
        <v>1331</v>
      </c>
      <c r="F1113" s="1011" t="s">
        <v>1359</v>
      </c>
    </row>
    <row r="1114" spans="1:6" x14ac:dyDescent="0.25">
      <c r="A1114" s="1011">
        <v>10907681</v>
      </c>
      <c r="B1114" s="1011" t="s">
        <v>6574</v>
      </c>
      <c r="C1114" s="1011" t="s">
        <v>6575</v>
      </c>
      <c r="D1114" s="1011" t="s">
        <v>1715</v>
      </c>
      <c r="E1114" s="1011" t="s">
        <v>1331</v>
      </c>
      <c r="F1114" s="1011" t="s">
        <v>1714</v>
      </c>
    </row>
    <row r="1115" spans="1:6" x14ac:dyDescent="0.25">
      <c r="A1115" s="1011">
        <v>31200504</v>
      </c>
      <c r="B1115" s="1011" t="s">
        <v>6576</v>
      </c>
      <c r="C1115" s="1011" t="s">
        <v>4856</v>
      </c>
      <c r="D1115" s="1011" t="s">
        <v>1715</v>
      </c>
      <c r="E1115" s="1011" t="s">
        <v>1331</v>
      </c>
      <c r="F1115" s="1011" t="s">
        <v>1714</v>
      </c>
    </row>
    <row r="1116" spans="1:6" x14ac:dyDescent="0.25">
      <c r="A1116" s="1011">
        <v>60290574</v>
      </c>
      <c r="B1116" s="1011" t="s">
        <v>6577</v>
      </c>
      <c r="C1116" s="1011" t="s">
        <v>6578</v>
      </c>
      <c r="D1116" s="1011" t="s">
        <v>4234</v>
      </c>
      <c r="E1116" s="1011" t="s">
        <v>1331</v>
      </c>
      <c r="F1116" s="1011" t="s">
        <v>3178</v>
      </c>
    </row>
    <row r="1117" spans="1:6" x14ac:dyDescent="0.25">
      <c r="A1117" s="1011">
        <v>91113233</v>
      </c>
      <c r="B1117" s="1011" t="s">
        <v>6579</v>
      </c>
      <c r="C1117" s="1011" t="s">
        <v>6580</v>
      </c>
      <c r="D1117" s="1011" t="s">
        <v>1354</v>
      </c>
      <c r="E1117" s="1011" t="s">
        <v>1331</v>
      </c>
      <c r="F1117" s="1011" t="s">
        <v>1353</v>
      </c>
    </row>
    <row r="1118" spans="1:6" x14ac:dyDescent="0.25">
      <c r="A1118" s="1011">
        <v>61201711</v>
      </c>
      <c r="B1118" s="1011" t="s">
        <v>6581</v>
      </c>
      <c r="C1118" s="1011" t="s">
        <v>6582</v>
      </c>
      <c r="D1118" s="1011" t="s">
        <v>1715</v>
      </c>
      <c r="E1118" s="1011" t="s">
        <v>1331</v>
      </c>
      <c r="F1118" s="1011" t="s">
        <v>1714</v>
      </c>
    </row>
    <row r="1119" spans="1:6" x14ac:dyDescent="0.25">
      <c r="A1119" s="1011">
        <v>40230781</v>
      </c>
      <c r="B1119" s="1011" t="s">
        <v>6583</v>
      </c>
      <c r="C1119" s="1011" t="s">
        <v>6584</v>
      </c>
      <c r="D1119" s="1011" t="s">
        <v>2319</v>
      </c>
      <c r="E1119" s="1011" t="s">
        <v>1331</v>
      </c>
      <c r="F1119" s="1011" t="s">
        <v>2318</v>
      </c>
    </row>
    <row r="1120" spans="1:6" x14ac:dyDescent="0.25">
      <c r="A1120" s="1011">
        <v>50421023</v>
      </c>
      <c r="B1120" s="1011" t="s">
        <v>6585</v>
      </c>
      <c r="C1120" s="1011" t="s">
        <v>6586</v>
      </c>
      <c r="D1120" s="1011" t="s">
        <v>6563</v>
      </c>
      <c r="E1120" s="1011" t="s">
        <v>1331</v>
      </c>
      <c r="F1120" s="1011" t="s">
        <v>3579</v>
      </c>
    </row>
    <row r="1121" spans="1:6" x14ac:dyDescent="0.25">
      <c r="A1121" s="1011">
        <v>91185199</v>
      </c>
      <c r="B1121" s="1011" t="s">
        <v>6587</v>
      </c>
      <c r="C1121" s="1011" t="s">
        <v>6588</v>
      </c>
      <c r="D1121" s="1011" t="s">
        <v>4511</v>
      </c>
      <c r="E1121" s="1011" t="s">
        <v>1331</v>
      </c>
      <c r="F1121" s="1011" t="s">
        <v>3303</v>
      </c>
    </row>
    <row r="1122" spans="1:6" x14ac:dyDescent="0.25">
      <c r="A1122" s="1011">
        <v>411678</v>
      </c>
      <c r="B1122" s="1011" t="s">
        <v>6589</v>
      </c>
      <c r="C1122" s="1011" t="s">
        <v>6590</v>
      </c>
      <c r="D1122" s="1011" t="s">
        <v>1348</v>
      </c>
      <c r="E1122" s="1011" t="s">
        <v>1331</v>
      </c>
      <c r="F1122" s="1011" t="s">
        <v>1347</v>
      </c>
    </row>
    <row r="1123" spans="1:6" x14ac:dyDescent="0.25">
      <c r="A1123" s="1011">
        <v>60494614</v>
      </c>
      <c r="B1123" s="1011" t="s">
        <v>6591</v>
      </c>
      <c r="C1123" s="1011" t="s">
        <v>6592</v>
      </c>
      <c r="D1123" s="1011" t="s">
        <v>2529</v>
      </c>
      <c r="E1123" s="1011" t="s">
        <v>1331</v>
      </c>
      <c r="F1123" s="1011" t="s">
        <v>1714</v>
      </c>
    </row>
    <row r="1124" spans="1:6" x14ac:dyDescent="0.25">
      <c r="A1124" s="1011">
        <v>20340279</v>
      </c>
      <c r="B1124" s="1011" t="s">
        <v>6593</v>
      </c>
      <c r="C1124" s="1011" t="s">
        <v>6594</v>
      </c>
      <c r="D1124" s="1011" t="s">
        <v>1930</v>
      </c>
      <c r="E1124" s="1011" t="s">
        <v>1331</v>
      </c>
      <c r="F1124" s="1011" t="s">
        <v>1929</v>
      </c>
    </row>
    <row r="1125" spans="1:6" x14ac:dyDescent="0.25">
      <c r="A1125" s="1011">
        <v>71278550</v>
      </c>
      <c r="B1125" s="1011" t="s">
        <v>2290</v>
      </c>
      <c r="C1125" s="1011" t="s">
        <v>2292</v>
      </c>
      <c r="D1125" s="1011" t="s">
        <v>1372</v>
      </c>
      <c r="E1125" s="1011" t="s">
        <v>1331</v>
      </c>
      <c r="F1125" s="1011" t="s">
        <v>2242</v>
      </c>
    </row>
    <row r="1126" spans="1:6" x14ac:dyDescent="0.25">
      <c r="A1126" s="1011">
        <v>1089887</v>
      </c>
      <c r="B1126" s="1011" t="s">
        <v>6595</v>
      </c>
      <c r="C1126" s="1011" t="s">
        <v>6596</v>
      </c>
      <c r="D1126" s="1011" t="s">
        <v>1957</v>
      </c>
      <c r="E1126" s="1011" t="s">
        <v>1331</v>
      </c>
      <c r="F1126" s="1011" t="s">
        <v>1956</v>
      </c>
    </row>
    <row r="1127" spans="1:6" x14ac:dyDescent="0.25">
      <c r="A1127" s="1011">
        <v>81236739</v>
      </c>
      <c r="B1127" s="1011" t="s">
        <v>6597</v>
      </c>
      <c r="C1127" s="1011" t="s">
        <v>6598</v>
      </c>
      <c r="D1127" s="1011" t="s">
        <v>1372</v>
      </c>
      <c r="E1127" s="1011" t="s">
        <v>1331</v>
      </c>
      <c r="F1127" s="1011" t="s">
        <v>1371</v>
      </c>
    </row>
    <row r="1128" spans="1:6" x14ac:dyDescent="0.25">
      <c r="A1128" s="1011">
        <v>81392383</v>
      </c>
      <c r="B1128" s="1011" t="s">
        <v>6599</v>
      </c>
      <c r="C1128" s="1011" t="s">
        <v>6600</v>
      </c>
      <c r="D1128" s="1011" t="s">
        <v>1408</v>
      </c>
      <c r="E1128" s="1011" t="s">
        <v>1331</v>
      </c>
      <c r="F1128" s="1011" t="s">
        <v>1407</v>
      </c>
    </row>
    <row r="1129" spans="1:6" x14ac:dyDescent="0.25">
      <c r="A1129" s="1011">
        <v>10472017</v>
      </c>
      <c r="B1129" s="1011" t="s">
        <v>6601</v>
      </c>
      <c r="C1129" s="1011" t="s">
        <v>6602</v>
      </c>
      <c r="D1129" s="1011" t="s">
        <v>2430</v>
      </c>
      <c r="E1129" s="1011" t="s">
        <v>1331</v>
      </c>
      <c r="F1129" s="1011" t="s">
        <v>2429</v>
      </c>
    </row>
    <row r="1130" spans="1:6" x14ac:dyDescent="0.25">
      <c r="A1130" s="1011">
        <v>81182875</v>
      </c>
      <c r="B1130" s="1011" t="s">
        <v>6603</v>
      </c>
      <c r="C1130" s="1011" t="s">
        <v>6604</v>
      </c>
      <c r="D1130" s="1011" t="s">
        <v>1348</v>
      </c>
      <c r="E1130" s="1011" t="s">
        <v>1331</v>
      </c>
      <c r="F1130" s="1011" t="s">
        <v>2135</v>
      </c>
    </row>
    <row r="1131" spans="1:6" x14ac:dyDescent="0.25">
      <c r="A1131" s="1011">
        <v>11288628</v>
      </c>
      <c r="B1131" s="1011" t="s">
        <v>6605</v>
      </c>
      <c r="C1131" s="1011" t="s">
        <v>6606</v>
      </c>
      <c r="D1131" s="1011" t="s">
        <v>6607</v>
      </c>
      <c r="E1131" s="1011" t="s">
        <v>1331</v>
      </c>
      <c r="F1131" s="1011" t="s">
        <v>3735</v>
      </c>
    </row>
    <row r="1132" spans="1:6" x14ac:dyDescent="0.25">
      <c r="A1132" s="1011">
        <v>10767101</v>
      </c>
      <c r="B1132" s="1011" t="s">
        <v>6608</v>
      </c>
      <c r="C1132" s="1011" t="s">
        <v>6609</v>
      </c>
      <c r="D1132" s="1011" t="s">
        <v>4434</v>
      </c>
      <c r="E1132" s="1011" t="s">
        <v>1331</v>
      </c>
      <c r="F1132" s="1011" t="s">
        <v>3847</v>
      </c>
    </row>
    <row r="1133" spans="1:6" x14ac:dyDescent="0.25">
      <c r="A1133" s="1011">
        <v>31184609</v>
      </c>
      <c r="B1133" s="1011" t="s">
        <v>6610</v>
      </c>
      <c r="C1133" s="1011" t="s">
        <v>6611</v>
      </c>
      <c r="D1133" s="1011" t="s">
        <v>2761</v>
      </c>
      <c r="E1133" s="1011" t="s">
        <v>1331</v>
      </c>
      <c r="F1133" s="1011" t="s">
        <v>2760</v>
      </c>
    </row>
    <row r="1134" spans="1:6" x14ac:dyDescent="0.25">
      <c r="A1134" s="1011">
        <v>80647290</v>
      </c>
      <c r="B1134" s="1011" t="s">
        <v>6612</v>
      </c>
      <c r="C1134" s="1011" t="s">
        <v>6613</v>
      </c>
      <c r="D1134" s="1011" t="s">
        <v>1541</v>
      </c>
      <c r="E1134" s="1011" t="s">
        <v>1331</v>
      </c>
      <c r="F1134" s="1011" t="s">
        <v>1592</v>
      </c>
    </row>
    <row r="1135" spans="1:6" x14ac:dyDescent="0.25">
      <c r="A1135" s="1011">
        <v>60553963</v>
      </c>
      <c r="B1135" s="1011" t="s">
        <v>6614</v>
      </c>
      <c r="C1135" s="1011" t="s">
        <v>6615</v>
      </c>
      <c r="D1135" s="1011" t="s">
        <v>1372</v>
      </c>
      <c r="E1135" s="1011" t="s">
        <v>1331</v>
      </c>
      <c r="F1135" s="1011" t="s">
        <v>3679</v>
      </c>
    </row>
    <row r="1136" spans="1:6" x14ac:dyDescent="0.25">
      <c r="A1136" s="1011">
        <v>60197258</v>
      </c>
      <c r="B1136" s="1011" t="s">
        <v>6616</v>
      </c>
      <c r="C1136" s="1011" t="s">
        <v>6617</v>
      </c>
      <c r="D1136" s="1011" t="s">
        <v>1348</v>
      </c>
      <c r="E1136" s="1011" t="s">
        <v>1331</v>
      </c>
      <c r="F1136" s="1011" t="s">
        <v>1807</v>
      </c>
    </row>
    <row r="1137" spans="1:6" x14ac:dyDescent="0.25">
      <c r="A1137" s="1011">
        <v>213777</v>
      </c>
      <c r="B1137" s="1011" t="s">
        <v>6618</v>
      </c>
      <c r="C1137" s="1011" t="s">
        <v>6619</v>
      </c>
      <c r="D1137" s="1011" t="s">
        <v>1402</v>
      </c>
      <c r="E1137" s="1011" t="s">
        <v>1331</v>
      </c>
      <c r="F1137" s="1011" t="s">
        <v>1401</v>
      </c>
    </row>
    <row r="1138" spans="1:6" x14ac:dyDescent="0.25">
      <c r="A1138" s="1011">
        <v>81331688</v>
      </c>
      <c r="B1138" s="1011" t="s">
        <v>6620</v>
      </c>
      <c r="C1138" s="1011" t="s">
        <v>6621</v>
      </c>
      <c r="D1138" s="1011" t="s">
        <v>6622</v>
      </c>
      <c r="E1138" s="1011" t="s">
        <v>1331</v>
      </c>
      <c r="F1138" s="1011" t="s">
        <v>3429</v>
      </c>
    </row>
    <row r="1139" spans="1:6" x14ac:dyDescent="0.25">
      <c r="A1139" s="1011">
        <v>70314398</v>
      </c>
      <c r="B1139" s="1011" t="s">
        <v>6623</v>
      </c>
      <c r="C1139" s="1011" t="s">
        <v>6624</v>
      </c>
      <c r="D1139" s="1011" t="s">
        <v>6625</v>
      </c>
      <c r="E1139" s="1011" t="s">
        <v>1331</v>
      </c>
      <c r="F1139" s="1011" t="s">
        <v>2054</v>
      </c>
    </row>
    <row r="1140" spans="1:6" x14ac:dyDescent="0.25">
      <c r="A1140" s="1011">
        <v>91433474</v>
      </c>
      <c r="B1140" s="1011" t="s">
        <v>6626</v>
      </c>
      <c r="C1140" s="1011" t="s">
        <v>6627</v>
      </c>
      <c r="D1140" s="1011" t="s">
        <v>4733</v>
      </c>
      <c r="E1140" s="1011" t="s">
        <v>1331</v>
      </c>
      <c r="F1140" s="1011" t="s">
        <v>3532</v>
      </c>
    </row>
    <row r="1141" spans="1:6" x14ac:dyDescent="0.25">
      <c r="A1141" s="1011">
        <v>81123440</v>
      </c>
      <c r="B1141" s="1011" t="s">
        <v>6628</v>
      </c>
      <c r="C1141" s="1011" t="s">
        <v>6629</v>
      </c>
      <c r="D1141" s="1011" t="s">
        <v>1541</v>
      </c>
      <c r="E1141" s="1011" t="s">
        <v>1331</v>
      </c>
      <c r="F1141" s="1011" t="s">
        <v>1888</v>
      </c>
    </row>
    <row r="1142" spans="1:6" x14ac:dyDescent="0.25">
      <c r="A1142" s="1011">
        <v>21347851</v>
      </c>
      <c r="B1142" s="1011" t="s">
        <v>6630</v>
      </c>
      <c r="C1142" s="1011" t="s">
        <v>6631</v>
      </c>
      <c r="D1142" s="1011" t="s">
        <v>1348</v>
      </c>
      <c r="E1142" s="1011" t="s">
        <v>1331</v>
      </c>
      <c r="F1142" s="1011" t="s">
        <v>1347</v>
      </c>
    </row>
    <row r="1143" spans="1:6" x14ac:dyDescent="0.25">
      <c r="A1143" s="1011">
        <v>31296536</v>
      </c>
      <c r="B1143" s="1011" t="s">
        <v>6632</v>
      </c>
      <c r="C1143" s="1011" t="s">
        <v>6633</v>
      </c>
      <c r="D1143" s="1011" t="s">
        <v>1348</v>
      </c>
      <c r="E1143" s="1011" t="s">
        <v>1331</v>
      </c>
      <c r="F1143" s="1011" t="s">
        <v>1395</v>
      </c>
    </row>
    <row r="1144" spans="1:6" x14ac:dyDescent="0.25">
      <c r="A1144" s="1011">
        <v>10788628</v>
      </c>
      <c r="B1144" s="1011" t="s">
        <v>6634</v>
      </c>
      <c r="C1144" s="1011" t="s">
        <v>6635</v>
      </c>
      <c r="D1144" s="1011" t="s">
        <v>2258</v>
      </c>
      <c r="E1144" s="1011" t="s">
        <v>1331</v>
      </c>
      <c r="F1144" s="1011" t="s">
        <v>2257</v>
      </c>
    </row>
    <row r="1145" spans="1:6" x14ac:dyDescent="0.25">
      <c r="A1145" s="1011">
        <v>60139276</v>
      </c>
      <c r="B1145" s="1011" t="s">
        <v>6636</v>
      </c>
      <c r="C1145" s="1011" t="s">
        <v>6637</v>
      </c>
      <c r="D1145" s="1011" t="s">
        <v>4269</v>
      </c>
      <c r="E1145" s="1011" t="s">
        <v>1331</v>
      </c>
      <c r="F1145" s="1011" t="s">
        <v>3703</v>
      </c>
    </row>
    <row r="1146" spans="1:6" x14ac:dyDescent="0.25">
      <c r="A1146" s="1011">
        <v>90949801</v>
      </c>
      <c r="B1146" s="1011" t="s">
        <v>6638</v>
      </c>
      <c r="C1146" s="1011" t="s">
        <v>6639</v>
      </c>
      <c r="D1146" s="1011" t="s">
        <v>2371</v>
      </c>
      <c r="E1146" s="1011" t="s">
        <v>1331</v>
      </c>
      <c r="F1146" s="1011" t="s">
        <v>2370</v>
      </c>
    </row>
    <row r="1147" spans="1:6" x14ac:dyDescent="0.25">
      <c r="A1147" s="1011">
        <v>41186032</v>
      </c>
      <c r="B1147" s="1011" t="s">
        <v>6640</v>
      </c>
      <c r="C1147" s="1011" t="s">
        <v>6641</v>
      </c>
      <c r="D1147" s="1011" t="s">
        <v>2657</v>
      </c>
      <c r="E1147" s="1011" t="s">
        <v>1331</v>
      </c>
      <c r="F1147" s="1011" t="s">
        <v>2656</v>
      </c>
    </row>
    <row r="1148" spans="1:6" x14ac:dyDescent="0.25">
      <c r="A1148" s="1011">
        <v>20886024</v>
      </c>
      <c r="B1148" s="1011" t="s">
        <v>6642</v>
      </c>
      <c r="C1148" s="1011" t="s">
        <v>6643</v>
      </c>
      <c r="D1148" s="1011" t="s">
        <v>2061</v>
      </c>
      <c r="E1148" s="1011" t="s">
        <v>1331</v>
      </c>
      <c r="F1148" s="1011" t="s">
        <v>2060</v>
      </c>
    </row>
    <row r="1149" spans="1:6" x14ac:dyDescent="0.25">
      <c r="A1149" s="1011">
        <v>20293288</v>
      </c>
      <c r="B1149" s="1011" t="s">
        <v>6644</v>
      </c>
      <c r="C1149" s="1011" t="s">
        <v>6645</v>
      </c>
      <c r="D1149" s="1011" t="s">
        <v>1354</v>
      </c>
      <c r="E1149" s="1011" t="s">
        <v>1331</v>
      </c>
      <c r="F1149" s="1011" t="s">
        <v>1353</v>
      </c>
    </row>
    <row r="1150" spans="1:6" x14ac:dyDescent="0.25">
      <c r="A1150" s="1011">
        <v>80169477</v>
      </c>
      <c r="B1150" s="1011" t="s">
        <v>6646</v>
      </c>
      <c r="C1150" s="1011" t="s">
        <v>6647</v>
      </c>
      <c r="D1150" s="1011" t="s">
        <v>1781</v>
      </c>
      <c r="E1150" s="1011" t="s">
        <v>1331</v>
      </c>
      <c r="F1150" s="1011" t="s">
        <v>1780</v>
      </c>
    </row>
    <row r="1151" spans="1:6" x14ac:dyDescent="0.25">
      <c r="A1151" s="1011">
        <v>50977719</v>
      </c>
      <c r="B1151" s="1011" t="s">
        <v>6648</v>
      </c>
      <c r="C1151" s="1011" t="s">
        <v>6649</v>
      </c>
      <c r="D1151" s="1011" t="s">
        <v>6650</v>
      </c>
      <c r="E1151" s="1011" t="s">
        <v>1331</v>
      </c>
      <c r="F1151" s="1011" t="s">
        <v>3291</v>
      </c>
    </row>
    <row r="1152" spans="1:6" x14ac:dyDescent="0.25">
      <c r="A1152" s="1011">
        <v>81195612</v>
      </c>
      <c r="B1152" s="1011" t="s">
        <v>6651</v>
      </c>
      <c r="C1152" s="1011" t="s">
        <v>6652</v>
      </c>
      <c r="D1152" s="1011" t="s">
        <v>1354</v>
      </c>
      <c r="E1152" s="1011" t="s">
        <v>1331</v>
      </c>
      <c r="F1152" s="1011" t="s">
        <v>1353</v>
      </c>
    </row>
    <row r="1153" spans="1:6" x14ac:dyDescent="0.25">
      <c r="A1153" s="1011">
        <v>50403807</v>
      </c>
      <c r="B1153" s="1011" t="s">
        <v>6653</v>
      </c>
      <c r="C1153" s="1011" t="s">
        <v>6654</v>
      </c>
      <c r="D1153" s="1011" t="s">
        <v>6655</v>
      </c>
      <c r="E1153" s="1011" t="s">
        <v>1331</v>
      </c>
      <c r="F1153" s="1011" t="s">
        <v>3802</v>
      </c>
    </row>
    <row r="1154" spans="1:6" x14ac:dyDescent="0.25">
      <c r="A1154" s="1011">
        <v>10143121</v>
      </c>
      <c r="B1154" s="1011" t="s">
        <v>6656</v>
      </c>
      <c r="C1154" s="1011" t="s">
        <v>6657</v>
      </c>
      <c r="D1154" s="1011" t="s">
        <v>1348</v>
      </c>
      <c r="E1154" s="1011" t="s">
        <v>1331</v>
      </c>
      <c r="F1154" s="1011" t="s">
        <v>1501</v>
      </c>
    </row>
    <row r="1155" spans="1:6" x14ac:dyDescent="0.25">
      <c r="A1155" s="1011">
        <v>40231508</v>
      </c>
      <c r="B1155" s="1011" t="s">
        <v>6658</v>
      </c>
      <c r="C1155" s="1011" t="s">
        <v>6659</v>
      </c>
      <c r="D1155" s="1011" t="s">
        <v>6384</v>
      </c>
      <c r="E1155" s="1011" t="s">
        <v>1331</v>
      </c>
      <c r="F1155" s="1011" t="s">
        <v>3461</v>
      </c>
    </row>
    <row r="1156" spans="1:6" x14ac:dyDescent="0.25">
      <c r="A1156" s="1011">
        <v>50737030</v>
      </c>
      <c r="B1156" s="1011" t="s">
        <v>6660</v>
      </c>
      <c r="C1156" s="1011" t="s">
        <v>6661</v>
      </c>
      <c r="D1156" s="1011" t="s">
        <v>1679</v>
      </c>
      <c r="E1156" s="1011" t="s">
        <v>1331</v>
      </c>
      <c r="F1156" s="1011" t="s">
        <v>1807</v>
      </c>
    </row>
    <row r="1157" spans="1:6" x14ac:dyDescent="0.25">
      <c r="A1157" s="1011">
        <v>40544181</v>
      </c>
      <c r="B1157" s="1011" t="s">
        <v>6662</v>
      </c>
      <c r="C1157" s="1011" t="s">
        <v>6663</v>
      </c>
      <c r="D1157" s="1011" t="s">
        <v>1453</v>
      </c>
      <c r="E1157" s="1011" t="s">
        <v>1331</v>
      </c>
      <c r="F1157" s="1011" t="s">
        <v>1452</v>
      </c>
    </row>
    <row r="1158" spans="1:6" x14ac:dyDescent="0.25">
      <c r="A1158" s="1011">
        <v>20521902</v>
      </c>
      <c r="B1158" s="1011" t="s">
        <v>6664</v>
      </c>
      <c r="C1158" s="1011" t="s">
        <v>6665</v>
      </c>
      <c r="D1158" s="1011" t="s">
        <v>4776</v>
      </c>
      <c r="E1158" s="1011" t="s">
        <v>1331</v>
      </c>
      <c r="F1158" s="1011" t="s">
        <v>3281</v>
      </c>
    </row>
    <row r="1159" spans="1:6" x14ac:dyDescent="0.25">
      <c r="A1159" s="1011">
        <v>61041521</v>
      </c>
      <c r="B1159" s="1011" t="s">
        <v>6666</v>
      </c>
      <c r="C1159" s="1011" t="s">
        <v>6667</v>
      </c>
      <c r="D1159" s="1011" t="s">
        <v>4680</v>
      </c>
      <c r="E1159" s="1011" t="s">
        <v>1331</v>
      </c>
      <c r="F1159" s="1011" t="s">
        <v>3516</v>
      </c>
    </row>
    <row r="1160" spans="1:6" x14ac:dyDescent="0.25">
      <c r="A1160" s="1011">
        <v>90192097</v>
      </c>
      <c r="B1160" s="1011" t="s">
        <v>6668</v>
      </c>
      <c r="C1160" s="1011" t="s">
        <v>6669</v>
      </c>
      <c r="D1160" s="1011" t="s">
        <v>1414</v>
      </c>
      <c r="E1160" s="1011" t="s">
        <v>1331</v>
      </c>
      <c r="F1160" s="1011" t="s">
        <v>1413</v>
      </c>
    </row>
    <row r="1161" spans="1:6" x14ac:dyDescent="0.25">
      <c r="A1161" s="1011">
        <v>20192787</v>
      </c>
      <c r="B1161" s="1011" t="s">
        <v>6670</v>
      </c>
      <c r="C1161" s="1011" t="s">
        <v>6671</v>
      </c>
      <c r="D1161" s="1011" t="s">
        <v>2352</v>
      </c>
      <c r="E1161" s="1011" t="s">
        <v>1331</v>
      </c>
      <c r="F1161" s="1011" t="s">
        <v>2351</v>
      </c>
    </row>
    <row r="1162" spans="1:6" x14ac:dyDescent="0.25">
      <c r="A1162" s="1011">
        <v>11171246</v>
      </c>
      <c r="B1162" s="1011" t="s">
        <v>6672</v>
      </c>
      <c r="C1162" s="1011" t="s">
        <v>6673</v>
      </c>
      <c r="D1162" s="1011" t="s">
        <v>1834</v>
      </c>
      <c r="E1162" s="1011" t="s">
        <v>1331</v>
      </c>
      <c r="F1162" s="1011" t="s">
        <v>1833</v>
      </c>
    </row>
    <row r="1163" spans="1:6" x14ac:dyDescent="0.25">
      <c r="A1163" s="1011">
        <v>378653</v>
      </c>
      <c r="B1163" s="1011" t="s">
        <v>6674</v>
      </c>
      <c r="C1163" s="1011" t="s">
        <v>6675</v>
      </c>
      <c r="D1163" s="1011" t="s">
        <v>6676</v>
      </c>
      <c r="E1163" s="1011" t="s">
        <v>1331</v>
      </c>
      <c r="F1163" s="1011" t="s">
        <v>3861</v>
      </c>
    </row>
    <row r="1164" spans="1:6" x14ac:dyDescent="0.25">
      <c r="A1164" s="1011">
        <v>30186589</v>
      </c>
      <c r="B1164" s="1011" t="s">
        <v>6677</v>
      </c>
      <c r="C1164" s="1011" t="s">
        <v>6678</v>
      </c>
      <c r="D1164" s="1011" t="s">
        <v>1462</v>
      </c>
      <c r="E1164" s="1011" t="s">
        <v>1331</v>
      </c>
      <c r="F1164" s="1011" t="s">
        <v>1461</v>
      </c>
    </row>
    <row r="1165" spans="1:6" x14ac:dyDescent="0.25">
      <c r="A1165" s="1011">
        <v>50533249</v>
      </c>
      <c r="B1165" s="1011" t="s">
        <v>6679</v>
      </c>
      <c r="C1165" s="1011" t="s">
        <v>6680</v>
      </c>
      <c r="D1165" s="1011" t="s">
        <v>4234</v>
      </c>
      <c r="E1165" s="1011" t="s">
        <v>1331</v>
      </c>
      <c r="F1165" s="1011" t="s">
        <v>3178</v>
      </c>
    </row>
    <row r="1166" spans="1:6" x14ac:dyDescent="0.25">
      <c r="A1166" s="1011">
        <v>71184931</v>
      </c>
      <c r="B1166" s="1011" t="s">
        <v>6681</v>
      </c>
      <c r="C1166" s="1011" t="s">
        <v>6682</v>
      </c>
      <c r="D1166" s="1011" t="s">
        <v>6683</v>
      </c>
      <c r="E1166" s="1011" t="s">
        <v>1331</v>
      </c>
      <c r="F1166" s="1011" t="s">
        <v>3379</v>
      </c>
    </row>
    <row r="1167" spans="1:6" x14ac:dyDescent="0.25">
      <c r="A1167" s="1011">
        <v>61184024</v>
      </c>
      <c r="B1167" s="1011" t="s">
        <v>6684</v>
      </c>
      <c r="C1167" s="1011" t="s">
        <v>6685</v>
      </c>
      <c r="D1167" s="1011" t="s">
        <v>1372</v>
      </c>
      <c r="E1167" s="1011" t="s">
        <v>1331</v>
      </c>
      <c r="F1167" s="1011" t="s">
        <v>3375</v>
      </c>
    </row>
    <row r="1168" spans="1:6" x14ac:dyDescent="0.25">
      <c r="A1168" s="1011">
        <v>90263294</v>
      </c>
      <c r="B1168" s="1011" t="s">
        <v>6686</v>
      </c>
      <c r="C1168" s="1011" t="s">
        <v>6687</v>
      </c>
      <c r="D1168" s="1011" t="s">
        <v>2806</v>
      </c>
      <c r="E1168" s="1011" t="s">
        <v>1331</v>
      </c>
      <c r="F1168" s="1011" t="s">
        <v>2524</v>
      </c>
    </row>
    <row r="1169" spans="1:6" x14ac:dyDescent="0.25">
      <c r="A1169" s="1011">
        <v>1009471</v>
      </c>
      <c r="B1169" s="1011" t="s">
        <v>6688</v>
      </c>
      <c r="C1169" s="1011" t="s">
        <v>6689</v>
      </c>
      <c r="D1169" s="1011" t="s">
        <v>4709</v>
      </c>
      <c r="E1169" s="1011" t="s">
        <v>1331</v>
      </c>
      <c r="F1169" s="1011" t="s">
        <v>3424</v>
      </c>
    </row>
    <row r="1170" spans="1:6" x14ac:dyDescent="0.25">
      <c r="A1170" s="1011">
        <v>1448281</v>
      </c>
      <c r="B1170" s="1011" t="s">
        <v>6690</v>
      </c>
      <c r="C1170" s="1011" t="s">
        <v>6691</v>
      </c>
      <c r="D1170" s="1011" t="s">
        <v>1715</v>
      </c>
      <c r="E1170" s="1011" t="s">
        <v>1331</v>
      </c>
      <c r="F1170" s="1011" t="s">
        <v>1714</v>
      </c>
    </row>
    <row r="1171" spans="1:6" x14ac:dyDescent="0.25">
      <c r="A1171" s="1011">
        <v>91286963</v>
      </c>
      <c r="B1171" s="1011" t="s">
        <v>6692</v>
      </c>
      <c r="C1171" s="1011" t="s">
        <v>6693</v>
      </c>
      <c r="D1171" s="1011" t="s">
        <v>1447</v>
      </c>
      <c r="E1171" s="1011" t="s">
        <v>1331</v>
      </c>
      <c r="F1171" s="1011" t="s">
        <v>1942</v>
      </c>
    </row>
    <row r="1172" spans="1:6" x14ac:dyDescent="0.25">
      <c r="A1172" s="1011">
        <v>40914624</v>
      </c>
      <c r="B1172" s="1011" t="s">
        <v>6694</v>
      </c>
      <c r="C1172" s="1011" t="s">
        <v>6695</v>
      </c>
      <c r="D1172" s="1011" t="s">
        <v>1474</v>
      </c>
      <c r="E1172" s="1011" t="s">
        <v>1331</v>
      </c>
      <c r="F1172" s="1011" t="s">
        <v>2524</v>
      </c>
    </row>
    <row r="1173" spans="1:6" x14ac:dyDescent="0.25">
      <c r="A1173" s="1011">
        <v>61359774</v>
      </c>
      <c r="B1173" s="1011" t="s">
        <v>6696</v>
      </c>
      <c r="C1173" s="1011" t="s">
        <v>6697</v>
      </c>
      <c r="D1173" s="1011" t="s">
        <v>1604</v>
      </c>
      <c r="E1173" s="1011" t="s">
        <v>1331</v>
      </c>
      <c r="F1173" s="1011" t="s">
        <v>1770</v>
      </c>
    </row>
    <row r="1174" spans="1:6" x14ac:dyDescent="0.25">
      <c r="A1174" s="1011">
        <v>900738</v>
      </c>
      <c r="B1174" s="1011" t="s">
        <v>6698</v>
      </c>
      <c r="C1174" s="1011" t="s">
        <v>6699</v>
      </c>
      <c r="D1174" s="1011" t="s">
        <v>6563</v>
      </c>
      <c r="E1174" s="1011" t="s">
        <v>1331</v>
      </c>
      <c r="F1174" s="1011" t="s">
        <v>3579</v>
      </c>
    </row>
    <row r="1175" spans="1:6" x14ac:dyDescent="0.25">
      <c r="A1175" s="1011">
        <v>50499896</v>
      </c>
      <c r="B1175" s="1011" t="s">
        <v>6700</v>
      </c>
      <c r="C1175" s="1011" t="s">
        <v>6701</v>
      </c>
      <c r="D1175" s="1011" t="s">
        <v>2657</v>
      </c>
      <c r="E1175" s="1011" t="s">
        <v>1331</v>
      </c>
      <c r="F1175" s="1011" t="s">
        <v>2656</v>
      </c>
    </row>
    <row r="1176" spans="1:6" x14ac:dyDescent="0.25">
      <c r="A1176" s="1011">
        <v>81184483</v>
      </c>
      <c r="B1176" s="1011" t="s">
        <v>6702</v>
      </c>
      <c r="C1176" s="1011" t="s">
        <v>6703</v>
      </c>
      <c r="D1176" s="1011" t="s">
        <v>6704</v>
      </c>
      <c r="E1176" s="1011" t="s">
        <v>4192</v>
      </c>
      <c r="F1176" s="1011" t="s">
        <v>3649</v>
      </c>
    </row>
    <row r="1177" spans="1:6" x14ac:dyDescent="0.25">
      <c r="A1177" s="1011">
        <v>309245</v>
      </c>
      <c r="B1177" s="1011" t="s">
        <v>6705</v>
      </c>
      <c r="C1177" s="1011" t="s">
        <v>6706</v>
      </c>
      <c r="D1177" s="1011" t="s">
        <v>1348</v>
      </c>
      <c r="E1177" s="1011" t="s">
        <v>1331</v>
      </c>
      <c r="F1177" s="1011" t="s">
        <v>1395</v>
      </c>
    </row>
    <row r="1178" spans="1:6" x14ac:dyDescent="0.25">
      <c r="A1178" s="1011">
        <v>60213832</v>
      </c>
      <c r="B1178" s="1011" t="s">
        <v>6707</v>
      </c>
      <c r="C1178" s="1011" t="s">
        <v>6708</v>
      </c>
      <c r="D1178" s="1011" t="s">
        <v>1921</v>
      </c>
      <c r="E1178" s="1011" t="s">
        <v>1331</v>
      </c>
      <c r="F1178" s="1011" t="s">
        <v>1920</v>
      </c>
    </row>
    <row r="1179" spans="1:6" x14ac:dyDescent="0.25">
      <c r="A1179" s="1011">
        <v>90335571</v>
      </c>
      <c r="B1179" s="1011" t="s">
        <v>6709</v>
      </c>
      <c r="C1179" s="1011" t="s">
        <v>6710</v>
      </c>
      <c r="D1179" s="1011" t="s">
        <v>4363</v>
      </c>
      <c r="E1179" s="1011" t="s">
        <v>1331</v>
      </c>
      <c r="F1179" s="1011" t="s">
        <v>3180</v>
      </c>
    </row>
    <row r="1180" spans="1:6" x14ac:dyDescent="0.25">
      <c r="A1180" s="1011">
        <v>1010149</v>
      </c>
      <c r="B1180" s="1011" t="s">
        <v>6711</v>
      </c>
      <c r="C1180" s="1011" t="s">
        <v>6712</v>
      </c>
      <c r="D1180" s="1011" t="s">
        <v>1348</v>
      </c>
      <c r="E1180" s="1011" t="s">
        <v>1331</v>
      </c>
      <c r="F1180" s="1011" t="s">
        <v>1347</v>
      </c>
    </row>
    <row r="1181" spans="1:6" x14ac:dyDescent="0.25">
      <c r="A1181" s="1011">
        <v>40168429</v>
      </c>
      <c r="B1181" s="1011" t="s">
        <v>6713</v>
      </c>
      <c r="C1181" s="1011" t="s">
        <v>6714</v>
      </c>
      <c r="D1181" s="1011" t="s">
        <v>1348</v>
      </c>
      <c r="E1181" s="1011" t="s">
        <v>1331</v>
      </c>
      <c r="F1181" s="1011" t="s">
        <v>1512</v>
      </c>
    </row>
    <row r="1182" spans="1:6" x14ac:dyDescent="0.25">
      <c r="A1182" s="1011">
        <v>10620771</v>
      </c>
      <c r="B1182" s="1011" t="s">
        <v>6715</v>
      </c>
      <c r="C1182" s="1011" t="s">
        <v>6716</v>
      </c>
      <c r="D1182" s="1011" t="s">
        <v>6717</v>
      </c>
      <c r="E1182" s="1011" t="s">
        <v>1331</v>
      </c>
      <c r="F1182" s="1011" t="s">
        <v>3271</v>
      </c>
    </row>
    <row r="1183" spans="1:6" x14ac:dyDescent="0.25">
      <c r="A1183" s="1011">
        <v>60497781</v>
      </c>
      <c r="B1183" s="1011" t="s">
        <v>6718</v>
      </c>
      <c r="C1183" s="1011" t="s">
        <v>6719</v>
      </c>
      <c r="D1183" s="1011" t="s">
        <v>6622</v>
      </c>
      <c r="E1183" s="1011" t="s">
        <v>1331</v>
      </c>
      <c r="F1183" s="1011" t="s">
        <v>3429</v>
      </c>
    </row>
    <row r="1184" spans="1:6" x14ac:dyDescent="0.25">
      <c r="A1184" s="1011">
        <v>30342018</v>
      </c>
      <c r="B1184" s="1011" t="s">
        <v>6720</v>
      </c>
      <c r="C1184" s="1011" t="s">
        <v>6721</v>
      </c>
      <c r="D1184" s="1011" t="s">
        <v>1453</v>
      </c>
      <c r="E1184" s="1011" t="s">
        <v>1331</v>
      </c>
      <c r="F1184" s="1011" t="s">
        <v>1452</v>
      </c>
    </row>
    <row r="1185" spans="1:6" x14ac:dyDescent="0.25">
      <c r="A1185" s="1011">
        <v>61184834</v>
      </c>
      <c r="B1185" s="1011" t="s">
        <v>6722</v>
      </c>
      <c r="C1185" s="1011" t="s">
        <v>6723</v>
      </c>
      <c r="D1185" s="1011" t="s">
        <v>1348</v>
      </c>
      <c r="E1185" s="1011" t="s">
        <v>1331</v>
      </c>
      <c r="F1185" s="1011" t="s">
        <v>1512</v>
      </c>
    </row>
    <row r="1186" spans="1:6" x14ac:dyDescent="0.25">
      <c r="A1186" s="1011">
        <v>10590305</v>
      </c>
      <c r="B1186" s="1011" t="s">
        <v>6724</v>
      </c>
      <c r="C1186" s="1011" t="s">
        <v>6725</v>
      </c>
      <c r="D1186" s="1011" t="s">
        <v>1986</v>
      </c>
      <c r="E1186" s="1011" t="s">
        <v>1331</v>
      </c>
      <c r="F1186" s="1011" t="s">
        <v>1985</v>
      </c>
    </row>
    <row r="1187" spans="1:6" x14ac:dyDescent="0.25">
      <c r="A1187" s="1011">
        <v>80138852</v>
      </c>
      <c r="B1187" s="1011" t="s">
        <v>6726</v>
      </c>
      <c r="C1187" s="1011" t="s">
        <v>6727</v>
      </c>
      <c r="D1187" s="1011" t="s">
        <v>2906</v>
      </c>
      <c r="E1187" s="1011" t="s">
        <v>1331</v>
      </c>
      <c r="F1187" s="1011" t="s">
        <v>2905</v>
      </c>
    </row>
    <row r="1188" spans="1:6" x14ac:dyDescent="0.25">
      <c r="A1188" s="1011">
        <v>30576722</v>
      </c>
      <c r="B1188" s="1011" t="s">
        <v>6728</v>
      </c>
      <c r="C1188" s="1011" t="s">
        <v>6729</v>
      </c>
      <c r="D1188" s="1011" t="s">
        <v>1834</v>
      </c>
      <c r="E1188" s="1011" t="s">
        <v>1331</v>
      </c>
      <c r="F1188" s="1011" t="s">
        <v>1833</v>
      </c>
    </row>
    <row r="1189" spans="1:6" x14ac:dyDescent="0.25">
      <c r="A1189" s="1011">
        <v>20995122</v>
      </c>
      <c r="B1189" s="1011" t="s">
        <v>6730</v>
      </c>
      <c r="C1189" s="1011" t="s">
        <v>6731</v>
      </c>
      <c r="D1189" s="1011" t="s">
        <v>1348</v>
      </c>
      <c r="E1189" s="1011" t="s">
        <v>1331</v>
      </c>
      <c r="F1189" s="1011" t="s">
        <v>1347</v>
      </c>
    </row>
    <row r="1190" spans="1:6" x14ac:dyDescent="0.25">
      <c r="A1190" s="1011">
        <v>60140829</v>
      </c>
      <c r="B1190" s="1011" t="s">
        <v>6732</v>
      </c>
      <c r="C1190" s="1011" t="s">
        <v>6733</v>
      </c>
      <c r="D1190" s="1011" t="s">
        <v>1453</v>
      </c>
      <c r="E1190" s="1011" t="s">
        <v>1331</v>
      </c>
      <c r="F1190" s="1011" t="s">
        <v>3226</v>
      </c>
    </row>
    <row r="1191" spans="1:6" x14ac:dyDescent="0.25">
      <c r="A1191" s="1011">
        <v>61245403</v>
      </c>
      <c r="B1191" s="1011" t="s">
        <v>6734</v>
      </c>
      <c r="C1191" s="1011" t="s">
        <v>6735</v>
      </c>
      <c r="D1191" s="1011" t="s">
        <v>5354</v>
      </c>
      <c r="E1191" s="1011" t="s">
        <v>4192</v>
      </c>
      <c r="F1191" s="1011" t="s">
        <v>6736</v>
      </c>
    </row>
    <row r="1192" spans="1:6" x14ac:dyDescent="0.25">
      <c r="A1192" s="1011">
        <v>61187258</v>
      </c>
      <c r="B1192" s="1011" t="s">
        <v>6737</v>
      </c>
      <c r="C1192" s="1011" t="s">
        <v>6738</v>
      </c>
      <c r="D1192" s="1011" t="s">
        <v>1562</v>
      </c>
      <c r="E1192" s="1011" t="s">
        <v>1331</v>
      </c>
      <c r="F1192" s="1011" t="s">
        <v>1561</v>
      </c>
    </row>
    <row r="1193" spans="1:6" x14ac:dyDescent="0.25">
      <c r="A1193" s="1011">
        <v>21183223</v>
      </c>
      <c r="B1193" s="1011" t="s">
        <v>6739</v>
      </c>
      <c r="C1193" s="1011" t="s">
        <v>6740</v>
      </c>
      <c r="D1193" s="1011" t="s">
        <v>4709</v>
      </c>
      <c r="E1193" s="1011" t="s">
        <v>1331</v>
      </c>
      <c r="F1193" s="1011" t="s">
        <v>3424</v>
      </c>
    </row>
    <row r="1194" spans="1:6" x14ac:dyDescent="0.25">
      <c r="A1194" s="1011">
        <v>31356017</v>
      </c>
      <c r="B1194" s="1011" t="s">
        <v>2261</v>
      </c>
      <c r="C1194" s="1011" t="s">
        <v>2263</v>
      </c>
      <c r="D1194" s="1011" t="s">
        <v>1348</v>
      </c>
      <c r="E1194" s="1011" t="s">
        <v>1331</v>
      </c>
      <c r="F1194" s="1011" t="s">
        <v>1619</v>
      </c>
    </row>
    <row r="1195" spans="1:6" x14ac:dyDescent="0.25">
      <c r="A1195" s="1011">
        <v>41095167</v>
      </c>
      <c r="B1195" s="1011" t="s">
        <v>6741</v>
      </c>
      <c r="C1195" s="1011" t="s">
        <v>6742</v>
      </c>
      <c r="D1195" s="1011" t="s">
        <v>4320</v>
      </c>
      <c r="E1195" s="1011" t="s">
        <v>1331</v>
      </c>
      <c r="F1195" s="1011" t="s">
        <v>3511</v>
      </c>
    </row>
    <row r="1196" spans="1:6" x14ac:dyDescent="0.25">
      <c r="A1196" s="1011">
        <v>30141899</v>
      </c>
      <c r="B1196" s="1011" t="s">
        <v>6743</v>
      </c>
      <c r="C1196" s="1011" t="s">
        <v>6744</v>
      </c>
      <c r="D1196" s="1011" t="s">
        <v>1541</v>
      </c>
      <c r="E1196" s="1011" t="s">
        <v>1331</v>
      </c>
      <c r="F1196" s="1011" t="s">
        <v>1888</v>
      </c>
    </row>
    <row r="1197" spans="1:6" x14ac:dyDescent="0.25">
      <c r="A1197" s="1011">
        <v>91149914</v>
      </c>
      <c r="B1197" s="1011" t="s">
        <v>6745</v>
      </c>
      <c r="C1197" s="1011" t="s">
        <v>6746</v>
      </c>
      <c r="D1197" s="1011" t="s">
        <v>6655</v>
      </c>
      <c r="E1197" s="1011" t="s">
        <v>1331</v>
      </c>
      <c r="F1197" s="1011" t="s">
        <v>3802</v>
      </c>
    </row>
    <row r="1198" spans="1:6" x14ac:dyDescent="0.25">
      <c r="A1198" s="1011">
        <v>80143498</v>
      </c>
      <c r="B1198" s="1011" t="s">
        <v>6747</v>
      </c>
      <c r="C1198" s="1011" t="s">
        <v>6748</v>
      </c>
      <c r="D1198" s="1011" t="s">
        <v>1348</v>
      </c>
      <c r="E1198" s="1011" t="s">
        <v>1331</v>
      </c>
      <c r="F1198" s="1011" t="s">
        <v>3692</v>
      </c>
    </row>
    <row r="1199" spans="1:6" x14ac:dyDescent="0.25">
      <c r="A1199" s="1011">
        <v>41184201</v>
      </c>
      <c r="B1199" s="1011" t="s">
        <v>6749</v>
      </c>
      <c r="C1199" s="1011" t="s">
        <v>6750</v>
      </c>
      <c r="D1199" s="1011" t="s">
        <v>2124</v>
      </c>
      <c r="E1199" s="1011" t="s">
        <v>1331</v>
      </c>
      <c r="F1199" s="1011" t="s">
        <v>2123</v>
      </c>
    </row>
    <row r="1200" spans="1:6" x14ac:dyDescent="0.25">
      <c r="A1200" s="1011">
        <v>71182984</v>
      </c>
      <c r="B1200" s="1011" t="s">
        <v>2406</v>
      </c>
      <c r="C1200" s="1011" t="s">
        <v>2407</v>
      </c>
      <c r="D1200" s="1011" t="s">
        <v>1646</v>
      </c>
      <c r="E1200" s="1011" t="s">
        <v>1331</v>
      </c>
      <c r="F1200" s="1011" t="s">
        <v>1645</v>
      </c>
    </row>
    <row r="1201" spans="1:6" x14ac:dyDescent="0.25">
      <c r="A1201" s="1011">
        <v>30182182</v>
      </c>
      <c r="B1201" s="1011" t="s">
        <v>6751</v>
      </c>
      <c r="C1201" s="1011" t="s">
        <v>6752</v>
      </c>
      <c r="D1201" s="1011" t="s">
        <v>1556</v>
      </c>
      <c r="E1201" s="1011" t="s">
        <v>1331</v>
      </c>
      <c r="F1201" s="1011" t="s">
        <v>1555</v>
      </c>
    </row>
    <row r="1202" spans="1:6" x14ac:dyDescent="0.25">
      <c r="A1202" s="1011">
        <v>50138890</v>
      </c>
      <c r="B1202" s="1011" t="s">
        <v>6753</v>
      </c>
      <c r="C1202" s="1011" t="s">
        <v>6754</v>
      </c>
      <c r="D1202" s="1011" t="s">
        <v>1348</v>
      </c>
      <c r="E1202" s="1011" t="s">
        <v>1331</v>
      </c>
      <c r="F1202" s="1011" t="s">
        <v>2537</v>
      </c>
    </row>
    <row r="1203" spans="1:6" x14ac:dyDescent="0.25">
      <c r="A1203" s="1011">
        <v>11186053</v>
      </c>
      <c r="B1203" s="1011" t="s">
        <v>6755</v>
      </c>
      <c r="C1203" s="1011" t="s">
        <v>6756</v>
      </c>
      <c r="D1203" s="1011" t="s">
        <v>1568</v>
      </c>
      <c r="E1203" s="1011" t="s">
        <v>1331</v>
      </c>
      <c r="F1203" s="1011" t="s">
        <v>1567</v>
      </c>
    </row>
    <row r="1204" spans="1:6" x14ac:dyDescent="0.25">
      <c r="A1204" s="1011">
        <v>10728954</v>
      </c>
      <c r="B1204" s="1011" t="s">
        <v>6757</v>
      </c>
      <c r="C1204" s="1011" t="s">
        <v>6758</v>
      </c>
      <c r="D1204" s="1011" t="s">
        <v>4817</v>
      </c>
      <c r="E1204" s="1011" t="s">
        <v>1331</v>
      </c>
      <c r="F1204" s="1011" t="s">
        <v>4818</v>
      </c>
    </row>
    <row r="1205" spans="1:6" x14ac:dyDescent="0.25">
      <c r="A1205" s="1011">
        <v>60679495</v>
      </c>
      <c r="B1205" s="1011" t="s">
        <v>6759</v>
      </c>
      <c r="C1205" s="1011" t="s">
        <v>6760</v>
      </c>
      <c r="D1205" s="1011" t="s">
        <v>2008</v>
      </c>
      <c r="E1205" s="1011" t="s">
        <v>1331</v>
      </c>
      <c r="F1205" s="1011" t="s">
        <v>2007</v>
      </c>
    </row>
    <row r="1206" spans="1:6" x14ac:dyDescent="0.25">
      <c r="A1206" s="1011">
        <v>70140470</v>
      </c>
      <c r="B1206" s="1011" t="s">
        <v>6761</v>
      </c>
      <c r="C1206" s="1011" t="s">
        <v>6762</v>
      </c>
      <c r="D1206" s="1011" t="s">
        <v>1541</v>
      </c>
      <c r="E1206" s="1011" t="s">
        <v>1331</v>
      </c>
      <c r="F1206" s="1011" t="s">
        <v>1592</v>
      </c>
    </row>
    <row r="1207" spans="1:6" x14ac:dyDescent="0.25">
      <c r="A1207" s="1011">
        <v>41215526</v>
      </c>
      <c r="B1207" s="1011" t="s">
        <v>6763</v>
      </c>
      <c r="C1207" s="1011" t="s">
        <v>6764</v>
      </c>
      <c r="D1207" s="1011" t="s">
        <v>1541</v>
      </c>
      <c r="E1207" s="1011" t="s">
        <v>1331</v>
      </c>
      <c r="F1207" s="1011" t="s">
        <v>1540</v>
      </c>
    </row>
    <row r="1208" spans="1:6" x14ac:dyDescent="0.25">
      <c r="A1208" s="1011">
        <v>70184098</v>
      </c>
      <c r="B1208" s="1011" t="s">
        <v>6765</v>
      </c>
      <c r="C1208" s="1011" t="s">
        <v>6766</v>
      </c>
      <c r="D1208" s="1011" t="s">
        <v>2313</v>
      </c>
      <c r="E1208" s="1011" t="s">
        <v>1331</v>
      </c>
      <c r="F1208" s="1011" t="s">
        <v>2312</v>
      </c>
    </row>
    <row r="1209" spans="1:6" x14ac:dyDescent="0.25">
      <c r="A1209" s="1011">
        <v>61185179</v>
      </c>
      <c r="B1209" s="1011" t="s">
        <v>6767</v>
      </c>
      <c r="C1209" s="1011" t="s">
        <v>6768</v>
      </c>
      <c r="D1209" s="1011" t="s">
        <v>2670</v>
      </c>
      <c r="E1209" s="1011" t="s">
        <v>1331</v>
      </c>
      <c r="F1209" s="1011" t="s">
        <v>2669</v>
      </c>
    </row>
    <row r="1210" spans="1:6" x14ac:dyDescent="0.25">
      <c r="A1210" s="1011">
        <v>41213448</v>
      </c>
      <c r="B1210" s="1011" t="s">
        <v>6769</v>
      </c>
      <c r="C1210" s="1011" t="s">
        <v>6770</v>
      </c>
      <c r="D1210" s="1011" t="s">
        <v>2258</v>
      </c>
      <c r="E1210" s="1011" t="s">
        <v>1331</v>
      </c>
      <c r="F1210" s="1011" t="s">
        <v>2257</v>
      </c>
    </row>
    <row r="1211" spans="1:6" x14ac:dyDescent="0.25">
      <c r="A1211" s="1011">
        <v>80298508</v>
      </c>
      <c r="B1211" s="1011" t="s">
        <v>6771</v>
      </c>
      <c r="C1211" s="1011" t="s">
        <v>6772</v>
      </c>
      <c r="D1211" s="1011" t="s">
        <v>1541</v>
      </c>
      <c r="E1211" s="1011" t="s">
        <v>1331</v>
      </c>
      <c r="F1211" s="1011" t="s">
        <v>1592</v>
      </c>
    </row>
    <row r="1212" spans="1:6" x14ac:dyDescent="0.25">
      <c r="A1212" s="1011">
        <v>40748444</v>
      </c>
      <c r="B1212" s="1011" t="s">
        <v>6773</v>
      </c>
      <c r="C1212" s="1011" t="s">
        <v>6774</v>
      </c>
      <c r="D1212" s="1011" t="s">
        <v>1360</v>
      </c>
      <c r="E1212" s="1011" t="s">
        <v>1331</v>
      </c>
      <c r="F1212" s="1011" t="s">
        <v>1359</v>
      </c>
    </row>
    <row r="1213" spans="1:6" x14ac:dyDescent="0.25">
      <c r="A1213" s="1011">
        <v>80299423</v>
      </c>
      <c r="B1213" s="1011" t="s">
        <v>6775</v>
      </c>
      <c r="C1213" s="1011" t="s">
        <v>6776</v>
      </c>
      <c r="D1213" s="1011" t="s">
        <v>4223</v>
      </c>
      <c r="E1213" s="1011" t="s">
        <v>1331</v>
      </c>
      <c r="F1213" s="1011" t="s">
        <v>3514</v>
      </c>
    </row>
    <row r="1214" spans="1:6" x14ac:dyDescent="0.25">
      <c r="A1214" s="1011">
        <v>70160452</v>
      </c>
      <c r="B1214" s="1011" t="s">
        <v>6777</v>
      </c>
      <c r="C1214" s="1011" t="s">
        <v>6778</v>
      </c>
      <c r="D1214" s="1011" t="s">
        <v>1348</v>
      </c>
      <c r="E1214" s="1011" t="s">
        <v>1331</v>
      </c>
      <c r="F1214" s="1011" t="s">
        <v>3692</v>
      </c>
    </row>
    <row r="1215" spans="1:6" x14ac:dyDescent="0.25">
      <c r="A1215" s="1011">
        <v>60415213</v>
      </c>
      <c r="B1215" s="1011" t="s">
        <v>6779</v>
      </c>
      <c r="C1215" s="1011" t="s">
        <v>6780</v>
      </c>
      <c r="D1215" s="1011" t="s">
        <v>6781</v>
      </c>
      <c r="E1215" s="1011" t="s">
        <v>1331</v>
      </c>
      <c r="F1215" s="1011" t="s">
        <v>3758</v>
      </c>
    </row>
    <row r="1216" spans="1:6" x14ac:dyDescent="0.25">
      <c r="A1216" s="1011">
        <v>172619</v>
      </c>
      <c r="B1216" s="1011" t="s">
        <v>6782</v>
      </c>
      <c r="C1216" s="1011" t="s">
        <v>6783</v>
      </c>
      <c r="D1216" s="1011" t="s">
        <v>1348</v>
      </c>
      <c r="E1216" s="1011" t="s">
        <v>1331</v>
      </c>
      <c r="F1216" s="1011" t="s">
        <v>1347</v>
      </c>
    </row>
    <row r="1217" spans="1:6" x14ac:dyDescent="0.25">
      <c r="A1217" s="1011">
        <v>20611919</v>
      </c>
      <c r="B1217" s="1011" t="s">
        <v>6784</v>
      </c>
      <c r="C1217" s="1011" t="s">
        <v>6785</v>
      </c>
      <c r="D1217" s="1011" t="s">
        <v>1765</v>
      </c>
      <c r="E1217" s="1011" t="s">
        <v>1331</v>
      </c>
      <c r="F1217" s="1011" t="s">
        <v>1764</v>
      </c>
    </row>
    <row r="1218" spans="1:6" x14ac:dyDescent="0.25">
      <c r="A1218" s="1011">
        <v>31183205</v>
      </c>
      <c r="B1218" s="1011" t="s">
        <v>2133</v>
      </c>
      <c r="C1218" s="1011" t="s">
        <v>6786</v>
      </c>
      <c r="D1218" s="1011" t="s">
        <v>1348</v>
      </c>
      <c r="E1218" s="1011" t="s">
        <v>1331</v>
      </c>
      <c r="F1218" s="1011" t="s">
        <v>2135</v>
      </c>
    </row>
    <row r="1219" spans="1:6" x14ac:dyDescent="0.25">
      <c r="A1219" s="1011">
        <v>41184219</v>
      </c>
      <c r="B1219" s="1011" t="s">
        <v>6787</v>
      </c>
      <c r="C1219" s="1011" t="s">
        <v>5056</v>
      </c>
      <c r="D1219" s="1011" t="s">
        <v>4429</v>
      </c>
      <c r="E1219" s="1011" t="s">
        <v>1331</v>
      </c>
      <c r="F1219" s="1011" t="s">
        <v>3426</v>
      </c>
    </row>
    <row r="1220" spans="1:6" x14ac:dyDescent="0.25">
      <c r="A1220" s="1011">
        <v>11343126</v>
      </c>
      <c r="B1220" s="1011" t="s">
        <v>6788</v>
      </c>
      <c r="C1220" s="1011" t="s">
        <v>6789</v>
      </c>
      <c r="D1220" s="1011" t="s">
        <v>1657</v>
      </c>
      <c r="E1220" s="1011" t="s">
        <v>1331</v>
      </c>
      <c r="F1220" s="1011" t="s">
        <v>1656</v>
      </c>
    </row>
    <row r="1221" spans="1:6" x14ac:dyDescent="0.25">
      <c r="A1221" s="1011">
        <v>70462726</v>
      </c>
      <c r="B1221" s="1011" t="s">
        <v>6790</v>
      </c>
      <c r="C1221" s="1011" t="s">
        <v>6791</v>
      </c>
      <c r="D1221" s="1011" t="s">
        <v>5135</v>
      </c>
      <c r="E1221" s="1011" t="s">
        <v>1331</v>
      </c>
      <c r="F1221" s="1011" t="s">
        <v>3189</v>
      </c>
    </row>
    <row r="1222" spans="1:6" x14ac:dyDescent="0.25">
      <c r="A1222" s="1011">
        <v>31182942</v>
      </c>
      <c r="B1222" s="1011" t="s">
        <v>6792</v>
      </c>
      <c r="C1222" s="1011" t="s">
        <v>6793</v>
      </c>
      <c r="D1222" s="1011" t="s">
        <v>6607</v>
      </c>
      <c r="E1222" s="1011" t="s">
        <v>1331</v>
      </c>
      <c r="F1222" s="1011" t="s">
        <v>3735</v>
      </c>
    </row>
    <row r="1223" spans="1:6" x14ac:dyDescent="0.25">
      <c r="A1223" s="1011">
        <v>70140512</v>
      </c>
      <c r="B1223" s="1011" t="s">
        <v>6794</v>
      </c>
      <c r="C1223" s="1011" t="s">
        <v>6795</v>
      </c>
      <c r="D1223" s="1011" t="s">
        <v>6796</v>
      </c>
      <c r="E1223" s="1011" t="s">
        <v>1331</v>
      </c>
      <c r="F1223" s="1011" t="s">
        <v>6797</v>
      </c>
    </row>
    <row r="1224" spans="1:6" x14ac:dyDescent="0.25">
      <c r="A1224" s="1011">
        <v>40453136</v>
      </c>
      <c r="B1224" s="1011" t="s">
        <v>6798</v>
      </c>
      <c r="C1224" s="1011" t="s">
        <v>6799</v>
      </c>
      <c r="D1224" s="1011" t="s">
        <v>6093</v>
      </c>
      <c r="E1224" s="1011" t="s">
        <v>1331</v>
      </c>
      <c r="F1224" s="1011" t="s">
        <v>6094</v>
      </c>
    </row>
    <row r="1225" spans="1:6" x14ac:dyDescent="0.25">
      <c r="A1225" s="1011">
        <v>1256825</v>
      </c>
      <c r="B1225" s="1011" t="s">
        <v>6800</v>
      </c>
      <c r="C1225" s="1011" t="s">
        <v>6801</v>
      </c>
      <c r="D1225" s="1011" t="s">
        <v>1348</v>
      </c>
      <c r="E1225" s="1011" t="s">
        <v>1331</v>
      </c>
      <c r="F1225" s="1011" t="s">
        <v>2687</v>
      </c>
    </row>
    <row r="1226" spans="1:6" x14ac:dyDescent="0.25">
      <c r="A1226" s="1011">
        <v>11183258</v>
      </c>
      <c r="B1226" s="1011" t="s">
        <v>6802</v>
      </c>
      <c r="C1226" s="1011" t="s">
        <v>6803</v>
      </c>
      <c r="D1226" s="1011" t="s">
        <v>1348</v>
      </c>
      <c r="E1226" s="1011" t="s">
        <v>1331</v>
      </c>
      <c r="F1226" s="1011" t="s">
        <v>1347</v>
      </c>
    </row>
    <row r="1227" spans="1:6" x14ac:dyDescent="0.25">
      <c r="A1227" s="1011">
        <v>20149076</v>
      </c>
      <c r="B1227" s="1011" t="s">
        <v>6804</v>
      </c>
      <c r="C1227" s="1011" t="s">
        <v>6805</v>
      </c>
      <c r="D1227" s="1011" t="s">
        <v>4848</v>
      </c>
      <c r="E1227" s="1011" t="s">
        <v>1331</v>
      </c>
      <c r="F1227" s="1011" t="s">
        <v>3284</v>
      </c>
    </row>
    <row r="1228" spans="1:6" x14ac:dyDescent="0.25">
      <c r="A1228" s="1011">
        <v>80730690</v>
      </c>
      <c r="B1228" s="1011" t="s">
        <v>6806</v>
      </c>
      <c r="C1228" s="1011" t="s">
        <v>6807</v>
      </c>
      <c r="D1228" s="1011" t="s">
        <v>1798</v>
      </c>
      <c r="E1228" s="1011" t="s">
        <v>1331</v>
      </c>
      <c r="F1228" s="1011" t="s">
        <v>1797</v>
      </c>
    </row>
    <row r="1229" spans="1:6" x14ac:dyDescent="0.25">
      <c r="A1229" s="1011">
        <v>90141136</v>
      </c>
      <c r="B1229" s="1011" t="s">
        <v>6808</v>
      </c>
      <c r="C1229" s="1011" t="s">
        <v>6809</v>
      </c>
      <c r="D1229" s="1011" t="s">
        <v>1518</v>
      </c>
      <c r="E1229" s="1011" t="s">
        <v>1331</v>
      </c>
      <c r="F1229" s="1011" t="s">
        <v>1517</v>
      </c>
    </row>
    <row r="1230" spans="1:6" x14ac:dyDescent="0.25">
      <c r="A1230" s="1011">
        <v>20764650</v>
      </c>
      <c r="B1230" s="1011" t="s">
        <v>6810</v>
      </c>
      <c r="C1230" s="1011" t="s">
        <v>6811</v>
      </c>
      <c r="D1230" s="1011" t="s">
        <v>1447</v>
      </c>
      <c r="E1230" s="1011" t="s">
        <v>1331</v>
      </c>
      <c r="F1230" s="1011" t="s">
        <v>1467</v>
      </c>
    </row>
    <row r="1231" spans="1:6" x14ac:dyDescent="0.25">
      <c r="A1231" s="1011">
        <v>80269723</v>
      </c>
      <c r="B1231" s="1011" t="s">
        <v>6812</v>
      </c>
      <c r="C1231" s="1011" t="s">
        <v>6813</v>
      </c>
      <c r="D1231" s="1011" t="s">
        <v>1834</v>
      </c>
      <c r="E1231" s="1011" t="s">
        <v>1331</v>
      </c>
      <c r="F1231" s="1011" t="s">
        <v>6814</v>
      </c>
    </row>
    <row r="1232" spans="1:6" x14ac:dyDescent="0.25">
      <c r="A1232" s="1011">
        <v>90292343</v>
      </c>
      <c r="B1232" s="1011" t="s">
        <v>6815</v>
      </c>
      <c r="C1232" s="1011" t="s">
        <v>6816</v>
      </c>
      <c r="D1232" s="1011" t="s">
        <v>6817</v>
      </c>
      <c r="E1232" s="1011" t="s">
        <v>1331</v>
      </c>
      <c r="F1232" s="1011" t="s">
        <v>3825</v>
      </c>
    </row>
    <row r="1233" spans="1:6" x14ac:dyDescent="0.25">
      <c r="A1233" s="1011">
        <v>11060126</v>
      </c>
      <c r="B1233" s="1011" t="s">
        <v>6818</v>
      </c>
      <c r="C1233" s="1011" t="s">
        <v>6819</v>
      </c>
      <c r="D1233" s="1011" t="s">
        <v>2657</v>
      </c>
      <c r="E1233" s="1011" t="s">
        <v>1331</v>
      </c>
      <c r="F1233" s="1011" t="s">
        <v>2656</v>
      </c>
    </row>
    <row r="1234" spans="1:6" x14ac:dyDescent="0.25">
      <c r="A1234" s="1011">
        <v>50901032</v>
      </c>
      <c r="B1234" s="1011" t="s">
        <v>1571</v>
      </c>
      <c r="C1234" s="1011" t="s">
        <v>1573</v>
      </c>
      <c r="D1234" s="1011" t="s">
        <v>1372</v>
      </c>
      <c r="E1234" s="1011" t="s">
        <v>1331</v>
      </c>
      <c r="F1234" s="1011" t="s">
        <v>1371</v>
      </c>
    </row>
    <row r="1235" spans="1:6" x14ac:dyDescent="0.25">
      <c r="A1235" s="1011">
        <v>70143128</v>
      </c>
      <c r="B1235" s="1011" t="s">
        <v>6820</v>
      </c>
      <c r="C1235" s="1011" t="s">
        <v>6821</v>
      </c>
      <c r="D1235" s="1011" t="s">
        <v>2651</v>
      </c>
      <c r="E1235" s="1011" t="s">
        <v>1331</v>
      </c>
      <c r="F1235" s="1011" t="s">
        <v>2650</v>
      </c>
    </row>
    <row r="1236" spans="1:6" x14ac:dyDescent="0.25">
      <c r="A1236" s="1011">
        <v>30349971</v>
      </c>
      <c r="B1236" s="1011" t="s">
        <v>6822</v>
      </c>
      <c r="C1236" s="1011" t="s">
        <v>6823</v>
      </c>
      <c r="D1236" s="1011" t="s">
        <v>1408</v>
      </c>
      <c r="E1236" s="1011" t="s">
        <v>1331</v>
      </c>
      <c r="F1236" s="1011" t="s">
        <v>1407</v>
      </c>
    </row>
    <row r="1237" spans="1:6" x14ac:dyDescent="0.25">
      <c r="A1237" s="1011">
        <v>51268209</v>
      </c>
      <c r="B1237" s="1011" t="s">
        <v>6824</v>
      </c>
      <c r="C1237" s="1011" t="s">
        <v>6825</v>
      </c>
      <c r="D1237" s="1011" t="s">
        <v>6826</v>
      </c>
      <c r="E1237" s="1011" t="s">
        <v>1331</v>
      </c>
      <c r="F1237" s="1011" t="s">
        <v>6827</v>
      </c>
    </row>
    <row r="1238" spans="1:6" x14ac:dyDescent="0.25">
      <c r="A1238" s="1011">
        <v>1183334</v>
      </c>
      <c r="B1238" s="1011" t="s">
        <v>6828</v>
      </c>
      <c r="C1238" s="1011" t="s">
        <v>6829</v>
      </c>
      <c r="D1238" s="1011" t="s">
        <v>6830</v>
      </c>
      <c r="E1238" s="1011" t="s">
        <v>4192</v>
      </c>
      <c r="F1238" s="1011" t="s">
        <v>6831</v>
      </c>
    </row>
    <row r="1239" spans="1:6" x14ac:dyDescent="0.25">
      <c r="A1239" s="1011">
        <v>40406977</v>
      </c>
      <c r="B1239" s="1011" t="s">
        <v>6832</v>
      </c>
      <c r="C1239" s="1011" t="s">
        <v>6833</v>
      </c>
      <c r="D1239" s="1011" t="s">
        <v>1556</v>
      </c>
      <c r="E1239" s="1011" t="s">
        <v>1331</v>
      </c>
      <c r="F1239" s="1011" t="s">
        <v>1555</v>
      </c>
    </row>
    <row r="1240" spans="1:6" x14ac:dyDescent="0.25">
      <c r="A1240" s="1011">
        <v>90900572</v>
      </c>
      <c r="B1240" s="1011" t="s">
        <v>6834</v>
      </c>
      <c r="C1240" s="1011" t="s">
        <v>6835</v>
      </c>
      <c r="D1240" s="1011" t="s">
        <v>2203</v>
      </c>
      <c r="E1240" s="1011" t="s">
        <v>1331</v>
      </c>
      <c r="F1240" s="1011" t="s">
        <v>2202</v>
      </c>
    </row>
    <row r="1241" spans="1:6" x14ac:dyDescent="0.25">
      <c r="A1241" s="1011">
        <v>20359121</v>
      </c>
      <c r="B1241" s="1011" t="s">
        <v>6836</v>
      </c>
      <c r="C1241" s="1011" t="s">
        <v>6837</v>
      </c>
      <c r="D1241" s="1011" t="s">
        <v>2806</v>
      </c>
      <c r="E1241" s="1011" t="s">
        <v>1331</v>
      </c>
      <c r="F1241" s="1011" t="s">
        <v>2524</v>
      </c>
    </row>
    <row r="1242" spans="1:6" x14ac:dyDescent="0.25">
      <c r="A1242" s="1011">
        <v>70500434</v>
      </c>
      <c r="B1242" s="1011" t="s">
        <v>6838</v>
      </c>
      <c r="C1242" s="1011" t="s">
        <v>6839</v>
      </c>
      <c r="D1242" s="1011" t="s">
        <v>4311</v>
      </c>
      <c r="E1242" s="1011" t="s">
        <v>1331</v>
      </c>
      <c r="F1242" s="1011" t="s">
        <v>3619</v>
      </c>
    </row>
    <row r="1243" spans="1:6" x14ac:dyDescent="0.25">
      <c r="A1243" s="1011">
        <v>40254062</v>
      </c>
      <c r="B1243" s="1011" t="s">
        <v>6840</v>
      </c>
      <c r="C1243" s="1011" t="s">
        <v>6841</v>
      </c>
      <c r="D1243" s="1011" t="s">
        <v>1462</v>
      </c>
      <c r="E1243" s="1011" t="s">
        <v>1331</v>
      </c>
      <c r="F1243" s="1011" t="s">
        <v>2542</v>
      </c>
    </row>
    <row r="1244" spans="1:6" x14ac:dyDescent="0.25">
      <c r="A1244" s="1011">
        <v>20226841</v>
      </c>
      <c r="B1244" s="1011" t="s">
        <v>6842</v>
      </c>
      <c r="C1244" s="1011" t="s">
        <v>6843</v>
      </c>
      <c r="D1244" s="1011" t="s">
        <v>1679</v>
      </c>
      <c r="E1244" s="1011" t="s">
        <v>1331</v>
      </c>
      <c r="F1244" s="1011" t="s">
        <v>1512</v>
      </c>
    </row>
    <row r="1245" spans="1:6" x14ac:dyDescent="0.25">
      <c r="A1245" s="1011">
        <v>71184139</v>
      </c>
      <c r="B1245" s="1011" t="s">
        <v>6844</v>
      </c>
      <c r="C1245" s="1011" t="s">
        <v>6845</v>
      </c>
      <c r="D1245" s="1011" t="s">
        <v>4429</v>
      </c>
      <c r="E1245" s="1011" t="s">
        <v>1331</v>
      </c>
      <c r="F1245" s="1011" t="s">
        <v>3426</v>
      </c>
    </row>
    <row r="1246" spans="1:6" x14ac:dyDescent="0.25">
      <c r="A1246" s="1011">
        <v>30215784</v>
      </c>
      <c r="B1246" s="1011" t="s">
        <v>6846</v>
      </c>
      <c r="C1246" s="1011" t="s">
        <v>6847</v>
      </c>
      <c r="D1246" s="1011" t="s">
        <v>1447</v>
      </c>
      <c r="E1246" s="1011" t="s">
        <v>1331</v>
      </c>
      <c r="F1246" s="1011" t="s">
        <v>3547</v>
      </c>
    </row>
    <row r="1247" spans="1:6" x14ac:dyDescent="0.25">
      <c r="A1247" s="1011">
        <v>190918</v>
      </c>
      <c r="B1247" s="1011" t="s">
        <v>6351</v>
      </c>
      <c r="C1247" s="1011" t="s">
        <v>6848</v>
      </c>
      <c r="D1247" s="1011" t="s">
        <v>1834</v>
      </c>
      <c r="E1247" s="1011" t="s">
        <v>1331</v>
      </c>
      <c r="F1247" s="1011" t="s">
        <v>1833</v>
      </c>
    </row>
    <row r="1248" spans="1:6" x14ac:dyDescent="0.25">
      <c r="A1248" s="1011">
        <v>40239790</v>
      </c>
      <c r="B1248" s="1011" t="s">
        <v>6849</v>
      </c>
      <c r="C1248" s="1011" t="s">
        <v>6850</v>
      </c>
      <c r="D1248" s="1011" t="s">
        <v>6851</v>
      </c>
      <c r="E1248" s="1011" t="s">
        <v>1331</v>
      </c>
      <c r="F1248" s="1011" t="s">
        <v>3197</v>
      </c>
    </row>
    <row r="1249" spans="1:6" x14ac:dyDescent="0.25">
      <c r="A1249" s="1011">
        <v>40139479</v>
      </c>
      <c r="B1249" s="1011" t="s">
        <v>6852</v>
      </c>
      <c r="C1249" s="1011" t="s">
        <v>6853</v>
      </c>
      <c r="D1249" s="1011" t="s">
        <v>1453</v>
      </c>
      <c r="E1249" s="1011" t="s">
        <v>1331</v>
      </c>
      <c r="F1249" s="1011" t="s">
        <v>1452</v>
      </c>
    </row>
    <row r="1250" spans="1:6" x14ac:dyDescent="0.25">
      <c r="A1250" s="1011">
        <v>71183826</v>
      </c>
      <c r="B1250" s="1011" t="s">
        <v>6854</v>
      </c>
      <c r="C1250" s="1011" t="s">
        <v>6855</v>
      </c>
      <c r="D1250" s="1011" t="s">
        <v>43</v>
      </c>
      <c r="E1250" s="1011" t="s">
        <v>1331</v>
      </c>
      <c r="F1250" s="1011" t="s">
        <v>1775</v>
      </c>
    </row>
    <row r="1251" spans="1:6" x14ac:dyDescent="0.25">
      <c r="A1251" s="1011">
        <v>61449211</v>
      </c>
      <c r="B1251" s="1011" t="s">
        <v>6856</v>
      </c>
      <c r="C1251" s="1011" t="s">
        <v>6857</v>
      </c>
      <c r="D1251" s="1011" t="s">
        <v>1348</v>
      </c>
      <c r="E1251" s="1011" t="s">
        <v>1331</v>
      </c>
      <c r="F1251" s="1011" t="s">
        <v>1347</v>
      </c>
    </row>
    <row r="1252" spans="1:6" x14ac:dyDescent="0.25">
      <c r="A1252" s="1011">
        <v>20615084</v>
      </c>
      <c r="B1252" s="1011" t="s">
        <v>6858</v>
      </c>
      <c r="C1252" s="1011" t="s">
        <v>6859</v>
      </c>
      <c r="D1252" s="1011" t="s">
        <v>1447</v>
      </c>
      <c r="E1252" s="1011" t="s">
        <v>1331</v>
      </c>
      <c r="F1252" s="1011" t="s">
        <v>1446</v>
      </c>
    </row>
    <row r="1253" spans="1:6" x14ac:dyDescent="0.25">
      <c r="A1253" s="1011">
        <v>21273370</v>
      </c>
      <c r="B1253" s="1011" t="s">
        <v>6860</v>
      </c>
      <c r="C1253" s="1011" t="s">
        <v>6861</v>
      </c>
      <c r="D1253" s="1011" t="s">
        <v>1354</v>
      </c>
      <c r="E1253" s="1011" t="s">
        <v>1331</v>
      </c>
      <c r="F1253" s="1011" t="s">
        <v>2334</v>
      </c>
    </row>
    <row r="1254" spans="1:6" x14ac:dyDescent="0.25">
      <c r="A1254" s="1011">
        <v>90522376</v>
      </c>
      <c r="B1254" s="1011" t="s">
        <v>6862</v>
      </c>
      <c r="C1254" s="1011" t="s">
        <v>6863</v>
      </c>
      <c r="D1254" s="1011" t="s">
        <v>6864</v>
      </c>
      <c r="E1254" s="1011" t="s">
        <v>1331</v>
      </c>
      <c r="F1254" s="1011" t="s">
        <v>3677</v>
      </c>
    </row>
    <row r="1255" spans="1:6" x14ac:dyDescent="0.25">
      <c r="A1255" s="1011">
        <v>20530952</v>
      </c>
      <c r="B1255" s="1011" t="s">
        <v>6865</v>
      </c>
      <c r="C1255" s="1011" t="s">
        <v>6866</v>
      </c>
      <c r="D1255" s="1011" t="s">
        <v>4697</v>
      </c>
      <c r="E1255" s="1011" t="s">
        <v>1331</v>
      </c>
      <c r="F1255" s="1011" t="s">
        <v>3569</v>
      </c>
    </row>
    <row r="1256" spans="1:6" x14ac:dyDescent="0.25">
      <c r="A1256" s="1011">
        <v>40143182</v>
      </c>
      <c r="B1256" s="1011" t="s">
        <v>1731</v>
      </c>
      <c r="C1256" s="1011" t="s">
        <v>6867</v>
      </c>
      <c r="D1256" s="1011" t="s">
        <v>1734</v>
      </c>
      <c r="E1256" s="1011" t="s">
        <v>1331</v>
      </c>
      <c r="F1256" s="1011" t="s">
        <v>1733</v>
      </c>
    </row>
    <row r="1257" spans="1:6" x14ac:dyDescent="0.25">
      <c r="A1257" s="1011">
        <v>50489061</v>
      </c>
      <c r="B1257" s="1011" t="s">
        <v>6868</v>
      </c>
      <c r="C1257" s="1011" t="s">
        <v>6869</v>
      </c>
      <c r="D1257" s="1011" t="s">
        <v>1631</v>
      </c>
      <c r="E1257" s="1011" t="s">
        <v>1331</v>
      </c>
      <c r="F1257" s="1011" t="s">
        <v>1630</v>
      </c>
    </row>
    <row r="1258" spans="1:6" x14ac:dyDescent="0.25">
      <c r="A1258" s="1011">
        <v>30139034</v>
      </c>
      <c r="B1258" s="1011" t="s">
        <v>6870</v>
      </c>
      <c r="C1258" s="1011" t="s">
        <v>6871</v>
      </c>
      <c r="D1258" s="1011" t="s">
        <v>6563</v>
      </c>
      <c r="E1258" s="1011" t="s">
        <v>1331</v>
      </c>
      <c r="F1258" s="1011" t="s">
        <v>3579</v>
      </c>
    </row>
    <row r="1259" spans="1:6" x14ac:dyDescent="0.25">
      <c r="A1259" s="1011">
        <v>40510158</v>
      </c>
      <c r="B1259" s="1011" t="s">
        <v>6872</v>
      </c>
      <c r="C1259" s="1011" t="s">
        <v>6873</v>
      </c>
      <c r="D1259" s="1011" t="s">
        <v>1453</v>
      </c>
      <c r="E1259" s="1011" t="s">
        <v>1331</v>
      </c>
      <c r="F1259" s="1011" t="s">
        <v>2075</v>
      </c>
    </row>
    <row r="1260" spans="1:6" x14ac:dyDescent="0.25">
      <c r="A1260" s="1011">
        <v>61183844</v>
      </c>
      <c r="B1260" s="1011" t="s">
        <v>6874</v>
      </c>
      <c r="C1260" s="1011" t="s">
        <v>6875</v>
      </c>
      <c r="D1260" s="1011" t="s">
        <v>1390</v>
      </c>
      <c r="E1260" s="1011" t="s">
        <v>1331</v>
      </c>
      <c r="F1260" s="1011" t="s">
        <v>1389</v>
      </c>
    </row>
    <row r="1261" spans="1:6" x14ac:dyDescent="0.25">
      <c r="A1261" s="1011">
        <v>1044502</v>
      </c>
      <c r="B1261" s="1011" t="s">
        <v>6876</v>
      </c>
      <c r="C1261" s="1011" t="s">
        <v>6877</v>
      </c>
      <c r="D1261" s="1011" t="s">
        <v>4204</v>
      </c>
      <c r="E1261" s="1011" t="s">
        <v>1331</v>
      </c>
      <c r="F1261" s="1011" t="s">
        <v>3741</v>
      </c>
    </row>
    <row r="1262" spans="1:6" x14ac:dyDescent="0.25">
      <c r="A1262" s="1011">
        <v>41086489</v>
      </c>
      <c r="B1262" s="1011" t="s">
        <v>6878</v>
      </c>
      <c r="C1262" s="1011" t="s">
        <v>6879</v>
      </c>
      <c r="D1262" s="1011" t="s">
        <v>2439</v>
      </c>
      <c r="E1262" s="1011" t="s">
        <v>1331</v>
      </c>
      <c r="F1262" s="1011" t="s">
        <v>2438</v>
      </c>
    </row>
    <row r="1263" spans="1:6" x14ac:dyDescent="0.25">
      <c r="A1263" s="1011">
        <v>41329814</v>
      </c>
      <c r="B1263" s="1011" t="s">
        <v>6880</v>
      </c>
      <c r="C1263" s="1011" t="s">
        <v>6881</v>
      </c>
      <c r="D1263" s="1011" t="s">
        <v>1337</v>
      </c>
      <c r="E1263" s="1011" t="s">
        <v>1331</v>
      </c>
      <c r="F1263" s="1011" t="s">
        <v>1336</v>
      </c>
    </row>
    <row r="1264" spans="1:6" x14ac:dyDescent="0.25">
      <c r="A1264" s="1011">
        <v>31278021</v>
      </c>
      <c r="B1264" s="1011" t="s">
        <v>6882</v>
      </c>
      <c r="C1264" s="1011" t="s">
        <v>6883</v>
      </c>
      <c r="D1264" s="1011" t="s">
        <v>1348</v>
      </c>
      <c r="E1264" s="1011" t="s">
        <v>1331</v>
      </c>
      <c r="F1264" s="1011" t="s">
        <v>1347</v>
      </c>
    </row>
    <row r="1265" spans="1:6" x14ac:dyDescent="0.25">
      <c r="A1265" s="1011">
        <v>10347631</v>
      </c>
      <c r="B1265" s="1011" t="s">
        <v>6884</v>
      </c>
      <c r="C1265" s="1011" t="s">
        <v>6885</v>
      </c>
      <c r="D1265" s="1011" t="s">
        <v>2352</v>
      </c>
      <c r="E1265" s="1011" t="s">
        <v>1331</v>
      </c>
      <c r="F1265" s="1011" t="s">
        <v>2351</v>
      </c>
    </row>
    <row r="1266" spans="1:6" x14ac:dyDescent="0.25">
      <c r="A1266" s="1011">
        <v>50221100</v>
      </c>
      <c r="B1266" s="1011" t="s">
        <v>6886</v>
      </c>
      <c r="C1266" s="1011" t="s">
        <v>6887</v>
      </c>
      <c r="D1266" s="1011" t="s">
        <v>1697</v>
      </c>
      <c r="E1266" s="1011" t="s">
        <v>1331</v>
      </c>
      <c r="F1266" s="1011" t="s">
        <v>1696</v>
      </c>
    </row>
    <row r="1267" spans="1:6" x14ac:dyDescent="0.25">
      <c r="A1267" s="1011">
        <v>71197610</v>
      </c>
      <c r="B1267" s="1011" t="s">
        <v>6888</v>
      </c>
      <c r="C1267" s="1011" t="s">
        <v>6889</v>
      </c>
      <c r="D1267" s="1011" t="s">
        <v>2827</v>
      </c>
      <c r="E1267" s="1011" t="s">
        <v>1331</v>
      </c>
      <c r="F1267" s="1011" t="s">
        <v>2826</v>
      </c>
    </row>
    <row r="1268" spans="1:6" x14ac:dyDescent="0.25">
      <c r="A1268" s="1011">
        <v>40315186</v>
      </c>
      <c r="B1268" s="1011" t="s">
        <v>6890</v>
      </c>
      <c r="C1268" s="1011" t="s">
        <v>6891</v>
      </c>
      <c r="D1268" s="1011" t="s">
        <v>1447</v>
      </c>
      <c r="E1268" s="1011" t="s">
        <v>1331</v>
      </c>
      <c r="F1268" s="1011" t="s">
        <v>1942</v>
      </c>
    </row>
    <row r="1269" spans="1:6" x14ac:dyDescent="0.25">
      <c r="A1269" s="1011">
        <v>91185215</v>
      </c>
      <c r="B1269" s="1011" t="s">
        <v>6892</v>
      </c>
      <c r="C1269" s="1011" t="s">
        <v>6893</v>
      </c>
      <c r="D1269" s="1011" t="s">
        <v>1348</v>
      </c>
      <c r="E1269" s="1011" t="s">
        <v>1331</v>
      </c>
      <c r="F1269" s="1011" t="s">
        <v>1501</v>
      </c>
    </row>
    <row r="1270" spans="1:6" x14ac:dyDescent="0.25">
      <c r="A1270" s="1011">
        <v>40144180</v>
      </c>
      <c r="B1270" s="1011" t="s">
        <v>6894</v>
      </c>
      <c r="C1270" s="1011" t="s">
        <v>6895</v>
      </c>
      <c r="D1270" s="1011" t="s">
        <v>6622</v>
      </c>
      <c r="E1270" s="1011" t="s">
        <v>1331</v>
      </c>
      <c r="F1270" s="1011" t="s">
        <v>3429</v>
      </c>
    </row>
    <row r="1271" spans="1:6" x14ac:dyDescent="0.25">
      <c r="A1271" s="1011">
        <v>51272680</v>
      </c>
      <c r="B1271" s="1011" t="s">
        <v>6896</v>
      </c>
      <c r="C1271" s="1011" t="s">
        <v>6897</v>
      </c>
      <c r="D1271" s="1011" t="s">
        <v>1414</v>
      </c>
      <c r="E1271" s="1011" t="s">
        <v>1331</v>
      </c>
      <c r="F1271" s="1011" t="s">
        <v>1413</v>
      </c>
    </row>
    <row r="1272" spans="1:6" x14ac:dyDescent="0.25">
      <c r="A1272" s="1011">
        <v>71184980</v>
      </c>
      <c r="B1272" s="1011" t="s">
        <v>6898</v>
      </c>
      <c r="C1272" s="1011" t="s">
        <v>6899</v>
      </c>
      <c r="D1272" s="1011" t="s">
        <v>6900</v>
      </c>
      <c r="E1272" s="1011" t="s">
        <v>1331</v>
      </c>
      <c r="F1272" s="1011" t="s">
        <v>3310</v>
      </c>
    </row>
    <row r="1273" spans="1:6" x14ac:dyDescent="0.25">
      <c r="A1273" s="1011">
        <v>41269713</v>
      </c>
      <c r="B1273" s="1011" t="s">
        <v>6901</v>
      </c>
      <c r="C1273" s="1011" t="s">
        <v>6902</v>
      </c>
      <c r="D1273" s="1011" t="s">
        <v>4207</v>
      </c>
      <c r="E1273" s="1011" t="s">
        <v>1331</v>
      </c>
      <c r="F1273" s="1011" t="s">
        <v>3252</v>
      </c>
    </row>
    <row r="1274" spans="1:6" x14ac:dyDescent="0.25">
      <c r="A1274" s="1011">
        <v>50313915</v>
      </c>
      <c r="B1274" s="1011" t="s">
        <v>6903</v>
      </c>
      <c r="C1274" s="1011" t="s">
        <v>6904</v>
      </c>
      <c r="D1274" s="1011" t="s">
        <v>2529</v>
      </c>
      <c r="E1274" s="1011" t="s">
        <v>1331</v>
      </c>
      <c r="F1274" s="1011" t="s">
        <v>1714</v>
      </c>
    </row>
    <row r="1275" spans="1:6" x14ac:dyDescent="0.25">
      <c r="A1275" s="1011">
        <v>31187057</v>
      </c>
      <c r="B1275" s="1011" t="s">
        <v>6905</v>
      </c>
      <c r="C1275" s="1011" t="s">
        <v>6906</v>
      </c>
      <c r="D1275" s="1011" t="s">
        <v>1507</v>
      </c>
      <c r="E1275" s="1011" t="s">
        <v>1331</v>
      </c>
      <c r="F1275" s="1011" t="s">
        <v>1506</v>
      </c>
    </row>
    <row r="1276" spans="1:6" x14ac:dyDescent="0.25">
      <c r="A1276" s="1011">
        <v>30906606</v>
      </c>
      <c r="B1276" s="1011" t="s">
        <v>6907</v>
      </c>
      <c r="C1276" s="1011" t="s">
        <v>6908</v>
      </c>
      <c r="D1276" s="1011" t="s">
        <v>1697</v>
      </c>
      <c r="E1276" s="1011" t="s">
        <v>1331</v>
      </c>
      <c r="F1276" s="1011" t="s">
        <v>1912</v>
      </c>
    </row>
    <row r="1277" spans="1:6" x14ac:dyDescent="0.25">
      <c r="A1277" s="1011">
        <v>40138885</v>
      </c>
      <c r="B1277" s="1011" t="s">
        <v>6909</v>
      </c>
      <c r="C1277" s="1011" t="s">
        <v>6910</v>
      </c>
      <c r="D1277" s="1011" t="s">
        <v>1348</v>
      </c>
      <c r="E1277" s="1011" t="s">
        <v>1331</v>
      </c>
      <c r="F1277" s="1011" t="s">
        <v>3259</v>
      </c>
    </row>
    <row r="1278" spans="1:6" x14ac:dyDescent="0.25">
      <c r="A1278" s="1011">
        <v>60352630</v>
      </c>
      <c r="B1278" s="1011" t="s">
        <v>6911</v>
      </c>
      <c r="C1278" s="1011" t="s">
        <v>6912</v>
      </c>
      <c r="D1278" s="1011" t="s">
        <v>4922</v>
      </c>
      <c r="E1278" s="1011" t="s">
        <v>1331</v>
      </c>
      <c r="F1278" s="1011" t="s">
        <v>3791</v>
      </c>
    </row>
    <row r="1279" spans="1:6" x14ac:dyDescent="0.25">
      <c r="A1279" s="1011">
        <v>70875356</v>
      </c>
      <c r="B1279" s="1011" t="s">
        <v>6913</v>
      </c>
      <c r="C1279" s="1011" t="s">
        <v>6914</v>
      </c>
      <c r="D1279" s="1011" t="s">
        <v>1759</v>
      </c>
      <c r="E1279" s="1011" t="s">
        <v>1331</v>
      </c>
      <c r="F1279" s="1011" t="s">
        <v>1758</v>
      </c>
    </row>
    <row r="1280" spans="1:6" x14ac:dyDescent="0.25">
      <c r="A1280" s="1011">
        <v>91296988</v>
      </c>
      <c r="B1280" s="1011" t="s">
        <v>1363</v>
      </c>
      <c r="C1280" s="1011" t="s">
        <v>1367</v>
      </c>
      <c r="D1280" s="1011" t="s">
        <v>1366</v>
      </c>
      <c r="E1280" s="1011" t="s">
        <v>1331</v>
      </c>
      <c r="F1280" s="1011" t="s">
        <v>1365</v>
      </c>
    </row>
    <row r="1281" spans="1:6" x14ac:dyDescent="0.25">
      <c r="A1281" s="1011">
        <v>41247487</v>
      </c>
      <c r="B1281" s="1011" t="s">
        <v>6915</v>
      </c>
      <c r="C1281" s="1011" t="s">
        <v>6916</v>
      </c>
      <c r="D1281" s="1011" t="s">
        <v>1354</v>
      </c>
      <c r="E1281" s="1011" t="s">
        <v>1331</v>
      </c>
      <c r="F1281" s="1011" t="s">
        <v>2334</v>
      </c>
    </row>
    <row r="1282" spans="1:6" x14ac:dyDescent="0.25">
      <c r="A1282" s="1011">
        <v>986422</v>
      </c>
      <c r="B1282" s="1011" t="s">
        <v>6917</v>
      </c>
      <c r="C1282" s="1011" t="s">
        <v>6918</v>
      </c>
      <c r="D1282" s="1011" t="s">
        <v>1697</v>
      </c>
      <c r="E1282" s="1011" t="s">
        <v>1331</v>
      </c>
      <c r="F1282" s="1011" t="s">
        <v>1822</v>
      </c>
    </row>
    <row r="1283" spans="1:6" x14ac:dyDescent="0.25">
      <c r="A1283" s="1011">
        <v>70218284</v>
      </c>
      <c r="B1283" s="1011" t="s">
        <v>6919</v>
      </c>
      <c r="C1283" s="1011" t="s">
        <v>6920</v>
      </c>
      <c r="D1283" s="1011" t="s">
        <v>2329</v>
      </c>
      <c r="E1283" s="1011" t="s">
        <v>1331</v>
      </c>
      <c r="F1283" s="1011" t="s">
        <v>1842</v>
      </c>
    </row>
    <row r="1284" spans="1:6" x14ac:dyDescent="0.25">
      <c r="A1284" s="1011">
        <v>90237371</v>
      </c>
      <c r="B1284" s="1011" t="s">
        <v>6921</v>
      </c>
      <c r="C1284" s="1011" t="s">
        <v>6922</v>
      </c>
      <c r="D1284" s="1011" t="s">
        <v>5571</v>
      </c>
      <c r="E1284" s="1011" t="s">
        <v>1331</v>
      </c>
      <c r="F1284" s="1011" t="s">
        <v>5572</v>
      </c>
    </row>
    <row r="1285" spans="1:6" x14ac:dyDescent="0.25">
      <c r="A1285" s="1011">
        <v>91258913</v>
      </c>
      <c r="B1285" s="1011" t="s">
        <v>6923</v>
      </c>
      <c r="C1285" s="1011" t="s">
        <v>6924</v>
      </c>
      <c r="D1285" s="1011" t="s">
        <v>1697</v>
      </c>
      <c r="E1285" s="1011" t="s">
        <v>1331</v>
      </c>
      <c r="F1285" s="1011" t="s">
        <v>1822</v>
      </c>
    </row>
    <row r="1286" spans="1:6" x14ac:dyDescent="0.25">
      <c r="A1286" s="1011">
        <v>30378624</v>
      </c>
      <c r="B1286" s="1011" t="s">
        <v>6925</v>
      </c>
      <c r="C1286" s="1011" t="s">
        <v>5373</v>
      </c>
      <c r="D1286" s="1011" t="s">
        <v>4204</v>
      </c>
      <c r="E1286" s="1011" t="s">
        <v>1331</v>
      </c>
      <c r="F1286" s="1011" t="s">
        <v>3741</v>
      </c>
    </row>
    <row r="1287" spans="1:6" x14ac:dyDescent="0.25">
      <c r="A1287" s="1011">
        <v>10401537</v>
      </c>
      <c r="B1287" s="1011" t="s">
        <v>6926</v>
      </c>
      <c r="C1287" s="1011" t="s">
        <v>6927</v>
      </c>
      <c r="D1287" s="1011" t="s">
        <v>1378</v>
      </c>
      <c r="E1287" s="1011" t="s">
        <v>1331</v>
      </c>
      <c r="F1287" s="1011" t="s">
        <v>1377</v>
      </c>
    </row>
    <row r="1288" spans="1:6" x14ac:dyDescent="0.25">
      <c r="A1288" s="1011">
        <v>50142553</v>
      </c>
      <c r="B1288" s="1011" t="s">
        <v>6928</v>
      </c>
      <c r="C1288" s="1011" t="s">
        <v>6929</v>
      </c>
      <c r="D1288" s="1011" t="s">
        <v>1348</v>
      </c>
      <c r="E1288" s="1011" t="s">
        <v>1331</v>
      </c>
      <c r="F1288" s="1011" t="s">
        <v>1636</v>
      </c>
    </row>
    <row r="1289" spans="1:6" x14ac:dyDescent="0.25">
      <c r="A1289" s="1011">
        <v>71440325</v>
      </c>
      <c r="B1289" s="1011" t="s">
        <v>6930</v>
      </c>
      <c r="C1289" s="1011" t="s">
        <v>6931</v>
      </c>
      <c r="D1289" s="1011" t="s">
        <v>6138</v>
      </c>
      <c r="E1289" s="1011" t="s">
        <v>1331</v>
      </c>
      <c r="F1289" s="1011" t="s">
        <v>3307</v>
      </c>
    </row>
    <row r="1290" spans="1:6" x14ac:dyDescent="0.25">
      <c r="A1290" s="1011">
        <v>80225857</v>
      </c>
      <c r="B1290" s="1011" t="s">
        <v>6932</v>
      </c>
      <c r="C1290" s="1011" t="s">
        <v>6933</v>
      </c>
      <c r="D1290" s="1011" t="s">
        <v>1372</v>
      </c>
      <c r="E1290" s="1011" t="s">
        <v>1331</v>
      </c>
      <c r="F1290" s="1011" t="s">
        <v>1371</v>
      </c>
    </row>
    <row r="1291" spans="1:6" x14ac:dyDescent="0.25">
      <c r="A1291" s="1011">
        <v>70141965</v>
      </c>
      <c r="B1291" s="1011" t="s">
        <v>6934</v>
      </c>
      <c r="C1291" s="1011" t="s">
        <v>6935</v>
      </c>
      <c r="D1291" s="1011" t="s">
        <v>1402</v>
      </c>
      <c r="E1291" s="1011" t="s">
        <v>1331</v>
      </c>
      <c r="F1291" s="1011" t="s">
        <v>1401</v>
      </c>
    </row>
    <row r="1292" spans="1:6" x14ac:dyDescent="0.25">
      <c r="A1292" s="1011">
        <v>60516168</v>
      </c>
      <c r="B1292" s="1011" t="s">
        <v>6936</v>
      </c>
      <c r="C1292" s="1011" t="s">
        <v>6937</v>
      </c>
      <c r="D1292" s="1011" t="s">
        <v>4399</v>
      </c>
      <c r="E1292" s="1011" t="s">
        <v>1331</v>
      </c>
      <c r="F1292" s="1011" t="s">
        <v>3402</v>
      </c>
    </row>
    <row r="1293" spans="1:6" x14ac:dyDescent="0.25">
      <c r="A1293" s="1011">
        <v>91184754</v>
      </c>
      <c r="B1293" s="1011" t="s">
        <v>2337</v>
      </c>
      <c r="C1293" s="1011" t="s">
        <v>2341</v>
      </c>
      <c r="D1293" s="1011" t="s">
        <v>2340</v>
      </c>
      <c r="E1293" s="1011" t="s">
        <v>1331</v>
      </c>
      <c r="F1293" s="1011" t="s">
        <v>2339</v>
      </c>
    </row>
    <row r="1294" spans="1:6" x14ac:dyDescent="0.25">
      <c r="A1294" s="1011">
        <v>90312414</v>
      </c>
      <c r="B1294" s="1011" t="s">
        <v>6938</v>
      </c>
      <c r="C1294" s="1011" t="s">
        <v>6939</v>
      </c>
      <c r="D1294" s="1011" t="s">
        <v>1834</v>
      </c>
      <c r="E1294" s="1011" t="s">
        <v>1331</v>
      </c>
      <c r="F1294" s="1011" t="s">
        <v>1833</v>
      </c>
    </row>
    <row r="1295" spans="1:6" x14ac:dyDescent="0.25">
      <c r="A1295" s="1011">
        <v>41184748</v>
      </c>
      <c r="B1295" s="1011" t="s">
        <v>6940</v>
      </c>
      <c r="C1295" s="1011" t="s">
        <v>6941</v>
      </c>
      <c r="D1295" s="1011" t="s">
        <v>2061</v>
      </c>
      <c r="E1295" s="1011" t="s">
        <v>1331</v>
      </c>
      <c r="F1295" s="1011" t="s">
        <v>2060</v>
      </c>
    </row>
    <row r="1296" spans="1:6" x14ac:dyDescent="0.25">
      <c r="A1296" s="1011">
        <v>30139158</v>
      </c>
      <c r="B1296" s="1011" t="s">
        <v>6942</v>
      </c>
      <c r="C1296" s="1011" t="s">
        <v>6943</v>
      </c>
      <c r="D1296" s="1011" t="s">
        <v>4525</v>
      </c>
      <c r="E1296" s="1011" t="s">
        <v>1331</v>
      </c>
      <c r="F1296" s="1011" t="s">
        <v>4526</v>
      </c>
    </row>
    <row r="1297" spans="1:6" x14ac:dyDescent="0.25">
      <c r="A1297" s="1011">
        <v>90465113</v>
      </c>
      <c r="B1297" s="1011" t="s">
        <v>3017</v>
      </c>
      <c r="C1297" s="1011" t="s">
        <v>6944</v>
      </c>
      <c r="D1297" s="1011" t="s">
        <v>6717</v>
      </c>
      <c r="E1297" s="1011" t="s">
        <v>1331</v>
      </c>
      <c r="F1297" s="1011" t="s">
        <v>3271</v>
      </c>
    </row>
    <row r="1298" spans="1:6" x14ac:dyDescent="0.25">
      <c r="A1298" s="1011">
        <v>31270333</v>
      </c>
      <c r="B1298" s="1011" t="s">
        <v>6176</v>
      </c>
      <c r="C1298" s="1011" t="s">
        <v>6177</v>
      </c>
      <c r="D1298" s="1011" t="s">
        <v>1453</v>
      </c>
      <c r="E1298" s="1011" t="s">
        <v>1331</v>
      </c>
      <c r="F1298" s="1011" t="s">
        <v>3226</v>
      </c>
    </row>
    <row r="1299" spans="1:6" x14ac:dyDescent="0.25">
      <c r="A1299" s="1011">
        <v>31183585</v>
      </c>
      <c r="B1299" s="1011" t="s">
        <v>6945</v>
      </c>
      <c r="C1299" s="1011" t="s">
        <v>6946</v>
      </c>
      <c r="D1299" s="1011" t="s">
        <v>1348</v>
      </c>
      <c r="E1299" s="1011" t="s">
        <v>1331</v>
      </c>
      <c r="F1299" s="1011" t="s">
        <v>1347</v>
      </c>
    </row>
    <row r="1300" spans="1:6" x14ac:dyDescent="0.25">
      <c r="A1300" s="1011">
        <v>50141845</v>
      </c>
      <c r="B1300" s="1011" t="s">
        <v>6947</v>
      </c>
      <c r="C1300" s="1011" t="s">
        <v>6948</v>
      </c>
      <c r="D1300" s="1011" t="s">
        <v>5724</v>
      </c>
      <c r="E1300" s="1011" t="s">
        <v>4192</v>
      </c>
      <c r="F1300" s="1011" t="s">
        <v>3412</v>
      </c>
    </row>
    <row r="1301" spans="1:6" x14ac:dyDescent="0.25">
      <c r="A1301" s="1011">
        <v>30527964</v>
      </c>
      <c r="B1301" s="1011" t="s">
        <v>6949</v>
      </c>
      <c r="C1301" s="1011" t="s">
        <v>6950</v>
      </c>
      <c r="D1301" s="1011" t="s">
        <v>1360</v>
      </c>
      <c r="E1301" s="1011" t="s">
        <v>1331</v>
      </c>
      <c r="F1301" s="1011" t="s">
        <v>1359</v>
      </c>
    </row>
    <row r="1302" spans="1:6" x14ac:dyDescent="0.25">
      <c r="A1302" s="1011">
        <v>10339208</v>
      </c>
      <c r="B1302" s="1011" t="s">
        <v>6951</v>
      </c>
      <c r="C1302" s="1011" t="s">
        <v>6952</v>
      </c>
      <c r="D1302" s="1011" t="s">
        <v>2036</v>
      </c>
      <c r="E1302" s="1011" t="s">
        <v>1331</v>
      </c>
      <c r="F1302" s="1011" t="s">
        <v>1872</v>
      </c>
    </row>
    <row r="1303" spans="1:6" x14ac:dyDescent="0.25">
      <c r="A1303" s="1011">
        <v>61231940</v>
      </c>
      <c r="B1303" s="1011" t="s">
        <v>6953</v>
      </c>
      <c r="C1303" s="1011" t="s">
        <v>6954</v>
      </c>
      <c r="D1303" s="1011" t="s">
        <v>1441</v>
      </c>
      <c r="E1303" s="1011" t="s">
        <v>1331</v>
      </c>
      <c r="F1303" s="1011" t="s">
        <v>1440</v>
      </c>
    </row>
    <row r="1304" spans="1:6" x14ac:dyDescent="0.25">
      <c r="A1304" s="1011">
        <v>71185144</v>
      </c>
      <c r="B1304" s="1011" t="s">
        <v>6955</v>
      </c>
      <c r="C1304" s="1011" t="s">
        <v>6956</v>
      </c>
      <c r="D1304" s="1011" t="s">
        <v>1354</v>
      </c>
      <c r="E1304" s="1011" t="s">
        <v>1331</v>
      </c>
      <c r="F1304" s="1011" t="s">
        <v>1353</v>
      </c>
    </row>
    <row r="1305" spans="1:6" x14ac:dyDescent="0.25">
      <c r="A1305" s="1011">
        <v>90140286</v>
      </c>
      <c r="B1305" s="1011" t="s">
        <v>6957</v>
      </c>
      <c r="C1305" s="1011" t="s">
        <v>6958</v>
      </c>
      <c r="D1305" s="1011" t="s">
        <v>1378</v>
      </c>
      <c r="E1305" s="1011" t="s">
        <v>1331</v>
      </c>
      <c r="F1305" s="1011" t="s">
        <v>1377</v>
      </c>
    </row>
    <row r="1306" spans="1:6" x14ac:dyDescent="0.25">
      <c r="A1306" s="1011">
        <v>70265111</v>
      </c>
      <c r="B1306" s="1011" t="s">
        <v>6959</v>
      </c>
      <c r="C1306" s="1011" t="s">
        <v>6960</v>
      </c>
      <c r="D1306" s="1011" t="s">
        <v>1753</v>
      </c>
      <c r="E1306" s="1011" t="s">
        <v>1331</v>
      </c>
      <c r="F1306" s="1011" t="s">
        <v>1752</v>
      </c>
    </row>
    <row r="1307" spans="1:6" x14ac:dyDescent="0.25">
      <c r="A1307" s="1011">
        <v>138610</v>
      </c>
      <c r="B1307" s="1011" t="s">
        <v>6961</v>
      </c>
      <c r="C1307" s="1011" t="s">
        <v>6962</v>
      </c>
      <c r="D1307" s="1011" t="s">
        <v>1372</v>
      </c>
      <c r="E1307" s="1011" t="s">
        <v>1331</v>
      </c>
      <c r="F1307" s="1011" t="s">
        <v>3464</v>
      </c>
    </row>
    <row r="1308" spans="1:6" x14ac:dyDescent="0.25">
      <c r="A1308" s="1011">
        <v>40142614</v>
      </c>
      <c r="B1308" s="1011" t="s">
        <v>6963</v>
      </c>
      <c r="C1308" s="1011" t="s">
        <v>6964</v>
      </c>
      <c r="D1308" s="1011" t="s">
        <v>6138</v>
      </c>
      <c r="E1308" s="1011" t="s">
        <v>1331</v>
      </c>
      <c r="F1308" s="1011" t="s">
        <v>3307</v>
      </c>
    </row>
    <row r="1309" spans="1:6" x14ac:dyDescent="0.25">
      <c r="A1309" s="1011">
        <v>70875232</v>
      </c>
      <c r="B1309" s="1011" t="s">
        <v>6965</v>
      </c>
      <c r="C1309" s="1011" t="s">
        <v>6966</v>
      </c>
      <c r="D1309" s="1011" t="s">
        <v>2657</v>
      </c>
      <c r="E1309" s="1011" t="s">
        <v>1331</v>
      </c>
      <c r="F1309" s="1011" t="s">
        <v>2656</v>
      </c>
    </row>
    <row r="1310" spans="1:6" x14ac:dyDescent="0.25">
      <c r="A1310" s="1011">
        <v>10173623</v>
      </c>
      <c r="B1310" s="1011" t="s">
        <v>6967</v>
      </c>
      <c r="C1310" s="1011" t="s">
        <v>6968</v>
      </c>
      <c r="D1310" s="1011" t="s">
        <v>1348</v>
      </c>
      <c r="E1310" s="1011" t="s">
        <v>1331</v>
      </c>
      <c r="F1310" s="1011" t="s">
        <v>1501</v>
      </c>
    </row>
    <row r="1311" spans="1:6" x14ac:dyDescent="0.25">
      <c r="A1311" s="1011">
        <v>199794</v>
      </c>
      <c r="B1311" s="1011" t="s">
        <v>6969</v>
      </c>
      <c r="C1311" s="1011" t="s">
        <v>6970</v>
      </c>
      <c r="D1311" s="1011" t="s">
        <v>1372</v>
      </c>
      <c r="E1311" s="1011" t="s">
        <v>1331</v>
      </c>
      <c r="F1311" s="1011" t="s">
        <v>2242</v>
      </c>
    </row>
    <row r="1312" spans="1:6" x14ac:dyDescent="0.25">
      <c r="A1312" s="1011">
        <v>10143352</v>
      </c>
      <c r="B1312" s="1011" t="s">
        <v>6971</v>
      </c>
      <c r="C1312" s="1011" t="s">
        <v>6972</v>
      </c>
      <c r="D1312" s="1011" t="s">
        <v>1348</v>
      </c>
      <c r="E1312" s="1011" t="s">
        <v>1331</v>
      </c>
      <c r="F1312" s="1011" t="s">
        <v>1614</v>
      </c>
    </row>
    <row r="1313" spans="1:6" x14ac:dyDescent="0.25">
      <c r="A1313" s="1011">
        <v>10138550</v>
      </c>
      <c r="B1313" s="1011" t="s">
        <v>6973</v>
      </c>
      <c r="C1313" s="1011" t="s">
        <v>6974</v>
      </c>
      <c r="D1313" s="1011" t="s">
        <v>1866</v>
      </c>
      <c r="E1313" s="1011" t="s">
        <v>1331</v>
      </c>
      <c r="F1313" s="1011" t="s">
        <v>1865</v>
      </c>
    </row>
    <row r="1314" spans="1:6" x14ac:dyDescent="0.25">
      <c r="A1314" s="1011">
        <v>50140839</v>
      </c>
      <c r="B1314" s="1011" t="s">
        <v>6975</v>
      </c>
      <c r="C1314" s="1011" t="s">
        <v>6976</v>
      </c>
      <c r="D1314" s="1011" t="s">
        <v>1372</v>
      </c>
      <c r="E1314" s="1011" t="s">
        <v>1331</v>
      </c>
      <c r="F1314" s="1011" t="s">
        <v>1371</v>
      </c>
    </row>
    <row r="1315" spans="1:6" x14ac:dyDescent="0.25">
      <c r="A1315" s="1011">
        <v>20140620</v>
      </c>
      <c r="B1315" s="1011" t="s">
        <v>6977</v>
      </c>
      <c r="C1315" s="1011" t="s">
        <v>4549</v>
      </c>
      <c r="D1315" s="1011" t="s">
        <v>1348</v>
      </c>
      <c r="E1315" s="1011" t="s">
        <v>1331</v>
      </c>
      <c r="F1315" s="1011" t="s">
        <v>3798</v>
      </c>
    </row>
    <row r="1316" spans="1:6" x14ac:dyDescent="0.25">
      <c r="A1316" s="1011">
        <v>71184436</v>
      </c>
      <c r="B1316" s="1011" t="s">
        <v>6978</v>
      </c>
      <c r="C1316" s="1011" t="s">
        <v>6979</v>
      </c>
      <c r="D1316" s="1011" t="s">
        <v>4207</v>
      </c>
      <c r="E1316" s="1011" t="s">
        <v>1331</v>
      </c>
      <c r="F1316" s="1011" t="s">
        <v>3252</v>
      </c>
    </row>
    <row r="1317" spans="1:6" x14ac:dyDescent="0.25">
      <c r="A1317" s="1011">
        <v>383026</v>
      </c>
      <c r="B1317" s="1011" t="s">
        <v>6980</v>
      </c>
      <c r="C1317" s="1011" t="s">
        <v>6981</v>
      </c>
      <c r="D1317" s="1011" t="s">
        <v>3075</v>
      </c>
      <c r="E1317" s="1011" t="s">
        <v>1331</v>
      </c>
      <c r="F1317" s="1011" t="s">
        <v>3074</v>
      </c>
    </row>
    <row r="1318" spans="1:6" x14ac:dyDescent="0.25">
      <c r="A1318" s="1011">
        <v>50138700</v>
      </c>
      <c r="B1318" s="1011" t="s">
        <v>6982</v>
      </c>
      <c r="C1318" s="1011" t="s">
        <v>6983</v>
      </c>
      <c r="D1318" s="1011" t="s">
        <v>2346</v>
      </c>
      <c r="E1318" s="1011" t="s">
        <v>1331</v>
      </c>
      <c r="F1318" s="1011" t="s">
        <v>2345</v>
      </c>
    </row>
    <row r="1319" spans="1:6" x14ac:dyDescent="0.25">
      <c r="A1319" s="1011">
        <v>90830209</v>
      </c>
      <c r="B1319" s="1011" t="s">
        <v>6984</v>
      </c>
      <c r="C1319" s="1011" t="s">
        <v>6985</v>
      </c>
      <c r="D1319" s="1011" t="s">
        <v>2237</v>
      </c>
      <c r="E1319" s="1011" t="s">
        <v>1331</v>
      </c>
      <c r="F1319" s="1011" t="s">
        <v>2236</v>
      </c>
    </row>
    <row r="1320" spans="1:6" x14ac:dyDescent="0.25">
      <c r="A1320" s="1011">
        <v>80203987</v>
      </c>
      <c r="B1320" s="1011" t="s">
        <v>6986</v>
      </c>
      <c r="C1320" s="1011" t="s">
        <v>6987</v>
      </c>
      <c r="D1320" s="1011" t="s">
        <v>4320</v>
      </c>
      <c r="E1320" s="1011" t="s">
        <v>1331</v>
      </c>
      <c r="F1320" s="1011" t="s">
        <v>3739</v>
      </c>
    </row>
    <row r="1321" spans="1:6" x14ac:dyDescent="0.25">
      <c r="A1321" s="1011">
        <v>70390083</v>
      </c>
      <c r="B1321" s="1011" t="s">
        <v>6988</v>
      </c>
      <c r="C1321" s="1011" t="s">
        <v>6989</v>
      </c>
      <c r="D1321" s="1011" t="s">
        <v>6990</v>
      </c>
      <c r="E1321" s="1011" t="s">
        <v>4727</v>
      </c>
      <c r="F1321" s="1011" t="s">
        <v>6991</v>
      </c>
    </row>
    <row r="1322" spans="1:6" x14ac:dyDescent="0.25">
      <c r="A1322" s="1011">
        <v>90536145</v>
      </c>
      <c r="B1322" s="1011" t="s">
        <v>6992</v>
      </c>
      <c r="C1322" s="1011" t="s">
        <v>6993</v>
      </c>
      <c r="D1322" s="1011" t="s">
        <v>41</v>
      </c>
      <c r="E1322" s="1011" t="s">
        <v>1331</v>
      </c>
      <c r="F1322" s="1011" t="s">
        <v>1342</v>
      </c>
    </row>
    <row r="1323" spans="1:6" x14ac:dyDescent="0.25">
      <c r="A1323" s="1011">
        <v>71185003</v>
      </c>
      <c r="B1323" s="1011" t="s">
        <v>6994</v>
      </c>
      <c r="C1323" s="1011" t="s">
        <v>6995</v>
      </c>
      <c r="D1323" s="1011" t="s">
        <v>1354</v>
      </c>
      <c r="E1323" s="1011" t="s">
        <v>1331</v>
      </c>
      <c r="F1323" s="1011" t="s">
        <v>1353</v>
      </c>
    </row>
    <row r="1324" spans="1:6" x14ac:dyDescent="0.25">
      <c r="A1324" s="1011">
        <v>90141300</v>
      </c>
      <c r="B1324" s="1011" t="s">
        <v>6996</v>
      </c>
      <c r="C1324" s="1011" t="s">
        <v>6997</v>
      </c>
      <c r="D1324" s="1011" t="s">
        <v>2746</v>
      </c>
      <c r="E1324" s="1011" t="s">
        <v>1331</v>
      </c>
      <c r="F1324" s="1011" t="s">
        <v>2745</v>
      </c>
    </row>
    <row r="1325" spans="1:6" x14ac:dyDescent="0.25">
      <c r="A1325" s="1011">
        <v>30593024</v>
      </c>
      <c r="B1325" s="1011" t="s">
        <v>6998</v>
      </c>
      <c r="C1325" s="1011" t="s">
        <v>6999</v>
      </c>
      <c r="D1325" s="1011" t="s">
        <v>4752</v>
      </c>
      <c r="E1325" s="1011" t="s">
        <v>1331</v>
      </c>
      <c r="F1325" s="1011" t="s">
        <v>3422</v>
      </c>
    </row>
    <row r="1326" spans="1:6" x14ac:dyDescent="0.25">
      <c r="A1326" s="1011">
        <v>10197028</v>
      </c>
      <c r="B1326" s="1011" t="s">
        <v>7000</v>
      </c>
      <c r="C1326" s="1011" t="s">
        <v>7001</v>
      </c>
      <c r="D1326" s="1011" t="s">
        <v>4776</v>
      </c>
      <c r="E1326" s="1011" t="s">
        <v>1331</v>
      </c>
      <c r="F1326" s="1011" t="s">
        <v>3281</v>
      </c>
    </row>
    <row r="1327" spans="1:6" x14ac:dyDescent="0.25">
      <c r="A1327" s="1011">
        <v>544759</v>
      </c>
      <c r="B1327" s="1011" t="s">
        <v>7002</v>
      </c>
      <c r="C1327" s="1011" t="s">
        <v>7003</v>
      </c>
      <c r="D1327" s="1011" t="s">
        <v>2237</v>
      </c>
      <c r="E1327" s="1011" t="s">
        <v>1331</v>
      </c>
      <c r="F1327" s="1011" t="s">
        <v>7004</v>
      </c>
    </row>
    <row r="1328" spans="1:6" x14ac:dyDescent="0.25">
      <c r="A1328" s="1011">
        <v>91200295</v>
      </c>
      <c r="B1328" s="1011" t="s">
        <v>2715</v>
      </c>
      <c r="C1328" s="1011" t="s">
        <v>2717</v>
      </c>
      <c r="D1328" s="1011" t="s">
        <v>2313</v>
      </c>
      <c r="E1328" s="1011" t="s">
        <v>1331</v>
      </c>
      <c r="F1328" s="1011" t="s">
        <v>2312</v>
      </c>
    </row>
    <row r="1329" spans="1:6" x14ac:dyDescent="0.25">
      <c r="A1329" s="1011">
        <v>51413557</v>
      </c>
      <c r="B1329" s="1011" t="s">
        <v>7005</v>
      </c>
      <c r="C1329" s="1011" t="s">
        <v>7006</v>
      </c>
      <c r="D1329" s="1011" t="s">
        <v>4776</v>
      </c>
      <c r="E1329" s="1011" t="s">
        <v>1331</v>
      </c>
      <c r="F1329" s="1011" t="s">
        <v>3281</v>
      </c>
    </row>
    <row r="1330" spans="1:6" x14ac:dyDescent="0.25">
      <c r="A1330" s="1011">
        <v>60272630</v>
      </c>
      <c r="B1330" s="1011" t="s">
        <v>7007</v>
      </c>
      <c r="C1330" s="1011" t="s">
        <v>7008</v>
      </c>
      <c r="D1330" s="1011" t="s">
        <v>1518</v>
      </c>
      <c r="E1330" s="1011" t="s">
        <v>1331</v>
      </c>
      <c r="F1330" s="1011" t="s">
        <v>1517</v>
      </c>
    </row>
    <row r="1331" spans="1:6" x14ac:dyDescent="0.25">
      <c r="A1331" s="1011">
        <v>61039699</v>
      </c>
      <c r="B1331" s="1011" t="s">
        <v>7009</v>
      </c>
      <c r="C1331" s="1011" t="s">
        <v>7010</v>
      </c>
      <c r="D1331" s="1011" t="s">
        <v>1663</v>
      </c>
      <c r="E1331" s="1011" t="s">
        <v>1331</v>
      </c>
      <c r="F1331" s="1011" t="s">
        <v>1662</v>
      </c>
    </row>
    <row r="1332" spans="1:6" x14ac:dyDescent="0.25">
      <c r="A1332" s="1011">
        <v>70313903</v>
      </c>
      <c r="B1332" s="1011" t="s">
        <v>7011</v>
      </c>
      <c r="C1332" s="1011" t="s">
        <v>7012</v>
      </c>
      <c r="D1332" s="1011" t="s">
        <v>1348</v>
      </c>
      <c r="E1332" s="1011" t="s">
        <v>1331</v>
      </c>
      <c r="F1332" s="1011" t="s">
        <v>3139</v>
      </c>
    </row>
    <row r="1333" spans="1:6" x14ac:dyDescent="0.25">
      <c r="A1333" s="1011">
        <v>60615762</v>
      </c>
      <c r="B1333" s="1011" t="s">
        <v>7013</v>
      </c>
      <c r="C1333" s="1011" t="s">
        <v>7014</v>
      </c>
      <c r="D1333" s="1011" t="s">
        <v>2084</v>
      </c>
      <c r="E1333" s="1011" t="s">
        <v>1331</v>
      </c>
      <c r="F1333" s="1011" t="s">
        <v>2083</v>
      </c>
    </row>
    <row r="1334" spans="1:6" x14ac:dyDescent="0.25">
      <c r="A1334" s="1011">
        <v>90474461</v>
      </c>
      <c r="B1334" s="1011" t="s">
        <v>7015</v>
      </c>
      <c r="C1334" s="1011" t="s">
        <v>7016</v>
      </c>
      <c r="D1334" s="1011" t="s">
        <v>4925</v>
      </c>
      <c r="E1334" s="1011" t="s">
        <v>1331</v>
      </c>
      <c r="F1334" s="1011" t="s">
        <v>3626</v>
      </c>
    </row>
    <row r="1335" spans="1:6" x14ac:dyDescent="0.25">
      <c r="A1335" s="1011">
        <v>20143376</v>
      </c>
      <c r="B1335" s="1011" t="s">
        <v>7017</v>
      </c>
      <c r="C1335" s="1011" t="s">
        <v>7018</v>
      </c>
      <c r="D1335" s="1011" t="s">
        <v>1453</v>
      </c>
      <c r="E1335" s="1011" t="s">
        <v>1331</v>
      </c>
      <c r="F1335" s="1011" t="s">
        <v>1452</v>
      </c>
    </row>
    <row r="1336" spans="1:6" x14ac:dyDescent="0.25">
      <c r="A1336" s="1011">
        <v>30226856</v>
      </c>
      <c r="B1336" s="1011" t="s">
        <v>7019</v>
      </c>
      <c r="C1336" s="1011" t="s">
        <v>7020</v>
      </c>
      <c r="D1336" s="1011" t="s">
        <v>1348</v>
      </c>
      <c r="E1336" s="1011" t="s">
        <v>1331</v>
      </c>
      <c r="F1336" s="1011" t="s">
        <v>3317</v>
      </c>
    </row>
    <row r="1337" spans="1:6" x14ac:dyDescent="0.25">
      <c r="A1337" s="1011">
        <v>11115532</v>
      </c>
      <c r="B1337" s="1011" t="s">
        <v>7021</v>
      </c>
      <c r="C1337" s="1011" t="s">
        <v>7022</v>
      </c>
      <c r="D1337" s="1011" t="s">
        <v>2144</v>
      </c>
      <c r="E1337" s="1011" t="s">
        <v>1331</v>
      </c>
      <c r="F1337" s="1011" t="s">
        <v>2143</v>
      </c>
    </row>
    <row r="1338" spans="1:6" x14ac:dyDescent="0.25">
      <c r="A1338" s="1011">
        <v>20507455</v>
      </c>
      <c r="B1338" s="1011" t="s">
        <v>7023</v>
      </c>
      <c r="C1338" s="1011" t="s">
        <v>7024</v>
      </c>
      <c r="D1338" s="1011" t="s">
        <v>2084</v>
      </c>
      <c r="E1338" s="1011" t="s">
        <v>1331</v>
      </c>
      <c r="F1338" s="1011" t="s">
        <v>2083</v>
      </c>
    </row>
    <row r="1339" spans="1:6" x14ac:dyDescent="0.25">
      <c r="A1339" s="1011">
        <v>40900656</v>
      </c>
      <c r="B1339" s="1011" t="s">
        <v>7025</v>
      </c>
      <c r="C1339" s="1011" t="s">
        <v>7026</v>
      </c>
      <c r="D1339" s="1011" t="s">
        <v>6563</v>
      </c>
      <c r="E1339" s="1011" t="s">
        <v>1331</v>
      </c>
      <c r="F1339" s="1011" t="s">
        <v>3579</v>
      </c>
    </row>
    <row r="1340" spans="1:6" x14ac:dyDescent="0.25">
      <c r="A1340" s="1011">
        <v>80143126</v>
      </c>
      <c r="B1340" s="1011" t="s">
        <v>7027</v>
      </c>
      <c r="C1340" s="1011" t="s">
        <v>7028</v>
      </c>
      <c r="D1340" s="1011" t="s">
        <v>2371</v>
      </c>
      <c r="E1340" s="1011" t="s">
        <v>1331</v>
      </c>
      <c r="F1340" s="1011" t="s">
        <v>2370</v>
      </c>
    </row>
    <row r="1341" spans="1:6" x14ac:dyDescent="0.25">
      <c r="A1341" s="1011">
        <v>41334699</v>
      </c>
      <c r="B1341" s="1011" t="s">
        <v>7029</v>
      </c>
      <c r="C1341" s="1011" t="s">
        <v>7030</v>
      </c>
      <c r="D1341" s="1011" t="s">
        <v>1798</v>
      </c>
      <c r="E1341" s="1011" t="s">
        <v>1331</v>
      </c>
      <c r="F1341" s="1011" t="s">
        <v>1797</v>
      </c>
    </row>
    <row r="1342" spans="1:6" x14ac:dyDescent="0.25">
      <c r="A1342" s="1011">
        <v>11290210</v>
      </c>
      <c r="B1342" s="1011" t="s">
        <v>7031</v>
      </c>
      <c r="C1342" s="1011" t="s">
        <v>7032</v>
      </c>
      <c r="D1342" s="1011" t="s">
        <v>7033</v>
      </c>
      <c r="E1342" s="1011" t="s">
        <v>1331</v>
      </c>
      <c r="F1342" s="1011" t="s">
        <v>3479</v>
      </c>
    </row>
    <row r="1343" spans="1:6" x14ac:dyDescent="0.25">
      <c r="A1343" s="1011">
        <v>60185675</v>
      </c>
      <c r="B1343" s="1011" t="s">
        <v>7034</v>
      </c>
      <c r="C1343" s="1011" t="s">
        <v>7035</v>
      </c>
      <c r="D1343" s="1011" t="s">
        <v>4320</v>
      </c>
      <c r="E1343" s="1011" t="s">
        <v>1331</v>
      </c>
      <c r="F1343" s="1011" t="s">
        <v>3739</v>
      </c>
    </row>
    <row r="1344" spans="1:6" x14ac:dyDescent="0.25">
      <c r="A1344" s="1011">
        <v>60942141</v>
      </c>
      <c r="B1344" s="1011" t="s">
        <v>7036</v>
      </c>
      <c r="C1344" s="1011" t="s">
        <v>7037</v>
      </c>
      <c r="D1344" s="1011" t="s">
        <v>1384</v>
      </c>
      <c r="E1344" s="1011" t="s">
        <v>1331</v>
      </c>
      <c r="F1344" s="1011" t="s">
        <v>1383</v>
      </c>
    </row>
    <row r="1345" spans="1:6" x14ac:dyDescent="0.25">
      <c r="A1345" s="1011">
        <v>51329068</v>
      </c>
      <c r="B1345" s="1011" t="s">
        <v>7038</v>
      </c>
      <c r="C1345" s="1011" t="s">
        <v>7039</v>
      </c>
      <c r="D1345" s="1011" t="s">
        <v>4516</v>
      </c>
      <c r="E1345" s="1011" t="s">
        <v>1331</v>
      </c>
      <c r="F1345" s="1011" t="s">
        <v>3701</v>
      </c>
    </row>
    <row r="1346" spans="1:6" x14ac:dyDescent="0.25">
      <c r="A1346" s="1011">
        <v>80896699</v>
      </c>
      <c r="B1346" s="1011" t="s">
        <v>7040</v>
      </c>
      <c r="C1346" s="1011" t="s">
        <v>7041</v>
      </c>
      <c r="D1346" s="1011" t="s">
        <v>4277</v>
      </c>
      <c r="E1346" s="1011" t="s">
        <v>1331</v>
      </c>
      <c r="F1346" s="1011" t="s">
        <v>4278</v>
      </c>
    </row>
    <row r="1347" spans="1:6" x14ac:dyDescent="0.25">
      <c r="A1347" s="1011">
        <v>61237699</v>
      </c>
      <c r="B1347" s="1011" t="s">
        <v>7042</v>
      </c>
      <c r="C1347" s="1011" t="s">
        <v>7043</v>
      </c>
      <c r="D1347" s="1011" t="s">
        <v>2319</v>
      </c>
      <c r="E1347" s="1011" t="s">
        <v>1331</v>
      </c>
      <c r="F1347" s="1011" t="s">
        <v>2318</v>
      </c>
    </row>
    <row r="1348" spans="1:6" x14ac:dyDescent="0.25">
      <c r="A1348" s="1011">
        <v>10167823</v>
      </c>
      <c r="B1348" s="1011" t="s">
        <v>7044</v>
      </c>
      <c r="C1348" s="1011" t="s">
        <v>7045</v>
      </c>
      <c r="D1348" s="1011" t="s">
        <v>1447</v>
      </c>
      <c r="E1348" s="1011" t="s">
        <v>1331</v>
      </c>
      <c r="F1348" s="1011" t="s">
        <v>1446</v>
      </c>
    </row>
    <row r="1349" spans="1:6" x14ac:dyDescent="0.25">
      <c r="A1349" s="1011">
        <v>10143162</v>
      </c>
      <c r="B1349" s="1011" t="s">
        <v>7046</v>
      </c>
      <c r="C1349" s="1011" t="s">
        <v>7047</v>
      </c>
      <c r="D1349" s="1011" t="s">
        <v>2045</v>
      </c>
      <c r="E1349" s="1011" t="s">
        <v>1331</v>
      </c>
      <c r="F1349" s="1011" t="s">
        <v>2044</v>
      </c>
    </row>
    <row r="1350" spans="1:6" x14ac:dyDescent="0.25">
      <c r="A1350" s="1011">
        <v>61184669</v>
      </c>
      <c r="B1350" s="1011" t="s">
        <v>7048</v>
      </c>
      <c r="C1350" s="1011" t="s">
        <v>7049</v>
      </c>
      <c r="D1350" s="1011" t="s">
        <v>1447</v>
      </c>
      <c r="E1350" s="1011" t="s">
        <v>1331</v>
      </c>
      <c r="F1350" s="1011" t="s">
        <v>1883</v>
      </c>
    </row>
    <row r="1351" spans="1:6" x14ac:dyDescent="0.25">
      <c r="A1351" s="1011">
        <v>71249437</v>
      </c>
      <c r="B1351" s="1011" t="s">
        <v>7050</v>
      </c>
      <c r="C1351" s="1011" t="s">
        <v>7051</v>
      </c>
      <c r="D1351" s="1011" t="s">
        <v>2029</v>
      </c>
      <c r="E1351" s="1011" t="s">
        <v>1331</v>
      </c>
      <c r="F1351" s="1011" t="s">
        <v>2028</v>
      </c>
    </row>
    <row r="1352" spans="1:6" x14ac:dyDescent="0.25">
      <c r="A1352" s="1011">
        <v>21184817</v>
      </c>
      <c r="B1352" s="1011" t="s">
        <v>7052</v>
      </c>
      <c r="C1352" s="1011" t="s">
        <v>7053</v>
      </c>
      <c r="D1352" s="1011" t="s">
        <v>5354</v>
      </c>
      <c r="E1352" s="1011" t="s">
        <v>4192</v>
      </c>
      <c r="F1352" s="1011" t="s">
        <v>7054</v>
      </c>
    </row>
    <row r="1353" spans="1:6" x14ac:dyDescent="0.25">
      <c r="A1353" s="1011">
        <v>40914517</v>
      </c>
      <c r="B1353" s="1011" t="s">
        <v>7055</v>
      </c>
      <c r="C1353" s="1011" t="s">
        <v>7056</v>
      </c>
      <c r="D1353" s="1011" t="s">
        <v>1372</v>
      </c>
      <c r="E1353" s="1011" t="s">
        <v>1331</v>
      </c>
      <c r="F1353" s="1011" t="s">
        <v>2242</v>
      </c>
    </row>
    <row r="1354" spans="1:6" x14ac:dyDescent="0.25">
      <c r="A1354" s="1011">
        <v>31183312</v>
      </c>
      <c r="B1354" s="1011" t="s">
        <v>7057</v>
      </c>
      <c r="C1354" s="1011" t="s">
        <v>7058</v>
      </c>
      <c r="D1354" s="1011" t="s">
        <v>7059</v>
      </c>
      <c r="E1354" s="1011" t="s">
        <v>4192</v>
      </c>
      <c r="F1354" s="1011" t="s">
        <v>3202</v>
      </c>
    </row>
    <row r="1355" spans="1:6" x14ac:dyDescent="0.25">
      <c r="A1355" s="1011">
        <v>91319475</v>
      </c>
      <c r="B1355" s="1011" t="s">
        <v>7060</v>
      </c>
      <c r="C1355" s="1011" t="s">
        <v>7061</v>
      </c>
      <c r="D1355" s="1011" t="s">
        <v>7062</v>
      </c>
      <c r="E1355" s="1011" t="s">
        <v>1331</v>
      </c>
      <c r="F1355" s="1011" t="s">
        <v>7063</v>
      </c>
    </row>
    <row r="1356" spans="1:6" x14ac:dyDescent="0.25">
      <c r="A1356" s="1011">
        <v>189449</v>
      </c>
      <c r="B1356" s="1011" t="s">
        <v>7064</v>
      </c>
      <c r="C1356" s="1011" t="s">
        <v>7065</v>
      </c>
      <c r="D1356" s="1011" t="s">
        <v>1372</v>
      </c>
      <c r="E1356" s="1011" t="s">
        <v>1331</v>
      </c>
      <c r="F1356" s="1011" t="s">
        <v>3679</v>
      </c>
    </row>
    <row r="1357" spans="1:6" x14ac:dyDescent="0.25">
      <c r="A1357" s="1011">
        <v>10138782</v>
      </c>
      <c r="B1357" s="1011" t="s">
        <v>7066</v>
      </c>
      <c r="C1357" s="1011" t="s">
        <v>7067</v>
      </c>
      <c r="D1357" s="1011" t="s">
        <v>7068</v>
      </c>
      <c r="E1357" s="1011" t="s">
        <v>1331</v>
      </c>
      <c r="F1357" s="1011" t="s">
        <v>3705</v>
      </c>
    </row>
    <row r="1358" spans="1:6" x14ac:dyDescent="0.25">
      <c r="A1358" s="1011">
        <v>228114</v>
      </c>
      <c r="B1358" s="1011" t="s">
        <v>7069</v>
      </c>
      <c r="C1358" s="1011" t="s">
        <v>7070</v>
      </c>
      <c r="D1358" s="1011" t="s">
        <v>1697</v>
      </c>
      <c r="E1358" s="1011" t="s">
        <v>1331</v>
      </c>
      <c r="F1358" s="1011" t="s">
        <v>1696</v>
      </c>
    </row>
    <row r="1359" spans="1:6" x14ac:dyDescent="0.25">
      <c r="A1359" s="1011">
        <v>40954695</v>
      </c>
      <c r="B1359" s="1011" t="s">
        <v>7071</v>
      </c>
      <c r="C1359" s="1011" t="s">
        <v>7072</v>
      </c>
      <c r="D1359" s="1011" t="s">
        <v>2446</v>
      </c>
      <c r="E1359" s="1011" t="s">
        <v>1331</v>
      </c>
      <c r="F1359" s="1011" t="s">
        <v>2445</v>
      </c>
    </row>
    <row r="1360" spans="1:6" x14ac:dyDescent="0.25">
      <c r="A1360" s="1011">
        <v>144196</v>
      </c>
      <c r="B1360" s="1011" t="s">
        <v>7073</v>
      </c>
      <c r="C1360" s="1011" t="s">
        <v>7074</v>
      </c>
      <c r="D1360" s="1011" t="s">
        <v>4848</v>
      </c>
      <c r="E1360" s="1011" t="s">
        <v>1331</v>
      </c>
      <c r="F1360" s="1011" t="s">
        <v>3284</v>
      </c>
    </row>
    <row r="1361" spans="1:6" x14ac:dyDescent="0.25">
      <c r="A1361" s="1011">
        <v>50254242</v>
      </c>
      <c r="B1361" s="1011" t="s">
        <v>7075</v>
      </c>
      <c r="C1361" s="1011" t="s">
        <v>7076</v>
      </c>
      <c r="D1361" s="1011" t="s">
        <v>1348</v>
      </c>
      <c r="E1361" s="1011" t="s">
        <v>1331</v>
      </c>
      <c r="F1361" s="1011" t="s">
        <v>2542</v>
      </c>
    </row>
    <row r="1362" spans="1:6" x14ac:dyDescent="0.25">
      <c r="A1362" s="1011">
        <v>21205604</v>
      </c>
      <c r="B1362" s="1011" t="s">
        <v>7077</v>
      </c>
      <c r="C1362" s="1011" t="s">
        <v>7078</v>
      </c>
      <c r="D1362" s="1011" t="s">
        <v>1963</v>
      </c>
      <c r="E1362" s="1011" t="s">
        <v>1331</v>
      </c>
      <c r="F1362" s="1011" t="s">
        <v>1962</v>
      </c>
    </row>
    <row r="1363" spans="1:6" x14ac:dyDescent="0.25">
      <c r="A1363" s="1011">
        <v>61184867</v>
      </c>
      <c r="B1363" s="1011" t="s">
        <v>7079</v>
      </c>
      <c r="C1363" s="1011" t="s">
        <v>7080</v>
      </c>
      <c r="D1363" s="1011" t="s">
        <v>2827</v>
      </c>
      <c r="E1363" s="1011" t="s">
        <v>1331</v>
      </c>
      <c r="F1363" s="1011" t="s">
        <v>2826</v>
      </c>
    </row>
    <row r="1364" spans="1:6" x14ac:dyDescent="0.25">
      <c r="A1364" s="1011">
        <v>21164215</v>
      </c>
      <c r="B1364" s="1011" t="s">
        <v>7081</v>
      </c>
      <c r="C1364" s="1011" t="s">
        <v>7082</v>
      </c>
      <c r="D1364" s="1011" t="s">
        <v>7083</v>
      </c>
      <c r="E1364" s="1011" t="s">
        <v>1331</v>
      </c>
      <c r="F1364" s="1011" t="s">
        <v>3561</v>
      </c>
    </row>
    <row r="1365" spans="1:6" x14ac:dyDescent="0.25">
      <c r="A1365" s="1011">
        <v>40140121</v>
      </c>
      <c r="B1365" s="1011" t="s">
        <v>7084</v>
      </c>
      <c r="C1365" s="1011" t="s">
        <v>7085</v>
      </c>
      <c r="D1365" s="1011" t="s">
        <v>1354</v>
      </c>
      <c r="E1365" s="1011" t="s">
        <v>1331</v>
      </c>
      <c r="F1365" s="1011" t="s">
        <v>1353</v>
      </c>
    </row>
    <row r="1366" spans="1:6" x14ac:dyDescent="0.25">
      <c r="A1366" s="1011">
        <v>70282017</v>
      </c>
      <c r="B1366" s="1011" t="s">
        <v>7086</v>
      </c>
      <c r="C1366" s="1011" t="s">
        <v>7087</v>
      </c>
      <c r="D1366" s="1011" t="s">
        <v>41</v>
      </c>
      <c r="E1366" s="1011" t="s">
        <v>1331</v>
      </c>
      <c r="F1366" s="1011" t="s">
        <v>3720</v>
      </c>
    </row>
    <row r="1367" spans="1:6" x14ac:dyDescent="0.25">
      <c r="A1367" s="1011">
        <v>50749597</v>
      </c>
      <c r="B1367" s="1011" t="s">
        <v>7088</v>
      </c>
      <c r="C1367" s="1011" t="s">
        <v>7089</v>
      </c>
      <c r="D1367" s="1011" t="s">
        <v>1414</v>
      </c>
      <c r="E1367" s="1011" t="s">
        <v>1331</v>
      </c>
      <c r="F1367" s="1011" t="s">
        <v>1413</v>
      </c>
    </row>
    <row r="1368" spans="1:6" x14ac:dyDescent="0.25">
      <c r="A1368" s="1011">
        <v>51354207</v>
      </c>
      <c r="B1368" s="1011" t="s">
        <v>7090</v>
      </c>
      <c r="C1368" s="1011" t="s">
        <v>7091</v>
      </c>
      <c r="D1368" s="1011" t="s">
        <v>1372</v>
      </c>
      <c r="E1368" s="1011" t="s">
        <v>1331</v>
      </c>
      <c r="F1368" s="1011" t="s">
        <v>2242</v>
      </c>
    </row>
    <row r="1369" spans="1:6" x14ac:dyDescent="0.25">
      <c r="A1369" s="1011">
        <v>80237779</v>
      </c>
      <c r="B1369" s="1011" t="s">
        <v>7092</v>
      </c>
      <c r="C1369" s="1011" t="s">
        <v>7093</v>
      </c>
      <c r="D1369" s="1011" t="s">
        <v>1348</v>
      </c>
      <c r="E1369" s="1011" t="s">
        <v>1331</v>
      </c>
      <c r="F1369" s="1011" t="s">
        <v>2135</v>
      </c>
    </row>
    <row r="1370" spans="1:6" x14ac:dyDescent="0.25">
      <c r="A1370" s="1011">
        <v>40904161</v>
      </c>
      <c r="B1370" s="1011" t="s">
        <v>7094</v>
      </c>
      <c r="C1370" s="1011" t="s">
        <v>7095</v>
      </c>
      <c r="D1370" s="1011" t="s">
        <v>1604</v>
      </c>
      <c r="E1370" s="1011" t="s">
        <v>1331</v>
      </c>
      <c r="F1370" s="1011" t="s">
        <v>1603</v>
      </c>
    </row>
    <row r="1371" spans="1:6" x14ac:dyDescent="0.25">
      <c r="A1371" s="1011">
        <v>20553244</v>
      </c>
      <c r="B1371" s="1011" t="s">
        <v>7096</v>
      </c>
      <c r="C1371" s="1011" t="s">
        <v>7097</v>
      </c>
      <c r="D1371" s="1011" t="s">
        <v>4234</v>
      </c>
      <c r="E1371" s="1011" t="s">
        <v>1331</v>
      </c>
      <c r="F1371" s="1011" t="s">
        <v>3661</v>
      </c>
    </row>
    <row r="1372" spans="1:6" x14ac:dyDescent="0.25">
      <c r="A1372" s="1011">
        <v>60493723</v>
      </c>
      <c r="B1372" s="1011" t="s">
        <v>7098</v>
      </c>
      <c r="C1372" s="1011" t="s">
        <v>7099</v>
      </c>
      <c r="D1372" s="1011" t="s">
        <v>1348</v>
      </c>
      <c r="E1372" s="1011" t="s">
        <v>1331</v>
      </c>
      <c r="F1372" s="1011" t="s">
        <v>2111</v>
      </c>
    </row>
    <row r="1373" spans="1:6" x14ac:dyDescent="0.25">
      <c r="A1373" s="1011">
        <v>225961</v>
      </c>
      <c r="B1373" s="1011" t="s">
        <v>7100</v>
      </c>
      <c r="C1373" s="1011" t="s">
        <v>7101</v>
      </c>
      <c r="D1373" s="1011" t="s">
        <v>6650</v>
      </c>
      <c r="E1373" s="1011" t="s">
        <v>1331</v>
      </c>
      <c r="F1373" s="1011" t="s">
        <v>3291</v>
      </c>
    </row>
    <row r="1374" spans="1:6" x14ac:dyDescent="0.25">
      <c r="A1374" s="1011">
        <v>60142767</v>
      </c>
      <c r="B1374" s="1011" t="s">
        <v>7102</v>
      </c>
      <c r="C1374" s="1011" t="s">
        <v>7103</v>
      </c>
      <c r="D1374" s="1011" t="s">
        <v>1604</v>
      </c>
      <c r="E1374" s="1011" t="s">
        <v>1331</v>
      </c>
      <c r="F1374" s="1011" t="s">
        <v>1603</v>
      </c>
    </row>
    <row r="1375" spans="1:6" x14ac:dyDescent="0.25">
      <c r="A1375" s="1011">
        <v>50511500</v>
      </c>
      <c r="B1375" s="1011" t="s">
        <v>7104</v>
      </c>
      <c r="C1375" s="1011" t="s">
        <v>7105</v>
      </c>
      <c r="D1375" s="1011" t="s">
        <v>1348</v>
      </c>
      <c r="E1375" s="1011" t="s">
        <v>1331</v>
      </c>
      <c r="F1375" s="1011" t="s">
        <v>1577</v>
      </c>
    </row>
    <row r="1376" spans="1:6" x14ac:dyDescent="0.25">
      <c r="A1376" s="1011">
        <v>20412458</v>
      </c>
      <c r="B1376" s="1011" t="s">
        <v>7106</v>
      </c>
      <c r="C1376" s="1011" t="s">
        <v>7107</v>
      </c>
      <c r="D1376" s="1011" t="s">
        <v>3034</v>
      </c>
      <c r="E1376" s="1011" t="s">
        <v>1331</v>
      </c>
      <c r="F1376" s="1011" t="s">
        <v>3033</v>
      </c>
    </row>
    <row r="1377" spans="1:6" x14ac:dyDescent="0.25">
      <c r="A1377" s="1011">
        <v>70139365</v>
      </c>
      <c r="B1377" s="1011" t="s">
        <v>7108</v>
      </c>
      <c r="C1377" s="1011" t="s">
        <v>7109</v>
      </c>
      <c r="D1377" s="1011" t="s">
        <v>1715</v>
      </c>
      <c r="E1377" s="1011" t="s">
        <v>1331</v>
      </c>
      <c r="F1377" s="1011" t="s">
        <v>1714</v>
      </c>
    </row>
    <row r="1378" spans="1:6" x14ac:dyDescent="0.25">
      <c r="A1378" s="1011">
        <v>41184615</v>
      </c>
      <c r="B1378" s="1011" t="s">
        <v>7110</v>
      </c>
      <c r="C1378" s="1011" t="s">
        <v>7111</v>
      </c>
      <c r="D1378" s="1011" t="s">
        <v>1378</v>
      </c>
      <c r="E1378" s="1011" t="s">
        <v>1331</v>
      </c>
      <c r="F1378" s="1011" t="s">
        <v>1377</v>
      </c>
    </row>
    <row r="1379" spans="1:6" x14ac:dyDescent="0.25">
      <c r="A1379" s="1011">
        <v>60379443</v>
      </c>
      <c r="B1379" s="1011" t="s">
        <v>7112</v>
      </c>
      <c r="C1379" s="1011" t="s">
        <v>7113</v>
      </c>
      <c r="D1379" s="1011" t="s">
        <v>1447</v>
      </c>
      <c r="E1379" s="1011" t="s">
        <v>1331</v>
      </c>
      <c r="F1379" s="1011" t="s">
        <v>1446</v>
      </c>
    </row>
    <row r="1380" spans="1:6" x14ac:dyDescent="0.25">
      <c r="A1380" s="1011">
        <v>90342650</v>
      </c>
      <c r="B1380" s="1011" t="s">
        <v>7114</v>
      </c>
      <c r="C1380" s="1011" t="s">
        <v>7115</v>
      </c>
      <c r="D1380" s="1011" t="s">
        <v>4281</v>
      </c>
      <c r="E1380" s="1011" t="s">
        <v>1331</v>
      </c>
      <c r="F1380" s="1011" t="s">
        <v>3800</v>
      </c>
    </row>
    <row r="1381" spans="1:6" x14ac:dyDescent="0.25">
      <c r="A1381" s="1011">
        <v>40142721</v>
      </c>
      <c r="B1381" s="1011" t="s">
        <v>7116</v>
      </c>
      <c r="C1381" s="1011" t="s">
        <v>7117</v>
      </c>
      <c r="D1381" s="1011" t="s">
        <v>4938</v>
      </c>
      <c r="E1381" s="1011" t="s">
        <v>1331</v>
      </c>
      <c r="F1381" s="1011" t="s">
        <v>4939</v>
      </c>
    </row>
    <row r="1382" spans="1:6" x14ac:dyDescent="0.25">
      <c r="A1382" s="1011">
        <v>50199124</v>
      </c>
      <c r="B1382" s="1011" t="s">
        <v>7118</v>
      </c>
      <c r="C1382" s="1011" t="s">
        <v>7119</v>
      </c>
      <c r="D1382" s="1011" t="s">
        <v>1679</v>
      </c>
      <c r="E1382" s="1011" t="s">
        <v>1331</v>
      </c>
      <c r="F1382" s="1011" t="s">
        <v>1807</v>
      </c>
    </row>
    <row r="1383" spans="1:6" x14ac:dyDescent="0.25">
      <c r="A1383" s="1011">
        <v>61362562</v>
      </c>
      <c r="B1383" s="1011" t="s">
        <v>7120</v>
      </c>
      <c r="C1383" s="1011" t="s">
        <v>7121</v>
      </c>
      <c r="D1383" s="1011" t="s">
        <v>5269</v>
      </c>
      <c r="E1383" s="1011" t="s">
        <v>1331</v>
      </c>
      <c r="F1383" s="1011" t="s">
        <v>3481</v>
      </c>
    </row>
    <row r="1384" spans="1:6" x14ac:dyDescent="0.25">
      <c r="A1384" s="1011">
        <v>60226958</v>
      </c>
      <c r="B1384" s="1011" t="s">
        <v>7122</v>
      </c>
      <c r="C1384" s="1011" t="s">
        <v>7123</v>
      </c>
      <c r="D1384" s="1011" t="s">
        <v>41</v>
      </c>
      <c r="E1384" s="1011" t="s">
        <v>1331</v>
      </c>
      <c r="F1384" s="1011" t="s">
        <v>1342</v>
      </c>
    </row>
    <row r="1385" spans="1:6" x14ac:dyDescent="0.25">
      <c r="A1385" s="1011">
        <v>80142664</v>
      </c>
      <c r="B1385" s="1011" t="s">
        <v>7124</v>
      </c>
      <c r="C1385" s="1011" t="s">
        <v>7125</v>
      </c>
      <c r="D1385" s="1011" t="s">
        <v>1348</v>
      </c>
      <c r="E1385" s="1011" t="s">
        <v>1331</v>
      </c>
      <c r="F1385" s="1011" t="s">
        <v>3416</v>
      </c>
    </row>
    <row r="1386" spans="1:6" x14ac:dyDescent="0.25">
      <c r="A1386" s="1011">
        <v>90257205</v>
      </c>
      <c r="B1386" s="1011" t="s">
        <v>7126</v>
      </c>
      <c r="C1386" s="1011" t="s">
        <v>7127</v>
      </c>
      <c r="D1386" s="1011" t="s">
        <v>2178</v>
      </c>
      <c r="E1386" s="1011" t="s">
        <v>1331</v>
      </c>
      <c r="F1386" s="1011" t="s">
        <v>2177</v>
      </c>
    </row>
    <row r="1387" spans="1:6" x14ac:dyDescent="0.25">
      <c r="A1387" s="1011">
        <v>50168269</v>
      </c>
      <c r="B1387" s="1011" t="s">
        <v>7128</v>
      </c>
      <c r="C1387" s="1011" t="s">
        <v>7129</v>
      </c>
      <c r="D1387" s="1011" t="s">
        <v>2313</v>
      </c>
      <c r="E1387" s="1011" t="s">
        <v>1331</v>
      </c>
      <c r="F1387" s="1011" t="s">
        <v>2312</v>
      </c>
    </row>
    <row r="1388" spans="1:6" x14ac:dyDescent="0.25">
      <c r="A1388" s="1011">
        <v>11184777</v>
      </c>
      <c r="B1388" s="1011" t="s">
        <v>7130</v>
      </c>
      <c r="C1388" s="1011" t="s">
        <v>7131</v>
      </c>
      <c r="D1388" s="1011" t="s">
        <v>4220</v>
      </c>
      <c r="E1388" s="1011" t="s">
        <v>1331</v>
      </c>
      <c r="F1388" s="1011" t="s">
        <v>3162</v>
      </c>
    </row>
    <row r="1389" spans="1:6" x14ac:dyDescent="0.25">
      <c r="A1389" s="1011">
        <v>40334633</v>
      </c>
      <c r="B1389" s="1011" t="s">
        <v>7132</v>
      </c>
      <c r="C1389" s="1011" t="s">
        <v>7133</v>
      </c>
      <c r="D1389" s="1011" t="s">
        <v>1348</v>
      </c>
      <c r="E1389" s="1011" t="s">
        <v>1331</v>
      </c>
      <c r="F1389" s="1011" t="s">
        <v>3798</v>
      </c>
    </row>
    <row r="1390" spans="1:6" x14ac:dyDescent="0.25">
      <c r="A1390" s="1011">
        <v>50543917</v>
      </c>
      <c r="B1390" s="1011" t="s">
        <v>7134</v>
      </c>
      <c r="C1390" s="1011" t="s">
        <v>7135</v>
      </c>
      <c r="D1390" s="1011" t="s">
        <v>5289</v>
      </c>
      <c r="E1390" s="1011" t="s">
        <v>1331</v>
      </c>
      <c r="F1390" s="1011" t="s">
        <v>5290</v>
      </c>
    </row>
    <row r="1391" spans="1:6" x14ac:dyDescent="0.25">
      <c r="A1391" s="1011">
        <v>90328022</v>
      </c>
      <c r="B1391" s="1011" t="s">
        <v>7136</v>
      </c>
      <c r="C1391" s="1011" t="s">
        <v>7137</v>
      </c>
      <c r="D1391" s="1011" t="s">
        <v>1348</v>
      </c>
      <c r="E1391" s="1011" t="s">
        <v>1331</v>
      </c>
      <c r="F1391" s="1011" t="s">
        <v>3317</v>
      </c>
    </row>
    <row r="1392" spans="1:6" x14ac:dyDescent="0.25">
      <c r="A1392" s="1011">
        <v>20313904</v>
      </c>
      <c r="B1392" s="1011" t="s">
        <v>7138</v>
      </c>
      <c r="C1392" s="1011" t="s">
        <v>7139</v>
      </c>
      <c r="D1392" s="1011" t="s">
        <v>1348</v>
      </c>
      <c r="E1392" s="1011" t="s">
        <v>1331</v>
      </c>
      <c r="F1392" s="1011" t="s">
        <v>1347</v>
      </c>
    </row>
    <row r="1393" spans="1:6" x14ac:dyDescent="0.25">
      <c r="A1393" s="1011">
        <v>80359854</v>
      </c>
      <c r="B1393" s="1011" t="s">
        <v>7140</v>
      </c>
      <c r="C1393" s="1011" t="s">
        <v>7141</v>
      </c>
      <c r="D1393" s="1011" t="s">
        <v>1453</v>
      </c>
      <c r="E1393" s="1011" t="s">
        <v>1331</v>
      </c>
      <c r="F1393" s="1011" t="s">
        <v>2075</v>
      </c>
    </row>
    <row r="1394" spans="1:6" x14ac:dyDescent="0.25">
      <c r="A1394" s="1011">
        <v>70141056</v>
      </c>
      <c r="B1394" s="1011" t="s">
        <v>7142</v>
      </c>
      <c r="C1394" s="1011" t="s">
        <v>7143</v>
      </c>
      <c r="D1394" s="1011" t="s">
        <v>4234</v>
      </c>
      <c r="E1394" s="1011" t="s">
        <v>1331</v>
      </c>
      <c r="F1394" s="1011" t="s">
        <v>3178</v>
      </c>
    </row>
    <row r="1395" spans="1:6" x14ac:dyDescent="0.25">
      <c r="A1395" s="1011">
        <v>30186191</v>
      </c>
      <c r="B1395" s="1011" t="s">
        <v>7144</v>
      </c>
      <c r="C1395" s="1011" t="s">
        <v>7145</v>
      </c>
      <c r="D1395" s="1011" t="s">
        <v>1348</v>
      </c>
      <c r="E1395" s="1011" t="s">
        <v>1331</v>
      </c>
      <c r="F1395" s="1011" t="s">
        <v>1347</v>
      </c>
    </row>
    <row r="1396" spans="1:6" x14ac:dyDescent="0.25">
      <c r="A1396" s="1011">
        <v>91297051</v>
      </c>
      <c r="B1396" s="1011" t="s">
        <v>7146</v>
      </c>
      <c r="C1396" s="1011" t="s">
        <v>7147</v>
      </c>
      <c r="D1396" s="1011" t="s">
        <v>2008</v>
      </c>
      <c r="E1396" s="1011" t="s">
        <v>1331</v>
      </c>
      <c r="F1396" s="1011" t="s">
        <v>2007</v>
      </c>
    </row>
    <row r="1397" spans="1:6" x14ac:dyDescent="0.25">
      <c r="A1397" s="1011">
        <v>80523905</v>
      </c>
      <c r="B1397" s="1011" t="s">
        <v>7148</v>
      </c>
      <c r="C1397" s="1011" t="s">
        <v>7149</v>
      </c>
      <c r="D1397" s="1011" t="s">
        <v>4848</v>
      </c>
      <c r="E1397" s="1011" t="s">
        <v>1331</v>
      </c>
      <c r="F1397" s="1011" t="s">
        <v>3284</v>
      </c>
    </row>
    <row r="1398" spans="1:6" x14ac:dyDescent="0.25">
      <c r="A1398" s="1011">
        <v>51004554</v>
      </c>
      <c r="B1398" s="1011" t="s">
        <v>7150</v>
      </c>
      <c r="C1398" s="1011" t="s">
        <v>7151</v>
      </c>
      <c r="D1398" s="1011" t="s">
        <v>2008</v>
      </c>
      <c r="E1398" s="1011" t="s">
        <v>1331</v>
      </c>
      <c r="F1398" s="1011" t="s">
        <v>2007</v>
      </c>
    </row>
    <row r="1399" spans="1:6" x14ac:dyDescent="0.25">
      <c r="A1399" s="1011">
        <v>20494415</v>
      </c>
      <c r="B1399" s="1011" t="s">
        <v>1773</v>
      </c>
      <c r="C1399" s="1011" t="s">
        <v>7152</v>
      </c>
      <c r="D1399" s="1011" t="s">
        <v>43</v>
      </c>
      <c r="E1399" s="1011" t="s">
        <v>1331</v>
      </c>
      <c r="F1399" s="1011" t="s">
        <v>1775</v>
      </c>
    </row>
    <row r="1400" spans="1:6" x14ac:dyDescent="0.25">
      <c r="A1400" s="1011">
        <v>10296994</v>
      </c>
      <c r="B1400" s="1011" t="s">
        <v>7153</v>
      </c>
      <c r="C1400" s="1011" t="s">
        <v>7154</v>
      </c>
      <c r="D1400" s="1011" t="s">
        <v>1360</v>
      </c>
      <c r="E1400" s="1011" t="s">
        <v>1331</v>
      </c>
      <c r="F1400" s="1011" t="s">
        <v>1359</v>
      </c>
    </row>
    <row r="1401" spans="1:6" x14ac:dyDescent="0.25">
      <c r="A1401" s="1011">
        <v>20504965</v>
      </c>
      <c r="B1401" s="1011" t="s">
        <v>7155</v>
      </c>
      <c r="C1401" s="1011" t="s">
        <v>7156</v>
      </c>
      <c r="D1401" s="1011" t="s">
        <v>1781</v>
      </c>
      <c r="E1401" s="1011" t="s">
        <v>1331</v>
      </c>
      <c r="F1401" s="1011" t="s">
        <v>1780</v>
      </c>
    </row>
    <row r="1402" spans="1:6" x14ac:dyDescent="0.25">
      <c r="A1402" s="1011">
        <v>10320232</v>
      </c>
      <c r="B1402" s="1011" t="s">
        <v>7157</v>
      </c>
      <c r="C1402" s="1011" t="s">
        <v>7158</v>
      </c>
      <c r="D1402" s="1011" t="s">
        <v>3054</v>
      </c>
      <c r="E1402" s="1011" t="s">
        <v>1331</v>
      </c>
      <c r="F1402" s="1011" t="s">
        <v>3053</v>
      </c>
    </row>
    <row r="1403" spans="1:6" x14ac:dyDescent="0.25">
      <c r="A1403" s="1011">
        <v>80469265</v>
      </c>
      <c r="B1403" s="1011" t="s">
        <v>7159</v>
      </c>
      <c r="C1403" s="1011" t="s">
        <v>7160</v>
      </c>
      <c r="D1403" s="1011" t="s">
        <v>1715</v>
      </c>
      <c r="E1403" s="1011" t="s">
        <v>1331</v>
      </c>
      <c r="F1403" s="1011" t="s">
        <v>1714</v>
      </c>
    </row>
    <row r="1404" spans="1:6" x14ac:dyDescent="0.25">
      <c r="A1404" s="1011">
        <v>81225567</v>
      </c>
      <c r="B1404" s="1011" t="s">
        <v>7161</v>
      </c>
      <c r="C1404" s="1011" t="s">
        <v>7162</v>
      </c>
      <c r="D1404" s="1011" t="s">
        <v>1372</v>
      </c>
      <c r="E1404" s="1011" t="s">
        <v>1331</v>
      </c>
      <c r="F1404" s="1011" t="s">
        <v>3464</v>
      </c>
    </row>
    <row r="1405" spans="1:6" x14ac:dyDescent="0.25">
      <c r="A1405" s="1011">
        <v>60900685</v>
      </c>
      <c r="B1405" s="1011" t="s">
        <v>7163</v>
      </c>
      <c r="C1405" s="1011" t="s">
        <v>7164</v>
      </c>
      <c r="D1405" s="1011" t="s">
        <v>7165</v>
      </c>
      <c r="E1405" s="1011" t="s">
        <v>4192</v>
      </c>
      <c r="F1405" s="1011" t="s">
        <v>7166</v>
      </c>
    </row>
    <row r="1406" spans="1:6" x14ac:dyDescent="0.25">
      <c r="A1406" s="1011">
        <v>80229818</v>
      </c>
      <c r="B1406" s="1011" t="s">
        <v>7167</v>
      </c>
      <c r="C1406" s="1011" t="s">
        <v>7168</v>
      </c>
      <c r="D1406" s="1011" t="s">
        <v>4508</v>
      </c>
      <c r="E1406" s="1011" t="s">
        <v>1331</v>
      </c>
      <c r="F1406" s="1011" t="s">
        <v>3323</v>
      </c>
    </row>
    <row r="1407" spans="1:6" x14ac:dyDescent="0.25">
      <c r="A1407" s="1011">
        <v>51444685</v>
      </c>
      <c r="B1407" s="1011" t="s">
        <v>7169</v>
      </c>
      <c r="C1407" s="1011" t="s">
        <v>7170</v>
      </c>
      <c r="D1407" s="1011" t="s">
        <v>1453</v>
      </c>
      <c r="E1407" s="1011" t="s">
        <v>1331</v>
      </c>
      <c r="F1407" s="1011" t="s">
        <v>1452</v>
      </c>
    </row>
    <row r="1408" spans="1:6" x14ac:dyDescent="0.25">
      <c r="A1408" s="1011">
        <v>11183514</v>
      </c>
      <c r="B1408" s="1011" t="s">
        <v>7171</v>
      </c>
      <c r="C1408" s="1011" t="s">
        <v>7172</v>
      </c>
      <c r="D1408" s="1011" t="s">
        <v>5135</v>
      </c>
      <c r="E1408" s="1011" t="s">
        <v>1331</v>
      </c>
      <c r="F1408" s="1011" t="s">
        <v>3189</v>
      </c>
    </row>
    <row r="1409" spans="1:6" x14ac:dyDescent="0.25">
      <c r="A1409" s="1011">
        <v>31183692</v>
      </c>
      <c r="B1409" s="1011" t="s">
        <v>7173</v>
      </c>
      <c r="C1409" s="1011" t="s">
        <v>7174</v>
      </c>
      <c r="D1409" s="1011" t="s">
        <v>1453</v>
      </c>
      <c r="E1409" s="1011" t="s">
        <v>1331</v>
      </c>
      <c r="F1409" s="1011" t="s">
        <v>3226</v>
      </c>
    </row>
    <row r="1410" spans="1:6" x14ac:dyDescent="0.25">
      <c r="A1410" s="1011">
        <v>20749487</v>
      </c>
      <c r="B1410" s="1011" t="s">
        <v>7175</v>
      </c>
      <c r="C1410" s="1011" t="s">
        <v>7176</v>
      </c>
      <c r="D1410" s="1011" t="s">
        <v>1348</v>
      </c>
      <c r="E1410" s="1011" t="s">
        <v>1331</v>
      </c>
      <c r="F1410" s="1011" t="s">
        <v>1577</v>
      </c>
    </row>
    <row r="1411" spans="1:6" x14ac:dyDescent="0.25">
      <c r="A1411" s="1011">
        <v>20202644</v>
      </c>
      <c r="B1411" s="1011" t="s">
        <v>7177</v>
      </c>
      <c r="C1411" s="1011" t="s">
        <v>7178</v>
      </c>
      <c r="D1411" s="1011" t="s">
        <v>4704</v>
      </c>
      <c r="E1411" s="1011" t="s">
        <v>1331</v>
      </c>
      <c r="F1411" s="1011" t="s">
        <v>3669</v>
      </c>
    </row>
    <row r="1412" spans="1:6" x14ac:dyDescent="0.25">
      <c r="A1412" s="1011">
        <v>1184860</v>
      </c>
      <c r="B1412" s="1011" t="s">
        <v>7179</v>
      </c>
      <c r="C1412" s="1011" t="s">
        <v>7180</v>
      </c>
      <c r="D1412" s="1011" t="s">
        <v>2709</v>
      </c>
      <c r="E1412" s="1011" t="s">
        <v>1331</v>
      </c>
      <c r="F1412" s="1011" t="s">
        <v>2708</v>
      </c>
    </row>
    <row r="1413" spans="1:6" x14ac:dyDescent="0.25">
      <c r="A1413" s="1011">
        <v>141283</v>
      </c>
      <c r="B1413" s="1011" t="s">
        <v>7181</v>
      </c>
      <c r="C1413" s="1011" t="s">
        <v>7182</v>
      </c>
      <c r="D1413" s="1011" t="s">
        <v>6384</v>
      </c>
      <c r="E1413" s="1011" t="s">
        <v>1331</v>
      </c>
      <c r="F1413" s="1011" t="s">
        <v>3461</v>
      </c>
    </row>
    <row r="1414" spans="1:6" x14ac:dyDescent="0.25">
      <c r="A1414" s="1011">
        <v>20409983</v>
      </c>
      <c r="B1414" s="1011" t="s">
        <v>7183</v>
      </c>
      <c r="C1414" s="1011" t="s">
        <v>7184</v>
      </c>
      <c r="D1414" s="1011" t="s">
        <v>1372</v>
      </c>
      <c r="E1414" s="1011" t="s">
        <v>1331</v>
      </c>
      <c r="F1414" s="1011" t="s">
        <v>1371</v>
      </c>
    </row>
    <row r="1415" spans="1:6" x14ac:dyDescent="0.25">
      <c r="A1415" s="1011">
        <v>10141042</v>
      </c>
      <c r="B1415" s="1011" t="s">
        <v>7185</v>
      </c>
      <c r="C1415" s="1011" t="s">
        <v>7186</v>
      </c>
      <c r="D1415" s="1011" t="s">
        <v>1447</v>
      </c>
      <c r="E1415" s="1011" t="s">
        <v>1331</v>
      </c>
      <c r="F1415" s="1011" t="s">
        <v>1942</v>
      </c>
    </row>
    <row r="1416" spans="1:6" x14ac:dyDescent="0.25">
      <c r="A1416" s="1011">
        <v>50430271</v>
      </c>
      <c r="B1416" s="1011" t="s">
        <v>7187</v>
      </c>
      <c r="C1416" s="1011" t="s">
        <v>7188</v>
      </c>
      <c r="D1416" s="1011" t="s">
        <v>1986</v>
      </c>
      <c r="E1416" s="1011" t="s">
        <v>1331</v>
      </c>
      <c r="F1416" s="1011" t="s">
        <v>1985</v>
      </c>
    </row>
    <row r="1417" spans="1:6" x14ac:dyDescent="0.25">
      <c r="A1417" s="1011">
        <v>80968860</v>
      </c>
      <c r="B1417" s="1011" t="s">
        <v>7189</v>
      </c>
      <c r="C1417" s="1011" t="s">
        <v>7190</v>
      </c>
      <c r="D1417" s="1011" t="s">
        <v>4409</v>
      </c>
      <c r="E1417" s="1011" t="s">
        <v>1331</v>
      </c>
      <c r="F1417" s="1011" t="s">
        <v>3672</v>
      </c>
    </row>
    <row r="1418" spans="1:6" x14ac:dyDescent="0.25">
      <c r="A1418" s="1011">
        <v>51187540</v>
      </c>
      <c r="B1418" s="1011" t="s">
        <v>7191</v>
      </c>
      <c r="C1418" s="1011" t="s">
        <v>7192</v>
      </c>
      <c r="D1418" s="1011" t="s">
        <v>5354</v>
      </c>
      <c r="E1418" s="1011" t="s">
        <v>4192</v>
      </c>
      <c r="F1418" s="1011" t="s">
        <v>7193</v>
      </c>
    </row>
    <row r="1419" spans="1:6" x14ac:dyDescent="0.25">
      <c r="A1419" s="1011">
        <v>31215833</v>
      </c>
      <c r="B1419" s="1011" t="s">
        <v>7194</v>
      </c>
      <c r="C1419" s="1011" t="s">
        <v>7195</v>
      </c>
      <c r="D1419" s="1011" t="s">
        <v>1486</v>
      </c>
      <c r="E1419" s="1011" t="s">
        <v>1331</v>
      </c>
      <c r="F1419" s="1011" t="s">
        <v>3248</v>
      </c>
    </row>
    <row r="1420" spans="1:6" x14ac:dyDescent="0.25">
      <c r="A1420" s="1011">
        <v>31340946</v>
      </c>
      <c r="B1420" s="1011" t="s">
        <v>7196</v>
      </c>
      <c r="C1420" s="1011" t="s">
        <v>7197</v>
      </c>
      <c r="D1420" s="1011" t="s">
        <v>6138</v>
      </c>
      <c r="E1420" s="1011" t="s">
        <v>1331</v>
      </c>
      <c r="F1420" s="1011" t="s">
        <v>3307</v>
      </c>
    </row>
    <row r="1421" spans="1:6" x14ac:dyDescent="0.25">
      <c r="A1421" s="1011">
        <v>40601734</v>
      </c>
      <c r="B1421" s="1011" t="s">
        <v>7198</v>
      </c>
      <c r="C1421" s="1011" t="s">
        <v>7199</v>
      </c>
      <c r="D1421" s="1011" t="s">
        <v>4596</v>
      </c>
      <c r="E1421" s="1011" t="s">
        <v>1331</v>
      </c>
      <c r="F1421" s="1011" t="s">
        <v>4597</v>
      </c>
    </row>
    <row r="1422" spans="1:6" x14ac:dyDescent="0.25">
      <c r="A1422" s="1011">
        <v>30142558</v>
      </c>
      <c r="B1422" s="1011" t="s">
        <v>7200</v>
      </c>
      <c r="C1422" s="1011" t="s">
        <v>7201</v>
      </c>
      <c r="D1422" s="1011" t="s">
        <v>6380</v>
      </c>
      <c r="E1422" s="1011" t="s">
        <v>1331</v>
      </c>
      <c r="F1422" s="1011" t="s">
        <v>6381</v>
      </c>
    </row>
    <row r="1423" spans="1:6" x14ac:dyDescent="0.25">
      <c r="A1423" s="1011">
        <v>21297718</v>
      </c>
      <c r="B1423" s="1011" t="s">
        <v>7202</v>
      </c>
      <c r="C1423" s="1011" t="s">
        <v>7203</v>
      </c>
      <c r="D1423" s="1011" t="s">
        <v>4204</v>
      </c>
      <c r="E1423" s="1011" t="s">
        <v>1331</v>
      </c>
      <c r="F1423" s="1011" t="s">
        <v>3741</v>
      </c>
    </row>
    <row r="1424" spans="1:6" x14ac:dyDescent="0.25">
      <c r="A1424" s="1011">
        <v>61205597</v>
      </c>
      <c r="B1424" s="1011" t="s">
        <v>7204</v>
      </c>
      <c r="C1424" s="1011" t="s">
        <v>7205</v>
      </c>
      <c r="D1424" s="1011" t="s">
        <v>5328</v>
      </c>
      <c r="E1424" s="1011" t="s">
        <v>1331</v>
      </c>
      <c r="F1424" s="1011" t="s">
        <v>3816</v>
      </c>
    </row>
    <row r="1425" spans="1:6" x14ac:dyDescent="0.25">
      <c r="A1425" s="1011">
        <v>31184641</v>
      </c>
      <c r="B1425" s="1011" t="s">
        <v>7206</v>
      </c>
      <c r="C1425" s="1011" t="s">
        <v>7207</v>
      </c>
      <c r="D1425" s="1011" t="s">
        <v>7208</v>
      </c>
      <c r="E1425" s="1011" t="s">
        <v>1331</v>
      </c>
      <c r="F1425" s="1011" t="s">
        <v>7209</v>
      </c>
    </row>
    <row r="1426" spans="1:6" x14ac:dyDescent="0.25">
      <c r="A1426" s="1011">
        <v>11183878</v>
      </c>
      <c r="B1426" s="1011" t="s">
        <v>7210</v>
      </c>
      <c r="C1426" s="1011" t="s">
        <v>7211</v>
      </c>
      <c r="D1426" s="1011" t="s">
        <v>4988</v>
      </c>
      <c r="E1426" s="1011" t="s">
        <v>1331</v>
      </c>
      <c r="F1426" s="1011" t="s">
        <v>3615</v>
      </c>
    </row>
    <row r="1427" spans="1:6" x14ac:dyDescent="0.25">
      <c r="A1427" s="1011">
        <v>81185977</v>
      </c>
      <c r="B1427" s="1011" t="s">
        <v>7212</v>
      </c>
      <c r="C1427" s="1011" t="s">
        <v>7213</v>
      </c>
      <c r="D1427" s="1011" t="s">
        <v>2325</v>
      </c>
      <c r="E1427" s="1011" t="s">
        <v>1331</v>
      </c>
      <c r="F1427" s="1011" t="s">
        <v>2324</v>
      </c>
    </row>
    <row r="1428" spans="1:6" x14ac:dyDescent="0.25">
      <c r="A1428" s="1011">
        <v>31184476</v>
      </c>
      <c r="B1428" s="1011" t="s">
        <v>7214</v>
      </c>
      <c r="C1428" s="1011" t="s">
        <v>7215</v>
      </c>
      <c r="D1428" s="1011" t="s">
        <v>1679</v>
      </c>
      <c r="E1428" s="1011" t="s">
        <v>1331</v>
      </c>
      <c r="F1428" s="1011" t="s">
        <v>1674</v>
      </c>
    </row>
    <row r="1429" spans="1:6" x14ac:dyDescent="0.25">
      <c r="A1429" s="1011">
        <v>138990</v>
      </c>
      <c r="B1429" s="1011" t="s">
        <v>7216</v>
      </c>
      <c r="C1429" s="1011" t="s">
        <v>7217</v>
      </c>
      <c r="D1429" s="1011" t="s">
        <v>1348</v>
      </c>
      <c r="E1429" s="1011" t="s">
        <v>1331</v>
      </c>
      <c r="F1429" s="1011" t="s">
        <v>1473</v>
      </c>
    </row>
    <row r="1430" spans="1:6" x14ac:dyDescent="0.25">
      <c r="A1430" s="1011">
        <v>1364090</v>
      </c>
      <c r="B1430" s="1011" t="s">
        <v>7218</v>
      </c>
      <c r="C1430" s="1011" t="s">
        <v>7219</v>
      </c>
      <c r="D1430" s="1011" t="s">
        <v>2746</v>
      </c>
      <c r="E1430" s="1011" t="s">
        <v>1331</v>
      </c>
      <c r="F1430" s="1011" t="s">
        <v>2745</v>
      </c>
    </row>
    <row r="1431" spans="1:6" x14ac:dyDescent="0.25">
      <c r="A1431" s="1011">
        <v>20188934</v>
      </c>
      <c r="B1431" s="1011" t="s">
        <v>7220</v>
      </c>
      <c r="C1431" s="1011" t="s">
        <v>7221</v>
      </c>
      <c r="D1431" s="1011" t="s">
        <v>1348</v>
      </c>
      <c r="E1431" s="1011" t="s">
        <v>1331</v>
      </c>
      <c r="F1431" s="1011" t="s">
        <v>1501</v>
      </c>
    </row>
    <row r="1432" spans="1:6" x14ac:dyDescent="0.25">
      <c r="A1432" s="1011">
        <v>21182704</v>
      </c>
      <c r="B1432" s="1011" t="s">
        <v>7222</v>
      </c>
      <c r="C1432" s="1011" t="s">
        <v>7223</v>
      </c>
      <c r="D1432" s="1011" t="s">
        <v>1480</v>
      </c>
      <c r="E1432" s="1011" t="s">
        <v>1331</v>
      </c>
      <c r="F1432" s="1011" t="s">
        <v>1479</v>
      </c>
    </row>
    <row r="1433" spans="1:6" x14ac:dyDescent="0.25">
      <c r="A1433" s="1011">
        <v>20140554</v>
      </c>
      <c r="B1433" s="1011" t="s">
        <v>7224</v>
      </c>
      <c r="C1433" s="1011" t="s">
        <v>7225</v>
      </c>
      <c r="D1433" s="1011" t="s">
        <v>1507</v>
      </c>
      <c r="E1433" s="1011" t="s">
        <v>1331</v>
      </c>
      <c r="F1433" s="1011" t="s">
        <v>1506</v>
      </c>
    </row>
    <row r="1434" spans="1:6" x14ac:dyDescent="0.25">
      <c r="A1434" s="1011">
        <v>11228525</v>
      </c>
      <c r="B1434" s="1011" t="s">
        <v>7226</v>
      </c>
      <c r="C1434" s="1011" t="s">
        <v>7227</v>
      </c>
      <c r="D1434" s="1011" t="s">
        <v>1604</v>
      </c>
      <c r="E1434" s="1011" t="s">
        <v>1331</v>
      </c>
      <c r="F1434" s="1011" t="s">
        <v>1603</v>
      </c>
    </row>
    <row r="1435" spans="1:6" x14ac:dyDescent="0.25">
      <c r="A1435" s="1011">
        <v>41462433</v>
      </c>
      <c r="B1435" s="1011" t="s">
        <v>7228</v>
      </c>
      <c r="C1435" s="1011" t="s">
        <v>7229</v>
      </c>
      <c r="D1435" s="1011" t="s">
        <v>1372</v>
      </c>
      <c r="E1435" s="1011" t="s">
        <v>1331</v>
      </c>
      <c r="F1435" s="1011" t="s">
        <v>3464</v>
      </c>
    </row>
    <row r="1436" spans="1:6" x14ac:dyDescent="0.25">
      <c r="A1436" s="1011">
        <v>40920134</v>
      </c>
      <c r="B1436" s="1011" t="s">
        <v>7230</v>
      </c>
      <c r="C1436" s="1011" t="s">
        <v>7231</v>
      </c>
      <c r="D1436" s="1011" t="s">
        <v>1348</v>
      </c>
      <c r="E1436" s="1011" t="s">
        <v>1331</v>
      </c>
      <c r="F1436" s="1011" t="s">
        <v>1577</v>
      </c>
    </row>
    <row r="1437" spans="1:6" x14ac:dyDescent="0.25">
      <c r="A1437" s="1011">
        <v>40149494</v>
      </c>
      <c r="B1437" s="1011" t="s">
        <v>7232</v>
      </c>
      <c r="C1437" s="1011" t="s">
        <v>7233</v>
      </c>
      <c r="D1437" s="1011" t="s">
        <v>7234</v>
      </c>
      <c r="E1437" s="1011" t="s">
        <v>1331</v>
      </c>
      <c r="F1437" s="1011" t="s">
        <v>3217</v>
      </c>
    </row>
    <row r="1438" spans="1:6" x14ac:dyDescent="0.25">
      <c r="A1438" s="1011">
        <v>40191181</v>
      </c>
      <c r="B1438" s="1011" t="s">
        <v>7235</v>
      </c>
      <c r="C1438" s="1011" t="s">
        <v>7236</v>
      </c>
      <c r="D1438" s="1011" t="s">
        <v>1541</v>
      </c>
      <c r="E1438" s="1011" t="s">
        <v>1331</v>
      </c>
      <c r="F1438" s="1011" t="s">
        <v>1540</v>
      </c>
    </row>
    <row r="1439" spans="1:6" x14ac:dyDescent="0.25">
      <c r="A1439" s="1011">
        <v>11015302</v>
      </c>
      <c r="B1439" s="1011" t="s">
        <v>7237</v>
      </c>
      <c r="C1439" s="1011" t="s">
        <v>7238</v>
      </c>
      <c r="D1439" s="1011" t="s">
        <v>1535</v>
      </c>
      <c r="E1439" s="1011" t="s">
        <v>1331</v>
      </c>
      <c r="F1439" s="1011" t="s">
        <v>1534</v>
      </c>
    </row>
    <row r="1440" spans="1:6" x14ac:dyDescent="0.25">
      <c r="A1440" s="1011">
        <v>70900618</v>
      </c>
      <c r="B1440" s="1011" t="s">
        <v>7239</v>
      </c>
      <c r="C1440" s="1011" t="s">
        <v>7240</v>
      </c>
      <c r="D1440" s="1011" t="s">
        <v>1372</v>
      </c>
      <c r="E1440" s="1011" t="s">
        <v>1331</v>
      </c>
      <c r="F1440" s="1011" t="s">
        <v>3375</v>
      </c>
    </row>
    <row r="1441" spans="1:6" x14ac:dyDescent="0.25">
      <c r="A1441" s="1011">
        <v>1187640</v>
      </c>
      <c r="B1441" s="1011" t="s">
        <v>7241</v>
      </c>
      <c r="C1441" s="1011" t="s">
        <v>7242</v>
      </c>
      <c r="D1441" s="1011" t="s">
        <v>5872</v>
      </c>
      <c r="E1441" s="1011" t="s">
        <v>1331</v>
      </c>
      <c r="F1441" s="1011" t="s">
        <v>3435</v>
      </c>
    </row>
    <row r="1442" spans="1:6" x14ac:dyDescent="0.25">
      <c r="A1442" s="1011">
        <v>31002843</v>
      </c>
      <c r="B1442" s="1011" t="s">
        <v>7243</v>
      </c>
      <c r="C1442" s="1011" t="s">
        <v>7244</v>
      </c>
      <c r="D1442" s="1011" t="s">
        <v>1348</v>
      </c>
      <c r="E1442" s="1011" t="s">
        <v>1331</v>
      </c>
      <c r="F1442" s="1011" t="s">
        <v>1636</v>
      </c>
    </row>
    <row r="1443" spans="1:6" x14ac:dyDescent="0.25">
      <c r="A1443" s="1011">
        <v>81026387</v>
      </c>
      <c r="B1443" s="1011" t="s">
        <v>7245</v>
      </c>
      <c r="C1443" s="1011" t="s">
        <v>7246</v>
      </c>
      <c r="D1443" s="1011" t="s">
        <v>1688</v>
      </c>
      <c r="E1443" s="1011" t="s">
        <v>1331</v>
      </c>
      <c r="F1443" s="1011" t="s">
        <v>1434</v>
      </c>
    </row>
    <row r="1444" spans="1:6" x14ac:dyDescent="0.25">
      <c r="A1444" s="1011">
        <v>60345311</v>
      </c>
      <c r="B1444" s="1011" t="s">
        <v>7247</v>
      </c>
      <c r="C1444" s="1011" t="s">
        <v>7248</v>
      </c>
      <c r="D1444" s="1011" t="s">
        <v>2325</v>
      </c>
      <c r="E1444" s="1011" t="s">
        <v>1331</v>
      </c>
      <c r="F1444" s="1011" t="s">
        <v>2324</v>
      </c>
    </row>
    <row r="1445" spans="1:6" x14ac:dyDescent="0.25">
      <c r="A1445" s="1011">
        <v>60140308</v>
      </c>
      <c r="B1445" s="1011" t="s">
        <v>7249</v>
      </c>
      <c r="C1445" s="1011" t="s">
        <v>7250</v>
      </c>
      <c r="D1445" s="1011" t="s">
        <v>1781</v>
      </c>
      <c r="E1445" s="1011" t="s">
        <v>1331</v>
      </c>
      <c r="F1445" s="1011" t="s">
        <v>1780</v>
      </c>
    </row>
    <row r="1446" spans="1:6" x14ac:dyDescent="0.25">
      <c r="A1446" s="1011">
        <v>81279374</v>
      </c>
      <c r="B1446" s="1011" t="s">
        <v>7251</v>
      </c>
      <c r="C1446" s="1011" t="s">
        <v>7252</v>
      </c>
      <c r="D1446" s="1011" t="s">
        <v>1507</v>
      </c>
      <c r="E1446" s="1011" t="s">
        <v>1331</v>
      </c>
      <c r="F1446" s="1011" t="s">
        <v>1506</v>
      </c>
    </row>
    <row r="1447" spans="1:6" x14ac:dyDescent="0.25">
      <c r="A1447" s="1011">
        <v>90401167</v>
      </c>
      <c r="B1447" s="1011" t="s">
        <v>7253</v>
      </c>
      <c r="C1447" s="1011" t="s">
        <v>7184</v>
      </c>
      <c r="D1447" s="1011" t="s">
        <v>1372</v>
      </c>
      <c r="E1447" s="1011" t="s">
        <v>1331</v>
      </c>
      <c r="F1447" s="1011" t="s">
        <v>1371</v>
      </c>
    </row>
    <row r="1448" spans="1:6" x14ac:dyDescent="0.25">
      <c r="A1448" s="1011">
        <v>10765436</v>
      </c>
      <c r="B1448" s="1011" t="s">
        <v>7254</v>
      </c>
      <c r="C1448" s="1011" t="s">
        <v>7255</v>
      </c>
      <c r="D1448" s="1011" t="s">
        <v>1348</v>
      </c>
      <c r="E1448" s="1011" t="s">
        <v>1331</v>
      </c>
      <c r="F1448" s="1011" t="s">
        <v>3692</v>
      </c>
    </row>
    <row r="1449" spans="1:6" x14ac:dyDescent="0.25">
      <c r="A1449" s="1011">
        <v>20329504</v>
      </c>
      <c r="B1449" s="1011" t="s">
        <v>7256</v>
      </c>
      <c r="C1449" s="1011" t="s">
        <v>7257</v>
      </c>
      <c r="D1449" s="1011" t="s">
        <v>7258</v>
      </c>
      <c r="E1449" s="1011" t="s">
        <v>1331</v>
      </c>
      <c r="F1449" s="1011" t="s">
        <v>7259</v>
      </c>
    </row>
    <row r="1450" spans="1:6" x14ac:dyDescent="0.25">
      <c r="A1450" s="1011">
        <v>10404465</v>
      </c>
      <c r="B1450" s="1011" t="s">
        <v>7260</v>
      </c>
      <c r="C1450" s="1011" t="s">
        <v>7261</v>
      </c>
      <c r="D1450" s="1011" t="s">
        <v>1348</v>
      </c>
      <c r="E1450" s="1011" t="s">
        <v>1331</v>
      </c>
      <c r="F1450" s="1011" t="s">
        <v>1577</v>
      </c>
    </row>
    <row r="1451" spans="1:6" x14ac:dyDescent="0.25">
      <c r="A1451" s="1011">
        <v>90187451</v>
      </c>
      <c r="B1451" s="1011" t="s">
        <v>7262</v>
      </c>
      <c r="C1451" s="1011" t="s">
        <v>7263</v>
      </c>
      <c r="D1451" s="1011" t="s">
        <v>2237</v>
      </c>
      <c r="E1451" s="1011" t="s">
        <v>1331</v>
      </c>
      <c r="F1451" s="1011" t="s">
        <v>2236</v>
      </c>
    </row>
    <row r="1452" spans="1:6" x14ac:dyDescent="0.25">
      <c r="A1452" s="1011">
        <v>30353486</v>
      </c>
      <c r="B1452" s="1011" t="s">
        <v>54</v>
      </c>
      <c r="C1452" s="1011" t="s">
        <v>7264</v>
      </c>
      <c r="D1452" s="1011" t="s">
        <v>1556</v>
      </c>
      <c r="E1452" s="1011" t="s">
        <v>1331</v>
      </c>
      <c r="F1452" s="1011" t="s">
        <v>1555</v>
      </c>
    </row>
    <row r="1453" spans="1:6" x14ac:dyDescent="0.25">
      <c r="A1453" s="1011">
        <v>70254271</v>
      </c>
      <c r="B1453" s="1011" t="s">
        <v>6055</v>
      </c>
      <c r="C1453" s="1011" t="s">
        <v>7265</v>
      </c>
      <c r="D1453" s="1011" t="s">
        <v>1986</v>
      </c>
      <c r="E1453" s="1011" t="s">
        <v>1331</v>
      </c>
      <c r="F1453" s="1011" t="s">
        <v>1985</v>
      </c>
    </row>
    <row r="1454" spans="1:6" x14ac:dyDescent="0.25">
      <c r="A1454" s="1011">
        <v>20139184</v>
      </c>
      <c r="B1454" s="1011" t="s">
        <v>7266</v>
      </c>
      <c r="C1454" s="1011" t="s">
        <v>7267</v>
      </c>
      <c r="D1454" s="1011" t="s">
        <v>4207</v>
      </c>
      <c r="E1454" s="1011" t="s">
        <v>1331</v>
      </c>
      <c r="F1454" s="1011" t="s">
        <v>3252</v>
      </c>
    </row>
    <row r="1455" spans="1:6" x14ac:dyDescent="0.25">
      <c r="A1455" s="1011">
        <v>30406763</v>
      </c>
      <c r="B1455" s="1011" t="s">
        <v>7268</v>
      </c>
      <c r="C1455" s="1011" t="s">
        <v>7269</v>
      </c>
      <c r="D1455" s="1011" t="s">
        <v>2061</v>
      </c>
      <c r="E1455" s="1011" t="s">
        <v>1331</v>
      </c>
      <c r="F1455" s="1011" t="s">
        <v>2060</v>
      </c>
    </row>
    <row r="1456" spans="1:6" x14ac:dyDescent="0.25">
      <c r="A1456" s="1011">
        <v>50469204</v>
      </c>
      <c r="B1456" s="1011" t="s">
        <v>7270</v>
      </c>
      <c r="C1456" s="1011" t="s">
        <v>7271</v>
      </c>
      <c r="D1456" s="1011" t="s">
        <v>4525</v>
      </c>
      <c r="E1456" s="1011" t="s">
        <v>1331</v>
      </c>
      <c r="F1456" s="1011" t="s">
        <v>4526</v>
      </c>
    </row>
    <row r="1457" spans="1:6" x14ac:dyDescent="0.25">
      <c r="A1457" s="1011">
        <v>40144362</v>
      </c>
      <c r="B1457" s="1011" t="s">
        <v>7272</v>
      </c>
      <c r="C1457" s="1011" t="s">
        <v>7273</v>
      </c>
      <c r="D1457" s="1011" t="s">
        <v>4591</v>
      </c>
      <c r="E1457" s="1011" t="s">
        <v>1331</v>
      </c>
      <c r="F1457" s="1011" t="s">
        <v>3459</v>
      </c>
    </row>
    <row r="1458" spans="1:6" x14ac:dyDescent="0.25">
      <c r="A1458" s="1011">
        <v>41184326</v>
      </c>
      <c r="B1458" s="1011" t="s">
        <v>7274</v>
      </c>
      <c r="C1458" s="1011" t="s">
        <v>7275</v>
      </c>
      <c r="D1458" s="1011" t="s">
        <v>5088</v>
      </c>
      <c r="E1458" s="1011" t="s">
        <v>1331</v>
      </c>
      <c r="F1458" s="1011" t="s">
        <v>3359</v>
      </c>
    </row>
    <row r="1459" spans="1:6" x14ac:dyDescent="0.25">
      <c r="A1459" s="1011">
        <v>21198411</v>
      </c>
      <c r="B1459" s="1011" t="s">
        <v>7276</v>
      </c>
      <c r="C1459" s="1011" t="s">
        <v>7277</v>
      </c>
      <c r="D1459" s="1011" t="s">
        <v>7278</v>
      </c>
      <c r="E1459" s="1011" t="s">
        <v>4192</v>
      </c>
      <c r="F1459" s="1011" t="s">
        <v>7279</v>
      </c>
    </row>
    <row r="1460" spans="1:6" x14ac:dyDescent="0.25">
      <c r="A1460" s="1011">
        <v>40226888</v>
      </c>
      <c r="B1460" s="1011" t="s">
        <v>7280</v>
      </c>
      <c r="C1460" s="1011" t="s">
        <v>7281</v>
      </c>
      <c r="D1460" s="1011" t="s">
        <v>1348</v>
      </c>
      <c r="E1460" s="1011" t="s">
        <v>1331</v>
      </c>
      <c r="F1460" s="1011" t="s">
        <v>1872</v>
      </c>
    </row>
    <row r="1461" spans="1:6" x14ac:dyDescent="0.25">
      <c r="A1461" s="1011">
        <v>71287189</v>
      </c>
      <c r="B1461" s="1011" t="s">
        <v>7282</v>
      </c>
      <c r="C1461" s="1011" t="s">
        <v>7283</v>
      </c>
      <c r="D1461" s="1011" t="s">
        <v>1348</v>
      </c>
      <c r="E1461" s="1011" t="s">
        <v>1331</v>
      </c>
      <c r="F1461" s="1011" t="s">
        <v>1501</v>
      </c>
    </row>
    <row r="1462" spans="1:6" x14ac:dyDescent="0.25">
      <c r="A1462" s="1011">
        <v>11186749</v>
      </c>
      <c r="B1462" s="1011" t="s">
        <v>7284</v>
      </c>
      <c r="C1462" s="1011" t="s">
        <v>7285</v>
      </c>
      <c r="D1462" s="1011" t="s">
        <v>6384</v>
      </c>
      <c r="E1462" s="1011" t="s">
        <v>1331</v>
      </c>
      <c r="F1462" s="1011" t="s">
        <v>3461</v>
      </c>
    </row>
    <row r="1463" spans="1:6" x14ac:dyDescent="0.25">
      <c r="A1463" s="1011">
        <v>10438315</v>
      </c>
      <c r="B1463" s="1011" t="s">
        <v>7286</v>
      </c>
      <c r="C1463" s="1011" t="s">
        <v>7287</v>
      </c>
      <c r="D1463" s="1011" t="s">
        <v>1372</v>
      </c>
      <c r="E1463" s="1011" t="s">
        <v>1331</v>
      </c>
      <c r="F1463" s="1011" t="s">
        <v>1687</v>
      </c>
    </row>
    <row r="1464" spans="1:6" x14ac:dyDescent="0.25">
      <c r="A1464" s="1011">
        <v>41220450</v>
      </c>
      <c r="B1464" s="1011" t="s">
        <v>7288</v>
      </c>
      <c r="C1464" s="1011" t="s">
        <v>7289</v>
      </c>
      <c r="D1464" s="1011" t="s">
        <v>4234</v>
      </c>
      <c r="E1464" s="1011" t="s">
        <v>1331</v>
      </c>
      <c r="F1464" s="1011" t="s">
        <v>3178</v>
      </c>
    </row>
    <row r="1465" spans="1:6" x14ac:dyDescent="0.25">
      <c r="A1465" s="1011">
        <v>81258428</v>
      </c>
      <c r="B1465" s="1011" t="s">
        <v>7290</v>
      </c>
      <c r="C1465" s="1011" t="s">
        <v>5111</v>
      </c>
      <c r="D1465" s="1011" t="s">
        <v>2124</v>
      </c>
      <c r="E1465" s="1011" t="s">
        <v>1331</v>
      </c>
      <c r="F1465" s="1011" t="s">
        <v>2123</v>
      </c>
    </row>
    <row r="1466" spans="1:6" x14ac:dyDescent="0.25">
      <c r="A1466" s="1011">
        <v>30989735</v>
      </c>
      <c r="B1466" s="1011" t="s">
        <v>7291</v>
      </c>
      <c r="C1466" s="1011" t="s">
        <v>7292</v>
      </c>
      <c r="D1466" s="1011" t="s">
        <v>4234</v>
      </c>
      <c r="E1466" s="1011" t="s">
        <v>1331</v>
      </c>
      <c r="F1466" s="1011" t="s">
        <v>3178</v>
      </c>
    </row>
    <row r="1467" spans="1:6" x14ac:dyDescent="0.25">
      <c r="A1467" s="1011">
        <v>380873</v>
      </c>
      <c r="B1467" s="1011" t="s">
        <v>7293</v>
      </c>
      <c r="C1467" s="1011" t="s">
        <v>7294</v>
      </c>
      <c r="D1467" s="1011" t="s">
        <v>1486</v>
      </c>
      <c r="E1467" s="1011" t="s">
        <v>1331</v>
      </c>
      <c r="F1467" s="1011" t="s">
        <v>3248</v>
      </c>
    </row>
    <row r="1468" spans="1:6" x14ac:dyDescent="0.25">
      <c r="A1468" s="1011">
        <v>11184025</v>
      </c>
      <c r="B1468" s="1011" t="s">
        <v>7295</v>
      </c>
      <c r="C1468" s="1011" t="s">
        <v>7296</v>
      </c>
      <c r="D1468" s="1011" t="s">
        <v>1348</v>
      </c>
      <c r="E1468" s="1011" t="s">
        <v>1331</v>
      </c>
      <c r="F1468" s="1011" t="s">
        <v>3259</v>
      </c>
    </row>
    <row r="1469" spans="1:6" x14ac:dyDescent="0.25">
      <c r="A1469" s="1011">
        <v>21375506</v>
      </c>
      <c r="B1469" s="1011" t="s">
        <v>7297</v>
      </c>
      <c r="C1469" s="1011" t="s">
        <v>7298</v>
      </c>
      <c r="D1469" s="1011" t="s">
        <v>4429</v>
      </c>
      <c r="E1469" s="1011" t="s">
        <v>1331</v>
      </c>
      <c r="F1469" s="1011" t="s">
        <v>3426</v>
      </c>
    </row>
    <row r="1470" spans="1:6" x14ac:dyDescent="0.25">
      <c r="A1470" s="1011">
        <v>20601357</v>
      </c>
      <c r="B1470" s="1011" t="s">
        <v>7299</v>
      </c>
      <c r="C1470" s="1011" t="s">
        <v>7300</v>
      </c>
      <c r="D1470" s="1011" t="s">
        <v>2515</v>
      </c>
      <c r="E1470" s="1011" t="s">
        <v>1331</v>
      </c>
      <c r="F1470" s="1011" t="s">
        <v>2514</v>
      </c>
    </row>
    <row r="1471" spans="1:6" x14ac:dyDescent="0.25">
      <c r="A1471" s="1011">
        <v>61295994</v>
      </c>
      <c r="B1471" s="1011" t="s">
        <v>7301</v>
      </c>
      <c r="C1471" s="1011" t="s">
        <v>7302</v>
      </c>
      <c r="D1471" s="1011" t="s">
        <v>4220</v>
      </c>
      <c r="E1471" s="1011" t="s">
        <v>1331</v>
      </c>
      <c r="F1471" s="1011" t="s">
        <v>3162</v>
      </c>
    </row>
    <row r="1472" spans="1:6" x14ac:dyDescent="0.25">
      <c r="A1472" s="1011">
        <v>10736619</v>
      </c>
      <c r="B1472" s="1011" t="s">
        <v>7303</v>
      </c>
      <c r="C1472" s="1011" t="s">
        <v>7304</v>
      </c>
      <c r="D1472" s="1011" t="s">
        <v>1348</v>
      </c>
      <c r="E1472" s="1011" t="s">
        <v>1331</v>
      </c>
      <c r="F1472" s="1011" t="s">
        <v>1347</v>
      </c>
    </row>
    <row r="1473" spans="1:6" x14ac:dyDescent="0.25">
      <c r="A1473" s="1011">
        <v>71246870</v>
      </c>
      <c r="B1473" s="1011" t="s">
        <v>4348</v>
      </c>
      <c r="C1473" s="1011" t="s">
        <v>7305</v>
      </c>
      <c r="D1473" s="1011" t="s">
        <v>1348</v>
      </c>
      <c r="E1473" s="1011" t="s">
        <v>1331</v>
      </c>
      <c r="F1473" s="1011" t="s">
        <v>1636</v>
      </c>
    </row>
    <row r="1474" spans="1:6" x14ac:dyDescent="0.25">
      <c r="A1474" s="1011">
        <v>185892</v>
      </c>
      <c r="B1474" s="1011" t="s">
        <v>7306</v>
      </c>
      <c r="C1474" s="1011" t="s">
        <v>7307</v>
      </c>
      <c r="D1474" s="1011" t="s">
        <v>1453</v>
      </c>
      <c r="E1474" s="1011" t="s">
        <v>1331</v>
      </c>
      <c r="F1474" s="1011" t="s">
        <v>3226</v>
      </c>
    </row>
    <row r="1475" spans="1:6" x14ac:dyDescent="0.25">
      <c r="A1475" s="1011">
        <v>226951</v>
      </c>
      <c r="B1475" s="1011" t="s">
        <v>7308</v>
      </c>
      <c r="C1475" s="1011" t="s">
        <v>7309</v>
      </c>
      <c r="D1475" s="1011" t="s">
        <v>1348</v>
      </c>
      <c r="E1475" s="1011" t="s">
        <v>1331</v>
      </c>
      <c r="F1475" s="1011" t="s">
        <v>1347</v>
      </c>
    </row>
    <row r="1476" spans="1:6" x14ac:dyDescent="0.25">
      <c r="A1476" s="1011">
        <v>70142963</v>
      </c>
      <c r="B1476" s="1011" t="s">
        <v>7310</v>
      </c>
      <c r="C1476" s="1011" t="s">
        <v>7311</v>
      </c>
      <c r="D1476" s="1011" t="s">
        <v>1541</v>
      </c>
      <c r="E1476" s="1011" t="s">
        <v>1331</v>
      </c>
      <c r="F1476" s="1011" t="s">
        <v>1592</v>
      </c>
    </row>
    <row r="1477" spans="1:6" x14ac:dyDescent="0.25">
      <c r="A1477" s="1011">
        <v>41408675</v>
      </c>
      <c r="B1477" s="1011" t="s">
        <v>7312</v>
      </c>
      <c r="C1477" s="1011" t="s">
        <v>7313</v>
      </c>
      <c r="D1477" s="1011" t="s">
        <v>1372</v>
      </c>
      <c r="E1477" s="1011" t="s">
        <v>1331</v>
      </c>
      <c r="F1477" s="1011" t="s">
        <v>2242</v>
      </c>
    </row>
    <row r="1478" spans="1:6" x14ac:dyDescent="0.25">
      <c r="A1478" s="1011">
        <v>41183500</v>
      </c>
      <c r="B1478" s="1011" t="s">
        <v>7314</v>
      </c>
      <c r="C1478" s="1011" t="s">
        <v>7315</v>
      </c>
      <c r="D1478" s="1011" t="s">
        <v>2144</v>
      </c>
      <c r="E1478" s="1011" t="s">
        <v>1331</v>
      </c>
      <c r="F1478" s="1011" t="s">
        <v>2143</v>
      </c>
    </row>
    <row r="1479" spans="1:6" x14ac:dyDescent="0.25">
      <c r="A1479" s="1011">
        <v>21305024</v>
      </c>
      <c r="B1479" s="1011" t="s">
        <v>7316</v>
      </c>
      <c r="C1479" s="1011" t="s">
        <v>7317</v>
      </c>
      <c r="D1479" s="1011" t="s">
        <v>1462</v>
      </c>
      <c r="E1479" s="1011" t="s">
        <v>1331</v>
      </c>
      <c r="F1479" s="1011" t="s">
        <v>1674</v>
      </c>
    </row>
    <row r="1480" spans="1:6" x14ac:dyDescent="0.25">
      <c r="A1480" s="1011">
        <v>61265427</v>
      </c>
      <c r="B1480" s="1011" t="s">
        <v>7318</v>
      </c>
      <c r="C1480" s="1011" t="s">
        <v>7319</v>
      </c>
      <c r="D1480" s="1011" t="s">
        <v>1360</v>
      </c>
      <c r="E1480" s="1011" t="s">
        <v>1331</v>
      </c>
      <c r="F1480" s="1011" t="s">
        <v>1359</v>
      </c>
    </row>
    <row r="1481" spans="1:6" x14ac:dyDescent="0.25">
      <c r="A1481" s="1011">
        <v>41183039</v>
      </c>
      <c r="B1481" s="1011" t="s">
        <v>7320</v>
      </c>
      <c r="C1481" s="1011" t="s">
        <v>7321</v>
      </c>
      <c r="D1481" s="1011" t="s">
        <v>2237</v>
      </c>
      <c r="E1481" s="1011" t="s">
        <v>1331</v>
      </c>
      <c r="F1481" s="1011" t="s">
        <v>2236</v>
      </c>
    </row>
    <row r="1482" spans="1:6" x14ac:dyDescent="0.25">
      <c r="A1482" s="1011">
        <v>10832319</v>
      </c>
      <c r="B1482" s="1011" t="s">
        <v>7322</v>
      </c>
      <c r="C1482" s="1011" t="s">
        <v>7323</v>
      </c>
      <c r="D1482" s="1011" t="s">
        <v>4709</v>
      </c>
      <c r="E1482" s="1011" t="s">
        <v>1331</v>
      </c>
      <c r="F1482" s="1011" t="s">
        <v>3424</v>
      </c>
    </row>
    <row r="1483" spans="1:6" x14ac:dyDescent="0.25">
      <c r="A1483" s="1011">
        <v>81101859</v>
      </c>
      <c r="B1483" s="1011" t="s">
        <v>7324</v>
      </c>
      <c r="C1483" s="1011" t="s">
        <v>7325</v>
      </c>
      <c r="D1483" s="1011" t="s">
        <v>7326</v>
      </c>
      <c r="E1483" s="1011" t="s">
        <v>1331</v>
      </c>
      <c r="F1483" s="1011" t="s">
        <v>3223</v>
      </c>
    </row>
    <row r="1484" spans="1:6" x14ac:dyDescent="0.25">
      <c r="A1484" s="1011">
        <v>60571783</v>
      </c>
      <c r="B1484" s="1011" t="s">
        <v>7327</v>
      </c>
      <c r="C1484" s="1011" t="s">
        <v>7328</v>
      </c>
      <c r="D1484" s="1011" t="s">
        <v>1688</v>
      </c>
      <c r="E1484" s="1011" t="s">
        <v>1331</v>
      </c>
      <c r="F1484" s="1011" t="s">
        <v>1434</v>
      </c>
    </row>
    <row r="1485" spans="1:6" x14ac:dyDescent="0.25">
      <c r="A1485" s="1011">
        <v>40141889</v>
      </c>
      <c r="B1485" s="1011" t="s">
        <v>7329</v>
      </c>
      <c r="C1485" s="1011" t="s">
        <v>7330</v>
      </c>
      <c r="D1485" s="1011" t="s">
        <v>2237</v>
      </c>
      <c r="E1485" s="1011" t="s">
        <v>1331</v>
      </c>
      <c r="F1485" s="1011" t="s">
        <v>2236</v>
      </c>
    </row>
    <row r="1486" spans="1:6" x14ac:dyDescent="0.25">
      <c r="A1486" s="1011">
        <v>70421060</v>
      </c>
      <c r="B1486" s="1011" t="s">
        <v>7331</v>
      </c>
      <c r="C1486" s="1011" t="s">
        <v>7332</v>
      </c>
      <c r="D1486" s="1011" t="s">
        <v>1372</v>
      </c>
      <c r="E1486" s="1011" t="s">
        <v>1331</v>
      </c>
      <c r="F1486" s="1011" t="s">
        <v>1687</v>
      </c>
    </row>
    <row r="1487" spans="1:6" x14ac:dyDescent="0.25">
      <c r="A1487" s="1011">
        <v>71384119</v>
      </c>
      <c r="B1487" s="1011" t="s">
        <v>7333</v>
      </c>
      <c r="C1487" s="1011" t="s">
        <v>7334</v>
      </c>
      <c r="D1487" s="1011" t="s">
        <v>2430</v>
      </c>
      <c r="E1487" s="1011" t="s">
        <v>1331</v>
      </c>
      <c r="F1487" s="1011" t="s">
        <v>2429</v>
      </c>
    </row>
    <row r="1488" spans="1:6" x14ac:dyDescent="0.25">
      <c r="A1488" s="1011">
        <v>51185007</v>
      </c>
      <c r="B1488" s="1011" t="s">
        <v>7335</v>
      </c>
      <c r="C1488" s="1011" t="s">
        <v>7336</v>
      </c>
      <c r="D1488" s="1011" t="s">
        <v>4406</v>
      </c>
      <c r="E1488" s="1011" t="s">
        <v>1331</v>
      </c>
      <c r="F1488" s="1011" t="s">
        <v>3261</v>
      </c>
    </row>
    <row r="1489" spans="1:6" x14ac:dyDescent="0.25">
      <c r="A1489" s="1011">
        <v>70909858</v>
      </c>
      <c r="B1489" s="1011" t="s">
        <v>7337</v>
      </c>
      <c r="C1489" s="1011" t="s">
        <v>7338</v>
      </c>
      <c r="D1489" s="1011" t="s">
        <v>1348</v>
      </c>
      <c r="E1489" s="1011" t="s">
        <v>1331</v>
      </c>
      <c r="F1489" s="1011" t="s">
        <v>1501</v>
      </c>
    </row>
    <row r="1490" spans="1:6" x14ac:dyDescent="0.25">
      <c r="A1490" s="1011">
        <v>60220860</v>
      </c>
      <c r="B1490" s="1011" t="s">
        <v>7339</v>
      </c>
      <c r="C1490" s="1011" t="s">
        <v>7340</v>
      </c>
      <c r="D1490" s="1011" t="s">
        <v>1715</v>
      </c>
      <c r="E1490" s="1011" t="s">
        <v>1331</v>
      </c>
      <c r="F1490" s="1011" t="s">
        <v>1714</v>
      </c>
    </row>
    <row r="1491" spans="1:6" x14ac:dyDescent="0.25">
      <c r="A1491" s="1011">
        <v>20577151</v>
      </c>
      <c r="B1491" s="1011" t="s">
        <v>7341</v>
      </c>
      <c r="C1491" s="1011" t="s">
        <v>7342</v>
      </c>
      <c r="D1491" s="1011" t="s">
        <v>4320</v>
      </c>
      <c r="E1491" s="1011" t="s">
        <v>1331</v>
      </c>
      <c r="F1491" s="1011" t="s">
        <v>3739</v>
      </c>
    </row>
    <row r="1492" spans="1:6" x14ac:dyDescent="0.25">
      <c r="A1492" s="1011">
        <v>20143343</v>
      </c>
      <c r="B1492" s="1011" t="s">
        <v>7343</v>
      </c>
      <c r="C1492" s="1011" t="s">
        <v>7344</v>
      </c>
      <c r="D1492" s="1011" t="s">
        <v>5818</v>
      </c>
      <c r="E1492" s="1011" t="s">
        <v>5819</v>
      </c>
      <c r="F1492" s="1011" t="s">
        <v>3751</v>
      </c>
    </row>
    <row r="1493" spans="1:6" x14ac:dyDescent="0.25">
      <c r="A1493" s="1011">
        <v>60432143</v>
      </c>
      <c r="B1493" s="1011" t="s">
        <v>7345</v>
      </c>
      <c r="C1493" s="1011" t="s">
        <v>7346</v>
      </c>
      <c r="D1493" s="1011" t="s">
        <v>1348</v>
      </c>
      <c r="E1493" s="1011" t="s">
        <v>1331</v>
      </c>
      <c r="F1493" s="1011" t="s">
        <v>2687</v>
      </c>
    </row>
    <row r="1494" spans="1:6" x14ac:dyDescent="0.25">
      <c r="A1494" s="1011">
        <v>60900172</v>
      </c>
      <c r="B1494" s="1011" t="s">
        <v>7347</v>
      </c>
      <c r="C1494" s="1011" t="s">
        <v>7348</v>
      </c>
      <c r="D1494" s="1011" t="s">
        <v>1372</v>
      </c>
      <c r="E1494" s="1011" t="s">
        <v>1331</v>
      </c>
      <c r="F1494" s="1011" t="s">
        <v>2242</v>
      </c>
    </row>
    <row r="1495" spans="1:6" x14ac:dyDescent="0.25">
      <c r="A1495" s="1011">
        <v>11184348</v>
      </c>
      <c r="B1495" s="1011" t="s">
        <v>7349</v>
      </c>
      <c r="C1495" s="1011" t="s">
        <v>7350</v>
      </c>
      <c r="D1495" s="1011" t="s">
        <v>1524</v>
      </c>
      <c r="E1495" s="1011" t="s">
        <v>1331</v>
      </c>
      <c r="F1495" s="1011" t="s">
        <v>1523</v>
      </c>
    </row>
    <row r="1496" spans="1:6" x14ac:dyDescent="0.25">
      <c r="A1496" s="1011">
        <v>81184426</v>
      </c>
      <c r="B1496" s="1011" t="s">
        <v>7351</v>
      </c>
      <c r="C1496" s="1011" t="s">
        <v>7352</v>
      </c>
      <c r="D1496" s="1011" t="s">
        <v>1408</v>
      </c>
      <c r="E1496" s="1011" t="s">
        <v>1331</v>
      </c>
      <c r="F1496" s="1011" t="s">
        <v>1407</v>
      </c>
    </row>
    <row r="1497" spans="1:6" x14ac:dyDescent="0.25">
      <c r="A1497" s="1011">
        <v>51184174</v>
      </c>
      <c r="B1497" s="1011" t="s">
        <v>7353</v>
      </c>
      <c r="C1497" s="1011" t="s">
        <v>7354</v>
      </c>
      <c r="D1497" s="1011" t="s">
        <v>5674</v>
      </c>
      <c r="E1497" s="1011" t="s">
        <v>1331</v>
      </c>
      <c r="F1497" s="1011" t="s">
        <v>3361</v>
      </c>
    </row>
    <row r="1498" spans="1:6" x14ac:dyDescent="0.25">
      <c r="A1498" s="1011">
        <v>40416935</v>
      </c>
      <c r="B1498" s="1011" t="s">
        <v>7355</v>
      </c>
      <c r="C1498" s="1011" t="s">
        <v>7356</v>
      </c>
      <c r="D1498" s="1011" t="s">
        <v>2746</v>
      </c>
      <c r="E1498" s="1011" t="s">
        <v>1331</v>
      </c>
      <c r="F1498" s="1011" t="s">
        <v>2745</v>
      </c>
    </row>
    <row r="1499" spans="1:6" x14ac:dyDescent="0.25">
      <c r="A1499" s="1011">
        <v>30138945</v>
      </c>
      <c r="B1499" s="1011" t="s">
        <v>7357</v>
      </c>
      <c r="C1499" s="1011" t="s">
        <v>7358</v>
      </c>
      <c r="D1499" s="1011" t="s">
        <v>1348</v>
      </c>
      <c r="E1499" s="1011" t="s">
        <v>1331</v>
      </c>
      <c r="F1499" s="1011" t="s">
        <v>3798</v>
      </c>
    </row>
    <row r="1500" spans="1:6" x14ac:dyDescent="0.25">
      <c r="A1500" s="1011">
        <v>60143971</v>
      </c>
      <c r="B1500" s="1011" t="s">
        <v>7359</v>
      </c>
      <c r="C1500" s="1011" t="s">
        <v>7360</v>
      </c>
      <c r="D1500" s="1011" t="s">
        <v>1372</v>
      </c>
      <c r="E1500" s="1011" t="s">
        <v>1331</v>
      </c>
      <c r="F1500" s="1011" t="s">
        <v>2177</v>
      </c>
    </row>
    <row r="1501" spans="1:6" x14ac:dyDescent="0.25">
      <c r="A1501" s="1011">
        <v>61184529</v>
      </c>
      <c r="B1501" s="1011" t="s">
        <v>7361</v>
      </c>
      <c r="C1501" s="1011" t="s">
        <v>7362</v>
      </c>
      <c r="D1501" s="1011" t="s">
        <v>4704</v>
      </c>
      <c r="E1501" s="1011" t="s">
        <v>1331</v>
      </c>
      <c r="F1501" s="1011" t="s">
        <v>3669</v>
      </c>
    </row>
    <row r="1502" spans="1:6" x14ac:dyDescent="0.25">
      <c r="A1502" s="1011">
        <v>71184808</v>
      </c>
      <c r="B1502" s="1011" t="s">
        <v>7363</v>
      </c>
      <c r="C1502" s="1011" t="s">
        <v>7364</v>
      </c>
      <c r="D1502" s="1011" t="s">
        <v>4508</v>
      </c>
      <c r="E1502" s="1011" t="s">
        <v>1331</v>
      </c>
      <c r="F1502" s="1011" t="s">
        <v>3323</v>
      </c>
    </row>
    <row r="1503" spans="1:6" x14ac:dyDescent="0.25">
      <c r="A1503" s="1011">
        <v>80139223</v>
      </c>
      <c r="B1503" s="1011" t="s">
        <v>7365</v>
      </c>
      <c r="C1503" s="1011" t="s">
        <v>7366</v>
      </c>
      <c r="D1503" s="1011" t="s">
        <v>1348</v>
      </c>
      <c r="E1503" s="1011" t="s">
        <v>1331</v>
      </c>
      <c r="F1503" s="1011" t="s">
        <v>2687</v>
      </c>
    </row>
    <row r="1504" spans="1:6" x14ac:dyDescent="0.25">
      <c r="A1504" s="1011">
        <v>70995105</v>
      </c>
      <c r="B1504" s="1011" t="s">
        <v>7367</v>
      </c>
      <c r="C1504" s="1011" t="s">
        <v>7368</v>
      </c>
      <c r="D1504" s="1011" t="s">
        <v>1507</v>
      </c>
      <c r="E1504" s="1011" t="s">
        <v>1331</v>
      </c>
      <c r="F1504" s="1011" t="s">
        <v>1506</v>
      </c>
    </row>
    <row r="1505" spans="1:6" x14ac:dyDescent="0.25">
      <c r="A1505" s="1011">
        <v>995100</v>
      </c>
      <c r="B1505" s="1011" t="s">
        <v>7369</v>
      </c>
      <c r="C1505" s="1011" t="s">
        <v>7370</v>
      </c>
      <c r="D1505" s="1011" t="s">
        <v>1507</v>
      </c>
      <c r="E1505" s="1011" t="s">
        <v>1331</v>
      </c>
      <c r="F1505" s="1011" t="s">
        <v>1506</v>
      </c>
    </row>
    <row r="1506" spans="1:6" x14ac:dyDescent="0.25">
      <c r="A1506" s="1011">
        <v>31338254</v>
      </c>
      <c r="B1506" s="1011" t="s">
        <v>2127</v>
      </c>
      <c r="C1506" s="1011" t="s">
        <v>2128</v>
      </c>
      <c r="D1506" s="1011" t="s">
        <v>41</v>
      </c>
      <c r="E1506" s="1011" t="s">
        <v>1331</v>
      </c>
      <c r="F1506" s="1011" t="s">
        <v>1342</v>
      </c>
    </row>
    <row r="1507" spans="1:6" x14ac:dyDescent="0.25">
      <c r="A1507" s="1011">
        <v>41247305</v>
      </c>
      <c r="B1507" s="1011" t="s">
        <v>7371</v>
      </c>
      <c r="C1507" s="1011" t="s">
        <v>7372</v>
      </c>
      <c r="D1507" s="1011" t="s">
        <v>2641</v>
      </c>
      <c r="E1507" s="1011" t="s">
        <v>1331</v>
      </c>
      <c r="F1507" s="1011" t="s">
        <v>2640</v>
      </c>
    </row>
    <row r="1508" spans="1:6" x14ac:dyDescent="0.25">
      <c r="A1508" s="1011">
        <v>91184127</v>
      </c>
      <c r="B1508" s="1011" t="s">
        <v>7373</v>
      </c>
      <c r="C1508" s="1011" t="s">
        <v>7374</v>
      </c>
      <c r="D1508" s="1011" t="s">
        <v>7375</v>
      </c>
      <c r="E1508" s="1011" t="s">
        <v>1331</v>
      </c>
      <c r="F1508" s="1011" t="s">
        <v>4561</v>
      </c>
    </row>
    <row r="1509" spans="1:6" x14ac:dyDescent="0.25">
      <c r="A1509" s="1011">
        <v>10314300</v>
      </c>
      <c r="B1509" s="1011" t="s">
        <v>7376</v>
      </c>
      <c r="C1509" s="1011" t="s">
        <v>7377</v>
      </c>
      <c r="D1509" s="1011" t="s">
        <v>5023</v>
      </c>
      <c r="E1509" s="1011" t="s">
        <v>1331</v>
      </c>
      <c r="F1509" s="1011" t="s">
        <v>3489</v>
      </c>
    </row>
    <row r="1510" spans="1:6" x14ac:dyDescent="0.25">
      <c r="A1510" s="1011">
        <v>71144406</v>
      </c>
      <c r="B1510" s="1011" t="s">
        <v>7378</v>
      </c>
      <c r="C1510" s="1011" t="s">
        <v>7379</v>
      </c>
      <c r="D1510" s="1011" t="s">
        <v>1348</v>
      </c>
      <c r="E1510" s="1011" t="s">
        <v>1331</v>
      </c>
      <c r="F1510" s="1011" t="s">
        <v>1674</v>
      </c>
    </row>
    <row r="1511" spans="1:6" x14ac:dyDescent="0.25">
      <c r="A1511" s="1011">
        <v>70297361</v>
      </c>
      <c r="B1511" s="1011" t="s">
        <v>7380</v>
      </c>
      <c r="C1511" s="1011" t="s">
        <v>7381</v>
      </c>
      <c r="D1511" s="1011" t="s">
        <v>4234</v>
      </c>
      <c r="E1511" s="1011" t="s">
        <v>1331</v>
      </c>
      <c r="F1511" s="1011" t="s">
        <v>3178</v>
      </c>
    </row>
    <row r="1512" spans="1:6" x14ac:dyDescent="0.25">
      <c r="A1512" s="1011">
        <v>70502794</v>
      </c>
      <c r="B1512" s="1011" t="s">
        <v>7382</v>
      </c>
      <c r="C1512" s="1011" t="s">
        <v>7383</v>
      </c>
      <c r="D1512" s="1011" t="s">
        <v>6864</v>
      </c>
      <c r="E1512" s="1011" t="s">
        <v>1331</v>
      </c>
      <c r="F1512" s="1011" t="s">
        <v>3677</v>
      </c>
    </row>
    <row r="1513" spans="1:6" x14ac:dyDescent="0.25">
      <c r="A1513" s="1011">
        <v>90523697</v>
      </c>
      <c r="B1513" s="1011" t="s">
        <v>7384</v>
      </c>
      <c r="C1513" s="1011" t="s">
        <v>7385</v>
      </c>
      <c r="D1513" s="1011" t="s">
        <v>5088</v>
      </c>
      <c r="E1513" s="1011" t="s">
        <v>1331</v>
      </c>
      <c r="F1513" s="1011" t="s">
        <v>3359</v>
      </c>
    </row>
    <row r="1514" spans="1:6" x14ac:dyDescent="0.25">
      <c r="A1514" s="1011">
        <v>10299105</v>
      </c>
      <c r="B1514" s="1011" t="s">
        <v>7386</v>
      </c>
      <c r="C1514" s="1011" t="s">
        <v>7387</v>
      </c>
      <c r="D1514" s="1011" t="s">
        <v>1348</v>
      </c>
      <c r="E1514" s="1011" t="s">
        <v>1331</v>
      </c>
      <c r="F1514" s="1011" t="s">
        <v>1473</v>
      </c>
    </row>
    <row r="1515" spans="1:6" x14ac:dyDescent="0.25">
      <c r="A1515" s="1011">
        <v>1456748</v>
      </c>
      <c r="B1515" s="1011" t="s">
        <v>7388</v>
      </c>
      <c r="C1515" s="1011" t="s">
        <v>7389</v>
      </c>
      <c r="D1515" s="1011" t="s">
        <v>2430</v>
      </c>
      <c r="E1515" s="1011" t="s">
        <v>1331</v>
      </c>
      <c r="F1515" s="1011" t="s">
        <v>2429</v>
      </c>
    </row>
    <row r="1516" spans="1:6" x14ac:dyDescent="0.25">
      <c r="A1516" s="1011">
        <v>20408183</v>
      </c>
      <c r="B1516" s="1011" t="s">
        <v>7390</v>
      </c>
      <c r="C1516" s="1011" t="s">
        <v>7391</v>
      </c>
      <c r="D1516" s="1011" t="s">
        <v>2515</v>
      </c>
      <c r="E1516" s="1011" t="s">
        <v>1331</v>
      </c>
      <c r="F1516" s="1011" t="s">
        <v>2514</v>
      </c>
    </row>
    <row r="1517" spans="1:6" x14ac:dyDescent="0.25">
      <c r="A1517" s="1011">
        <v>70376975</v>
      </c>
      <c r="B1517" s="1011" t="s">
        <v>7392</v>
      </c>
      <c r="C1517" s="1011" t="s">
        <v>7393</v>
      </c>
      <c r="D1517" s="1011" t="s">
        <v>1408</v>
      </c>
      <c r="E1517" s="1011" t="s">
        <v>1331</v>
      </c>
      <c r="F1517" s="1011" t="s">
        <v>1407</v>
      </c>
    </row>
    <row r="1518" spans="1:6" x14ac:dyDescent="0.25">
      <c r="A1518" s="1011">
        <v>50140953</v>
      </c>
      <c r="B1518" s="1011" t="s">
        <v>7394</v>
      </c>
      <c r="C1518" s="1011" t="s">
        <v>7395</v>
      </c>
      <c r="D1518" s="1011" t="s">
        <v>1378</v>
      </c>
      <c r="E1518" s="1011" t="s">
        <v>1331</v>
      </c>
      <c r="F1518" s="1011" t="s">
        <v>1377</v>
      </c>
    </row>
    <row r="1519" spans="1:6" x14ac:dyDescent="0.25">
      <c r="A1519" s="1011">
        <v>21102371</v>
      </c>
      <c r="B1519" s="1011" t="s">
        <v>7396</v>
      </c>
      <c r="C1519" s="1011" t="s">
        <v>7397</v>
      </c>
      <c r="D1519" s="1011" t="s">
        <v>4511</v>
      </c>
      <c r="E1519" s="1011" t="s">
        <v>1331</v>
      </c>
      <c r="F1519" s="1011" t="s">
        <v>3303</v>
      </c>
    </row>
    <row r="1520" spans="1:6" x14ac:dyDescent="0.25">
      <c r="A1520" s="1011">
        <v>20347993</v>
      </c>
      <c r="B1520" s="1011" t="s">
        <v>7398</v>
      </c>
      <c r="C1520" s="1011" t="s">
        <v>7399</v>
      </c>
      <c r="D1520" s="1011" t="s">
        <v>1798</v>
      </c>
      <c r="E1520" s="1011" t="s">
        <v>1331</v>
      </c>
      <c r="F1520" s="1011" t="s">
        <v>1797</v>
      </c>
    </row>
    <row r="1521" spans="1:6" x14ac:dyDescent="0.25">
      <c r="A1521" s="1011">
        <v>21445739</v>
      </c>
      <c r="B1521" s="1011" t="s">
        <v>1810</v>
      </c>
      <c r="C1521" s="1011" t="s">
        <v>1812</v>
      </c>
      <c r="D1521" s="1011" t="s">
        <v>1348</v>
      </c>
      <c r="E1521" s="1011" t="s">
        <v>1331</v>
      </c>
      <c r="F1521" s="1011" t="s">
        <v>1619</v>
      </c>
    </row>
    <row r="1522" spans="1:6" x14ac:dyDescent="0.25">
      <c r="A1522" s="1011">
        <v>81207755</v>
      </c>
      <c r="B1522" s="1011" t="s">
        <v>7400</v>
      </c>
      <c r="C1522" s="1011" t="s">
        <v>7401</v>
      </c>
      <c r="D1522" s="1011" t="s">
        <v>4320</v>
      </c>
      <c r="E1522" s="1011" t="s">
        <v>1331</v>
      </c>
      <c r="F1522" s="1011" t="s">
        <v>3511</v>
      </c>
    </row>
    <row r="1523" spans="1:6" x14ac:dyDescent="0.25">
      <c r="A1523" s="1011">
        <v>40325979</v>
      </c>
      <c r="B1523" s="1011" t="s">
        <v>7402</v>
      </c>
      <c r="C1523" s="1011" t="s">
        <v>7403</v>
      </c>
      <c r="D1523" s="1011" t="s">
        <v>1414</v>
      </c>
      <c r="E1523" s="1011" t="s">
        <v>1331</v>
      </c>
      <c r="F1523" s="1011" t="s">
        <v>1413</v>
      </c>
    </row>
    <row r="1524" spans="1:6" x14ac:dyDescent="0.25">
      <c r="A1524" s="1011">
        <v>91184564</v>
      </c>
      <c r="B1524" s="1011" t="s">
        <v>7404</v>
      </c>
      <c r="C1524" s="1011" t="s">
        <v>7405</v>
      </c>
      <c r="D1524" s="1011" t="s">
        <v>5661</v>
      </c>
      <c r="E1524" s="1011" t="s">
        <v>1331</v>
      </c>
      <c r="F1524" s="1011" t="s">
        <v>3774</v>
      </c>
    </row>
    <row r="1525" spans="1:6" x14ac:dyDescent="0.25">
      <c r="A1525" s="1011">
        <v>1183060</v>
      </c>
      <c r="B1525" s="1011" t="s">
        <v>4530</v>
      </c>
      <c r="C1525" s="1011" t="s">
        <v>6135</v>
      </c>
      <c r="D1525" s="1011" t="s">
        <v>1408</v>
      </c>
      <c r="E1525" s="1011" t="s">
        <v>1331</v>
      </c>
      <c r="F1525" s="1011" t="s">
        <v>1723</v>
      </c>
    </row>
    <row r="1526" spans="1:6" x14ac:dyDescent="0.25">
      <c r="A1526" s="1011">
        <v>30344592</v>
      </c>
      <c r="B1526" s="1011" t="s">
        <v>7406</v>
      </c>
      <c r="C1526" s="1011" t="s">
        <v>7407</v>
      </c>
      <c r="D1526" s="1011" t="s">
        <v>4281</v>
      </c>
      <c r="E1526" s="1011" t="s">
        <v>1331</v>
      </c>
      <c r="F1526" s="1011" t="s">
        <v>3800</v>
      </c>
    </row>
    <row r="1527" spans="1:6" x14ac:dyDescent="0.25">
      <c r="A1527" s="1011">
        <v>31271356</v>
      </c>
      <c r="B1527" s="1011" t="s">
        <v>7408</v>
      </c>
      <c r="C1527" s="1011" t="s">
        <v>7409</v>
      </c>
      <c r="D1527" s="1011" t="s">
        <v>1474</v>
      </c>
      <c r="E1527" s="1011" t="s">
        <v>1331</v>
      </c>
      <c r="F1527" s="1011" t="s">
        <v>2524</v>
      </c>
    </row>
    <row r="1528" spans="1:6" x14ac:dyDescent="0.25">
      <c r="A1528" s="1011">
        <v>80442262</v>
      </c>
      <c r="B1528" s="1011" t="s">
        <v>7410</v>
      </c>
      <c r="C1528" s="1011" t="s">
        <v>7411</v>
      </c>
      <c r="D1528" s="1011" t="s">
        <v>1541</v>
      </c>
      <c r="E1528" s="1011" t="s">
        <v>1331</v>
      </c>
      <c r="F1528" s="1011" t="s">
        <v>1888</v>
      </c>
    </row>
    <row r="1529" spans="1:6" x14ac:dyDescent="0.25">
      <c r="A1529" s="1011">
        <v>61434593</v>
      </c>
      <c r="B1529" s="1011" t="s">
        <v>7412</v>
      </c>
      <c r="C1529" s="1011" t="s">
        <v>7413</v>
      </c>
      <c r="D1529" s="1011" t="s">
        <v>6393</v>
      </c>
      <c r="E1529" s="1011" t="s">
        <v>1331</v>
      </c>
      <c r="F1529" s="1011" t="s">
        <v>3495</v>
      </c>
    </row>
    <row r="1530" spans="1:6" x14ac:dyDescent="0.25">
      <c r="A1530" s="1011">
        <v>81183055</v>
      </c>
      <c r="B1530" s="1011" t="s">
        <v>7414</v>
      </c>
      <c r="C1530" s="1011" t="s">
        <v>7415</v>
      </c>
      <c r="D1530" s="1011" t="s">
        <v>4675</v>
      </c>
      <c r="E1530" s="1011" t="s">
        <v>1331</v>
      </c>
      <c r="F1530" s="1011" t="s">
        <v>4676</v>
      </c>
    </row>
    <row r="1531" spans="1:6" x14ac:dyDescent="0.25">
      <c r="A1531" s="1011">
        <v>80435340</v>
      </c>
      <c r="B1531" s="1011" t="s">
        <v>7416</v>
      </c>
      <c r="C1531" s="1011" t="s">
        <v>7417</v>
      </c>
      <c r="D1531" s="1011" t="s">
        <v>1354</v>
      </c>
      <c r="E1531" s="1011" t="s">
        <v>1331</v>
      </c>
      <c r="F1531" s="1011" t="s">
        <v>1353</v>
      </c>
    </row>
    <row r="1532" spans="1:6" x14ac:dyDescent="0.25">
      <c r="A1532" s="1011">
        <v>228049</v>
      </c>
      <c r="B1532" s="1011" t="s">
        <v>7418</v>
      </c>
      <c r="C1532" s="1011" t="s">
        <v>7419</v>
      </c>
      <c r="D1532" s="1011" t="s">
        <v>1402</v>
      </c>
      <c r="E1532" s="1011" t="s">
        <v>1331</v>
      </c>
      <c r="F1532" s="1011" t="s">
        <v>2211</v>
      </c>
    </row>
    <row r="1533" spans="1:6" x14ac:dyDescent="0.25">
      <c r="A1533" s="1011">
        <v>60154606</v>
      </c>
      <c r="B1533" s="1011" t="s">
        <v>7420</v>
      </c>
      <c r="C1533" s="1011" t="s">
        <v>7421</v>
      </c>
      <c r="D1533" s="1011" t="s">
        <v>1378</v>
      </c>
      <c r="E1533" s="1011" t="s">
        <v>1331</v>
      </c>
      <c r="F1533" s="1011" t="s">
        <v>1377</v>
      </c>
    </row>
    <row r="1534" spans="1:6" x14ac:dyDescent="0.25">
      <c r="A1534" s="1011">
        <v>41184391</v>
      </c>
      <c r="B1534" s="1011" t="s">
        <v>7422</v>
      </c>
      <c r="C1534" s="1011" t="s">
        <v>7423</v>
      </c>
      <c r="D1534" s="1011" t="s">
        <v>5203</v>
      </c>
      <c r="E1534" s="1011" t="s">
        <v>1331</v>
      </c>
      <c r="F1534" s="1011" t="s">
        <v>3497</v>
      </c>
    </row>
    <row r="1535" spans="1:6" x14ac:dyDescent="0.25">
      <c r="A1535" s="1011">
        <v>60919438</v>
      </c>
      <c r="B1535" s="1011" t="s">
        <v>7424</v>
      </c>
      <c r="C1535" s="1011" t="s">
        <v>7425</v>
      </c>
      <c r="D1535" s="1011" t="s">
        <v>1447</v>
      </c>
      <c r="E1535" s="1011" t="s">
        <v>1331</v>
      </c>
      <c r="F1535" s="1011" t="s">
        <v>1883</v>
      </c>
    </row>
    <row r="1536" spans="1:6" x14ac:dyDescent="0.25">
      <c r="A1536" s="1011">
        <v>50899822</v>
      </c>
      <c r="B1536" s="1011" t="s">
        <v>7426</v>
      </c>
      <c r="C1536" s="1011" t="s">
        <v>7427</v>
      </c>
      <c r="D1536" s="1011" t="s">
        <v>2017</v>
      </c>
      <c r="E1536" s="1011" t="s">
        <v>1331</v>
      </c>
      <c r="F1536" s="1011" t="s">
        <v>2016</v>
      </c>
    </row>
    <row r="1537" spans="1:6" x14ac:dyDescent="0.25">
      <c r="A1537" s="1011">
        <v>60296985</v>
      </c>
      <c r="B1537" s="1011" t="s">
        <v>7428</v>
      </c>
      <c r="C1537" s="1011" t="s">
        <v>7429</v>
      </c>
      <c r="D1537" s="1011" t="s">
        <v>4582</v>
      </c>
      <c r="E1537" s="1011" t="s">
        <v>1331</v>
      </c>
      <c r="F1537" s="1011" t="s">
        <v>3814</v>
      </c>
    </row>
    <row r="1538" spans="1:6" x14ac:dyDescent="0.25">
      <c r="A1538" s="1011">
        <v>70231675</v>
      </c>
      <c r="B1538" s="1011" t="s">
        <v>7430</v>
      </c>
      <c r="C1538" s="1011" t="s">
        <v>7431</v>
      </c>
      <c r="D1538" s="1011" t="s">
        <v>2608</v>
      </c>
      <c r="E1538" s="1011" t="s">
        <v>1331</v>
      </c>
      <c r="F1538" s="1011" t="s">
        <v>2607</v>
      </c>
    </row>
    <row r="1539" spans="1:6" x14ac:dyDescent="0.25">
      <c r="A1539" s="1011">
        <v>51278067</v>
      </c>
      <c r="B1539" s="1011" t="s">
        <v>7432</v>
      </c>
      <c r="C1539" s="1011" t="s">
        <v>7433</v>
      </c>
      <c r="D1539" s="1011" t="s">
        <v>4759</v>
      </c>
      <c r="E1539" s="1011" t="s">
        <v>1331</v>
      </c>
      <c r="F1539" s="1011" t="s">
        <v>3365</v>
      </c>
    </row>
    <row r="1540" spans="1:6" x14ac:dyDescent="0.25">
      <c r="A1540" s="1011">
        <v>11429537</v>
      </c>
      <c r="B1540" s="1011" t="s">
        <v>7434</v>
      </c>
      <c r="C1540" s="1011" t="s">
        <v>7435</v>
      </c>
      <c r="D1540" s="1011" t="s">
        <v>1372</v>
      </c>
      <c r="E1540" s="1011" t="s">
        <v>1331</v>
      </c>
      <c r="F1540" s="1011" t="s">
        <v>1371</v>
      </c>
    </row>
    <row r="1541" spans="1:6" x14ac:dyDescent="0.25">
      <c r="A1541" s="1011">
        <v>30185383</v>
      </c>
      <c r="B1541" s="1011" t="s">
        <v>7436</v>
      </c>
      <c r="C1541" s="1011" t="s">
        <v>7437</v>
      </c>
      <c r="D1541" s="1011" t="s">
        <v>1348</v>
      </c>
      <c r="E1541" s="1011" t="s">
        <v>1331</v>
      </c>
      <c r="F1541" s="1011" t="s">
        <v>3692</v>
      </c>
    </row>
    <row r="1542" spans="1:6" x14ac:dyDescent="0.25">
      <c r="A1542" s="1011">
        <v>90144387</v>
      </c>
      <c r="B1542" s="1011" t="s">
        <v>7438</v>
      </c>
      <c r="C1542" s="1011" t="s">
        <v>7439</v>
      </c>
      <c r="D1542" s="1011" t="s">
        <v>1348</v>
      </c>
      <c r="E1542" s="1011" t="s">
        <v>1331</v>
      </c>
      <c r="F1542" s="1011" t="s">
        <v>1395</v>
      </c>
    </row>
    <row r="1543" spans="1:6" x14ac:dyDescent="0.25">
      <c r="A1543" s="1011">
        <v>70359336</v>
      </c>
      <c r="B1543" s="1011" t="s">
        <v>7440</v>
      </c>
      <c r="C1543" s="1011" t="s">
        <v>7441</v>
      </c>
      <c r="D1543" s="1011" t="s">
        <v>1372</v>
      </c>
      <c r="E1543" s="1011" t="s">
        <v>1331</v>
      </c>
      <c r="F1543" s="1011" t="s">
        <v>3679</v>
      </c>
    </row>
    <row r="1544" spans="1:6" x14ac:dyDescent="0.25">
      <c r="A1544" s="1011">
        <v>40553018</v>
      </c>
      <c r="B1544" s="1011" t="s">
        <v>7442</v>
      </c>
      <c r="C1544" s="1011" t="s">
        <v>7443</v>
      </c>
      <c r="D1544" s="1011" t="s">
        <v>1354</v>
      </c>
      <c r="E1544" s="1011" t="s">
        <v>1331</v>
      </c>
      <c r="F1544" s="1011" t="s">
        <v>2334</v>
      </c>
    </row>
    <row r="1545" spans="1:6" x14ac:dyDescent="0.25">
      <c r="A1545" s="1011">
        <v>274860</v>
      </c>
      <c r="B1545" s="1011" t="s">
        <v>7444</v>
      </c>
      <c r="C1545" s="1011" t="s">
        <v>7445</v>
      </c>
      <c r="D1545" s="1011" t="s">
        <v>2430</v>
      </c>
      <c r="E1545" s="1011" t="s">
        <v>1331</v>
      </c>
      <c r="F1545" s="1011" t="s">
        <v>2429</v>
      </c>
    </row>
    <row r="1546" spans="1:6" x14ac:dyDescent="0.25">
      <c r="A1546" s="1011">
        <v>789552</v>
      </c>
      <c r="B1546" s="1011" t="s">
        <v>7446</v>
      </c>
      <c r="C1546" s="1011" t="s">
        <v>7447</v>
      </c>
      <c r="D1546" s="1011" t="s">
        <v>1930</v>
      </c>
      <c r="E1546" s="1011" t="s">
        <v>1331</v>
      </c>
      <c r="F1546" s="1011" t="s">
        <v>1929</v>
      </c>
    </row>
    <row r="1547" spans="1:6" x14ac:dyDescent="0.25">
      <c r="A1547" s="1011">
        <v>21184692</v>
      </c>
      <c r="B1547" s="1011" t="s">
        <v>7448</v>
      </c>
      <c r="C1547" s="1011" t="s">
        <v>7449</v>
      </c>
      <c r="D1547" s="1011" t="s">
        <v>1372</v>
      </c>
      <c r="E1547" s="1011" t="s">
        <v>1331</v>
      </c>
      <c r="F1547" s="1011" t="s">
        <v>1371</v>
      </c>
    </row>
    <row r="1548" spans="1:6" x14ac:dyDescent="0.25">
      <c r="A1548" s="1011">
        <v>41183096</v>
      </c>
      <c r="B1548" s="1011" t="s">
        <v>7450</v>
      </c>
      <c r="C1548" s="1011" t="s">
        <v>7451</v>
      </c>
      <c r="D1548" s="1011" t="s">
        <v>1541</v>
      </c>
      <c r="E1548" s="1011" t="s">
        <v>1331</v>
      </c>
      <c r="F1548" s="1011" t="s">
        <v>1888</v>
      </c>
    </row>
    <row r="1549" spans="1:6" x14ac:dyDescent="0.25">
      <c r="A1549" s="1011">
        <v>51131548</v>
      </c>
      <c r="B1549" s="1011" t="s">
        <v>7452</v>
      </c>
      <c r="C1549" s="1011" t="s">
        <v>7453</v>
      </c>
      <c r="D1549" s="1011" t="s">
        <v>4320</v>
      </c>
      <c r="E1549" s="1011" t="s">
        <v>1331</v>
      </c>
      <c r="F1549" s="1011" t="s">
        <v>3739</v>
      </c>
    </row>
    <row r="1550" spans="1:6" x14ac:dyDescent="0.25">
      <c r="A1550" s="1011">
        <v>50554492</v>
      </c>
      <c r="B1550" s="1011" t="s">
        <v>7454</v>
      </c>
      <c r="C1550" s="1011" t="s">
        <v>7455</v>
      </c>
      <c r="D1550" s="1011" t="s">
        <v>1834</v>
      </c>
      <c r="E1550" s="1011" t="s">
        <v>1331</v>
      </c>
      <c r="F1550" s="1011" t="s">
        <v>1833</v>
      </c>
    </row>
    <row r="1551" spans="1:6" x14ac:dyDescent="0.25">
      <c r="A1551" s="1011">
        <v>20138764</v>
      </c>
      <c r="B1551" s="1011" t="s">
        <v>7456</v>
      </c>
      <c r="C1551" s="1011" t="s">
        <v>7457</v>
      </c>
      <c r="D1551" s="1011" t="s">
        <v>2346</v>
      </c>
      <c r="E1551" s="1011" t="s">
        <v>1331</v>
      </c>
      <c r="F1551" s="1011" t="s">
        <v>2345</v>
      </c>
    </row>
    <row r="1552" spans="1:6" x14ac:dyDescent="0.25">
      <c r="A1552" s="1011">
        <v>21183199</v>
      </c>
      <c r="B1552" s="1011" t="s">
        <v>7458</v>
      </c>
      <c r="C1552" s="1011" t="s">
        <v>7459</v>
      </c>
      <c r="D1552" s="1011" t="s">
        <v>1834</v>
      </c>
      <c r="E1552" s="1011" t="s">
        <v>1331</v>
      </c>
      <c r="F1552" s="1011" t="s">
        <v>1833</v>
      </c>
    </row>
    <row r="1553" spans="1:6" x14ac:dyDescent="0.25">
      <c r="A1553" s="1011">
        <v>51233146</v>
      </c>
      <c r="B1553" s="1011" t="s">
        <v>7460</v>
      </c>
      <c r="C1553" s="1011" t="s">
        <v>7461</v>
      </c>
      <c r="D1553" s="1011" t="s">
        <v>2906</v>
      </c>
      <c r="E1553" s="1011" t="s">
        <v>1331</v>
      </c>
      <c r="F1553" s="1011" t="s">
        <v>2905</v>
      </c>
    </row>
    <row r="1554" spans="1:6" x14ac:dyDescent="0.25">
      <c r="A1554" s="1011">
        <v>70287750</v>
      </c>
      <c r="B1554" s="1011" t="s">
        <v>7462</v>
      </c>
      <c r="C1554" s="1011" t="s">
        <v>7463</v>
      </c>
      <c r="D1554" s="1011" t="s">
        <v>1834</v>
      </c>
      <c r="E1554" s="1011" t="s">
        <v>1331</v>
      </c>
      <c r="F1554" s="1011" t="s">
        <v>1833</v>
      </c>
    </row>
    <row r="1555" spans="1:6" x14ac:dyDescent="0.25">
      <c r="A1555" s="1011">
        <v>50378645</v>
      </c>
      <c r="B1555" s="1011" t="s">
        <v>7464</v>
      </c>
      <c r="C1555" s="1011" t="s">
        <v>7465</v>
      </c>
      <c r="D1555" s="1011" t="s">
        <v>6676</v>
      </c>
      <c r="E1555" s="1011" t="s">
        <v>1331</v>
      </c>
      <c r="F1555" s="1011" t="s">
        <v>3861</v>
      </c>
    </row>
    <row r="1556" spans="1:6" x14ac:dyDescent="0.25">
      <c r="A1556" s="1011">
        <v>21198940</v>
      </c>
      <c r="B1556" s="1011" t="s">
        <v>7466</v>
      </c>
      <c r="C1556" s="1011" t="s">
        <v>7467</v>
      </c>
      <c r="D1556" s="1011" t="s">
        <v>2897</v>
      </c>
      <c r="E1556" s="1011" t="s">
        <v>1331</v>
      </c>
      <c r="F1556" s="1011" t="s">
        <v>2896</v>
      </c>
    </row>
    <row r="1557" spans="1:6" x14ac:dyDescent="0.25">
      <c r="A1557" s="1011">
        <v>81217507</v>
      </c>
      <c r="B1557" s="1011" t="s">
        <v>7468</v>
      </c>
      <c r="C1557" s="1011" t="s">
        <v>7469</v>
      </c>
      <c r="D1557" s="1011" t="s">
        <v>4207</v>
      </c>
      <c r="E1557" s="1011" t="s">
        <v>1331</v>
      </c>
      <c r="F1557" s="1011" t="s">
        <v>3252</v>
      </c>
    </row>
    <row r="1558" spans="1:6" x14ac:dyDescent="0.25">
      <c r="A1558" s="1011">
        <v>31030075</v>
      </c>
      <c r="B1558" s="1011" t="s">
        <v>7470</v>
      </c>
      <c r="C1558" s="1011" t="s">
        <v>7471</v>
      </c>
      <c r="D1558" s="1011" t="s">
        <v>1834</v>
      </c>
      <c r="E1558" s="1011" t="s">
        <v>1331</v>
      </c>
      <c r="F1558" s="1011" t="s">
        <v>1833</v>
      </c>
    </row>
    <row r="1559" spans="1:6" x14ac:dyDescent="0.25">
      <c r="A1559" s="1011">
        <v>50140524</v>
      </c>
      <c r="B1559" s="1011" t="s">
        <v>7472</v>
      </c>
      <c r="C1559" s="1011" t="s">
        <v>7473</v>
      </c>
      <c r="D1559" s="1011" t="s">
        <v>7474</v>
      </c>
      <c r="E1559" s="1011" t="s">
        <v>1331</v>
      </c>
      <c r="F1559" s="1011" t="s">
        <v>3643</v>
      </c>
    </row>
    <row r="1560" spans="1:6" x14ac:dyDescent="0.25">
      <c r="A1560" s="1011">
        <v>90421017</v>
      </c>
      <c r="B1560" s="1011" t="s">
        <v>7475</v>
      </c>
      <c r="C1560" s="1011" t="s">
        <v>7476</v>
      </c>
      <c r="D1560" s="1011" t="s">
        <v>1372</v>
      </c>
      <c r="E1560" s="1011" t="s">
        <v>1331</v>
      </c>
      <c r="F1560" s="1011" t="s">
        <v>1371</v>
      </c>
    </row>
    <row r="1561" spans="1:6" x14ac:dyDescent="0.25">
      <c r="A1561" s="1011">
        <v>61463170</v>
      </c>
      <c r="B1561" s="1011" t="s">
        <v>7477</v>
      </c>
      <c r="C1561" s="1011" t="s">
        <v>7478</v>
      </c>
      <c r="D1561" s="1011" t="s">
        <v>1556</v>
      </c>
      <c r="E1561" s="1011" t="s">
        <v>1331</v>
      </c>
      <c r="F1561" s="1011" t="s">
        <v>1555</v>
      </c>
    </row>
    <row r="1562" spans="1:6" x14ac:dyDescent="0.25">
      <c r="A1562" s="1011">
        <v>50140375</v>
      </c>
      <c r="B1562" s="1011" t="s">
        <v>7479</v>
      </c>
      <c r="C1562" s="1011" t="s">
        <v>7480</v>
      </c>
      <c r="D1562" s="1011" t="s">
        <v>1348</v>
      </c>
      <c r="E1562" s="1011" t="s">
        <v>1331</v>
      </c>
      <c r="F1562" s="1011" t="s">
        <v>1347</v>
      </c>
    </row>
    <row r="1563" spans="1:6" x14ac:dyDescent="0.25">
      <c r="A1563" s="1011">
        <v>21183306</v>
      </c>
      <c r="B1563" s="1011" t="s">
        <v>7481</v>
      </c>
      <c r="C1563" s="1011" t="s">
        <v>7482</v>
      </c>
      <c r="D1563" s="1011" t="s">
        <v>5176</v>
      </c>
      <c r="E1563" s="1011" t="s">
        <v>4192</v>
      </c>
      <c r="F1563" s="1011" t="s">
        <v>3521</v>
      </c>
    </row>
    <row r="1564" spans="1:6" x14ac:dyDescent="0.25">
      <c r="A1564" s="1011">
        <v>71268189</v>
      </c>
      <c r="B1564" s="1011" t="s">
        <v>7483</v>
      </c>
      <c r="C1564" s="1011" t="s">
        <v>7484</v>
      </c>
      <c r="D1564" s="1011" t="s">
        <v>78</v>
      </c>
      <c r="E1564" s="1011" t="s">
        <v>1331</v>
      </c>
      <c r="F1564" s="1011" t="s">
        <v>1424</v>
      </c>
    </row>
    <row r="1565" spans="1:6" x14ac:dyDescent="0.25">
      <c r="A1565" s="1011">
        <v>51175180</v>
      </c>
      <c r="B1565" s="1011" t="s">
        <v>7485</v>
      </c>
      <c r="C1565" s="1011" t="s">
        <v>7486</v>
      </c>
      <c r="D1565" s="1011" t="s">
        <v>7487</v>
      </c>
      <c r="E1565" s="1011" t="s">
        <v>1331</v>
      </c>
      <c r="F1565" s="1011" t="s">
        <v>3392</v>
      </c>
    </row>
    <row r="1566" spans="1:6" x14ac:dyDescent="0.25">
      <c r="A1566" s="1011">
        <v>80140700</v>
      </c>
      <c r="B1566" s="1011" t="s">
        <v>7488</v>
      </c>
      <c r="C1566" s="1011" t="s">
        <v>7489</v>
      </c>
      <c r="D1566" s="1011" t="s">
        <v>1348</v>
      </c>
      <c r="E1566" s="1011" t="s">
        <v>1331</v>
      </c>
      <c r="F1566" s="1011" t="s">
        <v>2135</v>
      </c>
    </row>
    <row r="1567" spans="1:6" x14ac:dyDescent="0.25">
      <c r="A1567" s="1011">
        <v>10412880</v>
      </c>
      <c r="B1567" s="1011" t="s">
        <v>7490</v>
      </c>
      <c r="C1567" s="1011" t="s">
        <v>7491</v>
      </c>
      <c r="D1567" s="1011" t="s">
        <v>1360</v>
      </c>
      <c r="E1567" s="1011" t="s">
        <v>1331</v>
      </c>
      <c r="F1567" s="1011" t="s">
        <v>1359</v>
      </c>
    </row>
    <row r="1568" spans="1:6" x14ac:dyDescent="0.25">
      <c r="A1568" s="1011">
        <v>60182185</v>
      </c>
      <c r="B1568" s="1011" t="s">
        <v>7492</v>
      </c>
      <c r="C1568" s="1011" t="s">
        <v>7493</v>
      </c>
      <c r="D1568" s="1011" t="s">
        <v>1348</v>
      </c>
      <c r="E1568" s="1011" t="s">
        <v>1331</v>
      </c>
      <c r="F1568" s="1011" t="s">
        <v>1347</v>
      </c>
    </row>
    <row r="1569" spans="1:6" x14ac:dyDescent="0.25">
      <c r="A1569" s="1011">
        <v>50359561</v>
      </c>
      <c r="B1569" s="1011" t="s">
        <v>7494</v>
      </c>
      <c r="C1569" s="1011" t="s">
        <v>7495</v>
      </c>
      <c r="D1569" s="1011" t="s">
        <v>1541</v>
      </c>
      <c r="E1569" s="1011" t="s">
        <v>1331</v>
      </c>
      <c r="F1569" s="1011" t="s">
        <v>1592</v>
      </c>
    </row>
    <row r="1570" spans="1:6" x14ac:dyDescent="0.25">
      <c r="A1570" s="1011">
        <v>80699044</v>
      </c>
      <c r="B1570" s="1011" t="s">
        <v>7496</v>
      </c>
      <c r="C1570" s="1011" t="s">
        <v>7497</v>
      </c>
      <c r="D1570" s="1011" t="s">
        <v>2017</v>
      </c>
      <c r="E1570" s="1011" t="s">
        <v>1331</v>
      </c>
      <c r="F1570" s="1011" t="s">
        <v>2016</v>
      </c>
    </row>
    <row r="1571" spans="1:6" x14ac:dyDescent="0.25">
      <c r="A1571" s="1011">
        <v>60342599</v>
      </c>
      <c r="B1571" s="1011" t="s">
        <v>7498</v>
      </c>
      <c r="C1571" s="1011" t="s">
        <v>7499</v>
      </c>
      <c r="D1571" s="1011" t="s">
        <v>4429</v>
      </c>
      <c r="E1571" s="1011" t="s">
        <v>1331</v>
      </c>
      <c r="F1571" s="1011" t="s">
        <v>3426</v>
      </c>
    </row>
    <row r="1572" spans="1:6" x14ac:dyDescent="0.25">
      <c r="A1572" s="1011">
        <v>81206948</v>
      </c>
      <c r="B1572" s="1011" t="s">
        <v>7500</v>
      </c>
      <c r="C1572" s="1011" t="s">
        <v>7501</v>
      </c>
      <c r="D1572" s="1011" t="s">
        <v>7502</v>
      </c>
      <c r="E1572" s="1011" t="s">
        <v>4192</v>
      </c>
      <c r="F1572" s="1011" t="s">
        <v>7503</v>
      </c>
    </row>
    <row r="1573" spans="1:6" x14ac:dyDescent="0.25">
      <c r="A1573" s="1011">
        <v>1185024</v>
      </c>
      <c r="B1573" s="1011" t="s">
        <v>7504</v>
      </c>
      <c r="C1573" s="1011" t="s">
        <v>7505</v>
      </c>
      <c r="D1573" s="1011" t="s">
        <v>4759</v>
      </c>
      <c r="E1573" s="1011" t="s">
        <v>1331</v>
      </c>
      <c r="F1573" s="1011" t="s">
        <v>3365</v>
      </c>
    </row>
    <row r="1574" spans="1:6" x14ac:dyDescent="0.25">
      <c r="A1574" s="1011">
        <v>81431090</v>
      </c>
      <c r="B1574" s="1011" t="s">
        <v>7506</v>
      </c>
      <c r="C1574" s="1011" t="s">
        <v>7507</v>
      </c>
      <c r="D1574" s="1011" t="s">
        <v>1384</v>
      </c>
      <c r="E1574" s="1011" t="s">
        <v>1331</v>
      </c>
      <c r="F1574" s="1011" t="s">
        <v>2773</v>
      </c>
    </row>
    <row r="1575" spans="1:6" x14ac:dyDescent="0.25">
      <c r="A1575" s="1011">
        <v>21316575</v>
      </c>
      <c r="B1575" s="1011" t="s">
        <v>7508</v>
      </c>
      <c r="C1575" s="1011" t="s">
        <v>7509</v>
      </c>
      <c r="D1575" s="1011" t="s">
        <v>1453</v>
      </c>
      <c r="E1575" s="1011" t="s">
        <v>1331</v>
      </c>
      <c r="F1575" s="1011" t="s">
        <v>1452</v>
      </c>
    </row>
    <row r="1576" spans="1:6" x14ac:dyDescent="0.25">
      <c r="A1576" s="1011">
        <v>40162968</v>
      </c>
      <c r="B1576" s="1011" t="s">
        <v>7510</v>
      </c>
      <c r="C1576" s="1011" t="s">
        <v>7511</v>
      </c>
      <c r="D1576" s="1011" t="s">
        <v>1679</v>
      </c>
      <c r="E1576" s="1011" t="s">
        <v>1331</v>
      </c>
      <c r="F1576" s="1011" t="s">
        <v>1512</v>
      </c>
    </row>
    <row r="1577" spans="1:6" x14ac:dyDescent="0.25">
      <c r="A1577" s="1011">
        <v>1387661</v>
      </c>
      <c r="B1577" s="1011" t="s">
        <v>7512</v>
      </c>
      <c r="C1577" s="1011" t="s">
        <v>7513</v>
      </c>
      <c r="D1577" s="1011" t="s">
        <v>1408</v>
      </c>
      <c r="E1577" s="1011" t="s">
        <v>1331</v>
      </c>
      <c r="F1577" s="1011" t="s">
        <v>1407</v>
      </c>
    </row>
    <row r="1578" spans="1:6" x14ac:dyDescent="0.25">
      <c r="A1578" s="1011">
        <v>60517976</v>
      </c>
      <c r="B1578" s="1011" t="s">
        <v>7514</v>
      </c>
      <c r="C1578" s="1011" t="s">
        <v>7515</v>
      </c>
      <c r="D1578" s="1011" t="s">
        <v>1604</v>
      </c>
      <c r="E1578" s="1011" t="s">
        <v>1331</v>
      </c>
      <c r="F1578" s="1011" t="s">
        <v>1770</v>
      </c>
    </row>
    <row r="1579" spans="1:6" x14ac:dyDescent="0.25">
      <c r="A1579" s="1011">
        <v>50470707</v>
      </c>
      <c r="B1579" s="1011" t="s">
        <v>7516</v>
      </c>
      <c r="C1579" s="1011" t="s">
        <v>7517</v>
      </c>
      <c r="D1579" s="1011" t="s">
        <v>78</v>
      </c>
      <c r="E1579" s="1011" t="s">
        <v>1331</v>
      </c>
      <c r="F1579" s="1011" t="s">
        <v>1609</v>
      </c>
    </row>
    <row r="1580" spans="1:6" x14ac:dyDescent="0.25">
      <c r="A1580" s="1011">
        <v>60141017</v>
      </c>
      <c r="B1580" s="1011" t="s">
        <v>7518</v>
      </c>
      <c r="C1580" s="1011" t="s">
        <v>7519</v>
      </c>
      <c r="D1580" s="1011" t="s">
        <v>1348</v>
      </c>
      <c r="E1580" s="1011" t="s">
        <v>1331</v>
      </c>
      <c r="F1580" s="1011" t="s">
        <v>1546</v>
      </c>
    </row>
    <row r="1581" spans="1:6" x14ac:dyDescent="0.25">
      <c r="A1581" s="1011">
        <v>30231526</v>
      </c>
      <c r="B1581" s="1011" t="s">
        <v>7520</v>
      </c>
      <c r="C1581" s="1011" t="s">
        <v>7521</v>
      </c>
      <c r="D1581" s="1011" t="s">
        <v>1535</v>
      </c>
      <c r="E1581" s="1011" t="s">
        <v>1331</v>
      </c>
      <c r="F1581" s="1011" t="s">
        <v>1534</v>
      </c>
    </row>
    <row r="1582" spans="1:6" x14ac:dyDescent="0.25">
      <c r="A1582" s="1011">
        <v>90464231</v>
      </c>
      <c r="B1582" s="1011" t="s">
        <v>7522</v>
      </c>
      <c r="C1582" s="1011" t="s">
        <v>7523</v>
      </c>
      <c r="D1582" s="1011" t="s">
        <v>1568</v>
      </c>
      <c r="E1582" s="1011" t="s">
        <v>1331</v>
      </c>
      <c r="F1582" s="1011" t="s">
        <v>1567</v>
      </c>
    </row>
    <row r="1583" spans="1:6" x14ac:dyDescent="0.25">
      <c r="A1583" s="1011">
        <v>10142958</v>
      </c>
      <c r="B1583" s="1011" t="s">
        <v>7524</v>
      </c>
      <c r="C1583" s="1011" t="s">
        <v>7525</v>
      </c>
      <c r="D1583" s="1011" t="s">
        <v>1408</v>
      </c>
      <c r="E1583" s="1011" t="s">
        <v>1331</v>
      </c>
      <c r="F1583" s="1011" t="s">
        <v>1407</v>
      </c>
    </row>
    <row r="1584" spans="1:6" x14ac:dyDescent="0.25">
      <c r="A1584" s="1011">
        <v>80139306</v>
      </c>
      <c r="B1584" s="1011" t="s">
        <v>7526</v>
      </c>
      <c r="C1584" s="1011" t="s">
        <v>7527</v>
      </c>
      <c r="D1584" s="1011" t="s">
        <v>4207</v>
      </c>
      <c r="E1584" s="1011" t="s">
        <v>1331</v>
      </c>
      <c r="F1584" s="1011" t="s">
        <v>3252</v>
      </c>
    </row>
    <row r="1585" spans="1:6" x14ac:dyDescent="0.25">
      <c r="A1585" s="1011">
        <v>40184665</v>
      </c>
      <c r="B1585" s="1011" t="s">
        <v>7528</v>
      </c>
      <c r="C1585" s="1011" t="s">
        <v>7529</v>
      </c>
      <c r="D1585" s="1011" t="s">
        <v>1348</v>
      </c>
      <c r="E1585" s="1011" t="s">
        <v>1331</v>
      </c>
      <c r="F1585" s="1011" t="s">
        <v>1546</v>
      </c>
    </row>
    <row r="1586" spans="1:6" x14ac:dyDescent="0.25">
      <c r="A1586" s="1011">
        <v>90141748</v>
      </c>
      <c r="B1586" s="1011" t="s">
        <v>7530</v>
      </c>
      <c r="C1586" s="1011" t="s">
        <v>7531</v>
      </c>
      <c r="D1586" s="1011" t="s">
        <v>2036</v>
      </c>
      <c r="E1586" s="1011" t="s">
        <v>1331</v>
      </c>
      <c r="F1586" s="1011" t="s">
        <v>1872</v>
      </c>
    </row>
    <row r="1587" spans="1:6" x14ac:dyDescent="0.25">
      <c r="A1587" s="1011">
        <v>90321787</v>
      </c>
      <c r="B1587" s="1011" t="s">
        <v>7532</v>
      </c>
      <c r="C1587" s="1011" t="s">
        <v>7533</v>
      </c>
      <c r="D1587" s="1011" t="s">
        <v>4204</v>
      </c>
      <c r="E1587" s="1011" t="s">
        <v>1331</v>
      </c>
      <c r="F1587" s="1011" t="s">
        <v>3741</v>
      </c>
    </row>
    <row r="1588" spans="1:6" x14ac:dyDescent="0.25">
      <c r="A1588" s="1011">
        <v>90143090</v>
      </c>
      <c r="B1588" s="1011" t="s">
        <v>7534</v>
      </c>
      <c r="C1588" s="1011" t="s">
        <v>7535</v>
      </c>
      <c r="D1588" s="1011" t="s">
        <v>1798</v>
      </c>
      <c r="E1588" s="1011" t="s">
        <v>1331</v>
      </c>
      <c r="F1588" s="1011" t="s">
        <v>1797</v>
      </c>
    </row>
    <row r="1589" spans="1:6" x14ac:dyDescent="0.25">
      <c r="A1589" s="1011">
        <v>60456316</v>
      </c>
      <c r="B1589" s="1011" t="s">
        <v>7536</v>
      </c>
      <c r="C1589" s="1011" t="s">
        <v>7537</v>
      </c>
      <c r="D1589" s="1011" t="s">
        <v>1834</v>
      </c>
      <c r="E1589" s="1011" t="s">
        <v>1331</v>
      </c>
      <c r="F1589" s="1011" t="s">
        <v>1833</v>
      </c>
    </row>
    <row r="1590" spans="1:6" x14ac:dyDescent="0.25">
      <c r="A1590" s="1011">
        <v>90873787</v>
      </c>
      <c r="B1590" s="1011" t="s">
        <v>7538</v>
      </c>
      <c r="C1590" s="1011" t="s">
        <v>7539</v>
      </c>
      <c r="D1590" s="1011" t="s">
        <v>5724</v>
      </c>
      <c r="E1590" s="1011" t="s">
        <v>4192</v>
      </c>
      <c r="F1590" s="1011" t="s">
        <v>3412</v>
      </c>
    </row>
    <row r="1591" spans="1:6" x14ac:dyDescent="0.25">
      <c r="A1591" s="1011">
        <v>10301158</v>
      </c>
      <c r="B1591" s="1011" t="s">
        <v>7540</v>
      </c>
      <c r="C1591" s="1011" t="s">
        <v>7541</v>
      </c>
      <c r="D1591" s="1011" t="s">
        <v>1348</v>
      </c>
      <c r="E1591" s="1011" t="s">
        <v>1331</v>
      </c>
      <c r="F1591" s="1011" t="s">
        <v>1619</v>
      </c>
    </row>
    <row r="1592" spans="1:6" x14ac:dyDescent="0.25">
      <c r="A1592" s="1011">
        <v>1185008</v>
      </c>
      <c r="B1592" s="1011" t="s">
        <v>7542</v>
      </c>
      <c r="C1592" s="1011" t="s">
        <v>7543</v>
      </c>
      <c r="D1592" s="1011" t="s">
        <v>1348</v>
      </c>
      <c r="E1592" s="1011" t="s">
        <v>1331</v>
      </c>
      <c r="F1592" s="1011" t="s">
        <v>1614</v>
      </c>
    </row>
    <row r="1593" spans="1:6" x14ac:dyDescent="0.25">
      <c r="A1593" s="1011">
        <v>20462784</v>
      </c>
      <c r="B1593" s="1011" t="s">
        <v>7544</v>
      </c>
      <c r="C1593" s="1011" t="s">
        <v>7545</v>
      </c>
      <c r="D1593" s="1011" t="s">
        <v>4256</v>
      </c>
      <c r="E1593" s="1011" t="s">
        <v>1331</v>
      </c>
      <c r="F1593" s="1011" t="s">
        <v>3457</v>
      </c>
    </row>
    <row r="1594" spans="1:6" x14ac:dyDescent="0.25">
      <c r="A1594" s="1011">
        <v>30141238</v>
      </c>
      <c r="B1594" s="1011" t="s">
        <v>7546</v>
      </c>
      <c r="C1594" s="1011" t="s">
        <v>7547</v>
      </c>
      <c r="D1594" s="1011" t="s">
        <v>4207</v>
      </c>
      <c r="E1594" s="1011" t="s">
        <v>1331</v>
      </c>
      <c r="F1594" s="1011" t="s">
        <v>3252</v>
      </c>
    </row>
    <row r="1595" spans="1:6" x14ac:dyDescent="0.25">
      <c r="A1595" s="1011">
        <v>40140097</v>
      </c>
      <c r="B1595" s="1011" t="s">
        <v>7548</v>
      </c>
      <c r="C1595" s="1011" t="s">
        <v>7549</v>
      </c>
      <c r="D1595" s="1011" t="s">
        <v>1715</v>
      </c>
      <c r="E1595" s="1011" t="s">
        <v>1331</v>
      </c>
      <c r="F1595" s="1011" t="s">
        <v>1714</v>
      </c>
    </row>
    <row r="1596" spans="1:6" x14ac:dyDescent="0.25">
      <c r="A1596" s="1011">
        <v>60809639</v>
      </c>
      <c r="B1596" s="1011" t="s">
        <v>7550</v>
      </c>
      <c r="C1596" s="1011" t="s">
        <v>7551</v>
      </c>
      <c r="D1596" s="1011" t="s">
        <v>1625</v>
      </c>
      <c r="E1596" s="1011" t="s">
        <v>1331</v>
      </c>
      <c r="F1596" s="1011" t="s">
        <v>1624</v>
      </c>
    </row>
    <row r="1597" spans="1:6" x14ac:dyDescent="0.25">
      <c r="A1597" s="1011">
        <v>10226074</v>
      </c>
      <c r="B1597" s="1011" t="s">
        <v>7552</v>
      </c>
      <c r="C1597" s="1011" t="s">
        <v>7553</v>
      </c>
      <c r="D1597" s="1011" t="s">
        <v>7554</v>
      </c>
      <c r="E1597" s="1011" t="s">
        <v>4192</v>
      </c>
      <c r="F1597" s="1011" t="s">
        <v>7555</v>
      </c>
    </row>
    <row r="1598" spans="1:6" x14ac:dyDescent="0.25">
      <c r="A1598" s="1011">
        <v>70404033</v>
      </c>
      <c r="B1598" s="1011" t="s">
        <v>7556</v>
      </c>
      <c r="C1598" s="1011" t="s">
        <v>5423</v>
      </c>
      <c r="D1598" s="1011" t="s">
        <v>1384</v>
      </c>
      <c r="E1598" s="1011" t="s">
        <v>1331</v>
      </c>
      <c r="F1598" s="1011" t="s">
        <v>1383</v>
      </c>
    </row>
    <row r="1599" spans="1:6" x14ac:dyDescent="0.25">
      <c r="A1599" s="1011">
        <v>30170484</v>
      </c>
      <c r="B1599" s="1011" t="s">
        <v>7557</v>
      </c>
      <c r="C1599" s="1011" t="s">
        <v>7558</v>
      </c>
      <c r="D1599" s="1011" t="s">
        <v>1462</v>
      </c>
      <c r="E1599" s="1011" t="s">
        <v>1331</v>
      </c>
      <c r="F1599" s="1011" t="s">
        <v>1461</v>
      </c>
    </row>
    <row r="1600" spans="1:6" x14ac:dyDescent="0.25">
      <c r="A1600" s="1011">
        <v>60320348</v>
      </c>
      <c r="B1600" s="1011" t="s">
        <v>7559</v>
      </c>
      <c r="C1600" s="1011" t="s">
        <v>7560</v>
      </c>
      <c r="D1600" s="1011" t="s">
        <v>2329</v>
      </c>
      <c r="E1600" s="1011" t="s">
        <v>1331</v>
      </c>
      <c r="F1600" s="1011" t="s">
        <v>1842</v>
      </c>
    </row>
    <row r="1601" spans="1:6" x14ac:dyDescent="0.25">
      <c r="A1601" s="1011">
        <v>60141843</v>
      </c>
      <c r="B1601" s="1011" t="s">
        <v>7561</v>
      </c>
      <c r="C1601" s="1011" t="s">
        <v>7562</v>
      </c>
      <c r="D1601" s="1011" t="s">
        <v>1697</v>
      </c>
      <c r="E1601" s="1011" t="s">
        <v>1331</v>
      </c>
      <c r="F1601" s="1011" t="s">
        <v>1696</v>
      </c>
    </row>
    <row r="1602" spans="1:6" x14ac:dyDescent="0.25">
      <c r="A1602" s="1011">
        <v>20342754</v>
      </c>
      <c r="B1602" s="1011" t="s">
        <v>7563</v>
      </c>
      <c r="C1602" s="1011" t="s">
        <v>7564</v>
      </c>
      <c r="D1602" s="1011" t="s">
        <v>5144</v>
      </c>
      <c r="E1602" s="1011" t="s">
        <v>1331</v>
      </c>
      <c r="F1602" s="1011" t="s">
        <v>3710</v>
      </c>
    </row>
    <row r="1603" spans="1:6" x14ac:dyDescent="0.25">
      <c r="A1603" s="1011">
        <v>10716918</v>
      </c>
      <c r="B1603" s="1011" t="s">
        <v>7565</v>
      </c>
      <c r="C1603" s="1011" t="s">
        <v>7566</v>
      </c>
      <c r="D1603" s="1011" t="s">
        <v>1447</v>
      </c>
      <c r="E1603" s="1011" t="s">
        <v>1331</v>
      </c>
      <c r="F1603" s="1011" t="s">
        <v>3547</v>
      </c>
    </row>
    <row r="1604" spans="1:6" x14ac:dyDescent="0.25">
      <c r="A1604" s="1011">
        <v>30577936</v>
      </c>
      <c r="B1604" s="1011" t="s">
        <v>7567</v>
      </c>
      <c r="C1604" s="1011" t="s">
        <v>7568</v>
      </c>
      <c r="D1604" s="1011" t="s">
        <v>7569</v>
      </c>
      <c r="E1604" s="1011" t="s">
        <v>1331</v>
      </c>
      <c r="F1604" s="1011" t="s">
        <v>3384</v>
      </c>
    </row>
    <row r="1605" spans="1:6" x14ac:dyDescent="0.25">
      <c r="A1605" s="1011">
        <v>21041041</v>
      </c>
      <c r="B1605" s="1011" t="s">
        <v>7570</v>
      </c>
      <c r="C1605" s="1011" t="s">
        <v>7571</v>
      </c>
      <c r="D1605" s="1011" t="s">
        <v>4848</v>
      </c>
      <c r="E1605" s="1011" t="s">
        <v>1331</v>
      </c>
      <c r="F1605" s="1011" t="s">
        <v>3284</v>
      </c>
    </row>
    <row r="1606" spans="1:6" x14ac:dyDescent="0.25">
      <c r="A1606" s="1011">
        <v>71184287</v>
      </c>
      <c r="B1606" s="1011" t="s">
        <v>7572</v>
      </c>
      <c r="C1606" s="1011" t="s">
        <v>7573</v>
      </c>
      <c r="D1606" s="1011" t="s">
        <v>5135</v>
      </c>
      <c r="E1606" s="1011" t="s">
        <v>1331</v>
      </c>
      <c r="F1606" s="1011" t="s">
        <v>3189</v>
      </c>
    </row>
    <row r="1607" spans="1:6" x14ac:dyDescent="0.25">
      <c r="A1607" s="1011">
        <v>143206</v>
      </c>
      <c r="B1607" s="1011" t="s">
        <v>7574</v>
      </c>
      <c r="C1607" s="1011" t="s">
        <v>7575</v>
      </c>
      <c r="D1607" s="1011" t="s">
        <v>1447</v>
      </c>
      <c r="E1607" s="1011" t="s">
        <v>1331</v>
      </c>
      <c r="F1607" s="1011" t="s">
        <v>7576</v>
      </c>
    </row>
    <row r="1608" spans="1:6" x14ac:dyDescent="0.25">
      <c r="A1608" s="1011">
        <v>90320946</v>
      </c>
      <c r="B1608" s="1011" t="s">
        <v>7577</v>
      </c>
      <c r="C1608" s="1011" t="s">
        <v>7578</v>
      </c>
      <c r="D1608" s="1011" t="s">
        <v>1447</v>
      </c>
      <c r="E1608" s="1011" t="s">
        <v>1331</v>
      </c>
      <c r="F1608" s="1011" t="s">
        <v>3547</v>
      </c>
    </row>
    <row r="1609" spans="1:6" x14ac:dyDescent="0.25">
      <c r="A1609" s="1011">
        <v>80140346</v>
      </c>
      <c r="B1609" s="1011" t="s">
        <v>7579</v>
      </c>
      <c r="C1609" s="1011" t="s">
        <v>7580</v>
      </c>
      <c r="D1609" s="1011" t="s">
        <v>1679</v>
      </c>
      <c r="E1609" s="1011" t="s">
        <v>1331</v>
      </c>
      <c r="F1609" s="1011" t="s">
        <v>1512</v>
      </c>
    </row>
    <row r="1610" spans="1:6" x14ac:dyDescent="0.25">
      <c r="A1610" s="1011">
        <v>602946</v>
      </c>
      <c r="B1610" s="1011" t="s">
        <v>7581</v>
      </c>
      <c r="C1610" s="1011" t="s">
        <v>7582</v>
      </c>
      <c r="D1610" s="1011" t="s">
        <v>1348</v>
      </c>
      <c r="E1610" s="1011" t="s">
        <v>1331</v>
      </c>
      <c r="F1610" s="1011" t="s">
        <v>1842</v>
      </c>
    </row>
    <row r="1611" spans="1:6" x14ac:dyDescent="0.25">
      <c r="A1611" s="1011">
        <v>81080061</v>
      </c>
      <c r="B1611" s="1011" t="s">
        <v>1954</v>
      </c>
      <c r="C1611" s="1011" t="s">
        <v>1958</v>
      </c>
      <c r="D1611" s="1011" t="s">
        <v>1957</v>
      </c>
      <c r="E1611" s="1011" t="s">
        <v>1331</v>
      </c>
      <c r="F1611" s="1011" t="s">
        <v>1956</v>
      </c>
    </row>
    <row r="1612" spans="1:6" x14ac:dyDescent="0.25">
      <c r="A1612" s="1011">
        <v>70900972</v>
      </c>
      <c r="B1612" s="1011" t="s">
        <v>7583</v>
      </c>
      <c r="C1612" s="1011" t="s">
        <v>7584</v>
      </c>
      <c r="D1612" s="1011" t="s">
        <v>4922</v>
      </c>
      <c r="E1612" s="1011" t="s">
        <v>1331</v>
      </c>
      <c r="F1612" s="1011" t="s">
        <v>3791</v>
      </c>
    </row>
    <row r="1613" spans="1:6" x14ac:dyDescent="0.25">
      <c r="A1613" s="1011">
        <v>81186637</v>
      </c>
      <c r="B1613" s="1011" t="s">
        <v>2141</v>
      </c>
      <c r="C1613" s="1011" t="s">
        <v>2145</v>
      </c>
      <c r="D1613" s="1011" t="s">
        <v>2144</v>
      </c>
      <c r="E1613" s="1011" t="s">
        <v>1331</v>
      </c>
      <c r="F1613" s="1011" t="s">
        <v>2143</v>
      </c>
    </row>
    <row r="1614" spans="1:6" x14ac:dyDescent="0.25">
      <c r="A1614" s="1011">
        <v>30467971</v>
      </c>
      <c r="B1614" s="1011" t="s">
        <v>7585</v>
      </c>
      <c r="C1614" s="1011" t="s">
        <v>7586</v>
      </c>
      <c r="D1614" s="1011" t="s">
        <v>1390</v>
      </c>
      <c r="E1614" s="1011" t="s">
        <v>1331</v>
      </c>
      <c r="F1614" s="1011" t="s">
        <v>1389</v>
      </c>
    </row>
    <row r="1615" spans="1:6" x14ac:dyDescent="0.25">
      <c r="A1615" s="1011">
        <v>41186842</v>
      </c>
      <c r="B1615" s="1011" t="s">
        <v>7587</v>
      </c>
      <c r="C1615" s="1011" t="s">
        <v>7588</v>
      </c>
      <c r="D1615" s="1011" t="s">
        <v>2430</v>
      </c>
      <c r="E1615" s="1011" t="s">
        <v>1331</v>
      </c>
      <c r="F1615" s="1011" t="s">
        <v>2429</v>
      </c>
    </row>
    <row r="1616" spans="1:6" x14ac:dyDescent="0.25">
      <c r="A1616" s="1011">
        <v>80388077</v>
      </c>
      <c r="B1616" s="1011" t="s">
        <v>7589</v>
      </c>
      <c r="C1616" s="1011" t="s">
        <v>7590</v>
      </c>
      <c r="D1616" s="1011" t="s">
        <v>1541</v>
      </c>
      <c r="E1616" s="1011" t="s">
        <v>1331</v>
      </c>
      <c r="F1616" s="1011" t="s">
        <v>1540</v>
      </c>
    </row>
    <row r="1617" spans="1:6" x14ac:dyDescent="0.25">
      <c r="A1617" s="1011">
        <v>40220113</v>
      </c>
      <c r="B1617" s="1011" t="s">
        <v>7591</v>
      </c>
      <c r="C1617" s="1011" t="s">
        <v>7592</v>
      </c>
      <c r="D1617" s="1011" t="s">
        <v>5203</v>
      </c>
      <c r="E1617" s="1011" t="s">
        <v>1331</v>
      </c>
      <c r="F1617" s="1011" t="s">
        <v>3497</v>
      </c>
    </row>
    <row r="1618" spans="1:6" x14ac:dyDescent="0.25">
      <c r="A1618" s="1011">
        <v>61224671</v>
      </c>
      <c r="B1618" s="1011" t="s">
        <v>7593</v>
      </c>
      <c r="C1618" s="1011" t="s">
        <v>7594</v>
      </c>
      <c r="D1618" s="1011" t="s">
        <v>1759</v>
      </c>
      <c r="E1618" s="1011" t="s">
        <v>1331</v>
      </c>
      <c r="F1618" s="1011" t="s">
        <v>1758</v>
      </c>
    </row>
    <row r="1619" spans="1:6" x14ac:dyDescent="0.25">
      <c r="A1619" s="1011">
        <v>61209821</v>
      </c>
      <c r="B1619" s="1011" t="s">
        <v>7595</v>
      </c>
      <c r="C1619" s="1011" t="s">
        <v>7596</v>
      </c>
      <c r="D1619" s="1011" t="s">
        <v>1372</v>
      </c>
      <c r="E1619" s="1011" t="s">
        <v>1331</v>
      </c>
      <c r="F1619" s="1011" t="s">
        <v>2242</v>
      </c>
    </row>
    <row r="1620" spans="1:6" x14ac:dyDescent="0.25">
      <c r="A1620" s="1011">
        <v>50146711</v>
      </c>
      <c r="B1620" s="1011" t="s">
        <v>7597</v>
      </c>
      <c r="C1620" s="1011" t="s">
        <v>7598</v>
      </c>
      <c r="D1620" s="1011" t="s">
        <v>7599</v>
      </c>
      <c r="E1620" s="1011" t="s">
        <v>1331</v>
      </c>
      <c r="F1620" s="1011" t="s">
        <v>3665</v>
      </c>
    </row>
    <row r="1621" spans="1:6" x14ac:dyDescent="0.25">
      <c r="A1621" s="1011">
        <v>41049529</v>
      </c>
      <c r="B1621" s="1011" t="s">
        <v>7600</v>
      </c>
      <c r="C1621" s="1011" t="s">
        <v>7601</v>
      </c>
      <c r="D1621" s="1011" t="s">
        <v>1753</v>
      </c>
      <c r="E1621" s="1011" t="s">
        <v>1331</v>
      </c>
      <c r="F1621" s="1011" t="s">
        <v>1752</v>
      </c>
    </row>
    <row r="1622" spans="1:6" x14ac:dyDescent="0.25">
      <c r="A1622" s="1011">
        <v>31183981</v>
      </c>
      <c r="B1622" s="1011" t="s">
        <v>7602</v>
      </c>
      <c r="C1622" s="1011" t="s">
        <v>7603</v>
      </c>
      <c r="D1622" s="1011" t="s">
        <v>78</v>
      </c>
      <c r="E1622" s="1011" t="s">
        <v>1331</v>
      </c>
      <c r="F1622" s="1011" t="s">
        <v>1424</v>
      </c>
    </row>
    <row r="1623" spans="1:6" x14ac:dyDescent="0.25">
      <c r="A1623" s="1011">
        <v>60255049</v>
      </c>
      <c r="B1623" s="1011" t="s">
        <v>7604</v>
      </c>
      <c r="C1623" s="1011" t="s">
        <v>7087</v>
      </c>
      <c r="D1623" s="1011" t="s">
        <v>41</v>
      </c>
      <c r="E1623" s="1011" t="s">
        <v>1331</v>
      </c>
      <c r="F1623" s="1011" t="s">
        <v>3720</v>
      </c>
    </row>
    <row r="1624" spans="1:6" x14ac:dyDescent="0.25">
      <c r="A1624" s="1011">
        <v>30399943</v>
      </c>
      <c r="B1624" s="1011" t="s">
        <v>7605</v>
      </c>
      <c r="C1624" s="1011" t="s">
        <v>7606</v>
      </c>
      <c r="D1624" s="1011" t="s">
        <v>1384</v>
      </c>
      <c r="E1624" s="1011" t="s">
        <v>1331</v>
      </c>
      <c r="F1624" s="1011" t="s">
        <v>1383</v>
      </c>
    </row>
    <row r="1625" spans="1:6" x14ac:dyDescent="0.25">
      <c r="A1625" s="1011">
        <v>312793</v>
      </c>
      <c r="B1625" s="1011" t="s">
        <v>7607</v>
      </c>
      <c r="C1625" s="1011" t="s">
        <v>7608</v>
      </c>
      <c r="D1625" s="1011" t="s">
        <v>78</v>
      </c>
      <c r="E1625" s="1011" t="s">
        <v>1331</v>
      </c>
      <c r="F1625" s="1011" t="s">
        <v>1424</v>
      </c>
    </row>
    <row r="1626" spans="1:6" x14ac:dyDescent="0.25">
      <c r="A1626" s="1011">
        <v>40172165</v>
      </c>
      <c r="B1626" s="1011" t="s">
        <v>7609</v>
      </c>
      <c r="C1626" s="1011" t="s">
        <v>7610</v>
      </c>
      <c r="D1626" s="1011" t="s">
        <v>2515</v>
      </c>
      <c r="E1626" s="1011" t="s">
        <v>1331</v>
      </c>
      <c r="F1626" s="1011" t="s">
        <v>2514</v>
      </c>
    </row>
    <row r="1627" spans="1:6" x14ac:dyDescent="0.25">
      <c r="A1627" s="1011">
        <v>20900676</v>
      </c>
      <c r="B1627" s="1011" t="s">
        <v>7611</v>
      </c>
      <c r="C1627" s="1011" t="s">
        <v>7612</v>
      </c>
      <c r="D1627" s="1011" t="s">
        <v>1372</v>
      </c>
      <c r="E1627" s="1011" t="s">
        <v>1331</v>
      </c>
      <c r="F1627" s="1011" t="s">
        <v>3375</v>
      </c>
    </row>
    <row r="1628" spans="1:6" x14ac:dyDescent="0.25">
      <c r="A1628" s="1011">
        <v>90900713</v>
      </c>
      <c r="B1628" s="1011" t="s">
        <v>7613</v>
      </c>
      <c r="C1628" s="1011" t="s">
        <v>7614</v>
      </c>
      <c r="D1628" s="1011" t="s">
        <v>1372</v>
      </c>
      <c r="E1628" s="1011" t="s">
        <v>1331</v>
      </c>
      <c r="F1628" s="1011" t="s">
        <v>1434</v>
      </c>
    </row>
    <row r="1629" spans="1:6" x14ac:dyDescent="0.25">
      <c r="A1629" s="1011">
        <v>91185900</v>
      </c>
      <c r="B1629" s="1011" t="s">
        <v>7615</v>
      </c>
      <c r="C1629" s="1011" t="s">
        <v>7616</v>
      </c>
      <c r="D1629" s="1011" t="s">
        <v>7599</v>
      </c>
      <c r="E1629" s="1011" t="s">
        <v>1331</v>
      </c>
      <c r="F1629" s="1011" t="s">
        <v>3665</v>
      </c>
    </row>
    <row r="1630" spans="1:6" x14ac:dyDescent="0.25">
      <c r="A1630" s="1011">
        <v>31185010</v>
      </c>
      <c r="B1630" s="1011" t="s">
        <v>7617</v>
      </c>
      <c r="C1630" s="1011" t="s">
        <v>7618</v>
      </c>
      <c r="D1630" s="1011" t="s">
        <v>1740</v>
      </c>
      <c r="E1630" s="1011" t="s">
        <v>1331</v>
      </c>
      <c r="F1630" s="1011" t="s">
        <v>1739</v>
      </c>
    </row>
    <row r="1631" spans="1:6" x14ac:dyDescent="0.25">
      <c r="A1631" s="1011">
        <v>20216933</v>
      </c>
      <c r="B1631" s="1011" t="s">
        <v>7619</v>
      </c>
      <c r="C1631" s="1011" t="s">
        <v>7620</v>
      </c>
      <c r="D1631" s="1011" t="s">
        <v>78</v>
      </c>
      <c r="E1631" s="1011" t="s">
        <v>1331</v>
      </c>
      <c r="F1631" s="1011" t="s">
        <v>1424</v>
      </c>
    </row>
    <row r="1632" spans="1:6" x14ac:dyDescent="0.25">
      <c r="A1632" s="1011">
        <v>90994609</v>
      </c>
      <c r="B1632" s="1011" t="s">
        <v>7621</v>
      </c>
      <c r="C1632" s="1011" t="s">
        <v>7622</v>
      </c>
      <c r="D1632" s="1011" t="s">
        <v>1697</v>
      </c>
      <c r="E1632" s="1011" t="s">
        <v>1331</v>
      </c>
      <c r="F1632" s="1011" t="s">
        <v>1822</v>
      </c>
    </row>
    <row r="1633" spans="1:6" x14ac:dyDescent="0.25">
      <c r="A1633" s="1011">
        <v>81453524</v>
      </c>
      <c r="B1633" s="1011" t="s">
        <v>7623</v>
      </c>
      <c r="C1633" s="1011" t="s">
        <v>7624</v>
      </c>
      <c r="D1633" s="1011" t="s">
        <v>1697</v>
      </c>
      <c r="E1633" s="1011" t="s">
        <v>1331</v>
      </c>
      <c r="F1633" s="1011" t="s">
        <v>1696</v>
      </c>
    </row>
    <row r="1634" spans="1:6" x14ac:dyDescent="0.25">
      <c r="A1634" s="1011">
        <v>652289</v>
      </c>
      <c r="B1634" s="1011" t="s">
        <v>7625</v>
      </c>
      <c r="C1634" s="1011" t="s">
        <v>7626</v>
      </c>
      <c r="D1634" s="1011" t="s">
        <v>1348</v>
      </c>
      <c r="E1634" s="1011" t="s">
        <v>1331</v>
      </c>
      <c r="F1634" s="1011" t="s">
        <v>1501</v>
      </c>
    </row>
    <row r="1635" spans="1:6" x14ac:dyDescent="0.25">
      <c r="A1635" s="1011">
        <v>51183986</v>
      </c>
      <c r="B1635" s="1011" t="s">
        <v>7627</v>
      </c>
      <c r="C1635" s="1011" t="s">
        <v>7628</v>
      </c>
      <c r="D1635" s="1011" t="s">
        <v>4363</v>
      </c>
      <c r="E1635" s="1011" t="s">
        <v>1331</v>
      </c>
      <c r="F1635" s="1011" t="s">
        <v>3180</v>
      </c>
    </row>
    <row r="1636" spans="1:6" x14ac:dyDescent="0.25">
      <c r="A1636" s="1011">
        <v>91106187</v>
      </c>
      <c r="B1636" s="1011" t="s">
        <v>7629</v>
      </c>
      <c r="C1636" s="1011" t="s">
        <v>7630</v>
      </c>
      <c r="D1636" s="1011" t="s">
        <v>1679</v>
      </c>
      <c r="E1636" s="1011" t="s">
        <v>1331</v>
      </c>
      <c r="F1636" s="1011" t="s">
        <v>1512</v>
      </c>
    </row>
    <row r="1637" spans="1:6" x14ac:dyDescent="0.25">
      <c r="A1637" s="1011">
        <v>60489424</v>
      </c>
      <c r="B1637" s="1011" t="s">
        <v>7631</v>
      </c>
      <c r="C1637" s="1011" t="s">
        <v>7632</v>
      </c>
      <c r="D1637" s="1011" t="s">
        <v>2287</v>
      </c>
      <c r="E1637" s="1011" t="s">
        <v>1331</v>
      </c>
      <c r="F1637" s="1011" t="s">
        <v>2286</v>
      </c>
    </row>
    <row r="1638" spans="1:6" x14ac:dyDescent="0.25">
      <c r="A1638" s="1011">
        <v>91206508</v>
      </c>
      <c r="B1638" s="1011" t="s">
        <v>7633</v>
      </c>
      <c r="C1638" s="1011" t="s">
        <v>7634</v>
      </c>
      <c r="D1638" s="1011" t="s">
        <v>2017</v>
      </c>
      <c r="E1638" s="1011" t="s">
        <v>1331</v>
      </c>
      <c r="F1638" s="1011" t="s">
        <v>2016</v>
      </c>
    </row>
    <row r="1639" spans="1:6" x14ac:dyDescent="0.25">
      <c r="A1639" s="1011">
        <v>60413481</v>
      </c>
      <c r="B1639" s="1011" t="s">
        <v>7635</v>
      </c>
      <c r="C1639" s="1011" t="s">
        <v>7636</v>
      </c>
      <c r="D1639" s="1011" t="s">
        <v>2430</v>
      </c>
      <c r="E1639" s="1011" t="s">
        <v>1331</v>
      </c>
      <c r="F1639" s="1011" t="s">
        <v>2429</v>
      </c>
    </row>
    <row r="1640" spans="1:6" x14ac:dyDescent="0.25">
      <c r="A1640" s="1011">
        <v>30383228</v>
      </c>
      <c r="B1640" s="1011" t="s">
        <v>7637</v>
      </c>
      <c r="C1640" s="1011" t="s">
        <v>7638</v>
      </c>
      <c r="D1640" s="1011" t="s">
        <v>7639</v>
      </c>
      <c r="E1640" s="1011" t="s">
        <v>1331</v>
      </c>
      <c r="F1640" s="1011" t="s">
        <v>3835</v>
      </c>
    </row>
    <row r="1641" spans="1:6" x14ac:dyDescent="0.25">
      <c r="A1641" s="1011">
        <v>20139119</v>
      </c>
      <c r="B1641" s="1011" t="s">
        <v>7640</v>
      </c>
      <c r="C1641" s="1011" t="s">
        <v>7641</v>
      </c>
      <c r="D1641" s="1011" t="s">
        <v>1697</v>
      </c>
      <c r="E1641" s="1011" t="s">
        <v>1331</v>
      </c>
      <c r="F1641" s="1011" t="s">
        <v>1696</v>
      </c>
    </row>
    <row r="1642" spans="1:6" x14ac:dyDescent="0.25">
      <c r="A1642" s="1011">
        <v>90349150</v>
      </c>
      <c r="B1642" s="1011" t="s">
        <v>7642</v>
      </c>
      <c r="C1642" s="1011" t="s">
        <v>7643</v>
      </c>
      <c r="D1642" s="1011" t="s">
        <v>1372</v>
      </c>
      <c r="E1642" s="1011" t="s">
        <v>1331</v>
      </c>
      <c r="F1642" s="1011" t="s">
        <v>2242</v>
      </c>
    </row>
    <row r="1643" spans="1:6" x14ac:dyDescent="0.25">
      <c r="A1643" s="1011">
        <v>41453481</v>
      </c>
      <c r="B1643" s="1011" t="s">
        <v>7644</v>
      </c>
      <c r="C1643" s="1011" t="s">
        <v>7645</v>
      </c>
      <c r="D1643" s="1011" t="s">
        <v>4320</v>
      </c>
      <c r="E1643" s="1011" t="s">
        <v>1331</v>
      </c>
      <c r="F1643" s="1011" t="s">
        <v>3739</v>
      </c>
    </row>
    <row r="1644" spans="1:6" x14ac:dyDescent="0.25">
      <c r="A1644" s="1011">
        <v>10430346</v>
      </c>
      <c r="B1644" s="1011" t="s">
        <v>7646</v>
      </c>
      <c r="C1644" s="1011" t="s">
        <v>7647</v>
      </c>
      <c r="D1644" s="1011" t="s">
        <v>1679</v>
      </c>
      <c r="E1644" s="1011" t="s">
        <v>1331</v>
      </c>
      <c r="F1644" s="1011" t="s">
        <v>1807</v>
      </c>
    </row>
    <row r="1645" spans="1:6" x14ac:dyDescent="0.25">
      <c r="A1645" s="1011">
        <v>81341448</v>
      </c>
      <c r="B1645" s="1011" t="s">
        <v>7648</v>
      </c>
      <c r="C1645" s="1011" t="s">
        <v>7649</v>
      </c>
      <c r="D1645" s="1011" t="s">
        <v>4582</v>
      </c>
      <c r="E1645" s="1011" t="s">
        <v>1331</v>
      </c>
      <c r="F1645" s="1011" t="s">
        <v>3814</v>
      </c>
    </row>
    <row r="1646" spans="1:6" x14ac:dyDescent="0.25">
      <c r="A1646" s="1011">
        <v>90513011</v>
      </c>
      <c r="B1646" s="1011" t="s">
        <v>7650</v>
      </c>
      <c r="C1646" s="1011" t="s">
        <v>7651</v>
      </c>
      <c r="D1646" s="1011" t="s">
        <v>1453</v>
      </c>
      <c r="E1646" s="1011" t="s">
        <v>1331</v>
      </c>
      <c r="F1646" s="1011" t="s">
        <v>1452</v>
      </c>
    </row>
    <row r="1647" spans="1:6" x14ac:dyDescent="0.25">
      <c r="A1647" s="1011">
        <v>719997</v>
      </c>
      <c r="B1647" s="1011" t="s">
        <v>1878</v>
      </c>
      <c r="C1647" s="1011" t="s">
        <v>1879</v>
      </c>
      <c r="D1647" s="1011" t="s">
        <v>1568</v>
      </c>
      <c r="E1647" s="1011" t="s">
        <v>1331</v>
      </c>
      <c r="F1647" s="1011" t="s">
        <v>1567</v>
      </c>
    </row>
    <row r="1648" spans="1:6" x14ac:dyDescent="0.25">
      <c r="A1648" s="1011">
        <v>31184724</v>
      </c>
      <c r="B1648" s="1011" t="s">
        <v>7652</v>
      </c>
      <c r="C1648" s="1011" t="s">
        <v>7653</v>
      </c>
      <c r="D1648" s="1011" t="s">
        <v>1541</v>
      </c>
      <c r="E1648" s="1011" t="s">
        <v>1331</v>
      </c>
      <c r="F1648" s="1011" t="s">
        <v>1702</v>
      </c>
    </row>
    <row r="1649" spans="1:6" x14ac:dyDescent="0.25">
      <c r="A1649" s="1011">
        <v>31184948</v>
      </c>
      <c r="B1649" s="1011" t="s">
        <v>7654</v>
      </c>
      <c r="C1649" s="1011" t="s">
        <v>7655</v>
      </c>
      <c r="D1649" s="1011" t="s">
        <v>4311</v>
      </c>
      <c r="E1649" s="1011" t="s">
        <v>1331</v>
      </c>
      <c r="F1649" s="1011" t="s">
        <v>3619</v>
      </c>
    </row>
    <row r="1650" spans="1:6" x14ac:dyDescent="0.25">
      <c r="A1650" s="1011">
        <v>70162631</v>
      </c>
      <c r="B1650" s="1011" t="s">
        <v>7656</v>
      </c>
      <c r="C1650" s="1011" t="s">
        <v>7657</v>
      </c>
      <c r="D1650" s="1011" t="s">
        <v>78</v>
      </c>
      <c r="E1650" s="1011" t="s">
        <v>1331</v>
      </c>
      <c r="F1650" s="1011" t="s">
        <v>1424</v>
      </c>
    </row>
    <row r="1651" spans="1:6" x14ac:dyDescent="0.25">
      <c r="A1651" s="1011">
        <v>31186703</v>
      </c>
      <c r="B1651" s="1011" t="s">
        <v>7658</v>
      </c>
      <c r="C1651" s="1011" t="s">
        <v>7659</v>
      </c>
      <c r="D1651" s="1011" t="s">
        <v>4234</v>
      </c>
      <c r="E1651" s="1011" t="s">
        <v>1331</v>
      </c>
      <c r="F1651" s="1011" t="s">
        <v>3178</v>
      </c>
    </row>
    <row r="1652" spans="1:6" x14ac:dyDescent="0.25">
      <c r="A1652" s="1011">
        <v>21197603</v>
      </c>
      <c r="B1652" s="1011" t="s">
        <v>7660</v>
      </c>
      <c r="C1652" s="1011" t="s">
        <v>7661</v>
      </c>
      <c r="D1652" s="1011" t="s">
        <v>4453</v>
      </c>
      <c r="E1652" s="1011" t="s">
        <v>1331</v>
      </c>
      <c r="F1652" s="1011" t="s">
        <v>3647</v>
      </c>
    </row>
    <row r="1653" spans="1:6" x14ac:dyDescent="0.25">
      <c r="A1653" s="1011">
        <v>51016624</v>
      </c>
      <c r="B1653" s="1011" t="s">
        <v>7662</v>
      </c>
      <c r="C1653" s="1011" t="s">
        <v>7663</v>
      </c>
      <c r="D1653" s="1011" t="s">
        <v>1348</v>
      </c>
      <c r="E1653" s="1011" t="s">
        <v>1331</v>
      </c>
      <c r="F1653" s="1011" t="s">
        <v>1347</v>
      </c>
    </row>
    <row r="1654" spans="1:6" x14ac:dyDescent="0.25">
      <c r="A1654" s="1011">
        <v>61240925</v>
      </c>
      <c r="B1654" s="1011" t="s">
        <v>2965</v>
      </c>
      <c r="C1654" s="1011" t="s">
        <v>2967</v>
      </c>
      <c r="D1654" s="1011" t="s">
        <v>1348</v>
      </c>
      <c r="E1654" s="1011" t="s">
        <v>1331</v>
      </c>
      <c r="F1654" s="1011" t="s">
        <v>1842</v>
      </c>
    </row>
    <row r="1655" spans="1:6" x14ac:dyDescent="0.25">
      <c r="A1655" s="1011">
        <v>51283349</v>
      </c>
      <c r="B1655" s="1011" t="s">
        <v>7664</v>
      </c>
      <c r="C1655" s="1011" t="s">
        <v>1338</v>
      </c>
      <c r="D1655" s="1011" t="s">
        <v>1337</v>
      </c>
      <c r="E1655" s="1011" t="s">
        <v>1331</v>
      </c>
      <c r="F1655" s="1011" t="s">
        <v>1336</v>
      </c>
    </row>
    <row r="1656" spans="1:6" x14ac:dyDescent="0.25">
      <c r="A1656" s="1011">
        <v>1343060</v>
      </c>
      <c r="B1656" s="1011" t="s">
        <v>7665</v>
      </c>
      <c r="C1656" s="1011" t="s">
        <v>7666</v>
      </c>
      <c r="D1656" s="1011" t="s">
        <v>4776</v>
      </c>
      <c r="E1656" s="1011" t="s">
        <v>1331</v>
      </c>
      <c r="F1656" s="1011" t="s">
        <v>3281</v>
      </c>
    </row>
    <row r="1657" spans="1:6" x14ac:dyDescent="0.25">
      <c r="A1657" s="1011">
        <v>30917116</v>
      </c>
      <c r="B1657" s="1011" t="s">
        <v>7667</v>
      </c>
      <c r="C1657" s="1011" t="s">
        <v>7668</v>
      </c>
      <c r="D1657" s="1011" t="s">
        <v>1753</v>
      </c>
      <c r="E1657" s="1011" t="s">
        <v>1331</v>
      </c>
      <c r="F1657" s="1011" t="s">
        <v>1752</v>
      </c>
    </row>
    <row r="1658" spans="1:6" x14ac:dyDescent="0.25">
      <c r="A1658" s="1011">
        <v>81440521</v>
      </c>
      <c r="B1658" s="1011" t="s">
        <v>7669</v>
      </c>
      <c r="C1658" s="1011" t="s">
        <v>7670</v>
      </c>
      <c r="D1658" s="1011" t="s">
        <v>1348</v>
      </c>
      <c r="E1658" s="1011" t="s">
        <v>1331</v>
      </c>
      <c r="F1658" s="1011" t="s">
        <v>1347</v>
      </c>
    </row>
    <row r="1659" spans="1:6" x14ac:dyDescent="0.25">
      <c r="A1659" s="1011">
        <v>40139164</v>
      </c>
      <c r="B1659" s="1011" t="s">
        <v>7671</v>
      </c>
      <c r="C1659" s="1011" t="s">
        <v>7672</v>
      </c>
      <c r="D1659" s="1011" t="s">
        <v>5289</v>
      </c>
      <c r="E1659" s="1011" t="s">
        <v>1331</v>
      </c>
      <c r="F1659" s="1011" t="s">
        <v>5290</v>
      </c>
    </row>
    <row r="1660" spans="1:6" x14ac:dyDescent="0.25">
      <c r="A1660" s="1011">
        <v>10916286</v>
      </c>
      <c r="B1660" s="1011" t="s">
        <v>7673</v>
      </c>
      <c r="C1660" s="1011" t="s">
        <v>7674</v>
      </c>
      <c r="D1660" s="1011" t="s">
        <v>4709</v>
      </c>
      <c r="E1660" s="1011" t="s">
        <v>1331</v>
      </c>
      <c r="F1660" s="1011" t="s">
        <v>3424</v>
      </c>
    </row>
    <row r="1661" spans="1:6" x14ac:dyDescent="0.25">
      <c r="A1661" s="1011">
        <v>11028917</v>
      </c>
      <c r="B1661" s="1011" t="s">
        <v>7675</v>
      </c>
      <c r="C1661" s="1011" t="s">
        <v>7676</v>
      </c>
      <c r="D1661" s="1011" t="s">
        <v>1348</v>
      </c>
      <c r="E1661" s="1011" t="s">
        <v>1331</v>
      </c>
      <c r="F1661" s="1011" t="s">
        <v>2135</v>
      </c>
    </row>
    <row r="1662" spans="1:6" x14ac:dyDescent="0.25">
      <c r="A1662" s="1011">
        <v>70435771</v>
      </c>
      <c r="B1662" s="1011" t="s">
        <v>7677</v>
      </c>
      <c r="C1662" s="1011" t="s">
        <v>7678</v>
      </c>
      <c r="D1662" s="1011" t="s">
        <v>4234</v>
      </c>
      <c r="E1662" s="1011" t="s">
        <v>1331</v>
      </c>
      <c r="F1662" s="1011" t="s">
        <v>3178</v>
      </c>
    </row>
    <row r="1663" spans="1:6" x14ac:dyDescent="0.25">
      <c r="A1663" s="1011">
        <v>11213444</v>
      </c>
      <c r="B1663" s="1011" t="s">
        <v>7679</v>
      </c>
      <c r="C1663" s="1011" t="s">
        <v>7680</v>
      </c>
      <c r="D1663" s="1011" t="s">
        <v>4536</v>
      </c>
      <c r="E1663" s="1011" t="s">
        <v>1331</v>
      </c>
      <c r="F1663" s="1011" t="s">
        <v>4537</v>
      </c>
    </row>
    <row r="1664" spans="1:6" x14ac:dyDescent="0.25">
      <c r="A1664" s="1011">
        <v>90139031</v>
      </c>
      <c r="B1664" s="1011" t="s">
        <v>7681</v>
      </c>
      <c r="C1664" s="1011" t="s">
        <v>7682</v>
      </c>
      <c r="D1664" s="1011" t="s">
        <v>1348</v>
      </c>
      <c r="E1664" s="1011" t="s">
        <v>1331</v>
      </c>
      <c r="F1664" s="1011" t="s">
        <v>2135</v>
      </c>
    </row>
    <row r="1665" spans="1:6" x14ac:dyDescent="0.25">
      <c r="A1665" s="1011">
        <v>50210723</v>
      </c>
      <c r="B1665" s="1011" t="s">
        <v>7683</v>
      </c>
      <c r="C1665" s="1011" t="s">
        <v>7684</v>
      </c>
      <c r="D1665" s="1011" t="s">
        <v>7685</v>
      </c>
      <c r="E1665" s="1011" t="s">
        <v>1331</v>
      </c>
      <c r="F1665" s="1011" t="s">
        <v>7686</v>
      </c>
    </row>
    <row r="1666" spans="1:6" x14ac:dyDescent="0.25">
      <c r="A1666" s="1011">
        <v>90202813</v>
      </c>
      <c r="B1666" s="1011" t="s">
        <v>7687</v>
      </c>
      <c r="C1666" s="1011" t="s">
        <v>5813</v>
      </c>
      <c r="D1666" s="1011" t="s">
        <v>1697</v>
      </c>
      <c r="E1666" s="1011" t="s">
        <v>1331</v>
      </c>
      <c r="F1666" s="1011" t="s">
        <v>1822</v>
      </c>
    </row>
    <row r="1667" spans="1:6" x14ac:dyDescent="0.25">
      <c r="A1667" s="1011">
        <v>60813276</v>
      </c>
      <c r="B1667" s="1011" t="s">
        <v>7688</v>
      </c>
      <c r="C1667" s="1011" t="s">
        <v>7689</v>
      </c>
      <c r="D1667" s="1011" t="s">
        <v>1372</v>
      </c>
      <c r="E1667" s="1011" t="s">
        <v>1331</v>
      </c>
      <c r="F1667" s="1011" t="s">
        <v>1371</v>
      </c>
    </row>
    <row r="1668" spans="1:6" x14ac:dyDescent="0.25">
      <c r="A1668" s="1011">
        <v>10189322</v>
      </c>
      <c r="B1668" s="1011" t="s">
        <v>7690</v>
      </c>
      <c r="C1668" s="1011" t="s">
        <v>7691</v>
      </c>
      <c r="D1668" s="1011" t="s">
        <v>1562</v>
      </c>
      <c r="E1668" s="1011" t="s">
        <v>1331</v>
      </c>
      <c r="F1668" s="1011" t="s">
        <v>1561</v>
      </c>
    </row>
    <row r="1669" spans="1:6" x14ac:dyDescent="0.25">
      <c r="A1669" s="1011">
        <v>20140562</v>
      </c>
      <c r="B1669" s="1011" t="s">
        <v>7692</v>
      </c>
      <c r="C1669" s="1011" t="s">
        <v>7693</v>
      </c>
      <c r="D1669" s="1011" t="s">
        <v>1402</v>
      </c>
      <c r="E1669" s="1011" t="s">
        <v>1331</v>
      </c>
      <c r="F1669" s="1011" t="s">
        <v>1401</v>
      </c>
    </row>
    <row r="1670" spans="1:6" x14ac:dyDescent="0.25">
      <c r="A1670" s="1011">
        <v>533224</v>
      </c>
      <c r="B1670" s="1011" t="s">
        <v>7694</v>
      </c>
      <c r="C1670" s="1011" t="s">
        <v>7695</v>
      </c>
      <c r="D1670" s="1011" t="s">
        <v>4733</v>
      </c>
      <c r="E1670" s="1011" t="s">
        <v>1331</v>
      </c>
      <c r="F1670" s="1011" t="s">
        <v>3532</v>
      </c>
    </row>
    <row r="1671" spans="1:6" x14ac:dyDescent="0.25">
      <c r="A1671" s="1011">
        <v>81429706</v>
      </c>
      <c r="B1671" s="1011" t="s">
        <v>7696</v>
      </c>
      <c r="C1671" s="1011" t="s">
        <v>7697</v>
      </c>
      <c r="D1671" s="1011" t="s">
        <v>5511</v>
      </c>
      <c r="E1671" s="1011" t="s">
        <v>1331</v>
      </c>
      <c r="F1671" s="1011" t="s">
        <v>3377</v>
      </c>
    </row>
    <row r="1672" spans="1:6" x14ac:dyDescent="0.25">
      <c r="A1672" s="1011">
        <v>30140263</v>
      </c>
      <c r="B1672" s="1011" t="s">
        <v>7698</v>
      </c>
      <c r="C1672" s="1011" t="s">
        <v>7699</v>
      </c>
      <c r="D1672" s="1011" t="s">
        <v>5269</v>
      </c>
      <c r="E1672" s="1011" t="s">
        <v>1331</v>
      </c>
      <c r="F1672" s="1011" t="s">
        <v>3481</v>
      </c>
    </row>
    <row r="1673" spans="1:6" x14ac:dyDescent="0.25">
      <c r="A1673" s="1011">
        <v>60433083</v>
      </c>
      <c r="B1673" s="1011" t="s">
        <v>7700</v>
      </c>
      <c r="C1673" s="1011" t="s">
        <v>7701</v>
      </c>
      <c r="D1673" s="1011" t="s">
        <v>2931</v>
      </c>
      <c r="E1673" s="1011" t="s">
        <v>1331</v>
      </c>
      <c r="F1673" s="1011" t="s">
        <v>3375</v>
      </c>
    </row>
    <row r="1674" spans="1:6" x14ac:dyDescent="0.25">
      <c r="A1674" s="1011">
        <v>50140813</v>
      </c>
      <c r="B1674" s="1011" t="s">
        <v>7702</v>
      </c>
      <c r="C1674" s="1011" t="s">
        <v>7703</v>
      </c>
      <c r="D1674" s="1011" t="s">
        <v>1348</v>
      </c>
      <c r="E1674" s="1011" t="s">
        <v>1331</v>
      </c>
      <c r="F1674" s="1011" t="s">
        <v>2471</v>
      </c>
    </row>
    <row r="1675" spans="1:6" x14ac:dyDescent="0.25">
      <c r="A1675" s="1011">
        <v>70316591</v>
      </c>
      <c r="B1675" s="1011" t="s">
        <v>7704</v>
      </c>
      <c r="C1675" s="1011" t="s">
        <v>7705</v>
      </c>
      <c r="D1675" s="1011" t="s">
        <v>7706</v>
      </c>
      <c r="E1675" s="1011" t="s">
        <v>4230</v>
      </c>
      <c r="F1675" s="1011" t="s">
        <v>7707</v>
      </c>
    </row>
    <row r="1676" spans="1:6" x14ac:dyDescent="0.25">
      <c r="A1676" s="1011">
        <v>70518089</v>
      </c>
      <c r="B1676" s="1011" t="s">
        <v>7708</v>
      </c>
      <c r="C1676" s="1011" t="s">
        <v>7709</v>
      </c>
      <c r="D1676" s="1011" t="s">
        <v>2172</v>
      </c>
      <c r="E1676" s="1011" t="s">
        <v>5587</v>
      </c>
      <c r="F1676" s="1011" t="s">
        <v>7710</v>
      </c>
    </row>
    <row r="1677" spans="1:6" x14ac:dyDescent="0.25">
      <c r="A1677" s="1011">
        <v>160614</v>
      </c>
      <c r="B1677" s="1011" t="s">
        <v>7711</v>
      </c>
      <c r="C1677" s="1011" t="s">
        <v>7712</v>
      </c>
      <c r="D1677" s="1011" t="s">
        <v>1372</v>
      </c>
      <c r="E1677" s="1011" t="s">
        <v>1331</v>
      </c>
      <c r="F1677" s="1011" t="s">
        <v>1434</v>
      </c>
    </row>
    <row r="1678" spans="1:6" x14ac:dyDescent="0.25">
      <c r="A1678" s="1011">
        <v>71187017</v>
      </c>
      <c r="B1678" s="1011" t="s">
        <v>7713</v>
      </c>
      <c r="C1678" s="1011" t="s">
        <v>7714</v>
      </c>
      <c r="D1678" s="1011" t="s">
        <v>1753</v>
      </c>
      <c r="E1678" s="1011" t="s">
        <v>1331</v>
      </c>
      <c r="F1678" s="1011" t="s">
        <v>1752</v>
      </c>
    </row>
    <row r="1679" spans="1:6" x14ac:dyDescent="0.25">
      <c r="A1679" s="1011">
        <v>81183063</v>
      </c>
      <c r="B1679" s="1011" t="s">
        <v>7715</v>
      </c>
      <c r="C1679" s="1011" t="s">
        <v>7716</v>
      </c>
      <c r="D1679" s="1011" t="s">
        <v>4363</v>
      </c>
      <c r="E1679" s="1011" t="s">
        <v>1331</v>
      </c>
      <c r="F1679" s="1011" t="s">
        <v>3180</v>
      </c>
    </row>
    <row r="1680" spans="1:6" x14ac:dyDescent="0.25">
      <c r="A1680" s="1011">
        <v>140400</v>
      </c>
      <c r="B1680" s="1011" t="s">
        <v>7717</v>
      </c>
      <c r="C1680" s="1011" t="s">
        <v>7718</v>
      </c>
      <c r="D1680" s="1011" t="s">
        <v>1507</v>
      </c>
      <c r="E1680" s="1011" t="s">
        <v>1331</v>
      </c>
      <c r="F1680" s="1011" t="s">
        <v>1506</v>
      </c>
    </row>
    <row r="1681" spans="1:6" x14ac:dyDescent="0.25">
      <c r="A1681" s="1011">
        <v>40235210</v>
      </c>
      <c r="B1681" s="1011" t="s">
        <v>7719</v>
      </c>
      <c r="C1681" s="1011" t="s">
        <v>7720</v>
      </c>
      <c r="D1681" s="1011" t="s">
        <v>1348</v>
      </c>
      <c r="E1681" s="1011" t="s">
        <v>1331</v>
      </c>
      <c r="F1681" s="1011" t="s">
        <v>1347</v>
      </c>
    </row>
    <row r="1682" spans="1:6" x14ac:dyDescent="0.25">
      <c r="A1682" s="1011">
        <v>40141095</v>
      </c>
      <c r="B1682" s="1011" t="s">
        <v>7721</v>
      </c>
      <c r="C1682" s="1011" t="s">
        <v>7722</v>
      </c>
      <c r="D1682" s="1011" t="s">
        <v>7723</v>
      </c>
      <c r="E1682" s="1011" t="s">
        <v>4192</v>
      </c>
      <c r="F1682" s="1011" t="s">
        <v>7724</v>
      </c>
    </row>
    <row r="1683" spans="1:6" x14ac:dyDescent="0.25">
      <c r="A1683" s="1011">
        <v>10163343</v>
      </c>
      <c r="B1683" s="1011" t="s">
        <v>7725</v>
      </c>
      <c r="C1683" s="1011" t="s">
        <v>7726</v>
      </c>
      <c r="D1683" s="1011" t="s">
        <v>1348</v>
      </c>
      <c r="E1683" s="1011" t="s">
        <v>1331</v>
      </c>
      <c r="F1683" s="1011" t="s">
        <v>1395</v>
      </c>
    </row>
    <row r="1684" spans="1:6" x14ac:dyDescent="0.25">
      <c r="A1684" s="1011">
        <v>1394675</v>
      </c>
      <c r="B1684" s="1011" t="s">
        <v>7727</v>
      </c>
      <c r="C1684" s="1011" t="s">
        <v>7728</v>
      </c>
      <c r="D1684" s="1011" t="s">
        <v>1348</v>
      </c>
      <c r="E1684" s="1011" t="s">
        <v>1331</v>
      </c>
      <c r="F1684" s="1011" t="s">
        <v>1501</v>
      </c>
    </row>
    <row r="1685" spans="1:6" x14ac:dyDescent="0.25">
      <c r="A1685" s="1011">
        <v>40681272</v>
      </c>
      <c r="B1685" s="1011" t="s">
        <v>7729</v>
      </c>
      <c r="C1685" s="1011" t="s">
        <v>7730</v>
      </c>
      <c r="D1685" s="1011" t="s">
        <v>7731</v>
      </c>
      <c r="E1685" s="1011" t="s">
        <v>1331</v>
      </c>
      <c r="F1685" s="1011" t="s">
        <v>3845</v>
      </c>
    </row>
    <row r="1686" spans="1:6" x14ac:dyDescent="0.25">
      <c r="A1686" s="1011">
        <v>378554</v>
      </c>
      <c r="B1686" s="1011" t="s">
        <v>7732</v>
      </c>
      <c r="C1686" s="1011" t="s">
        <v>7733</v>
      </c>
      <c r="D1686" s="1011" t="s">
        <v>7734</v>
      </c>
      <c r="E1686" s="1011" t="s">
        <v>1331</v>
      </c>
      <c r="F1686" s="1011" t="s">
        <v>3518</v>
      </c>
    </row>
    <row r="1687" spans="1:6" x14ac:dyDescent="0.25">
      <c r="A1687" s="1011">
        <v>50652098</v>
      </c>
      <c r="B1687" s="1011" t="s">
        <v>7735</v>
      </c>
      <c r="C1687" s="1011" t="s">
        <v>5223</v>
      </c>
      <c r="D1687" s="1011" t="s">
        <v>1348</v>
      </c>
      <c r="E1687" s="1011" t="s">
        <v>1331</v>
      </c>
      <c r="F1687" s="1011" t="s">
        <v>1347</v>
      </c>
    </row>
    <row r="1688" spans="1:6" x14ac:dyDescent="0.25">
      <c r="A1688" s="1011">
        <v>90414590</v>
      </c>
      <c r="B1688" s="1011" t="s">
        <v>7736</v>
      </c>
      <c r="C1688" s="1011" t="s">
        <v>7737</v>
      </c>
      <c r="D1688" s="1011" t="s">
        <v>7738</v>
      </c>
      <c r="E1688" s="1011" t="s">
        <v>1331</v>
      </c>
      <c r="F1688" s="1011" t="s">
        <v>7739</v>
      </c>
    </row>
    <row r="1689" spans="1:6" x14ac:dyDescent="0.25">
      <c r="A1689" s="1011">
        <v>1183136</v>
      </c>
      <c r="B1689" s="1011" t="s">
        <v>7740</v>
      </c>
      <c r="C1689" s="1011" t="s">
        <v>7741</v>
      </c>
      <c r="D1689" s="1011" t="s">
        <v>4399</v>
      </c>
      <c r="E1689" s="1011" t="s">
        <v>1331</v>
      </c>
      <c r="F1689" s="1011" t="s">
        <v>3402</v>
      </c>
    </row>
    <row r="1690" spans="1:6" x14ac:dyDescent="0.25">
      <c r="A1690" s="1011">
        <v>51182905</v>
      </c>
      <c r="B1690" s="1011" t="s">
        <v>2368</v>
      </c>
      <c r="C1690" s="1011" t="s">
        <v>2372</v>
      </c>
      <c r="D1690" s="1011" t="s">
        <v>2371</v>
      </c>
      <c r="E1690" s="1011" t="s">
        <v>1331</v>
      </c>
      <c r="F1690" s="1011" t="s">
        <v>2370</v>
      </c>
    </row>
    <row r="1691" spans="1:6" x14ac:dyDescent="0.25">
      <c r="A1691" s="1011">
        <v>61184990</v>
      </c>
      <c r="B1691" s="1011" t="s">
        <v>2858</v>
      </c>
      <c r="C1691" s="1011" t="s">
        <v>2859</v>
      </c>
      <c r="D1691" s="1011" t="s">
        <v>1354</v>
      </c>
      <c r="E1691" s="1011" t="s">
        <v>1331</v>
      </c>
      <c r="F1691" s="1011" t="s">
        <v>1353</v>
      </c>
    </row>
    <row r="1692" spans="1:6" x14ac:dyDescent="0.25">
      <c r="A1692" s="1011">
        <v>80205917</v>
      </c>
      <c r="B1692" s="1011" t="s">
        <v>7742</v>
      </c>
      <c r="C1692" s="1011" t="s">
        <v>7743</v>
      </c>
      <c r="D1692" s="1011" t="s">
        <v>5040</v>
      </c>
      <c r="E1692" s="1011" t="s">
        <v>4192</v>
      </c>
      <c r="F1692" s="1011" t="s">
        <v>5041</v>
      </c>
    </row>
    <row r="1693" spans="1:6" x14ac:dyDescent="0.25">
      <c r="A1693" s="1011">
        <v>21042536</v>
      </c>
      <c r="B1693" s="1011" t="s">
        <v>7744</v>
      </c>
      <c r="C1693" s="1011" t="s">
        <v>7517</v>
      </c>
      <c r="D1693" s="1011" t="s">
        <v>78</v>
      </c>
      <c r="E1693" s="1011" t="s">
        <v>1331</v>
      </c>
      <c r="F1693" s="1011" t="s">
        <v>1609</v>
      </c>
    </row>
    <row r="1694" spans="1:6" x14ac:dyDescent="0.25">
      <c r="A1694" s="1011">
        <v>570051</v>
      </c>
      <c r="B1694" s="1011" t="s">
        <v>7745</v>
      </c>
      <c r="C1694" s="1011" t="s">
        <v>7746</v>
      </c>
      <c r="D1694" s="1011" t="s">
        <v>1402</v>
      </c>
      <c r="E1694" s="1011" t="s">
        <v>1331</v>
      </c>
      <c r="F1694" s="1011" t="s">
        <v>2211</v>
      </c>
    </row>
    <row r="1695" spans="1:6" x14ac:dyDescent="0.25">
      <c r="A1695" s="1011">
        <v>20879425</v>
      </c>
      <c r="B1695" s="1011" t="s">
        <v>7747</v>
      </c>
      <c r="C1695" s="1011" t="s">
        <v>7748</v>
      </c>
      <c r="D1695" s="1011" t="s">
        <v>78</v>
      </c>
      <c r="E1695" s="1011" t="s">
        <v>1331</v>
      </c>
      <c r="F1695" s="1011" t="s">
        <v>2613</v>
      </c>
    </row>
    <row r="1696" spans="1:6" x14ac:dyDescent="0.25">
      <c r="A1696" s="1011">
        <v>154427</v>
      </c>
      <c r="B1696" s="1011" t="s">
        <v>7749</v>
      </c>
      <c r="C1696" s="1011" t="s">
        <v>7750</v>
      </c>
      <c r="D1696" s="1011" t="s">
        <v>7723</v>
      </c>
      <c r="E1696" s="1011" t="s">
        <v>4192</v>
      </c>
      <c r="F1696" s="1011" t="s">
        <v>7724</v>
      </c>
    </row>
    <row r="1697" spans="1:6" x14ac:dyDescent="0.25">
      <c r="A1697" s="1011">
        <v>11185188</v>
      </c>
      <c r="B1697" s="1011" t="s">
        <v>7751</v>
      </c>
      <c r="C1697" s="1011" t="s">
        <v>7752</v>
      </c>
      <c r="D1697" s="1011" t="s">
        <v>1486</v>
      </c>
      <c r="E1697" s="1011" t="s">
        <v>1331</v>
      </c>
      <c r="F1697" s="1011" t="s">
        <v>3248</v>
      </c>
    </row>
    <row r="1698" spans="1:6" x14ac:dyDescent="0.25">
      <c r="A1698" s="1011">
        <v>80549546</v>
      </c>
      <c r="B1698" s="1011" t="s">
        <v>7753</v>
      </c>
      <c r="C1698" s="1011" t="s">
        <v>7754</v>
      </c>
      <c r="D1698" s="1011" t="s">
        <v>1541</v>
      </c>
      <c r="E1698" s="1011" t="s">
        <v>1331</v>
      </c>
      <c r="F1698" s="1011" t="s">
        <v>1592</v>
      </c>
    </row>
    <row r="1699" spans="1:6" x14ac:dyDescent="0.25">
      <c r="A1699" s="1011">
        <v>10237758</v>
      </c>
      <c r="B1699" s="1011" t="s">
        <v>7755</v>
      </c>
      <c r="C1699" s="1011" t="s">
        <v>7756</v>
      </c>
      <c r="D1699" s="1011" t="s">
        <v>2036</v>
      </c>
      <c r="E1699" s="1011" t="s">
        <v>1331</v>
      </c>
      <c r="F1699" s="1011" t="s">
        <v>2471</v>
      </c>
    </row>
    <row r="1700" spans="1:6" x14ac:dyDescent="0.25">
      <c r="A1700" s="1011">
        <v>90185208</v>
      </c>
      <c r="B1700" s="1011" t="s">
        <v>7757</v>
      </c>
      <c r="C1700" s="1011" t="s">
        <v>7758</v>
      </c>
      <c r="D1700" s="1011" t="s">
        <v>4591</v>
      </c>
      <c r="E1700" s="1011" t="s">
        <v>1331</v>
      </c>
      <c r="F1700" s="1011" t="s">
        <v>3459</v>
      </c>
    </row>
    <row r="1701" spans="1:6" x14ac:dyDescent="0.25">
      <c r="A1701" s="1011">
        <v>90603465</v>
      </c>
      <c r="B1701" s="1011" t="s">
        <v>7759</v>
      </c>
      <c r="C1701" s="1011" t="s">
        <v>7760</v>
      </c>
      <c r="D1701" s="1011" t="s">
        <v>1348</v>
      </c>
      <c r="E1701" s="1011" t="s">
        <v>1331</v>
      </c>
      <c r="F1701" s="1011" t="s">
        <v>1347</v>
      </c>
    </row>
    <row r="1702" spans="1:6" x14ac:dyDescent="0.25">
      <c r="A1702" s="1011">
        <v>80214711</v>
      </c>
      <c r="B1702" s="1011" t="s">
        <v>7761</v>
      </c>
      <c r="C1702" s="1011" t="s">
        <v>7762</v>
      </c>
      <c r="D1702" s="1011" t="s">
        <v>5946</v>
      </c>
      <c r="E1702" s="1011" t="s">
        <v>1331</v>
      </c>
      <c r="F1702" s="1011" t="s">
        <v>1512</v>
      </c>
    </row>
    <row r="1703" spans="1:6" x14ac:dyDescent="0.25">
      <c r="A1703" s="1011">
        <v>71229538</v>
      </c>
      <c r="B1703" s="1011" t="s">
        <v>2719</v>
      </c>
      <c r="C1703" s="1011" t="s">
        <v>2721</v>
      </c>
      <c r="D1703" s="1011" t="s">
        <v>1441</v>
      </c>
      <c r="E1703" s="1011" t="s">
        <v>1331</v>
      </c>
      <c r="F1703" s="1011" t="s">
        <v>1440</v>
      </c>
    </row>
    <row r="1704" spans="1:6" x14ac:dyDescent="0.25">
      <c r="A1704" s="1011">
        <v>71211718</v>
      </c>
      <c r="B1704" s="1011" t="s">
        <v>7763</v>
      </c>
      <c r="C1704" s="1011" t="s">
        <v>7764</v>
      </c>
      <c r="D1704" s="1011" t="s">
        <v>4508</v>
      </c>
      <c r="E1704" s="1011" t="s">
        <v>1331</v>
      </c>
      <c r="F1704" s="1011" t="s">
        <v>3323</v>
      </c>
    </row>
    <row r="1705" spans="1:6" x14ac:dyDescent="0.25">
      <c r="A1705" s="1011">
        <v>61183398</v>
      </c>
      <c r="B1705" s="1011" t="s">
        <v>7765</v>
      </c>
      <c r="C1705" s="1011" t="s">
        <v>6902</v>
      </c>
      <c r="D1705" s="1011" t="s">
        <v>4207</v>
      </c>
      <c r="E1705" s="1011" t="s">
        <v>1331</v>
      </c>
      <c r="F1705" s="1011" t="s">
        <v>3252</v>
      </c>
    </row>
    <row r="1706" spans="1:6" x14ac:dyDescent="0.25">
      <c r="A1706" s="1011">
        <v>81184392</v>
      </c>
      <c r="B1706" s="1011" t="s">
        <v>7766</v>
      </c>
      <c r="C1706" s="1011" t="s">
        <v>7767</v>
      </c>
      <c r="D1706" s="1011" t="s">
        <v>4434</v>
      </c>
      <c r="E1706" s="1011" t="s">
        <v>1331</v>
      </c>
      <c r="F1706" s="1011" t="s">
        <v>3847</v>
      </c>
    </row>
    <row r="1707" spans="1:6" x14ac:dyDescent="0.25">
      <c r="A1707" s="1011">
        <v>70293394</v>
      </c>
      <c r="B1707" s="1011" t="s">
        <v>7768</v>
      </c>
      <c r="C1707" s="1011" t="s">
        <v>7769</v>
      </c>
      <c r="D1707" s="1011" t="s">
        <v>1354</v>
      </c>
      <c r="E1707" s="1011" t="s">
        <v>1331</v>
      </c>
      <c r="F1707" s="1011" t="s">
        <v>2682</v>
      </c>
    </row>
    <row r="1708" spans="1:6" x14ac:dyDescent="0.25">
      <c r="A1708" s="1011">
        <v>80336100</v>
      </c>
      <c r="B1708" s="1011" t="s">
        <v>7770</v>
      </c>
      <c r="C1708" s="1011" t="s">
        <v>7771</v>
      </c>
      <c r="D1708" s="1011" t="s">
        <v>1852</v>
      </c>
      <c r="E1708" s="1011" t="s">
        <v>1331</v>
      </c>
      <c r="F1708" s="1011" t="s">
        <v>1851</v>
      </c>
    </row>
    <row r="1709" spans="1:6" x14ac:dyDescent="0.25">
      <c r="A1709" s="1011">
        <v>30143234</v>
      </c>
      <c r="B1709" s="1011" t="s">
        <v>7772</v>
      </c>
      <c r="C1709" s="1011" t="s">
        <v>7773</v>
      </c>
      <c r="D1709" s="1011" t="s">
        <v>2313</v>
      </c>
      <c r="E1709" s="1011" t="s">
        <v>1331</v>
      </c>
      <c r="F1709" s="1011" t="s">
        <v>2312</v>
      </c>
    </row>
    <row r="1710" spans="1:6" x14ac:dyDescent="0.25">
      <c r="A1710" s="1011">
        <v>60415031</v>
      </c>
      <c r="B1710" s="1011" t="s">
        <v>7774</v>
      </c>
      <c r="C1710" s="1011" t="s">
        <v>7775</v>
      </c>
      <c r="D1710" s="1011" t="s">
        <v>1866</v>
      </c>
      <c r="E1710" s="1011" t="s">
        <v>1331</v>
      </c>
      <c r="F1710" s="1011" t="s">
        <v>1865</v>
      </c>
    </row>
    <row r="1711" spans="1:6" x14ac:dyDescent="0.25">
      <c r="A1711" s="1011">
        <v>504886</v>
      </c>
      <c r="B1711" s="1011" t="s">
        <v>7776</v>
      </c>
      <c r="C1711" s="1011" t="s">
        <v>7777</v>
      </c>
      <c r="D1711" s="1011" t="s">
        <v>1348</v>
      </c>
      <c r="E1711" s="1011" t="s">
        <v>1331</v>
      </c>
      <c r="F1711" s="1011" t="s">
        <v>1347</v>
      </c>
    </row>
    <row r="1712" spans="1:6" x14ac:dyDescent="0.25">
      <c r="A1712" s="1011">
        <v>80324122</v>
      </c>
      <c r="B1712" s="1011" t="s">
        <v>7778</v>
      </c>
      <c r="C1712" s="1011" t="s">
        <v>7779</v>
      </c>
      <c r="D1712" s="1011" t="s">
        <v>1447</v>
      </c>
      <c r="E1712" s="1011" t="s">
        <v>1331</v>
      </c>
      <c r="F1712" s="1011" t="s">
        <v>1446</v>
      </c>
    </row>
    <row r="1713" spans="1:6" x14ac:dyDescent="0.25">
      <c r="A1713" s="1011">
        <v>11449246</v>
      </c>
      <c r="B1713" s="1011" t="s">
        <v>7780</v>
      </c>
      <c r="C1713" s="1011" t="s">
        <v>7781</v>
      </c>
      <c r="D1713" s="1011" t="s">
        <v>1568</v>
      </c>
      <c r="E1713" s="1011" t="s">
        <v>1331</v>
      </c>
      <c r="F1713" s="1011" t="s">
        <v>1567</v>
      </c>
    </row>
    <row r="1714" spans="1:6" x14ac:dyDescent="0.25">
      <c r="A1714" s="1011">
        <v>10308468</v>
      </c>
      <c r="B1714" s="1011" t="s">
        <v>7782</v>
      </c>
      <c r="C1714" s="1011" t="s">
        <v>7783</v>
      </c>
      <c r="D1714" s="1011" t="s">
        <v>7784</v>
      </c>
      <c r="E1714" s="1011" t="s">
        <v>4192</v>
      </c>
      <c r="F1714" s="1011" t="s">
        <v>7785</v>
      </c>
    </row>
    <row r="1715" spans="1:6" x14ac:dyDescent="0.25">
      <c r="A1715" s="1011">
        <v>40411936</v>
      </c>
      <c r="B1715" s="1011" t="s">
        <v>7786</v>
      </c>
      <c r="C1715" s="1011" t="s">
        <v>7787</v>
      </c>
      <c r="D1715" s="1011" t="s">
        <v>1765</v>
      </c>
      <c r="E1715" s="1011" t="s">
        <v>1331</v>
      </c>
      <c r="F1715" s="1011" t="s">
        <v>1764</v>
      </c>
    </row>
    <row r="1716" spans="1:6" x14ac:dyDescent="0.25">
      <c r="A1716" s="1011">
        <v>90282906</v>
      </c>
      <c r="B1716" s="1011" t="s">
        <v>7788</v>
      </c>
      <c r="C1716" s="1011" t="s">
        <v>7789</v>
      </c>
      <c r="D1716" s="1011" t="s">
        <v>1408</v>
      </c>
      <c r="E1716" s="1011" t="s">
        <v>1331</v>
      </c>
      <c r="F1716" s="1011" t="s">
        <v>1723</v>
      </c>
    </row>
    <row r="1717" spans="1:6" x14ac:dyDescent="0.25">
      <c r="A1717" s="1011">
        <v>10411635</v>
      </c>
      <c r="B1717" s="1011" t="s">
        <v>7790</v>
      </c>
      <c r="C1717" s="1011" t="s">
        <v>7791</v>
      </c>
      <c r="D1717" s="1011" t="s">
        <v>1360</v>
      </c>
      <c r="E1717" s="1011" t="s">
        <v>1331</v>
      </c>
      <c r="F1717" s="1011" t="s">
        <v>1359</v>
      </c>
    </row>
    <row r="1718" spans="1:6" x14ac:dyDescent="0.25">
      <c r="A1718" s="1011">
        <v>420463</v>
      </c>
      <c r="B1718" s="1011" t="s">
        <v>7792</v>
      </c>
      <c r="C1718" s="1011" t="s">
        <v>7793</v>
      </c>
      <c r="D1718" s="1011" t="s">
        <v>1414</v>
      </c>
      <c r="E1718" s="1011" t="s">
        <v>1331</v>
      </c>
      <c r="F1718" s="1011" t="s">
        <v>1413</v>
      </c>
    </row>
    <row r="1719" spans="1:6" x14ac:dyDescent="0.25">
      <c r="A1719" s="1011">
        <v>50314384</v>
      </c>
      <c r="B1719" s="1011" t="s">
        <v>7794</v>
      </c>
      <c r="C1719" s="1011" t="s">
        <v>7795</v>
      </c>
      <c r="D1719" s="1011" t="s">
        <v>7796</v>
      </c>
      <c r="E1719" s="1011" t="s">
        <v>4230</v>
      </c>
      <c r="F1719" s="1011" t="s">
        <v>7797</v>
      </c>
    </row>
    <row r="1720" spans="1:6" x14ac:dyDescent="0.25">
      <c r="A1720" s="1011">
        <v>11011475</v>
      </c>
      <c r="B1720" s="1011" t="s">
        <v>7798</v>
      </c>
      <c r="C1720" s="1011" t="s">
        <v>7799</v>
      </c>
      <c r="D1720" s="1011" t="s">
        <v>4709</v>
      </c>
      <c r="E1720" s="1011" t="s">
        <v>1331</v>
      </c>
      <c r="F1720" s="1011" t="s">
        <v>3424</v>
      </c>
    </row>
    <row r="1721" spans="1:6" x14ac:dyDescent="0.25">
      <c r="A1721" s="1011">
        <v>139139</v>
      </c>
      <c r="B1721" s="1011" t="s">
        <v>7800</v>
      </c>
      <c r="C1721" s="1011" t="s">
        <v>7801</v>
      </c>
      <c r="D1721" s="1011" t="s">
        <v>5069</v>
      </c>
      <c r="E1721" s="1011" t="s">
        <v>1331</v>
      </c>
      <c r="F1721" s="1011" t="s">
        <v>3334</v>
      </c>
    </row>
    <row r="1722" spans="1:6" x14ac:dyDescent="0.25">
      <c r="A1722" s="1011">
        <v>70577465</v>
      </c>
      <c r="B1722" s="1011" t="s">
        <v>7802</v>
      </c>
      <c r="C1722" s="1011" t="s">
        <v>7803</v>
      </c>
      <c r="D1722" s="1011" t="s">
        <v>1507</v>
      </c>
      <c r="E1722" s="1011" t="s">
        <v>1331</v>
      </c>
      <c r="F1722" s="1011" t="s">
        <v>1506</v>
      </c>
    </row>
    <row r="1723" spans="1:6" x14ac:dyDescent="0.25">
      <c r="A1723" s="1011">
        <v>20235024</v>
      </c>
      <c r="B1723" s="1011" t="s">
        <v>7804</v>
      </c>
      <c r="C1723" s="1011" t="s">
        <v>7805</v>
      </c>
      <c r="D1723" s="1011" t="s">
        <v>4582</v>
      </c>
      <c r="E1723" s="1011" t="s">
        <v>1331</v>
      </c>
      <c r="F1723" s="1011" t="s">
        <v>3814</v>
      </c>
    </row>
    <row r="1724" spans="1:6" x14ac:dyDescent="0.25">
      <c r="A1724" s="1011">
        <v>51232957</v>
      </c>
      <c r="B1724" s="1011" t="s">
        <v>7806</v>
      </c>
      <c r="C1724" s="1011" t="s">
        <v>7807</v>
      </c>
      <c r="D1724" s="1011" t="s">
        <v>4783</v>
      </c>
      <c r="E1724" s="1011" t="s">
        <v>1331</v>
      </c>
      <c r="F1724" s="1011" t="s">
        <v>3236</v>
      </c>
    </row>
    <row r="1725" spans="1:6" x14ac:dyDescent="0.25">
      <c r="A1725" s="1011">
        <v>40197790</v>
      </c>
      <c r="B1725" s="1011" t="s">
        <v>7808</v>
      </c>
      <c r="C1725" s="1011" t="s">
        <v>7809</v>
      </c>
      <c r="D1725" s="1011" t="s">
        <v>2981</v>
      </c>
      <c r="E1725" s="1011" t="s">
        <v>1331</v>
      </c>
      <c r="F1725" s="1011" t="s">
        <v>2980</v>
      </c>
    </row>
    <row r="1726" spans="1:6" x14ac:dyDescent="0.25">
      <c r="A1726" s="1011">
        <v>90143124</v>
      </c>
      <c r="B1726" s="1011" t="s">
        <v>7810</v>
      </c>
      <c r="C1726" s="1011" t="s">
        <v>7811</v>
      </c>
      <c r="D1726" s="1011" t="s">
        <v>7812</v>
      </c>
      <c r="E1726" s="1011" t="s">
        <v>1331</v>
      </c>
      <c r="F1726" s="1011" t="s">
        <v>3749</v>
      </c>
    </row>
    <row r="1727" spans="1:6" x14ac:dyDescent="0.25">
      <c r="A1727" s="1011">
        <v>21183769</v>
      </c>
      <c r="B1727" s="1011" t="s">
        <v>7813</v>
      </c>
      <c r="C1727" s="1011" t="s">
        <v>7814</v>
      </c>
      <c r="D1727" s="1011" t="s">
        <v>7815</v>
      </c>
      <c r="E1727" s="1011" t="s">
        <v>4192</v>
      </c>
      <c r="F1727" s="1011" t="s">
        <v>7816</v>
      </c>
    </row>
    <row r="1728" spans="1:6" x14ac:dyDescent="0.25">
      <c r="A1728" s="1011">
        <v>40235814</v>
      </c>
      <c r="B1728" s="1011" t="s">
        <v>7817</v>
      </c>
      <c r="C1728" s="1011" t="s">
        <v>7818</v>
      </c>
      <c r="D1728" s="1011" t="s">
        <v>1715</v>
      </c>
      <c r="E1728" s="1011" t="s">
        <v>1331</v>
      </c>
      <c r="F1728" s="1011" t="s">
        <v>1714</v>
      </c>
    </row>
    <row r="1729" spans="1:6" x14ac:dyDescent="0.25">
      <c r="A1729" s="1011">
        <v>61183513</v>
      </c>
      <c r="B1729" s="1011" t="s">
        <v>7819</v>
      </c>
      <c r="C1729" s="1011" t="s">
        <v>7820</v>
      </c>
      <c r="D1729" s="1011" t="s">
        <v>4210</v>
      </c>
      <c r="E1729" s="1011" t="s">
        <v>1331</v>
      </c>
      <c r="F1729" s="1011" t="s">
        <v>3640</v>
      </c>
    </row>
    <row r="1730" spans="1:6" x14ac:dyDescent="0.25">
      <c r="A1730" s="1011">
        <v>31287287</v>
      </c>
      <c r="B1730" s="1011" t="s">
        <v>7821</v>
      </c>
      <c r="C1730" s="1011" t="s">
        <v>7822</v>
      </c>
      <c r="D1730" s="1011" t="s">
        <v>5782</v>
      </c>
      <c r="E1730" s="1011" t="s">
        <v>1331</v>
      </c>
      <c r="F1730" s="1011" t="s">
        <v>3338</v>
      </c>
    </row>
    <row r="1731" spans="1:6" x14ac:dyDescent="0.25">
      <c r="A1731" s="1011">
        <v>30209100</v>
      </c>
      <c r="B1731" s="1011" t="s">
        <v>7823</v>
      </c>
      <c r="C1731" s="1011" t="s">
        <v>7824</v>
      </c>
      <c r="D1731" s="1011" t="s">
        <v>6851</v>
      </c>
      <c r="E1731" s="1011" t="s">
        <v>1331</v>
      </c>
      <c r="F1731" s="1011" t="s">
        <v>3197</v>
      </c>
    </row>
    <row r="1732" spans="1:6" x14ac:dyDescent="0.25">
      <c r="A1732" s="1011">
        <v>50141738</v>
      </c>
      <c r="B1732" s="1011" t="s">
        <v>7825</v>
      </c>
      <c r="C1732" s="1011" t="s">
        <v>7826</v>
      </c>
      <c r="D1732" s="1011" t="s">
        <v>2397</v>
      </c>
      <c r="E1732" s="1011" t="s">
        <v>1331</v>
      </c>
      <c r="F1732" s="1011" t="s">
        <v>2396</v>
      </c>
    </row>
    <row r="1733" spans="1:6" x14ac:dyDescent="0.25">
      <c r="A1733" s="1011">
        <v>20139069</v>
      </c>
      <c r="B1733" s="1011" t="s">
        <v>7827</v>
      </c>
      <c r="C1733" s="1011" t="s">
        <v>7828</v>
      </c>
      <c r="D1733" s="1011" t="s">
        <v>1715</v>
      </c>
      <c r="E1733" s="1011" t="s">
        <v>1331</v>
      </c>
      <c r="F1733" s="1011" t="s">
        <v>1714</v>
      </c>
    </row>
    <row r="1734" spans="1:6" x14ac:dyDescent="0.25">
      <c r="A1734" s="1011">
        <v>51329415</v>
      </c>
      <c r="B1734" s="1011" t="s">
        <v>7829</v>
      </c>
      <c r="C1734" s="1011" t="s">
        <v>7830</v>
      </c>
      <c r="D1734" s="1011" t="s">
        <v>1402</v>
      </c>
      <c r="E1734" s="1011" t="s">
        <v>1331</v>
      </c>
      <c r="F1734" s="1011" t="s">
        <v>2211</v>
      </c>
    </row>
    <row r="1735" spans="1:6" x14ac:dyDescent="0.25">
      <c r="A1735" s="1011">
        <v>70600440</v>
      </c>
      <c r="B1735" s="1011" t="s">
        <v>7831</v>
      </c>
      <c r="C1735" s="1011" t="s">
        <v>7832</v>
      </c>
      <c r="D1735" s="1011" t="s">
        <v>4752</v>
      </c>
      <c r="E1735" s="1011" t="s">
        <v>1331</v>
      </c>
      <c r="F1735" s="1011" t="s">
        <v>3422</v>
      </c>
    </row>
    <row r="1736" spans="1:6" x14ac:dyDescent="0.25">
      <c r="A1736" s="1011">
        <v>10237345</v>
      </c>
      <c r="B1736" s="1011" t="s">
        <v>7833</v>
      </c>
      <c r="C1736" s="1011" t="s">
        <v>7129</v>
      </c>
      <c r="D1736" s="1011" t="s">
        <v>2313</v>
      </c>
      <c r="E1736" s="1011" t="s">
        <v>1331</v>
      </c>
      <c r="F1736" s="1011" t="s">
        <v>2312</v>
      </c>
    </row>
    <row r="1737" spans="1:6" x14ac:dyDescent="0.25">
      <c r="A1737" s="1011">
        <v>20576781</v>
      </c>
      <c r="B1737" s="1011" t="s">
        <v>7834</v>
      </c>
      <c r="C1737" s="1011" t="s">
        <v>7835</v>
      </c>
      <c r="D1737" s="1011" t="s">
        <v>1765</v>
      </c>
      <c r="E1737" s="1011" t="s">
        <v>1331</v>
      </c>
      <c r="F1737" s="1011" t="s">
        <v>1764</v>
      </c>
    </row>
    <row r="1738" spans="1:6" x14ac:dyDescent="0.25">
      <c r="A1738" s="1011">
        <v>30141055</v>
      </c>
      <c r="B1738" s="1011" t="s">
        <v>7836</v>
      </c>
      <c r="C1738" s="1011" t="s">
        <v>7837</v>
      </c>
      <c r="D1738" s="1011" t="s">
        <v>1348</v>
      </c>
      <c r="E1738" s="1011" t="s">
        <v>1331</v>
      </c>
      <c r="F1738" s="1011" t="s">
        <v>1461</v>
      </c>
    </row>
    <row r="1739" spans="1:6" x14ac:dyDescent="0.25">
      <c r="A1739" s="1011">
        <v>40176497</v>
      </c>
      <c r="B1739" s="1011" t="s">
        <v>7838</v>
      </c>
      <c r="C1739" s="1011" t="s">
        <v>7839</v>
      </c>
      <c r="D1739" s="1011" t="s">
        <v>1348</v>
      </c>
      <c r="E1739" s="1011" t="s">
        <v>1331</v>
      </c>
      <c r="F1739" s="1011" t="s">
        <v>1395</v>
      </c>
    </row>
    <row r="1740" spans="1:6" x14ac:dyDescent="0.25">
      <c r="A1740" s="1011">
        <v>50560044</v>
      </c>
      <c r="B1740" s="1011" t="s">
        <v>7840</v>
      </c>
      <c r="C1740" s="1011" t="s">
        <v>7841</v>
      </c>
      <c r="D1740" s="1011" t="s">
        <v>1360</v>
      </c>
      <c r="E1740" s="1011" t="s">
        <v>1331</v>
      </c>
      <c r="F1740" s="1011" t="s">
        <v>7842</v>
      </c>
    </row>
    <row r="1741" spans="1:6" x14ac:dyDescent="0.25">
      <c r="A1741" s="1011">
        <v>51185189</v>
      </c>
      <c r="B1741" s="1011" t="s">
        <v>7843</v>
      </c>
      <c r="C1741" s="1011" t="s">
        <v>7844</v>
      </c>
      <c r="D1741" s="1011" t="s">
        <v>4299</v>
      </c>
      <c r="E1741" s="1011" t="s">
        <v>1331</v>
      </c>
      <c r="F1741" s="1011" t="s">
        <v>3243</v>
      </c>
    </row>
    <row r="1742" spans="1:6" x14ac:dyDescent="0.25">
      <c r="A1742" s="1011">
        <v>20142634</v>
      </c>
      <c r="B1742" s="1011" t="s">
        <v>7845</v>
      </c>
      <c r="C1742" s="1011" t="s">
        <v>7846</v>
      </c>
      <c r="D1742" s="1011" t="s">
        <v>1360</v>
      </c>
      <c r="E1742" s="1011" t="s">
        <v>1331</v>
      </c>
      <c r="F1742" s="1011" t="s">
        <v>1359</v>
      </c>
    </row>
    <row r="1743" spans="1:6" x14ac:dyDescent="0.25">
      <c r="A1743" s="1011">
        <v>80442494</v>
      </c>
      <c r="B1743" s="1011" t="s">
        <v>7847</v>
      </c>
      <c r="C1743" s="1011" t="s">
        <v>7848</v>
      </c>
      <c r="D1743" s="1011" t="s">
        <v>1348</v>
      </c>
      <c r="E1743" s="1011" t="s">
        <v>1331</v>
      </c>
      <c r="F1743" s="1011" t="s">
        <v>2537</v>
      </c>
    </row>
    <row r="1744" spans="1:6" x14ac:dyDescent="0.25">
      <c r="A1744" s="1011">
        <v>80233828</v>
      </c>
      <c r="B1744" s="1011" t="s">
        <v>7849</v>
      </c>
      <c r="C1744" s="1011" t="s">
        <v>7850</v>
      </c>
      <c r="D1744" s="1011" t="s">
        <v>1679</v>
      </c>
      <c r="E1744" s="1011" t="s">
        <v>1331</v>
      </c>
      <c r="F1744" s="1011" t="s">
        <v>1512</v>
      </c>
    </row>
    <row r="1745" spans="1:6" x14ac:dyDescent="0.25">
      <c r="A1745" s="1011">
        <v>70335260</v>
      </c>
      <c r="B1745" s="1011" t="s">
        <v>7851</v>
      </c>
      <c r="C1745" s="1011" t="s">
        <v>1652</v>
      </c>
      <c r="D1745" s="1011" t="s">
        <v>47</v>
      </c>
      <c r="E1745" s="1011" t="s">
        <v>1331</v>
      </c>
      <c r="F1745" s="1011" t="s">
        <v>1651</v>
      </c>
    </row>
    <row r="1746" spans="1:6" x14ac:dyDescent="0.25">
      <c r="A1746" s="1011">
        <v>504944</v>
      </c>
      <c r="B1746" s="1011" t="s">
        <v>7852</v>
      </c>
      <c r="C1746" s="1011" t="s">
        <v>7853</v>
      </c>
      <c r="D1746" s="1011" t="s">
        <v>1688</v>
      </c>
      <c r="E1746" s="1011" t="s">
        <v>1331</v>
      </c>
      <c r="F1746" s="1011" t="s">
        <v>1434</v>
      </c>
    </row>
    <row r="1747" spans="1:6" x14ac:dyDescent="0.25">
      <c r="A1747" s="1011">
        <v>90221300</v>
      </c>
      <c r="B1747" s="1011" t="s">
        <v>7854</v>
      </c>
      <c r="C1747" s="1011" t="s">
        <v>7855</v>
      </c>
      <c r="D1747" s="1011" t="s">
        <v>1372</v>
      </c>
      <c r="E1747" s="1011" t="s">
        <v>1331</v>
      </c>
      <c r="F1747" s="1011" t="s">
        <v>1687</v>
      </c>
    </row>
    <row r="1748" spans="1:6" x14ac:dyDescent="0.25">
      <c r="A1748" s="1011">
        <v>70900568</v>
      </c>
      <c r="B1748" s="1011" t="s">
        <v>7856</v>
      </c>
      <c r="C1748" s="1011" t="s">
        <v>7857</v>
      </c>
      <c r="D1748" s="1011" t="s">
        <v>2931</v>
      </c>
      <c r="E1748" s="1011" t="s">
        <v>1331</v>
      </c>
      <c r="F1748" s="1011" t="s">
        <v>3375</v>
      </c>
    </row>
    <row r="1749" spans="1:6" x14ac:dyDescent="0.25">
      <c r="A1749" s="1011">
        <v>90140377</v>
      </c>
      <c r="B1749" s="1011" t="s">
        <v>7858</v>
      </c>
      <c r="C1749" s="1011" t="s">
        <v>4543</v>
      </c>
      <c r="D1749" s="1011" t="s">
        <v>1679</v>
      </c>
      <c r="E1749" s="1011" t="s">
        <v>1331</v>
      </c>
      <c r="F1749" s="1011" t="s">
        <v>1512</v>
      </c>
    </row>
    <row r="1750" spans="1:6" x14ac:dyDescent="0.25">
      <c r="A1750" s="1011">
        <v>307413</v>
      </c>
      <c r="B1750" s="1011" t="s">
        <v>7859</v>
      </c>
      <c r="C1750" s="1011" t="s">
        <v>7860</v>
      </c>
      <c r="D1750" s="1011" t="s">
        <v>1402</v>
      </c>
      <c r="E1750" s="1011" t="s">
        <v>1331</v>
      </c>
      <c r="F1750" s="1011" t="s">
        <v>1401</v>
      </c>
    </row>
    <row r="1751" spans="1:6" x14ac:dyDescent="0.25">
      <c r="A1751" s="1011">
        <v>21182902</v>
      </c>
      <c r="B1751" s="1011" t="s">
        <v>7861</v>
      </c>
      <c r="C1751" s="1011" t="s">
        <v>7862</v>
      </c>
      <c r="D1751" s="1011" t="s">
        <v>4234</v>
      </c>
      <c r="E1751" s="1011" t="s">
        <v>1331</v>
      </c>
      <c r="F1751" s="1011" t="s">
        <v>3178</v>
      </c>
    </row>
    <row r="1752" spans="1:6" x14ac:dyDescent="0.25">
      <c r="A1752" s="1011">
        <v>30138556</v>
      </c>
      <c r="B1752" s="1011" t="s">
        <v>7863</v>
      </c>
      <c r="C1752" s="1011" t="s">
        <v>7864</v>
      </c>
      <c r="D1752" s="1011" t="s">
        <v>1765</v>
      </c>
      <c r="E1752" s="1011" t="s">
        <v>1331</v>
      </c>
      <c r="F1752" s="1011" t="s">
        <v>1764</v>
      </c>
    </row>
    <row r="1753" spans="1:6" x14ac:dyDescent="0.25">
      <c r="A1753" s="1011">
        <v>70243696</v>
      </c>
      <c r="B1753" s="1011" t="s">
        <v>7865</v>
      </c>
      <c r="C1753" s="1011" t="s">
        <v>7866</v>
      </c>
      <c r="D1753" s="1011" t="s">
        <v>1541</v>
      </c>
      <c r="E1753" s="1011" t="s">
        <v>1331</v>
      </c>
      <c r="F1753" s="1011" t="s">
        <v>1888</v>
      </c>
    </row>
    <row r="1754" spans="1:6" x14ac:dyDescent="0.25">
      <c r="A1754" s="1011">
        <v>30345003</v>
      </c>
      <c r="B1754" s="1011" t="s">
        <v>7867</v>
      </c>
      <c r="C1754" s="1011" t="s">
        <v>7868</v>
      </c>
      <c r="D1754" s="1011" t="s">
        <v>1372</v>
      </c>
      <c r="E1754" s="1011" t="s">
        <v>1331</v>
      </c>
      <c r="F1754" s="1011" t="s">
        <v>2242</v>
      </c>
    </row>
    <row r="1755" spans="1:6" x14ac:dyDescent="0.25">
      <c r="A1755" s="1011">
        <v>41163502</v>
      </c>
      <c r="B1755" s="1011" t="s">
        <v>7869</v>
      </c>
      <c r="C1755" s="1011" t="s">
        <v>7870</v>
      </c>
      <c r="D1755" s="1011" t="s">
        <v>1447</v>
      </c>
      <c r="E1755" s="1011" t="s">
        <v>1331</v>
      </c>
      <c r="F1755" s="1011" t="s">
        <v>3547</v>
      </c>
    </row>
    <row r="1756" spans="1:6" x14ac:dyDescent="0.25">
      <c r="A1756" s="1011">
        <v>20468476</v>
      </c>
      <c r="B1756" s="1011" t="s">
        <v>7871</v>
      </c>
      <c r="C1756" s="1011" t="s">
        <v>7872</v>
      </c>
      <c r="D1756" s="1011" t="s">
        <v>1408</v>
      </c>
      <c r="E1756" s="1011" t="s">
        <v>1331</v>
      </c>
      <c r="F1756" s="1011" t="s">
        <v>1407</v>
      </c>
    </row>
    <row r="1757" spans="1:6" x14ac:dyDescent="0.25">
      <c r="A1757" s="1011">
        <v>90243676</v>
      </c>
      <c r="B1757" s="1011" t="s">
        <v>7873</v>
      </c>
      <c r="C1757" s="1011" t="s">
        <v>7874</v>
      </c>
      <c r="D1757" s="1011" t="s">
        <v>5269</v>
      </c>
      <c r="E1757" s="1011" t="s">
        <v>1331</v>
      </c>
      <c r="F1757" s="1011" t="s">
        <v>3481</v>
      </c>
    </row>
    <row r="1758" spans="1:6" x14ac:dyDescent="0.25">
      <c r="A1758" s="1011">
        <v>143008</v>
      </c>
      <c r="B1758" s="1011" t="s">
        <v>7875</v>
      </c>
      <c r="C1758" s="1011" t="s">
        <v>7876</v>
      </c>
      <c r="D1758" s="1011" t="s">
        <v>2036</v>
      </c>
      <c r="E1758" s="1011" t="s">
        <v>1331</v>
      </c>
      <c r="F1758" s="1011" t="s">
        <v>2471</v>
      </c>
    </row>
    <row r="1759" spans="1:6" x14ac:dyDescent="0.25">
      <c r="A1759" s="1011">
        <v>70219795</v>
      </c>
      <c r="B1759" s="1011" t="s">
        <v>7877</v>
      </c>
      <c r="C1759" s="1011" t="s">
        <v>7878</v>
      </c>
      <c r="D1759" s="1011" t="s">
        <v>1348</v>
      </c>
      <c r="E1759" s="1011" t="s">
        <v>1331</v>
      </c>
      <c r="F1759" s="1011" t="s">
        <v>1842</v>
      </c>
    </row>
    <row r="1760" spans="1:6" x14ac:dyDescent="0.25">
      <c r="A1760" s="1011">
        <v>30155766</v>
      </c>
      <c r="B1760" s="1011" t="s">
        <v>7845</v>
      </c>
      <c r="C1760" s="1011" t="s">
        <v>7879</v>
      </c>
      <c r="D1760" s="1011" t="s">
        <v>7880</v>
      </c>
      <c r="E1760" s="1011" t="s">
        <v>1331</v>
      </c>
      <c r="F1760" s="1011" t="s">
        <v>3808</v>
      </c>
    </row>
    <row r="1761" spans="1:6" x14ac:dyDescent="0.25">
      <c r="A1761" s="1011">
        <v>30462444</v>
      </c>
      <c r="B1761" s="1011" t="s">
        <v>7881</v>
      </c>
      <c r="C1761" s="1011" t="s">
        <v>7882</v>
      </c>
      <c r="D1761" s="1011" t="s">
        <v>1759</v>
      </c>
      <c r="E1761" s="1011" t="s">
        <v>1331</v>
      </c>
      <c r="F1761" s="1011" t="s">
        <v>1758</v>
      </c>
    </row>
    <row r="1762" spans="1:6" x14ac:dyDescent="0.25">
      <c r="A1762" s="1011">
        <v>30389373</v>
      </c>
      <c r="B1762" s="1011" t="s">
        <v>7883</v>
      </c>
      <c r="C1762" s="1011" t="s">
        <v>7884</v>
      </c>
      <c r="D1762" s="1011" t="s">
        <v>1963</v>
      </c>
      <c r="E1762" s="1011" t="s">
        <v>1331</v>
      </c>
      <c r="F1762" s="1011" t="s">
        <v>1962</v>
      </c>
    </row>
    <row r="1763" spans="1:6" x14ac:dyDescent="0.25">
      <c r="A1763" s="1011">
        <v>70146725</v>
      </c>
      <c r="B1763" s="1011" t="s">
        <v>7885</v>
      </c>
      <c r="C1763" s="1011" t="s">
        <v>7886</v>
      </c>
      <c r="D1763" s="1011" t="s">
        <v>1447</v>
      </c>
      <c r="E1763" s="1011" t="s">
        <v>1331</v>
      </c>
      <c r="F1763" s="1011" t="s">
        <v>1446</v>
      </c>
    </row>
    <row r="1764" spans="1:6" x14ac:dyDescent="0.25">
      <c r="A1764" s="1011">
        <v>11184090</v>
      </c>
      <c r="B1764" s="1011" t="s">
        <v>7887</v>
      </c>
      <c r="C1764" s="1011" t="s">
        <v>7888</v>
      </c>
      <c r="D1764" s="1011" t="s">
        <v>7889</v>
      </c>
      <c r="E1764" s="1011" t="s">
        <v>1331</v>
      </c>
      <c r="F1764" s="1011" t="s">
        <v>7890</v>
      </c>
    </row>
    <row r="1765" spans="1:6" x14ac:dyDescent="0.25">
      <c r="A1765" s="1011">
        <v>71297576</v>
      </c>
      <c r="B1765" s="1011" t="s">
        <v>2230</v>
      </c>
      <c r="C1765" s="1011" t="s">
        <v>2232</v>
      </c>
      <c r="D1765" s="1011" t="s">
        <v>1402</v>
      </c>
      <c r="E1765" s="1011" t="s">
        <v>1331</v>
      </c>
      <c r="F1765" s="1011" t="s">
        <v>2211</v>
      </c>
    </row>
    <row r="1766" spans="1:6" x14ac:dyDescent="0.25">
      <c r="A1766" s="1011">
        <v>1184134</v>
      </c>
      <c r="B1766" s="1011" t="s">
        <v>7891</v>
      </c>
      <c r="C1766" s="1011" t="s">
        <v>7892</v>
      </c>
      <c r="D1766" s="1011" t="s">
        <v>1372</v>
      </c>
      <c r="E1766" s="1011" t="s">
        <v>1331</v>
      </c>
      <c r="F1766" s="1011" t="s">
        <v>1434</v>
      </c>
    </row>
    <row r="1767" spans="1:6" x14ac:dyDescent="0.25">
      <c r="A1767" s="1011">
        <v>170415</v>
      </c>
      <c r="B1767" s="1011" t="s">
        <v>7893</v>
      </c>
      <c r="C1767" s="1011" t="s">
        <v>6721</v>
      </c>
      <c r="D1767" s="1011" t="s">
        <v>1453</v>
      </c>
      <c r="E1767" s="1011" t="s">
        <v>1331</v>
      </c>
      <c r="F1767" s="1011" t="s">
        <v>1452</v>
      </c>
    </row>
    <row r="1768" spans="1:6" x14ac:dyDescent="0.25">
      <c r="A1768" s="1011">
        <v>90619636</v>
      </c>
      <c r="B1768" s="1011" t="s">
        <v>7894</v>
      </c>
      <c r="C1768" s="1011" t="s">
        <v>7895</v>
      </c>
      <c r="D1768" s="1011" t="s">
        <v>1697</v>
      </c>
      <c r="E1768" s="1011" t="s">
        <v>1331</v>
      </c>
      <c r="F1768" s="1011" t="s">
        <v>1696</v>
      </c>
    </row>
    <row r="1769" spans="1:6" x14ac:dyDescent="0.25">
      <c r="A1769" s="1011">
        <v>31281512</v>
      </c>
      <c r="B1769" s="1011" t="s">
        <v>7896</v>
      </c>
      <c r="C1769" s="1011" t="s">
        <v>7897</v>
      </c>
      <c r="D1769" s="1011" t="s">
        <v>47</v>
      </c>
      <c r="E1769" s="1011" t="s">
        <v>1331</v>
      </c>
      <c r="F1769" s="1011" t="s">
        <v>1651</v>
      </c>
    </row>
    <row r="1770" spans="1:6" x14ac:dyDescent="0.25">
      <c r="A1770" s="1011">
        <v>60612975</v>
      </c>
      <c r="B1770" s="1011" t="s">
        <v>7898</v>
      </c>
      <c r="C1770" s="1011" t="s">
        <v>7899</v>
      </c>
      <c r="D1770" s="1011" t="s">
        <v>7900</v>
      </c>
      <c r="E1770" s="1011" t="s">
        <v>1331</v>
      </c>
      <c r="F1770" s="1011" t="s">
        <v>7901</v>
      </c>
    </row>
    <row r="1771" spans="1:6" x14ac:dyDescent="0.25">
      <c r="A1771" s="1011">
        <v>91049270</v>
      </c>
      <c r="B1771" s="1011" t="s">
        <v>7902</v>
      </c>
      <c r="C1771" s="1011" t="s">
        <v>7903</v>
      </c>
      <c r="D1771" s="1011" t="s">
        <v>2008</v>
      </c>
      <c r="E1771" s="1011" t="s">
        <v>1331</v>
      </c>
      <c r="F1771" s="1011" t="s">
        <v>2007</v>
      </c>
    </row>
    <row r="1772" spans="1:6" x14ac:dyDescent="0.25">
      <c r="A1772" s="1011">
        <v>80475585</v>
      </c>
      <c r="B1772" s="1011" t="s">
        <v>7904</v>
      </c>
      <c r="C1772" s="1011" t="s">
        <v>7905</v>
      </c>
      <c r="D1772" s="1011" t="s">
        <v>4982</v>
      </c>
      <c r="E1772" s="1011" t="s">
        <v>1331</v>
      </c>
      <c r="F1772" s="1011" t="s">
        <v>4983</v>
      </c>
    </row>
    <row r="1773" spans="1:6" x14ac:dyDescent="0.25">
      <c r="A1773" s="1011">
        <v>10949675</v>
      </c>
      <c r="B1773" s="1011" t="s">
        <v>2209</v>
      </c>
      <c r="C1773" s="1011" t="s">
        <v>2212</v>
      </c>
      <c r="D1773" s="1011" t="s">
        <v>1402</v>
      </c>
      <c r="E1773" s="1011" t="s">
        <v>1331</v>
      </c>
      <c r="F1773" s="1011" t="s">
        <v>2211</v>
      </c>
    </row>
    <row r="1774" spans="1:6" x14ac:dyDescent="0.25">
      <c r="A1774" s="1011">
        <v>50718626</v>
      </c>
      <c r="B1774" s="1011" t="s">
        <v>7906</v>
      </c>
      <c r="C1774" s="1011" t="s">
        <v>7907</v>
      </c>
      <c r="D1774" s="1011" t="s">
        <v>2709</v>
      </c>
      <c r="E1774" s="1011" t="s">
        <v>1331</v>
      </c>
      <c r="F1774" s="1011" t="s">
        <v>2708</v>
      </c>
    </row>
    <row r="1775" spans="1:6" x14ac:dyDescent="0.25">
      <c r="A1775" s="1011">
        <v>60500386</v>
      </c>
      <c r="B1775" s="1011" t="s">
        <v>7908</v>
      </c>
      <c r="C1775" s="1011" t="s">
        <v>7909</v>
      </c>
      <c r="D1775" s="1011" t="s">
        <v>1781</v>
      </c>
      <c r="E1775" s="1011" t="s">
        <v>1331</v>
      </c>
      <c r="F1775" s="1011" t="s">
        <v>1780</v>
      </c>
    </row>
    <row r="1776" spans="1:6" x14ac:dyDescent="0.25">
      <c r="A1776" s="1011">
        <v>11393543</v>
      </c>
      <c r="B1776" s="1011" t="s">
        <v>7910</v>
      </c>
      <c r="C1776" s="1011" t="s">
        <v>7911</v>
      </c>
      <c r="D1776" s="1011" t="s">
        <v>1372</v>
      </c>
      <c r="E1776" s="1011" t="s">
        <v>1331</v>
      </c>
      <c r="F1776" s="1011" t="s">
        <v>2242</v>
      </c>
    </row>
    <row r="1777" spans="1:6" x14ac:dyDescent="0.25">
      <c r="A1777" s="1011">
        <v>31285802</v>
      </c>
      <c r="B1777" s="1011" t="s">
        <v>7912</v>
      </c>
      <c r="C1777" s="1011" t="s">
        <v>7913</v>
      </c>
      <c r="D1777" s="1011" t="s">
        <v>4320</v>
      </c>
      <c r="E1777" s="1011" t="s">
        <v>1331</v>
      </c>
      <c r="F1777" s="1011" t="s">
        <v>3511</v>
      </c>
    </row>
    <row r="1778" spans="1:6" x14ac:dyDescent="0.25">
      <c r="A1778" s="1011">
        <v>71187397</v>
      </c>
      <c r="B1778" s="1011" t="s">
        <v>7914</v>
      </c>
      <c r="C1778" s="1011" t="s">
        <v>7915</v>
      </c>
      <c r="D1778" s="1011" t="s">
        <v>1447</v>
      </c>
      <c r="E1778" s="1011" t="s">
        <v>1331</v>
      </c>
      <c r="F1778" s="1011" t="s">
        <v>3209</v>
      </c>
    </row>
    <row r="1779" spans="1:6" x14ac:dyDescent="0.25">
      <c r="A1779" s="1011">
        <v>81351355</v>
      </c>
      <c r="B1779" s="1011" t="s">
        <v>7916</v>
      </c>
      <c r="C1779" s="1011" t="s">
        <v>7917</v>
      </c>
      <c r="D1779" s="1011" t="s">
        <v>4608</v>
      </c>
      <c r="E1779" s="1011" t="s">
        <v>1331</v>
      </c>
      <c r="F1779" s="1011" t="s">
        <v>2411</v>
      </c>
    </row>
    <row r="1780" spans="1:6" x14ac:dyDescent="0.25">
      <c r="A1780" s="1011">
        <v>30141204</v>
      </c>
      <c r="B1780" s="1011" t="s">
        <v>7918</v>
      </c>
      <c r="C1780" s="1011" t="s">
        <v>7919</v>
      </c>
      <c r="D1780" s="1011" t="s">
        <v>1562</v>
      </c>
      <c r="E1780" s="1011" t="s">
        <v>1331</v>
      </c>
      <c r="F1780" s="1011" t="s">
        <v>1561</v>
      </c>
    </row>
    <row r="1781" spans="1:6" x14ac:dyDescent="0.25">
      <c r="A1781" s="1011">
        <v>149518</v>
      </c>
      <c r="B1781" s="1011" t="s">
        <v>7920</v>
      </c>
      <c r="C1781" s="1011" t="s">
        <v>7921</v>
      </c>
      <c r="D1781" s="1011" t="s">
        <v>4511</v>
      </c>
      <c r="E1781" s="1011" t="s">
        <v>1331</v>
      </c>
      <c r="F1781" s="1011" t="s">
        <v>3303</v>
      </c>
    </row>
    <row r="1782" spans="1:6" x14ac:dyDescent="0.25">
      <c r="A1782" s="1011">
        <v>1275080</v>
      </c>
      <c r="B1782" s="1011" t="s">
        <v>7922</v>
      </c>
      <c r="C1782" s="1011" t="s">
        <v>7923</v>
      </c>
      <c r="D1782" s="1011" t="s">
        <v>1541</v>
      </c>
      <c r="E1782" s="1011" t="s">
        <v>1331</v>
      </c>
      <c r="F1782" s="1011" t="s">
        <v>1592</v>
      </c>
    </row>
    <row r="1783" spans="1:6" x14ac:dyDescent="0.25">
      <c r="A1783" s="1011">
        <v>51186062</v>
      </c>
      <c r="B1783" s="1011" t="s">
        <v>7924</v>
      </c>
      <c r="C1783" s="1011" t="s">
        <v>7925</v>
      </c>
      <c r="D1783" s="1011" t="s">
        <v>6622</v>
      </c>
      <c r="E1783" s="1011" t="s">
        <v>1331</v>
      </c>
      <c r="F1783" s="1011" t="s">
        <v>3429</v>
      </c>
    </row>
    <row r="1784" spans="1:6" x14ac:dyDescent="0.25">
      <c r="A1784" s="1011">
        <v>50542745</v>
      </c>
      <c r="B1784" s="1011" t="s">
        <v>7926</v>
      </c>
      <c r="C1784" s="1011" t="s">
        <v>7927</v>
      </c>
      <c r="D1784" s="1011" t="s">
        <v>7487</v>
      </c>
      <c r="E1784" s="1011" t="s">
        <v>1331</v>
      </c>
      <c r="F1784" s="1011" t="s">
        <v>3392</v>
      </c>
    </row>
    <row r="1785" spans="1:6" x14ac:dyDescent="0.25">
      <c r="A1785" s="1011">
        <v>301077</v>
      </c>
      <c r="B1785" s="1011" t="s">
        <v>7928</v>
      </c>
      <c r="C1785" s="1011" t="s">
        <v>7929</v>
      </c>
      <c r="D1785" s="1011" t="s">
        <v>1507</v>
      </c>
      <c r="E1785" s="1011" t="s">
        <v>1331</v>
      </c>
      <c r="F1785" s="1011" t="s">
        <v>1506</v>
      </c>
    </row>
    <row r="1786" spans="1:6" x14ac:dyDescent="0.25">
      <c r="A1786" s="1011">
        <v>61296513</v>
      </c>
      <c r="B1786" s="1011" t="s">
        <v>7930</v>
      </c>
      <c r="C1786" s="1011" t="s">
        <v>7931</v>
      </c>
      <c r="D1786" s="1011" t="s">
        <v>4204</v>
      </c>
      <c r="E1786" s="1011" t="s">
        <v>1331</v>
      </c>
      <c r="F1786" s="1011" t="s">
        <v>3741</v>
      </c>
    </row>
    <row r="1787" spans="1:6" x14ac:dyDescent="0.25">
      <c r="A1787" s="1011">
        <v>70412861</v>
      </c>
      <c r="B1787" s="1011" t="s">
        <v>7932</v>
      </c>
      <c r="C1787" s="1011" t="s">
        <v>7933</v>
      </c>
      <c r="D1787" s="1011" t="s">
        <v>7685</v>
      </c>
      <c r="E1787" s="1011" t="s">
        <v>1331</v>
      </c>
      <c r="F1787" s="1011" t="s">
        <v>7686</v>
      </c>
    </row>
    <row r="1788" spans="1:6" x14ac:dyDescent="0.25">
      <c r="A1788" s="1011">
        <v>31184229</v>
      </c>
      <c r="B1788" s="1011" t="s">
        <v>7934</v>
      </c>
      <c r="C1788" s="1011" t="s">
        <v>7935</v>
      </c>
      <c r="D1788" s="1011" t="s">
        <v>6563</v>
      </c>
      <c r="E1788" s="1011" t="s">
        <v>4192</v>
      </c>
      <c r="F1788" s="1011" t="s">
        <v>7936</v>
      </c>
    </row>
    <row r="1789" spans="1:6" x14ac:dyDescent="0.25">
      <c r="A1789" s="1011">
        <v>20328761</v>
      </c>
      <c r="B1789" s="1011" t="s">
        <v>7937</v>
      </c>
      <c r="C1789" s="1011" t="s">
        <v>7938</v>
      </c>
      <c r="D1789" s="1011" t="s">
        <v>1453</v>
      </c>
      <c r="E1789" s="1011" t="s">
        <v>1331</v>
      </c>
      <c r="F1789" s="1011" t="s">
        <v>3226</v>
      </c>
    </row>
    <row r="1790" spans="1:6" x14ac:dyDescent="0.25">
      <c r="A1790" s="1011">
        <v>21347331</v>
      </c>
      <c r="B1790" s="1011" t="s">
        <v>7939</v>
      </c>
      <c r="C1790" s="1011" t="s">
        <v>7940</v>
      </c>
      <c r="D1790" s="1011" t="s">
        <v>1604</v>
      </c>
      <c r="E1790" s="1011" t="s">
        <v>1331</v>
      </c>
      <c r="F1790" s="1011" t="s">
        <v>1603</v>
      </c>
    </row>
    <row r="1791" spans="1:6" x14ac:dyDescent="0.25">
      <c r="A1791" s="1011">
        <v>90486689</v>
      </c>
      <c r="B1791" s="1011" t="s">
        <v>7941</v>
      </c>
      <c r="C1791" s="1011" t="s">
        <v>7942</v>
      </c>
      <c r="D1791" s="1011" t="s">
        <v>1753</v>
      </c>
      <c r="E1791" s="1011" t="s">
        <v>1331</v>
      </c>
      <c r="F1791" s="1011" t="s">
        <v>1752</v>
      </c>
    </row>
    <row r="1792" spans="1:6" x14ac:dyDescent="0.25">
      <c r="A1792" s="1011">
        <v>80296239</v>
      </c>
      <c r="B1792" s="1011" t="s">
        <v>7943</v>
      </c>
      <c r="C1792" s="1011" t="s">
        <v>7944</v>
      </c>
      <c r="D1792" s="1011" t="s">
        <v>2981</v>
      </c>
      <c r="E1792" s="1011" t="s">
        <v>1331</v>
      </c>
      <c r="F1792" s="1011" t="s">
        <v>2980</v>
      </c>
    </row>
    <row r="1793" spans="1:6" x14ac:dyDescent="0.25">
      <c r="A1793" s="1011">
        <v>60461910</v>
      </c>
      <c r="B1793" s="1011" t="s">
        <v>7945</v>
      </c>
      <c r="C1793" s="1011" t="s">
        <v>7946</v>
      </c>
      <c r="D1793" s="1011" t="s">
        <v>1541</v>
      </c>
      <c r="E1793" s="1011" t="s">
        <v>1331</v>
      </c>
      <c r="F1793" s="1011" t="s">
        <v>1540</v>
      </c>
    </row>
    <row r="1794" spans="1:6" x14ac:dyDescent="0.25">
      <c r="A1794" s="1011">
        <v>50900950</v>
      </c>
      <c r="B1794" s="1011" t="s">
        <v>7947</v>
      </c>
      <c r="C1794" s="1011" t="s">
        <v>7948</v>
      </c>
      <c r="D1794" s="1011" t="s">
        <v>4560</v>
      </c>
      <c r="E1794" s="1011" t="s">
        <v>1331</v>
      </c>
      <c r="F1794" s="1011" t="s">
        <v>4957</v>
      </c>
    </row>
    <row r="1795" spans="1:6" x14ac:dyDescent="0.25">
      <c r="A1795" s="1011">
        <v>80904055</v>
      </c>
      <c r="B1795" s="1011" t="s">
        <v>7949</v>
      </c>
      <c r="C1795" s="1011" t="s">
        <v>7950</v>
      </c>
      <c r="D1795" s="1011" t="s">
        <v>4759</v>
      </c>
      <c r="E1795" s="1011" t="s">
        <v>1331</v>
      </c>
      <c r="F1795" s="1011" t="s">
        <v>3365</v>
      </c>
    </row>
    <row r="1796" spans="1:6" x14ac:dyDescent="0.25">
      <c r="A1796" s="1011">
        <v>21239702</v>
      </c>
      <c r="B1796" s="1011" t="s">
        <v>7951</v>
      </c>
      <c r="C1796" s="1011" t="s">
        <v>7952</v>
      </c>
      <c r="D1796" s="1011" t="s">
        <v>4922</v>
      </c>
      <c r="E1796" s="1011" t="s">
        <v>1331</v>
      </c>
      <c r="F1796" s="1011" t="s">
        <v>3791</v>
      </c>
    </row>
    <row r="1797" spans="1:6" x14ac:dyDescent="0.25">
      <c r="A1797" s="1011">
        <v>41184185</v>
      </c>
      <c r="B1797" s="1011" t="s">
        <v>7953</v>
      </c>
      <c r="C1797" s="1011" t="s">
        <v>7954</v>
      </c>
      <c r="D1797" s="1011" t="s">
        <v>4207</v>
      </c>
      <c r="E1797" s="1011" t="s">
        <v>1331</v>
      </c>
      <c r="F1797" s="1011" t="s">
        <v>3252</v>
      </c>
    </row>
    <row r="1798" spans="1:6" x14ac:dyDescent="0.25">
      <c r="A1798" s="1011">
        <v>20138699</v>
      </c>
      <c r="B1798" s="1011" t="s">
        <v>7955</v>
      </c>
      <c r="C1798" s="1011" t="s">
        <v>7956</v>
      </c>
      <c r="D1798" s="1011" t="s">
        <v>7957</v>
      </c>
      <c r="E1798" s="1011" t="s">
        <v>4192</v>
      </c>
      <c r="F1798" s="1011" t="s">
        <v>3477</v>
      </c>
    </row>
    <row r="1799" spans="1:6" x14ac:dyDescent="0.25">
      <c r="A1799" s="1011">
        <v>70415914</v>
      </c>
      <c r="B1799" s="1011" t="s">
        <v>7958</v>
      </c>
      <c r="C1799" s="1011" t="s">
        <v>7959</v>
      </c>
      <c r="D1799" s="1011" t="s">
        <v>1625</v>
      </c>
      <c r="E1799" s="1011" t="s">
        <v>1331</v>
      </c>
      <c r="F1799" s="1011" t="s">
        <v>1624</v>
      </c>
    </row>
    <row r="1800" spans="1:6" x14ac:dyDescent="0.25">
      <c r="A1800" s="1011">
        <v>90524299</v>
      </c>
      <c r="B1800" s="1011" t="s">
        <v>7960</v>
      </c>
      <c r="C1800" s="1011" t="s">
        <v>5488</v>
      </c>
      <c r="D1800" s="1011" t="s">
        <v>4752</v>
      </c>
      <c r="E1800" s="1011" t="s">
        <v>1331</v>
      </c>
      <c r="F1800" s="1011" t="s">
        <v>3422</v>
      </c>
    </row>
    <row r="1801" spans="1:6" x14ac:dyDescent="0.25">
      <c r="A1801" s="1011">
        <v>81098444</v>
      </c>
      <c r="B1801" s="1011" t="s">
        <v>5093</v>
      </c>
      <c r="C1801" s="1011" t="s">
        <v>7961</v>
      </c>
      <c r="D1801" s="1011" t="s">
        <v>2237</v>
      </c>
      <c r="E1801" s="1011" t="s">
        <v>1331</v>
      </c>
      <c r="F1801" s="1011" t="s">
        <v>2236</v>
      </c>
    </row>
    <row r="1802" spans="1:6" x14ac:dyDescent="0.25">
      <c r="A1802" s="1011">
        <v>90139346</v>
      </c>
      <c r="B1802" s="1011" t="s">
        <v>7962</v>
      </c>
      <c r="C1802" s="1011" t="s">
        <v>7963</v>
      </c>
      <c r="D1802" s="1011" t="s">
        <v>5341</v>
      </c>
      <c r="E1802" s="1011" t="s">
        <v>1331</v>
      </c>
      <c r="F1802" s="1011" t="s">
        <v>3330</v>
      </c>
    </row>
    <row r="1803" spans="1:6" x14ac:dyDescent="0.25">
      <c r="A1803" s="1011">
        <v>70978606</v>
      </c>
      <c r="B1803" s="1011" t="s">
        <v>7964</v>
      </c>
      <c r="C1803" s="1011" t="s">
        <v>7965</v>
      </c>
      <c r="D1803" s="1011" t="s">
        <v>4234</v>
      </c>
      <c r="E1803" s="1011" t="s">
        <v>1331</v>
      </c>
      <c r="F1803" s="1011" t="s">
        <v>3661</v>
      </c>
    </row>
    <row r="1804" spans="1:6" x14ac:dyDescent="0.25">
      <c r="A1804" s="1011">
        <v>11106358</v>
      </c>
      <c r="B1804" s="1011" t="s">
        <v>7966</v>
      </c>
      <c r="C1804" s="1011" t="s">
        <v>5223</v>
      </c>
      <c r="D1804" s="1011" t="s">
        <v>1348</v>
      </c>
      <c r="E1804" s="1011" t="s">
        <v>1331</v>
      </c>
      <c r="F1804" s="1011" t="s">
        <v>1347</v>
      </c>
    </row>
    <row r="1805" spans="1:6" x14ac:dyDescent="0.25">
      <c r="A1805" s="1011">
        <v>90142936</v>
      </c>
      <c r="B1805" s="1011" t="s">
        <v>7967</v>
      </c>
      <c r="C1805" s="1011" t="s">
        <v>7968</v>
      </c>
      <c r="D1805" s="1011" t="s">
        <v>7969</v>
      </c>
      <c r="E1805" s="1011" t="s">
        <v>1331</v>
      </c>
      <c r="F1805" s="1011" t="s">
        <v>7970</v>
      </c>
    </row>
    <row r="1806" spans="1:6" x14ac:dyDescent="0.25">
      <c r="A1806" s="1011">
        <v>10143568</v>
      </c>
      <c r="B1806" s="1011" t="s">
        <v>7971</v>
      </c>
      <c r="C1806" s="1011" t="s">
        <v>7972</v>
      </c>
      <c r="D1806" s="1011" t="s">
        <v>4511</v>
      </c>
      <c r="E1806" s="1011" t="s">
        <v>1331</v>
      </c>
      <c r="F1806" s="1011" t="s">
        <v>3303</v>
      </c>
    </row>
    <row r="1807" spans="1:6" x14ac:dyDescent="0.25">
      <c r="A1807" s="1011">
        <v>80654221</v>
      </c>
      <c r="B1807" s="1011" t="s">
        <v>7973</v>
      </c>
      <c r="C1807" s="1011" t="s">
        <v>7974</v>
      </c>
      <c r="D1807" s="1011" t="s">
        <v>1348</v>
      </c>
      <c r="E1807" s="1011" t="s">
        <v>1331</v>
      </c>
      <c r="F1807" s="1011" t="s">
        <v>2135</v>
      </c>
    </row>
    <row r="1808" spans="1:6" x14ac:dyDescent="0.25">
      <c r="A1808" s="1011">
        <v>91184507</v>
      </c>
      <c r="B1808" s="1011" t="s">
        <v>1814</v>
      </c>
      <c r="C1808" s="1011" t="s">
        <v>1815</v>
      </c>
      <c r="D1808" s="1011" t="s">
        <v>1507</v>
      </c>
      <c r="E1808" s="1011" t="s">
        <v>1331</v>
      </c>
      <c r="F1808" s="1011" t="s">
        <v>1506</v>
      </c>
    </row>
    <row r="1809" spans="1:6" x14ac:dyDescent="0.25">
      <c r="A1809" s="1011">
        <v>70603030</v>
      </c>
      <c r="B1809" s="1011" t="s">
        <v>7975</v>
      </c>
      <c r="C1809" s="1011" t="s">
        <v>7976</v>
      </c>
      <c r="D1809" s="1011" t="s">
        <v>1372</v>
      </c>
      <c r="E1809" s="1011" t="s">
        <v>1331</v>
      </c>
      <c r="F1809" s="1011" t="s">
        <v>3679</v>
      </c>
    </row>
    <row r="1810" spans="1:6" x14ac:dyDescent="0.25">
      <c r="A1810" s="1011">
        <v>41184433</v>
      </c>
      <c r="B1810" s="1011" t="s">
        <v>7977</v>
      </c>
      <c r="C1810" s="1011" t="s">
        <v>7978</v>
      </c>
      <c r="D1810" s="1011" t="s">
        <v>2061</v>
      </c>
      <c r="E1810" s="1011" t="s">
        <v>1331</v>
      </c>
      <c r="F1810" s="1011" t="s">
        <v>2060</v>
      </c>
    </row>
    <row r="1811" spans="1:6" x14ac:dyDescent="0.25">
      <c r="A1811" s="1011">
        <v>60186251</v>
      </c>
      <c r="B1811" s="1011" t="s">
        <v>7979</v>
      </c>
      <c r="C1811" s="1011" t="s">
        <v>7980</v>
      </c>
      <c r="D1811" s="1011" t="s">
        <v>1697</v>
      </c>
      <c r="E1811" s="1011" t="s">
        <v>1331</v>
      </c>
      <c r="F1811" s="1011" t="s">
        <v>1696</v>
      </c>
    </row>
    <row r="1812" spans="1:6" x14ac:dyDescent="0.25">
      <c r="A1812" s="1011">
        <v>10143204</v>
      </c>
      <c r="B1812" s="1011" t="s">
        <v>7981</v>
      </c>
      <c r="C1812" s="1011" t="s">
        <v>7982</v>
      </c>
      <c r="D1812" s="1011" t="s">
        <v>41</v>
      </c>
      <c r="E1812" s="1011" t="s">
        <v>1331</v>
      </c>
      <c r="F1812" s="1011" t="s">
        <v>1342</v>
      </c>
    </row>
    <row r="1813" spans="1:6" x14ac:dyDescent="0.25">
      <c r="A1813" s="1011">
        <v>51186989</v>
      </c>
      <c r="B1813" s="1011" t="s">
        <v>7983</v>
      </c>
      <c r="C1813" s="1011" t="s">
        <v>7984</v>
      </c>
      <c r="D1813" s="1011" t="s">
        <v>2346</v>
      </c>
      <c r="E1813" s="1011" t="s">
        <v>1331</v>
      </c>
      <c r="F1813" s="1011" t="s">
        <v>2345</v>
      </c>
    </row>
    <row r="1814" spans="1:6" x14ac:dyDescent="0.25">
      <c r="A1814" s="1011">
        <v>257634</v>
      </c>
      <c r="B1814" s="1011" t="s">
        <v>7985</v>
      </c>
      <c r="C1814" s="1011" t="s">
        <v>7986</v>
      </c>
      <c r="D1814" s="1011" t="s">
        <v>1604</v>
      </c>
      <c r="E1814" s="1011" t="s">
        <v>1331</v>
      </c>
      <c r="F1814" s="1011" t="s">
        <v>1603</v>
      </c>
    </row>
    <row r="1815" spans="1:6" x14ac:dyDescent="0.25">
      <c r="A1815" s="1011">
        <v>20225900</v>
      </c>
      <c r="B1815" s="1011" t="s">
        <v>7987</v>
      </c>
      <c r="C1815" s="1011" t="s">
        <v>7988</v>
      </c>
      <c r="D1815" s="1011" t="s">
        <v>1372</v>
      </c>
      <c r="E1815" s="1011" t="s">
        <v>1331</v>
      </c>
      <c r="F1815" s="1011" t="s">
        <v>7989</v>
      </c>
    </row>
    <row r="1816" spans="1:6" x14ac:dyDescent="0.25">
      <c r="A1816" s="1011">
        <v>81183410</v>
      </c>
      <c r="B1816" s="1011" t="s">
        <v>7990</v>
      </c>
      <c r="C1816" s="1011" t="s">
        <v>7991</v>
      </c>
      <c r="D1816" s="1011" t="s">
        <v>2371</v>
      </c>
      <c r="E1816" s="1011" t="s">
        <v>1331</v>
      </c>
      <c r="F1816" s="1011" t="s">
        <v>2370</v>
      </c>
    </row>
    <row r="1817" spans="1:6" x14ac:dyDescent="0.25">
      <c r="A1817" s="1011">
        <v>81399503</v>
      </c>
      <c r="B1817" s="1011" t="s">
        <v>7992</v>
      </c>
      <c r="C1817" s="1011" t="s">
        <v>7993</v>
      </c>
      <c r="D1817" s="1011" t="s">
        <v>1604</v>
      </c>
      <c r="E1817" s="1011" t="s">
        <v>1331</v>
      </c>
      <c r="F1817" s="1011" t="s">
        <v>1603</v>
      </c>
    </row>
    <row r="1818" spans="1:6" x14ac:dyDescent="0.25">
      <c r="A1818" s="1011">
        <v>11298510</v>
      </c>
      <c r="B1818" s="1011" t="s">
        <v>7994</v>
      </c>
      <c r="C1818" s="1011" t="s">
        <v>7995</v>
      </c>
      <c r="D1818" s="1011" t="s">
        <v>1390</v>
      </c>
      <c r="E1818" s="1011" t="s">
        <v>1331</v>
      </c>
      <c r="F1818" s="1011" t="s">
        <v>1389</v>
      </c>
    </row>
    <row r="1819" spans="1:6" x14ac:dyDescent="0.25">
      <c r="A1819" s="1011">
        <v>21165659</v>
      </c>
      <c r="B1819" s="1011" t="s">
        <v>7996</v>
      </c>
      <c r="C1819" s="1011" t="s">
        <v>7997</v>
      </c>
      <c r="D1819" s="1011" t="s">
        <v>78</v>
      </c>
      <c r="E1819" s="1011" t="s">
        <v>1331</v>
      </c>
      <c r="F1819" s="1011" t="s">
        <v>1609</v>
      </c>
    </row>
    <row r="1820" spans="1:6" x14ac:dyDescent="0.25">
      <c r="A1820" s="1011">
        <v>51185098</v>
      </c>
      <c r="B1820" s="1011" t="s">
        <v>7998</v>
      </c>
      <c r="C1820" s="1011" t="s">
        <v>7999</v>
      </c>
      <c r="D1820" s="1011" t="s">
        <v>2761</v>
      </c>
      <c r="E1820" s="1011" t="s">
        <v>1331</v>
      </c>
      <c r="F1820" s="1011" t="s">
        <v>2760</v>
      </c>
    </row>
    <row r="1821" spans="1:6" x14ac:dyDescent="0.25">
      <c r="A1821" s="1011">
        <v>186676</v>
      </c>
      <c r="B1821" s="1011" t="s">
        <v>8000</v>
      </c>
      <c r="C1821" s="1011" t="s">
        <v>8001</v>
      </c>
      <c r="D1821" s="1011" t="s">
        <v>2008</v>
      </c>
      <c r="E1821" s="1011" t="s">
        <v>1331</v>
      </c>
      <c r="F1821" s="1011" t="s">
        <v>2007</v>
      </c>
    </row>
    <row r="1822" spans="1:6" x14ac:dyDescent="0.25">
      <c r="A1822" s="1011">
        <v>70378633</v>
      </c>
      <c r="B1822" s="1011" t="s">
        <v>8002</v>
      </c>
      <c r="C1822" s="1011" t="s">
        <v>8003</v>
      </c>
      <c r="D1822" s="1011" t="s">
        <v>4409</v>
      </c>
      <c r="E1822" s="1011" t="s">
        <v>1331</v>
      </c>
      <c r="F1822" s="1011" t="s">
        <v>3672</v>
      </c>
    </row>
    <row r="1823" spans="1:6" x14ac:dyDescent="0.25">
      <c r="A1823" s="1011">
        <v>20138590</v>
      </c>
      <c r="B1823" s="1011" t="s">
        <v>8004</v>
      </c>
      <c r="C1823" s="1011" t="s">
        <v>8005</v>
      </c>
      <c r="D1823" s="1011" t="s">
        <v>2430</v>
      </c>
      <c r="E1823" s="1011" t="s">
        <v>1331</v>
      </c>
      <c r="F1823" s="1011" t="s">
        <v>2429</v>
      </c>
    </row>
    <row r="1824" spans="1:6" x14ac:dyDescent="0.25">
      <c r="A1824" s="1011">
        <v>1187210</v>
      </c>
      <c r="B1824" s="1011" t="s">
        <v>8006</v>
      </c>
      <c r="C1824" s="1011" t="s">
        <v>8007</v>
      </c>
      <c r="D1824" s="1011" t="s">
        <v>1372</v>
      </c>
      <c r="E1824" s="1011" t="s">
        <v>1331</v>
      </c>
      <c r="F1824" s="1011" t="s">
        <v>1728</v>
      </c>
    </row>
    <row r="1825" spans="1:6" x14ac:dyDescent="0.25">
      <c r="A1825" s="1011">
        <v>60144243</v>
      </c>
      <c r="B1825" s="1011" t="s">
        <v>8008</v>
      </c>
      <c r="C1825" s="1011" t="s">
        <v>8009</v>
      </c>
      <c r="D1825" s="1011" t="s">
        <v>1447</v>
      </c>
      <c r="E1825" s="1011" t="s">
        <v>1331</v>
      </c>
      <c r="F1825" s="1011" t="s">
        <v>1942</v>
      </c>
    </row>
    <row r="1826" spans="1:6" x14ac:dyDescent="0.25">
      <c r="A1826" s="1011">
        <v>41345059</v>
      </c>
      <c r="B1826" s="1011" t="s">
        <v>8010</v>
      </c>
      <c r="C1826" s="1011" t="s">
        <v>8011</v>
      </c>
      <c r="D1826" s="1011" t="s">
        <v>2657</v>
      </c>
      <c r="E1826" s="1011" t="s">
        <v>1331</v>
      </c>
      <c r="F1826" s="1011" t="s">
        <v>2656</v>
      </c>
    </row>
    <row r="1827" spans="1:6" x14ac:dyDescent="0.25">
      <c r="A1827" s="1011">
        <v>70353560</v>
      </c>
      <c r="B1827" s="1011" t="s">
        <v>8012</v>
      </c>
      <c r="C1827" s="1011" t="s">
        <v>8013</v>
      </c>
      <c r="D1827" s="1011" t="s">
        <v>4591</v>
      </c>
      <c r="E1827" s="1011" t="s">
        <v>1331</v>
      </c>
      <c r="F1827" s="1011" t="s">
        <v>3459</v>
      </c>
    </row>
    <row r="1828" spans="1:6" x14ac:dyDescent="0.25">
      <c r="A1828" s="1011">
        <v>40139206</v>
      </c>
      <c r="B1828" s="1011" t="s">
        <v>8014</v>
      </c>
      <c r="C1828" s="1011" t="s">
        <v>8015</v>
      </c>
      <c r="D1828" s="1011" t="s">
        <v>4207</v>
      </c>
      <c r="E1828" s="1011" t="s">
        <v>1331</v>
      </c>
      <c r="F1828" s="1011" t="s">
        <v>3252</v>
      </c>
    </row>
    <row r="1829" spans="1:6" x14ac:dyDescent="0.25">
      <c r="A1829" s="1011">
        <v>50162734</v>
      </c>
      <c r="B1829" s="1011" t="s">
        <v>8016</v>
      </c>
      <c r="C1829" s="1011" t="s">
        <v>4543</v>
      </c>
      <c r="D1829" s="1011" t="s">
        <v>1679</v>
      </c>
      <c r="E1829" s="1011" t="s">
        <v>1331</v>
      </c>
      <c r="F1829" s="1011" t="s">
        <v>1512</v>
      </c>
    </row>
    <row r="1830" spans="1:6" x14ac:dyDescent="0.25">
      <c r="A1830" s="1011">
        <v>70210869</v>
      </c>
      <c r="B1830" s="1011" t="s">
        <v>8017</v>
      </c>
      <c r="C1830" s="1011" t="s">
        <v>8018</v>
      </c>
      <c r="D1830" s="1011" t="s">
        <v>1828</v>
      </c>
      <c r="E1830" s="1011" t="s">
        <v>1331</v>
      </c>
      <c r="F1830" s="1011" t="s">
        <v>1827</v>
      </c>
    </row>
    <row r="1831" spans="1:6" x14ac:dyDescent="0.25">
      <c r="A1831" s="1011">
        <v>91197657</v>
      </c>
      <c r="B1831" s="1011" t="s">
        <v>8019</v>
      </c>
      <c r="C1831" s="1011" t="s">
        <v>5028</v>
      </c>
      <c r="D1831" s="1011" t="s">
        <v>4320</v>
      </c>
      <c r="E1831" s="1011" t="s">
        <v>1331</v>
      </c>
      <c r="F1831" s="1011" t="s">
        <v>3739</v>
      </c>
    </row>
    <row r="1832" spans="1:6" x14ac:dyDescent="0.25">
      <c r="A1832" s="1011">
        <v>11310810</v>
      </c>
      <c r="B1832" s="1011" t="s">
        <v>8020</v>
      </c>
      <c r="C1832" s="1011" t="s">
        <v>8021</v>
      </c>
      <c r="D1832" s="1011" t="s">
        <v>7234</v>
      </c>
      <c r="E1832" s="1011" t="s">
        <v>1331</v>
      </c>
      <c r="F1832" s="1011" t="s">
        <v>3217</v>
      </c>
    </row>
    <row r="1833" spans="1:6" x14ac:dyDescent="0.25">
      <c r="A1833" s="1011">
        <v>41183179</v>
      </c>
      <c r="B1833" s="1011" t="s">
        <v>2400</v>
      </c>
      <c r="C1833" s="1011" t="s">
        <v>2404</v>
      </c>
      <c r="D1833" s="1011" t="s">
        <v>2403</v>
      </c>
      <c r="E1833" s="1011" t="s">
        <v>1331</v>
      </c>
      <c r="F1833" s="1011" t="s">
        <v>2402</v>
      </c>
    </row>
    <row r="1834" spans="1:6" x14ac:dyDescent="0.25">
      <c r="A1834" s="1011">
        <v>403287</v>
      </c>
      <c r="B1834" s="1011" t="s">
        <v>8022</v>
      </c>
      <c r="C1834" s="1011" t="s">
        <v>8023</v>
      </c>
      <c r="D1834" s="1011" t="s">
        <v>6384</v>
      </c>
      <c r="E1834" s="1011" t="s">
        <v>1331</v>
      </c>
      <c r="F1834" s="1011" t="s">
        <v>3461</v>
      </c>
    </row>
    <row r="1835" spans="1:6" x14ac:dyDescent="0.25">
      <c r="A1835" s="1011">
        <v>61234787</v>
      </c>
      <c r="B1835" s="1011" t="s">
        <v>8024</v>
      </c>
      <c r="C1835" s="1011" t="s">
        <v>8025</v>
      </c>
      <c r="D1835" s="1011" t="s">
        <v>1765</v>
      </c>
      <c r="E1835" s="1011" t="s">
        <v>1331</v>
      </c>
      <c r="F1835" s="1011" t="s">
        <v>1764</v>
      </c>
    </row>
    <row r="1836" spans="1:6" x14ac:dyDescent="0.25">
      <c r="A1836" s="1011">
        <v>10140267</v>
      </c>
      <c r="B1836" s="1011" t="s">
        <v>8026</v>
      </c>
      <c r="C1836" s="1011" t="s">
        <v>8027</v>
      </c>
      <c r="D1836" s="1011" t="s">
        <v>1402</v>
      </c>
      <c r="E1836" s="1011" t="s">
        <v>1331</v>
      </c>
      <c r="F1836" s="1011" t="s">
        <v>2211</v>
      </c>
    </row>
    <row r="1837" spans="1:6" x14ac:dyDescent="0.25">
      <c r="A1837" s="1011">
        <v>80574213</v>
      </c>
      <c r="B1837" s="1011" t="s">
        <v>8028</v>
      </c>
      <c r="C1837" s="1011" t="s">
        <v>8029</v>
      </c>
      <c r="D1837" s="1011" t="s">
        <v>2008</v>
      </c>
      <c r="E1837" s="1011" t="s">
        <v>1331</v>
      </c>
      <c r="F1837" s="1011" t="s">
        <v>2007</v>
      </c>
    </row>
    <row r="1838" spans="1:6" x14ac:dyDescent="0.25">
      <c r="A1838" s="1011">
        <v>1289255</v>
      </c>
      <c r="B1838" s="1011" t="s">
        <v>8030</v>
      </c>
      <c r="C1838" s="1011" t="s">
        <v>8031</v>
      </c>
      <c r="D1838" s="1011" t="s">
        <v>1354</v>
      </c>
      <c r="E1838" s="1011" t="s">
        <v>1331</v>
      </c>
      <c r="F1838" s="1011" t="s">
        <v>1353</v>
      </c>
    </row>
    <row r="1839" spans="1:6" x14ac:dyDescent="0.25">
      <c r="A1839" s="1011">
        <v>1236918</v>
      </c>
      <c r="B1839" s="1011" t="s">
        <v>8032</v>
      </c>
      <c r="C1839" s="1011" t="s">
        <v>8033</v>
      </c>
      <c r="D1839" s="1011" t="s">
        <v>5135</v>
      </c>
      <c r="E1839" s="1011" t="s">
        <v>1331</v>
      </c>
      <c r="F1839" s="1011" t="s">
        <v>3189</v>
      </c>
    </row>
    <row r="1840" spans="1:6" x14ac:dyDescent="0.25">
      <c r="A1840" s="1011">
        <v>21390836</v>
      </c>
      <c r="B1840" s="1011" t="s">
        <v>8034</v>
      </c>
      <c r="C1840" s="1011" t="s">
        <v>8035</v>
      </c>
      <c r="D1840" s="1011" t="s">
        <v>1372</v>
      </c>
      <c r="E1840" s="1011" t="s">
        <v>1331</v>
      </c>
      <c r="F1840" s="1011" t="s">
        <v>2242</v>
      </c>
    </row>
    <row r="1841" spans="1:6" x14ac:dyDescent="0.25">
      <c r="A1841" s="1011">
        <v>141069</v>
      </c>
      <c r="B1841" s="1011" t="s">
        <v>8036</v>
      </c>
      <c r="C1841" s="1011" t="s">
        <v>8037</v>
      </c>
      <c r="D1841" s="1011" t="s">
        <v>1541</v>
      </c>
      <c r="E1841" s="1011" t="s">
        <v>1331</v>
      </c>
      <c r="F1841" s="1011" t="s">
        <v>1888</v>
      </c>
    </row>
    <row r="1842" spans="1:6" x14ac:dyDescent="0.25">
      <c r="A1842" s="1011">
        <v>40142903</v>
      </c>
      <c r="B1842" s="1011" t="s">
        <v>8038</v>
      </c>
      <c r="C1842" s="1011" t="s">
        <v>8039</v>
      </c>
      <c r="D1842" s="1011" t="s">
        <v>1348</v>
      </c>
      <c r="E1842" s="1011" t="s">
        <v>1331</v>
      </c>
      <c r="F1842" s="1011" t="s">
        <v>1347</v>
      </c>
    </row>
    <row r="1843" spans="1:6" x14ac:dyDescent="0.25">
      <c r="A1843" s="1011">
        <v>20141073</v>
      </c>
      <c r="B1843" s="1011" t="s">
        <v>8040</v>
      </c>
      <c r="C1843" s="1011" t="s">
        <v>8041</v>
      </c>
      <c r="D1843" s="1011" t="s">
        <v>41</v>
      </c>
      <c r="E1843" s="1011" t="s">
        <v>1331</v>
      </c>
      <c r="F1843" s="1011" t="s">
        <v>1342</v>
      </c>
    </row>
    <row r="1844" spans="1:6" x14ac:dyDescent="0.25">
      <c r="A1844" s="1011">
        <v>91351189</v>
      </c>
      <c r="B1844" s="1011" t="s">
        <v>8042</v>
      </c>
      <c r="C1844" s="1011" t="s">
        <v>8043</v>
      </c>
      <c r="D1844" s="1011" t="s">
        <v>1441</v>
      </c>
      <c r="E1844" s="1011" t="s">
        <v>1331</v>
      </c>
      <c r="F1844" s="1011" t="s">
        <v>1440</v>
      </c>
    </row>
    <row r="1845" spans="1:6" x14ac:dyDescent="0.25">
      <c r="A1845" s="1011">
        <v>61228094</v>
      </c>
      <c r="B1845" s="1011" t="s">
        <v>8044</v>
      </c>
      <c r="C1845" s="1011" t="s">
        <v>8045</v>
      </c>
      <c r="D1845" s="1011" t="s">
        <v>4968</v>
      </c>
      <c r="E1845" s="1011" t="s">
        <v>4192</v>
      </c>
      <c r="F1845" s="1011" t="s">
        <v>4969</v>
      </c>
    </row>
    <row r="1846" spans="1:6" x14ac:dyDescent="0.25">
      <c r="A1846" s="1011">
        <v>41383795</v>
      </c>
      <c r="B1846" s="1011" t="s">
        <v>8046</v>
      </c>
      <c r="C1846" s="1011" t="s">
        <v>5852</v>
      </c>
      <c r="D1846" s="1011" t="s">
        <v>1781</v>
      </c>
      <c r="E1846" s="1011" t="s">
        <v>1331</v>
      </c>
      <c r="F1846" s="1011" t="s">
        <v>1780</v>
      </c>
    </row>
    <row r="1847" spans="1:6" x14ac:dyDescent="0.25">
      <c r="A1847" s="1011">
        <v>31080161</v>
      </c>
      <c r="B1847" s="1011" t="s">
        <v>8047</v>
      </c>
      <c r="C1847" s="1011" t="s">
        <v>8048</v>
      </c>
      <c r="D1847" s="1011" t="s">
        <v>1631</v>
      </c>
      <c r="E1847" s="1011" t="s">
        <v>1331</v>
      </c>
      <c r="F1847" s="1011" t="s">
        <v>1630</v>
      </c>
    </row>
    <row r="1848" spans="1:6" x14ac:dyDescent="0.25">
      <c r="A1848" s="1011">
        <v>40358541</v>
      </c>
      <c r="B1848" s="1011" t="s">
        <v>8049</v>
      </c>
      <c r="C1848" s="1011" t="s">
        <v>8050</v>
      </c>
      <c r="D1848" s="1011" t="s">
        <v>7487</v>
      </c>
      <c r="E1848" s="1011" t="s">
        <v>1331</v>
      </c>
      <c r="F1848" s="1011" t="s">
        <v>3392</v>
      </c>
    </row>
    <row r="1849" spans="1:6" x14ac:dyDescent="0.25">
      <c r="A1849" s="1011">
        <v>380121</v>
      </c>
      <c r="B1849" s="1011" t="s">
        <v>8051</v>
      </c>
      <c r="C1849" s="1011" t="s">
        <v>8052</v>
      </c>
      <c r="D1849" s="1011" t="s">
        <v>1828</v>
      </c>
      <c r="E1849" s="1011" t="s">
        <v>1331</v>
      </c>
      <c r="F1849" s="1011" t="s">
        <v>1827</v>
      </c>
    </row>
    <row r="1850" spans="1:6" x14ac:dyDescent="0.25">
      <c r="A1850" s="1011">
        <v>323188</v>
      </c>
      <c r="B1850" s="1011" t="s">
        <v>8053</v>
      </c>
      <c r="C1850" s="1011" t="s">
        <v>8054</v>
      </c>
      <c r="D1850" s="1011" t="s">
        <v>2319</v>
      </c>
      <c r="E1850" s="1011" t="s">
        <v>1331</v>
      </c>
      <c r="F1850" s="1011" t="s">
        <v>2318</v>
      </c>
    </row>
    <row r="1851" spans="1:6" x14ac:dyDescent="0.25">
      <c r="A1851" s="1011">
        <v>811984</v>
      </c>
      <c r="B1851" s="1011" t="s">
        <v>8055</v>
      </c>
      <c r="C1851" s="1011" t="s">
        <v>8056</v>
      </c>
      <c r="D1851" s="1011" t="s">
        <v>1657</v>
      </c>
      <c r="E1851" s="1011" t="s">
        <v>1331</v>
      </c>
      <c r="F1851" s="1011" t="s">
        <v>1656</v>
      </c>
    </row>
    <row r="1852" spans="1:6" x14ac:dyDescent="0.25">
      <c r="A1852" s="1011">
        <v>90504119</v>
      </c>
      <c r="B1852" s="1011" t="s">
        <v>8057</v>
      </c>
      <c r="C1852" s="1011" t="s">
        <v>5439</v>
      </c>
      <c r="D1852" s="1011" t="s">
        <v>1679</v>
      </c>
      <c r="E1852" s="1011" t="s">
        <v>1331</v>
      </c>
      <c r="F1852" s="1011" t="s">
        <v>1512</v>
      </c>
    </row>
    <row r="1853" spans="1:6" x14ac:dyDescent="0.25">
      <c r="A1853" s="1011">
        <v>80140130</v>
      </c>
      <c r="B1853" s="1011" t="s">
        <v>8058</v>
      </c>
      <c r="C1853" s="1011" t="s">
        <v>8059</v>
      </c>
      <c r="D1853" s="1011" t="s">
        <v>1402</v>
      </c>
      <c r="E1853" s="1011" t="s">
        <v>1331</v>
      </c>
      <c r="F1853" s="1011" t="s">
        <v>1401</v>
      </c>
    </row>
    <row r="1854" spans="1:6" x14ac:dyDescent="0.25">
      <c r="A1854" s="1011">
        <v>60905270</v>
      </c>
      <c r="B1854" s="1011" t="s">
        <v>8060</v>
      </c>
      <c r="C1854" s="1011" t="s">
        <v>8061</v>
      </c>
      <c r="D1854" s="1011" t="s">
        <v>1348</v>
      </c>
      <c r="E1854" s="1011" t="s">
        <v>1331</v>
      </c>
      <c r="F1854" s="1011" t="s">
        <v>1347</v>
      </c>
    </row>
    <row r="1855" spans="1:6" x14ac:dyDescent="0.25">
      <c r="A1855" s="1011">
        <v>90332230</v>
      </c>
      <c r="B1855" s="1011" t="s">
        <v>8062</v>
      </c>
      <c r="C1855" s="1011" t="s">
        <v>8063</v>
      </c>
      <c r="D1855" s="1011" t="s">
        <v>1930</v>
      </c>
      <c r="E1855" s="1011" t="s">
        <v>1331</v>
      </c>
      <c r="F1855" s="1011" t="s">
        <v>1929</v>
      </c>
    </row>
    <row r="1856" spans="1:6" x14ac:dyDescent="0.25">
      <c r="A1856" s="1011">
        <v>71322440</v>
      </c>
      <c r="B1856" s="1011" t="s">
        <v>8064</v>
      </c>
      <c r="C1856" s="1011" t="s">
        <v>8065</v>
      </c>
      <c r="D1856" s="1011" t="s">
        <v>2430</v>
      </c>
      <c r="E1856" s="1011" t="s">
        <v>1331</v>
      </c>
      <c r="F1856" s="1011" t="s">
        <v>2429</v>
      </c>
    </row>
    <row r="1857" spans="1:6" x14ac:dyDescent="0.25">
      <c r="A1857" s="1011">
        <v>80437312</v>
      </c>
      <c r="B1857" s="1011" t="s">
        <v>6045</v>
      </c>
      <c r="C1857" s="1011" t="s">
        <v>8066</v>
      </c>
      <c r="D1857" s="1011" t="s">
        <v>2329</v>
      </c>
      <c r="E1857" s="1011" t="s">
        <v>1331</v>
      </c>
      <c r="F1857" s="1011" t="s">
        <v>2537</v>
      </c>
    </row>
    <row r="1858" spans="1:6" x14ac:dyDescent="0.25">
      <c r="A1858" s="1011">
        <v>51113256</v>
      </c>
      <c r="B1858" s="1011" t="s">
        <v>8067</v>
      </c>
      <c r="C1858" s="1011" t="s">
        <v>8068</v>
      </c>
      <c r="D1858" s="1011" t="s">
        <v>41</v>
      </c>
      <c r="E1858" s="1011" t="s">
        <v>1331</v>
      </c>
      <c r="F1858" s="1011" t="s">
        <v>1342</v>
      </c>
    </row>
    <row r="1859" spans="1:6" x14ac:dyDescent="0.25">
      <c r="A1859" s="1011">
        <v>50217520</v>
      </c>
      <c r="B1859" s="1011" t="s">
        <v>8069</v>
      </c>
      <c r="C1859" s="1011" t="s">
        <v>8070</v>
      </c>
      <c r="D1859" s="1011" t="s">
        <v>1986</v>
      </c>
      <c r="E1859" s="1011" t="s">
        <v>1331</v>
      </c>
      <c r="F1859" s="1011" t="s">
        <v>1985</v>
      </c>
    </row>
    <row r="1860" spans="1:6" x14ac:dyDescent="0.25">
      <c r="A1860" s="1011">
        <v>80141112</v>
      </c>
      <c r="B1860" s="1011" t="s">
        <v>8071</v>
      </c>
      <c r="C1860" s="1011" t="s">
        <v>8072</v>
      </c>
      <c r="D1860" s="1011" t="s">
        <v>1834</v>
      </c>
      <c r="E1860" s="1011" t="s">
        <v>1331</v>
      </c>
      <c r="F1860" s="1011" t="s">
        <v>1833</v>
      </c>
    </row>
    <row r="1861" spans="1:6" x14ac:dyDescent="0.25">
      <c r="A1861" s="1011">
        <v>50273010</v>
      </c>
      <c r="B1861" s="1011" t="s">
        <v>8073</v>
      </c>
      <c r="C1861" s="1011" t="s">
        <v>8074</v>
      </c>
      <c r="D1861" s="1011" t="s">
        <v>1408</v>
      </c>
      <c r="E1861" s="1011" t="s">
        <v>1331</v>
      </c>
      <c r="F1861" s="1011" t="s">
        <v>1407</v>
      </c>
    </row>
    <row r="1862" spans="1:6" x14ac:dyDescent="0.25">
      <c r="A1862" s="1011">
        <v>71182976</v>
      </c>
      <c r="B1862" s="1011" t="s">
        <v>6679</v>
      </c>
      <c r="C1862" s="1011" t="s">
        <v>8075</v>
      </c>
      <c r="D1862" s="1011" t="s">
        <v>4234</v>
      </c>
      <c r="E1862" s="1011" t="s">
        <v>1331</v>
      </c>
      <c r="F1862" s="1011" t="s">
        <v>3661</v>
      </c>
    </row>
    <row r="1863" spans="1:6" x14ac:dyDescent="0.25">
      <c r="A1863" s="1011">
        <v>40139263</v>
      </c>
      <c r="B1863" s="1011" t="s">
        <v>8076</v>
      </c>
      <c r="C1863" s="1011" t="s">
        <v>8077</v>
      </c>
      <c r="D1863" s="1011" t="s">
        <v>41</v>
      </c>
      <c r="E1863" s="1011" t="s">
        <v>1331</v>
      </c>
      <c r="F1863" s="1011" t="s">
        <v>1342</v>
      </c>
    </row>
    <row r="1864" spans="1:6" x14ac:dyDescent="0.25">
      <c r="A1864" s="1011">
        <v>70636279</v>
      </c>
      <c r="B1864" s="1011" t="s">
        <v>8078</v>
      </c>
      <c r="C1864" s="1011" t="s">
        <v>8079</v>
      </c>
      <c r="D1864" s="1011" t="s">
        <v>1348</v>
      </c>
      <c r="E1864" s="1011" t="s">
        <v>1331</v>
      </c>
      <c r="F1864" s="1011" t="s">
        <v>1546</v>
      </c>
    </row>
    <row r="1865" spans="1:6" x14ac:dyDescent="0.25">
      <c r="A1865" s="1011">
        <v>71265730</v>
      </c>
      <c r="B1865" s="1011" t="s">
        <v>8080</v>
      </c>
      <c r="C1865" s="1011" t="s">
        <v>8081</v>
      </c>
      <c r="D1865" s="1011" t="s">
        <v>4759</v>
      </c>
      <c r="E1865" s="1011" t="s">
        <v>1331</v>
      </c>
      <c r="F1865" s="1011" t="s">
        <v>3365</v>
      </c>
    </row>
    <row r="1866" spans="1:6" x14ac:dyDescent="0.25">
      <c r="A1866" s="1011">
        <v>80728405</v>
      </c>
      <c r="B1866" s="1011" t="s">
        <v>8082</v>
      </c>
      <c r="C1866" s="1011" t="s">
        <v>8083</v>
      </c>
      <c r="D1866" s="1011" t="s">
        <v>1604</v>
      </c>
      <c r="E1866" s="1011" t="s">
        <v>1331</v>
      </c>
      <c r="F1866" s="1011" t="s">
        <v>1603</v>
      </c>
    </row>
    <row r="1867" spans="1:6" x14ac:dyDescent="0.25">
      <c r="A1867" s="1011">
        <v>81183238</v>
      </c>
      <c r="B1867" s="1011" t="s">
        <v>8084</v>
      </c>
      <c r="C1867" s="1011" t="s">
        <v>8085</v>
      </c>
      <c r="D1867" s="1011" t="s">
        <v>1834</v>
      </c>
      <c r="E1867" s="1011" t="s">
        <v>1331</v>
      </c>
      <c r="F1867" s="1011" t="s">
        <v>1833</v>
      </c>
    </row>
    <row r="1868" spans="1:6" x14ac:dyDescent="0.25">
      <c r="A1868" s="1011">
        <v>30314371</v>
      </c>
      <c r="B1868" s="1011" t="s">
        <v>8086</v>
      </c>
      <c r="C1868" s="1011" t="s">
        <v>8087</v>
      </c>
      <c r="D1868" s="1011" t="s">
        <v>4591</v>
      </c>
      <c r="E1868" s="1011" t="s">
        <v>1331</v>
      </c>
      <c r="F1868" s="1011" t="s">
        <v>3459</v>
      </c>
    </row>
    <row r="1869" spans="1:6" x14ac:dyDescent="0.25">
      <c r="A1869" s="1011">
        <v>60288990</v>
      </c>
      <c r="B1869" s="1011" t="s">
        <v>8088</v>
      </c>
      <c r="C1869" s="1011" t="s">
        <v>8089</v>
      </c>
      <c r="D1869" s="1011" t="s">
        <v>1441</v>
      </c>
      <c r="E1869" s="1011" t="s">
        <v>1331</v>
      </c>
      <c r="F1869" s="1011" t="s">
        <v>1440</v>
      </c>
    </row>
    <row r="1870" spans="1:6" x14ac:dyDescent="0.25">
      <c r="A1870" s="1011">
        <v>380139</v>
      </c>
      <c r="B1870" s="1011" t="s">
        <v>8090</v>
      </c>
      <c r="C1870" s="1011" t="s">
        <v>8091</v>
      </c>
      <c r="D1870" s="1011" t="s">
        <v>1447</v>
      </c>
      <c r="E1870" s="1011" t="s">
        <v>1331</v>
      </c>
      <c r="F1870" s="1011" t="s">
        <v>1467</v>
      </c>
    </row>
    <row r="1871" spans="1:6" x14ac:dyDescent="0.25">
      <c r="A1871" s="1011">
        <v>71187538</v>
      </c>
      <c r="B1871" s="1011" t="s">
        <v>8092</v>
      </c>
      <c r="C1871" s="1011" t="s">
        <v>8093</v>
      </c>
      <c r="D1871" s="1011" t="s">
        <v>1447</v>
      </c>
      <c r="E1871" s="1011" t="s">
        <v>1331</v>
      </c>
      <c r="F1871" s="1011" t="s">
        <v>3547</v>
      </c>
    </row>
    <row r="1872" spans="1:6" x14ac:dyDescent="0.25">
      <c r="A1872" s="1011">
        <v>81353559</v>
      </c>
      <c r="B1872" s="1011" t="s">
        <v>8094</v>
      </c>
      <c r="C1872" s="1011" t="s">
        <v>8095</v>
      </c>
      <c r="D1872" s="1011" t="s">
        <v>8096</v>
      </c>
      <c r="E1872" s="1011" t="s">
        <v>1331</v>
      </c>
      <c r="F1872" s="1011" t="s">
        <v>3388</v>
      </c>
    </row>
    <row r="1873" spans="1:6" x14ac:dyDescent="0.25">
      <c r="A1873" s="1011">
        <v>90554445</v>
      </c>
      <c r="B1873" s="1011" t="s">
        <v>8097</v>
      </c>
      <c r="C1873" s="1011" t="s">
        <v>8098</v>
      </c>
      <c r="D1873" s="1011" t="s">
        <v>2529</v>
      </c>
      <c r="E1873" s="1011" t="s">
        <v>1331</v>
      </c>
      <c r="F1873" s="1011" t="s">
        <v>1714</v>
      </c>
    </row>
    <row r="1874" spans="1:6" x14ac:dyDescent="0.25">
      <c r="A1874" s="1011">
        <v>30516876</v>
      </c>
      <c r="B1874" s="1011" t="s">
        <v>5906</v>
      </c>
      <c r="C1874" s="1011" t="s">
        <v>5907</v>
      </c>
      <c r="D1874" s="1011" t="s">
        <v>1541</v>
      </c>
      <c r="E1874" s="1011" t="s">
        <v>1331</v>
      </c>
      <c r="F1874" s="1011" t="s">
        <v>1888</v>
      </c>
    </row>
    <row r="1875" spans="1:6" x14ac:dyDescent="0.25">
      <c r="A1875" s="1011">
        <v>30390322</v>
      </c>
      <c r="B1875" s="1011" t="s">
        <v>7270</v>
      </c>
      <c r="C1875" s="1011" t="s">
        <v>7271</v>
      </c>
      <c r="D1875" s="1011" t="s">
        <v>4525</v>
      </c>
      <c r="E1875" s="1011" t="s">
        <v>1331</v>
      </c>
      <c r="F1875" s="1011" t="s">
        <v>4526</v>
      </c>
    </row>
    <row r="1876" spans="1:6" x14ac:dyDescent="0.25">
      <c r="A1876" s="1011">
        <v>60239019</v>
      </c>
      <c r="B1876" s="1011" t="s">
        <v>8099</v>
      </c>
      <c r="C1876" s="1011" t="s">
        <v>8100</v>
      </c>
      <c r="D1876" s="1011" t="s">
        <v>2061</v>
      </c>
      <c r="E1876" s="1011" t="s">
        <v>1331</v>
      </c>
      <c r="F1876" s="1011" t="s">
        <v>2060</v>
      </c>
    </row>
    <row r="1877" spans="1:6" x14ac:dyDescent="0.25">
      <c r="A1877" s="1011">
        <v>426395</v>
      </c>
      <c r="B1877" s="1011" t="s">
        <v>8101</v>
      </c>
      <c r="C1877" s="1011" t="s">
        <v>8102</v>
      </c>
      <c r="D1877" s="1011" t="s">
        <v>1348</v>
      </c>
      <c r="E1877" s="1011" t="s">
        <v>1331</v>
      </c>
      <c r="F1877" s="1011" t="s">
        <v>1347</v>
      </c>
    </row>
    <row r="1878" spans="1:6" x14ac:dyDescent="0.25">
      <c r="A1878" s="1011">
        <v>139246</v>
      </c>
      <c r="B1878" s="1011" t="s">
        <v>8103</v>
      </c>
      <c r="C1878" s="1011" t="s">
        <v>8104</v>
      </c>
      <c r="D1878" s="1011" t="s">
        <v>1781</v>
      </c>
      <c r="E1878" s="1011" t="s">
        <v>1331</v>
      </c>
      <c r="F1878" s="1011" t="s">
        <v>1780</v>
      </c>
    </row>
    <row r="1879" spans="1:6" x14ac:dyDescent="0.25">
      <c r="A1879" s="1011">
        <v>81441743</v>
      </c>
      <c r="B1879" s="1011" t="s">
        <v>8105</v>
      </c>
      <c r="C1879" s="1011" t="s">
        <v>8106</v>
      </c>
      <c r="D1879" s="1011" t="s">
        <v>4759</v>
      </c>
      <c r="E1879" s="1011" t="s">
        <v>1331</v>
      </c>
      <c r="F1879" s="1011" t="s">
        <v>3365</v>
      </c>
    </row>
    <row r="1880" spans="1:6" x14ac:dyDescent="0.25">
      <c r="A1880" s="1011">
        <v>1155951</v>
      </c>
      <c r="B1880" s="1011" t="s">
        <v>2187</v>
      </c>
      <c r="C1880" s="1011" t="s">
        <v>2189</v>
      </c>
      <c r="D1880" s="1011" t="s">
        <v>1663</v>
      </c>
      <c r="E1880" s="1011" t="s">
        <v>1331</v>
      </c>
      <c r="F1880" s="1011" t="s">
        <v>1662</v>
      </c>
    </row>
    <row r="1881" spans="1:6" x14ac:dyDescent="0.25">
      <c r="A1881" s="1011">
        <v>31183932</v>
      </c>
      <c r="B1881" s="1011" t="s">
        <v>8107</v>
      </c>
      <c r="C1881" s="1011" t="s">
        <v>8108</v>
      </c>
      <c r="D1881" s="1011" t="s">
        <v>2319</v>
      </c>
      <c r="E1881" s="1011" t="s">
        <v>1331</v>
      </c>
      <c r="F1881" s="1011" t="s">
        <v>2318</v>
      </c>
    </row>
    <row r="1882" spans="1:6" x14ac:dyDescent="0.25">
      <c r="A1882" s="1011">
        <v>214007</v>
      </c>
      <c r="B1882" s="1011" t="s">
        <v>7027</v>
      </c>
      <c r="C1882" s="1011" t="s">
        <v>8109</v>
      </c>
      <c r="D1882" s="1011" t="s">
        <v>1348</v>
      </c>
      <c r="E1882" s="1011" t="s">
        <v>1331</v>
      </c>
      <c r="F1882" s="1011" t="s">
        <v>3139</v>
      </c>
    </row>
    <row r="1883" spans="1:6" x14ac:dyDescent="0.25">
      <c r="A1883" s="1011">
        <v>90139205</v>
      </c>
      <c r="B1883" s="1011" t="s">
        <v>8110</v>
      </c>
      <c r="C1883" s="1011" t="s">
        <v>8111</v>
      </c>
      <c r="D1883" s="1011" t="s">
        <v>4220</v>
      </c>
      <c r="E1883" s="1011" t="s">
        <v>1331</v>
      </c>
      <c r="F1883" s="1011" t="s">
        <v>3162</v>
      </c>
    </row>
    <row r="1884" spans="1:6" x14ac:dyDescent="0.25">
      <c r="A1884" s="1011">
        <v>90964941</v>
      </c>
      <c r="B1884" s="1011" t="s">
        <v>8112</v>
      </c>
      <c r="C1884" s="1011" t="s">
        <v>8113</v>
      </c>
      <c r="D1884" s="1011" t="s">
        <v>5036</v>
      </c>
      <c r="E1884" s="1011" t="s">
        <v>1331</v>
      </c>
      <c r="F1884" s="1011" t="s">
        <v>5037</v>
      </c>
    </row>
    <row r="1885" spans="1:6" x14ac:dyDescent="0.25">
      <c r="A1885" s="1011">
        <v>30142905</v>
      </c>
      <c r="B1885" s="1011" t="s">
        <v>8114</v>
      </c>
      <c r="C1885" s="1011" t="s">
        <v>8115</v>
      </c>
      <c r="D1885" s="1011" t="s">
        <v>3034</v>
      </c>
      <c r="E1885" s="1011" t="s">
        <v>1331</v>
      </c>
      <c r="F1885" s="1011" t="s">
        <v>3033</v>
      </c>
    </row>
    <row r="1886" spans="1:6" x14ac:dyDescent="0.25">
      <c r="A1886" s="1011">
        <v>31237340</v>
      </c>
      <c r="B1886" s="1011" t="s">
        <v>8116</v>
      </c>
      <c r="C1886" s="1011" t="s">
        <v>8117</v>
      </c>
      <c r="D1886" s="1011" t="s">
        <v>1708</v>
      </c>
      <c r="E1886" s="1011" t="s">
        <v>1331</v>
      </c>
      <c r="F1886" s="1011" t="s">
        <v>1707</v>
      </c>
    </row>
    <row r="1887" spans="1:6" x14ac:dyDescent="0.25">
      <c r="A1887" s="1011">
        <v>81183600</v>
      </c>
      <c r="B1887" s="1011" t="s">
        <v>8118</v>
      </c>
      <c r="C1887" s="1011" t="s">
        <v>8119</v>
      </c>
      <c r="D1887" s="1011" t="s">
        <v>2036</v>
      </c>
      <c r="E1887" s="1011" t="s">
        <v>1331</v>
      </c>
      <c r="F1887" s="1011" t="s">
        <v>1872</v>
      </c>
    </row>
    <row r="1888" spans="1:6" x14ac:dyDescent="0.25">
      <c r="A1888" s="1011">
        <v>1183425</v>
      </c>
      <c r="B1888" s="1011" t="s">
        <v>8120</v>
      </c>
      <c r="C1888" s="1011" t="s">
        <v>8121</v>
      </c>
      <c r="D1888" s="1011" t="s">
        <v>1852</v>
      </c>
      <c r="E1888" s="1011" t="s">
        <v>1331</v>
      </c>
      <c r="F1888" s="1011" t="s">
        <v>1851</v>
      </c>
    </row>
    <row r="1889" spans="1:6" x14ac:dyDescent="0.25">
      <c r="A1889" s="1011">
        <v>282343</v>
      </c>
      <c r="B1889" s="1011" t="s">
        <v>8122</v>
      </c>
      <c r="C1889" s="1011" t="s">
        <v>8123</v>
      </c>
      <c r="D1889" s="1011" t="s">
        <v>2981</v>
      </c>
      <c r="E1889" s="1011" t="s">
        <v>1331</v>
      </c>
      <c r="F1889" s="1011" t="s">
        <v>2980</v>
      </c>
    </row>
    <row r="1890" spans="1:6" x14ac:dyDescent="0.25">
      <c r="A1890" s="1011">
        <v>90146598</v>
      </c>
      <c r="B1890" s="1011" t="s">
        <v>8124</v>
      </c>
      <c r="C1890" s="1011" t="s">
        <v>8125</v>
      </c>
      <c r="D1890" s="1011" t="s">
        <v>4429</v>
      </c>
      <c r="E1890" s="1011" t="s">
        <v>1331</v>
      </c>
      <c r="F1890" s="1011" t="s">
        <v>3426</v>
      </c>
    </row>
    <row r="1891" spans="1:6" x14ac:dyDescent="0.25">
      <c r="A1891" s="1011">
        <v>10233450</v>
      </c>
      <c r="B1891" s="1011" t="s">
        <v>8126</v>
      </c>
      <c r="C1891" s="1011" t="s">
        <v>8127</v>
      </c>
      <c r="D1891" s="1011" t="s">
        <v>1486</v>
      </c>
      <c r="E1891" s="1011" t="s">
        <v>1331</v>
      </c>
      <c r="F1891" s="1011" t="s">
        <v>1485</v>
      </c>
    </row>
    <row r="1892" spans="1:6" x14ac:dyDescent="0.25">
      <c r="A1892" s="1011">
        <v>60902426</v>
      </c>
      <c r="B1892" s="1011" t="s">
        <v>8128</v>
      </c>
      <c r="C1892" s="1011" t="s">
        <v>8129</v>
      </c>
      <c r="D1892" s="1011" t="s">
        <v>1372</v>
      </c>
      <c r="E1892" s="1011" t="s">
        <v>1331</v>
      </c>
      <c r="F1892" s="1011" t="s">
        <v>1728</v>
      </c>
    </row>
    <row r="1893" spans="1:6" x14ac:dyDescent="0.25">
      <c r="A1893" s="1011">
        <v>41228610</v>
      </c>
      <c r="B1893" s="1011" t="s">
        <v>8130</v>
      </c>
      <c r="C1893" s="1011" t="s">
        <v>8131</v>
      </c>
      <c r="D1893" s="1011" t="s">
        <v>6384</v>
      </c>
      <c r="E1893" s="1011" t="s">
        <v>1331</v>
      </c>
      <c r="F1893" s="1011" t="s">
        <v>3461</v>
      </c>
    </row>
    <row r="1894" spans="1:6" x14ac:dyDescent="0.25">
      <c r="A1894" s="1011">
        <v>41451261</v>
      </c>
      <c r="B1894" s="1011" t="s">
        <v>8132</v>
      </c>
      <c r="C1894" s="1011" t="s">
        <v>8133</v>
      </c>
      <c r="D1894" s="1011" t="s">
        <v>4453</v>
      </c>
      <c r="E1894" s="1011" t="s">
        <v>1331</v>
      </c>
      <c r="F1894" s="1011" t="s">
        <v>3647</v>
      </c>
    </row>
    <row r="1895" spans="1:6" x14ac:dyDescent="0.25">
      <c r="A1895" s="1011">
        <v>90141854</v>
      </c>
      <c r="B1895" s="1011" t="s">
        <v>8134</v>
      </c>
      <c r="C1895" s="1011" t="s">
        <v>8135</v>
      </c>
      <c r="D1895" s="1011" t="s">
        <v>1507</v>
      </c>
      <c r="E1895" s="1011" t="s">
        <v>1331</v>
      </c>
      <c r="F1895" s="1011" t="s">
        <v>1506</v>
      </c>
    </row>
    <row r="1896" spans="1:6" x14ac:dyDescent="0.25">
      <c r="A1896" s="1011">
        <v>20468146</v>
      </c>
      <c r="B1896" s="1011" t="s">
        <v>8136</v>
      </c>
      <c r="C1896" s="1011" t="s">
        <v>8137</v>
      </c>
      <c r="D1896" s="1011" t="s">
        <v>2446</v>
      </c>
      <c r="E1896" s="1011" t="s">
        <v>1331</v>
      </c>
      <c r="F1896" s="1011" t="s">
        <v>2445</v>
      </c>
    </row>
    <row r="1897" spans="1:6" x14ac:dyDescent="0.25">
      <c r="A1897" s="1011">
        <v>50198886</v>
      </c>
      <c r="B1897" s="1011" t="s">
        <v>8138</v>
      </c>
      <c r="C1897" s="1011" t="s">
        <v>8139</v>
      </c>
      <c r="D1897" s="1011" t="s">
        <v>2981</v>
      </c>
      <c r="E1897" s="1011" t="s">
        <v>1331</v>
      </c>
      <c r="F1897" s="1011" t="s">
        <v>2980</v>
      </c>
    </row>
    <row r="1898" spans="1:6" x14ac:dyDescent="0.25">
      <c r="A1898" s="1011">
        <v>10310225</v>
      </c>
      <c r="B1898" s="1011" t="s">
        <v>8140</v>
      </c>
      <c r="C1898" s="1011" t="s">
        <v>8141</v>
      </c>
      <c r="D1898" s="1011" t="s">
        <v>8142</v>
      </c>
      <c r="E1898" s="1011" t="s">
        <v>1331</v>
      </c>
      <c r="F1898" s="1011" t="s">
        <v>3245</v>
      </c>
    </row>
    <row r="1899" spans="1:6" x14ac:dyDescent="0.25">
      <c r="A1899" s="1011">
        <v>40200198</v>
      </c>
      <c r="B1899" s="1011" t="s">
        <v>8143</v>
      </c>
      <c r="C1899" s="1011" t="s">
        <v>8144</v>
      </c>
      <c r="D1899" s="1011" t="s">
        <v>1402</v>
      </c>
      <c r="E1899" s="1011" t="s">
        <v>1331</v>
      </c>
      <c r="F1899" s="1011" t="s">
        <v>1401</v>
      </c>
    </row>
    <row r="1900" spans="1:6" x14ac:dyDescent="0.25">
      <c r="A1900" s="1011">
        <v>397844</v>
      </c>
      <c r="B1900" s="1011" t="s">
        <v>8145</v>
      </c>
      <c r="C1900" s="1011" t="s">
        <v>8146</v>
      </c>
      <c r="D1900" s="1011" t="s">
        <v>5128</v>
      </c>
      <c r="E1900" s="1011" t="s">
        <v>1331</v>
      </c>
      <c r="F1900" s="1011" t="s">
        <v>3632</v>
      </c>
    </row>
    <row r="1901" spans="1:6" x14ac:dyDescent="0.25">
      <c r="A1901" s="1011">
        <v>221986</v>
      </c>
      <c r="B1901" s="1011" t="s">
        <v>8147</v>
      </c>
      <c r="C1901" s="1011" t="s">
        <v>8148</v>
      </c>
      <c r="D1901" s="1011" t="s">
        <v>41</v>
      </c>
      <c r="E1901" s="1011" t="s">
        <v>1331</v>
      </c>
      <c r="F1901" s="1011" t="s">
        <v>1342</v>
      </c>
    </row>
    <row r="1902" spans="1:6" x14ac:dyDescent="0.25">
      <c r="A1902" s="1011">
        <v>10249977</v>
      </c>
      <c r="B1902" s="1011" t="s">
        <v>8149</v>
      </c>
      <c r="C1902" s="1011" t="s">
        <v>8150</v>
      </c>
      <c r="D1902" s="1011" t="s">
        <v>1390</v>
      </c>
      <c r="E1902" s="1011" t="s">
        <v>1331</v>
      </c>
      <c r="F1902" s="1011" t="s">
        <v>1389</v>
      </c>
    </row>
    <row r="1903" spans="1:6" x14ac:dyDescent="0.25">
      <c r="A1903" s="1011">
        <v>315192</v>
      </c>
      <c r="B1903" s="1011" t="s">
        <v>8151</v>
      </c>
      <c r="C1903" s="1011" t="s">
        <v>8152</v>
      </c>
      <c r="D1903" s="1011" t="s">
        <v>1447</v>
      </c>
      <c r="E1903" s="1011" t="s">
        <v>1331</v>
      </c>
      <c r="F1903" s="1011" t="s">
        <v>1446</v>
      </c>
    </row>
    <row r="1904" spans="1:6" x14ac:dyDescent="0.25">
      <c r="A1904" s="1011">
        <v>1184985</v>
      </c>
      <c r="B1904" s="1011" t="s">
        <v>8153</v>
      </c>
      <c r="C1904" s="1011" t="s">
        <v>8154</v>
      </c>
      <c r="D1904" s="1011" t="s">
        <v>4591</v>
      </c>
      <c r="E1904" s="1011" t="s">
        <v>1331</v>
      </c>
      <c r="F1904" s="1011" t="s">
        <v>3459</v>
      </c>
    </row>
    <row r="1905" spans="1:6" x14ac:dyDescent="0.25">
      <c r="A1905" s="1011">
        <v>61184164</v>
      </c>
      <c r="B1905" s="1011" t="s">
        <v>7196</v>
      </c>
      <c r="C1905" s="1011" t="s">
        <v>8155</v>
      </c>
      <c r="D1905" s="1011" t="s">
        <v>1759</v>
      </c>
      <c r="E1905" s="1011" t="s">
        <v>1331</v>
      </c>
      <c r="F1905" s="1011" t="s">
        <v>1758</v>
      </c>
    </row>
    <row r="1906" spans="1:6" x14ac:dyDescent="0.25">
      <c r="A1906" s="1011">
        <v>51183143</v>
      </c>
      <c r="B1906" s="1011" t="s">
        <v>8156</v>
      </c>
      <c r="C1906" s="1011" t="s">
        <v>8157</v>
      </c>
      <c r="D1906" s="1011" t="s">
        <v>1679</v>
      </c>
      <c r="E1906" s="1011" t="s">
        <v>1331</v>
      </c>
      <c r="F1906" s="1011" t="s">
        <v>1512</v>
      </c>
    </row>
    <row r="1907" spans="1:6" x14ac:dyDescent="0.25">
      <c r="A1907" s="1011">
        <v>31176852</v>
      </c>
      <c r="B1907" s="1011" t="s">
        <v>8158</v>
      </c>
      <c r="C1907" s="1011" t="s">
        <v>8159</v>
      </c>
      <c r="D1907" s="1011" t="s">
        <v>1679</v>
      </c>
      <c r="E1907" s="1011" t="s">
        <v>1331</v>
      </c>
      <c r="F1907" s="1011" t="s">
        <v>1807</v>
      </c>
    </row>
    <row r="1908" spans="1:6" x14ac:dyDescent="0.25">
      <c r="A1908" s="1011">
        <v>90412669</v>
      </c>
      <c r="B1908" s="1011" t="s">
        <v>8160</v>
      </c>
      <c r="C1908" s="1011" t="s">
        <v>8161</v>
      </c>
      <c r="D1908" s="1011" t="s">
        <v>1348</v>
      </c>
      <c r="E1908" s="1011" t="s">
        <v>1331</v>
      </c>
      <c r="F1908" s="1011" t="s">
        <v>3692</v>
      </c>
    </row>
    <row r="1909" spans="1:6" x14ac:dyDescent="0.25">
      <c r="A1909" s="1011">
        <v>61250932</v>
      </c>
      <c r="B1909" s="1011" t="s">
        <v>8162</v>
      </c>
      <c r="C1909" s="1011" t="s">
        <v>8163</v>
      </c>
      <c r="D1909" s="1011" t="s">
        <v>1348</v>
      </c>
      <c r="E1909" s="1011" t="s">
        <v>1331</v>
      </c>
      <c r="F1909" s="1011" t="s">
        <v>1347</v>
      </c>
    </row>
    <row r="1910" spans="1:6" x14ac:dyDescent="0.25">
      <c r="A1910" s="1011">
        <v>20314324</v>
      </c>
      <c r="B1910" s="1011" t="s">
        <v>8164</v>
      </c>
      <c r="C1910" s="1011" t="s">
        <v>8165</v>
      </c>
      <c r="D1910" s="1011" t="s">
        <v>8166</v>
      </c>
      <c r="E1910" s="1011" t="s">
        <v>4192</v>
      </c>
      <c r="F1910" s="1011" t="s">
        <v>8167</v>
      </c>
    </row>
    <row r="1911" spans="1:6" x14ac:dyDescent="0.25">
      <c r="A1911" s="1011">
        <v>10166346</v>
      </c>
      <c r="B1911" s="1011" t="s">
        <v>8168</v>
      </c>
      <c r="C1911" s="1011" t="s">
        <v>8169</v>
      </c>
      <c r="D1911" s="1011" t="s">
        <v>4848</v>
      </c>
      <c r="E1911" s="1011" t="s">
        <v>1331</v>
      </c>
      <c r="F1911" s="1011" t="s">
        <v>3284</v>
      </c>
    </row>
    <row r="1912" spans="1:6" x14ac:dyDescent="0.25">
      <c r="A1912" s="1011">
        <v>81187395</v>
      </c>
      <c r="B1912" s="1011" t="s">
        <v>8170</v>
      </c>
      <c r="C1912" s="1011" t="s">
        <v>8171</v>
      </c>
      <c r="D1912" s="1011" t="s">
        <v>1348</v>
      </c>
      <c r="E1912" s="1011" t="s">
        <v>1331</v>
      </c>
      <c r="F1912" s="1011" t="s">
        <v>1347</v>
      </c>
    </row>
    <row r="1913" spans="1:6" x14ac:dyDescent="0.25">
      <c r="A1913" s="1011">
        <v>91186049</v>
      </c>
      <c r="B1913" s="1011" t="s">
        <v>8172</v>
      </c>
      <c r="C1913" s="1011" t="s">
        <v>8173</v>
      </c>
      <c r="D1913" s="1011" t="s">
        <v>2761</v>
      </c>
      <c r="E1913" s="1011" t="s">
        <v>1331</v>
      </c>
      <c r="F1913" s="1011" t="s">
        <v>2760</v>
      </c>
    </row>
    <row r="1914" spans="1:6" x14ac:dyDescent="0.25">
      <c r="A1914" s="1011">
        <v>81355679</v>
      </c>
      <c r="B1914" s="1011" t="s">
        <v>8174</v>
      </c>
      <c r="C1914" s="1011" t="s">
        <v>8175</v>
      </c>
      <c r="D1914" s="1011" t="s">
        <v>1963</v>
      </c>
      <c r="E1914" s="1011" t="s">
        <v>1331</v>
      </c>
      <c r="F1914" s="1011" t="s">
        <v>1962</v>
      </c>
    </row>
    <row r="1915" spans="1:6" x14ac:dyDescent="0.25">
      <c r="A1915" s="1011">
        <v>70319439</v>
      </c>
      <c r="B1915" s="1011" t="s">
        <v>8176</v>
      </c>
      <c r="C1915" s="1011" t="s">
        <v>8177</v>
      </c>
      <c r="D1915" s="1011" t="s">
        <v>4752</v>
      </c>
      <c r="E1915" s="1011" t="s">
        <v>1331</v>
      </c>
      <c r="F1915" s="1011" t="s">
        <v>3422</v>
      </c>
    </row>
    <row r="1916" spans="1:6" x14ac:dyDescent="0.25">
      <c r="A1916" s="1011">
        <v>20392668</v>
      </c>
      <c r="B1916" s="1011" t="s">
        <v>8178</v>
      </c>
      <c r="C1916" s="1011" t="s">
        <v>8179</v>
      </c>
      <c r="D1916" s="1011" t="s">
        <v>2237</v>
      </c>
      <c r="E1916" s="1011" t="s">
        <v>1331</v>
      </c>
      <c r="F1916" s="1011" t="s">
        <v>2236</v>
      </c>
    </row>
    <row r="1917" spans="1:6" x14ac:dyDescent="0.25">
      <c r="A1917" s="1011">
        <v>70140157</v>
      </c>
      <c r="B1917" s="1011" t="s">
        <v>8180</v>
      </c>
      <c r="C1917" s="1011" t="s">
        <v>8181</v>
      </c>
      <c r="D1917" s="1011" t="s">
        <v>2061</v>
      </c>
      <c r="E1917" s="1011" t="s">
        <v>1331</v>
      </c>
      <c r="F1917" s="1011" t="s">
        <v>2060</v>
      </c>
    </row>
    <row r="1918" spans="1:6" x14ac:dyDescent="0.25">
      <c r="A1918" s="1011">
        <v>40142804</v>
      </c>
      <c r="B1918" s="1011" t="s">
        <v>8182</v>
      </c>
      <c r="C1918" s="1011" t="s">
        <v>8183</v>
      </c>
      <c r="D1918" s="1011" t="s">
        <v>2061</v>
      </c>
      <c r="E1918" s="1011" t="s">
        <v>1331</v>
      </c>
      <c r="F1918" s="1011" t="s">
        <v>2060</v>
      </c>
    </row>
    <row r="1919" spans="1:6" x14ac:dyDescent="0.25">
      <c r="A1919" s="1011">
        <v>80430135</v>
      </c>
      <c r="B1919" s="1011" t="s">
        <v>8184</v>
      </c>
      <c r="C1919" s="1011" t="s">
        <v>8185</v>
      </c>
      <c r="D1919" s="1011" t="s">
        <v>5269</v>
      </c>
      <c r="E1919" s="1011" t="s">
        <v>1331</v>
      </c>
      <c r="F1919" s="1011" t="s">
        <v>3481</v>
      </c>
    </row>
    <row r="1920" spans="1:6" x14ac:dyDescent="0.25">
      <c r="A1920" s="1011">
        <v>71184246</v>
      </c>
      <c r="B1920" s="1011" t="s">
        <v>8186</v>
      </c>
      <c r="C1920" s="1011" t="s">
        <v>8187</v>
      </c>
      <c r="D1920" s="1011" t="s">
        <v>4903</v>
      </c>
      <c r="E1920" s="1011" t="s">
        <v>1331</v>
      </c>
      <c r="F1920" s="1011" t="s">
        <v>3142</v>
      </c>
    </row>
    <row r="1921" spans="1:6" x14ac:dyDescent="0.25">
      <c r="A1921" s="1011">
        <v>20239737</v>
      </c>
      <c r="B1921" s="1011" t="s">
        <v>8188</v>
      </c>
      <c r="C1921" s="1011" t="s">
        <v>8189</v>
      </c>
      <c r="D1921" s="1011" t="s">
        <v>4453</v>
      </c>
      <c r="E1921" s="1011" t="s">
        <v>1331</v>
      </c>
      <c r="F1921" s="1011" t="s">
        <v>3647</v>
      </c>
    </row>
    <row r="1922" spans="1:6" x14ac:dyDescent="0.25">
      <c r="A1922" s="1011">
        <v>81269169</v>
      </c>
      <c r="B1922" s="1011" t="s">
        <v>8190</v>
      </c>
      <c r="C1922" s="1011" t="s">
        <v>8191</v>
      </c>
      <c r="D1922" s="1011" t="s">
        <v>3034</v>
      </c>
      <c r="E1922" s="1011" t="s">
        <v>1331</v>
      </c>
      <c r="F1922" s="1011" t="s">
        <v>3033</v>
      </c>
    </row>
    <row r="1923" spans="1:6" x14ac:dyDescent="0.25">
      <c r="A1923" s="1011">
        <v>40250342</v>
      </c>
      <c r="B1923" s="1011" t="s">
        <v>8192</v>
      </c>
      <c r="C1923" s="1011" t="s">
        <v>8193</v>
      </c>
      <c r="D1923" s="1011" t="s">
        <v>2931</v>
      </c>
      <c r="E1923" s="1011" t="s">
        <v>1331</v>
      </c>
      <c r="F1923" s="1011" t="s">
        <v>3375</v>
      </c>
    </row>
    <row r="1924" spans="1:6" x14ac:dyDescent="0.25">
      <c r="A1924" s="1011">
        <v>50570456</v>
      </c>
      <c r="B1924" s="1011" t="s">
        <v>8194</v>
      </c>
      <c r="C1924" s="1011" t="s">
        <v>7328</v>
      </c>
      <c r="D1924" s="1011" t="s">
        <v>1688</v>
      </c>
      <c r="E1924" s="1011" t="s">
        <v>1331</v>
      </c>
      <c r="F1924" s="1011" t="s">
        <v>1434</v>
      </c>
    </row>
    <row r="1925" spans="1:6" x14ac:dyDescent="0.25">
      <c r="A1925" s="1011">
        <v>621466</v>
      </c>
      <c r="B1925" s="1011" t="s">
        <v>8195</v>
      </c>
      <c r="C1925" s="1011" t="s">
        <v>8196</v>
      </c>
      <c r="D1925" s="1011" t="s">
        <v>1507</v>
      </c>
      <c r="E1925" s="1011" t="s">
        <v>1331</v>
      </c>
      <c r="F1925" s="1011" t="s">
        <v>1506</v>
      </c>
    </row>
    <row r="1926" spans="1:6" x14ac:dyDescent="0.25">
      <c r="A1926" s="1011">
        <v>70138417</v>
      </c>
      <c r="B1926" s="1011" t="s">
        <v>8197</v>
      </c>
      <c r="C1926" s="1011" t="s">
        <v>8198</v>
      </c>
      <c r="D1926" s="1011" t="s">
        <v>1348</v>
      </c>
      <c r="E1926" s="1011" t="s">
        <v>1331</v>
      </c>
      <c r="F1926" s="1011" t="s">
        <v>2537</v>
      </c>
    </row>
    <row r="1927" spans="1:6" x14ac:dyDescent="0.25">
      <c r="A1927" s="1011">
        <v>70886569</v>
      </c>
      <c r="B1927" s="1011" t="s">
        <v>8199</v>
      </c>
      <c r="C1927" s="1011" t="s">
        <v>8200</v>
      </c>
      <c r="D1927" s="1011" t="s">
        <v>2061</v>
      </c>
      <c r="E1927" s="1011" t="s">
        <v>1331</v>
      </c>
      <c r="F1927" s="1011" t="s">
        <v>2060</v>
      </c>
    </row>
    <row r="1928" spans="1:6" x14ac:dyDescent="0.25">
      <c r="A1928" s="1011">
        <v>30522981</v>
      </c>
      <c r="B1928" s="1011" t="s">
        <v>8201</v>
      </c>
      <c r="C1928" s="1011" t="s">
        <v>8202</v>
      </c>
      <c r="D1928" s="1011" t="s">
        <v>2008</v>
      </c>
      <c r="E1928" s="1011" t="s">
        <v>1331</v>
      </c>
      <c r="F1928" s="1011" t="s">
        <v>2007</v>
      </c>
    </row>
    <row r="1929" spans="1:6" x14ac:dyDescent="0.25">
      <c r="A1929" s="1011">
        <v>41425463</v>
      </c>
      <c r="B1929" s="1011" t="s">
        <v>8203</v>
      </c>
      <c r="C1929" s="1011" t="s">
        <v>8204</v>
      </c>
      <c r="D1929" s="1011" t="s">
        <v>2864</v>
      </c>
      <c r="E1929" s="1011" t="s">
        <v>1331</v>
      </c>
      <c r="F1929" s="1011" t="s">
        <v>2863</v>
      </c>
    </row>
    <row r="1930" spans="1:6" x14ac:dyDescent="0.25">
      <c r="A1930" s="1011">
        <v>50421577</v>
      </c>
      <c r="B1930" s="1011" t="s">
        <v>8205</v>
      </c>
      <c r="C1930" s="1011" t="s">
        <v>8206</v>
      </c>
      <c r="D1930" s="1011" t="s">
        <v>1568</v>
      </c>
      <c r="E1930" s="1011" t="s">
        <v>1331</v>
      </c>
      <c r="F1930" s="1011" t="s">
        <v>1567</v>
      </c>
    </row>
    <row r="1931" spans="1:6" x14ac:dyDescent="0.25">
      <c r="A1931" s="1011">
        <v>41223892</v>
      </c>
      <c r="B1931" s="1011" t="s">
        <v>8207</v>
      </c>
      <c r="C1931" s="1011" t="s">
        <v>8208</v>
      </c>
      <c r="D1931" s="1011" t="s">
        <v>1986</v>
      </c>
      <c r="E1931" s="1011" t="s">
        <v>1331</v>
      </c>
      <c r="F1931" s="1011" t="s">
        <v>1985</v>
      </c>
    </row>
    <row r="1932" spans="1:6" x14ac:dyDescent="0.25">
      <c r="A1932" s="1011">
        <v>10639318</v>
      </c>
      <c r="B1932" s="1011" t="s">
        <v>8209</v>
      </c>
      <c r="C1932" s="1011" t="s">
        <v>8210</v>
      </c>
      <c r="D1932" s="1011" t="s">
        <v>4256</v>
      </c>
      <c r="E1932" s="1011" t="s">
        <v>1331</v>
      </c>
      <c r="F1932" s="1011" t="s">
        <v>3457</v>
      </c>
    </row>
    <row r="1933" spans="1:6" x14ac:dyDescent="0.25">
      <c r="A1933" s="1011">
        <v>61185021</v>
      </c>
      <c r="B1933" s="1011" t="s">
        <v>8211</v>
      </c>
      <c r="C1933" s="1011" t="s">
        <v>8212</v>
      </c>
      <c r="D1933" s="1011" t="s">
        <v>8213</v>
      </c>
      <c r="E1933" s="1011" t="s">
        <v>1331</v>
      </c>
      <c r="F1933" s="1011" t="s">
        <v>2826</v>
      </c>
    </row>
    <row r="1934" spans="1:6" x14ac:dyDescent="0.25">
      <c r="A1934" s="1011">
        <v>51184653</v>
      </c>
      <c r="B1934" s="1011" t="s">
        <v>2845</v>
      </c>
      <c r="C1934" s="1011" t="s">
        <v>2846</v>
      </c>
      <c r="D1934" s="1011" t="s">
        <v>1604</v>
      </c>
      <c r="E1934" s="1011" t="s">
        <v>1331</v>
      </c>
      <c r="F1934" s="1011" t="s">
        <v>1770</v>
      </c>
    </row>
    <row r="1935" spans="1:6" x14ac:dyDescent="0.25">
      <c r="A1935" s="1011">
        <v>60138997</v>
      </c>
      <c r="B1935" s="1011" t="s">
        <v>8214</v>
      </c>
      <c r="C1935" s="1011" t="s">
        <v>8215</v>
      </c>
      <c r="D1935" s="1011" t="s">
        <v>5818</v>
      </c>
      <c r="E1935" s="1011" t="s">
        <v>5819</v>
      </c>
      <c r="F1935" s="1011" t="s">
        <v>3751</v>
      </c>
    </row>
    <row r="1936" spans="1:6" x14ac:dyDescent="0.25">
      <c r="A1936" s="1011">
        <v>71185193</v>
      </c>
      <c r="B1936" s="1011" t="s">
        <v>8216</v>
      </c>
      <c r="C1936" s="1011" t="s">
        <v>8217</v>
      </c>
      <c r="D1936" s="1011" t="s">
        <v>1486</v>
      </c>
      <c r="E1936" s="1011" t="s">
        <v>1331</v>
      </c>
      <c r="F1936" s="1011" t="s">
        <v>3248</v>
      </c>
    </row>
    <row r="1937" spans="1:6" x14ac:dyDescent="0.25">
      <c r="A1937" s="1011">
        <v>367219</v>
      </c>
      <c r="B1937" s="1011" t="s">
        <v>8218</v>
      </c>
      <c r="C1937" s="1011" t="s">
        <v>8219</v>
      </c>
      <c r="D1937" s="1011" t="s">
        <v>8220</v>
      </c>
      <c r="E1937" s="1011" t="s">
        <v>1331</v>
      </c>
      <c r="F1937" s="1011" t="s">
        <v>8221</v>
      </c>
    </row>
    <row r="1938" spans="1:6" x14ac:dyDescent="0.25">
      <c r="A1938" s="1011">
        <v>80375629</v>
      </c>
      <c r="B1938" s="1011" t="s">
        <v>8222</v>
      </c>
      <c r="C1938" s="1011" t="s">
        <v>8223</v>
      </c>
      <c r="D1938" s="1011" t="s">
        <v>1348</v>
      </c>
      <c r="E1938" s="1011" t="s">
        <v>1331</v>
      </c>
      <c r="F1938" s="1011" t="s">
        <v>1512</v>
      </c>
    </row>
    <row r="1939" spans="1:6" x14ac:dyDescent="0.25">
      <c r="A1939" s="1011">
        <v>71419618</v>
      </c>
      <c r="B1939" s="1011" t="s">
        <v>8224</v>
      </c>
      <c r="C1939" s="1011" t="s">
        <v>8225</v>
      </c>
      <c r="D1939" s="1011" t="s">
        <v>1372</v>
      </c>
      <c r="E1939" s="1011" t="s">
        <v>1331</v>
      </c>
      <c r="F1939" s="1011" t="s">
        <v>1371</v>
      </c>
    </row>
    <row r="1940" spans="1:6" x14ac:dyDescent="0.25">
      <c r="A1940" s="1011">
        <v>497669</v>
      </c>
      <c r="B1940" s="1011" t="s">
        <v>8226</v>
      </c>
      <c r="C1940" s="1011" t="s">
        <v>8227</v>
      </c>
      <c r="D1940" s="1011" t="s">
        <v>1986</v>
      </c>
      <c r="E1940" s="1011" t="s">
        <v>1331</v>
      </c>
      <c r="F1940" s="1011" t="s">
        <v>1985</v>
      </c>
    </row>
    <row r="1941" spans="1:6" x14ac:dyDescent="0.25">
      <c r="A1941" s="1011">
        <v>30165146</v>
      </c>
      <c r="B1941" s="1011" t="s">
        <v>8228</v>
      </c>
      <c r="C1941" s="1011" t="s">
        <v>8229</v>
      </c>
      <c r="D1941" s="1011" t="s">
        <v>3034</v>
      </c>
      <c r="E1941" s="1011" t="s">
        <v>1331</v>
      </c>
      <c r="F1941" s="1011" t="s">
        <v>3033</v>
      </c>
    </row>
    <row r="1942" spans="1:6" x14ac:dyDescent="0.25">
      <c r="A1942" s="1011">
        <v>40336505</v>
      </c>
      <c r="B1942" s="1011" t="s">
        <v>8230</v>
      </c>
      <c r="C1942" s="1011" t="s">
        <v>8231</v>
      </c>
      <c r="D1942" s="1011" t="s">
        <v>2340</v>
      </c>
      <c r="E1942" s="1011" t="s">
        <v>1331</v>
      </c>
      <c r="F1942" s="1011" t="s">
        <v>2339</v>
      </c>
    </row>
    <row r="1943" spans="1:6" x14ac:dyDescent="0.25">
      <c r="A1943" s="1011">
        <v>417212</v>
      </c>
      <c r="B1943" s="1011" t="s">
        <v>8232</v>
      </c>
      <c r="C1943" s="1011" t="s">
        <v>8233</v>
      </c>
      <c r="D1943" s="1011" t="s">
        <v>1562</v>
      </c>
      <c r="E1943" s="1011" t="s">
        <v>1331</v>
      </c>
      <c r="F1943" s="1011" t="s">
        <v>1561</v>
      </c>
    </row>
    <row r="1944" spans="1:6" x14ac:dyDescent="0.25">
      <c r="A1944" s="1011">
        <v>81184079</v>
      </c>
      <c r="B1944" s="1011" t="s">
        <v>8234</v>
      </c>
      <c r="C1944" s="1011" t="s">
        <v>8235</v>
      </c>
      <c r="D1944" s="1011" t="s">
        <v>2897</v>
      </c>
      <c r="E1944" s="1011" t="s">
        <v>1331</v>
      </c>
      <c r="F1944" s="1011" t="s">
        <v>2896</v>
      </c>
    </row>
    <row r="1945" spans="1:6" x14ac:dyDescent="0.25">
      <c r="A1945" s="1011">
        <v>70139266</v>
      </c>
      <c r="B1945" s="1011" t="s">
        <v>8236</v>
      </c>
      <c r="C1945" s="1011" t="s">
        <v>8237</v>
      </c>
      <c r="D1945" s="1011" t="s">
        <v>2325</v>
      </c>
      <c r="E1945" s="1011" t="s">
        <v>1331</v>
      </c>
      <c r="F1945" s="1011" t="s">
        <v>2324</v>
      </c>
    </row>
    <row r="1946" spans="1:6" x14ac:dyDescent="0.25">
      <c r="A1946" s="1011">
        <v>1386382</v>
      </c>
      <c r="B1946" s="1011" t="s">
        <v>8238</v>
      </c>
      <c r="C1946" s="1011" t="s">
        <v>8239</v>
      </c>
      <c r="D1946" s="1011" t="s">
        <v>1834</v>
      </c>
      <c r="E1946" s="1011" t="s">
        <v>1331</v>
      </c>
      <c r="F1946" s="1011" t="s">
        <v>3540</v>
      </c>
    </row>
    <row r="1947" spans="1:6" x14ac:dyDescent="0.25">
      <c r="A1947" s="1011">
        <v>90140690</v>
      </c>
      <c r="B1947" s="1011" t="s">
        <v>8240</v>
      </c>
      <c r="C1947" s="1011" t="s">
        <v>8241</v>
      </c>
      <c r="D1947" s="1011" t="s">
        <v>1834</v>
      </c>
      <c r="E1947" s="1011" t="s">
        <v>1331</v>
      </c>
      <c r="F1947" s="1011" t="s">
        <v>1833</v>
      </c>
    </row>
    <row r="1948" spans="1:6" x14ac:dyDescent="0.25">
      <c r="A1948" s="1011">
        <v>30183818</v>
      </c>
      <c r="B1948" s="1011" t="s">
        <v>8242</v>
      </c>
      <c r="C1948" s="1011" t="s">
        <v>8243</v>
      </c>
      <c r="D1948" s="1011" t="s">
        <v>1360</v>
      </c>
      <c r="E1948" s="1011" t="s">
        <v>1331</v>
      </c>
      <c r="F1948" s="1011" t="s">
        <v>1359</v>
      </c>
    </row>
    <row r="1949" spans="1:6" x14ac:dyDescent="0.25">
      <c r="A1949" s="1011">
        <v>20141123</v>
      </c>
      <c r="B1949" s="1011" t="s">
        <v>8244</v>
      </c>
      <c r="C1949" s="1011" t="s">
        <v>8245</v>
      </c>
      <c r="D1949" s="1011" t="s">
        <v>1348</v>
      </c>
      <c r="E1949" s="1011" t="s">
        <v>1331</v>
      </c>
      <c r="F1949" s="1011" t="s">
        <v>1842</v>
      </c>
    </row>
    <row r="1950" spans="1:6" x14ac:dyDescent="0.25">
      <c r="A1950" s="1011">
        <v>20197810</v>
      </c>
      <c r="B1950" s="1011" t="s">
        <v>8246</v>
      </c>
      <c r="C1950" s="1011" t="s">
        <v>8247</v>
      </c>
      <c r="D1950" s="1011" t="s">
        <v>4704</v>
      </c>
      <c r="E1950" s="1011" t="s">
        <v>1331</v>
      </c>
      <c r="F1950" s="1011" t="s">
        <v>3669</v>
      </c>
    </row>
    <row r="1951" spans="1:6" x14ac:dyDescent="0.25">
      <c r="A1951" s="1011">
        <v>40615023</v>
      </c>
      <c r="B1951" s="1011" t="s">
        <v>8248</v>
      </c>
      <c r="C1951" s="1011" t="s">
        <v>5510</v>
      </c>
      <c r="D1951" s="1011" t="s">
        <v>5511</v>
      </c>
      <c r="E1951" s="1011" t="s">
        <v>1331</v>
      </c>
      <c r="F1951" s="1011" t="s">
        <v>3377</v>
      </c>
    </row>
    <row r="1952" spans="1:6" x14ac:dyDescent="0.25">
      <c r="A1952" s="1011">
        <v>20162889</v>
      </c>
      <c r="B1952" s="1011" t="s">
        <v>8249</v>
      </c>
      <c r="C1952" s="1011" t="s">
        <v>4543</v>
      </c>
      <c r="D1952" s="1011" t="s">
        <v>1679</v>
      </c>
      <c r="E1952" s="1011" t="s">
        <v>1331</v>
      </c>
      <c r="F1952" s="1011" t="s">
        <v>1512</v>
      </c>
    </row>
    <row r="1953" spans="1:6" x14ac:dyDescent="0.25">
      <c r="A1953" s="1011">
        <v>50654359</v>
      </c>
      <c r="B1953" s="1011" t="s">
        <v>8250</v>
      </c>
      <c r="C1953" s="1011" t="s">
        <v>8251</v>
      </c>
      <c r="D1953" s="1011" t="s">
        <v>1348</v>
      </c>
      <c r="E1953" s="1011" t="s">
        <v>1331</v>
      </c>
      <c r="F1953" s="1011" t="s">
        <v>1577</v>
      </c>
    </row>
    <row r="1954" spans="1:6" x14ac:dyDescent="0.25">
      <c r="A1954" s="1011">
        <v>90339441</v>
      </c>
      <c r="B1954" s="1011" t="s">
        <v>8252</v>
      </c>
      <c r="C1954" s="1011" t="s">
        <v>8253</v>
      </c>
      <c r="D1954" s="1011" t="s">
        <v>2371</v>
      </c>
      <c r="E1954" s="1011" t="s">
        <v>1331</v>
      </c>
      <c r="F1954" s="1011" t="s">
        <v>2370</v>
      </c>
    </row>
    <row r="1955" spans="1:6" x14ac:dyDescent="0.25">
      <c r="A1955" s="1011">
        <v>60140654</v>
      </c>
      <c r="B1955" s="1011" t="s">
        <v>8254</v>
      </c>
      <c r="C1955" s="1011" t="s">
        <v>8255</v>
      </c>
      <c r="D1955" s="1011" t="s">
        <v>1348</v>
      </c>
      <c r="E1955" s="1011" t="s">
        <v>1331</v>
      </c>
      <c r="F1955" s="1011" t="s">
        <v>1501</v>
      </c>
    </row>
    <row r="1956" spans="1:6" x14ac:dyDescent="0.25">
      <c r="A1956" s="1011">
        <v>61183158</v>
      </c>
      <c r="B1956" s="1011" t="s">
        <v>8256</v>
      </c>
      <c r="C1956" s="1011" t="s">
        <v>8257</v>
      </c>
      <c r="D1956" s="1011" t="s">
        <v>5135</v>
      </c>
      <c r="E1956" s="1011" t="s">
        <v>1331</v>
      </c>
      <c r="F1956" s="1011" t="s">
        <v>3189</v>
      </c>
    </row>
    <row r="1957" spans="1:6" x14ac:dyDescent="0.25">
      <c r="A1957" s="1011">
        <v>198309</v>
      </c>
      <c r="B1957" s="1011" t="s">
        <v>8258</v>
      </c>
      <c r="C1957" s="1011" t="s">
        <v>8259</v>
      </c>
      <c r="D1957" s="1011" t="s">
        <v>4660</v>
      </c>
      <c r="E1957" s="1011" t="s">
        <v>1331</v>
      </c>
      <c r="F1957" s="1011" t="s">
        <v>3812</v>
      </c>
    </row>
    <row r="1958" spans="1:6" x14ac:dyDescent="0.25">
      <c r="A1958" s="1011">
        <v>90409442</v>
      </c>
      <c r="B1958" s="1011" t="s">
        <v>8260</v>
      </c>
      <c r="C1958" s="1011" t="s">
        <v>8261</v>
      </c>
      <c r="D1958" s="1011" t="s">
        <v>2017</v>
      </c>
      <c r="E1958" s="1011" t="s">
        <v>1331</v>
      </c>
      <c r="F1958" s="1011" t="s">
        <v>2016</v>
      </c>
    </row>
    <row r="1959" spans="1:6" x14ac:dyDescent="0.25">
      <c r="A1959" s="1011">
        <v>70399746</v>
      </c>
      <c r="B1959" s="1011" t="s">
        <v>8262</v>
      </c>
      <c r="C1959" s="1011" t="s">
        <v>8263</v>
      </c>
      <c r="D1959" s="1011" t="s">
        <v>1957</v>
      </c>
      <c r="E1959" s="1011" t="s">
        <v>1331</v>
      </c>
      <c r="F1959" s="1011" t="s">
        <v>1956</v>
      </c>
    </row>
    <row r="1960" spans="1:6" x14ac:dyDescent="0.25">
      <c r="A1960" s="1011">
        <v>577007</v>
      </c>
      <c r="B1960" s="1011" t="s">
        <v>8264</v>
      </c>
      <c r="C1960" s="1011" t="s">
        <v>6295</v>
      </c>
      <c r="D1960" s="1011" t="s">
        <v>5069</v>
      </c>
      <c r="E1960" s="1011" t="s">
        <v>1331</v>
      </c>
      <c r="F1960" s="1011" t="s">
        <v>3334</v>
      </c>
    </row>
    <row r="1961" spans="1:6" x14ac:dyDescent="0.25">
      <c r="A1961" s="1011">
        <v>10613891</v>
      </c>
      <c r="B1961" s="1011" t="s">
        <v>8265</v>
      </c>
      <c r="C1961" s="1011" t="s">
        <v>8266</v>
      </c>
      <c r="D1961" s="1011" t="s">
        <v>5946</v>
      </c>
      <c r="E1961" s="1011" t="s">
        <v>1331</v>
      </c>
      <c r="F1961" s="1011" t="s">
        <v>1674</v>
      </c>
    </row>
    <row r="1962" spans="1:6" x14ac:dyDescent="0.25">
      <c r="A1962" s="1011">
        <v>70526835</v>
      </c>
      <c r="B1962" s="1011" t="s">
        <v>8267</v>
      </c>
      <c r="C1962" s="1011" t="s">
        <v>8268</v>
      </c>
      <c r="D1962" s="1011" t="s">
        <v>2036</v>
      </c>
      <c r="E1962" s="1011" t="s">
        <v>1331</v>
      </c>
      <c r="F1962" s="1011" t="s">
        <v>1872</v>
      </c>
    </row>
    <row r="1963" spans="1:6" x14ac:dyDescent="0.25">
      <c r="A1963" s="1011">
        <v>70961073</v>
      </c>
      <c r="B1963" s="1011" t="s">
        <v>8269</v>
      </c>
      <c r="C1963" s="1011" t="s">
        <v>8270</v>
      </c>
      <c r="D1963" s="1011" t="s">
        <v>2102</v>
      </c>
      <c r="E1963" s="1011" t="s">
        <v>1331</v>
      </c>
      <c r="F1963" s="1011" t="s">
        <v>2101</v>
      </c>
    </row>
    <row r="1964" spans="1:6" x14ac:dyDescent="0.25">
      <c r="A1964" s="1011">
        <v>70529888</v>
      </c>
      <c r="B1964" s="1011" t="s">
        <v>8271</v>
      </c>
      <c r="C1964" s="1011" t="s">
        <v>8272</v>
      </c>
      <c r="D1964" s="1011" t="s">
        <v>1765</v>
      </c>
      <c r="E1964" s="1011" t="s">
        <v>1331</v>
      </c>
      <c r="F1964" s="1011" t="s">
        <v>1764</v>
      </c>
    </row>
    <row r="1965" spans="1:6" x14ac:dyDescent="0.25">
      <c r="A1965" s="1011">
        <v>80141302</v>
      </c>
      <c r="B1965" s="1011" t="s">
        <v>8273</v>
      </c>
      <c r="C1965" s="1011" t="s">
        <v>8274</v>
      </c>
      <c r="D1965" s="1011" t="s">
        <v>1447</v>
      </c>
      <c r="E1965" s="1011" t="s">
        <v>1331</v>
      </c>
      <c r="F1965" s="1011" t="s">
        <v>1467</v>
      </c>
    </row>
    <row r="1966" spans="1:6" x14ac:dyDescent="0.25">
      <c r="A1966" s="1011">
        <v>81290272</v>
      </c>
      <c r="B1966" s="1011" t="s">
        <v>7998</v>
      </c>
      <c r="C1966" s="1011" t="s">
        <v>8275</v>
      </c>
      <c r="D1966" s="1011" t="s">
        <v>2761</v>
      </c>
      <c r="E1966" s="1011" t="s">
        <v>1331</v>
      </c>
      <c r="F1966" s="1011" t="s">
        <v>2760</v>
      </c>
    </row>
    <row r="1967" spans="1:6" x14ac:dyDescent="0.25">
      <c r="A1967" s="1011">
        <v>10340842</v>
      </c>
      <c r="B1967" s="1011" t="s">
        <v>8276</v>
      </c>
      <c r="C1967" s="1011" t="s">
        <v>8277</v>
      </c>
      <c r="D1967" s="1011" t="s">
        <v>1697</v>
      </c>
      <c r="E1967" s="1011" t="s">
        <v>1331</v>
      </c>
      <c r="F1967" s="1011" t="s">
        <v>1696</v>
      </c>
    </row>
    <row r="1968" spans="1:6" x14ac:dyDescent="0.25">
      <c r="A1968" s="1011">
        <v>50138601</v>
      </c>
      <c r="B1968" s="1011" t="s">
        <v>8278</v>
      </c>
      <c r="C1968" s="1011" t="s">
        <v>8279</v>
      </c>
      <c r="D1968" s="1011" t="s">
        <v>6393</v>
      </c>
      <c r="E1968" s="1011" t="s">
        <v>1331</v>
      </c>
      <c r="F1968" s="1011" t="s">
        <v>3495</v>
      </c>
    </row>
    <row r="1969" spans="1:6" x14ac:dyDescent="0.25">
      <c r="A1969" s="1011">
        <v>51200657</v>
      </c>
      <c r="B1969" s="1011" t="s">
        <v>8280</v>
      </c>
      <c r="C1969" s="1011" t="s">
        <v>8281</v>
      </c>
      <c r="D1969" s="1011" t="s">
        <v>4207</v>
      </c>
      <c r="E1969" s="1011" t="s">
        <v>1331</v>
      </c>
      <c r="F1969" s="1011" t="s">
        <v>3252</v>
      </c>
    </row>
    <row r="1970" spans="1:6" x14ac:dyDescent="0.25">
      <c r="A1970" s="1011">
        <v>51184026</v>
      </c>
      <c r="B1970" s="1011" t="s">
        <v>8282</v>
      </c>
      <c r="C1970" s="1011" t="s">
        <v>8283</v>
      </c>
      <c r="D1970" s="1011" t="s">
        <v>1348</v>
      </c>
      <c r="E1970" s="1011" t="s">
        <v>1331</v>
      </c>
      <c r="F1970" s="1011" t="s">
        <v>3692</v>
      </c>
    </row>
    <row r="1971" spans="1:6" x14ac:dyDescent="0.25">
      <c r="A1971" s="1011">
        <v>90138363</v>
      </c>
      <c r="B1971" s="1011" t="s">
        <v>8284</v>
      </c>
      <c r="C1971" s="1011" t="s">
        <v>8285</v>
      </c>
      <c r="D1971" s="1011" t="s">
        <v>1715</v>
      </c>
      <c r="E1971" s="1011" t="s">
        <v>1331</v>
      </c>
      <c r="F1971" s="1011" t="s">
        <v>3617</v>
      </c>
    </row>
    <row r="1972" spans="1:6" x14ac:dyDescent="0.25">
      <c r="A1972" s="1011">
        <v>50417559</v>
      </c>
      <c r="B1972" s="1011" t="s">
        <v>8286</v>
      </c>
      <c r="C1972" s="1011" t="s">
        <v>8287</v>
      </c>
      <c r="D1972" s="1011" t="s">
        <v>2237</v>
      </c>
      <c r="E1972" s="1011" t="s">
        <v>1331</v>
      </c>
      <c r="F1972" s="1011" t="s">
        <v>2236</v>
      </c>
    </row>
    <row r="1973" spans="1:6" x14ac:dyDescent="0.25">
      <c r="A1973" s="1011">
        <v>61261640</v>
      </c>
      <c r="B1973" s="1011" t="s">
        <v>8288</v>
      </c>
      <c r="C1973" s="1011" t="s">
        <v>8289</v>
      </c>
      <c r="D1973" s="1011" t="s">
        <v>1348</v>
      </c>
      <c r="E1973" s="1011" t="s">
        <v>1331</v>
      </c>
      <c r="F1973" s="1011" t="s">
        <v>1577</v>
      </c>
    </row>
    <row r="1974" spans="1:6" x14ac:dyDescent="0.25">
      <c r="A1974" s="1011">
        <v>61183752</v>
      </c>
      <c r="B1974" s="1011" t="s">
        <v>8290</v>
      </c>
      <c r="C1974" s="1011" t="s">
        <v>8291</v>
      </c>
      <c r="D1974" s="1011" t="s">
        <v>1453</v>
      </c>
      <c r="E1974" s="1011" t="s">
        <v>1331</v>
      </c>
      <c r="F1974" s="1011" t="s">
        <v>1452</v>
      </c>
    </row>
    <row r="1975" spans="1:6" x14ac:dyDescent="0.25">
      <c r="A1975" s="1011">
        <v>60533338</v>
      </c>
      <c r="B1975" s="1011" t="s">
        <v>8292</v>
      </c>
      <c r="C1975" s="1011" t="s">
        <v>8293</v>
      </c>
      <c r="D1975" s="1011" t="s">
        <v>1663</v>
      </c>
      <c r="E1975" s="1011" t="s">
        <v>1331</v>
      </c>
      <c r="F1975" s="1011" t="s">
        <v>1662</v>
      </c>
    </row>
    <row r="1976" spans="1:6" x14ac:dyDescent="0.25">
      <c r="A1976" s="1011">
        <v>80350747</v>
      </c>
      <c r="B1976" s="1011" t="s">
        <v>8294</v>
      </c>
      <c r="C1976" s="1011" t="s">
        <v>8295</v>
      </c>
      <c r="D1976" s="1011" t="s">
        <v>4234</v>
      </c>
      <c r="E1976" s="1011" t="s">
        <v>1331</v>
      </c>
      <c r="F1976" s="1011" t="s">
        <v>3178</v>
      </c>
    </row>
    <row r="1977" spans="1:6" x14ac:dyDescent="0.25">
      <c r="A1977" s="1011">
        <v>80141781</v>
      </c>
      <c r="B1977" s="1011" t="s">
        <v>8296</v>
      </c>
      <c r="C1977" s="1011" t="s">
        <v>8297</v>
      </c>
      <c r="D1977" s="1011" t="s">
        <v>1646</v>
      </c>
      <c r="E1977" s="1011" t="s">
        <v>1331</v>
      </c>
      <c r="F1977" s="1011" t="s">
        <v>1645</v>
      </c>
    </row>
    <row r="1978" spans="1:6" x14ac:dyDescent="0.25">
      <c r="A1978" s="1011">
        <v>1391580</v>
      </c>
      <c r="B1978" s="1011" t="s">
        <v>2583</v>
      </c>
      <c r="C1978" s="1011" t="s">
        <v>2585</v>
      </c>
      <c r="D1978" s="1011" t="s">
        <v>1518</v>
      </c>
      <c r="E1978" s="1011" t="s">
        <v>1331</v>
      </c>
      <c r="F1978" s="1011" t="s">
        <v>1517</v>
      </c>
    </row>
    <row r="1979" spans="1:6" x14ac:dyDescent="0.25">
      <c r="A1979" s="1011">
        <v>1186212</v>
      </c>
      <c r="B1979" s="1011" t="s">
        <v>8298</v>
      </c>
      <c r="C1979" s="1011" t="s">
        <v>8299</v>
      </c>
      <c r="D1979" s="1011" t="s">
        <v>1541</v>
      </c>
      <c r="E1979" s="1011" t="s">
        <v>1331</v>
      </c>
      <c r="F1979" s="1011" t="s">
        <v>1592</v>
      </c>
    </row>
    <row r="1980" spans="1:6" x14ac:dyDescent="0.25">
      <c r="A1980" s="1011">
        <v>40270811</v>
      </c>
      <c r="B1980" s="1011" t="s">
        <v>8300</v>
      </c>
      <c r="C1980" s="1011" t="s">
        <v>8301</v>
      </c>
      <c r="D1980" s="1011" t="s">
        <v>2981</v>
      </c>
      <c r="E1980" s="1011" t="s">
        <v>1331</v>
      </c>
      <c r="F1980" s="1011" t="s">
        <v>2980</v>
      </c>
    </row>
    <row r="1981" spans="1:6" x14ac:dyDescent="0.25">
      <c r="A1981" s="1011">
        <v>60138351</v>
      </c>
      <c r="B1981" s="1011" t="s">
        <v>8302</v>
      </c>
      <c r="C1981" s="1011" t="s">
        <v>8303</v>
      </c>
      <c r="D1981" s="1011" t="s">
        <v>1568</v>
      </c>
      <c r="E1981" s="1011" t="s">
        <v>1331</v>
      </c>
      <c r="F1981" s="1011" t="s">
        <v>1567</v>
      </c>
    </row>
    <row r="1982" spans="1:6" x14ac:dyDescent="0.25">
      <c r="A1982" s="1011">
        <v>50414218</v>
      </c>
      <c r="B1982" s="1011" t="s">
        <v>8304</v>
      </c>
      <c r="C1982" s="1011" t="s">
        <v>8305</v>
      </c>
      <c r="D1982" s="1011" t="s">
        <v>78</v>
      </c>
      <c r="E1982" s="1011" t="s">
        <v>1331</v>
      </c>
      <c r="F1982" s="1011" t="s">
        <v>1424</v>
      </c>
    </row>
    <row r="1983" spans="1:6" x14ac:dyDescent="0.25">
      <c r="A1983" s="1011">
        <v>91410738</v>
      </c>
      <c r="B1983" s="1011" t="s">
        <v>8306</v>
      </c>
      <c r="C1983" s="1011" t="s">
        <v>5515</v>
      </c>
      <c r="D1983" s="1011" t="s">
        <v>1372</v>
      </c>
      <c r="E1983" s="1011" t="s">
        <v>1331</v>
      </c>
      <c r="F1983" s="1011" t="s">
        <v>1371</v>
      </c>
    </row>
    <row r="1984" spans="1:6" x14ac:dyDescent="0.25">
      <c r="A1984" s="1011">
        <v>80143415</v>
      </c>
      <c r="B1984" s="1011" t="s">
        <v>8307</v>
      </c>
      <c r="C1984" s="1011" t="s">
        <v>8308</v>
      </c>
      <c r="D1984" s="1011" t="s">
        <v>1453</v>
      </c>
      <c r="E1984" s="1011" t="s">
        <v>1331</v>
      </c>
      <c r="F1984" s="1011" t="s">
        <v>1452</v>
      </c>
    </row>
    <row r="1985" spans="1:6" x14ac:dyDescent="0.25">
      <c r="A1985" s="1011">
        <v>91217554</v>
      </c>
      <c r="B1985" s="1011" t="s">
        <v>8309</v>
      </c>
      <c r="C1985" s="1011" t="s">
        <v>8310</v>
      </c>
      <c r="D1985" s="1011" t="s">
        <v>1348</v>
      </c>
      <c r="E1985" s="1011" t="s">
        <v>1331</v>
      </c>
      <c r="F1985" s="1011" t="s">
        <v>1842</v>
      </c>
    </row>
    <row r="1986" spans="1:6" x14ac:dyDescent="0.25">
      <c r="A1986" s="1011">
        <v>70409479</v>
      </c>
      <c r="B1986" s="1011" t="s">
        <v>8311</v>
      </c>
      <c r="C1986" s="1011" t="s">
        <v>8312</v>
      </c>
      <c r="D1986" s="1011" t="s">
        <v>1765</v>
      </c>
      <c r="E1986" s="1011" t="s">
        <v>1331</v>
      </c>
      <c r="F1986" s="1011" t="s">
        <v>1764</v>
      </c>
    </row>
    <row r="1987" spans="1:6" x14ac:dyDescent="0.25">
      <c r="A1987" s="1011">
        <v>41183765</v>
      </c>
      <c r="B1987" s="1011" t="s">
        <v>8313</v>
      </c>
      <c r="C1987" s="1011" t="s">
        <v>8314</v>
      </c>
      <c r="D1987" s="1011" t="s">
        <v>1372</v>
      </c>
      <c r="E1987" s="1011" t="s">
        <v>1331</v>
      </c>
      <c r="F1987" s="1011" t="s">
        <v>1491</v>
      </c>
    </row>
    <row r="1988" spans="1:6" x14ac:dyDescent="0.25">
      <c r="A1988" s="1011">
        <v>51186070</v>
      </c>
      <c r="B1988" s="1011" t="s">
        <v>8315</v>
      </c>
      <c r="C1988" s="1011" t="s">
        <v>8316</v>
      </c>
      <c r="D1988" s="1011" t="s">
        <v>12</v>
      </c>
      <c r="E1988" s="1011" t="s">
        <v>1331</v>
      </c>
      <c r="F1988" s="1011" t="s">
        <v>1496</v>
      </c>
    </row>
    <row r="1989" spans="1:6" x14ac:dyDescent="0.25">
      <c r="A1989" s="1011">
        <v>90223223</v>
      </c>
      <c r="B1989" s="1011" t="s">
        <v>8317</v>
      </c>
      <c r="C1989" s="1011" t="s">
        <v>8318</v>
      </c>
      <c r="D1989" s="1011" t="s">
        <v>1604</v>
      </c>
      <c r="E1989" s="1011" t="s">
        <v>1331</v>
      </c>
      <c r="F1989" s="1011" t="s">
        <v>1603</v>
      </c>
    </row>
    <row r="1990" spans="1:6" x14ac:dyDescent="0.25">
      <c r="A1990" s="1011">
        <v>61285276</v>
      </c>
      <c r="B1990" s="1011" t="s">
        <v>8319</v>
      </c>
      <c r="C1990" s="1011" t="s">
        <v>8320</v>
      </c>
      <c r="D1990" s="1011" t="s">
        <v>1541</v>
      </c>
      <c r="E1990" s="1011" t="s">
        <v>1331</v>
      </c>
      <c r="F1990" s="1011" t="s">
        <v>1592</v>
      </c>
    </row>
    <row r="1991" spans="1:6" x14ac:dyDescent="0.25">
      <c r="A1991" s="1011">
        <v>70464474</v>
      </c>
      <c r="B1991" s="1011" t="s">
        <v>8321</v>
      </c>
      <c r="C1991" s="1011" t="s">
        <v>8322</v>
      </c>
      <c r="D1991" s="1011" t="s">
        <v>1852</v>
      </c>
      <c r="E1991" s="1011" t="s">
        <v>1331</v>
      </c>
      <c r="F1991" s="1011" t="s">
        <v>1851</v>
      </c>
    </row>
    <row r="1992" spans="1:6" x14ac:dyDescent="0.25">
      <c r="A1992" s="1011">
        <v>91184176</v>
      </c>
      <c r="B1992" s="1011" t="s">
        <v>8323</v>
      </c>
      <c r="C1992" s="1011" t="s">
        <v>8324</v>
      </c>
      <c r="D1992" s="1011" t="s">
        <v>2029</v>
      </c>
      <c r="E1992" s="1011" t="s">
        <v>1331</v>
      </c>
      <c r="F1992" s="1011" t="s">
        <v>2028</v>
      </c>
    </row>
    <row r="1993" spans="1:6" x14ac:dyDescent="0.25">
      <c r="A1993" s="1011">
        <v>955047</v>
      </c>
      <c r="B1993" s="1011" t="s">
        <v>8325</v>
      </c>
      <c r="C1993" s="1011" t="s">
        <v>8326</v>
      </c>
      <c r="D1993" s="1011" t="s">
        <v>2036</v>
      </c>
      <c r="E1993" s="1011" t="s">
        <v>1331</v>
      </c>
      <c r="F1993" s="1011" t="s">
        <v>1872</v>
      </c>
    </row>
    <row r="1994" spans="1:6" x14ac:dyDescent="0.25">
      <c r="A1994" s="1011">
        <v>11187200</v>
      </c>
      <c r="B1994" s="1011" t="s">
        <v>8327</v>
      </c>
      <c r="C1994" s="1011" t="s">
        <v>8328</v>
      </c>
      <c r="D1994" s="1011" t="s">
        <v>1330</v>
      </c>
      <c r="E1994" s="1011" t="s">
        <v>1331</v>
      </c>
      <c r="F1994" s="1011" t="s">
        <v>1328</v>
      </c>
    </row>
    <row r="1995" spans="1:6" x14ac:dyDescent="0.25">
      <c r="A1995" s="1011">
        <v>90241910</v>
      </c>
      <c r="B1995" s="1011" t="s">
        <v>8329</v>
      </c>
      <c r="C1995" s="1011" t="s">
        <v>8330</v>
      </c>
      <c r="D1995" s="1011" t="s">
        <v>1348</v>
      </c>
      <c r="E1995" s="1011" t="s">
        <v>1331</v>
      </c>
      <c r="F1995" s="1011" t="s">
        <v>1473</v>
      </c>
    </row>
    <row r="1996" spans="1:6" x14ac:dyDescent="0.25">
      <c r="A1996" s="1011">
        <v>80944747</v>
      </c>
      <c r="B1996" s="1011" t="s">
        <v>8331</v>
      </c>
      <c r="C1996" s="1011" t="s">
        <v>8332</v>
      </c>
      <c r="D1996" s="1011" t="s">
        <v>1360</v>
      </c>
      <c r="E1996" s="1011" t="s">
        <v>1331</v>
      </c>
      <c r="F1996" s="1011" t="s">
        <v>1359</v>
      </c>
    </row>
    <row r="1997" spans="1:6" x14ac:dyDescent="0.25">
      <c r="A1997" s="1011">
        <v>50172956</v>
      </c>
      <c r="B1997" s="1011" t="s">
        <v>8333</v>
      </c>
      <c r="C1997" s="1011" t="s">
        <v>8334</v>
      </c>
      <c r="D1997" s="1011" t="s">
        <v>1354</v>
      </c>
      <c r="E1997" s="1011" t="s">
        <v>1331</v>
      </c>
      <c r="F1997" s="1011" t="s">
        <v>1353</v>
      </c>
    </row>
    <row r="1998" spans="1:6" x14ac:dyDescent="0.25">
      <c r="A1998" s="1011">
        <v>647149</v>
      </c>
      <c r="B1998" s="1011" t="s">
        <v>8335</v>
      </c>
      <c r="C1998" s="1011" t="s">
        <v>8336</v>
      </c>
      <c r="D1998" s="1011" t="s">
        <v>1348</v>
      </c>
      <c r="E1998" s="1011" t="s">
        <v>1331</v>
      </c>
      <c r="F1998" s="1011" t="s">
        <v>1577</v>
      </c>
    </row>
    <row r="1999" spans="1:6" x14ac:dyDescent="0.25">
      <c r="A1999" s="1011">
        <v>11184363</v>
      </c>
      <c r="B1999" s="1011" t="s">
        <v>8337</v>
      </c>
      <c r="C1999" s="1011" t="s">
        <v>8338</v>
      </c>
      <c r="D1999" s="1011" t="s">
        <v>2029</v>
      </c>
      <c r="E1999" s="1011" t="s">
        <v>1331</v>
      </c>
      <c r="F1999" s="1011" t="s">
        <v>2028</v>
      </c>
    </row>
    <row r="2000" spans="1:6" x14ac:dyDescent="0.25">
      <c r="A2000" s="1011">
        <v>70227574</v>
      </c>
      <c r="B2000" s="1011" t="s">
        <v>8339</v>
      </c>
      <c r="C2000" s="1011" t="s">
        <v>8340</v>
      </c>
      <c r="D2000" s="1011" t="s">
        <v>6851</v>
      </c>
      <c r="E2000" s="1011" t="s">
        <v>1331</v>
      </c>
      <c r="F2000" s="1011" t="s">
        <v>3197</v>
      </c>
    </row>
    <row r="2001" spans="1:6" x14ac:dyDescent="0.25">
      <c r="A2001" s="1011">
        <v>51314086</v>
      </c>
      <c r="B2001" s="1011" t="s">
        <v>8341</v>
      </c>
      <c r="C2001" s="1011" t="s">
        <v>8342</v>
      </c>
      <c r="D2001" s="1011" t="s">
        <v>1453</v>
      </c>
      <c r="E2001" s="1011" t="s">
        <v>1331</v>
      </c>
      <c r="F2001" s="1011" t="s">
        <v>2193</v>
      </c>
    </row>
    <row r="2002" spans="1:6" x14ac:dyDescent="0.25">
      <c r="A2002" s="1011">
        <v>11185204</v>
      </c>
      <c r="B2002" s="1011" t="s">
        <v>8343</v>
      </c>
      <c r="C2002" s="1011" t="s">
        <v>8344</v>
      </c>
      <c r="D2002" s="1011" t="s">
        <v>1568</v>
      </c>
      <c r="E2002" s="1011" t="s">
        <v>1331</v>
      </c>
      <c r="F2002" s="1011" t="s">
        <v>1567</v>
      </c>
    </row>
    <row r="2003" spans="1:6" x14ac:dyDescent="0.25">
      <c r="A2003" s="1011">
        <v>20139259</v>
      </c>
      <c r="B2003" s="1011" t="s">
        <v>8345</v>
      </c>
      <c r="C2003" s="1011" t="s">
        <v>8346</v>
      </c>
      <c r="D2003" s="1011" t="s">
        <v>4248</v>
      </c>
      <c r="E2003" s="1011" t="s">
        <v>1331</v>
      </c>
      <c r="F2003" s="1011" t="s">
        <v>2524</v>
      </c>
    </row>
    <row r="2004" spans="1:6" x14ac:dyDescent="0.25">
      <c r="A2004" s="1011">
        <v>20528824</v>
      </c>
      <c r="B2004" s="1011" t="s">
        <v>8347</v>
      </c>
      <c r="C2004" s="1011" t="s">
        <v>8348</v>
      </c>
      <c r="D2004" s="1011" t="s">
        <v>1583</v>
      </c>
      <c r="E2004" s="1011" t="s">
        <v>1331</v>
      </c>
      <c r="F2004" s="1011" t="s">
        <v>1582</v>
      </c>
    </row>
    <row r="2005" spans="1:6" x14ac:dyDescent="0.25">
      <c r="A2005" s="1011">
        <v>90381401</v>
      </c>
      <c r="B2005" s="1011" t="s">
        <v>8349</v>
      </c>
      <c r="C2005" s="1011" t="s">
        <v>8350</v>
      </c>
      <c r="D2005" s="1011" t="s">
        <v>1354</v>
      </c>
      <c r="E2005" s="1011" t="s">
        <v>1331</v>
      </c>
      <c r="F2005" s="1011" t="s">
        <v>2682</v>
      </c>
    </row>
    <row r="2006" spans="1:6" x14ac:dyDescent="0.25">
      <c r="A2006" s="1011">
        <v>81184822</v>
      </c>
      <c r="B2006" s="1011" t="s">
        <v>8351</v>
      </c>
      <c r="C2006" s="1011" t="s">
        <v>8352</v>
      </c>
      <c r="D2006" s="1011" t="s">
        <v>1453</v>
      </c>
      <c r="E2006" s="1011" t="s">
        <v>1331</v>
      </c>
      <c r="F2006" s="1011" t="s">
        <v>3226</v>
      </c>
    </row>
    <row r="2007" spans="1:6" x14ac:dyDescent="0.25">
      <c r="A2007" s="1011">
        <v>71245401</v>
      </c>
      <c r="B2007" s="1011" t="s">
        <v>6734</v>
      </c>
      <c r="C2007" s="1011" t="s">
        <v>8353</v>
      </c>
      <c r="D2007" s="1011" t="s">
        <v>4827</v>
      </c>
      <c r="E2007" s="1011" t="s">
        <v>4192</v>
      </c>
      <c r="F2007" s="1011" t="s">
        <v>4828</v>
      </c>
    </row>
    <row r="2008" spans="1:6" x14ac:dyDescent="0.25">
      <c r="A2008" s="1011">
        <v>1203454</v>
      </c>
      <c r="B2008" s="1011" t="s">
        <v>8354</v>
      </c>
      <c r="C2008" s="1011" t="s">
        <v>8355</v>
      </c>
      <c r="D2008" s="1011" t="s">
        <v>7969</v>
      </c>
      <c r="E2008" s="1011" t="s">
        <v>1331</v>
      </c>
      <c r="F2008" s="1011" t="s">
        <v>8356</v>
      </c>
    </row>
    <row r="2009" spans="1:6" x14ac:dyDescent="0.25">
      <c r="A2009" s="1011">
        <v>51351104</v>
      </c>
      <c r="B2009" s="1011" t="s">
        <v>8357</v>
      </c>
      <c r="C2009" s="1011" t="s">
        <v>8358</v>
      </c>
      <c r="D2009" s="1011" t="s">
        <v>4508</v>
      </c>
      <c r="E2009" s="1011" t="s">
        <v>1331</v>
      </c>
      <c r="F2009" s="1011" t="s">
        <v>3323</v>
      </c>
    </row>
    <row r="2010" spans="1:6" x14ac:dyDescent="0.25">
      <c r="A2010" s="1011">
        <v>683672</v>
      </c>
      <c r="B2010" s="1011" t="s">
        <v>8359</v>
      </c>
      <c r="C2010" s="1011" t="s">
        <v>8360</v>
      </c>
      <c r="D2010" s="1011" t="s">
        <v>4204</v>
      </c>
      <c r="E2010" s="1011" t="s">
        <v>1331</v>
      </c>
      <c r="F2010" s="1011" t="s">
        <v>3741</v>
      </c>
    </row>
    <row r="2011" spans="1:6" x14ac:dyDescent="0.25">
      <c r="A2011" s="1011">
        <v>41080078</v>
      </c>
      <c r="B2011" s="1011" t="s">
        <v>8361</v>
      </c>
      <c r="C2011" s="1011" t="s">
        <v>8362</v>
      </c>
      <c r="D2011" s="1011" t="s">
        <v>1348</v>
      </c>
      <c r="E2011" s="1011" t="s">
        <v>1331</v>
      </c>
      <c r="F2011" s="1011" t="s">
        <v>1501</v>
      </c>
    </row>
    <row r="2012" spans="1:6" x14ac:dyDescent="0.25">
      <c r="A2012" s="1011">
        <v>10998334</v>
      </c>
      <c r="B2012" s="1011" t="s">
        <v>8363</v>
      </c>
      <c r="C2012" s="1011" t="s">
        <v>8364</v>
      </c>
      <c r="D2012" s="1011" t="s">
        <v>8365</v>
      </c>
      <c r="E2012" s="1011" t="s">
        <v>1331</v>
      </c>
      <c r="F2012" s="1011" t="s">
        <v>1651</v>
      </c>
    </row>
    <row r="2013" spans="1:6" x14ac:dyDescent="0.25">
      <c r="A2013" s="1011">
        <v>50231075</v>
      </c>
      <c r="B2013" s="1011" t="s">
        <v>8366</v>
      </c>
      <c r="C2013" s="1011" t="s">
        <v>8367</v>
      </c>
      <c r="D2013" s="1011" t="s">
        <v>1372</v>
      </c>
      <c r="E2013" s="1011" t="s">
        <v>1331</v>
      </c>
      <c r="F2013" s="1011" t="s">
        <v>1371</v>
      </c>
    </row>
    <row r="2014" spans="1:6" x14ac:dyDescent="0.25">
      <c r="A2014" s="1011">
        <v>60544509</v>
      </c>
      <c r="B2014" s="1011" t="s">
        <v>8368</v>
      </c>
      <c r="C2014" s="1011" t="s">
        <v>8369</v>
      </c>
      <c r="D2014" s="1011" t="s">
        <v>1447</v>
      </c>
      <c r="E2014" s="1011" t="s">
        <v>1331</v>
      </c>
      <c r="F2014" s="1011" t="s">
        <v>3209</v>
      </c>
    </row>
    <row r="2015" spans="1:6" x14ac:dyDescent="0.25">
      <c r="A2015" s="1011">
        <v>70406137</v>
      </c>
      <c r="B2015" s="1011" t="s">
        <v>1999</v>
      </c>
      <c r="C2015" s="1011" t="s">
        <v>2003</v>
      </c>
      <c r="D2015" s="1011" t="s">
        <v>2002</v>
      </c>
      <c r="E2015" s="1011" t="s">
        <v>1331</v>
      </c>
      <c r="F2015" s="1011" t="s">
        <v>2001</v>
      </c>
    </row>
    <row r="2016" spans="1:6" x14ac:dyDescent="0.25">
      <c r="A2016" s="1011">
        <v>21184007</v>
      </c>
      <c r="B2016" s="1011" t="s">
        <v>8370</v>
      </c>
      <c r="C2016" s="1011" t="s">
        <v>8371</v>
      </c>
      <c r="D2016" s="1011" t="s">
        <v>1447</v>
      </c>
      <c r="E2016" s="1011" t="s">
        <v>1331</v>
      </c>
      <c r="F2016" s="1011" t="s">
        <v>1467</v>
      </c>
    </row>
    <row r="2017" spans="1:6" x14ac:dyDescent="0.25">
      <c r="A2017" s="1011">
        <v>31184088</v>
      </c>
      <c r="B2017" s="1011" t="s">
        <v>8372</v>
      </c>
      <c r="C2017" s="1011" t="s">
        <v>8373</v>
      </c>
      <c r="D2017" s="1011" t="s">
        <v>5040</v>
      </c>
      <c r="E2017" s="1011" t="s">
        <v>4192</v>
      </c>
      <c r="F2017" s="1011" t="s">
        <v>5041</v>
      </c>
    </row>
    <row r="2018" spans="1:6" x14ac:dyDescent="0.25">
      <c r="A2018" s="1011">
        <v>50950203</v>
      </c>
      <c r="B2018" s="1011" t="s">
        <v>8374</v>
      </c>
      <c r="C2018" s="1011" t="s">
        <v>8375</v>
      </c>
      <c r="D2018" s="1011" t="s">
        <v>1372</v>
      </c>
      <c r="E2018" s="1011" t="s">
        <v>1331</v>
      </c>
      <c r="F2018" s="1011" t="s">
        <v>3375</v>
      </c>
    </row>
    <row r="2019" spans="1:6" x14ac:dyDescent="0.25">
      <c r="A2019" s="1011">
        <v>90142902</v>
      </c>
      <c r="B2019" s="1011" t="s">
        <v>8376</v>
      </c>
      <c r="C2019" s="1011" t="s">
        <v>8377</v>
      </c>
      <c r="D2019" s="1011" t="s">
        <v>1541</v>
      </c>
      <c r="E2019" s="1011" t="s">
        <v>1331</v>
      </c>
      <c r="F2019" s="1011" t="s">
        <v>1592</v>
      </c>
    </row>
    <row r="2020" spans="1:6" x14ac:dyDescent="0.25">
      <c r="A2020" s="1011">
        <v>50434521</v>
      </c>
      <c r="B2020" s="1011" t="s">
        <v>8378</v>
      </c>
      <c r="C2020" s="1011" t="s">
        <v>8379</v>
      </c>
      <c r="D2020" s="1011" t="s">
        <v>8380</v>
      </c>
      <c r="E2020" s="1011" t="s">
        <v>1331</v>
      </c>
      <c r="F2020" s="1011" t="s">
        <v>3849</v>
      </c>
    </row>
    <row r="2021" spans="1:6" x14ac:dyDescent="0.25">
      <c r="A2021" s="1011">
        <v>50342096</v>
      </c>
      <c r="B2021" s="1011" t="s">
        <v>8381</v>
      </c>
      <c r="C2021" s="1011" t="s">
        <v>8382</v>
      </c>
      <c r="D2021" s="1011" t="s">
        <v>1360</v>
      </c>
      <c r="E2021" s="1011" t="s">
        <v>1331</v>
      </c>
      <c r="F2021" s="1011" t="s">
        <v>1359</v>
      </c>
    </row>
    <row r="2022" spans="1:6" x14ac:dyDescent="0.25">
      <c r="A2022" s="1011">
        <v>80184930</v>
      </c>
      <c r="B2022" s="1011" t="s">
        <v>8383</v>
      </c>
      <c r="C2022" s="1011" t="s">
        <v>8384</v>
      </c>
      <c r="D2022" s="1011" t="s">
        <v>1453</v>
      </c>
      <c r="E2022" s="1011" t="s">
        <v>1331</v>
      </c>
      <c r="F2022" s="1011" t="s">
        <v>1452</v>
      </c>
    </row>
    <row r="2023" spans="1:6" x14ac:dyDescent="0.25">
      <c r="A2023" s="1011">
        <v>60543055</v>
      </c>
      <c r="B2023" s="1011" t="s">
        <v>8385</v>
      </c>
      <c r="C2023" s="1011" t="s">
        <v>8386</v>
      </c>
      <c r="D2023" s="1011" t="s">
        <v>4511</v>
      </c>
      <c r="E2023" s="1011" t="s">
        <v>1331</v>
      </c>
      <c r="F2023" s="1011" t="s">
        <v>3303</v>
      </c>
    </row>
    <row r="2024" spans="1:6" x14ac:dyDescent="0.25">
      <c r="A2024" s="1011">
        <v>31101488</v>
      </c>
      <c r="B2024" s="1011" t="s">
        <v>8387</v>
      </c>
      <c r="C2024" s="1011" t="s">
        <v>8388</v>
      </c>
      <c r="D2024" s="1011" t="s">
        <v>2008</v>
      </c>
      <c r="E2024" s="1011" t="s">
        <v>1331</v>
      </c>
      <c r="F2024" s="1011" t="s">
        <v>2007</v>
      </c>
    </row>
    <row r="2025" spans="1:6" x14ac:dyDescent="0.25">
      <c r="A2025" s="1011">
        <v>81368227</v>
      </c>
      <c r="B2025" s="1011" t="s">
        <v>8389</v>
      </c>
      <c r="C2025" s="1011" t="s">
        <v>8390</v>
      </c>
      <c r="D2025" s="1011" t="s">
        <v>43</v>
      </c>
      <c r="E2025" s="1011" t="s">
        <v>1331</v>
      </c>
      <c r="F2025" s="1011" t="s">
        <v>1775</v>
      </c>
    </row>
    <row r="2026" spans="1:6" x14ac:dyDescent="0.25">
      <c r="A2026" s="1011">
        <v>60915394</v>
      </c>
      <c r="B2026" s="1011" t="s">
        <v>8391</v>
      </c>
      <c r="C2026" s="1011" t="s">
        <v>8392</v>
      </c>
      <c r="D2026" s="1011" t="s">
        <v>6817</v>
      </c>
      <c r="E2026" s="1011" t="s">
        <v>1331</v>
      </c>
      <c r="F2026" s="1011" t="s">
        <v>3825</v>
      </c>
    </row>
    <row r="2027" spans="1:6" x14ac:dyDescent="0.25">
      <c r="A2027" s="1011">
        <v>215004</v>
      </c>
      <c r="B2027" s="1011" t="s">
        <v>8393</v>
      </c>
      <c r="C2027" s="1011" t="s">
        <v>8394</v>
      </c>
      <c r="D2027" s="1011" t="s">
        <v>4204</v>
      </c>
      <c r="E2027" s="1011" t="s">
        <v>1331</v>
      </c>
      <c r="F2027" s="1011" t="s">
        <v>3741</v>
      </c>
    </row>
    <row r="2028" spans="1:6" x14ac:dyDescent="0.25">
      <c r="A2028" s="1011">
        <v>10140713</v>
      </c>
      <c r="B2028" s="1011" t="s">
        <v>8395</v>
      </c>
      <c r="C2028" s="1011" t="s">
        <v>8396</v>
      </c>
      <c r="D2028" s="1011" t="s">
        <v>1348</v>
      </c>
      <c r="E2028" s="1011" t="s">
        <v>1331</v>
      </c>
      <c r="F2028" s="1011" t="s">
        <v>1842</v>
      </c>
    </row>
    <row r="2029" spans="1:6" x14ac:dyDescent="0.25">
      <c r="A2029" s="1011">
        <v>90336975</v>
      </c>
      <c r="B2029" s="1011" t="s">
        <v>8397</v>
      </c>
      <c r="C2029" s="1011" t="s">
        <v>8398</v>
      </c>
      <c r="D2029" s="1011" t="s">
        <v>1348</v>
      </c>
      <c r="E2029" s="1011" t="s">
        <v>1331</v>
      </c>
      <c r="F2029" s="1011" t="s">
        <v>3139</v>
      </c>
    </row>
    <row r="2030" spans="1:6" x14ac:dyDescent="0.25">
      <c r="A2030" s="1011">
        <v>30257141</v>
      </c>
      <c r="B2030" s="1011" t="s">
        <v>8399</v>
      </c>
      <c r="C2030" s="1011" t="s">
        <v>8121</v>
      </c>
      <c r="D2030" s="1011" t="s">
        <v>1852</v>
      </c>
      <c r="E2030" s="1011" t="s">
        <v>1331</v>
      </c>
      <c r="F2030" s="1011" t="s">
        <v>1851</v>
      </c>
    </row>
    <row r="2031" spans="1:6" x14ac:dyDescent="0.25">
      <c r="A2031" s="1011">
        <v>61197604</v>
      </c>
      <c r="B2031" s="1011" t="s">
        <v>8400</v>
      </c>
      <c r="C2031" s="1011" t="s">
        <v>8401</v>
      </c>
      <c r="D2031" s="1011" t="s">
        <v>1486</v>
      </c>
      <c r="E2031" s="1011" t="s">
        <v>1331</v>
      </c>
      <c r="F2031" s="1011" t="s">
        <v>1485</v>
      </c>
    </row>
    <row r="2032" spans="1:6" x14ac:dyDescent="0.25">
      <c r="A2032" s="1011">
        <v>11187192</v>
      </c>
      <c r="B2032" s="1011" t="s">
        <v>8402</v>
      </c>
      <c r="C2032" s="1011" t="s">
        <v>8403</v>
      </c>
      <c r="D2032" s="1011" t="s">
        <v>1372</v>
      </c>
      <c r="E2032" s="1011" t="s">
        <v>1331</v>
      </c>
      <c r="F2032" s="1011" t="s">
        <v>3375</v>
      </c>
    </row>
    <row r="2033" spans="1:6" x14ac:dyDescent="0.25">
      <c r="A2033" s="1011">
        <v>40143364</v>
      </c>
      <c r="B2033" s="1011" t="s">
        <v>8404</v>
      </c>
      <c r="C2033" s="1011" t="s">
        <v>5504</v>
      </c>
      <c r="D2033" s="1011" t="s">
        <v>41</v>
      </c>
      <c r="E2033" s="1011" t="s">
        <v>1331</v>
      </c>
      <c r="F2033" s="1011" t="s">
        <v>1342</v>
      </c>
    </row>
    <row r="2034" spans="1:6" x14ac:dyDescent="0.25">
      <c r="A2034" s="1011">
        <v>90138942</v>
      </c>
      <c r="B2034" s="1011" t="s">
        <v>2522</v>
      </c>
      <c r="C2034" s="1011" t="s">
        <v>2526</v>
      </c>
      <c r="D2034" s="1011" t="s">
        <v>2525</v>
      </c>
      <c r="E2034" s="1011" t="s">
        <v>1331</v>
      </c>
      <c r="F2034" s="1011" t="s">
        <v>2524</v>
      </c>
    </row>
    <row r="2035" spans="1:6" x14ac:dyDescent="0.25">
      <c r="A2035" s="1011">
        <v>80139488</v>
      </c>
      <c r="B2035" s="1011" t="s">
        <v>8405</v>
      </c>
      <c r="C2035" s="1011" t="s">
        <v>8406</v>
      </c>
      <c r="D2035" s="1011" t="s">
        <v>2529</v>
      </c>
      <c r="E2035" s="1011" t="s">
        <v>1331</v>
      </c>
      <c r="F2035" s="1011" t="s">
        <v>1714</v>
      </c>
    </row>
    <row r="2036" spans="1:6" x14ac:dyDescent="0.25">
      <c r="A2036" s="1011">
        <v>31292824</v>
      </c>
      <c r="B2036" s="1011" t="s">
        <v>8407</v>
      </c>
      <c r="C2036" s="1011" t="s">
        <v>8408</v>
      </c>
      <c r="D2036" s="1011" t="s">
        <v>1986</v>
      </c>
      <c r="E2036" s="1011" t="s">
        <v>1331</v>
      </c>
      <c r="F2036" s="1011" t="s">
        <v>1985</v>
      </c>
    </row>
    <row r="2037" spans="1:6" x14ac:dyDescent="0.25">
      <c r="A2037" s="1011">
        <v>40220568</v>
      </c>
      <c r="B2037" s="1011" t="s">
        <v>8409</v>
      </c>
      <c r="C2037" s="1011" t="s">
        <v>8410</v>
      </c>
      <c r="D2037" s="1011" t="s">
        <v>1541</v>
      </c>
      <c r="E2037" s="1011" t="s">
        <v>1331</v>
      </c>
      <c r="F2037" s="1011" t="s">
        <v>1888</v>
      </c>
    </row>
    <row r="2038" spans="1:6" x14ac:dyDescent="0.25">
      <c r="A2038" s="1011">
        <v>60168598</v>
      </c>
      <c r="B2038" s="1011" t="s">
        <v>8411</v>
      </c>
      <c r="C2038" s="1011" t="s">
        <v>8412</v>
      </c>
      <c r="D2038" s="1011" t="s">
        <v>8413</v>
      </c>
      <c r="E2038" s="1011" t="s">
        <v>1331</v>
      </c>
      <c r="F2038" s="1011" t="s">
        <v>8414</v>
      </c>
    </row>
    <row r="2039" spans="1:6" x14ac:dyDescent="0.25">
      <c r="A2039" s="1011">
        <v>10885606</v>
      </c>
      <c r="B2039" s="1011" t="s">
        <v>8415</v>
      </c>
      <c r="C2039" s="1011" t="s">
        <v>8416</v>
      </c>
      <c r="D2039" s="1011" t="s">
        <v>2403</v>
      </c>
      <c r="E2039" s="1011" t="s">
        <v>1331</v>
      </c>
      <c r="F2039" s="1011" t="s">
        <v>2402</v>
      </c>
    </row>
    <row r="2040" spans="1:6" x14ac:dyDescent="0.25">
      <c r="A2040" s="1011">
        <v>20831442</v>
      </c>
      <c r="B2040" s="1011" t="s">
        <v>8417</v>
      </c>
      <c r="C2040" s="1011" t="s">
        <v>8418</v>
      </c>
      <c r="D2040" s="1011" t="s">
        <v>1765</v>
      </c>
      <c r="E2040" s="1011" t="s">
        <v>1331</v>
      </c>
      <c r="F2040" s="1011" t="s">
        <v>1764</v>
      </c>
    </row>
    <row r="2041" spans="1:6" x14ac:dyDescent="0.25">
      <c r="A2041" s="1011">
        <v>31269400</v>
      </c>
      <c r="B2041" s="1011" t="s">
        <v>8419</v>
      </c>
      <c r="C2041" s="1011" t="s">
        <v>8420</v>
      </c>
      <c r="D2041" s="1011" t="s">
        <v>2319</v>
      </c>
      <c r="E2041" s="1011" t="s">
        <v>1331</v>
      </c>
      <c r="F2041" s="1011" t="s">
        <v>2318</v>
      </c>
    </row>
    <row r="2042" spans="1:6" x14ac:dyDescent="0.25">
      <c r="A2042" s="1011">
        <v>71186829</v>
      </c>
      <c r="B2042" s="1011" t="s">
        <v>8421</v>
      </c>
      <c r="C2042" s="1011" t="s">
        <v>8422</v>
      </c>
      <c r="D2042" s="1011" t="s">
        <v>1453</v>
      </c>
      <c r="E2042" s="1011" t="s">
        <v>1331</v>
      </c>
      <c r="F2042" s="1011" t="s">
        <v>3226</v>
      </c>
    </row>
    <row r="2043" spans="1:6" x14ac:dyDescent="0.25">
      <c r="A2043" s="1011">
        <v>51184000</v>
      </c>
      <c r="B2043" s="1011" t="s">
        <v>8423</v>
      </c>
      <c r="C2043" s="1011" t="s">
        <v>8424</v>
      </c>
      <c r="D2043" s="1011" t="s">
        <v>6650</v>
      </c>
      <c r="E2043" s="1011" t="s">
        <v>1331</v>
      </c>
      <c r="F2043" s="1011" t="s">
        <v>3291</v>
      </c>
    </row>
    <row r="2044" spans="1:6" x14ac:dyDescent="0.25">
      <c r="A2044" s="1011">
        <v>10146397</v>
      </c>
      <c r="B2044" s="1011" t="s">
        <v>8425</v>
      </c>
      <c r="C2044" s="1011" t="s">
        <v>5504</v>
      </c>
      <c r="D2044" s="1011" t="s">
        <v>41</v>
      </c>
      <c r="E2044" s="1011" t="s">
        <v>1331</v>
      </c>
      <c r="F2044" s="1011" t="s">
        <v>1342</v>
      </c>
    </row>
    <row r="2045" spans="1:6" x14ac:dyDescent="0.25">
      <c r="A2045" s="1011">
        <v>71296354</v>
      </c>
      <c r="B2045" s="1011" t="s">
        <v>8426</v>
      </c>
      <c r="C2045" s="1011" t="s">
        <v>8427</v>
      </c>
      <c r="D2045" s="1011" t="s">
        <v>5266</v>
      </c>
      <c r="E2045" s="1011" t="s">
        <v>1331</v>
      </c>
      <c r="F2045" s="1011" t="s">
        <v>3267</v>
      </c>
    </row>
    <row r="2046" spans="1:6" x14ac:dyDescent="0.25">
      <c r="A2046" s="1011">
        <v>20206298</v>
      </c>
      <c r="B2046" s="1011" t="s">
        <v>8428</v>
      </c>
      <c r="C2046" s="1011" t="s">
        <v>8429</v>
      </c>
      <c r="D2046" s="1011" t="s">
        <v>4299</v>
      </c>
      <c r="E2046" s="1011" t="s">
        <v>1331</v>
      </c>
      <c r="F2046" s="1011" t="s">
        <v>3243</v>
      </c>
    </row>
    <row r="2047" spans="1:6" x14ac:dyDescent="0.25">
      <c r="A2047" s="1011">
        <v>80536337</v>
      </c>
      <c r="B2047" s="1011" t="s">
        <v>8430</v>
      </c>
      <c r="C2047" s="1011" t="s">
        <v>8431</v>
      </c>
      <c r="D2047" s="1011" t="s">
        <v>1697</v>
      </c>
      <c r="E2047" s="1011" t="s">
        <v>1331</v>
      </c>
      <c r="F2047" s="1011" t="s">
        <v>2149</v>
      </c>
    </row>
    <row r="2048" spans="1:6" x14ac:dyDescent="0.25">
      <c r="A2048" s="1011">
        <v>90142621</v>
      </c>
      <c r="B2048" s="1011" t="s">
        <v>8432</v>
      </c>
      <c r="C2048" s="1011" t="s">
        <v>6964</v>
      </c>
      <c r="D2048" s="1011" t="s">
        <v>1360</v>
      </c>
      <c r="E2048" s="1011" t="s">
        <v>1331</v>
      </c>
      <c r="F2048" s="1011" t="s">
        <v>1359</v>
      </c>
    </row>
    <row r="2049" spans="1:6" x14ac:dyDescent="0.25">
      <c r="A2049" s="1011">
        <v>21184478</v>
      </c>
      <c r="B2049" s="1011" t="s">
        <v>8433</v>
      </c>
      <c r="C2049" s="1011" t="s">
        <v>8434</v>
      </c>
      <c r="D2049" s="1011" t="s">
        <v>1798</v>
      </c>
      <c r="E2049" s="1011" t="s">
        <v>1331</v>
      </c>
      <c r="F2049" s="1011" t="s">
        <v>1797</v>
      </c>
    </row>
    <row r="2050" spans="1:6" x14ac:dyDescent="0.25">
      <c r="A2050" s="1011">
        <v>81183162</v>
      </c>
      <c r="B2050" s="1011" t="s">
        <v>4540</v>
      </c>
      <c r="C2050" s="1011" t="s">
        <v>4541</v>
      </c>
      <c r="D2050" s="1011" t="s">
        <v>1384</v>
      </c>
      <c r="E2050" s="1011" t="s">
        <v>1331</v>
      </c>
      <c r="F2050" s="1011" t="s">
        <v>1383</v>
      </c>
    </row>
    <row r="2051" spans="1:6" x14ac:dyDescent="0.25">
      <c r="A2051" s="1011">
        <v>10141786</v>
      </c>
      <c r="B2051" s="1011" t="s">
        <v>8435</v>
      </c>
      <c r="C2051" s="1011" t="s">
        <v>8436</v>
      </c>
      <c r="D2051" s="1011" t="s">
        <v>2403</v>
      </c>
      <c r="E2051" s="1011" t="s">
        <v>1331</v>
      </c>
      <c r="F2051" s="1011" t="s">
        <v>2402</v>
      </c>
    </row>
    <row r="2052" spans="1:6" x14ac:dyDescent="0.25">
      <c r="A2052" s="1011">
        <v>40442758</v>
      </c>
      <c r="B2052" s="1011" t="s">
        <v>8437</v>
      </c>
      <c r="C2052" s="1011" t="s">
        <v>8438</v>
      </c>
      <c r="D2052" s="1011" t="s">
        <v>1372</v>
      </c>
      <c r="E2052" s="1011" t="s">
        <v>1331</v>
      </c>
      <c r="F2052" s="1011" t="s">
        <v>1687</v>
      </c>
    </row>
    <row r="2053" spans="1:6" x14ac:dyDescent="0.25">
      <c r="A2053" s="1011">
        <v>40311375</v>
      </c>
      <c r="B2053" s="1011" t="s">
        <v>8439</v>
      </c>
      <c r="C2053" s="1011" t="s">
        <v>6606</v>
      </c>
      <c r="D2053" s="1011" t="s">
        <v>6607</v>
      </c>
      <c r="E2053" s="1011" t="s">
        <v>1331</v>
      </c>
      <c r="F2053" s="1011" t="s">
        <v>3735</v>
      </c>
    </row>
    <row r="2054" spans="1:6" x14ac:dyDescent="0.25">
      <c r="A2054" s="1011">
        <v>60139201</v>
      </c>
      <c r="B2054" s="1011" t="s">
        <v>8440</v>
      </c>
      <c r="C2054" s="1011" t="s">
        <v>8441</v>
      </c>
      <c r="D2054" s="1011" t="s">
        <v>1486</v>
      </c>
      <c r="E2054" s="1011" t="s">
        <v>1331</v>
      </c>
      <c r="F2054" s="1011" t="s">
        <v>1485</v>
      </c>
    </row>
    <row r="2055" spans="1:6" x14ac:dyDescent="0.25">
      <c r="A2055" s="1011">
        <v>80139025</v>
      </c>
      <c r="B2055" s="1011" t="s">
        <v>8442</v>
      </c>
      <c r="C2055" s="1011" t="s">
        <v>8443</v>
      </c>
      <c r="D2055" s="1011" t="s">
        <v>1348</v>
      </c>
      <c r="E2055" s="1011" t="s">
        <v>1331</v>
      </c>
      <c r="F2055" s="1011" t="s">
        <v>3692</v>
      </c>
    </row>
    <row r="2056" spans="1:6" x14ac:dyDescent="0.25">
      <c r="A2056" s="1011">
        <v>71183800</v>
      </c>
      <c r="B2056" s="1011" t="s">
        <v>8444</v>
      </c>
      <c r="C2056" s="1011" t="s">
        <v>8445</v>
      </c>
      <c r="D2056" s="1011" t="s">
        <v>6676</v>
      </c>
      <c r="E2056" s="1011" t="s">
        <v>1331</v>
      </c>
      <c r="F2056" s="1011" t="s">
        <v>3861</v>
      </c>
    </row>
    <row r="2057" spans="1:6" x14ac:dyDescent="0.25">
      <c r="A2057" s="1011">
        <v>40333759</v>
      </c>
      <c r="B2057" s="1011" t="s">
        <v>8446</v>
      </c>
      <c r="C2057" s="1011" t="s">
        <v>8447</v>
      </c>
      <c r="D2057" s="1011" t="s">
        <v>8448</v>
      </c>
      <c r="E2057" s="1011" t="s">
        <v>1331</v>
      </c>
      <c r="F2057" s="1011" t="s">
        <v>8449</v>
      </c>
    </row>
    <row r="2058" spans="1:6" x14ac:dyDescent="0.25">
      <c r="A2058" s="1011">
        <v>60919107</v>
      </c>
      <c r="B2058" s="1011" t="s">
        <v>8450</v>
      </c>
      <c r="C2058" s="1011" t="s">
        <v>8451</v>
      </c>
      <c r="D2058" s="1011" t="s">
        <v>4633</v>
      </c>
      <c r="E2058" s="1011" t="s">
        <v>1331</v>
      </c>
      <c r="F2058" s="1011" t="s">
        <v>3230</v>
      </c>
    </row>
    <row r="2059" spans="1:6" x14ac:dyDescent="0.25">
      <c r="A2059" s="1011">
        <v>11427549</v>
      </c>
      <c r="B2059" s="1011" t="s">
        <v>8452</v>
      </c>
      <c r="C2059" s="1011" t="s">
        <v>8095</v>
      </c>
      <c r="D2059" s="1011" t="s">
        <v>8096</v>
      </c>
      <c r="E2059" s="1011" t="s">
        <v>1331</v>
      </c>
      <c r="F2059" s="1011" t="s">
        <v>3388</v>
      </c>
    </row>
    <row r="2060" spans="1:6" x14ac:dyDescent="0.25">
      <c r="A2060" s="1011">
        <v>71184998</v>
      </c>
      <c r="B2060" s="1011" t="s">
        <v>8453</v>
      </c>
      <c r="C2060" s="1011" t="s">
        <v>8454</v>
      </c>
      <c r="D2060" s="1011" t="s">
        <v>4827</v>
      </c>
      <c r="E2060" s="1011" t="s">
        <v>4192</v>
      </c>
      <c r="F2060" s="1011" t="s">
        <v>4828</v>
      </c>
    </row>
    <row r="2061" spans="1:6" x14ac:dyDescent="0.25">
      <c r="A2061" s="1011">
        <v>91305227</v>
      </c>
      <c r="B2061" s="1011" t="s">
        <v>8455</v>
      </c>
      <c r="C2061" s="1011" t="s">
        <v>8456</v>
      </c>
      <c r="D2061" s="1011" t="s">
        <v>4204</v>
      </c>
      <c r="E2061" s="1011" t="s">
        <v>1331</v>
      </c>
      <c r="F2061" s="1011" t="s">
        <v>3741</v>
      </c>
    </row>
    <row r="2062" spans="1:6" x14ac:dyDescent="0.25">
      <c r="A2062" s="1011">
        <v>21184726</v>
      </c>
      <c r="B2062" s="1011" t="s">
        <v>8457</v>
      </c>
      <c r="C2062" s="1011" t="s">
        <v>8458</v>
      </c>
      <c r="D2062" s="1011" t="s">
        <v>4220</v>
      </c>
      <c r="E2062" s="1011" t="s">
        <v>1331</v>
      </c>
      <c r="F2062" s="1011" t="s">
        <v>3176</v>
      </c>
    </row>
    <row r="2063" spans="1:6" x14ac:dyDescent="0.25">
      <c r="A2063" s="1011">
        <v>60568888</v>
      </c>
      <c r="B2063" s="1011" t="s">
        <v>8459</v>
      </c>
      <c r="C2063" s="1011" t="s">
        <v>8460</v>
      </c>
      <c r="D2063" s="1011" t="s">
        <v>41</v>
      </c>
      <c r="E2063" s="1011" t="s">
        <v>1331</v>
      </c>
      <c r="F2063" s="1011" t="s">
        <v>1342</v>
      </c>
    </row>
    <row r="2064" spans="1:6" x14ac:dyDescent="0.25">
      <c r="A2064" s="1011">
        <v>11142742</v>
      </c>
      <c r="B2064" s="1011" t="s">
        <v>2727</v>
      </c>
      <c r="C2064" s="1011" t="s">
        <v>2729</v>
      </c>
      <c r="D2064" s="1011" t="s">
        <v>1414</v>
      </c>
      <c r="E2064" s="1011" t="s">
        <v>1331</v>
      </c>
      <c r="F2064" s="1011" t="s">
        <v>1413</v>
      </c>
    </row>
    <row r="2065" spans="1:6" x14ac:dyDescent="0.25">
      <c r="A2065" s="1011">
        <v>30855670</v>
      </c>
      <c r="B2065" s="1011" t="s">
        <v>8461</v>
      </c>
      <c r="C2065" s="1011" t="s">
        <v>41</v>
      </c>
      <c r="D2065" s="1011" t="s">
        <v>41</v>
      </c>
      <c r="E2065" s="1011" t="s">
        <v>1331</v>
      </c>
      <c r="F2065" s="1011" t="s">
        <v>1342</v>
      </c>
    </row>
    <row r="2066" spans="1:6" x14ac:dyDescent="0.25">
      <c r="A2066" s="1011">
        <v>70309505</v>
      </c>
      <c r="B2066" s="1011" t="s">
        <v>8462</v>
      </c>
      <c r="C2066" s="1011" t="s">
        <v>8463</v>
      </c>
      <c r="D2066" s="1011" t="s">
        <v>2430</v>
      </c>
      <c r="E2066" s="1011" t="s">
        <v>1331</v>
      </c>
      <c r="F2066" s="1011" t="s">
        <v>2429</v>
      </c>
    </row>
    <row r="2067" spans="1:6" x14ac:dyDescent="0.25">
      <c r="A2067" s="1011">
        <v>80790306</v>
      </c>
      <c r="B2067" s="1011" t="s">
        <v>8464</v>
      </c>
      <c r="C2067" s="1011" t="s">
        <v>8465</v>
      </c>
      <c r="D2067" s="1011" t="s">
        <v>1360</v>
      </c>
      <c r="E2067" s="1011" t="s">
        <v>1331</v>
      </c>
      <c r="F2067" s="1011" t="s">
        <v>1359</v>
      </c>
    </row>
    <row r="2068" spans="1:6" x14ac:dyDescent="0.25">
      <c r="A2068" s="1011">
        <v>51078012</v>
      </c>
      <c r="B2068" s="1011" t="s">
        <v>8466</v>
      </c>
      <c r="C2068" s="1011" t="s">
        <v>8467</v>
      </c>
      <c r="D2068" s="1011" t="s">
        <v>1447</v>
      </c>
      <c r="E2068" s="1011" t="s">
        <v>1331</v>
      </c>
      <c r="F2068" s="1011" t="s">
        <v>1942</v>
      </c>
    </row>
    <row r="2069" spans="1:6" x14ac:dyDescent="0.25">
      <c r="A2069" s="1011">
        <v>61198933</v>
      </c>
      <c r="B2069" s="1011" t="s">
        <v>8468</v>
      </c>
      <c r="C2069" s="1011" t="s">
        <v>8469</v>
      </c>
      <c r="D2069" s="1011" t="s">
        <v>6138</v>
      </c>
      <c r="E2069" s="1011" t="s">
        <v>1331</v>
      </c>
      <c r="F2069" s="1011" t="s">
        <v>3307</v>
      </c>
    </row>
    <row r="2070" spans="1:6" x14ac:dyDescent="0.25">
      <c r="A2070" s="1011">
        <v>70412671</v>
      </c>
      <c r="B2070" s="1011" t="s">
        <v>8470</v>
      </c>
      <c r="C2070" s="1011" t="s">
        <v>8471</v>
      </c>
      <c r="D2070" s="1011" t="s">
        <v>2008</v>
      </c>
      <c r="E2070" s="1011" t="s">
        <v>1331</v>
      </c>
      <c r="F2070" s="1011" t="s">
        <v>2007</v>
      </c>
    </row>
    <row r="2071" spans="1:6" x14ac:dyDescent="0.25">
      <c r="A2071" s="1011">
        <v>199117</v>
      </c>
      <c r="B2071" s="1011" t="s">
        <v>8472</v>
      </c>
      <c r="C2071" s="1011" t="s">
        <v>8473</v>
      </c>
      <c r="D2071" s="1011" t="s">
        <v>1348</v>
      </c>
      <c r="E2071" s="1011" t="s">
        <v>1331</v>
      </c>
      <c r="F2071" s="1011" t="s">
        <v>1347</v>
      </c>
    </row>
    <row r="2072" spans="1:6" x14ac:dyDescent="0.25">
      <c r="A2072" s="1011">
        <v>20227617</v>
      </c>
      <c r="B2072" s="1011" t="s">
        <v>8474</v>
      </c>
      <c r="C2072" s="1011" t="s">
        <v>8475</v>
      </c>
      <c r="D2072" s="1011" t="s">
        <v>1348</v>
      </c>
      <c r="E2072" s="1011" t="s">
        <v>1331</v>
      </c>
      <c r="F2072" s="1011" t="s">
        <v>1347</v>
      </c>
    </row>
    <row r="2073" spans="1:6" x14ac:dyDescent="0.25">
      <c r="A2073" s="1011">
        <v>40226870</v>
      </c>
      <c r="B2073" s="1011" t="s">
        <v>8476</v>
      </c>
      <c r="C2073" s="1011" t="s">
        <v>8477</v>
      </c>
      <c r="D2073" s="1011" t="s">
        <v>1348</v>
      </c>
      <c r="E2073" s="1011" t="s">
        <v>1331</v>
      </c>
      <c r="F2073" s="1011" t="s">
        <v>1614</v>
      </c>
    </row>
    <row r="2074" spans="1:6" x14ac:dyDescent="0.25">
      <c r="A2074" s="1011">
        <v>91148874</v>
      </c>
      <c r="B2074" s="1011" t="s">
        <v>8478</v>
      </c>
      <c r="C2074" s="1011" t="s">
        <v>8479</v>
      </c>
      <c r="D2074" s="1011" t="s">
        <v>1372</v>
      </c>
      <c r="E2074" s="1011" t="s">
        <v>1331</v>
      </c>
      <c r="F2074" s="1011" t="s">
        <v>1728</v>
      </c>
    </row>
    <row r="2075" spans="1:6" x14ac:dyDescent="0.25">
      <c r="A2075" s="1011">
        <v>81183667</v>
      </c>
      <c r="B2075" s="1011" t="s">
        <v>8480</v>
      </c>
      <c r="C2075" s="1011" t="s">
        <v>8481</v>
      </c>
      <c r="D2075" s="1011" t="s">
        <v>4281</v>
      </c>
      <c r="E2075" s="1011" t="s">
        <v>1331</v>
      </c>
      <c r="F2075" s="1011" t="s">
        <v>3800</v>
      </c>
    </row>
    <row r="2076" spans="1:6" x14ac:dyDescent="0.25">
      <c r="A2076" s="1011">
        <v>11292505</v>
      </c>
      <c r="B2076" s="1011" t="s">
        <v>8482</v>
      </c>
      <c r="C2076" s="1011" t="s">
        <v>8483</v>
      </c>
      <c r="D2076" s="1011" t="s">
        <v>2299</v>
      </c>
      <c r="E2076" s="1011" t="s">
        <v>1331</v>
      </c>
      <c r="F2076" s="1011" t="s">
        <v>1696</v>
      </c>
    </row>
    <row r="2077" spans="1:6" x14ac:dyDescent="0.25">
      <c r="A2077" s="1011">
        <v>11183019</v>
      </c>
      <c r="B2077" s="1011" t="s">
        <v>8484</v>
      </c>
      <c r="C2077" s="1011" t="s">
        <v>8485</v>
      </c>
      <c r="D2077" s="1011" t="s">
        <v>2203</v>
      </c>
      <c r="E2077" s="1011" t="s">
        <v>1331</v>
      </c>
      <c r="F2077" s="1011" t="s">
        <v>2202</v>
      </c>
    </row>
    <row r="2078" spans="1:6" x14ac:dyDescent="0.25">
      <c r="A2078" s="1011">
        <v>80900798</v>
      </c>
      <c r="B2078" s="1011" t="s">
        <v>8486</v>
      </c>
      <c r="C2078" s="1011" t="s">
        <v>8487</v>
      </c>
      <c r="D2078" s="1011" t="s">
        <v>41</v>
      </c>
      <c r="E2078" s="1011" t="s">
        <v>1331</v>
      </c>
      <c r="F2078" s="1011" t="s">
        <v>1342</v>
      </c>
    </row>
    <row r="2079" spans="1:6" x14ac:dyDescent="0.25">
      <c r="A2079" s="1011">
        <v>20856050</v>
      </c>
      <c r="B2079" s="1011" t="s">
        <v>4729</v>
      </c>
      <c r="C2079" s="1011" t="s">
        <v>8488</v>
      </c>
      <c r="D2079" s="1011" t="s">
        <v>1372</v>
      </c>
      <c r="E2079" s="1011" t="s">
        <v>1331</v>
      </c>
      <c r="F2079" s="1011" t="s">
        <v>1371</v>
      </c>
    </row>
    <row r="2080" spans="1:6" x14ac:dyDescent="0.25">
      <c r="A2080" s="1011">
        <v>90142969</v>
      </c>
      <c r="B2080" s="1011" t="s">
        <v>8489</v>
      </c>
      <c r="C2080" s="1011" t="s">
        <v>8490</v>
      </c>
      <c r="D2080" s="1011" t="s">
        <v>7815</v>
      </c>
      <c r="E2080" s="1011" t="s">
        <v>4192</v>
      </c>
      <c r="F2080" s="1011" t="s">
        <v>7816</v>
      </c>
    </row>
    <row r="2081" spans="1:6" x14ac:dyDescent="0.25">
      <c r="A2081" s="1011">
        <v>70546684</v>
      </c>
      <c r="B2081" s="1011" t="s">
        <v>8491</v>
      </c>
      <c r="C2081" s="1011" t="s">
        <v>8492</v>
      </c>
      <c r="D2081" s="1011" t="s">
        <v>4320</v>
      </c>
      <c r="E2081" s="1011" t="s">
        <v>1331</v>
      </c>
      <c r="F2081" s="1011" t="s">
        <v>3739</v>
      </c>
    </row>
    <row r="2082" spans="1:6" x14ac:dyDescent="0.25">
      <c r="A2082" s="1011">
        <v>21227434</v>
      </c>
      <c r="B2082" s="1011" t="s">
        <v>8493</v>
      </c>
      <c r="C2082" s="1011" t="s">
        <v>8494</v>
      </c>
      <c r="D2082" s="1011" t="s">
        <v>1447</v>
      </c>
      <c r="E2082" s="1011" t="s">
        <v>1331</v>
      </c>
      <c r="F2082" s="1011" t="s">
        <v>1942</v>
      </c>
    </row>
    <row r="2083" spans="1:6" x14ac:dyDescent="0.25">
      <c r="A2083" s="1011">
        <v>81286759</v>
      </c>
      <c r="B2083" s="1011" t="s">
        <v>8495</v>
      </c>
      <c r="C2083" s="1011" t="s">
        <v>8496</v>
      </c>
      <c r="D2083" s="1011" t="s">
        <v>4733</v>
      </c>
      <c r="E2083" s="1011" t="s">
        <v>1331</v>
      </c>
      <c r="F2083" s="1011" t="s">
        <v>3532</v>
      </c>
    </row>
    <row r="2084" spans="1:6" x14ac:dyDescent="0.25">
      <c r="A2084" s="1011">
        <v>90233909</v>
      </c>
      <c r="B2084" s="1011" t="s">
        <v>8497</v>
      </c>
      <c r="C2084" s="1011" t="s">
        <v>4543</v>
      </c>
      <c r="D2084" s="1011" t="s">
        <v>1348</v>
      </c>
      <c r="E2084" s="1011" t="s">
        <v>1331</v>
      </c>
      <c r="F2084" s="1011" t="s">
        <v>1512</v>
      </c>
    </row>
    <row r="2085" spans="1:6" x14ac:dyDescent="0.25">
      <c r="A2085" s="1011">
        <v>60141876</v>
      </c>
      <c r="B2085" s="1011" t="s">
        <v>8498</v>
      </c>
      <c r="C2085" s="1011" t="s">
        <v>8499</v>
      </c>
      <c r="D2085" s="1011" t="s">
        <v>1568</v>
      </c>
      <c r="E2085" s="1011" t="s">
        <v>1331</v>
      </c>
      <c r="F2085" s="1011" t="s">
        <v>1567</v>
      </c>
    </row>
    <row r="2086" spans="1:6" x14ac:dyDescent="0.25">
      <c r="A2086" s="1011">
        <v>80190119</v>
      </c>
      <c r="B2086" s="1011" t="s">
        <v>8500</v>
      </c>
      <c r="C2086" s="1011" t="s">
        <v>8501</v>
      </c>
      <c r="D2086" s="1011" t="s">
        <v>1348</v>
      </c>
      <c r="E2086" s="1011" t="s">
        <v>1331</v>
      </c>
      <c r="F2086" s="1011" t="s">
        <v>2471</v>
      </c>
    </row>
    <row r="2087" spans="1:6" x14ac:dyDescent="0.25">
      <c r="A2087" s="1011">
        <v>10144350</v>
      </c>
      <c r="B2087" s="1011" t="s">
        <v>8502</v>
      </c>
      <c r="C2087" s="1011" t="s">
        <v>8503</v>
      </c>
      <c r="D2087" s="1011" t="s">
        <v>4453</v>
      </c>
      <c r="E2087" s="1011" t="s">
        <v>1331</v>
      </c>
      <c r="F2087" s="1011" t="s">
        <v>3647</v>
      </c>
    </row>
    <row r="2088" spans="1:6" x14ac:dyDescent="0.25">
      <c r="A2088" s="1011">
        <v>61364527</v>
      </c>
      <c r="B2088" s="1011" t="s">
        <v>8504</v>
      </c>
      <c r="C2088" s="1011" t="s">
        <v>8505</v>
      </c>
      <c r="D2088" s="1011" t="s">
        <v>78</v>
      </c>
      <c r="E2088" s="1011" t="s">
        <v>1331</v>
      </c>
      <c r="F2088" s="1011" t="s">
        <v>1424</v>
      </c>
    </row>
    <row r="2089" spans="1:6" x14ac:dyDescent="0.25">
      <c r="A2089" s="1011">
        <v>1342385</v>
      </c>
      <c r="B2089" s="1011" t="s">
        <v>8506</v>
      </c>
      <c r="C2089" s="1011" t="s">
        <v>8507</v>
      </c>
      <c r="D2089" s="1011" t="s">
        <v>8508</v>
      </c>
      <c r="E2089" s="1011" t="s">
        <v>1331</v>
      </c>
      <c r="F2089" s="1011" t="s">
        <v>3581</v>
      </c>
    </row>
    <row r="2090" spans="1:6" x14ac:dyDescent="0.25">
      <c r="A2090" s="1011">
        <v>80168420</v>
      </c>
      <c r="B2090" s="1011" t="s">
        <v>8509</v>
      </c>
      <c r="C2090" s="1011" t="s">
        <v>8510</v>
      </c>
      <c r="D2090" s="1011" t="s">
        <v>1453</v>
      </c>
      <c r="E2090" s="1011" t="s">
        <v>1331</v>
      </c>
      <c r="F2090" s="1011" t="s">
        <v>3226</v>
      </c>
    </row>
    <row r="2091" spans="1:6" x14ac:dyDescent="0.25">
      <c r="A2091" s="1011">
        <v>61249470</v>
      </c>
      <c r="B2091" s="1011" t="s">
        <v>8511</v>
      </c>
      <c r="C2091" s="1011" t="s">
        <v>8512</v>
      </c>
      <c r="D2091" s="1011" t="s">
        <v>1348</v>
      </c>
      <c r="E2091" s="1011" t="s">
        <v>1331</v>
      </c>
      <c r="F2091" s="1011" t="s">
        <v>1395</v>
      </c>
    </row>
    <row r="2092" spans="1:6" x14ac:dyDescent="0.25">
      <c r="A2092" s="1011">
        <v>91183640</v>
      </c>
      <c r="B2092" s="1011" t="s">
        <v>8513</v>
      </c>
      <c r="C2092" s="1011" t="s">
        <v>8514</v>
      </c>
      <c r="D2092" s="1011" t="s">
        <v>4525</v>
      </c>
      <c r="E2092" s="1011" t="s">
        <v>1331</v>
      </c>
      <c r="F2092" s="1011" t="s">
        <v>4526</v>
      </c>
    </row>
    <row r="2093" spans="1:6" x14ac:dyDescent="0.25">
      <c r="A2093" s="1011">
        <v>10895241</v>
      </c>
      <c r="B2093" s="1011" t="s">
        <v>8026</v>
      </c>
      <c r="C2093" s="1011" t="s">
        <v>8515</v>
      </c>
      <c r="D2093" s="1011" t="s">
        <v>1759</v>
      </c>
      <c r="E2093" s="1011" t="s">
        <v>1331</v>
      </c>
      <c r="F2093" s="1011" t="s">
        <v>1758</v>
      </c>
    </row>
    <row r="2094" spans="1:6" x14ac:dyDescent="0.25">
      <c r="A2094" s="1011">
        <v>60214715</v>
      </c>
      <c r="B2094" s="1011" t="s">
        <v>8516</v>
      </c>
      <c r="C2094" s="1011" t="s">
        <v>8517</v>
      </c>
      <c r="D2094" s="1011" t="s">
        <v>1441</v>
      </c>
      <c r="E2094" s="1011" t="s">
        <v>1331</v>
      </c>
      <c r="F2094" s="1011" t="s">
        <v>1440</v>
      </c>
    </row>
    <row r="2095" spans="1:6" x14ac:dyDescent="0.25">
      <c r="A2095" s="1011">
        <v>226969</v>
      </c>
      <c r="B2095" s="1011" t="s">
        <v>8518</v>
      </c>
      <c r="C2095" s="1011" t="s">
        <v>8519</v>
      </c>
      <c r="D2095" s="1011" t="s">
        <v>1679</v>
      </c>
      <c r="E2095" s="1011" t="s">
        <v>1331</v>
      </c>
      <c r="F2095" s="1011" t="s">
        <v>1512</v>
      </c>
    </row>
    <row r="2096" spans="1:6" x14ac:dyDescent="0.25">
      <c r="A2096" s="1011">
        <v>40500043</v>
      </c>
      <c r="B2096" s="1011" t="s">
        <v>8520</v>
      </c>
      <c r="C2096" s="1011" t="s">
        <v>8521</v>
      </c>
      <c r="D2096" s="1011" t="s">
        <v>6781</v>
      </c>
      <c r="E2096" s="1011" t="s">
        <v>1331</v>
      </c>
      <c r="F2096" s="1011" t="s">
        <v>3758</v>
      </c>
    </row>
    <row r="2097" spans="1:6" x14ac:dyDescent="0.25">
      <c r="A2097" s="1011">
        <v>70203989</v>
      </c>
      <c r="B2097" s="1011" t="s">
        <v>8522</v>
      </c>
      <c r="C2097" s="1011" t="s">
        <v>8523</v>
      </c>
      <c r="D2097" s="1011" t="s">
        <v>4320</v>
      </c>
      <c r="E2097" s="1011" t="s">
        <v>1331</v>
      </c>
      <c r="F2097" s="1011" t="s">
        <v>3511</v>
      </c>
    </row>
    <row r="2098" spans="1:6" x14ac:dyDescent="0.25">
      <c r="A2098" s="1011">
        <v>30504708</v>
      </c>
      <c r="B2098" s="1011" t="s">
        <v>7204</v>
      </c>
      <c r="C2098" s="1011" t="s">
        <v>8524</v>
      </c>
      <c r="D2098" s="1011" t="s">
        <v>1348</v>
      </c>
      <c r="E2098" s="1011" t="s">
        <v>1331</v>
      </c>
      <c r="F2098" s="1011" t="s">
        <v>1347</v>
      </c>
    </row>
    <row r="2099" spans="1:6" x14ac:dyDescent="0.25">
      <c r="A2099" s="1011">
        <v>91339549</v>
      </c>
      <c r="B2099" s="1011" t="s">
        <v>8525</v>
      </c>
      <c r="C2099" s="1011" t="s">
        <v>8526</v>
      </c>
      <c r="D2099" s="1011" t="s">
        <v>1697</v>
      </c>
      <c r="E2099" s="1011" t="s">
        <v>1331</v>
      </c>
      <c r="F2099" s="1011" t="s">
        <v>1696</v>
      </c>
    </row>
    <row r="2100" spans="1:6" x14ac:dyDescent="0.25">
      <c r="A2100" s="1011">
        <v>20727731</v>
      </c>
      <c r="B2100" s="1011" t="s">
        <v>8527</v>
      </c>
      <c r="C2100" s="1011" t="s">
        <v>8528</v>
      </c>
      <c r="D2100" s="1011" t="s">
        <v>1568</v>
      </c>
      <c r="E2100" s="1011" t="s">
        <v>1331</v>
      </c>
      <c r="F2100" s="1011" t="s">
        <v>1567</v>
      </c>
    </row>
    <row r="2101" spans="1:6" x14ac:dyDescent="0.25">
      <c r="A2101" s="1011">
        <v>31258171</v>
      </c>
      <c r="B2101" s="1011" t="s">
        <v>8529</v>
      </c>
      <c r="C2101" s="1011" t="s">
        <v>8530</v>
      </c>
      <c r="D2101" s="1011" t="s">
        <v>2319</v>
      </c>
      <c r="E2101" s="1011" t="s">
        <v>1331</v>
      </c>
      <c r="F2101" s="1011" t="s">
        <v>2318</v>
      </c>
    </row>
    <row r="2102" spans="1:6" x14ac:dyDescent="0.25">
      <c r="A2102" s="1011">
        <v>71182711</v>
      </c>
      <c r="B2102" s="1011" t="s">
        <v>8531</v>
      </c>
      <c r="C2102" s="1011" t="s">
        <v>8532</v>
      </c>
      <c r="D2102" s="1011" t="s">
        <v>4213</v>
      </c>
      <c r="E2102" s="1011" t="s">
        <v>1331</v>
      </c>
      <c r="F2102" s="1011" t="s">
        <v>3400</v>
      </c>
    </row>
    <row r="2103" spans="1:6" x14ac:dyDescent="0.25">
      <c r="A2103" s="1011">
        <v>71053128</v>
      </c>
      <c r="B2103" s="1011" t="s">
        <v>8533</v>
      </c>
      <c r="C2103" s="1011" t="s">
        <v>8534</v>
      </c>
      <c r="D2103" s="1011" t="s">
        <v>2237</v>
      </c>
      <c r="E2103" s="1011" t="s">
        <v>1331</v>
      </c>
      <c r="F2103" s="1011" t="s">
        <v>2236</v>
      </c>
    </row>
    <row r="2104" spans="1:6" x14ac:dyDescent="0.25">
      <c r="A2104" s="1011">
        <v>91427526</v>
      </c>
      <c r="B2104" s="1011" t="s">
        <v>8535</v>
      </c>
      <c r="C2104" s="1011" t="s">
        <v>8536</v>
      </c>
      <c r="D2104" s="1011" t="s">
        <v>2515</v>
      </c>
      <c r="E2104" s="1011" t="s">
        <v>1331</v>
      </c>
      <c r="F2104" s="1011" t="s">
        <v>2514</v>
      </c>
    </row>
    <row r="2105" spans="1:6" x14ac:dyDescent="0.25">
      <c r="A2105" s="1011">
        <v>60309135</v>
      </c>
      <c r="B2105" s="1011" t="s">
        <v>8537</v>
      </c>
      <c r="C2105" s="1011" t="s">
        <v>8538</v>
      </c>
      <c r="D2105" s="1011" t="s">
        <v>5354</v>
      </c>
      <c r="E2105" s="1011" t="s">
        <v>4192</v>
      </c>
      <c r="F2105" s="1011" t="s">
        <v>7054</v>
      </c>
    </row>
    <row r="2106" spans="1:6" x14ac:dyDescent="0.25">
      <c r="A2106" s="1011">
        <v>61428538</v>
      </c>
      <c r="B2106" s="1011" t="s">
        <v>8539</v>
      </c>
      <c r="C2106" s="1011" t="s">
        <v>8540</v>
      </c>
      <c r="D2106" s="1011" t="s">
        <v>2430</v>
      </c>
      <c r="E2106" s="1011" t="s">
        <v>1331</v>
      </c>
      <c r="F2106" s="1011" t="s">
        <v>2429</v>
      </c>
    </row>
    <row r="2107" spans="1:6" x14ac:dyDescent="0.25">
      <c r="A2107" s="1011">
        <v>60143344</v>
      </c>
      <c r="B2107" s="1011" t="s">
        <v>8541</v>
      </c>
      <c r="C2107" s="1011" t="s">
        <v>8542</v>
      </c>
      <c r="D2107" s="1011" t="s">
        <v>1541</v>
      </c>
      <c r="E2107" s="1011" t="s">
        <v>1331</v>
      </c>
      <c r="F2107" s="1011" t="s">
        <v>1888</v>
      </c>
    </row>
    <row r="2108" spans="1:6" x14ac:dyDescent="0.25">
      <c r="A2108" s="1011">
        <v>1183680</v>
      </c>
      <c r="B2108" s="1011" t="s">
        <v>8543</v>
      </c>
      <c r="C2108" s="1011" t="s">
        <v>8544</v>
      </c>
      <c r="D2108" s="1011" t="s">
        <v>8545</v>
      </c>
      <c r="E2108" s="1011" t="s">
        <v>4192</v>
      </c>
      <c r="F2108" s="1011" t="s">
        <v>8546</v>
      </c>
    </row>
    <row r="2109" spans="1:6" x14ac:dyDescent="0.25">
      <c r="A2109" s="1011">
        <v>60179405</v>
      </c>
      <c r="B2109" s="1011" t="s">
        <v>8547</v>
      </c>
      <c r="C2109" s="1011" t="s">
        <v>8548</v>
      </c>
      <c r="D2109" s="1011" t="s">
        <v>6141</v>
      </c>
      <c r="E2109" s="1011" t="s">
        <v>1331</v>
      </c>
      <c r="F2109" s="1011" t="s">
        <v>3755</v>
      </c>
    </row>
    <row r="2110" spans="1:6" x14ac:dyDescent="0.25">
      <c r="A2110" s="1011">
        <v>41412834</v>
      </c>
      <c r="B2110" s="1011" t="s">
        <v>8549</v>
      </c>
      <c r="C2110" s="1011" t="s">
        <v>8550</v>
      </c>
      <c r="D2110" s="1011" t="s">
        <v>1697</v>
      </c>
      <c r="E2110" s="1011" t="s">
        <v>1331</v>
      </c>
      <c r="F2110" s="1011" t="s">
        <v>1696</v>
      </c>
    </row>
    <row r="2111" spans="1:6" x14ac:dyDescent="0.25">
      <c r="A2111" s="1011">
        <v>80142888</v>
      </c>
      <c r="B2111" s="1011" t="s">
        <v>8551</v>
      </c>
      <c r="C2111" s="1011" t="s">
        <v>8552</v>
      </c>
      <c r="D2111" s="1011" t="s">
        <v>1348</v>
      </c>
      <c r="E2111" s="1011" t="s">
        <v>1331</v>
      </c>
      <c r="F2111" s="1011" t="s">
        <v>1501</v>
      </c>
    </row>
    <row r="2112" spans="1:6" x14ac:dyDescent="0.25">
      <c r="A2112" s="1011">
        <v>71180582</v>
      </c>
      <c r="B2112" s="1011" t="s">
        <v>8553</v>
      </c>
      <c r="C2112" s="1011" t="s">
        <v>8554</v>
      </c>
      <c r="D2112" s="1011" t="s">
        <v>1447</v>
      </c>
      <c r="E2112" s="1011" t="s">
        <v>1331</v>
      </c>
      <c r="F2112" s="1011" t="s">
        <v>1467</v>
      </c>
    </row>
    <row r="2113" spans="1:6" x14ac:dyDescent="0.25">
      <c r="A2113" s="1011">
        <v>40420739</v>
      </c>
      <c r="B2113" s="1011" t="s">
        <v>8555</v>
      </c>
      <c r="C2113" s="1011" t="s">
        <v>8556</v>
      </c>
      <c r="D2113" s="1011" t="s">
        <v>1447</v>
      </c>
      <c r="E2113" s="1011" t="s">
        <v>1331</v>
      </c>
      <c r="F2113" s="1011" t="s">
        <v>3547</v>
      </c>
    </row>
    <row r="2114" spans="1:6" x14ac:dyDescent="0.25">
      <c r="A2114" s="1011">
        <v>31193972</v>
      </c>
      <c r="B2114" s="1011" t="s">
        <v>8557</v>
      </c>
      <c r="C2114" s="1011" t="s">
        <v>5790</v>
      </c>
      <c r="D2114" s="1011" t="s">
        <v>1834</v>
      </c>
      <c r="E2114" s="1011" t="s">
        <v>1331</v>
      </c>
      <c r="F2114" s="1011" t="s">
        <v>1833</v>
      </c>
    </row>
    <row r="2115" spans="1:6" x14ac:dyDescent="0.25">
      <c r="A2115" s="1011">
        <v>40463275</v>
      </c>
      <c r="B2115" s="1011" t="s">
        <v>8558</v>
      </c>
      <c r="C2115" s="1011" t="s">
        <v>8559</v>
      </c>
      <c r="D2115" s="1011" t="s">
        <v>1372</v>
      </c>
      <c r="E2115" s="1011" t="s">
        <v>1331</v>
      </c>
      <c r="F2115" s="1011" t="s">
        <v>1728</v>
      </c>
    </row>
    <row r="2116" spans="1:6" x14ac:dyDescent="0.25">
      <c r="A2116" s="1011">
        <v>30929160</v>
      </c>
      <c r="B2116" s="1011" t="s">
        <v>8560</v>
      </c>
      <c r="C2116" s="1011" t="s">
        <v>8561</v>
      </c>
      <c r="D2116" s="1011" t="s">
        <v>8562</v>
      </c>
      <c r="E2116" s="1011" t="s">
        <v>1331</v>
      </c>
      <c r="F2116" s="1011" t="s">
        <v>8563</v>
      </c>
    </row>
    <row r="2117" spans="1:6" x14ac:dyDescent="0.25">
      <c r="A2117" s="1011">
        <v>21128251</v>
      </c>
      <c r="B2117" s="1011" t="s">
        <v>8564</v>
      </c>
      <c r="C2117" s="1011" t="s">
        <v>8565</v>
      </c>
      <c r="D2117" s="1011" t="s">
        <v>1834</v>
      </c>
      <c r="E2117" s="1011" t="s">
        <v>1331</v>
      </c>
      <c r="F2117" s="1011" t="s">
        <v>1833</v>
      </c>
    </row>
    <row r="2118" spans="1:6" x14ac:dyDescent="0.25">
      <c r="A2118" s="1011">
        <v>30160675</v>
      </c>
      <c r="B2118" s="1011" t="s">
        <v>8566</v>
      </c>
      <c r="C2118" s="1011" t="s">
        <v>8567</v>
      </c>
      <c r="D2118" s="1011" t="s">
        <v>1930</v>
      </c>
      <c r="E2118" s="1011" t="s">
        <v>1331</v>
      </c>
      <c r="F2118" s="1011" t="s">
        <v>1929</v>
      </c>
    </row>
    <row r="2119" spans="1:6" x14ac:dyDescent="0.25">
      <c r="A2119" s="1011">
        <v>20525705</v>
      </c>
      <c r="B2119" s="1011" t="s">
        <v>8568</v>
      </c>
      <c r="C2119" s="1011" t="s">
        <v>8569</v>
      </c>
      <c r="D2119" s="1011" t="s">
        <v>1679</v>
      </c>
      <c r="E2119" s="1011" t="s">
        <v>1331</v>
      </c>
      <c r="F2119" s="1011" t="s">
        <v>1512</v>
      </c>
    </row>
    <row r="2120" spans="1:6" x14ac:dyDescent="0.25">
      <c r="A2120" s="1011">
        <v>11184736</v>
      </c>
      <c r="B2120" s="1011" t="s">
        <v>8570</v>
      </c>
      <c r="C2120" s="1011" t="s">
        <v>8571</v>
      </c>
      <c r="D2120" s="1011" t="s">
        <v>2237</v>
      </c>
      <c r="E2120" s="1011" t="s">
        <v>1331</v>
      </c>
      <c r="F2120" s="1011" t="s">
        <v>2236</v>
      </c>
    </row>
    <row r="2121" spans="1:6" x14ac:dyDescent="0.25">
      <c r="A2121" s="1011">
        <v>41025198</v>
      </c>
      <c r="B2121" s="1011" t="s">
        <v>8572</v>
      </c>
      <c r="C2121" s="1011" t="s">
        <v>8573</v>
      </c>
      <c r="D2121" s="1011" t="s">
        <v>1384</v>
      </c>
      <c r="E2121" s="1011" t="s">
        <v>1331</v>
      </c>
      <c r="F2121" s="1011" t="s">
        <v>2773</v>
      </c>
    </row>
    <row r="2122" spans="1:6" x14ac:dyDescent="0.25">
      <c r="A2122" s="1011">
        <v>70430681</v>
      </c>
      <c r="B2122" s="1011" t="s">
        <v>8574</v>
      </c>
      <c r="C2122" s="1011" t="s">
        <v>8575</v>
      </c>
      <c r="D2122" s="1011" t="s">
        <v>1507</v>
      </c>
      <c r="E2122" s="1011" t="s">
        <v>1331</v>
      </c>
      <c r="F2122" s="1011" t="s">
        <v>1506</v>
      </c>
    </row>
    <row r="2123" spans="1:6" x14ac:dyDescent="0.25">
      <c r="A2123" s="1011">
        <v>139311</v>
      </c>
      <c r="B2123" s="1011" t="s">
        <v>8576</v>
      </c>
      <c r="C2123" s="1011" t="s">
        <v>8577</v>
      </c>
      <c r="D2123" s="1011" t="s">
        <v>4759</v>
      </c>
      <c r="E2123" s="1011" t="s">
        <v>1331</v>
      </c>
      <c r="F2123" s="1011" t="s">
        <v>3365</v>
      </c>
    </row>
    <row r="2124" spans="1:6" x14ac:dyDescent="0.25">
      <c r="A2124" s="1011">
        <v>90352691</v>
      </c>
      <c r="B2124" s="1011" t="s">
        <v>8578</v>
      </c>
      <c r="C2124" s="1011" t="s">
        <v>8579</v>
      </c>
      <c r="D2124" s="1011" t="s">
        <v>1798</v>
      </c>
      <c r="E2124" s="1011" t="s">
        <v>1331</v>
      </c>
      <c r="F2124" s="1011" t="s">
        <v>1797</v>
      </c>
    </row>
    <row r="2125" spans="1:6" x14ac:dyDescent="0.25">
      <c r="A2125" s="1011">
        <v>30238596</v>
      </c>
      <c r="B2125" s="1011" t="s">
        <v>8580</v>
      </c>
      <c r="C2125" s="1011" t="s">
        <v>8581</v>
      </c>
      <c r="D2125" s="1011" t="s">
        <v>2258</v>
      </c>
      <c r="E2125" s="1011" t="s">
        <v>1331</v>
      </c>
      <c r="F2125" s="1011" t="s">
        <v>2257</v>
      </c>
    </row>
    <row r="2126" spans="1:6" x14ac:dyDescent="0.25">
      <c r="A2126" s="1011">
        <v>10334381</v>
      </c>
      <c r="B2126" s="1011" t="s">
        <v>8582</v>
      </c>
      <c r="C2126" s="1011" t="s">
        <v>8583</v>
      </c>
      <c r="D2126" s="1011" t="s">
        <v>8584</v>
      </c>
      <c r="E2126" s="1011" t="s">
        <v>1331</v>
      </c>
      <c r="F2126" s="1011" t="s">
        <v>3731</v>
      </c>
    </row>
    <row r="2127" spans="1:6" x14ac:dyDescent="0.25">
      <c r="A2127" s="1011">
        <v>51184950</v>
      </c>
      <c r="B2127" s="1011" t="s">
        <v>8585</v>
      </c>
      <c r="C2127" s="1011" t="s">
        <v>8586</v>
      </c>
      <c r="D2127" s="1011" t="s">
        <v>2709</v>
      </c>
      <c r="E2127" s="1011" t="s">
        <v>1331</v>
      </c>
      <c r="F2127" s="1011" t="s">
        <v>2708</v>
      </c>
    </row>
    <row r="2128" spans="1:6" x14ac:dyDescent="0.25">
      <c r="A2128" s="1011">
        <v>794305</v>
      </c>
      <c r="B2128" s="1011" t="s">
        <v>8587</v>
      </c>
      <c r="C2128" s="1011" t="s">
        <v>8588</v>
      </c>
      <c r="D2128" s="1011" t="s">
        <v>1604</v>
      </c>
      <c r="E2128" s="1011" t="s">
        <v>1331</v>
      </c>
      <c r="F2128" s="1011" t="s">
        <v>1603</v>
      </c>
    </row>
    <row r="2129" spans="1:6" x14ac:dyDescent="0.25">
      <c r="A2129" s="1011">
        <v>767798</v>
      </c>
      <c r="B2129" s="1011" t="s">
        <v>8589</v>
      </c>
      <c r="C2129" s="1011" t="s">
        <v>8590</v>
      </c>
      <c r="D2129" s="1011" t="s">
        <v>1759</v>
      </c>
      <c r="E2129" s="1011" t="s">
        <v>1331</v>
      </c>
      <c r="F2129" s="1011" t="s">
        <v>3825</v>
      </c>
    </row>
    <row r="2130" spans="1:6" x14ac:dyDescent="0.25">
      <c r="A2130" s="1011">
        <v>70285218</v>
      </c>
      <c r="B2130" s="1011" t="s">
        <v>8591</v>
      </c>
      <c r="C2130" s="1011" t="s">
        <v>8592</v>
      </c>
      <c r="D2130" s="1011" t="s">
        <v>1447</v>
      </c>
      <c r="E2130" s="1011" t="s">
        <v>1331</v>
      </c>
      <c r="F2130" s="1011" t="s">
        <v>1942</v>
      </c>
    </row>
    <row r="2131" spans="1:6" x14ac:dyDescent="0.25">
      <c r="A2131" s="1011">
        <v>40203887</v>
      </c>
      <c r="B2131" s="1011" t="s">
        <v>8593</v>
      </c>
      <c r="C2131" s="1011" t="s">
        <v>8594</v>
      </c>
      <c r="D2131" s="1011" t="s">
        <v>2017</v>
      </c>
      <c r="E2131" s="1011" t="s">
        <v>1331</v>
      </c>
      <c r="F2131" s="1011" t="s">
        <v>2016</v>
      </c>
    </row>
    <row r="2132" spans="1:6" x14ac:dyDescent="0.25">
      <c r="A2132" s="1011">
        <v>11187259</v>
      </c>
      <c r="B2132" s="1011" t="s">
        <v>1973</v>
      </c>
      <c r="C2132" s="1011" t="s">
        <v>1974</v>
      </c>
      <c r="D2132" s="1011" t="s">
        <v>1535</v>
      </c>
      <c r="E2132" s="1011" t="s">
        <v>1331</v>
      </c>
      <c r="F2132" s="1011" t="s">
        <v>1534</v>
      </c>
    </row>
    <row r="2133" spans="1:6" x14ac:dyDescent="0.25">
      <c r="A2133" s="1011">
        <v>90702887</v>
      </c>
      <c r="B2133" s="1011" t="s">
        <v>8595</v>
      </c>
      <c r="C2133" s="1011" t="s">
        <v>8596</v>
      </c>
      <c r="D2133" s="1011" t="s">
        <v>2237</v>
      </c>
      <c r="E2133" s="1011" t="s">
        <v>1331</v>
      </c>
      <c r="F2133" s="1011" t="s">
        <v>7004</v>
      </c>
    </row>
    <row r="2134" spans="1:6" x14ac:dyDescent="0.25">
      <c r="A2134" s="1011">
        <v>30430516</v>
      </c>
      <c r="B2134" s="1011" t="s">
        <v>8597</v>
      </c>
      <c r="C2134" s="1011" t="s">
        <v>8598</v>
      </c>
      <c r="D2134" s="1011" t="s">
        <v>1348</v>
      </c>
      <c r="E2134" s="1011" t="s">
        <v>1331</v>
      </c>
      <c r="F2134" s="1011" t="s">
        <v>1501</v>
      </c>
    </row>
    <row r="2135" spans="1:6" x14ac:dyDescent="0.25">
      <c r="A2135" s="1011">
        <v>80156052</v>
      </c>
      <c r="B2135" s="1011" t="s">
        <v>8599</v>
      </c>
      <c r="C2135" s="1011" t="s">
        <v>8600</v>
      </c>
      <c r="D2135" s="1011" t="s">
        <v>8601</v>
      </c>
      <c r="E2135" s="1011" t="s">
        <v>4192</v>
      </c>
      <c r="F2135" s="1011" t="s">
        <v>8602</v>
      </c>
    </row>
    <row r="2136" spans="1:6" x14ac:dyDescent="0.25">
      <c r="A2136" s="1011">
        <v>21012315</v>
      </c>
      <c r="B2136" s="1011" t="s">
        <v>2394</v>
      </c>
      <c r="C2136" s="1011" t="s">
        <v>2398</v>
      </c>
      <c r="D2136" s="1011" t="s">
        <v>2397</v>
      </c>
      <c r="E2136" s="1011" t="s">
        <v>1331</v>
      </c>
      <c r="F2136" s="1011" t="s">
        <v>2396</v>
      </c>
    </row>
    <row r="2137" spans="1:6" x14ac:dyDescent="0.25">
      <c r="A2137" s="1011">
        <v>60403003</v>
      </c>
      <c r="B2137" s="1011" t="s">
        <v>8603</v>
      </c>
      <c r="C2137" s="1011" t="s">
        <v>8604</v>
      </c>
      <c r="D2137" s="1011" t="s">
        <v>1384</v>
      </c>
      <c r="E2137" s="1011" t="s">
        <v>1331</v>
      </c>
      <c r="F2137" s="1011" t="s">
        <v>1383</v>
      </c>
    </row>
    <row r="2138" spans="1:6" x14ac:dyDescent="0.25">
      <c r="A2138" s="1011">
        <v>1034271</v>
      </c>
      <c r="B2138" s="1011" t="s">
        <v>8605</v>
      </c>
      <c r="C2138" s="1011" t="s">
        <v>8606</v>
      </c>
      <c r="D2138" s="1011" t="s">
        <v>1372</v>
      </c>
      <c r="E2138" s="1011" t="s">
        <v>1331</v>
      </c>
      <c r="F2138" s="1011" t="s">
        <v>1371</v>
      </c>
    </row>
    <row r="2139" spans="1:6" x14ac:dyDescent="0.25">
      <c r="A2139" s="1011">
        <v>61041588</v>
      </c>
      <c r="B2139" s="1011" t="s">
        <v>8607</v>
      </c>
      <c r="C2139" s="1011" t="s">
        <v>8608</v>
      </c>
      <c r="D2139" s="1011" t="s">
        <v>1372</v>
      </c>
      <c r="E2139" s="1011" t="s">
        <v>1331</v>
      </c>
      <c r="F2139" s="1011" t="s">
        <v>1687</v>
      </c>
    </row>
    <row r="2140" spans="1:6" x14ac:dyDescent="0.25">
      <c r="A2140" s="1011">
        <v>91184333</v>
      </c>
      <c r="B2140" s="1011" t="s">
        <v>8609</v>
      </c>
      <c r="C2140" s="1011" t="s">
        <v>7407</v>
      </c>
      <c r="D2140" s="1011" t="s">
        <v>4281</v>
      </c>
      <c r="E2140" s="1011" t="s">
        <v>1331</v>
      </c>
      <c r="F2140" s="1011" t="s">
        <v>3800</v>
      </c>
    </row>
    <row r="2141" spans="1:6" x14ac:dyDescent="0.25">
      <c r="A2141" s="1011">
        <v>50143007</v>
      </c>
      <c r="B2141" s="1011" t="s">
        <v>8610</v>
      </c>
      <c r="C2141" s="1011" t="s">
        <v>8611</v>
      </c>
      <c r="D2141" s="1011" t="s">
        <v>2403</v>
      </c>
      <c r="E2141" s="1011" t="s">
        <v>1331</v>
      </c>
      <c r="F2141" s="1011" t="s">
        <v>2402</v>
      </c>
    </row>
    <row r="2142" spans="1:6" x14ac:dyDescent="0.25">
      <c r="A2142" s="1011">
        <v>40267056</v>
      </c>
      <c r="B2142" s="1011" t="s">
        <v>8612</v>
      </c>
      <c r="C2142" s="1011" t="s">
        <v>8613</v>
      </c>
      <c r="D2142" s="1011" t="s">
        <v>1679</v>
      </c>
      <c r="E2142" s="1011" t="s">
        <v>1331</v>
      </c>
      <c r="F2142" s="1011" t="s">
        <v>1512</v>
      </c>
    </row>
    <row r="2143" spans="1:6" x14ac:dyDescent="0.25">
      <c r="A2143" s="1011">
        <v>21468103</v>
      </c>
      <c r="B2143" s="1011" t="s">
        <v>8614</v>
      </c>
      <c r="C2143" s="1011" t="s">
        <v>8615</v>
      </c>
      <c r="D2143" s="1011" t="s">
        <v>5772</v>
      </c>
      <c r="E2143" s="1011" t="s">
        <v>1331</v>
      </c>
      <c r="F2143" s="1011" t="s">
        <v>3833</v>
      </c>
    </row>
    <row r="2144" spans="1:6" x14ac:dyDescent="0.25">
      <c r="A2144" s="1011">
        <v>21153929</v>
      </c>
      <c r="B2144" s="1011" t="s">
        <v>8616</v>
      </c>
      <c r="C2144" s="1011" t="s">
        <v>5336</v>
      </c>
      <c r="D2144" s="1011" t="s">
        <v>1834</v>
      </c>
      <c r="E2144" s="1011" t="s">
        <v>1331</v>
      </c>
      <c r="F2144" s="1011" t="s">
        <v>3540</v>
      </c>
    </row>
    <row r="2145" spans="1:6" x14ac:dyDescent="0.25">
      <c r="A2145" s="1011">
        <v>71015259</v>
      </c>
      <c r="B2145" s="1011" t="s">
        <v>8617</v>
      </c>
      <c r="C2145" s="1011" t="s">
        <v>8618</v>
      </c>
      <c r="D2145" s="1011" t="s">
        <v>4925</v>
      </c>
      <c r="E2145" s="1011" t="s">
        <v>1331</v>
      </c>
      <c r="F2145" s="1011" t="s">
        <v>3626</v>
      </c>
    </row>
    <row r="2146" spans="1:6" x14ac:dyDescent="0.25">
      <c r="A2146" s="1011">
        <v>10355600</v>
      </c>
      <c r="B2146" s="1011" t="s">
        <v>8619</v>
      </c>
      <c r="C2146" s="1011" t="s">
        <v>8620</v>
      </c>
      <c r="D2146" s="1011" t="s">
        <v>2237</v>
      </c>
      <c r="E2146" s="1011" t="s">
        <v>1331</v>
      </c>
      <c r="F2146" s="1011" t="s">
        <v>2236</v>
      </c>
    </row>
    <row r="2147" spans="1:6" x14ac:dyDescent="0.25">
      <c r="A2147" s="1011">
        <v>50548775</v>
      </c>
      <c r="B2147" s="1011" t="s">
        <v>8621</v>
      </c>
      <c r="C2147" s="1011" t="s">
        <v>8622</v>
      </c>
      <c r="D2147" s="1011" t="s">
        <v>1348</v>
      </c>
      <c r="E2147" s="1011" t="s">
        <v>1331</v>
      </c>
      <c r="F2147" s="1011" t="s">
        <v>1347</v>
      </c>
    </row>
    <row r="2148" spans="1:6" x14ac:dyDescent="0.25">
      <c r="A2148" s="1011">
        <v>91282731</v>
      </c>
      <c r="B2148" s="1011" t="s">
        <v>8623</v>
      </c>
      <c r="C2148" s="1011" t="s">
        <v>8624</v>
      </c>
      <c r="D2148" s="1011" t="s">
        <v>1604</v>
      </c>
      <c r="E2148" s="1011" t="s">
        <v>1331</v>
      </c>
      <c r="F2148" s="1011" t="s">
        <v>1603</v>
      </c>
    </row>
    <row r="2149" spans="1:6" x14ac:dyDescent="0.25">
      <c r="A2149" s="1011">
        <v>41243072</v>
      </c>
      <c r="B2149" s="1011" t="s">
        <v>8625</v>
      </c>
      <c r="C2149" s="1011" t="s">
        <v>8626</v>
      </c>
      <c r="D2149" s="1011" t="s">
        <v>5144</v>
      </c>
      <c r="E2149" s="1011" t="s">
        <v>1331</v>
      </c>
      <c r="F2149" s="1011" t="s">
        <v>3710</v>
      </c>
    </row>
    <row r="2150" spans="1:6" x14ac:dyDescent="0.25">
      <c r="A2150" s="1011">
        <v>60463478</v>
      </c>
      <c r="B2150" s="1011" t="s">
        <v>8627</v>
      </c>
      <c r="C2150" s="1011" t="s">
        <v>8628</v>
      </c>
      <c r="D2150" s="1011" t="s">
        <v>2017</v>
      </c>
      <c r="E2150" s="1011" t="s">
        <v>1331</v>
      </c>
      <c r="F2150" s="1011" t="s">
        <v>2016</v>
      </c>
    </row>
    <row r="2151" spans="1:6" x14ac:dyDescent="0.25">
      <c r="A2151" s="1011">
        <v>40353294</v>
      </c>
      <c r="B2151" s="1011" t="s">
        <v>2118</v>
      </c>
      <c r="C2151" s="1011" t="s">
        <v>8629</v>
      </c>
      <c r="D2151" s="1011" t="s">
        <v>1453</v>
      </c>
      <c r="E2151" s="1011" t="s">
        <v>1331</v>
      </c>
      <c r="F2151" s="1011" t="s">
        <v>1452</v>
      </c>
    </row>
    <row r="2152" spans="1:6" x14ac:dyDescent="0.25">
      <c r="A2152" s="1011">
        <v>40269631</v>
      </c>
      <c r="B2152" s="1011" t="s">
        <v>8630</v>
      </c>
      <c r="C2152" s="1011" t="s">
        <v>8631</v>
      </c>
      <c r="D2152" s="1011" t="s">
        <v>1447</v>
      </c>
      <c r="E2152" s="1011" t="s">
        <v>1331</v>
      </c>
      <c r="F2152" s="1011" t="s">
        <v>1883</v>
      </c>
    </row>
    <row r="2153" spans="1:6" x14ac:dyDescent="0.25">
      <c r="A2153" s="1011">
        <v>60700853</v>
      </c>
      <c r="B2153" s="1011" t="s">
        <v>8632</v>
      </c>
      <c r="C2153" s="1011" t="s">
        <v>8633</v>
      </c>
      <c r="D2153" s="1011" t="s">
        <v>65</v>
      </c>
      <c r="E2153" s="1011" t="s">
        <v>1331</v>
      </c>
      <c r="F2153" s="1011" t="s">
        <v>3685</v>
      </c>
    </row>
    <row r="2154" spans="1:6" x14ac:dyDescent="0.25">
      <c r="A2154" s="1011">
        <v>71045744</v>
      </c>
      <c r="B2154" s="1011" t="s">
        <v>8634</v>
      </c>
      <c r="C2154" s="1011" t="s">
        <v>8635</v>
      </c>
      <c r="D2154" s="1011" t="s">
        <v>1753</v>
      </c>
      <c r="E2154" s="1011" t="s">
        <v>1331</v>
      </c>
      <c r="F2154" s="1011" t="s">
        <v>1752</v>
      </c>
    </row>
    <row r="2155" spans="1:6" x14ac:dyDescent="0.25">
      <c r="A2155" s="1011">
        <v>31253396</v>
      </c>
      <c r="B2155" s="1011" t="s">
        <v>8636</v>
      </c>
      <c r="C2155" s="1011" t="s">
        <v>8637</v>
      </c>
      <c r="D2155" s="1011" t="s">
        <v>8638</v>
      </c>
      <c r="E2155" s="1011" t="s">
        <v>4192</v>
      </c>
      <c r="F2155" s="1011" t="s">
        <v>8639</v>
      </c>
    </row>
    <row r="2156" spans="1:6" x14ac:dyDescent="0.25">
      <c r="A2156" s="1011">
        <v>40244063</v>
      </c>
      <c r="B2156" s="1011" t="s">
        <v>8640</v>
      </c>
      <c r="C2156" s="1011" t="s">
        <v>8641</v>
      </c>
      <c r="D2156" s="1011" t="s">
        <v>1372</v>
      </c>
      <c r="E2156" s="1011" t="s">
        <v>1331</v>
      </c>
      <c r="F2156" s="1011" t="s">
        <v>2930</v>
      </c>
    </row>
    <row r="2157" spans="1:6" x14ac:dyDescent="0.25">
      <c r="A2157" s="1011">
        <v>41201633</v>
      </c>
      <c r="B2157" s="1011" t="s">
        <v>8642</v>
      </c>
      <c r="C2157" s="1011" t="s">
        <v>8643</v>
      </c>
      <c r="D2157" s="1011" t="s">
        <v>1562</v>
      </c>
      <c r="E2157" s="1011" t="s">
        <v>1331</v>
      </c>
      <c r="F2157" s="1011" t="s">
        <v>1561</v>
      </c>
    </row>
    <row r="2158" spans="1:6" x14ac:dyDescent="0.25">
      <c r="A2158" s="1011">
        <v>71210645</v>
      </c>
      <c r="B2158" s="1011" t="s">
        <v>8644</v>
      </c>
      <c r="C2158" s="1011" t="s">
        <v>6693</v>
      </c>
      <c r="D2158" s="1011" t="s">
        <v>1447</v>
      </c>
      <c r="E2158" s="1011" t="s">
        <v>1331</v>
      </c>
      <c r="F2158" s="1011" t="s">
        <v>1942</v>
      </c>
    </row>
    <row r="2159" spans="1:6" x14ac:dyDescent="0.25">
      <c r="A2159" s="1011">
        <v>161125</v>
      </c>
      <c r="B2159" s="1011" t="s">
        <v>8645</v>
      </c>
      <c r="C2159" s="1011" t="s">
        <v>8646</v>
      </c>
      <c r="D2159" s="1011" t="s">
        <v>8647</v>
      </c>
      <c r="E2159" s="1011" t="s">
        <v>1331</v>
      </c>
      <c r="F2159" s="1011" t="s">
        <v>3367</v>
      </c>
    </row>
    <row r="2160" spans="1:6" x14ac:dyDescent="0.25">
      <c r="A2160" s="1011">
        <v>924399</v>
      </c>
      <c r="B2160" s="1011" t="s">
        <v>8648</v>
      </c>
      <c r="C2160" s="1011" t="s">
        <v>8649</v>
      </c>
      <c r="D2160" s="1011" t="s">
        <v>1518</v>
      </c>
      <c r="E2160" s="1011" t="s">
        <v>1331</v>
      </c>
      <c r="F2160" s="1011" t="s">
        <v>1517</v>
      </c>
    </row>
    <row r="2161" spans="1:6" x14ac:dyDescent="0.25">
      <c r="A2161" s="1011">
        <v>10139111</v>
      </c>
      <c r="B2161" s="1011" t="s">
        <v>8650</v>
      </c>
      <c r="C2161" s="1011" t="s">
        <v>8651</v>
      </c>
      <c r="D2161" s="1011" t="s">
        <v>1372</v>
      </c>
      <c r="E2161" s="1011" t="s">
        <v>1331</v>
      </c>
      <c r="F2161" s="1011" t="s">
        <v>1687</v>
      </c>
    </row>
    <row r="2162" spans="1:6" x14ac:dyDescent="0.25">
      <c r="A2162" s="1011">
        <v>528877</v>
      </c>
      <c r="B2162" s="1011" t="s">
        <v>8652</v>
      </c>
      <c r="C2162" s="1011" t="s">
        <v>8653</v>
      </c>
      <c r="D2162" s="1011" t="s">
        <v>1348</v>
      </c>
      <c r="E2162" s="1011" t="s">
        <v>1331</v>
      </c>
      <c r="F2162" s="1011" t="s">
        <v>1614</v>
      </c>
    </row>
    <row r="2163" spans="1:6" x14ac:dyDescent="0.25">
      <c r="A2163" s="1011">
        <v>90141565</v>
      </c>
      <c r="B2163" s="1011" t="s">
        <v>8654</v>
      </c>
      <c r="C2163" s="1011" t="s">
        <v>2093</v>
      </c>
      <c r="D2163" s="1011" t="s">
        <v>1828</v>
      </c>
      <c r="E2163" s="1011" t="s">
        <v>1331</v>
      </c>
      <c r="F2163" s="1011" t="s">
        <v>1827</v>
      </c>
    </row>
    <row r="2164" spans="1:6" x14ac:dyDescent="0.25">
      <c r="A2164" s="1011">
        <v>51372308</v>
      </c>
      <c r="B2164" s="1011" t="s">
        <v>8655</v>
      </c>
      <c r="C2164" s="1011" t="s">
        <v>8656</v>
      </c>
      <c r="D2164" s="1011" t="s">
        <v>1348</v>
      </c>
      <c r="E2164" s="1011" t="s">
        <v>1331</v>
      </c>
      <c r="F2164" s="1011" t="s">
        <v>1546</v>
      </c>
    </row>
    <row r="2165" spans="1:6" x14ac:dyDescent="0.25">
      <c r="A2165" s="1011">
        <v>50204585</v>
      </c>
      <c r="B2165" s="1011" t="s">
        <v>8657</v>
      </c>
      <c r="C2165" s="1011" t="s">
        <v>8658</v>
      </c>
      <c r="D2165" s="1011" t="s">
        <v>4406</v>
      </c>
      <c r="E2165" s="1011" t="s">
        <v>1331</v>
      </c>
      <c r="F2165" s="1011" t="s">
        <v>3261</v>
      </c>
    </row>
    <row r="2166" spans="1:6" x14ac:dyDescent="0.25">
      <c r="A2166" s="1011">
        <v>20591384</v>
      </c>
      <c r="B2166" s="1011" t="s">
        <v>7416</v>
      </c>
      <c r="C2166" s="1011" t="s">
        <v>8659</v>
      </c>
      <c r="D2166" s="1011" t="s">
        <v>1348</v>
      </c>
      <c r="E2166" s="1011" t="s">
        <v>1331</v>
      </c>
      <c r="F2166" s="1011" t="s">
        <v>1501</v>
      </c>
    </row>
    <row r="2167" spans="1:6" x14ac:dyDescent="0.25">
      <c r="A2167" s="1011">
        <v>30158547</v>
      </c>
      <c r="B2167" s="1011" t="s">
        <v>8660</v>
      </c>
      <c r="C2167" s="1011" t="s">
        <v>8661</v>
      </c>
      <c r="D2167" s="1011" t="s">
        <v>1834</v>
      </c>
      <c r="E2167" s="1011" t="s">
        <v>1331</v>
      </c>
      <c r="F2167" s="1011" t="s">
        <v>1833</v>
      </c>
    </row>
    <row r="2168" spans="1:6" x14ac:dyDescent="0.25">
      <c r="A2168" s="1011">
        <v>40143075</v>
      </c>
      <c r="B2168" s="1011" t="s">
        <v>8662</v>
      </c>
      <c r="C2168" s="1011" t="s">
        <v>8663</v>
      </c>
      <c r="D2168" s="1011" t="s">
        <v>1834</v>
      </c>
      <c r="E2168" s="1011" t="s">
        <v>1331</v>
      </c>
      <c r="F2168" s="1011" t="s">
        <v>1833</v>
      </c>
    </row>
    <row r="2169" spans="1:6" x14ac:dyDescent="0.25">
      <c r="A2169" s="1011">
        <v>10787828</v>
      </c>
      <c r="B2169" s="1011" t="s">
        <v>8664</v>
      </c>
      <c r="C2169" s="1011" t="s">
        <v>8665</v>
      </c>
      <c r="D2169" s="1011" t="s">
        <v>2258</v>
      </c>
      <c r="E2169" s="1011" t="s">
        <v>1331</v>
      </c>
      <c r="F2169" s="1011" t="s">
        <v>2257</v>
      </c>
    </row>
    <row r="2170" spans="1:6" x14ac:dyDescent="0.25">
      <c r="A2170" s="1011">
        <v>90747882</v>
      </c>
      <c r="B2170" s="1011" t="s">
        <v>8666</v>
      </c>
      <c r="C2170" s="1011" t="s">
        <v>8667</v>
      </c>
      <c r="D2170" s="1011" t="s">
        <v>1348</v>
      </c>
      <c r="E2170" s="1011" t="s">
        <v>1331</v>
      </c>
      <c r="F2170" s="1011" t="s">
        <v>1461</v>
      </c>
    </row>
    <row r="2171" spans="1:6" x14ac:dyDescent="0.25">
      <c r="A2171" s="1011">
        <v>30149819</v>
      </c>
      <c r="B2171" s="1011" t="s">
        <v>8668</v>
      </c>
      <c r="C2171" s="1011" t="s">
        <v>8669</v>
      </c>
      <c r="D2171" s="1011" t="s">
        <v>1348</v>
      </c>
      <c r="E2171" s="1011" t="s">
        <v>1331</v>
      </c>
      <c r="F2171" s="1011" t="s">
        <v>2111</v>
      </c>
    </row>
    <row r="2172" spans="1:6" x14ac:dyDescent="0.25">
      <c r="A2172" s="1011">
        <v>30432231</v>
      </c>
      <c r="B2172" s="1011" t="s">
        <v>8670</v>
      </c>
      <c r="C2172" s="1011" t="s">
        <v>7246</v>
      </c>
      <c r="D2172" s="1011" t="s">
        <v>1688</v>
      </c>
      <c r="E2172" s="1011" t="s">
        <v>1331</v>
      </c>
      <c r="F2172" s="1011" t="s">
        <v>1434</v>
      </c>
    </row>
    <row r="2173" spans="1:6" x14ac:dyDescent="0.25">
      <c r="A2173" s="1011">
        <v>80155039</v>
      </c>
      <c r="B2173" s="1011" t="s">
        <v>8671</v>
      </c>
      <c r="C2173" s="1011" t="s">
        <v>8672</v>
      </c>
      <c r="D2173" s="1011" t="s">
        <v>2529</v>
      </c>
      <c r="E2173" s="1011" t="s">
        <v>1331</v>
      </c>
      <c r="F2173" s="1011" t="s">
        <v>3617</v>
      </c>
    </row>
    <row r="2174" spans="1:6" x14ac:dyDescent="0.25">
      <c r="A2174" s="1011">
        <v>526814</v>
      </c>
      <c r="B2174" s="1011" t="s">
        <v>8673</v>
      </c>
      <c r="C2174" s="1011" t="s">
        <v>8674</v>
      </c>
      <c r="D2174" s="1011" t="s">
        <v>1798</v>
      </c>
      <c r="E2174" s="1011" t="s">
        <v>1331</v>
      </c>
      <c r="F2174" s="1011" t="s">
        <v>1797</v>
      </c>
    </row>
    <row r="2175" spans="1:6" x14ac:dyDescent="0.25">
      <c r="A2175" s="1011">
        <v>41184623</v>
      </c>
      <c r="B2175" s="1011" t="s">
        <v>8675</v>
      </c>
      <c r="C2175" s="1011" t="s">
        <v>8676</v>
      </c>
      <c r="D2175" s="1011" t="s">
        <v>2515</v>
      </c>
      <c r="E2175" s="1011" t="s">
        <v>1331</v>
      </c>
      <c r="F2175" s="1011" t="s">
        <v>2514</v>
      </c>
    </row>
    <row r="2176" spans="1:6" x14ac:dyDescent="0.25">
      <c r="A2176" s="1011">
        <v>20272308</v>
      </c>
      <c r="B2176" s="1011" t="s">
        <v>8677</v>
      </c>
      <c r="C2176" s="1011" t="s">
        <v>4543</v>
      </c>
      <c r="D2176" s="1011" t="s">
        <v>1679</v>
      </c>
      <c r="E2176" s="1011" t="s">
        <v>1331</v>
      </c>
      <c r="F2176" s="1011" t="s">
        <v>1512</v>
      </c>
    </row>
    <row r="2177" spans="1:6" x14ac:dyDescent="0.25">
      <c r="A2177" s="1011">
        <v>90315151</v>
      </c>
      <c r="B2177" s="1011" t="s">
        <v>8678</v>
      </c>
      <c r="C2177" s="1011" t="s">
        <v>8679</v>
      </c>
      <c r="D2177" s="1011" t="s">
        <v>6508</v>
      </c>
      <c r="E2177" s="1011" t="s">
        <v>4230</v>
      </c>
      <c r="F2177" s="1011" t="s">
        <v>8680</v>
      </c>
    </row>
    <row r="2178" spans="1:6" x14ac:dyDescent="0.25">
      <c r="A2178" s="1011">
        <v>629451</v>
      </c>
      <c r="B2178" s="1011" t="s">
        <v>8681</v>
      </c>
      <c r="C2178" s="1011" t="s">
        <v>8682</v>
      </c>
      <c r="D2178" s="1011" t="s">
        <v>1453</v>
      </c>
      <c r="E2178" s="1011" t="s">
        <v>1331</v>
      </c>
      <c r="F2178" s="1011" t="s">
        <v>3226</v>
      </c>
    </row>
    <row r="2179" spans="1:6" x14ac:dyDescent="0.25">
      <c r="A2179" s="1011">
        <v>61231296</v>
      </c>
      <c r="B2179" s="1011" t="s">
        <v>8683</v>
      </c>
      <c r="C2179" s="1011" t="s">
        <v>8684</v>
      </c>
      <c r="D2179" s="1011" t="s">
        <v>5674</v>
      </c>
      <c r="E2179" s="1011" t="s">
        <v>1331</v>
      </c>
      <c r="F2179" s="1011" t="s">
        <v>3361</v>
      </c>
    </row>
    <row r="2180" spans="1:6" x14ac:dyDescent="0.25">
      <c r="A2180" s="1011">
        <v>91257170</v>
      </c>
      <c r="B2180" s="1011" t="s">
        <v>8685</v>
      </c>
      <c r="C2180" s="1011" t="s">
        <v>8686</v>
      </c>
      <c r="D2180" s="1011" t="s">
        <v>1348</v>
      </c>
      <c r="E2180" s="1011" t="s">
        <v>1331</v>
      </c>
      <c r="F2180" s="1011" t="s">
        <v>1636</v>
      </c>
    </row>
    <row r="2181" spans="1:6" x14ac:dyDescent="0.25">
      <c r="A2181" s="1011">
        <v>40313900</v>
      </c>
      <c r="B2181" s="1011" t="s">
        <v>8687</v>
      </c>
      <c r="C2181" s="1011" t="s">
        <v>8688</v>
      </c>
      <c r="D2181" s="1011" t="s">
        <v>1348</v>
      </c>
      <c r="E2181" s="1011" t="s">
        <v>1331</v>
      </c>
      <c r="F2181" s="1011" t="s">
        <v>1395</v>
      </c>
    </row>
    <row r="2182" spans="1:6" x14ac:dyDescent="0.25">
      <c r="A2182" s="1011">
        <v>91347690</v>
      </c>
      <c r="B2182" s="1011" t="s">
        <v>8689</v>
      </c>
      <c r="C2182" s="1011" t="s">
        <v>8690</v>
      </c>
      <c r="D2182" s="1011" t="s">
        <v>1480</v>
      </c>
      <c r="E2182" s="1011" t="s">
        <v>1331</v>
      </c>
      <c r="F2182" s="1011" t="s">
        <v>1479</v>
      </c>
    </row>
    <row r="2183" spans="1:6" x14ac:dyDescent="0.25">
      <c r="A2183" s="1011">
        <v>91186957</v>
      </c>
      <c r="B2183" s="1011" t="s">
        <v>8691</v>
      </c>
      <c r="C2183" s="1011" t="s">
        <v>8692</v>
      </c>
      <c r="D2183" s="1011" t="s">
        <v>41</v>
      </c>
      <c r="E2183" s="1011" t="s">
        <v>1331</v>
      </c>
      <c r="F2183" s="1011" t="s">
        <v>3720</v>
      </c>
    </row>
    <row r="2184" spans="1:6" x14ac:dyDescent="0.25">
      <c r="A2184" s="1011">
        <v>61201703</v>
      </c>
      <c r="B2184" s="1011" t="s">
        <v>8693</v>
      </c>
      <c r="C2184" s="1011" t="s">
        <v>8694</v>
      </c>
      <c r="D2184" s="1011" t="s">
        <v>1348</v>
      </c>
      <c r="E2184" s="1011" t="s">
        <v>1331</v>
      </c>
      <c r="F2184" s="1011" t="s">
        <v>1636</v>
      </c>
    </row>
    <row r="2185" spans="1:6" x14ac:dyDescent="0.25">
      <c r="A2185" s="1011">
        <v>40512972</v>
      </c>
      <c r="B2185" s="1011" t="s">
        <v>8695</v>
      </c>
      <c r="C2185" s="1011" t="s">
        <v>8696</v>
      </c>
      <c r="D2185" s="1011" t="s">
        <v>4234</v>
      </c>
      <c r="E2185" s="1011" t="s">
        <v>1331</v>
      </c>
      <c r="F2185" s="1011" t="s">
        <v>3178</v>
      </c>
    </row>
    <row r="2186" spans="1:6" x14ac:dyDescent="0.25">
      <c r="A2186" s="1011">
        <v>30141352</v>
      </c>
      <c r="B2186" s="1011" t="s">
        <v>8697</v>
      </c>
      <c r="C2186" s="1011" t="s">
        <v>8698</v>
      </c>
      <c r="D2186" s="1011" t="s">
        <v>1402</v>
      </c>
      <c r="E2186" s="1011" t="s">
        <v>1331</v>
      </c>
      <c r="F2186" s="1011" t="s">
        <v>1401</v>
      </c>
    </row>
    <row r="2187" spans="1:6" x14ac:dyDescent="0.25">
      <c r="A2187" s="1011">
        <v>50160068</v>
      </c>
      <c r="B2187" s="1011" t="s">
        <v>8699</v>
      </c>
      <c r="C2187" s="1011" t="s">
        <v>8700</v>
      </c>
      <c r="D2187" s="1011" t="s">
        <v>2124</v>
      </c>
      <c r="E2187" s="1011" t="s">
        <v>1331</v>
      </c>
      <c r="F2187" s="1011" t="s">
        <v>2123</v>
      </c>
    </row>
    <row r="2188" spans="1:6" x14ac:dyDescent="0.25">
      <c r="A2188" s="1011">
        <v>149906</v>
      </c>
      <c r="B2188" s="1011" t="s">
        <v>8701</v>
      </c>
      <c r="C2188" s="1011" t="s">
        <v>8702</v>
      </c>
      <c r="D2188" s="1011" t="s">
        <v>2439</v>
      </c>
      <c r="E2188" s="1011" t="s">
        <v>1331</v>
      </c>
      <c r="F2188" s="1011" t="s">
        <v>2438</v>
      </c>
    </row>
    <row r="2189" spans="1:6" x14ac:dyDescent="0.25">
      <c r="A2189" s="1011">
        <v>30655013</v>
      </c>
      <c r="B2189" s="1011" t="s">
        <v>8703</v>
      </c>
      <c r="C2189" s="1011" t="s">
        <v>8704</v>
      </c>
      <c r="D2189" s="1011" t="s">
        <v>8705</v>
      </c>
      <c r="E2189" s="1011" t="s">
        <v>1331</v>
      </c>
      <c r="F2189" s="1011" t="s">
        <v>3610</v>
      </c>
    </row>
    <row r="2190" spans="1:6" x14ac:dyDescent="0.25">
      <c r="A2190" s="1011">
        <v>60143963</v>
      </c>
      <c r="B2190" s="1011" t="s">
        <v>8706</v>
      </c>
      <c r="C2190" s="1011" t="s">
        <v>8707</v>
      </c>
      <c r="D2190" s="1011" t="s">
        <v>1354</v>
      </c>
      <c r="E2190" s="1011" t="s">
        <v>1331</v>
      </c>
      <c r="F2190" s="1011" t="s">
        <v>1353</v>
      </c>
    </row>
    <row r="2191" spans="1:6" x14ac:dyDescent="0.25">
      <c r="A2191" s="1011">
        <v>60615804</v>
      </c>
      <c r="B2191" s="1011" t="s">
        <v>8708</v>
      </c>
      <c r="C2191" s="1011" t="s">
        <v>8709</v>
      </c>
      <c r="D2191" s="1011" t="s">
        <v>4234</v>
      </c>
      <c r="E2191" s="1011" t="s">
        <v>1331</v>
      </c>
      <c r="F2191" s="1011" t="s">
        <v>3178</v>
      </c>
    </row>
    <row r="2192" spans="1:6" x14ac:dyDescent="0.25">
      <c r="A2192" s="1011">
        <v>90143546</v>
      </c>
      <c r="B2192" s="1011" t="s">
        <v>8710</v>
      </c>
      <c r="C2192" s="1011" t="s">
        <v>8711</v>
      </c>
      <c r="D2192" s="1011" t="s">
        <v>1447</v>
      </c>
      <c r="E2192" s="1011" t="s">
        <v>1331</v>
      </c>
      <c r="F2192" s="1011" t="s">
        <v>1942</v>
      </c>
    </row>
    <row r="2193" spans="1:6" x14ac:dyDescent="0.25">
      <c r="A2193" s="1011">
        <v>1184910</v>
      </c>
      <c r="B2193" s="1011" t="s">
        <v>8712</v>
      </c>
      <c r="C2193" s="1011" t="s">
        <v>8713</v>
      </c>
      <c r="D2193" s="1011" t="s">
        <v>2319</v>
      </c>
      <c r="E2193" s="1011" t="s">
        <v>1331</v>
      </c>
      <c r="F2193" s="1011" t="s">
        <v>2318</v>
      </c>
    </row>
    <row r="2194" spans="1:6" x14ac:dyDescent="0.25">
      <c r="A2194" s="1011">
        <v>31184658</v>
      </c>
      <c r="B2194" s="1011" t="s">
        <v>8714</v>
      </c>
      <c r="C2194" s="1011" t="s">
        <v>8715</v>
      </c>
      <c r="D2194" s="1011" t="s">
        <v>1348</v>
      </c>
      <c r="E2194" s="1011" t="s">
        <v>1331</v>
      </c>
      <c r="F2194" s="1011" t="s">
        <v>3139</v>
      </c>
    </row>
    <row r="2195" spans="1:6" x14ac:dyDescent="0.25">
      <c r="A2195" s="1011">
        <v>20142709</v>
      </c>
      <c r="B2195" s="1011" t="s">
        <v>8716</v>
      </c>
      <c r="C2195" s="1011" t="s">
        <v>8717</v>
      </c>
      <c r="D2195" s="1011" t="s">
        <v>1372</v>
      </c>
      <c r="E2195" s="1011" t="s">
        <v>1331</v>
      </c>
      <c r="F2195" s="1011" t="s">
        <v>2242</v>
      </c>
    </row>
    <row r="2196" spans="1:6" x14ac:dyDescent="0.25">
      <c r="A2196" s="1011">
        <v>50288240</v>
      </c>
      <c r="B2196" s="1011" t="s">
        <v>8718</v>
      </c>
      <c r="C2196" s="1011" t="s">
        <v>8719</v>
      </c>
      <c r="D2196" s="1011" t="s">
        <v>4277</v>
      </c>
      <c r="E2196" s="1011" t="s">
        <v>1331</v>
      </c>
      <c r="F2196" s="1011" t="s">
        <v>4278</v>
      </c>
    </row>
    <row r="2197" spans="1:6" x14ac:dyDescent="0.25">
      <c r="A2197" s="1011">
        <v>141671</v>
      </c>
      <c r="B2197" s="1011" t="s">
        <v>8720</v>
      </c>
      <c r="C2197" s="1011" t="s">
        <v>8721</v>
      </c>
      <c r="D2197" s="1011" t="s">
        <v>1372</v>
      </c>
      <c r="E2197" s="1011" t="s">
        <v>1331</v>
      </c>
      <c r="F2197" s="1011" t="s">
        <v>1687</v>
      </c>
    </row>
    <row r="2198" spans="1:6" x14ac:dyDescent="0.25">
      <c r="A2198" s="1011">
        <v>60210036</v>
      </c>
      <c r="B2198" s="1011" t="s">
        <v>5285</v>
      </c>
      <c r="C2198" s="1011" t="s">
        <v>6386</v>
      </c>
      <c r="D2198" s="1011" t="s">
        <v>1348</v>
      </c>
      <c r="E2198" s="1011" t="s">
        <v>1331</v>
      </c>
      <c r="F2198" s="1011" t="s">
        <v>2537</v>
      </c>
    </row>
    <row r="2199" spans="1:6" x14ac:dyDescent="0.25">
      <c r="A2199" s="1011">
        <v>91428920</v>
      </c>
      <c r="B2199" s="1011" t="s">
        <v>8722</v>
      </c>
      <c r="C2199" s="1011" t="s">
        <v>8723</v>
      </c>
      <c r="D2199" s="1011" t="s">
        <v>1447</v>
      </c>
      <c r="E2199" s="1011" t="s">
        <v>1331</v>
      </c>
      <c r="F2199" s="1011" t="s">
        <v>3209</v>
      </c>
    </row>
    <row r="2200" spans="1:6" x14ac:dyDescent="0.25">
      <c r="A2200" s="1011">
        <v>41219924</v>
      </c>
      <c r="B2200" s="1011" t="s">
        <v>8724</v>
      </c>
      <c r="C2200" s="1011" t="s">
        <v>8725</v>
      </c>
      <c r="D2200" s="1011" t="s">
        <v>2084</v>
      </c>
      <c r="E2200" s="1011" t="s">
        <v>1331</v>
      </c>
      <c r="F2200" s="1011" t="s">
        <v>2083</v>
      </c>
    </row>
    <row r="2201" spans="1:6" x14ac:dyDescent="0.25">
      <c r="A2201" s="1011">
        <v>40141483</v>
      </c>
      <c r="B2201" s="1011" t="s">
        <v>8726</v>
      </c>
      <c r="C2201" s="1011" t="s">
        <v>8727</v>
      </c>
      <c r="D2201" s="1011" t="s">
        <v>78</v>
      </c>
      <c r="E2201" s="1011" t="s">
        <v>1331</v>
      </c>
      <c r="F2201" s="1011" t="s">
        <v>1424</v>
      </c>
    </row>
    <row r="2202" spans="1:6" x14ac:dyDescent="0.25">
      <c r="A2202" s="1011">
        <v>60171659</v>
      </c>
      <c r="B2202" s="1011" t="s">
        <v>8728</v>
      </c>
      <c r="C2202" s="1011" t="s">
        <v>8729</v>
      </c>
      <c r="D2202" s="1011" t="s">
        <v>4511</v>
      </c>
      <c r="E2202" s="1011" t="s">
        <v>1331</v>
      </c>
      <c r="F2202" s="1011" t="s">
        <v>3303</v>
      </c>
    </row>
    <row r="2203" spans="1:6" x14ac:dyDescent="0.25">
      <c r="A2203" s="1011">
        <v>81443350</v>
      </c>
      <c r="B2203" s="1011" t="s">
        <v>8730</v>
      </c>
      <c r="C2203" s="1011" t="s">
        <v>8731</v>
      </c>
      <c r="D2203" s="1011" t="s">
        <v>1866</v>
      </c>
      <c r="E2203" s="1011" t="s">
        <v>1331</v>
      </c>
      <c r="F2203" s="1011" t="s">
        <v>1865</v>
      </c>
    </row>
    <row r="2204" spans="1:6" x14ac:dyDescent="0.25">
      <c r="A2204" s="1011">
        <v>71005151</v>
      </c>
      <c r="B2204" s="1011" t="s">
        <v>8732</v>
      </c>
      <c r="C2204" s="1011" t="s">
        <v>8733</v>
      </c>
      <c r="D2204" s="1011" t="s">
        <v>1453</v>
      </c>
      <c r="E2204" s="1011" t="s">
        <v>1331</v>
      </c>
      <c r="F2204" s="1011" t="s">
        <v>3226</v>
      </c>
    </row>
    <row r="2205" spans="1:6" x14ac:dyDescent="0.25">
      <c r="A2205" s="1011">
        <v>70679352</v>
      </c>
      <c r="B2205" s="1011" t="s">
        <v>8734</v>
      </c>
      <c r="C2205" s="1011" t="s">
        <v>8735</v>
      </c>
      <c r="D2205" s="1011" t="s">
        <v>1834</v>
      </c>
      <c r="E2205" s="1011" t="s">
        <v>1331</v>
      </c>
      <c r="F2205" s="1011" t="s">
        <v>1833</v>
      </c>
    </row>
    <row r="2206" spans="1:6" x14ac:dyDescent="0.25">
      <c r="A2206" s="1011">
        <v>60140910</v>
      </c>
      <c r="B2206" s="1011" t="s">
        <v>8736</v>
      </c>
      <c r="C2206" s="1011" t="s">
        <v>8737</v>
      </c>
      <c r="D2206" s="1011" t="s">
        <v>4204</v>
      </c>
      <c r="E2206" s="1011" t="s">
        <v>1331</v>
      </c>
      <c r="F2206" s="1011" t="s">
        <v>3741</v>
      </c>
    </row>
    <row r="2207" spans="1:6" x14ac:dyDescent="0.25">
      <c r="A2207" s="1011">
        <v>20403275</v>
      </c>
      <c r="B2207" s="1011" t="s">
        <v>8738</v>
      </c>
      <c r="C2207" s="1011" t="s">
        <v>8739</v>
      </c>
      <c r="D2207" s="1011" t="s">
        <v>1348</v>
      </c>
      <c r="E2207" s="1011" t="s">
        <v>1331</v>
      </c>
      <c r="F2207" s="1011" t="s">
        <v>1347</v>
      </c>
    </row>
    <row r="2208" spans="1:6" x14ac:dyDescent="0.25">
      <c r="A2208" s="1011">
        <v>1184761</v>
      </c>
      <c r="B2208" s="1011" t="s">
        <v>8740</v>
      </c>
      <c r="C2208" s="1011" t="s">
        <v>8741</v>
      </c>
      <c r="D2208" s="1011" t="s">
        <v>1507</v>
      </c>
      <c r="E2208" s="1011" t="s">
        <v>1331</v>
      </c>
      <c r="F2208" s="1011" t="s">
        <v>1506</v>
      </c>
    </row>
    <row r="2209" spans="1:6" x14ac:dyDescent="0.25">
      <c r="A2209" s="1011">
        <v>10204766</v>
      </c>
      <c r="B2209" s="1011" t="s">
        <v>8742</v>
      </c>
      <c r="C2209" s="1011" t="s">
        <v>7441</v>
      </c>
      <c r="D2209" s="1011" t="s">
        <v>1372</v>
      </c>
      <c r="E2209" s="1011" t="s">
        <v>1331</v>
      </c>
      <c r="F2209" s="1011" t="s">
        <v>3679</v>
      </c>
    </row>
    <row r="2210" spans="1:6" x14ac:dyDescent="0.25">
      <c r="A2210" s="1011">
        <v>143289</v>
      </c>
      <c r="B2210" s="1011" t="s">
        <v>8743</v>
      </c>
      <c r="C2210" s="1011" t="s">
        <v>8744</v>
      </c>
      <c r="D2210" s="1011" t="s">
        <v>1447</v>
      </c>
      <c r="E2210" s="1011" t="s">
        <v>1331</v>
      </c>
      <c r="F2210" s="1011" t="s">
        <v>1942</v>
      </c>
    </row>
    <row r="2211" spans="1:6" x14ac:dyDescent="0.25">
      <c r="A2211" s="1011">
        <v>90496001</v>
      </c>
      <c r="B2211" s="1011" t="s">
        <v>8745</v>
      </c>
      <c r="C2211" s="1011" t="s">
        <v>8746</v>
      </c>
      <c r="D2211" s="1011" t="s">
        <v>4511</v>
      </c>
      <c r="E2211" s="1011" t="s">
        <v>1331</v>
      </c>
      <c r="F2211" s="1011" t="s">
        <v>3303</v>
      </c>
    </row>
    <row r="2212" spans="1:6" x14ac:dyDescent="0.25">
      <c r="A2212" s="1011">
        <v>21184072</v>
      </c>
      <c r="B2212" s="1011" t="s">
        <v>8747</v>
      </c>
      <c r="C2212" s="1011" t="s">
        <v>8748</v>
      </c>
      <c r="D2212" s="1011" t="s">
        <v>4709</v>
      </c>
      <c r="E2212" s="1011" t="s">
        <v>1331</v>
      </c>
      <c r="F2212" s="1011" t="s">
        <v>3424</v>
      </c>
    </row>
    <row r="2213" spans="1:6" x14ac:dyDescent="0.25">
      <c r="A2213" s="1011">
        <v>71186639</v>
      </c>
      <c r="B2213" s="1011" t="s">
        <v>8749</v>
      </c>
      <c r="C2213" s="1011" t="s">
        <v>8750</v>
      </c>
      <c r="D2213" s="1011" t="s">
        <v>8751</v>
      </c>
      <c r="E2213" s="1011" t="s">
        <v>1331</v>
      </c>
      <c r="F2213" s="1011" t="s">
        <v>3238</v>
      </c>
    </row>
    <row r="2214" spans="1:6" x14ac:dyDescent="0.25">
      <c r="A2214" s="1011">
        <v>140269</v>
      </c>
      <c r="B2214" s="1011" t="s">
        <v>8752</v>
      </c>
      <c r="C2214" s="1011" t="s">
        <v>8753</v>
      </c>
      <c r="D2214" s="1011" t="s">
        <v>8754</v>
      </c>
      <c r="E2214" s="1011" t="s">
        <v>1331</v>
      </c>
      <c r="F2214" s="1011" t="s">
        <v>3651</v>
      </c>
    </row>
    <row r="2215" spans="1:6" x14ac:dyDescent="0.25">
      <c r="A2215" s="1011">
        <v>31183775</v>
      </c>
      <c r="B2215" s="1011" t="s">
        <v>8755</v>
      </c>
      <c r="C2215" s="1011" t="s">
        <v>8756</v>
      </c>
      <c r="D2215" s="1011" t="s">
        <v>5380</v>
      </c>
      <c r="E2215" s="1011" t="s">
        <v>4192</v>
      </c>
      <c r="F2215" s="1011" t="s">
        <v>5381</v>
      </c>
    </row>
    <row r="2216" spans="1:6" x14ac:dyDescent="0.25">
      <c r="A2216" s="1011">
        <v>40168171</v>
      </c>
      <c r="B2216" s="1011" t="s">
        <v>8757</v>
      </c>
      <c r="C2216" s="1011" t="s">
        <v>8758</v>
      </c>
      <c r="D2216" s="1011" t="s">
        <v>1507</v>
      </c>
      <c r="E2216" s="1011" t="s">
        <v>1331</v>
      </c>
      <c r="F2216" s="1011" t="s">
        <v>1506</v>
      </c>
    </row>
    <row r="2217" spans="1:6" x14ac:dyDescent="0.25">
      <c r="A2217" s="1011">
        <v>30346985</v>
      </c>
      <c r="B2217" s="1011" t="s">
        <v>8759</v>
      </c>
      <c r="C2217" s="1011" t="s">
        <v>8760</v>
      </c>
      <c r="D2217" s="1011" t="s">
        <v>1348</v>
      </c>
      <c r="E2217" s="1011" t="s">
        <v>1331</v>
      </c>
      <c r="F2217" s="1011" t="s">
        <v>3259</v>
      </c>
    </row>
    <row r="2218" spans="1:6" x14ac:dyDescent="0.25">
      <c r="A2218" s="1011">
        <v>90259169</v>
      </c>
      <c r="B2218" s="1011" t="s">
        <v>8761</v>
      </c>
      <c r="C2218" s="1011" t="s">
        <v>8762</v>
      </c>
      <c r="D2218" s="1011" t="s">
        <v>1834</v>
      </c>
      <c r="E2218" s="1011" t="s">
        <v>1331</v>
      </c>
      <c r="F2218" s="1011" t="s">
        <v>3540</v>
      </c>
    </row>
    <row r="2219" spans="1:6" x14ac:dyDescent="0.25">
      <c r="A2219" s="1011">
        <v>90233958</v>
      </c>
      <c r="B2219" s="1011" t="s">
        <v>8763</v>
      </c>
      <c r="C2219" s="1011" t="s">
        <v>4543</v>
      </c>
      <c r="D2219" s="1011" t="s">
        <v>1679</v>
      </c>
      <c r="E2219" s="1011" t="s">
        <v>1331</v>
      </c>
      <c r="F2219" s="1011" t="s">
        <v>1512</v>
      </c>
    </row>
    <row r="2220" spans="1:6" x14ac:dyDescent="0.25">
      <c r="A2220" s="1011">
        <v>81197725</v>
      </c>
      <c r="B2220" s="1011" t="s">
        <v>8764</v>
      </c>
      <c r="C2220" s="1011" t="s">
        <v>8765</v>
      </c>
      <c r="D2220" s="1011" t="s">
        <v>1798</v>
      </c>
      <c r="E2220" s="1011" t="s">
        <v>1331</v>
      </c>
      <c r="F2220" s="1011" t="s">
        <v>1797</v>
      </c>
    </row>
    <row r="2221" spans="1:6" x14ac:dyDescent="0.25">
      <c r="A2221" s="1011">
        <v>20900312</v>
      </c>
      <c r="B2221" s="1011" t="s">
        <v>8766</v>
      </c>
      <c r="C2221" s="1011" t="s">
        <v>8767</v>
      </c>
      <c r="D2221" s="1011" t="s">
        <v>7326</v>
      </c>
      <c r="E2221" s="1011" t="s">
        <v>1331</v>
      </c>
      <c r="F2221" s="1011" t="s">
        <v>3223</v>
      </c>
    </row>
    <row r="2222" spans="1:6" x14ac:dyDescent="0.25">
      <c r="A2222" s="1011">
        <v>81252470</v>
      </c>
      <c r="B2222" s="1011" t="s">
        <v>8768</v>
      </c>
      <c r="C2222" s="1011" t="s">
        <v>8769</v>
      </c>
      <c r="D2222" s="1011" t="s">
        <v>2172</v>
      </c>
      <c r="E2222" s="1011" t="s">
        <v>1331</v>
      </c>
      <c r="F2222" s="1011" t="s">
        <v>2171</v>
      </c>
    </row>
    <row r="2223" spans="1:6" x14ac:dyDescent="0.25">
      <c r="A2223" s="1011">
        <v>60146628</v>
      </c>
      <c r="B2223" s="1011" t="s">
        <v>8770</v>
      </c>
      <c r="C2223" s="1011" t="s">
        <v>8771</v>
      </c>
      <c r="D2223" s="1011" t="s">
        <v>2596</v>
      </c>
      <c r="E2223" s="1011" t="s">
        <v>1331</v>
      </c>
      <c r="F2223" s="1011" t="s">
        <v>2595</v>
      </c>
    </row>
    <row r="2224" spans="1:6" x14ac:dyDescent="0.25">
      <c r="A2224" s="1011">
        <v>70138433</v>
      </c>
      <c r="B2224" s="1011" t="s">
        <v>8772</v>
      </c>
      <c r="C2224" s="1011" t="s">
        <v>8773</v>
      </c>
      <c r="D2224" s="1011" t="s">
        <v>2430</v>
      </c>
      <c r="E2224" s="1011" t="s">
        <v>1331</v>
      </c>
      <c r="F2224" s="1011" t="s">
        <v>2429</v>
      </c>
    </row>
    <row r="2225" spans="1:6" x14ac:dyDescent="0.25">
      <c r="A2225" s="1011">
        <v>21022637</v>
      </c>
      <c r="B2225" s="1011" t="s">
        <v>8774</v>
      </c>
      <c r="C2225" s="1011" t="s">
        <v>8775</v>
      </c>
      <c r="D2225" s="1011" t="s">
        <v>1753</v>
      </c>
      <c r="E2225" s="1011" t="s">
        <v>1331</v>
      </c>
      <c r="F2225" s="1011" t="s">
        <v>1752</v>
      </c>
    </row>
    <row r="2226" spans="1:6" x14ac:dyDescent="0.25">
      <c r="A2226" s="1011">
        <v>80138720</v>
      </c>
      <c r="B2226" s="1011" t="s">
        <v>8776</v>
      </c>
      <c r="C2226" s="1011" t="s">
        <v>8777</v>
      </c>
      <c r="D2226" s="1011" t="s">
        <v>1765</v>
      </c>
      <c r="E2226" s="1011" t="s">
        <v>1331</v>
      </c>
      <c r="F2226" s="1011" t="s">
        <v>1764</v>
      </c>
    </row>
    <row r="2227" spans="1:6" x14ac:dyDescent="0.25">
      <c r="A2227" s="1011">
        <v>31283062</v>
      </c>
      <c r="B2227" s="1011" t="s">
        <v>8778</v>
      </c>
      <c r="C2227" s="1011" t="s">
        <v>8779</v>
      </c>
      <c r="D2227" s="1011" t="s">
        <v>4508</v>
      </c>
      <c r="E2227" s="1011" t="s">
        <v>1331</v>
      </c>
      <c r="F2227" s="1011" t="s">
        <v>3323</v>
      </c>
    </row>
    <row r="2228" spans="1:6" x14ac:dyDescent="0.25">
      <c r="A2228" s="1011">
        <v>70542758</v>
      </c>
      <c r="B2228" s="1011" t="s">
        <v>8780</v>
      </c>
      <c r="C2228" s="1011" t="s">
        <v>1593</v>
      </c>
      <c r="D2228" s="1011" t="s">
        <v>1541</v>
      </c>
      <c r="E2228" s="1011" t="s">
        <v>1331</v>
      </c>
      <c r="F2228" s="1011" t="s">
        <v>1592</v>
      </c>
    </row>
    <row r="2229" spans="1:6" x14ac:dyDescent="0.25">
      <c r="A2229" s="1011">
        <v>61186185</v>
      </c>
      <c r="B2229" s="1011" t="s">
        <v>8781</v>
      </c>
      <c r="C2229" s="1011" t="s">
        <v>8782</v>
      </c>
      <c r="D2229" s="1011" t="s">
        <v>1402</v>
      </c>
      <c r="E2229" s="1011" t="s">
        <v>1331</v>
      </c>
      <c r="F2229" s="1011" t="s">
        <v>1401</v>
      </c>
    </row>
    <row r="2230" spans="1:6" x14ac:dyDescent="0.25">
      <c r="A2230" s="1011">
        <v>80210123</v>
      </c>
      <c r="B2230" s="1011" t="s">
        <v>8783</v>
      </c>
      <c r="C2230" s="1011" t="s">
        <v>4543</v>
      </c>
      <c r="D2230" s="1011" t="s">
        <v>1679</v>
      </c>
      <c r="E2230" s="1011" t="s">
        <v>1331</v>
      </c>
      <c r="F2230" s="1011" t="s">
        <v>1512</v>
      </c>
    </row>
    <row r="2231" spans="1:6" x14ac:dyDescent="0.25">
      <c r="A2231" s="1011">
        <v>90206418</v>
      </c>
      <c r="B2231" s="1011" t="s">
        <v>8784</v>
      </c>
      <c r="C2231" s="1011" t="s">
        <v>8785</v>
      </c>
      <c r="D2231" s="1011" t="s">
        <v>1360</v>
      </c>
      <c r="E2231" s="1011" t="s">
        <v>1331</v>
      </c>
      <c r="F2231" s="1011" t="s">
        <v>1359</v>
      </c>
    </row>
    <row r="2232" spans="1:6" x14ac:dyDescent="0.25">
      <c r="A2232" s="1011">
        <v>41183146</v>
      </c>
      <c r="B2232" s="1011" t="s">
        <v>8786</v>
      </c>
      <c r="C2232" s="1011" t="s">
        <v>8787</v>
      </c>
      <c r="D2232" s="1011" t="s">
        <v>4633</v>
      </c>
      <c r="E2232" s="1011" t="s">
        <v>1331</v>
      </c>
      <c r="F2232" s="1011" t="s">
        <v>3230</v>
      </c>
    </row>
    <row r="2233" spans="1:6" x14ac:dyDescent="0.25">
      <c r="A2233" s="1011">
        <v>91273110</v>
      </c>
      <c r="B2233" s="1011" t="s">
        <v>8788</v>
      </c>
      <c r="C2233" s="1011" t="s">
        <v>8789</v>
      </c>
      <c r="D2233" s="1011" t="s">
        <v>2102</v>
      </c>
      <c r="E2233" s="1011" t="s">
        <v>1331</v>
      </c>
      <c r="F2233" s="1011" t="s">
        <v>2101</v>
      </c>
    </row>
    <row r="2234" spans="1:6" x14ac:dyDescent="0.25">
      <c r="A2234" s="1011">
        <v>40146649</v>
      </c>
      <c r="B2234" s="1011" t="s">
        <v>8790</v>
      </c>
      <c r="C2234" s="1011" t="s">
        <v>8791</v>
      </c>
      <c r="D2234" s="1011" t="s">
        <v>1453</v>
      </c>
      <c r="E2234" s="1011" t="s">
        <v>1331</v>
      </c>
      <c r="F2234" s="1011" t="s">
        <v>3226</v>
      </c>
    </row>
    <row r="2235" spans="1:6" x14ac:dyDescent="0.25">
      <c r="A2235" s="1011">
        <v>20149811</v>
      </c>
      <c r="B2235" s="1011" t="s">
        <v>8668</v>
      </c>
      <c r="C2235" s="1011" t="s">
        <v>8792</v>
      </c>
      <c r="D2235" s="1011" t="s">
        <v>1604</v>
      </c>
      <c r="E2235" s="1011" t="s">
        <v>1331</v>
      </c>
      <c r="F2235" s="1011" t="s">
        <v>1603</v>
      </c>
    </row>
    <row r="2236" spans="1:6" x14ac:dyDescent="0.25">
      <c r="A2236" s="1011">
        <v>71183537</v>
      </c>
      <c r="B2236" s="1011" t="s">
        <v>8793</v>
      </c>
      <c r="C2236" s="1011" t="s">
        <v>8794</v>
      </c>
      <c r="D2236" s="1011" t="s">
        <v>2313</v>
      </c>
      <c r="E2236" s="1011" t="s">
        <v>1331</v>
      </c>
      <c r="F2236" s="1011" t="s">
        <v>2312</v>
      </c>
    </row>
    <row r="2237" spans="1:6" x14ac:dyDescent="0.25">
      <c r="A2237" s="1011">
        <v>80899826</v>
      </c>
      <c r="B2237" s="1011" t="s">
        <v>8795</v>
      </c>
      <c r="C2237" s="1011" t="s">
        <v>8796</v>
      </c>
      <c r="D2237" s="1011" t="s">
        <v>1372</v>
      </c>
      <c r="E2237" s="1011" t="s">
        <v>1331</v>
      </c>
      <c r="F2237" s="1011" t="s">
        <v>1371</v>
      </c>
    </row>
    <row r="2238" spans="1:6" x14ac:dyDescent="0.25">
      <c r="A2238" s="1011">
        <v>40287922</v>
      </c>
      <c r="B2238" s="1011" t="s">
        <v>8797</v>
      </c>
      <c r="C2238" s="1011" t="s">
        <v>8798</v>
      </c>
      <c r="D2238" s="1011" t="s">
        <v>2439</v>
      </c>
      <c r="E2238" s="1011" t="s">
        <v>1331</v>
      </c>
      <c r="F2238" s="1011" t="s">
        <v>2438</v>
      </c>
    </row>
    <row r="2239" spans="1:6" x14ac:dyDescent="0.25">
      <c r="A2239" s="1011">
        <v>70199047</v>
      </c>
      <c r="B2239" s="1011" t="s">
        <v>8799</v>
      </c>
      <c r="C2239" s="1011" t="s">
        <v>8800</v>
      </c>
      <c r="D2239" s="1011" t="s">
        <v>4704</v>
      </c>
      <c r="E2239" s="1011" t="s">
        <v>1331</v>
      </c>
      <c r="F2239" s="1011" t="s">
        <v>3669</v>
      </c>
    </row>
    <row r="2240" spans="1:6" x14ac:dyDescent="0.25">
      <c r="A2240" s="1011">
        <v>61280491</v>
      </c>
      <c r="B2240" s="1011" t="s">
        <v>8801</v>
      </c>
      <c r="C2240" s="1011" t="s">
        <v>8802</v>
      </c>
      <c r="D2240" s="1011" t="s">
        <v>1468</v>
      </c>
      <c r="E2240" s="1011" t="s">
        <v>1331</v>
      </c>
      <c r="F2240" s="1011" t="s">
        <v>1467</v>
      </c>
    </row>
    <row r="2241" spans="1:6" x14ac:dyDescent="0.25">
      <c r="A2241" s="1011">
        <v>60349420</v>
      </c>
      <c r="B2241" s="1011" t="s">
        <v>8803</v>
      </c>
      <c r="C2241" s="1011" t="s">
        <v>8804</v>
      </c>
      <c r="D2241" s="1011" t="s">
        <v>2178</v>
      </c>
      <c r="E2241" s="1011" t="s">
        <v>1331</v>
      </c>
      <c r="F2241" s="1011" t="s">
        <v>2177</v>
      </c>
    </row>
    <row r="2242" spans="1:6" x14ac:dyDescent="0.25">
      <c r="A2242" s="1011">
        <v>90215385</v>
      </c>
      <c r="B2242" s="1011" t="s">
        <v>8805</v>
      </c>
      <c r="C2242" s="1011" t="s">
        <v>8806</v>
      </c>
      <c r="D2242" s="1011" t="s">
        <v>8807</v>
      </c>
      <c r="E2242" s="1011" t="s">
        <v>1331</v>
      </c>
      <c r="F2242" s="1011" t="s">
        <v>8808</v>
      </c>
    </row>
    <row r="2243" spans="1:6" x14ac:dyDescent="0.25">
      <c r="A2243" s="1011">
        <v>71007116</v>
      </c>
      <c r="B2243" s="1011" t="s">
        <v>8809</v>
      </c>
      <c r="C2243" s="1011" t="s">
        <v>8810</v>
      </c>
      <c r="D2243" s="1011" t="s">
        <v>1348</v>
      </c>
      <c r="E2243" s="1011" t="s">
        <v>1331</v>
      </c>
      <c r="F2243" s="1011" t="s">
        <v>1347</v>
      </c>
    </row>
    <row r="2244" spans="1:6" x14ac:dyDescent="0.25">
      <c r="A2244" s="1011">
        <v>71372684</v>
      </c>
      <c r="B2244" s="1011" t="s">
        <v>8811</v>
      </c>
      <c r="C2244" s="1011" t="s">
        <v>8812</v>
      </c>
      <c r="D2244" s="1011" t="s">
        <v>1348</v>
      </c>
      <c r="E2244" s="1011" t="s">
        <v>1331</v>
      </c>
      <c r="F2244" s="1011" t="s">
        <v>1614</v>
      </c>
    </row>
    <row r="2245" spans="1:6" x14ac:dyDescent="0.25">
      <c r="A2245" s="1011">
        <v>1183656</v>
      </c>
      <c r="B2245" s="1011" t="s">
        <v>8813</v>
      </c>
      <c r="C2245" s="1011" t="s">
        <v>8814</v>
      </c>
      <c r="D2245" s="1011" t="s">
        <v>4220</v>
      </c>
      <c r="E2245" s="1011" t="s">
        <v>1331</v>
      </c>
      <c r="F2245" s="1011" t="s">
        <v>3162</v>
      </c>
    </row>
    <row r="2246" spans="1:6" x14ac:dyDescent="0.25">
      <c r="A2246" s="1011">
        <v>11258563</v>
      </c>
      <c r="B2246" s="1011" t="s">
        <v>8815</v>
      </c>
      <c r="C2246" s="1011" t="s">
        <v>5111</v>
      </c>
      <c r="D2246" s="1011" t="s">
        <v>2124</v>
      </c>
      <c r="E2246" s="1011" t="s">
        <v>1331</v>
      </c>
      <c r="F2246" s="1011" t="s">
        <v>2123</v>
      </c>
    </row>
    <row r="2247" spans="1:6" x14ac:dyDescent="0.25">
      <c r="A2247" s="1011">
        <v>61211710</v>
      </c>
      <c r="B2247" s="1011" t="s">
        <v>8816</v>
      </c>
      <c r="C2247" s="1011" t="s">
        <v>6985</v>
      </c>
      <c r="D2247" s="1011" t="s">
        <v>2237</v>
      </c>
      <c r="E2247" s="1011" t="s">
        <v>1331</v>
      </c>
      <c r="F2247" s="1011" t="s">
        <v>2236</v>
      </c>
    </row>
    <row r="2248" spans="1:6" x14ac:dyDescent="0.25">
      <c r="A2248" s="1011">
        <v>31183346</v>
      </c>
      <c r="B2248" s="1011" t="s">
        <v>8817</v>
      </c>
      <c r="C2248" s="1011" t="s">
        <v>8818</v>
      </c>
      <c r="D2248" s="1011" t="s">
        <v>7278</v>
      </c>
      <c r="E2248" s="1011" t="s">
        <v>4192</v>
      </c>
      <c r="F2248" s="1011" t="s">
        <v>7279</v>
      </c>
    </row>
    <row r="2249" spans="1:6" x14ac:dyDescent="0.25">
      <c r="A2249" s="1011">
        <v>41186974</v>
      </c>
      <c r="B2249" s="1011" t="s">
        <v>4807</v>
      </c>
      <c r="C2249" s="1011" t="s">
        <v>8819</v>
      </c>
      <c r="D2249" s="1011" t="s">
        <v>1604</v>
      </c>
      <c r="E2249" s="1011" t="s">
        <v>1331</v>
      </c>
      <c r="F2249" s="1011" t="s">
        <v>1603</v>
      </c>
    </row>
    <row r="2250" spans="1:6" x14ac:dyDescent="0.25">
      <c r="A2250" s="1011">
        <v>71184253</v>
      </c>
      <c r="B2250" s="1011" t="s">
        <v>8820</v>
      </c>
      <c r="C2250" s="1011" t="s">
        <v>8821</v>
      </c>
      <c r="D2250" s="1011" t="s">
        <v>4982</v>
      </c>
      <c r="E2250" s="1011" t="s">
        <v>1331</v>
      </c>
      <c r="F2250" s="1011" t="s">
        <v>4983</v>
      </c>
    </row>
    <row r="2251" spans="1:6" x14ac:dyDescent="0.25">
      <c r="A2251" s="1011">
        <v>11183902</v>
      </c>
      <c r="B2251" s="1011" t="s">
        <v>8822</v>
      </c>
      <c r="C2251" s="1011" t="s">
        <v>8823</v>
      </c>
      <c r="D2251" s="1011" t="s">
        <v>1598</v>
      </c>
      <c r="E2251" s="1011" t="s">
        <v>1331</v>
      </c>
      <c r="F2251" s="1011" t="s">
        <v>1597</v>
      </c>
    </row>
    <row r="2252" spans="1:6" x14ac:dyDescent="0.25">
      <c r="A2252" s="1011">
        <v>50226851</v>
      </c>
      <c r="B2252" s="1011" t="s">
        <v>8824</v>
      </c>
      <c r="C2252" s="1011" t="s">
        <v>8825</v>
      </c>
      <c r="D2252" s="1011" t="s">
        <v>2329</v>
      </c>
      <c r="E2252" s="1011" t="s">
        <v>1331</v>
      </c>
      <c r="F2252" s="1011" t="s">
        <v>1842</v>
      </c>
    </row>
    <row r="2253" spans="1:6" x14ac:dyDescent="0.25">
      <c r="A2253" s="1011">
        <v>60510690</v>
      </c>
      <c r="B2253" s="1011" t="s">
        <v>8826</v>
      </c>
      <c r="C2253" s="1011" t="s">
        <v>8827</v>
      </c>
      <c r="D2253" s="1011" t="s">
        <v>1348</v>
      </c>
      <c r="E2253" s="1011" t="s">
        <v>1331</v>
      </c>
      <c r="F2253" s="1011" t="s">
        <v>3139</v>
      </c>
    </row>
    <row r="2254" spans="1:6" x14ac:dyDescent="0.25">
      <c r="A2254" s="1011">
        <v>51184414</v>
      </c>
      <c r="B2254" s="1011" t="s">
        <v>8828</v>
      </c>
      <c r="C2254" s="1011" t="s">
        <v>8829</v>
      </c>
      <c r="D2254" s="1011" t="s">
        <v>1447</v>
      </c>
      <c r="E2254" s="1011" t="s">
        <v>1331</v>
      </c>
      <c r="F2254" s="1011" t="s">
        <v>1942</v>
      </c>
    </row>
    <row r="2255" spans="1:6" x14ac:dyDescent="0.25">
      <c r="A2255" s="1011">
        <v>41149717</v>
      </c>
      <c r="B2255" s="1011" t="s">
        <v>8830</v>
      </c>
      <c r="C2255" s="1011" t="s">
        <v>8831</v>
      </c>
      <c r="D2255" s="1011" t="s">
        <v>2340</v>
      </c>
      <c r="E2255" s="1011" t="s">
        <v>1331</v>
      </c>
      <c r="F2255" s="1011" t="s">
        <v>2339</v>
      </c>
    </row>
    <row r="2256" spans="1:6" x14ac:dyDescent="0.25">
      <c r="A2256" s="1011">
        <v>71301246</v>
      </c>
      <c r="B2256" s="1011" t="s">
        <v>8832</v>
      </c>
      <c r="C2256" s="1011" t="s">
        <v>8833</v>
      </c>
      <c r="D2256" s="1011" t="s">
        <v>1657</v>
      </c>
      <c r="E2256" s="1011" t="s">
        <v>1331</v>
      </c>
      <c r="F2256" s="1011" t="s">
        <v>1656</v>
      </c>
    </row>
    <row r="2257" spans="1:6" x14ac:dyDescent="0.25">
      <c r="A2257" s="1011">
        <v>60231073</v>
      </c>
      <c r="B2257" s="1011" t="s">
        <v>8834</v>
      </c>
      <c r="C2257" s="1011" t="s">
        <v>8835</v>
      </c>
      <c r="D2257" s="1011" t="s">
        <v>1372</v>
      </c>
      <c r="E2257" s="1011" t="s">
        <v>1331</v>
      </c>
      <c r="F2257" s="1011" t="s">
        <v>3375</v>
      </c>
    </row>
    <row r="2258" spans="1:6" x14ac:dyDescent="0.25">
      <c r="A2258" s="1011">
        <v>80220486</v>
      </c>
      <c r="B2258" s="1011" t="s">
        <v>8836</v>
      </c>
      <c r="C2258" s="1011" t="s">
        <v>8837</v>
      </c>
      <c r="D2258" s="1011" t="s">
        <v>1447</v>
      </c>
      <c r="E2258" s="1011" t="s">
        <v>1331</v>
      </c>
      <c r="F2258" s="1011" t="s">
        <v>3547</v>
      </c>
    </row>
    <row r="2259" spans="1:6" x14ac:dyDescent="0.25">
      <c r="A2259" s="1011">
        <v>90222720</v>
      </c>
      <c r="B2259" s="1011" t="s">
        <v>8838</v>
      </c>
      <c r="C2259" s="1011" t="s">
        <v>8839</v>
      </c>
      <c r="D2259" s="1011" t="s">
        <v>1348</v>
      </c>
      <c r="E2259" s="1011" t="s">
        <v>1331</v>
      </c>
      <c r="F2259" s="1011" t="s">
        <v>1347</v>
      </c>
    </row>
    <row r="2260" spans="1:6" x14ac:dyDescent="0.25">
      <c r="A2260" s="1011">
        <v>81291338</v>
      </c>
      <c r="B2260" s="1011" t="s">
        <v>8840</v>
      </c>
      <c r="C2260" s="1011" t="s">
        <v>8841</v>
      </c>
      <c r="D2260" s="1011" t="s">
        <v>1697</v>
      </c>
      <c r="E2260" s="1011" t="s">
        <v>1331</v>
      </c>
      <c r="F2260" s="1011" t="s">
        <v>1696</v>
      </c>
    </row>
    <row r="2261" spans="1:6" x14ac:dyDescent="0.25">
      <c r="A2261" s="1011">
        <v>70504162</v>
      </c>
      <c r="B2261" s="1011" t="s">
        <v>8842</v>
      </c>
      <c r="C2261" s="1011" t="s">
        <v>8843</v>
      </c>
      <c r="D2261" s="1011" t="s">
        <v>1679</v>
      </c>
      <c r="E2261" s="1011" t="s">
        <v>1331</v>
      </c>
      <c r="F2261" s="1011" t="s">
        <v>1512</v>
      </c>
    </row>
    <row r="2262" spans="1:6" x14ac:dyDescent="0.25">
      <c r="A2262" s="1011">
        <v>81230906</v>
      </c>
      <c r="B2262" s="1011" t="s">
        <v>8844</v>
      </c>
      <c r="C2262" s="1011" t="s">
        <v>8845</v>
      </c>
      <c r="D2262" s="1011" t="s">
        <v>6817</v>
      </c>
      <c r="E2262" s="1011" t="s">
        <v>1331</v>
      </c>
      <c r="F2262" s="1011" t="s">
        <v>3825</v>
      </c>
    </row>
    <row r="2263" spans="1:6" x14ac:dyDescent="0.25">
      <c r="A2263" s="1011">
        <v>21184627</v>
      </c>
      <c r="B2263" s="1011" t="s">
        <v>8846</v>
      </c>
      <c r="C2263" s="1011" t="s">
        <v>7309</v>
      </c>
      <c r="D2263" s="1011" t="s">
        <v>1348</v>
      </c>
      <c r="E2263" s="1011" t="s">
        <v>1331</v>
      </c>
      <c r="F2263" s="1011" t="s">
        <v>1347</v>
      </c>
    </row>
    <row r="2264" spans="1:6" x14ac:dyDescent="0.25">
      <c r="A2264" s="1011">
        <v>91466151</v>
      </c>
      <c r="B2264" s="1011" t="s">
        <v>8847</v>
      </c>
      <c r="C2264" s="1011" t="s">
        <v>8848</v>
      </c>
      <c r="D2264" s="1011" t="s">
        <v>2755</v>
      </c>
      <c r="E2264" s="1011" t="s">
        <v>1331</v>
      </c>
      <c r="F2264" s="1011" t="s">
        <v>2754</v>
      </c>
    </row>
    <row r="2265" spans="1:6" x14ac:dyDescent="0.25">
      <c r="A2265" s="1011">
        <v>30737498</v>
      </c>
      <c r="B2265" s="1011" t="s">
        <v>8849</v>
      </c>
      <c r="C2265" s="1011" t="s">
        <v>8850</v>
      </c>
      <c r="D2265" s="1011" t="s">
        <v>1753</v>
      </c>
      <c r="E2265" s="1011" t="s">
        <v>1331</v>
      </c>
      <c r="F2265" s="1011" t="s">
        <v>1752</v>
      </c>
    </row>
    <row r="2266" spans="1:6" x14ac:dyDescent="0.25">
      <c r="A2266" s="1011">
        <v>51252260</v>
      </c>
      <c r="B2266" s="1011" t="s">
        <v>8851</v>
      </c>
      <c r="C2266" s="1011" t="s">
        <v>8852</v>
      </c>
      <c r="D2266" s="1011" t="s">
        <v>4759</v>
      </c>
      <c r="E2266" s="1011" t="s">
        <v>1331</v>
      </c>
      <c r="F2266" s="1011" t="s">
        <v>3365</v>
      </c>
    </row>
    <row r="2267" spans="1:6" x14ac:dyDescent="0.25">
      <c r="A2267" s="1011">
        <v>20253555</v>
      </c>
      <c r="B2267" s="1011" t="s">
        <v>8853</v>
      </c>
      <c r="C2267" s="1011" t="s">
        <v>8854</v>
      </c>
      <c r="D2267" s="1011" t="s">
        <v>1828</v>
      </c>
      <c r="E2267" s="1011" t="s">
        <v>1331</v>
      </c>
      <c r="F2267" s="1011" t="s">
        <v>1827</v>
      </c>
    </row>
    <row r="2268" spans="1:6" x14ac:dyDescent="0.25">
      <c r="A2268" s="1011">
        <v>41339961</v>
      </c>
      <c r="B2268" s="1011" t="s">
        <v>8855</v>
      </c>
      <c r="C2268" s="1011" t="s">
        <v>8856</v>
      </c>
      <c r="D2268" s="1011" t="s">
        <v>2623</v>
      </c>
      <c r="E2268" s="1011" t="s">
        <v>1331</v>
      </c>
      <c r="F2268" s="1011" t="s">
        <v>2622</v>
      </c>
    </row>
    <row r="2269" spans="1:6" x14ac:dyDescent="0.25">
      <c r="A2269" s="1011">
        <v>10196004</v>
      </c>
      <c r="B2269" s="1011" t="s">
        <v>8857</v>
      </c>
      <c r="C2269" s="1011" t="s">
        <v>8858</v>
      </c>
      <c r="D2269" s="1011" t="s">
        <v>1468</v>
      </c>
      <c r="E2269" s="1011" t="s">
        <v>1331</v>
      </c>
      <c r="F2269" s="1011" t="s">
        <v>1467</v>
      </c>
    </row>
    <row r="2270" spans="1:6" x14ac:dyDescent="0.25">
      <c r="A2270" s="1011">
        <v>90144379</v>
      </c>
      <c r="B2270" s="1011" t="s">
        <v>8859</v>
      </c>
      <c r="C2270" s="1011" t="s">
        <v>8860</v>
      </c>
      <c r="D2270" s="1011" t="s">
        <v>1568</v>
      </c>
      <c r="E2270" s="1011" t="s">
        <v>1331</v>
      </c>
      <c r="F2270" s="1011" t="s">
        <v>1567</v>
      </c>
    </row>
    <row r="2271" spans="1:6" x14ac:dyDescent="0.25">
      <c r="A2271" s="1011">
        <v>61183265</v>
      </c>
      <c r="B2271" s="1011" t="s">
        <v>8861</v>
      </c>
      <c r="C2271" s="1011" t="s">
        <v>8862</v>
      </c>
      <c r="D2271" s="1011" t="s">
        <v>1759</v>
      </c>
      <c r="E2271" s="1011" t="s">
        <v>1331</v>
      </c>
      <c r="F2271" s="1011" t="s">
        <v>1758</v>
      </c>
    </row>
    <row r="2272" spans="1:6" x14ac:dyDescent="0.25">
      <c r="A2272" s="1011">
        <v>50213032</v>
      </c>
      <c r="B2272" s="1011" t="s">
        <v>8863</v>
      </c>
      <c r="C2272" s="1011" t="s">
        <v>8864</v>
      </c>
      <c r="D2272" s="1011" t="s">
        <v>7969</v>
      </c>
      <c r="E2272" s="1011" t="s">
        <v>1331</v>
      </c>
      <c r="F2272" s="1011" t="s">
        <v>7970</v>
      </c>
    </row>
    <row r="2273" spans="1:6" x14ac:dyDescent="0.25">
      <c r="A2273" s="1011">
        <v>30569651</v>
      </c>
      <c r="B2273" s="1011" t="s">
        <v>8865</v>
      </c>
      <c r="C2273" s="1011" t="s">
        <v>8866</v>
      </c>
      <c r="D2273" s="1011" t="s">
        <v>1337</v>
      </c>
      <c r="E2273" s="1011" t="s">
        <v>1331</v>
      </c>
      <c r="F2273" s="1011" t="s">
        <v>1336</v>
      </c>
    </row>
    <row r="2274" spans="1:6" x14ac:dyDescent="0.25">
      <c r="A2274" s="1011">
        <v>61186110</v>
      </c>
      <c r="B2274" s="1011" t="s">
        <v>8867</v>
      </c>
      <c r="C2274" s="1011" t="s">
        <v>8868</v>
      </c>
      <c r="D2274" s="1011" t="s">
        <v>5144</v>
      </c>
      <c r="E2274" s="1011" t="s">
        <v>1331</v>
      </c>
      <c r="F2274" s="1011" t="s">
        <v>3710</v>
      </c>
    </row>
    <row r="2275" spans="1:6" x14ac:dyDescent="0.25">
      <c r="A2275" s="1011">
        <v>30210314</v>
      </c>
      <c r="B2275" s="1011" t="s">
        <v>8869</v>
      </c>
      <c r="C2275" s="1011" t="s">
        <v>8870</v>
      </c>
      <c r="D2275" s="1011" t="s">
        <v>5674</v>
      </c>
      <c r="E2275" s="1011" t="s">
        <v>1331</v>
      </c>
      <c r="F2275" s="1011" t="s">
        <v>3361</v>
      </c>
    </row>
    <row r="2276" spans="1:6" x14ac:dyDescent="0.25">
      <c r="A2276" s="1011">
        <v>10219723</v>
      </c>
      <c r="B2276" s="1011" t="s">
        <v>8871</v>
      </c>
      <c r="C2276" s="1011" t="s">
        <v>8872</v>
      </c>
      <c r="D2276" s="1011" t="s">
        <v>1453</v>
      </c>
      <c r="E2276" s="1011" t="s">
        <v>1331</v>
      </c>
      <c r="F2276" s="1011" t="s">
        <v>1452</v>
      </c>
    </row>
    <row r="2277" spans="1:6" x14ac:dyDescent="0.25">
      <c r="A2277" s="1011">
        <v>40294365</v>
      </c>
      <c r="B2277" s="1011" t="s">
        <v>8873</v>
      </c>
      <c r="C2277" s="1011" t="s">
        <v>8874</v>
      </c>
      <c r="D2277" s="1011" t="s">
        <v>1372</v>
      </c>
      <c r="E2277" s="1011" t="s">
        <v>1331</v>
      </c>
      <c r="F2277" s="1011" t="s">
        <v>1728</v>
      </c>
    </row>
    <row r="2278" spans="1:6" x14ac:dyDescent="0.25">
      <c r="A2278" s="1011">
        <v>31278815</v>
      </c>
      <c r="B2278" s="1011" t="s">
        <v>8875</v>
      </c>
      <c r="C2278" s="1011" t="s">
        <v>8876</v>
      </c>
      <c r="D2278" s="1011" t="s">
        <v>8508</v>
      </c>
      <c r="E2278" s="1011" t="s">
        <v>1331</v>
      </c>
      <c r="F2278" s="1011" t="s">
        <v>3581</v>
      </c>
    </row>
    <row r="2279" spans="1:6" x14ac:dyDescent="0.25">
      <c r="A2279" s="1011">
        <v>61027900</v>
      </c>
      <c r="B2279" s="1011" t="s">
        <v>8877</v>
      </c>
      <c r="C2279" s="1011" t="s">
        <v>8878</v>
      </c>
      <c r="D2279" s="1011" t="s">
        <v>5315</v>
      </c>
      <c r="E2279" s="1011" t="s">
        <v>1331</v>
      </c>
      <c r="F2279" s="1011" t="s">
        <v>3357</v>
      </c>
    </row>
    <row r="2280" spans="1:6" x14ac:dyDescent="0.25">
      <c r="A2280" s="1011">
        <v>20719753</v>
      </c>
      <c r="B2280" s="1011" t="s">
        <v>8879</v>
      </c>
      <c r="C2280" s="1011" t="s">
        <v>8880</v>
      </c>
      <c r="D2280" s="1011" t="s">
        <v>1453</v>
      </c>
      <c r="E2280" s="1011" t="s">
        <v>1331</v>
      </c>
      <c r="F2280" s="1011" t="s">
        <v>3226</v>
      </c>
    </row>
    <row r="2281" spans="1:6" x14ac:dyDescent="0.25">
      <c r="A2281" s="1011">
        <v>60358942</v>
      </c>
      <c r="B2281" s="1011" t="s">
        <v>8881</v>
      </c>
      <c r="C2281" s="1011" t="s">
        <v>8882</v>
      </c>
      <c r="D2281" s="1011" t="s">
        <v>8883</v>
      </c>
      <c r="E2281" s="1011" t="s">
        <v>1331</v>
      </c>
      <c r="F2281" s="1011" t="s">
        <v>1723</v>
      </c>
    </row>
    <row r="2282" spans="1:6" x14ac:dyDescent="0.25">
      <c r="A2282" s="1011">
        <v>30440382</v>
      </c>
      <c r="B2282" s="1011" t="s">
        <v>8884</v>
      </c>
      <c r="C2282" s="1011" t="s">
        <v>8885</v>
      </c>
      <c r="D2282" s="1011" t="s">
        <v>1986</v>
      </c>
      <c r="E2282" s="1011" t="s">
        <v>1331</v>
      </c>
      <c r="F2282" s="1011" t="s">
        <v>1985</v>
      </c>
    </row>
    <row r="2283" spans="1:6" x14ac:dyDescent="0.25">
      <c r="A2283" s="1011">
        <v>40511503</v>
      </c>
      <c r="B2283" s="1011" t="s">
        <v>8886</v>
      </c>
      <c r="C2283" s="1011" t="s">
        <v>8887</v>
      </c>
      <c r="D2283" s="1011" t="s">
        <v>1348</v>
      </c>
      <c r="E2283" s="1011" t="s">
        <v>1331</v>
      </c>
      <c r="F2283" s="1011" t="s">
        <v>1546</v>
      </c>
    </row>
    <row r="2284" spans="1:6" x14ac:dyDescent="0.25">
      <c r="A2284" s="1011">
        <v>31251960</v>
      </c>
      <c r="B2284" s="1011" t="s">
        <v>8888</v>
      </c>
      <c r="C2284" s="1011" t="s">
        <v>8889</v>
      </c>
      <c r="D2284" s="1011" t="s">
        <v>1866</v>
      </c>
      <c r="E2284" s="1011" t="s">
        <v>1331</v>
      </c>
      <c r="F2284" s="1011" t="s">
        <v>1865</v>
      </c>
    </row>
    <row r="2285" spans="1:6" x14ac:dyDescent="0.25">
      <c r="A2285" s="1011">
        <v>51183119</v>
      </c>
      <c r="B2285" s="1011" t="s">
        <v>8890</v>
      </c>
      <c r="C2285" s="1011" t="s">
        <v>8891</v>
      </c>
      <c r="D2285" s="1011" t="s">
        <v>8892</v>
      </c>
      <c r="E2285" s="1011" t="s">
        <v>1331</v>
      </c>
      <c r="F2285" s="1011" t="s">
        <v>3453</v>
      </c>
    </row>
    <row r="2286" spans="1:6" x14ac:dyDescent="0.25">
      <c r="A2286" s="1011">
        <v>90700709</v>
      </c>
      <c r="B2286" s="1011" t="s">
        <v>8893</v>
      </c>
      <c r="C2286" s="1011" t="s">
        <v>8894</v>
      </c>
      <c r="D2286" s="1011" t="s">
        <v>1798</v>
      </c>
      <c r="E2286" s="1011" t="s">
        <v>1331</v>
      </c>
      <c r="F2286" s="1011" t="s">
        <v>1797</v>
      </c>
    </row>
    <row r="2287" spans="1:6" x14ac:dyDescent="0.25">
      <c r="A2287" s="1011">
        <v>31183726</v>
      </c>
      <c r="B2287" s="1011" t="s">
        <v>8895</v>
      </c>
      <c r="C2287" s="1011" t="s">
        <v>8896</v>
      </c>
      <c r="D2287" s="1011" t="s">
        <v>1798</v>
      </c>
      <c r="E2287" s="1011" t="s">
        <v>1331</v>
      </c>
      <c r="F2287" s="1011" t="s">
        <v>1797</v>
      </c>
    </row>
    <row r="2288" spans="1:6" x14ac:dyDescent="0.25">
      <c r="A2288" s="1011">
        <v>1038900</v>
      </c>
      <c r="B2288" s="1011" t="s">
        <v>8897</v>
      </c>
      <c r="C2288" s="1011" t="s">
        <v>8898</v>
      </c>
      <c r="D2288" s="1011" t="s">
        <v>1486</v>
      </c>
      <c r="E2288" s="1011" t="s">
        <v>1331</v>
      </c>
      <c r="F2288" s="1011" t="s">
        <v>1485</v>
      </c>
    </row>
    <row r="2289" spans="1:6" x14ac:dyDescent="0.25">
      <c r="A2289" s="1011">
        <v>10235620</v>
      </c>
      <c r="B2289" s="1011" t="s">
        <v>8899</v>
      </c>
      <c r="C2289" s="1011" t="s">
        <v>8900</v>
      </c>
      <c r="D2289" s="1011" t="s">
        <v>5269</v>
      </c>
      <c r="E2289" s="1011" t="s">
        <v>1331</v>
      </c>
      <c r="F2289" s="1011" t="s">
        <v>3481</v>
      </c>
    </row>
    <row r="2290" spans="1:6" x14ac:dyDescent="0.25">
      <c r="A2290" s="1011">
        <v>80205255</v>
      </c>
      <c r="B2290" s="1011" t="s">
        <v>8901</v>
      </c>
      <c r="C2290" s="1011" t="s">
        <v>8902</v>
      </c>
      <c r="D2290" s="1011" t="s">
        <v>4207</v>
      </c>
      <c r="E2290" s="1011" t="s">
        <v>1331</v>
      </c>
      <c r="F2290" s="1011" t="s">
        <v>3252</v>
      </c>
    </row>
    <row r="2291" spans="1:6" x14ac:dyDescent="0.25">
      <c r="A2291" s="1011">
        <v>30895197</v>
      </c>
      <c r="B2291" s="1011" t="s">
        <v>8903</v>
      </c>
      <c r="C2291" s="1011" t="s">
        <v>8904</v>
      </c>
      <c r="D2291" s="1011" t="s">
        <v>2430</v>
      </c>
      <c r="E2291" s="1011" t="s">
        <v>1331</v>
      </c>
      <c r="F2291" s="1011" t="s">
        <v>2429</v>
      </c>
    </row>
    <row r="2292" spans="1:6" x14ac:dyDescent="0.25">
      <c r="A2292" s="1011">
        <v>10414514</v>
      </c>
      <c r="B2292" s="1011" t="s">
        <v>8905</v>
      </c>
      <c r="C2292" s="1011" t="s">
        <v>8906</v>
      </c>
      <c r="D2292" s="1011" t="s">
        <v>1384</v>
      </c>
      <c r="E2292" s="1011" t="s">
        <v>1331</v>
      </c>
      <c r="F2292" s="1011" t="s">
        <v>2773</v>
      </c>
    </row>
    <row r="2293" spans="1:6" x14ac:dyDescent="0.25">
      <c r="A2293" s="1011">
        <v>1436880</v>
      </c>
      <c r="B2293" s="1011" t="s">
        <v>8907</v>
      </c>
      <c r="C2293" s="1011" t="s">
        <v>8908</v>
      </c>
      <c r="D2293" s="1011" t="s">
        <v>78</v>
      </c>
      <c r="E2293" s="1011" t="s">
        <v>1331</v>
      </c>
      <c r="F2293" s="1011" t="s">
        <v>1424</v>
      </c>
    </row>
    <row r="2294" spans="1:6" x14ac:dyDescent="0.25">
      <c r="A2294" s="1011">
        <v>71153910</v>
      </c>
      <c r="B2294" s="1011" t="s">
        <v>8909</v>
      </c>
      <c r="C2294" s="1011" t="s">
        <v>5336</v>
      </c>
      <c r="D2294" s="1011" t="s">
        <v>1834</v>
      </c>
      <c r="E2294" s="1011" t="s">
        <v>1331</v>
      </c>
      <c r="F2294" s="1011" t="s">
        <v>3540</v>
      </c>
    </row>
    <row r="2295" spans="1:6" x14ac:dyDescent="0.25">
      <c r="A2295" s="1011">
        <v>20141099</v>
      </c>
      <c r="B2295" s="1011" t="s">
        <v>8910</v>
      </c>
      <c r="C2295" s="1011" t="s">
        <v>8911</v>
      </c>
      <c r="D2295" s="1011" t="s">
        <v>1759</v>
      </c>
      <c r="E2295" s="1011" t="s">
        <v>1331</v>
      </c>
      <c r="F2295" s="1011" t="s">
        <v>1758</v>
      </c>
    </row>
    <row r="2296" spans="1:6" x14ac:dyDescent="0.25">
      <c r="A2296" s="1011">
        <v>70422936</v>
      </c>
      <c r="B2296" s="1011" t="s">
        <v>8912</v>
      </c>
      <c r="C2296" s="1011" t="s">
        <v>8913</v>
      </c>
      <c r="D2296" s="1011" t="s">
        <v>1604</v>
      </c>
      <c r="E2296" s="1011" t="s">
        <v>1331</v>
      </c>
      <c r="F2296" s="1011" t="s">
        <v>1770</v>
      </c>
    </row>
    <row r="2297" spans="1:6" x14ac:dyDescent="0.25">
      <c r="A2297" s="1011">
        <v>31294515</v>
      </c>
      <c r="B2297" s="1011" t="s">
        <v>8914</v>
      </c>
      <c r="C2297" s="1011" t="s">
        <v>8915</v>
      </c>
      <c r="D2297" s="1011" t="s">
        <v>1453</v>
      </c>
      <c r="E2297" s="1011" t="s">
        <v>1331</v>
      </c>
      <c r="F2297" s="1011" t="s">
        <v>2075</v>
      </c>
    </row>
    <row r="2298" spans="1:6" x14ac:dyDescent="0.25">
      <c r="A2298" s="1011">
        <v>61330213</v>
      </c>
      <c r="B2298" s="1011" t="s">
        <v>2349</v>
      </c>
      <c r="C2298" s="1011" t="s">
        <v>2353</v>
      </c>
      <c r="D2298" s="1011" t="s">
        <v>2352</v>
      </c>
      <c r="E2298" s="1011" t="s">
        <v>1331</v>
      </c>
      <c r="F2298" s="1011" t="s">
        <v>2351</v>
      </c>
    </row>
    <row r="2299" spans="1:6" x14ac:dyDescent="0.25">
      <c r="A2299" s="1011">
        <v>60140571</v>
      </c>
      <c r="B2299" s="1011" t="s">
        <v>8916</v>
      </c>
      <c r="C2299" s="1011" t="s">
        <v>8917</v>
      </c>
      <c r="D2299" s="1011" t="s">
        <v>1348</v>
      </c>
      <c r="E2299" s="1011" t="s">
        <v>1331</v>
      </c>
      <c r="F2299" s="1011" t="s">
        <v>1473</v>
      </c>
    </row>
    <row r="2300" spans="1:6" x14ac:dyDescent="0.25">
      <c r="A2300" s="1011">
        <v>80144413</v>
      </c>
      <c r="B2300" s="1011" t="s">
        <v>8918</v>
      </c>
      <c r="C2300" s="1011" t="s">
        <v>8919</v>
      </c>
      <c r="D2300" s="1011" t="s">
        <v>1759</v>
      </c>
      <c r="E2300" s="1011" t="s">
        <v>1331</v>
      </c>
      <c r="F2300" s="1011" t="s">
        <v>1758</v>
      </c>
    </row>
    <row r="2301" spans="1:6" x14ac:dyDescent="0.25">
      <c r="A2301" s="1011">
        <v>61379616</v>
      </c>
      <c r="B2301" s="1011" t="s">
        <v>8920</v>
      </c>
      <c r="C2301" s="1011" t="s">
        <v>8921</v>
      </c>
      <c r="D2301" s="1011" t="s">
        <v>1372</v>
      </c>
      <c r="E2301" s="1011" t="s">
        <v>1331</v>
      </c>
      <c r="F2301" s="1011" t="s">
        <v>2242</v>
      </c>
    </row>
    <row r="2302" spans="1:6" x14ac:dyDescent="0.25">
      <c r="A2302" s="1011">
        <v>90524281</v>
      </c>
      <c r="B2302" s="1011" t="s">
        <v>8922</v>
      </c>
      <c r="C2302" s="1011" t="s">
        <v>8923</v>
      </c>
      <c r="D2302" s="1011" t="s">
        <v>1447</v>
      </c>
      <c r="E2302" s="1011" t="s">
        <v>1331</v>
      </c>
      <c r="F2302" s="1011" t="s">
        <v>3547</v>
      </c>
    </row>
    <row r="2303" spans="1:6" x14ac:dyDescent="0.25">
      <c r="A2303" s="1011">
        <v>71316020</v>
      </c>
      <c r="B2303" s="1011" t="s">
        <v>8924</v>
      </c>
      <c r="C2303" s="1011" t="s">
        <v>8925</v>
      </c>
      <c r="D2303" s="1011" t="s">
        <v>1348</v>
      </c>
      <c r="E2303" s="1011" t="s">
        <v>1331</v>
      </c>
      <c r="F2303" s="1011" t="s">
        <v>1347</v>
      </c>
    </row>
    <row r="2304" spans="1:6" x14ac:dyDescent="0.25">
      <c r="A2304" s="1011">
        <v>11366176</v>
      </c>
      <c r="B2304" s="1011" t="s">
        <v>8926</v>
      </c>
      <c r="C2304" s="1011" t="s">
        <v>8927</v>
      </c>
      <c r="D2304" s="1011" t="s">
        <v>1562</v>
      </c>
      <c r="E2304" s="1011" t="s">
        <v>1331</v>
      </c>
      <c r="F2304" s="1011" t="s">
        <v>1561</v>
      </c>
    </row>
    <row r="2305" spans="1:6" x14ac:dyDescent="0.25">
      <c r="A2305" s="1011">
        <v>30143416</v>
      </c>
      <c r="B2305" s="1011" t="s">
        <v>8928</v>
      </c>
      <c r="C2305" s="1011" t="s">
        <v>8929</v>
      </c>
      <c r="D2305" s="1011" t="s">
        <v>1679</v>
      </c>
      <c r="E2305" s="1011" t="s">
        <v>1331</v>
      </c>
      <c r="F2305" s="1011" t="s">
        <v>1512</v>
      </c>
    </row>
    <row r="2306" spans="1:6" x14ac:dyDescent="0.25">
      <c r="A2306" s="1011">
        <v>70494182</v>
      </c>
      <c r="B2306" s="1011" t="s">
        <v>8930</v>
      </c>
      <c r="C2306" s="1011" t="s">
        <v>8931</v>
      </c>
      <c r="D2306" s="1011" t="s">
        <v>1348</v>
      </c>
      <c r="E2306" s="1011" t="s">
        <v>1331</v>
      </c>
      <c r="F2306" s="1011" t="s">
        <v>3692</v>
      </c>
    </row>
    <row r="2307" spans="1:6" x14ac:dyDescent="0.25">
      <c r="A2307" s="1011">
        <v>61223848</v>
      </c>
      <c r="B2307" s="1011" t="s">
        <v>8932</v>
      </c>
      <c r="C2307" s="1011" t="s">
        <v>8933</v>
      </c>
      <c r="D2307" s="1011" t="s">
        <v>1348</v>
      </c>
      <c r="E2307" s="1011" t="s">
        <v>1331</v>
      </c>
      <c r="F2307" s="1011" t="s">
        <v>3139</v>
      </c>
    </row>
    <row r="2308" spans="1:6" x14ac:dyDescent="0.25">
      <c r="A2308" s="1011">
        <v>80230170</v>
      </c>
      <c r="B2308" s="1011" t="s">
        <v>8934</v>
      </c>
      <c r="C2308" s="1011" t="s">
        <v>8935</v>
      </c>
      <c r="D2308" s="1011" t="s">
        <v>1372</v>
      </c>
      <c r="E2308" s="1011" t="s">
        <v>1331</v>
      </c>
      <c r="F2308" s="1011" t="s">
        <v>1434</v>
      </c>
    </row>
    <row r="2309" spans="1:6" x14ac:dyDescent="0.25">
      <c r="A2309" s="1011">
        <v>60138963</v>
      </c>
      <c r="B2309" s="1011" t="s">
        <v>8936</v>
      </c>
      <c r="C2309" s="1011" t="s">
        <v>8937</v>
      </c>
      <c r="D2309" s="1011" t="s">
        <v>4429</v>
      </c>
      <c r="E2309" s="1011" t="s">
        <v>1331</v>
      </c>
      <c r="F2309" s="1011" t="s">
        <v>3426</v>
      </c>
    </row>
    <row r="2310" spans="1:6" x14ac:dyDescent="0.25">
      <c r="A2310" s="1011">
        <v>11183704</v>
      </c>
      <c r="B2310" s="1011" t="s">
        <v>8938</v>
      </c>
      <c r="C2310" s="1011" t="s">
        <v>8939</v>
      </c>
      <c r="D2310" s="1011" t="s">
        <v>1921</v>
      </c>
      <c r="E2310" s="1011" t="s">
        <v>1331</v>
      </c>
      <c r="F2310" s="1011" t="s">
        <v>1920</v>
      </c>
    </row>
    <row r="2311" spans="1:6" x14ac:dyDescent="0.25">
      <c r="A2311" s="1011">
        <v>91183475</v>
      </c>
      <c r="B2311" s="1011" t="s">
        <v>8940</v>
      </c>
      <c r="C2311" s="1011" t="s">
        <v>8941</v>
      </c>
      <c r="D2311" s="1011" t="s">
        <v>5615</v>
      </c>
      <c r="E2311" s="1011" t="s">
        <v>1331</v>
      </c>
      <c r="F2311" s="1011" t="s">
        <v>3240</v>
      </c>
    </row>
    <row r="2312" spans="1:6" x14ac:dyDescent="0.25">
      <c r="A2312" s="1011">
        <v>31184468</v>
      </c>
      <c r="B2312" s="1011" t="s">
        <v>8942</v>
      </c>
      <c r="C2312" s="1011" t="s">
        <v>8943</v>
      </c>
      <c r="D2312" s="1011" t="s">
        <v>4871</v>
      </c>
      <c r="E2312" s="1011" t="s">
        <v>1331</v>
      </c>
      <c r="F2312" s="1011" t="s">
        <v>3194</v>
      </c>
    </row>
    <row r="2313" spans="1:6" x14ac:dyDescent="0.25">
      <c r="A2313" s="1011">
        <v>60409919</v>
      </c>
      <c r="B2313" s="1011" t="s">
        <v>8944</v>
      </c>
      <c r="C2313" s="1011" t="s">
        <v>8945</v>
      </c>
      <c r="D2313" s="1011" t="s">
        <v>1372</v>
      </c>
      <c r="E2313" s="1011" t="s">
        <v>1331</v>
      </c>
      <c r="F2313" s="1011" t="s">
        <v>3464</v>
      </c>
    </row>
    <row r="2314" spans="1:6" x14ac:dyDescent="0.25">
      <c r="A2314" s="1011">
        <v>80830375</v>
      </c>
      <c r="B2314" s="1011" t="s">
        <v>8946</v>
      </c>
      <c r="C2314" s="1011" t="s">
        <v>8947</v>
      </c>
      <c r="D2314" s="1011" t="s">
        <v>1568</v>
      </c>
      <c r="E2314" s="1011" t="s">
        <v>1331</v>
      </c>
      <c r="F2314" s="1011" t="s">
        <v>1567</v>
      </c>
    </row>
    <row r="2315" spans="1:6" x14ac:dyDescent="0.25">
      <c r="A2315" s="1011">
        <v>60524055</v>
      </c>
      <c r="B2315" s="1011" t="s">
        <v>8948</v>
      </c>
      <c r="C2315" s="1011" t="s">
        <v>8949</v>
      </c>
      <c r="D2315" s="1011" t="s">
        <v>1930</v>
      </c>
      <c r="E2315" s="1011" t="s">
        <v>1331</v>
      </c>
      <c r="F2315" s="1011" t="s">
        <v>1929</v>
      </c>
    </row>
    <row r="2316" spans="1:6" x14ac:dyDescent="0.25">
      <c r="A2316" s="1011">
        <v>51184893</v>
      </c>
      <c r="B2316" s="1011" t="s">
        <v>8950</v>
      </c>
      <c r="C2316" s="1011" t="s">
        <v>8951</v>
      </c>
      <c r="D2316" s="1011" t="s">
        <v>1798</v>
      </c>
      <c r="E2316" s="1011" t="s">
        <v>1331</v>
      </c>
      <c r="F2316" s="1011" t="s">
        <v>1797</v>
      </c>
    </row>
    <row r="2317" spans="1:6" x14ac:dyDescent="0.25">
      <c r="A2317" s="1011">
        <v>409748</v>
      </c>
      <c r="B2317" s="1011" t="s">
        <v>8952</v>
      </c>
      <c r="C2317" s="1011" t="s">
        <v>8953</v>
      </c>
      <c r="D2317" s="1011" t="s">
        <v>2515</v>
      </c>
      <c r="E2317" s="1011" t="s">
        <v>1331</v>
      </c>
      <c r="F2317" s="1011" t="s">
        <v>2514</v>
      </c>
    </row>
    <row r="2318" spans="1:6" x14ac:dyDescent="0.25">
      <c r="A2318" s="1011">
        <v>20166732</v>
      </c>
      <c r="B2318" s="1011" t="s">
        <v>8954</v>
      </c>
      <c r="C2318" s="1011" t="s">
        <v>8955</v>
      </c>
      <c r="D2318" s="1011" t="s">
        <v>1348</v>
      </c>
      <c r="E2318" s="1011" t="s">
        <v>1331</v>
      </c>
      <c r="F2318" s="1011" t="s">
        <v>1614</v>
      </c>
    </row>
    <row r="2319" spans="1:6" x14ac:dyDescent="0.25">
      <c r="A2319" s="1011">
        <v>60618469</v>
      </c>
      <c r="B2319" s="1011" t="s">
        <v>8956</v>
      </c>
      <c r="C2319" s="1011" t="s">
        <v>8957</v>
      </c>
      <c r="D2319" s="1011" t="s">
        <v>1348</v>
      </c>
      <c r="E2319" s="1011" t="s">
        <v>1331</v>
      </c>
      <c r="F2319" s="1011" t="s">
        <v>1347</v>
      </c>
    </row>
    <row r="2320" spans="1:6" x14ac:dyDescent="0.25">
      <c r="A2320" s="1011">
        <v>10141885</v>
      </c>
      <c r="B2320" s="1011" t="s">
        <v>8958</v>
      </c>
      <c r="C2320" s="1011" t="s">
        <v>8959</v>
      </c>
      <c r="D2320" s="1011" t="s">
        <v>78</v>
      </c>
      <c r="E2320" s="1011" t="s">
        <v>1331</v>
      </c>
      <c r="F2320" s="1011" t="s">
        <v>1424</v>
      </c>
    </row>
    <row r="2321" spans="1:6" x14ac:dyDescent="0.25">
      <c r="A2321" s="1011">
        <v>10203396</v>
      </c>
      <c r="B2321" s="1011" t="s">
        <v>8960</v>
      </c>
      <c r="C2321" s="1011" t="s">
        <v>8961</v>
      </c>
      <c r="D2321" s="1011" t="s">
        <v>4320</v>
      </c>
      <c r="E2321" s="1011" t="s">
        <v>1331</v>
      </c>
      <c r="F2321" s="1011" t="s">
        <v>3511</v>
      </c>
    </row>
    <row r="2322" spans="1:6" x14ac:dyDescent="0.25">
      <c r="A2322" s="1011">
        <v>60531563</v>
      </c>
      <c r="B2322" s="1011" t="s">
        <v>8962</v>
      </c>
      <c r="C2322" s="1011" t="s">
        <v>8963</v>
      </c>
      <c r="D2322" s="1011" t="s">
        <v>4320</v>
      </c>
      <c r="E2322" s="1011" t="s">
        <v>1331</v>
      </c>
      <c r="F2322" s="1011" t="s">
        <v>3739</v>
      </c>
    </row>
    <row r="2323" spans="1:6" x14ac:dyDescent="0.25">
      <c r="A2323" s="1011">
        <v>90255134</v>
      </c>
      <c r="B2323" s="1011" t="s">
        <v>8964</v>
      </c>
      <c r="C2323" s="1011" t="s">
        <v>8965</v>
      </c>
      <c r="D2323" s="1011" t="s">
        <v>78</v>
      </c>
      <c r="E2323" s="1011" t="s">
        <v>1331</v>
      </c>
      <c r="F2323" s="1011" t="s">
        <v>1424</v>
      </c>
    </row>
    <row r="2324" spans="1:6" x14ac:dyDescent="0.25">
      <c r="A2324" s="1011">
        <v>40144370</v>
      </c>
      <c r="B2324" s="1011" t="s">
        <v>8966</v>
      </c>
      <c r="C2324" s="1011" t="s">
        <v>8967</v>
      </c>
      <c r="D2324" s="1011" t="s">
        <v>4633</v>
      </c>
      <c r="E2324" s="1011" t="s">
        <v>1331</v>
      </c>
      <c r="F2324" s="1011" t="s">
        <v>3230</v>
      </c>
    </row>
    <row r="2325" spans="1:6" x14ac:dyDescent="0.25">
      <c r="A2325" s="1011">
        <v>20139366</v>
      </c>
      <c r="B2325" s="1011" t="s">
        <v>8968</v>
      </c>
      <c r="C2325" s="1011" t="s">
        <v>8969</v>
      </c>
      <c r="D2325" s="1011" t="s">
        <v>1697</v>
      </c>
      <c r="E2325" s="1011" t="s">
        <v>1331</v>
      </c>
      <c r="F2325" s="1011" t="s">
        <v>3410</v>
      </c>
    </row>
    <row r="2326" spans="1:6" x14ac:dyDescent="0.25">
      <c r="A2326" s="1011">
        <v>50510361</v>
      </c>
      <c r="B2326" s="1011" t="s">
        <v>8970</v>
      </c>
      <c r="C2326" s="1011" t="s">
        <v>8971</v>
      </c>
      <c r="D2326" s="1011" t="s">
        <v>4848</v>
      </c>
      <c r="E2326" s="1011" t="s">
        <v>1331</v>
      </c>
      <c r="F2326" s="1011" t="s">
        <v>3284</v>
      </c>
    </row>
    <row r="2327" spans="1:6" x14ac:dyDescent="0.25">
      <c r="A2327" s="1011">
        <v>30224430</v>
      </c>
      <c r="B2327" s="1011" t="s">
        <v>8972</v>
      </c>
      <c r="C2327" s="1011" t="s">
        <v>8973</v>
      </c>
      <c r="D2327" s="1011" t="s">
        <v>7234</v>
      </c>
      <c r="E2327" s="1011" t="s">
        <v>1331</v>
      </c>
      <c r="F2327" s="1011" t="s">
        <v>3217</v>
      </c>
    </row>
    <row r="2328" spans="1:6" x14ac:dyDescent="0.25">
      <c r="A2328" s="1011">
        <v>81300188</v>
      </c>
      <c r="B2328" s="1011" t="s">
        <v>8974</v>
      </c>
      <c r="C2328" s="1011" t="s">
        <v>8975</v>
      </c>
      <c r="D2328" s="1011" t="s">
        <v>2036</v>
      </c>
      <c r="E2328" s="1011" t="s">
        <v>1331</v>
      </c>
      <c r="F2328" s="1011" t="s">
        <v>2471</v>
      </c>
    </row>
    <row r="2329" spans="1:6" x14ac:dyDescent="0.25">
      <c r="A2329" s="1011">
        <v>51183390</v>
      </c>
      <c r="B2329" s="1011" t="s">
        <v>8976</v>
      </c>
      <c r="C2329" s="1011" t="s">
        <v>8977</v>
      </c>
      <c r="D2329" s="1011" t="s">
        <v>1697</v>
      </c>
      <c r="E2329" s="1011" t="s">
        <v>1331</v>
      </c>
      <c r="F2329" s="1011" t="s">
        <v>1822</v>
      </c>
    </row>
    <row r="2330" spans="1:6" x14ac:dyDescent="0.25">
      <c r="A2330" s="1011">
        <v>40903411</v>
      </c>
      <c r="B2330" s="1011" t="s">
        <v>8978</v>
      </c>
      <c r="C2330" s="1011" t="s">
        <v>8979</v>
      </c>
      <c r="D2330" s="1011" t="s">
        <v>4786</v>
      </c>
      <c r="E2330" s="1011" t="s">
        <v>1331</v>
      </c>
      <c r="F2330" s="1011" t="s">
        <v>3800</v>
      </c>
    </row>
    <row r="2331" spans="1:6" x14ac:dyDescent="0.25">
      <c r="A2331" s="1011">
        <v>80967169</v>
      </c>
      <c r="B2331" s="1011" t="s">
        <v>8980</v>
      </c>
      <c r="C2331" s="1011" t="s">
        <v>8981</v>
      </c>
      <c r="D2331" s="1011" t="s">
        <v>1663</v>
      </c>
      <c r="E2331" s="1011" t="s">
        <v>1331</v>
      </c>
      <c r="F2331" s="1011" t="s">
        <v>1662</v>
      </c>
    </row>
    <row r="2332" spans="1:6" x14ac:dyDescent="0.25">
      <c r="A2332" s="1011">
        <v>90244500</v>
      </c>
      <c r="B2332" s="1011" t="s">
        <v>6761</v>
      </c>
      <c r="C2332" s="1011" t="s">
        <v>8982</v>
      </c>
      <c r="D2332" s="1011" t="s">
        <v>1541</v>
      </c>
      <c r="E2332" s="1011" t="s">
        <v>1331</v>
      </c>
      <c r="F2332" s="1011" t="s">
        <v>1592</v>
      </c>
    </row>
    <row r="2333" spans="1:6" x14ac:dyDescent="0.25">
      <c r="A2333" s="1011">
        <v>31150089</v>
      </c>
      <c r="B2333" s="1011" t="s">
        <v>8983</v>
      </c>
      <c r="C2333" s="1011" t="s">
        <v>8984</v>
      </c>
      <c r="D2333" s="1011" t="s">
        <v>1562</v>
      </c>
      <c r="E2333" s="1011" t="s">
        <v>1331</v>
      </c>
      <c r="F2333" s="1011" t="s">
        <v>1561</v>
      </c>
    </row>
    <row r="2334" spans="1:6" x14ac:dyDescent="0.25">
      <c r="A2334" s="1011">
        <v>10141893</v>
      </c>
      <c r="B2334" s="1011" t="s">
        <v>8985</v>
      </c>
      <c r="C2334" s="1011" t="s">
        <v>8986</v>
      </c>
      <c r="D2334" s="1011" t="s">
        <v>1354</v>
      </c>
      <c r="E2334" s="1011" t="s">
        <v>1331</v>
      </c>
      <c r="F2334" s="1011" t="s">
        <v>1353</v>
      </c>
    </row>
    <row r="2335" spans="1:6" x14ac:dyDescent="0.25">
      <c r="A2335" s="1011">
        <v>90577610</v>
      </c>
      <c r="B2335" s="1011" t="s">
        <v>8987</v>
      </c>
      <c r="C2335" s="1011" t="s">
        <v>8988</v>
      </c>
      <c r="D2335" s="1011" t="s">
        <v>1348</v>
      </c>
      <c r="E2335" s="1011" t="s">
        <v>1331</v>
      </c>
      <c r="F2335" s="1011" t="s">
        <v>1501</v>
      </c>
    </row>
    <row r="2336" spans="1:6" x14ac:dyDescent="0.25">
      <c r="A2336" s="1011">
        <v>560045</v>
      </c>
      <c r="B2336" s="1011" t="s">
        <v>8989</v>
      </c>
      <c r="C2336" s="1011" t="s">
        <v>8990</v>
      </c>
      <c r="D2336" s="1011" t="s">
        <v>1360</v>
      </c>
      <c r="E2336" s="1011" t="s">
        <v>1331</v>
      </c>
      <c r="F2336" s="1011" t="s">
        <v>1359</v>
      </c>
    </row>
    <row r="2337" spans="1:6" x14ac:dyDescent="0.25">
      <c r="A2337" s="1011">
        <v>11197605</v>
      </c>
      <c r="B2337" s="1011" t="s">
        <v>8991</v>
      </c>
      <c r="C2337" s="1011" t="s">
        <v>8992</v>
      </c>
      <c r="D2337" s="1011" t="s">
        <v>4439</v>
      </c>
      <c r="E2337" s="1011" t="s">
        <v>4192</v>
      </c>
      <c r="F2337" s="1011" t="s">
        <v>4440</v>
      </c>
    </row>
    <row r="2338" spans="1:6" x14ac:dyDescent="0.25">
      <c r="A2338" s="1011">
        <v>138636</v>
      </c>
      <c r="B2338" s="1011" t="s">
        <v>8993</v>
      </c>
      <c r="C2338" s="1011" t="s">
        <v>8994</v>
      </c>
      <c r="D2338" s="1011" t="s">
        <v>2358</v>
      </c>
      <c r="E2338" s="1011" t="s">
        <v>1331</v>
      </c>
      <c r="F2338" s="1011" t="s">
        <v>2357</v>
      </c>
    </row>
    <row r="2339" spans="1:6" x14ac:dyDescent="0.25">
      <c r="A2339" s="1011">
        <v>81431488</v>
      </c>
      <c r="B2339" s="1011" t="s">
        <v>8995</v>
      </c>
      <c r="C2339" s="1011" t="s">
        <v>8996</v>
      </c>
      <c r="D2339" s="1011" t="s">
        <v>1384</v>
      </c>
      <c r="E2339" s="1011" t="s">
        <v>1331</v>
      </c>
      <c r="F2339" s="1011" t="s">
        <v>1383</v>
      </c>
    </row>
    <row r="2340" spans="1:6" x14ac:dyDescent="0.25">
      <c r="A2340" s="1011">
        <v>81371056</v>
      </c>
      <c r="B2340" s="1011" t="s">
        <v>8997</v>
      </c>
      <c r="C2340" s="1011" t="s">
        <v>8998</v>
      </c>
      <c r="D2340" s="1011" t="s">
        <v>1930</v>
      </c>
      <c r="E2340" s="1011" t="s">
        <v>1331</v>
      </c>
      <c r="F2340" s="1011" t="s">
        <v>1929</v>
      </c>
    </row>
    <row r="2341" spans="1:6" x14ac:dyDescent="0.25">
      <c r="A2341" s="1011">
        <v>30890545</v>
      </c>
      <c r="B2341" s="1011" t="s">
        <v>8999</v>
      </c>
      <c r="C2341" s="1011" t="s">
        <v>9000</v>
      </c>
      <c r="D2341" s="1011" t="s">
        <v>1348</v>
      </c>
      <c r="E2341" s="1011" t="s">
        <v>1331</v>
      </c>
      <c r="F2341" s="1011" t="s">
        <v>1347</v>
      </c>
    </row>
    <row r="2342" spans="1:6" x14ac:dyDescent="0.25">
      <c r="A2342" s="1011">
        <v>50224633</v>
      </c>
      <c r="B2342" s="1011" t="s">
        <v>9001</v>
      </c>
      <c r="C2342" s="1011" t="s">
        <v>9002</v>
      </c>
      <c r="D2342" s="1011" t="s">
        <v>1798</v>
      </c>
      <c r="E2342" s="1011" t="s">
        <v>1331</v>
      </c>
      <c r="F2342" s="1011" t="s">
        <v>1797</v>
      </c>
    </row>
    <row r="2343" spans="1:6" x14ac:dyDescent="0.25">
      <c r="A2343" s="1011">
        <v>70138979</v>
      </c>
      <c r="B2343" s="1011" t="s">
        <v>9003</v>
      </c>
      <c r="C2343" s="1011" t="s">
        <v>9004</v>
      </c>
      <c r="D2343" s="1011" t="s">
        <v>4406</v>
      </c>
      <c r="E2343" s="1011" t="s">
        <v>1331</v>
      </c>
      <c r="F2343" s="1011" t="s">
        <v>3261</v>
      </c>
    </row>
    <row r="2344" spans="1:6" x14ac:dyDescent="0.25">
      <c r="A2344" s="1011">
        <v>91235762</v>
      </c>
      <c r="B2344" s="1011" t="s">
        <v>9005</v>
      </c>
      <c r="C2344" s="1011" t="s">
        <v>9006</v>
      </c>
      <c r="D2344" s="1011" t="s">
        <v>4207</v>
      </c>
      <c r="E2344" s="1011" t="s">
        <v>1331</v>
      </c>
      <c r="F2344" s="1011" t="s">
        <v>3252</v>
      </c>
    </row>
    <row r="2345" spans="1:6" x14ac:dyDescent="0.25">
      <c r="A2345" s="1011">
        <v>10240554</v>
      </c>
      <c r="B2345" s="1011" t="s">
        <v>9007</v>
      </c>
      <c r="C2345" s="1011" t="s">
        <v>9008</v>
      </c>
      <c r="D2345" s="1011" t="s">
        <v>1697</v>
      </c>
      <c r="E2345" s="1011" t="s">
        <v>1331</v>
      </c>
      <c r="F2345" s="1011" t="s">
        <v>1912</v>
      </c>
    </row>
    <row r="2346" spans="1:6" x14ac:dyDescent="0.25">
      <c r="A2346" s="1011">
        <v>90139072</v>
      </c>
      <c r="B2346" s="1011" t="s">
        <v>6502</v>
      </c>
      <c r="C2346" s="1011" t="s">
        <v>9009</v>
      </c>
      <c r="D2346" s="1011" t="s">
        <v>1390</v>
      </c>
      <c r="E2346" s="1011" t="s">
        <v>1331</v>
      </c>
      <c r="F2346" s="1011" t="s">
        <v>1389</v>
      </c>
    </row>
    <row r="2347" spans="1:6" x14ac:dyDescent="0.25">
      <c r="A2347" s="1011">
        <v>61133286</v>
      </c>
      <c r="B2347" s="1011" t="s">
        <v>9010</v>
      </c>
      <c r="C2347" s="1011" t="s">
        <v>9011</v>
      </c>
      <c r="D2347" s="1011" t="s">
        <v>41</v>
      </c>
      <c r="E2347" s="1011" t="s">
        <v>1331</v>
      </c>
      <c r="F2347" s="1011" t="s">
        <v>1342</v>
      </c>
    </row>
    <row r="2348" spans="1:6" x14ac:dyDescent="0.25">
      <c r="A2348" s="1011">
        <v>30140800</v>
      </c>
      <c r="B2348" s="1011" t="s">
        <v>9012</v>
      </c>
      <c r="C2348" s="1011" t="s">
        <v>9013</v>
      </c>
      <c r="D2348" s="1011" t="s">
        <v>1348</v>
      </c>
      <c r="E2348" s="1011" t="s">
        <v>1331</v>
      </c>
      <c r="F2348" s="1011" t="s">
        <v>2687</v>
      </c>
    </row>
    <row r="2349" spans="1:6" x14ac:dyDescent="0.25">
      <c r="A2349" s="1011">
        <v>90346230</v>
      </c>
      <c r="B2349" s="1011" t="s">
        <v>9014</v>
      </c>
      <c r="C2349" s="1011" t="s">
        <v>9015</v>
      </c>
      <c r="D2349" s="1011" t="s">
        <v>5128</v>
      </c>
      <c r="E2349" s="1011" t="s">
        <v>1331</v>
      </c>
      <c r="F2349" s="1011" t="s">
        <v>3632</v>
      </c>
    </row>
    <row r="2350" spans="1:6" x14ac:dyDescent="0.25">
      <c r="A2350" s="1011">
        <v>143305</v>
      </c>
      <c r="B2350" s="1011" t="s">
        <v>9016</v>
      </c>
      <c r="C2350" s="1011" t="s">
        <v>9017</v>
      </c>
      <c r="D2350" s="1011" t="s">
        <v>9018</v>
      </c>
      <c r="E2350" s="1011" t="s">
        <v>1331</v>
      </c>
      <c r="F2350" s="1011" t="s">
        <v>9019</v>
      </c>
    </row>
    <row r="2351" spans="1:6" x14ac:dyDescent="0.25">
      <c r="A2351" s="1011">
        <v>11250289</v>
      </c>
      <c r="B2351" s="1011" t="s">
        <v>9020</v>
      </c>
      <c r="C2351" s="1011" t="s">
        <v>9021</v>
      </c>
      <c r="D2351" s="1011" t="s">
        <v>1348</v>
      </c>
      <c r="E2351" s="1011" t="s">
        <v>1331</v>
      </c>
      <c r="F2351" s="1011" t="s">
        <v>1395</v>
      </c>
    </row>
    <row r="2352" spans="1:6" x14ac:dyDescent="0.25">
      <c r="A2352" s="1011">
        <v>70900980</v>
      </c>
      <c r="B2352" s="1011" t="s">
        <v>9022</v>
      </c>
      <c r="C2352" s="1011" t="s">
        <v>9023</v>
      </c>
      <c r="D2352" s="1011" t="s">
        <v>1372</v>
      </c>
      <c r="E2352" s="1011" t="s">
        <v>1331</v>
      </c>
      <c r="F2352" s="1011" t="s">
        <v>2242</v>
      </c>
    </row>
    <row r="2353" spans="1:6" x14ac:dyDescent="0.25">
      <c r="A2353" s="1011">
        <v>70488887</v>
      </c>
      <c r="B2353" s="1011" t="s">
        <v>9024</v>
      </c>
      <c r="C2353" s="1011" t="s">
        <v>9025</v>
      </c>
      <c r="D2353" s="1011" t="s">
        <v>6251</v>
      </c>
      <c r="E2353" s="1011" t="s">
        <v>1331</v>
      </c>
      <c r="F2353" s="1011" t="s">
        <v>2524</v>
      </c>
    </row>
    <row r="2354" spans="1:6" x14ac:dyDescent="0.25">
      <c r="A2354" s="1011">
        <v>81185969</v>
      </c>
      <c r="B2354" s="1011" t="s">
        <v>9026</v>
      </c>
      <c r="C2354" s="1011" t="s">
        <v>9027</v>
      </c>
      <c r="D2354" s="1011" t="s">
        <v>2029</v>
      </c>
      <c r="E2354" s="1011" t="s">
        <v>1331</v>
      </c>
      <c r="F2354" s="1011" t="s">
        <v>2028</v>
      </c>
    </row>
    <row r="2355" spans="1:6" x14ac:dyDescent="0.25">
      <c r="A2355" s="1011">
        <v>91368191</v>
      </c>
      <c r="B2355" s="1011" t="s">
        <v>9028</v>
      </c>
      <c r="C2355" s="1011" t="s">
        <v>9029</v>
      </c>
      <c r="D2355" s="1011" t="s">
        <v>1348</v>
      </c>
      <c r="E2355" s="1011" t="s">
        <v>1331</v>
      </c>
      <c r="F2355" s="1011" t="s">
        <v>1512</v>
      </c>
    </row>
    <row r="2356" spans="1:6" x14ac:dyDescent="0.25">
      <c r="A2356" s="1011">
        <v>21228150</v>
      </c>
      <c r="B2356" s="1011" t="s">
        <v>9030</v>
      </c>
      <c r="C2356" s="1011" t="s">
        <v>9031</v>
      </c>
      <c r="D2356" s="1011" t="s">
        <v>1562</v>
      </c>
      <c r="E2356" s="1011" t="s">
        <v>1331</v>
      </c>
      <c r="F2356" s="1011" t="s">
        <v>1561</v>
      </c>
    </row>
    <row r="2357" spans="1:6" x14ac:dyDescent="0.25">
      <c r="A2357" s="1011">
        <v>11147428</v>
      </c>
      <c r="B2357" s="1011" t="s">
        <v>9032</v>
      </c>
      <c r="C2357" s="1011" t="s">
        <v>9033</v>
      </c>
      <c r="D2357" s="1011" t="s">
        <v>1348</v>
      </c>
      <c r="E2357" s="1011" t="s">
        <v>1331</v>
      </c>
      <c r="F2357" s="1011" t="s">
        <v>1347</v>
      </c>
    </row>
    <row r="2358" spans="1:6" x14ac:dyDescent="0.25">
      <c r="A2358" s="1011">
        <v>20431086</v>
      </c>
      <c r="B2358" s="1011" t="s">
        <v>9034</v>
      </c>
      <c r="C2358" s="1011" t="s">
        <v>9035</v>
      </c>
      <c r="D2358" s="1011" t="s">
        <v>1384</v>
      </c>
      <c r="E2358" s="1011" t="s">
        <v>1331</v>
      </c>
      <c r="F2358" s="1011" t="s">
        <v>1383</v>
      </c>
    </row>
    <row r="2359" spans="1:6" x14ac:dyDescent="0.25">
      <c r="A2359" s="1011">
        <v>139006</v>
      </c>
      <c r="B2359" s="1011" t="s">
        <v>9036</v>
      </c>
      <c r="C2359" s="1011" t="s">
        <v>9037</v>
      </c>
      <c r="D2359" s="1011" t="s">
        <v>2439</v>
      </c>
      <c r="E2359" s="1011" t="s">
        <v>1331</v>
      </c>
      <c r="F2359" s="1011" t="s">
        <v>2438</v>
      </c>
    </row>
    <row r="2360" spans="1:6" x14ac:dyDescent="0.25">
      <c r="A2360" s="1011">
        <v>10418937</v>
      </c>
      <c r="B2360" s="1011" t="s">
        <v>9038</v>
      </c>
      <c r="C2360" s="1011" t="s">
        <v>9039</v>
      </c>
      <c r="D2360" s="1011" t="s">
        <v>2237</v>
      </c>
      <c r="E2360" s="1011" t="s">
        <v>1331</v>
      </c>
      <c r="F2360" s="1011" t="s">
        <v>2236</v>
      </c>
    </row>
    <row r="2361" spans="1:6" x14ac:dyDescent="0.25">
      <c r="A2361" s="1011">
        <v>11184983</v>
      </c>
      <c r="B2361" s="1011" t="s">
        <v>9040</v>
      </c>
      <c r="C2361" s="1011" t="s">
        <v>9041</v>
      </c>
      <c r="D2361" s="1011" t="s">
        <v>4220</v>
      </c>
      <c r="E2361" s="1011" t="s">
        <v>1331</v>
      </c>
      <c r="F2361" s="1011" t="s">
        <v>3162</v>
      </c>
    </row>
    <row r="2362" spans="1:6" x14ac:dyDescent="0.25">
      <c r="A2362" s="1011">
        <v>90142829</v>
      </c>
      <c r="B2362" s="1011" t="s">
        <v>9042</v>
      </c>
      <c r="C2362" s="1011" t="s">
        <v>9043</v>
      </c>
      <c r="D2362" s="1011" t="s">
        <v>1765</v>
      </c>
      <c r="E2362" s="1011" t="s">
        <v>1331</v>
      </c>
      <c r="F2362" s="1011" t="s">
        <v>1764</v>
      </c>
    </row>
    <row r="2363" spans="1:6" x14ac:dyDescent="0.25">
      <c r="A2363" s="1011">
        <v>51183705</v>
      </c>
      <c r="B2363" s="1011" t="s">
        <v>9044</v>
      </c>
      <c r="C2363" s="1011" t="s">
        <v>9045</v>
      </c>
      <c r="D2363" s="1011" t="s">
        <v>41</v>
      </c>
      <c r="E2363" s="1011" t="s">
        <v>1331</v>
      </c>
      <c r="F2363" s="1011" t="s">
        <v>1342</v>
      </c>
    </row>
    <row r="2364" spans="1:6" x14ac:dyDescent="0.25">
      <c r="A2364" s="1011">
        <v>20450086</v>
      </c>
      <c r="B2364" s="1011" t="s">
        <v>9046</v>
      </c>
      <c r="C2364" s="1011" t="s">
        <v>1683</v>
      </c>
      <c r="D2364" s="1011" t="s">
        <v>1372</v>
      </c>
      <c r="E2364" s="1011" t="s">
        <v>1331</v>
      </c>
      <c r="F2364" s="1011" t="s">
        <v>1371</v>
      </c>
    </row>
    <row r="2365" spans="1:6" x14ac:dyDescent="0.25">
      <c r="A2365" s="1011">
        <v>91453308</v>
      </c>
      <c r="B2365" s="1011" t="s">
        <v>9047</v>
      </c>
      <c r="C2365" s="1011" t="s">
        <v>9048</v>
      </c>
      <c r="D2365" s="1011" t="s">
        <v>2036</v>
      </c>
      <c r="E2365" s="1011" t="s">
        <v>1331</v>
      </c>
      <c r="F2365" s="1011" t="s">
        <v>1577</v>
      </c>
    </row>
    <row r="2366" spans="1:6" x14ac:dyDescent="0.25">
      <c r="A2366" s="1011">
        <v>10885002</v>
      </c>
      <c r="B2366" s="1011" t="s">
        <v>9049</v>
      </c>
      <c r="C2366" s="1011" t="s">
        <v>9050</v>
      </c>
      <c r="D2366" s="1011" t="s">
        <v>2529</v>
      </c>
      <c r="E2366" s="1011" t="s">
        <v>1331</v>
      </c>
      <c r="F2366" s="1011" t="s">
        <v>1714</v>
      </c>
    </row>
    <row r="2367" spans="1:6" x14ac:dyDescent="0.25">
      <c r="A2367" s="1011">
        <v>40956534</v>
      </c>
      <c r="B2367" s="1011" t="s">
        <v>9051</v>
      </c>
      <c r="C2367" s="1011" t="s">
        <v>6645</v>
      </c>
      <c r="D2367" s="1011" t="s">
        <v>1354</v>
      </c>
      <c r="E2367" s="1011" t="s">
        <v>1331</v>
      </c>
      <c r="F2367" s="1011" t="s">
        <v>2334</v>
      </c>
    </row>
    <row r="2368" spans="1:6" x14ac:dyDescent="0.25">
      <c r="A2368" s="1011">
        <v>61265757</v>
      </c>
      <c r="B2368" s="1011" t="s">
        <v>9052</v>
      </c>
      <c r="C2368" s="1011" t="s">
        <v>5397</v>
      </c>
      <c r="D2368" s="1011" t="s">
        <v>1354</v>
      </c>
      <c r="E2368" s="1011" t="s">
        <v>1331</v>
      </c>
      <c r="F2368" s="1011" t="s">
        <v>1353</v>
      </c>
    </row>
    <row r="2369" spans="1:6" x14ac:dyDescent="0.25">
      <c r="A2369" s="1011">
        <v>80268014</v>
      </c>
      <c r="B2369" s="1011" t="s">
        <v>3057</v>
      </c>
      <c r="C2369" s="1011" t="s">
        <v>9053</v>
      </c>
      <c r="D2369" s="1011" t="s">
        <v>1663</v>
      </c>
      <c r="E2369" s="1011" t="s">
        <v>1331</v>
      </c>
      <c r="F2369" s="1011" t="s">
        <v>1662</v>
      </c>
    </row>
    <row r="2370" spans="1:6" x14ac:dyDescent="0.25">
      <c r="A2370" s="1011">
        <v>11375755</v>
      </c>
      <c r="B2370" s="1011" t="s">
        <v>9054</v>
      </c>
      <c r="C2370" s="1011" t="s">
        <v>9055</v>
      </c>
      <c r="D2370" s="1011" t="s">
        <v>2237</v>
      </c>
      <c r="E2370" s="1011" t="s">
        <v>1331</v>
      </c>
      <c r="F2370" s="1011" t="s">
        <v>2236</v>
      </c>
    </row>
    <row r="2371" spans="1:6" x14ac:dyDescent="0.25">
      <c r="A2371" s="1011">
        <v>40513970</v>
      </c>
      <c r="B2371" s="1011" t="s">
        <v>1427</v>
      </c>
      <c r="C2371" s="1011" t="s">
        <v>1429</v>
      </c>
      <c r="D2371" s="1011" t="s">
        <v>1348</v>
      </c>
      <c r="E2371" s="1011" t="s">
        <v>1331</v>
      </c>
      <c r="F2371" s="1011" t="s">
        <v>1347</v>
      </c>
    </row>
    <row r="2372" spans="1:6" x14ac:dyDescent="0.25">
      <c r="A2372" s="1011">
        <v>21184841</v>
      </c>
      <c r="B2372" s="1011" t="s">
        <v>9056</v>
      </c>
      <c r="C2372" s="1011" t="s">
        <v>9057</v>
      </c>
      <c r="D2372" s="1011" t="s">
        <v>4783</v>
      </c>
      <c r="E2372" s="1011" t="s">
        <v>1331</v>
      </c>
      <c r="F2372" s="1011" t="s">
        <v>3236</v>
      </c>
    </row>
    <row r="2373" spans="1:6" x14ac:dyDescent="0.25">
      <c r="A2373" s="1011">
        <v>70808514</v>
      </c>
      <c r="B2373" s="1011" t="s">
        <v>9058</v>
      </c>
      <c r="C2373" s="1011" t="s">
        <v>9059</v>
      </c>
      <c r="D2373" s="1011" t="s">
        <v>1986</v>
      </c>
      <c r="E2373" s="1011" t="s">
        <v>1331</v>
      </c>
      <c r="F2373" s="1011" t="s">
        <v>9060</v>
      </c>
    </row>
    <row r="2374" spans="1:6" x14ac:dyDescent="0.25">
      <c r="A2374" s="1011">
        <v>80140585</v>
      </c>
      <c r="B2374" s="1011" t="s">
        <v>9061</v>
      </c>
      <c r="C2374" s="1011" t="s">
        <v>9062</v>
      </c>
      <c r="D2374" s="1011" t="s">
        <v>1963</v>
      </c>
      <c r="E2374" s="1011" t="s">
        <v>1331</v>
      </c>
      <c r="F2374" s="1011" t="s">
        <v>1962</v>
      </c>
    </row>
    <row r="2375" spans="1:6" x14ac:dyDescent="0.25">
      <c r="A2375" s="1011">
        <v>202994</v>
      </c>
      <c r="B2375" s="1011" t="s">
        <v>9063</v>
      </c>
      <c r="C2375" s="1011" t="s">
        <v>9064</v>
      </c>
      <c r="D2375" s="1011" t="s">
        <v>1402</v>
      </c>
      <c r="E2375" s="1011" t="s">
        <v>1331</v>
      </c>
      <c r="F2375" s="1011" t="s">
        <v>2211</v>
      </c>
    </row>
    <row r="2376" spans="1:6" x14ac:dyDescent="0.25">
      <c r="A2376" s="1011">
        <v>10504546</v>
      </c>
      <c r="B2376" s="1011" t="s">
        <v>9065</v>
      </c>
      <c r="C2376" s="1011" t="s">
        <v>9066</v>
      </c>
      <c r="D2376" s="1011" t="s">
        <v>1408</v>
      </c>
      <c r="E2376" s="1011" t="s">
        <v>1331</v>
      </c>
      <c r="F2376" s="1011" t="s">
        <v>1723</v>
      </c>
    </row>
    <row r="2377" spans="1:6" x14ac:dyDescent="0.25">
      <c r="A2377" s="1011">
        <v>10913218</v>
      </c>
      <c r="B2377" s="1011" t="s">
        <v>9067</v>
      </c>
      <c r="C2377" s="1011" t="s">
        <v>9068</v>
      </c>
      <c r="D2377" s="1011" t="s">
        <v>1354</v>
      </c>
      <c r="E2377" s="1011" t="s">
        <v>1331</v>
      </c>
      <c r="F2377" s="1011" t="s">
        <v>2334</v>
      </c>
    </row>
    <row r="2378" spans="1:6" x14ac:dyDescent="0.25">
      <c r="A2378" s="1011">
        <v>90298746</v>
      </c>
      <c r="B2378" s="1011" t="s">
        <v>9069</v>
      </c>
      <c r="C2378" s="1011" t="s">
        <v>9070</v>
      </c>
      <c r="D2378" s="1011" t="s">
        <v>1408</v>
      </c>
      <c r="E2378" s="1011" t="s">
        <v>1331</v>
      </c>
      <c r="F2378" s="1011" t="s">
        <v>1407</v>
      </c>
    </row>
    <row r="2379" spans="1:6" x14ac:dyDescent="0.25">
      <c r="A2379" s="1011">
        <v>40454035</v>
      </c>
      <c r="B2379" s="1011" t="s">
        <v>9071</v>
      </c>
      <c r="C2379" s="1011" t="s">
        <v>9072</v>
      </c>
      <c r="D2379" s="1011" t="s">
        <v>1663</v>
      </c>
      <c r="E2379" s="1011" t="s">
        <v>1331</v>
      </c>
      <c r="F2379" s="1011" t="s">
        <v>1662</v>
      </c>
    </row>
    <row r="2380" spans="1:6" x14ac:dyDescent="0.25">
      <c r="A2380" s="1011">
        <v>61183224</v>
      </c>
      <c r="B2380" s="1011" t="s">
        <v>9073</v>
      </c>
      <c r="C2380" s="1011" t="s">
        <v>9074</v>
      </c>
      <c r="D2380" s="1011" t="s">
        <v>4709</v>
      </c>
      <c r="E2380" s="1011" t="s">
        <v>1331</v>
      </c>
      <c r="F2380" s="1011" t="s">
        <v>3424</v>
      </c>
    </row>
    <row r="2381" spans="1:6" x14ac:dyDescent="0.25">
      <c r="A2381" s="1011">
        <v>1412980</v>
      </c>
      <c r="B2381" s="1011" t="s">
        <v>9075</v>
      </c>
      <c r="C2381" s="1011" t="s">
        <v>9076</v>
      </c>
      <c r="D2381" s="1011" t="s">
        <v>1453</v>
      </c>
      <c r="E2381" s="1011" t="s">
        <v>1331</v>
      </c>
      <c r="F2381" s="1011" t="s">
        <v>1452</v>
      </c>
    </row>
    <row r="2382" spans="1:6" x14ac:dyDescent="0.25">
      <c r="A2382" s="1011">
        <v>60256278</v>
      </c>
      <c r="B2382" s="1011" t="s">
        <v>9077</v>
      </c>
      <c r="C2382" s="1011" t="s">
        <v>9078</v>
      </c>
      <c r="D2382" s="1011" t="s">
        <v>1348</v>
      </c>
      <c r="E2382" s="1011" t="s">
        <v>1331</v>
      </c>
      <c r="F2382" s="1011" t="s">
        <v>1473</v>
      </c>
    </row>
    <row r="2383" spans="1:6" x14ac:dyDescent="0.25">
      <c r="A2383" s="1011">
        <v>61277505</v>
      </c>
      <c r="B2383" s="1011" t="s">
        <v>9079</v>
      </c>
      <c r="C2383" s="1011" t="s">
        <v>9080</v>
      </c>
      <c r="D2383" s="1011" t="s">
        <v>2184</v>
      </c>
      <c r="E2383" s="1011" t="s">
        <v>1331</v>
      </c>
      <c r="F2383" s="1011" t="s">
        <v>2183</v>
      </c>
    </row>
    <row r="2384" spans="1:6" x14ac:dyDescent="0.25">
      <c r="A2384" s="1011">
        <v>70934781</v>
      </c>
      <c r="B2384" s="1011" t="s">
        <v>9081</v>
      </c>
      <c r="C2384" s="1011" t="s">
        <v>9082</v>
      </c>
      <c r="D2384" s="1011" t="s">
        <v>1348</v>
      </c>
      <c r="E2384" s="1011" t="s">
        <v>1331</v>
      </c>
      <c r="F2384" s="1011" t="s">
        <v>1347</v>
      </c>
    </row>
    <row r="2385" spans="1:6" x14ac:dyDescent="0.25">
      <c r="A2385" s="1011">
        <v>10427946</v>
      </c>
      <c r="B2385" s="1011" t="s">
        <v>9083</v>
      </c>
      <c r="C2385" s="1011" t="s">
        <v>9084</v>
      </c>
      <c r="D2385" s="1011" t="s">
        <v>4237</v>
      </c>
      <c r="E2385" s="1011" t="s">
        <v>1331</v>
      </c>
      <c r="F2385" s="1011" t="s">
        <v>4238</v>
      </c>
    </row>
    <row r="2386" spans="1:6" x14ac:dyDescent="0.25">
      <c r="A2386" s="1011">
        <v>20913224</v>
      </c>
      <c r="B2386" s="1011" t="s">
        <v>2078</v>
      </c>
      <c r="C2386" s="1011" t="s">
        <v>2079</v>
      </c>
      <c r="D2386" s="1011" t="s">
        <v>1604</v>
      </c>
      <c r="E2386" s="1011" t="s">
        <v>1331</v>
      </c>
      <c r="F2386" s="1011" t="s">
        <v>1603</v>
      </c>
    </row>
    <row r="2387" spans="1:6" x14ac:dyDescent="0.25">
      <c r="A2387" s="1011">
        <v>90412321</v>
      </c>
      <c r="B2387" s="1011" t="s">
        <v>9085</v>
      </c>
      <c r="C2387" s="1011" t="s">
        <v>9086</v>
      </c>
      <c r="D2387" s="1011" t="s">
        <v>41</v>
      </c>
      <c r="E2387" s="1011" t="s">
        <v>1331</v>
      </c>
      <c r="F2387" s="1011" t="s">
        <v>1342</v>
      </c>
    </row>
    <row r="2388" spans="1:6" x14ac:dyDescent="0.25">
      <c r="A2388" s="1011">
        <v>1176734</v>
      </c>
      <c r="B2388" s="1011" t="s">
        <v>9087</v>
      </c>
      <c r="C2388" s="1011" t="s">
        <v>9088</v>
      </c>
      <c r="D2388" s="1011" t="s">
        <v>1372</v>
      </c>
      <c r="E2388" s="1011" t="s">
        <v>1331</v>
      </c>
      <c r="F2388" s="1011" t="s">
        <v>2242</v>
      </c>
    </row>
    <row r="2389" spans="1:6" x14ac:dyDescent="0.25">
      <c r="A2389" s="1011">
        <v>10520971</v>
      </c>
      <c r="B2389" s="1011" t="s">
        <v>2011</v>
      </c>
      <c r="C2389" s="1011" t="s">
        <v>2012</v>
      </c>
      <c r="D2389" s="1011" t="s">
        <v>41</v>
      </c>
      <c r="E2389" s="1011" t="s">
        <v>1331</v>
      </c>
      <c r="F2389" s="1011" t="s">
        <v>1342</v>
      </c>
    </row>
    <row r="2390" spans="1:6" x14ac:dyDescent="0.25">
      <c r="A2390" s="1011">
        <v>139063</v>
      </c>
      <c r="B2390" s="1011" t="s">
        <v>9089</v>
      </c>
      <c r="C2390" s="1011" t="s">
        <v>9090</v>
      </c>
      <c r="D2390" s="1011" t="s">
        <v>1679</v>
      </c>
      <c r="E2390" s="1011" t="s">
        <v>1331</v>
      </c>
      <c r="F2390" s="1011" t="s">
        <v>1512</v>
      </c>
    </row>
    <row r="2391" spans="1:6" x14ac:dyDescent="0.25">
      <c r="A2391" s="1011">
        <v>1184902</v>
      </c>
      <c r="B2391" s="1011" t="s">
        <v>9091</v>
      </c>
      <c r="C2391" s="1011" t="s">
        <v>9092</v>
      </c>
      <c r="D2391" s="1011" t="s">
        <v>78</v>
      </c>
      <c r="E2391" s="1011" t="s">
        <v>1331</v>
      </c>
      <c r="F2391" s="1011" t="s">
        <v>1424</v>
      </c>
    </row>
    <row r="2392" spans="1:6" x14ac:dyDescent="0.25">
      <c r="A2392" s="1011">
        <v>90163353</v>
      </c>
      <c r="B2392" s="1011" t="s">
        <v>9093</v>
      </c>
      <c r="C2392" s="1011" t="s">
        <v>9094</v>
      </c>
      <c r="D2392" s="1011" t="s">
        <v>1408</v>
      </c>
      <c r="E2392" s="1011" t="s">
        <v>1331</v>
      </c>
      <c r="F2392" s="1011" t="s">
        <v>1407</v>
      </c>
    </row>
    <row r="2393" spans="1:6" x14ac:dyDescent="0.25">
      <c r="A2393" s="1011">
        <v>40138844</v>
      </c>
      <c r="B2393" s="1011" t="s">
        <v>9095</v>
      </c>
      <c r="C2393" s="1011" t="s">
        <v>9096</v>
      </c>
      <c r="D2393" s="1011" t="s">
        <v>1372</v>
      </c>
      <c r="E2393" s="1011" t="s">
        <v>1331</v>
      </c>
      <c r="F2393" s="1011" t="s">
        <v>1434</v>
      </c>
    </row>
    <row r="2394" spans="1:6" x14ac:dyDescent="0.25">
      <c r="A2394" s="1011">
        <v>80230675</v>
      </c>
      <c r="B2394" s="1011" t="s">
        <v>9097</v>
      </c>
      <c r="C2394" s="1011" t="s">
        <v>9098</v>
      </c>
      <c r="D2394" s="1011" t="s">
        <v>1697</v>
      </c>
      <c r="E2394" s="1011" t="s">
        <v>1331</v>
      </c>
      <c r="F2394" s="1011" t="s">
        <v>1912</v>
      </c>
    </row>
    <row r="2395" spans="1:6" x14ac:dyDescent="0.25">
      <c r="A2395" s="1011">
        <v>80140411</v>
      </c>
      <c r="B2395" s="1011" t="s">
        <v>8799</v>
      </c>
      <c r="C2395" s="1011" t="s">
        <v>9099</v>
      </c>
      <c r="D2395" s="1011" t="s">
        <v>6268</v>
      </c>
      <c r="E2395" s="1011" t="s">
        <v>1331</v>
      </c>
      <c r="F2395" s="1011" t="s">
        <v>6269</v>
      </c>
    </row>
    <row r="2396" spans="1:6" x14ac:dyDescent="0.25">
      <c r="A2396" s="1011">
        <v>20524054</v>
      </c>
      <c r="B2396" s="1011" t="s">
        <v>9100</v>
      </c>
      <c r="C2396" s="1011" t="s">
        <v>9101</v>
      </c>
      <c r="D2396" s="1011" t="s">
        <v>1697</v>
      </c>
      <c r="E2396" s="1011" t="s">
        <v>1331</v>
      </c>
      <c r="F2396" s="1011" t="s">
        <v>2149</v>
      </c>
    </row>
    <row r="2397" spans="1:6" x14ac:dyDescent="0.25">
      <c r="A2397" s="1011">
        <v>30436646</v>
      </c>
      <c r="B2397" s="1011" t="s">
        <v>9102</v>
      </c>
      <c r="C2397" s="1011" t="s">
        <v>9103</v>
      </c>
      <c r="D2397" s="1011" t="s">
        <v>2596</v>
      </c>
      <c r="E2397" s="1011" t="s">
        <v>1331</v>
      </c>
      <c r="F2397" s="1011" t="s">
        <v>2595</v>
      </c>
    </row>
    <row r="2398" spans="1:6" x14ac:dyDescent="0.25">
      <c r="A2398" s="1011">
        <v>30385116</v>
      </c>
      <c r="B2398" s="1011" t="s">
        <v>9104</v>
      </c>
      <c r="C2398" s="1011" t="s">
        <v>9105</v>
      </c>
      <c r="D2398" s="1011" t="s">
        <v>4429</v>
      </c>
      <c r="E2398" s="1011" t="s">
        <v>1331</v>
      </c>
      <c r="F2398" s="1011" t="s">
        <v>3426</v>
      </c>
    </row>
    <row r="2399" spans="1:6" x14ac:dyDescent="0.25">
      <c r="A2399" s="1011">
        <v>30141014</v>
      </c>
      <c r="B2399" s="1011" t="s">
        <v>9106</v>
      </c>
      <c r="C2399" s="1011" t="s">
        <v>9107</v>
      </c>
      <c r="D2399" s="1011" t="s">
        <v>1541</v>
      </c>
      <c r="E2399" s="1011" t="s">
        <v>1331</v>
      </c>
      <c r="F2399" s="1011" t="s">
        <v>1592</v>
      </c>
    </row>
    <row r="2400" spans="1:6" x14ac:dyDescent="0.25">
      <c r="A2400" s="1011">
        <v>90228537</v>
      </c>
      <c r="B2400" s="1011" t="s">
        <v>9108</v>
      </c>
      <c r="C2400" s="1011" t="s">
        <v>9109</v>
      </c>
      <c r="D2400" s="1011" t="s">
        <v>1372</v>
      </c>
      <c r="E2400" s="1011" t="s">
        <v>1331</v>
      </c>
      <c r="F2400" s="1011" t="s">
        <v>2242</v>
      </c>
    </row>
    <row r="2401" spans="1:6" x14ac:dyDescent="0.25">
      <c r="A2401" s="1011">
        <v>20507653</v>
      </c>
      <c r="B2401" s="1011" t="s">
        <v>1672</v>
      </c>
      <c r="C2401" s="1011" t="s">
        <v>4370</v>
      </c>
      <c r="D2401" s="1011" t="s">
        <v>1348</v>
      </c>
      <c r="E2401" s="1011" t="s">
        <v>1331</v>
      </c>
      <c r="F2401" s="1011" t="s">
        <v>1347</v>
      </c>
    </row>
    <row r="2402" spans="1:6" x14ac:dyDescent="0.25">
      <c r="A2402" s="1011">
        <v>71187264</v>
      </c>
      <c r="B2402" s="1011" t="s">
        <v>9110</v>
      </c>
      <c r="C2402" s="1011" t="s">
        <v>9111</v>
      </c>
      <c r="D2402" s="1011" t="s">
        <v>5109</v>
      </c>
      <c r="E2402" s="1011" t="s">
        <v>1331</v>
      </c>
      <c r="F2402" s="1011" t="s">
        <v>3591</v>
      </c>
    </row>
    <row r="2403" spans="1:6" x14ac:dyDescent="0.25">
      <c r="A2403" s="1011">
        <v>10139442</v>
      </c>
      <c r="B2403" s="1011" t="s">
        <v>9112</v>
      </c>
      <c r="C2403" s="1011" t="s">
        <v>9113</v>
      </c>
      <c r="D2403" s="1011" t="s">
        <v>1583</v>
      </c>
      <c r="E2403" s="1011" t="s">
        <v>1331</v>
      </c>
      <c r="F2403" s="1011" t="s">
        <v>1582</v>
      </c>
    </row>
    <row r="2404" spans="1:6" x14ac:dyDescent="0.25">
      <c r="A2404" s="1011">
        <v>50270495</v>
      </c>
      <c r="B2404" s="1011" t="s">
        <v>9114</v>
      </c>
      <c r="C2404" s="1011" t="s">
        <v>9115</v>
      </c>
      <c r="D2404" s="1011" t="s">
        <v>78</v>
      </c>
      <c r="E2404" s="1011" t="s">
        <v>1331</v>
      </c>
      <c r="F2404" s="1011" t="s">
        <v>1609</v>
      </c>
    </row>
    <row r="2405" spans="1:6" x14ac:dyDescent="0.25">
      <c r="A2405" s="1011">
        <v>80139462</v>
      </c>
      <c r="B2405" s="1011" t="s">
        <v>9116</v>
      </c>
      <c r="C2405" s="1011" t="s">
        <v>9117</v>
      </c>
      <c r="D2405" s="1011" t="s">
        <v>2439</v>
      </c>
      <c r="E2405" s="1011" t="s">
        <v>1331</v>
      </c>
      <c r="F2405" s="1011" t="s">
        <v>2438</v>
      </c>
    </row>
    <row r="2406" spans="1:6" x14ac:dyDescent="0.25">
      <c r="A2406" s="1011">
        <v>10386084</v>
      </c>
      <c r="B2406" s="1011" t="s">
        <v>9118</v>
      </c>
      <c r="C2406" s="1011" t="s">
        <v>9119</v>
      </c>
      <c r="D2406" s="1011" t="s">
        <v>1447</v>
      </c>
      <c r="E2406" s="1011" t="s">
        <v>1331</v>
      </c>
      <c r="F2406" s="1011" t="s">
        <v>3209</v>
      </c>
    </row>
    <row r="2407" spans="1:6" x14ac:dyDescent="0.25">
      <c r="A2407" s="1011">
        <v>11130960</v>
      </c>
      <c r="B2407" s="1011" t="s">
        <v>9120</v>
      </c>
      <c r="C2407" s="1011" t="s">
        <v>9121</v>
      </c>
      <c r="D2407" s="1011" t="s">
        <v>4253</v>
      </c>
      <c r="E2407" s="1011" t="s">
        <v>1331</v>
      </c>
      <c r="F2407" s="1011" t="s">
        <v>3695</v>
      </c>
    </row>
    <row r="2408" spans="1:6" x14ac:dyDescent="0.25">
      <c r="A2408" s="1011">
        <v>50234665</v>
      </c>
      <c r="B2408" s="1011" t="s">
        <v>9122</v>
      </c>
      <c r="C2408" s="1011" t="s">
        <v>4543</v>
      </c>
      <c r="D2408" s="1011" t="s">
        <v>1679</v>
      </c>
      <c r="E2408" s="1011" t="s">
        <v>1331</v>
      </c>
      <c r="F2408" s="1011" t="s">
        <v>1512</v>
      </c>
    </row>
    <row r="2409" spans="1:6" x14ac:dyDescent="0.25">
      <c r="A2409" s="1011">
        <v>71186944</v>
      </c>
      <c r="B2409" s="1011" t="s">
        <v>9123</v>
      </c>
      <c r="C2409" s="1011" t="s">
        <v>9124</v>
      </c>
      <c r="D2409" s="1011" t="s">
        <v>4253</v>
      </c>
      <c r="E2409" s="1011" t="s">
        <v>1331</v>
      </c>
      <c r="F2409" s="1011" t="s">
        <v>3695</v>
      </c>
    </row>
    <row r="2410" spans="1:6" x14ac:dyDescent="0.25">
      <c r="A2410" s="1011">
        <v>61184131</v>
      </c>
      <c r="B2410" s="1011" t="s">
        <v>9125</v>
      </c>
      <c r="C2410" s="1011" t="s">
        <v>9126</v>
      </c>
      <c r="D2410" s="1011" t="s">
        <v>4848</v>
      </c>
      <c r="E2410" s="1011" t="s">
        <v>1331</v>
      </c>
      <c r="F2410" s="1011" t="s">
        <v>3284</v>
      </c>
    </row>
    <row r="2411" spans="1:6" x14ac:dyDescent="0.25">
      <c r="A2411" s="1011">
        <v>40326167</v>
      </c>
      <c r="B2411" s="1011" t="s">
        <v>9127</v>
      </c>
      <c r="C2411" s="1011" t="s">
        <v>9128</v>
      </c>
      <c r="D2411" s="1011" t="s">
        <v>9129</v>
      </c>
      <c r="E2411" s="1011" t="s">
        <v>1331</v>
      </c>
      <c r="F2411" s="1011" t="s">
        <v>3776</v>
      </c>
    </row>
    <row r="2412" spans="1:6" x14ac:dyDescent="0.25">
      <c r="A2412" s="1011">
        <v>21036470</v>
      </c>
      <c r="B2412" s="1011" t="s">
        <v>2861</v>
      </c>
      <c r="C2412" s="1011" t="s">
        <v>2865</v>
      </c>
      <c r="D2412" s="1011" t="s">
        <v>2864</v>
      </c>
      <c r="E2412" s="1011" t="s">
        <v>1331</v>
      </c>
      <c r="F2412" s="1011" t="s">
        <v>2863</v>
      </c>
    </row>
    <row r="2413" spans="1:6" x14ac:dyDescent="0.25">
      <c r="A2413" s="1011">
        <v>31444995</v>
      </c>
      <c r="B2413" s="1011" t="s">
        <v>9130</v>
      </c>
      <c r="C2413" s="1011" t="s">
        <v>9131</v>
      </c>
      <c r="D2413" s="1011" t="s">
        <v>1834</v>
      </c>
      <c r="E2413" s="1011" t="s">
        <v>1331</v>
      </c>
      <c r="F2413" s="1011" t="s">
        <v>1833</v>
      </c>
    </row>
    <row r="2414" spans="1:6" x14ac:dyDescent="0.25">
      <c r="A2414" s="1011">
        <v>40138752</v>
      </c>
      <c r="B2414" s="1011" t="s">
        <v>9132</v>
      </c>
      <c r="C2414" s="1011" t="s">
        <v>9133</v>
      </c>
      <c r="D2414" s="1011" t="s">
        <v>2178</v>
      </c>
      <c r="E2414" s="1011" t="s">
        <v>1331</v>
      </c>
      <c r="F2414" s="1011" t="s">
        <v>2177</v>
      </c>
    </row>
    <row r="2415" spans="1:6" x14ac:dyDescent="0.25">
      <c r="A2415" s="1011">
        <v>20515730</v>
      </c>
      <c r="B2415" s="1011" t="s">
        <v>9134</v>
      </c>
      <c r="C2415" s="1011" t="s">
        <v>9135</v>
      </c>
      <c r="D2415" s="1011" t="s">
        <v>2017</v>
      </c>
      <c r="E2415" s="1011" t="s">
        <v>1331</v>
      </c>
      <c r="F2415" s="1011" t="s">
        <v>2016</v>
      </c>
    </row>
    <row r="2416" spans="1:6" x14ac:dyDescent="0.25">
      <c r="A2416" s="1011">
        <v>70143458</v>
      </c>
      <c r="B2416" s="1011" t="s">
        <v>9136</v>
      </c>
      <c r="C2416" s="1011" t="s">
        <v>9137</v>
      </c>
      <c r="D2416" s="1011" t="s">
        <v>1402</v>
      </c>
      <c r="E2416" s="1011" t="s">
        <v>1331</v>
      </c>
      <c r="F2416" s="1011" t="s">
        <v>1401</v>
      </c>
    </row>
    <row r="2417" spans="1:6" x14ac:dyDescent="0.25">
      <c r="A2417" s="1011">
        <v>70171004</v>
      </c>
      <c r="B2417" s="1011" t="s">
        <v>9138</v>
      </c>
      <c r="C2417" s="1011" t="s">
        <v>9139</v>
      </c>
      <c r="D2417" s="1011" t="s">
        <v>1348</v>
      </c>
      <c r="E2417" s="1011" t="s">
        <v>1331</v>
      </c>
      <c r="F2417" s="1011" t="s">
        <v>1473</v>
      </c>
    </row>
    <row r="2418" spans="1:6" x14ac:dyDescent="0.25">
      <c r="A2418" s="1011">
        <v>60143153</v>
      </c>
      <c r="B2418" s="1011" t="s">
        <v>9140</v>
      </c>
      <c r="C2418" s="1011" t="s">
        <v>9141</v>
      </c>
      <c r="D2418" s="1011" t="s">
        <v>1604</v>
      </c>
      <c r="E2418" s="1011" t="s">
        <v>1331</v>
      </c>
      <c r="F2418" s="1011" t="s">
        <v>1603</v>
      </c>
    </row>
    <row r="2419" spans="1:6" x14ac:dyDescent="0.25">
      <c r="A2419" s="1011">
        <v>80907652</v>
      </c>
      <c r="B2419" s="1011" t="s">
        <v>9142</v>
      </c>
      <c r="C2419" s="1011" t="s">
        <v>9143</v>
      </c>
      <c r="D2419" s="1011" t="s">
        <v>1866</v>
      </c>
      <c r="E2419" s="1011" t="s">
        <v>1331</v>
      </c>
      <c r="F2419" s="1011" t="s">
        <v>1865</v>
      </c>
    </row>
    <row r="2420" spans="1:6" x14ac:dyDescent="0.25">
      <c r="A2420" s="1011">
        <v>21292149</v>
      </c>
      <c r="B2420" s="1011" t="s">
        <v>9144</v>
      </c>
      <c r="C2420" s="1011" t="s">
        <v>9145</v>
      </c>
      <c r="D2420" s="1011" t="s">
        <v>1354</v>
      </c>
      <c r="E2420" s="1011" t="s">
        <v>1331</v>
      </c>
      <c r="F2420" s="1011" t="s">
        <v>2682</v>
      </c>
    </row>
    <row r="2421" spans="1:6" x14ac:dyDescent="0.25">
      <c r="A2421" s="1011">
        <v>40425761</v>
      </c>
      <c r="B2421" s="1011" t="s">
        <v>9146</v>
      </c>
      <c r="C2421" s="1011" t="s">
        <v>9147</v>
      </c>
      <c r="D2421" s="1011" t="s">
        <v>6625</v>
      </c>
      <c r="E2421" s="1011" t="s">
        <v>1331</v>
      </c>
      <c r="F2421" s="1011" t="s">
        <v>2054</v>
      </c>
    </row>
    <row r="2422" spans="1:6" x14ac:dyDescent="0.25">
      <c r="A2422" s="1011">
        <v>80285349</v>
      </c>
      <c r="B2422" s="1011" t="s">
        <v>9148</v>
      </c>
      <c r="C2422" s="1011" t="s">
        <v>9149</v>
      </c>
      <c r="D2422" s="1011" t="s">
        <v>1372</v>
      </c>
      <c r="E2422" s="1011" t="s">
        <v>1331</v>
      </c>
      <c r="F2422" s="1011" t="s">
        <v>1491</v>
      </c>
    </row>
    <row r="2423" spans="1:6" x14ac:dyDescent="0.25">
      <c r="A2423" s="1011">
        <v>139287</v>
      </c>
      <c r="B2423" s="1011" t="s">
        <v>9150</v>
      </c>
      <c r="C2423" s="1011" t="s">
        <v>9151</v>
      </c>
      <c r="D2423" s="1011" t="s">
        <v>5315</v>
      </c>
      <c r="E2423" s="1011" t="s">
        <v>1331</v>
      </c>
      <c r="F2423" s="1011" t="s">
        <v>3357</v>
      </c>
    </row>
    <row r="2424" spans="1:6" x14ac:dyDescent="0.25">
      <c r="A2424" s="1011">
        <v>80215809</v>
      </c>
      <c r="B2424" s="1011" t="s">
        <v>9152</v>
      </c>
      <c r="C2424" s="1011" t="s">
        <v>9153</v>
      </c>
      <c r="D2424" s="1011" t="s">
        <v>2237</v>
      </c>
      <c r="E2424" s="1011" t="s">
        <v>1331</v>
      </c>
      <c r="F2424" s="1011" t="s">
        <v>2236</v>
      </c>
    </row>
    <row r="2425" spans="1:6" x14ac:dyDescent="0.25">
      <c r="A2425" s="1011">
        <v>60426657</v>
      </c>
      <c r="B2425" s="1011" t="s">
        <v>9154</v>
      </c>
      <c r="C2425" s="1011" t="s">
        <v>9155</v>
      </c>
      <c r="D2425" s="1011" t="s">
        <v>2864</v>
      </c>
      <c r="E2425" s="1011" t="s">
        <v>1331</v>
      </c>
      <c r="F2425" s="1011" t="s">
        <v>2863</v>
      </c>
    </row>
    <row r="2426" spans="1:6" x14ac:dyDescent="0.25">
      <c r="A2426" s="1011">
        <v>20504726</v>
      </c>
      <c r="B2426" s="1011" t="s">
        <v>9156</v>
      </c>
      <c r="C2426" s="1011" t="s">
        <v>6062</v>
      </c>
      <c r="D2426" s="1011" t="s">
        <v>5289</v>
      </c>
      <c r="E2426" s="1011" t="s">
        <v>1331</v>
      </c>
      <c r="F2426" s="1011" t="s">
        <v>5290</v>
      </c>
    </row>
    <row r="2427" spans="1:6" x14ac:dyDescent="0.25">
      <c r="A2427" s="1011">
        <v>90604257</v>
      </c>
      <c r="B2427" s="1011" t="s">
        <v>9157</v>
      </c>
      <c r="C2427" s="1011" t="s">
        <v>9158</v>
      </c>
      <c r="D2427" s="1011" t="s">
        <v>2446</v>
      </c>
      <c r="E2427" s="1011" t="s">
        <v>1331</v>
      </c>
      <c r="F2427" s="1011" t="s">
        <v>2445</v>
      </c>
    </row>
    <row r="2428" spans="1:6" x14ac:dyDescent="0.25">
      <c r="A2428" s="1011">
        <v>70881222</v>
      </c>
      <c r="B2428" s="1011" t="s">
        <v>9159</v>
      </c>
      <c r="C2428" s="1011" t="s">
        <v>9160</v>
      </c>
      <c r="D2428" s="1011" t="s">
        <v>1948</v>
      </c>
      <c r="E2428" s="1011" t="s">
        <v>1331</v>
      </c>
      <c r="F2428" s="1011" t="s">
        <v>1947</v>
      </c>
    </row>
    <row r="2429" spans="1:6" x14ac:dyDescent="0.25">
      <c r="A2429" s="1011">
        <v>11347317</v>
      </c>
      <c r="B2429" s="1011" t="s">
        <v>9161</v>
      </c>
      <c r="C2429" s="1011" t="s">
        <v>9162</v>
      </c>
      <c r="D2429" s="1011" t="s">
        <v>1604</v>
      </c>
      <c r="E2429" s="1011" t="s">
        <v>1331</v>
      </c>
      <c r="F2429" s="1011" t="s">
        <v>1603</v>
      </c>
    </row>
    <row r="2430" spans="1:6" x14ac:dyDescent="0.25">
      <c r="A2430" s="1011">
        <v>10138469</v>
      </c>
      <c r="B2430" s="1011" t="s">
        <v>9163</v>
      </c>
      <c r="C2430" s="1011" t="s">
        <v>9164</v>
      </c>
      <c r="D2430" s="1011" t="s">
        <v>4591</v>
      </c>
      <c r="E2430" s="1011" t="s">
        <v>1331</v>
      </c>
      <c r="F2430" s="1011" t="s">
        <v>3459</v>
      </c>
    </row>
    <row r="2431" spans="1:6" x14ac:dyDescent="0.25">
      <c r="A2431" s="1011">
        <v>611657</v>
      </c>
      <c r="B2431" s="1011" t="s">
        <v>9165</v>
      </c>
      <c r="C2431" s="1011" t="s">
        <v>9166</v>
      </c>
      <c r="D2431" s="1011" t="s">
        <v>5648</v>
      </c>
      <c r="E2431" s="1011" t="s">
        <v>1331</v>
      </c>
      <c r="F2431" s="1011" t="s">
        <v>3699</v>
      </c>
    </row>
    <row r="2432" spans="1:6" x14ac:dyDescent="0.25">
      <c r="A2432" s="1011">
        <v>60497559</v>
      </c>
      <c r="B2432" s="1011" t="s">
        <v>9167</v>
      </c>
      <c r="C2432" s="1011" t="s">
        <v>9168</v>
      </c>
      <c r="D2432" s="1011" t="s">
        <v>2084</v>
      </c>
      <c r="E2432" s="1011" t="s">
        <v>1331</v>
      </c>
      <c r="F2432" s="1011" t="s">
        <v>2083</v>
      </c>
    </row>
    <row r="2433" spans="1:6" x14ac:dyDescent="0.25">
      <c r="A2433" s="1011">
        <v>50734755</v>
      </c>
      <c r="B2433" s="1011" t="s">
        <v>9169</v>
      </c>
      <c r="C2433" s="1011" t="s">
        <v>9170</v>
      </c>
      <c r="D2433" s="1011" t="s">
        <v>4253</v>
      </c>
      <c r="E2433" s="1011" t="s">
        <v>1331</v>
      </c>
      <c r="F2433" s="1011" t="s">
        <v>3695</v>
      </c>
    </row>
    <row r="2434" spans="1:6" x14ac:dyDescent="0.25">
      <c r="A2434" s="1011">
        <v>60497146</v>
      </c>
      <c r="B2434" s="1011" t="s">
        <v>9171</v>
      </c>
      <c r="C2434" s="1011" t="s">
        <v>9172</v>
      </c>
      <c r="D2434" s="1011" t="s">
        <v>1348</v>
      </c>
      <c r="E2434" s="1011" t="s">
        <v>1331</v>
      </c>
      <c r="F2434" s="1011" t="s">
        <v>1347</v>
      </c>
    </row>
    <row r="2435" spans="1:6" x14ac:dyDescent="0.25">
      <c r="A2435" s="1011">
        <v>31218050</v>
      </c>
      <c r="B2435" s="1011" t="s">
        <v>9173</v>
      </c>
      <c r="C2435" s="1011" t="s">
        <v>9174</v>
      </c>
      <c r="D2435" s="1011" t="s">
        <v>4786</v>
      </c>
      <c r="E2435" s="1011" t="s">
        <v>1331</v>
      </c>
      <c r="F2435" s="1011" t="s">
        <v>4787</v>
      </c>
    </row>
    <row r="2436" spans="1:6" x14ac:dyDescent="0.25">
      <c r="A2436" s="1011">
        <v>20647277</v>
      </c>
      <c r="B2436" s="1011" t="s">
        <v>9175</v>
      </c>
      <c r="C2436" s="1011" t="s">
        <v>9176</v>
      </c>
      <c r="D2436" s="1011" t="s">
        <v>1986</v>
      </c>
      <c r="E2436" s="1011" t="s">
        <v>1331</v>
      </c>
      <c r="F2436" s="1011" t="s">
        <v>1985</v>
      </c>
    </row>
    <row r="2437" spans="1:6" x14ac:dyDescent="0.25">
      <c r="A2437" s="1011">
        <v>91184705</v>
      </c>
      <c r="B2437" s="1011" t="s">
        <v>9177</v>
      </c>
      <c r="C2437" s="1011" t="s">
        <v>9178</v>
      </c>
      <c r="D2437" s="1011" t="s">
        <v>4414</v>
      </c>
      <c r="E2437" s="1011" t="s">
        <v>1331</v>
      </c>
      <c r="F2437" s="1011" t="s">
        <v>3155</v>
      </c>
    </row>
    <row r="2438" spans="1:6" x14ac:dyDescent="0.25">
      <c r="A2438" s="1011">
        <v>40727786</v>
      </c>
      <c r="B2438" s="1011" t="s">
        <v>9179</v>
      </c>
      <c r="C2438" s="1011" t="s">
        <v>9180</v>
      </c>
      <c r="D2438" s="1011" t="s">
        <v>1354</v>
      </c>
      <c r="E2438" s="1011" t="s">
        <v>1331</v>
      </c>
      <c r="F2438" s="1011" t="s">
        <v>1353</v>
      </c>
    </row>
    <row r="2439" spans="1:6" x14ac:dyDescent="0.25">
      <c r="A2439" s="1011">
        <v>30856504</v>
      </c>
      <c r="B2439" s="1011" t="s">
        <v>9181</v>
      </c>
      <c r="C2439" s="1011" t="s">
        <v>9182</v>
      </c>
      <c r="D2439" s="1011" t="s">
        <v>1556</v>
      </c>
      <c r="E2439" s="1011" t="s">
        <v>1331</v>
      </c>
      <c r="F2439" s="1011" t="s">
        <v>1555</v>
      </c>
    </row>
    <row r="2440" spans="1:6" x14ac:dyDescent="0.25">
      <c r="A2440" s="1011">
        <v>40390270</v>
      </c>
      <c r="B2440" s="1011" t="s">
        <v>9183</v>
      </c>
      <c r="C2440" s="1011" t="s">
        <v>9184</v>
      </c>
      <c r="D2440" s="1011" t="s">
        <v>1828</v>
      </c>
      <c r="E2440" s="1011" t="s">
        <v>1331</v>
      </c>
      <c r="F2440" s="1011" t="s">
        <v>1827</v>
      </c>
    </row>
    <row r="2441" spans="1:6" x14ac:dyDescent="0.25">
      <c r="A2441" s="1011">
        <v>20138988</v>
      </c>
      <c r="B2441" s="1011" t="s">
        <v>9185</v>
      </c>
      <c r="C2441" s="1011" t="s">
        <v>9186</v>
      </c>
      <c r="D2441" s="1011" t="s">
        <v>2358</v>
      </c>
      <c r="E2441" s="1011" t="s">
        <v>1331</v>
      </c>
      <c r="F2441" s="1011" t="s">
        <v>2357</v>
      </c>
    </row>
    <row r="2442" spans="1:6" x14ac:dyDescent="0.25">
      <c r="A2442" s="1011">
        <v>81012585</v>
      </c>
      <c r="B2442" s="1011" t="s">
        <v>9187</v>
      </c>
      <c r="C2442" s="1011" t="s">
        <v>9188</v>
      </c>
      <c r="D2442" s="1011" t="s">
        <v>1390</v>
      </c>
      <c r="E2442" s="1011" t="s">
        <v>1331</v>
      </c>
      <c r="F2442" s="1011" t="s">
        <v>1389</v>
      </c>
    </row>
    <row r="2443" spans="1:6" x14ac:dyDescent="0.25">
      <c r="A2443" s="1011">
        <v>51184935</v>
      </c>
      <c r="B2443" s="1011" t="s">
        <v>9189</v>
      </c>
      <c r="C2443" s="1011" t="s">
        <v>9190</v>
      </c>
      <c r="D2443" s="1011" t="s">
        <v>1798</v>
      </c>
      <c r="E2443" s="1011" t="s">
        <v>1331</v>
      </c>
      <c r="F2443" s="1011" t="s">
        <v>1797</v>
      </c>
    </row>
    <row r="2444" spans="1:6" x14ac:dyDescent="0.25">
      <c r="A2444" s="1011">
        <v>1236280</v>
      </c>
      <c r="B2444" s="1011" t="s">
        <v>9191</v>
      </c>
      <c r="C2444" s="1011" t="s">
        <v>8848</v>
      </c>
      <c r="D2444" s="1011" t="s">
        <v>2755</v>
      </c>
      <c r="E2444" s="1011" t="s">
        <v>1331</v>
      </c>
      <c r="F2444" s="1011" t="s">
        <v>2754</v>
      </c>
    </row>
    <row r="2445" spans="1:6" x14ac:dyDescent="0.25">
      <c r="A2445" s="1011">
        <v>90349911</v>
      </c>
      <c r="B2445" s="1011" t="s">
        <v>9192</v>
      </c>
      <c r="C2445" s="1011" t="s">
        <v>9193</v>
      </c>
      <c r="D2445" s="1011" t="s">
        <v>1330</v>
      </c>
      <c r="E2445" s="1011" t="s">
        <v>1331</v>
      </c>
      <c r="F2445" s="1011" t="s">
        <v>1328</v>
      </c>
    </row>
    <row r="2446" spans="1:6" x14ac:dyDescent="0.25">
      <c r="A2446" s="1011">
        <v>90683004</v>
      </c>
      <c r="B2446" s="1011" t="s">
        <v>2491</v>
      </c>
      <c r="C2446" s="1011" t="s">
        <v>2492</v>
      </c>
      <c r="D2446" s="1011" t="s">
        <v>1541</v>
      </c>
      <c r="E2446" s="1011" t="s">
        <v>1331</v>
      </c>
      <c r="F2446" s="1011" t="s">
        <v>1702</v>
      </c>
    </row>
    <row r="2447" spans="1:6" x14ac:dyDescent="0.25">
      <c r="A2447" s="1011">
        <v>10312825</v>
      </c>
      <c r="B2447" s="1011" t="s">
        <v>9194</v>
      </c>
      <c r="C2447" s="1011" t="s">
        <v>9195</v>
      </c>
      <c r="D2447" s="1011" t="s">
        <v>1354</v>
      </c>
      <c r="E2447" s="1011" t="s">
        <v>1331</v>
      </c>
      <c r="F2447" s="1011" t="s">
        <v>2334</v>
      </c>
    </row>
    <row r="2448" spans="1:6" x14ac:dyDescent="0.25">
      <c r="A2448" s="1011">
        <v>70200381</v>
      </c>
      <c r="B2448" s="1011" t="s">
        <v>9196</v>
      </c>
      <c r="C2448" s="1011" t="s">
        <v>9197</v>
      </c>
      <c r="D2448" s="1011" t="s">
        <v>2237</v>
      </c>
      <c r="E2448" s="1011" t="s">
        <v>1331</v>
      </c>
      <c r="F2448" s="1011" t="s">
        <v>2236</v>
      </c>
    </row>
    <row r="2449" spans="1:6" x14ac:dyDescent="0.25">
      <c r="A2449" s="1011">
        <v>60525466</v>
      </c>
      <c r="B2449" s="1011" t="s">
        <v>9198</v>
      </c>
      <c r="C2449" s="1011" t="s">
        <v>9199</v>
      </c>
      <c r="D2449" s="1011" t="s">
        <v>2596</v>
      </c>
      <c r="E2449" s="1011" t="s">
        <v>1331</v>
      </c>
      <c r="F2449" s="1011" t="s">
        <v>2595</v>
      </c>
    </row>
    <row r="2450" spans="1:6" x14ac:dyDescent="0.25">
      <c r="A2450" s="1011">
        <v>90314873</v>
      </c>
      <c r="B2450" s="1011" t="s">
        <v>9200</v>
      </c>
      <c r="C2450" s="1011" t="s">
        <v>9201</v>
      </c>
      <c r="D2450" s="1011" t="s">
        <v>1462</v>
      </c>
      <c r="E2450" s="1011" t="s">
        <v>1331</v>
      </c>
      <c r="F2450" s="1011" t="s">
        <v>2687</v>
      </c>
    </row>
    <row r="2451" spans="1:6" x14ac:dyDescent="0.25">
      <c r="A2451" s="1011">
        <v>61187456</v>
      </c>
      <c r="B2451" s="1011" t="s">
        <v>9202</v>
      </c>
      <c r="C2451" s="1011" t="s">
        <v>9203</v>
      </c>
      <c r="D2451" s="1011" t="s">
        <v>1679</v>
      </c>
      <c r="E2451" s="1011" t="s">
        <v>1331</v>
      </c>
      <c r="F2451" s="1011" t="s">
        <v>1512</v>
      </c>
    </row>
    <row r="2452" spans="1:6" x14ac:dyDescent="0.25">
      <c r="A2452" s="1011">
        <v>40150070</v>
      </c>
      <c r="B2452" s="1011" t="s">
        <v>9204</v>
      </c>
      <c r="C2452" s="1011" t="s">
        <v>9205</v>
      </c>
      <c r="D2452" s="1011" t="s">
        <v>1348</v>
      </c>
      <c r="E2452" s="1011" t="s">
        <v>1331</v>
      </c>
      <c r="F2452" s="1011" t="s">
        <v>1546</v>
      </c>
    </row>
    <row r="2453" spans="1:6" x14ac:dyDescent="0.25">
      <c r="A2453" s="1011">
        <v>31213432</v>
      </c>
      <c r="B2453" s="1011" t="s">
        <v>9206</v>
      </c>
      <c r="C2453" s="1011" t="s">
        <v>9207</v>
      </c>
      <c r="D2453" s="1011" t="s">
        <v>1402</v>
      </c>
      <c r="E2453" s="1011" t="s">
        <v>1331</v>
      </c>
      <c r="F2453" s="1011" t="s">
        <v>1401</v>
      </c>
    </row>
    <row r="2454" spans="1:6" x14ac:dyDescent="0.25">
      <c r="A2454" s="1011">
        <v>1271626</v>
      </c>
      <c r="B2454" s="1011" t="s">
        <v>9208</v>
      </c>
      <c r="C2454" s="1011" t="s">
        <v>9209</v>
      </c>
      <c r="D2454" s="1011" t="s">
        <v>2897</v>
      </c>
      <c r="E2454" s="1011" t="s">
        <v>1331</v>
      </c>
      <c r="F2454" s="1011" t="s">
        <v>2896</v>
      </c>
    </row>
    <row r="2455" spans="1:6" x14ac:dyDescent="0.25">
      <c r="A2455" s="1011">
        <v>91197640</v>
      </c>
      <c r="B2455" s="1011" t="s">
        <v>9210</v>
      </c>
      <c r="C2455" s="1011" t="s">
        <v>9211</v>
      </c>
      <c r="D2455" s="1011" t="s">
        <v>1447</v>
      </c>
      <c r="E2455" s="1011" t="s">
        <v>1331</v>
      </c>
      <c r="F2455" s="1011" t="s">
        <v>1467</v>
      </c>
    </row>
    <row r="2456" spans="1:6" x14ac:dyDescent="0.25">
      <c r="A2456" s="1011">
        <v>91184044</v>
      </c>
      <c r="B2456" s="1011" t="s">
        <v>9212</v>
      </c>
      <c r="C2456" s="1011" t="s">
        <v>9213</v>
      </c>
      <c r="D2456" s="1011" t="s">
        <v>1360</v>
      </c>
      <c r="E2456" s="1011" t="s">
        <v>1331</v>
      </c>
      <c r="F2456" s="1011" t="s">
        <v>1359</v>
      </c>
    </row>
    <row r="2457" spans="1:6" x14ac:dyDescent="0.25">
      <c r="A2457" s="1011">
        <v>21434352</v>
      </c>
      <c r="B2457" s="1011" t="s">
        <v>9214</v>
      </c>
      <c r="C2457" s="1011" t="s">
        <v>9215</v>
      </c>
      <c r="D2457" s="1011" t="s">
        <v>1372</v>
      </c>
      <c r="E2457" s="1011" t="s">
        <v>1331</v>
      </c>
      <c r="F2457" s="1011" t="s">
        <v>3464</v>
      </c>
    </row>
    <row r="2458" spans="1:6" x14ac:dyDescent="0.25">
      <c r="A2458" s="1011">
        <v>41186008</v>
      </c>
      <c r="B2458" s="1011" t="s">
        <v>9216</v>
      </c>
      <c r="C2458" s="1011" t="s">
        <v>9217</v>
      </c>
      <c r="D2458" s="1011" t="s">
        <v>4220</v>
      </c>
      <c r="E2458" s="1011" t="s">
        <v>1331</v>
      </c>
      <c r="F2458" s="1011" t="s">
        <v>3162</v>
      </c>
    </row>
    <row r="2459" spans="1:6" x14ac:dyDescent="0.25">
      <c r="A2459" s="1011">
        <v>51375517</v>
      </c>
      <c r="B2459" s="1011" t="s">
        <v>9218</v>
      </c>
      <c r="C2459" s="1011" t="s">
        <v>9219</v>
      </c>
      <c r="D2459" s="1011" t="s">
        <v>4204</v>
      </c>
      <c r="E2459" s="1011" t="s">
        <v>1331</v>
      </c>
      <c r="F2459" s="1011" t="s">
        <v>3741</v>
      </c>
    </row>
    <row r="2460" spans="1:6" x14ac:dyDescent="0.25">
      <c r="A2460" s="1011">
        <v>60954328</v>
      </c>
      <c r="B2460" s="1011" t="s">
        <v>9220</v>
      </c>
      <c r="C2460" s="1011" t="s">
        <v>9221</v>
      </c>
      <c r="D2460" s="1011" t="s">
        <v>2008</v>
      </c>
      <c r="E2460" s="1011" t="s">
        <v>1331</v>
      </c>
      <c r="F2460" s="1011" t="s">
        <v>2007</v>
      </c>
    </row>
    <row r="2461" spans="1:6" x14ac:dyDescent="0.25">
      <c r="A2461" s="1011">
        <v>20965505</v>
      </c>
      <c r="B2461" s="1011" t="s">
        <v>9222</v>
      </c>
      <c r="C2461" s="1011" t="s">
        <v>9223</v>
      </c>
      <c r="D2461" s="1011" t="s">
        <v>4709</v>
      </c>
      <c r="E2461" s="1011" t="s">
        <v>1331</v>
      </c>
      <c r="F2461" s="1011" t="s">
        <v>3424</v>
      </c>
    </row>
    <row r="2462" spans="1:6" x14ac:dyDescent="0.25">
      <c r="A2462" s="1011">
        <v>60494689</v>
      </c>
      <c r="B2462" s="1011" t="s">
        <v>9224</v>
      </c>
      <c r="C2462" s="1011" t="s">
        <v>9225</v>
      </c>
      <c r="D2462" s="1011" t="s">
        <v>5674</v>
      </c>
      <c r="E2462" s="1011" t="s">
        <v>1331</v>
      </c>
      <c r="F2462" s="1011" t="s">
        <v>3361</v>
      </c>
    </row>
    <row r="2463" spans="1:6" x14ac:dyDescent="0.25">
      <c r="A2463" s="1011">
        <v>90143058</v>
      </c>
      <c r="B2463" s="1011" t="s">
        <v>9226</v>
      </c>
      <c r="C2463" s="1011" t="s">
        <v>9227</v>
      </c>
      <c r="D2463" s="1011" t="s">
        <v>1348</v>
      </c>
      <c r="E2463" s="1011" t="s">
        <v>1331</v>
      </c>
      <c r="F2463" s="1011" t="s">
        <v>2111</v>
      </c>
    </row>
    <row r="2464" spans="1:6" x14ac:dyDescent="0.25">
      <c r="A2464" s="1011">
        <v>51108991</v>
      </c>
      <c r="B2464" s="1011" t="s">
        <v>9228</v>
      </c>
      <c r="C2464" s="1011" t="s">
        <v>9229</v>
      </c>
      <c r="D2464" s="1011" t="s">
        <v>4234</v>
      </c>
      <c r="E2464" s="1011" t="s">
        <v>1331</v>
      </c>
      <c r="F2464" s="1011" t="s">
        <v>3178</v>
      </c>
    </row>
    <row r="2465" spans="1:6" x14ac:dyDescent="0.25">
      <c r="A2465" s="1011">
        <v>90226861</v>
      </c>
      <c r="B2465" s="1011" t="s">
        <v>9230</v>
      </c>
      <c r="C2465" s="1011" t="s">
        <v>9231</v>
      </c>
      <c r="D2465" s="1011" t="s">
        <v>1348</v>
      </c>
      <c r="E2465" s="1011" t="s">
        <v>1331</v>
      </c>
      <c r="F2465" s="1011" t="s">
        <v>2135</v>
      </c>
    </row>
    <row r="2466" spans="1:6" x14ac:dyDescent="0.25">
      <c r="A2466" s="1011">
        <v>20433207</v>
      </c>
      <c r="B2466" s="1011" t="s">
        <v>9232</v>
      </c>
      <c r="C2466" s="1011" t="s">
        <v>9233</v>
      </c>
      <c r="D2466" s="1011" t="s">
        <v>2981</v>
      </c>
      <c r="E2466" s="1011" t="s">
        <v>1331</v>
      </c>
      <c r="F2466" s="1011" t="s">
        <v>2980</v>
      </c>
    </row>
    <row r="2467" spans="1:6" x14ac:dyDescent="0.25">
      <c r="A2467" s="1011">
        <v>31184252</v>
      </c>
      <c r="B2467" s="1011" t="s">
        <v>9234</v>
      </c>
      <c r="C2467" s="1011" t="s">
        <v>9235</v>
      </c>
      <c r="D2467" s="1011" t="s">
        <v>1453</v>
      </c>
      <c r="E2467" s="1011" t="s">
        <v>1331</v>
      </c>
      <c r="F2467" s="1011" t="s">
        <v>1452</v>
      </c>
    </row>
    <row r="2468" spans="1:6" x14ac:dyDescent="0.25">
      <c r="A2468" s="1011">
        <v>80901077</v>
      </c>
      <c r="B2468" s="1011" t="s">
        <v>9236</v>
      </c>
      <c r="C2468" s="1011" t="s">
        <v>9237</v>
      </c>
      <c r="D2468" s="1011" t="s">
        <v>7326</v>
      </c>
      <c r="E2468" s="1011" t="s">
        <v>1331</v>
      </c>
      <c r="F2468" s="1011" t="s">
        <v>3223</v>
      </c>
    </row>
    <row r="2469" spans="1:6" x14ac:dyDescent="0.25">
      <c r="A2469" s="1011">
        <v>50900992</v>
      </c>
      <c r="B2469" s="1011" t="s">
        <v>9238</v>
      </c>
      <c r="C2469" s="1011" t="s">
        <v>9239</v>
      </c>
      <c r="D2469" s="1011" t="s">
        <v>1447</v>
      </c>
      <c r="E2469" s="1011" t="s">
        <v>1331</v>
      </c>
      <c r="F2469" s="1011" t="s">
        <v>1467</v>
      </c>
    </row>
    <row r="2470" spans="1:6" x14ac:dyDescent="0.25">
      <c r="A2470" s="1011">
        <v>1044791</v>
      </c>
      <c r="B2470" s="1011" t="s">
        <v>9240</v>
      </c>
      <c r="C2470" s="1011" t="s">
        <v>9241</v>
      </c>
      <c r="D2470" s="1011" t="s">
        <v>5315</v>
      </c>
      <c r="E2470" s="1011" t="s">
        <v>1331</v>
      </c>
      <c r="F2470" s="1011" t="s">
        <v>3357</v>
      </c>
    </row>
    <row r="2471" spans="1:6" x14ac:dyDescent="0.25">
      <c r="A2471" s="1011">
        <v>31239361</v>
      </c>
      <c r="B2471" s="1011" t="s">
        <v>9242</v>
      </c>
      <c r="C2471" s="1011" t="s">
        <v>9243</v>
      </c>
      <c r="D2471" s="1011" t="s">
        <v>1348</v>
      </c>
      <c r="E2471" s="1011" t="s">
        <v>1331</v>
      </c>
      <c r="F2471" s="1011" t="s">
        <v>3692</v>
      </c>
    </row>
    <row r="2472" spans="1:6" x14ac:dyDescent="0.25">
      <c r="A2472" s="1011">
        <v>81249005</v>
      </c>
      <c r="B2472" s="1011" t="s">
        <v>9244</v>
      </c>
      <c r="C2472" s="1011" t="s">
        <v>9245</v>
      </c>
      <c r="D2472" s="1011" t="s">
        <v>9246</v>
      </c>
      <c r="E2472" s="1011" t="s">
        <v>1331</v>
      </c>
      <c r="F2472" s="1011" t="s">
        <v>9247</v>
      </c>
    </row>
    <row r="2473" spans="1:6" x14ac:dyDescent="0.25">
      <c r="A2473" s="1011">
        <v>70994264</v>
      </c>
      <c r="B2473" s="1011" t="s">
        <v>9248</v>
      </c>
      <c r="C2473" s="1011" t="s">
        <v>9249</v>
      </c>
      <c r="D2473" s="1011" t="s">
        <v>1447</v>
      </c>
      <c r="E2473" s="1011" t="s">
        <v>1331</v>
      </c>
      <c r="F2473" s="1011" t="s">
        <v>1446</v>
      </c>
    </row>
    <row r="2474" spans="1:6" x14ac:dyDescent="0.25">
      <c r="A2474" s="1011">
        <v>10344950</v>
      </c>
      <c r="B2474" s="1011" t="s">
        <v>9250</v>
      </c>
      <c r="C2474" s="1011" t="s">
        <v>9251</v>
      </c>
      <c r="D2474" s="1011" t="s">
        <v>1354</v>
      </c>
      <c r="E2474" s="1011" t="s">
        <v>1331</v>
      </c>
      <c r="F2474" s="1011" t="s">
        <v>1353</v>
      </c>
    </row>
    <row r="2475" spans="1:6" x14ac:dyDescent="0.25">
      <c r="A2475" s="1011">
        <v>51210680</v>
      </c>
      <c r="B2475" s="1011" t="s">
        <v>9252</v>
      </c>
      <c r="C2475" s="1011" t="s">
        <v>9253</v>
      </c>
      <c r="D2475" s="1011" t="s">
        <v>2144</v>
      </c>
      <c r="E2475" s="1011" t="s">
        <v>1331</v>
      </c>
      <c r="F2475" s="1011" t="s">
        <v>2143</v>
      </c>
    </row>
    <row r="2476" spans="1:6" x14ac:dyDescent="0.25">
      <c r="A2476" s="1011">
        <v>40143414</v>
      </c>
      <c r="B2476" s="1011" t="s">
        <v>9254</v>
      </c>
      <c r="C2476" s="1011" t="s">
        <v>9255</v>
      </c>
      <c r="D2476" s="1011" t="s">
        <v>1348</v>
      </c>
      <c r="E2476" s="1011" t="s">
        <v>1331</v>
      </c>
      <c r="F2476" s="1011" t="s">
        <v>1347</v>
      </c>
    </row>
    <row r="2477" spans="1:6" x14ac:dyDescent="0.25">
      <c r="A2477" s="1011">
        <v>90442930</v>
      </c>
      <c r="B2477" s="1011" t="s">
        <v>9256</v>
      </c>
      <c r="C2477" s="1011" t="s">
        <v>9257</v>
      </c>
      <c r="D2477" s="1011" t="s">
        <v>1348</v>
      </c>
      <c r="E2477" s="1011" t="s">
        <v>1331</v>
      </c>
      <c r="F2477" s="1011" t="s">
        <v>1347</v>
      </c>
    </row>
    <row r="2478" spans="1:6" x14ac:dyDescent="0.25">
      <c r="A2478" s="1011">
        <v>40203358</v>
      </c>
      <c r="B2478" s="1011" t="s">
        <v>9258</v>
      </c>
      <c r="C2478" s="1011" t="s">
        <v>9259</v>
      </c>
      <c r="D2478" s="1011" t="s">
        <v>1957</v>
      </c>
      <c r="E2478" s="1011" t="s">
        <v>1331</v>
      </c>
      <c r="F2478" s="1011" t="s">
        <v>1956</v>
      </c>
    </row>
    <row r="2479" spans="1:6" x14ac:dyDescent="0.25">
      <c r="A2479" s="1011">
        <v>50699842</v>
      </c>
      <c r="B2479" s="1011" t="s">
        <v>9260</v>
      </c>
      <c r="C2479" s="1011" t="s">
        <v>9261</v>
      </c>
      <c r="D2479" s="1011" t="s">
        <v>4311</v>
      </c>
      <c r="E2479" s="1011" t="s">
        <v>1331</v>
      </c>
      <c r="F2479" s="1011" t="s">
        <v>3619</v>
      </c>
    </row>
    <row r="2480" spans="1:6" x14ac:dyDescent="0.25">
      <c r="A2480" s="1011">
        <v>30197875</v>
      </c>
      <c r="B2480" s="1011" t="s">
        <v>9262</v>
      </c>
      <c r="C2480" s="1011" t="s">
        <v>9263</v>
      </c>
      <c r="D2480" s="1011" t="s">
        <v>1453</v>
      </c>
      <c r="E2480" s="1011" t="s">
        <v>1331</v>
      </c>
      <c r="F2480" s="1011" t="s">
        <v>1452</v>
      </c>
    </row>
    <row r="2481" spans="1:6" x14ac:dyDescent="0.25">
      <c r="A2481" s="1011">
        <v>40157281</v>
      </c>
      <c r="B2481" s="1011" t="s">
        <v>9264</v>
      </c>
      <c r="C2481" s="1011" t="s">
        <v>9265</v>
      </c>
      <c r="D2481" s="1011" t="s">
        <v>2403</v>
      </c>
      <c r="E2481" s="1011" t="s">
        <v>1331</v>
      </c>
      <c r="F2481" s="1011" t="s">
        <v>2402</v>
      </c>
    </row>
    <row r="2482" spans="1:6" x14ac:dyDescent="0.25">
      <c r="A2482" s="1011">
        <v>50590462</v>
      </c>
      <c r="B2482" s="1011" t="s">
        <v>9266</v>
      </c>
      <c r="C2482" s="1011" t="s">
        <v>9267</v>
      </c>
      <c r="D2482" s="1011" t="s">
        <v>1372</v>
      </c>
      <c r="E2482" s="1011" t="s">
        <v>1331</v>
      </c>
      <c r="F2482" s="1011" t="s">
        <v>1434</v>
      </c>
    </row>
    <row r="2483" spans="1:6" x14ac:dyDescent="0.25">
      <c r="A2483" s="1011">
        <v>61186813</v>
      </c>
      <c r="B2483" s="1011" t="s">
        <v>9268</v>
      </c>
      <c r="C2483" s="1011" t="s">
        <v>9269</v>
      </c>
      <c r="D2483" s="1011" t="s">
        <v>6131</v>
      </c>
      <c r="E2483" s="1011" t="s">
        <v>1331</v>
      </c>
      <c r="F2483" s="1011" t="s">
        <v>3765</v>
      </c>
    </row>
    <row r="2484" spans="1:6" x14ac:dyDescent="0.25">
      <c r="A2484" s="1011">
        <v>20340881</v>
      </c>
      <c r="B2484" s="1011" t="s">
        <v>9270</v>
      </c>
      <c r="C2484" s="1011" t="s">
        <v>9271</v>
      </c>
      <c r="D2484" s="1011" t="s">
        <v>6625</v>
      </c>
      <c r="E2484" s="1011" t="s">
        <v>1331</v>
      </c>
      <c r="F2484" s="1011" t="s">
        <v>2054</v>
      </c>
    </row>
    <row r="2485" spans="1:6" x14ac:dyDescent="0.25">
      <c r="A2485" s="1011">
        <v>90389164</v>
      </c>
      <c r="B2485" s="1011" t="s">
        <v>9272</v>
      </c>
      <c r="C2485" s="1011" t="s">
        <v>9273</v>
      </c>
      <c r="D2485" s="1011" t="s">
        <v>1348</v>
      </c>
      <c r="E2485" s="1011" t="s">
        <v>1331</v>
      </c>
      <c r="F2485" s="1011" t="s">
        <v>1577</v>
      </c>
    </row>
    <row r="2486" spans="1:6" x14ac:dyDescent="0.25">
      <c r="A2486" s="1011">
        <v>11285640</v>
      </c>
      <c r="B2486" s="1011" t="s">
        <v>9274</v>
      </c>
      <c r="C2486" s="1011" t="s">
        <v>9275</v>
      </c>
      <c r="D2486" s="1011" t="s">
        <v>1408</v>
      </c>
      <c r="E2486" s="1011" t="s">
        <v>1331</v>
      </c>
      <c r="F2486" s="1011" t="s">
        <v>1407</v>
      </c>
    </row>
    <row r="2487" spans="1:6" x14ac:dyDescent="0.25">
      <c r="A2487" s="1011">
        <v>91254730</v>
      </c>
      <c r="B2487" s="1011" t="s">
        <v>9276</v>
      </c>
      <c r="C2487" s="1011" t="s">
        <v>9277</v>
      </c>
      <c r="D2487" s="1011" t="s">
        <v>9278</v>
      </c>
      <c r="E2487" s="1011" t="s">
        <v>1331</v>
      </c>
      <c r="F2487" s="1011" t="s">
        <v>3186</v>
      </c>
    </row>
    <row r="2488" spans="1:6" x14ac:dyDescent="0.25">
      <c r="A2488" s="1011">
        <v>21334024</v>
      </c>
      <c r="B2488" s="1011" t="s">
        <v>7869</v>
      </c>
      <c r="C2488" s="1011" t="s">
        <v>7870</v>
      </c>
      <c r="D2488" s="1011" t="s">
        <v>1447</v>
      </c>
      <c r="E2488" s="1011" t="s">
        <v>1331</v>
      </c>
      <c r="F2488" s="1011" t="s">
        <v>3547</v>
      </c>
    </row>
    <row r="2489" spans="1:6" x14ac:dyDescent="0.25">
      <c r="A2489" s="1011">
        <v>80250699</v>
      </c>
      <c r="B2489" s="1011" t="s">
        <v>9279</v>
      </c>
      <c r="C2489" s="1011" t="s">
        <v>9280</v>
      </c>
      <c r="D2489" s="1011" t="s">
        <v>1402</v>
      </c>
      <c r="E2489" s="1011" t="s">
        <v>1331</v>
      </c>
      <c r="F2489" s="1011" t="s">
        <v>1401</v>
      </c>
    </row>
    <row r="2490" spans="1:6" x14ac:dyDescent="0.25">
      <c r="A2490" s="1011">
        <v>71184170</v>
      </c>
      <c r="B2490" s="1011" t="s">
        <v>9281</v>
      </c>
      <c r="C2490" s="1011" t="s">
        <v>9282</v>
      </c>
      <c r="D2490" s="1011" t="s">
        <v>1507</v>
      </c>
      <c r="E2490" s="1011" t="s">
        <v>1331</v>
      </c>
      <c r="F2490" s="1011" t="s">
        <v>1506</v>
      </c>
    </row>
    <row r="2491" spans="1:6" x14ac:dyDescent="0.25">
      <c r="A2491" s="1011">
        <v>11454204</v>
      </c>
      <c r="B2491" s="1011" t="s">
        <v>9283</v>
      </c>
      <c r="C2491" s="1011" t="s">
        <v>9284</v>
      </c>
      <c r="D2491" s="1011" t="s">
        <v>2906</v>
      </c>
      <c r="E2491" s="1011" t="s">
        <v>1331</v>
      </c>
      <c r="F2491" s="1011" t="s">
        <v>2905</v>
      </c>
    </row>
    <row r="2492" spans="1:6" x14ac:dyDescent="0.25">
      <c r="A2492" s="1011">
        <v>91183624</v>
      </c>
      <c r="B2492" s="1011" t="s">
        <v>9285</v>
      </c>
      <c r="C2492" s="1011" t="s">
        <v>9286</v>
      </c>
      <c r="D2492" s="1011" t="s">
        <v>1384</v>
      </c>
      <c r="E2492" s="1011" t="s">
        <v>1331</v>
      </c>
      <c r="F2492" s="1011" t="s">
        <v>2773</v>
      </c>
    </row>
    <row r="2493" spans="1:6" x14ac:dyDescent="0.25">
      <c r="A2493" s="1011">
        <v>40503419</v>
      </c>
      <c r="B2493" s="1011" t="s">
        <v>9287</v>
      </c>
      <c r="C2493" s="1011" t="s">
        <v>9288</v>
      </c>
      <c r="D2493" s="1011" t="s">
        <v>1348</v>
      </c>
      <c r="E2493" s="1011" t="s">
        <v>1331</v>
      </c>
      <c r="F2493" s="1011" t="s">
        <v>1501</v>
      </c>
    </row>
    <row r="2494" spans="1:6" x14ac:dyDescent="0.25">
      <c r="A2494" s="1011">
        <v>31184112</v>
      </c>
      <c r="B2494" s="1011" t="s">
        <v>9289</v>
      </c>
      <c r="C2494" s="1011" t="s">
        <v>9290</v>
      </c>
      <c r="D2494" s="1011" t="s">
        <v>6380</v>
      </c>
      <c r="E2494" s="1011" t="s">
        <v>1331</v>
      </c>
      <c r="F2494" s="1011" t="s">
        <v>6381</v>
      </c>
    </row>
    <row r="2495" spans="1:6" x14ac:dyDescent="0.25">
      <c r="A2495" s="1011">
        <v>51184695</v>
      </c>
      <c r="B2495" s="1011" t="s">
        <v>9291</v>
      </c>
      <c r="C2495" s="1011" t="s">
        <v>8998</v>
      </c>
      <c r="D2495" s="1011" t="s">
        <v>1930</v>
      </c>
      <c r="E2495" s="1011" t="s">
        <v>1331</v>
      </c>
      <c r="F2495" s="1011" t="s">
        <v>1929</v>
      </c>
    </row>
    <row r="2496" spans="1:6" x14ac:dyDescent="0.25">
      <c r="A2496" s="1011">
        <v>90142951</v>
      </c>
      <c r="B2496" s="1011" t="s">
        <v>9292</v>
      </c>
      <c r="C2496" s="1011" t="s">
        <v>9293</v>
      </c>
      <c r="D2496" s="1011" t="s">
        <v>65</v>
      </c>
      <c r="E2496" s="1011" t="s">
        <v>1331</v>
      </c>
      <c r="F2496" s="1011" t="s">
        <v>3685</v>
      </c>
    </row>
    <row r="2497" spans="1:6" x14ac:dyDescent="0.25">
      <c r="A2497" s="1011">
        <v>20140513</v>
      </c>
      <c r="B2497" s="1011" t="s">
        <v>9294</v>
      </c>
      <c r="C2497" s="1011" t="s">
        <v>9295</v>
      </c>
      <c r="D2497" s="1011" t="s">
        <v>1834</v>
      </c>
      <c r="E2497" s="1011" t="s">
        <v>1331</v>
      </c>
      <c r="F2497" s="1011" t="s">
        <v>1833</v>
      </c>
    </row>
    <row r="2498" spans="1:6" x14ac:dyDescent="0.25">
      <c r="A2498" s="1011">
        <v>70184486</v>
      </c>
      <c r="B2498" s="1011" t="s">
        <v>9296</v>
      </c>
      <c r="C2498" s="1011" t="s">
        <v>9297</v>
      </c>
      <c r="D2498" s="1011" t="s">
        <v>1330</v>
      </c>
      <c r="E2498" s="1011" t="s">
        <v>1331</v>
      </c>
      <c r="F2498" s="1011" t="s">
        <v>1328</v>
      </c>
    </row>
    <row r="2499" spans="1:6" x14ac:dyDescent="0.25">
      <c r="A2499" s="1011">
        <v>41184847</v>
      </c>
      <c r="B2499" s="1011" t="s">
        <v>9298</v>
      </c>
      <c r="C2499" s="1011" t="s">
        <v>7897</v>
      </c>
      <c r="D2499" s="1011" t="s">
        <v>47</v>
      </c>
      <c r="E2499" s="1011" t="s">
        <v>1331</v>
      </c>
      <c r="F2499" s="1011" t="s">
        <v>1651</v>
      </c>
    </row>
    <row r="2500" spans="1:6" x14ac:dyDescent="0.25">
      <c r="A2500" s="1011">
        <v>60928470</v>
      </c>
      <c r="B2500" s="1011" t="s">
        <v>9299</v>
      </c>
      <c r="C2500" s="1011" t="s">
        <v>9300</v>
      </c>
      <c r="D2500" s="1011" t="s">
        <v>1348</v>
      </c>
      <c r="E2500" s="1011" t="s">
        <v>1331</v>
      </c>
      <c r="F2500" s="1011" t="s">
        <v>1347</v>
      </c>
    </row>
    <row r="2501" spans="1:6" x14ac:dyDescent="0.25">
      <c r="A2501" s="1011">
        <v>70321476</v>
      </c>
      <c r="B2501" s="1011" t="s">
        <v>9301</v>
      </c>
      <c r="C2501" s="1011" t="s">
        <v>5361</v>
      </c>
      <c r="D2501" s="1011" t="s">
        <v>4269</v>
      </c>
      <c r="E2501" s="1011" t="s">
        <v>1331</v>
      </c>
      <c r="F2501" s="1011" t="s">
        <v>3703</v>
      </c>
    </row>
    <row r="2502" spans="1:6" x14ac:dyDescent="0.25">
      <c r="A2502" s="1011">
        <v>21183041</v>
      </c>
      <c r="B2502" s="1011" t="s">
        <v>9302</v>
      </c>
      <c r="C2502" s="1011" t="s">
        <v>9303</v>
      </c>
      <c r="D2502" s="1011" t="s">
        <v>8448</v>
      </c>
      <c r="E2502" s="1011" t="s">
        <v>1331</v>
      </c>
      <c r="F2502" s="1011" t="s">
        <v>8449</v>
      </c>
    </row>
    <row r="2503" spans="1:6" x14ac:dyDescent="0.25">
      <c r="A2503" s="1011">
        <v>91235283</v>
      </c>
      <c r="B2503" s="1011" t="s">
        <v>9304</v>
      </c>
      <c r="C2503" s="1011" t="s">
        <v>9305</v>
      </c>
      <c r="D2503" s="1011" t="s">
        <v>5147</v>
      </c>
      <c r="E2503" s="1011" t="s">
        <v>1331</v>
      </c>
      <c r="F2503" s="1011" t="s">
        <v>3299</v>
      </c>
    </row>
    <row r="2504" spans="1:6" x14ac:dyDescent="0.25">
      <c r="A2504" s="1011">
        <v>90409228</v>
      </c>
      <c r="B2504" s="1011" t="s">
        <v>9306</v>
      </c>
      <c r="C2504" s="1011" t="s">
        <v>9307</v>
      </c>
      <c r="D2504" s="1011" t="s">
        <v>1372</v>
      </c>
      <c r="E2504" s="1011" t="s">
        <v>1331</v>
      </c>
      <c r="F2504" s="1011" t="s">
        <v>1371</v>
      </c>
    </row>
    <row r="2505" spans="1:6" x14ac:dyDescent="0.25">
      <c r="A2505" s="1011">
        <v>10319598</v>
      </c>
      <c r="B2505" s="1011" t="s">
        <v>9308</v>
      </c>
      <c r="C2505" s="1011" t="s">
        <v>9309</v>
      </c>
      <c r="D2505" s="1011" t="s">
        <v>1453</v>
      </c>
      <c r="E2505" s="1011" t="s">
        <v>1331</v>
      </c>
      <c r="F2505" s="1011" t="s">
        <v>3226</v>
      </c>
    </row>
    <row r="2506" spans="1:6" x14ac:dyDescent="0.25">
      <c r="A2506" s="1011">
        <v>10579084</v>
      </c>
      <c r="B2506" s="1011" t="s">
        <v>9310</v>
      </c>
      <c r="C2506" s="1011" t="s">
        <v>9311</v>
      </c>
      <c r="D2506" s="1011" t="s">
        <v>2036</v>
      </c>
      <c r="E2506" s="1011" t="s">
        <v>1331</v>
      </c>
      <c r="F2506" s="1011" t="s">
        <v>2471</v>
      </c>
    </row>
    <row r="2507" spans="1:6" x14ac:dyDescent="0.25">
      <c r="A2507" s="1011">
        <v>534917</v>
      </c>
      <c r="B2507" s="1011" t="s">
        <v>6045</v>
      </c>
      <c r="C2507" s="1011" t="s">
        <v>9312</v>
      </c>
      <c r="D2507" s="1011" t="s">
        <v>4220</v>
      </c>
      <c r="E2507" s="1011" t="s">
        <v>1331</v>
      </c>
      <c r="F2507" s="1011" t="s">
        <v>3162</v>
      </c>
    </row>
    <row r="2508" spans="1:6" x14ac:dyDescent="0.25">
      <c r="A2508" s="1011">
        <v>70794417</v>
      </c>
      <c r="B2508" s="1011" t="s">
        <v>8444</v>
      </c>
      <c r="C2508" s="1011" t="s">
        <v>9313</v>
      </c>
      <c r="D2508" s="1011" t="s">
        <v>5203</v>
      </c>
      <c r="E2508" s="1011" t="s">
        <v>1331</v>
      </c>
      <c r="F2508" s="1011" t="s">
        <v>3497</v>
      </c>
    </row>
    <row r="2509" spans="1:6" x14ac:dyDescent="0.25">
      <c r="A2509" s="1011">
        <v>10339158</v>
      </c>
      <c r="B2509" s="1011" t="s">
        <v>9314</v>
      </c>
      <c r="C2509" s="1011" t="s">
        <v>9315</v>
      </c>
      <c r="D2509" s="1011" t="s">
        <v>1697</v>
      </c>
      <c r="E2509" s="1011" t="s">
        <v>1331</v>
      </c>
      <c r="F2509" s="1011" t="s">
        <v>1822</v>
      </c>
    </row>
    <row r="2510" spans="1:6" x14ac:dyDescent="0.25">
      <c r="A2510" s="1011">
        <v>11195161</v>
      </c>
      <c r="B2510" s="1011" t="s">
        <v>9316</v>
      </c>
      <c r="C2510" s="1011" t="s">
        <v>9317</v>
      </c>
      <c r="D2510" s="1011" t="s">
        <v>1402</v>
      </c>
      <c r="E2510" s="1011" t="s">
        <v>1331</v>
      </c>
      <c r="F2510" s="1011" t="s">
        <v>1401</v>
      </c>
    </row>
    <row r="2511" spans="1:6" x14ac:dyDescent="0.25">
      <c r="A2511" s="1011">
        <v>70142732</v>
      </c>
      <c r="B2511" s="1011" t="s">
        <v>9318</v>
      </c>
      <c r="C2511" s="1011" t="s">
        <v>9319</v>
      </c>
      <c r="D2511" s="1011" t="s">
        <v>7685</v>
      </c>
      <c r="E2511" s="1011" t="s">
        <v>1331</v>
      </c>
      <c r="F2511" s="1011" t="s">
        <v>7686</v>
      </c>
    </row>
    <row r="2512" spans="1:6" x14ac:dyDescent="0.25">
      <c r="A2512" s="1011">
        <v>31357759</v>
      </c>
      <c r="B2512" s="1011" t="s">
        <v>9320</v>
      </c>
      <c r="C2512" s="1011" t="s">
        <v>9321</v>
      </c>
      <c r="D2512" s="1011" t="s">
        <v>9322</v>
      </c>
      <c r="E2512" s="1011" t="s">
        <v>1331</v>
      </c>
      <c r="F2512" s="1011" t="s">
        <v>3205</v>
      </c>
    </row>
    <row r="2513" spans="1:6" x14ac:dyDescent="0.25">
      <c r="A2513" s="1011">
        <v>875005</v>
      </c>
      <c r="B2513" s="1011" t="s">
        <v>9323</v>
      </c>
      <c r="C2513" s="1011" t="s">
        <v>9324</v>
      </c>
      <c r="D2513" s="1011" t="s">
        <v>2319</v>
      </c>
      <c r="E2513" s="1011" t="s">
        <v>1331</v>
      </c>
      <c r="F2513" s="1011" t="s">
        <v>2318</v>
      </c>
    </row>
    <row r="2514" spans="1:6" x14ac:dyDescent="0.25">
      <c r="A2514" s="1011">
        <v>20442851</v>
      </c>
      <c r="B2514" s="1011" t="s">
        <v>9325</v>
      </c>
      <c r="C2514" s="1011" t="s">
        <v>9326</v>
      </c>
      <c r="D2514" s="1011" t="s">
        <v>3034</v>
      </c>
      <c r="E2514" s="1011" t="s">
        <v>1331</v>
      </c>
      <c r="F2514" s="1011" t="s">
        <v>3033</v>
      </c>
    </row>
    <row r="2515" spans="1:6" x14ac:dyDescent="0.25">
      <c r="A2515" s="1011">
        <v>11184686</v>
      </c>
      <c r="B2515" s="1011" t="s">
        <v>9327</v>
      </c>
      <c r="C2515" s="1011" t="s">
        <v>9328</v>
      </c>
      <c r="D2515" s="1011" t="s">
        <v>5069</v>
      </c>
      <c r="E2515" s="1011" t="s">
        <v>1331</v>
      </c>
      <c r="F2515" s="1011" t="s">
        <v>3334</v>
      </c>
    </row>
    <row r="2516" spans="1:6" x14ac:dyDescent="0.25">
      <c r="A2516" s="1011">
        <v>51371540</v>
      </c>
      <c r="B2516" s="1011" t="s">
        <v>9329</v>
      </c>
      <c r="C2516" s="1011" t="s">
        <v>9330</v>
      </c>
      <c r="D2516" s="1011" t="s">
        <v>1453</v>
      </c>
      <c r="E2516" s="1011" t="s">
        <v>1331</v>
      </c>
      <c r="F2516" s="1011" t="s">
        <v>2193</v>
      </c>
    </row>
    <row r="2517" spans="1:6" x14ac:dyDescent="0.25">
      <c r="A2517" s="1011">
        <v>90524372</v>
      </c>
      <c r="B2517" s="1011" t="s">
        <v>9331</v>
      </c>
      <c r="C2517" s="1011" t="s">
        <v>5488</v>
      </c>
      <c r="D2517" s="1011" t="s">
        <v>1453</v>
      </c>
      <c r="E2517" s="1011" t="s">
        <v>1331</v>
      </c>
      <c r="F2517" s="1011" t="s">
        <v>3226</v>
      </c>
    </row>
    <row r="2518" spans="1:6" x14ac:dyDescent="0.25">
      <c r="A2518" s="1011">
        <v>70143060</v>
      </c>
      <c r="B2518" s="1011" t="s">
        <v>9332</v>
      </c>
      <c r="C2518" s="1011" t="s">
        <v>9333</v>
      </c>
      <c r="D2518" s="1011" t="s">
        <v>2329</v>
      </c>
      <c r="E2518" s="1011" t="s">
        <v>1331</v>
      </c>
      <c r="F2518" s="1011" t="s">
        <v>2537</v>
      </c>
    </row>
    <row r="2519" spans="1:6" x14ac:dyDescent="0.25">
      <c r="A2519" s="1011">
        <v>70898960</v>
      </c>
      <c r="B2519" s="1011" t="s">
        <v>9334</v>
      </c>
      <c r="C2519" s="1011" t="s">
        <v>9335</v>
      </c>
      <c r="D2519" s="1011" t="s">
        <v>6006</v>
      </c>
      <c r="E2519" s="1011" t="s">
        <v>1331</v>
      </c>
      <c r="F2519" s="1011" t="s">
        <v>1929</v>
      </c>
    </row>
    <row r="2520" spans="1:6" x14ac:dyDescent="0.25">
      <c r="A2520" s="1011">
        <v>1053859</v>
      </c>
      <c r="B2520" s="1011" t="s">
        <v>9336</v>
      </c>
      <c r="C2520" s="1011" t="s">
        <v>9337</v>
      </c>
      <c r="D2520" s="1011" t="s">
        <v>2124</v>
      </c>
      <c r="E2520" s="1011" t="s">
        <v>1331</v>
      </c>
      <c r="F2520" s="1011" t="s">
        <v>2123</v>
      </c>
    </row>
    <row r="2521" spans="1:6" x14ac:dyDescent="0.25">
      <c r="A2521" s="1011">
        <v>51386852</v>
      </c>
      <c r="B2521" s="1011" t="s">
        <v>9338</v>
      </c>
      <c r="C2521" s="1011" t="s">
        <v>9339</v>
      </c>
      <c r="D2521" s="1011" t="s">
        <v>1360</v>
      </c>
      <c r="E2521" s="1011" t="s">
        <v>1331</v>
      </c>
      <c r="F2521" s="1011" t="s">
        <v>1359</v>
      </c>
    </row>
    <row r="2522" spans="1:6" x14ac:dyDescent="0.25">
      <c r="A2522" s="1011">
        <v>91469494</v>
      </c>
      <c r="B2522" s="1011" t="s">
        <v>9340</v>
      </c>
      <c r="C2522" s="1011" t="s">
        <v>9341</v>
      </c>
      <c r="D2522" s="1011" t="s">
        <v>1348</v>
      </c>
      <c r="E2522" s="1011" t="s">
        <v>1331</v>
      </c>
      <c r="F2522" s="1011" t="s">
        <v>2135</v>
      </c>
    </row>
    <row r="2523" spans="1:6" x14ac:dyDescent="0.25">
      <c r="A2523" s="1011">
        <v>81183519</v>
      </c>
      <c r="B2523" s="1011" t="s">
        <v>9342</v>
      </c>
      <c r="C2523" s="1011" t="s">
        <v>9343</v>
      </c>
      <c r="D2523" s="1011" t="s">
        <v>2906</v>
      </c>
      <c r="E2523" s="1011" t="s">
        <v>1331</v>
      </c>
      <c r="F2523" s="1011" t="s">
        <v>2905</v>
      </c>
    </row>
    <row r="2524" spans="1:6" x14ac:dyDescent="0.25">
      <c r="A2524" s="1011">
        <v>10197242</v>
      </c>
      <c r="B2524" s="1011" t="s">
        <v>9344</v>
      </c>
      <c r="C2524" s="1011" t="s">
        <v>9345</v>
      </c>
      <c r="D2524" s="1011" t="s">
        <v>1348</v>
      </c>
      <c r="E2524" s="1011" t="s">
        <v>1331</v>
      </c>
      <c r="F2524" s="1011" t="s">
        <v>2135</v>
      </c>
    </row>
    <row r="2525" spans="1:6" x14ac:dyDescent="0.25">
      <c r="A2525" s="1011">
        <v>61184255</v>
      </c>
      <c r="B2525" s="1011" t="s">
        <v>9346</v>
      </c>
      <c r="C2525" s="1011" t="s">
        <v>9347</v>
      </c>
      <c r="D2525" s="1011" t="s">
        <v>5787</v>
      </c>
      <c r="E2525" s="1011" t="s">
        <v>1331</v>
      </c>
      <c r="F2525" s="1011" t="s">
        <v>5788</v>
      </c>
    </row>
    <row r="2526" spans="1:6" x14ac:dyDescent="0.25">
      <c r="A2526" s="1011">
        <v>11143203</v>
      </c>
      <c r="B2526" s="1011" t="s">
        <v>7400</v>
      </c>
      <c r="C2526" s="1011" t="s">
        <v>7401</v>
      </c>
      <c r="D2526" s="1011" t="s">
        <v>4320</v>
      </c>
      <c r="E2526" s="1011" t="s">
        <v>1331</v>
      </c>
      <c r="F2526" s="1011" t="s">
        <v>3511</v>
      </c>
    </row>
    <row r="2527" spans="1:6" x14ac:dyDescent="0.25">
      <c r="A2527" s="1011">
        <v>50900737</v>
      </c>
      <c r="B2527" s="1011" t="s">
        <v>9348</v>
      </c>
      <c r="C2527" s="1011" t="s">
        <v>9349</v>
      </c>
      <c r="D2527" s="1011" t="s">
        <v>1372</v>
      </c>
      <c r="E2527" s="1011" t="s">
        <v>1331</v>
      </c>
      <c r="F2527" s="1011" t="s">
        <v>2242</v>
      </c>
    </row>
    <row r="2528" spans="1:6" x14ac:dyDescent="0.25">
      <c r="A2528" s="1011">
        <v>90520883</v>
      </c>
      <c r="B2528" s="1011" t="s">
        <v>9350</v>
      </c>
      <c r="C2528" s="1011" t="s">
        <v>9351</v>
      </c>
      <c r="D2528" s="1011" t="s">
        <v>1348</v>
      </c>
      <c r="E2528" s="1011" t="s">
        <v>1331</v>
      </c>
      <c r="F2528" s="1011" t="s">
        <v>1347</v>
      </c>
    </row>
    <row r="2529" spans="1:6" x14ac:dyDescent="0.25">
      <c r="A2529" s="1011">
        <v>50255090</v>
      </c>
      <c r="B2529" s="1011" t="s">
        <v>9352</v>
      </c>
      <c r="C2529" s="1011" t="s">
        <v>9353</v>
      </c>
      <c r="D2529" s="1011" t="s">
        <v>41</v>
      </c>
      <c r="E2529" s="1011" t="s">
        <v>1331</v>
      </c>
      <c r="F2529" s="1011" t="s">
        <v>3720</v>
      </c>
    </row>
    <row r="2530" spans="1:6" x14ac:dyDescent="0.25">
      <c r="A2530" s="1011">
        <v>81279457</v>
      </c>
      <c r="B2530" s="1011" t="s">
        <v>9354</v>
      </c>
      <c r="C2530" s="1011" t="s">
        <v>9355</v>
      </c>
      <c r="D2530" s="1011" t="s">
        <v>4944</v>
      </c>
      <c r="E2530" s="1011" t="s">
        <v>1331</v>
      </c>
      <c r="F2530" s="1011" t="s">
        <v>3149</v>
      </c>
    </row>
    <row r="2531" spans="1:6" x14ac:dyDescent="0.25">
      <c r="A2531" s="1011">
        <v>1139922</v>
      </c>
      <c r="B2531" s="1011" t="s">
        <v>7446</v>
      </c>
      <c r="C2531" s="1011" t="s">
        <v>7447</v>
      </c>
      <c r="D2531" s="1011" t="s">
        <v>1930</v>
      </c>
      <c r="E2531" s="1011" t="s">
        <v>1331</v>
      </c>
      <c r="F2531" s="1011" t="s">
        <v>1929</v>
      </c>
    </row>
    <row r="2532" spans="1:6" x14ac:dyDescent="0.25">
      <c r="A2532" s="1011">
        <v>143248</v>
      </c>
      <c r="B2532" s="1011" t="s">
        <v>9356</v>
      </c>
      <c r="C2532" s="1011" t="s">
        <v>9357</v>
      </c>
      <c r="D2532" s="1011" t="s">
        <v>1348</v>
      </c>
      <c r="E2532" s="1011" t="s">
        <v>1331</v>
      </c>
      <c r="F2532" s="1011" t="s">
        <v>2471</v>
      </c>
    </row>
    <row r="2533" spans="1:6" x14ac:dyDescent="0.25">
      <c r="A2533" s="1011">
        <v>344564</v>
      </c>
      <c r="B2533" s="1011" t="s">
        <v>9358</v>
      </c>
      <c r="C2533" s="1011" t="s">
        <v>9359</v>
      </c>
      <c r="D2533" s="1011" t="s">
        <v>4281</v>
      </c>
      <c r="E2533" s="1011" t="s">
        <v>1331</v>
      </c>
      <c r="F2533" s="1011" t="s">
        <v>3800</v>
      </c>
    </row>
    <row r="2534" spans="1:6" x14ac:dyDescent="0.25">
      <c r="A2534" s="1011">
        <v>350249</v>
      </c>
      <c r="B2534" s="1011" t="s">
        <v>9360</v>
      </c>
      <c r="C2534" s="1011" t="s">
        <v>9361</v>
      </c>
      <c r="D2534" s="1011" t="s">
        <v>5674</v>
      </c>
      <c r="E2534" s="1011" t="s">
        <v>1331</v>
      </c>
      <c r="F2534" s="1011" t="s">
        <v>3361</v>
      </c>
    </row>
    <row r="2535" spans="1:6" x14ac:dyDescent="0.25">
      <c r="A2535" s="1011">
        <v>90255167</v>
      </c>
      <c r="B2535" s="1011" t="s">
        <v>9362</v>
      </c>
      <c r="C2535" s="1011" t="s">
        <v>9363</v>
      </c>
      <c r="D2535" s="1011" t="s">
        <v>9364</v>
      </c>
      <c r="E2535" s="1011" t="s">
        <v>1331</v>
      </c>
      <c r="F2535" s="1011" t="s">
        <v>3471</v>
      </c>
    </row>
    <row r="2536" spans="1:6" x14ac:dyDescent="0.25">
      <c r="A2536" s="1011">
        <v>11285855</v>
      </c>
      <c r="B2536" s="1011" t="s">
        <v>9365</v>
      </c>
      <c r="C2536" s="1011" t="s">
        <v>9366</v>
      </c>
      <c r="D2536" s="1011" t="s">
        <v>4988</v>
      </c>
      <c r="E2536" s="1011" t="s">
        <v>1331</v>
      </c>
      <c r="F2536" s="1011" t="s">
        <v>3615</v>
      </c>
    </row>
    <row r="2537" spans="1:6" x14ac:dyDescent="0.25">
      <c r="A2537" s="1011">
        <v>70791306</v>
      </c>
      <c r="B2537" s="1011" t="s">
        <v>9367</v>
      </c>
      <c r="C2537" s="1011" t="s">
        <v>9368</v>
      </c>
      <c r="D2537" s="1011" t="s">
        <v>2061</v>
      </c>
      <c r="E2537" s="1011" t="s">
        <v>1331</v>
      </c>
      <c r="F2537" s="1011" t="s">
        <v>2060</v>
      </c>
    </row>
    <row r="2538" spans="1:6" x14ac:dyDescent="0.25">
      <c r="A2538" s="1011">
        <v>31466923</v>
      </c>
      <c r="B2538" s="1011" t="s">
        <v>9369</v>
      </c>
      <c r="C2538" s="1011" t="s">
        <v>9370</v>
      </c>
      <c r="D2538" s="1011" t="s">
        <v>1372</v>
      </c>
      <c r="E2538" s="1011" t="s">
        <v>1331</v>
      </c>
      <c r="F2538" s="1011" t="s">
        <v>1371</v>
      </c>
    </row>
    <row r="2539" spans="1:6" x14ac:dyDescent="0.25">
      <c r="A2539" s="1011">
        <v>50488733</v>
      </c>
      <c r="B2539" s="1011" t="s">
        <v>2884</v>
      </c>
      <c r="C2539" s="1011" t="s">
        <v>2885</v>
      </c>
      <c r="D2539" s="1011" t="s">
        <v>1715</v>
      </c>
      <c r="E2539" s="1011" t="s">
        <v>1331</v>
      </c>
      <c r="F2539" s="1011" t="s">
        <v>1714</v>
      </c>
    </row>
    <row r="2540" spans="1:6" x14ac:dyDescent="0.25">
      <c r="A2540" s="1011">
        <v>20305983</v>
      </c>
      <c r="B2540" s="1011" t="s">
        <v>9371</v>
      </c>
      <c r="C2540" s="1011" t="s">
        <v>9372</v>
      </c>
      <c r="D2540" s="1011" t="s">
        <v>4234</v>
      </c>
      <c r="E2540" s="1011" t="s">
        <v>1331</v>
      </c>
      <c r="F2540" s="1011" t="s">
        <v>3178</v>
      </c>
    </row>
    <row r="2541" spans="1:6" x14ac:dyDescent="0.25">
      <c r="A2541" s="1011">
        <v>40199507</v>
      </c>
      <c r="B2541" s="1011" t="s">
        <v>9373</v>
      </c>
      <c r="C2541" s="1011" t="s">
        <v>9374</v>
      </c>
      <c r="D2541" s="1011" t="s">
        <v>1348</v>
      </c>
      <c r="E2541" s="1011" t="s">
        <v>1331</v>
      </c>
      <c r="F2541" s="1011" t="s">
        <v>1842</v>
      </c>
    </row>
    <row r="2542" spans="1:6" x14ac:dyDescent="0.25">
      <c r="A2542" s="1011">
        <v>21457262</v>
      </c>
      <c r="B2542" s="1011" t="s">
        <v>9375</v>
      </c>
      <c r="C2542" s="1011" t="s">
        <v>6850</v>
      </c>
      <c r="D2542" s="1011" t="s">
        <v>6851</v>
      </c>
      <c r="E2542" s="1011" t="s">
        <v>1331</v>
      </c>
      <c r="F2542" s="1011" t="s">
        <v>3197</v>
      </c>
    </row>
    <row r="2543" spans="1:6" x14ac:dyDescent="0.25">
      <c r="A2543" s="1011">
        <v>30140388</v>
      </c>
      <c r="B2543" s="1011" t="s">
        <v>9376</v>
      </c>
      <c r="C2543" s="1011" t="s">
        <v>9377</v>
      </c>
      <c r="D2543" s="1011" t="s">
        <v>2036</v>
      </c>
      <c r="E2543" s="1011" t="s">
        <v>1331</v>
      </c>
      <c r="F2543" s="1011" t="s">
        <v>2471</v>
      </c>
    </row>
    <row r="2544" spans="1:6" x14ac:dyDescent="0.25">
      <c r="A2544" s="1011">
        <v>1250943</v>
      </c>
      <c r="B2544" s="1011" t="s">
        <v>9378</v>
      </c>
      <c r="C2544" s="1011" t="s">
        <v>9379</v>
      </c>
      <c r="D2544" s="1011" t="s">
        <v>2325</v>
      </c>
      <c r="E2544" s="1011" t="s">
        <v>1331</v>
      </c>
      <c r="F2544" s="1011" t="s">
        <v>2324</v>
      </c>
    </row>
    <row r="2545" spans="1:6" x14ac:dyDescent="0.25">
      <c r="A2545" s="1011">
        <v>255323</v>
      </c>
      <c r="B2545" s="1011" t="s">
        <v>9380</v>
      </c>
      <c r="C2545" s="1011" t="s">
        <v>2198</v>
      </c>
      <c r="D2545" s="1011" t="s">
        <v>6625</v>
      </c>
      <c r="E2545" s="1011" t="s">
        <v>1331</v>
      </c>
      <c r="F2545" s="1011" t="s">
        <v>2054</v>
      </c>
    </row>
    <row r="2546" spans="1:6" x14ac:dyDescent="0.25">
      <c r="A2546" s="1011">
        <v>1213453</v>
      </c>
      <c r="B2546" s="1011" t="s">
        <v>9381</v>
      </c>
      <c r="C2546" s="1011" t="s">
        <v>9382</v>
      </c>
      <c r="D2546" s="1011" t="s">
        <v>4511</v>
      </c>
      <c r="E2546" s="1011" t="s">
        <v>1331</v>
      </c>
      <c r="F2546" s="1011" t="s">
        <v>3303</v>
      </c>
    </row>
    <row r="2547" spans="1:6" x14ac:dyDescent="0.25">
      <c r="A2547" s="1011">
        <v>91184663</v>
      </c>
      <c r="B2547" s="1011" t="s">
        <v>9383</v>
      </c>
      <c r="C2547" s="1011" t="s">
        <v>9384</v>
      </c>
      <c r="D2547" s="1011" t="s">
        <v>1354</v>
      </c>
      <c r="E2547" s="1011" t="s">
        <v>1331</v>
      </c>
      <c r="F2547" s="1011" t="s">
        <v>1353</v>
      </c>
    </row>
    <row r="2548" spans="1:6" x14ac:dyDescent="0.25">
      <c r="A2548" s="1011">
        <v>91469817</v>
      </c>
      <c r="B2548" s="1011" t="s">
        <v>9385</v>
      </c>
      <c r="C2548" s="1011" t="s">
        <v>9386</v>
      </c>
      <c r="D2548" s="1011" t="s">
        <v>1535</v>
      </c>
      <c r="E2548" s="1011" t="s">
        <v>1331</v>
      </c>
      <c r="F2548" s="1011" t="s">
        <v>1534</v>
      </c>
    </row>
    <row r="2549" spans="1:6" x14ac:dyDescent="0.25">
      <c r="A2549" s="1011">
        <v>51146868</v>
      </c>
      <c r="B2549" s="1011" t="s">
        <v>9387</v>
      </c>
      <c r="C2549" s="1011" t="s">
        <v>9388</v>
      </c>
      <c r="D2549" s="1011" t="s">
        <v>1354</v>
      </c>
      <c r="E2549" s="1011" t="s">
        <v>1331</v>
      </c>
      <c r="F2549" s="1011" t="s">
        <v>2334</v>
      </c>
    </row>
    <row r="2550" spans="1:6" x14ac:dyDescent="0.25">
      <c r="A2550" s="1011">
        <v>60143286</v>
      </c>
      <c r="B2550" s="1011" t="s">
        <v>9389</v>
      </c>
      <c r="C2550" s="1011" t="s">
        <v>9390</v>
      </c>
      <c r="D2550" s="1011" t="s">
        <v>1604</v>
      </c>
      <c r="E2550" s="1011" t="s">
        <v>1331</v>
      </c>
      <c r="F2550" s="1011" t="s">
        <v>1603</v>
      </c>
    </row>
    <row r="2551" spans="1:6" x14ac:dyDescent="0.25">
      <c r="A2551" s="1011">
        <v>91185017</v>
      </c>
      <c r="B2551" s="1011" t="s">
        <v>9391</v>
      </c>
      <c r="C2551" s="1011" t="s">
        <v>8532</v>
      </c>
      <c r="D2551" s="1011" t="s">
        <v>4213</v>
      </c>
      <c r="E2551" s="1011" t="s">
        <v>1331</v>
      </c>
      <c r="F2551" s="1011" t="s">
        <v>3400</v>
      </c>
    </row>
    <row r="2552" spans="1:6" x14ac:dyDescent="0.25">
      <c r="A2552" s="1011">
        <v>1139732</v>
      </c>
      <c r="B2552" s="1011" t="s">
        <v>9392</v>
      </c>
      <c r="C2552" s="1011" t="s">
        <v>9393</v>
      </c>
      <c r="D2552" s="1011" t="s">
        <v>4320</v>
      </c>
      <c r="E2552" s="1011" t="s">
        <v>1331</v>
      </c>
      <c r="F2552" s="1011" t="s">
        <v>3511</v>
      </c>
    </row>
    <row r="2553" spans="1:6" x14ac:dyDescent="0.25">
      <c r="A2553" s="1011">
        <v>30160253</v>
      </c>
      <c r="B2553" s="1011" t="s">
        <v>6216</v>
      </c>
      <c r="C2553" s="1011" t="s">
        <v>9394</v>
      </c>
      <c r="D2553" s="1011" t="s">
        <v>1462</v>
      </c>
      <c r="E2553" s="1011" t="s">
        <v>1331</v>
      </c>
      <c r="F2553" s="1011" t="s">
        <v>1461</v>
      </c>
    </row>
    <row r="2554" spans="1:6" x14ac:dyDescent="0.25">
      <c r="A2554" s="1011">
        <v>91360594</v>
      </c>
      <c r="B2554" s="1011" t="s">
        <v>9395</v>
      </c>
      <c r="C2554" s="1011" t="s">
        <v>9396</v>
      </c>
      <c r="D2554" s="1011" t="s">
        <v>2029</v>
      </c>
      <c r="E2554" s="1011" t="s">
        <v>1331</v>
      </c>
      <c r="F2554" s="1011" t="s">
        <v>2028</v>
      </c>
    </row>
    <row r="2555" spans="1:6" x14ac:dyDescent="0.25">
      <c r="A2555" s="1011">
        <v>31382153</v>
      </c>
      <c r="B2555" s="1011" t="s">
        <v>9397</v>
      </c>
      <c r="C2555" s="1011" t="s">
        <v>9398</v>
      </c>
      <c r="D2555" s="1011" t="s">
        <v>1354</v>
      </c>
      <c r="E2555" s="1011" t="s">
        <v>1331</v>
      </c>
      <c r="F2555" s="1011" t="s">
        <v>1353</v>
      </c>
    </row>
    <row r="2556" spans="1:6" x14ac:dyDescent="0.25">
      <c r="A2556" s="1011">
        <v>30916464</v>
      </c>
      <c r="B2556" s="1011" t="s">
        <v>9399</v>
      </c>
      <c r="C2556" s="1011" t="s">
        <v>9400</v>
      </c>
      <c r="D2556" s="1011" t="s">
        <v>2258</v>
      </c>
      <c r="E2556" s="1011" t="s">
        <v>1331</v>
      </c>
      <c r="F2556" s="1011" t="s">
        <v>2257</v>
      </c>
    </row>
    <row r="2557" spans="1:6" x14ac:dyDescent="0.25">
      <c r="A2557" s="1011">
        <v>50351196</v>
      </c>
      <c r="B2557" s="1011" t="s">
        <v>9401</v>
      </c>
      <c r="C2557" s="1011" t="s">
        <v>9402</v>
      </c>
      <c r="D2557" s="1011" t="s">
        <v>1402</v>
      </c>
      <c r="E2557" s="1011" t="s">
        <v>1331</v>
      </c>
      <c r="F2557" s="1011" t="s">
        <v>1401</v>
      </c>
    </row>
    <row r="2558" spans="1:6" x14ac:dyDescent="0.25">
      <c r="A2558" s="1011">
        <v>91276899</v>
      </c>
      <c r="B2558" s="1011" t="s">
        <v>9403</v>
      </c>
      <c r="C2558" s="1011" t="s">
        <v>9404</v>
      </c>
      <c r="D2558" s="1011" t="s">
        <v>2981</v>
      </c>
      <c r="E2558" s="1011" t="s">
        <v>1331</v>
      </c>
      <c r="F2558" s="1011" t="s">
        <v>2980</v>
      </c>
    </row>
    <row r="2559" spans="1:6" x14ac:dyDescent="0.25">
      <c r="A2559" s="1011">
        <v>554204</v>
      </c>
      <c r="B2559" s="1011" t="s">
        <v>6925</v>
      </c>
      <c r="C2559" s="1011" t="s">
        <v>9405</v>
      </c>
      <c r="D2559" s="1011" t="s">
        <v>4320</v>
      </c>
      <c r="E2559" s="1011" t="s">
        <v>1331</v>
      </c>
      <c r="F2559" s="1011" t="s">
        <v>3739</v>
      </c>
    </row>
    <row r="2560" spans="1:6" x14ac:dyDescent="0.25">
      <c r="A2560" s="1011">
        <v>91363291</v>
      </c>
      <c r="B2560" s="1011" t="s">
        <v>9406</v>
      </c>
      <c r="C2560" s="1011" t="s">
        <v>9407</v>
      </c>
      <c r="D2560" s="1011" t="s">
        <v>4281</v>
      </c>
      <c r="E2560" s="1011" t="s">
        <v>1331</v>
      </c>
      <c r="F2560" s="1011" t="s">
        <v>3800</v>
      </c>
    </row>
    <row r="2561" spans="1:6" x14ac:dyDescent="0.25">
      <c r="A2561" s="1011">
        <v>30138630</v>
      </c>
      <c r="B2561" s="1011" t="s">
        <v>9408</v>
      </c>
      <c r="C2561" s="1011" t="s">
        <v>5554</v>
      </c>
      <c r="D2561" s="1011" t="s">
        <v>1348</v>
      </c>
      <c r="E2561" s="1011" t="s">
        <v>1331</v>
      </c>
      <c r="F2561" s="1011" t="s">
        <v>3416</v>
      </c>
    </row>
    <row r="2562" spans="1:6" x14ac:dyDescent="0.25">
      <c r="A2562" s="1011">
        <v>138560</v>
      </c>
      <c r="B2562" s="1011" t="s">
        <v>9409</v>
      </c>
      <c r="C2562" s="1011" t="s">
        <v>9410</v>
      </c>
      <c r="D2562" s="1011" t="s">
        <v>1697</v>
      </c>
      <c r="E2562" s="1011" t="s">
        <v>1331</v>
      </c>
      <c r="F2562" s="1011" t="s">
        <v>1822</v>
      </c>
    </row>
    <row r="2563" spans="1:6" x14ac:dyDescent="0.25">
      <c r="A2563" s="1011">
        <v>1025139</v>
      </c>
      <c r="B2563" s="1011" t="s">
        <v>9411</v>
      </c>
      <c r="C2563" s="1011" t="s">
        <v>6227</v>
      </c>
      <c r="D2563" s="1011" t="s">
        <v>1753</v>
      </c>
      <c r="E2563" s="1011" t="s">
        <v>1331</v>
      </c>
      <c r="F2563" s="1011" t="s">
        <v>1752</v>
      </c>
    </row>
    <row r="2564" spans="1:6" x14ac:dyDescent="0.25">
      <c r="A2564" s="1011">
        <v>10654077</v>
      </c>
      <c r="B2564" s="1011" t="s">
        <v>9412</v>
      </c>
      <c r="C2564" s="1011" t="s">
        <v>9413</v>
      </c>
      <c r="D2564" s="1011" t="s">
        <v>1834</v>
      </c>
      <c r="E2564" s="1011" t="s">
        <v>1331</v>
      </c>
      <c r="F2564" s="1011" t="s">
        <v>1833</v>
      </c>
    </row>
    <row r="2565" spans="1:6" x14ac:dyDescent="0.25">
      <c r="A2565" s="1011">
        <v>51184661</v>
      </c>
      <c r="B2565" s="1011" t="s">
        <v>9414</v>
      </c>
      <c r="C2565" s="1011" t="s">
        <v>9415</v>
      </c>
      <c r="D2565" s="1011" t="s">
        <v>3000</v>
      </c>
      <c r="E2565" s="1011" t="s">
        <v>1331</v>
      </c>
      <c r="F2565" s="1011" t="s">
        <v>2999</v>
      </c>
    </row>
    <row r="2566" spans="1:6" x14ac:dyDescent="0.25">
      <c r="A2566" s="1011">
        <v>30379960</v>
      </c>
      <c r="B2566" s="1011" t="s">
        <v>9416</v>
      </c>
      <c r="C2566" s="1011" t="s">
        <v>9417</v>
      </c>
      <c r="D2566" s="1011" t="s">
        <v>6138</v>
      </c>
      <c r="E2566" s="1011" t="s">
        <v>1331</v>
      </c>
      <c r="F2566" s="1011" t="s">
        <v>3307</v>
      </c>
    </row>
    <row r="2567" spans="1:6" x14ac:dyDescent="0.25">
      <c r="A2567" s="1011">
        <v>70396403</v>
      </c>
      <c r="B2567" s="1011" t="s">
        <v>9418</v>
      </c>
      <c r="C2567" s="1011" t="s">
        <v>9419</v>
      </c>
      <c r="D2567" s="1011" t="s">
        <v>41</v>
      </c>
      <c r="E2567" s="1011" t="s">
        <v>1331</v>
      </c>
      <c r="F2567" s="1011" t="s">
        <v>1342</v>
      </c>
    </row>
    <row r="2568" spans="1:6" x14ac:dyDescent="0.25">
      <c r="A2568" s="1011">
        <v>61224622</v>
      </c>
      <c r="B2568" s="1011" t="s">
        <v>9420</v>
      </c>
      <c r="C2568" s="1011" t="s">
        <v>9421</v>
      </c>
      <c r="D2568" s="1011" t="s">
        <v>4429</v>
      </c>
      <c r="E2568" s="1011" t="s">
        <v>1331</v>
      </c>
      <c r="F2568" s="1011" t="s">
        <v>3426</v>
      </c>
    </row>
    <row r="2569" spans="1:6" x14ac:dyDescent="0.25">
      <c r="A2569" s="1011">
        <v>450981</v>
      </c>
      <c r="B2569" s="1011" t="s">
        <v>9422</v>
      </c>
      <c r="C2569" s="1011" t="s">
        <v>9423</v>
      </c>
      <c r="D2569" s="1011" t="s">
        <v>1372</v>
      </c>
      <c r="E2569" s="1011" t="s">
        <v>1331</v>
      </c>
      <c r="F2569" s="1011" t="s">
        <v>1687</v>
      </c>
    </row>
    <row r="2570" spans="1:6" x14ac:dyDescent="0.25">
      <c r="A2570" s="1011">
        <v>41255704</v>
      </c>
      <c r="B2570" s="1011" t="s">
        <v>9424</v>
      </c>
      <c r="C2570" s="1011" t="s">
        <v>9425</v>
      </c>
      <c r="D2570" s="1011" t="s">
        <v>9426</v>
      </c>
      <c r="E2570" s="1011" t="s">
        <v>1331</v>
      </c>
      <c r="F2570" s="1011" t="s">
        <v>9427</v>
      </c>
    </row>
    <row r="2571" spans="1:6" x14ac:dyDescent="0.25">
      <c r="A2571" s="1011">
        <v>60264330</v>
      </c>
      <c r="B2571" s="1011" t="s">
        <v>9428</v>
      </c>
      <c r="C2571" s="1011" t="s">
        <v>9429</v>
      </c>
      <c r="D2571" s="1011" t="s">
        <v>1921</v>
      </c>
      <c r="E2571" s="1011" t="s">
        <v>1331</v>
      </c>
      <c r="F2571" s="1011" t="s">
        <v>1920</v>
      </c>
    </row>
    <row r="2572" spans="1:6" x14ac:dyDescent="0.25">
      <c r="A2572" s="1011">
        <v>60645686</v>
      </c>
      <c r="B2572" s="1011" t="s">
        <v>9430</v>
      </c>
      <c r="C2572" s="1011" t="s">
        <v>9431</v>
      </c>
      <c r="D2572" s="1011" t="s">
        <v>1781</v>
      </c>
      <c r="E2572" s="1011" t="s">
        <v>1331</v>
      </c>
      <c r="F2572" s="1011" t="s">
        <v>1780</v>
      </c>
    </row>
    <row r="2573" spans="1:6" x14ac:dyDescent="0.25">
      <c r="A2573" s="1011">
        <v>51183739</v>
      </c>
      <c r="B2573" s="1011" t="s">
        <v>9432</v>
      </c>
      <c r="C2573" s="1011" t="s">
        <v>9433</v>
      </c>
      <c r="D2573" s="1011" t="s">
        <v>4253</v>
      </c>
      <c r="E2573" s="1011" t="s">
        <v>1331</v>
      </c>
      <c r="F2573" s="1011" t="s">
        <v>3695</v>
      </c>
    </row>
    <row r="2574" spans="1:6" x14ac:dyDescent="0.25">
      <c r="A2574" s="1011">
        <v>389205</v>
      </c>
      <c r="B2574" s="1011" t="s">
        <v>9434</v>
      </c>
      <c r="C2574" s="1011" t="s">
        <v>9435</v>
      </c>
      <c r="D2574" s="1011" t="s">
        <v>9436</v>
      </c>
      <c r="E2574" s="1011" t="s">
        <v>1331</v>
      </c>
      <c r="F2574" s="1011" t="s">
        <v>3624</v>
      </c>
    </row>
    <row r="2575" spans="1:6" x14ac:dyDescent="0.25">
      <c r="A2575" s="1011">
        <v>20453734</v>
      </c>
      <c r="B2575" s="1011" t="s">
        <v>9437</v>
      </c>
      <c r="C2575" s="1011" t="s">
        <v>9438</v>
      </c>
      <c r="D2575" s="1011" t="s">
        <v>1679</v>
      </c>
      <c r="E2575" s="1011" t="s">
        <v>1331</v>
      </c>
      <c r="F2575" s="1011" t="s">
        <v>1512</v>
      </c>
    </row>
    <row r="2576" spans="1:6" x14ac:dyDescent="0.25">
      <c r="A2576" s="1011">
        <v>30408330</v>
      </c>
      <c r="B2576" s="1011" t="s">
        <v>9439</v>
      </c>
      <c r="C2576" s="1011" t="s">
        <v>9440</v>
      </c>
      <c r="D2576" s="1011" t="s">
        <v>41</v>
      </c>
      <c r="E2576" s="1011" t="s">
        <v>1331</v>
      </c>
      <c r="F2576" s="1011" t="s">
        <v>1342</v>
      </c>
    </row>
    <row r="2577" spans="1:6" x14ac:dyDescent="0.25">
      <c r="A2577" s="1011">
        <v>90479031</v>
      </c>
      <c r="B2577" s="1011" t="s">
        <v>9441</v>
      </c>
      <c r="C2577" s="1011" t="s">
        <v>9442</v>
      </c>
      <c r="D2577" s="1011" t="s">
        <v>5135</v>
      </c>
      <c r="E2577" s="1011" t="s">
        <v>1331</v>
      </c>
      <c r="F2577" s="1011" t="s">
        <v>3189</v>
      </c>
    </row>
    <row r="2578" spans="1:6" x14ac:dyDescent="0.25">
      <c r="A2578" s="1011">
        <v>71187470</v>
      </c>
      <c r="B2578" s="1011" t="s">
        <v>9443</v>
      </c>
      <c r="C2578" s="1011" t="s">
        <v>9444</v>
      </c>
      <c r="D2578" s="1011" t="s">
        <v>2102</v>
      </c>
      <c r="E2578" s="1011" t="s">
        <v>1331</v>
      </c>
      <c r="F2578" s="1011" t="s">
        <v>2101</v>
      </c>
    </row>
    <row r="2579" spans="1:6" x14ac:dyDescent="0.25">
      <c r="A2579" s="1011">
        <v>41334590</v>
      </c>
      <c r="B2579" s="1011" t="s">
        <v>9445</v>
      </c>
      <c r="C2579" s="1011" t="s">
        <v>9446</v>
      </c>
      <c r="D2579" s="1011" t="s">
        <v>4409</v>
      </c>
      <c r="E2579" s="1011" t="s">
        <v>1331</v>
      </c>
      <c r="F2579" s="1011" t="s">
        <v>3672</v>
      </c>
    </row>
    <row r="2580" spans="1:6" x14ac:dyDescent="0.25">
      <c r="A2580" s="1011">
        <v>10339893</v>
      </c>
      <c r="B2580" s="1011" t="s">
        <v>9447</v>
      </c>
      <c r="C2580" s="1011" t="s">
        <v>9448</v>
      </c>
      <c r="D2580" s="1011" t="s">
        <v>4511</v>
      </c>
      <c r="E2580" s="1011" t="s">
        <v>1331</v>
      </c>
      <c r="F2580" s="1011" t="s">
        <v>3303</v>
      </c>
    </row>
    <row r="2581" spans="1:6" x14ac:dyDescent="0.25">
      <c r="A2581" s="1011">
        <v>30253918</v>
      </c>
      <c r="B2581" s="1011" t="s">
        <v>9449</v>
      </c>
      <c r="C2581" s="1011" t="s">
        <v>9450</v>
      </c>
      <c r="D2581" s="1011" t="s">
        <v>1453</v>
      </c>
      <c r="E2581" s="1011" t="s">
        <v>1331</v>
      </c>
      <c r="F2581" s="1011" t="s">
        <v>2075</v>
      </c>
    </row>
    <row r="2582" spans="1:6" x14ac:dyDescent="0.25">
      <c r="A2582" s="1011">
        <v>873794</v>
      </c>
      <c r="B2582" s="1011" t="s">
        <v>9451</v>
      </c>
      <c r="C2582" s="1011" t="s">
        <v>9452</v>
      </c>
      <c r="D2582" s="1011" t="s">
        <v>1447</v>
      </c>
      <c r="E2582" s="1011" t="s">
        <v>1331</v>
      </c>
      <c r="F2582" s="1011" t="s">
        <v>1883</v>
      </c>
    </row>
    <row r="2583" spans="1:6" x14ac:dyDescent="0.25">
      <c r="A2583" s="1011">
        <v>90353467</v>
      </c>
      <c r="B2583" s="1011" t="s">
        <v>9453</v>
      </c>
      <c r="C2583" s="1011" t="s">
        <v>9454</v>
      </c>
      <c r="D2583" s="1011" t="s">
        <v>7734</v>
      </c>
      <c r="E2583" s="1011" t="s">
        <v>1331</v>
      </c>
      <c r="F2583" s="1011" t="s">
        <v>3518</v>
      </c>
    </row>
    <row r="2584" spans="1:6" x14ac:dyDescent="0.25">
      <c r="A2584" s="1011">
        <v>40310625</v>
      </c>
      <c r="B2584" s="1011" t="s">
        <v>9455</v>
      </c>
      <c r="C2584" s="1011" t="s">
        <v>9456</v>
      </c>
      <c r="D2584" s="1011" t="s">
        <v>1360</v>
      </c>
      <c r="E2584" s="1011" t="s">
        <v>1331</v>
      </c>
      <c r="F2584" s="1011" t="s">
        <v>1359</v>
      </c>
    </row>
    <row r="2585" spans="1:6" x14ac:dyDescent="0.25">
      <c r="A2585" s="1011">
        <v>40532988</v>
      </c>
      <c r="B2585" s="1011" t="s">
        <v>9457</v>
      </c>
      <c r="C2585" s="1011" t="s">
        <v>9458</v>
      </c>
      <c r="D2585" s="1011" t="s">
        <v>1697</v>
      </c>
      <c r="E2585" s="1011" t="s">
        <v>1331</v>
      </c>
      <c r="F2585" s="1011" t="s">
        <v>2149</v>
      </c>
    </row>
    <row r="2586" spans="1:6" x14ac:dyDescent="0.25">
      <c r="A2586" s="1011">
        <v>81197642</v>
      </c>
      <c r="B2586" s="1011" t="s">
        <v>9459</v>
      </c>
      <c r="C2586" s="1011" t="s">
        <v>9460</v>
      </c>
      <c r="D2586" s="1011" t="s">
        <v>4704</v>
      </c>
      <c r="E2586" s="1011" t="s">
        <v>1331</v>
      </c>
      <c r="F2586" s="1011" t="s">
        <v>3669</v>
      </c>
    </row>
    <row r="2587" spans="1:6" x14ac:dyDescent="0.25">
      <c r="A2587" s="1011">
        <v>80389299</v>
      </c>
      <c r="B2587" s="1011" t="s">
        <v>9461</v>
      </c>
      <c r="C2587" s="1011" t="s">
        <v>9462</v>
      </c>
      <c r="D2587" s="1011" t="s">
        <v>1834</v>
      </c>
      <c r="E2587" s="1011" t="s">
        <v>1331</v>
      </c>
      <c r="F2587" s="1011" t="s">
        <v>1833</v>
      </c>
    </row>
    <row r="2588" spans="1:6" x14ac:dyDescent="0.25">
      <c r="A2588" s="1011">
        <v>90142910</v>
      </c>
      <c r="B2588" s="1011" t="s">
        <v>9463</v>
      </c>
      <c r="C2588" s="1011" t="s">
        <v>9464</v>
      </c>
      <c r="D2588" s="1011" t="s">
        <v>41</v>
      </c>
      <c r="E2588" s="1011" t="s">
        <v>1331</v>
      </c>
      <c r="F2588" s="1011" t="s">
        <v>1342</v>
      </c>
    </row>
    <row r="2589" spans="1:6" x14ac:dyDescent="0.25">
      <c r="A2589" s="1011">
        <v>1183185</v>
      </c>
      <c r="B2589" s="1011" t="s">
        <v>9465</v>
      </c>
      <c r="C2589" s="1011" t="s">
        <v>9466</v>
      </c>
      <c r="D2589" s="1011" t="s">
        <v>9467</v>
      </c>
      <c r="E2589" s="1011" t="s">
        <v>1331</v>
      </c>
      <c r="F2589" s="1011" t="s">
        <v>3420</v>
      </c>
    </row>
    <row r="2590" spans="1:6" x14ac:dyDescent="0.25">
      <c r="A2590" s="1011">
        <v>50258888</v>
      </c>
      <c r="B2590" s="1011" t="s">
        <v>9468</v>
      </c>
      <c r="C2590" s="1011" t="s">
        <v>9469</v>
      </c>
      <c r="D2590" s="1011" t="s">
        <v>1447</v>
      </c>
      <c r="E2590" s="1011" t="s">
        <v>1331</v>
      </c>
      <c r="F2590" s="1011" t="s">
        <v>1446</v>
      </c>
    </row>
    <row r="2591" spans="1:6" x14ac:dyDescent="0.25">
      <c r="A2591" s="1011">
        <v>20407276</v>
      </c>
      <c r="B2591" s="1011" t="s">
        <v>9470</v>
      </c>
      <c r="C2591" s="1011" t="s">
        <v>9471</v>
      </c>
      <c r="D2591" s="1011" t="s">
        <v>4982</v>
      </c>
      <c r="E2591" s="1011" t="s">
        <v>1331</v>
      </c>
      <c r="F2591" s="1011" t="s">
        <v>4983</v>
      </c>
    </row>
    <row r="2592" spans="1:6" x14ac:dyDescent="0.25">
      <c r="A2592" s="1011">
        <v>70916721</v>
      </c>
      <c r="B2592" s="1011" t="s">
        <v>9472</v>
      </c>
      <c r="C2592" s="1011" t="s">
        <v>9473</v>
      </c>
      <c r="D2592" s="1011" t="s">
        <v>1384</v>
      </c>
      <c r="E2592" s="1011" t="s">
        <v>1331</v>
      </c>
      <c r="F2592" s="1011" t="s">
        <v>1383</v>
      </c>
    </row>
    <row r="2593" spans="1:6" x14ac:dyDescent="0.25">
      <c r="A2593" s="1011">
        <v>900951</v>
      </c>
      <c r="B2593" s="1011" t="s">
        <v>9474</v>
      </c>
      <c r="C2593" s="1011" t="s">
        <v>9475</v>
      </c>
      <c r="D2593" s="1011" t="s">
        <v>4560</v>
      </c>
      <c r="E2593" s="1011" t="s">
        <v>1331</v>
      </c>
      <c r="F2593" s="1011" t="s">
        <v>4957</v>
      </c>
    </row>
    <row r="2594" spans="1:6" x14ac:dyDescent="0.25">
      <c r="A2594" s="1011">
        <v>80144231</v>
      </c>
      <c r="B2594" s="1011" t="s">
        <v>9476</v>
      </c>
      <c r="C2594" s="1011" t="s">
        <v>9477</v>
      </c>
      <c r="D2594" s="1011" t="s">
        <v>1447</v>
      </c>
      <c r="E2594" s="1011" t="s">
        <v>1331</v>
      </c>
      <c r="F2594" s="1011" t="s">
        <v>1467</v>
      </c>
    </row>
    <row r="2595" spans="1:6" x14ac:dyDescent="0.25">
      <c r="A2595" s="1011">
        <v>40487308</v>
      </c>
      <c r="B2595" s="1011" t="s">
        <v>5253</v>
      </c>
      <c r="C2595" s="1011" t="s">
        <v>9478</v>
      </c>
      <c r="D2595" s="1011" t="s">
        <v>1828</v>
      </c>
      <c r="E2595" s="1011" t="s">
        <v>1331</v>
      </c>
      <c r="F2595" s="1011" t="s">
        <v>1827</v>
      </c>
    </row>
    <row r="2596" spans="1:6" x14ac:dyDescent="0.25">
      <c r="A2596" s="1011">
        <v>11320793</v>
      </c>
      <c r="B2596" s="1011" t="s">
        <v>9479</v>
      </c>
      <c r="C2596" s="1011" t="s">
        <v>9480</v>
      </c>
      <c r="D2596" s="1011" t="s">
        <v>41</v>
      </c>
      <c r="E2596" s="1011" t="s">
        <v>1331</v>
      </c>
      <c r="F2596" s="1011" t="s">
        <v>1342</v>
      </c>
    </row>
    <row r="2597" spans="1:6" x14ac:dyDescent="0.25">
      <c r="A2597" s="1011">
        <v>40504300</v>
      </c>
      <c r="B2597" s="1011" t="s">
        <v>9481</v>
      </c>
      <c r="C2597" s="1011" t="s">
        <v>9482</v>
      </c>
      <c r="D2597" s="1011" t="s">
        <v>1462</v>
      </c>
      <c r="E2597" s="1011" t="s">
        <v>1331</v>
      </c>
      <c r="F2597" s="1011" t="s">
        <v>2687</v>
      </c>
    </row>
    <row r="2598" spans="1:6" x14ac:dyDescent="0.25">
      <c r="A2598" s="1011">
        <v>30315162</v>
      </c>
      <c r="B2598" s="1011" t="s">
        <v>9483</v>
      </c>
      <c r="C2598" s="1011" t="s">
        <v>9484</v>
      </c>
      <c r="D2598" s="1011" t="s">
        <v>9485</v>
      </c>
      <c r="E2598" s="1011" t="s">
        <v>4230</v>
      </c>
      <c r="F2598" s="1011" t="s">
        <v>9486</v>
      </c>
    </row>
    <row r="2599" spans="1:6" x14ac:dyDescent="0.25">
      <c r="A2599" s="1011">
        <v>10832665</v>
      </c>
      <c r="B2599" s="1011" t="s">
        <v>9487</v>
      </c>
      <c r="C2599" s="1011" t="s">
        <v>9488</v>
      </c>
      <c r="D2599" s="1011" t="s">
        <v>1372</v>
      </c>
      <c r="E2599" s="1011" t="s">
        <v>1331</v>
      </c>
      <c r="F2599" s="1011" t="s">
        <v>1371</v>
      </c>
    </row>
    <row r="2600" spans="1:6" x14ac:dyDescent="0.25">
      <c r="A2600" s="1011">
        <v>60213774</v>
      </c>
      <c r="B2600" s="1011" t="s">
        <v>9489</v>
      </c>
      <c r="C2600" s="1011" t="s">
        <v>9490</v>
      </c>
      <c r="D2600" s="1011" t="s">
        <v>1372</v>
      </c>
      <c r="E2600" s="1011" t="s">
        <v>1331</v>
      </c>
      <c r="F2600" s="1011" t="s">
        <v>3464</v>
      </c>
    </row>
    <row r="2601" spans="1:6" x14ac:dyDescent="0.25">
      <c r="A2601" s="1011">
        <v>90141474</v>
      </c>
      <c r="B2601" s="1011" t="s">
        <v>9491</v>
      </c>
      <c r="C2601" s="1011" t="s">
        <v>9492</v>
      </c>
      <c r="D2601" s="1011" t="s">
        <v>1556</v>
      </c>
      <c r="E2601" s="1011" t="s">
        <v>1331</v>
      </c>
      <c r="F2601" s="1011" t="s">
        <v>1555</v>
      </c>
    </row>
    <row r="2602" spans="1:6" x14ac:dyDescent="0.25">
      <c r="A2602" s="1011">
        <v>11243060</v>
      </c>
      <c r="B2602" s="1011" t="s">
        <v>9493</v>
      </c>
      <c r="C2602" s="1011" t="s">
        <v>9494</v>
      </c>
      <c r="D2602" s="1011" t="s">
        <v>5724</v>
      </c>
      <c r="E2602" s="1011" t="s">
        <v>4192</v>
      </c>
      <c r="F2602" s="1011" t="s">
        <v>3412</v>
      </c>
    </row>
    <row r="2603" spans="1:6" x14ac:dyDescent="0.25">
      <c r="A2603" s="1011">
        <v>764811</v>
      </c>
      <c r="B2603" s="1011" t="s">
        <v>8799</v>
      </c>
      <c r="C2603" s="1011" t="s">
        <v>9495</v>
      </c>
      <c r="D2603" s="1011" t="s">
        <v>9496</v>
      </c>
      <c r="E2603" s="1011" t="s">
        <v>1331</v>
      </c>
      <c r="F2603" s="1011" t="s">
        <v>3806</v>
      </c>
    </row>
    <row r="2604" spans="1:6" x14ac:dyDescent="0.25">
      <c r="A2604" s="1011">
        <v>40138539</v>
      </c>
      <c r="B2604" s="1011" t="s">
        <v>9497</v>
      </c>
      <c r="C2604" s="1011" t="s">
        <v>9498</v>
      </c>
      <c r="D2604" s="1011" t="s">
        <v>1697</v>
      </c>
      <c r="E2604" s="1011" t="s">
        <v>1331</v>
      </c>
      <c r="F2604" s="1011" t="s">
        <v>1696</v>
      </c>
    </row>
    <row r="2605" spans="1:6" x14ac:dyDescent="0.25">
      <c r="A2605" s="1011">
        <v>50230663</v>
      </c>
      <c r="B2605" s="1011" t="s">
        <v>9499</v>
      </c>
      <c r="C2605" s="1011" t="s">
        <v>9500</v>
      </c>
      <c r="D2605" s="1011" t="s">
        <v>1348</v>
      </c>
      <c r="E2605" s="1011" t="s">
        <v>1331</v>
      </c>
      <c r="F2605" s="1011" t="s">
        <v>2687</v>
      </c>
    </row>
    <row r="2606" spans="1:6" x14ac:dyDescent="0.25">
      <c r="A2606" s="1011">
        <v>10315810</v>
      </c>
      <c r="B2606" s="1011" t="s">
        <v>9501</v>
      </c>
      <c r="C2606" s="1011" t="s">
        <v>9502</v>
      </c>
      <c r="D2606" s="1011" t="s">
        <v>2430</v>
      </c>
      <c r="E2606" s="1011" t="s">
        <v>1331</v>
      </c>
      <c r="F2606" s="1011" t="s">
        <v>2429</v>
      </c>
    </row>
    <row r="2607" spans="1:6" x14ac:dyDescent="0.25">
      <c r="A2607" s="1011">
        <v>31184377</v>
      </c>
      <c r="B2607" s="1011" t="s">
        <v>9503</v>
      </c>
      <c r="C2607" s="1011" t="s">
        <v>9504</v>
      </c>
      <c r="D2607" s="1011" t="s">
        <v>1348</v>
      </c>
      <c r="E2607" s="1011" t="s">
        <v>1331</v>
      </c>
      <c r="F2607" s="1011" t="s">
        <v>1395</v>
      </c>
    </row>
    <row r="2608" spans="1:6" x14ac:dyDescent="0.25">
      <c r="A2608" s="1011">
        <v>50283381</v>
      </c>
      <c r="B2608" s="1011" t="s">
        <v>9505</v>
      </c>
      <c r="C2608" s="1011" t="s">
        <v>9506</v>
      </c>
      <c r="D2608" s="1011" t="s">
        <v>2237</v>
      </c>
      <c r="E2608" s="1011" t="s">
        <v>1331</v>
      </c>
      <c r="F2608" s="1011" t="s">
        <v>7004</v>
      </c>
    </row>
    <row r="2609" spans="1:6" x14ac:dyDescent="0.25">
      <c r="A2609" s="1011">
        <v>40143513</v>
      </c>
      <c r="B2609" s="1011" t="s">
        <v>9507</v>
      </c>
      <c r="C2609" s="1011" t="s">
        <v>9508</v>
      </c>
      <c r="D2609" s="1011" t="s">
        <v>4511</v>
      </c>
      <c r="E2609" s="1011" t="s">
        <v>1331</v>
      </c>
      <c r="F2609" s="1011" t="s">
        <v>3303</v>
      </c>
    </row>
    <row r="2610" spans="1:6" x14ac:dyDescent="0.25">
      <c r="A2610" s="1011">
        <v>190124</v>
      </c>
      <c r="B2610" s="1011" t="s">
        <v>9509</v>
      </c>
      <c r="C2610" s="1011" t="s">
        <v>9510</v>
      </c>
      <c r="D2610" s="1011" t="s">
        <v>1348</v>
      </c>
      <c r="E2610" s="1011" t="s">
        <v>1331</v>
      </c>
      <c r="F2610" s="1011" t="s">
        <v>1546</v>
      </c>
    </row>
    <row r="2611" spans="1:6" x14ac:dyDescent="0.25">
      <c r="A2611" s="1011">
        <v>21340369</v>
      </c>
      <c r="B2611" s="1011" t="s">
        <v>1325</v>
      </c>
      <c r="C2611" s="1011" t="s">
        <v>1332</v>
      </c>
      <c r="D2611" s="1011" t="s">
        <v>1330</v>
      </c>
      <c r="E2611" s="1011" t="s">
        <v>1331</v>
      </c>
      <c r="F2611" s="1011" t="s">
        <v>1328</v>
      </c>
    </row>
    <row r="2612" spans="1:6" x14ac:dyDescent="0.25">
      <c r="A2612" s="1011">
        <v>51296168</v>
      </c>
      <c r="B2612" s="1011" t="s">
        <v>9511</v>
      </c>
      <c r="C2612" s="1011" t="s">
        <v>9512</v>
      </c>
      <c r="D2612" s="1011" t="s">
        <v>1541</v>
      </c>
      <c r="E2612" s="1011" t="s">
        <v>1331</v>
      </c>
      <c r="F2612" s="1011" t="s">
        <v>1888</v>
      </c>
    </row>
    <row r="2613" spans="1:6" x14ac:dyDescent="0.25">
      <c r="A2613" s="1011">
        <v>70919436</v>
      </c>
      <c r="B2613" s="1011" t="s">
        <v>9513</v>
      </c>
      <c r="C2613" s="1011" t="s">
        <v>9514</v>
      </c>
      <c r="D2613" s="1011" t="s">
        <v>1447</v>
      </c>
      <c r="E2613" s="1011" t="s">
        <v>1331</v>
      </c>
      <c r="F2613" s="1011" t="s">
        <v>1883</v>
      </c>
    </row>
    <row r="2614" spans="1:6" x14ac:dyDescent="0.25">
      <c r="A2614" s="1011">
        <v>90438672</v>
      </c>
      <c r="B2614" s="1011" t="s">
        <v>1945</v>
      </c>
      <c r="C2614" s="1011" t="s">
        <v>9515</v>
      </c>
      <c r="D2614" s="1011" t="s">
        <v>1948</v>
      </c>
      <c r="E2614" s="1011" t="s">
        <v>1331</v>
      </c>
      <c r="F2614" s="1011" t="s">
        <v>1947</v>
      </c>
    </row>
    <row r="2615" spans="1:6" x14ac:dyDescent="0.25">
      <c r="A2615" s="1011">
        <v>70162722</v>
      </c>
      <c r="B2615" s="1011" t="s">
        <v>9516</v>
      </c>
      <c r="C2615" s="1011" t="s">
        <v>4543</v>
      </c>
      <c r="D2615" s="1011" t="s">
        <v>1679</v>
      </c>
      <c r="E2615" s="1011" t="s">
        <v>1331</v>
      </c>
      <c r="F2615" s="1011" t="s">
        <v>1512</v>
      </c>
    </row>
    <row r="2616" spans="1:6" x14ac:dyDescent="0.25">
      <c r="A2616" s="1011">
        <v>10141489</v>
      </c>
      <c r="B2616" s="1011" t="s">
        <v>9517</v>
      </c>
      <c r="C2616" s="1011" t="s">
        <v>9518</v>
      </c>
      <c r="D2616" s="1011" t="s">
        <v>1834</v>
      </c>
      <c r="E2616" s="1011" t="s">
        <v>1331</v>
      </c>
      <c r="F2616" s="1011" t="s">
        <v>1833</v>
      </c>
    </row>
    <row r="2617" spans="1:6" x14ac:dyDescent="0.25">
      <c r="A2617" s="1011">
        <v>60144011</v>
      </c>
      <c r="B2617" s="1011" t="s">
        <v>9519</v>
      </c>
      <c r="C2617" s="1011" t="s">
        <v>9520</v>
      </c>
      <c r="D2617" s="1011" t="s">
        <v>1372</v>
      </c>
      <c r="E2617" s="1011" t="s">
        <v>1331</v>
      </c>
      <c r="F2617" s="1011" t="s">
        <v>2242</v>
      </c>
    </row>
    <row r="2618" spans="1:6" x14ac:dyDescent="0.25">
      <c r="A2618" s="1011">
        <v>21409180</v>
      </c>
      <c r="B2618" s="1011" t="s">
        <v>9521</v>
      </c>
      <c r="C2618" s="1011" t="s">
        <v>9522</v>
      </c>
      <c r="D2618" s="1011" t="s">
        <v>2931</v>
      </c>
      <c r="E2618" s="1011" t="s">
        <v>1331</v>
      </c>
      <c r="F2618" s="1011" t="s">
        <v>2930</v>
      </c>
    </row>
    <row r="2619" spans="1:6" x14ac:dyDescent="0.25">
      <c r="A2619" s="1011">
        <v>50142694</v>
      </c>
      <c r="B2619" s="1011" t="s">
        <v>9523</v>
      </c>
      <c r="C2619" s="1011" t="s">
        <v>9524</v>
      </c>
      <c r="D2619" s="1011" t="s">
        <v>1348</v>
      </c>
      <c r="E2619" s="1011" t="s">
        <v>1331</v>
      </c>
      <c r="F2619" s="1011" t="s">
        <v>3692</v>
      </c>
    </row>
    <row r="2620" spans="1:6" x14ac:dyDescent="0.25">
      <c r="A2620" s="1011">
        <v>91184846</v>
      </c>
      <c r="B2620" s="1011" t="s">
        <v>9525</v>
      </c>
      <c r="C2620" s="1011" t="s">
        <v>9526</v>
      </c>
      <c r="D2620" s="1011" t="s">
        <v>9527</v>
      </c>
      <c r="E2620" s="1011" t="s">
        <v>1331</v>
      </c>
      <c r="F2620" s="1011" t="s">
        <v>3829</v>
      </c>
    </row>
    <row r="2621" spans="1:6" x14ac:dyDescent="0.25">
      <c r="A2621" s="1011">
        <v>21462858</v>
      </c>
      <c r="B2621" s="1011" t="s">
        <v>9528</v>
      </c>
      <c r="C2621" s="1011" t="s">
        <v>9529</v>
      </c>
      <c r="D2621" s="1011" t="s">
        <v>1348</v>
      </c>
      <c r="E2621" s="1011" t="s">
        <v>1331</v>
      </c>
      <c r="F2621" s="1011" t="s">
        <v>1347</v>
      </c>
    </row>
    <row r="2622" spans="1:6" x14ac:dyDescent="0.25">
      <c r="A2622" s="1011">
        <v>61197745</v>
      </c>
      <c r="B2622" s="1011" t="s">
        <v>9530</v>
      </c>
      <c r="C2622" s="1011" t="s">
        <v>9531</v>
      </c>
      <c r="D2622" s="1011" t="s">
        <v>1348</v>
      </c>
      <c r="E2622" s="1011" t="s">
        <v>1331</v>
      </c>
      <c r="F2622" s="1011" t="s">
        <v>1512</v>
      </c>
    </row>
    <row r="2623" spans="1:6" x14ac:dyDescent="0.25">
      <c r="A2623" s="1011">
        <v>50574995</v>
      </c>
      <c r="B2623" s="1011" t="s">
        <v>9532</v>
      </c>
      <c r="C2623" s="1011" t="s">
        <v>9533</v>
      </c>
      <c r="D2623" s="1011" t="s">
        <v>1568</v>
      </c>
      <c r="E2623" s="1011" t="s">
        <v>1331</v>
      </c>
      <c r="F2623" s="1011" t="s">
        <v>1567</v>
      </c>
    </row>
    <row r="2624" spans="1:6" x14ac:dyDescent="0.25">
      <c r="A2624" s="1011">
        <v>80238058</v>
      </c>
      <c r="B2624" s="1011" t="s">
        <v>9534</v>
      </c>
      <c r="C2624" s="1011" t="s">
        <v>9535</v>
      </c>
      <c r="D2624" s="1011" t="s">
        <v>1541</v>
      </c>
      <c r="E2624" s="1011" t="s">
        <v>1331</v>
      </c>
      <c r="F2624" s="1011" t="s">
        <v>1592</v>
      </c>
    </row>
    <row r="2625" spans="1:6" x14ac:dyDescent="0.25">
      <c r="A2625" s="1011">
        <v>50141266</v>
      </c>
      <c r="B2625" s="1011" t="s">
        <v>9536</v>
      </c>
      <c r="C2625" s="1011" t="s">
        <v>9537</v>
      </c>
      <c r="D2625" s="1011" t="s">
        <v>1535</v>
      </c>
      <c r="E2625" s="1011" t="s">
        <v>1331</v>
      </c>
      <c r="F2625" s="1011" t="s">
        <v>1534</v>
      </c>
    </row>
    <row r="2626" spans="1:6" x14ac:dyDescent="0.25">
      <c r="A2626" s="1011">
        <v>60489523</v>
      </c>
      <c r="B2626" s="1011" t="s">
        <v>9538</v>
      </c>
      <c r="C2626" s="1011" t="s">
        <v>9539</v>
      </c>
      <c r="D2626" s="1011" t="s">
        <v>4596</v>
      </c>
      <c r="E2626" s="1011" t="s">
        <v>1331</v>
      </c>
      <c r="F2626" s="1011" t="s">
        <v>4597</v>
      </c>
    </row>
    <row r="2627" spans="1:6" x14ac:dyDescent="0.25">
      <c r="A2627" s="1011">
        <v>71183339</v>
      </c>
      <c r="B2627" s="1011" t="s">
        <v>9540</v>
      </c>
      <c r="C2627" s="1011" t="s">
        <v>9541</v>
      </c>
      <c r="D2627" s="1011" t="s">
        <v>9542</v>
      </c>
      <c r="E2627" s="1011" t="s">
        <v>4192</v>
      </c>
      <c r="F2627" s="1011" t="s">
        <v>9543</v>
      </c>
    </row>
    <row r="2628" spans="1:6" x14ac:dyDescent="0.25">
      <c r="A2628" s="1011">
        <v>30344758</v>
      </c>
      <c r="B2628" s="1011" t="s">
        <v>9544</v>
      </c>
      <c r="C2628" s="1011" t="s">
        <v>9545</v>
      </c>
      <c r="D2628" s="1011" t="s">
        <v>4234</v>
      </c>
      <c r="E2628" s="1011" t="s">
        <v>1331</v>
      </c>
      <c r="F2628" s="1011" t="s">
        <v>3178</v>
      </c>
    </row>
    <row r="2629" spans="1:6" x14ac:dyDescent="0.25">
      <c r="A2629" s="1011">
        <v>70899794</v>
      </c>
      <c r="B2629" s="1011" t="s">
        <v>9546</v>
      </c>
      <c r="C2629" s="1011" t="s">
        <v>9547</v>
      </c>
      <c r="D2629" s="1011" t="s">
        <v>1372</v>
      </c>
      <c r="E2629" s="1011" t="s">
        <v>1331</v>
      </c>
      <c r="F2629" s="1011" t="s">
        <v>1371</v>
      </c>
    </row>
    <row r="2630" spans="1:6" x14ac:dyDescent="0.25">
      <c r="A2630" s="1011">
        <v>21184684</v>
      </c>
      <c r="B2630" s="1011" t="s">
        <v>9548</v>
      </c>
      <c r="C2630" s="1011" t="s">
        <v>9549</v>
      </c>
      <c r="D2630" s="1011" t="s">
        <v>4253</v>
      </c>
      <c r="E2630" s="1011" t="s">
        <v>1331</v>
      </c>
      <c r="F2630" s="1011" t="s">
        <v>3695</v>
      </c>
    </row>
    <row r="2631" spans="1:6" x14ac:dyDescent="0.25">
      <c r="A2631" s="1011">
        <v>20264859</v>
      </c>
      <c r="B2631" s="1011" t="s">
        <v>6476</v>
      </c>
      <c r="C2631" s="1011" t="s">
        <v>9550</v>
      </c>
      <c r="D2631" s="1011" t="s">
        <v>1348</v>
      </c>
      <c r="E2631" s="1011" t="s">
        <v>1331</v>
      </c>
      <c r="F2631" s="1011" t="s">
        <v>1395</v>
      </c>
    </row>
    <row r="2632" spans="1:6" x14ac:dyDescent="0.25">
      <c r="A2632" s="1011">
        <v>20140125</v>
      </c>
      <c r="B2632" s="1011" t="s">
        <v>9551</v>
      </c>
      <c r="C2632" s="1011" t="s">
        <v>9552</v>
      </c>
      <c r="D2632" s="1011" t="s">
        <v>1957</v>
      </c>
      <c r="E2632" s="1011" t="s">
        <v>1331</v>
      </c>
      <c r="F2632" s="1011" t="s">
        <v>1956</v>
      </c>
    </row>
    <row r="2633" spans="1:6" x14ac:dyDescent="0.25">
      <c r="A2633" s="1011">
        <v>1274513</v>
      </c>
      <c r="B2633" s="1011" t="s">
        <v>9553</v>
      </c>
      <c r="C2633" s="1011" t="s">
        <v>9554</v>
      </c>
      <c r="D2633" s="1011" t="s">
        <v>9555</v>
      </c>
      <c r="E2633" s="1011" t="s">
        <v>1331</v>
      </c>
      <c r="F2633" s="1011" t="s">
        <v>3431</v>
      </c>
    </row>
    <row r="2634" spans="1:6" x14ac:dyDescent="0.25">
      <c r="A2634" s="1011">
        <v>71183644</v>
      </c>
      <c r="B2634" s="1011" t="s">
        <v>2386</v>
      </c>
      <c r="C2634" s="1011" t="s">
        <v>2388</v>
      </c>
      <c r="D2634" s="1011" t="s">
        <v>1348</v>
      </c>
      <c r="E2634" s="1011" t="s">
        <v>1331</v>
      </c>
      <c r="F2634" s="1011" t="s">
        <v>1619</v>
      </c>
    </row>
    <row r="2635" spans="1:6" x14ac:dyDescent="0.25">
      <c r="A2635" s="1011">
        <v>50347178</v>
      </c>
      <c r="B2635" s="1011" t="s">
        <v>9556</v>
      </c>
      <c r="C2635" s="1011" t="s">
        <v>9557</v>
      </c>
      <c r="D2635" s="1011" t="s">
        <v>4234</v>
      </c>
      <c r="E2635" s="1011" t="s">
        <v>1331</v>
      </c>
      <c r="F2635" s="1011" t="s">
        <v>3178</v>
      </c>
    </row>
    <row r="2636" spans="1:6" x14ac:dyDescent="0.25">
      <c r="A2636" s="1011">
        <v>70143565</v>
      </c>
      <c r="B2636" s="1011" t="s">
        <v>9558</v>
      </c>
      <c r="C2636" s="1011" t="s">
        <v>9559</v>
      </c>
      <c r="D2636" s="1011" t="s">
        <v>1402</v>
      </c>
      <c r="E2636" s="1011" t="s">
        <v>1331</v>
      </c>
      <c r="F2636" s="1011" t="s">
        <v>1401</v>
      </c>
    </row>
    <row r="2637" spans="1:6" x14ac:dyDescent="0.25">
      <c r="A2637" s="1011">
        <v>20140331</v>
      </c>
      <c r="B2637" s="1011" t="s">
        <v>9560</v>
      </c>
      <c r="C2637" s="1011" t="s">
        <v>9561</v>
      </c>
      <c r="D2637" s="1011" t="s">
        <v>1348</v>
      </c>
      <c r="E2637" s="1011" t="s">
        <v>1331</v>
      </c>
      <c r="F2637" s="1011" t="s">
        <v>1347</v>
      </c>
    </row>
    <row r="2638" spans="1:6" x14ac:dyDescent="0.25">
      <c r="A2638" s="1011">
        <v>31118128</v>
      </c>
      <c r="B2638" s="1011" t="s">
        <v>9562</v>
      </c>
      <c r="C2638" s="1011" t="s">
        <v>9563</v>
      </c>
      <c r="D2638" s="1011" t="s">
        <v>1348</v>
      </c>
      <c r="E2638" s="1011" t="s">
        <v>1331</v>
      </c>
      <c r="F2638" s="1011" t="s">
        <v>1473</v>
      </c>
    </row>
    <row r="2639" spans="1:6" x14ac:dyDescent="0.25">
      <c r="A2639" s="1011">
        <v>41020611</v>
      </c>
      <c r="B2639" s="1011" t="s">
        <v>9564</v>
      </c>
      <c r="C2639" s="1011" t="s">
        <v>9565</v>
      </c>
      <c r="D2639" s="1011" t="s">
        <v>2319</v>
      </c>
      <c r="E2639" s="1011" t="s">
        <v>1331</v>
      </c>
      <c r="F2639" s="1011" t="s">
        <v>2318</v>
      </c>
    </row>
    <row r="2640" spans="1:6" x14ac:dyDescent="0.25">
      <c r="A2640" s="1011">
        <v>70318902</v>
      </c>
      <c r="B2640" s="1011" t="s">
        <v>9566</v>
      </c>
      <c r="C2640" s="1011" t="s">
        <v>9567</v>
      </c>
      <c r="D2640" s="1011" t="s">
        <v>2670</v>
      </c>
      <c r="E2640" s="1011" t="s">
        <v>1331</v>
      </c>
      <c r="F2640" s="1011" t="s">
        <v>2669</v>
      </c>
    </row>
    <row r="2641" spans="1:6" x14ac:dyDescent="0.25">
      <c r="A2641" s="1011">
        <v>60138914</v>
      </c>
      <c r="B2641" s="1011" t="s">
        <v>9568</v>
      </c>
      <c r="C2641" s="1011" t="s">
        <v>9569</v>
      </c>
      <c r="D2641" s="1011" t="s">
        <v>1348</v>
      </c>
      <c r="E2641" s="1011" t="s">
        <v>1331</v>
      </c>
      <c r="F2641" s="1011" t="s">
        <v>1577</v>
      </c>
    </row>
    <row r="2642" spans="1:6" x14ac:dyDescent="0.25">
      <c r="A2642" s="1011">
        <v>274969</v>
      </c>
      <c r="B2642" s="1011" t="s">
        <v>9570</v>
      </c>
      <c r="C2642" s="1011" t="s">
        <v>9571</v>
      </c>
      <c r="D2642" s="1011" t="s">
        <v>9572</v>
      </c>
      <c r="E2642" s="1011" t="s">
        <v>1331</v>
      </c>
      <c r="F2642" s="1011" t="s">
        <v>3440</v>
      </c>
    </row>
    <row r="2643" spans="1:6" x14ac:dyDescent="0.25">
      <c r="A2643" s="1011">
        <v>71303788</v>
      </c>
      <c r="B2643" s="1011" t="s">
        <v>9573</v>
      </c>
      <c r="C2643" s="1011" t="s">
        <v>9574</v>
      </c>
      <c r="D2643" s="1011" t="s">
        <v>2036</v>
      </c>
      <c r="E2643" s="1011" t="s">
        <v>1331</v>
      </c>
      <c r="F2643" s="1011" t="s">
        <v>1872</v>
      </c>
    </row>
    <row r="2644" spans="1:6" x14ac:dyDescent="0.25">
      <c r="A2644" s="1011">
        <v>30311450</v>
      </c>
      <c r="B2644" s="1011" t="s">
        <v>9575</v>
      </c>
      <c r="C2644" s="1011" t="s">
        <v>9576</v>
      </c>
      <c r="D2644" s="1011" t="s">
        <v>1372</v>
      </c>
      <c r="E2644" s="1011" t="s">
        <v>1331</v>
      </c>
      <c r="F2644" s="1011" t="s">
        <v>1371</v>
      </c>
    </row>
    <row r="2645" spans="1:6" x14ac:dyDescent="0.25">
      <c r="A2645" s="1011">
        <v>91184473</v>
      </c>
      <c r="B2645" s="1011" t="s">
        <v>9577</v>
      </c>
      <c r="C2645" s="1011" t="s">
        <v>9578</v>
      </c>
      <c r="D2645" s="1011" t="s">
        <v>4320</v>
      </c>
      <c r="E2645" s="1011" t="s">
        <v>1331</v>
      </c>
      <c r="F2645" s="1011" t="s">
        <v>3511</v>
      </c>
    </row>
    <row r="2646" spans="1:6" x14ac:dyDescent="0.25">
      <c r="A2646" s="1011">
        <v>30138366</v>
      </c>
      <c r="B2646" s="1011" t="s">
        <v>9579</v>
      </c>
      <c r="C2646" s="1011" t="s">
        <v>9580</v>
      </c>
      <c r="D2646" s="1011" t="s">
        <v>1372</v>
      </c>
      <c r="E2646" s="1011" t="s">
        <v>1331</v>
      </c>
      <c r="F2646" s="1011" t="s">
        <v>2242</v>
      </c>
    </row>
    <row r="2647" spans="1:6" x14ac:dyDescent="0.25">
      <c r="A2647" s="1011">
        <v>40767782</v>
      </c>
      <c r="B2647" s="1011" t="s">
        <v>9581</v>
      </c>
      <c r="C2647" s="1011" t="s">
        <v>9582</v>
      </c>
      <c r="D2647" s="1011" t="s">
        <v>2397</v>
      </c>
      <c r="E2647" s="1011" t="s">
        <v>1331</v>
      </c>
      <c r="F2647" s="1011" t="s">
        <v>2396</v>
      </c>
    </row>
    <row r="2648" spans="1:6" x14ac:dyDescent="0.25">
      <c r="A2648" s="1011">
        <v>41446931</v>
      </c>
      <c r="B2648" s="1011" t="s">
        <v>9583</v>
      </c>
      <c r="C2648" s="1011" t="s">
        <v>9584</v>
      </c>
      <c r="D2648" s="1011" t="s">
        <v>1408</v>
      </c>
      <c r="E2648" s="1011" t="s">
        <v>1331</v>
      </c>
      <c r="F2648" s="1011" t="s">
        <v>1723</v>
      </c>
    </row>
    <row r="2649" spans="1:6" x14ac:dyDescent="0.25">
      <c r="A2649" s="1011">
        <v>50994557</v>
      </c>
      <c r="B2649" s="1011" t="s">
        <v>9585</v>
      </c>
      <c r="C2649" s="1011" t="s">
        <v>9586</v>
      </c>
      <c r="D2649" s="1011" t="s">
        <v>1759</v>
      </c>
      <c r="E2649" s="1011" t="s">
        <v>1331</v>
      </c>
      <c r="F2649" s="1011" t="s">
        <v>1758</v>
      </c>
    </row>
    <row r="2650" spans="1:6" x14ac:dyDescent="0.25">
      <c r="A2650" s="1011">
        <v>61301909</v>
      </c>
      <c r="B2650" s="1011" t="s">
        <v>9587</v>
      </c>
      <c r="C2650" s="1011" t="s">
        <v>9588</v>
      </c>
      <c r="D2650" s="1011" t="s">
        <v>1480</v>
      </c>
      <c r="E2650" s="1011" t="s">
        <v>1331</v>
      </c>
      <c r="F2650" s="1011" t="s">
        <v>1479</v>
      </c>
    </row>
    <row r="2651" spans="1:6" x14ac:dyDescent="0.25">
      <c r="A2651" s="1011">
        <v>91091850</v>
      </c>
      <c r="B2651" s="1011" t="s">
        <v>9589</v>
      </c>
      <c r="C2651" s="1011" t="s">
        <v>9590</v>
      </c>
      <c r="D2651" s="1011" t="s">
        <v>2608</v>
      </c>
      <c r="E2651" s="1011" t="s">
        <v>1331</v>
      </c>
      <c r="F2651" s="1011" t="s">
        <v>2607</v>
      </c>
    </row>
    <row r="2652" spans="1:6" x14ac:dyDescent="0.25">
      <c r="A2652" s="1011">
        <v>21184205</v>
      </c>
      <c r="B2652" s="1011" t="s">
        <v>9591</v>
      </c>
      <c r="C2652" s="1011" t="s">
        <v>6750</v>
      </c>
      <c r="D2652" s="1011" t="s">
        <v>2124</v>
      </c>
      <c r="E2652" s="1011" t="s">
        <v>1331</v>
      </c>
      <c r="F2652" s="1011" t="s">
        <v>2123</v>
      </c>
    </row>
    <row r="2653" spans="1:6" x14ac:dyDescent="0.25">
      <c r="A2653" s="1011">
        <v>50346915</v>
      </c>
      <c r="B2653" s="1011" t="s">
        <v>9592</v>
      </c>
      <c r="C2653" s="1011" t="s">
        <v>9593</v>
      </c>
      <c r="D2653" s="1011" t="s">
        <v>1679</v>
      </c>
      <c r="E2653" s="1011" t="s">
        <v>1331</v>
      </c>
      <c r="F2653" s="1011" t="s">
        <v>1512</v>
      </c>
    </row>
    <row r="2654" spans="1:6" x14ac:dyDescent="0.25">
      <c r="A2654" s="1011">
        <v>30143523</v>
      </c>
      <c r="B2654" s="1011" t="s">
        <v>9594</v>
      </c>
      <c r="C2654" s="1011" t="s">
        <v>9595</v>
      </c>
      <c r="D2654" s="1011" t="s">
        <v>1447</v>
      </c>
      <c r="E2654" s="1011" t="s">
        <v>1331</v>
      </c>
      <c r="F2654" s="1011" t="s">
        <v>9596</v>
      </c>
    </row>
    <row r="2655" spans="1:6" x14ac:dyDescent="0.25">
      <c r="A2655" s="1011">
        <v>81093908</v>
      </c>
      <c r="B2655" s="1011" t="s">
        <v>9597</v>
      </c>
      <c r="C2655" s="1011" t="s">
        <v>6248</v>
      </c>
      <c r="D2655" s="1011" t="s">
        <v>5203</v>
      </c>
      <c r="E2655" s="1011" t="s">
        <v>1331</v>
      </c>
      <c r="F2655" s="1011" t="s">
        <v>3497</v>
      </c>
    </row>
    <row r="2656" spans="1:6" x14ac:dyDescent="0.25">
      <c r="A2656" s="1011">
        <v>10352953</v>
      </c>
      <c r="B2656" s="1011" t="s">
        <v>9598</v>
      </c>
      <c r="C2656" s="1011" t="s">
        <v>6399</v>
      </c>
      <c r="D2656" s="1011" t="s">
        <v>1697</v>
      </c>
      <c r="E2656" s="1011" t="s">
        <v>1331</v>
      </c>
      <c r="F2656" s="1011" t="s">
        <v>1912</v>
      </c>
    </row>
    <row r="2657" spans="1:6" x14ac:dyDescent="0.25">
      <c r="A2657" s="1011">
        <v>80140197</v>
      </c>
      <c r="B2657" s="1011" t="s">
        <v>9599</v>
      </c>
      <c r="C2657" s="1011" t="s">
        <v>9600</v>
      </c>
      <c r="D2657" s="1011" t="s">
        <v>1948</v>
      </c>
      <c r="E2657" s="1011" t="s">
        <v>1331</v>
      </c>
      <c r="F2657" s="1011" t="s">
        <v>1947</v>
      </c>
    </row>
    <row r="2658" spans="1:6" x14ac:dyDescent="0.25">
      <c r="A2658" s="1011">
        <v>1183482</v>
      </c>
      <c r="B2658" s="1011" t="s">
        <v>9601</v>
      </c>
      <c r="C2658" s="1011" t="s">
        <v>9602</v>
      </c>
      <c r="D2658" s="1011" t="s">
        <v>4546</v>
      </c>
      <c r="E2658" s="1011" t="s">
        <v>1331</v>
      </c>
      <c r="F2658" s="1011" t="s">
        <v>4547</v>
      </c>
    </row>
    <row r="2659" spans="1:6" x14ac:dyDescent="0.25">
      <c r="A2659" s="1011">
        <v>91184978</v>
      </c>
      <c r="B2659" s="1011" t="s">
        <v>6515</v>
      </c>
      <c r="C2659" s="1011" t="s">
        <v>9603</v>
      </c>
      <c r="D2659" s="1011" t="s">
        <v>1753</v>
      </c>
      <c r="E2659" s="1011" t="s">
        <v>1331</v>
      </c>
      <c r="F2659" s="1011" t="s">
        <v>1752</v>
      </c>
    </row>
    <row r="2660" spans="1:6" x14ac:dyDescent="0.25">
      <c r="A2660" s="1011">
        <v>20359030</v>
      </c>
      <c r="B2660" s="1011" t="s">
        <v>9604</v>
      </c>
      <c r="C2660" s="1011" t="s">
        <v>9605</v>
      </c>
      <c r="D2660" s="1011" t="s">
        <v>6138</v>
      </c>
      <c r="E2660" s="1011" t="s">
        <v>1331</v>
      </c>
      <c r="F2660" s="1011" t="s">
        <v>3307</v>
      </c>
    </row>
    <row r="2661" spans="1:6" x14ac:dyDescent="0.25">
      <c r="A2661" s="1011">
        <v>90143256</v>
      </c>
      <c r="B2661" s="1011" t="s">
        <v>9606</v>
      </c>
      <c r="C2661" s="1011" t="s">
        <v>9607</v>
      </c>
      <c r="D2661" s="1011" t="s">
        <v>1486</v>
      </c>
      <c r="E2661" s="1011" t="s">
        <v>1331</v>
      </c>
      <c r="F2661" s="1011" t="s">
        <v>3248</v>
      </c>
    </row>
    <row r="2662" spans="1:6" x14ac:dyDescent="0.25">
      <c r="A2662" s="1011">
        <v>31197668</v>
      </c>
      <c r="B2662" s="1011" t="s">
        <v>9608</v>
      </c>
      <c r="C2662" s="1011" t="s">
        <v>9609</v>
      </c>
      <c r="D2662" s="1011" t="s">
        <v>9610</v>
      </c>
      <c r="E2662" s="1011" t="s">
        <v>1331</v>
      </c>
      <c r="F2662" s="1011" t="s">
        <v>3843</v>
      </c>
    </row>
    <row r="2663" spans="1:6" x14ac:dyDescent="0.25">
      <c r="A2663" s="1011">
        <v>91022392</v>
      </c>
      <c r="B2663" s="1011" t="s">
        <v>9611</v>
      </c>
      <c r="C2663" s="1011" t="s">
        <v>9612</v>
      </c>
      <c r="D2663" s="1011" t="s">
        <v>1541</v>
      </c>
      <c r="E2663" s="1011" t="s">
        <v>1331</v>
      </c>
      <c r="F2663" s="1011" t="s">
        <v>1888</v>
      </c>
    </row>
    <row r="2664" spans="1:6" x14ac:dyDescent="0.25">
      <c r="A2664" s="1011">
        <v>50791839</v>
      </c>
      <c r="B2664" s="1011" t="s">
        <v>9613</v>
      </c>
      <c r="C2664" s="1011" t="s">
        <v>2778</v>
      </c>
      <c r="D2664" s="1011" t="s">
        <v>1697</v>
      </c>
      <c r="E2664" s="1011" t="s">
        <v>1331</v>
      </c>
      <c r="F2664" s="1011" t="s">
        <v>1822</v>
      </c>
    </row>
    <row r="2665" spans="1:6" x14ac:dyDescent="0.25">
      <c r="A2665" s="1011">
        <v>71183487</v>
      </c>
      <c r="B2665" s="1011" t="s">
        <v>9614</v>
      </c>
      <c r="C2665" s="1011" t="s">
        <v>9615</v>
      </c>
      <c r="D2665" s="1011" t="s">
        <v>1480</v>
      </c>
      <c r="E2665" s="1011" t="s">
        <v>1331</v>
      </c>
      <c r="F2665" s="1011" t="s">
        <v>1479</v>
      </c>
    </row>
    <row r="2666" spans="1:6" x14ac:dyDescent="0.25">
      <c r="A2666" s="1011">
        <v>80138761</v>
      </c>
      <c r="B2666" s="1011" t="s">
        <v>9616</v>
      </c>
      <c r="C2666" s="1011" t="s">
        <v>9617</v>
      </c>
      <c r="D2666" s="1011" t="s">
        <v>2906</v>
      </c>
      <c r="E2666" s="1011" t="s">
        <v>1331</v>
      </c>
      <c r="F2666" s="1011" t="s">
        <v>2905</v>
      </c>
    </row>
    <row r="2667" spans="1:6" x14ac:dyDescent="0.25">
      <c r="A2667" s="1011">
        <v>11183522</v>
      </c>
      <c r="B2667" s="1011" t="s">
        <v>9618</v>
      </c>
      <c r="C2667" s="1011" t="s">
        <v>9619</v>
      </c>
      <c r="D2667" s="1011" t="s">
        <v>9620</v>
      </c>
      <c r="E2667" s="1011" t="s">
        <v>1331</v>
      </c>
      <c r="F2667" s="1011" t="s">
        <v>9621</v>
      </c>
    </row>
    <row r="2668" spans="1:6" x14ac:dyDescent="0.25">
      <c r="A2668" s="1011">
        <v>81187544</v>
      </c>
      <c r="B2668" s="1011" t="s">
        <v>9622</v>
      </c>
      <c r="C2668" s="1011" t="s">
        <v>9623</v>
      </c>
      <c r="D2668" s="1011" t="s">
        <v>4207</v>
      </c>
      <c r="E2668" s="1011" t="s">
        <v>1331</v>
      </c>
      <c r="F2668" s="1011" t="s">
        <v>3252</v>
      </c>
    </row>
    <row r="2669" spans="1:6" x14ac:dyDescent="0.25">
      <c r="A2669" s="1011">
        <v>70166749</v>
      </c>
      <c r="B2669" s="1011" t="s">
        <v>9624</v>
      </c>
      <c r="C2669" s="1011" t="s">
        <v>9625</v>
      </c>
      <c r="D2669" s="1011" t="s">
        <v>1447</v>
      </c>
      <c r="E2669" s="1011" t="s">
        <v>1331</v>
      </c>
      <c r="F2669" s="1011" t="s">
        <v>3547</v>
      </c>
    </row>
    <row r="2670" spans="1:6" x14ac:dyDescent="0.25">
      <c r="A2670" s="1011">
        <v>80252042</v>
      </c>
      <c r="B2670" s="1011" t="s">
        <v>9626</v>
      </c>
      <c r="C2670" s="1011" t="s">
        <v>9627</v>
      </c>
      <c r="D2670" s="1011" t="s">
        <v>2746</v>
      </c>
      <c r="E2670" s="1011" t="s">
        <v>1331</v>
      </c>
      <c r="F2670" s="1011" t="s">
        <v>2745</v>
      </c>
    </row>
    <row r="2671" spans="1:6" x14ac:dyDescent="0.25">
      <c r="A2671" s="1011">
        <v>51261253</v>
      </c>
      <c r="B2671" s="1011" t="s">
        <v>2443</v>
      </c>
      <c r="C2671" s="1011" t="s">
        <v>2447</v>
      </c>
      <c r="D2671" s="1011" t="s">
        <v>2446</v>
      </c>
      <c r="E2671" s="1011" t="s">
        <v>1331</v>
      </c>
      <c r="F2671" s="1011" t="s">
        <v>2445</v>
      </c>
    </row>
    <row r="2672" spans="1:6" x14ac:dyDescent="0.25">
      <c r="A2672" s="1011">
        <v>70313895</v>
      </c>
      <c r="B2672" s="1011" t="s">
        <v>9628</v>
      </c>
      <c r="C2672" s="1011" t="s">
        <v>9629</v>
      </c>
      <c r="D2672" s="1011" t="s">
        <v>1348</v>
      </c>
      <c r="E2672" s="1011" t="s">
        <v>1331</v>
      </c>
      <c r="F2672" s="1011" t="s">
        <v>2135</v>
      </c>
    </row>
    <row r="2673" spans="1:6" x14ac:dyDescent="0.25">
      <c r="A2673" s="1011">
        <v>41198946</v>
      </c>
      <c r="B2673" s="1011" t="s">
        <v>4532</v>
      </c>
      <c r="C2673" s="1011" t="s">
        <v>9630</v>
      </c>
      <c r="D2673" s="1011" t="s">
        <v>2084</v>
      </c>
      <c r="E2673" s="1011" t="s">
        <v>1331</v>
      </c>
      <c r="F2673" s="1011" t="s">
        <v>2083</v>
      </c>
    </row>
    <row r="2674" spans="1:6" x14ac:dyDescent="0.25">
      <c r="A2674" s="1011">
        <v>80418700</v>
      </c>
      <c r="B2674" s="1011" t="s">
        <v>9631</v>
      </c>
      <c r="C2674" s="1011" t="s">
        <v>9632</v>
      </c>
      <c r="D2674" s="1011" t="s">
        <v>1507</v>
      </c>
      <c r="E2674" s="1011" t="s">
        <v>1331</v>
      </c>
      <c r="F2674" s="1011" t="s">
        <v>1506</v>
      </c>
    </row>
    <row r="2675" spans="1:6" x14ac:dyDescent="0.25">
      <c r="A2675" s="1011">
        <v>60548716</v>
      </c>
      <c r="B2675" s="1011" t="s">
        <v>9633</v>
      </c>
      <c r="C2675" s="1011" t="s">
        <v>9634</v>
      </c>
      <c r="D2675" s="1011" t="s">
        <v>1715</v>
      </c>
      <c r="E2675" s="1011" t="s">
        <v>1331</v>
      </c>
      <c r="F2675" s="1011" t="s">
        <v>1714</v>
      </c>
    </row>
    <row r="2676" spans="1:6" x14ac:dyDescent="0.25">
      <c r="A2676" s="1011">
        <v>81455487</v>
      </c>
      <c r="B2676" s="1011" t="s">
        <v>9635</v>
      </c>
      <c r="C2676" s="1011" t="s">
        <v>4420</v>
      </c>
      <c r="D2676" s="1011" t="s">
        <v>1486</v>
      </c>
      <c r="E2676" s="1011" t="s">
        <v>1331</v>
      </c>
      <c r="F2676" s="1011" t="s">
        <v>1485</v>
      </c>
    </row>
    <row r="2677" spans="1:6" x14ac:dyDescent="0.25">
      <c r="A2677" s="1011">
        <v>61293064</v>
      </c>
      <c r="B2677" s="1011" t="s">
        <v>9636</v>
      </c>
      <c r="C2677" s="1011" t="s">
        <v>9637</v>
      </c>
      <c r="D2677" s="1011" t="s">
        <v>1360</v>
      </c>
      <c r="E2677" s="1011" t="s">
        <v>1331</v>
      </c>
      <c r="F2677" s="1011" t="s">
        <v>1359</v>
      </c>
    </row>
    <row r="2678" spans="1:6" x14ac:dyDescent="0.25">
      <c r="A2678" s="1011">
        <v>1183326</v>
      </c>
      <c r="B2678" s="1011" t="s">
        <v>9638</v>
      </c>
      <c r="C2678" s="1011" t="s">
        <v>9639</v>
      </c>
      <c r="D2678" s="1011" t="s">
        <v>9640</v>
      </c>
      <c r="E2678" s="1011" t="s">
        <v>4192</v>
      </c>
      <c r="F2678" s="1011" t="s">
        <v>9641</v>
      </c>
    </row>
    <row r="2679" spans="1:6" x14ac:dyDescent="0.25">
      <c r="A2679" s="1011">
        <v>60284585</v>
      </c>
      <c r="B2679" s="1011" t="s">
        <v>9642</v>
      </c>
      <c r="C2679" s="1011" t="s">
        <v>9643</v>
      </c>
      <c r="D2679" s="1011" t="s">
        <v>2931</v>
      </c>
      <c r="E2679" s="1011" t="s">
        <v>1331</v>
      </c>
      <c r="F2679" s="1011" t="s">
        <v>3375</v>
      </c>
    </row>
    <row r="2680" spans="1:6" x14ac:dyDescent="0.25">
      <c r="A2680" s="1011">
        <v>50200021</v>
      </c>
      <c r="B2680" s="1011" t="s">
        <v>9644</v>
      </c>
      <c r="C2680" s="1011" t="s">
        <v>9645</v>
      </c>
      <c r="D2680" s="1011" t="s">
        <v>78</v>
      </c>
      <c r="E2680" s="1011" t="s">
        <v>1331</v>
      </c>
      <c r="F2680" s="1011" t="s">
        <v>1424</v>
      </c>
    </row>
    <row r="2681" spans="1:6" x14ac:dyDescent="0.25">
      <c r="A2681" s="1011">
        <v>61222113</v>
      </c>
      <c r="B2681" s="1011" t="s">
        <v>9646</v>
      </c>
      <c r="C2681" s="1011" t="s">
        <v>9647</v>
      </c>
      <c r="D2681" s="1011" t="s">
        <v>9648</v>
      </c>
      <c r="E2681" s="1011" t="s">
        <v>1331</v>
      </c>
      <c r="F2681" s="1011" t="s">
        <v>9649</v>
      </c>
    </row>
    <row r="2682" spans="1:6" x14ac:dyDescent="0.25">
      <c r="A2682" s="1011">
        <v>41021791</v>
      </c>
      <c r="B2682" s="1011" t="s">
        <v>9650</v>
      </c>
      <c r="C2682" s="1011" t="s">
        <v>9651</v>
      </c>
      <c r="D2682" s="1011" t="s">
        <v>2515</v>
      </c>
      <c r="E2682" s="1011" t="s">
        <v>1331</v>
      </c>
      <c r="F2682" s="1011" t="s">
        <v>2514</v>
      </c>
    </row>
    <row r="2683" spans="1:6" x14ac:dyDescent="0.25">
      <c r="A2683" s="1011">
        <v>81185092</v>
      </c>
      <c r="B2683" s="1011" t="s">
        <v>9652</v>
      </c>
      <c r="C2683" s="1011" t="s">
        <v>9006</v>
      </c>
      <c r="D2683" s="1011" t="s">
        <v>4207</v>
      </c>
      <c r="E2683" s="1011" t="s">
        <v>1331</v>
      </c>
      <c r="F2683" s="1011" t="s">
        <v>3252</v>
      </c>
    </row>
    <row r="2684" spans="1:6" x14ac:dyDescent="0.25">
      <c r="A2684" s="1011">
        <v>70234083</v>
      </c>
      <c r="B2684" s="1011" t="s">
        <v>9653</v>
      </c>
      <c r="C2684" s="1011" t="s">
        <v>9654</v>
      </c>
      <c r="D2684" s="1011" t="s">
        <v>1697</v>
      </c>
      <c r="E2684" s="1011" t="s">
        <v>1331</v>
      </c>
      <c r="F2684" s="1011" t="s">
        <v>1822</v>
      </c>
    </row>
    <row r="2685" spans="1:6" x14ac:dyDescent="0.25">
      <c r="A2685" s="1011">
        <v>601898</v>
      </c>
      <c r="B2685" s="1011" t="s">
        <v>4742</v>
      </c>
      <c r="C2685" s="1011" t="s">
        <v>4743</v>
      </c>
      <c r="D2685" s="1011" t="s">
        <v>2237</v>
      </c>
      <c r="E2685" s="1011" t="s">
        <v>1331</v>
      </c>
      <c r="F2685" s="1011" t="s">
        <v>2236</v>
      </c>
    </row>
    <row r="2686" spans="1:6" x14ac:dyDescent="0.25">
      <c r="A2686" s="1011">
        <v>20138996</v>
      </c>
      <c r="B2686" s="1011" t="s">
        <v>9655</v>
      </c>
      <c r="C2686" s="1011" t="s">
        <v>9656</v>
      </c>
      <c r="D2686" s="1011" t="s">
        <v>1348</v>
      </c>
      <c r="E2686" s="1011" t="s">
        <v>1331</v>
      </c>
      <c r="F2686" s="1011" t="s">
        <v>1842</v>
      </c>
    </row>
    <row r="2687" spans="1:6" x14ac:dyDescent="0.25">
      <c r="A2687" s="1011">
        <v>30141915</v>
      </c>
      <c r="B2687" s="1011" t="s">
        <v>9657</v>
      </c>
      <c r="C2687" s="1011" t="s">
        <v>9658</v>
      </c>
      <c r="D2687" s="1011" t="s">
        <v>1354</v>
      </c>
      <c r="E2687" s="1011" t="s">
        <v>1331</v>
      </c>
      <c r="F2687" s="1011" t="s">
        <v>1353</v>
      </c>
    </row>
    <row r="2688" spans="1:6" x14ac:dyDescent="0.25">
      <c r="A2688" s="1011">
        <v>71185136</v>
      </c>
      <c r="B2688" s="1011" t="s">
        <v>9659</v>
      </c>
      <c r="C2688" s="1011" t="s">
        <v>2062</v>
      </c>
      <c r="D2688" s="1011" t="s">
        <v>2061</v>
      </c>
      <c r="E2688" s="1011" t="s">
        <v>1331</v>
      </c>
      <c r="F2688" s="1011" t="s">
        <v>2060</v>
      </c>
    </row>
    <row r="2689" spans="1:6" x14ac:dyDescent="0.25">
      <c r="A2689" s="1011">
        <v>31184997</v>
      </c>
      <c r="B2689" s="1011" t="s">
        <v>9660</v>
      </c>
      <c r="C2689" s="1011" t="s">
        <v>9661</v>
      </c>
      <c r="D2689" s="1011" t="s">
        <v>5109</v>
      </c>
      <c r="E2689" s="1011" t="s">
        <v>1331</v>
      </c>
      <c r="F2689" s="1011" t="s">
        <v>3591</v>
      </c>
    </row>
    <row r="2690" spans="1:6" x14ac:dyDescent="0.25">
      <c r="A2690" s="1011">
        <v>1184498</v>
      </c>
      <c r="B2690" s="1011" t="s">
        <v>9662</v>
      </c>
      <c r="C2690" s="1011" t="s">
        <v>9663</v>
      </c>
      <c r="D2690" s="1011" t="s">
        <v>9664</v>
      </c>
      <c r="E2690" s="1011" t="s">
        <v>4192</v>
      </c>
      <c r="F2690" s="1011" t="s">
        <v>9665</v>
      </c>
    </row>
    <row r="2691" spans="1:6" x14ac:dyDescent="0.25">
      <c r="A2691" s="1011">
        <v>71279707</v>
      </c>
      <c r="B2691" s="1011" t="s">
        <v>9666</v>
      </c>
      <c r="C2691" s="1011" t="s">
        <v>9667</v>
      </c>
      <c r="D2691" s="1011" t="s">
        <v>1402</v>
      </c>
      <c r="E2691" s="1011" t="s">
        <v>1331</v>
      </c>
      <c r="F2691" s="1011" t="s">
        <v>1401</v>
      </c>
    </row>
    <row r="2692" spans="1:6" x14ac:dyDescent="0.25">
      <c r="A2692" s="1011">
        <v>11184355</v>
      </c>
      <c r="B2692" s="1011" t="s">
        <v>9668</v>
      </c>
      <c r="C2692" s="1011" t="s">
        <v>9669</v>
      </c>
      <c r="D2692" s="1011" t="s">
        <v>1834</v>
      </c>
      <c r="E2692" s="1011" t="s">
        <v>1331</v>
      </c>
      <c r="F2692" s="1011" t="s">
        <v>3540</v>
      </c>
    </row>
    <row r="2693" spans="1:6" x14ac:dyDescent="0.25">
      <c r="A2693" s="1011">
        <v>11183316</v>
      </c>
      <c r="B2693" s="1011" t="s">
        <v>9670</v>
      </c>
      <c r="C2693" s="1011" t="s">
        <v>9671</v>
      </c>
      <c r="D2693" s="1011" t="s">
        <v>9672</v>
      </c>
      <c r="E2693" s="1011" t="s">
        <v>4192</v>
      </c>
      <c r="F2693" s="1011" t="s">
        <v>9673</v>
      </c>
    </row>
    <row r="2694" spans="1:6" x14ac:dyDescent="0.25">
      <c r="A2694" s="1011">
        <v>51187094</v>
      </c>
      <c r="B2694" s="1011" t="s">
        <v>9674</v>
      </c>
      <c r="C2694" s="1011" t="s">
        <v>9675</v>
      </c>
      <c r="D2694" s="1011" t="s">
        <v>5109</v>
      </c>
      <c r="E2694" s="1011" t="s">
        <v>1331</v>
      </c>
      <c r="F2694" s="1011" t="s">
        <v>3591</v>
      </c>
    </row>
    <row r="2695" spans="1:6" x14ac:dyDescent="0.25">
      <c r="A2695" s="1011">
        <v>70138441</v>
      </c>
      <c r="B2695" s="1011" t="s">
        <v>9676</v>
      </c>
      <c r="C2695" s="1011" t="s">
        <v>9677</v>
      </c>
      <c r="D2695" s="1011" t="s">
        <v>2906</v>
      </c>
      <c r="E2695" s="1011" t="s">
        <v>1331</v>
      </c>
      <c r="F2695" s="1011" t="s">
        <v>2905</v>
      </c>
    </row>
    <row r="2696" spans="1:6" x14ac:dyDescent="0.25">
      <c r="A2696" s="1011">
        <v>31192123</v>
      </c>
      <c r="B2696" s="1011" t="s">
        <v>9678</v>
      </c>
      <c r="C2696" s="1011" t="s">
        <v>9679</v>
      </c>
      <c r="D2696" s="1011" t="s">
        <v>2313</v>
      </c>
      <c r="E2696" s="1011" t="s">
        <v>1331</v>
      </c>
      <c r="F2696" s="1011" t="s">
        <v>2312</v>
      </c>
    </row>
    <row r="2697" spans="1:6" x14ac:dyDescent="0.25">
      <c r="A2697" s="1011">
        <v>41183021</v>
      </c>
      <c r="B2697" s="1011" t="s">
        <v>9680</v>
      </c>
      <c r="C2697" s="1011" t="s">
        <v>9681</v>
      </c>
      <c r="D2697" s="1011" t="s">
        <v>2045</v>
      </c>
      <c r="E2697" s="1011" t="s">
        <v>1331</v>
      </c>
      <c r="F2697" s="1011" t="s">
        <v>2044</v>
      </c>
    </row>
    <row r="2698" spans="1:6" x14ac:dyDescent="0.25">
      <c r="A2698" s="1011">
        <v>80208325</v>
      </c>
      <c r="B2698" s="1011" t="s">
        <v>9682</v>
      </c>
      <c r="C2698" s="1011" t="s">
        <v>9683</v>
      </c>
      <c r="D2698" s="1011" t="s">
        <v>1372</v>
      </c>
      <c r="E2698" s="1011" t="s">
        <v>1331</v>
      </c>
      <c r="F2698" s="1011" t="s">
        <v>1687</v>
      </c>
    </row>
    <row r="2699" spans="1:6" x14ac:dyDescent="0.25">
      <c r="A2699" s="1011">
        <v>40143232</v>
      </c>
      <c r="B2699" s="1011" t="s">
        <v>9684</v>
      </c>
      <c r="C2699" s="1011" t="s">
        <v>9685</v>
      </c>
      <c r="D2699" s="1011" t="s">
        <v>2313</v>
      </c>
      <c r="E2699" s="1011" t="s">
        <v>1331</v>
      </c>
      <c r="F2699" s="1011" t="s">
        <v>2312</v>
      </c>
    </row>
    <row r="2700" spans="1:6" x14ac:dyDescent="0.25">
      <c r="A2700" s="1011">
        <v>41184698</v>
      </c>
      <c r="B2700" s="1011" t="s">
        <v>9686</v>
      </c>
      <c r="C2700" s="1011" t="s">
        <v>9687</v>
      </c>
      <c r="D2700" s="1011" t="s">
        <v>4320</v>
      </c>
      <c r="E2700" s="1011" t="s">
        <v>1331</v>
      </c>
      <c r="F2700" s="1011" t="s">
        <v>3511</v>
      </c>
    </row>
    <row r="2701" spans="1:6" x14ac:dyDescent="0.25">
      <c r="A2701" s="1011">
        <v>31185986</v>
      </c>
      <c r="B2701" s="1011" t="s">
        <v>9688</v>
      </c>
      <c r="C2701" s="1011" t="s">
        <v>9689</v>
      </c>
      <c r="D2701" s="1011" t="s">
        <v>5135</v>
      </c>
      <c r="E2701" s="1011" t="s">
        <v>1331</v>
      </c>
      <c r="F2701" s="1011" t="s">
        <v>3189</v>
      </c>
    </row>
    <row r="2702" spans="1:6" x14ac:dyDescent="0.25">
      <c r="A2702" s="1011">
        <v>20592903</v>
      </c>
      <c r="B2702" s="1011" t="s">
        <v>9690</v>
      </c>
      <c r="C2702" s="1011" t="s">
        <v>9691</v>
      </c>
      <c r="D2702" s="1011" t="s">
        <v>1378</v>
      </c>
      <c r="E2702" s="1011" t="s">
        <v>1331</v>
      </c>
      <c r="F2702" s="1011" t="s">
        <v>1377</v>
      </c>
    </row>
    <row r="2703" spans="1:6" x14ac:dyDescent="0.25">
      <c r="A2703" s="1011">
        <v>70413109</v>
      </c>
      <c r="B2703" s="1011" t="s">
        <v>9692</v>
      </c>
      <c r="C2703" s="1011" t="s">
        <v>9693</v>
      </c>
      <c r="D2703" s="1011" t="s">
        <v>1930</v>
      </c>
      <c r="E2703" s="1011" t="s">
        <v>1331</v>
      </c>
      <c r="F2703" s="1011" t="s">
        <v>1929</v>
      </c>
    </row>
    <row r="2704" spans="1:6" x14ac:dyDescent="0.25">
      <c r="A2704" s="1011">
        <v>71183289</v>
      </c>
      <c r="B2704" s="1011" t="s">
        <v>4449</v>
      </c>
      <c r="C2704" s="1011" t="s">
        <v>9694</v>
      </c>
      <c r="D2704" s="1011" t="s">
        <v>1568</v>
      </c>
      <c r="E2704" s="1011" t="s">
        <v>1331</v>
      </c>
      <c r="F2704" s="1011" t="s">
        <v>1567</v>
      </c>
    </row>
    <row r="2705" spans="1:6" x14ac:dyDescent="0.25">
      <c r="A2705" s="1011">
        <v>10436855</v>
      </c>
      <c r="B2705" s="1011" t="s">
        <v>9695</v>
      </c>
      <c r="C2705" s="1011" t="s">
        <v>9696</v>
      </c>
      <c r="D2705" s="1011" t="s">
        <v>4237</v>
      </c>
      <c r="E2705" s="1011" t="s">
        <v>1331</v>
      </c>
      <c r="F2705" s="1011" t="s">
        <v>4238</v>
      </c>
    </row>
    <row r="2706" spans="1:6" x14ac:dyDescent="0.25">
      <c r="A2706" s="1011">
        <v>50521541</v>
      </c>
      <c r="B2706" s="1011" t="s">
        <v>9697</v>
      </c>
      <c r="C2706" s="1011" t="s">
        <v>9698</v>
      </c>
      <c r="D2706" s="1011" t="s">
        <v>4997</v>
      </c>
      <c r="E2706" s="1011" t="s">
        <v>1331</v>
      </c>
      <c r="F2706" s="1011" t="s">
        <v>3630</v>
      </c>
    </row>
    <row r="2707" spans="1:6" x14ac:dyDescent="0.25">
      <c r="A2707" s="1011">
        <v>40140881</v>
      </c>
      <c r="B2707" s="1011" t="s">
        <v>9699</v>
      </c>
      <c r="C2707" s="1011" t="s">
        <v>9700</v>
      </c>
      <c r="D2707" s="1011" t="s">
        <v>2008</v>
      </c>
      <c r="E2707" s="1011" t="s">
        <v>1331</v>
      </c>
      <c r="F2707" s="1011" t="s">
        <v>2007</v>
      </c>
    </row>
    <row r="2708" spans="1:6" x14ac:dyDescent="0.25">
      <c r="A2708" s="1011">
        <v>90219007</v>
      </c>
      <c r="B2708" s="1011" t="s">
        <v>9701</v>
      </c>
      <c r="C2708" s="1011" t="s">
        <v>9702</v>
      </c>
      <c r="D2708" s="1011" t="s">
        <v>1765</v>
      </c>
      <c r="E2708" s="1011" t="s">
        <v>1331</v>
      </c>
      <c r="F2708" s="1011" t="s">
        <v>1764</v>
      </c>
    </row>
    <row r="2709" spans="1:6" x14ac:dyDescent="0.25">
      <c r="A2709" s="1011">
        <v>71183776</v>
      </c>
      <c r="B2709" s="1011" t="s">
        <v>9703</v>
      </c>
      <c r="C2709" s="1011" t="s">
        <v>9704</v>
      </c>
      <c r="D2709" s="1011" t="s">
        <v>5703</v>
      </c>
      <c r="E2709" s="1011" t="s">
        <v>4192</v>
      </c>
      <c r="F2709" s="1011" t="s">
        <v>3722</v>
      </c>
    </row>
    <row r="2710" spans="1:6" x14ac:dyDescent="0.25">
      <c r="A2710" s="1011">
        <v>382580</v>
      </c>
      <c r="B2710" s="1011" t="s">
        <v>9705</v>
      </c>
      <c r="C2710" s="1011" t="s">
        <v>9706</v>
      </c>
      <c r="D2710" s="1011" t="s">
        <v>1360</v>
      </c>
      <c r="E2710" s="1011" t="s">
        <v>1331</v>
      </c>
      <c r="F2710" s="1011" t="s">
        <v>1359</v>
      </c>
    </row>
    <row r="2711" spans="1:6" x14ac:dyDescent="0.25">
      <c r="A2711" s="1011">
        <v>80451560</v>
      </c>
      <c r="B2711" s="1011" t="s">
        <v>9707</v>
      </c>
      <c r="C2711" s="1011" t="s">
        <v>9708</v>
      </c>
      <c r="D2711" s="1011" t="s">
        <v>1535</v>
      </c>
      <c r="E2711" s="1011" t="s">
        <v>1331</v>
      </c>
      <c r="F2711" s="1011" t="s">
        <v>1534</v>
      </c>
    </row>
    <row r="2712" spans="1:6" x14ac:dyDescent="0.25">
      <c r="A2712" s="1011">
        <v>30313910</v>
      </c>
      <c r="B2712" s="1011" t="s">
        <v>9709</v>
      </c>
      <c r="C2712" s="1011" t="s">
        <v>9710</v>
      </c>
      <c r="D2712" s="1011" t="s">
        <v>4759</v>
      </c>
      <c r="E2712" s="1011" t="s">
        <v>1331</v>
      </c>
      <c r="F2712" s="1011" t="s">
        <v>3365</v>
      </c>
    </row>
    <row r="2713" spans="1:6" x14ac:dyDescent="0.25">
      <c r="A2713" s="1011">
        <v>978221</v>
      </c>
      <c r="B2713" s="1011" t="s">
        <v>9711</v>
      </c>
      <c r="C2713" s="1011" t="s">
        <v>9712</v>
      </c>
      <c r="D2713" s="1011" t="s">
        <v>2102</v>
      </c>
      <c r="E2713" s="1011" t="s">
        <v>1331</v>
      </c>
      <c r="F2713" s="1011" t="s">
        <v>2101</v>
      </c>
    </row>
    <row r="2714" spans="1:6" x14ac:dyDescent="0.25">
      <c r="A2714" s="1011">
        <v>30976765</v>
      </c>
      <c r="B2714" s="1011" t="s">
        <v>9713</v>
      </c>
      <c r="C2714" s="1011" t="s">
        <v>9714</v>
      </c>
      <c r="D2714" s="1011" t="s">
        <v>3054</v>
      </c>
      <c r="E2714" s="1011" t="s">
        <v>1331</v>
      </c>
      <c r="F2714" s="1011" t="s">
        <v>3053</v>
      </c>
    </row>
    <row r="2715" spans="1:6" x14ac:dyDescent="0.25">
      <c r="A2715" s="1011">
        <v>60995123</v>
      </c>
      <c r="B2715" s="1011" t="s">
        <v>9715</v>
      </c>
      <c r="C2715" s="1011" t="s">
        <v>9716</v>
      </c>
      <c r="D2715" s="1011" t="s">
        <v>1348</v>
      </c>
      <c r="E2715" s="1011" t="s">
        <v>1331</v>
      </c>
      <c r="F2715" s="1011" t="s">
        <v>1347</v>
      </c>
    </row>
    <row r="2716" spans="1:6" x14ac:dyDescent="0.25">
      <c r="A2716" s="1011">
        <v>20973749</v>
      </c>
      <c r="B2716" s="1011" t="s">
        <v>9717</v>
      </c>
      <c r="C2716" s="1011" t="s">
        <v>9718</v>
      </c>
      <c r="D2716" s="1011" t="s">
        <v>1354</v>
      </c>
      <c r="E2716" s="1011" t="s">
        <v>1331</v>
      </c>
      <c r="F2716" s="1011" t="s">
        <v>1353</v>
      </c>
    </row>
    <row r="2717" spans="1:6" x14ac:dyDescent="0.25">
      <c r="A2717" s="1011">
        <v>51183267</v>
      </c>
      <c r="B2717" s="1011" t="s">
        <v>9719</v>
      </c>
      <c r="C2717" s="1011" t="s">
        <v>9720</v>
      </c>
      <c r="D2717" s="1011" t="s">
        <v>6607</v>
      </c>
      <c r="E2717" s="1011" t="s">
        <v>1331</v>
      </c>
      <c r="F2717" s="1011" t="s">
        <v>3735</v>
      </c>
    </row>
    <row r="2718" spans="1:6" x14ac:dyDescent="0.25">
      <c r="A2718" s="1011">
        <v>20160677</v>
      </c>
      <c r="B2718" s="1011" t="s">
        <v>9721</v>
      </c>
      <c r="C2718" s="1011" t="s">
        <v>9722</v>
      </c>
      <c r="D2718" s="1011" t="s">
        <v>1697</v>
      </c>
      <c r="E2718" s="1011" t="s">
        <v>1331</v>
      </c>
      <c r="F2718" s="1011" t="s">
        <v>1912</v>
      </c>
    </row>
    <row r="2719" spans="1:6" x14ac:dyDescent="0.25">
      <c r="A2719" s="1011">
        <v>61042719</v>
      </c>
      <c r="B2719" s="1011" t="s">
        <v>9723</v>
      </c>
      <c r="C2719" s="1011" t="s">
        <v>9724</v>
      </c>
      <c r="D2719" s="1011" t="s">
        <v>41</v>
      </c>
      <c r="E2719" s="1011" t="s">
        <v>1331</v>
      </c>
      <c r="F2719" s="1011" t="s">
        <v>1342</v>
      </c>
    </row>
    <row r="2720" spans="1:6" x14ac:dyDescent="0.25">
      <c r="A2720" s="1011">
        <v>20977567</v>
      </c>
      <c r="B2720" s="1011" t="s">
        <v>2654</v>
      </c>
      <c r="C2720" s="1011" t="s">
        <v>9725</v>
      </c>
      <c r="D2720" s="1011" t="s">
        <v>2657</v>
      </c>
      <c r="E2720" s="1011" t="s">
        <v>1331</v>
      </c>
      <c r="F2720" s="1011" t="s">
        <v>2656</v>
      </c>
    </row>
    <row r="2721" spans="1:6" x14ac:dyDescent="0.25">
      <c r="A2721" s="1011">
        <v>11285194</v>
      </c>
      <c r="B2721" s="1011" t="s">
        <v>9726</v>
      </c>
      <c r="C2721" s="1011" t="s">
        <v>9727</v>
      </c>
      <c r="D2721" s="1011" t="s">
        <v>1507</v>
      </c>
      <c r="E2721" s="1011" t="s">
        <v>1331</v>
      </c>
      <c r="F2721" s="1011" t="s">
        <v>1506</v>
      </c>
    </row>
    <row r="2722" spans="1:6" x14ac:dyDescent="0.25">
      <c r="A2722" s="1011">
        <v>40898397</v>
      </c>
      <c r="B2722" s="1011" t="s">
        <v>9728</v>
      </c>
      <c r="C2722" s="1011" t="s">
        <v>9729</v>
      </c>
      <c r="D2722" s="1011" t="s">
        <v>1348</v>
      </c>
      <c r="E2722" s="1011" t="s">
        <v>1331</v>
      </c>
      <c r="F2722" s="1011" t="s">
        <v>1546</v>
      </c>
    </row>
    <row r="2723" spans="1:6" x14ac:dyDescent="0.25">
      <c r="A2723" s="1011">
        <v>60898525</v>
      </c>
      <c r="B2723" s="1011" t="s">
        <v>9730</v>
      </c>
      <c r="C2723" s="1011" t="s">
        <v>9731</v>
      </c>
      <c r="D2723" s="1011" t="s">
        <v>1372</v>
      </c>
      <c r="E2723" s="1011" t="s">
        <v>1331</v>
      </c>
      <c r="F2723" s="1011" t="s">
        <v>3464</v>
      </c>
    </row>
    <row r="2724" spans="1:6" x14ac:dyDescent="0.25">
      <c r="A2724" s="1011">
        <v>90227760</v>
      </c>
      <c r="B2724" s="1011" t="s">
        <v>9732</v>
      </c>
      <c r="C2724" s="1011" t="s">
        <v>9733</v>
      </c>
      <c r="D2724" s="1011" t="s">
        <v>4783</v>
      </c>
      <c r="E2724" s="1011" t="s">
        <v>1331</v>
      </c>
      <c r="F2724" s="1011" t="s">
        <v>3236</v>
      </c>
    </row>
    <row r="2725" spans="1:6" x14ac:dyDescent="0.25">
      <c r="A2725" s="1011">
        <v>91184366</v>
      </c>
      <c r="B2725" s="1011" t="s">
        <v>9734</v>
      </c>
      <c r="C2725" s="1011" t="s">
        <v>9735</v>
      </c>
      <c r="D2725" s="1011" t="s">
        <v>2319</v>
      </c>
      <c r="E2725" s="1011" t="s">
        <v>1331</v>
      </c>
      <c r="F2725" s="1011" t="s">
        <v>2318</v>
      </c>
    </row>
    <row r="2726" spans="1:6" x14ac:dyDescent="0.25">
      <c r="A2726" s="1011">
        <v>50328459</v>
      </c>
      <c r="B2726" s="1011" t="s">
        <v>9736</v>
      </c>
      <c r="C2726" s="1011" t="s">
        <v>9737</v>
      </c>
      <c r="D2726" s="1011" t="s">
        <v>4582</v>
      </c>
      <c r="E2726" s="1011" t="s">
        <v>1331</v>
      </c>
      <c r="F2726" s="1011" t="s">
        <v>3814</v>
      </c>
    </row>
    <row r="2727" spans="1:6" x14ac:dyDescent="0.25">
      <c r="A2727" s="1011">
        <v>11251220</v>
      </c>
      <c r="B2727" s="1011" t="s">
        <v>1891</v>
      </c>
      <c r="C2727" s="1011" t="s">
        <v>1895</v>
      </c>
      <c r="D2727" s="1011" t="s">
        <v>1894</v>
      </c>
      <c r="E2727" s="1011" t="s">
        <v>1331</v>
      </c>
      <c r="F2727" s="1011" t="s">
        <v>1893</v>
      </c>
    </row>
    <row r="2728" spans="1:6" x14ac:dyDescent="0.25">
      <c r="A2728" s="1011">
        <v>50138833</v>
      </c>
      <c r="B2728" s="1011" t="s">
        <v>9738</v>
      </c>
      <c r="C2728" s="1011" t="s">
        <v>9739</v>
      </c>
      <c r="D2728" s="1011" t="s">
        <v>1372</v>
      </c>
      <c r="E2728" s="1011" t="s">
        <v>1331</v>
      </c>
      <c r="F2728" s="1011" t="s">
        <v>2242</v>
      </c>
    </row>
    <row r="2729" spans="1:6" x14ac:dyDescent="0.25">
      <c r="A2729" s="1011">
        <v>71364954</v>
      </c>
      <c r="B2729" s="1011" t="s">
        <v>9740</v>
      </c>
      <c r="C2729" s="1011" t="s">
        <v>9741</v>
      </c>
      <c r="D2729" s="1011" t="s">
        <v>1447</v>
      </c>
      <c r="E2729" s="1011" t="s">
        <v>1331</v>
      </c>
      <c r="F2729" s="1011" t="s">
        <v>1942</v>
      </c>
    </row>
    <row r="2730" spans="1:6" x14ac:dyDescent="0.25">
      <c r="A2730" s="1011">
        <v>61183349</v>
      </c>
      <c r="B2730" s="1011" t="s">
        <v>9742</v>
      </c>
      <c r="C2730" s="1011" t="s">
        <v>9743</v>
      </c>
      <c r="D2730" s="1011" t="s">
        <v>5354</v>
      </c>
      <c r="E2730" s="1011" t="s">
        <v>4192</v>
      </c>
      <c r="F2730" s="1011" t="s">
        <v>5355</v>
      </c>
    </row>
    <row r="2731" spans="1:6" x14ac:dyDescent="0.25">
      <c r="A2731" s="1011">
        <v>11186616</v>
      </c>
      <c r="B2731" s="1011" t="s">
        <v>8462</v>
      </c>
      <c r="C2731" s="1011" t="s">
        <v>9744</v>
      </c>
      <c r="D2731" s="1011" t="s">
        <v>2430</v>
      </c>
      <c r="E2731" s="1011" t="s">
        <v>1331</v>
      </c>
      <c r="F2731" s="1011" t="s">
        <v>2429</v>
      </c>
    </row>
    <row r="2732" spans="1:6" x14ac:dyDescent="0.25">
      <c r="A2732" s="1011">
        <v>70341359</v>
      </c>
      <c r="B2732" s="1011" t="s">
        <v>9745</v>
      </c>
      <c r="C2732" s="1011" t="s">
        <v>9746</v>
      </c>
      <c r="D2732" s="1011" t="s">
        <v>2237</v>
      </c>
      <c r="E2732" s="1011" t="s">
        <v>1331</v>
      </c>
      <c r="F2732" s="1011" t="s">
        <v>7004</v>
      </c>
    </row>
    <row r="2733" spans="1:6" x14ac:dyDescent="0.25">
      <c r="A2733" s="1011">
        <v>60901048</v>
      </c>
      <c r="B2733" s="1011" t="s">
        <v>9747</v>
      </c>
      <c r="C2733" s="1011" t="s">
        <v>9748</v>
      </c>
      <c r="D2733" s="1011" t="s">
        <v>1372</v>
      </c>
      <c r="E2733" s="1011" t="s">
        <v>1331</v>
      </c>
      <c r="F2733" s="1011" t="s">
        <v>1371</v>
      </c>
    </row>
    <row r="2734" spans="1:6" x14ac:dyDescent="0.25">
      <c r="A2734" s="1011">
        <v>70141635</v>
      </c>
      <c r="B2734" s="1011" t="s">
        <v>9749</v>
      </c>
      <c r="C2734" s="1011" t="s">
        <v>9750</v>
      </c>
      <c r="D2734" s="1011" t="s">
        <v>1453</v>
      </c>
      <c r="E2734" s="1011" t="s">
        <v>1331</v>
      </c>
      <c r="F2734" s="1011" t="s">
        <v>1452</v>
      </c>
    </row>
    <row r="2735" spans="1:6" x14ac:dyDescent="0.25">
      <c r="A2735" s="1011">
        <v>60143385</v>
      </c>
      <c r="B2735" s="1011" t="s">
        <v>9751</v>
      </c>
      <c r="C2735" s="1011" t="s">
        <v>9752</v>
      </c>
      <c r="D2735" s="1011" t="s">
        <v>2352</v>
      </c>
      <c r="E2735" s="1011" t="s">
        <v>1331</v>
      </c>
      <c r="F2735" s="1011" t="s">
        <v>2351</v>
      </c>
    </row>
    <row r="2736" spans="1:6" x14ac:dyDescent="0.25">
      <c r="A2736" s="1011">
        <v>90734021</v>
      </c>
      <c r="B2736" s="1011" t="s">
        <v>9753</v>
      </c>
      <c r="C2736" s="1011" t="s">
        <v>9754</v>
      </c>
      <c r="D2736" s="1011" t="s">
        <v>1372</v>
      </c>
      <c r="E2736" s="1011" t="s">
        <v>1331</v>
      </c>
      <c r="F2736" s="1011" t="s">
        <v>2242</v>
      </c>
    </row>
    <row r="2737" spans="1:6" x14ac:dyDescent="0.25">
      <c r="A2737" s="1011">
        <v>20542817</v>
      </c>
      <c r="B2737" s="1011" t="s">
        <v>9755</v>
      </c>
      <c r="C2737" s="1011" t="s">
        <v>9756</v>
      </c>
      <c r="D2737" s="1011" t="s">
        <v>1372</v>
      </c>
      <c r="E2737" s="1011" t="s">
        <v>1331</v>
      </c>
      <c r="F2737" s="1011" t="s">
        <v>2242</v>
      </c>
    </row>
    <row r="2738" spans="1:6" x14ac:dyDescent="0.25">
      <c r="A2738" s="1011">
        <v>71183818</v>
      </c>
      <c r="B2738" s="1011" t="s">
        <v>9757</v>
      </c>
      <c r="C2738" s="1011" t="s">
        <v>9758</v>
      </c>
      <c r="D2738" s="1011" t="s">
        <v>9759</v>
      </c>
      <c r="E2738" s="1011" t="s">
        <v>1331</v>
      </c>
      <c r="F2738" s="1011" t="s">
        <v>9760</v>
      </c>
    </row>
    <row r="2739" spans="1:6" x14ac:dyDescent="0.25">
      <c r="A2739" s="1011">
        <v>61029625</v>
      </c>
      <c r="B2739" s="1011" t="s">
        <v>9761</v>
      </c>
      <c r="C2739" s="1011" t="s">
        <v>9762</v>
      </c>
      <c r="D2739" s="1011" t="s">
        <v>9763</v>
      </c>
      <c r="E2739" s="1011" t="s">
        <v>1331</v>
      </c>
      <c r="F2739" s="1011" t="s">
        <v>9764</v>
      </c>
    </row>
    <row r="2740" spans="1:6" x14ac:dyDescent="0.25">
      <c r="A2740" s="1011">
        <v>11203437</v>
      </c>
      <c r="B2740" s="1011" t="s">
        <v>9765</v>
      </c>
      <c r="C2740" s="1011" t="s">
        <v>9766</v>
      </c>
      <c r="D2740" s="1011" t="s">
        <v>2325</v>
      </c>
      <c r="E2740" s="1011" t="s">
        <v>1331</v>
      </c>
      <c r="F2740" s="1011" t="s">
        <v>2324</v>
      </c>
    </row>
    <row r="2741" spans="1:6" x14ac:dyDescent="0.25">
      <c r="A2741" s="1011">
        <v>60256849</v>
      </c>
      <c r="B2741" s="1011" t="s">
        <v>9767</v>
      </c>
      <c r="C2741" s="1011" t="s">
        <v>9768</v>
      </c>
      <c r="D2741" s="1011" t="s">
        <v>1390</v>
      </c>
      <c r="E2741" s="1011" t="s">
        <v>1331</v>
      </c>
      <c r="F2741" s="1011" t="s">
        <v>1389</v>
      </c>
    </row>
    <row r="2742" spans="1:6" x14ac:dyDescent="0.25">
      <c r="A2742" s="1011">
        <v>71308142</v>
      </c>
      <c r="B2742" s="1011" t="s">
        <v>9769</v>
      </c>
      <c r="C2742" s="1011" t="s">
        <v>9770</v>
      </c>
      <c r="D2742" s="1011" t="s">
        <v>4363</v>
      </c>
      <c r="E2742" s="1011" t="s">
        <v>1331</v>
      </c>
      <c r="F2742" s="1011" t="s">
        <v>3180</v>
      </c>
    </row>
    <row r="2743" spans="1:6" x14ac:dyDescent="0.25">
      <c r="A2743" s="1011">
        <v>50550052</v>
      </c>
      <c r="B2743" s="1011" t="s">
        <v>9771</v>
      </c>
      <c r="C2743" s="1011" t="s">
        <v>9772</v>
      </c>
      <c r="D2743" s="1011" t="s">
        <v>4903</v>
      </c>
      <c r="E2743" s="1011" t="s">
        <v>1331</v>
      </c>
      <c r="F2743" s="1011" t="s">
        <v>3142</v>
      </c>
    </row>
    <row r="2744" spans="1:6" x14ac:dyDescent="0.25">
      <c r="A2744" s="1011">
        <v>80265069</v>
      </c>
      <c r="B2744" s="1011" t="s">
        <v>9773</v>
      </c>
      <c r="C2744" s="1011" t="s">
        <v>9774</v>
      </c>
      <c r="D2744" s="1011" t="s">
        <v>2008</v>
      </c>
      <c r="E2744" s="1011" t="s">
        <v>1331</v>
      </c>
      <c r="F2744" s="1011" t="s">
        <v>2007</v>
      </c>
    </row>
    <row r="2745" spans="1:6" x14ac:dyDescent="0.25">
      <c r="A2745" s="1011">
        <v>60511490</v>
      </c>
      <c r="B2745" s="1011" t="s">
        <v>9775</v>
      </c>
      <c r="C2745" s="1011" t="s">
        <v>9776</v>
      </c>
      <c r="D2745" s="1011" t="s">
        <v>1348</v>
      </c>
      <c r="E2745" s="1011" t="s">
        <v>1331</v>
      </c>
      <c r="F2745" s="1011" t="s">
        <v>3317</v>
      </c>
    </row>
    <row r="2746" spans="1:6" x14ac:dyDescent="0.25">
      <c r="A2746" s="1011">
        <v>90138447</v>
      </c>
      <c r="B2746" s="1011" t="s">
        <v>9777</v>
      </c>
      <c r="C2746" s="1011" t="s">
        <v>9778</v>
      </c>
      <c r="D2746" s="1011" t="s">
        <v>4302</v>
      </c>
      <c r="E2746" s="1011" t="s">
        <v>1331</v>
      </c>
      <c r="F2746" s="1011" t="s">
        <v>4303</v>
      </c>
    </row>
    <row r="2747" spans="1:6" x14ac:dyDescent="0.25">
      <c r="A2747" s="1011">
        <v>41289125</v>
      </c>
      <c r="B2747" s="1011" t="s">
        <v>9779</v>
      </c>
      <c r="C2747" s="1011" t="s">
        <v>9780</v>
      </c>
      <c r="D2747" s="1011" t="s">
        <v>4675</v>
      </c>
      <c r="E2747" s="1011" t="s">
        <v>1331</v>
      </c>
      <c r="F2747" s="1011" t="s">
        <v>4676</v>
      </c>
    </row>
    <row r="2748" spans="1:6" x14ac:dyDescent="0.25">
      <c r="A2748" s="1011">
        <v>50140110</v>
      </c>
      <c r="B2748" s="1011" t="s">
        <v>9781</v>
      </c>
      <c r="C2748" s="1011" t="s">
        <v>9782</v>
      </c>
      <c r="D2748" s="1011" t="s">
        <v>2346</v>
      </c>
      <c r="E2748" s="1011" t="s">
        <v>1331</v>
      </c>
      <c r="F2748" s="1011" t="s">
        <v>2345</v>
      </c>
    </row>
    <row r="2749" spans="1:6" x14ac:dyDescent="0.25">
      <c r="A2749" s="1011">
        <v>11366903</v>
      </c>
      <c r="B2749" s="1011" t="s">
        <v>1825</v>
      </c>
      <c r="C2749" s="1011" t="s">
        <v>1829</v>
      </c>
      <c r="D2749" s="1011" t="s">
        <v>1828</v>
      </c>
      <c r="E2749" s="1011" t="s">
        <v>1331</v>
      </c>
      <c r="F2749" s="1011" t="s">
        <v>1827</v>
      </c>
    </row>
    <row r="2750" spans="1:6" x14ac:dyDescent="0.25">
      <c r="A2750" s="1011">
        <v>80314297</v>
      </c>
      <c r="B2750" s="1011" t="s">
        <v>9783</v>
      </c>
      <c r="C2750" s="1011" t="s">
        <v>9784</v>
      </c>
      <c r="D2750" s="1011" t="s">
        <v>1759</v>
      </c>
      <c r="E2750" s="1011" t="s">
        <v>1331</v>
      </c>
      <c r="F2750" s="1011" t="s">
        <v>1758</v>
      </c>
    </row>
    <row r="2751" spans="1:6" x14ac:dyDescent="0.25">
      <c r="A2751" s="1011">
        <v>30155659</v>
      </c>
      <c r="B2751" s="1011" t="s">
        <v>9785</v>
      </c>
      <c r="C2751" s="1011" t="s">
        <v>9786</v>
      </c>
      <c r="D2751" s="1011" t="s">
        <v>1408</v>
      </c>
      <c r="E2751" s="1011" t="s">
        <v>1331</v>
      </c>
      <c r="F2751" s="1011" t="s">
        <v>1407</v>
      </c>
    </row>
    <row r="2752" spans="1:6" x14ac:dyDescent="0.25">
      <c r="A2752" s="1011">
        <v>90140815</v>
      </c>
      <c r="B2752" s="1011" t="s">
        <v>9787</v>
      </c>
      <c r="C2752" s="1011" t="s">
        <v>9788</v>
      </c>
      <c r="D2752" s="1011" t="s">
        <v>7723</v>
      </c>
      <c r="E2752" s="1011" t="s">
        <v>4192</v>
      </c>
      <c r="F2752" s="1011" t="s">
        <v>7724</v>
      </c>
    </row>
    <row r="2753" spans="1:6" x14ac:dyDescent="0.25">
      <c r="A2753" s="1011">
        <v>20154670</v>
      </c>
      <c r="B2753" s="1011" t="s">
        <v>9789</v>
      </c>
      <c r="C2753" s="1011" t="s">
        <v>9790</v>
      </c>
      <c r="D2753" s="1011" t="s">
        <v>1697</v>
      </c>
      <c r="E2753" s="1011" t="s">
        <v>1331</v>
      </c>
      <c r="F2753" s="1011" t="s">
        <v>1696</v>
      </c>
    </row>
    <row r="2754" spans="1:6" x14ac:dyDescent="0.25">
      <c r="A2754" s="1011">
        <v>1331503</v>
      </c>
      <c r="B2754" s="1011" t="s">
        <v>9791</v>
      </c>
      <c r="C2754" s="1011" t="s">
        <v>9792</v>
      </c>
      <c r="D2754" s="1011" t="s">
        <v>5724</v>
      </c>
      <c r="E2754" s="1011" t="s">
        <v>4192</v>
      </c>
      <c r="F2754" s="1011" t="s">
        <v>3412</v>
      </c>
    </row>
    <row r="2755" spans="1:6" x14ac:dyDescent="0.25">
      <c r="A2755" s="1011">
        <v>81288425</v>
      </c>
      <c r="B2755" s="1011" t="s">
        <v>9793</v>
      </c>
      <c r="C2755" s="1011" t="s">
        <v>9794</v>
      </c>
      <c r="D2755" s="1011" t="s">
        <v>4508</v>
      </c>
      <c r="E2755" s="1011" t="s">
        <v>1331</v>
      </c>
      <c r="F2755" s="1011" t="s">
        <v>3323</v>
      </c>
    </row>
    <row r="2756" spans="1:6" x14ac:dyDescent="0.25">
      <c r="A2756" s="1011">
        <v>140152</v>
      </c>
      <c r="B2756" s="1011" t="s">
        <v>9795</v>
      </c>
      <c r="C2756" s="1011" t="s">
        <v>9796</v>
      </c>
      <c r="D2756" s="1011" t="s">
        <v>1348</v>
      </c>
      <c r="E2756" s="1011" t="s">
        <v>1331</v>
      </c>
      <c r="F2756" s="1011" t="s">
        <v>2524</v>
      </c>
    </row>
    <row r="2757" spans="1:6" x14ac:dyDescent="0.25">
      <c r="A2757" s="1011">
        <v>50939958</v>
      </c>
      <c r="B2757" s="1011" t="s">
        <v>9797</v>
      </c>
      <c r="C2757" s="1011" t="s">
        <v>9798</v>
      </c>
      <c r="D2757" s="1011" t="s">
        <v>5733</v>
      </c>
      <c r="E2757" s="1011" t="s">
        <v>1331</v>
      </c>
      <c r="F2757" s="1011" t="s">
        <v>3447</v>
      </c>
    </row>
    <row r="2758" spans="1:6" x14ac:dyDescent="0.25">
      <c r="A2758" s="1011">
        <v>11334828</v>
      </c>
      <c r="B2758" s="1011" t="s">
        <v>9799</v>
      </c>
      <c r="C2758" s="1011" t="s">
        <v>9800</v>
      </c>
      <c r="D2758" s="1011" t="s">
        <v>1541</v>
      </c>
      <c r="E2758" s="1011" t="s">
        <v>1331</v>
      </c>
      <c r="F2758" s="1011" t="s">
        <v>1888</v>
      </c>
    </row>
    <row r="2759" spans="1:6" x14ac:dyDescent="0.25">
      <c r="A2759" s="1011">
        <v>61184974</v>
      </c>
      <c r="B2759" s="1011" t="s">
        <v>9801</v>
      </c>
      <c r="C2759" s="1011" t="s">
        <v>9802</v>
      </c>
      <c r="D2759" s="1011" t="s">
        <v>5571</v>
      </c>
      <c r="E2759" s="1011" t="s">
        <v>1331</v>
      </c>
      <c r="F2759" s="1011" t="s">
        <v>5572</v>
      </c>
    </row>
    <row r="2760" spans="1:6" x14ac:dyDescent="0.25">
      <c r="A2760" s="1011">
        <v>11114725</v>
      </c>
      <c r="B2760" s="1011" t="s">
        <v>9803</v>
      </c>
      <c r="C2760" s="1011" t="s">
        <v>5457</v>
      </c>
      <c r="D2760" s="1011" t="s">
        <v>4237</v>
      </c>
      <c r="E2760" s="1011" t="s">
        <v>1331</v>
      </c>
      <c r="F2760" s="1011" t="s">
        <v>4238</v>
      </c>
    </row>
    <row r="2761" spans="1:6" x14ac:dyDescent="0.25">
      <c r="A2761" s="1011">
        <v>10206407</v>
      </c>
      <c r="B2761" s="1011" t="s">
        <v>9804</v>
      </c>
      <c r="C2761" s="1011" t="s">
        <v>9805</v>
      </c>
      <c r="D2761" s="1011" t="s">
        <v>1360</v>
      </c>
      <c r="E2761" s="1011" t="s">
        <v>1331</v>
      </c>
      <c r="F2761" s="1011" t="s">
        <v>1359</v>
      </c>
    </row>
    <row r="2762" spans="1:6" x14ac:dyDescent="0.25">
      <c r="A2762" s="1011">
        <v>81183170</v>
      </c>
      <c r="B2762" s="1011" t="s">
        <v>9806</v>
      </c>
      <c r="C2762" s="1011" t="s">
        <v>9807</v>
      </c>
      <c r="D2762" s="1011" t="s">
        <v>78</v>
      </c>
      <c r="E2762" s="1011" t="s">
        <v>1331</v>
      </c>
      <c r="F2762" s="1011" t="s">
        <v>1424</v>
      </c>
    </row>
    <row r="2763" spans="1:6" x14ac:dyDescent="0.25">
      <c r="A2763" s="1011">
        <v>11170909</v>
      </c>
      <c r="B2763" s="1011" t="s">
        <v>2163</v>
      </c>
      <c r="C2763" s="1011" t="s">
        <v>9808</v>
      </c>
      <c r="D2763" s="1011" t="s">
        <v>1337</v>
      </c>
      <c r="E2763" s="1011" t="s">
        <v>1331</v>
      </c>
      <c r="F2763" s="1011" t="s">
        <v>1336</v>
      </c>
    </row>
    <row r="2764" spans="1:6" x14ac:dyDescent="0.25">
      <c r="A2764" s="1011">
        <v>60138666</v>
      </c>
      <c r="B2764" s="1011" t="s">
        <v>9809</v>
      </c>
      <c r="C2764" s="1011" t="s">
        <v>9810</v>
      </c>
      <c r="D2764" s="1011" t="s">
        <v>2008</v>
      </c>
      <c r="E2764" s="1011" t="s">
        <v>1331</v>
      </c>
      <c r="F2764" s="1011" t="s">
        <v>2007</v>
      </c>
    </row>
    <row r="2765" spans="1:6" x14ac:dyDescent="0.25">
      <c r="A2765" s="1011">
        <v>60314325</v>
      </c>
      <c r="B2765" s="1011" t="s">
        <v>9811</v>
      </c>
      <c r="C2765" s="1011" t="s">
        <v>9812</v>
      </c>
      <c r="D2765" s="1011" t="s">
        <v>9813</v>
      </c>
      <c r="E2765" s="1011" t="s">
        <v>4230</v>
      </c>
      <c r="F2765" s="1011" t="s">
        <v>9814</v>
      </c>
    </row>
    <row r="2766" spans="1:6" x14ac:dyDescent="0.25">
      <c r="A2766" s="1011">
        <v>60314390</v>
      </c>
      <c r="B2766" s="1011" t="s">
        <v>9815</v>
      </c>
      <c r="C2766" s="1011" t="s">
        <v>9816</v>
      </c>
      <c r="D2766" s="1011" t="s">
        <v>9817</v>
      </c>
      <c r="E2766" s="1011" t="s">
        <v>4192</v>
      </c>
      <c r="F2766" s="1011" t="s">
        <v>9818</v>
      </c>
    </row>
    <row r="2767" spans="1:6" x14ac:dyDescent="0.25">
      <c r="A2767" s="1011">
        <v>407007</v>
      </c>
      <c r="B2767" s="1011" t="s">
        <v>9819</v>
      </c>
      <c r="C2767" s="1011" t="s">
        <v>9820</v>
      </c>
      <c r="D2767" s="1011" t="s">
        <v>6138</v>
      </c>
      <c r="E2767" s="1011" t="s">
        <v>1331</v>
      </c>
      <c r="F2767" s="1011" t="s">
        <v>3307</v>
      </c>
    </row>
    <row r="2768" spans="1:6" x14ac:dyDescent="0.25">
      <c r="A2768" s="1011">
        <v>60159357</v>
      </c>
      <c r="B2768" s="1011" t="s">
        <v>9821</v>
      </c>
      <c r="C2768" s="1011" t="s">
        <v>9822</v>
      </c>
      <c r="D2768" s="1011" t="s">
        <v>1541</v>
      </c>
      <c r="E2768" s="1011" t="s">
        <v>1331</v>
      </c>
      <c r="F2768" s="1011" t="s">
        <v>1592</v>
      </c>
    </row>
    <row r="2769" spans="1:6" x14ac:dyDescent="0.25">
      <c r="A2769" s="1011">
        <v>11136256</v>
      </c>
      <c r="B2769" s="1011" t="s">
        <v>9823</v>
      </c>
      <c r="C2769" s="1011" t="s">
        <v>9824</v>
      </c>
      <c r="D2769" s="1011" t="s">
        <v>4320</v>
      </c>
      <c r="E2769" s="1011" t="s">
        <v>1331</v>
      </c>
      <c r="F2769" s="1011" t="s">
        <v>3739</v>
      </c>
    </row>
    <row r="2770" spans="1:6" x14ac:dyDescent="0.25">
      <c r="A2770" s="1011">
        <v>10291268</v>
      </c>
      <c r="B2770" s="1011" t="s">
        <v>9825</v>
      </c>
      <c r="C2770" s="1011" t="s">
        <v>9826</v>
      </c>
      <c r="D2770" s="1011" t="s">
        <v>1372</v>
      </c>
      <c r="E2770" s="1011" t="s">
        <v>1331</v>
      </c>
      <c r="F2770" s="1011" t="s">
        <v>1728</v>
      </c>
    </row>
    <row r="2771" spans="1:6" x14ac:dyDescent="0.25">
      <c r="A2771" s="1011">
        <v>30989701</v>
      </c>
      <c r="B2771" s="1011" t="s">
        <v>9827</v>
      </c>
      <c r="C2771" s="1011" t="s">
        <v>9828</v>
      </c>
      <c r="D2771" s="1011" t="s">
        <v>1372</v>
      </c>
      <c r="E2771" s="1011" t="s">
        <v>1331</v>
      </c>
      <c r="F2771" s="1011" t="s">
        <v>2242</v>
      </c>
    </row>
    <row r="2772" spans="1:6" x14ac:dyDescent="0.25">
      <c r="A2772" s="1011">
        <v>40971988</v>
      </c>
      <c r="B2772" s="1011" t="s">
        <v>2654</v>
      </c>
      <c r="C2772" s="1011" t="s">
        <v>2658</v>
      </c>
      <c r="D2772" s="1011" t="s">
        <v>2657</v>
      </c>
      <c r="E2772" s="1011" t="s">
        <v>1331</v>
      </c>
      <c r="F2772" s="1011" t="s">
        <v>2656</v>
      </c>
    </row>
    <row r="2773" spans="1:6" x14ac:dyDescent="0.25">
      <c r="A2773" s="1011">
        <v>71220552</v>
      </c>
      <c r="B2773" s="1011" t="s">
        <v>9829</v>
      </c>
      <c r="C2773" s="1011" t="s">
        <v>9830</v>
      </c>
      <c r="D2773" s="1011" t="s">
        <v>2017</v>
      </c>
      <c r="E2773" s="1011" t="s">
        <v>1331</v>
      </c>
      <c r="F2773" s="1011" t="s">
        <v>2016</v>
      </c>
    </row>
    <row r="2774" spans="1:6" x14ac:dyDescent="0.25">
      <c r="A2774" s="1011">
        <v>71461222</v>
      </c>
      <c r="B2774" s="1011" t="s">
        <v>9831</v>
      </c>
      <c r="C2774" s="1011" t="s">
        <v>9832</v>
      </c>
      <c r="D2774" s="1011" t="s">
        <v>1384</v>
      </c>
      <c r="E2774" s="1011" t="s">
        <v>1331</v>
      </c>
      <c r="F2774" s="1011" t="s">
        <v>1383</v>
      </c>
    </row>
    <row r="2775" spans="1:6" x14ac:dyDescent="0.25">
      <c r="A2775" s="1011">
        <v>10143394</v>
      </c>
      <c r="B2775" s="1011" t="s">
        <v>9833</v>
      </c>
      <c r="C2775" s="1011" t="s">
        <v>9834</v>
      </c>
      <c r="D2775" s="1011" t="s">
        <v>1679</v>
      </c>
      <c r="E2775" s="1011" t="s">
        <v>1331</v>
      </c>
      <c r="F2775" s="1011" t="s">
        <v>1512</v>
      </c>
    </row>
    <row r="2776" spans="1:6" x14ac:dyDescent="0.25">
      <c r="A2776" s="1011">
        <v>61252979</v>
      </c>
      <c r="B2776" s="1011" t="s">
        <v>9835</v>
      </c>
      <c r="C2776" s="1011" t="s">
        <v>9836</v>
      </c>
      <c r="D2776" s="1011" t="s">
        <v>5135</v>
      </c>
      <c r="E2776" s="1011" t="s">
        <v>1331</v>
      </c>
      <c r="F2776" s="1011" t="s">
        <v>3189</v>
      </c>
    </row>
    <row r="2777" spans="1:6" x14ac:dyDescent="0.25">
      <c r="A2777" s="1011">
        <v>30683809</v>
      </c>
      <c r="B2777" s="1011" t="s">
        <v>9837</v>
      </c>
      <c r="C2777" s="1011" t="s">
        <v>9838</v>
      </c>
      <c r="D2777" s="1011" t="s">
        <v>1354</v>
      </c>
      <c r="E2777" s="1011" t="s">
        <v>1331</v>
      </c>
      <c r="F2777" s="1011" t="s">
        <v>1353</v>
      </c>
    </row>
    <row r="2778" spans="1:6" x14ac:dyDescent="0.25">
      <c r="A2778" s="1011">
        <v>30167019</v>
      </c>
      <c r="B2778" s="1011" t="s">
        <v>9839</v>
      </c>
      <c r="C2778" s="1011" t="s">
        <v>1991</v>
      </c>
      <c r="D2778" s="1011" t="s">
        <v>1986</v>
      </c>
      <c r="E2778" s="1011" t="s">
        <v>1331</v>
      </c>
      <c r="F2778" s="1011" t="s">
        <v>1985</v>
      </c>
    </row>
    <row r="2779" spans="1:6" x14ac:dyDescent="0.25">
      <c r="A2779" s="1011">
        <v>50618776</v>
      </c>
      <c r="B2779" s="1011" t="s">
        <v>9840</v>
      </c>
      <c r="C2779" s="1011" t="s">
        <v>9841</v>
      </c>
      <c r="D2779" s="1011" t="s">
        <v>2446</v>
      </c>
      <c r="E2779" s="1011" t="s">
        <v>1331</v>
      </c>
      <c r="F2779" s="1011" t="s">
        <v>2445</v>
      </c>
    </row>
    <row r="2780" spans="1:6" x14ac:dyDescent="0.25">
      <c r="A2780" s="1011">
        <v>11036092</v>
      </c>
      <c r="B2780" s="1011" t="s">
        <v>9842</v>
      </c>
      <c r="C2780" s="1011" t="s">
        <v>9843</v>
      </c>
      <c r="D2780" s="1011" t="s">
        <v>2340</v>
      </c>
      <c r="E2780" s="1011" t="s">
        <v>1331</v>
      </c>
      <c r="F2780" s="1011" t="s">
        <v>2339</v>
      </c>
    </row>
    <row r="2781" spans="1:6" x14ac:dyDescent="0.25">
      <c r="A2781" s="1011">
        <v>80617277</v>
      </c>
      <c r="B2781" s="1011" t="s">
        <v>9844</v>
      </c>
      <c r="C2781" s="1011" t="s">
        <v>9845</v>
      </c>
      <c r="D2781" s="1011" t="s">
        <v>5748</v>
      </c>
      <c r="E2781" s="1011" t="s">
        <v>1331</v>
      </c>
      <c r="F2781" s="1011" t="s">
        <v>5749</v>
      </c>
    </row>
    <row r="2782" spans="1:6" x14ac:dyDescent="0.25">
      <c r="A2782" s="1011">
        <v>141465</v>
      </c>
      <c r="B2782" s="1011" t="s">
        <v>9846</v>
      </c>
      <c r="C2782" s="1011" t="s">
        <v>9847</v>
      </c>
      <c r="D2782" s="1011" t="s">
        <v>1348</v>
      </c>
      <c r="E2782" s="1011" t="s">
        <v>1331</v>
      </c>
      <c r="F2782" s="1011" t="s">
        <v>2687</v>
      </c>
    </row>
    <row r="2783" spans="1:6" x14ac:dyDescent="0.25">
      <c r="A2783" s="1011">
        <v>50344647</v>
      </c>
      <c r="B2783" s="1011" t="s">
        <v>9848</v>
      </c>
      <c r="C2783" s="1011" t="s">
        <v>9849</v>
      </c>
      <c r="D2783" s="1011" t="s">
        <v>1354</v>
      </c>
      <c r="E2783" s="1011" t="s">
        <v>1331</v>
      </c>
      <c r="F2783" s="1011" t="s">
        <v>1353</v>
      </c>
    </row>
    <row r="2784" spans="1:6" x14ac:dyDescent="0.25">
      <c r="A2784" s="1011">
        <v>11176237</v>
      </c>
      <c r="B2784" s="1011" t="s">
        <v>1705</v>
      </c>
      <c r="C2784" s="1011" t="s">
        <v>1709</v>
      </c>
      <c r="D2784" s="1011" t="s">
        <v>1708</v>
      </c>
      <c r="E2784" s="1011" t="s">
        <v>1331</v>
      </c>
      <c r="F2784" s="1011" t="s">
        <v>1707</v>
      </c>
    </row>
    <row r="2785" spans="1:6" x14ac:dyDescent="0.25">
      <c r="A2785" s="1011">
        <v>20598884</v>
      </c>
      <c r="B2785" s="1011" t="s">
        <v>9850</v>
      </c>
      <c r="C2785" s="1011" t="s">
        <v>9851</v>
      </c>
      <c r="D2785" s="1011" t="s">
        <v>1330</v>
      </c>
      <c r="E2785" s="1011" t="s">
        <v>1331</v>
      </c>
      <c r="F2785" s="1011" t="s">
        <v>1328</v>
      </c>
    </row>
    <row r="2786" spans="1:6" x14ac:dyDescent="0.25">
      <c r="A2786" s="1011">
        <v>80140007</v>
      </c>
      <c r="B2786" s="1011" t="s">
        <v>9852</v>
      </c>
      <c r="C2786" s="1011" t="s">
        <v>9853</v>
      </c>
      <c r="D2786" s="1011" t="s">
        <v>1568</v>
      </c>
      <c r="E2786" s="1011" t="s">
        <v>1331</v>
      </c>
      <c r="F2786" s="1011" t="s">
        <v>1567</v>
      </c>
    </row>
    <row r="2787" spans="1:6" x14ac:dyDescent="0.25">
      <c r="A2787" s="1011">
        <v>50475888</v>
      </c>
      <c r="B2787" s="1011" t="s">
        <v>9854</v>
      </c>
      <c r="C2787" s="1011" t="s">
        <v>9855</v>
      </c>
      <c r="D2787" s="1011" t="s">
        <v>1781</v>
      </c>
      <c r="E2787" s="1011" t="s">
        <v>1331</v>
      </c>
      <c r="F2787" s="1011" t="s">
        <v>1780</v>
      </c>
    </row>
    <row r="2788" spans="1:6" x14ac:dyDescent="0.25">
      <c r="A2788" s="1011">
        <v>50376508</v>
      </c>
      <c r="B2788" s="1011" t="s">
        <v>9112</v>
      </c>
      <c r="C2788" s="1011" t="s">
        <v>9856</v>
      </c>
      <c r="D2788" s="1011" t="s">
        <v>1834</v>
      </c>
      <c r="E2788" s="1011" t="s">
        <v>1331</v>
      </c>
      <c r="F2788" s="1011" t="s">
        <v>1833</v>
      </c>
    </row>
    <row r="2789" spans="1:6" x14ac:dyDescent="0.25">
      <c r="A2789" s="1011">
        <v>30142640</v>
      </c>
      <c r="B2789" s="1011" t="s">
        <v>9857</v>
      </c>
      <c r="C2789" s="1011" t="s">
        <v>9858</v>
      </c>
      <c r="D2789" s="1011" t="s">
        <v>1507</v>
      </c>
      <c r="E2789" s="1011" t="s">
        <v>1331</v>
      </c>
      <c r="F2789" s="1011" t="s">
        <v>1506</v>
      </c>
    </row>
    <row r="2790" spans="1:6" x14ac:dyDescent="0.25">
      <c r="A2790" s="1011">
        <v>91183707</v>
      </c>
      <c r="B2790" s="1011" t="s">
        <v>9859</v>
      </c>
      <c r="C2790" s="1011" t="s">
        <v>9860</v>
      </c>
      <c r="D2790" s="1011" t="s">
        <v>9861</v>
      </c>
      <c r="E2790" s="1011" t="s">
        <v>4192</v>
      </c>
      <c r="F2790" s="1011" t="s">
        <v>9862</v>
      </c>
    </row>
    <row r="2791" spans="1:6" x14ac:dyDescent="0.25">
      <c r="A2791" s="1011">
        <v>70731534</v>
      </c>
      <c r="B2791" s="1011" t="s">
        <v>9102</v>
      </c>
      <c r="C2791" s="1011" t="s">
        <v>9103</v>
      </c>
      <c r="D2791" s="1011" t="s">
        <v>2596</v>
      </c>
      <c r="E2791" s="1011" t="s">
        <v>1331</v>
      </c>
      <c r="F2791" s="1011" t="s">
        <v>2595</v>
      </c>
    </row>
    <row r="2792" spans="1:6" x14ac:dyDescent="0.25">
      <c r="A2792" s="1011">
        <v>50234269</v>
      </c>
      <c r="B2792" s="1011" t="s">
        <v>9863</v>
      </c>
      <c r="C2792" s="1011" t="s">
        <v>9864</v>
      </c>
      <c r="D2792" s="1011" t="s">
        <v>1604</v>
      </c>
      <c r="E2792" s="1011" t="s">
        <v>1331</v>
      </c>
      <c r="F2792" s="1011" t="s">
        <v>1603</v>
      </c>
    </row>
    <row r="2793" spans="1:6" x14ac:dyDescent="0.25">
      <c r="A2793" s="1011">
        <v>40187692</v>
      </c>
      <c r="B2793" s="1011" t="s">
        <v>9865</v>
      </c>
      <c r="C2793" s="1011" t="s">
        <v>9866</v>
      </c>
      <c r="D2793" s="1011" t="s">
        <v>2061</v>
      </c>
      <c r="E2793" s="1011" t="s">
        <v>1331</v>
      </c>
      <c r="F2793" s="1011" t="s">
        <v>2060</v>
      </c>
    </row>
    <row r="2794" spans="1:6" x14ac:dyDescent="0.25">
      <c r="A2794" s="1011">
        <v>10510709</v>
      </c>
      <c r="B2794" s="1011" t="s">
        <v>9867</v>
      </c>
      <c r="C2794" s="1011" t="s">
        <v>9868</v>
      </c>
      <c r="D2794" s="1011" t="s">
        <v>1348</v>
      </c>
      <c r="E2794" s="1011" t="s">
        <v>1331</v>
      </c>
      <c r="F2794" s="1011" t="s">
        <v>1501</v>
      </c>
    </row>
    <row r="2795" spans="1:6" x14ac:dyDescent="0.25">
      <c r="A2795" s="1011">
        <v>60518495</v>
      </c>
      <c r="B2795" s="1011" t="s">
        <v>9869</v>
      </c>
      <c r="C2795" s="1011" t="s">
        <v>9870</v>
      </c>
      <c r="D2795" s="1011" t="s">
        <v>4988</v>
      </c>
      <c r="E2795" s="1011" t="s">
        <v>1331</v>
      </c>
      <c r="F2795" s="1011" t="s">
        <v>3615</v>
      </c>
    </row>
    <row r="2796" spans="1:6" x14ac:dyDescent="0.25">
      <c r="A2796" s="1011">
        <v>1274323</v>
      </c>
      <c r="B2796" s="1011" t="s">
        <v>9871</v>
      </c>
      <c r="C2796" s="1011" t="s">
        <v>9872</v>
      </c>
      <c r="D2796" s="1011" t="s">
        <v>1604</v>
      </c>
      <c r="E2796" s="1011" t="s">
        <v>1331</v>
      </c>
      <c r="F2796" s="1011" t="s">
        <v>1770</v>
      </c>
    </row>
    <row r="2797" spans="1:6" x14ac:dyDescent="0.25">
      <c r="A2797" s="1011">
        <v>71184048</v>
      </c>
      <c r="B2797" s="1011" t="s">
        <v>9873</v>
      </c>
      <c r="C2797" s="1011" t="s">
        <v>9874</v>
      </c>
      <c r="D2797" s="1011" t="s">
        <v>1348</v>
      </c>
      <c r="E2797" s="1011" t="s">
        <v>1331</v>
      </c>
      <c r="F2797" s="1011" t="s">
        <v>2111</v>
      </c>
    </row>
    <row r="2798" spans="1:6" x14ac:dyDescent="0.25">
      <c r="A2798" s="1011">
        <v>21231915</v>
      </c>
      <c r="B2798" s="1011" t="s">
        <v>9875</v>
      </c>
      <c r="C2798" s="1011" t="s">
        <v>9876</v>
      </c>
      <c r="D2798" s="1011" t="s">
        <v>4511</v>
      </c>
      <c r="E2798" s="1011" t="s">
        <v>1331</v>
      </c>
      <c r="F2798" s="1011" t="s">
        <v>3303</v>
      </c>
    </row>
    <row r="2799" spans="1:6" x14ac:dyDescent="0.25">
      <c r="A2799" s="1011">
        <v>20449716</v>
      </c>
      <c r="B2799" s="1011" t="s">
        <v>9877</v>
      </c>
      <c r="C2799" s="1011" t="s">
        <v>9878</v>
      </c>
      <c r="D2799" s="1011" t="s">
        <v>4311</v>
      </c>
      <c r="E2799" s="1011" t="s">
        <v>1331</v>
      </c>
      <c r="F2799" s="1011" t="s">
        <v>3619</v>
      </c>
    </row>
    <row r="2800" spans="1:6" x14ac:dyDescent="0.25">
      <c r="A2800" s="1011">
        <v>11444817</v>
      </c>
      <c r="B2800" s="1011" t="s">
        <v>9879</v>
      </c>
      <c r="C2800" s="1011" t="s">
        <v>9880</v>
      </c>
      <c r="D2800" s="1011" t="s">
        <v>2397</v>
      </c>
      <c r="E2800" s="1011" t="s">
        <v>1331</v>
      </c>
      <c r="F2800" s="1011" t="s">
        <v>2396</v>
      </c>
    </row>
    <row r="2801" spans="1:6" x14ac:dyDescent="0.25">
      <c r="A2801" s="1011">
        <v>71184758</v>
      </c>
      <c r="B2801" s="1011" t="s">
        <v>9881</v>
      </c>
      <c r="C2801" s="1011" t="s">
        <v>9882</v>
      </c>
      <c r="D2801" s="1011" t="s">
        <v>2755</v>
      </c>
      <c r="E2801" s="1011" t="s">
        <v>1331</v>
      </c>
      <c r="F2801" s="1011" t="s">
        <v>2754</v>
      </c>
    </row>
    <row r="2802" spans="1:6" x14ac:dyDescent="0.25">
      <c r="A2802" s="1011">
        <v>80939374</v>
      </c>
      <c r="B2802" s="1011" t="s">
        <v>9883</v>
      </c>
      <c r="C2802" s="1011" t="s">
        <v>9884</v>
      </c>
      <c r="D2802" s="1011" t="s">
        <v>6563</v>
      </c>
      <c r="E2802" s="1011" t="s">
        <v>1331</v>
      </c>
      <c r="F2802" s="1011" t="s">
        <v>3579</v>
      </c>
    </row>
    <row r="2803" spans="1:6" x14ac:dyDescent="0.25">
      <c r="A2803" s="1011">
        <v>50900745</v>
      </c>
      <c r="B2803" s="1011" t="s">
        <v>9885</v>
      </c>
      <c r="C2803" s="1011" t="s">
        <v>9886</v>
      </c>
      <c r="D2803" s="1011" t="s">
        <v>9887</v>
      </c>
      <c r="E2803" s="1011" t="s">
        <v>1331</v>
      </c>
      <c r="F2803" s="1011" t="s">
        <v>3727</v>
      </c>
    </row>
    <row r="2804" spans="1:6" x14ac:dyDescent="0.25">
      <c r="A2804" s="1011">
        <v>41247115</v>
      </c>
      <c r="B2804" s="1011" t="s">
        <v>9888</v>
      </c>
      <c r="C2804" s="1011" t="s">
        <v>9889</v>
      </c>
      <c r="D2804" s="1011" t="s">
        <v>1348</v>
      </c>
      <c r="E2804" s="1011" t="s">
        <v>1331</v>
      </c>
      <c r="F2804" s="1011" t="s">
        <v>1347</v>
      </c>
    </row>
    <row r="2805" spans="1:6" x14ac:dyDescent="0.25">
      <c r="A2805" s="1011">
        <v>90978271</v>
      </c>
      <c r="B2805" s="1011" t="s">
        <v>9890</v>
      </c>
      <c r="C2805" s="1011" t="s">
        <v>9891</v>
      </c>
      <c r="D2805" s="1011" t="s">
        <v>2036</v>
      </c>
      <c r="E2805" s="1011" t="s">
        <v>1331</v>
      </c>
      <c r="F2805" s="1011" t="s">
        <v>1872</v>
      </c>
    </row>
    <row r="2806" spans="1:6" x14ac:dyDescent="0.25">
      <c r="A2806" s="1011">
        <v>40149064</v>
      </c>
      <c r="B2806" s="1011" t="s">
        <v>9892</v>
      </c>
      <c r="C2806" s="1011" t="s">
        <v>9893</v>
      </c>
      <c r="D2806" s="1011" t="s">
        <v>1986</v>
      </c>
      <c r="E2806" s="1011" t="s">
        <v>1331</v>
      </c>
      <c r="F2806" s="1011" t="s">
        <v>1985</v>
      </c>
    </row>
    <row r="2807" spans="1:6" x14ac:dyDescent="0.25">
      <c r="A2807" s="1011">
        <v>61258422</v>
      </c>
      <c r="B2807" s="1011" t="s">
        <v>9894</v>
      </c>
      <c r="C2807" s="1011" t="s">
        <v>9895</v>
      </c>
      <c r="D2807" s="1011" t="s">
        <v>9896</v>
      </c>
      <c r="E2807" s="1011" t="s">
        <v>1331</v>
      </c>
      <c r="F2807" s="1011" t="s">
        <v>9897</v>
      </c>
    </row>
    <row r="2808" spans="1:6" x14ac:dyDescent="0.25">
      <c r="A2808" s="1011">
        <v>31185176</v>
      </c>
      <c r="B2808" s="1011" t="s">
        <v>9898</v>
      </c>
      <c r="C2808" s="1011" t="s">
        <v>9899</v>
      </c>
      <c r="D2808" s="1011" t="s">
        <v>4572</v>
      </c>
      <c r="E2808" s="1011" t="s">
        <v>4192</v>
      </c>
      <c r="F2808" s="1011" t="s">
        <v>4573</v>
      </c>
    </row>
    <row r="2809" spans="1:6" x14ac:dyDescent="0.25">
      <c r="A2809" s="1011">
        <v>11152824</v>
      </c>
      <c r="B2809" s="1011" t="s">
        <v>2555</v>
      </c>
      <c r="C2809" s="1011" t="s">
        <v>2557</v>
      </c>
      <c r="D2809" s="1011" t="s">
        <v>1414</v>
      </c>
      <c r="E2809" s="1011" t="s">
        <v>1331</v>
      </c>
      <c r="F2809" s="1011" t="s">
        <v>1413</v>
      </c>
    </row>
    <row r="2810" spans="1:6" x14ac:dyDescent="0.25">
      <c r="A2810" s="1011">
        <v>80138605</v>
      </c>
      <c r="B2810" s="1011" t="s">
        <v>9900</v>
      </c>
      <c r="C2810" s="1011" t="s">
        <v>9901</v>
      </c>
      <c r="D2810" s="1011" t="s">
        <v>4207</v>
      </c>
      <c r="E2810" s="1011" t="s">
        <v>1331</v>
      </c>
      <c r="F2810" s="1011" t="s">
        <v>3252</v>
      </c>
    </row>
    <row r="2811" spans="1:6" x14ac:dyDescent="0.25">
      <c r="A2811" s="1011">
        <v>60998192</v>
      </c>
      <c r="B2811" s="1011" t="s">
        <v>9902</v>
      </c>
      <c r="C2811" s="1011" t="s">
        <v>9903</v>
      </c>
      <c r="D2811" s="1011" t="s">
        <v>1348</v>
      </c>
      <c r="E2811" s="1011" t="s">
        <v>1331</v>
      </c>
      <c r="F2811" s="1011" t="s">
        <v>1546</v>
      </c>
    </row>
    <row r="2812" spans="1:6" x14ac:dyDescent="0.25">
      <c r="A2812" s="1011">
        <v>60750601</v>
      </c>
      <c r="B2812" s="1011" t="s">
        <v>9904</v>
      </c>
      <c r="C2812" s="1011" t="s">
        <v>9905</v>
      </c>
      <c r="D2812" s="1011" t="s">
        <v>5473</v>
      </c>
      <c r="E2812" s="1011" t="s">
        <v>1331</v>
      </c>
      <c r="F2812" s="1011" t="s">
        <v>3173</v>
      </c>
    </row>
    <row r="2813" spans="1:6" x14ac:dyDescent="0.25">
      <c r="A2813" s="1011">
        <v>21335971</v>
      </c>
      <c r="B2813" s="1011" t="s">
        <v>9906</v>
      </c>
      <c r="C2813" s="1011" t="s">
        <v>9907</v>
      </c>
      <c r="D2813" s="1011" t="s">
        <v>1372</v>
      </c>
      <c r="E2813" s="1011" t="s">
        <v>1331</v>
      </c>
      <c r="F2813" s="1011" t="s">
        <v>2242</v>
      </c>
    </row>
    <row r="2814" spans="1:6" x14ac:dyDescent="0.25">
      <c r="A2814" s="1011">
        <v>61316246</v>
      </c>
      <c r="B2814" s="1011" t="s">
        <v>9908</v>
      </c>
      <c r="C2814" s="1011" t="s">
        <v>4836</v>
      </c>
      <c r="D2814" s="1011" t="s">
        <v>2061</v>
      </c>
      <c r="E2814" s="1011" t="s">
        <v>1331</v>
      </c>
      <c r="F2814" s="1011" t="s">
        <v>2060</v>
      </c>
    </row>
    <row r="2815" spans="1:6" x14ac:dyDescent="0.25">
      <c r="A2815" s="1011">
        <v>51186781</v>
      </c>
      <c r="B2815" s="1011" t="s">
        <v>9909</v>
      </c>
      <c r="C2815" s="1011" t="s">
        <v>9910</v>
      </c>
      <c r="D2815" s="1011" t="s">
        <v>1372</v>
      </c>
      <c r="E2815" s="1011" t="s">
        <v>1331</v>
      </c>
      <c r="F2815" s="1011" t="s">
        <v>1728</v>
      </c>
    </row>
    <row r="2816" spans="1:6" x14ac:dyDescent="0.25">
      <c r="A2816" s="1011">
        <v>80197320</v>
      </c>
      <c r="B2816" s="1011" t="s">
        <v>9911</v>
      </c>
      <c r="C2816" s="1011" t="s">
        <v>9912</v>
      </c>
      <c r="D2816" s="1011" t="s">
        <v>4320</v>
      </c>
      <c r="E2816" s="1011" t="s">
        <v>1331</v>
      </c>
      <c r="F2816" s="1011" t="s">
        <v>3739</v>
      </c>
    </row>
    <row r="2817" spans="1:6" x14ac:dyDescent="0.25">
      <c r="A2817" s="1011">
        <v>10523686</v>
      </c>
      <c r="B2817" s="1011" t="s">
        <v>9913</v>
      </c>
      <c r="C2817" s="1011" t="s">
        <v>9914</v>
      </c>
      <c r="D2817" s="1011" t="s">
        <v>7734</v>
      </c>
      <c r="E2817" s="1011" t="s">
        <v>1331</v>
      </c>
      <c r="F2817" s="1011" t="s">
        <v>3518</v>
      </c>
    </row>
    <row r="2818" spans="1:6" x14ac:dyDescent="0.25">
      <c r="A2818" s="1011">
        <v>1348754</v>
      </c>
      <c r="B2818" s="1011" t="s">
        <v>9915</v>
      </c>
      <c r="C2818" s="1011" t="s">
        <v>9916</v>
      </c>
      <c r="D2818" s="1011" t="s">
        <v>1453</v>
      </c>
      <c r="E2818" s="1011" t="s">
        <v>1331</v>
      </c>
      <c r="F2818" s="1011" t="s">
        <v>3226</v>
      </c>
    </row>
    <row r="2819" spans="1:6" x14ac:dyDescent="0.25">
      <c r="A2819" s="1011">
        <v>90195728</v>
      </c>
      <c r="B2819" s="1011" t="s">
        <v>9917</v>
      </c>
      <c r="C2819" s="1011" t="s">
        <v>9918</v>
      </c>
      <c r="D2819" s="1011" t="s">
        <v>9919</v>
      </c>
      <c r="E2819" s="1011" t="s">
        <v>5819</v>
      </c>
      <c r="F2819" s="1011" t="s">
        <v>9920</v>
      </c>
    </row>
    <row r="2820" spans="1:6" x14ac:dyDescent="0.25">
      <c r="A2820" s="1011">
        <v>41182999</v>
      </c>
      <c r="B2820" s="1011" t="s">
        <v>9921</v>
      </c>
      <c r="C2820" s="1011" t="s">
        <v>9922</v>
      </c>
      <c r="D2820" s="1011" t="s">
        <v>1348</v>
      </c>
      <c r="E2820" s="1011" t="s">
        <v>1331</v>
      </c>
      <c r="F2820" s="1011" t="s">
        <v>2066</v>
      </c>
    </row>
    <row r="2821" spans="1:6" x14ac:dyDescent="0.25">
      <c r="A2821" s="1011">
        <v>90140435</v>
      </c>
      <c r="B2821" s="1011" t="s">
        <v>9923</v>
      </c>
      <c r="C2821" s="1011" t="s">
        <v>9924</v>
      </c>
      <c r="D2821" s="1011" t="s">
        <v>1348</v>
      </c>
      <c r="E2821" s="1011" t="s">
        <v>1331</v>
      </c>
      <c r="F2821" s="1011" t="s">
        <v>1577</v>
      </c>
    </row>
    <row r="2822" spans="1:6" x14ac:dyDescent="0.25">
      <c r="A2822" s="1011">
        <v>21310834</v>
      </c>
      <c r="B2822" s="1011" t="s">
        <v>2969</v>
      </c>
      <c r="C2822" s="1011" t="s">
        <v>2970</v>
      </c>
      <c r="D2822" s="1011" t="s">
        <v>1669</v>
      </c>
      <c r="E2822" s="1011" t="s">
        <v>1331</v>
      </c>
      <c r="F2822" s="1011" t="s">
        <v>1668</v>
      </c>
    </row>
    <row r="2823" spans="1:6" x14ac:dyDescent="0.25">
      <c r="A2823" s="1011">
        <v>70153366</v>
      </c>
      <c r="B2823" s="1011" t="s">
        <v>9925</v>
      </c>
      <c r="C2823" s="1011" t="s">
        <v>9926</v>
      </c>
      <c r="D2823" s="1011" t="s">
        <v>4453</v>
      </c>
      <c r="E2823" s="1011" t="s">
        <v>1331</v>
      </c>
      <c r="F2823" s="1011" t="s">
        <v>3647</v>
      </c>
    </row>
    <row r="2824" spans="1:6" x14ac:dyDescent="0.25">
      <c r="A2824" s="1011">
        <v>40255275</v>
      </c>
      <c r="B2824" s="1011" t="s">
        <v>9927</v>
      </c>
      <c r="C2824" s="1011" t="s">
        <v>9928</v>
      </c>
      <c r="D2824" s="1011" t="s">
        <v>1447</v>
      </c>
      <c r="E2824" s="1011" t="s">
        <v>1331</v>
      </c>
      <c r="F2824" s="1011" t="s">
        <v>1942</v>
      </c>
    </row>
    <row r="2825" spans="1:6" x14ac:dyDescent="0.25">
      <c r="A2825" s="1011">
        <v>70298153</v>
      </c>
      <c r="B2825" s="1011" t="s">
        <v>9929</v>
      </c>
      <c r="C2825" s="1011" t="s">
        <v>9930</v>
      </c>
      <c r="D2825" s="1011" t="s">
        <v>1834</v>
      </c>
      <c r="E2825" s="1011" t="s">
        <v>1331</v>
      </c>
      <c r="F2825" s="1011" t="s">
        <v>3540</v>
      </c>
    </row>
    <row r="2826" spans="1:6" x14ac:dyDescent="0.25">
      <c r="A2826" s="1011">
        <v>10222073</v>
      </c>
      <c r="B2826" s="1011" t="s">
        <v>9931</v>
      </c>
      <c r="C2826" s="1011" t="s">
        <v>9932</v>
      </c>
      <c r="D2826" s="1011" t="s">
        <v>1697</v>
      </c>
      <c r="E2826" s="1011" t="s">
        <v>1331</v>
      </c>
      <c r="F2826" s="1011" t="s">
        <v>1696</v>
      </c>
    </row>
    <row r="2827" spans="1:6" x14ac:dyDescent="0.25">
      <c r="A2827" s="1011">
        <v>21014121</v>
      </c>
      <c r="B2827" s="1011" t="s">
        <v>9933</v>
      </c>
      <c r="C2827" s="1011" t="s">
        <v>9934</v>
      </c>
      <c r="D2827" s="1011" t="s">
        <v>6625</v>
      </c>
      <c r="E2827" s="1011" t="s">
        <v>1331</v>
      </c>
      <c r="F2827" s="1011" t="s">
        <v>2054</v>
      </c>
    </row>
    <row r="2828" spans="1:6" x14ac:dyDescent="0.25">
      <c r="A2828" s="1011">
        <v>11251493</v>
      </c>
      <c r="B2828" s="1011" t="s">
        <v>9935</v>
      </c>
      <c r="C2828" s="1011" t="s">
        <v>9936</v>
      </c>
      <c r="D2828" s="1011" t="s">
        <v>1402</v>
      </c>
      <c r="E2828" s="1011" t="s">
        <v>1331</v>
      </c>
      <c r="F2828" s="1011" t="s">
        <v>1401</v>
      </c>
    </row>
    <row r="2829" spans="1:6" x14ac:dyDescent="0.25">
      <c r="A2829" s="1011">
        <v>142620</v>
      </c>
      <c r="B2829" s="1011" t="s">
        <v>9937</v>
      </c>
      <c r="C2829" s="1011" t="s">
        <v>9938</v>
      </c>
      <c r="D2829" s="1011" t="s">
        <v>1360</v>
      </c>
      <c r="E2829" s="1011" t="s">
        <v>1331</v>
      </c>
      <c r="F2829" s="1011" t="s">
        <v>1359</v>
      </c>
    </row>
    <row r="2830" spans="1:6" x14ac:dyDescent="0.25">
      <c r="A2830" s="1011">
        <v>80141492</v>
      </c>
      <c r="B2830" s="1011" t="s">
        <v>9939</v>
      </c>
      <c r="C2830" s="1011" t="s">
        <v>9940</v>
      </c>
      <c r="D2830" s="1011" t="s">
        <v>9941</v>
      </c>
      <c r="E2830" s="1011" t="s">
        <v>4192</v>
      </c>
      <c r="F2830" s="1011" t="s">
        <v>9942</v>
      </c>
    </row>
    <row r="2831" spans="1:6" x14ac:dyDescent="0.25">
      <c r="A2831" s="1011">
        <v>51253458</v>
      </c>
      <c r="B2831" s="1011" t="s">
        <v>9943</v>
      </c>
      <c r="C2831" s="1011" t="s">
        <v>9944</v>
      </c>
      <c r="D2831" s="1011" t="s">
        <v>1360</v>
      </c>
      <c r="E2831" s="1011" t="s">
        <v>1331</v>
      </c>
      <c r="F2831" s="1011" t="s">
        <v>1359</v>
      </c>
    </row>
    <row r="2832" spans="1:6" x14ac:dyDescent="0.25">
      <c r="A2832" s="1011">
        <v>10140044</v>
      </c>
      <c r="B2832" s="1011" t="s">
        <v>9945</v>
      </c>
      <c r="C2832" s="1011" t="s">
        <v>9946</v>
      </c>
      <c r="D2832" s="1011" t="s">
        <v>5023</v>
      </c>
      <c r="E2832" s="1011" t="s">
        <v>1331</v>
      </c>
      <c r="F2832" s="1011" t="s">
        <v>3489</v>
      </c>
    </row>
    <row r="2833" spans="1:6" x14ac:dyDescent="0.25">
      <c r="A2833" s="1011">
        <v>31154396</v>
      </c>
      <c r="B2833" s="1011" t="s">
        <v>9947</v>
      </c>
      <c r="C2833" s="1011" t="s">
        <v>9948</v>
      </c>
      <c r="D2833" s="1011" t="s">
        <v>4299</v>
      </c>
      <c r="E2833" s="1011" t="s">
        <v>1331</v>
      </c>
      <c r="F2833" s="1011" t="s">
        <v>3243</v>
      </c>
    </row>
    <row r="2834" spans="1:6" x14ac:dyDescent="0.25">
      <c r="A2834" s="1011">
        <v>10402816</v>
      </c>
      <c r="B2834" s="1011" t="s">
        <v>9949</v>
      </c>
      <c r="C2834" s="1011" t="s">
        <v>9950</v>
      </c>
      <c r="D2834" s="1011" t="s">
        <v>1348</v>
      </c>
      <c r="E2834" s="1011" t="s">
        <v>1331</v>
      </c>
      <c r="F2834" s="1011" t="s">
        <v>1619</v>
      </c>
    </row>
    <row r="2835" spans="1:6" x14ac:dyDescent="0.25">
      <c r="A2835" s="1011">
        <v>10378685</v>
      </c>
      <c r="B2835" s="1011" t="s">
        <v>9951</v>
      </c>
      <c r="C2835" s="1011" t="s">
        <v>9952</v>
      </c>
      <c r="D2835" s="1011" t="s">
        <v>1408</v>
      </c>
      <c r="E2835" s="1011" t="s">
        <v>1331</v>
      </c>
      <c r="F2835" s="1011" t="s">
        <v>1723</v>
      </c>
    </row>
    <row r="2836" spans="1:6" x14ac:dyDescent="0.25">
      <c r="A2836" s="1011">
        <v>90140542</v>
      </c>
      <c r="B2836" s="1011" t="s">
        <v>9953</v>
      </c>
      <c r="C2836" s="1011" t="s">
        <v>9954</v>
      </c>
      <c r="D2836" s="1011" t="s">
        <v>1354</v>
      </c>
      <c r="E2836" s="1011" t="s">
        <v>1331</v>
      </c>
      <c r="F2836" s="1011" t="s">
        <v>3785</v>
      </c>
    </row>
    <row r="2837" spans="1:6" x14ac:dyDescent="0.25">
      <c r="A2837" s="1011">
        <v>61206538</v>
      </c>
      <c r="B2837" s="1011" t="s">
        <v>9955</v>
      </c>
      <c r="C2837" s="1011" t="s">
        <v>9956</v>
      </c>
      <c r="D2837" s="1011" t="s">
        <v>1986</v>
      </c>
      <c r="E2837" s="1011" t="s">
        <v>1331</v>
      </c>
      <c r="F2837" s="1011" t="s">
        <v>1985</v>
      </c>
    </row>
    <row r="2838" spans="1:6" x14ac:dyDescent="0.25">
      <c r="A2838" s="1011">
        <v>40139354</v>
      </c>
      <c r="B2838" s="1011" t="s">
        <v>9957</v>
      </c>
      <c r="C2838" s="1011" t="s">
        <v>9958</v>
      </c>
      <c r="D2838" s="1011" t="s">
        <v>6174</v>
      </c>
      <c r="E2838" s="1011" t="s">
        <v>1331</v>
      </c>
      <c r="F2838" s="1011" t="s">
        <v>6175</v>
      </c>
    </row>
    <row r="2839" spans="1:6" x14ac:dyDescent="0.25">
      <c r="A2839" s="1011">
        <v>70170204</v>
      </c>
      <c r="B2839" s="1011" t="s">
        <v>9959</v>
      </c>
      <c r="C2839" s="1011" t="s">
        <v>9960</v>
      </c>
      <c r="D2839" s="1011" t="s">
        <v>1507</v>
      </c>
      <c r="E2839" s="1011" t="s">
        <v>1331</v>
      </c>
      <c r="F2839" s="1011" t="s">
        <v>1506</v>
      </c>
    </row>
    <row r="2840" spans="1:6" x14ac:dyDescent="0.25">
      <c r="A2840" s="1011">
        <v>60140936</v>
      </c>
      <c r="B2840" s="1011" t="s">
        <v>9961</v>
      </c>
      <c r="C2840" s="1011" t="s">
        <v>9962</v>
      </c>
      <c r="D2840" s="1011" t="s">
        <v>1348</v>
      </c>
      <c r="E2840" s="1011" t="s">
        <v>1331</v>
      </c>
      <c r="F2840" s="1011" t="s">
        <v>2135</v>
      </c>
    </row>
    <row r="2841" spans="1:6" x14ac:dyDescent="0.25">
      <c r="A2841" s="1011">
        <v>70900345</v>
      </c>
      <c r="B2841" s="1011" t="s">
        <v>9963</v>
      </c>
      <c r="C2841" s="1011" t="s">
        <v>9964</v>
      </c>
      <c r="D2841" s="1011" t="s">
        <v>4843</v>
      </c>
      <c r="E2841" s="1011" t="s">
        <v>1331</v>
      </c>
      <c r="F2841" s="1011" t="s">
        <v>3371</v>
      </c>
    </row>
    <row r="2842" spans="1:6" x14ac:dyDescent="0.25">
      <c r="A2842" s="1011">
        <v>485441</v>
      </c>
      <c r="B2842" s="1011" t="s">
        <v>9965</v>
      </c>
      <c r="C2842" s="1011" t="s">
        <v>9966</v>
      </c>
      <c r="D2842" s="1011" t="s">
        <v>1453</v>
      </c>
      <c r="E2842" s="1011" t="s">
        <v>1331</v>
      </c>
      <c r="F2842" s="1011" t="s">
        <v>3226</v>
      </c>
    </row>
    <row r="2843" spans="1:6" x14ac:dyDescent="0.25">
      <c r="A2843" s="1011">
        <v>80139090</v>
      </c>
      <c r="B2843" s="1011" t="s">
        <v>9967</v>
      </c>
      <c r="C2843" s="1011" t="s">
        <v>9968</v>
      </c>
      <c r="D2843" s="1011" t="s">
        <v>1541</v>
      </c>
      <c r="E2843" s="1011" t="s">
        <v>1331</v>
      </c>
      <c r="F2843" s="1011" t="s">
        <v>1540</v>
      </c>
    </row>
    <row r="2844" spans="1:6" x14ac:dyDescent="0.25">
      <c r="A2844" s="1011">
        <v>50142801</v>
      </c>
      <c r="B2844" s="1011" t="s">
        <v>9969</v>
      </c>
      <c r="C2844" s="1011" t="s">
        <v>9970</v>
      </c>
      <c r="D2844" s="1011" t="s">
        <v>4363</v>
      </c>
      <c r="E2844" s="1011" t="s">
        <v>1331</v>
      </c>
      <c r="F2844" s="1011" t="s">
        <v>3180</v>
      </c>
    </row>
    <row r="2845" spans="1:6" x14ac:dyDescent="0.25">
      <c r="A2845" s="1011">
        <v>70644281</v>
      </c>
      <c r="B2845" s="1011" t="s">
        <v>9971</v>
      </c>
      <c r="C2845" s="1011" t="s">
        <v>9972</v>
      </c>
      <c r="D2845" s="1011" t="s">
        <v>1834</v>
      </c>
      <c r="E2845" s="1011" t="s">
        <v>1331</v>
      </c>
      <c r="F2845" s="1011" t="s">
        <v>3540</v>
      </c>
    </row>
    <row r="2846" spans="1:6" x14ac:dyDescent="0.25">
      <c r="A2846" s="1011">
        <v>61185054</v>
      </c>
      <c r="B2846" s="1011" t="s">
        <v>9973</v>
      </c>
      <c r="C2846" s="1011" t="s">
        <v>9974</v>
      </c>
      <c r="D2846" s="1011" t="s">
        <v>5012</v>
      </c>
      <c r="E2846" s="1011" t="s">
        <v>1331</v>
      </c>
      <c r="F2846" s="1011" t="s">
        <v>3761</v>
      </c>
    </row>
    <row r="2847" spans="1:6" x14ac:dyDescent="0.25">
      <c r="A2847" s="1011">
        <v>30522379</v>
      </c>
      <c r="B2847" s="1011" t="s">
        <v>9975</v>
      </c>
      <c r="C2847" s="1011" t="s">
        <v>9976</v>
      </c>
      <c r="D2847" s="1011" t="s">
        <v>1348</v>
      </c>
      <c r="E2847" s="1011" t="s">
        <v>1331</v>
      </c>
      <c r="F2847" s="1011" t="s">
        <v>1473</v>
      </c>
    </row>
    <row r="2848" spans="1:6" x14ac:dyDescent="0.25">
      <c r="A2848" s="1011">
        <v>50200823</v>
      </c>
      <c r="B2848" s="1011" t="s">
        <v>9977</v>
      </c>
      <c r="C2848" s="1011" t="s">
        <v>9978</v>
      </c>
      <c r="D2848" s="1011" t="s">
        <v>9979</v>
      </c>
      <c r="E2848" s="1011" t="s">
        <v>1331</v>
      </c>
      <c r="F2848" s="1011" t="s">
        <v>9980</v>
      </c>
    </row>
    <row r="2849" spans="1:6" x14ac:dyDescent="0.25">
      <c r="A2849" s="1011">
        <v>40399602</v>
      </c>
      <c r="B2849" s="1011" t="s">
        <v>9981</v>
      </c>
      <c r="C2849" s="1011" t="s">
        <v>9982</v>
      </c>
      <c r="D2849" s="1011" t="s">
        <v>1348</v>
      </c>
      <c r="E2849" s="1011" t="s">
        <v>1331</v>
      </c>
      <c r="F2849" s="1011" t="s">
        <v>1347</v>
      </c>
    </row>
    <row r="2850" spans="1:6" x14ac:dyDescent="0.25">
      <c r="A2850" s="1011">
        <v>80139454</v>
      </c>
      <c r="B2850" s="1011" t="s">
        <v>9983</v>
      </c>
      <c r="C2850" s="1011" t="s">
        <v>9984</v>
      </c>
      <c r="D2850" s="1011" t="s">
        <v>1348</v>
      </c>
      <c r="E2850" s="1011" t="s">
        <v>1331</v>
      </c>
      <c r="F2850" s="1011" t="s">
        <v>1546</v>
      </c>
    </row>
    <row r="2851" spans="1:6" x14ac:dyDescent="0.25">
      <c r="A2851" s="1011">
        <v>30309132</v>
      </c>
      <c r="B2851" s="1011" t="s">
        <v>9985</v>
      </c>
      <c r="C2851" s="1011" t="s">
        <v>9986</v>
      </c>
      <c r="D2851" s="1011" t="s">
        <v>12</v>
      </c>
      <c r="E2851" s="1011" t="s">
        <v>1331</v>
      </c>
      <c r="F2851" s="1011" t="s">
        <v>1496</v>
      </c>
    </row>
    <row r="2852" spans="1:6" x14ac:dyDescent="0.25">
      <c r="A2852" s="1011">
        <v>1187368</v>
      </c>
      <c r="B2852" s="1011" t="s">
        <v>9987</v>
      </c>
      <c r="C2852" s="1011" t="s">
        <v>8737</v>
      </c>
      <c r="D2852" s="1011" t="s">
        <v>4204</v>
      </c>
      <c r="E2852" s="1011" t="s">
        <v>1331</v>
      </c>
      <c r="F2852" s="1011" t="s">
        <v>3741</v>
      </c>
    </row>
    <row r="2853" spans="1:6" x14ac:dyDescent="0.25">
      <c r="A2853" s="1011">
        <v>20177416</v>
      </c>
      <c r="B2853" s="1011" t="s">
        <v>9988</v>
      </c>
      <c r="C2853" s="1011" t="s">
        <v>9989</v>
      </c>
      <c r="D2853" s="1011" t="s">
        <v>1453</v>
      </c>
      <c r="E2853" s="1011" t="s">
        <v>1331</v>
      </c>
      <c r="F2853" s="1011" t="s">
        <v>3226</v>
      </c>
    </row>
    <row r="2854" spans="1:6" x14ac:dyDescent="0.25">
      <c r="A2854" s="1011">
        <v>90143173</v>
      </c>
      <c r="B2854" s="1011" t="s">
        <v>9990</v>
      </c>
      <c r="C2854" s="1011" t="s">
        <v>9991</v>
      </c>
      <c r="D2854" s="1011" t="s">
        <v>1453</v>
      </c>
      <c r="E2854" s="1011" t="s">
        <v>1331</v>
      </c>
      <c r="F2854" s="1011" t="s">
        <v>1452</v>
      </c>
    </row>
    <row r="2855" spans="1:6" x14ac:dyDescent="0.25">
      <c r="A2855" s="1011">
        <v>10227643</v>
      </c>
      <c r="B2855" s="1011" t="s">
        <v>9992</v>
      </c>
      <c r="C2855" s="1011" t="s">
        <v>9993</v>
      </c>
      <c r="D2855" s="1011" t="s">
        <v>1348</v>
      </c>
      <c r="E2855" s="1011" t="s">
        <v>1331</v>
      </c>
      <c r="F2855" s="1011" t="s">
        <v>1674</v>
      </c>
    </row>
    <row r="2856" spans="1:6" x14ac:dyDescent="0.25">
      <c r="A2856" s="1011">
        <v>50194109</v>
      </c>
      <c r="B2856" s="1011" t="s">
        <v>9994</v>
      </c>
      <c r="C2856" s="1011" t="s">
        <v>9995</v>
      </c>
      <c r="D2856" s="1011" t="s">
        <v>2529</v>
      </c>
      <c r="E2856" s="1011" t="s">
        <v>1331</v>
      </c>
      <c r="F2856" s="1011" t="s">
        <v>1714</v>
      </c>
    </row>
    <row r="2857" spans="1:6" x14ac:dyDescent="0.25">
      <c r="A2857" s="1011">
        <v>10223816</v>
      </c>
      <c r="B2857" s="1011" t="s">
        <v>9996</v>
      </c>
      <c r="C2857" s="1011" t="s">
        <v>9997</v>
      </c>
      <c r="D2857" s="1011" t="s">
        <v>1462</v>
      </c>
      <c r="E2857" s="1011" t="s">
        <v>1331</v>
      </c>
      <c r="F2857" s="1011" t="s">
        <v>1461</v>
      </c>
    </row>
    <row r="2858" spans="1:6" x14ac:dyDescent="0.25">
      <c r="A2858" s="1011">
        <v>50220847</v>
      </c>
      <c r="B2858" s="1011" t="s">
        <v>9998</v>
      </c>
      <c r="C2858" s="1011" t="s">
        <v>9999</v>
      </c>
      <c r="D2858" s="1011" t="s">
        <v>1697</v>
      </c>
      <c r="E2858" s="1011" t="s">
        <v>1331</v>
      </c>
      <c r="F2858" s="1011" t="s">
        <v>3410</v>
      </c>
    </row>
    <row r="2859" spans="1:6" x14ac:dyDescent="0.25">
      <c r="A2859" s="1011">
        <v>90382540</v>
      </c>
      <c r="B2859" s="1011" t="s">
        <v>10000</v>
      </c>
      <c r="C2859" s="1011" t="s">
        <v>10001</v>
      </c>
      <c r="D2859" s="1011" t="s">
        <v>1453</v>
      </c>
      <c r="E2859" s="1011" t="s">
        <v>1331</v>
      </c>
      <c r="F2859" s="1011" t="s">
        <v>1452</v>
      </c>
    </row>
    <row r="2860" spans="1:6" x14ac:dyDescent="0.25">
      <c r="A2860" s="1011">
        <v>258608</v>
      </c>
      <c r="B2860" s="1011" t="s">
        <v>10002</v>
      </c>
      <c r="C2860" s="1011" t="s">
        <v>10003</v>
      </c>
      <c r="D2860" s="1011" t="s">
        <v>1663</v>
      </c>
      <c r="E2860" s="1011" t="s">
        <v>1331</v>
      </c>
      <c r="F2860" s="1011" t="s">
        <v>1662</v>
      </c>
    </row>
    <row r="2861" spans="1:6" x14ac:dyDescent="0.25">
      <c r="A2861" s="1011">
        <v>60424611</v>
      </c>
      <c r="B2861" s="1011" t="s">
        <v>6045</v>
      </c>
      <c r="C2861" s="1011" t="s">
        <v>10004</v>
      </c>
      <c r="D2861" s="1011" t="s">
        <v>2036</v>
      </c>
      <c r="E2861" s="1011" t="s">
        <v>1331</v>
      </c>
      <c r="F2861" s="1011" t="s">
        <v>2471</v>
      </c>
    </row>
    <row r="2862" spans="1:6" x14ac:dyDescent="0.25">
      <c r="A2862" s="1011">
        <v>40334229</v>
      </c>
      <c r="B2862" s="1011" t="s">
        <v>10005</v>
      </c>
      <c r="C2862" s="1011" t="s">
        <v>10006</v>
      </c>
      <c r="D2862" s="1011" t="s">
        <v>2036</v>
      </c>
      <c r="E2862" s="1011" t="s">
        <v>1331</v>
      </c>
      <c r="F2862" s="1011" t="s">
        <v>2471</v>
      </c>
    </row>
    <row r="2863" spans="1:6" x14ac:dyDescent="0.25">
      <c r="A2863" s="1011">
        <v>51185205</v>
      </c>
      <c r="B2863" s="1011" t="s">
        <v>10007</v>
      </c>
      <c r="C2863" s="1011" t="s">
        <v>10008</v>
      </c>
      <c r="D2863" s="1011" t="s">
        <v>1402</v>
      </c>
      <c r="E2863" s="1011" t="s">
        <v>1331</v>
      </c>
      <c r="F2863" s="1011" t="s">
        <v>1401</v>
      </c>
    </row>
    <row r="2864" spans="1:6" x14ac:dyDescent="0.25">
      <c r="A2864" s="1011">
        <v>70879176</v>
      </c>
      <c r="B2864" s="1011" t="s">
        <v>10009</v>
      </c>
      <c r="C2864" s="1011" t="s">
        <v>10010</v>
      </c>
      <c r="D2864" s="1011" t="s">
        <v>2439</v>
      </c>
      <c r="E2864" s="1011" t="s">
        <v>1331</v>
      </c>
      <c r="F2864" s="1011" t="s">
        <v>2438</v>
      </c>
    </row>
    <row r="2865" spans="1:6" x14ac:dyDescent="0.25">
      <c r="A2865" s="1011">
        <v>91444877</v>
      </c>
      <c r="B2865" s="1011" t="s">
        <v>10011</v>
      </c>
      <c r="C2865" s="1011" t="s">
        <v>10012</v>
      </c>
      <c r="D2865" s="1011" t="s">
        <v>1390</v>
      </c>
      <c r="E2865" s="1011" t="s">
        <v>1331</v>
      </c>
      <c r="F2865" s="1011" t="s">
        <v>1389</v>
      </c>
    </row>
    <row r="2866" spans="1:6" x14ac:dyDescent="0.25">
      <c r="A2866" s="1011">
        <v>31213440</v>
      </c>
      <c r="B2866" s="1011" t="s">
        <v>10013</v>
      </c>
      <c r="C2866" s="1011" t="s">
        <v>10014</v>
      </c>
      <c r="D2866" s="1011" t="s">
        <v>7326</v>
      </c>
      <c r="E2866" s="1011" t="s">
        <v>1331</v>
      </c>
      <c r="F2866" s="1011" t="s">
        <v>3223</v>
      </c>
    </row>
    <row r="2867" spans="1:6" x14ac:dyDescent="0.25">
      <c r="A2867" s="1011">
        <v>51184315</v>
      </c>
      <c r="B2867" s="1011" t="s">
        <v>2302</v>
      </c>
      <c r="C2867" s="1011" t="s">
        <v>2304</v>
      </c>
      <c r="D2867" s="1011" t="s">
        <v>1715</v>
      </c>
      <c r="E2867" s="1011" t="s">
        <v>1331</v>
      </c>
      <c r="F2867" s="1011" t="s">
        <v>1714</v>
      </c>
    </row>
    <row r="2868" spans="1:6" x14ac:dyDescent="0.25">
      <c r="A2868" s="1011">
        <v>50313659</v>
      </c>
      <c r="B2868" s="1011" t="s">
        <v>10015</v>
      </c>
      <c r="C2868" s="1011" t="s">
        <v>10016</v>
      </c>
      <c r="D2868" s="1011" t="s">
        <v>1348</v>
      </c>
      <c r="E2868" s="1011" t="s">
        <v>1331</v>
      </c>
      <c r="F2868" s="1011" t="s">
        <v>1347</v>
      </c>
    </row>
    <row r="2869" spans="1:6" x14ac:dyDescent="0.25">
      <c r="A2869" s="1011">
        <v>138537</v>
      </c>
      <c r="B2869" s="1011" t="s">
        <v>10017</v>
      </c>
      <c r="C2869" s="1011" t="s">
        <v>10018</v>
      </c>
      <c r="D2869" s="1011" t="s">
        <v>2906</v>
      </c>
      <c r="E2869" s="1011" t="s">
        <v>1331</v>
      </c>
      <c r="F2869" s="1011" t="s">
        <v>2905</v>
      </c>
    </row>
    <row r="2870" spans="1:6" x14ac:dyDescent="0.25">
      <c r="A2870" s="1011">
        <v>141077</v>
      </c>
      <c r="B2870" s="1011" t="s">
        <v>10019</v>
      </c>
      <c r="C2870" s="1011" t="s">
        <v>10020</v>
      </c>
      <c r="D2870" s="1011" t="s">
        <v>1348</v>
      </c>
      <c r="E2870" s="1011" t="s">
        <v>1331</v>
      </c>
      <c r="F2870" s="1011" t="s">
        <v>3139</v>
      </c>
    </row>
    <row r="2871" spans="1:6" x14ac:dyDescent="0.25">
      <c r="A2871" s="1011">
        <v>31183619</v>
      </c>
      <c r="B2871" s="1011" t="s">
        <v>10021</v>
      </c>
      <c r="C2871" s="1011" t="s">
        <v>10022</v>
      </c>
      <c r="D2871" s="1011" t="s">
        <v>78</v>
      </c>
      <c r="E2871" s="1011" t="s">
        <v>1331</v>
      </c>
      <c r="F2871" s="1011" t="s">
        <v>1424</v>
      </c>
    </row>
    <row r="2872" spans="1:6" x14ac:dyDescent="0.25">
      <c r="A2872" s="1011">
        <v>50375336</v>
      </c>
      <c r="B2872" s="1011" t="s">
        <v>10023</v>
      </c>
      <c r="C2872" s="1011" t="s">
        <v>10024</v>
      </c>
      <c r="D2872" s="1011" t="s">
        <v>4511</v>
      </c>
      <c r="E2872" s="1011" t="s">
        <v>1331</v>
      </c>
      <c r="F2872" s="1011" t="s">
        <v>3303</v>
      </c>
    </row>
    <row r="2873" spans="1:6" x14ac:dyDescent="0.25">
      <c r="A2873" s="1011">
        <v>20183356</v>
      </c>
      <c r="B2873" s="1011" t="s">
        <v>10025</v>
      </c>
      <c r="C2873" s="1011" t="s">
        <v>10026</v>
      </c>
      <c r="D2873" s="1011" t="s">
        <v>5949</v>
      </c>
      <c r="E2873" s="1011" t="s">
        <v>1331</v>
      </c>
      <c r="F2873" s="1011" t="s">
        <v>3636</v>
      </c>
    </row>
    <row r="2874" spans="1:6" x14ac:dyDescent="0.25">
      <c r="A2874" s="1011">
        <v>81230112</v>
      </c>
      <c r="B2874" s="1011" t="s">
        <v>10027</v>
      </c>
      <c r="C2874" s="1011" t="s">
        <v>10028</v>
      </c>
      <c r="D2874" s="1011" t="s">
        <v>1715</v>
      </c>
      <c r="E2874" s="1011" t="s">
        <v>1331</v>
      </c>
      <c r="F2874" s="1011" t="s">
        <v>1714</v>
      </c>
    </row>
    <row r="2875" spans="1:6" x14ac:dyDescent="0.25">
      <c r="A2875" s="1011">
        <v>50203652</v>
      </c>
      <c r="B2875" s="1011" t="s">
        <v>10029</v>
      </c>
      <c r="C2875" s="1011" t="s">
        <v>10030</v>
      </c>
      <c r="D2875" s="1011" t="s">
        <v>5315</v>
      </c>
      <c r="E2875" s="1011" t="s">
        <v>1331</v>
      </c>
      <c r="F2875" s="1011" t="s">
        <v>3357</v>
      </c>
    </row>
    <row r="2876" spans="1:6" x14ac:dyDescent="0.25">
      <c r="A2876" s="1011">
        <v>80166101</v>
      </c>
      <c r="B2876" s="1011" t="s">
        <v>10031</v>
      </c>
      <c r="C2876" s="1011" t="s">
        <v>10032</v>
      </c>
      <c r="D2876" s="1011" t="s">
        <v>1697</v>
      </c>
      <c r="E2876" s="1011" t="s">
        <v>1331</v>
      </c>
      <c r="F2876" s="1011" t="s">
        <v>1912</v>
      </c>
    </row>
    <row r="2877" spans="1:6" x14ac:dyDescent="0.25">
      <c r="A2877" s="1011">
        <v>81048621</v>
      </c>
      <c r="B2877" s="1011" t="s">
        <v>10033</v>
      </c>
      <c r="C2877" s="1011" t="s">
        <v>10034</v>
      </c>
      <c r="D2877" s="1011" t="s">
        <v>1348</v>
      </c>
      <c r="E2877" s="1011" t="s">
        <v>1331</v>
      </c>
      <c r="F2877" s="1011" t="s">
        <v>1347</v>
      </c>
    </row>
    <row r="2878" spans="1:6" x14ac:dyDescent="0.25">
      <c r="A2878" s="1011">
        <v>30142996</v>
      </c>
      <c r="B2878" s="1011" t="s">
        <v>10035</v>
      </c>
      <c r="C2878" s="1011" t="s">
        <v>10036</v>
      </c>
      <c r="D2878" s="1011" t="s">
        <v>1348</v>
      </c>
      <c r="E2878" s="1011" t="s">
        <v>1331</v>
      </c>
      <c r="F2878" s="1011" t="s">
        <v>3692</v>
      </c>
    </row>
    <row r="2879" spans="1:6" x14ac:dyDescent="0.25">
      <c r="A2879" s="1011">
        <v>30267710</v>
      </c>
      <c r="B2879" s="1011" t="s">
        <v>10037</v>
      </c>
      <c r="C2879" s="1011" t="s">
        <v>10038</v>
      </c>
      <c r="D2879" s="1011" t="s">
        <v>10039</v>
      </c>
      <c r="E2879" s="1011" t="s">
        <v>10040</v>
      </c>
      <c r="F2879" s="1011" t="s">
        <v>10041</v>
      </c>
    </row>
    <row r="2880" spans="1:6" x14ac:dyDescent="0.25">
      <c r="A2880" s="1011">
        <v>21186234</v>
      </c>
      <c r="B2880" s="1011" t="s">
        <v>10042</v>
      </c>
      <c r="C2880" s="1011" t="s">
        <v>4358</v>
      </c>
      <c r="D2880" s="1011" t="s">
        <v>1378</v>
      </c>
      <c r="E2880" s="1011" t="s">
        <v>1331</v>
      </c>
      <c r="F2880" s="1011" t="s">
        <v>1377</v>
      </c>
    </row>
    <row r="2881" spans="1:6" x14ac:dyDescent="0.25">
      <c r="A2881" s="1011">
        <v>91184606</v>
      </c>
      <c r="B2881" s="1011" t="s">
        <v>10043</v>
      </c>
      <c r="C2881" s="1011" t="s">
        <v>10044</v>
      </c>
      <c r="D2881" s="1011" t="s">
        <v>1562</v>
      </c>
      <c r="E2881" s="1011" t="s">
        <v>1331</v>
      </c>
      <c r="F2881" s="1011" t="s">
        <v>1561</v>
      </c>
    </row>
    <row r="2882" spans="1:6" x14ac:dyDescent="0.25">
      <c r="A2882" s="1011">
        <v>71184659</v>
      </c>
      <c r="B2882" s="1011" t="s">
        <v>10045</v>
      </c>
      <c r="C2882" s="1011" t="s">
        <v>10046</v>
      </c>
      <c r="D2882" s="1011" t="s">
        <v>78</v>
      </c>
      <c r="E2882" s="1011" t="s">
        <v>1331</v>
      </c>
      <c r="F2882" s="1011" t="s">
        <v>1424</v>
      </c>
    </row>
    <row r="2883" spans="1:6" x14ac:dyDescent="0.25">
      <c r="A2883" s="1011">
        <v>60220233</v>
      </c>
      <c r="B2883" s="1011" t="s">
        <v>10047</v>
      </c>
      <c r="C2883" s="1011" t="s">
        <v>10048</v>
      </c>
      <c r="D2883" s="1011" t="s">
        <v>2529</v>
      </c>
      <c r="E2883" s="1011" t="s">
        <v>1331</v>
      </c>
      <c r="F2883" s="1011" t="s">
        <v>1714</v>
      </c>
    </row>
    <row r="2884" spans="1:6" x14ac:dyDescent="0.25">
      <c r="A2884" s="1011">
        <v>90443508</v>
      </c>
      <c r="B2884" s="1011" t="s">
        <v>10049</v>
      </c>
      <c r="C2884" s="1011" t="s">
        <v>10050</v>
      </c>
      <c r="D2884" s="1011" t="s">
        <v>1568</v>
      </c>
      <c r="E2884" s="1011" t="s">
        <v>1331</v>
      </c>
      <c r="F2884" s="1011" t="s">
        <v>1567</v>
      </c>
    </row>
    <row r="2885" spans="1:6" x14ac:dyDescent="0.25">
      <c r="A2885" s="1011">
        <v>51186559</v>
      </c>
      <c r="B2885" s="1011" t="s">
        <v>2984</v>
      </c>
      <c r="C2885" s="1011" t="s">
        <v>2986</v>
      </c>
      <c r="D2885" s="1011" t="s">
        <v>1348</v>
      </c>
      <c r="E2885" s="1011" t="s">
        <v>1331</v>
      </c>
      <c r="F2885" s="1011" t="s">
        <v>2471</v>
      </c>
    </row>
    <row r="2886" spans="1:6" x14ac:dyDescent="0.25">
      <c r="A2886" s="1011">
        <v>51229227</v>
      </c>
      <c r="B2886" s="1011" t="s">
        <v>10051</v>
      </c>
      <c r="C2886" s="1011" t="s">
        <v>10052</v>
      </c>
      <c r="D2886" s="1011" t="s">
        <v>4274</v>
      </c>
      <c r="E2886" s="1011" t="s">
        <v>4192</v>
      </c>
      <c r="F2886" s="1011" t="s">
        <v>3593</v>
      </c>
    </row>
    <row r="2887" spans="1:6" x14ac:dyDescent="0.25">
      <c r="A2887" s="1011">
        <v>21186846</v>
      </c>
      <c r="B2887" s="1011" t="s">
        <v>10053</v>
      </c>
      <c r="C2887" s="1011" t="s">
        <v>10054</v>
      </c>
      <c r="D2887" s="1011" t="s">
        <v>2036</v>
      </c>
      <c r="E2887" s="1011" t="s">
        <v>1331</v>
      </c>
      <c r="F2887" s="1011" t="s">
        <v>1577</v>
      </c>
    </row>
    <row r="2888" spans="1:6" x14ac:dyDescent="0.25">
      <c r="A2888" s="1011">
        <v>10170520</v>
      </c>
      <c r="B2888" s="1011" t="s">
        <v>10055</v>
      </c>
      <c r="C2888" s="1011" t="s">
        <v>10056</v>
      </c>
      <c r="D2888" s="1011" t="s">
        <v>1372</v>
      </c>
      <c r="E2888" s="1011" t="s">
        <v>1331</v>
      </c>
      <c r="F2888" s="1011" t="s">
        <v>1687</v>
      </c>
    </row>
    <row r="2889" spans="1:6" x14ac:dyDescent="0.25">
      <c r="A2889" s="1011">
        <v>1183193</v>
      </c>
      <c r="B2889" s="1011" t="s">
        <v>10057</v>
      </c>
      <c r="C2889" s="1011" t="s">
        <v>10058</v>
      </c>
      <c r="D2889" s="1011" t="s">
        <v>2709</v>
      </c>
      <c r="E2889" s="1011" t="s">
        <v>1331</v>
      </c>
      <c r="F2889" s="1011" t="s">
        <v>2708</v>
      </c>
    </row>
    <row r="2890" spans="1:6" x14ac:dyDescent="0.25">
      <c r="A2890" s="1011">
        <v>81002990</v>
      </c>
      <c r="B2890" s="1011" t="s">
        <v>7802</v>
      </c>
      <c r="C2890" s="1011" t="s">
        <v>10059</v>
      </c>
      <c r="D2890" s="1011" t="s">
        <v>1834</v>
      </c>
      <c r="E2890" s="1011" t="s">
        <v>1331</v>
      </c>
      <c r="F2890" s="1011" t="s">
        <v>1833</v>
      </c>
    </row>
    <row r="2891" spans="1:6" x14ac:dyDescent="0.25">
      <c r="A2891" s="1011">
        <v>80143035</v>
      </c>
      <c r="B2891" s="1011" t="s">
        <v>10060</v>
      </c>
      <c r="C2891" s="1011" t="s">
        <v>10061</v>
      </c>
      <c r="D2891" s="1011" t="s">
        <v>1408</v>
      </c>
      <c r="E2891" s="1011" t="s">
        <v>1331</v>
      </c>
      <c r="F2891" s="1011" t="s">
        <v>1407</v>
      </c>
    </row>
    <row r="2892" spans="1:6" x14ac:dyDescent="0.25">
      <c r="A2892" s="1011">
        <v>70138466</v>
      </c>
      <c r="B2892" s="1011" t="s">
        <v>10062</v>
      </c>
      <c r="C2892" s="1011" t="s">
        <v>10063</v>
      </c>
      <c r="D2892" s="1011" t="s">
        <v>1598</v>
      </c>
      <c r="E2892" s="1011" t="s">
        <v>1331</v>
      </c>
      <c r="F2892" s="1011" t="s">
        <v>1597</v>
      </c>
    </row>
    <row r="2893" spans="1:6" x14ac:dyDescent="0.25">
      <c r="A2893" s="1011">
        <v>41184631</v>
      </c>
      <c r="B2893" s="1011" t="s">
        <v>10064</v>
      </c>
      <c r="C2893" s="1011" t="s">
        <v>10065</v>
      </c>
      <c r="D2893" s="1011" t="s">
        <v>2287</v>
      </c>
      <c r="E2893" s="1011" t="s">
        <v>1331</v>
      </c>
      <c r="F2893" s="1011" t="s">
        <v>2286</v>
      </c>
    </row>
    <row r="2894" spans="1:6" x14ac:dyDescent="0.25">
      <c r="A2894" s="1011">
        <v>50470210</v>
      </c>
      <c r="B2894" s="1011" t="s">
        <v>10066</v>
      </c>
      <c r="C2894" s="1011" t="s">
        <v>10067</v>
      </c>
      <c r="D2894" s="1011" t="s">
        <v>1679</v>
      </c>
      <c r="E2894" s="1011" t="s">
        <v>1331</v>
      </c>
      <c r="F2894" s="1011" t="s">
        <v>1512</v>
      </c>
    </row>
    <row r="2895" spans="1:6" x14ac:dyDescent="0.25">
      <c r="A2895" s="1011">
        <v>31198401</v>
      </c>
      <c r="B2895" s="1011" t="s">
        <v>10068</v>
      </c>
      <c r="C2895" s="1011" t="s">
        <v>10069</v>
      </c>
      <c r="D2895" s="1011" t="s">
        <v>1996</v>
      </c>
      <c r="E2895" s="1011" t="s">
        <v>1331</v>
      </c>
      <c r="F2895" s="1011" t="s">
        <v>1995</v>
      </c>
    </row>
    <row r="2896" spans="1:6" x14ac:dyDescent="0.25">
      <c r="A2896" s="1011">
        <v>10925485</v>
      </c>
      <c r="B2896" s="1011" t="s">
        <v>10070</v>
      </c>
      <c r="C2896" s="1011" t="s">
        <v>10071</v>
      </c>
      <c r="D2896" s="1011" t="s">
        <v>1360</v>
      </c>
      <c r="E2896" s="1011" t="s">
        <v>1331</v>
      </c>
      <c r="F2896" s="1011" t="s">
        <v>1359</v>
      </c>
    </row>
    <row r="2897" spans="1:6" x14ac:dyDescent="0.25">
      <c r="A2897" s="1011">
        <v>80793284</v>
      </c>
      <c r="B2897" s="1011" t="s">
        <v>10072</v>
      </c>
      <c r="C2897" s="1011" t="s">
        <v>10073</v>
      </c>
      <c r="D2897" s="1011" t="s">
        <v>1360</v>
      </c>
      <c r="E2897" s="1011" t="s">
        <v>1331</v>
      </c>
      <c r="F2897" s="1011" t="s">
        <v>1359</v>
      </c>
    </row>
    <row r="2898" spans="1:6" x14ac:dyDescent="0.25">
      <c r="A2898" s="1011">
        <v>213447</v>
      </c>
      <c r="B2898" s="1011" t="s">
        <v>10074</v>
      </c>
      <c r="C2898" s="1011" t="s">
        <v>10075</v>
      </c>
      <c r="D2898" s="1011" t="s">
        <v>1354</v>
      </c>
      <c r="E2898" s="1011" t="s">
        <v>1331</v>
      </c>
      <c r="F2898" s="1011" t="s">
        <v>1353</v>
      </c>
    </row>
    <row r="2899" spans="1:6" x14ac:dyDescent="0.25">
      <c r="A2899" s="1011">
        <v>91184432</v>
      </c>
      <c r="B2899" s="1011" t="s">
        <v>2997</v>
      </c>
      <c r="C2899" s="1011" t="s">
        <v>3001</v>
      </c>
      <c r="D2899" s="1011" t="s">
        <v>3000</v>
      </c>
      <c r="E2899" s="1011" t="s">
        <v>1331</v>
      </c>
      <c r="F2899" s="1011" t="s">
        <v>2999</v>
      </c>
    </row>
    <row r="2900" spans="1:6" x14ac:dyDescent="0.25">
      <c r="A2900" s="1011">
        <v>91409904</v>
      </c>
      <c r="B2900" s="1011" t="s">
        <v>3106</v>
      </c>
      <c r="C2900" s="1011" t="s">
        <v>3108</v>
      </c>
      <c r="D2900" s="1011" t="s">
        <v>1348</v>
      </c>
      <c r="E2900" s="1011" t="s">
        <v>1331</v>
      </c>
      <c r="F2900" s="1011" t="s">
        <v>1577</v>
      </c>
    </row>
    <row r="2901" spans="1:6" x14ac:dyDescent="0.25">
      <c r="A2901" s="1011">
        <v>80496649</v>
      </c>
      <c r="B2901" s="1011" t="s">
        <v>10076</v>
      </c>
      <c r="C2901" s="1011" t="s">
        <v>10077</v>
      </c>
      <c r="D2901" s="1011" t="s">
        <v>1562</v>
      </c>
      <c r="E2901" s="1011" t="s">
        <v>1331</v>
      </c>
      <c r="F2901" s="1011" t="s">
        <v>1561</v>
      </c>
    </row>
    <row r="2902" spans="1:6" x14ac:dyDescent="0.25">
      <c r="A2902" s="1011">
        <v>91184747</v>
      </c>
      <c r="B2902" s="1011" t="s">
        <v>10078</v>
      </c>
      <c r="C2902" s="1011" t="s">
        <v>10079</v>
      </c>
      <c r="D2902" s="1011" t="s">
        <v>4207</v>
      </c>
      <c r="E2902" s="1011" t="s">
        <v>1331</v>
      </c>
      <c r="F2902" s="1011" t="s">
        <v>3252</v>
      </c>
    </row>
    <row r="2903" spans="1:6" x14ac:dyDescent="0.25">
      <c r="A2903" s="1011">
        <v>21187265</v>
      </c>
      <c r="B2903" s="1011" t="s">
        <v>10080</v>
      </c>
      <c r="C2903" s="1011" t="s">
        <v>10081</v>
      </c>
      <c r="D2903" s="1011" t="s">
        <v>2746</v>
      </c>
      <c r="E2903" s="1011" t="s">
        <v>1331</v>
      </c>
      <c r="F2903" s="1011" t="s">
        <v>2745</v>
      </c>
    </row>
    <row r="2904" spans="1:6" x14ac:dyDescent="0.25">
      <c r="A2904" s="1011">
        <v>1095199</v>
      </c>
      <c r="B2904" s="1011" t="s">
        <v>10082</v>
      </c>
      <c r="C2904" s="1011" t="s">
        <v>10083</v>
      </c>
      <c r="D2904" s="1011" t="s">
        <v>1562</v>
      </c>
      <c r="E2904" s="1011" t="s">
        <v>1331</v>
      </c>
      <c r="F2904" s="1011" t="s">
        <v>1561</v>
      </c>
    </row>
    <row r="2905" spans="1:6" x14ac:dyDescent="0.25">
      <c r="A2905" s="1011">
        <v>30231534</v>
      </c>
      <c r="B2905" s="1011" t="s">
        <v>10084</v>
      </c>
      <c r="C2905" s="1011" t="s">
        <v>10085</v>
      </c>
      <c r="D2905" s="1011" t="s">
        <v>1524</v>
      </c>
      <c r="E2905" s="1011" t="s">
        <v>1331</v>
      </c>
      <c r="F2905" s="1011" t="s">
        <v>1523</v>
      </c>
    </row>
    <row r="2906" spans="1:6" x14ac:dyDescent="0.25">
      <c r="A2906" s="1011">
        <v>60140167</v>
      </c>
      <c r="B2906" s="1011" t="s">
        <v>10086</v>
      </c>
      <c r="C2906" s="1011" t="s">
        <v>10087</v>
      </c>
      <c r="D2906" s="1011" t="s">
        <v>4302</v>
      </c>
      <c r="E2906" s="1011" t="s">
        <v>1331</v>
      </c>
      <c r="F2906" s="1011" t="s">
        <v>4303</v>
      </c>
    </row>
    <row r="2907" spans="1:6" x14ac:dyDescent="0.25">
      <c r="A2907" s="1011">
        <v>50917111</v>
      </c>
      <c r="B2907" s="1011" t="s">
        <v>10088</v>
      </c>
      <c r="C2907" s="1011" t="s">
        <v>10089</v>
      </c>
      <c r="D2907" s="1011" t="s">
        <v>1453</v>
      </c>
      <c r="E2907" s="1011" t="s">
        <v>1331</v>
      </c>
      <c r="F2907" s="1011" t="s">
        <v>3226</v>
      </c>
    </row>
    <row r="2908" spans="1:6" x14ac:dyDescent="0.25">
      <c r="A2908" s="1011">
        <v>555557</v>
      </c>
      <c r="B2908" s="1011" t="s">
        <v>10090</v>
      </c>
      <c r="C2908" s="1011" t="s">
        <v>10091</v>
      </c>
      <c r="D2908" s="1011" t="s">
        <v>1604</v>
      </c>
      <c r="E2908" s="1011" t="s">
        <v>1331</v>
      </c>
      <c r="F2908" s="1011" t="s">
        <v>1603</v>
      </c>
    </row>
    <row r="2909" spans="1:6" x14ac:dyDescent="0.25">
      <c r="A2909" s="1011">
        <v>10197788</v>
      </c>
      <c r="B2909" s="1011" t="s">
        <v>10092</v>
      </c>
      <c r="C2909" s="1011" t="s">
        <v>10093</v>
      </c>
      <c r="D2909" s="1011" t="s">
        <v>7900</v>
      </c>
      <c r="E2909" s="1011" t="s">
        <v>1331</v>
      </c>
      <c r="F2909" s="1011" t="s">
        <v>7901</v>
      </c>
    </row>
    <row r="2910" spans="1:6" x14ac:dyDescent="0.25">
      <c r="A2910" s="1011">
        <v>40141632</v>
      </c>
      <c r="B2910" s="1011" t="s">
        <v>10094</v>
      </c>
      <c r="C2910" s="1011" t="s">
        <v>10095</v>
      </c>
      <c r="D2910" s="1011" t="s">
        <v>1348</v>
      </c>
      <c r="E2910" s="1011" t="s">
        <v>1331</v>
      </c>
      <c r="F2910" s="1011" t="s">
        <v>1501</v>
      </c>
    </row>
    <row r="2911" spans="1:6" x14ac:dyDescent="0.25">
      <c r="A2911" s="1011">
        <v>20140414</v>
      </c>
      <c r="B2911" s="1011" t="s">
        <v>10096</v>
      </c>
      <c r="C2911" s="1011" t="s">
        <v>10097</v>
      </c>
      <c r="D2911" s="1011" t="s">
        <v>1453</v>
      </c>
      <c r="E2911" s="1011" t="s">
        <v>1331</v>
      </c>
      <c r="F2911" s="1011" t="s">
        <v>1452</v>
      </c>
    </row>
    <row r="2912" spans="1:6" x14ac:dyDescent="0.25">
      <c r="A2912" s="1011">
        <v>998450</v>
      </c>
      <c r="B2912" s="1011" t="s">
        <v>10098</v>
      </c>
      <c r="C2912" s="1011" t="s">
        <v>10099</v>
      </c>
      <c r="D2912" s="1011" t="s">
        <v>9572</v>
      </c>
      <c r="E2912" s="1011" t="s">
        <v>1331</v>
      </c>
      <c r="F2912" s="1011" t="s">
        <v>3440</v>
      </c>
    </row>
    <row r="2913" spans="1:6" x14ac:dyDescent="0.25">
      <c r="A2913" s="1011">
        <v>188748</v>
      </c>
      <c r="B2913" s="1011" t="s">
        <v>10100</v>
      </c>
      <c r="C2913" s="1011" t="s">
        <v>10101</v>
      </c>
      <c r="D2913" s="1011" t="s">
        <v>1453</v>
      </c>
      <c r="E2913" s="1011" t="s">
        <v>1331</v>
      </c>
      <c r="F2913" s="1011" t="s">
        <v>3226</v>
      </c>
    </row>
    <row r="2914" spans="1:6" x14ac:dyDescent="0.25">
      <c r="A2914" s="1011">
        <v>20999165</v>
      </c>
      <c r="B2914" s="1011" t="s">
        <v>10102</v>
      </c>
      <c r="C2914" s="1011" t="s">
        <v>10103</v>
      </c>
      <c r="D2914" s="1011" t="s">
        <v>10104</v>
      </c>
      <c r="E2914" s="1011" t="s">
        <v>4727</v>
      </c>
      <c r="F2914" s="1011" t="s">
        <v>10105</v>
      </c>
    </row>
    <row r="2915" spans="1:6" x14ac:dyDescent="0.25">
      <c r="A2915" s="1011">
        <v>21030424</v>
      </c>
      <c r="B2915" s="1011" t="s">
        <v>10106</v>
      </c>
      <c r="C2915" s="1011" t="s">
        <v>10107</v>
      </c>
      <c r="D2915" s="1011" t="s">
        <v>7731</v>
      </c>
      <c r="E2915" s="1011" t="s">
        <v>1331</v>
      </c>
      <c r="F2915" s="1011" t="s">
        <v>3845</v>
      </c>
    </row>
    <row r="2916" spans="1:6" x14ac:dyDescent="0.25">
      <c r="A2916" s="1011">
        <v>50138320</v>
      </c>
      <c r="B2916" s="1011" t="s">
        <v>10108</v>
      </c>
      <c r="C2916" s="1011" t="s">
        <v>10109</v>
      </c>
      <c r="D2916" s="1011" t="s">
        <v>1372</v>
      </c>
      <c r="E2916" s="1011" t="s">
        <v>1331</v>
      </c>
      <c r="F2916" s="1011" t="s">
        <v>1371</v>
      </c>
    </row>
    <row r="2917" spans="1:6" x14ac:dyDescent="0.25">
      <c r="A2917" s="1011">
        <v>1165232</v>
      </c>
      <c r="B2917" s="1011" t="s">
        <v>10110</v>
      </c>
      <c r="C2917" s="1011" t="s">
        <v>10111</v>
      </c>
      <c r="D2917" s="1011" t="s">
        <v>1348</v>
      </c>
      <c r="E2917" s="1011" t="s">
        <v>1331</v>
      </c>
      <c r="F2917" s="1011" t="s">
        <v>1546</v>
      </c>
    </row>
    <row r="2918" spans="1:6" x14ac:dyDescent="0.25">
      <c r="A2918" s="1011">
        <v>11183605</v>
      </c>
      <c r="B2918" s="1011" t="s">
        <v>10112</v>
      </c>
      <c r="C2918" s="1011" t="s">
        <v>5610</v>
      </c>
      <c r="D2918" s="1011" t="s">
        <v>78</v>
      </c>
      <c r="E2918" s="1011" t="s">
        <v>1331</v>
      </c>
      <c r="F2918" s="1011" t="s">
        <v>1485</v>
      </c>
    </row>
    <row r="2919" spans="1:6" x14ac:dyDescent="0.25">
      <c r="A2919" s="1011">
        <v>50143023</v>
      </c>
      <c r="B2919" s="1011" t="s">
        <v>6153</v>
      </c>
      <c r="C2919" s="1011" t="s">
        <v>10113</v>
      </c>
      <c r="D2919" s="1011" t="s">
        <v>41</v>
      </c>
      <c r="E2919" s="1011" t="s">
        <v>1331</v>
      </c>
      <c r="F2919" s="1011" t="s">
        <v>1342</v>
      </c>
    </row>
    <row r="2920" spans="1:6" x14ac:dyDescent="0.25">
      <c r="A2920" s="1011">
        <v>21185236</v>
      </c>
      <c r="B2920" s="1011" t="s">
        <v>10114</v>
      </c>
      <c r="C2920" s="1011" t="s">
        <v>10115</v>
      </c>
      <c r="D2920" s="1011" t="s">
        <v>2184</v>
      </c>
      <c r="E2920" s="1011" t="s">
        <v>1331</v>
      </c>
      <c r="F2920" s="1011" t="s">
        <v>2183</v>
      </c>
    </row>
    <row r="2921" spans="1:6" x14ac:dyDescent="0.25">
      <c r="A2921" s="1011">
        <v>30156442</v>
      </c>
      <c r="B2921" s="1011" t="s">
        <v>10116</v>
      </c>
      <c r="C2921" s="1011" t="s">
        <v>10117</v>
      </c>
      <c r="D2921" s="1011" t="s">
        <v>78</v>
      </c>
      <c r="E2921" s="1011" t="s">
        <v>1331</v>
      </c>
      <c r="F2921" s="1011" t="s">
        <v>1424</v>
      </c>
    </row>
    <row r="2922" spans="1:6" x14ac:dyDescent="0.25">
      <c r="A2922" s="1011">
        <v>60900206</v>
      </c>
      <c r="B2922" s="1011" t="s">
        <v>10118</v>
      </c>
      <c r="C2922" s="1011" t="s">
        <v>10119</v>
      </c>
      <c r="D2922" s="1011" t="s">
        <v>1372</v>
      </c>
      <c r="E2922" s="1011" t="s">
        <v>1331</v>
      </c>
      <c r="F2922" s="1011" t="s">
        <v>1434</v>
      </c>
    </row>
    <row r="2923" spans="1:6" x14ac:dyDescent="0.25">
      <c r="A2923" s="1011">
        <v>61183455</v>
      </c>
      <c r="B2923" s="1011" t="s">
        <v>10120</v>
      </c>
      <c r="C2923" s="1011" t="s">
        <v>10121</v>
      </c>
      <c r="D2923" s="1011" t="s">
        <v>2827</v>
      </c>
      <c r="E2923" s="1011" t="s">
        <v>1331</v>
      </c>
      <c r="F2923" s="1011" t="s">
        <v>2826</v>
      </c>
    </row>
    <row r="2924" spans="1:6" x14ac:dyDescent="0.25">
      <c r="A2924" s="1011">
        <v>51184463</v>
      </c>
      <c r="B2924" s="1011" t="s">
        <v>10122</v>
      </c>
      <c r="C2924" s="1011" t="s">
        <v>5248</v>
      </c>
      <c r="D2924" s="1011" t="s">
        <v>2651</v>
      </c>
      <c r="E2924" s="1011" t="s">
        <v>1331</v>
      </c>
      <c r="F2924" s="1011" t="s">
        <v>2650</v>
      </c>
    </row>
    <row r="2925" spans="1:6" x14ac:dyDescent="0.25">
      <c r="A2925" s="1011">
        <v>21375514</v>
      </c>
      <c r="B2925" s="1011" t="s">
        <v>10123</v>
      </c>
      <c r="C2925" s="1011" t="s">
        <v>10124</v>
      </c>
      <c r="D2925" s="1011" t="s">
        <v>2897</v>
      </c>
      <c r="E2925" s="1011" t="s">
        <v>1331</v>
      </c>
      <c r="F2925" s="1011" t="s">
        <v>2896</v>
      </c>
    </row>
    <row r="2926" spans="1:6" x14ac:dyDescent="0.25">
      <c r="A2926" s="1011">
        <v>71445639</v>
      </c>
      <c r="B2926" s="1011" t="s">
        <v>10125</v>
      </c>
      <c r="C2926" s="1011" t="s">
        <v>10126</v>
      </c>
      <c r="D2926" s="1011" t="s">
        <v>1604</v>
      </c>
      <c r="E2926" s="1011" t="s">
        <v>1331</v>
      </c>
      <c r="F2926" s="1011" t="s">
        <v>1603</v>
      </c>
    </row>
    <row r="2927" spans="1:6" x14ac:dyDescent="0.25">
      <c r="A2927" s="1011">
        <v>11184272</v>
      </c>
      <c r="B2927" s="1011" t="s">
        <v>4465</v>
      </c>
      <c r="C2927" s="1011" t="s">
        <v>10127</v>
      </c>
      <c r="D2927" s="1011" t="s">
        <v>78</v>
      </c>
      <c r="E2927" s="1011" t="s">
        <v>1331</v>
      </c>
      <c r="F2927" s="1011" t="s">
        <v>1424</v>
      </c>
    </row>
    <row r="2928" spans="1:6" x14ac:dyDescent="0.25">
      <c r="A2928" s="1011">
        <v>901165</v>
      </c>
      <c r="B2928" s="1011" t="s">
        <v>10128</v>
      </c>
      <c r="C2928" s="1011" t="s">
        <v>10129</v>
      </c>
      <c r="D2928" s="1011" t="s">
        <v>1372</v>
      </c>
      <c r="E2928" s="1011" t="s">
        <v>1331</v>
      </c>
      <c r="F2928" s="1011" t="s">
        <v>1728</v>
      </c>
    </row>
    <row r="2929" spans="1:6" x14ac:dyDescent="0.25">
      <c r="A2929" s="1011">
        <v>90529868</v>
      </c>
      <c r="B2929" s="1011" t="s">
        <v>10130</v>
      </c>
      <c r="C2929" s="1011" t="s">
        <v>10131</v>
      </c>
      <c r="D2929" s="1011" t="s">
        <v>1348</v>
      </c>
      <c r="E2929" s="1011" t="s">
        <v>1331</v>
      </c>
      <c r="F2929" s="1011" t="s">
        <v>2537</v>
      </c>
    </row>
    <row r="2930" spans="1:6" x14ac:dyDescent="0.25">
      <c r="A2930" s="1011">
        <v>10143451</v>
      </c>
      <c r="B2930" s="1011" t="s">
        <v>10132</v>
      </c>
      <c r="C2930" s="1011" t="s">
        <v>10133</v>
      </c>
      <c r="D2930" s="1011" t="s">
        <v>1447</v>
      </c>
      <c r="E2930" s="1011" t="s">
        <v>1331</v>
      </c>
      <c r="F2930" s="1011" t="s">
        <v>1446</v>
      </c>
    </row>
    <row r="2931" spans="1:6" x14ac:dyDescent="0.25">
      <c r="A2931" s="1011">
        <v>70430145</v>
      </c>
      <c r="B2931" s="1011" t="s">
        <v>10134</v>
      </c>
      <c r="C2931" s="1011" t="s">
        <v>10135</v>
      </c>
      <c r="D2931" s="1011" t="s">
        <v>2277</v>
      </c>
      <c r="E2931" s="1011" t="s">
        <v>1331</v>
      </c>
      <c r="F2931" s="1011" t="s">
        <v>2276</v>
      </c>
    </row>
    <row r="2932" spans="1:6" x14ac:dyDescent="0.25">
      <c r="A2932" s="1011">
        <v>1013614</v>
      </c>
      <c r="B2932" s="1011" t="s">
        <v>10136</v>
      </c>
      <c r="C2932" s="1011" t="s">
        <v>4271</v>
      </c>
      <c r="D2932" s="1011" t="s">
        <v>1697</v>
      </c>
      <c r="E2932" s="1011" t="s">
        <v>1331</v>
      </c>
      <c r="F2932" s="1011" t="s">
        <v>1696</v>
      </c>
    </row>
    <row r="2933" spans="1:6" x14ac:dyDescent="0.25">
      <c r="A2933" s="1011">
        <v>90240565</v>
      </c>
      <c r="B2933" s="1011" t="s">
        <v>10137</v>
      </c>
      <c r="C2933" s="1011" t="s">
        <v>10138</v>
      </c>
      <c r="D2933" s="1011" t="s">
        <v>10139</v>
      </c>
      <c r="E2933" s="1011" t="s">
        <v>4192</v>
      </c>
      <c r="F2933" s="1011" t="s">
        <v>10140</v>
      </c>
    </row>
    <row r="2934" spans="1:6" x14ac:dyDescent="0.25">
      <c r="A2934" s="1011">
        <v>81348088</v>
      </c>
      <c r="B2934" s="1011" t="s">
        <v>10141</v>
      </c>
      <c r="C2934" s="1011" t="s">
        <v>10142</v>
      </c>
      <c r="D2934" s="1011" t="s">
        <v>5036</v>
      </c>
      <c r="E2934" s="1011" t="s">
        <v>1331</v>
      </c>
      <c r="F2934" s="1011" t="s">
        <v>5037</v>
      </c>
    </row>
    <row r="2935" spans="1:6" x14ac:dyDescent="0.25">
      <c r="A2935" s="1011">
        <v>31322597</v>
      </c>
      <c r="B2935" s="1011" t="s">
        <v>10143</v>
      </c>
      <c r="C2935" s="1011" t="s">
        <v>10144</v>
      </c>
      <c r="D2935" s="1011" t="s">
        <v>1390</v>
      </c>
      <c r="E2935" s="1011" t="s">
        <v>1331</v>
      </c>
      <c r="F2935" s="1011" t="s">
        <v>1389</v>
      </c>
    </row>
    <row r="2936" spans="1:6" x14ac:dyDescent="0.25">
      <c r="A2936" s="1011">
        <v>224741</v>
      </c>
      <c r="B2936" s="1011" t="s">
        <v>10145</v>
      </c>
      <c r="C2936" s="1011" t="s">
        <v>10146</v>
      </c>
      <c r="D2936" s="1011" t="s">
        <v>2931</v>
      </c>
      <c r="E2936" s="1011" t="s">
        <v>1331</v>
      </c>
      <c r="F2936" s="1011" t="s">
        <v>3375</v>
      </c>
    </row>
    <row r="2937" spans="1:6" x14ac:dyDescent="0.25">
      <c r="A2937" s="1011">
        <v>30401731</v>
      </c>
      <c r="B2937" s="1011" t="s">
        <v>10147</v>
      </c>
      <c r="C2937" s="1011" t="s">
        <v>10148</v>
      </c>
      <c r="D2937" s="1011" t="s">
        <v>1688</v>
      </c>
      <c r="E2937" s="1011" t="s">
        <v>1331</v>
      </c>
      <c r="F2937" s="1011" t="s">
        <v>1434</v>
      </c>
    </row>
    <row r="2938" spans="1:6" x14ac:dyDescent="0.25">
      <c r="A2938" s="1011">
        <v>81185076</v>
      </c>
      <c r="B2938" s="1011" t="s">
        <v>10149</v>
      </c>
      <c r="C2938" s="1011" t="s">
        <v>10150</v>
      </c>
      <c r="D2938" s="1011" t="s">
        <v>4409</v>
      </c>
      <c r="E2938" s="1011" t="s">
        <v>1331</v>
      </c>
      <c r="F2938" s="1011" t="s">
        <v>3672</v>
      </c>
    </row>
    <row r="2939" spans="1:6" x14ac:dyDescent="0.25">
      <c r="A2939" s="1011">
        <v>10404887</v>
      </c>
      <c r="B2939" s="1011" t="s">
        <v>10151</v>
      </c>
      <c r="C2939" s="1011" t="s">
        <v>10152</v>
      </c>
      <c r="D2939" s="1011" t="s">
        <v>4786</v>
      </c>
      <c r="E2939" s="1011" t="s">
        <v>1331</v>
      </c>
      <c r="F2939" s="1011" t="s">
        <v>4787</v>
      </c>
    </row>
    <row r="2940" spans="1:6" x14ac:dyDescent="0.25">
      <c r="A2940" s="1011">
        <v>143255</v>
      </c>
      <c r="B2940" s="1011" t="s">
        <v>10153</v>
      </c>
      <c r="C2940" s="1011" t="s">
        <v>10154</v>
      </c>
      <c r="D2940" s="1011" t="s">
        <v>1348</v>
      </c>
      <c r="E2940" s="1011" t="s">
        <v>1331</v>
      </c>
      <c r="F2940" s="1011" t="s">
        <v>1473</v>
      </c>
    </row>
    <row r="2941" spans="1:6" x14ac:dyDescent="0.25">
      <c r="A2941" s="1011">
        <v>10143477</v>
      </c>
      <c r="B2941" s="1011" t="s">
        <v>10155</v>
      </c>
      <c r="C2941" s="1011" t="s">
        <v>10156</v>
      </c>
      <c r="D2941" s="1011" t="s">
        <v>1798</v>
      </c>
      <c r="E2941" s="1011" t="s">
        <v>1331</v>
      </c>
      <c r="F2941" s="1011" t="s">
        <v>1797</v>
      </c>
    </row>
    <row r="2942" spans="1:6" x14ac:dyDescent="0.25">
      <c r="A2942" s="1011">
        <v>31296684</v>
      </c>
      <c r="B2942" s="1011" t="s">
        <v>10157</v>
      </c>
      <c r="C2942" s="1011" t="s">
        <v>10158</v>
      </c>
      <c r="D2942" s="1011" t="s">
        <v>1348</v>
      </c>
      <c r="E2942" s="1011" t="s">
        <v>1331</v>
      </c>
      <c r="F2942" s="1011" t="s">
        <v>1501</v>
      </c>
    </row>
    <row r="2943" spans="1:6" x14ac:dyDescent="0.25">
      <c r="A2943" s="1011">
        <v>41392747</v>
      </c>
      <c r="B2943" s="1011" t="s">
        <v>10159</v>
      </c>
      <c r="C2943" s="1011" t="s">
        <v>10160</v>
      </c>
      <c r="D2943" s="1011" t="s">
        <v>4922</v>
      </c>
      <c r="E2943" s="1011" t="s">
        <v>1331</v>
      </c>
      <c r="F2943" s="1011" t="s">
        <v>3791</v>
      </c>
    </row>
    <row r="2944" spans="1:6" x14ac:dyDescent="0.25">
      <c r="A2944" s="1011">
        <v>20187399</v>
      </c>
      <c r="B2944" s="1011" t="s">
        <v>10161</v>
      </c>
      <c r="C2944" s="1011" t="s">
        <v>10162</v>
      </c>
      <c r="D2944" s="1011" t="s">
        <v>1759</v>
      </c>
      <c r="E2944" s="1011" t="s">
        <v>1331</v>
      </c>
      <c r="F2944" s="1011" t="s">
        <v>1758</v>
      </c>
    </row>
    <row r="2945" spans="1:6" x14ac:dyDescent="0.25">
      <c r="A2945" s="1011">
        <v>41184425</v>
      </c>
      <c r="B2945" s="1011" t="s">
        <v>10163</v>
      </c>
      <c r="C2945" s="1011" t="s">
        <v>10164</v>
      </c>
      <c r="D2945" s="1011" t="s">
        <v>1986</v>
      </c>
      <c r="E2945" s="1011" t="s">
        <v>1331</v>
      </c>
      <c r="F2945" s="1011" t="s">
        <v>1985</v>
      </c>
    </row>
    <row r="2946" spans="1:6" x14ac:dyDescent="0.25">
      <c r="A2946" s="1011">
        <v>30591390</v>
      </c>
      <c r="B2946" s="1011" t="s">
        <v>2433</v>
      </c>
      <c r="C2946" s="1011" t="s">
        <v>2434</v>
      </c>
      <c r="D2946" s="1011" t="s">
        <v>1354</v>
      </c>
      <c r="E2946" s="1011" t="s">
        <v>1331</v>
      </c>
      <c r="F2946" s="1011" t="s">
        <v>1353</v>
      </c>
    </row>
    <row r="2947" spans="1:6" x14ac:dyDescent="0.25">
      <c r="A2947" s="1011">
        <v>10524122</v>
      </c>
      <c r="B2947" s="1011" t="s">
        <v>10165</v>
      </c>
      <c r="C2947" s="1011" t="s">
        <v>10166</v>
      </c>
      <c r="D2947" s="1011" t="s">
        <v>1348</v>
      </c>
      <c r="E2947" s="1011" t="s">
        <v>1331</v>
      </c>
      <c r="F2947" s="1011" t="s">
        <v>2135</v>
      </c>
    </row>
    <row r="2948" spans="1:6" x14ac:dyDescent="0.25">
      <c r="A2948" s="1011">
        <v>80164155</v>
      </c>
      <c r="B2948" s="1011" t="s">
        <v>10167</v>
      </c>
      <c r="C2948" s="1011" t="s">
        <v>10168</v>
      </c>
      <c r="D2948" s="1011" t="s">
        <v>1348</v>
      </c>
      <c r="E2948" s="1011" t="s">
        <v>1331</v>
      </c>
      <c r="F2948" s="1011" t="s">
        <v>1461</v>
      </c>
    </row>
    <row r="2949" spans="1:6" x14ac:dyDescent="0.25">
      <c r="A2949" s="1011">
        <v>20532719</v>
      </c>
      <c r="B2949" s="1011" t="s">
        <v>10169</v>
      </c>
      <c r="C2949" s="1011" t="s">
        <v>10170</v>
      </c>
      <c r="D2949" s="1011" t="s">
        <v>1348</v>
      </c>
      <c r="E2949" s="1011" t="s">
        <v>1331</v>
      </c>
      <c r="F2949" s="1011" t="s">
        <v>2687</v>
      </c>
    </row>
    <row r="2950" spans="1:6" x14ac:dyDescent="0.25">
      <c r="A2950" s="1011">
        <v>21187349</v>
      </c>
      <c r="B2950" s="1011" t="s">
        <v>10171</v>
      </c>
      <c r="C2950" s="1011" t="s">
        <v>10172</v>
      </c>
      <c r="D2950" s="1011" t="s">
        <v>1753</v>
      </c>
      <c r="E2950" s="1011" t="s">
        <v>1331</v>
      </c>
      <c r="F2950" s="1011" t="s">
        <v>1752</v>
      </c>
    </row>
    <row r="2951" spans="1:6" x14ac:dyDescent="0.25">
      <c r="A2951" s="1011">
        <v>10831063</v>
      </c>
      <c r="B2951" s="1011" t="s">
        <v>10173</v>
      </c>
      <c r="C2951" s="1011" t="s">
        <v>10174</v>
      </c>
      <c r="D2951" s="1011" t="s">
        <v>2981</v>
      </c>
      <c r="E2951" s="1011" t="s">
        <v>1331</v>
      </c>
      <c r="F2951" s="1011" t="s">
        <v>2980</v>
      </c>
    </row>
    <row r="2952" spans="1:6" x14ac:dyDescent="0.25">
      <c r="A2952" s="1011">
        <v>10191427</v>
      </c>
      <c r="B2952" s="1011" t="s">
        <v>10175</v>
      </c>
      <c r="C2952" s="1011" t="s">
        <v>10176</v>
      </c>
      <c r="D2952" s="1011" t="s">
        <v>6251</v>
      </c>
      <c r="E2952" s="1011" t="s">
        <v>1331</v>
      </c>
      <c r="F2952" s="1011" t="s">
        <v>2524</v>
      </c>
    </row>
    <row r="2953" spans="1:6" x14ac:dyDescent="0.25">
      <c r="A2953" s="1011">
        <v>21049457</v>
      </c>
      <c r="B2953" s="1011" t="s">
        <v>10177</v>
      </c>
      <c r="C2953" s="1011" t="s">
        <v>10178</v>
      </c>
      <c r="D2953" s="1011" t="s">
        <v>1348</v>
      </c>
      <c r="E2953" s="1011" t="s">
        <v>1331</v>
      </c>
      <c r="F2953" s="1011" t="s">
        <v>1461</v>
      </c>
    </row>
    <row r="2954" spans="1:6" x14ac:dyDescent="0.25">
      <c r="A2954" s="1011">
        <v>50621150</v>
      </c>
      <c r="B2954" s="1011" t="s">
        <v>3087</v>
      </c>
      <c r="C2954" s="1011" t="s">
        <v>3088</v>
      </c>
      <c r="D2954" s="1011" t="s">
        <v>1963</v>
      </c>
      <c r="E2954" s="1011" t="s">
        <v>1331</v>
      </c>
      <c r="F2954" s="1011" t="s">
        <v>1962</v>
      </c>
    </row>
    <row r="2955" spans="1:6" x14ac:dyDescent="0.25">
      <c r="A2955" s="1011">
        <v>80316318</v>
      </c>
      <c r="B2955" s="1011" t="s">
        <v>10179</v>
      </c>
      <c r="C2955" s="1011" t="s">
        <v>5969</v>
      </c>
      <c r="D2955" s="1011" t="s">
        <v>1348</v>
      </c>
      <c r="E2955" s="1011" t="s">
        <v>1331</v>
      </c>
      <c r="F2955" s="1011" t="s">
        <v>3798</v>
      </c>
    </row>
    <row r="2956" spans="1:6" x14ac:dyDescent="0.25">
      <c r="A2956" s="1011">
        <v>30313928</v>
      </c>
      <c r="B2956" s="1011" t="s">
        <v>10180</v>
      </c>
      <c r="C2956" s="1011" t="s">
        <v>10181</v>
      </c>
      <c r="D2956" s="1011" t="s">
        <v>1604</v>
      </c>
      <c r="E2956" s="1011" t="s">
        <v>1331</v>
      </c>
      <c r="F2956" s="1011" t="s">
        <v>1603</v>
      </c>
    </row>
    <row r="2957" spans="1:6" x14ac:dyDescent="0.25">
      <c r="A2957" s="1011">
        <v>60162666</v>
      </c>
      <c r="B2957" s="1011" t="s">
        <v>10182</v>
      </c>
      <c r="C2957" s="1011" t="s">
        <v>10183</v>
      </c>
      <c r="D2957" s="1011" t="s">
        <v>1562</v>
      </c>
      <c r="E2957" s="1011" t="s">
        <v>1331</v>
      </c>
      <c r="F2957" s="1011" t="s">
        <v>1561</v>
      </c>
    </row>
    <row r="2958" spans="1:6" x14ac:dyDescent="0.25">
      <c r="A2958" s="1011">
        <v>41185000</v>
      </c>
      <c r="B2958" s="1011" t="s">
        <v>10184</v>
      </c>
      <c r="C2958" s="1011" t="s">
        <v>10185</v>
      </c>
      <c r="D2958" s="1011" t="s">
        <v>1372</v>
      </c>
      <c r="E2958" s="1011" t="s">
        <v>1331</v>
      </c>
      <c r="F2958" s="1011" t="s">
        <v>1371</v>
      </c>
    </row>
    <row r="2959" spans="1:6" x14ac:dyDescent="0.25">
      <c r="A2959" s="1011">
        <v>31315948</v>
      </c>
      <c r="B2959" s="1011" t="s">
        <v>10186</v>
      </c>
      <c r="C2959" s="1011" t="s">
        <v>10187</v>
      </c>
      <c r="D2959" s="1011" t="s">
        <v>1354</v>
      </c>
      <c r="E2959" s="1011" t="s">
        <v>1331</v>
      </c>
      <c r="F2959" s="1011" t="s">
        <v>1353</v>
      </c>
    </row>
    <row r="2960" spans="1:6" x14ac:dyDescent="0.25">
      <c r="A2960" s="1011">
        <v>40713794</v>
      </c>
      <c r="B2960" s="1011" t="s">
        <v>10188</v>
      </c>
      <c r="C2960" s="1011" t="s">
        <v>10189</v>
      </c>
      <c r="D2960" s="1011" t="s">
        <v>1384</v>
      </c>
      <c r="E2960" s="1011" t="s">
        <v>1331</v>
      </c>
      <c r="F2960" s="1011" t="s">
        <v>1383</v>
      </c>
    </row>
    <row r="2961" spans="1:6" x14ac:dyDescent="0.25">
      <c r="A2961" s="1011">
        <v>31313257</v>
      </c>
      <c r="B2961" s="1011" t="s">
        <v>10190</v>
      </c>
      <c r="C2961" s="1011" t="s">
        <v>5502</v>
      </c>
      <c r="D2961" s="1011" t="s">
        <v>1348</v>
      </c>
      <c r="E2961" s="1011" t="s">
        <v>1331</v>
      </c>
      <c r="F2961" s="1011" t="s">
        <v>1501</v>
      </c>
    </row>
    <row r="2962" spans="1:6" x14ac:dyDescent="0.25">
      <c r="A2962" s="1011">
        <v>30140164</v>
      </c>
      <c r="B2962" s="1011" t="s">
        <v>10191</v>
      </c>
      <c r="C2962" s="1011" t="s">
        <v>10192</v>
      </c>
      <c r="D2962" s="1011" t="s">
        <v>1447</v>
      </c>
      <c r="E2962" s="1011" t="s">
        <v>1331</v>
      </c>
      <c r="F2962" s="1011" t="s">
        <v>3547</v>
      </c>
    </row>
    <row r="2963" spans="1:6" x14ac:dyDescent="0.25">
      <c r="A2963" s="1011">
        <v>20210449</v>
      </c>
      <c r="B2963" s="1011" t="s">
        <v>10193</v>
      </c>
      <c r="C2963" s="1011" t="s">
        <v>10194</v>
      </c>
      <c r="D2963" s="1011" t="s">
        <v>78</v>
      </c>
      <c r="E2963" s="1011" t="s">
        <v>1331</v>
      </c>
      <c r="F2963" s="1011" t="s">
        <v>1424</v>
      </c>
    </row>
    <row r="2964" spans="1:6" x14ac:dyDescent="0.25">
      <c r="A2964" s="1011">
        <v>51184612</v>
      </c>
      <c r="B2964" s="1011" t="s">
        <v>10195</v>
      </c>
      <c r="C2964" s="1011" t="s">
        <v>10196</v>
      </c>
      <c r="D2964" s="1011" t="s">
        <v>1447</v>
      </c>
      <c r="E2964" s="1011" t="s">
        <v>1331</v>
      </c>
      <c r="F2964" s="1011" t="s">
        <v>3209</v>
      </c>
    </row>
    <row r="2965" spans="1:6" x14ac:dyDescent="0.25">
      <c r="A2965" s="1011">
        <v>1381979</v>
      </c>
      <c r="B2965" s="1011" t="s">
        <v>10197</v>
      </c>
      <c r="C2965" s="1011" t="s">
        <v>10198</v>
      </c>
      <c r="D2965" s="1011" t="s">
        <v>6417</v>
      </c>
      <c r="E2965" s="1011" t="s">
        <v>1331</v>
      </c>
      <c r="F2965" s="1011" t="s">
        <v>3397</v>
      </c>
    </row>
    <row r="2966" spans="1:6" x14ac:dyDescent="0.25">
      <c r="A2966" s="1011">
        <v>90469776</v>
      </c>
      <c r="B2966" s="1011" t="s">
        <v>10199</v>
      </c>
      <c r="C2966" s="1011" t="s">
        <v>10200</v>
      </c>
      <c r="D2966" s="1011" t="s">
        <v>2657</v>
      </c>
      <c r="E2966" s="1011" t="s">
        <v>1331</v>
      </c>
      <c r="F2966" s="1011" t="s">
        <v>2656</v>
      </c>
    </row>
    <row r="2967" spans="1:6" x14ac:dyDescent="0.25">
      <c r="A2967" s="1011">
        <v>90385030</v>
      </c>
      <c r="B2967" s="1011" t="s">
        <v>10201</v>
      </c>
      <c r="C2967" s="1011" t="s">
        <v>10202</v>
      </c>
      <c r="D2967" s="1011" t="s">
        <v>4578</v>
      </c>
      <c r="E2967" s="1011" t="s">
        <v>1331</v>
      </c>
      <c r="F2967" s="1011" t="s">
        <v>4579</v>
      </c>
    </row>
    <row r="2968" spans="1:6" x14ac:dyDescent="0.25">
      <c r="A2968" s="1011">
        <v>60795010</v>
      </c>
      <c r="B2968" s="1011" t="s">
        <v>10203</v>
      </c>
      <c r="C2968" s="1011" t="s">
        <v>10204</v>
      </c>
      <c r="D2968" s="1011" t="s">
        <v>4709</v>
      </c>
      <c r="E2968" s="1011" t="s">
        <v>1331</v>
      </c>
      <c r="F2968" s="1011" t="s">
        <v>3424</v>
      </c>
    </row>
    <row r="2969" spans="1:6" x14ac:dyDescent="0.25">
      <c r="A2969" s="1011">
        <v>40252355</v>
      </c>
      <c r="B2969" s="1011" t="s">
        <v>10205</v>
      </c>
      <c r="C2969" s="1011" t="s">
        <v>10206</v>
      </c>
      <c r="D2969" s="1011" t="s">
        <v>2430</v>
      </c>
      <c r="E2969" s="1011" t="s">
        <v>1331</v>
      </c>
      <c r="F2969" s="1011" t="s">
        <v>2429</v>
      </c>
    </row>
    <row r="2970" spans="1:6" x14ac:dyDescent="0.25">
      <c r="A2970" s="1011">
        <v>60473006</v>
      </c>
      <c r="B2970" s="1011" t="s">
        <v>10207</v>
      </c>
      <c r="C2970" s="1011" t="s">
        <v>5768</v>
      </c>
      <c r="D2970" s="1011" t="s">
        <v>1679</v>
      </c>
      <c r="E2970" s="1011" t="s">
        <v>1331</v>
      </c>
      <c r="F2970" s="1011" t="s">
        <v>1807</v>
      </c>
    </row>
    <row r="2971" spans="1:6" x14ac:dyDescent="0.25">
      <c r="A2971" s="1011">
        <v>10533719</v>
      </c>
      <c r="B2971" s="1011" t="s">
        <v>10208</v>
      </c>
      <c r="C2971" s="1011" t="s">
        <v>10209</v>
      </c>
      <c r="D2971" s="1011" t="s">
        <v>1348</v>
      </c>
      <c r="E2971" s="1011" t="s">
        <v>1331</v>
      </c>
      <c r="F2971" s="1011" t="s">
        <v>1546</v>
      </c>
    </row>
    <row r="2972" spans="1:6" x14ac:dyDescent="0.25">
      <c r="A2972" s="1011">
        <v>50144203</v>
      </c>
      <c r="B2972" s="1011" t="s">
        <v>10210</v>
      </c>
      <c r="C2972" s="1011" t="s">
        <v>10211</v>
      </c>
      <c r="D2972" s="1011" t="s">
        <v>1447</v>
      </c>
      <c r="E2972" s="1011" t="s">
        <v>1331</v>
      </c>
      <c r="F2972" s="1011" t="s">
        <v>1446</v>
      </c>
    </row>
    <row r="2973" spans="1:6" x14ac:dyDescent="0.25">
      <c r="A2973" s="1011">
        <v>41185117</v>
      </c>
      <c r="B2973" s="1011" t="s">
        <v>10212</v>
      </c>
      <c r="C2973" s="1011" t="s">
        <v>10213</v>
      </c>
      <c r="D2973" s="1011" t="s">
        <v>1753</v>
      </c>
      <c r="E2973" s="1011" t="s">
        <v>1331</v>
      </c>
      <c r="F2973" s="1011" t="s">
        <v>1752</v>
      </c>
    </row>
    <row r="2974" spans="1:6" x14ac:dyDescent="0.25">
      <c r="A2974" s="1011">
        <v>71183982</v>
      </c>
      <c r="B2974" s="1011" t="s">
        <v>10214</v>
      </c>
      <c r="C2974" s="1011" t="s">
        <v>10215</v>
      </c>
      <c r="D2974" s="1011" t="s">
        <v>1541</v>
      </c>
      <c r="E2974" s="1011" t="s">
        <v>1331</v>
      </c>
      <c r="F2974" s="1011" t="s">
        <v>1888</v>
      </c>
    </row>
    <row r="2975" spans="1:6" x14ac:dyDescent="0.25">
      <c r="A2975" s="1011">
        <v>40141343</v>
      </c>
      <c r="B2975" s="1011" t="s">
        <v>10216</v>
      </c>
      <c r="C2975" s="1011" t="s">
        <v>10217</v>
      </c>
      <c r="D2975" s="1011" t="s">
        <v>4234</v>
      </c>
      <c r="E2975" s="1011" t="s">
        <v>1331</v>
      </c>
      <c r="F2975" s="1011" t="s">
        <v>3178</v>
      </c>
    </row>
    <row r="2976" spans="1:6" x14ac:dyDescent="0.25">
      <c r="A2976" s="1011">
        <v>10139012</v>
      </c>
      <c r="B2976" s="1011" t="s">
        <v>10218</v>
      </c>
      <c r="C2976" s="1011" t="s">
        <v>10219</v>
      </c>
      <c r="D2976" s="1011" t="s">
        <v>1372</v>
      </c>
      <c r="E2976" s="1011" t="s">
        <v>1331</v>
      </c>
      <c r="F2976" s="1011" t="s">
        <v>1371</v>
      </c>
    </row>
    <row r="2977" spans="1:6" x14ac:dyDescent="0.25">
      <c r="A2977" s="1011">
        <v>90143520</v>
      </c>
      <c r="B2977" s="1011" t="s">
        <v>10220</v>
      </c>
      <c r="C2977" s="1011" t="s">
        <v>10221</v>
      </c>
      <c r="D2977" s="1011" t="s">
        <v>1541</v>
      </c>
      <c r="E2977" s="1011" t="s">
        <v>1331</v>
      </c>
      <c r="F2977" s="1011" t="s">
        <v>1888</v>
      </c>
    </row>
    <row r="2978" spans="1:6" x14ac:dyDescent="0.25">
      <c r="A2978" s="1011">
        <v>50315159</v>
      </c>
      <c r="B2978" s="1011" t="s">
        <v>10222</v>
      </c>
      <c r="C2978" s="1011" t="s">
        <v>10223</v>
      </c>
      <c r="D2978" s="1011" t="s">
        <v>10224</v>
      </c>
      <c r="E2978" s="1011" t="s">
        <v>4192</v>
      </c>
      <c r="F2978" s="1011" t="s">
        <v>10225</v>
      </c>
    </row>
    <row r="2979" spans="1:6" x14ac:dyDescent="0.25">
      <c r="A2979" s="1011">
        <v>81301764</v>
      </c>
      <c r="B2979" s="1011" t="s">
        <v>10226</v>
      </c>
      <c r="C2979" s="1011" t="s">
        <v>10227</v>
      </c>
      <c r="D2979" s="1011" t="s">
        <v>2319</v>
      </c>
      <c r="E2979" s="1011" t="s">
        <v>1331</v>
      </c>
      <c r="F2979" s="1011" t="s">
        <v>2318</v>
      </c>
    </row>
    <row r="2980" spans="1:6" x14ac:dyDescent="0.25">
      <c r="A2980" s="1011">
        <v>81228314</v>
      </c>
      <c r="B2980" s="1011" t="s">
        <v>10228</v>
      </c>
      <c r="C2980" s="1011" t="s">
        <v>10229</v>
      </c>
      <c r="D2980" s="1011" t="s">
        <v>1535</v>
      </c>
      <c r="E2980" s="1011" t="s">
        <v>1331</v>
      </c>
      <c r="F2980" s="1011" t="s">
        <v>1534</v>
      </c>
    </row>
    <row r="2981" spans="1:6" x14ac:dyDescent="0.25">
      <c r="A2981" s="1011">
        <v>30138440</v>
      </c>
      <c r="B2981" s="1011" t="s">
        <v>10230</v>
      </c>
      <c r="C2981" s="1011" t="s">
        <v>10231</v>
      </c>
      <c r="D2981" s="1011" t="s">
        <v>2319</v>
      </c>
      <c r="E2981" s="1011" t="s">
        <v>1331</v>
      </c>
      <c r="F2981" s="1011" t="s">
        <v>2318</v>
      </c>
    </row>
    <row r="2982" spans="1:6" x14ac:dyDescent="0.25">
      <c r="A2982" s="1011">
        <v>51272854</v>
      </c>
      <c r="B2982" s="1011" t="s">
        <v>10232</v>
      </c>
      <c r="C2982" s="1011" t="s">
        <v>10233</v>
      </c>
      <c r="D2982" s="1011" t="s">
        <v>4320</v>
      </c>
      <c r="E2982" s="1011" t="s">
        <v>1331</v>
      </c>
      <c r="F2982" s="1011" t="s">
        <v>3739</v>
      </c>
    </row>
    <row r="2983" spans="1:6" x14ac:dyDescent="0.25">
      <c r="A2983" s="1011">
        <v>10223261</v>
      </c>
      <c r="B2983" s="1011" t="s">
        <v>10234</v>
      </c>
      <c r="C2983" s="1011" t="s">
        <v>8340</v>
      </c>
      <c r="D2983" s="1011" t="s">
        <v>6851</v>
      </c>
      <c r="E2983" s="1011" t="s">
        <v>1331</v>
      </c>
      <c r="F2983" s="1011" t="s">
        <v>3197</v>
      </c>
    </row>
    <row r="2984" spans="1:6" x14ac:dyDescent="0.25">
      <c r="A2984" s="1011">
        <v>20737482</v>
      </c>
      <c r="B2984" s="1011" t="s">
        <v>10235</v>
      </c>
      <c r="C2984" s="1011" t="s">
        <v>10236</v>
      </c>
      <c r="D2984" s="1011" t="s">
        <v>6393</v>
      </c>
      <c r="E2984" s="1011" t="s">
        <v>1331</v>
      </c>
      <c r="F2984" s="1011" t="s">
        <v>3495</v>
      </c>
    </row>
    <row r="2985" spans="1:6" x14ac:dyDescent="0.25">
      <c r="A2985" s="1011">
        <v>30253553</v>
      </c>
      <c r="B2985" s="1011" t="s">
        <v>10237</v>
      </c>
      <c r="C2985" s="1011" t="s">
        <v>10238</v>
      </c>
      <c r="D2985" s="1011" t="s">
        <v>2036</v>
      </c>
      <c r="E2985" s="1011" t="s">
        <v>1331</v>
      </c>
      <c r="F2985" s="1011" t="s">
        <v>2471</v>
      </c>
    </row>
    <row r="2986" spans="1:6" x14ac:dyDescent="0.25">
      <c r="A2986" s="1011">
        <v>30300867</v>
      </c>
      <c r="B2986" s="1011" t="s">
        <v>10239</v>
      </c>
      <c r="C2986" s="1011" t="s">
        <v>10240</v>
      </c>
      <c r="D2986" s="1011" t="s">
        <v>1372</v>
      </c>
      <c r="E2986" s="1011" t="s">
        <v>1331</v>
      </c>
      <c r="F2986" s="1011" t="s">
        <v>2242</v>
      </c>
    </row>
    <row r="2987" spans="1:6" x14ac:dyDescent="0.25">
      <c r="A2987" s="1011">
        <v>10320414</v>
      </c>
      <c r="B2987" s="1011" t="s">
        <v>10241</v>
      </c>
      <c r="C2987" s="1011" t="s">
        <v>10242</v>
      </c>
      <c r="D2987" s="1011" t="s">
        <v>4903</v>
      </c>
      <c r="E2987" s="1011" t="s">
        <v>1331</v>
      </c>
      <c r="F2987" s="1011" t="s">
        <v>3142</v>
      </c>
    </row>
    <row r="2988" spans="1:6" x14ac:dyDescent="0.25">
      <c r="A2988" s="1011">
        <v>51187003</v>
      </c>
      <c r="B2988" s="1011" t="s">
        <v>10243</v>
      </c>
      <c r="C2988" s="1011" t="s">
        <v>10244</v>
      </c>
      <c r="D2988" s="1011" t="s">
        <v>6380</v>
      </c>
      <c r="E2988" s="1011" t="s">
        <v>1331</v>
      </c>
      <c r="F2988" s="1011" t="s">
        <v>6381</v>
      </c>
    </row>
    <row r="2989" spans="1:6" x14ac:dyDescent="0.25">
      <c r="A2989" s="1011">
        <v>11183563</v>
      </c>
      <c r="B2989" s="1011" t="s">
        <v>10245</v>
      </c>
      <c r="C2989" s="1011" t="s">
        <v>10246</v>
      </c>
      <c r="D2989" s="1011" t="s">
        <v>9364</v>
      </c>
      <c r="E2989" s="1011" t="s">
        <v>1331</v>
      </c>
      <c r="F2989" s="1011" t="s">
        <v>3471</v>
      </c>
    </row>
    <row r="2990" spans="1:6" x14ac:dyDescent="0.25">
      <c r="A2990" s="1011">
        <v>60142817</v>
      </c>
      <c r="B2990" s="1011" t="s">
        <v>10247</v>
      </c>
      <c r="C2990" s="1011" t="s">
        <v>10248</v>
      </c>
      <c r="D2990" s="1011" t="s">
        <v>4207</v>
      </c>
      <c r="E2990" s="1011" t="s">
        <v>1331</v>
      </c>
      <c r="F2990" s="1011" t="s">
        <v>3252</v>
      </c>
    </row>
    <row r="2991" spans="1:6" x14ac:dyDescent="0.25">
      <c r="A2991" s="1011">
        <v>11183670</v>
      </c>
      <c r="B2991" s="1011" t="s">
        <v>10249</v>
      </c>
      <c r="C2991" s="1011" t="s">
        <v>10250</v>
      </c>
      <c r="D2991" s="1011" t="s">
        <v>5040</v>
      </c>
      <c r="E2991" s="1011" t="s">
        <v>4192</v>
      </c>
      <c r="F2991" s="1011" t="s">
        <v>5041</v>
      </c>
    </row>
    <row r="2992" spans="1:6" x14ac:dyDescent="0.25">
      <c r="A2992" s="1011">
        <v>50401157</v>
      </c>
      <c r="B2992" s="1011" t="s">
        <v>10251</v>
      </c>
      <c r="C2992" s="1011" t="s">
        <v>10252</v>
      </c>
      <c r="D2992" s="1011" t="s">
        <v>1568</v>
      </c>
      <c r="E2992" s="1011" t="s">
        <v>1331</v>
      </c>
      <c r="F2992" s="1011" t="s">
        <v>1567</v>
      </c>
    </row>
    <row r="2993" spans="1:6" x14ac:dyDescent="0.25">
      <c r="A2993" s="1011">
        <v>10138980</v>
      </c>
      <c r="B2993" s="1011" t="s">
        <v>10253</v>
      </c>
      <c r="C2993" s="1011" t="s">
        <v>10254</v>
      </c>
      <c r="D2993" s="1011" t="s">
        <v>2029</v>
      </c>
      <c r="E2993" s="1011" t="s">
        <v>1331</v>
      </c>
      <c r="F2993" s="1011" t="s">
        <v>2028</v>
      </c>
    </row>
    <row r="2994" spans="1:6" x14ac:dyDescent="0.25">
      <c r="A2994" s="1011">
        <v>1148493</v>
      </c>
      <c r="B2994" s="1011" t="s">
        <v>10255</v>
      </c>
      <c r="C2994" s="1011" t="s">
        <v>10256</v>
      </c>
      <c r="D2994" s="1011" t="s">
        <v>78</v>
      </c>
      <c r="E2994" s="1011" t="s">
        <v>1331</v>
      </c>
      <c r="F2994" s="1011" t="s">
        <v>1424</v>
      </c>
    </row>
    <row r="2995" spans="1:6" x14ac:dyDescent="0.25">
      <c r="A2995" s="1011">
        <v>20255527</v>
      </c>
      <c r="B2995" s="1011" t="s">
        <v>10257</v>
      </c>
      <c r="C2995" s="1011" t="s">
        <v>10258</v>
      </c>
      <c r="D2995" s="1011" t="s">
        <v>1828</v>
      </c>
      <c r="E2995" s="1011" t="s">
        <v>1331</v>
      </c>
      <c r="F2995" s="1011" t="s">
        <v>1827</v>
      </c>
    </row>
    <row r="2996" spans="1:6" x14ac:dyDescent="0.25">
      <c r="A2996" s="1011">
        <v>21183280</v>
      </c>
      <c r="B2996" s="1011" t="s">
        <v>10259</v>
      </c>
      <c r="C2996" s="1011" t="s">
        <v>10260</v>
      </c>
      <c r="D2996" s="1011" t="s">
        <v>1390</v>
      </c>
      <c r="E2996" s="1011" t="s">
        <v>1331</v>
      </c>
      <c r="F2996" s="1011" t="s">
        <v>1389</v>
      </c>
    </row>
    <row r="2997" spans="1:6" x14ac:dyDescent="0.25">
      <c r="A2997" s="1011">
        <v>70161054</v>
      </c>
      <c r="B2997" s="1011" t="s">
        <v>10261</v>
      </c>
      <c r="C2997" s="1011" t="s">
        <v>9940</v>
      </c>
      <c r="D2997" s="1011" t="s">
        <v>9941</v>
      </c>
      <c r="E2997" s="1011" t="s">
        <v>4192</v>
      </c>
      <c r="F2997" s="1011" t="s">
        <v>9942</v>
      </c>
    </row>
    <row r="2998" spans="1:6" x14ac:dyDescent="0.25">
      <c r="A2998" s="1011">
        <v>40901043</v>
      </c>
      <c r="B2998" s="1011" t="s">
        <v>10262</v>
      </c>
      <c r="C2998" s="1011" t="s">
        <v>10263</v>
      </c>
      <c r="D2998" s="1011" t="s">
        <v>1384</v>
      </c>
      <c r="E2998" s="1011" t="s">
        <v>1331</v>
      </c>
      <c r="F2998" s="1011" t="s">
        <v>2773</v>
      </c>
    </row>
    <row r="2999" spans="1:6" x14ac:dyDescent="0.25">
      <c r="A2999" s="1011">
        <v>40793069</v>
      </c>
      <c r="B2999" s="1011" t="s">
        <v>10264</v>
      </c>
      <c r="C2999" s="1011" t="s">
        <v>5891</v>
      </c>
      <c r="D2999" s="1011" t="s">
        <v>1447</v>
      </c>
      <c r="E2999" s="1011" t="s">
        <v>1331</v>
      </c>
      <c r="F2999" s="1011" t="s">
        <v>3209</v>
      </c>
    </row>
    <row r="3000" spans="1:6" x14ac:dyDescent="0.25">
      <c r="A3000" s="1011">
        <v>30953319</v>
      </c>
      <c r="B3000" s="1011" t="s">
        <v>10265</v>
      </c>
      <c r="C3000" s="1011" t="s">
        <v>10266</v>
      </c>
      <c r="D3000" s="1011" t="s">
        <v>1372</v>
      </c>
      <c r="E3000" s="1011" t="s">
        <v>1331</v>
      </c>
      <c r="F3000" s="1011" t="s">
        <v>1687</v>
      </c>
    </row>
    <row r="3001" spans="1:6" x14ac:dyDescent="0.25">
      <c r="A3001" s="1011">
        <v>10293942</v>
      </c>
      <c r="B3001" s="1011" t="s">
        <v>10267</v>
      </c>
      <c r="C3001" s="1011" t="s">
        <v>10268</v>
      </c>
      <c r="D3001" s="1011" t="s">
        <v>10269</v>
      </c>
      <c r="E3001" s="1011" t="s">
        <v>4192</v>
      </c>
      <c r="F3001" s="1011" t="s">
        <v>3675</v>
      </c>
    </row>
    <row r="3002" spans="1:6" x14ac:dyDescent="0.25">
      <c r="A3002" s="1011">
        <v>50228527</v>
      </c>
      <c r="B3002" s="1011" t="s">
        <v>10270</v>
      </c>
      <c r="C3002" s="1011" t="s">
        <v>8277</v>
      </c>
      <c r="D3002" s="1011" t="s">
        <v>1697</v>
      </c>
      <c r="E3002" s="1011" t="s">
        <v>1331</v>
      </c>
      <c r="F3002" s="1011" t="s">
        <v>2149</v>
      </c>
    </row>
    <row r="3003" spans="1:6" x14ac:dyDescent="0.25">
      <c r="A3003" s="1011">
        <v>11183969</v>
      </c>
      <c r="B3003" s="1011" t="s">
        <v>10271</v>
      </c>
      <c r="C3003" s="1011" t="s">
        <v>10272</v>
      </c>
      <c r="D3003" s="1011" t="s">
        <v>1447</v>
      </c>
      <c r="E3003" s="1011" t="s">
        <v>1331</v>
      </c>
      <c r="F3003" s="1011" t="s">
        <v>3547</v>
      </c>
    </row>
    <row r="3004" spans="1:6" x14ac:dyDescent="0.25">
      <c r="A3004" s="1011">
        <v>50553544</v>
      </c>
      <c r="B3004" s="1011" t="s">
        <v>10273</v>
      </c>
      <c r="C3004" s="1011" t="s">
        <v>10274</v>
      </c>
      <c r="D3004" s="1011" t="s">
        <v>1384</v>
      </c>
      <c r="E3004" s="1011" t="s">
        <v>1331</v>
      </c>
      <c r="F3004" s="1011" t="s">
        <v>2773</v>
      </c>
    </row>
    <row r="3005" spans="1:6" x14ac:dyDescent="0.25">
      <c r="A3005" s="1011">
        <v>41187162</v>
      </c>
      <c r="B3005" s="1011" t="s">
        <v>2965</v>
      </c>
      <c r="C3005" s="1011" t="s">
        <v>10275</v>
      </c>
      <c r="D3005" s="1011" t="s">
        <v>1348</v>
      </c>
      <c r="E3005" s="1011" t="s">
        <v>1331</v>
      </c>
      <c r="F3005" s="1011" t="s">
        <v>1842</v>
      </c>
    </row>
    <row r="3006" spans="1:6" x14ac:dyDescent="0.25">
      <c r="A3006" s="1011">
        <v>20459699</v>
      </c>
      <c r="B3006" s="1011" t="s">
        <v>10276</v>
      </c>
      <c r="C3006" s="1011" t="s">
        <v>10277</v>
      </c>
      <c r="D3006" s="1011" t="s">
        <v>2258</v>
      </c>
      <c r="E3006" s="1011" t="s">
        <v>1331</v>
      </c>
      <c r="F3006" s="1011" t="s">
        <v>2257</v>
      </c>
    </row>
    <row r="3007" spans="1:6" x14ac:dyDescent="0.25">
      <c r="A3007" s="1011">
        <v>20142857</v>
      </c>
      <c r="B3007" s="1011" t="s">
        <v>10278</v>
      </c>
      <c r="C3007" s="1011" t="s">
        <v>10279</v>
      </c>
      <c r="D3007" s="1011" t="s">
        <v>4277</v>
      </c>
      <c r="E3007" s="1011" t="s">
        <v>1331</v>
      </c>
      <c r="F3007" s="1011" t="s">
        <v>4278</v>
      </c>
    </row>
    <row r="3008" spans="1:6" x14ac:dyDescent="0.25">
      <c r="A3008" s="1011">
        <v>90200544</v>
      </c>
      <c r="B3008" s="1011" t="s">
        <v>10280</v>
      </c>
      <c r="C3008" s="1011" t="s">
        <v>10281</v>
      </c>
      <c r="D3008" s="1011" t="s">
        <v>41</v>
      </c>
      <c r="E3008" s="1011" t="s">
        <v>1331</v>
      </c>
      <c r="F3008" s="1011" t="s">
        <v>1342</v>
      </c>
    </row>
    <row r="3009" spans="1:6" x14ac:dyDescent="0.25">
      <c r="A3009" s="1011">
        <v>50978097</v>
      </c>
      <c r="B3009" s="1011" t="s">
        <v>10282</v>
      </c>
      <c r="C3009" s="1011" t="s">
        <v>10283</v>
      </c>
      <c r="D3009" s="1011" t="s">
        <v>2596</v>
      </c>
      <c r="E3009" s="1011" t="s">
        <v>1331</v>
      </c>
      <c r="F3009" s="1011" t="s">
        <v>2595</v>
      </c>
    </row>
    <row r="3010" spans="1:6" x14ac:dyDescent="0.25">
      <c r="A3010" s="1011">
        <v>402412</v>
      </c>
      <c r="B3010" s="1011" t="s">
        <v>10284</v>
      </c>
      <c r="C3010" s="1011" t="s">
        <v>10285</v>
      </c>
      <c r="D3010" s="1011" t="s">
        <v>2897</v>
      </c>
      <c r="E3010" s="1011" t="s">
        <v>1331</v>
      </c>
      <c r="F3010" s="1011" t="s">
        <v>2896</v>
      </c>
    </row>
    <row r="3011" spans="1:6" x14ac:dyDescent="0.25">
      <c r="A3011" s="1011">
        <v>80794415</v>
      </c>
      <c r="B3011" s="1011" t="s">
        <v>10286</v>
      </c>
      <c r="C3011" s="1011" t="s">
        <v>10287</v>
      </c>
      <c r="D3011" s="1011" t="s">
        <v>5036</v>
      </c>
      <c r="E3011" s="1011" t="s">
        <v>1331</v>
      </c>
      <c r="F3011" s="1011" t="s">
        <v>5037</v>
      </c>
    </row>
    <row r="3012" spans="1:6" x14ac:dyDescent="0.25">
      <c r="A3012" s="1011">
        <v>60401965</v>
      </c>
      <c r="B3012" s="1011" t="s">
        <v>10288</v>
      </c>
      <c r="C3012" s="1011" t="s">
        <v>10289</v>
      </c>
      <c r="D3012" s="1011" t="s">
        <v>2061</v>
      </c>
      <c r="E3012" s="1011" t="s">
        <v>1331</v>
      </c>
      <c r="F3012" s="1011" t="s">
        <v>2060</v>
      </c>
    </row>
    <row r="3013" spans="1:6" x14ac:dyDescent="0.25">
      <c r="A3013" s="1011">
        <v>613489</v>
      </c>
      <c r="B3013" s="1011" t="s">
        <v>10290</v>
      </c>
      <c r="C3013" s="1011" t="s">
        <v>10291</v>
      </c>
      <c r="D3013" s="1011" t="s">
        <v>2036</v>
      </c>
      <c r="E3013" s="1011" t="s">
        <v>1331</v>
      </c>
      <c r="F3013" s="1011" t="s">
        <v>1872</v>
      </c>
    </row>
    <row r="3014" spans="1:6" x14ac:dyDescent="0.25">
      <c r="A3014" s="1011">
        <v>80389208</v>
      </c>
      <c r="B3014" s="1011" t="s">
        <v>10292</v>
      </c>
      <c r="C3014" s="1011" t="s">
        <v>10293</v>
      </c>
      <c r="D3014" s="1011" t="s">
        <v>1453</v>
      </c>
      <c r="E3014" s="1011" t="s">
        <v>1331</v>
      </c>
      <c r="F3014" s="1011" t="s">
        <v>2193</v>
      </c>
    </row>
    <row r="3015" spans="1:6" x14ac:dyDescent="0.25">
      <c r="A3015" s="1011">
        <v>60558665</v>
      </c>
      <c r="B3015" s="1011" t="s">
        <v>10294</v>
      </c>
      <c r="C3015" s="1011" t="s">
        <v>10295</v>
      </c>
      <c r="D3015" s="1011" t="s">
        <v>1348</v>
      </c>
      <c r="E3015" s="1011" t="s">
        <v>1331</v>
      </c>
      <c r="F3015" s="1011" t="s">
        <v>2135</v>
      </c>
    </row>
    <row r="3016" spans="1:6" x14ac:dyDescent="0.25">
      <c r="A3016" s="1011">
        <v>30927180</v>
      </c>
      <c r="B3016" s="1011" t="s">
        <v>10296</v>
      </c>
      <c r="C3016" s="1011" t="s">
        <v>10297</v>
      </c>
      <c r="D3016" s="1011" t="s">
        <v>2017</v>
      </c>
      <c r="E3016" s="1011" t="s">
        <v>1331</v>
      </c>
      <c r="F3016" s="1011" t="s">
        <v>2016</v>
      </c>
    </row>
    <row r="3017" spans="1:6" x14ac:dyDescent="0.25">
      <c r="A3017" s="1011">
        <v>31186851</v>
      </c>
      <c r="B3017" s="1011" t="s">
        <v>10298</v>
      </c>
      <c r="C3017" s="1011" t="s">
        <v>10299</v>
      </c>
      <c r="D3017" s="1011" t="s">
        <v>41</v>
      </c>
      <c r="E3017" s="1011" t="s">
        <v>1331</v>
      </c>
      <c r="F3017" s="1011" t="s">
        <v>1342</v>
      </c>
    </row>
    <row r="3018" spans="1:6" x14ac:dyDescent="0.25">
      <c r="A3018" s="1011">
        <v>1183755</v>
      </c>
      <c r="B3018" s="1011" t="s">
        <v>10300</v>
      </c>
      <c r="C3018" s="1011" t="s">
        <v>10301</v>
      </c>
      <c r="D3018" s="1011" t="s">
        <v>1562</v>
      </c>
      <c r="E3018" s="1011" t="s">
        <v>1331</v>
      </c>
      <c r="F3018" s="1011" t="s">
        <v>1561</v>
      </c>
    </row>
    <row r="3019" spans="1:6" x14ac:dyDescent="0.25">
      <c r="A3019" s="1011">
        <v>10167740</v>
      </c>
      <c r="B3019" s="1011" t="s">
        <v>10302</v>
      </c>
      <c r="C3019" s="1011" t="s">
        <v>10303</v>
      </c>
      <c r="D3019" s="1011" t="s">
        <v>1348</v>
      </c>
      <c r="E3019" s="1011" t="s">
        <v>1331</v>
      </c>
      <c r="F3019" s="1011" t="s">
        <v>1395</v>
      </c>
    </row>
    <row r="3020" spans="1:6" x14ac:dyDescent="0.25">
      <c r="A3020" s="1011">
        <v>60140845</v>
      </c>
      <c r="B3020" s="1011" t="s">
        <v>10304</v>
      </c>
      <c r="C3020" s="1011" t="s">
        <v>10305</v>
      </c>
      <c r="D3020" s="1011" t="s">
        <v>2008</v>
      </c>
      <c r="E3020" s="1011" t="s">
        <v>1331</v>
      </c>
      <c r="F3020" s="1011" t="s">
        <v>2007</v>
      </c>
    </row>
    <row r="3021" spans="1:6" x14ac:dyDescent="0.25">
      <c r="A3021" s="1011">
        <v>20392486</v>
      </c>
      <c r="B3021" s="1011" t="s">
        <v>10306</v>
      </c>
      <c r="C3021" s="1011" t="s">
        <v>10307</v>
      </c>
      <c r="D3021" s="1011" t="s">
        <v>4511</v>
      </c>
      <c r="E3021" s="1011" t="s">
        <v>1331</v>
      </c>
      <c r="F3021" s="1011" t="s">
        <v>3303</v>
      </c>
    </row>
    <row r="3022" spans="1:6" x14ac:dyDescent="0.25">
      <c r="A3022" s="1011">
        <v>10386563</v>
      </c>
      <c r="B3022" s="1011" t="s">
        <v>10308</v>
      </c>
      <c r="C3022" s="1011" t="s">
        <v>10309</v>
      </c>
      <c r="D3022" s="1011" t="s">
        <v>1360</v>
      </c>
      <c r="E3022" s="1011" t="s">
        <v>1331</v>
      </c>
      <c r="F3022" s="1011" t="s">
        <v>1359</v>
      </c>
    </row>
    <row r="3023" spans="1:6" x14ac:dyDescent="0.25">
      <c r="A3023" s="1011">
        <v>40140907</v>
      </c>
      <c r="B3023" s="1011" t="s">
        <v>10310</v>
      </c>
      <c r="C3023" s="1011" t="s">
        <v>10311</v>
      </c>
      <c r="D3023" s="1011" t="s">
        <v>4783</v>
      </c>
      <c r="E3023" s="1011" t="s">
        <v>1331</v>
      </c>
      <c r="F3023" s="1011" t="s">
        <v>3236</v>
      </c>
    </row>
    <row r="3024" spans="1:6" x14ac:dyDescent="0.25">
      <c r="A3024" s="1011">
        <v>30140743</v>
      </c>
      <c r="B3024" s="1011" t="s">
        <v>10312</v>
      </c>
      <c r="C3024" s="1011" t="s">
        <v>10313</v>
      </c>
      <c r="D3024" s="1011" t="s">
        <v>1348</v>
      </c>
      <c r="E3024" s="1011" t="s">
        <v>1331</v>
      </c>
      <c r="F3024" s="1011" t="s">
        <v>1347</v>
      </c>
    </row>
    <row r="3025" spans="1:6" x14ac:dyDescent="0.25">
      <c r="A3025" s="1011">
        <v>60350394</v>
      </c>
      <c r="B3025" s="1011" t="s">
        <v>10314</v>
      </c>
      <c r="C3025" s="1011" t="s">
        <v>10315</v>
      </c>
      <c r="D3025" s="1011" t="s">
        <v>41</v>
      </c>
      <c r="E3025" s="1011" t="s">
        <v>1331</v>
      </c>
      <c r="F3025" s="1011" t="s">
        <v>1342</v>
      </c>
    </row>
    <row r="3026" spans="1:6" x14ac:dyDescent="0.25">
      <c r="A3026" s="1011">
        <v>90736596</v>
      </c>
      <c r="B3026" s="1011" t="s">
        <v>10316</v>
      </c>
      <c r="C3026" s="1011" t="s">
        <v>10317</v>
      </c>
      <c r="D3026" s="1011" t="s">
        <v>1765</v>
      </c>
      <c r="E3026" s="1011" t="s">
        <v>1331</v>
      </c>
      <c r="F3026" s="1011" t="s">
        <v>1764</v>
      </c>
    </row>
    <row r="3027" spans="1:6" x14ac:dyDescent="0.25">
      <c r="A3027" s="1011">
        <v>10330330</v>
      </c>
      <c r="B3027" s="1011" t="s">
        <v>10318</v>
      </c>
      <c r="C3027" s="1011" t="s">
        <v>10319</v>
      </c>
      <c r="D3027" s="1011" t="s">
        <v>1348</v>
      </c>
      <c r="E3027" s="1011" t="s">
        <v>1331</v>
      </c>
      <c r="F3027" s="1011" t="s">
        <v>1347</v>
      </c>
    </row>
    <row r="3028" spans="1:6" x14ac:dyDescent="0.25">
      <c r="A3028" s="1011">
        <v>143446</v>
      </c>
      <c r="B3028" s="1011" t="s">
        <v>10320</v>
      </c>
      <c r="C3028" s="1011" t="s">
        <v>10321</v>
      </c>
      <c r="D3028" s="1011" t="s">
        <v>4848</v>
      </c>
      <c r="E3028" s="1011" t="s">
        <v>1331</v>
      </c>
      <c r="F3028" s="1011" t="s">
        <v>3284</v>
      </c>
    </row>
    <row r="3029" spans="1:6" x14ac:dyDescent="0.25">
      <c r="A3029" s="1011">
        <v>31277874</v>
      </c>
      <c r="B3029" s="1011" t="s">
        <v>10322</v>
      </c>
      <c r="C3029" s="1011" t="s">
        <v>10323</v>
      </c>
      <c r="D3029" s="1011" t="s">
        <v>1697</v>
      </c>
      <c r="E3029" s="1011" t="s">
        <v>1331</v>
      </c>
      <c r="F3029" s="1011" t="s">
        <v>1822</v>
      </c>
    </row>
    <row r="3030" spans="1:6" x14ac:dyDescent="0.25">
      <c r="A3030" s="1011">
        <v>20900569</v>
      </c>
      <c r="B3030" s="1011" t="s">
        <v>10324</v>
      </c>
      <c r="C3030" s="1011" t="s">
        <v>10325</v>
      </c>
      <c r="D3030" s="1011" t="s">
        <v>10326</v>
      </c>
      <c r="E3030" s="1011" t="s">
        <v>4192</v>
      </c>
      <c r="F3030" s="1011" t="s">
        <v>10327</v>
      </c>
    </row>
    <row r="3031" spans="1:6" x14ac:dyDescent="0.25">
      <c r="A3031" s="1011">
        <v>1242544</v>
      </c>
      <c r="B3031" s="1011" t="s">
        <v>10328</v>
      </c>
      <c r="C3031" s="1011" t="s">
        <v>10329</v>
      </c>
      <c r="D3031" s="1011" t="s">
        <v>1957</v>
      </c>
      <c r="E3031" s="1011" t="s">
        <v>1331</v>
      </c>
      <c r="F3031" s="1011" t="s">
        <v>1956</v>
      </c>
    </row>
    <row r="3032" spans="1:6" x14ac:dyDescent="0.25">
      <c r="A3032" s="1011">
        <v>41257189</v>
      </c>
      <c r="B3032" s="1011" t="s">
        <v>10330</v>
      </c>
      <c r="C3032" s="1011" t="s">
        <v>10331</v>
      </c>
      <c r="D3032" s="1011" t="s">
        <v>1348</v>
      </c>
      <c r="E3032" s="1011" t="s">
        <v>1331</v>
      </c>
      <c r="F3032" s="1011" t="s">
        <v>2524</v>
      </c>
    </row>
    <row r="3033" spans="1:6" x14ac:dyDescent="0.25">
      <c r="A3033" s="1011">
        <v>21185962</v>
      </c>
      <c r="B3033" s="1011" t="s">
        <v>10332</v>
      </c>
      <c r="C3033" s="1011" t="s">
        <v>10333</v>
      </c>
      <c r="D3033" s="1011" t="s">
        <v>1697</v>
      </c>
      <c r="E3033" s="1011" t="s">
        <v>1331</v>
      </c>
      <c r="F3033" s="1011" t="s">
        <v>1912</v>
      </c>
    </row>
    <row r="3034" spans="1:6" x14ac:dyDescent="0.25">
      <c r="A3034" s="1011">
        <v>61183356</v>
      </c>
      <c r="B3034" s="1011" t="s">
        <v>10334</v>
      </c>
      <c r="C3034" s="1011" t="s">
        <v>10335</v>
      </c>
      <c r="D3034" s="1011" t="s">
        <v>1541</v>
      </c>
      <c r="E3034" s="1011" t="s">
        <v>1331</v>
      </c>
      <c r="F3034" s="1011" t="s">
        <v>1702</v>
      </c>
    </row>
    <row r="3035" spans="1:6" x14ac:dyDescent="0.25">
      <c r="A3035" s="1011">
        <v>51220424</v>
      </c>
      <c r="B3035" s="1011" t="s">
        <v>8433</v>
      </c>
      <c r="C3035" s="1011" t="s">
        <v>8434</v>
      </c>
      <c r="D3035" s="1011" t="s">
        <v>1798</v>
      </c>
      <c r="E3035" s="1011" t="s">
        <v>1331</v>
      </c>
      <c r="F3035" s="1011" t="s">
        <v>1797</v>
      </c>
    </row>
    <row r="3036" spans="1:6" x14ac:dyDescent="0.25">
      <c r="A3036" s="1011">
        <v>90187501</v>
      </c>
      <c r="B3036" s="1011" t="s">
        <v>10336</v>
      </c>
      <c r="C3036" s="1011" t="s">
        <v>9094</v>
      </c>
      <c r="D3036" s="1011" t="s">
        <v>1408</v>
      </c>
      <c r="E3036" s="1011" t="s">
        <v>1331</v>
      </c>
      <c r="F3036" s="1011" t="s">
        <v>1407</v>
      </c>
    </row>
    <row r="3037" spans="1:6" x14ac:dyDescent="0.25">
      <c r="A3037" s="1011">
        <v>141515</v>
      </c>
      <c r="B3037" s="1011" t="s">
        <v>10337</v>
      </c>
      <c r="C3037" s="1011" t="s">
        <v>10338</v>
      </c>
      <c r="D3037" s="1011" t="s">
        <v>7969</v>
      </c>
      <c r="E3037" s="1011" t="s">
        <v>1331</v>
      </c>
      <c r="F3037" s="1011" t="s">
        <v>7970</v>
      </c>
    </row>
    <row r="3038" spans="1:6" x14ac:dyDescent="0.25">
      <c r="A3038" s="1011">
        <v>71206320</v>
      </c>
      <c r="B3038" s="1011" t="s">
        <v>10339</v>
      </c>
      <c r="C3038" s="1011" t="s">
        <v>10340</v>
      </c>
      <c r="D3038" s="1011" t="s">
        <v>1453</v>
      </c>
      <c r="E3038" s="1011" t="s">
        <v>1331</v>
      </c>
      <c r="F3038" s="1011" t="s">
        <v>1452</v>
      </c>
    </row>
    <row r="3039" spans="1:6" x14ac:dyDescent="0.25">
      <c r="A3039" s="1011">
        <v>81186868</v>
      </c>
      <c r="B3039" s="1011" t="s">
        <v>10341</v>
      </c>
      <c r="C3039" s="1011" t="s">
        <v>10342</v>
      </c>
      <c r="D3039" s="1011" t="s">
        <v>1348</v>
      </c>
      <c r="E3039" s="1011" t="s">
        <v>1331</v>
      </c>
      <c r="F3039" s="1011" t="s">
        <v>2537</v>
      </c>
    </row>
    <row r="3040" spans="1:6" x14ac:dyDescent="0.25">
      <c r="A3040" s="1011">
        <v>50211275</v>
      </c>
      <c r="B3040" s="1011" t="s">
        <v>10343</v>
      </c>
      <c r="C3040" s="1011" t="s">
        <v>4543</v>
      </c>
      <c r="D3040" s="1011" t="s">
        <v>1679</v>
      </c>
      <c r="E3040" s="1011" t="s">
        <v>1331</v>
      </c>
      <c r="F3040" s="1011" t="s">
        <v>1512</v>
      </c>
    </row>
    <row r="3041" spans="1:6" x14ac:dyDescent="0.25">
      <c r="A3041" s="1011">
        <v>40341307</v>
      </c>
      <c r="B3041" s="1011" t="s">
        <v>10344</v>
      </c>
      <c r="C3041" s="1011" t="s">
        <v>10345</v>
      </c>
      <c r="D3041" s="1011" t="s">
        <v>1453</v>
      </c>
      <c r="E3041" s="1011" t="s">
        <v>1331</v>
      </c>
      <c r="F3041" s="1011" t="s">
        <v>2075</v>
      </c>
    </row>
    <row r="3042" spans="1:6" x14ac:dyDescent="0.25">
      <c r="A3042" s="1011">
        <v>50901099</v>
      </c>
      <c r="B3042" s="1011" t="s">
        <v>10346</v>
      </c>
      <c r="C3042" s="1011" t="s">
        <v>10347</v>
      </c>
      <c r="D3042" s="1011" t="s">
        <v>2931</v>
      </c>
      <c r="E3042" s="1011" t="s">
        <v>1331</v>
      </c>
      <c r="F3042" s="1011" t="s">
        <v>3375</v>
      </c>
    </row>
    <row r="3043" spans="1:6" x14ac:dyDescent="0.25">
      <c r="A3043" s="1011">
        <v>80139264</v>
      </c>
      <c r="B3043" s="1011" t="s">
        <v>10348</v>
      </c>
      <c r="C3043" s="1011" t="s">
        <v>10349</v>
      </c>
      <c r="D3043" s="1011" t="s">
        <v>4207</v>
      </c>
      <c r="E3043" s="1011" t="s">
        <v>1331</v>
      </c>
      <c r="F3043" s="1011" t="s">
        <v>3252</v>
      </c>
    </row>
    <row r="3044" spans="1:6" x14ac:dyDescent="0.25">
      <c r="A3044" s="1011">
        <v>20895223</v>
      </c>
      <c r="B3044" s="1011" t="s">
        <v>10350</v>
      </c>
      <c r="C3044" s="1011" t="s">
        <v>1652</v>
      </c>
      <c r="D3044" s="1011" t="s">
        <v>47</v>
      </c>
      <c r="E3044" s="1011" t="s">
        <v>1331</v>
      </c>
      <c r="F3044" s="1011" t="s">
        <v>1651</v>
      </c>
    </row>
    <row r="3045" spans="1:6" x14ac:dyDescent="0.25">
      <c r="A3045" s="1011">
        <v>91246751</v>
      </c>
      <c r="B3045" s="1011" t="s">
        <v>10351</v>
      </c>
      <c r="C3045" s="1011" t="s">
        <v>10352</v>
      </c>
      <c r="D3045" s="1011" t="s">
        <v>8508</v>
      </c>
      <c r="E3045" s="1011" t="s">
        <v>1331</v>
      </c>
      <c r="F3045" s="1011" t="s">
        <v>3581</v>
      </c>
    </row>
    <row r="3046" spans="1:6" x14ac:dyDescent="0.25">
      <c r="A3046" s="1011">
        <v>1184357</v>
      </c>
      <c r="B3046" s="1011" t="s">
        <v>10353</v>
      </c>
      <c r="C3046" s="1011" t="s">
        <v>10354</v>
      </c>
      <c r="D3046" s="1011" t="s">
        <v>4922</v>
      </c>
      <c r="E3046" s="1011" t="s">
        <v>1331</v>
      </c>
      <c r="F3046" s="1011" t="s">
        <v>3791</v>
      </c>
    </row>
    <row r="3047" spans="1:6" x14ac:dyDescent="0.25">
      <c r="A3047" s="1011">
        <v>80600661</v>
      </c>
      <c r="B3047" s="1011" t="s">
        <v>10355</v>
      </c>
      <c r="C3047" s="1011" t="s">
        <v>10356</v>
      </c>
      <c r="D3047" s="1011" t="s">
        <v>4234</v>
      </c>
      <c r="E3047" s="1011" t="s">
        <v>1331</v>
      </c>
      <c r="F3047" s="1011" t="s">
        <v>3178</v>
      </c>
    </row>
    <row r="3048" spans="1:6" x14ac:dyDescent="0.25">
      <c r="A3048" s="1011">
        <v>20964532</v>
      </c>
      <c r="B3048" s="1011" t="s">
        <v>10357</v>
      </c>
      <c r="C3048" s="1011" t="s">
        <v>10358</v>
      </c>
      <c r="D3048" s="1011" t="s">
        <v>1524</v>
      </c>
      <c r="E3048" s="1011" t="s">
        <v>1331</v>
      </c>
      <c r="F3048" s="1011" t="s">
        <v>1523</v>
      </c>
    </row>
    <row r="3049" spans="1:6" x14ac:dyDescent="0.25">
      <c r="A3049" s="1011">
        <v>90857632</v>
      </c>
      <c r="B3049" s="1011" t="s">
        <v>2702</v>
      </c>
      <c r="C3049" s="1011" t="s">
        <v>2704</v>
      </c>
      <c r="D3049" s="1011" t="s">
        <v>1372</v>
      </c>
      <c r="E3049" s="1011" t="s">
        <v>1331</v>
      </c>
      <c r="F3049" s="1011" t="s">
        <v>2242</v>
      </c>
    </row>
    <row r="3050" spans="1:6" x14ac:dyDescent="0.25">
      <c r="A3050" s="1011">
        <v>40171860</v>
      </c>
      <c r="B3050" s="1011" t="s">
        <v>10359</v>
      </c>
      <c r="C3050" s="1011" t="s">
        <v>10360</v>
      </c>
      <c r="D3050" s="1011" t="s">
        <v>9018</v>
      </c>
      <c r="E3050" s="1011" t="s">
        <v>1331</v>
      </c>
      <c r="F3050" s="1011" t="s">
        <v>9019</v>
      </c>
    </row>
    <row r="3051" spans="1:6" x14ac:dyDescent="0.25">
      <c r="A3051" s="1011">
        <v>997528</v>
      </c>
      <c r="B3051" s="1011" t="s">
        <v>10361</v>
      </c>
      <c r="C3051" s="1011" t="s">
        <v>10362</v>
      </c>
      <c r="D3051" s="1011" t="s">
        <v>4988</v>
      </c>
      <c r="E3051" s="1011" t="s">
        <v>1331</v>
      </c>
      <c r="F3051" s="1011" t="s">
        <v>3615</v>
      </c>
    </row>
    <row r="3052" spans="1:6" x14ac:dyDescent="0.25">
      <c r="A3052" s="1011">
        <v>31025166</v>
      </c>
      <c r="B3052" s="1011" t="s">
        <v>6045</v>
      </c>
      <c r="C3052" s="1011" t="s">
        <v>10363</v>
      </c>
      <c r="D3052" s="1011" t="s">
        <v>4320</v>
      </c>
      <c r="E3052" s="1011" t="s">
        <v>1331</v>
      </c>
      <c r="F3052" s="1011" t="s">
        <v>3184</v>
      </c>
    </row>
    <row r="3053" spans="1:6" x14ac:dyDescent="0.25">
      <c r="A3053" s="1011">
        <v>80159353</v>
      </c>
      <c r="B3053" s="1011" t="s">
        <v>10364</v>
      </c>
      <c r="C3053" s="1011" t="s">
        <v>10365</v>
      </c>
      <c r="D3053" s="1011" t="s">
        <v>5479</v>
      </c>
      <c r="E3053" s="1011" t="s">
        <v>1331</v>
      </c>
      <c r="F3053" s="1011" t="s">
        <v>5480</v>
      </c>
    </row>
    <row r="3054" spans="1:6" x14ac:dyDescent="0.25">
      <c r="A3054" s="1011">
        <v>30138796</v>
      </c>
      <c r="B3054" s="1011" t="s">
        <v>10366</v>
      </c>
      <c r="C3054" s="1011" t="s">
        <v>10367</v>
      </c>
      <c r="D3054" s="1011" t="s">
        <v>1348</v>
      </c>
      <c r="E3054" s="1011" t="s">
        <v>1331</v>
      </c>
      <c r="F3054" s="1011" t="s">
        <v>1395</v>
      </c>
    </row>
    <row r="3055" spans="1:6" x14ac:dyDescent="0.25">
      <c r="A3055" s="1011">
        <v>11187150</v>
      </c>
      <c r="B3055" s="1011" t="s">
        <v>9530</v>
      </c>
      <c r="C3055" s="1011" t="s">
        <v>9531</v>
      </c>
      <c r="D3055" s="1011" t="s">
        <v>1348</v>
      </c>
      <c r="E3055" s="1011" t="s">
        <v>1331</v>
      </c>
      <c r="F3055" s="1011" t="s">
        <v>1512</v>
      </c>
    </row>
    <row r="3056" spans="1:6" x14ac:dyDescent="0.25">
      <c r="A3056" s="1011">
        <v>11183324</v>
      </c>
      <c r="B3056" s="1011" t="s">
        <v>10368</v>
      </c>
      <c r="C3056" s="1011" t="s">
        <v>10369</v>
      </c>
      <c r="D3056" s="1011" t="s">
        <v>1372</v>
      </c>
      <c r="E3056" s="1011" t="s">
        <v>1331</v>
      </c>
      <c r="F3056" s="1011" t="s">
        <v>3375</v>
      </c>
    </row>
    <row r="3057" spans="1:6" x14ac:dyDescent="0.25">
      <c r="A3057" s="1011">
        <v>70140025</v>
      </c>
      <c r="B3057" s="1011" t="s">
        <v>10370</v>
      </c>
      <c r="C3057" s="1011" t="s">
        <v>10371</v>
      </c>
      <c r="D3057" s="1011" t="s">
        <v>4204</v>
      </c>
      <c r="E3057" s="1011" t="s">
        <v>1331</v>
      </c>
      <c r="F3057" s="1011" t="s">
        <v>3741</v>
      </c>
    </row>
    <row r="3058" spans="1:6" x14ac:dyDescent="0.25">
      <c r="A3058" s="1011">
        <v>20542569</v>
      </c>
      <c r="B3058" s="1011" t="s">
        <v>10372</v>
      </c>
      <c r="C3058" s="1011" t="s">
        <v>10373</v>
      </c>
      <c r="D3058" s="1011" t="s">
        <v>4988</v>
      </c>
      <c r="E3058" s="1011" t="s">
        <v>1331</v>
      </c>
      <c r="F3058" s="1011" t="s">
        <v>3615</v>
      </c>
    </row>
    <row r="3059" spans="1:6" x14ac:dyDescent="0.25">
      <c r="A3059" s="1011">
        <v>90215088</v>
      </c>
      <c r="B3059" s="1011" t="s">
        <v>10374</v>
      </c>
      <c r="C3059" s="1011" t="s">
        <v>10375</v>
      </c>
      <c r="D3059" s="1011" t="s">
        <v>1372</v>
      </c>
      <c r="E3059" s="1011" t="s">
        <v>1331</v>
      </c>
      <c r="F3059" s="1011" t="s">
        <v>2242</v>
      </c>
    </row>
    <row r="3060" spans="1:6" x14ac:dyDescent="0.25">
      <c r="A3060" s="1011">
        <v>61278925</v>
      </c>
      <c r="B3060" s="1011" t="s">
        <v>10376</v>
      </c>
      <c r="C3060" s="1011" t="s">
        <v>10377</v>
      </c>
      <c r="D3060" s="1011" t="s">
        <v>7738</v>
      </c>
      <c r="E3060" s="1011" t="s">
        <v>1331</v>
      </c>
      <c r="F3060" s="1011" t="s">
        <v>7739</v>
      </c>
    </row>
    <row r="3061" spans="1:6" x14ac:dyDescent="0.25">
      <c r="A3061" s="1011">
        <v>1183771</v>
      </c>
      <c r="B3061" s="1011" t="s">
        <v>10378</v>
      </c>
      <c r="C3061" s="1011" t="s">
        <v>10379</v>
      </c>
      <c r="D3061" s="1011" t="s">
        <v>5176</v>
      </c>
      <c r="E3061" s="1011" t="s">
        <v>4192</v>
      </c>
      <c r="F3061" s="1011" t="s">
        <v>3521</v>
      </c>
    </row>
    <row r="3062" spans="1:6" x14ac:dyDescent="0.25">
      <c r="A3062" s="1011">
        <v>30392245</v>
      </c>
      <c r="B3062" s="1011" t="s">
        <v>10380</v>
      </c>
      <c r="C3062" s="1011" t="s">
        <v>10381</v>
      </c>
      <c r="D3062" s="1011" t="s">
        <v>4511</v>
      </c>
      <c r="E3062" s="1011" t="s">
        <v>1331</v>
      </c>
      <c r="F3062" s="1011" t="s">
        <v>3303</v>
      </c>
    </row>
    <row r="3063" spans="1:6" x14ac:dyDescent="0.25">
      <c r="A3063" s="1011">
        <v>31186570</v>
      </c>
      <c r="B3063" s="1011" t="s">
        <v>10382</v>
      </c>
      <c r="C3063" s="1011" t="s">
        <v>10383</v>
      </c>
      <c r="D3063" s="1011" t="s">
        <v>1354</v>
      </c>
      <c r="E3063" s="1011" t="s">
        <v>1331</v>
      </c>
      <c r="F3063" s="1011" t="s">
        <v>2334</v>
      </c>
    </row>
    <row r="3064" spans="1:6" x14ac:dyDescent="0.25">
      <c r="A3064" s="1011">
        <v>90141623</v>
      </c>
      <c r="B3064" s="1011" t="s">
        <v>10384</v>
      </c>
      <c r="C3064" s="1011" t="s">
        <v>10385</v>
      </c>
      <c r="D3064" s="1011" t="s">
        <v>10386</v>
      </c>
      <c r="E3064" s="1011" t="s">
        <v>1331</v>
      </c>
      <c r="F3064" s="1011" t="s">
        <v>2345</v>
      </c>
    </row>
    <row r="3065" spans="1:6" x14ac:dyDescent="0.25">
      <c r="A3065" s="1011">
        <v>71222178</v>
      </c>
      <c r="B3065" s="1011" t="s">
        <v>10387</v>
      </c>
      <c r="C3065" s="1011" t="s">
        <v>10388</v>
      </c>
      <c r="D3065" s="1011" t="s">
        <v>4256</v>
      </c>
      <c r="E3065" s="1011" t="s">
        <v>1331</v>
      </c>
      <c r="F3065" s="1011" t="s">
        <v>3457</v>
      </c>
    </row>
    <row r="3066" spans="1:6" x14ac:dyDescent="0.25">
      <c r="A3066" s="1011">
        <v>1269851</v>
      </c>
      <c r="B3066" s="1011" t="s">
        <v>10389</v>
      </c>
      <c r="C3066" s="1011" t="s">
        <v>10390</v>
      </c>
      <c r="D3066" s="1011" t="s">
        <v>4848</v>
      </c>
      <c r="E3066" s="1011" t="s">
        <v>1331</v>
      </c>
      <c r="F3066" s="1011" t="s">
        <v>3284</v>
      </c>
    </row>
    <row r="3067" spans="1:6" x14ac:dyDescent="0.25">
      <c r="A3067" s="1011">
        <v>80143217</v>
      </c>
      <c r="B3067" s="1011" t="s">
        <v>10391</v>
      </c>
      <c r="C3067" s="1011" t="s">
        <v>10392</v>
      </c>
      <c r="D3067" s="1011" t="s">
        <v>1348</v>
      </c>
      <c r="E3067" s="1011" t="s">
        <v>1331</v>
      </c>
      <c r="F3067" s="1011" t="s">
        <v>1347</v>
      </c>
    </row>
    <row r="3068" spans="1:6" x14ac:dyDescent="0.25">
      <c r="A3068" s="1011">
        <v>90166836</v>
      </c>
      <c r="B3068" s="1011" t="s">
        <v>10393</v>
      </c>
      <c r="C3068" s="1011" t="s">
        <v>10394</v>
      </c>
      <c r="D3068" s="1011" t="s">
        <v>1834</v>
      </c>
      <c r="E3068" s="1011" t="s">
        <v>1331</v>
      </c>
      <c r="F3068" s="1011" t="s">
        <v>3540</v>
      </c>
    </row>
    <row r="3069" spans="1:6" x14ac:dyDescent="0.25">
      <c r="A3069" s="1011">
        <v>20144382</v>
      </c>
      <c r="B3069" s="1011" t="s">
        <v>10395</v>
      </c>
      <c r="C3069" s="1011" t="s">
        <v>10396</v>
      </c>
      <c r="D3069" s="1011" t="s">
        <v>1402</v>
      </c>
      <c r="E3069" s="1011" t="s">
        <v>1331</v>
      </c>
      <c r="F3069" s="1011" t="s">
        <v>1401</v>
      </c>
    </row>
    <row r="3070" spans="1:6" x14ac:dyDescent="0.25">
      <c r="A3070" s="1011">
        <v>70342290</v>
      </c>
      <c r="B3070" s="1011" t="s">
        <v>10397</v>
      </c>
      <c r="C3070" s="1011" t="s">
        <v>10398</v>
      </c>
      <c r="D3070" s="1011" t="s">
        <v>4281</v>
      </c>
      <c r="E3070" s="1011" t="s">
        <v>1331</v>
      </c>
      <c r="F3070" s="1011" t="s">
        <v>3800</v>
      </c>
    </row>
    <row r="3071" spans="1:6" x14ac:dyDescent="0.25">
      <c r="A3071" s="1011">
        <v>91379651</v>
      </c>
      <c r="B3071" s="1011" t="s">
        <v>10399</v>
      </c>
      <c r="C3071" s="1011" t="s">
        <v>10400</v>
      </c>
      <c r="D3071" s="1011" t="s">
        <v>6262</v>
      </c>
      <c r="E3071" s="1011" t="s">
        <v>1331</v>
      </c>
      <c r="F3071" s="1011" t="s">
        <v>6263</v>
      </c>
    </row>
    <row r="3072" spans="1:6" x14ac:dyDescent="0.25">
      <c r="A3072" s="1011">
        <v>50618503</v>
      </c>
      <c r="B3072" s="1011" t="s">
        <v>10401</v>
      </c>
      <c r="C3072" s="1011" t="s">
        <v>10402</v>
      </c>
      <c r="D3072" s="1011" t="s">
        <v>1348</v>
      </c>
      <c r="E3072" s="1011" t="s">
        <v>1331</v>
      </c>
      <c r="F3072" s="1011" t="s">
        <v>1347</v>
      </c>
    </row>
    <row r="3073" spans="1:6" x14ac:dyDescent="0.25">
      <c r="A3073" s="1011">
        <v>10451847</v>
      </c>
      <c r="B3073" s="1011" t="s">
        <v>10403</v>
      </c>
      <c r="C3073" s="1011" t="s">
        <v>10404</v>
      </c>
      <c r="D3073" s="1011" t="s">
        <v>6650</v>
      </c>
      <c r="E3073" s="1011" t="s">
        <v>1331</v>
      </c>
      <c r="F3073" s="1011" t="s">
        <v>3291</v>
      </c>
    </row>
    <row r="3074" spans="1:6" x14ac:dyDescent="0.25">
      <c r="A3074" s="1011">
        <v>71368740</v>
      </c>
      <c r="B3074" s="1011" t="s">
        <v>10405</v>
      </c>
      <c r="C3074" s="1011" t="s">
        <v>10406</v>
      </c>
      <c r="D3074" s="1011" t="s">
        <v>2709</v>
      </c>
      <c r="E3074" s="1011" t="s">
        <v>1331</v>
      </c>
      <c r="F3074" s="1011" t="s">
        <v>2708</v>
      </c>
    </row>
    <row r="3075" spans="1:6" x14ac:dyDescent="0.25">
      <c r="A3075" s="1011">
        <v>40307407</v>
      </c>
      <c r="B3075" s="1011" t="s">
        <v>10407</v>
      </c>
      <c r="C3075" s="1011" t="s">
        <v>10408</v>
      </c>
      <c r="D3075" s="1011" t="s">
        <v>1679</v>
      </c>
      <c r="E3075" s="1011" t="s">
        <v>1331</v>
      </c>
      <c r="F3075" s="1011" t="s">
        <v>1674</v>
      </c>
    </row>
    <row r="3076" spans="1:6" x14ac:dyDescent="0.25">
      <c r="A3076" s="1011">
        <v>20231866</v>
      </c>
      <c r="B3076" s="1011" t="s">
        <v>10409</v>
      </c>
      <c r="C3076" s="1011" t="s">
        <v>10410</v>
      </c>
      <c r="D3076" s="1011" t="s">
        <v>78</v>
      </c>
      <c r="E3076" s="1011" t="s">
        <v>1331</v>
      </c>
      <c r="F3076" s="1011" t="s">
        <v>1424</v>
      </c>
    </row>
    <row r="3077" spans="1:6" x14ac:dyDescent="0.25">
      <c r="A3077" s="1011">
        <v>20200838</v>
      </c>
      <c r="B3077" s="1011" t="s">
        <v>10411</v>
      </c>
      <c r="C3077" s="1011" t="s">
        <v>10412</v>
      </c>
      <c r="D3077" s="1011" t="s">
        <v>4704</v>
      </c>
      <c r="E3077" s="1011" t="s">
        <v>1331</v>
      </c>
      <c r="F3077" s="1011" t="s">
        <v>3669</v>
      </c>
    </row>
    <row r="3078" spans="1:6" x14ac:dyDescent="0.25">
      <c r="A3078" s="1011">
        <v>60142700</v>
      </c>
      <c r="B3078" s="1011" t="s">
        <v>10413</v>
      </c>
      <c r="C3078" s="1011" t="s">
        <v>10414</v>
      </c>
      <c r="D3078" s="1011" t="s">
        <v>1348</v>
      </c>
      <c r="E3078" s="1011" t="s">
        <v>1331</v>
      </c>
      <c r="F3078" s="1011" t="s">
        <v>1347</v>
      </c>
    </row>
    <row r="3079" spans="1:6" x14ac:dyDescent="0.25">
      <c r="A3079" s="1011">
        <v>80139017</v>
      </c>
      <c r="B3079" s="1011" t="s">
        <v>10415</v>
      </c>
      <c r="C3079" s="1011" t="s">
        <v>10416</v>
      </c>
      <c r="D3079" s="1011" t="s">
        <v>2906</v>
      </c>
      <c r="E3079" s="1011" t="s">
        <v>1331</v>
      </c>
      <c r="F3079" s="1011" t="s">
        <v>2905</v>
      </c>
    </row>
    <row r="3080" spans="1:6" x14ac:dyDescent="0.25">
      <c r="A3080" s="1011">
        <v>70260831</v>
      </c>
      <c r="B3080" s="1011" t="s">
        <v>10417</v>
      </c>
      <c r="C3080" s="1011" t="s">
        <v>10418</v>
      </c>
      <c r="D3080" s="1011" t="s">
        <v>2184</v>
      </c>
      <c r="E3080" s="1011" t="s">
        <v>1331</v>
      </c>
      <c r="F3080" s="1011" t="s">
        <v>2183</v>
      </c>
    </row>
    <row r="3081" spans="1:6" x14ac:dyDescent="0.25">
      <c r="A3081" s="1011">
        <v>11187051</v>
      </c>
      <c r="B3081" s="1011" t="s">
        <v>10419</v>
      </c>
      <c r="C3081" s="1011" t="s">
        <v>10420</v>
      </c>
      <c r="D3081" s="1011" t="s">
        <v>1646</v>
      </c>
      <c r="E3081" s="1011" t="s">
        <v>1331</v>
      </c>
      <c r="F3081" s="1011" t="s">
        <v>1645</v>
      </c>
    </row>
    <row r="3082" spans="1:6" x14ac:dyDescent="0.25">
      <c r="A3082" s="1011">
        <v>81187460</v>
      </c>
      <c r="B3082" s="1011" t="s">
        <v>10421</v>
      </c>
      <c r="C3082" s="1011" t="s">
        <v>10422</v>
      </c>
      <c r="D3082" s="1011" t="s">
        <v>3034</v>
      </c>
      <c r="E3082" s="1011" t="s">
        <v>1331</v>
      </c>
      <c r="F3082" s="1011" t="s">
        <v>3033</v>
      </c>
    </row>
    <row r="3083" spans="1:6" x14ac:dyDescent="0.25">
      <c r="A3083" s="1011">
        <v>1245588</v>
      </c>
      <c r="B3083" s="1011" t="s">
        <v>10423</v>
      </c>
      <c r="C3083" s="1011" t="s">
        <v>10424</v>
      </c>
      <c r="D3083" s="1011" t="s">
        <v>2670</v>
      </c>
      <c r="E3083" s="1011" t="s">
        <v>1331</v>
      </c>
      <c r="F3083" s="1011" t="s">
        <v>2669</v>
      </c>
    </row>
    <row r="3084" spans="1:6" x14ac:dyDescent="0.25">
      <c r="A3084" s="1011">
        <v>90139437</v>
      </c>
      <c r="B3084" s="1011" t="s">
        <v>10425</v>
      </c>
      <c r="C3084" s="1011" t="s">
        <v>10426</v>
      </c>
      <c r="D3084" s="1011" t="s">
        <v>4207</v>
      </c>
      <c r="E3084" s="1011" t="s">
        <v>1331</v>
      </c>
      <c r="F3084" s="1011" t="s">
        <v>3252</v>
      </c>
    </row>
    <row r="3085" spans="1:6" x14ac:dyDescent="0.25">
      <c r="A3085" s="1011">
        <v>11038304</v>
      </c>
      <c r="B3085" s="1011" t="s">
        <v>8236</v>
      </c>
      <c r="C3085" s="1011" t="s">
        <v>10427</v>
      </c>
      <c r="D3085" s="1011" t="s">
        <v>4406</v>
      </c>
      <c r="E3085" s="1011" t="s">
        <v>1331</v>
      </c>
      <c r="F3085" s="1011" t="s">
        <v>3261</v>
      </c>
    </row>
    <row r="3086" spans="1:6" x14ac:dyDescent="0.25">
      <c r="A3086" s="1011">
        <v>1023167</v>
      </c>
      <c r="B3086" s="1011" t="s">
        <v>10428</v>
      </c>
      <c r="C3086" s="1011" t="s">
        <v>10429</v>
      </c>
      <c r="D3086" s="1011" t="s">
        <v>1384</v>
      </c>
      <c r="E3086" s="1011" t="s">
        <v>1331</v>
      </c>
      <c r="F3086" s="1011" t="s">
        <v>1383</v>
      </c>
    </row>
    <row r="3087" spans="1:6" x14ac:dyDescent="0.25">
      <c r="A3087" s="1011">
        <v>70426705</v>
      </c>
      <c r="B3087" s="1011" t="s">
        <v>4638</v>
      </c>
      <c r="C3087" s="1011" t="s">
        <v>10430</v>
      </c>
      <c r="D3087" s="1011" t="s">
        <v>4220</v>
      </c>
      <c r="E3087" s="1011" t="s">
        <v>1331</v>
      </c>
      <c r="F3087" s="1011" t="s">
        <v>3162</v>
      </c>
    </row>
    <row r="3088" spans="1:6" x14ac:dyDescent="0.25">
      <c r="A3088" s="1011">
        <v>71107700</v>
      </c>
      <c r="B3088" s="1011" t="s">
        <v>10431</v>
      </c>
      <c r="C3088" s="1011" t="s">
        <v>10432</v>
      </c>
      <c r="D3088" s="1011" t="s">
        <v>2371</v>
      </c>
      <c r="E3088" s="1011" t="s">
        <v>1331</v>
      </c>
      <c r="F3088" s="1011" t="s">
        <v>2370</v>
      </c>
    </row>
    <row r="3089" spans="1:6" x14ac:dyDescent="0.25">
      <c r="A3089" s="1011">
        <v>30614812</v>
      </c>
      <c r="B3089" s="1011" t="s">
        <v>10433</v>
      </c>
      <c r="C3089" s="1011" t="s">
        <v>10434</v>
      </c>
      <c r="D3089" s="1011" t="s">
        <v>12</v>
      </c>
      <c r="E3089" s="1011" t="s">
        <v>1331</v>
      </c>
      <c r="F3089" s="1011" t="s">
        <v>1496</v>
      </c>
    </row>
    <row r="3090" spans="1:6" x14ac:dyDescent="0.25">
      <c r="A3090" s="1011">
        <v>149815</v>
      </c>
      <c r="B3090" s="1011" t="s">
        <v>10435</v>
      </c>
      <c r="C3090" s="1011" t="s">
        <v>10436</v>
      </c>
      <c r="D3090" s="1011" t="s">
        <v>10437</v>
      </c>
      <c r="E3090" s="1011" t="s">
        <v>1331</v>
      </c>
      <c r="F3090" s="1011" t="s">
        <v>10438</v>
      </c>
    </row>
    <row r="3091" spans="1:6" x14ac:dyDescent="0.25">
      <c r="A3091" s="1011">
        <v>30139265</v>
      </c>
      <c r="B3091" s="1011" t="s">
        <v>10439</v>
      </c>
      <c r="C3091" s="1011" t="s">
        <v>10440</v>
      </c>
      <c r="D3091" s="1011" t="s">
        <v>5473</v>
      </c>
      <c r="E3091" s="1011" t="s">
        <v>1331</v>
      </c>
      <c r="F3091" s="1011" t="s">
        <v>3173</v>
      </c>
    </row>
    <row r="3092" spans="1:6" x14ac:dyDescent="0.25">
      <c r="A3092" s="1011">
        <v>50141274</v>
      </c>
      <c r="B3092" s="1011" t="s">
        <v>10441</v>
      </c>
      <c r="C3092" s="1011" t="s">
        <v>10442</v>
      </c>
      <c r="D3092" s="1011" t="s">
        <v>1834</v>
      </c>
      <c r="E3092" s="1011" t="s">
        <v>1331</v>
      </c>
      <c r="F3092" s="1011" t="s">
        <v>1833</v>
      </c>
    </row>
    <row r="3093" spans="1:6" x14ac:dyDescent="0.25">
      <c r="A3093" s="1011">
        <v>41184052</v>
      </c>
      <c r="B3093" s="1011" t="s">
        <v>10443</v>
      </c>
      <c r="C3093" s="1011" t="s">
        <v>10444</v>
      </c>
      <c r="D3093" s="1011" t="s">
        <v>1372</v>
      </c>
      <c r="E3093" s="1011" t="s">
        <v>1331</v>
      </c>
      <c r="F3093" s="1011" t="s">
        <v>1434</v>
      </c>
    </row>
    <row r="3094" spans="1:6" x14ac:dyDescent="0.25">
      <c r="A3094" s="1011">
        <v>30887830</v>
      </c>
      <c r="B3094" s="1011" t="s">
        <v>10445</v>
      </c>
      <c r="C3094" s="1011" t="s">
        <v>10446</v>
      </c>
      <c r="D3094" s="1011" t="s">
        <v>1486</v>
      </c>
      <c r="E3094" s="1011" t="s">
        <v>1331</v>
      </c>
      <c r="F3094" s="1011" t="s">
        <v>1485</v>
      </c>
    </row>
    <row r="3095" spans="1:6" x14ac:dyDescent="0.25">
      <c r="A3095" s="1011">
        <v>50144047</v>
      </c>
      <c r="B3095" s="1011" t="s">
        <v>10447</v>
      </c>
      <c r="C3095" s="1011" t="s">
        <v>10448</v>
      </c>
      <c r="D3095" s="1011" t="s">
        <v>4237</v>
      </c>
      <c r="E3095" s="1011" t="s">
        <v>1331</v>
      </c>
      <c r="F3095" s="1011" t="s">
        <v>4238</v>
      </c>
    </row>
    <row r="3096" spans="1:6" x14ac:dyDescent="0.25">
      <c r="A3096" s="1011">
        <v>90140930</v>
      </c>
      <c r="B3096" s="1011" t="s">
        <v>10449</v>
      </c>
      <c r="C3096" s="1011" t="s">
        <v>10450</v>
      </c>
      <c r="D3096" s="1011" t="s">
        <v>1697</v>
      </c>
      <c r="E3096" s="1011" t="s">
        <v>1331</v>
      </c>
      <c r="F3096" s="1011" t="s">
        <v>2149</v>
      </c>
    </row>
    <row r="3097" spans="1:6" x14ac:dyDescent="0.25">
      <c r="A3097" s="1011">
        <v>70208608</v>
      </c>
      <c r="B3097" s="1011" t="s">
        <v>4627</v>
      </c>
      <c r="C3097" s="1011" t="s">
        <v>10451</v>
      </c>
      <c r="D3097" s="1011" t="s">
        <v>1447</v>
      </c>
      <c r="E3097" s="1011" t="s">
        <v>1331</v>
      </c>
      <c r="F3097" s="1011" t="s">
        <v>3547</v>
      </c>
    </row>
    <row r="3098" spans="1:6" x14ac:dyDescent="0.25">
      <c r="A3098" s="1011">
        <v>679746</v>
      </c>
      <c r="B3098" s="1011" t="s">
        <v>10452</v>
      </c>
      <c r="C3098" s="1011" t="s">
        <v>10453</v>
      </c>
      <c r="D3098" s="1011" t="s">
        <v>5069</v>
      </c>
      <c r="E3098" s="1011" t="s">
        <v>1331</v>
      </c>
      <c r="F3098" s="1011" t="s">
        <v>3334</v>
      </c>
    </row>
    <row r="3099" spans="1:6" x14ac:dyDescent="0.25">
      <c r="A3099" s="1011">
        <v>61353314</v>
      </c>
      <c r="B3099" s="1011" t="s">
        <v>10454</v>
      </c>
      <c r="C3099" s="1011" t="s">
        <v>10455</v>
      </c>
      <c r="D3099" s="1011" t="s">
        <v>1963</v>
      </c>
      <c r="E3099" s="1011" t="s">
        <v>1331</v>
      </c>
      <c r="F3099" s="1011" t="s">
        <v>1962</v>
      </c>
    </row>
    <row r="3100" spans="1:6" x14ac:dyDescent="0.25">
      <c r="A3100" s="1011">
        <v>80852965</v>
      </c>
      <c r="B3100" s="1011" t="s">
        <v>9803</v>
      </c>
      <c r="C3100" s="1011" t="s">
        <v>5457</v>
      </c>
      <c r="D3100" s="1011" t="s">
        <v>4237</v>
      </c>
      <c r="E3100" s="1011" t="s">
        <v>1331</v>
      </c>
      <c r="F3100" s="1011" t="s">
        <v>4238</v>
      </c>
    </row>
    <row r="3101" spans="1:6" x14ac:dyDescent="0.25">
      <c r="A3101" s="1011">
        <v>30143291</v>
      </c>
      <c r="B3101" s="1011" t="s">
        <v>10456</v>
      </c>
      <c r="C3101" s="1011" t="s">
        <v>10457</v>
      </c>
      <c r="D3101" s="1011" t="s">
        <v>1408</v>
      </c>
      <c r="E3101" s="1011" t="s">
        <v>1331</v>
      </c>
      <c r="F3101" s="1011" t="s">
        <v>1407</v>
      </c>
    </row>
    <row r="3102" spans="1:6" x14ac:dyDescent="0.25">
      <c r="A3102" s="1011">
        <v>20529855</v>
      </c>
      <c r="B3102" s="1011" t="s">
        <v>10458</v>
      </c>
      <c r="C3102" s="1011" t="s">
        <v>10459</v>
      </c>
      <c r="D3102" s="1011" t="s">
        <v>4320</v>
      </c>
      <c r="E3102" s="1011" t="s">
        <v>1331</v>
      </c>
      <c r="F3102" s="1011" t="s">
        <v>3511</v>
      </c>
    </row>
    <row r="3103" spans="1:6" x14ac:dyDescent="0.25">
      <c r="A3103" s="1011">
        <v>1184829</v>
      </c>
      <c r="B3103" s="1011" t="s">
        <v>3072</v>
      </c>
      <c r="C3103" s="1011" t="s">
        <v>3076</v>
      </c>
      <c r="D3103" s="1011" t="s">
        <v>3075</v>
      </c>
      <c r="E3103" s="1011" t="s">
        <v>1331</v>
      </c>
      <c r="F3103" s="1011" t="s">
        <v>3074</v>
      </c>
    </row>
    <row r="3104" spans="1:6" x14ac:dyDescent="0.25">
      <c r="A3104" s="1011">
        <v>21220538</v>
      </c>
      <c r="B3104" s="1011" t="s">
        <v>10460</v>
      </c>
      <c r="C3104" s="1011" t="s">
        <v>10461</v>
      </c>
      <c r="D3104" s="1011" t="s">
        <v>7639</v>
      </c>
      <c r="E3104" s="1011" t="s">
        <v>1331</v>
      </c>
      <c r="F3104" s="1011" t="s">
        <v>3835</v>
      </c>
    </row>
    <row r="3105" spans="1:6" x14ac:dyDescent="0.25">
      <c r="A3105" s="1011">
        <v>1297548</v>
      </c>
      <c r="B3105" s="1011" t="s">
        <v>2297</v>
      </c>
      <c r="C3105" s="1011" t="s">
        <v>2300</v>
      </c>
      <c r="D3105" s="1011" t="s">
        <v>2299</v>
      </c>
      <c r="E3105" s="1011" t="s">
        <v>1331</v>
      </c>
      <c r="F3105" s="1011" t="s">
        <v>1912</v>
      </c>
    </row>
    <row r="3106" spans="1:6" x14ac:dyDescent="0.25">
      <c r="A3106" s="1011">
        <v>80202856</v>
      </c>
      <c r="B3106" s="1011" t="s">
        <v>10462</v>
      </c>
      <c r="C3106" s="1011" t="s">
        <v>10463</v>
      </c>
      <c r="D3106" s="1011" t="s">
        <v>4709</v>
      </c>
      <c r="E3106" s="1011" t="s">
        <v>1331</v>
      </c>
      <c r="F3106" s="1011" t="s">
        <v>3424</v>
      </c>
    </row>
    <row r="3107" spans="1:6" x14ac:dyDescent="0.25">
      <c r="A3107" s="1011">
        <v>71255459</v>
      </c>
      <c r="B3107" s="1011" t="s">
        <v>10464</v>
      </c>
      <c r="C3107" s="1011" t="s">
        <v>10465</v>
      </c>
      <c r="D3107" s="1011" t="s">
        <v>2670</v>
      </c>
      <c r="E3107" s="1011" t="s">
        <v>1331</v>
      </c>
      <c r="F3107" s="1011" t="s">
        <v>2669</v>
      </c>
    </row>
    <row r="3108" spans="1:6" x14ac:dyDescent="0.25">
      <c r="A3108" s="1011">
        <v>225672</v>
      </c>
      <c r="B3108" s="1011" t="s">
        <v>10466</v>
      </c>
      <c r="C3108" s="1011" t="s">
        <v>10467</v>
      </c>
      <c r="D3108" s="1011" t="s">
        <v>1447</v>
      </c>
      <c r="E3108" s="1011" t="s">
        <v>1331</v>
      </c>
      <c r="F3108" s="1011" t="s">
        <v>3547</v>
      </c>
    </row>
    <row r="3109" spans="1:6" x14ac:dyDescent="0.25">
      <c r="A3109" s="1011">
        <v>60190774</v>
      </c>
      <c r="B3109" s="1011" t="s">
        <v>10468</v>
      </c>
      <c r="C3109" s="1011" t="s">
        <v>10469</v>
      </c>
      <c r="D3109" s="1011" t="s">
        <v>10470</v>
      </c>
      <c r="E3109" s="1011" t="s">
        <v>1331</v>
      </c>
      <c r="F3109" s="1011" t="s">
        <v>3607</v>
      </c>
    </row>
    <row r="3110" spans="1:6" x14ac:dyDescent="0.25">
      <c r="A3110" s="1011">
        <v>139097</v>
      </c>
      <c r="B3110" s="1011" t="s">
        <v>10471</v>
      </c>
      <c r="C3110" s="1011" t="s">
        <v>10472</v>
      </c>
      <c r="D3110" s="1011" t="s">
        <v>1372</v>
      </c>
      <c r="E3110" s="1011" t="s">
        <v>1331</v>
      </c>
      <c r="F3110" s="1011" t="s">
        <v>1371</v>
      </c>
    </row>
    <row r="3111" spans="1:6" x14ac:dyDescent="0.25">
      <c r="A3111" s="1011">
        <v>20515011</v>
      </c>
      <c r="B3111" s="1011" t="s">
        <v>10473</v>
      </c>
      <c r="C3111" s="1011" t="s">
        <v>10474</v>
      </c>
      <c r="D3111" s="1011" t="s">
        <v>2755</v>
      </c>
      <c r="E3111" s="1011" t="s">
        <v>1331</v>
      </c>
      <c r="F3111" s="1011" t="s">
        <v>2754</v>
      </c>
    </row>
    <row r="3112" spans="1:6" x14ac:dyDescent="0.25">
      <c r="A3112" s="1011">
        <v>80327828</v>
      </c>
      <c r="B3112" s="1011" t="s">
        <v>10475</v>
      </c>
      <c r="C3112" s="1011" t="s">
        <v>10476</v>
      </c>
      <c r="D3112" s="1011" t="s">
        <v>2313</v>
      </c>
      <c r="E3112" s="1011" t="s">
        <v>1331</v>
      </c>
      <c r="F3112" s="1011" t="s">
        <v>2312</v>
      </c>
    </row>
    <row r="3113" spans="1:6" x14ac:dyDescent="0.25">
      <c r="A3113" s="1011">
        <v>70140256</v>
      </c>
      <c r="B3113" s="1011" t="s">
        <v>10477</v>
      </c>
      <c r="C3113" s="1011" t="s">
        <v>963</v>
      </c>
      <c r="D3113" s="1011" t="s">
        <v>1402</v>
      </c>
      <c r="E3113" s="1011" t="s">
        <v>1331</v>
      </c>
      <c r="F3113" s="1011" t="s">
        <v>2211</v>
      </c>
    </row>
    <row r="3114" spans="1:6" x14ac:dyDescent="0.25">
      <c r="A3114" s="1011">
        <v>10142636</v>
      </c>
      <c r="B3114" s="1011" t="s">
        <v>10478</v>
      </c>
      <c r="C3114" s="1011" t="s">
        <v>10479</v>
      </c>
      <c r="D3114" s="1011" t="s">
        <v>1541</v>
      </c>
      <c r="E3114" s="1011" t="s">
        <v>1331</v>
      </c>
      <c r="F3114" s="1011" t="s">
        <v>1592</v>
      </c>
    </row>
    <row r="3115" spans="1:6" x14ac:dyDescent="0.25">
      <c r="A3115" s="1011">
        <v>11009305</v>
      </c>
      <c r="B3115" s="1011" t="s">
        <v>10480</v>
      </c>
      <c r="C3115" s="1011" t="s">
        <v>10481</v>
      </c>
      <c r="D3115" s="1011" t="s">
        <v>1447</v>
      </c>
      <c r="E3115" s="1011" t="s">
        <v>1331</v>
      </c>
      <c r="F3115" s="1011" t="s">
        <v>1446</v>
      </c>
    </row>
    <row r="3116" spans="1:6" x14ac:dyDescent="0.25">
      <c r="A3116" s="1011">
        <v>30144042</v>
      </c>
      <c r="B3116" s="1011" t="s">
        <v>10482</v>
      </c>
      <c r="C3116" s="1011" t="s">
        <v>10483</v>
      </c>
      <c r="D3116" s="1011" t="s">
        <v>7033</v>
      </c>
      <c r="E3116" s="1011" t="s">
        <v>1331</v>
      </c>
      <c r="F3116" s="1011" t="s">
        <v>3479</v>
      </c>
    </row>
    <row r="3117" spans="1:6" x14ac:dyDescent="0.25">
      <c r="A3117" s="1011">
        <v>1183961</v>
      </c>
      <c r="B3117" s="1011" t="s">
        <v>10484</v>
      </c>
      <c r="C3117" s="1011" t="s">
        <v>10485</v>
      </c>
      <c r="D3117" s="1011" t="s">
        <v>2178</v>
      </c>
      <c r="E3117" s="1011" t="s">
        <v>1331</v>
      </c>
      <c r="F3117" s="1011" t="s">
        <v>2177</v>
      </c>
    </row>
    <row r="3118" spans="1:6" x14ac:dyDescent="0.25">
      <c r="A3118" s="1011">
        <v>40987414</v>
      </c>
      <c r="B3118" s="1011" t="s">
        <v>10486</v>
      </c>
      <c r="C3118" s="1011" t="s">
        <v>10487</v>
      </c>
      <c r="D3118" s="1011" t="s">
        <v>1447</v>
      </c>
      <c r="E3118" s="1011" t="s">
        <v>1331</v>
      </c>
      <c r="F3118" s="1011" t="s">
        <v>3209</v>
      </c>
    </row>
    <row r="3119" spans="1:6" x14ac:dyDescent="0.25">
      <c r="A3119" s="1011">
        <v>10494284</v>
      </c>
      <c r="B3119" s="1011" t="s">
        <v>10488</v>
      </c>
      <c r="C3119" s="1011" t="s">
        <v>10489</v>
      </c>
      <c r="D3119" s="1011" t="s">
        <v>1372</v>
      </c>
      <c r="E3119" s="1011" t="s">
        <v>1331</v>
      </c>
      <c r="F3119" s="1011" t="s">
        <v>1491</v>
      </c>
    </row>
    <row r="3120" spans="1:6" x14ac:dyDescent="0.25">
      <c r="A3120" s="1011">
        <v>70139118</v>
      </c>
      <c r="B3120" s="1011" t="s">
        <v>10490</v>
      </c>
      <c r="C3120" s="1011" t="s">
        <v>10491</v>
      </c>
      <c r="D3120" s="1011" t="s">
        <v>1348</v>
      </c>
      <c r="E3120" s="1011" t="s">
        <v>1331</v>
      </c>
      <c r="F3120" s="1011" t="s">
        <v>2687</v>
      </c>
    </row>
    <row r="3121" spans="1:6" x14ac:dyDescent="0.25">
      <c r="A3121" s="1011">
        <v>91186817</v>
      </c>
      <c r="B3121" s="1011" t="s">
        <v>10492</v>
      </c>
      <c r="C3121" s="1011" t="s">
        <v>10493</v>
      </c>
      <c r="D3121" s="1011" t="s">
        <v>1366</v>
      </c>
      <c r="E3121" s="1011" t="s">
        <v>1331</v>
      </c>
      <c r="F3121" s="1011" t="s">
        <v>1365</v>
      </c>
    </row>
    <row r="3122" spans="1:6" x14ac:dyDescent="0.25">
      <c r="A3122" s="1011">
        <v>80976152</v>
      </c>
      <c r="B3122" s="1011" t="s">
        <v>10494</v>
      </c>
      <c r="C3122" s="1011" t="s">
        <v>10495</v>
      </c>
      <c r="D3122" s="1011" t="s">
        <v>1348</v>
      </c>
      <c r="E3122" s="1011" t="s">
        <v>1331</v>
      </c>
      <c r="F3122" s="1011" t="s">
        <v>1842</v>
      </c>
    </row>
    <row r="3123" spans="1:6" x14ac:dyDescent="0.25">
      <c r="A3123" s="1011">
        <v>21184437</v>
      </c>
      <c r="B3123" s="1011" t="s">
        <v>2081</v>
      </c>
      <c r="C3123" s="1011" t="s">
        <v>2085</v>
      </c>
      <c r="D3123" s="1011" t="s">
        <v>2084</v>
      </c>
      <c r="E3123" s="1011" t="s">
        <v>1331</v>
      </c>
      <c r="F3123" s="1011" t="s">
        <v>2083</v>
      </c>
    </row>
    <row r="3124" spans="1:6" x14ac:dyDescent="0.25">
      <c r="A3124" s="1011">
        <v>61184602</v>
      </c>
      <c r="B3124" s="1011" t="s">
        <v>10496</v>
      </c>
      <c r="C3124" s="1011" t="s">
        <v>10497</v>
      </c>
      <c r="D3124" s="1011" t="s">
        <v>5269</v>
      </c>
      <c r="E3124" s="1011" t="s">
        <v>1331</v>
      </c>
      <c r="F3124" s="1011" t="s">
        <v>3481</v>
      </c>
    </row>
    <row r="3125" spans="1:6" x14ac:dyDescent="0.25">
      <c r="A3125" s="1011">
        <v>20900759</v>
      </c>
      <c r="B3125" s="1011" t="s">
        <v>10498</v>
      </c>
      <c r="C3125" s="1011" t="s">
        <v>10499</v>
      </c>
      <c r="D3125" s="1011" t="s">
        <v>58</v>
      </c>
      <c r="E3125" s="1011" t="s">
        <v>4192</v>
      </c>
      <c r="F3125" s="1011" t="s">
        <v>3687</v>
      </c>
    </row>
    <row r="3126" spans="1:6" x14ac:dyDescent="0.25">
      <c r="A3126" s="1011">
        <v>20222311</v>
      </c>
      <c r="B3126" s="1011" t="s">
        <v>10500</v>
      </c>
      <c r="C3126" s="1011" t="s">
        <v>10501</v>
      </c>
      <c r="D3126" s="1011" t="s">
        <v>1348</v>
      </c>
      <c r="E3126" s="1011" t="s">
        <v>1331</v>
      </c>
      <c r="F3126" s="1011" t="s">
        <v>1614</v>
      </c>
    </row>
    <row r="3127" spans="1:6" x14ac:dyDescent="0.25">
      <c r="A3127" s="1011">
        <v>91183350</v>
      </c>
      <c r="B3127" s="1011" t="s">
        <v>10502</v>
      </c>
      <c r="C3127" s="1011" t="s">
        <v>10503</v>
      </c>
      <c r="D3127" s="1011" t="s">
        <v>9610</v>
      </c>
      <c r="E3127" s="1011" t="s">
        <v>1331</v>
      </c>
      <c r="F3127" s="1011" t="s">
        <v>3843</v>
      </c>
    </row>
    <row r="3128" spans="1:6" x14ac:dyDescent="0.25">
      <c r="A3128" s="1011">
        <v>60314036</v>
      </c>
      <c r="B3128" s="1011" t="s">
        <v>10504</v>
      </c>
      <c r="C3128" s="1011" t="s">
        <v>10505</v>
      </c>
      <c r="D3128" s="1011" t="s">
        <v>78</v>
      </c>
      <c r="E3128" s="1011" t="s">
        <v>1331</v>
      </c>
      <c r="F3128" s="1011" t="s">
        <v>1424</v>
      </c>
    </row>
    <row r="3129" spans="1:6" x14ac:dyDescent="0.25">
      <c r="A3129" s="1011">
        <v>70143516</v>
      </c>
      <c r="B3129" s="1011" t="s">
        <v>10506</v>
      </c>
      <c r="C3129" s="1011" t="s">
        <v>10507</v>
      </c>
      <c r="D3129" s="1011" t="s">
        <v>4938</v>
      </c>
      <c r="E3129" s="1011" t="s">
        <v>1331</v>
      </c>
      <c r="F3129" s="1011" t="s">
        <v>4939</v>
      </c>
    </row>
    <row r="3130" spans="1:6" x14ac:dyDescent="0.25">
      <c r="A3130" s="1011">
        <v>60138955</v>
      </c>
      <c r="B3130" s="1011" t="s">
        <v>10508</v>
      </c>
      <c r="C3130" s="1011" t="s">
        <v>10509</v>
      </c>
      <c r="D3130" s="1011" t="s">
        <v>4453</v>
      </c>
      <c r="E3130" s="1011" t="s">
        <v>1331</v>
      </c>
      <c r="F3130" s="1011" t="s">
        <v>3647</v>
      </c>
    </row>
    <row r="3131" spans="1:6" x14ac:dyDescent="0.25">
      <c r="A3131" s="1011">
        <v>211235</v>
      </c>
      <c r="B3131" s="1011" t="s">
        <v>10510</v>
      </c>
      <c r="C3131" s="1011" t="s">
        <v>10511</v>
      </c>
      <c r="D3131" s="1011" t="s">
        <v>10512</v>
      </c>
      <c r="E3131" s="1011" t="s">
        <v>1331</v>
      </c>
      <c r="F3131" s="1011" t="s">
        <v>10513</v>
      </c>
    </row>
    <row r="3132" spans="1:6" x14ac:dyDescent="0.25">
      <c r="A3132" s="1011">
        <v>40394835</v>
      </c>
      <c r="B3132" s="1011" t="s">
        <v>7096</v>
      </c>
      <c r="C3132" s="1011" t="s">
        <v>7678</v>
      </c>
      <c r="D3132" s="1011" t="s">
        <v>4234</v>
      </c>
      <c r="E3132" s="1011" t="s">
        <v>1331</v>
      </c>
      <c r="F3132" s="1011" t="s">
        <v>3178</v>
      </c>
    </row>
    <row r="3133" spans="1:6" x14ac:dyDescent="0.25">
      <c r="A3133" s="1011">
        <v>1250307</v>
      </c>
      <c r="B3133" s="1011" t="s">
        <v>10514</v>
      </c>
      <c r="C3133" s="1011" t="s">
        <v>10515</v>
      </c>
      <c r="D3133" s="1011" t="s">
        <v>2981</v>
      </c>
      <c r="E3133" s="1011" t="s">
        <v>1331</v>
      </c>
      <c r="F3133" s="1011" t="s">
        <v>2980</v>
      </c>
    </row>
    <row r="3134" spans="1:6" x14ac:dyDescent="0.25">
      <c r="A3134" s="1011">
        <v>80503584</v>
      </c>
      <c r="B3134" s="1011" t="s">
        <v>10516</v>
      </c>
      <c r="C3134" s="1011" t="s">
        <v>10517</v>
      </c>
      <c r="D3134" s="1011" t="s">
        <v>1541</v>
      </c>
      <c r="E3134" s="1011" t="s">
        <v>1331</v>
      </c>
      <c r="F3134" s="1011" t="s">
        <v>1888</v>
      </c>
    </row>
    <row r="3135" spans="1:6" x14ac:dyDescent="0.25">
      <c r="A3135" s="1011">
        <v>90292582</v>
      </c>
      <c r="B3135" s="1011" t="s">
        <v>10518</v>
      </c>
      <c r="C3135" s="1011" t="s">
        <v>10519</v>
      </c>
      <c r="D3135" s="1011" t="s">
        <v>1354</v>
      </c>
      <c r="E3135" s="1011" t="s">
        <v>1331</v>
      </c>
      <c r="F3135" s="1011" t="s">
        <v>1353</v>
      </c>
    </row>
    <row r="3136" spans="1:6" x14ac:dyDescent="0.25">
      <c r="A3136" s="1011">
        <v>80440381</v>
      </c>
      <c r="B3136" s="1011" t="s">
        <v>10520</v>
      </c>
      <c r="C3136" s="1011" t="s">
        <v>10521</v>
      </c>
      <c r="D3136" s="1011" t="s">
        <v>1402</v>
      </c>
      <c r="E3136" s="1011" t="s">
        <v>1331</v>
      </c>
      <c r="F3136" s="1011" t="s">
        <v>2211</v>
      </c>
    </row>
    <row r="3137" spans="1:6" x14ac:dyDescent="0.25">
      <c r="A3137" s="1011">
        <v>20628905</v>
      </c>
      <c r="B3137" s="1011" t="s">
        <v>10522</v>
      </c>
      <c r="C3137" s="1011" t="s">
        <v>10523</v>
      </c>
      <c r="D3137" s="1011" t="s">
        <v>6251</v>
      </c>
      <c r="E3137" s="1011" t="s">
        <v>1331</v>
      </c>
      <c r="F3137" s="1011" t="s">
        <v>2524</v>
      </c>
    </row>
    <row r="3138" spans="1:6" x14ac:dyDescent="0.25">
      <c r="A3138" s="1011">
        <v>61133781</v>
      </c>
      <c r="B3138" s="1011" t="s">
        <v>1886</v>
      </c>
      <c r="C3138" s="1011" t="s">
        <v>1889</v>
      </c>
      <c r="D3138" s="1011" t="s">
        <v>1541</v>
      </c>
      <c r="E3138" s="1011" t="s">
        <v>1331</v>
      </c>
      <c r="F3138" s="1011" t="s">
        <v>1888</v>
      </c>
    </row>
    <row r="3139" spans="1:6" x14ac:dyDescent="0.25">
      <c r="A3139" s="1011">
        <v>90313040</v>
      </c>
      <c r="B3139" s="1011" t="s">
        <v>10524</v>
      </c>
      <c r="C3139" s="1011" t="s">
        <v>10525</v>
      </c>
      <c r="D3139" s="1011" t="s">
        <v>2036</v>
      </c>
      <c r="E3139" s="1011" t="s">
        <v>1331</v>
      </c>
      <c r="F3139" s="1011" t="s">
        <v>1872</v>
      </c>
    </row>
    <row r="3140" spans="1:6" x14ac:dyDescent="0.25">
      <c r="A3140" s="1011">
        <v>30142798</v>
      </c>
      <c r="B3140" s="1011" t="s">
        <v>10526</v>
      </c>
      <c r="C3140" s="1011" t="s">
        <v>10527</v>
      </c>
      <c r="D3140" s="1011" t="s">
        <v>10528</v>
      </c>
      <c r="E3140" s="1011" t="s">
        <v>1331</v>
      </c>
      <c r="F3140" s="1011" t="s">
        <v>3613</v>
      </c>
    </row>
    <row r="3141" spans="1:6" x14ac:dyDescent="0.25">
      <c r="A3141" s="1011">
        <v>41278276</v>
      </c>
      <c r="B3141" s="1011" t="s">
        <v>10529</v>
      </c>
      <c r="C3141" s="1011" t="s">
        <v>10530</v>
      </c>
      <c r="D3141" s="1011" t="s">
        <v>1963</v>
      </c>
      <c r="E3141" s="1011" t="s">
        <v>1331</v>
      </c>
      <c r="F3141" s="1011" t="s">
        <v>1962</v>
      </c>
    </row>
    <row r="3142" spans="1:6" x14ac:dyDescent="0.25">
      <c r="A3142" s="1011">
        <v>40141392</v>
      </c>
      <c r="B3142" s="1011" t="s">
        <v>10531</v>
      </c>
      <c r="C3142" s="1011" t="s">
        <v>10532</v>
      </c>
      <c r="D3142" s="1011" t="s">
        <v>1834</v>
      </c>
      <c r="E3142" s="1011" t="s">
        <v>1331</v>
      </c>
      <c r="F3142" s="1011" t="s">
        <v>1833</v>
      </c>
    </row>
    <row r="3143" spans="1:6" x14ac:dyDescent="0.25">
      <c r="A3143" s="1011">
        <v>80227978</v>
      </c>
      <c r="B3143" s="1011" t="s">
        <v>10533</v>
      </c>
      <c r="C3143" s="1011" t="s">
        <v>10534</v>
      </c>
      <c r="D3143" s="1011" t="s">
        <v>1354</v>
      </c>
      <c r="E3143" s="1011" t="s">
        <v>1331</v>
      </c>
      <c r="F3143" s="1011" t="s">
        <v>1353</v>
      </c>
    </row>
    <row r="3144" spans="1:6" x14ac:dyDescent="0.25">
      <c r="A3144" s="1011">
        <v>165977</v>
      </c>
      <c r="B3144" s="1011" t="s">
        <v>10535</v>
      </c>
      <c r="C3144" s="1011" t="s">
        <v>10536</v>
      </c>
      <c r="D3144" s="1011" t="s">
        <v>1963</v>
      </c>
      <c r="E3144" s="1011" t="s">
        <v>1331</v>
      </c>
      <c r="F3144" s="1011" t="s">
        <v>1962</v>
      </c>
    </row>
    <row r="3145" spans="1:6" x14ac:dyDescent="0.25">
      <c r="A3145" s="1011">
        <v>90144023</v>
      </c>
      <c r="B3145" s="1011" t="s">
        <v>10537</v>
      </c>
      <c r="C3145" s="1011" t="s">
        <v>10538</v>
      </c>
      <c r="D3145" s="1011" t="s">
        <v>1447</v>
      </c>
      <c r="E3145" s="1011" t="s">
        <v>1331</v>
      </c>
      <c r="F3145" s="1011" t="s">
        <v>1883</v>
      </c>
    </row>
    <row r="3146" spans="1:6" x14ac:dyDescent="0.25">
      <c r="A3146" s="1011">
        <v>30341002</v>
      </c>
      <c r="B3146" s="1011" t="s">
        <v>10539</v>
      </c>
      <c r="C3146" s="1011" t="s">
        <v>10540</v>
      </c>
      <c r="D3146" s="1011" t="s">
        <v>4269</v>
      </c>
      <c r="E3146" s="1011" t="s">
        <v>1331</v>
      </c>
      <c r="F3146" s="1011" t="s">
        <v>3703</v>
      </c>
    </row>
    <row r="3147" spans="1:6" x14ac:dyDescent="0.25">
      <c r="A3147" s="1011">
        <v>20464590</v>
      </c>
      <c r="B3147" s="1011" t="s">
        <v>5764</v>
      </c>
      <c r="C3147" s="1011" t="s">
        <v>5765</v>
      </c>
      <c r="D3147" s="1011" t="s">
        <v>5766</v>
      </c>
      <c r="E3147" s="1011" t="s">
        <v>1331</v>
      </c>
      <c r="F3147" s="1011" t="s">
        <v>1389</v>
      </c>
    </row>
    <row r="3148" spans="1:6" x14ac:dyDescent="0.25">
      <c r="A3148" s="1011">
        <v>10140309</v>
      </c>
      <c r="B3148" s="1011" t="s">
        <v>10541</v>
      </c>
      <c r="C3148" s="1011" t="s">
        <v>10542</v>
      </c>
      <c r="D3148" s="1011" t="s">
        <v>2144</v>
      </c>
      <c r="E3148" s="1011" t="s">
        <v>1331</v>
      </c>
      <c r="F3148" s="1011" t="s">
        <v>2143</v>
      </c>
    </row>
    <row r="3149" spans="1:6" x14ac:dyDescent="0.25">
      <c r="A3149" s="1011">
        <v>80228646</v>
      </c>
      <c r="B3149" s="1011" t="s">
        <v>10543</v>
      </c>
      <c r="C3149" s="1011" t="s">
        <v>10544</v>
      </c>
      <c r="D3149" s="1011" t="s">
        <v>41</v>
      </c>
      <c r="E3149" s="1011" t="s">
        <v>1331</v>
      </c>
      <c r="F3149" s="1011" t="s">
        <v>1342</v>
      </c>
    </row>
    <row r="3150" spans="1:6" x14ac:dyDescent="0.25">
      <c r="A3150" s="1011">
        <v>70790241</v>
      </c>
      <c r="B3150" s="1011" t="s">
        <v>10545</v>
      </c>
      <c r="C3150" s="1011" t="s">
        <v>10546</v>
      </c>
      <c r="D3150" s="1011" t="s">
        <v>1697</v>
      </c>
      <c r="E3150" s="1011" t="s">
        <v>1331</v>
      </c>
      <c r="F3150" s="1011" t="s">
        <v>1822</v>
      </c>
    </row>
    <row r="3151" spans="1:6" x14ac:dyDescent="0.25">
      <c r="A3151" s="1011">
        <v>31183478</v>
      </c>
      <c r="B3151" s="1011" t="s">
        <v>10547</v>
      </c>
      <c r="C3151" s="1011" t="s">
        <v>10548</v>
      </c>
      <c r="D3151" s="1011" t="s">
        <v>4210</v>
      </c>
      <c r="E3151" s="1011" t="s">
        <v>1331</v>
      </c>
      <c r="F3151" s="1011" t="s">
        <v>3640</v>
      </c>
    </row>
    <row r="3152" spans="1:6" x14ac:dyDescent="0.25">
      <c r="A3152" s="1011">
        <v>31183684</v>
      </c>
      <c r="B3152" s="1011" t="s">
        <v>10549</v>
      </c>
      <c r="C3152" s="1011" t="s">
        <v>10550</v>
      </c>
      <c r="D3152" s="1011" t="s">
        <v>4776</v>
      </c>
      <c r="E3152" s="1011" t="s">
        <v>1331</v>
      </c>
      <c r="F3152" s="1011" t="s">
        <v>3281</v>
      </c>
    </row>
    <row r="3153" spans="1:6" x14ac:dyDescent="0.25">
      <c r="A3153" s="1011">
        <v>1183151</v>
      </c>
      <c r="B3153" s="1011" t="s">
        <v>10551</v>
      </c>
      <c r="C3153" s="1011" t="s">
        <v>10552</v>
      </c>
      <c r="D3153" s="1011" t="s">
        <v>2287</v>
      </c>
      <c r="E3153" s="1011" t="s">
        <v>1331</v>
      </c>
      <c r="F3153" s="1011" t="s">
        <v>2286</v>
      </c>
    </row>
    <row r="3154" spans="1:6" x14ac:dyDescent="0.25">
      <c r="A3154" s="1011">
        <v>50811777</v>
      </c>
      <c r="B3154" s="1011" t="s">
        <v>10553</v>
      </c>
      <c r="C3154" s="1011" t="s">
        <v>10554</v>
      </c>
      <c r="D3154" s="1011" t="s">
        <v>1734</v>
      </c>
      <c r="E3154" s="1011" t="s">
        <v>1331</v>
      </c>
      <c r="F3154" s="1011" t="s">
        <v>1733</v>
      </c>
    </row>
    <row r="3155" spans="1:6" x14ac:dyDescent="0.25">
      <c r="A3155" s="1011">
        <v>11185014</v>
      </c>
      <c r="B3155" s="1011" t="s">
        <v>10555</v>
      </c>
      <c r="C3155" s="1011" t="s">
        <v>10556</v>
      </c>
      <c r="D3155" s="1011" t="s">
        <v>2329</v>
      </c>
      <c r="E3155" s="1011" t="s">
        <v>1331</v>
      </c>
      <c r="F3155" s="1011" t="s">
        <v>1842</v>
      </c>
    </row>
    <row r="3156" spans="1:6" x14ac:dyDescent="0.25">
      <c r="A3156" s="1011">
        <v>50535467</v>
      </c>
      <c r="B3156" s="1011" t="s">
        <v>10557</v>
      </c>
      <c r="C3156" s="1011" t="s">
        <v>10558</v>
      </c>
      <c r="D3156" s="1011" t="s">
        <v>5088</v>
      </c>
      <c r="E3156" s="1011" t="s">
        <v>1331</v>
      </c>
      <c r="F3156" s="1011" t="s">
        <v>3359</v>
      </c>
    </row>
    <row r="3157" spans="1:6" x14ac:dyDescent="0.25">
      <c r="A3157" s="1011">
        <v>51184455</v>
      </c>
      <c r="B3157" s="1011" t="s">
        <v>10559</v>
      </c>
      <c r="C3157" s="1011" t="s">
        <v>10560</v>
      </c>
      <c r="D3157" s="1011" t="s">
        <v>5135</v>
      </c>
      <c r="E3157" s="1011" t="s">
        <v>1331</v>
      </c>
      <c r="F3157" s="1011" t="s">
        <v>3189</v>
      </c>
    </row>
    <row r="3158" spans="1:6" x14ac:dyDescent="0.25">
      <c r="A3158" s="1011">
        <v>80455249</v>
      </c>
      <c r="B3158" s="1011" t="s">
        <v>10561</v>
      </c>
      <c r="C3158" s="1011" t="s">
        <v>10562</v>
      </c>
      <c r="D3158" s="1011" t="s">
        <v>10563</v>
      </c>
      <c r="E3158" s="1011" t="s">
        <v>4192</v>
      </c>
      <c r="F3158" s="1011" t="s">
        <v>10564</v>
      </c>
    </row>
    <row r="3159" spans="1:6" x14ac:dyDescent="0.25">
      <c r="A3159" s="1011">
        <v>1185123</v>
      </c>
      <c r="B3159" s="1011" t="s">
        <v>10565</v>
      </c>
      <c r="C3159" s="1011" t="s">
        <v>10566</v>
      </c>
      <c r="D3159" s="1011" t="s">
        <v>78</v>
      </c>
      <c r="E3159" s="1011" t="s">
        <v>1331</v>
      </c>
      <c r="F3159" s="1011" t="s">
        <v>1424</v>
      </c>
    </row>
    <row r="3160" spans="1:6" x14ac:dyDescent="0.25">
      <c r="A3160" s="1011">
        <v>70812946</v>
      </c>
      <c r="B3160" s="1011" t="s">
        <v>10567</v>
      </c>
      <c r="C3160" s="1011" t="s">
        <v>9889</v>
      </c>
      <c r="D3160" s="1011" t="s">
        <v>1348</v>
      </c>
      <c r="E3160" s="1011" t="s">
        <v>1331</v>
      </c>
      <c r="F3160" s="1011" t="s">
        <v>1347</v>
      </c>
    </row>
    <row r="3161" spans="1:6" x14ac:dyDescent="0.25">
      <c r="A3161" s="1011">
        <v>90932344</v>
      </c>
      <c r="B3161" s="1011" t="s">
        <v>10568</v>
      </c>
      <c r="C3161" s="1011" t="s">
        <v>10569</v>
      </c>
      <c r="D3161" s="1011" t="s">
        <v>1348</v>
      </c>
      <c r="E3161" s="1011" t="s">
        <v>1331</v>
      </c>
      <c r="F3161" s="1011" t="s">
        <v>3692</v>
      </c>
    </row>
    <row r="3162" spans="1:6" x14ac:dyDescent="0.25">
      <c r="A3162" s="1011">
        <v>60305307</v>
      </c>
      <c r="B3162" s="1011" t="s">
        <v>10570</v>
      </c>
      <c r="C3162" s="1011" t="s">
        <v>10571</v>
      </c>
      <c r="D3162" s="1011" t="s">
        <v>1441</v>
      </c>
      <c r="E3162" s="1011" t="s">
        <v>1331</v>
      </c>
      <c r="F3162" s="1011" t="s">
        <v>1440</v>
      </c>
    </row>
    <row r="3163" spans="1:6" x14ac:dyDescent="0.25">
      <c r="A3163" s="1011">
        <v>50255397</v>
      </c>
      <c r="B3163" s="1011" t="s">
        <v>10572</v>
      </c>
      <c r="C3163" s="1011" t="s">
        <v>10573</v>
      </c>
      <c r="D3163" s="1011" t="s">
        <v>1390</v>
      </c>
      <c r="E3163" s="1011" t="s">
        <v>1331</v>
      </c>
      <c r="F3163" s="1011" t="s">
        <v>1389</v>
      </c>
    </row>
    <row r="3164" spans="1:6" x14ac:dyDescent="0.25">
      <c r="A3164" s="1011">
        <v>11185121</v>
      </c>
      <c r="B3164" s="1011" t="s">
        <v>10574</v>
      </c>
      <c r="C3164" s="1011" t="s">
        <v>10575</v>
      </c>
      <c r="D3164" s="1011" t="s">
        <v>4887</v>
      </c>
      <c r="E3164" s="1011" t="s">
        <v>1331</v>
      </c>
      <c r="F3164" s="1011" t="s">
        <v>4888</v>
      </c>
    </row>
    <row r="3165" spans="1:6" x14ac:dyDescent="0.25">
      <c r="A3165" s="1011">
        <v>20140059</v>
      </c>
      <c r="B3165" s="1011" t="s">
        <v>10576</v>
      </c>
      <c r="C3165" s="1011" t="s">
        <v>10577</v>
      </c>
      <c r="D3165" s="1011" t="s">
        <v>4210</v>
      </c>
      <c r="E3165" s="1011" t="s">
        <v>1331</v>
      </c>
      <c r="F3165" s="1011" t="s">
        <v>3640</v>
      </c>
    </row>
    <row r="3166" spans="1:6" x14ac:dyDescent="0.25">
      <c r="A3166" s="1011">
        <v>50438613</v>
      </c>
      <c r="B3166" s="1011" t="s">
        <v>10578</v>
      </c>
      <c r="C3166" s="1011" t="s">
        <v>10579</v>
      </c>
      <c r="D3166" s="1011" t="s">
        <v>1679</v>
      </c>
      <c r="E3166" s="1011" t="s">
        <v>1331</v>
      </c>
      <c r="F3166" s="1011" t="s">
        <v>1512</v>
      </c>
    </row>
    <row r="3167" spans="1:6" x14ac:dyDescent="0.25">
      <c r="A3167" s="1011">
        <v>41183633</v>
      </c>
      <c r="B3167" s="1011" t="s">
        <v>10580</v>
      </c>
      <c r="C3167" s="1011" t="s">
        <v>10581</v>
      </c>
      <c r="D3167" s="1011" t="s">
        <v>6543</v>
      </c>
      <c r="E3167" s="1011" t="s">
        <v>4192</v>
      </c>
      <c r="F3167" s="1011" t="s">
        <v>6544</v>
      </c>
    </row>
    <row r="3168" spans="1:6" x14ac:dyDescent="0.25">
      <c r="A3168" s="1011">
        <v>91184093</v>
      </c>
      <c r="B3168" s="1011" t="s">
        <v>10582</v>
      </c>
      <c r="C3168" s="1011" t="s">
        <v>10583</v>
      </c>
      <c r="D3168" s="1011" t="s">
        <v>1781</v>
      </c>
      <c r="E3168" s="1011" t="s">
        <v>1331</v>
      </c>
      <c r="F3168" s="1011" t="s">
        <v>1780</v>
      </c>
    </row>
    <row r="3169" spans="1:6" x14ac:dyDescent="0.25">
      <c r="A3169" s="1011">
        <v>21187356</v>
      </c>
      <c r="B3169" s="1011" t="s">
        <v>10584</v>
      </c>
      <c r="C3169" s="1011" t="s">
        <v>10585</v>
      </c>
      <c r="D3169" s="1011" t="s">
        <v>1453</v>
      </c>
      <c r="E3169" s="1011" t="s">
        <v>1331</v>
      </c>
      <c r="F3169" s="1011" t="s">
        <v>3226</v>
      </c>
    </row>
    <row r="3170" spans="1:6" x14ac:dyDescent="0.25">
      <c r="A3170" s="1011">
        <v>271338</v>
      </c>
      <c r="B3170" s="1011" t="s">
        <v>10586</v>
      </c>
      <c r="C3170" s="1011" t="s">
        <v>10587</v>
      </c>
      <c r="D3170" s="1011" t="s">
        <v>2596</v>
      </c>
      <c r="E3170" s="1011" t="s">
        <v>1331</v>
      </c>
      <c r="F3170" s="1011" t="s">
        <v>2595</v>
      </c>
    </row>
    <row r="3171" spans="1:6" x14ac:dyDescent="0.25">
      <c r="A3171" s="1011">
        <v>71237572</v>
      </c>
      <c r="B3171" s="1011" t="s">
        <v>10588</v>
      </c>
      <c r="C3171" s="1011" t="s">
        <v>10589</v>
      </c>
      <c r="D3171" s="1011" t="s">
        <v>7599</v>
      </c>
      <c r="E3171" s="1011" t="s">
        <v>1331</v>
      </c>
      <c r="F3171" s="1011" t="s">
        <v>3665</v>
      </c>
    </row>
    <row r="3172" spans="1:6" x14ac:dyDescent="0.25">
      <c r="A3172" s="1011">
        <v>60915410</v>
      </c>
      <c r="B3172" s="1011" t="s">
        <v>10590</v>
      </c>
      <c r="C3172" s="1011" t="s">
        <v>4549</v>
      </c>
      <c r="D3172" s="1011" t="s">
        <v>1348</v>
      </c>
      <c r="E3172" s="1011" t="s">
        <v>1331</v>
      </c>
      <c r="F3172" s="1011" t="s">
        <v>1347</v>
      </c>
    </row>
    <row r="3173" spans="1:6" x14ac:dyDescent="0.25">
      <c r="A3173" s="1011">
        <v>90648650</v>
      </c>
      <c r="B3173" s="1011" t="s">
        <v>10591</v>
      </c>
      <c r="C3173" s="1011" t="s">
        <v>10592</v>
      </c>
      <c r="D3173" s="1011" t="s">
        <v>5323</v>
      </c>
      <c r="E3173" s="1011" t="s">
        <v>1331</v>
      </c>
      <c r="F3173" s="1011" t="s">
        <v>3763</v>
      </c>
    </row>
    <row r="3174" spans="1:6" x14ac:dyDescent="0.25">
      <c r="A3174" s="1011">
        <v>70203252</v>
      </c>
      <c r="B3174" s="1011" t="s">
        <v>10593</v>
      </c>
      <c r="C3174" s="1011" t="s">
        <v>10594</v>
      </c>
      <c r="D3174" s="1011" t="s">
        <v>1408</v>
      </c>
      <c r="E3174" s="1011" t="s">
        <v>1331</v>
      </c>
      <c r="F3174" s="1011" t="s">
        <v>1407</v>
      </c>
    </row>
    <row r="3175" spans="1:6" x14ac:dyDescent="0.25">
      <c r="A3175" s="1011">
        <v>30226542</v>
      </c>
      <c r="B3175" s="1011" t="s">
        <v>10595</v>
      </c>
      <c r="C3175" s="1011" t="s">
        <v>10596</v>
      </c>
      <c r="D3175" s="1011" t="s">
        <v>1963</v>
      </c>
      <c r="E3175" s="1011" t="s">
        <v>1331</v>
      </c>
      <c r="F3175" s="1011" t="s">
        <v>1962</v>
      </c>
    </row>
    <row r="3176" spans="1:6" x14ac:dyDescent="0.25">
      <c r="A3176" s="1011">
        <v>20299426</v>
      </c>
      <c r="B3176" s="1011" t="s">
        <v>6114</v>
      </c>
      <c r="C3176" s="1011" t="s">
        <v>10597</v>
      </c>
      <c r="D3176" s="1011" t="s">
        <v>6900</v>
      </c>
      <c r="E3176" s="1011" t="s">
        <v>1331</v>
      </c>
      <c r="F3176" s="1011" t="s">
        <v>3310</v>
      </c>
    </row>
    <row r="3177" spans="1:6" x14ac:dyDescent="0.25">
      <c r="A3177" s="1011">
        <v>70184932</v>
      </c>
      <c r="B3177" s="1011" t="s">
        <v>10598</v>
      </c>
      <c r="C3177" s="1011" t="s">
        <v>10599</v>
      </c>
      <c r="D3177" s="1011" t="s">
        <v>1372</v>
      </c>
      <c r="E3177" s="1011" t="s">
        <v>1331</v>
      </c>
      <c r="F3177" s="1011" t="s">
        <v>1371</v>
      </c>
    </row>
    <row r="3178" spans="1:6" x14ac:dyDescent="0.25">
      <c r="A3178" s="1011">
        <v>81055006</v>
      </c>
      <c r="B3178" s="1011" t="s">
        <v>10600</v>
      </c>
      <c r="C3178" s="1011" t="s">
        <v>10601</v>
      </c>
      <c r="D3178" s="1011" t="s">
        <v>1541</v>
      </c>
      <c r="E3178" s="1011" t="s">
        <v>1331</v>
      </c>
      <c r="F3178" s="1011" t="s">
        <v>1592</v>
      </c>
    </row>
    <row r="3179" spans="1:6" x14ac:dyDescent="0.25">
      <c r="A3179" s="1011">
        <v>61257119</v>
      </c>
      <c r="B3179" s="1011" t="s">
        <v>10602</v>
      </c>
      <c r="C3179" s="1011" t="s">
        <v>10603</v>
      </c>
      <c r="D3179" s="1011" t="s">
        <v>1348</v>
      </c>
      <c r="E3179" s="1011" t="s">
        <v>1331</v>
      </c>
      <c r="F3179" s="1011" t="s">
        <v>2135</v>
      </c>
    </row>
    <row r="3180" spans="1:6" x14ac:dyDescent="0.25">
      <c r="A3180" s="1011">
        <v>1442979</v>
      </c>
      <c r="B3180" s="1011" t="s">
        <v>10604</v>
      </c>
      <c r="C3180" s="1011" t="s">
        <v>10605</v>
      </c>
      <c r="D3180" s="1011" t="s">
        <v>1348</v>
      </c>
      <c r="E3180" s="1011" t="s">
        <v>1331</v>
      </c>
      <c r="F3180" s="1011" t="s">
        <v>1395</v>
      </c>
    </row>
    <row r="3181" spans="1:6" x14ac:dyDescent="0.25">
      <c r="A3181" s="1011">
        <v>70344718</v>
      </c>
      <c r="B3181" s="1011" t="s">
        <v>10606</v>
      </c>
      <c r="C3181" s="1011" t="s">
        <v>8667</v>
      </c>
      <c r="D3181" s="1011" t="s">
        <v>1348</v>
      </c>
      <c r="E3181" s="1011" t="s">
        <v>1331</v>
      </c>
      <c r="F3181" s="1011" t="s">
        <v>1577</v>
      </c>
    </row>
    <row r="3182" spans="1:6" x14ac:dyDescent="0.25">
      <c r="A3182" s="1011">
        <v>90389636</v>
      </c>
      <c r="B3182" s="1011" t="s">
        <v>10607</v>
      </c>
      <c r="C3182" s="1011" t="s">
        <v>6434</v>
      </c>
      <c r="D3182" s="1011" t="s">
        <v>1360</v>
      </c>
      <c r="E3182" s="1011" t="s">
        <v>1331</v>
      </c>
      <c r="F3182" s="1011" t="s">
        <v>1359</v>
      </c>
    </row>
    <row r="3183" spans="1:6" x14ac:dyDescent="0.25">
      <c r="A3183" s="1011">
        <v>21253059</v>
      </c>
      <c r="B3183" s="1011" t="s">
        <v>10608</v>
      </c>
      <c r="C3183" s="1011" t="s">
        <v>10609</v>
      </c>
      <c r="D3183" s="1011" t="s">
        <v>2036</v>
      </c>
      <c r="E3183" s="1011" t="s">
        <v>1331</v>
      </c>
      <c r="F3183" s="1011" t="s">
        <v>2471</v>
      </c>
    </row>
    <row r="3184" spans="1:6" x14ac:dyDescent="0.25">
      <c r="A3184" s="1011">
        <v>139303</v>
      </c>
      <c r="B3184" s="1011" t="s">
        <v>10610</v>
      </c>
      <c r="C3184" s="1011" t="s">
        <v>10611</v>
      </c>
      <c r="D3184" s="1011" t="s">
        <v>1453</v>
      </c>
      <c r="E3184" s="1011" t="s">
        <v>1331</v>
      </c>
      <c r="F3184" s="1011" t="s">
        <v>1452</v>
      </c>
    </row>
    <row r="3185" spans="1:6" x14ac:dyDescent="0.25">
      <c r="A3185" s="1011">
        <v>40913725</v>
      </c>
      <c r="B3185" s="1011" t="s">
        <v>10612</v>
      </c>
      <c r="C3185" s="1011" t="s">
        <v>10613</v>
      </c>
      <c r="D3185" s="1011" t="s">
        <v>1697</v>
      </c>
      <c r="E3185" s="1011" t="s">
        <v>1331</v>
      </c>
      <c r="F3185" s="1011" t="s">
        <v>1822</v>
      </c>
    </row>
    <row r="3186" spans="1:6" x14ac:dyDescent="0.25">
      <c r="A3186" s="1011">
        <v>31187321</v>
      </c>
      <c r="B3186" s="1011" t="s">
        <v>10614</v>
      </c>
      <c r="C3186" s="1011" t="s">
        <v>10615</v>
      </c>
      <c r="D3186" s="1011" t="s">
        <v>4220</v>
      </c>
      <c r="E3186" s="1011" t="s">
        <v>1331</v>
      </c>
      <c r="F3186" s="1011" t="s">
        <v>3162</v>
      </c>
    </row>
    <row r="3187" spans="1:6" x14ac:dyDescent="0.25">
      <c r="A3187" s="1011">
        <v>81423204</v>
      </c>
      <c r="B3187" s="1011" t="s">
        <v>10616</v>
      </c>
      <c r="C3187" s="1011" t="s">
        <v>10617</v>
      </c>
      <c r="D3187" s="1011" t="s">
        <v>1354</v>
      </c>
      <c r="E3187" s="1011" t="s">
        <v>1331</v>
      </c>
      <c r="F3187" s="1011" t="s">
        <v>2334</v>
      </c>
    </row>
    <row r="3188" spans="1:6" x14ac:dyDescent="0.25">
      <c r="A3188" s="1011">
        <v>91342220</v>
      </c>
      <c r="B3188" s="1011" t="s">
        <v>10618</v>
      </c>
      <c r="C3188" s="1011" t="s">
        <v>10619</v>
      </c>
      <c r="D3188" s="1011" t="s">
        <v>9496</v>
      </c>
      <c r="E3188" s="1011" t="s">
        <v>1331</v>
      </c>
      <c r="F3188" s="1011" t="s">
        <v>3806</v>
      </c>
    </row>
    <row r="3189" spans="1:6" x14ac:dyDescent="0.25">
      <c r="A3189" s="1011">
        <v>80172646</v>
      </c>
      <c r="B3189" s="1011" t="s">
        <v>10620</v>
      </c>
      <c r="C3189" s="1011" t="s">
        <v>4690</v>
      </c>
      <c r="D3189" s="1011" t="s">
        <v>41</v>
      </c>
      <c r="E3189" s="1011" t="s">
        <v>1331</v>
      </c>
      <c r="F3189" s="1011" t="s">
        <v>1342</v>
      </c>
    </row>
    <row r="3190" spans="1:6" x14ac:dyDescent="0.25">
      <c r="A3190" s="1011">
        <v>50501733</v>
      </c>
      <c r="B3190" s="1011" t="s">
        <v>10621</v>
      </c>
      <c r="C3190" s="1011" t="s">
        <v>10622</v>
      </c>
      <c r="D3190" s="1011" t="s">
        <v>1348</v>
      </c>
      <c r="E3190" s="1011" t="s">
        <v>1331</v>
      </c>
      <c r="F3190" s="1011" t="s">
        <v>1347</v>
      </c>
    </row>
    <row r="3191" spans="1:6" x14ac:dyDescent="0.25">
      <c r="A3191" s="1011">
        <v>80144389</v>
      </c>
      <c r="B3191" s="1011" t="s">
        <v>10623</v>
      </c>
      <c r="C3191" s="1011" t="s">
        <v>10624</v>
      </c>
      <c r="D3191" s="1011" t="s">
        <v>1798</v>
      </c>
      <c r="E3191" s="1011" t="s">
        <v>1331</v>
      </c>
      <c r="F3191" s="1011" t="s">
        <v>1797</v>
      </c>
    </row>
    <row r="3192" spans="1:6" x14ac:dyDescent="0.25">
      <c r="A3192" s="1011">
        <v>60427978</v>
      </c>
      <c r="B3192" s="1011" t="s">
        <v>10625</v>
      </c>
      <c r="C3192" s="1011" t="s">
        <v>10626</v>
      </c>
      <c r="D3192" s="1011" t="s">
        <v>65</v>
      </c>
      <c r="E3192" s="1011" t="s">
        <v>1331</v>
      </c>
      <c r="F3192" s="1011" t="s">
        <v>3685</v>
      </c>
    </row>
    <row r="3193" spans="1:6" x14ac:dyDescent="0.25">
      <c r="A3193" s="1011">
        <v>91048546</v>
      </c>
      <c r="B3193" s="1011" t="s">
        <v>10627</v>
      </c>
      <c r="C3193" s="1011" t="s">
        <v>4370</v>
      </c>
      <c r="D3193" s="1011" t="s">
        <v>1348</v>
      </c>
      <c r="E3193" s="1011" t="s">
        <v>1331</v>
      </c>
      <c r="F3193" s="1011" t="s">
        <v>1347</v>
      </c>
    </row>
    <row r="3194" spans="1:6" x14ac:dyDescent="0.25">
      <c r="A3194" s="1011">
        <v>50142942</v>
      </c>
      <c r="B3194" s="1011" t="s">
        <v>10628</v>
      </c>
      <c r="C3194" s="1011" t="s">
        <v>10629</v>
      </c>
      <c r="D3194" s="1011" t="s">
        <v>1348</v>
      </c>
      <c r="E3194" s="1011" t="s">
        <v>1331</v>
      </c>
      <c r="F3194" s="1011" t="s">
        <v>1347</v>
      </c>
    </row>
    <row r="3195" spans="1:6" x14ac:dyDescent="0.25">
      <c r="A3195" s="1011">
        <v>30142749</v>
      </c>
      <c r="B3195" s="1011" t="s">
        <v>10630</v>
      </c>
      <c r="C3195" s="1011" t="s">
        <v>10631</v>
      </c>
      <c r="D3195" s="1011" t="s">
        <v>1604</v>
      </c>
      <c r="E3195" s="1011" t="s">
        <v>1331</v>
      </c>
      <c r="F3195" s="1011" t="s">
        <v>1603</v>
      </c>
    </row>
    <row r="3196" spans="1:6" x14ac:dyDescent="0.25">
      <c r="A3196" s="1011">
        <v>61186680</v>
      </c>
      <c r="B3196" s="1011" t="s">
        <v>10632</v>
      </c>
      <c r="C3196" s="1011" t="s">
        <v>10633</v>
      </c>
      <c r="D3196" s="1011" t="s">
        <v>78</v>
      </c>
      <c r="E3196" s="1011" t="s">
        <v>1331</v>
      </c>
      <c r="F3196" s="1011" t="s">
        <v>1424</v>
      </c>
    </row>
    <row r="3197" spans="1:6" x14ac:dyDescent="0.25">
      <c r="A3197" s="1011">
        <v>71184824</v>
      </c>
      <c r="B3197" s="1011" t="s">
        <v>10634</v>
      </c>
      <c r="C3197" s="1011" t="s">
        <v>10635</v>
      </c>
      <c r="D3197" s="1011" t="s">
        <v>4406</v>
      </c>
      <c r="E3197" s="1011" t="s">
        <v>1331</v>
      </c>
      <c r="F3197" s="1011" t="s">
        <v>3261</v>
      </c>
    </row>
    <row r="3198" spans="1:6" x14ac:dyDescent="0.25">
      <c r="A3198" s="1011">
        <v>81220295</v>
      </c>
      <c r="B3198" s="1011" t="s">
        <v>10636</v>
      </c>
      <c r="C3198" s="1011" t="s">
        <v>10637</v>
      </c>
      <c r="D3198" s="1011" t="s">
        <v>1447</v>
      </c>
      <c r="E3198" s="1011" t="s">
        <v>1331</v>
      </c>
      <c r="F3198" s="1011" t="s">
        <v>3547</v>
      </c>
    </row>
    <row r="3199" spans="1:6" x14ac:dyDescent="0.25">
      <c r="A3199" s="1011">
        <v>81350076</v>
      </c>
      <c r="B3199" s="1011" t="s">
        <v>10638</v>
      </c>
      <c r="C3199" s="1011" t="s">
        <v>10639</v>
      </c>
      <c r="D3199" s="1011" t="s">
        <v>1834</v>
      </c>
      <c r="E3199" s="1011" t="s">
        <v>1331</v>
      </c>
      <c r="F3199" s="1011" t="s">
        <v>1833</v>
      </c>
    </row>
    <row r="3200" spans="1:6" x14ac:dyDescent="0.25">
      <c r="A3200" s="1011">
        <v>41265778</v>
      </c>
      <c r="B3200" s="1011" t="s">
        <v>10640</v>
      </c>
      <c r="C3200" s="1011" t="s">
        <v>5913</v>
      </c>
      <c r="D3200" s="1011" t="s">
        <v>1354</v>
      </c>
      <c r="E3200" s="1011" t="s">
        <v>1331</v>
      </c>
      <c r="F3200" s="1011" t="s">
        <v>1353</v>
      </c>
    </row>
    <row r="3201" spans="1:6" x14ac:dyDescent="0.25">
      <c r="A3201" s="1011">
        <v>20547568</v>
      </c>
      <c r="B3201" s="1011" t="s">
        <v>5029</v>
      </c>
      <c r="C3201" s="1011" t="s">
        <v>10641</v>
      </c>
      <c r="D3201" s="1011" t="s">
        <v>5031</v>
      </c>
      <c r="E3201" s="1011" t="s">
        <v>1331</v>
      </c>
      <c r="F3201" s="1011" t="s">
        <v>3544</v>
      </c>
    </row>
    <row r="3202" spans="1:6" x14ac:dyDescent="0.25">
      <c r="A3202" s="1011">
        <v>60575743</v>
      </c>
      <c r="B3202" s="1011" t="s">
        <v>10642</v>
      </c>
      <c r="C3202" s="1011" t="s">
        <v>10643</v>
      </c>
      <c r="D3202" s="1011" t="s">
        <v>1453</v>
      </c>
      <c r="E3202" s="1011" t="s">
        <v>1331</v>
      </c>
      <c r="F3202" s="1011" t="s">
        <v>1452</v>
      </c>
    </row>
    <row r="3203" spans="1:6" x14ac:dyDescent="0.25">
      <c r="A3203" s="1011">
        <v>30874408</v>
      </c>
      <c r="B3203" s="1011" t="s">
        <v>10644</v>
      </c>
      <c r="C3203" s="1011" t="s">
        <v>1803</v>
      </c>
      <c r="D3203" s="1011" t="s">
        <v>1354</v>
      </c>
      <c r="E3203" s="1011" t="s">
        <v>1331</v>
      </c>
      <c r="F3203" s="1011" t="s">
        <v>1353</v>
      </c>
    </row>
    <row r="3204" spans="1:6" x14ac:dyDescent="0.25">
      <c r="A3204" s="1011">
        <v>1251651</v>
      </c>
      <c r="B3204" s="1011" t="s">
        <v>10645</v>
      </c>
      <c r="C3204" s="1011" t="s">
        <v>10646</v>
      </c>
      <c r="D3204" s="1011" t="s">
        <v>1524</v>
      </c>
      <c r="E3204" s="1011" t="s">
        <v>1331</v>
      </c>
      <c r="F3204" s="1011" t="s">
        <v>1523</v>
      </c>
    </row>
    <row r="3205" spans="1:6" x14ac:dyDescent="0.25">
      <c r="A3205" s="1011">
        <v>41176256</v>
      </c>
      <c r="B3205" s="1011" t="s">
        <v>10647</v>
      </c>
      <c r="C3205" s="1011" t="s">
        <v>10648</v>
      </c>
      <c r="D3205" s="1011" t="s">
        <v>1541</v>
      </c>
      <c r="E3205" s="1011" t="s">
        <v>1331</v>
      </c>
      <c r="F3205" s="1011" t="s">
        <v>1592</v>
      </c>
    </row>
    <row r="3206" spans="1:6" x14ac:dyDescent="0.25">
      <c r="A3206" s="1011">
        <v>91183913</v>
      </c>
      <c r="B3206" s="1011" t="s">
        <v>10649</v>
      </c>
      <c r="C3206" s="1011" t="s">
        <v>10650</v>
      </c>
      <c r="D3206" s="1011" t="s">
        <v>1354</v>
      </c>
      <c r="E3206" s="1011" t="s">
        <v>1331</v>
      </c>
      <c r="F3206" s="1011" t="s">
        <v>1353</v>
      </c>
    </row>
    <row r="3207" spans="1:6" x14ac:dyDescent="0.25">
      <c r="A3207" s="1011">
        <v>20138350</v>
      </c>
      <c r="B3207" s="1011" t="s">
        <v>10651</v>
      </c>
      <c r="C3207" s="1011" t="s">
        <v>10652</v>
      </c>
      <c r="D3207" s="1011" t="s">
        <v>1348</v>
      </c>
      <c r="E3207" s="1011" t="s">
        <v>1331</v>
      </c>
      <c r="F3207" s="1011" t="s">
        <v>1842</v>
      </c>
    </row>
    <row r="3208" spans="1:6" x14ac:dyDescent="0.25">
      <c r="A3208" s="1011">
        <v>1184423</v>
      </c>
      <c r="B3208" s="1011" t="s">
        <v>10653</v>
      </c>
      <c r="C3208" s="1011" t="s">
        <v>10654</v>
      </c>
      <c r="D3208" s="1011" t="s">
        <v>10655</v>
      </c>
      <c r="E3208" s="1011" t="s">
        <v>1331</v>
      </c>
      <c r="F3208" s="1011" t="s">
        <v>10656</v>
      </c>
    </row>
    <row r="3209" spans="1:6" x14ac:dyDescent="0.25">
      <c r="A3209" s="1011">
        <v>1185289</v>
      </c>
      <c r="B3209" s="1011" t="s">
        <v>10657</v>
      </c>
      <c r="C3209" s="1011" t="s">
        <v>10658</v>
      </c>
      <c r="D3209" s="1011" t="s">
        <v>4207</v>
      </c>
      <c r="E3209" s="1011" t="s">
        <v>1331</v>
      </c>
      <c r="F3209" s="1011" t="s">
        <v>3252</v>
      </c>
    </row>
    <row r="3210" spans="1:6" x14ac:dyDescent="0.25">
      <c r="A3210" s="1011">
        <v>40346744</v>
      </c>
      <c r="B3210" s="1011" t="s">
        <v>10659</v>
      </c>
      <c r="C3210" s="1011" t="s">
        <v>10660</v>
      </c>
      <c r="D3210" s="1011" t="s">
        <v>7033</v>
      </c>
      <c r="E3210" s="1011" t="s">
        <v>1331</v>
      </c>
      <c r="F3210" s="1011" t="s">
        <v>3479</v>
      </c>
    </row>
    <row r="3211" spans="1:6" x14ac:dyDescent="0.25">
      <c r="A3211" s="1011">
        <v>70639935</v>
      </c>
      <c r="B3211" s="1011" t="s">
        <v>10661</v>
      </c>
      <c r="C3211" s="1011" t="s">
        <v>10662</v>
      </c>
      <c r="D3211" s="1011" t="s">
        <v>5724</v>
      </c>
      <c r="E3211" s="1011" t="s">
        <v>4192</v>
      </c>
      <c r="F3211" s="1011" t="s">
        <v>3412</v>
      </c>
    </row>
    <row r="3212" spans="1:6" x14ac:dyDescent="0.25">
      <c r="A3212" s="1011">
        <v>21183488</v>
      </c>
      <c r="B3212" s="1011" t="s">
        <v>10663</v>
      </c>
      <c r="C3212" s="1011" t="s">
        <v>10664</v>
      </c>
      <c r="D3212" s="1011" t="s">
        <v>2061</v>
      </c>
      <c r="E3212" s="1011" t="s">
        <v>1331</v>
      </c>
      <c r="F3212" s="1011" t="s">
        <v>2060</v>
      </c>
    </row>
    <row r="3213" spans="1:6" x14ac:dyDescent="0.25">
      <c r="A3213" s="1011">
        <v>71458400</v>
      </c>
      <c r="B3213" s="1011" t="s">
        <v>10665</v>
      </c>
      <c r="C3213" s="1011" t="s">
        <v>6586</v>
      </c>
      <c r="D3213" s="1011" t="s">
        <v>6563</v>
      </c>
      <c r="E3213" s="1011" t="s">
        <v>1331</v>
      </c>
      <c r="F3213" s="1011" t="s">
        <v>3579</v>
      </c>
    </row>
    <row r="3214" spans="1:6" x14ac:dyDescent="0.25">
      <c r="A3214" s="1011">
        <v>51295996</v>
      </c>
      <c r="B3214" s="1011" t="s">
        <v>10666</v>
      </c>
      <c r="C3214" s="1011" t="s">
        <v>10667</v>
      </c>
      <c r="D3214" s="1011" t="s">
        <v>4220</v>
      </c>
      <c r="E3214" s="1011" t="s">
        <v>1331</v>
      </c>
      <c r="F3214" s="1011" t="s">
        <v>3176</v>
      </c>
    </row>
    <row r="3215" spans="1:6" x14ac:dyDescent="0.25">
      <c r="A3215" s="1011">
        <v>50312479</v>
      </c>
      <c r="B3215" s="1011" t="s">
        <v>10668</v>
      </c>
      <c r="C3215" s="1011" t="s">
        <v>10669</v>
      </c>
      <c r="D3215" s="1011" t="s">
        <v>1541</v>
      </c>
      <c r="E3215" s="1011" t="s">
        <v>1331</v>
      </c>
      <c r="F3215" s="1011" t="s">
        <v>1888</v>
      </c>
    </row>
    <row r="3216" spans="1:6" x14ac:dyDescent="0.25">
      <c r="A3216" s="1011">
        <v>20465837</v>
      </c>
      <c r="B3216" s="1011" t="s">
        <v>10670</v>
      </c>
      <c r="C3216" s="1011" t="s">
        <v>10671</v>
      </c>
      <c r="D3216" s="1011" t="s">
        <v>1957</v>
      </c>
      <c r="E3216" s="1011" t="s">
        <v>1331</v>
      </c>
      <c r="F3216" s="1011" t="s">
        <v>1956</v>
      </c>
    </row>
    <row r="3217" spans="1:6" x14ac:dyDescent="0.25">
      <c r="A3217" s="1011">
        <v>10211985</v>
      </c>
      <c r="B3217" s="1011" t="s">
        <v>10672</v>
      </c>
      <c r="C3217" s="1011" t="s">
        <v>5717</v>
      </c>
      <c r="D3217" s="1011" t="s">
        <v>1378</v>
      </c>
      <c r="E3217" s="1011" t="s">
        <v>1331</v>
      </c>
      <c r="F3217" s="1011" t="s">
        <v>1377</v>
      </c>
    </row>
    <row r="3218" spans="1:6" x14ac:dyDescent="0.25">
      <c r="A3218" s="1011">
        <v>20161063</v>
      </c>
      <c r="B3218" s="1011" t="s">
        <v>10673</v>
      </c>
      <c r="C3218" s="1011" t="s">
        <v>10674</v>
      </c>
      <c r="D3218" s="1011" t="s">
        <v>1715</v>
      </c>
      <c r="E3218" s="1011" t="s">
        <v>1331</v>
      </c>
      <c r="F3218" s="1011" t="s">
        <v>1714</v>
      </c>
    </row>
    <row r="3219" spans="1:6" x14ac:dyDescent="0.25">
      <c r="A3219" s="1011">
        <v>40206492</v>
      </c>
      <c r="B3219" s="1011" t="s">
        <v>10675</v>
      </c>
      <c r="C3219" s="1011" t="s">
        <v>10676</v>
      </c>
      <c r="D3219" s="1011" t="s">
        <v>2439</v>
      </c>
      <c r="E3219" s="1011" t="s">
        <v>1331</v>
      </c>
      <c r="F3219" s="1011" t="s">
        <v>2438</v>
      </c>
    </row>
    <row r="3220" spans="1:6" x14ac:dyDescent="0.25">
      <c r="A3220" s="1011">
        <v>51185353</v>
      </c>
      <c r="B3220" s="1011" t="s">
        <v>10677</v>
      </c>
      <c r="C3220" s="1011" t="s">
        <v>10678</v>
      </c>
      <c r="D3220" s="1011" t="s">
        <v>1372</v>
      </c>
      <c r="E3220" s="1011" t="s">
        <v>1331</v>
      </c>
      <c r="F3220" s="1011" t="s">
        <v>3464</v>
      </c>
    </row>
    <row r="3221" spans="1:6" x14ac:dyDescent="0.25">
      <c r="A3221" s="1011">
        <v>71431845</v>
      </c>
      <c r="B3221" s="1011" t="s">
        <v>10679</v>
      </c>
      <c r="C3221" s="1011" t="s">
        <v>10680</v>
      </c>
      <c r="D3221" s="1011" t="s">
        <v>4243</v>
      </c>
      <c r="E3221" s="1011" t="s">
        <v>1331</v>
      </c>
      <c r="F3221" s="1011" t="s">
        <v>3363</v>
      </c>
    </row>
    <row r="3222" spans="1:6" x14ac:dyDescent="0.25">
      <c r="A3222" s="1011">
        <v>51183309</v>
      </c>
      <c r="B3222" s="1011" t="s">
        <v>10681</v>
      </c>
      <c r="C3222" s="1011" t="s">
        <v>10682</v>
      </c>
      <c r="D3222" s="1011" t="s">
        <v>5354</v>
      </c>
      <c r="E3222" s="1011" t="s">
        <v>4192</v>
      </c>
      <c r="F3222" s="1011" t="s">
        <v>10683</v>
      </c>
    </row>
    <row r="3223" spans="1:6" x14ac:dyDescent="0.25">
      <c r="A3223" s="1011">
        <v>60334463</v>
      </c>
      <c r="B3223" s="1011" t="s">
        <v>10684</v>
      </c>
      <c r="C3223" s="1011" t="s">
        <v>10685</v>
      </c>
      <c r="D3223" s="1011" t="s">
        <v>1348</v>
      </c>
      <c r="E3223" s="1011" t="s">
        <v>1331</v>
      </c>
      <c r="F3223" s="1011" t="s">
        <v>1501</v>
      </c>
    </row>
    <row r="3224" spans="1:6" x14ac:dyDescent="0.25">
      <c r="A3224" s="1011">
        <v>80334238</v>
      </c>
      <c r="B3224" s="1011" t="s">
        <v>10686</v>
      </c>
      <c r="C3224" s="1011" t="s">
        <v>10687</v>
      </c>
      <c r="D3224" s="1011" t="s">
        <v>4591</v>
      </c>
      <c r="E3224" s="1011" t="s">
        <v>1331</v>
      </c>
      <c r="F3224" s="1011" t="s">
        <v>3459</v>
      </c>
    </row>
    <row r="3225" spans="1:6" x14ac:dyDescent="0.25">
      <c r="A3225" s="1011">
        <v>90139155</v>
      </c>
      <c r="B3225" s="1011" t="s">
        <v>10688</v>
      </c>
      <c r="C3225" s="1011" t="s">
        <v>10689</v>
      </c>
      <c r="D3225" s="1011" t="s">
        <v>1679</v>
      </c>
      <c r="E3225" s="1011" t="s">
        <v>1331</v>
      </c>
      <c r="F3225" s="1011" t="s">
        <v>1674</v>
      </c>
    </row>
    <row r="3226" spans="1:6" x14ac:dyDescent="0.25">
      <c r="A3226" s="1011">
        <v>30602478</v>
      </c>
      <c r="B3226" s="1011" t="s">
        <v>10690</v>
      </c>
      <c r="C3226" s="1011" t="s">
        <v>10691</v>
      </c>
      <c r="D3226" s="1011" t="s">
        <v>4988</v>
      </c>
      <c r="E3226" s="1011" t="s">
        <v>1331</v>
      </c>
      <c r="F3226" s="1011" t="s">
        <v>3615</v>
      </c>
    </row>
    <row r="3227" spans="1:6" x14ac:dyDescent="0.25">
      <c r="A3227" s="1011">
        <v>11186988</v>
      </c>
      <c r="B3227" s="1011" t="s">
        <v>10692</v>
      </c>
      <c r="C3227" s="1011" t="s">
        <v>10693</v>
      </c>
      <c r="D3227" s="1011" t="s">
        <v>1568</v>
      </c>
      <c r="E3227" s="1011" t="s">
        <v>1331</v>
      </c>
      <c r="F3227" s="1011" t="s">
        <v>1567</v>
      </c>
    </row>
    <row r="3228" spans="1:6" x14ac:dyDescent="0.25">
      <c r="A3228" s="1011">
        <v>81186850</v>
      </c>
      <c r="B3228" s="1011" t="s">
        <v>10694</v>
      </c>
      <c r="C3228" s="1011" t="s">
        <v>10695</v>
      </c>
      <c r="D3228" s="1011" t="s">
        <v>78</v>
      </c>
      <c r="E3228" s="1011" t="s">
        <v>1331</v>
      </c>
      <c r="F3228" s="1011" t="s">
        <v>1424</v>
      </c>
    </row>
    <row r="3229" spans="1:6" x14ac:dyDescent="0.25">
      <c r="A3229" s="1011">
        <v>80161268</v>
      </c>
      <c r="B3229" s="1011" t="s">
        <v>10696</v>
      </c>
      <c r="C3229" s="1011" t="s">
        <v>9768</v>
      </c>
      <c r="D3229" s="1011" t="s">
        <v>1390</v>
      </c>
      <c r="E3229" s="1011" t="s">
        <v>1331</v>
      </c>
      <c r="F3229" s="1011" t="s">
        <v>1389</v>
      </c>
    </row>
    <row r="3230" spans="1:6" x14ac:dyDescent="0.25">
      <c r="A3230" s="1011">
        <v>71373880</v>
      </c>
      <c r="B3230" s="1011" t="s">
        <v>10697</v>
      </c>
      <c r="C3230" s="1011" t="s">
        <v>10698</v>
      </c>
      <c r="D3230" s="1011" t="s">
        <v>1372</v>
      </c>
      <c r="E3230" s="1011" t="s">
        <v>1331</v>
      </c>
      <c r="F3230" s="1011" t="s">
        <v>2242</v>
      </c>
    </row>
    <row r="3231" spans="1:6" x14ac:dyDescent="0.25">
      <c r="A3231" s="1011">
        <v>70386941</v>
      </c>
      <c r="B3231" s="1011" t="s">
        <v>9837</v>
      </c>
      <c r="C3231" s="1011" t="s">
        <v>10699</v>
      </c>
      <c r="D3231" s="1011" t="s">
        <v>1354</v>
      </c>
      <c r="E3231" s="1011" t="s">
        <v>1331</v>
      </c>
      <c r="F3231" s="1011" t="s">
        <v>1353</v>
      </c>
    </row>
    <row r="3232" spans="1:6" x14ac:dyDescent="0.25">
      <c r="A3232" s="1011">
        <v>21236435</v>
      </c>
      <c r="B3232" s="1011" t="s">
        <v>10700</v>
      </c>
      <c r="C3232" s="1011" t="s">
        <v>10701</v>
      </c>
      <c r="D3232" s="1011" t="s">
        <v>10702</v>
      </c>
      <c r="E3232" s="1011" t="s">
        <v>1331</v>
      </c>
      <c r="F3232" s="1011" t="s">
        <v>1645</v>
      </c>
    </row>
    <row r="3233" spans="1:6" x14ac:dyDescent="0.25">
      <c r="A3233" s="1011">
        <v>30526362</v>
      </c>
      <c r="B3233" s="1011" t="s">
        <v>10703</v>
      </c>
      <c r="C3233" s="1011" t="s">
        <v>10704</v>
      </c>
      <c r="D3233" s="1011" t="s">
        <v>1447</v>
      </c>
      <c r="E3233" s="1011" t="s">
        <v>1331</v>
      </c>
      <c r="F3233" s="1011" t="s">
        <v>3209</v>
      </c>
    </row>
    <row r="3234" spans="1:6" x14ac:dyDescent="0.25">
      <c r="A3234" s="1011">
        <v>1037126</v>
      </c>
      <c r="B3234" s="1011" t="s">
        <v>10705</v>
      </c>
      <c r="C3234" s="1011" t="s">
        <v>10706</v>
      </c>
      <c r="D3234" s="1011" t="s">
        <v>2746</v>
      </c>
      <c r="E3234" s="1011" t="s">
        <v>1331</v>
      </c>
      <c r="F3234" s="1011" t="s">
        <v>2745</v>
      </c>
    </row>
    <row r="3235" spans="1:6" x14ac:dyDescent="0.25">
      <c r="A3235" s="1011">
        <v>70140421</v>
      </c>
      <c r="B3235" s="1011" t="s">
        <v>10707</v>
      </c>
      <c r="C3235" s="1011" t="s">
        <v>10708</v>
      </c>
      <c r="D3235" s="1011" t="s">
        <v>1759</v>
      </c>
      <c r="E3235" s="1011" t="s">
        <v>1331</v>
      </c>
      <c r="F3235" s="1011" t="s">
        <v>1758</v>
      </c>
    </row>
    <row r="3236" spans="1:6" x14ac:dyDescent="0.25">
      <c r="A3236" s="1011">
        <v>71182877</v>
      </c>
      <c r="B3236" s="1011" t="s">
        <v>10709</v>
      </c>
      <c r="C3236" s="1011" t="s">
        <v>10710</v>
      </c>
      <c r="D3236" s="1011" t="s">
        <v>10711</v>
      </c>
      <c r="E3236" s="1011" t="s">
        <v>1331</v>
      </c>
      <c r="F3236" s="1011" t="s">
        <v>3557</v>
      </c>
    </row>
    <row r="3237" spans="1:6" x14ac:dyDescent="0.25">
      <c r="A3237" s="1011">
        <v>20150082</v>
      </c>
      <c r="B3237" s="1011" t="s">
        <v>10712</v>
      </c>
      <c r="C3237" s="1011" t="s">
        <v>10713</v>
      </c>
      <c r="D3237" s="1011" t="s">
        <v>1556</v>
      </c>
      <c r="E3237" s="1011" t="s">
        <v>1331</v>
      </c>
      <c r="F3237" s="1011" t="s">
        <v>1555</v>
      </c>
    </row>
    <row r="3238" spans="1:6" x14ac:dyDescent="0.25">
      <c r="A3238" s="1011">
        <v>80182579</v>
      </c>
      <c r="B3238" s="1011" t="s">
        <v>10714</v>
      </c>
      <c r="C3238" s="1011" t="s">
        <v>10715</v>
      </c>
      <c r="D3238" s="1011" t="s">
        <v>1348</v>
      </c>
      <c r="E3238" s="1011" t="s">
        <v>1331</v>
      </c>
      <c r="F3238" s="1011" t="s">
        <v>1636</v>
      </c>
    </row>
    <row r="3239" spans="1:6" x14ac:dyDescent="0.25">
      <c r="A3239" s="1011">
        <v>20734141</v>
      </c>
      <c r="B3239" s="1011" t="s">
        <v>10716</v>
      </c>
      <c r="C3239" s="1011" t="s">
        <v>10717</v>
      </c>
      <c r="D3239" s="1011" t="s">
        <v>1348</v>
      </c>
      <c r="E3239" s="1011" t="s">
        <v>1331</v>
      </c>
      <c r="F3239" s="1011" t="s">
        <v>2135</v>
      </c>
    </row>
    <row r="3240" spans="1:6" x14ac:dyDescent="0.25">
      <c r="A3240" s="1011">
        <v>1184720</v>
      </c>
      <c r="B3240" s="1011" t="s">
        <v>10718</v>
      </c>
      <c r="C3240" s="1011" t="s">
        <v>10719</v>
      </c>
      <c r="D3240" s="1011" t="s">
        <v>8508</v>
      </c>
      <c r="E3240" s="1011" t="s">
        <v>1331</v>
      </c>
      <c r="F3240" s="1011" t="s">
        <v>3581</v>
      </c>
    </row>
    <row r="3241" spans="1:6" x14ac:dyDescent="0.25">
      <c r="A3241" s="1011">
        <v>80996986</v>
      </c>
      <c r="B3241" s="1011" t="s">
        <v>1700</v>
      </c>
      <c r="C3241" s="1011" t="s">
        <v>1703</v>
      </c>
      <c r="D3241" s="1011" t="s">
        <v>1541</v>
      </c>
      <c r="E3241" s="1011" t="s">
        <v>1331</v>
      </c>
      <c r="F3241" s="1011" t="s">
        <v>1702</v>
      </c>
    </row>
    <row r="3242" spans="1:6" x14ac:dyDescent="0.25">
      <c r="A3242" s="1011">
        <v>30499891</v>
      </c>
      <c r="B3242" s="1011" t="s">
        <v>10720</v>
      </c>
      <c r="C3242" s="1011" t="s">
        <v>10721</v>
      </c>
      <c r="D3242" s="1011" t="s">
        <v>1852</v>
      </c>
      <c r="E3242" s="1011" t="s">
        <v>1331</v>
      </c>
      <c r="F3242" s="1011" t="s">
        <v>1851</v>
      </c>
    </row>
    <row r="3243" spans="1:6" x14ac:dyDescent="0.25">
      <c r="A3243" s="1011">
        <v>90285115</v>
      </c>
      <c r="B3243" s="1011" t="s">
        <v>10722</v>
      </c>
      <c r="C3243" s="1011" t="s">
        <v>10723</v>
      </c>
      <c r="D3243" s="1011" t="s">
        <v>10724</v>
      </c>
      <c r="E3243" s="1011" t="s">
        <v>4192</v>
      </c>
      <c r="F3243" s="1011" t="s">
        <v>3743</v>
      </c>
    </row>
    <row r="3244" spans="1:6" x14ac:dyDescent="0.25">
      <c r="A3244" s="1011">
        <v>21222443</v>
      </c>
      <c r="B3244" s="1011" t="s">
        <v>10725</v>
      </c>
      <c r="C3244" s="1011" t="s">
        <v>10726</v>
      </c>
      <c r="D3244" s="1011" t="s">
        <v>1366</v>
      </c>
      <c r="E3244" s="1011" t="s">
        <v>1331</v>
      </c>
      <c r="F3244" s="1011" t="s">
        <v>1365</v>
      </c>
    </row>
    <row r="3245" spans="1:6" x14ac:dyDescent="0.25">
      <c r="A3245" s="1011">
        <v>30733430</v>
      </c>
      <c r="B3245" s="1011" t="s">
        <v>10727</v>
      </c>
      <c r="C3245" s="1011" t="s">
        <v>10728</v>
      </c>
      <c r="D3245" s="1011" t="s">
        <v>2036</v>
      </c>
      <c r="E3245" s="1011" t="s">
        <v>1331</v>
      </c>
      <c r="F3245" s="1011" t="s">
        <v>2471</v>
      </c>
    </row>
    <row r="3246" spans="1:6" x14ac:dyDescent="0.25">
      <c r="A3246" s="1011">
        <v>91184713</v>
      </c>
      <c r="B3246" s="1011" t="s">
        <v>10729</v>
      </c>
      <c r="C3246" s="1011" t="s">
        <v>10730</v>
      </c>
      <c r="D3246" s="1011" t="s">
        <v>10731</v>
      </c>
      <c r="E3246" s="1011" t="s">
        <v>1331</v>
      </c>
      <c r="F3246" s="1011" t="s">
        <v>10732</v>
      </c>
    </row>
    <row r="3247" spans="1:6" x14ac:dyDescent="0.25">
      <c r="A3247" s="1011">
        <v>40149965</v>
      </c>
      <c r="B3247" s="1011" t="s">
        <v>10733</v>
      </c>
      <c r="C3247" s="1011" t="s">
        <v>10734</v>
      </c>
      <c r="D3247" s="1011" t="s">
        <v>1348</v>
      </c>
      <c r="E3247" s="1011" t="s">
        <v>1331</v>
      </c>
      <c r="F3247" s="1011" t="s">
        <v>3416</v>
      </c>
    </row>
    <row r="3248" spans="1:6" x14ac:dyDescent="0.25">
      <c r="A3248" s="1011">
        <v>20404570</v>
      </c>
      <c r="B3248" s="1011" t="s">
        <v>10735</v>
      </c>
      <c r="C3248" s="1011" t="s">
        <v>9103</v>
      </c>
      <c r="D3248" s="1011" t="s">
        <v>2596</v>
      </c>
      <c r="E3248" s="1011" t="s">
        <v>1331</v>
      </c>
      <c r="F3248" s="1011" t="s">
        <v>2595</v>
      </c>
    </row>
    <row r="3249" spans="1:6" x14ac:dyDescent="0.25">
      <c r="A3249" s="1011">
        <v>21143789</v>
      </c>
      <c r="B3249" s="1011" t="s">
        <v>10736</v>
      </c>
      <c r="C3249" s="1011" t="s">
        <v>10737</v>
      </c>
      <c r="D3249" s="1011" t="s">
        <v>6251</v>
      </c>
      <c r="E3249" s="1011" t="s">
        <v>1331</v>
      </c>
      <c r="F3249" s="1011" t="s">
        <v>2524</v>
      </c>
    </row>
    <row r="3250" spans="1:6" x14ac:dyDescent="0.25">
      <c r="A3250" s="1011">
        <v>31184526</v>
      </c>
      <c r="B3250" s="1011" t="s">
        <v>10738</v>
      </c>
      <c r="C3250" s="1011" t="s">
        <v>10739</v>
      </c>
      <c r="D3250" s="1011" t="s">
        <v>1541</v>
      </c>
      <c r="E3250" s="1011" t="s">
        <v>1331</v>
      </c>
      <c r="F3250" s="1011" t="s">
        <v>1888</v>
      </c>
    </row>
    <row r="3251" spans="1:6" x14ac:dyDescent="0.25">
      <c r="A3251" s="1011">
        <v>80993264</v>
      </c>
      <c r="B3251" s="1011" t="s">
        <v>10740</v>
      </c>
      <c r="C3251" s="1011" t="s">
        <v>10741</v>
      </c>
      <c r="D3251" s="1011" t="s">
        <v>2084</v>
      </c>
      <c r="E3251" s="1011" t="s">
        <v>1331</v>
      </c>
      <c r="F3251" s="1011" t="s">
        <v>2083</v>
      </c>
    </row>
    <row r="3252" spans="1:6" x14ac:dyDescent="0.25">
      <c r="A3252" s="1011">
        <v>40927931</v>
      </c>
      <c r="B3252" s="1011" t="s">
        <v>10742</v>
      </c>
      <c r="C3252" s="1011" t="s">
        <v>10743</v>
      </c>
      <c r="D3252" s="1011" t="s">
        <v>1688</v>
      </c>
      <c r="E3252" s="1011" t="s">
        <v>1331</v>
      </c>
      <c r="F3252" s="1011" t="s">
        <v>1687</v>
      </c>
    </row>
    <row r="3253" spans="1:6" x14ac:dyDescent="0.25">
      <c r="A3253" s="1011">
        <v>81184913</v>
      </c>
      <c r="B3253" s="1011" t="s">
        <v>10744</v>
      </c>
      <c r="C3253" s="1011" t="s">
        <v>10745</v>
      </c>
      <c r="D3253" s="1011" t="s">
        <v>2670</v>
      </c>
      <c r="E3253" s="1011" t="s">
        <v>1331</v>
      </c>
      <c r="F3253" s="1011" t="s">
        <v>2669</v>
      </c>
    </row>
    <row r="3254" spans="1:6" x14ac:dyDescent="0.25">
      <c r="A3254" s="1011">
        <v>10210896</v>
      </c>
      <c r="B3254" s="1011" t="s">
        <v>10746</v>
      </c>
      <c r="C3254" s="1011" t="s">
        <v>10747</v>
      </c>
      <c r="D3254" s="1011" t="s">
        <v>1963</v>
      </c>
      <c r="E3254" s="1011" t="s">
        <v>1331</v>
      </c>
      <c r="F3254" s="1011" t="s">
        <v>1962</v>
      </c>
    </row>
    <row r="3255" spans="1:6" x14ac:dyDescent="0.25">
      <c r="A3255" s="1011">
        <v>1233527</v>
      </c>
      <c r="B3255" s="1011" t="s">
        <v>10748</v>
      </c>
      <c r="C3255" s="1011" t="s">
        <v>10749</v>
      </c>
      <c r="D3255" s="1011" t="s">
        <v>9610</v>
      </c>
      <c r="E3255" s="1011" t="s">
        <v>1331</v>
      </c>
      <c r="F3255" s="1011" t="s">
        <v>3843</v>
      </c>
    </row>
    <row r="3256" spans="1:6" x14ac:dyDescent="0.25">
      <c r="A3256" s="1011">
        <v>90233040</v>
      </c>
      <c r="B3256" s="1011" t="s">
        <v>10750</v>
      </c>
      <c r="C3256" s="1011" t="s">
        <v>10751</v>
      </c>
      <c r="D3256" s="1011" t="s">
        <v>2144</v>
      </c>
      <c r="E3256" s="1011" t="s">
        <v>1331</v>
      </c>
      <c r="F3256" s="1011" t="s">
        <v>2143</v>
      </c>
    </row>
    <row r="3257" spans="1:6" x14ac:dyDescent="0.25">
      <c r="A3257" s="1011">
        <v>621193</v>
      </c>
      <c r="B3257" s="1011" t="s">
        <v>10752</v>
      </c>
      <c r="C3257" s="1011" t="s">
        <v>10753</v>
      </c>
      <c r="D3257" s="1011" t="s">
        <v>1507</v>
      </c>
      <c r="E3257" s="1011" t="s">
        <v>1331</v>
      </c>
      <c r="F3257" s="1011" t="s">
        <v>1506</v>
      </c>
    </row>
    <row r="3258" spans="1:6" x14ac:dyDescent="0.25">
      <c r="A3258" s="1011">
        <v>40422875</v>
      </c>
      <c r="B3258" s="1011" t="s">
        <v>10754</v>
      </c>
      <c r="C3258" s="1011" t="s">
        <v>6121</v>
      </c>
      <c r="D3258" s="1011" t="s">
        <v>1753</v>
      </c>
      <c r="E3258" s="1011" t="s">
        <v>1331</v>
      </c>
      <c r="F3258" s="1011" t="s">
        <v>1752</v>
      </c>
    </row>
    <row r="3259" spans="1:6" x14ac:dyDescent="0.25">
      <c r="A3259" s="1011">
        <v>11182987</v>
      </c>
      <c r="B3259" s="1011" t="s">
        <v>10755</v>
      </c>
      <c r="C3259" s="1011" t="s">
        <v>10756</v>
      </c>
      <c r="D3259" s="1011" t="s">
        <v>2008</v>
      </c>
      <c r="E3259" s="1011" t="s">
        <v>1331</v>
      </c>
      <c r="F3259" s="1011" t="s">
        <v>2007</v>
      </c>
    </row>
    <row r="3260" spans="1:6" x14ac:dyDescent="0.25">
      <c r="A3260" s="1011">
        <v>10141844</v>
      </c>
      <c r="B3260" s="1011" t="s">
        <v>10757</v>
      </c>
      <c r="C3260" s="1011" t="s">
        <v>10758</v>
      </c>
      <c r="D3260" s="1011" t="s">
        <v>1402</v>
      </c>
      <c r="E3260" s="1011" t="s">
        <v>1331</v>
      </c>
      <c r="F3260" s="1011" t="s">
        <v>2211</v>
      </c>
    </row>
    <row r="3261" spans="1:6" x14ac:dyDescent="0.25">
      <c r="A3261" s="1011">
        <v>31054653</v>
      </c>
      <c r="B3261" s="1011" t="s">
        <v>10759</v>
      </c>
      <c r="C3261" s="1011" t="s">
        <v>10760</v>
      </c>
      <c r="D3261" s="1011" t="s">
        <v>7812</v>
      </c>
      <c r="E3261" s="1011" t="s">
        <v>1331</v>
      </c>
      <c r="F3261" s="1011" t="s">
        <v>3749</v>
      </c>
    </row>
    <row r="3262" spans="1:6" x14ac:dyDescent="0.25">
      <c r="A3262" s="1011">
        <v>385484</v>
      </c>
      <c r="B3262" s="1011" t="s">
        <v>10761</v>
      </c>
      <c r="C3262" s="1011" t="s">
        <v>10762</v>
      </c>
      <c r="D3262" s="1011" t="s">
        <v>1360</v>
      </c>
      <c r="E3262" s="1011" t="s">
        <v>1331</v>
      </c>
      <c r="F3262" s="1011" t="s">
        <v>1359</v>
      </c>
    </row>
    <row r="3263" spans="1:6" x14ac:dyDescent="0.25">
      <c r="A3263" s="1011">
        <v>20230249</v>
      </c>
      <c r="B3263" s="1011" t="s">
        <v>10763</v>
      </c>
      <c r="C3263" s="1011" t="s">
        <v>10764</v>
      </c>
      <c r="D3263" s="1011" t="s">
        <v>2017</v>
      </c>
      <c r="E3263" s="1011" t="s">
        <v>1331</v>
      </c>
      <c r="F3263" s="1011" t="s">
        <v>2016</v>
      </c>
    </row>
    <row r="3264" spans="1:6" x14ac:dyDescent="0.25">
      <c r="A3264" s="1011">
        <v>41197617</v>
      </c>
      <c r="B3264" s="1011" t="s">
        <v>10765</v>
      </c>
      <c r="C3264" s="1011" t="s">
        <v>10766</v>
      </c>
      <c r="D3264" s="1011" t="s">
        <v>1765</v>
      </c>
      <c r="E3264" s="1011" t="s">
        <v>1331</v>
      </c>
      <c r="F3264" s="1011" t="s">
        <v>1764</v>
      </c>
    </row>
    <row r="3265" spans="1:6" x14ac:dyDescent="0.25">
      <c r="A3265" s="1011">
        <v>90405085</v>
      </c>
      <c r="B3265" s="1011" t="s">
        <v>10767</v>
      </c>
      <c r="C3265" s="1011" t="s">
        <v>10768</v>
      </c>
      <c r="D3265" s="1011" t="s">
        <v>1372</v>
      </c>
      <c r="E3265" s="1011" t="s">
        <v>1331</v>
      </c>
      <c r="F3265" s="1011" t="s">
        <v>2242</v>
      </c>
    </row>
    <row r="3266" spans="1:6" x14ac:dyDescent="0.25">
      <c r="A3266" s="1011">
        <v>50898030</v>
      </c>
      <c r="B3266" s="1011" t="s">
        <v>10769</v>
      </c>
      <c r="C3266" s="1011" t="s">
        <v>10770</v>
      </c>
      <c r="D3266" s="1011" t="s">
        <v>9572</v>
      </c>
      <c r="E3266" s="1011" t="s">
        <v>1331</v>
      </c>
      <c r="F3266" s="1011" t="s">
        <v>3440</v>
      </c>
    </row>
    <row r="3267" spans="1:6" x14ac:dyDescent="0.25">
      <c r="A3267" s="1011">
        <v>70955513</v>
      </c>
      <c r="B3267" s="1011" t="s">
        <v>10771</v>
      </c>
      <c r="C3267" s="1011" t="s">
        <v>10772</v>
      </c>
      <c r="D3267" s="1011" t="s">
        <v>1894</v>
      </c>
      <c r="E3267" s="1011" t="s">
        <v>1331</v>
      </c>
      <c r="F3267" s="1011" t="s">
        <v>1893</v>
      </c>
    </row>
    <row r="3268" spans="1:6" x14ac:dyDescent="0.25">
      <c r="A3268" s="1011">
        <v>51183606</v>
      </c>
      <c r="B3268" s="1011" t="s">
        <v>10773</v>
      </c>
      <c r="C3268" s="1011" t="s">
        <v>10774</v>
      </c>
      <c r="D3268" s="1011" t="s">
        <v>2184</v>
      </c>
      <c r="E3268" s="1011" t="s">
        <v>1331</v>
      </c>
      <c r="F3268" s="1011" t="s">
        <v>2183</v>
      </c>
    </row>
    <row r="3269" spans="1:6" x14ac:dyDescent="0.25">
      <c r="A3269" s="1011">
        <v>524868</v>
      </c>
      <c r="B3269" s="1011" t="s">
        <v>10775</v>
      </c>
      <c r="C3269" s="1011" t="s">
        <v>4555</v>
      </c>
      <c r="D3269" s="1011" t="s">
        <v>4511</v>
      </c>
      <c r="E3269" s="1011" t="s">
        <v>1331</v>
      </c>
      <c r="F3269" s="1011" t="s">
        <v>3303</v>
      </c>
    </row>
    <row r="3270" spans="1:6" x14ac:dyDescent="0.25">
      <c r="A3270" s="1011">
        <v>61184396</v>
      </c>
      <c r="B3270" s="1011" t="s">
        <v>10776</v>
      </c>
      <c r="C3270" s="1011" t="s">
        <v>10777</v>
      </c>
      <c r="D3270" s="1011" t="s">
        <v>4843</v>
      </c>
      <c r="E3270" s="1011" t="s">
        <v>1331</v>
      </c>
      <c r="F3270" s="1011" t="s">
        <v>3371</v>
      </c>
    </row>
    <row r="3271" spans="1:6" x14ac:dyDescent="0.25">
      <c r="A3271" s="1011">
        <v>80297526</v>
      </c>
      <c r="B3271" s="1011" t="s">
        <v>10778</v>
      </c>
      <c r="C3271" s="1011" t="s">
        <v>10779</v>
      </c>
      <c r="D3271" s="1011" t="s">
        <v>1372</v>
      </c>
      <c r="E3271" s="1011" t="s">
        <v>1331</v>
      </c>
      <c r="F3271" s="1011" t="s">
        <v>2242</v>
      </c>
    </row>
    <row r="3272" spans="1:6" x14ac:dyDescent="0.25">
      <c r="A3272" s="1011">
        <v>81004053</v>
      </c>
      <c r="B3272" s="1011" t="s">
        <v>10780</v>
      </c>
      <c r="C3272" s="1011" t="s">
        <v>10781</v>
      </c>
      <c r="D3272" s="1011" t="s">
        <v>1348</v>
      </c>
      <c r="E3272" s="1011" t="s">
        <v>1331</v>
      </c>
      <c r="F3272" s="1011" t="s">
        <v>1501</v>
      </c>
    </row>
    <row r="3273" spans="1:6" x14ac:dyDescent="0.25">
      <c r="A3273" s="1011">
        <v>253872</v>
      </c>
      <c r="B3273" s="1011" t="s">
        <v>10782</v>
      </c>
      <c r="C3273" s="1011" t="s">
        <v>10783</v>
      </c>
      <c r="D3273" s="1011" t="s">
        <v>1348</v>
      </c>
      <c r="E3273" s="1011" t="s">
        <v>1331</v>
      </c>
      <c r="F3273" s="1011" t="s">
        <v>1347</v>
      </c>
    </row>
    <row r="3274" spans="1:6" x14ac:dyDescent="0.25">
      <c r="A3274" s="1011">
        <v>21469945</v>
      </c>
      <c r="B3274" s="1011" t="s">
        <v>10784</v>
      </c>
      <c r="C3274" s="1011" t="s">
        <v>10785</v>
      </c>
      <c r="D3274" s="1011" t="s">
        <v>4871</v>
      </c>
      <c r="E3274" s="1011" t="s">
        <v>1331</v>
      </c>
      <c r="F3274" s="1011" t="s">
        <v>3194</v>
      </c>
    </row>
    <row r="3275" spans="1:6" x14ac:dyDescent="0.25">
      <c r="A3275" s="1011">
        <v>20455853</v>
      </c>
      <c r="B3275" s="1011" t="s">
        <v>10786</v>
      </c>
      <c r="C3275" s="1011" t="s">
        <v>10787</v>
      </c>
      <c r="D3275" s="1011" t="s">
        <v>1447</v>
      </c>
      <c r="E3275" s="1011" t="s">
        <v>1331</v>
      </c>
      <c r="F3275" s="1011" t="s">
        <v>1467</v>
      </c>
    </row>
    <row r="3276" spans="1:6" x14ac:dyDescent="0.25">
      <c r="A3276" s="1011">
        <v>243253</v>
      </c>
      <c r="B3276" s="1011" t="s">
        <v>10788</v>
      </c>
      <c r="C3276" s="1011" t="s">
        <v>10789</v>
      </c>
      <c r="D3276" s="1011" t="s">
        <v>1396</v>
      </c>
      <c r="E3276" s="1011" t="s">
        <v>1331</v>
      </c>
      <c r="F3276" s="1011" t="s">
        <v>1395</v>
      </c>
    </row>
    <row r="3277" spans="1:6" x14ac:dyDescent="0.25">
      <c r="A3277" s="1011">
        <v>70639802</v>
      </c>
      <c r="B3277" s="1011" t="s">
        <v>10790</v>
      </c>
      <c r="C3277" s="1011" t="s">
        <v>10791</v>
      </c>
      <c r="D3277" s="1011" t="s">
        <v>1384</v>
      </c>
      <c r="E3277" s="1011" t="s">
        <v>1331</v>
      </c>
      <c r="F3277" s="1011" t="s">
        <v>1383</v>
      </c>
    </row>
    <row r="3278" spans="1:6" x14ac:dyDescent="0.25">
      <c r="A3278" s="1011">
        <v>1183516</v>
      </c>
      <c r="B3278" s="1011" t="s">
        <v>10792</v>
      </c>
      <c r="C3278" s="1011" t="s">
        <v>10793</v>
      </c>
      <c r="D3278" s="1011" t="s">
        <v>5135</v>
      </c>
      <c r="E3278" s="1011" t="s">
        <v>1331</v>
      </c>
      <c r="F3278" s="1011" t="s">
        <v>3189</v>
      </c>
    </row>
    <row r="3279" spans="1:6" x14ac:dyDescent="0.25">
      <c r="A3279" s="1011">
        <v>40141665</v>
      </c>
      <c r="B3279" s="1011" t="s">
        <v>10794</v>
      </c>
      <c r="C3279" s="1011" t="s">
        <v>10795</v>
      </c>
      <c r="D3279" s="1011" t="s">
        <v>1354</v>
      </c>
      <c r="E3279" s="1011" t="s">
        <v>1331</v>
      </c>
      <c r="F3279" s="1011" t="s">
        <v>1353</v>
      </c>
    </row>
    <row r="3280" spans="1:6" x14ac:dyDescent="0.25">
      <c r="A3280" s="1011">
        <v>40149908</v>
      </c>
      <c r="B3280" s="1011" t="s">
        <v>10796</v>
      </c>
      <c r="C3280" s="1011" t="s">
        <v>10797</v>
      </c>
      <c r="D3280" s="1011" t="s">
        <v>2403</v>
      </c>
      <c r="E3280" s="1011" t="s">
        <v>1331</v>
      </c>
      <c r="F3280" s="1011" t="s">
        <v>2402</v>
      </c>
    </row>
    <row r="3281" spans="1:6" x14ac:dyDescent="0.25">
      <c r="A3281" s="1011">
        <v>60611977</v>
      </c>
      <c r="B3281" s="1011" t="s">
        <v>10798</v>
      </c>
      <c r="C3281" s="1011" t="s">
        <v>10799</v>
      </c>
      <c r="D3281" s="1011" t="s">
        <v>1679</v>
      </c>
      <c r="E3281" s="1011" t="s">
        <v>1331</v>
      </c>
      <c r="F3281" s="1011" t="s">
        <v>1512</v>
      </c>
    </row>
    <row r="3282" spans="1:6" x14ac:dyDescent="0.25">
      <c r="A3282" s="1011">
        <v>40651531</v>
      </c>
      <c r="B3282" s="1011" t="s">
        <v>10800</v>
      </c>
      <c r="C3282" s="1011" t="s">
        <v>10801</v>
      </c>
      <c r="D3282" s="1011" t="s">
        <v>1354</v>
      </c>
      <c r="E3282" s="1011" t="s">
        <v>1331</v>
      </c>
      <c r="F3282" s="1011" t="s">
        <v>1353</v>
      </c>
    </row>
    <row r="3283" spans="1:6" x14ac:dyDescent="0.25">
      <c r="A3283" s="1011">
        <v>30382550</v>
      </c>
      <c r="B3283" s="1011" t="s">
        <v>10802</v>
      </c>
      <c r="C3283" s="1011" t="s">
        <v>10803</v>
      </c>
      <c r="D3283" s="1011" t="s">
        <v>10804</v>
      </c>
      <c r="E3283" s="1011" t="s">
        <v>1331</v>
      </c>
      <c r="F3283" s="1011" t="s">
        <v>10805</v>
      </c>
    </row>
    <row r="3284" spans="1:6" x14ac:dyDescent="0.25">
      <c r="A3284" s="1011">
        <v>50430420</v>
      </c>
      <c r="B3284" s="1011" t="s">
        <v>5835</v>
      </c>
      <c r="C3284" s="1011" t="s">
        <v>10806</v>
      </c>
      <c r="D3284" s="1011" t="s">
        <v>1740</v>
      </c>
      <c r="E3284" s="1011" t="s">
        <v>1331</v>
      </c>
      <c r="F3284" s="1011" t="s">
        <v>1739</v>
      </c>
    </row>
    <row r="3285" spans="1:6" x14ac:dyDescent="0.25">
      <c r="A3285" s="1011">
        <v>50528637</v>
      </c>
      <c r="B3285" s="1011" t="s">
        <v>10807</v>
      </c>
      <c r="C3285" s="1011" t="s">
        <v>10808</v>
      </c>
      <c r="D3285" s="1011" t="s">
        <v>1360</v>
      </c>
      <c r="E3285" s="1011" t="s">
        <v>1331</v>
      </c>
      <c r="F3285" s="1011" t="s">
        <v>1359</v>
      </c>
    </row>
    <row r="3286" spans="1:6" x14ac:dyDescent="0.25">
      <c r="A3286" s="1011">
        <v>60140118</v>
      </c>
      <c r="B3286" s="1011" t="s">
        <v>10809</v>
      </c>
      <c r="C3286" s="1011" t="s">
        <v>10810</v>
      </c>
      <c r="D3286" s="1011" t="s">
        <v>1348</v>
      </c>
      <c r="E3286" s="1011" t="s">
        <v>1331</v>
      </c>
      <c r="F3286" s="1011" t="s">
        <v>2135</v>
      </c>
    </row>
    <row r="3287" spans="1:6" x14ac:dyDescent="0.25">
      <c r="A3287" s="1011">
        <v>21028097</v>
      </c>
      <c r="B3287" s="1011" t="s">
        <v>10811</v>
      </c>
      <c r="C3287" s="1011" t="s">
        <v>10812</v>
      </c>
      <c r="D3287" s="1011" t="s">
        <v>2403</v>
      </c>
      <c r="E3287" s="1011" t="s">
        <v>1331</v>
      </c>
      <c r="F3287" s="1011" t="s">
        <v>2402</v>
      </c>
    </row>
    <row r="3288" spans="1:6" x14ac:dyDescent="0.25">
      <c r="A3288" s="1011">
        <v>61141644</v>
      </c>
      <c r="B3288" s="1011" t="s">
        <v>10813</v>
      </c>
      <c r="C3288" s="1011" t="s">
        <v>10814</v>
      </c>
      <c r="D3288" s="1011" t="s">
        <v>7812</v>
      </c>
      <c r="E3288" s="1011" t="s">
        <v>1331</v>
      </c>
      <c r="F3288" s="1011" t="s">
        <v>3749</v>
      </c>
    </row>
    <row r="3289" spans="1:6" x14ac:dyDescent="0.25">
      <c r="A3289" s="1011">
        <v>70945282</v>
      </c>
      <c r="B3289" s="1011" t="s">
        <v>10815</v>
      </c>
      <c r="C3289" s="1011" t="s">
        <v>10816</v>
      </c>
      <c r="D3289" s="1011" t="s">
        <v>6563</v>
      </c>
      <c r="E3289" s="1011" t="s">
        <v>1331</v>
      </c>
      <c r="F3289" s="1011" t="s">
        <v>3579</v>
      </c>
    </row>
    <row r="3290" spans="1:6" x14ac:dyDescent="0.25">
      <c r="A3290" s="1011">
        <v>70141874</v>
      </c>
      <c r="B3290" s="1011" t="s">
        <v>10817</v>
      </c>
      <c r="C3290" s="1011" t="s">
        <v>8177</v>
      </c>
      <c r="D3290" s="1011" t="s">
        <v>4752</v>
      </c>
      <c r="E3290" s="1011" t="s">
        <v>1331</v>
      </c>
      <c r="F3290" s="1011" t="s">
        <v>3422</v>
      </c>
    </row>
    <row r="3291" spans="1:6" x14ac:dyDescent="0.25">
      <c r="A3291" s="1011">
        <v>20214623</v>
      </c>
      <c r="B3291" s="1011" t="s">
        <v>10818</v>
      </c>
      <c r="C3291" s="1011" t="s">
        <v>10819</v>
      </c>
      <c r="D3291" s="1011" t="s">
        <v>1372</v>
      </c>
      <c r="E3291" s="1011" t="s">
        <v>1331</v>
      </c>
      <c r="F3291" s="1011" t="s">
        <v>2930</v>
      </c>
    </row>
    <row r="3292" spans="1:6" x14ac:dyDescent="0.25">
      <c r="A3292" s="1011">
        <v>41415357</v>
      </c>
      <c r="B3292" s="1011" t="s">
        <v>10820</v>
      </c>
      <c r="C3292" s="1011" t="s">
        <v>7783</v>
      </c>
      <c r="D3292" s="1011" t="s">
        <v>2346</v>
      </c>
      <c r="E3292" s="1011" t="s">
        <v>1331</v>
      </c>
      <c r="F3292" s="1011" t="s">
        <v>2345</v>
      </c>
    </row>
    <row r="3293" spans="1:6" x14ac:dyDescent="0.25">
      <c r="A3293" s="1011">
        <v>80307929</v>
      </c>
      <c r="B3293" s="1011" t="s">
        <v>10821</v>
      </c>
      <c r="C3293" s="1011" t="s">
        <v>10822</v>
      </c>
      <c r="D3293" s="1011" t="s">
        <v>2746</v>
      </c>
      <c r="E3293" s="1011" t="s">
        <v>1331</v>
      </c>
      <c r="F3293" s="1011" t="s">
        <v>2745</v>
      </c>
    </row>
    <row r="3294" spans="1:6" x14ac:dyDescent="0.25">
      <c r="A3294" s="1011">
        <v>50265396</v>
      </c>
      <c r="B3294" s="1011" t="s">
        <v>10823</v>
      </c>
      <c r="C3294" s="1011" t="s">
        <v>10824</v>
      </c>
      <c r="D3294" s="1011" t="s">
        <v>1348</v>
      </c>
      <c r="E3294" s="1011" t="s">
        <v>1331</v>
      </c>
      <c r="F3294" s="1011" t="s">
        <v>2537</v>
      </c>
    </row>
    <row r="3295" spans="1:6" x14ac:dyDescent="0.25">
      <c r="A3295" s="1011">
        <v>40209694</v>
      </c>
      <c r="B3295" s="1011" t="s">
        <v>10825</v>
      </c>
      <c r="C3295" s="1011" t="s">
        <v>10826</v>
      </c>
      <c r="D3295" s="1011" t="s">
        <v>5315</v>
      </c>
      <c r="E3295" s="1011" t="s">
        <v>1331</v>
      </c>
      <c r="F3295" s="1011" t="s">
        <v>3357</v>
      </c>
    </row>
    <row r="3296" spans="1:6" x14ac:dyDescent="0.25">
      <c r="A3296" s="1011">
        <v>60301660</v>
      </c>
      <c r="B3296" s="1011" t="s">
        <v>10827</v>
      </c>
      <c r="C3296" s="1011" t="s">
        <v>10828</v>
      </c>
      <c r="D3296" s="1011" t="s">
        <v>1348</v>
      </c>
      <c r="E3296" s="1011" t="s">
        <v>1331</v>
      </c>
      <c r="F3296" s="1011" t="s">
        <v>3139</v>
      </c>
    </row>
    <row r="3297" spans="1:6" x14ac:dyDescent="0.25">
      <c r="A3297" s="1011">
        <v>40180572</v>
      </c>
      <c r="B3297" s="1011" t="s">
        <v>10829</v>
      </c>
      <c r="C3297" s="1011" t="s">
        <v>10830</v>
      </c>
      <c r="D3297" s="1011" t="s">
        <v>1604</v>
      </c>
      <c r="E3297" s="1011" t="s">
        <v>1331</v>
      </c>
      <c r="F3297" s="1011" t="s">
        <v>1603</v>
      </c>
    </row>
    <row r="3298" spans="1:6" x14ac:dyDescent="0.25">
      <c r="A3298" s="1011">
        <v>30423396</v>
      </c>
      <c r="B3298" s="1011" t="s">
        <v>10831</v>
      </c>
      <c r="C3298" s="1011" t="s">
        <v>10832</v>
      </c>
      <c r="D3298" s="1011" t="s">
        <v>4352</v>
      </c>
      <c r="E3298" s="1011" t="s">
        <v>1331</v>
      </c>
      <c r="F3298" s="1011" t="s">
        <v>3600</v>
      </c>
    </row>
    <row r="3299" spans="1:6" x14ac:dyDescent="0.25">
      <c r="A3299" s="1011">
        <v>10881787</v>
      </c>
      <c r="B3299" s="1011" t="s">
        <v>10833</v>
      </c>
      <c r="C3299" s="1011" t="s">
        <v>9828</v>
      </c>
      <c r="D3299" s="1011" t="s">
        <v>1372</v>
      </c>
      <c r="E3299" s="1011" t="s">
        <v>1331</v>
      </c>
      <c r="F3299" s="1011" t="s">
        <v>2242</v>
      </c>
    </row>
    <row r="3300" spans="1:6" x14ac:dyDescent="0.25">
      <c r="A3300" s="1011">
        <v>20523817</v>
      </c>
      <c r="B3300" s="1011" t="s">
        <v>10834</v>
      </c>
      <c r="C3300" s="1011" t="s">
        <v>10835</v>
      </c>
      <c r="D3300" s="1011" t="s">
        <v>4406</v>
      </c>
      <c r="E3300" s="1011" t="s">
        <v>1331</v>
      </c>
      <c r="F3300" s="1011" t="s">
        <v>3261</v>
      </c>
    </row>
    <row r="3301" spans="1:6" x14ac:dyDescent="0.25">
      <c r="A3301" s="1011">
        <v>620617</v>
      </c>
      <c r="B3301" s="1011" t="s">
        <v>10836</v>
      </c>
      <c r="C3301" s="1011" t="s">
        <v>10837</v>
      </c>
      <c r="D3301" s="1011" t="s">
        <v>9496</v>
      </c>
      <c r="E3301" s="1011" t="s">
        <v>1331</v>
      </c>
      <c r="F3301" s="1011" t="s">
        <v>3806</v>
      </c>
    </row>
    <row r="3302" spans="1:6" x14ac:dyDescent="0.25">
      <c r="A3302" s="1011">
        <v>40891376</v>
      </c>
      <c r="B3302" s="1011" t="s">
        <v>10838</v>
      </c>
      <c r="C3302" s="1011" t="s">
        <v>10839</v>
      </c>
      <c r="D3302" s="1011" t="s">
        <v>1348</v>
      </c>
      <c r="E3302" s="1011" t="s">
        <v>1331</v>
      </c>
      <c r="F3302" s="1011" t="s">
        <v>1347</v>
      </c>
    </row>
    <row r="3303" spans="1:6" x14ac:dyDescent="0.25">
      <c r="A3303" s="1011">
        <v>519967</v>
      </c>
      <c r="B3303" s="1011" t="s">
        <v>10840</v>
      </c>
      <c r="C3303" s="1011" t="s">
        <v>10841</v>
      </c>
      <c r="D3303" s="1011" t="s">
        <v>1781</v>
      </c>
      <c r="E3303" s="1011" t="s">
        <v>1331</v>
      </c>
      <c r="F3303" s="1011" t="s">
        <v>1780</v>
      </c>
    </row>
    <row r="3304" spans="1:6" x14ac:dyDescent="0.25">
      <c r="A3304" s="1011">
        <v>50471846</v>
      </c>
      <c r="B3304" s="1011" t="s">
        <v>10842</v>
      </c>
      <c r="C3304" s="1011" t="s">
        <v>10843</v>
      </c>
      <c r="D3304" s="1011" t="s">
        <v>1834</v>
      </c>
      <c r="E3304" s="1011" t="s">
        <v>1331</v>
      </c>
      <c r="F3304" s="1011" t="s">
        <v>1833</v>
      </c>
    </row>
    <row r="3305" spans="1:6" x14ac:dyDescent="0.25">
      <c r="A3305" s="1011">
        <v>60224623</v>
      </c>
      <c r="B3305" s="1011" t="s">
        <v>10844</v>
      </c>
      <c r="C3305" s="1011" t="s">
        <v>10845</v>
      </c>
      <c r="D3305" s="1011" t="s">
        <v>1453</v>
      </c>
      <c r="E3305" s="1011" t="s">
        <v>1331</v>
      </c>
      <c r="F3305" s="1011" t="s">
        <v>1452</v>
      </c>
    </row>
    <row r="3306" spans="1:6" x14ac:dyDescent="0.25">
      <c r="A3306" s="1011">
        <v>70518428</v>
      </c>
      <c r="B3306" s="1011" t="s">
        <v>10846</v>
      </c>
      <c r="C3306" s="1011" t="s">
        <v>10847</v>
      </c>
      <c r="D3306" s="1011" t="s">
        <v>4922</v>
      </c>
      <c r="E3306" s="1011" t="s">
        <v>1331</v>
      </c>
      <c r="F3306" s="1011" t="s">
        <v>3791</v>
      </c>
    </row>
    <row r="3307" spans="1:6" x14ac:dyDescent="0.25">
      <c r="A3307" s="1011">
        <v>51411650</v>
      </c>
      <c r="B3307" s="1011" t="s">
        <v>10848</v>
      </c>
      <c r="C3307" s="1011" t="s">
        <v>10849</v>
      </c>
      <c r="D3307" s="1011" t="s">
        <v>10724</v>
      </c>
      <c r="E3307" s="1011" t="s">
        <v>4192</v>
      </c>
      <c r="F3307" s="1011" t="s">
        <v>3743</v>
      </c>
    </row>
    <row r="3308" spans="1:6" x14ac:dyDescent="0.25">
      <c r="A3308" s="1011">
        <v>70143052</v>
      </c>
      <c r="B3308" s="1011" t="s">
        <v>10850</v>
      </c>
      <c r="C3308" s="1011" t="s">
        <v>10851</v>
      </c>
      <c r="D3308" s="1011" t="s">
        <v>1447</v>
      </c>
      <c r="E3308" s="1011" t="s">
        <v>1331</v>
      </c>
      <c r="F3308" s="1011" t="s">
        <v>1446</v>
      </c>
    </row>
    <row r="3309" spans="1:6" x14ac:dyDescent="0.25">
      <c r="A3309" s="1011">
        <v>50474295</v>
      </c>
      <c r="B3309" s="1011" t="s">
        <v>10852</v>
      </c>
      <c r="C3309" s="1011" t="s">
        <v>10853</v>
      </c>
      <c r="D3309" s="1011" t="s">
        <v>10854</v>
      </c>
      <c r="E3309" s="1011" t="s">
        <v>4192</v>
      </c>
      <c r="F3309" s="1011" t="s">
        <v>10855</v>
      </c>
    </row>
    <row r="3310" spans="1:6" x14ac:dyDescent="0.25">
      <c r="A3310" s="1011">
        <v>30405757</v>
      </c>
      <c r="B3310" s="1011" t="s">
        <v>10856</v>
      </c>
      <c r="C3310" s="1011" t="s">
        <v>10857</v>
      </c>
      <c r="D3310" s="1011" t="s">
        <v>1453</v>
      </c>
      <c r="E3310" s="1011" t="s">
        <v>1331</v>
      </c>
      <c r="F3310" s="1011" t="s">
        <v>10858</v>
      </c>
    </row>
    <row r="3311" spans="1:6" x14ac:dyDescent="0.25">
      <c r="A3311" s="1011">
        <v>80240237</v>
      </c>
      <c r="B3311" s="1011" t="s">
        <v>10859</v>
      </c>
      <c r="C3311" s="1011" t="s">
        <v>10860</v>
      </c>
      <c r="D3311" s="1011" t="s">
        <v>1930</v>
      </c>
      <c r="E3311" s="1011" t="s">
        <v>1331</v>
      </c>
      <c r="F3311" s="1011" t="s">
        <v>1929</v>
      </c>
    </row>
    <row r="3312" spans="1:6" x14ac:dyDescent="0.25">
      <c r="A3312" s="1011">
        <v>80223209</v>
      </c>
      <c r="B3312" s="1011" t="s">
        <v>10861</v>
      </c>
      <c r="C3312" s="1011" t="s">
        <v>10862</v>
      </c>
      <c r="D3312" s="1011" t="s">
        <v>1715</v>
      </c>
      <c r="E3312" s="1011" t="s">
        <v>1331</v>
      </c>
      <c r="F3312" s="1011" t="s">
        <v>1714</v>
      </c>
    </row>
    <row r="3313" spans="1:6" x14ac:dyDescent="0.25">
      <c r="A3313" s="1011">
        <v>50163047</v>
      </c>
      <c r="B3313" s="1011" t="s">
        <v>5499</v>
      </c>
      <c r="C3313" s="1011" t="s">
        <v>4543</v>
      </c>
      <c r="D3313" s="1011" t="s">
        <v>1679</v>
      </c>
      <c r="E3313" s="1011" t="s">
        <v>1331</v>
      </c>
      <c r="F3313" s="1011" t="s">
        <v>1512</v>
      </c>
    </row>
    <row r="3314" spans="1:6" x14ac:dyDescent="0.25">
      <c r="A3314" s="1011">
        <v>20809398</v>
      </c>
      <c r="B3314" s="1011" t="s">
        <v>10863</v>
      </c>
      <c r="C3314" s="1011" t="s">
        <v>10864</v>
      </c>
      <c r="D3314" s="1011" t="s">
        <v>1354</v>
      </c>
      <c r="E3314" s="1011" t="s">
        <v>1331</v>
      </c>
      <c r="F3314" s="1011" t="s">
        <v>1353</v>
      </c>
    </row>
    <row r="3315" spans="1:6" x14ac:dyDescent="0.25">
      <c r="A3315" s="1011">
        <v>41450172</v>
      </c>
      <c r="B3315" s="1011" t="s">
        <v>10865</v>
      </c>
      <c r="C3315" s="1011" t="s">
        <v>10866</v>
      </c>
      <c r="D3315" s="1011" t="s">
        <v>1372</v>
      </c>
      <c r="E3315" s="1011" t="s">
        <v>1331</v>
      </c>
      <c r="F3315" s="1011" t="s">
        <v>1371</v>
      </c>
    </row>
    <row r="3316" spans="1:6" x14ac:dyDescent="0.25">
      <c r="A3316" s="1011">
        <v>60141405</v>
      </c>
      <c r="B3316" s="1011" t="s">
        <v>10867</v>
      </c>
      <c r="C3316" s="1011" t="s">
        <v>10868</v>
      </c>
      <c r="D3316" s="1011" t="s">
        <v>5023</v>
      </c>
      <c r="E3316" s="1011" t="s">
        <v>1331</v>
      </c>
      <c r="F3316" s="1011" t="s">
        <v>3489</v>
      </c>
    </row>
    <row r="3317" spans="1:6" x14ac:dyDescent="0.25">
      <c r="A3317" s="1011">
        <v>41343765</v>
      </c>
      <c r="B3317" s="1011" t="s">
        <v>10869</v>
      </c>
      <c r="C3317" s="1011" t="s">
        <v>10870</v>
      </c>
      <c r="D3317" s="1011" t="s">
        <v>1337</v>
      </c>
      <c r="E3317" s="1011" t="s">
        <v>1331</v>
      </c>
      <c r="F3317" s="1011" t="s">
        <v>1336</v>
      </c>
    </row>
    <row r="3318" spans="1:6" x14ac:dyDescent="0.25">
      <c r="A3318" s="1011">
        <v>51261642</v>
      </c>
      <c r="B3318" s="1011" t="s">
        <v>10871</v>
      </c>
      <c r="C3318" s="1011" t="s">
        <v>10872</v>
      </c>
      <c r="D3318" s="1011" t="s">
        <v>1679</v>
      </c>
      <c r="E3318" s="1011" t="s">
        <v>1331</v>
      </c>
      <c r="F3318" s="1011" t="s">
        <v>1512</v>
      </c>
    </row>
    <row r="3319" spans="1:6" x14ac:dyDescent="0.25">
      <c r="A3319" s="1011">
        <v>40143299</v>
      </c>
      <c r="B3319" s="1011" t="s">
        <v>10873</v>
      </c>
      <c r="C3319" s="1011" t="s">
        <v>10874</v>
      </c>
      <c r="D3319" s="1011" t="s">
        <v>1348</v>
      </c>
      <c r="E3319" s="1011" t="s">
        <v>1331</v>
      </c>
      <c r="F3319" s="1011" t="s">
        <v>1512</v>
      </c>
    </row>
    <row r="3320" spans="1:6" x14ac:dyDescent="0.25">
      <c r="A3320" s="1011">
        <v>90295718</v>
      </c>
      <c r="B3320" s="1011" t="s">
        <v>10875</v>
      </c>
      <c r="C3320" s="1011" t="s">
        <v>10876</v>
      </c>
      <c r="D3320" s="1011" t="s">
        <v>1474</v>
      </c>
      <c r="E3320" s="1011" t="s">
        <v>1331</v>
      </c>
      <c r="F3320" s="1011" t="s">
        <v>2524</v>
      </c>
    </row>
    <row r="3321" spans="1:6" x14ac:dyDescent="0.25">
      <c r="A3321" s="1011">
        <v>91309880</v>
      </c>
      <c r="B3321" s="1011" t="s">
        <v>2676</v>
      </c>
      <c r="C3321" s="1011" t="s">
        <v>2678</v>
      </c>
      <c r="D3321" s="1011" t="s">
        <v>1453</v>
      </c>
      <c r="E3321" s="1011" t="s">
        <v>1331</v>
      </c>
      <c r="F3321" s="1011" t="s">
        <v>1452</v>
      </c>
    </row>
    <row r="3322" spans="1:6" x14ac:dyDescent="0.25">
      <c r="A3322" s="1011">
        <v>70156336</v>
      </c>
      <c r="B3322" s="1011" t="s">
        <v>10877</v>
      </c>
      <c r="C3322" s="1011" t="s">
        <v>10878</v>
      </c>
      <c r="D3322" s="1011" t="s">
        <v>1518</v>
      </c>
      <c r="E3322" s="1011" t="s">
        <v>1331</v>
      </c>
      <c r="F3322" s="1011" t="s">
        <v>1517</v>
      </c>
    </row>
    <row r="3323" spans="1:6" x14ac:dyDescent="0.25">
      <c r="A3323" s="1011">
        <v>30141246</v>
      </c>
      <c r="B3323" s="1011" t="s">
        <v>10879</v>
      </c>
      <c r="C3323" s="1011" t="s">
        <v>6166</v>
      </c>
      <c r="D3323" s="1011" t="s">
        <v>1348</v>
      </c>
      <c r="E3323" s="1011" t="s">
        <v>1331</v>
      </c>
      <c r="F3323" s="1011" t="s">
        <v>2066</v>
      </c>
    </row>
    <row r="3324" spans="1:6" x14ac:dyDescent="0.25">
      <c r="A3324" s="1011">
        <v>70339114</v>
      </c>
      <c r="B3324" s="1011" t="s">
        <v>10880</v>
      </c>
      <c r="C3324" s="1011" t="s">
        <v>10881</v>
      </c>
      <c r="D3324" s="1011" t="s">
        <v>2008</v>
      </c>
      <c r="E3324" s="1011" t="s">
        <v>1331</v>
      </c>
      <c r="F3324" s="1011" t="s">
        <v>2007</v>
      </c>
    </row>
    <row r="3325" spans="1:6" x14ac:dyDescent="0.25">
      <c r="A3325" s="1011">
        <v>70221213</v>
      </c>
      <c r="B3325" s="1011" t="s">
        <v>10882</v>
      </c>
      <c r="C3325" s="1011" t="s">
        <v>10883</v>
      </c>
      <c r="D3325" s="1011" t="s">
        <v>1447</v>
      </c>
      <c r="E3325" s="1011" t="s">
        <v>1331</v>
      </c>
      <c r="F3325" s="1011" t="s">
        <v>3547</v>
      </c>
    </row>
    <row r="3326" spans="1:6" x14ac:dyDescent="0.25">
      <c r="A3326" s="1011">
        <v>90319435</v>
      </c>
      <c r="B3326" s="1011" t="s">
        <v>10884</v>
      </c>
      <c r="C3326" s="1011" t="s">
        <v>10885</v>
      </c>
      <c r="D3326" s="1011" t="s">
        <v>1453</v>
      </c>
      <c r="E3326" s="1011" t="s">
        <v>1331</v>
      </c>
      <c r="F3326" s="1011" t="s">
        <v>1452</v>
      </c>
    </row>
    <row r="3327" spans="1:6" x14ac:dyDescent="0.25">
      <c r="A3327" s="1011">
        <v>71053136</v>
      </c>
      <c r="B3327" s="1011" t="s">
        <v>10886</v>
      </c>
      <c r="C3327" s="1011" t="s">
        <v>10887</v>
      </c>
      <c r="D3327" s="1011" t="s">
        <v>2036</v>
      </c>
      <c r="E3327" s="1011" t="s">
        <v>1331</v>
      </c>
      <c r="F3327" s="1011" t="s">
        <v>2471</v>
      </c>
    </row>
    <row r="3328" spans="1:6" x14ac:dyDescent="0.25">
      <c r="A3328" s="1011">
        <v>60184926</v>
      </c>
      <c r="B3328" s="1011" t="s">
        <v>10888</v>
      </c>
      <c r="C3328" s="1011" t="s">
        <v>10571</v>
      </c>
      <c r="D3328" s="1011" t="s">
        <v>1948</v>
      </c>
      <c r="E3328" s="1011" t="s">
        <v>1331</v>
      </c>
      <c r="F3328" s="1011" t="s">
        <v>1947</v>
      </c>
    </row>
    <row r="3329" spans="1:6" x14ac:dyDescent="0.25">
      <c r="A3329" s="1011">
        <v>70704234</v>
      </c>
      <c r="B3329" s="1011" t="s">
        <v>10889</v>
      </c>
      <c r="C3329" s="1011" t="s">
        <v>10890</v>
      </c>
      <c r="D3329" s="1011" t="s">
        <v>8142</v>
      </c>
      <c r="E3329" s="1011" t="s">
        <v>1331</v>
      </c>
      <c r="F3329" s="1011" t="s">
        <v>3245</v>
      </c>
    </row>
    <row r="3330" spans="1:6" x14ac:dyDescent="0.25">
      <c r="A3330" s="1011">
        <v>50416445</v>
      </c>
      <c r="B3330" s="1011" t="s">
        <v>10891</v>
      </c>
      <c r="C3330" s="1011" t="s">
        <v>10892</v>
      </c>
      <c r="D3330" s="1011" t="s">
        <v>4311</v>
      </c>
      <c r="E3330" s="1011" t="s">
        <v>1331</v>
      </c>
      <c r="F3330" s="1011" t="s">
        <v>3619</v>
      </c>
    </row>
    <row r="3331" spans="1:6" x14ac:dyDescent="0.25">
      <c r="A3331" s="1011">
        <v>61255972</v>
      </c>
      <c r="B3331" s="1011" t="s">
        <v>10893</v>
      </c>
      <c r="C3331" s="1011" t="s">
        <v>10894</v>
      </c>
      <c r="D3331" s="1011" t="s">
        <v>10895</v>
      </c>
      <c r="E3331" s="1011" t="s">
        <v>4192</v>
      </c>
      <c r="F3331" s="1011" t="s">
        <v>10896</v>
      </c>
    </row>
    <row r="3332" spans="1:6" x14ac:dyDescent="0.25">
      <c r="A3332" s="1011">
        <v>51184034</v>
      </c>
      <c r="B3332" s="1011" t="s">
        <v>10897</v>
      </c>
      <c r="C3332" s="1011" t="s">
        <v>10898</v>
      </c>
      <c r="D3332" s="1011" t="s">
        <v>10899</v>
      </c>
      <c r="E3332" s="1011" t="s">
        <v>4192</v>
      </c>
      <c r="F3332" s="1011" t="s">
        <v>10900</v>
      </c>
    </row>
    <row r="3333" spans="1:6" x14ac:dyDescent="0.25">
      <c r="A3333" s="1011">
        <v>91366567</v>
      </c>
      <c r="B3333" s="1011" t="s">
        <v>2048</v>
      </c>
      <c r="C3333" s="1011" t="s">
        <v>2050</v>
      </c>
      <c r="D3333" s="1011" t="s">
        <v>1396</v>
      </c>
      <c r="E3333" s="1011" t="s">
        <v>1331</v>
      </c>
      <c r="F3333" s="1011" t="s">
        <v>1395</v>
      </c>
    </row>
    <row r="3334" spans="1:6" x14ac:dyDescent="0.25">
      <c r="A3334" s="1011">
        <v>51381051</v>
      </c>
      <c r="B3334" s="1011" t="s">
        <v>10901</v>
      </c>
      <c r="C3334" s="1011" t="s">
        <v>10902</v>
      </c>
      <c r="D3334" s="1011" t="s">
        <v>5615</v>
      </c>
      <c r="E3334" s="1011" t="s">
        <v>1331</v>
      </c>
      <c r="F3334" s="1011" t="s">
        <v>3240</v>
      </c>
    </row>
    <row r="3335" spans="1:6" x14ac:dyDescent="0.25">
      <c r="A3335" s="1011">
        <v>160192</v>
      </c>
      <c r="B3335" s="1011" t="s">
        <v>10903</v>
      </c>
      <c r="C3335" s="1011" t="s">
        <v>10904</v>
      </c>
      <c r="D3335" s="1011" t="s">
        <v>6817</v>
      </c>
      <c r="E3335" s="1011" t="s">
        <v>1331</v>
      </c>
      <c r="F3335" s="1011" t="s">
        <v>3825</v>
      </c>
    </row>
    <row r="3336" spans="1:6" x14ac:dyDescent="0.25">
      <c r="A3336" s="1011">
        <v>70241948</v>
      </c>
      <c r="B3336" s="1011" t="s">
        <v>10905</v>
      </c>
      <c r="C3336" s="1011" t="s">
        <v>10906</v>
      </c>
      <c r="D3336" s="1011" t="s">
        <v>1414</v>
      </c>
      <c r="E3336" s="1011" t="s">
        <v>1331</v>
      </c>
      <c r="F3336" s="1011" t="s">
        <v>1413</v>
      </c>
    </row>
    <row r="3337" spans="1:6" x14ac:dyDescent="0.25">
      <c r="A3337" s="1011">
        <v>50141027</v>
      </c>
      <c r="B3337" s="1011" t="s">
        <v>10907</v>
      </c>
      <c r="C3337" s="1011" t="s">
        <v>10908</v>
      </c>
      <c r="D3337" s="1011" t="s">
        <v>1402</v>
      </c>
      <c r="E3337" s="1011" t="s">
        <v>1331</v>
      </c>
      <c r="F3337" s="1011" t="s">
        <v>1401</v>
      </c>
    </row>
    <row r="3338" spans="1:6" x14ac:dyDescent="0.25">
      <c r="A3338" s="1011">
        <v>80143480</v>
      </c>
      <c r="B3338" s="1011" t="s">
        <v>10909</v>
      </c>
      <c r="C3338" s="1011" t="s">
        <v>10910</v>
      </c>
      <c r="D3338" s="1011" t="s">
        <v>1753</v>
      </c>
      <c r="E3338" s="1011" t="s">
        <v>1331</v>
      </c>
      <c r="F3338" s="1011" t="s">
        <v>1752</v>
      </c>
    </row>
    <row r="3339" spans="1:6" x14ac:dyDescent="0.25">
      <c r="A3339" s="1011">
        <v>61056917</v>
      </c>
      <c r="B3339" s="1011" t="s">
        <v>10911</v>
      </c>
      <c r="C3339" s="1011" t="s">
        <v>10912</v>
      </c>
      <c r="D3339" s="1011" t="s">
        <v>2084</v>
      </c>
      <c r="E3339" s="1011" t="s">
        <v>1331</v>
      </c>
      <c r="F3339" s="1011" t="s">
        <v>2083</v>
      </c>
    </row>
    <row r="3340" spans="1:6" x14ac:dyDescent="0.25">
      <c r="A3340" s="1011">
        <v>11185089</v>
      </c>
      <c r="B3340" s="1011" t="s">
        <v>10913</v>
      </c>
      <c r="C3340" s="1011" t="s">
        <v>10914</v>
      </c>
      <c r="D3340" s="1011" t="s">
        <v>1568</v>
      </c>
      <c r="E3340" s="1011" t="s">
        <v>1331</v>
      </c>
      <c r="F3340" s="1011" t="s">
        <v>1567</v>
      </c>
    </row>
    <row r="3341" spans="1:6" x14ac:dyDescent="0.25">
      <c r="A3341" s="1011">
        <v>81184475</v>
      </c>
      <c r="B3341" s="1011" t="s">
        <v>10915</v>
      </c>
      <c r="C3341" s="1011" t="s">
        <v>10916</v>
      </c>
      <c r="D3341" s="1011" t="s">
        <v>4529</v>
      </c>
      <c r="E3341" s="1011" t="s">
        <v>1331</v>
      </c>
      <c r="F3341" s="1011" t="s">
        <v>3538</v>
      </c>
    </row>
    <row r="3342" spans="1:6" x14ac:dyDescent="0.25">
      <c r="A3342" s="1011">
        <v>60520483</v>
      </c>
      <c r="B3342" s="1011" t="s">
        <v>10917</v>
      </c>
      <c r="C3342" s="1011" t="s">
        <v>10918</v>
      </c>
      <c r="D3342" s="1011" t="s">
        <v>1447</v>
      </c>
      <c r="E3342" s="1011" t="s">
        <v>1331</v>
      </c>
      <c r="F3342" s="1011" t="s">
        <v>1942</v>
      </c>
    </row>
    <row r="3343" spans="1:6" x14ac:dyDescent="0.25">
      <c r="A3343" s="1011">
        <v>40454332</v>
      </c>
      <c r="B3343" s="1011" t="s">
        <v>10919</v>
      </c>
      <c r="C3343" s="1011" t="s">
        <v>10920</v>
      </c>
      <c r="D3343" s="1011" t="s">
        <v>1447</v>
      </c>
      <c r="E3343" s="1011" t="s">
        <v>1331</v>
      </c>
      <c r="F3343" s="1011" t="s">
        <v>1467</v>
      </c>
    </row>
    <row r="3344" spans="1:6" x14ac:dyDescent="0.25">
      <c r="A3344" s="1011">
        <v>80257066</v>
      </c>
      <c r="B3344" s="1011" t="s">
        <v>10921</v>
      </c>
      <c r="C3344" s="1011" t="s">
        <v>10922</v>
      </c>
      <c r="D3344" s="1011" t="s">
        <v>4207</v>
      </c>
      <c r="E3344" s="1011" t="s">
        <v>1331</v>
      </c>
      <c r="F3344" s="1011" t="s">
        <v>3252</v>
      </c>
    </row>
    <row r="3345" spans="1:6" x14ac:dyDescent="0.25">
      <c r="A3345" s="1011">
        <v>61183448</v>
      </c>
      <c r="B3345" s="1011" t="s">
        <v>10923</v>
      </c>
      <c r="C3345" s="1011" t="s">
        <v>10924</v>
      </c>
      <c r="D3345" s="1011" t="s">
        <v>4697</v>
      </c>
      <c r="E3345" s="1011" t="s">
        <v>1331</v>
      </c>
      <c r="F3345" s="1011" t="s">
        <v>3569</v>
      </c>
    </row>
    <row r="3346" spans="1:6" x14ac:dyDescent="0.25">
      <c r="A3346" s="1011">
        <v>20138707</v>
      </c>
      <c r="B3346" s="1011" t="s">
        <v>10925</v>
      </c>
      <c r="C3346" s="1011" t="s">
        <v>10926</v>
      </c>
      <c r="D3346" s="1011" t="s">
        <v>1348</v>
      </c>
      <c r="E3346" s="1011" t="s">
        <v>1331</v>
      </c>
      <c r="F3346" s="1011" t="s">
        <v>2537</v>
      </c>
    </row>
    <row r="3347" spans="1:6" x14ac:dyDescent="0.25">
      <c r="A3347" s="1011">
        <v>90522269</v>
      </c>
      <c r="B3347" s="1011" t="s">
        <v>10927</v>
      </c>
      <c r="C3347" s="1011" t="s">
        <v>10928</v>
      </c>
      <c r="D3347" s="1011" t="s">
        <v>1348</v>
      </c>
      <c r="E3347" s="1011" t="s">
        <v>1331</v>
      </c>
      <c r="F3347" s="1011" t="s">
        <v>1636</v>
      </c>
    </row>
    <row r="3348" spans="1:6" x14ac:dyDescent="0.25">
      <c r="A3348" s="1011">
        <v>21332333</v>
      </c>
      <c r="B3348" s="1011" t="s">
        <v>10929</v>
      </c>
      <c r="C3348" s="1011" t="s">
        <v>10930</v>
      </c>
      <c r="D3348" s="1011" t="s">
        <v>10931</v>
      </c>
      <c r="E3348" s="1011" t="s">
        <v>1331</v>
      </c>
      <c r="F3348" s="1011" t="s">
        <v>3708</v>
      </c>
    </row>
    <row r="3349" spans="1:6" x14ac:dyDescent="0.25">
      <c r="A3349" s="1011">
        <v>50530716</v>
      </c>
      <c r="B3349" s="1011" t="s">
        <v>10932</v>
      </c>
      <c r="C3349" s="1011" t="s">
        <v>10933</v>
      </c>
      <c r="D3349" s="1011" t="s">
        <v>1447</v>
      </c>
      <c r="E3349" s="1011" t="s">
        <v>1331</v>
      </c>
      <c r="F3349" s="1011" t="s">
        <v>3209</v>
      </c>
    </row>
    <row r="3350" spans="1:6" x14ac:dyDescent="0.25">
      <c r="A3350" s="1011">
        <v>30431126</v>
      </c>
      <c r="B3350" s="1011" t="s">
        <v>10934</v>
      </c>
      <c r="C3350" s="1011" t="s">
        <v>10935</v>
      </c>
      <c r="D3350" s="1011" t="s">
        <v>1625</v>
      </c>
      <c r="E3350" s="1011" t="s">
        <v>1331</v>
      </c>
      <c r="F3350" s="1011" t="s">
        <v>1624</v>
      </c>
    </row>
    <row r="3351" spans="1:6" x14ac:dyDescent="0.25">
      <c r="A3351" s="1011">
        <v>50545532</v>
      </c>
      <c r="B3351" s="1011" t="s">
        <v>10936</v>
      </c>
      <c r="C3351" s="1011" t="s">
        <v>10937</v>
      </c>
      <c r="D3351" s="1011" t="s">
        <v>1390</v>
      </c>
      <c r="E3351" s="1011" t="s">
        <v>1331</v>
      </c>
      <c r="F3351" s="1011" t="s">
        <v>1389</v>
      </c>
    </row>
    <row r="3352" spans="1:6" x14ac:dyDescent="0.25">
      <c r="A3352" s="1011">
        <v>30240113</v>
      </c>
      <c r="B3352" s="1011" t="s">
        <v>10938</v>
      </c>
      <c r="C3352" s="1011" t="s">
        <v>2618</v>
      </c>
      <c r="D3352" s="1011" t="s">
        <v>1541</v>
      </c>
      <c r="E3352" s="1011" t="s">
        <v>1331</v>
      </c>
      <c r="F3352" s="1011" t="s">
        <v>3167</v>
      </c>
    </row>
    <row r="3353" spans="1:6" x14ac:dyDescent="0.25">
      <c r="A3353" s="1011">
        <v>90314394</v>
      </c>
      <c r="B3353" s="1011" t="s">
        <v>10939</v>
      </c>
      <c r="C3353" s="1011" t="s">
        <v>10940</v>
      </c>
      <c r="D3353" s="1011" t="s">
        <v>2184</v>
      </c>
      <c r="E3353" s="1011" t="s">
        <v>1331</v>
      </c>
      <c r="F3353" s="1011" t="s">
        <v>2183</v>
      </c>
    </row>
    <row r="3354" spans="1:6" x14ac:dyDescent="0.25">
      <c r="A3354" s="1011">
        <v>70403233</v>
      </c>
      <c r="B3354" s="1011" t="s">
        <v>9923</v>
      </c>
      <c r="C3354" s="1011" t="s">
        <v>9924</v>
      </c>
      <c r="D3354" s="1011" t="s">
        <v>1348</v>
      </c>
      <c r="E3354" s="1011" t="s">
        <v>1331</v>
      </c>
      <c r="F3354" s="1011" t="s">
        <v>1577</v>
      </c>
    </row>
    <row r="3355" spans="1:6" x14ac:dyDescent="0.25">
      <c r="A3355" s="1011">
        <v>60526068</v>
      </c>
      <c r="B3355" s="1011" t="s">
        <v>10941</v>
      </c>
      <c r="C3355" s="1011" t="s">
        <v>10942</v>
      </c>
      <c r="D3355" s="1011" t="s">
        <v>1402</v>
      </c>
      <c r="E3355" s="1011" t="s">
        <v>1331</v>
      </c>
      <c r="F3355" s="1011" t="s">
        <v>1401</v>
      </c>
    </row>
    <row r="3356" spans="1:6" x14ac:dyDescent="0.25">
      <c r="A3356" s="1011">
        <v>50313709</v>
      </c>
      <c r="B3356" s="1011" t="s">
        <v>10943</v>
      </c>
      <c r="C3356" s="1011" t="s">
        <v>10944</v>
      </c>
      <c r="D3356" s="1011" t="s">
        <v>1834</v>
      </c>
      <c r="E3356" s="1011" t="s">
        <v>1331</v>
      </c>
      <c r="F3356" s="1011" t="s">
        <v>1833</v>
      </c>
    </row>
    <row r="3357" spans="1:6" x14ac:dyDescent="0.25">
      <c r="A3357" s="1011">
        <v>90140211</v>
      </c>
      <c r="B3357" s="1011" t="s">
        <v>10945</v>
      </c>
      <c r="C3357" s="1011" t="s">
        <v>10238</v>
      </c>
      <c r="D3357" s="1011" t="s">
        <v>2036</v>
      </c>
      <c r="E3357" s="1011" t="s">
        <v>1331</v>
      </c>
      <c r="F3357" s="1011" t="s">
        <v>2471</v>
      </c>
    </row>
    <row r="3358" spans="1:6" x14ac:dyDescent="0.25">
      <c r="A3358" s="1011">
        <v>60143245</v>
      </c>
      <c r="B3358" s="1011" t="s">
        <v>10946</v>
      </c>
      <c r="C3358" s="1011" t="s">
        <v>6600</v>
      </c>
      <c r="D3358" s="1011" t="s">
        <v>1408</v>
      </c>
      <c r="E3358" s="1011" t="s">
        <v>1331</v>
      </c>
      <c r="F3358" s="1011" t="s">
        <v>1407</v>
      </c>
    </row>
    <row r="3359" spans="1:6" x14ac:dyDescent="0.25">
      <c r="A3359" s="1011">
        <v>71220248</v>
      </c>
      <c r="B3359" s="1011" t="s">
        <v>10947</v>
      </c>
      <c r="C3359" s="1011" t="s">
        <v>10948</v>
      </c>
      <c r="D3359" s="1011" t="s">
        <v>5724</v>
      </c>
      <c r="E3359" s="1011" t="s">
        <v>4192</v>
      </c>
      <c r="F3359" s="1011" t="s">
        <v>3412</v>
      </c>
    </row>
    <row r="3360" spans="1:6" x14ac:dyDescent="0.25">
      <c r="A3360" s="1011">
        <v>80560915</v>
      </c>
      <c r="B3360" s="1011" t="s">
        <v>10949</v>
      </c>
      <c r="C3360" s="1011" t="s">
        <v>8367</v>
      </c>
      <c r="D3360" s="1011" t="s">
        <v>1372</v>
      </c>
      <c r="E3360" s="1011" t="s">
        <v>1331</v>
      </c>
      <c r="F3360" s="1011" t="s">
        <v>1371</v>
      </c>
    </row>
    <row r="3361" spans="1:6" x14ac:dyDescent="0.25">
      <c r="A3361" s="1011">
        <v>80267230</v>
      </c>
      <c r="B3361" s="1011" t="s">
        <v>10950</v>
      </c>
      <c r="C3361" s="1011" t="s">
        <v>10951</v>
      </c>
      <c r="D3361" s="1011" t="s">
        <v>1348</v>
      </c>
      <c r="E3361" s="1011" t="s">
        <v>1331</v>
      </c>
      <c r="F3361" s="1011" t="s">
        <v>2524</v>
      </c>
    </row>
    <row r="3362" spans="1:6" x14ac:dyDescent="0.25">
      <c r="A3362" s="1011">
        <v>21187414</v>
      </c>
      <c r="B3362" s="1011" t="s">
        <v>10952</v>
      </c>
      <c r="C3362" s="1011" t="s">
        <v>10953</v>
      </c>
      <c r="D3362" s="1011" t="s">
        <v>1753</v>
      </c>
      <c r="E3362" s="1011" t="s">
        <v>1331</v>
      </c>
      <c r="F3362" s="1011" t="s">
        <v>1752</v>
      </c>
    </row>
    <row r="3363" spans="1:6" x14ac:dyDescent="0.25">
      <c r="A3363" s="1011">
        <v>70434436</v>
      </c>
      <c r="B3363" s="1011" t="s">
        <v>10954</v>
      </c>
      <c r="C3363" s="1011" t="s">
        <v>10955</v>
      </c>
      <c r="D3363" s="1011" t="s">
        <v>2203</v>
      </c>
      <c r="E3363" s="1011" t="s">
        <v>1331</v>
      </c>
      <c r="F3363" s="1011" t="s">
        <v>2202</v>
      </c>
    </row>
    <row r="3364" spans="1:6" x14ac:dyDescent="0.25">
      <c r="A3364" s="1011">
        <v>30408298</v>
      </c>
      <c r="B3364" s="1011" t="s">
        <v>10956</v>
      </c>
      <c r="C3364" s="1011" t="s">
        <v>10957</v>
      </c>
      <c r="D3364" s="1011" t="s">
        <v>4363</v>
      </c>
      <c r="E3364" s="1011" t="s">
        <v>1331</v>
      </c>
      <c r="F3364" s="1011" t="s">
        <v>3180</v>
      </c>
    </row>
    <row r="3365" spans="1:6" x14ac:dyDescent="0.25">
      <c r="A3365" s="1011">
        <v>70421904</v>
      </c>
      <c r="B3365" s="1011" t="s">
        <v>10958</v>
      </c>
      <c r="C3365" s="1011" t="s">
        <v>10959</v>
      </c>
      <c r="D3365" s="1011" t="s">
        <v>1348</v>
      </c>
      <c r="E3365" s="1011" t="s">
        <v>1331</v>
      </c>
      <c r="F3365" s="1011" t="s">
        <v>2111</v>
      </c>
    </row>
    <row r="3366" spans="1:6" x14ac:dyDescent="0.25">
      <c r="A3366" s="1011">
        <v>40176737</v>
      </c>
      <c r="B3366" s="1011" t="s">
        <v>10960</v>
      </c>
      <c r="C3366" s="1011" t="s">
        <v>10961</v>
      </c>
      <c r="D3366" s="1011" t="s">
        <v>1679</v>
      </c>
      <c r="E3366" s="1011" t="s">
        <v>1331</v>
      </c>
      <c r="F3366" s="1011" t="s">
        <v>1674</v>
      </c>
    </row>
    <row r="3367" spans="1:6" x14ac:dyDescent="0.25">
      <c r="A3367" s="1011">
        <v>496315</v>
      </c>
      <c r="B3367" s="1011" t="s">
        <v>10962</v>
      </c>
      <c r="C3367" s="1011" t="s">
        <v>10963</v>
      </c>
      <c r="D3367" s="1011" t="s">
        <v>1408</v>
      </c>
      <c r="E3367" s="1011" t="s">
        <v>1331</v>
      </c>
      <c r="F3367" s="1011" t="s">
        <v>1407</v>
      </c>
    </row>
    <row r="3368" spans="1:6" x14ac:dyDescent="0.25">
      <c r="A3368" s="1011">
        <v>91142844</v>
      </c>
      <c r="B3368" s="1011" t="s">
        <v>10663</v>
      </c>
      <c r="C3368" s="1011" t="s">
        <v>4571</v>
      </c>
      <c r="D3368" s="1011" t="s">
        <v>2061</v>
      </c>
      <c r="E3368" s="1011" t="s">
        <v>1331</v>
      </c>
      <c r="F3368" s="1011" t="s">
        <v>2060</v>
      </c>
    </row>
    <row r="3369" spans="1:6" x14ac:dyDescent="0.25">
      <c r="A3369" s="1011">
        <v>20456083</v>
      </c>
      <c r="B3369" s="1011" t="s">
        <v>10964</v>
      </c>
      <c r="C3369" s="1011" t="s">
        <v>10965</v>
      </c>
      <c r="D3369" s="1011" t="s">
        <v>2017</v>
      </c>
      <c r="E3369" s="1011" t="s">
        <v>1331</v>
      </c>
      <c r="F3369" s="1011" t="s">
        <v>2016</v>
      </c>
    </row>
    <row r="3370" spans="1:6" x14ac:dyDescent="0.25">
      <c r="A3370" s="1011">
        <v>41183351</v>
      </c>
      <c r="B3370" s="1011" t="s">
        <v>10966</v>
      </c>
      <c r="C3370" s="1011" t="s">
        <v>10967</v>
      </c>
      <c r="D3370" s="1011" t="s">
        <v>6300</v>
      </c>
      <c r="E3370" s="1011" t="s">
        <v>4192</v>
      </c>
      <c r="F3370" s="1011" t="s">
        <v>6301</v>
      </c>
    </row>
    <row r="3371" spans="1:6" x14ac:dyDescent="0.25">
      <c r="A3371" s="1011">
        <v>61428678</v>
      </c>
      <c r="B3371" s="1011" t="s">
        <v>10968</v>
      </c>
      <c r="C3371" s="1011" t="s">
        <v>10969</v>
      </c>
      <c r="D3371" s="1011" t="s">
        <v>10970</v>
      </c>
      <c r="E3371" s="1011" t="s">
        <v>1331</v>
      </c>
      <c r="F3371" s="1011" t="s">
        <v>3772</v>
      </c>
    </row>
    <row r="3372" spans="1:6" x14ac:dyDescent="0.25">
      <c r="A3372" s="1011">
        <v>21123997</v>
      </c>
      <c r="B3372" s="1011" t="s">
        <v>10971</v>
      </c>
      <c r="C3372" s="1011" t="s">
        <v>10972</v>
      </c>
      <c r="D3372" s="1011" t="s">
        <v>2036</v>
      </c>
      <c r="E3372" s="1011" t="s">
        <v>1331</v>
      </c>
      <c r="F3372" s="1011" t="s">
        <v>1577</v>
      </c>
    </row>
    <row r="3373" spans="1:6" x14ac:dyDescent="0.25">
      <c r="A3373" s="1011">
        <v>81187098</v>
      </c>
      <c r="B3373" s="1011" t="s">
        <v>10973</v>
      </c>
      <c r="C3373" s="1011" t="s">
        <v>10974</v>
      </c>
      <c r="D3373" s="1011" t="s">
        <v>10975</v>
      </c>
      <c r="E3373" s="1011" t="s">
        <v>4192</v>
      </c>
      <c r="F3373" s="1011" t="s">
        <v>10976</v>
      </c>
    </row>
    <row r="3374" spans="1:6" x14ac:dyDescent="0.25">
      <c r="A3374" s="1011">
        <v>20355772</v>
      </c>
      <c r="B3374" s="1011" t="s">
        <v>10977</v>
      </c>
      <c r="C3374" s="1011" t="s">
        <v>10978</v>
      </c>
      <c r="D3374" s="1011" t="s">
        <v>1372</v>
      </c>
      <c r="E3374" s="1011" t="s">
        <v>1331</v>
      </c>
      <c r="F3374" s="1011" t="s">
        <v>3464</v>
      </c>
    </row>
    <row r="3375" spans="1:6" x14ac:dyDescent="0.25">
      <c r="A3375" s="1011">
        <v>90386848</v>
      </c>
      <c r="B3375" s="1011" t="s">
        <v>10979</v>
      </c>
      <c r="C3375" s="1011" t="s">
        <v>10980</v>
      </c>
      <c r="D3375" s="1011" t="s">
        <v>9278</v>
      </c>
      <c r="E3375" s="1011" t="s">
        <v>1331</v>
      </c>
      <c r="F3375" s="1011" t="s">
        <v>3186</v>
      </c>
    </row>
    <row r="3376" spans="1:6" x14ac:dyDescent="0.25">
      <c r="A3376" s="1011">
        <v>80170103</v>
      </c>
      <c r="B3376" s="1011" t="s">
        <v>10981</v>
      </c>
      <c r="C3376" s="1011" t="s">
        <v>10982</v>
      </c>
      <c r="D3376" s="1011" t="s">
        <v>8647</v>
      </c>
      <c r="E3376" s="1011" t="s">
        <v>1331</v>
      </c>
      <c r="F3376" s="1011" t="s">
        <v>3367</v>
      </c>
    </row>
    <row r="3377" spans="1:6" x14ac:dyDescent="0.25">
      <c r="A3377" s="1011">
        <v>31184153</v>
      </c>
      <c r="B3377" s="1011" t="s">
        <v>10983</v>
      </c>
      <c r="C3377" s="1011" t="s">
        <v>10984</v>
      </c>
      <c r="D3377" s="1011" t="s">
        <v>4281</v>
      </c>
      <c r="E3377" s="1011" t="s">
        <v>1331</v>
      </c>
      <c r="F3377" s="1011" t="s">
        <v>3800</v>
      </c>
    </row>
    <row r="3378" spans="1:6" x14ac:dyDescent="0.25">
      <c r="A3378" s="1011">
        <v>41198417</v>
      </c>
      <c r="B3378" s="1011" t="s">
        <v>10985</v>
      </c>
      <c r="C3378" s="1011" t="s">
        <v>10986</v>
      </c>
      <c r="D3378" s="1011" t="s">
        <v>1834</v>
      </c>
      <c r="E3378" s="1011" t="s">
        <v>1331</v>
      </c>
      <c r="F3378" s="1011" t="s">
        <v>1833</v>
      </c>
    </row>
    <row r="3379" spans="1:6" x14ac:dyDescent="0.25">
      <c r="A3379" s="1011">
        <v>90138389</v>
      </c>
      <c r="B3379" s="1011" t="s">
        <v>10987</v>
      </c>
      <c r="C3379" s="1011" t="s">
        <v>10988</v>
      </c>
      <c r="D3379" s="1011" t="s">
        <v>1834</v>
      </c>
      <c r="E3379" s="1011" t="s">
        <v>1331</v>
      </c>
      <c r="F3379" s="1011" t="s">
        <v>3540</v>
      </c>
    </row>
    <row r="3380" spans="1:6" x14ac:dyDescent="0.25">
      <c r="A3380" s="1011">
        <v>40159394</v>
      </c>
      <c r="B3380" s="1011" t="s">
        <v>10989</v>
      </c>
      <c r="C3380" s="1011" t="s">
        <v>10990</v>
      </c>
      <c r="D3380" s="1011" t="s">
        <v>2008</v>
      </c>
      <c r="E3380" s="1011" t="s">
        <v>1331</v>
      </c>
      <c r="F3380" s="1011" t="s">
        <v>2007</v>
      </c>
    </row>
    <row r="3381" spans="1:6" x14ac:dyDescent="0.25">
      <c r="A3381" s="1011">
        <v>21404694</v>
      </c>
      <c r="B3381" s="1011" t="s">
        <v>10991</v>
      </c>
      <c r="C3381" s="1011" t="s">
        <v>10992</v>
      </c>
      <c r="D3381" s="1011" t="s">
        <v>1354</v>
      </c>
      <c r="E3381" s="1011" t="s">
        <v>1331</v>
      </c>
      <c r="F3381" s="1011" t="s">
        <v>2334</v>
      </c>
    </row>
    <row r="3382" spans="1:6" x14ac:dyDescent="0.25">
      <c r="A3382" s="1011">
        <v>10204550</v>
      </c>
      <c r="B3382" s="1011" t="s">
        <v>10993</v>
      </c>
      <c r="C3382" s="1011" t="s">
        <v>10994</v>
      </c>
      <c r="D3382" s="1011" t="s">
        <v>5640</v>
      </c>
      <c r="E3382" s="1011" t="s">
        <v>1331</v>
      </c>
      <c r="F3382" s="1011" t="s">
        <v>5641</v>
      </c>
    </row>
    <row r="3383" spans="1:6" x14ac:dyDescent="0.25">
      <c r="A3383" s="1011">
        <v>70291471</v>
      </c>
      <c r="B3383" s="1011" t="s">
        <v>10995</v>
      </c>
      <c r="C3383" s="1011" t="s">
        <v>4475</v>
      </c>
      <c r="D3383" s="1011" t="s">
        <v>1759</v>
      </c>
      <c r="E3383" s="1011" t="s">
        <v>1331</v>
      </c>
      <c r="F3383" s="1011" t="s">
        <v>1758</v>
      </c>
    </row>
    <row r="3384" spans="1:6" x14ac:dyDescent="0.25">
      <c r="A3384" s="1011">
        <v>10269686</v>
      </c>
      <c r="B3384" s="1011" t="s">
        <v>10996</v>
      </c>
      <c r="C3384" s="1011" t="s">
        <v>10022</v>
      </c>
      <c r="D3384" s="1011" t="s">
        <v>78</v>
      </c>
      <c r="E3384" s="1011" t="s">
        <v>1331</v>
      </c>
      <c r="F3384" s="1011" t="s">
        <v>1424</v>
      </c>
    </row>
    <row r="3385" spans="1:6" x14ac:dyDescent="0.25">
      <c r="A3385" s="1011">
        <v>91139964</v>
      </c>
      <c r="B3385" s="1011" t="s">
        <v>10997</v>
      </c>
      <c r="C3385" s="1011" t="s">
        <v>10998</v>
      </c>
      <c r="D3385" s="1011" t="s">
        <v>1408</v>
      </c>
      <c r="E3385" s="1011" t="s">
        <v>1331</v>
      </c>
      <c r="F3385" s="1011" t="s">
        <v>1723</v>
      </c>
    </row>
    <row r="3386" spans="1:6" x14ac:dyDescent="0.25">
      <c r="A3386" s="1011">
        <v>10290583</v>
      </c>
      <c r="B3386" s="1011" t="s">
        <v>10999</v>
      </c>
      <c r="C3386" s="1011" t="s">
        <v>11000</v>
      </c>
      <c r="D3386" s="1011" t="s">
        <v>78</v>
      </c>
      <c r="E3386" s="1011" t="s">
        <v>1331</v>
      </c>
      <c r="F3386" s="1011" t="s">
        <v>1424</v>
      </c>
    </row>
    <row r="3387" spans="1:6" x14ac:dyDescent="0.25">
      <c r="A3387" s="1011">
        <v>81352809</v>
      </c>
      <c r="B3387" s="1011" t="s">
        <v>11001</v>
      </c>
      <c r="C3387" s="1011" t="s">
        <v>11002</v>
      </c>
      <c r="D3387" s="1011" t="s">
        <v>1372</v>
      </c>
      <c r="E3387" s="1011" t="s">
        <v>1331</v>
      </c>
      <c r="F3387" s="1011" t="s">
        <v>3464</v>
      </c>
    </row>
    <row r="3388" spans="1:6" x14ac:dyDescent="0.25">
      <c r="A3388" s="1011">
        <v>11184249</v>
      </c>
      <c r="B3388" s="1011" t="s">
        <v>11003</v>
      </c>
      <c r="C3388" s="1011" t="s">
        <v>11004</v>
      </c>
      <c r="D3388" s="1011" t="s">
        <v>1697</v>
      </c>
      <c r="E3388" s="1011" t="s">
        <v>1331</v>
      </c>
      <c r="F3388" s="1011" t="s">
        <v>1822</v>
      </c>
    </row>
    <row r="3389" spans="1:6" x14ac:dyDescent="0.25">
      <c r="A3389" s="1011">
        <v>71331466</v>
      </c>
      <c r="B3389" s="1011" t="s">
        <v>11005</v>
      </c>
      <c r="C3389" s="1011" t="s">
        <v>11006</v>
      </c>
      <c r="D3389" s="1011" t="s">
        <v>78</v>
      </c>
      <c r="E3389" s="1011" t="s">
        <v>1331</v>
      </c>
      <c r="F3389" s="1011" t="s">
        <v>1609</v>
      </c>
    </row>
    <row r="3390" spans="1:6" x14ac:dyDescent="0.25">
      <c r="A3390" s="1011">
        <v>41205220</v>
      </c>
      <c r="B3390" s="1011" t="s">
        <v>11007</v>
      </c>
      <c r="C3390" s="1011" t="s">
        <v>11008</v>
      </c>
      <c r="D3390" s="1011" t="s">
        <v>2203</v>
      </c>
      <c r="E3390" s="1011" t="s">
        <v>1331</v>
      </c>
      <c r="F3390" s="1011" t="s">
        <v>2202</v>
      </c>
    </row>
    <row r="3391" spans="1:6" x14ac:dyDescent="0.25">
      <c r="A3391" s="1011">
        <v>70238704</v>
      </c>
      <c r="B3391" s="1011" t="s">
        <v>11009</v>
      </c>
      <c r="C3391" s="1011" t="s">
        <v>11010</v>
      </c>
      <c r="D3391" s="1011" t="s">
        <v>1963</v>
      </c>
      <c r="E3391" s="1011" t="s">
        <v>1331</v>
      </c>
      <c r="F3391" s="1011" t="s">
        <v>1962</v>
      </c>
    </row>
    <row r="3392" spans="1:6" x14ac:dyDescent="0.25">
      <c r="A3392" s="1011">
        <v>81184137</v>
      </c>
      <c r="B3392" s="1011" t="s">
        <v>11011</v>
      </c>
      <c r="C3392" s="1011" t="s">
        <v>11012</v>
      </c>
      <c r="D3392" s="1011" t="s">
        <v>4464</v>
      </c>
      <c r="E3392" s="1011" t="s">
        <v>1331</v>
      </c>
      <c r="F3392" s="1011" t="s">
        <v>3474</v>
      </c>
    </row>
    <row r="3393" spans="1:6" x14ac:dyDescent="0.25">
      <c r="A3393" s="1011">
        <v>60353174</v>
      </c>
      <c r="B3393" s="1011" t="s">
        <v>4540</v>
      </c>
      <c r="C3393" s="1011" t="s">
        <v>11013</v>
      </c>
      <c r="D3393" s="1011" t="s">
        <v>1384</v>
      </c>
      <c r="E3393" s="1011" t="s">
        <v>1331</v>
      </c>
      <c r="F3393" s="1011" t="s">
        <v>2773</v>
      </c>
    </row>
    <row r="3394" spans="1:6" x14ac:dyDescent="0.25">
      <c r="A3394" s="1011">
        <v>50417765</v>
      </c>
      <c r="B3394" s="1011" t="s">
        <v>11014</v>
      </c>
      <c r="C3394" s="1011" t="s">
        <v>11015</v>
      </c>
      <c r="D3394" s="1011" t="s">
        <v>1372</v>
      </c>
      <c r="E3394" s="1011" t="s">
        <v>1331</v>
      </c>
      <c r="F3394" s="1011" t="s">
        <v>2242</v>
      </c>
    </row>
    <row r="3395" spans="1:6" x14ac:dyDescent="0.25">
      <c r="A3395" s="1011">
        <v>1275452</v>
      </c>
      <c r="B3395" s="1011" t="s">
        <v>11016</v>
      </c>
      <c r="C3395" s="1011" t="s">
        <v>8332</v>
      </c>
      <c r="D3395" s="1011" t="s">
        <v>1360</v>
      </c>
      <c r="E3395" s="1011" t="s">
        <v>1331</v>
      </c>
      <c r="F3395" s="1011" t="s">
        <v>1359</v>
      </c>
    </row>
    <row r="3396" spans="1:6" x14ac:dyDescent="0.25">
      <c r="A3396" s="1011">
        <v>31216047</v>
      </c>
      <c r="B3396" s="1011" t="s">
        <v>11017</v>
      </c>
      <c r="C3396" s="1011" t="s">
        <v>7407</v>
      </c>
      <c r="D3396" s="1011" t="s">
        <v>4281</v>
      </c>
      <c r="E3396" s="1011" t="s">
        <v>1331</v>
      </c>
      <c r="F3396" s="1011" t="s">
        <v>3800</v>
      </c>
    </row>
    <row r="3397" spans="1:6" x14ac:dyDescent="0.25">
      <c r="A3397" s="1011">
        <v>21290143</v>
      </c>
      <c r="B3397" s="1011" t="s">
        <v>11018</v>
      </c>
      <c r="C3397" s="1011" t="s">
        <v>11019</v>
      </c>
      <c r="D3397" s="1011" t="s">
        <v>1348</v>
      </c>
      <c r="E3397" s="1011" t="s">
        <v>1331</v>
      </c>
      <c r="F3397" s="1011" t="s">
        <v>1473</v>
      </c>
    </row>
    <row r="3398" spans="1:6" x14ac:dyDescent="0.25">
      <c r="A3398" s="1011">
        <v>144394</v>
      </c>
      <c r="B3398" s="1011" t="s">
        <v>6656</v>
      </c>
      <c r="C3398" s="1011" t="s">
        <v>11020</v>
      </c>
      <c r="D3398" s="1011" t="s">
        <v>1348</v>
      </c>
      <c r="E3398" s="1011" t="s">
        <v>1331</v>
      </c>
      <c r="F3398" s="1011" t="s">
        <v>1501</v>
      </c>
    </row>
    <row r="3399" spans="1:6" x14ac:dyDescent="0.25">
      <c r="A3399" s="1011">
        <v>81197659</v>
      </c>
      <c r="B3399" s="1011" t="s">
        <v>11021</v>
      </c>
      <c r="C3399" s="1011" t="s">
        <v>11022</v>
      </c>
      <c r="D3399" s="1011" t="s">
        <v>2699</v>
      </c>
      <c r="E3399" s="1011" t="s">
        <v>1331</v>
      </c>
      <c r="F3399" s="1011" t="s">
        <v>2698</v>
      </c>
    </row>
    <row r="3400" spans="1:6" x14ac:dyDescent="0.25">
      <c r="A3400" s="1011">
        <v>80466865</v>
      </c>
      <c r="B3400" s="1011" t="s">
        <v>11023</v>
      </c>
      <c r="C3400" s="1011" t="s">
        <v>9235</v>
      </c>
      <c r="D3400" s="1011" t="s">
        <v>1453</v>
      </c>
      <c r="E3400" s="1011" t="s">
        <v>1331</v>
      </c>
      <c r="F3400" s="1011" t="s">
        <v>1452</v>
      </c>
    </row>
    <row r="3401" spans="1:6" x14ac:dyDescent="0.25">
      <c r="A3401" s="1011">
        <v>51425635</v>
      </c>
      <c r="B3401" s="1011" t="s">
        <v>11024</v>
      </c>
      <c r="C3401" s="1011" t="s">
        <v>11025</v>
      </c>
      <c r="D3401" s="1011" t="s">
        <v>1348</v>
      </c>
      <c r="E3401" s="1011" t="s">
        <v>1331</v>
      </c>
      <c r="F3401" s="1011" t="s">
        <v>1619</v>
      </c>
    </row>
    <row r="3402" spans="1:6" x14ac:dyDescent="0.25">
      <c r="A3402" s="1011">
        <v>20313912</v>
      </c>
      <c r="B3402" s="1011" t="s">
        <v>11026</v>
      </c>
      <c r="C3402" s="1011" t="s">
        <v>11027</v>
      </c>
      <c r="D3402" s="1011" t="s">
        <v>1697</v>
      </c>
      <c r="E3402" s="1011" t="s">
        <v>1331</v>
      </c>
      <c r="F3402" s="1011" t="s">
        <v>1822</v>
      </c>
    </row>
    <row r="3403" spans="1:6" x14ac:dyDescent="0.25">
      <c r="A3403" s="1011">
        <v>81402778</v>
      </c>
      <c r="B3403" s="1011" t="s">
        <v>11028</v>
      </c>
      <c r="C3403" s="1011" t="s">
        <v>11029</v>
      </c>
      <c r="D3403" s="1011" t="s">
        <v>1688</v>
      </c>
      <c r="E3403" s="1011" t="s">
        <v>1331</v>
      </c>
      <c r="F3403" s="1011" t="s">
        <v>1434</v>
      </c>
    </row>
    <row r="3404" spans="1:6" x14ac:dyDescent="0.25">
      <c r="A3404" s="1011">
        <v>10618155</v>
      </c>
      <c r="B3404" s="1011" t="s">
        <v>11030</v>
      </c>
      <c r="C3404" s="1011" t="s">
        <v>11031</v>
      </c>
      <c r="D3404" s="1011" t="s">
        <v>1453</v>
      </c>
      <c r="E3404" s="1011" t="s">
        <v>1331</v>
      </c>
      <c r="F3404" s="1011" t="s">
        <v>3226</v>
      </c>
    </row>
    <row r="3405" spans="1:6" x14ac:dyDescent="0.25">
      <c r="A3405" s="1011">
        <v>20298626</v>
      </c>
      <c r="B3405" s="1011" t="s">
        <v>11032</v>
      </c>
      <c r="C3405" s="1011" t="s">
        <v>11033</v>
      </c>
      <c r="D3405" s="1011" t="s">
        <v>1372</v>
      </c>
      <c r="E3405" s="1011" t="s">
        <v>1331</v>
      </c>
      <c r="F3405" s="1011" t="s">
        <v>1371</v>
      </c>
    </row>
    <row r="3406" spans="1:6" x14ac:dyDescent="0.25">
      <c r="A3406" s="1011">
        <v>60336047</v>
      </c>
      <c r="B3406" s="1011" t="s">
        <v>11034</v>
      </c>
      <c r="C3406" s="1011" t="s">
        <v>11035</v>
      </c>
      <c r="D3406" s="1011" t="s">
        <v>11036</v>
      </c>
      <c r="E3406" s="1011" t="s">
        <v>1331</v>
      </c>
      <c r="F3406" s="1011" t="s">
        <v>3615</v>
      </c>
    </row>
    <row r="3407" spans="1:6" x14ac:dyDescent="0.25">
      <c r="A3407" s="1011">
        <v>91184275</v>
      </c>
      <c r="B3407" s="1011" t="s">
        <v>11037</v>
      </c>
      <c r="C3407" s="1011" t="s">
        <v>11038</v>
      </c>
      <c r="D3407" s="1011" t="s">
        <v>1447</v>
      </c>
      <c r="E3407" s="1011" t="s">
        <v>1331</v>
      </c>
      <c r="F3407" s="1011" t="s">
        <v>3547</v>
      </c>
    </row>
    <row r="3408" spans="1:6" x14ac:dyDescent="0.25">
      <c r="A3408" s="1011">
        <v>31006869</v>
      </c>
      <c r="B3408" s="1011" t="s">
        <v>2064</v>
      </c>
      <c r="C3408" s="1011" t="s">
        <v>2067</v>
      </c>
      <c r="D3408" s="1011" t="s">
        <v>1348</v>
      </c>
      <c r="E3408" s="1011" t="s">
        <v>1331</v>
      </c>
      <c r="F3408" s="1011" t="s">
        <v>2066</v>
      </c>
    </row>
    <row r="3409" spans="1:6" x14ac:dyDescent="0.25">
      <c r="A3409" s="1011">
        <v>71186076</v>
      </c>
      <c r="B3409" s="1011" t="s">
        <v>11039</v>
      </c>
      <c r="C3409" s="1011" t="s">
        <v>11040</v>
      </c>
      <c r="D3409" s="1011" t="s">
        <v>2172</v>
      </c>
      <c r="E3409" s="1011" t="s">
        <v>1331</v>
      </c>
      <c r="F3409" s="1011" t="s">
        <v>2171</v>
      </c>
    </row>
    <row r="3410" spans="1:6" x14ac:dyDescent="0.25">
      <c r="A3410" s="1011">
        <v>70388723</v>
      </c>
      <c r="B3410" s="1011" t="s">
        <v>11041</v>
      </c>
      <c r="C3410" s="1011" t="s">
        <v>11042</v>
      </c>
      <c r="D3410" s="1011" t="s">
        <v>1663</v>
      </c>
      <c r="E3410" s="1011" t="s">
        <v>1331</v>
      </c>
      <c r="F3410" s="1011" t="s">
        <v>1662</v>
      </c>
    </row>
    <row r="3411" spans="1:6" x14ac:dyDescent="0.25">
      <c r="A3411" s="1011">
        <v>70140793</v>
      </c>
      <c r="B3411" s="1011" t="s">
        <v>11043</v>
      </c>
      <c r="C3411" s="1011" t="s">
        <v>11044</v>
      </c>
      <c r="D3411" s="1011" t="s">
        <v>5185</v>
      </c>
      <c r="E3411" s="1011" t="s">
        <v>1331</v>
      </c>
      <c r="F3411" s="1011" t="s">
        <v>5186</v>
      </c>
    </row>
    <row r="3412" spans="1:6" x14ac:dyDescent="0.25">
      <c r="A3412" s="1011">
        <v>41197633</v>
      </c>
      <c r="B3412" s="1011" t="s">
        <v>11045</v>
      </c>
      <c r="C3412" s="1011" t="s">
        <v>11046</v>
      </c>
      <c r="D3412" s="1011" t="s">
        <v>2084</v>
      </c>
      <c r="E3412" s="1011" t="s">
        <v>1331</v>
      </c>
      <c r="F3412" s="1011" t="s">
        <v>2083</v>
      </c>
    </row>
    <row r="3413" spans="1:6" x14ac:dyDescent="0.25">
      <c r="A3413" s="1011">
        <v>1292135</v>
      </c>
      <c r="B3413" s="1011" t="s">
        <v>11047</v>
      </c>
      <c r="C3413" s="1011" t="s">
        <v>11048</v>
      </c>
      <c r="D3413" s="1011" t="s">
        <v>1348</v>
      </c>
      <c r="E3413" s="1011" t="s">
        <v>1331</v>
      </c>
      <c r="F3413" s="1011" t="s">
        <v>1473</v>
      </c>
    </row>
    <row r="3414" spans="1:6" x14ac:dyDescent="0.25">
      <c r="A3414" s="1011">
        <v>91186726</v>
      </c>
      <c r="B3414" s="1011" t="s">
        <v>11049</v>
      </c>
      <c r="C3414" s="1011" t="s">
        <v>11050</v>
      </c>
      <c r="D3414" s="1011" t="s">
        <v>5782</v>
      </c>
      <c r="E3414" s="1011" t="s">
        <v>1331</v>
      </c>
      <c r="F3414" s="1011" t="s">
        <v>3338</v>
      </c>
    </row>
    <row r="3415" spans="1:6" x14ac:dyDescent="0.25">
      <c r="A3415" s="1011">
        <v>70189931</v>
      </c>
      <c r="B3415" s="1011" t="s">
        <v>11051</v>
      </c>
      <c r="C3415" s="1011" t="s">
        <v>11052</v>
      </c>
      <c r="D3415" s="1011" t="s">
        <v>11053</v>
      </c>
      <c r="E3415" s="1011" t="s">
        <v>1331</v>
      </c>
      <c r="F3415" s="1011" t="s">
        <v>11054</v>
      </c>
    </row>
    <row r="3416" spans="1:6" x14ac:dyDescent="0.25">
      <c r="A3416" s="1011">
        <v>21184536</v>
      </c>
      <c r="B3416" s="1011" t="s">
        <v>11055</v>
      </c>
      <c r="C3416" s="1011" t="s">
        <v>11056</v>
      </c>
      <c r="D3416" s="1011" t="s">
        <v>5674</v>
      </c>
      <c r="E3416" s="1011" t="s">
        <v>1331</v>
      </c>
      <c r="F3416" s="1011" t="s">
        <v>3361</v>
      </c>
    </row>
    <row r="3417" spans="1:6" x14ac:dyDescent="0.25">
      <c r="A3417" s="1011">
        <v>11224664</v>
      </c>
      <c r="B3417" s="1011" t="s">
        <v>11057</v>
      </c>
      <c r="C3417" s="1011" t="s">
        <v>11058</v>
      </c>
      <c r="D3417" s="1011" t="s">
        <v>6563</v>
      </c>
      <c r="E3417" s="1011" t="s">
        <v>1331</v>
      </c>
      <c r="F3417" s="1011" t="s">
        <v>3579</v>
      </c>
    </row>
    <row r="3418" spans="1:6" x14ac:dyDescent="0.25">
      <c r="A3418" s="1011">
        <v>11187093</v>
      </c>
      <c r="B3418" s="1011" t="s">
        <v>11059</v>
      </c>
      <c r="C3418" s="1011" t="s">
        <v>11060</v>
      </c>
      <c r="D3418" s="1011" t="s">
        <v>6781</v>
      </c>
      <c r="E3418" s="1011" t="s">
        <v>1331</v>
      </c>
      <c r="F3418" s="1011" t="s">
        <v>3758</v>
      </c>
    </row>
    <row r="3419" spans="1:6" x14ac:dyDescent="0.25">
      <c r="A3419" s="1011">
        <v>61268314</v>
      </c>
      <c r="B3419" s="1011" t="s">
        <v>11061</v>
      </c>
      <c r="C3419" s="1011" t="s">
        <v>11062</v>
      </c>
      <c r="D3419" s="1011" t="s">
        <v>1348</v>
      </c>
      <c r="E3419" s="1011" t="s">
        <v>1331</v>
      </c>
      <c r="F3419" s="1011" t="s">
        <v>1347</v>
      </c>
    </row>
    <row r="3420" spans="1:6" x14ac:dyDescent="0.25">
      <c r="A3420" s="1011">
        <v>51184562</v>
      </c>
      <c r="B3420" s="1011" t="s">
        <v>2626</v>
      </c>
      <c r="C3420" s="1011" t="s">
        <v>2627</v>
      </c>
      <c r="D3420" s="1011" t="s">
        <v>1663</v>
      </c>
      <c r="E3420" s="1011" t="s">
        <v>1331</v>
      </c>
      <c r="F3420" s="1011" t="s">
        <v>1662</v>
      </c>
    </row>
    <row r="3421" spans="1:6" x14ac:dyDescent="0.25">
      <c r="A3421" s="1011">
        <v>40904658</v>
      </c>
      <c r="B3421" s="1011" t="s">
        <v>11063</v>
      </c>
      <c r="C3421" s="1011" t="s">
        <v>11064</v>
      </c>
      <c r="D3421" s="1011" t="s">
        <v>1348</v>
      </c>
      <c r="E3421" s="1011" t="s">
        <v>1331</v>
      </c>
      <c r="F3421" s="1011" t="s">
        <v>3317</v>
      </c>
    </row>
    <row r="3422" spans="1:6" x14ac:dyDescent="0.25">
      <c r="A3422" s="1011">
        <v>10140770</v>
      </c>
      <c r="B3422" s="1011" t="s">
        <v>11065</v>
      </c>
      <c r="C3422" s="1011" t="s">
        <v>11066</v>
      </c>
      <c r="D3422" s="1011" t="s">
        <v>4204</v>
      </c>
      <c r="E3422" s="1011" t="s">
        <v>1331</v>
      </c>
      <c r="F3422" s="1011" t="s">
        <v>3741</v>
      </c>
    </row>
    <row r="3423" spans="1:6" x14ac:dyDescent="0.25">
      <c r="A3423" s="1011">
        <v>21187463</v>
      </c>
      <c r="B3423" s="1011" t="s">
        <v>11067</v>
      </c>
      <c r="C3423" s="1011" t="s">
        <v>11068</v>
      </c>
      <c r="D3423" s="1011" t="s">
        <v>2761</v>
      </c>
      <c r="E3423" s="1011" t="s">
        <v>1331</v>
      </c>
      <c r="F3423" s="1011" t="s">
        <v>2760</v>
      </c>
    </row>
    <row r="3424" spans="1:6" x14ac:dyDescent="0.25">
      <c r="A3424" s="1011">
        <v>41173600</v>
      </c>
      <c r="B3424" s="1011" t="s">
        <v>11069</v>
      </c>
      <c r="C3424" s="1011" t="s">
        <v>11070</v>
      </c>
      <c r="D3424" s="1011" t="s">
        <v>4608</v>
      </c>
      <c r="E3424" s="1011" t="s">
        <v>1331</v>
      </c>
      <c r="F3424" s="1011" t="s">
        <v>2411</v>
      </c>
    </row>
    <row r="3425" spans="1:6" x14ac:dyDescent="0.25">
      <c r="A3425" s="1011">
        <v>873638</v>
      </c>
      <c r="B3425" s="1011" t="s">
        <v>5776</v>
      </c>
      <c r="C3425" s="1011" t="s">
        <v>11071</v>
      </c>
      <c r="D3425" s="1011" t="s">
        <v>1348</v>
      </c>
      <c r="E3425" s="1011" t="s">
        <v>1331</v>
      </c>
      <c r="F3425" s="1011" t="s">
        <v>1614</v>
      </c>
    </row>
    <row r="3426" spans="1:6" x14ac:dyDescent="0.25">
      <c r="A3426" s="1011">
        <v>90265257</v>
      </c>
      <c r="B3426" s="1011" t="s">
        <v>11072</v>
      </c>
      <c r="C3426" s="1011" t="s">
        <v>11073</v>
      </c>
      <c r="D3426" s="1011" t="s">
        <v>1372</v>
      </c>
      <c r="E3426" s="1011" t="s">
        <v>1331</v>
      </c>
      <c r="F3426" s="1011" t="s">
        <v>1371</v>
      </c>
    </row>
    <row r="3427" spans="1:6" x14ac:dyDescent="0.25">
      <c r="A3427" s="1011">
        <v>60257318</v>
      </c>
      <c r="B3427" s="1011" t="s">
        <v>11074</v>
      </c>
      <c r="C3427" s="1011" t="s">
        <v>11075</v>
      </c>
      <c r="D3427" s="1011" t="s">
        <v>1348</v>
      </c>
      <c r="E3427" s="1011" t="s">
        <v>1331</v>
      </c>
      <c r="F3427" s="1011" t="s">
        <v>2135</v>
      </c>
    </row>
    <row r="3428" spans="1:6" x14ac:dyDescent="0.25">
      <c r="A3428" s="1011">
        <v>60405487</v>
      </c>
      <c r="B3428" s="1011" t="s">
        <v>11076</v>
      </c>
      <c r="C3428" s="1011" t="s">
        <v>11077</v>
      </c>
      <c r="D3428" s="1011" t="s">
        <v>1390</v>
      </c>
      <c r="E3428" s="1011" t="s">
        <v>1331</v>
      </c>
      <c r="F3428" s="1011" t="s">
        <v>1389</v>
      </c>
    </row>
    <row r="3429" spans="1:6" x14ac:dyDescent="0.25">
      <c r="A3429" s="1011">
        <v>10140549</v>
      </c>
      <c r="B3429" s="1011" t="s">
        <v>11078</v>
      </c>
      <c r="C3429" s="1011" t="s">
        <v>11079</v>
      </c>
      <c r="D3429" s="1011" t="s">
        <v>2313</v>
      </c>
      <c r="E3429" s="1011" t="s">
        <v>1331</v>
      </c>
      <c r="F3429" s="1011" t="s">
        <v>2312</v>
      </c>
    </row>
    <row r="3430" spans="1:6" x14ac:dyDescent="0.25">
      <c r="A3430" s="1011">
        <v>60245024</v>
      </c>
      <c r="B3430" s="1011" t="s">
        <v>11080</v>
      </c>
      <c r="C3430" s="1011" t="s">
        <v>11081</v>
      </c>
      <c r="D3430" s="1011" t="s">
        <v>4783</v>
      </c>
      <c r="E3430" s="1011" t="s">
        <v>1331</v>
      </c>
      <c r="F3430" s="1011" t="s">
        <v>3236</v>
      </c>
    </row>
    <row r="3431" spans="1:6" x14ac:dyDescent="0.25">
      <c r="A3431" s="1011">
        <v>30683361</v>
      </c>
      <c r="B3431" s="1011" t="s">
        <v>3025</v>
      </c>
      <c r="C3431" s="1011" t="s">
        <v>3026</v>
      </c>
      <c r="D3431" s="1011" t="s">
        <v>1541</v>
      </c>
      <c r="E3431" s="1011" t="s">
        <v>1331</v>
      </c>
      <c r="F3431" s="1011" t="s">
        <v>1540</v>
      </c>
    </row>
    <row r="3432" spans="1:6" x14ac:dyDescent="0.25">
      <c r="A3432" s="1011">
        <v>21096987</v>
      </c>
      <c r="B3432" s="1011" t="s">
        <v>11082</v>
      </c>
      <c r="C3432" s="1011" t="s">
        <v>11083</v>
      </c>
      <c r="D3432" s="1011" t="s">
        <v>1798</v>
      </c>
      <c r="E3432" s="1011" t="s">
        <v>1331</v>
      </c>
      <c r="F3432" s="1011" t="s">
        <v>1797</v>
      </c>
    </row>
    <row r="3433" spans="1:6" x14ac:dyDescent="0.25">
      <c r="A3433" s="1011">
        <v>11186533</v>
      </c>
      <c r="B3433" s="1011" t="s">
        <v>11084</v>
      </c>
      <c r="C3433" s="1011" t="s">
        <v>11085</v>
      </c>
      <c r="D3433" s="1011" t="s">
        <v>4871</v>
      </c>
      <c r="E3433" s="1011" t="s">
        <v>1331</v>
      </c>
      <c r="F3433" s="1011" t="s">
        <v>3194</v>
      </c>
    </row>
    <row r="3434" spans="1:6" x14ac:dyDescent="0.25">
      <c r="A3434" s="1011">
        <v>30529853</v>
      </c>
      <c r="B3434" s="1011" t="s">
        <v>11086</v>
      </c>
      <c r="C3434" s="1011" t="s">
        <v>11087</v>
      </c>
      <c r="D3434" s="1011" t="s">
        <v>5088</v>
      </c>
      <c r="E3434" s="1011" t="s">
        <v>1331</v>
      </c>
      <c r="F3434" s="1011" t="s">
        <v>3359</v>
      </c>
    </row>
    <row r="3435" spans="1:6" x14ac:dyDescent="0.25">
      <c r="A3435" s="1011">
        <v>80143233</v>
      </c>
      <c r="B3435" s="1011" t="s">
        <v>11088</v>
      </c>
      <c r="C3435" s="1011" t="s">
        <v>11089</v>
      </c>
      <c r="D3435" s="1011" t="s">
        <v>1348</v>
      </c>
      <c r="E3435" s="1011" t="s">
        <v>1331</v>
      </c>
      <c r="F3435" s="1011" t="s">
        <v>1347</v>
      </c>
    </row>
    <row r="3436" spans="1:6" x14ac:dyDescent="0.25">
      <c r="A3436" s="1011">
        <v>948059</v>
      </c>
      <c r="B3436" s="1011" t="s">
        <v>11090</v>
      </c>
      <c r="C3436" s="1011" t="s">
        <v>11091</v>
      </c>
      <c r="D3436" s="1011" t="s">
        <v>10804</v>
      </c>
      <c r="E3436" s="1011" t="s">
        <v>1331</v>
      </c>
      <c r="F3436" s="1011" t="s">
        <v>10805</v>
      </c>
    </row>
    <row r="3437" spans="1:6" x14ac:dyDescent="0.25">
      <c r="A3437" s="1011">
        <v>20142980</v>
      </c>
      <c r="B3437" s="1011" t="s">
        <v>11092</v>
      </c>
      <c r="C3437" s="1011" t="s">
        <v>11093</v>
      </c>
      <c r="D3437" s="1011" t="s">
        <v>3034</v>
      </c>
      <c r="E3437" s="1011" t="s">
        <v>1331</v>
      </c>
      <c r="F3437" s="1011" t="s">
        <v>3033</v>
      </c>
    </row>
    <row r="3438" spans="1:6" x14ac:dyDescent="0.25">
      <c r="A3438" s="1011">
        <v>40163594</v>
      </c>
      <c r="B3438" s="1011" t="s">
        <v>11094</v>
      </c>
      <c r="C3438" s="1011" t="s">
        <v>4543</v>
      </c>
      <c r="D3438" s="1011" t="s">
        <v>1679</v>
      </c>
      <c r="E3438" s="1011" t="s">
        <v>1331</v>
      </c>
      <c r="F3438" s="1011" t="s">
        <v>1512</v>
      </c>
    </row>
    <row r="3439" spans="1:6" x14ac:dyDescent="0.25">
      <c r="A3439" s="1011">
        <v>70138698</v>
      </c>
      <c r="B3439" s="1011" t="s">
        <v>11095</v>
      </c>
      <c r="C3439" s="1011" t="s">
        <v>11096</v>
      </c>
      <c r="D3439" s="1011" t="s">
        <v>4406</v>
      </c>
      <c r="E3439" s="1011" t="s">
        <v>1331</v>
      </c>
      <c r="F3439" s="1011" t="s">
        <v>3261</v>
      </c>
    </row>
    <row r="3440" spans="1:6" x14ac:dyDescent="0.25">
      <c r="A3440" s="1011">
        <v>31294028</v>
      </c>
      <c r="B3440" s="1011" t="s">
        <v>11097</v>
      </c>
      <c r="C3440" s="1011" t="s">
        <v>9824</v>
      </c>
      <c r="D3440" s="1011" t="s">
        <v>4320</v>
      </c>
      <c r="E3440" s="1011" t="s">
        <v>1331</v>
      </c>
      <c r="F3440" s="1011" t="s">
        <v>3739</v>
      </c>
    </row>
    <row r="3441" spans="1:6" x14ac:dyDescent="0.25">
      <c r="A3441" s="1011">
        <v>80590466</v>
      </c>
      <c r="B3441" s="1011" t="s">
        <v>11098</v>
      </c>
      <c r="C3441" s="1011" t="s">
        <v>11099</v>
      </c>
      <c r="D3441" s="1011" t="s">
        <v>43</v>
      </c>
      <c r="E3441" s="1011" t="s">
        <v>1331</v>
      </c>
      <c r="F3441" s="1011" t="s">
        <v>1775</v>
      </c>
    </row>
    <row r="3442" spans="1:6" x14ac:dyDescent="0.25">
      <c r="A3442" s="1011">
        <v>71184907</v>
      </c>
      <c r="B3442" s="1011" t="s">
        <v>2248</v>
      </c>
      <c r="C3442" s="1011" t="s">
        <v>2249</v>
      </c>
      <c r="D3442" s="1011" t="s">
        <v>78</v>
      </c>
      <c r="E3442" s="1011" t="s">
        <v>1331</v>
      </c>
      <c r="F3442" s="1011" t="s">
        <v>1424</v>
      </c>
    </row>
    <row r="3443" spans="1:6" x14ac:dyDescent="0.25">
      <c r="A3443" s="1011">
        <v>80185010</v>
      </c>
      <c r="B3443" s="1011" t="s">
        <v>11100</v>
      </c>
      <c r="C3443" s="1011" t="s">
        <v>11101</v>
      </c>
      <c r="D3443" s="1011" t="s">
        <v>2358</v>
      </c>
      <c r="E3443" s="1011" t="s">
        <v>1331</v>
      </c>
      <c r="F3443" s="1011" t="s">
        <v>2357</v>
      </c>
    </row>
    <row r="3444" spans="1:6" x14ac:dyDescent="0.25">
      <c r="A3444" s="1011">
        <v>30186142</v>
      </c>
      <c r="B3444" s="1011" t="s">
        <v>11102</v>
      </c>
      <c r="C3444" s="1011" t="s">
        <v>11103</v>
      </c>
      <c r="D3444" s="1011" t="s">
        <v>1372</v>
      </c>
      <c r="E3444" s="1011" t="s">
        <v>1331</v>
      </c>
      <c r="F3444" s="1011" t="s">
        <v>3464</v>
      </c>
    </row>
    <row r="3445" spans="1:6" x14ac:dyDescent="0.25">
      <c r="A3445" s="1011">
        <v>50197250</v>
      </c>
      <c r="B3445" s="1011" t="s">
        <v>11104</v>
      </c>
      <c r="C3445" s="1011" t="s">
        <v>11105</v>
      </c>
      <c r="D3445" s="1011" t="s">
        <v>1541</v>
      </c>
      <c r="E3445" s="1011" t="s">
        <v>1331</v>
      </c>
      <c r="F3445" s="1011" t="s">
        <v>1888</v>
      </c>
    </row>
    <row r="3446" spans="1:6" x14ac:dyDescent="0.25">
      <c r="A3446" s="1011">
        <v>81348492</v>
      </c>
      <c r="B3446" s="1011" t="s">
        <v>11106</v>
      </c>
      <c r="C3446" s="1011" t="s">
        <v>11107</v>
      </c>
      <c r="D3446" s="1011" t="s">
        <v>1360</v>
      </c>
      <c r="E3446" s="1011" t="s">
        <v>1331</v>
      </c>
      <c r="F3446" s="1011" t="s">
        <v>1359</v>
      </c>
    </row>
    <row r="3447" spans="1:6" x14ac:dyDescent="0.25">
      <c r="A3447" s="1011">
        <v>51361632</v>
      </c>
      <c r="B3447" s="1011" t="s">
        <v>2559</v>
      </c>
      <c r="C3447" s="1011" t="s">
        <v>2561</v>
      </c>
      <c r="D3447" s="1011" t="s">
        <v>2203</v>
      </c>
      <c r="E3447" s="1011" t="s">
        <v>1331</v>
      </c>
      <c r="F3447" s="1011" t="s">
        <v>2202</v>
      </c>
    </row>
    <row r="3448" spans="1:6" x14ac:dyDescent="0.25">
      <c r="A3448" s="1011">
        <v>30466924</v>
      </c>
      <c r="B3448" s="1011" t="s">
        <v>11108</v>
      </c>
      <c r="C3448" s="1011" t="s">
        <v>11109</v>
      </c>
      <c r="D3448" s="1011" t="s">
        <v>4237</v>
      </c>
      <c r="E3448" s="1011" t="s">
        <v>1331</v>
      </c>
      <c r="F3448" s="1011" t="s">
        <v>4238</v>
      </c>
    </row>
    <row r="3449" spans="1:6" x14ac:dyDescent="0.25">
      <c r="A3449" s="1011">
        <v>91142893</v>
      </c>
      <c r="B3449" s="1011" t="s">
        <v>11110</v>
      </c>
      <c r="C3449" s="1011" t="s">
        <v>11111</v>
      </c>
      <c r="D3449" s="1011" t="s">
        <v>4591</v>
      </c>
      <c r="E3449" s="1011" t="s">
        <v>1331</v>
      </c>
      <c r="F3449" s="1011" t="s">
        <v>3459</v>
      </c>
    </row>
    <row r="3450" spans="1:6" x14ac:dyDescent="0.25">
      <c r="A3450" s="1011">
        <v>30140651</v>
      </c>
      <c r="B3450" s="1011" t="s">
        <v>11112</v>
      </c>
      <c r="C3450" s="1011" t="s">
        <v>11113</v>
      </c>
      <c r="D3450" s="1011" t="s">
        <v>1348</v>
      </c>
      <c r="E3450" s="1011" t="s">
        <v>1331</v>
      </c>
      <c r="F3450" s="1011" t="s">
        <v>3692</v>
      </c>
    </row>
    <row r="3451" spans="1:6" x14ac:dyDescent="0.25">
      <c r="A3451" s="1011">
        <v>926022</v>
      </c>
      <c r="B3451" s="1011" t="s">
        <v>11114</v>
      </c>
      <c r="C3451" s="1011" t="s">
        <v>11115</v>
      </c>
      <c r="D3451" s="1011" t="s">
        <v>1562</v>
      </c>
      <c r="E3451" s="1011" t="s">
        <v>1331</v>
      </c>
      <c r="F3451" s="1011" t="s">
        <v>1561</v>
      </c>
    </row>
    <row r="3452" spans="1:6" x14ac:dyDescent="0.25">
      <c r="A3452" s="1011">
        <v>1424001</v>
      </c>
      <c r="B3452" s="1011" t="s">
        <v>11116</v>
      </c>
      <c r="C3452" s="1011" t="s">
        <v>11117</v>
      </c>
      <c r="D3452" s="1011" t="s">
        <v>9278</v>
      </c>
      <c r="E3452" s="1011" t="s">
        <v>1331</v>
      </c>
      <c r="F3452" s="1011" t="s">
        <v>3186</v>
      </c>
    </row>
    <row r="3453" spans="1:6" x14ac:dyDescent="0.25">
      <c r="A3453" s="1011">
        <v>51199875</v>
      </c>
      <c r="B3453" s="1011" t="s">
        <v>11118</v>
      </c>
      <c r="C3453" s="1011" t="s">
        <v>8819</v>
      </c>
      <c r="D3453" s="1011" t="s">
        <v>1604</v>
      </c>
      <c r="E3453" s="1011" t="s">
        <v>1331</v>
      </c>
      <c r="F3453" s="1011" t="s">
        <v>1603</v>
      </c>
    </row>
    <row r="3454" spans="1:6" x14ac:dyDescent="0.25">
      <c r="A3454" s="1011">
        <v>60139250</v>
      </c>
      <c r="B3454" s="1011" t="s">
        <v>11119</v>
      </c>
      <c r="C3454" s="1011" t="s">
        <v>11120</v>
      </c>
      <c r="D3454" s="1011" t="s">
        <v>7258</v>
      </c>
      <c r="E3454" s="1011" t="s">
        <v>1331</v>
      </c>
      <c r="F3454" s="1011" t="s">
        <v>7259</v>
      </c>
    </row>
    <row r="3455" spans="1:6" x14ac:dyDescent="0.25">
      <c r="A3455" s="1011">
        <v>61454021</v>
      </c>
      <c r="B3455" s="1011" t="s">
        <v>11121</v>
      </c>
      <c r="C3455" s="1011" t="s">
        <v>10274</v>
      </c>
      <c r="D3455" s="1011" t="s">
        <v>1384</v>
      </c>
      <c r="E3455" s="1011" t="s">
        <v>1331</v>
      </c>
      <c r="F3455" s="1011" t="s">
        <v>2773</v>
      </c>
    </row>
    <row r="3456" spans="1:6" x14ac:dyDescent="0.25">
      <c r="A3456" s="1011">
        <v>70143037</v>
      </c>
      <c r="B3456" s="1011" t="s">
        <v>10060</v>
      </c>
      <c r="C3456" s="1011" t="s">
        <v>11122</v>
      </c>
      <c r="D3456" s="1011" t="s">
        <v>1408</v>
      </c>
      <c r="E3456" s="1011" t="s">
        <v>1331</v>
      </c>
      <c r="F3456" s="1011" t="s">
        <v>1407</v>
      </c>
    </row>
    <row r="3457" spans="1:6" x14ac:dyDescent="0.25">
      <c r="A3457" s="1011">
        <v>20143285</v>
      </c>
      <c r="B3457" s="1011" t="s">
        <v>11123</v>
      </c>
      <c r="C3457" s="1011" t="s">
        <v>11124</v>
      </c>
      <c r="D3457" s="1011" t="s">
        <v>11125</v>
      </c>
      <c r="E3457" s="1011" t="s">
        <v>1331</v>
      </c>
      <c r="F3457" s="1011" t="s">
        <v>5687</v>
      </c>
    </row>
    <row r="3458" spans="1:6" x14ac:dyDescent="0.25">
      <c r="A3458" s="1011">
        <v>61183422</v>
      </c>
      <c r="B3458" s="1011" t="s">
        <v>3014</v>
      </c>
      <c r="C3458" s="1011" t="s">
        <v>3015</v>
      </c>
      <c r="D3458" s="1011" t="s">
        <v>1697</v>
      </c>
      <c r="E3458" s="1011" t="s">
        <v>1331</v>
      </c>
      <c r="F3458" s="1011" t="s">
        <v>1696</v>
      </c>
    </row>
    <row r="3459" spans="1:6" x14ac:dyDescent="0.25">
      <c r="A3459" s="1011">
        <v>60141272</v>
      </c>
      <c r="B3459" s="1011" t="s">
        <v>11126</v>
      </c>
      <c r="C3459" s="1011" t="s">
        <v>11127</v>
      </c>
      <c r="D3459" s="1011" t="s">
        <v>1986</v>
      </c>
      <c r="E3459" s="1011" t="s">
        <v>1331</v>
      </c>
      <c r="F3459" s="1011" t="s">
        <v>1985</v>
      </c>
    </row>
    <row r="3460" spans="1:6" x14ac:dyDescent="0.25">
      <c r="A3460" s="1011">
        <v>60219565</v>
      </c>
      <c r="B3460" s="1011" t="s">
        <v>11128</v>
      </c>
      <c r="C3460" s="1011" t="s">
        <v>11129</v>
      </c>
      <c r="D3460" s="1011" t="s">
        <v>7474</v>
      </c>
      <c r="E3460" s="1011" t="s">
        <v>1331</v>
      </c>
      <c r="F3460" s="1011" t="s">
        <v>3643</v>
      </c>
    </row>
    <row r="3461" spans="1:6" x14ac:dyDescent="0.25">
      <c r="A3461" s="1011">
        <v>474403</v>
      </c>
      <c r="B3461" s="1011" t="s">
        <v>11130</v>
      </c>
      <c r="C3461" s="1011" t="s">
        <v>11131</v>
      </c>
      <c r="D3461" s="1011" t="s">
        <v>2237</v>
      </c>
      <c r="E3461" s="1011" t="s">
        <v>1331</v>
      </c>
      <c r="F3461" s="1011" t="s">
        <v>2236</v>
      </c>
    </row>
    <row r="3462" spans="1:6" x14ac:dyDescent="0.25">
      <c r="A3462" s="1011">
        <v>80142656</v>
      </c>
      <c r="B3462" s="1011" t="s">
        <v>11132</v>
      </c>
      <c r="C3462" s="1011" t="s">
        <v>11133</v>
      </c>
      <c r="D3462" s="1011" t="s">
        <v>1348</v>
      </c>
      <c r="E3462" s="1011" t="s">
        <v>1331</v>
      </c>
      <c r="F3462" s="1011" t="s">
        <v>1501</v>
      </c>
    </row>
    <row r="3463" spans="1:6" x14ac:dyDescent="0.25">
      <c r="A3463" s="1011">
        <v>50900968</v>
      </c>
      <c r="B3463" s="1011" t="s">
        <v>11134</v>
      </c>
      <c r="C3463" s="1011" t="s">
        <v>11135</v>
      </c>
      <c r="D3463" s="1011" t="s">
        <v>1372</v>
      </c>
      <c r="E3463" s="1011" t="s">
        <v>1331</v>
      </c>
      <c r="F3463" s="1011" t="s">
        <v>3464</v>
      </c>
    </row>
    <row r="3464" spans="1:6" x14ac:dyDescent="0.25">
      <c r="A3464" s="1011">
        <v>20149779</v>
      </c>
      <c r="B3464" s="1011" t="s">
        <v>11136</v>
      </c>
      <c r="C3464" s="1011" t="s">
        <v>11137</v>
      </c>
      <c r="D3464" s="1011" t="s">
        <v>1507</v>
      </c>
      <c r="E3464" s="1011" t="s">
        <v>1331</v>
      </c>
      <c r="F3464" s="1011" t="s">
        <v>1506</v>
      </c>
    </row>
    <row r="3465" spans="1:6" x14ac:dyDescent="0.25">
      <c r="A3465" s="1011">
        <v>51183747</v>
      </c>
      <c r="B3465" s="1011" t="s">
        <v>11138</v>
      </c>
      <c r="C3465" s="1011" t="s">
        <v>11139</v>
      </c>
      <c r="D3465" s="1011" t="s">
        <v>11140</v>
      </c>
      <c r="E3465" s="1011" t="s">
        <v>1331</v>
      </c>
      <c r="F3465" s="1011" t="s">
        <v>3574</v>
      </c>
    </row>
    <row r="3466" spans="1:6" x14ac:dyDescent="0.25">
      <c r="A3466" s="1011">
        <v>10830073</v>
      </c>
      <c r="B3466" s="1011" t="s">
        <v>11141</v>
      </c>
      <c r="C3466" s="1011" t="s">
        <v>11142</v>
      </c>
      <c r="D3466" s="1011" t="s">
        <v>1348</v>
      </c>
      <c r="E3466" s="1011" t="s">
        <v>1331</v>
      </c>
      <c r="F3466" s="1011" t="s">
        <v>2135</v>
      </c>
    </row>
    <row r="3467" spans="1:6" x14ac:dyDescent="0.25">
      <c r="A3467" s="1011">
        <v>90222530</v>
      </c>
      <c r="B3467" s="1011" t="s">
        <v>11143</v>
      </c>
      <c r="C3467" s="1011" t="s">
        <v>11144</v>
      </c>
      <c r="D3467" s="1011" t="s">
        <v>1348</v>
      </c>
      <c r="E3467" s="1011" t="s">
        <v>1331</v>
      </c>
      <c r="F3467" s="1011" t="s">
        <v>1807</v>
      </c>
    </row>
    <row r="3468" spans="1:6" x14ac:dyDescent="0.25">
      <c r="A3468" s="1011">
        <v>20141396</v>
      </c>
      <c r="B3468" s="1011" t="s">
        <v>11145</v>
      </c>
      <c r="C3468" s="1011" t="s">
        <v>11146</v>
      </c>
      <c r="D3468" s="1011" t="s">
        <v>7812</v>
      </c>
      <c r="E3468" s="1011" t="s">
        <v>1331</v>
      </c>
      <c r="F3468" s="1011" t="s">
        <v>3749</v>
      </c>
    </row>
    <row r="3469" spans="1:6" x14ac:dyDescent="0.25">
      <c r="A3469" s="1011">
        <v>30436414</v>
      </c>
      <c r="B3469" s="1011" t="s">
        <v>11147</v>
      </c>
      <c r="C3469" s="1011" t="s">
        <v>11148</v>
      </c>
      <c r="D3469" s="1011" t="s">
        <v>1447</v>
      </c>
      <c r="E3469" s="1011" t="s">
        <v>1331</v>
      </c>
      <c r="F3469" s="1011" t="s">
        <v>1467</v>
      </c>
    </row>
    <row r="3470" spans="1:6" x14ac:dyDescent="0.25">
      <c r="A3470" s="1011">
        <v>80182553</v>
      </c>
      <c r="B3470" s="1011" t="s">
        <v>11149</v>
      </c>
      <c r="C3470" s="1011" t="s">
        <v>11150</v>
      </c>
      <c r="D3470" s="1011" t="s">
        <v>4591</v>
      </c>
      <c r="E3470" s="1011" t="s">
        <v>1331</v>
      </c>
      <c r="F3470" s="1011" t="s">
        <v>3459</v>
      </c>
    </row>
    <row r="3471" spans="1:6" x14ac:dyDescent="0.25">
      <c r="A3471" s="1011">
        <v>71325534</v>
      </c>
      <c r="B3471" s="1011" t="s">
        <v>11151</v>
      </c>
      <c r="C3471" s="1011" t="s">
        <v>11152</v>
      </c>
      <c r="D3471" s="1011" t="s">
        <v>11153</v>
      </c>
      <c r="E3471" s="1011" t="s">
        <v>1331</v>
      </c>
      <c r="F3471" s="1011" t="s">
        <v>3252</v>
      </c>
    </row>
    <row r="3472" spans="1:6" x14ac:dyDescent="0.25">
      <c r="A3472" s="1011">
        <v>20233425</v>
      </c>
      <c r="B3472" s="1011" t="s">
        <v>10520</v>
      </c>
      <c r="C3472" s="1011" t="s">
        <v>11154</v>
      </c>
      <c r="D3472" s="1011" t="s">
        <v>1348</v>
      </c>
      <c r="E3472" s="1011" t="s">
        <v>1331</v>
      </c>
      <c r="F3472" s="1011" t="s">
        <v>3139</v>
      </c>
    </row>
    <row r="3473" spans="1:6" x14ac:dyDescent="0.25">
      <c r="A3473" s="1011">
        <v>389148</v>
      </c>
      <c r="B3473" s="1011" t="s">
        <v>11155</v>
      </c>
      <c r="C3473" s="1011" t="s">
        <v>11156</v>
      </c>
      <c r="D3473" s="1011" t="s">
        <v>1348</v>
      </c>
      <c r="E3473" s="1011" t="s">
        <v>1331</v>
      </c>
      <c r="F3473" s="1011" t="s">
        <v>1577</v>
      </c>
    </row>
    <row r="3474" spans="1:6" x14ac:dyDescent="0.25">
      <c r="A3474" s="1011">
        <v>11183381</v>
      </c>
      <c r="B3474" s="1011" t="s">
        <v>11157</v>
      </c>
      <c r="C3474" s="1011" t="s">
        <v>11158</v>
      </c>
      <c r="D3474" s="1011" t="s">
        <v>9364</v>
      </c>
      <c r="E3474" s="1011" t="s">
        <v>1331</v>
      </c>
      <c r="F3474" s="1011" t="s">
        <v>3471</v>
      </c>
    </row>
    <row r="3475" spans="1:6" x14ac:dyDescent="0.25">
      <c r="A3475" s="1011">
        <v>1366038</v>
      </c>
      <c r="B3475" s="1011" t="s">
        <v>11159</v>
      </c>
      <c r="C3475" s="1011" t="s">
        <v>11160</v>
      </c>
      <c r="D3475" s="1011" t="s">
        <v>4406</v>
      </c>
      <c r="E3475" s="1011" t="s">
        <v>1331</v>
      </c>
      <c r="F3475" s="1011" t="s">
        <v>3261</v>
      </c>
    </row>
    <row r="3476" spans="1:6" x14ac:dyDescent="0.25">
      <c r="A3476" s="1011">
        <v>40210379</v>
      </c>
      <c r="B3476" s="1011" t="s">
        <v>11161</v>
      </c>
      <c r="C3476" s="1011" t="s">
        <v>11162</v>
      </c>
      <c r="D3476" s="1011" t="s">
        <v>2608</v>
      </c>
      <c r="E3476" s="1011" t="s">
        <v>1331</v>
      </c>
      <c r="F3476" s="1011" t="s">
        <v>2607</v>
      </c>
    </row>
    <row r="3477" spans="1:6" x14ac:dyDescent="0.25">
      <c r="A3477" s="1011">
        <v>40599409</v>
      </c>
      <c r="B3477" s="1011" t="s">
        <v>11163</v>
      </c>
      <c r="C3477" s="1011" t="s">
        <v>11164</v>
      </c>
      <c r="D3477" s="1011" t="s">
        <v>1348</v>
      </c>
      <c r="E3477" s="1011" t="s">
        <v>1331</v>
      </c>
      <c r="F3477" s="1011" t="s">
        <v>2687</v>
      </c>
    </row>
    <row r="3478" spans="1:6" x14ac:dyDescent="0.25">
      <c r="A3478" s="1011">
        <v>91372037</v>
      </c>
      <c r="B3478" s="1011" t="s">
        <v>11165</v>
      </c>
      <c r="C3478" s="1011" t="s">
        <v>11166</v>
      </c>
      <c r="D3478" s="1011" t="s">
        <v>1402</v>
      </c>
      <c r="E3478" s="1011" t="s">
        <v>1331</v>
      </c>
      <c r="F3478" s="1011" t="s">
        <v>2211</v>
      </c>
    </row>
    <row r="3479" spans="1:6" x14ac:dyDescent="0.25">
      <c r="A3479" s="1011">
        <v>61184917</v>
      </c>
      <c r="B3479" s="1011" t="s">
        <v>11167</v>
      </c>
      <c r="C3479" s="1011" t="s">
        <v>11168</v>
      </c>
      <c r="D3479" s="1011" t="s">
        <v>2237</v>
      </c>
      <c r="E3479" s="1011" t="s">
        <v>1331</v>
      </c>
      <c r="F3479" s="1011" t="s">
        <v>7004</v>
      </c>
    </row>
    <row r="3480" spans="1:6" x14ac:dyDescent="0.25">
      <c r="A3480" s="1011">
        <v>60238508</v>
      </c>
      <c r="B3480" s="1011" t="s">
        <v>11169</v>
      </c>
      <c r="C3480" s="1011" t="s">
        <v>11170</v>
      </c>
      <c r="D3480" s="1011" t="s">
        <v>47</v>
      </c>
      <c r="E3480" s="1011" t="s">
        <v>1331</v>
      </c>
      <c r="F3480" s="1011" t="s">
        <v>1651</v>
      </c>
    </row>
    <row r="3481" spans="1:6" x14ac:dyDescent="0.25">
      <c r="A3481" s="1011">
        <v>10139392</v>
      </c>
      <c r="B3481" s="1011" t="s">
        <v>11171</v>
      </c>
      <c r="C3481" s="1011" t="s">
        <v>11172</v>
      </c>
      <c r="D3481" s="1011" t="s">
        <v>1348</v>
      </c>
      <c r="E3481" s="1011" t="s">
        <v>1331</v>
      </c>
      <c r="F3481" s="1011" t="s">
        <v>2687</v>
      </c>
    </row>
    <row r="3482" spans="1:6" x14ac:dyDescent="0.25">
      <c r="A3482" s="1011">
        <v>542829</v>
      </c>
      <c r="B3482" s="1011" t="s">
        <v>11173</v>
      </c>
      <c r="C3482" s="1011" t="s">
        <v>11174</v>
      </c>
      <c r="D3482" s="1011" t="s">
        <v>1447</v>
      </c>
      <c r="E3482" s="1011" t="s">
        <v>1331</v>
      </c>
      <c r="F3482" s="1011" t="s">
        <v>3547</v>
      </c>
    </row>
    <row r="3483" spans="1:6" x14ac:dyDescent="0.25">
      <c r="A3483" s="1011">
        <v>60363132</v>
      </c>
      <c r="B3483" s="1011" t="s">
        <v>6890</v>
      </c>
      <c r="C3483" s="1011" t="s">
        <v>6891</v>
      </c>
      <c r="D3483" s="1011" t="s">
        <v>1447</v>
      </c>
      <c r="E3483" s="1011" t="s">
        <v>1331</v>
      </c>
      <c r="F3483" s="1011" t="s">
        <v>1942</v>
      </c>
    </row>
    <row r="3484" spans="1:6" x14ac:dyDescent="0.25">
      <c r="A3484" s="1011">
        <v>91186916</v>
      </c>
      <c r="B3484" s="1011" t="s">
        <v>10130</v>
      </c>
      <c r="C3484" s="1011" t="s">
        <v>10131</v>
      </c>
      <c r="D3484" s="1011" t="s">
        <v>1348</v>
      </c>
      <c r="E3484" s="1011" t="s">
        <v>1331</v>
      </c>
      <c r="F3484" s="1011" t="s">
        <v>2537</v>
      </c>
    </row>
    <row r="3485" spans="1:6" x14ac:dyDescent="0.25">
      <c r="A3485" s="1011">
        <v>31387582</v>
      </c>
      <c r="B3485" s="1011" t="s">
        <v>11175</v>
      </c>
      <c r="C3485" s="1011" t="s">
        <v>11176</v>
      </c>
      <c r="D3485" s="1011" t="s">
        <v>1447</v>
      </c>
      <c r="E3485" s="1011" t="s">
        <v>1331</v>
      </c>
      <c r="F3485" s="1011" t="s">
        <v>1446</v>
      </c>
    </row>
    <row r="3486" spans="1:6" x14ac:dyDescent="0.25">
      <c r="A3486" s="1011">
        <v>20994331</v>
      </c>
      <c r="B3486" s="1011" t="s">
        <v>11177</v>
      </c>
      <c r="C3486" s="1011" t="s">
        <v>11178</v>
      </c>
      <c r="D3486" s="1011" t="s">
        <v>4429</v>
      </c>
      <c r="E3486" s="1011" t="s">
        <v>1331</v>
      </c>
      <c r="F3486" s="1011" t="s">
        <v>3426</v>
      </c>
    </row>
    <row r="3487" spans="1:6" x14ac:dyDescent="0.25">
      <c r="A3487" s="1011">
        <v>70140579</v>
      </c>
      <c r="B3487" s="1011" t="s">
        <v>11179</v>
      </c>
      <c r="C3487" s="1011" t="s">
        <v>11180</v>
      </c>
      <c r="D3487" s="1011" t="s">
        <v>1524</v>
      </c>
      <c r="E3487" s="1011" t="s">
        <v>1331</v>
      </c>
      <c r="F3487" s="1011" t="s">
        <v>1523</v>
      </c>
    </row>
    <row r="3488" spans="1:6" x14ac:dyDescent="0.25">
      <c r="A3488" s="1011">
        <v>30161723</v>
      </c>
      <c r="B3488" s="1011" t="s">
        <v>11181</v>
      </c>
      <c r="C3488" s="1011" t="s">
        <v>11182</v>
      </c>
      <c r="D3488" s="1011" t="s">
        <v>1348</v>
      </c>
      <c r="E3488" s="1011" t="s">
        <v>1331</v>
      </c>
      <c r="F3488" s="1011" t="s">
        <v>3139</v>
      </c>
    </row>
    <row r="3489" spans="1:6" x14ac:dyDescent="0.25">
      <c r="A3489" s="1011">
        <v>80215528</v>
      </c>
      <c r="B3489" s="1011" t="s">
        <v>11183</v>
      </c>
      <c r="C3489" s="1011" t="s">
        <v>11184</v>
      </c>
      <c r="D3489" s="1011" t="s">
        <v>2124</v>
      </c>
      <c r="E3489" s="1011" t="s">
        <v>1331</v>
      </c>
      <c r="F3489" s="1011" t="s">
        <v>2123</v>
      </c>
    </row>
    <row r="3490" spans="1:6" x14ac:dyDescent="0.25">
      <c r="A3490" s="1011">
        <v>11182714</v>
      </c>
      <c r="B3490" s="1011" t="s">
        <v>11185</v>
      </c>
      <c r="C3490" s="1011" t="s">
        <v>11186</v>
      </c>
      <c r="D3490" s="1011" t="s">
        <v>1480</v>
      </c>
      <c r="E3490" s="1011" t="s">
        <v>1331</v>
      </c>
      <c r="F3490" s="1011" t="s">
        <v>1479</v>
      </c>
    </row>
    <row r="3491" spans="1:6" x14ac:dyDescent="0.25">
      <c r="A3491" s="1011">
        <v>20142881</v>
      </c>
      <c r="B3491" s="1011" t="s">
        <v>11187</v>
      </c>
      <c r="C3491" s="1011" t="s">
        <v>11188</v>
      </c>
      <c r="D3491" s="1011" t="s">
        <v>1604</v>
      </c>
      <c r="E3491" s="1011" t="s">
        <v>1331</v>
      </c>
      <c r="F3491" s="1011" t="s">
        <v>1603</v>
      </c>
    </row>
    <row r="3492" spans="1:6" x14ac:dyDescent="0.25">
      <c r="A3492" s="1011">
        <v>1186618</v>
      </c>
      <c r="B3492" s="1011" t="s">
        <v>11189</v>
      </c>
      <c r="C3492" s="1011" t="s">
        <v>11190</v>
      </c>
      <c r="D3492" s="1011" t="s">
        <v>6851</v>
      </c>
      <c r="E3492" s="1011" t="s">
        <v>1331</v>
      </c>
      <c r="F3492" s="1011" t="s">
        <v>3197</v>
      </c>
    </row>
    <row r="3493" spans="1:6" x14ac:dyDescent="0.25">
      <c r="A3493" s="1011">
        <v>10143543</v>
      </c>
      <c r="B3493" s="1011" t="s">
        <v>11191</v>
      </c>
      <c r="C3493" s="1011" t="s">
        <v>11192</v>
      </c>
      <c r="D3493" s="1011" t="s">
        <v>4925</v>
      </c>
      <c r="E3493" s="1011" t="s">
        <v>1331</v>
      </c>
      <c r="F3493" s="1011" t="s">
        <v>3626</v>
      </c>
    </row>
    <row r="3494" spans="1:6" x14ac:dyDescent="0.25">
      <c r="A3494" s="1011">
        <v>90143108</v>
      </c>
      <c r="B3494" s="1011" t="s">
        <v>11193</v>
      </c>
      <c r="C3494" s="1011" t="s">
        <v>11194</v>
      </c>
      <c r="D3494" s="1011" t="s">
        <v>4256</v>
      </c>
      <c r="E3494" s="1011" t="s">
        <v>1331</v>
      </c>
      <c r="F3494" s="1011" t="s">
        <v>3457</v>
      </c>
    </row>
    <row r="3495" spans="1:6" x14ac:dyDescent="0.25">
      <c r="A3495" s="1011">
        <v>11077708</v>
      </c>
      <c r="B3495" s="1011" t="s">
        <v>11195</v>
      </c>
      <c r="C3495" s="1011" t="s">
        <v>7826</v>
      </c>
      <c r="D3495" s="1011" t="s">
        <v>2397</v>
      </c>
      <c r="E3495" s="1011" t="s">
        <v>1331</v>
      </c>
      <c r="F3495" s="1011" t="s">
        <v>2396</v>
      </c>
    </row>
    <row r="3496" spans="1:6" x14ac:dyDescent="0.25">
      <c r="A3496" s="1011">
        <v>20139333</v>
      </c>
      <c r="B3496" s="1011" t="s">
        <v>11196</v>
      </c>
      <c r="C3496" s="1011" t="s">
        <v>11197</v>
      </c>
      <c r="D3496" s="1011" t="s">
        <v>1765</v>
      </c>
      <c r="E3496" s="1011" t="s">
        <v>1331</v>
      </c>
      <c r="F3496" s="1011" t="s">
        <v>1764</v>
      </c>
    </row>
    <row r="3497" spans="1:6" x14ac:dyDescent="0.25">
      <c r="A3497" s="1011">
        <v>31297153</v>
      </c>
      <c r="B3497" s="1011" t="s">
        <v>11198</v>
      </c>
      <c r="C3497" s="1011" t="s">
        <v>11199</v>
      </c>
      <c r="D3497" s="1011" t="s">
        <v>1348</v>
      </c>
      <c r="E3497" s="1011" t="s">
        <v>1331</v>
      </c>
      <c r="F3497" s="1011" t="s">
        <v>1614</v>
      </c>
    </row>
    <row r="3498" spans="1:6" x14ac:dyDescent="0.25">
      <c r="A3498" s="1011">
        <v>408534</v>
      </c>
      <c r="B3498" s="1011" t="s">
        <v>6212</v>
      </c>
      <c r="C3498" s="1011" t="s">
        <v>11200</v>
      </c>
      <c r="D3498" s="1011" t="s">
        <v>5402</v>
      </c>
      <c r="E3498" s="1011" t="s">
        <v>1331</v>
      </c>
      <c r="F3498" s="1011" t="s">
        <v>3530</v>
      </c>
    </row>
    <row r="3499" spans="1:6" x14ac:dyDescent="0.25">
      <c r="A3499" s="1011">
        <v>51184844</v>
      </c>
      <c r="B3499" s="1011" t="s">
        <v>4304</v>
      </c>
      <c r="C3499" s="1011" t="s">
        <v>11201</v>
      </c>
      <c r="D3499" s="1011" t="s">
        <v>4306</v>
      </c>
      <c r="E3499" s="1011" t="s">
        <v>1331</v>
      </c>
      <c r="F3499" s="1011" t="s">
        <v>3354</v>
      </c>
    </row>
    <row r="3500" spans="1:6" x14ac:dyDescent="0.25">
      <c r="A3500" s="1011">
        <v>61351128</v>
      </c>
      <c r="B3500" s="1011" t="s">
        <v>11202</v>
      </c>
      <c r="C3500" s="1011" t="s">
        <v>11203</v>
      </c>
      <c r="D3500" s="1011" t="s">
        <v>1480</v>
      </c>
      <c r="E3500" s="1011" t="s">
        <v>1331</v>
      </c>
      <c r="F3500" s="1011" t="s">
        <v>1479</v>
      </c>
    </row>
    <row r="3501" spans="1:6" x14ac:dyDescent="0.25">
      <c r="A3501" s="1011">
        <v>20208054</v>
      </c>
      <c r="B3501" s="1011" t="s">
        <v>11204</v>
      </c>
      <c r="C3501" s="1011" t="s">
        <v>11205</v>
      </c>
      <c r="D3501" s="1011" t="s">
        <v>1447</v>
      </c>
      <c r="E3501" s="1011" t="s">
        <v>1331</v>
      </c>
      <c r="F3501" s="1011" t="s">
        <v>1942</v>
      </c>
    </row>
    <row r="3502" spans="1:6" x14ac:dyDescent="0.25">
      <c r="A3502" s="1011">
        <v>81183998</v>
      </c>
      <c r="B3502" s="1011" t="s">
        <v>11206</v>
      </c>
      <c r="C3502" s="1011" t="s">
        <v>11207</v>
      </c>
      <c r="D3502" s="1011" t="s">
        <v>1348</v>
      </c>
      <c r="E3502" s="1011" t="s">
        <v>1331</v>
      </c>
      <c r="F3502" s="1011" t="s">
        <v>1546</v>
      </c>
    </row>
    <row r="3503" spans="1:6" x14ac:dyDescent="0.25">
      <c r="A3503" s="1011">
        <v>10224699</v>
      </c>
      <c r="B3503" s="1011" t="s">
        <v>11208</v>
      </c>
      <c r="C3503" s="1011" t="s">
        <v>5768</v>
      </c>
      <c r="D3503" s="1011" t="s">
        <v>1679</v>
      </c>
      <c r="E3503" s="1011" t="s">
        <v>1331</v>
      </c>
      <c r="F3503" s="1011" t="s">
        <v>1807</v>
      </c>
    </row>
    <row r="3504" spans="1:6" x14ac:dyDescent="0.25">
      <c r="A3504" s="1011">
        <v>40894453</v>
      </c>
      <c r="B3504" s="1011" t="s">
        <v>11209</v>
      </c>
      <c r="C3504" s="1011" t="s">
        <v>11210</v>
      </c>
      <c r="D3504" s="1011" t="s">
        <v>6384</v>
      </c>
      <c r="E3504" s="1011" t="s">
        <v>1331</v>
      </c>
      <c r="F3504" s="1011" t="s">
        <v>3461</v>
      </c>
    </row>
    <row r="3505" spans="1:6" x14ac:dyDescent="0.25">
      <c r="A3505" s="1011">
        <v>989871</v>
      </c>
      <c r="B3505" s="1011" t="s">
        <v>11211</v>
      </c>
      <c r="C3505" s="1011" t="s">
        <v>11212</v>
      </c>
      <c r="D3505" s="1011" t="s">
        <v>6851</v>
      </c>
      <c r="E3505" s="1011" t="s">
        <v>1331</v>
      </c>
      <c r="F3505" s="1011" t="s">
        <v>3197</v>
      </c>
    </row>
    <row r="3506" spans="1:6" x14ac:dyDescent="0.25">
      <c r="A3506" s="1011">
        <v>21184270</v>
      </c>
      <c r="B3506" s="1011" t="s">
        <v>11213</v>
      </c>
      <c r="C3506" s="1011" t="s">
        <v>11214</v>
      </c>
      <c r="D3506" s="1011" t="s">
        <v>4234</v>
      </c>
      <c r="E3506" s="1011" t="s">
        <v>1331</v>
      </c>
      <c r="F3506" s="1011" t="s">
        <v>3178</v>
      </c>
    </row>
    <row r="3507" spans="1:6" x14ac:dyDescent="0.25">
      <c r="A3507" s="1011">
        <v>90481417</v>
      </c>
      <c r="B3507" s="1011" t="s">
        <v>11215</v>
      </c>
      <c r="C3507" s="1011" t="s">
        <v>11216</v>
      </c>
      <c r="D3507" s="1011" t="s">
        <v>2144</v>
      </c>
      <c r="E3507" s="1011" t="s">
        <v>1331</v>
      </c>
      <c r="F3507" s="1011" t="s">
        <v>2143</v>
      </c>
    </row>
    <row r="3508" spans="1:6" x14ac:dyDescent="0.25">
      <c r="A3508" s="1011">
        <v>50195536</v>
      </c>
      <c r="B3508" s="1011" t="s">
        <v>11217</v>
      </c>
      <c r="C3508" s="1011" t="s">
        <v>11218</v>
      </c>
      <c r="D3508" s="1011" t="s">
        <v>7685</v>
      </c>
      <c r="E3508" s="1011" t="s">
        <v>1331</v>
      </c>
      <c r="F3508" s="1011" t="s">
        <v>7686</v>
      </c>
    </row>
    <row r="3509" spans="1:6" x14ac:dyDescent="0.25">
      <c r="A3509" s="1011">
        <v>80185549</v>
      </c>
      <c r="B3509" s="1011" t="s">
        <v>11219</v>
      </c>
      <c r="C3509" s="1011" t="s">
        <v>11220</v>
      </c>
      <c r="D3509" s="1011" t="s">
        <v>4320</v>
      </c>
      <c r="E3509" s="1011" t="s">
        <v>1331</v>
      </c>
      <c r="F3509" s="1011" t="s">
        <v>3739</v>
      </c>
    </row>
    <row r="3510" spans="1:6" x14ac:dyDescent="0.25">
      <c r="A3510" s="1011">
        <v>61183364</v>
      </c>
      <c r="B3510" s="1011" t="s">
        <v>11221</v>
      </c>
      <c r="C3510" s="1011" t="s">
        <v>11222</v>
      </c>
      <c r="D3510" s="1011" t="s">
        <v>2036</v>
      </c>
      <c r="E3510" s="1011" t="s">
        <v>1331</v>
      </c>
      <c r="F3510" s="1011" t="s">
        <v>1872</v>
      </c>
    </row>
    <row r="3511" spans="1:6" x14ac:dyDescent="0.25">
      <c r="A3511" s="1011">
        <v>20646006</v>
      </c>
      <c r="B3511" s="1011" t="s">
        <v>11223</v>
      </c>
      <c r="C3511" s="1011" t="s">
        <v>11224</v>
      </c>
      <c r="D3511" s="1011" t="s">
        <v>9129</v>
      </c>
      <c r="E3511" s="1011" t="s">
        <v>1331</v>
      </c>
      <c r="F3511" s="1011" t="s">
        <v>3776</v>
      </c>
    </row>
    <row r="3512" spans="1:6" x14ac:dyDescent="0.25">
      <c r="A3512" s="1011">
        <v>91183806</v>
      </c>
      <c r="B3512" s="1011" t="s">
        <v>11225</v>
      </c>
      <c r="C3512" s="1011" t="s">
        <v>11226</v>
      </c>
      <c r="D3512" s="1011" t="s">
        <v>1348</v>
      </c>
      <c r="E3512" s="1011" t="s">
        <v>1331</v>
      </c>
      <c r="F3512" s="1011" t="s">
        <v>1347</v>
      </c>
    </row>
    <row r="3513" spans="1:6" x14ac:dyDescent="0.25">
      <c r="A3513" s="1011">
        <v>80271968</v>
      </c>
      <c r="B3513" s="1011" t="s">
        <v>11227</v>
      </c>
      <c r="C3513" s="1011" t="s">
        <v>11228</v>
      </c>
      <c r="D3513" s="1011" t="s">
        <v>1834</v>
      </c>
      <c r="E3513" s="1011" t="s">
        <v>1331</v>
      </c>
      <c r="F3513" s="1011" t="s">
        <v>3540</v>
      </c>
    </row>
    <row r="3514" spans="1:6" x14ac:dyDescent="0.25">
      <c r="A3514" s="1011">
        <v>40140733</v>
      </c>
      <c r="B3514" s="1011" t="s">
        <v>11229</v>
      </c>
      <c r="C3514" s="1011" t="s">
        <v>11230</v>
      </c>
      <c r="D3514" s="1011" t="s">
        <v>1507</v>
      </c>
      <c r="E3514" s="1011" t="s">
        <v>1331</v>
      </c>
      <c r="F3514" s="1011" t="s">
        <v>1506</v>
      </c>
    </row>
    <row r="3515" spans="1:6" x14ac:dyDescent="0.25">
      <c r="A3515" s="1011">
        <v>71123657</v>
      </c>
      <c r="B3515" s="1011" t="s">
        <v>11231</v>
      </c>
      <c r="C3515" s="1011" t="s">
        <v>11232</v>
      </c>
      <c r="D3515" s="1011" t="s">
        <v>1447</v>
      </c>
      <c r="E3515" s="1011" t="s">
        <v>1331</v>
      </c>
      <c r="F3515" s="1011" t="s">
        <v>1446</v>
      </c>
    </row>
    <row r="3516" spans="1:6" x14ac:dyDescent="0.25">
      <c r="A3516" s="1011">
        <v>71184857</v>
      </c>
      <c r="B3516" s="1011" t="s">
        <v>11233</v>
      </c>
      <c r="C3516" s="1011" t="s">
        <v>11234</v>
      </c>
      <c r="D3516" s="1011" t="s">
        <v>4220</v>
      </c>
      <c r="E3516" s="1011" t="s">
        <v>1331</v>
      </c>
      <c r="F3516" s="1011" t="s">
        <v>3162</v>
      </c>
    </row>
    <row r="3517" spans="1:6" x14ac:dyDescent="0.25">
      <c r="A3517" s="1011">
        <v>10973717</v>
      </c>
      <c r="B3517" s="1011" t="s">
        <v>11235</v>
      </c>
      <c r="C3517" s="1011" t="s">
        <v>11236</v>
      </c>
      <c r="D3517" s="1011" t="s">
        <v>1688</v>
      </c>
      <c r="E3517" s="1011" t="s">
        <v>1331</v>
      </c>
      <c r="F3517" s="1011" t="s">
        <v>1687</v>
      </c>
    </row>
    <row r="3518" spans="1:6" x14ac:dyDescent="0.25">
      <c r="A3518" s="1011">
        <v>50241041</v>
      </c>
      <c r="B3518" s="1011" t="s">
        <v>11237</v>
      </c>
      <c r="C3518" s="1011" t="s">
        <v>11238</v>
      </c>
      <c r="D3518" s="1011" t="s">
        <v>2017</v>
      </c>
      <c r="E3518" s="1011" t="s">
        <v>1331</v>
      </c>
      <c r="F3518" s="1011" t="s">
        <v>2016</v>
      </c>
    </row>
    <row r="3519" spans="1:6" x14ac:dyDescent="0.25">
      <c r="A3519" s="1011">
        <v>51053890</v>
      </c>
      <c r="B3519" s="1011" t="s">
        <v>11239</v>
      </c>
      <c r="C3519" s="1011" t="s">
        <v>11240</v>
      </c>
      <c r="D3519" s="1011" t="s">
        <v>8751</v>
      </c>
      <c r="E3519" s="1011" t="s">
        <v>1331</v>
      </c>
      <c r="F3519" s="1011" t="s">
        <v>3238</v>
      </c>
    </row>
    <row r="3520" spans="1:6" x14ac:dyDescent="0.25">
      <c r="A3520" s="1011">
        <v>50421098</v>
      </c>
      <c r="B3520" s="1011" t="s">
        <v>11241</v>
      </c>
      <c r="C3520" s="1011" t="s">
        <v>11242</v>
      </c>
      <c r="D3520" s="1011" t="s">
        <v>1372</v>
      </c>
      <c r="E3520" s="1011" t="s">
        <v>1331</v>
      </c>
      <c r="F3520" s="1011" t="s">
        <v>1371</v>
      </c>
    </row>
    <row r="3521" spans="1:6" x14ac:dyDescent="0.25">
      <c r="A3521" s="1011">
        <v>81224438</v>
      </c>
      <c r="B3521" s="1011" t="s">
        <v>11243</v>
      </c>
      <c r="C3521" s="1011" t="s">
        <v>11244</v>
      </c>
      <c r="D3521" s="1011" t="s">
        <v>4680</v>
      </c>
      <c r="E3521" s="1011" t="s">
        <v>1331</v>
      </c>
      <c r="F3521" s="1011" t="s">
        <v>3516</v>
      </c>
    </row>
    <row r="3522" spans="1:6" x14ac:dyDescent="0.25">
      <c r="A3522" s="1011">
        <v>80504186</v>
      </c>
      <c r="B3522" s="1011" t="s">
        <v>11245</v>
      </c>
      <c r="C3522" s="1011" t="s">
        <v>11246</v>
      </c>
      <c r="D3522" s="1011" t="s">
        <v>1930</v>
      </c>
      <c r="E3522" s="1011" t="s">
        <v>1331</v>
      </c>
      <c r="F3522" s="1011" t="s">
        <v>1929</v>
      </c>
    </row>
    <row r="3523" spans="1:6" x14ac:dyDescent="0.25">
      <c r="A3523" s="1011">
        <v>30617773</v>
      </c>
      <c r="B3523" s="1011" t="s">
        <v>11247</v>
      </c>
      <c r="C3523" s="1011" t="s">
        <v>11248</v>
      </c>
      <c r="D3523" s="1011" t="s">
        <v>1453</v>
      </c>
      <c r="E3523" s="1011" t="s">
        <v>1331</v>
      </c>
      <c r="F3523" s="1011" t="s">
        <v>2193</v>
      </c>
    </row>
    <row r="3524" spans="1:6" x14ac:dyDescent="0.25">
      <c r="A3524" s="1011">
        <v>90310582</v>
      </c>
      <c r="B3524" s="1011" t="s">
        <v>11249</v>
      </c>
      <c r="C3524" s="1011" t="s">
        <v>11250</v>
      </c>
      <c r="D3524" s="1011" t="s">
        <v>2827</v>
      </c>
      <c r="E3524" s="1011" t="s">
        <v>1331</v>
      </c>
      <c r="F3524" s="1011" t="s">
        <v>2826</v>
      </c>
    </row>
    <row r="3525" spans="1:6" x14ac:dyDescent="0.25">
      <c r="A3525" s="1011">
        <v>10226942</v>
      </c>
      <c r="B3525" s="1011" t="s">
        <v>11251</v>
      </c>
      <c r="C3525" s="1011" t="s">
        <v>11252</v>
      </c>
      <c r="D3525" s="1011" t="s">
        <v>1348</v>
      </c>
      <c r="E3525" s="1011" t="s">
        <v>1331</v>
      </c>
      <c r="F3525" s="1011" t="s">
        <v>1674</v>
      </c>
    </row>
    <row r="3526" spans="1:6" x14ac:dyDescent="0.25">
      <c r="A3526" s="1011">
        <v>30186910</v>
      </c>
      <c r="B3526" s="1011" t="s">
        <v>11253</v>
      </c>
      <c r="C3526" s="1011" t="s">
        <v>4549</v>
      </c>
      <c r="D3526" s="1011" t="s">
        <v>1348</v>
      </c>
      <c r="E3526" s="1011" t="s">
        <v>1331</v>
      </c>
      <c r="F3526" s="1011" t="s">
        <v>1347</v>
      </c>
    </row>
    <row r="3527" spans="1:6" x14ac:dyDescent="0.25">
      <c r="A3527" s="1011">
        <v>60143104</v>
      </c>
      <c r="B3527" s="1011" t="s">
        <v>11254</v>
      </c>
      <c r="C3527" s="1011" t="s">
        <v>11255</v>
      </c>
      <c r="D3527" s="1011" t="s">
        <v>1348</v>
      </c>
      <c r="E3527" s="1011" t="s">
        <v>1331</v>
      </c>
      <c r="F3527" s="1011" t="s">
        <v>3692</v>
      </c>
    </row>
    <row r="3528" spans="1:6" x14ac:dyDescent="0.25">
      <c r="A3528" s="1011">
        <v>91458455</v>
      </c>
      <c r="B3528" s="1011" t="s">
        <v>11256</v>
      </c>
      <c r="C3528" s="1011" t="s">
        <v>11257</v>
      </c>
      <c r="D3528" s="1011" t="s">
        <v>1447</v>
      </c>
      <c r="E3528" s="1011" t="s">
        <v>1331</v>
      </c>
      <c r="F3528" s="1011" t="s">
        <v>1467</v>
      </c>
    </row>
    <row r="3529" spans="1:6" x14ac:dyDescent="0.25">
      <c r="A3529" s="1011">
        <v>70612585</v>
      </c>
      <c r="B3529" s="1011" t="s">
        <v>1381</v>
      </c>
      <c r="C3529" s="1011" t="s">
        <v>1385</v>
      </c>
      <c r="D3529" s="1011" t="s">
        <v>1384</v>
      </c>
      <c r="E3529" s="1011" t="s">
        <v>1331</v>
      </c>
      <c r="F3529" s="1011" t="s">
        <v>1383</v>
      </c>
    </row>
    <row r="3530" spans="1:6" x14ac:dyDescent="0.25">
      <c r="A3530" s="1011">
        <v>50447648</v>
      </c>
      <c r="B3530" s="1011" t="s">
        <v>11258</v>
      </c>
      <c r="C3530" s="1011" t="s">
        <v>11259</v>
      </c>
      <c r="D3530" s="1011" t="s">
        <v>1348</v>
      </c>
      <c r="E3530" s="1011" t="s">
        <v>1331</v>
      </c>
      <c r="F3530" s="1011" t="s">
        <v>1501</v>
      </c>
    </row>
    <row r="3531" spans="1:6" x14ac:dyDescent="0.25">
      <c r="A3531" s="1011">
        <v>70417449</v>
      </c>
      <c r="B3531" s="1011" t="s">
        <v>11260</v>
      </c>
      <c r="C3531" s="1011" t="s">
        <v>11261</v>
      </c>
      <c r="D3531" s="1011" t="s">
        <v>6393</v>
      </c>
      <c r="E3531" s="1011" t="s">
        <v>1331</v>
      </c>
      <c r="F3531" s="1011" t="s">
        <v>3495</v>
      </c>
    </row>
    <row r="3532" spans="1:6" x14ac:dyDescent="0.25">
      <c r="A3532" s="1011">
        <v>40138646</v>
      </c>
      <c r="B3532" s="1011" t="s">
        <v>11262</v>
      </c>
      <c r="C3532" s="1011" t="s">
        <v>11263</v>
      </c>
      <c r="D3532" s="1011" t="s">
        <v>2008</v>
      </c>
      <c r="E3532" s="1011" t="s">
        <v>1331</v>
      </c>
      <c r="F3532" s="1011" t="s">
        <v>2007</v>
      </c>
    </row>
    <row r="3533" spans="1:6" x14ac:dyDescent="0.25">
      <c r="A3533" s="1011">
        <v>31323322</v>
      </c>
      <c r="B3533" s="1011" t="s">
        <v>9879</v>
      </c>
      <c r="C3533" s="1011" t="s">
        <v>9880</v>
      </c>
      <c r="D3533" s="1011" t="s">
        <v>2397</v>
      </c>
      <c r="E3533" s="1011" t="s">
        <v>1331</v>
      </c>
      <c r="F3533" s="1011" t="s">
        <v>2396</v>
      </c>
    </row>
    <row r="3534" spans="1:6" x14ac:dyDescent="0.25">
      <c r="A3534" s="1011">
        <v>90139221</v>
      </c>
      <c r="B3534" s="1011" t="s">
        <v>11264</v>
      </c>
      <c r="C3534" s="1011" t="s">
        <v>11265</v>
      </c>
      <c r="D3534" s="1011" t="s">
        <v>1679</v>
      </c>
      <c r="E3534" s="1011" t="s">
        <v>1331</v>
      </c>
      <c r="F3534" s="1011" t="s">
        <v>1512</v>
      </c>
    </row>
    <row r="3535" spans="1:6" x14ac:dyDescent="0.25">
      <c r="A3535" s="1011">
        <v>30214613</v>
      </c>
      <c r="B3535" s="1011" t="s">
        <v>10488</v>
      </c>
      <c r="C3535" s="1011" t="s">
        <v>11266</v>
      </c>
      <c r="D3535" s="1011" t="s">
        <v>2237</v>
      </c>
      <c r="E3535" s="1011" t="s">
        <v>1331</v>
      </c>
      <c r="F3535" s="1011" t="s">
        <v>2236</v>
      </c>
    </row>
    <row r="3536" spans="1:6" x14ac:dyDescent="0.25">
      <c r="A3536" s="1011">
        <v>91427666</v>
      </c>
      <c r="B3536" s="1011" t="s">
        <v>11267</v>
      </c>
      <c r="C3536" s="1011" t="s">
        <v>11268</v>
      </c>
      <c r="D3536" s="1011" t="s">
        <v>1372</v>
      </c>
      <c r="E3536" s="1011" t="s">
        <v>1331</v>
      </c>
      <c r="F3536" s="1011" t="s">
        <v>2242</v>
      </c>
    </row>
    <row r="3537" spans="1:6" x14ac:dyDescent="0.25">
      <c r="A3537" s="1011">
        <v>61216040</v>
      </c>
      <c r="B3537" s="1011" t="s">
        <v>11269</v>
      </c>
      <c r="C3537" s="1011" t="s">
        <v>11270</v>
      </c>
      <c r="D3537" s="1011" t="s">
        <v>8545</v>
      </c>
      <c r="E3537" s="1011" t="s">
        <v>4192</v>
      </c>
      <c r="F3537" s="1011" t="s">
        <v>8546</v>
      </c>
    </row>
    <row r="3538" spans="1:6" x14ac:dyDescent="0.25">
      <c r="A3538" s="1011">
        <v>60401510</v>
      </c>
      <c r="B3538" s="1011" t="s">
        <v>11271</v>
      </c>
      <c r="C3538" s="1011" t="s">
        <v>8179</v>
      </c>
      <c r="D3538" s="1011" t="s">
        <v>2237</v>
      </c>
      <c r="E3538" s="1011" t="s">
        <v>1331</v>
      </c>
      <c r="F3538" s="1011" t="s">
        <v>7004</v>
      </c>
    </row>
    <row r="3539" spans="1:6" x14ac:dyDescent="0.25">
      <c r="A3539" s="1011">
        <v>81245417</v>
      </c>
      <c r="B3539" s="1011" t="s">
        <v>11272</v>
      </c>
      <c r="C3539" s="1011" t="s">
        <v>11273</v>
      </c>
      <c r="D3539" s="1011" t="s">
        <v>4453</v>
      </c>
      <c r="E3539" s="1011" t="s">
        <v>1331</v>
      </c>
      <c r="F3539" s="1011" t="s">
        <v>3647</v>
      </c>
    </row>
    <row r="3540" spans="1:6" x14ac:dyDescent="0.25">
      <c r="A3540" s="1011">
        <v>90990508</v>
      </c>
      <c r="B3540" s="1011" t="s">
        <v>11274</v>
      </c>
      <c r="C3540" s="1011" t="s">
        <v>11275</v>
      </c>
      <c r="D3540" s="1011" t="s">
        <v>4903</v>
      </c>
      <c r="E3540" s="1011" t="s">
        <v>1331</v>
      </c>
      <c r="F3540" s="1011" t="s">
        <v>3142</v>
      </c>
    </row>
    <row r="3541" spans="1:6" x14ac:dyDescent="0.25">
      <c r="A3541" s="1011">
        <v>30143572</v>
      </c>
      <c r="B3541" s="1011" t="s">
        <v>11276</v>
      </c>
      <c r="C3541" s="1011" t="s">
        <v>9119</v>
      </c>
      <c r="D3541" s="1011" t="s">
        <v>1447</v>
      </c>
      <c r="E3541" s="1011" t="s">
        <v>1331</v>
      </c>
      <c r="F3541" s="1011" t="s">
        <v>3209</v>
      </c>
    </row>
    <row r="3542" spans="1:6" x14ac:dyDescent="0.25">
      <c r="A3542" s="1011">
        <v>71184717</v>
      </c>
      <c r="B3542" s="1011" t="s">
        <v>11277</v>
      </c>
      <c r="C3542" s="1011" t="s">
        <v>11278</v>
      </c>
      <c r="D3542" s="1011" t="s">
        <v>11279</v>
      </c>
      <c r="E3542" s="1011" t="s">
        <v>1331</v>
      </c>
      <c r="F3542" s="1011" t="s">
        <v>11280</v>
      </c>
    </row>
    <row r="3543" spans="1:6" x14ac:dyDescent="0.25">
      <c r="A3543" s="1011">
        <v>21184395</v>
      </c>
      <c r="B3543" s="1011" t="s">
        <v>11281</v>
      </c>
      <c r="C3543" s="1011" t="s">
        <v>11282</v>
      </c>
      <c r="D3543" s="1011" t="s">
        <v>8220</v>
      </c>
      <c r="E3543" s="1011" t="s">
        <v>1331</v>
      </c>
      <c r="F3543" s="1011" t="s">
        <v>8221</v>
      </c>
    </row>
    <row r="3544" spans="1:6" x14ac:dyDescent="0.25">
      <c r="A3544" s="1011">
        <v>70143292</v>
      </c>
      <c r="B3544" s="1011" t="s">
        <v>11283</v>
      </c>
      <c r="C3544" s="1011" t="s">
        <v>11284</v>
      </c>
      <c r="D3544" s="1011" t="s">
        <v>1556</v>
      </c>
      <c r="E3544" s="1011" t="s">
        <v>1331</v>
      </c>
      <c r="F3544" s="1011" t="s">
        <v>1555</v>
      </c>
    </row>
    <row r="3545" spans="1:6" x14ac:dyDescent="0.25">
      <c r="A3545" s="1011">
        <v>71422331</v>
      </c>
      <c r="B3545" s="1011" t="s">
        <v>11285</v>
      </c>
      <c r="C3545" s="1011" t="s">
        <v>11286</v>
      </c>
      <c r="D3545" s="1011" t="s">
        <v>2237</v>
      </c>
      <c r="E3545" s="1011" t="s">
        <v>1331</v>
      </c>
      <c r="F3545" s="1011" t="s">
        <v>2236</v>
      </c>
    </row>
    <row r="3546" spans="1:6" x14ac:dyDescent="0.25">
      <c r="A3546" s="1011">
        <v>90141680</v>
      </c>
      <c r="B3546" s="1011" t="s">
        <v>2972</v>
      </c>
      <c r="C3546" s="1011" t="s">
        <v>11287</v>
      </c>
      <c r="D3546" s="1011" t="s">
        <v>1348</v>
      </c>
      <c r="E3546" s="1011" t="s">
        <v>1331</v>
      </c>
      <c r="F3546" s="1011" t="s">
        <v>1674</v>
      </c>
    </row>
    <row r="3547" spans="1:6" x14ac:dyDescent="0.25">
      <c r="A3547" s="1011">
        <v>747188</v>
      </c>
      <c r="B3547" s="1011" t="s">
        <v>11288</v>
      </c>
      <c r="C3547" s="1011" t="s">
        <v>11289</v>
      </c>
      <c r="D3547" s="1011" t="s">
        <v>1354</v>
      </c>
      <c r="E3547" s="1011" t="s">
        <v>1331</v>
      </c>
      <c r="F3547" s="1011" t="s">
        <v>2334</v>
      </c>
    </row>
    <row r="3548" spans="1:6" x14ac:dyDescent="0.25">
      <c r="A3548" s="1011">
        <v>20543468</v>
      </c>
      <c r="B3548" s="1011" t="s">
        <v>11290</v>
      </c>
      <c r="C3548" s="1011" t="s">
        <v>11291</v>
      </c>
      <c r="D3548" s="1011" t="s">
        <v>2755</v>
      </c>
      <c r="E3548" s="1011" t="s">
        <v>1331</v>
      </c>
      <c r="F3548" s="1011" t="s">
        <v>2754</v>
      </c>
    </row>
    <row r="3549" spans="1:6" x14ac:dyDescent="0.25">
      <c r="A3549" s="1011">
        <v>90788340</v>
      </c>
      <c r="B3549" s="1011" t="s">
        <v>11292</v>
      </c>
      <c r="C3549" s="1011" t="s">
        <v>11293</v>
      </c>
      <c r="D3549" s="1011" t="s">
        <v>1360</v>
      </c>
      <c r="E3549" s="1011" t="s">
        <v>1331</v>
      </c>
      <c r="F3549" s="1011" t="s">
        <v>1359</v>
      </c>
    </row>
    <row r="3550" spans="1:6" x14ac:dyDescent="0.25">
      <c r="A3550" s="1011">
        <v>70152772</v>
      </c>
      <c r="B3550" s="1011" t="s">
        <v>11294</v>
      </c>
      <c r="C3550" s="1011" t="s">
        <v>11295</v>
      </c>
      <c r="D3550" s="1011" t="s">
        <v>4220</v>
      </c>
      <c r="E3550" s="1011" t="s">
        <v>1331</v>
      </c>
      <c r="F3550" s="1011" t="s">
        <v>3162</v>
      </c>
    </row>
    <row r="3551" spans="1:6" x14ac:dyDescent="0.25">
      <c r="A3551" s="1011">
        <v>70138854</v>
      </c>
      <c r="B3551" s="1011" t="s">
        <v>11296</v>
      </c>
      <c r="C3551" s="1011" t="s">
        <v>11297</v>
      </c>
      <c r="D3551" s="1011" t="s">
        <v>1354</v>
      </c>
      <c r="E3551" s="1011" t="s">
        <v>1331</v>
      </c>
      <c r="F3551" s="1011" t="s">
        <v>1353</v>
      </c>
    </row>
    <row r="3552" spans="1:6" x14ac:dyDescent="0.25">
      <c r="A3552" s="1011">
        <v>1466366</v>
      </c>
      <c r="B3552" s="1011" t="s">
        <v>11298</v>
      </c>
      <c r="C3552" s="1011" t="s">
        <v>11299</v>
      </c>
      <c r="D3552" s="1011" t="s">
        <v>78</v>
      </c>
      <c r="E3552" s="1011" t="s">
        <v>1331</v>
      </c>
      <c r="F3552" s="1011" t="s">
        <v>1424</v>
      </c>
    </row>
    <row r="3553" spans="1:6" x14ac:dyDescent="0.25">
      <c r="A3553" s="1011">
        <v>80431885</v>
      </c>
      <c r="B3553" s="1011" t="s">
        <v>11300</v>
      </c>
      <c r="C3553" s="1011" t="s">
        <v>11301</v>
      </c>
      <c r="D3553" s="1011" t="s">
        <v>11302</v>
      </c>
      <c r="E3553" s="1011" t="s">
        <v>1331</v>
      </c>
      <c r="F3553" s="1011" t="s">
        <v>3540</v>
      </c>
    </row>
    <row r="3554" spans="1:6" x14ac:dyDescent="0.25">
      <c r="A3554" s="1011">
        <v>51258275</v>
      </c>
      <c r="B3554" s="1011" t="s">
        <v>11303</v>
      </c>
      <c r="C3554" s="1011" t="s">
        <v>11304</v>
      </c>
      <c r="D3554" s="1011" t="s">
        <v>1372</v>
      </c>
      <c r="E3554" s="1011" t="s">
        <v>1331</v>
      </c>
      <c r="F3554" s="1011" t="s">
        <v>1371</v>
      </c>
    </row>
    <row r="3555" spans="1:6" x14ac:dyDescent="0.25">
      <c r="A3555" s="1011">
        <v>80511504</v>
      </c>
      <c r="B3555" s="1011" t="s">
        <v>11305</v>
      </c>
      <c r="C3555" s="1011" t="s">
        <v>11306</v>
      </c>
      <c r="D3555" s="1011" t="s">
        <v>1402</v>
      </c>
      <c r="E3555" s="1011" t="s">
        <v>1331</v>
      </c>
      <c r="F3555" s="1011" t="s">
        <v>2211</v>
      </c>
    </row>
    <row r="3556" spans="1:6" x14ac:dyDescent="0.25">
      <c r="A3556" s="1011">
        <v>50452291</v>
      </c>
      <c r="B3556" s="1011" t="s">
        <v>11307</v>
      </c>
      <c r="C3556" s="1011" t="s">
        <v>11308</v>
      </c>
      <c r="D3556" s="1011" t="s">
        <v>2596</v>
      </c>
      <c r="E3556" s="1011" t="s">
        <v>1331</v>
      </c>
      <c r="F3556" s="1011" t="s">
        <v>2595</v>
      </c>
    </row>
    <row r="3557" spans="1:6" x14ac:dyDescent="0.25">
      <c r="A3557" s="1011">
        <v>90858044</v>
      </c>
      <c r="B3557" s="1011" t="s">
        <v>11309</v>
      </c>
      <c r="C3557" s="1011" t="s">
        <v>11310</v>
      </c>
      <c r="D3557" s="1011" t="s">
        <v>1996</v>
      </c>
      <c r="E3557" s="1011" t="s">
        <v>1331</v>
      </c>
      <c r="F3557" s="1011" t="s">
        <v>1995</v>
      </c>
    </row>
    <row r="3558" spans="1:6" x14ac:dyDescent="0.25">
      <c r="A3558" s="1011">
        <v>51378537</v>
      </c>
      <c r="B3558" s="1011" t="s">
        <v>11311</v>
      </c>
      <c r="C3558" s="1011" t="s">
        <v>5205</v>
      </c>
      <c r="D3558" s="1011" t="s">
        <v>1834</v>
      </c>
      <c r="E3558" s="1011" t="s">
        <v>1331</v>
      </c>
      <c r="F3558" s="1011" t="s">
        <v>1833</v>
      </c>
    </row>
    <row r="3559" spans="1:6" x14ac:dyDescent="0.25">
      <c r="A3559" s="1011">
        <v>30156962</v>
      </c>
      <c r="B3559" s="1011" t="s">
        <v>11312</v>
      </c>
      <c r="C3559" s="1011" t="s">
        <v>11313</v>
      </c>
      <c r="D3559" s="1011" t="s">
        <v>1360</v>
      </c>
      <c r="E3559" s="1011" t="s">
        <v>1331</v>
      </c>
      <c r="F3559" s="1011" t="s">
        <v>1359</v>
      </c>
    </row>
    <row r="3560" spans="1:6" x14ac:dyDescent="0.25">
      <c r="A3560" s="1011">
        <v>10943314</v>
      </c>
      <c r="B3560" s="1011" t="s">
        <v>11314</v>
      </c>
      <c r="C3560" s="1011" t="s">
        <v>11315</v>
      </c>
      <c r="D3560" s="1011" t="s">
        <v>4511</v>
      </c>
      <c r="E3560" s="1011" t="s">
        <v>1331</v>
      </c>
      <c r="F3560" s="1011" t="s">
        <v>3303</v>
      </c>
    </row>
    <row r="3561" spans="1:6" x14ac:dyDescent="0.25">
      <c r="A3561" s="1011">
        <v>20473740</v>
      </c>
      <c r="B3561" s="1011" t="s">
        <v>11316</v>
      </c>
      <c r="C3561" s="1011" t="s">
        <v>11317</v>
      </c>
      <c r="D3561" s="1011" t="s">
        <v>2430</v>
      </c>
      <c r="E3561" s="1011" t="s">
        <v>1331</v>
      </c>
      <c r="F3561" s="1011" t="s">
        <v>2429</v>
      </c>
    </row>
    <row r="3562" spans="1:6" x14ac:dyDescent="0.25">
      <c r="A3562" s="1011">
        <v>50297811</v>
      </c>
      <c r="B3562" s="1011" t="s">
        <v>11318</v>
      </c>
      <c r="C3562" s="1011" t="s">
        <v>11319</v>
      </c>
      <c r="D3562" s="1011" t="s">
        <v>2017</v>
      </c>
      <c r="E3562" s="1011" t="s">
        <v>1331</v>
      </c>
      <c r="F3562" s="1011" t="s">
        <v>2016</v>
      </c>
    </row>
    <row r="3563" spans="1:6" x14ac:dyDescent="0.25">
      <c r="A3563" s="1011">
        <v>30140750</v>
      </c>
      <c r="B3563" s="1011" t="s">
        <v>11320</v>
      </c>
      <c r="C3563" s="1011" t="s">
        <v>11321</v>
      </c>
      <c r="D3563" s="1011" t="s">
        <v>2806</v>
      </c>
      <c r="E3563" s="1011" t="s">
        <v>1331</v>
      </c>
      <c r="F3563" s="1011" t="s">
        <v>2524</v>
      </c>
    </row>
    <row r="3564" spans="1:6" x14ac:dyDescent="0.25">
      <c r="A3564" s="1011">
        <v>10601078</v>
      </c>
      <c r="B3564" s="1011" t="s">
        <v>11322</v>
      </c>
      <c r="C3564" s="1011" t="s">
        <v>11323</v>
      </c>
      <c r="D3564" s="1011" t="s">
        <v>2287</v>
      </c>
      <c r="E3564" s="1011" t="s">
        <v>1331</v>
      </c>
      <c r="F3564" s="1011" t="s">
        <v>2286</v>
      </c>
    </row>
    <row r="3565" spans="1:6" x14ac:dyDescent="0.25">
      <c r="A3565" s="1011">
        <v>50138486</v>
      </c>
      <c r="B3565" s="1011" t="s">
        <v>11324</v>
      </c>
      <c r="C3565" s="1011" t="s">
        <v>11325</v>
      </c>
      <c r="D3565" s="1011" t="s">
        <v>1408</v>
      </c>
      <c r="E3565" s="1011" t="s">
        <v>1331</v>
      </c>
      <c r="F3565" s="1011" t="s">
        <v>1407</v>
      </c>
    </row>
    <row r="3566" spans="1:6" x14ac:dyDescent="0.25">
      <c r="A3566" s="1011">
        <v>41184524</v>
      </c>
      <c r="B3566" s="1011" t="s">
        <v>11326</v>
      </c>
      <c r="C3566" s="1011" t="s">
        <v>11327</v>
      </c>
      <c r="D3566" s="1011" t="s">
        <v>1354</v>
      </c>
      <c r="E3566" s="1011" t="s">
        <v>1331</v>
      </c>
      <c r="F3566" s="1011" t="s">
        <v>2334</v>
      </c>
    </row>
    <row r="3567" spans="1:6" x14ac:dyDescent="0.25">
      <c r="A3567" s="1011">
        <v>90141326</v>
      </c>
      <c r="B3567" s="1011" t="s">
        <v>11328</v>
      </c>
      <c r="C3567" s="1011" t="s">
        <v>11329</v>
      </c>
      <c r="D3567" s="1011" t="s">
        <v>1535</v>
      </c>
      <c r="E3567" s="1011" t="s">
        <v>1331</v>
      </c>
      <c r="F3567" s="1011" t="s">
        <v>1534</v>
      </c>
    </row>
    <row r="3568" spans="1:6" x14ac:dyDescent="0.25">
      <c r="A3568" s="1011">
        <v>1028646</v>
      </c>
      <c r="B3568" s="1011" t="s">
        <v>11330</v>
      </c>
      <c r="C3568" s="1011" t="s">
        <v>11331</v>
      </c>
      <c r="D3568" s="1011" t="s">
        <v>1378</v>
      </c>
      <c r="E3568" s="1011" t="s">
        <v>1331</v>
      </c>
      <c r="F3568" s="1011" t="s">
        <v>1377</v>
      </c>
    </row>
    <row r="3569" spans="1:6" x14ac:dyDescent="0.25">
      <c r="A3569" s="1011">
        <v>50192764</v>
      </c>
      <c r="B3569" s="1011" t="s">
        <v>11332</v>
      </c>
      <c r="C3569" s="1011" t="s">
        <v>11333</v>
      </c>
      <c r="D3569" s="1011" t="s">
        <v>1921</v>
      </c>
      <c r="E3569" s="1011" t="s">
        <v>1331</v>
      </c>
      <c r="F3569" s="1011" t="s">
        <v>1920</v>
      </c>
    </row>
    <row r="3570" spans="1:6" x14ac:dyDescent="0.25">
      <c r="A3570" s="1011">
        <v>70231535</v>
      </c>
      <c r="B3570" s="1011" t="s">
        <v>11334</v>
      </c>
      <c r="C3570" s="1011" t="s">
        <v>11335</v>
      </c>
      <c r="D3570" s="1011" t="s">
        <v>1663</v>
      </c>
      <c r="E3570" s="1011" t="s">
        <v>1331</v>
      </c>
      <c r="F3570" s="1011" t="s">
        <v>1662</v>
      </c>
    </row>
    <row r="3571" spans="1:6" x14ac:dyDescent="0.25">
      <c r="A3571" s="1011">
        <v>71183305</v>
      </c>
      <c r="B3571" s="1011" t="s">
        <v>11336</v>
      </c>
      <c r="C3571" s="1011" t="s">
        <v>11337</v>
      </c>
      <c r="D3571" s="1011" t="s">
        <v>11338</v>
      </c>
      <c r="E3571" s="1011" t="s">
        <v>4192</v>
      </c>
      <c r="F3571" s="1011" t="s">
        <v>11339</v>
      </c>
    </row>
    <row r="3572" spans="1:6" x14ac:dyDescent="0.25">
      <c r="A3572" s="1011">
        <v>11441284</v>
      </c>
      <c r="B3572" s="1011" t="s">
        <v>6420</v>
      </c>
      <c r="C3572" s="1011" t="s">
        <v>6421</v>
      </c>
      <c r="D3572" s="1011" t="s">
        <v>1390</v>
      </c>
      <c r="E3572" s="1011" t="s">
        <v>1331</v>
      </c>
      <c r="F3572" s="1011" t="s">
        <v>1389</v>
      </c>
    </row>
    <row r="3573" spans="1:6" x14ac:dyDescent="0.25">
      <c r="A3573" s="1011">
        <v>40141897</v>
      </c>
      <c r="B3573" s="1011" t="s">
        <v>11340</v>
      </c>
      <c r="C3573" s="1011" t="s">
        <v>11341</v>
      </c>
      <c r="D3573" s="1011" t="s">
        <v>1354</v>
      </c>
      <c r="E3573" s="1011" t="s">
        <v>1331</v>
      </c>
      <c r="F3573" s="1011" t="s">
        <v>1353</v>
      </c>
    </row>
    <row r="3574" spans="1:6" x14ac:dyDescent="0.25">
      <c r="A3574" s="1011">
        <v>1120245</v>
      </c>
      <c r="B3574" s="1011" t="s">
        <v>11342</v>
      </c>
      <c r="C3574" s="1011" t="s">
        <v>11343</v>
      </c>
      <c r="D3574" s="1011" t="s">
        <v>1541</v>
      </c>
      <c r="E3574" s="1011" t="s">
        <v>1331</v>
      </c>
      <c r="F3574" s="1011" t="s">
        <v>1540</v>
      </c>
    </row>
    <row r="3575" spans="1:6" x14ac:dyDescent="0.25">
      <c r="A3575" s="1011">
        <v>31248693</v>
      </c>
      <c r="B3575" s="1011" t="s">
        <v>11344</v>
      </c>
      <c r="C3575" s="1011" t="s">
        <v>11345</v>
      </c>
      <c r="D3575" s="1011" t="s">
        <v>6380</v>
      </c>
      <c r="E3575" s="1011" t="s">
        <v>1331</v>
      </c>
      <c r="F3575" s="1011" t="s">
        <v>6381</v>
      </c>
    </row>
    <row r="3576" spans="1:6" x14ac:dyDescent="0.25">
      <c r="A3576" s="1011">
        <v>11306149</v>
      </c>
      <c r="B3576" s="1011" t="s">
        <v>11346</v>
      </c>
      <c r="C3576" s="1011" t="s">
        <v>11347</v>
      </c>
      <c r="D3576" s="1011" t="s">
        <v>1697</v>
      </c>
      <c r="E3576" s="1011" t="s">
        <v>1331</v>
      </c>
      <c r="F3576" s="1011" t="s">
        <v>1822</v>
      </c>
    </row>
    <row r="3577" spans="1:6" x14ac:dyDescent="0.25">
      <c r="A3577" s="1011">
        <v>60140522</v>
      </c>
      <c r="B3577" s="1011" t="s">
        <v>11348</v>
      </c>
      <c r="C3577" s="1011" t="s">
        <v>11349</v>
      </c>
      <c r="D3577" s="1011" t="s">
        <v>1348</v>
      </c>
      <c r="E3577" s="1011" t="s">
        <v>1331</v>
      </c>
      <c r="F3577" s="1011" t="s">
        <v>2111</v>
      </c>
    </row>
    <row r="3578" spans="1:6" x14ac:dyDescent="0.25">
      <c r="A3578" s="1011">
        <v>11243813</v>
      </c>
      <c r="B3578" s="1011" t="s">
        <v>11350</v>
      </c>
      <c r="C3578" s="1011" t="s">
        <v>11351</v>
      </c>
      <c r="D3578" s="1011" t="s">
        <v>1348</v>
      </c>
      <c r="E3578" s="1011" t="s">
        <v>1331</v>
      </c>
      <c r="F3578" s="1011" t="s">
        <v>1501</v>
      </c>
    </row>
    <row r="3579" spans="1:6" x14ac:dyDescent="0.25">
      <c r="A3579" s="1011">
        <v>81183717</v>
      </c>
      <c r="B3579" s="1011" t="s">
        <v>11352</v>
      </c>
      <c r="C3579" s="1011" t="s">
        <v>11353</v>
      </c>
      <c r="D3579" s="1011" t="s">
        <v>6650</v>
      </c>
      <c r="E3579" s="1011" t="s">
        <v>1331</v>
      </c>
      <c r="F3579" s="1011" t="s">
        <v>3291</v>
      </c>
    </row>
    <row r="3580" spans="1:6" x14ac:dyDescent="0.25">
      <c r="A3580" s="1011">
        <v>81182990</v>
      </c>
      <c r="B3580" s="1011" t="s">
        <v>11354</v>
      </c>
      <c r="C3580" s="1011" t="s">
        <v>11355</v>
      </c>
      <c r="D3580" s="1011" t="s">
        <v>11356</v>
      </c>
      <c r="E3580" s="1011" t="s">
        <v>4230</v>
      </c>
      <c r="F3580" s="1011" t="s">
        <v>11357</v>
      </c>
    </row>
    <row r="3581" spans="1:6" x14ac:dyDescent="0.25">
      <c r="A3581" s="1011">
        <v>40316598</v>
      </c>
      <c r="B3581" s="1011" t="s">
        <v>11358</v>
      </c>
      <c r="C3581" s="1011" t="s">
        <v>11359</v>
      </c>
      <c r="D3581" s="1011" t="s">
        <v>11360</v>
      </c>
      <c r="E3581" s="1011" t="s">
        <v>4192</v>
      </c>
      <c r="F3581" s="1011" t="s">
        <v>11361</v>
      </c>
    </row>
    <row r="3582" spans="1:6" x14ac:dyDescent="0.25">
      <c r="A3582" s="1011">
        <v>924050</v>
      </c>
      <c r="B3582" s="1011" t="s">
        <v>11362</v>
      </c>
      <c r="C3582" s="1011" t="s">
        <v>11363</v>
      </c>
      <c r="D3582" s="1011" t="s">
        <v>2084</v>
      </c>
      <c r="E3582" s="1011" t="s">
        <v>1331</v>
      </c>
      <c r="F3582" s="1011" t="s">
        <v>1561</v>
      </c>
    </row>
    <row r="3583" spans="1:6" x14ac:dyDescent="0.25">
      <c r="A3583" s="1011">
        <v>90479726</v>
      </c>
      <c r="B3583" s="1011" t="s">
        <v>11364</v>
      </c>
      <c r="C3583" s="1011" t="s">
        <v>11365</v>
      </c>
      <c r="D3583" s="1011" t="s">
        <v>1348</v>
      </c>
      <c r="E3583" s="1011" t="s">
        <v>1331</v>
      </c>
      <c r="F3583" s="1011" t="s">
        <v>1347</v>
      </c>
    </row>
    <row r="3584" spans="1:6" x14ac:dyDescent="0.25">
      <c r="A3584" s="1011">
        <v>71219737</v>
      </c>
      <c r="B3584" s="1011" t="s">
        <v>11366</v>
      </c>
      <c r="C3584" s="1011" t="s">
        <v>11367</v>
      </c>
      <c r="D3584" s="1011" t="s">
        <v>7278</v>
      </c>
      <c r="E3584" s="1011" t="s">
        <v>4192</v>
      </c>
      <c r="F3584" s="1011" t="s">
        <v>7279</v>
      </c>
    </row>
    <row r="3585" spans="1:6" x14ac:dyDescent="0.25">
      <c r="A3585" s="1011">
        <v>139469</v>
      </c>
      <c r="B3585" s="1011" t="s">
        <v>11368</v>
      </c>
      <c r="C3585" s="1011" t="s">
        <v>11369</v>
      </c>
      <c r="D3585" s="1011" t="s">
        <v>5949</v>
      </c>
      <c r="E3585" s="1011" t="s">
        <v>1331</v>
      </c>
      <c r="F3585" s="1011" t="s">
        <v>3636</v>
      </c>
    </row>
    <row r="3586" spans="1:6" x14ac:dyDescent="0.25">
      <c r="A3586" s="1011">
        <v>81122541</v>
      </c>
      <c r="B3586" s="1011" t="s">
        <v>11370</v>
      </c>
      <c r="C3586" s="1011" t="s">
        <v>11371</v>
      </c>
      <c r="D3586" s="1011" t="s">
        <v>8096</v>
      </c>
      <c r="E3586" s="1011" t="s">
        <v>1331</v>
      </c>
      <c r="F3586" s="1011" t="s">
        <v>3388</v>
      </c>
    </row>
    <row r="3587" spans="1:6" x14ac:dyDescent="0.25">
      <c r="A3587" s="1011">
        <v>80603491</v>
      </c>
      <c r="B3587" s="1011" t="s">
        <v>2234</v>
      </c>
      <c r="C3587" s="1011" t="s">
        <v>2238</v>
      </c>
      <c r="D3587" s="1011" t="s">
        <v>2237</v>
      </c>
      <c r="E3587" s="1011" t="s">
        <v>1331</v>
      </c>
      <c r="F3587" s="1011" t="s">
        <v>2236</v>
      </c>
    </row>
    <row r="3588" spans="1:6" x14ac:dyDescent="0.25">
      <c r="A3588" s="1011">
        <v>31143159</v>
      </c>
      <c r="B3588" s="1011" t="s">
        <v>11372</v>
      </c>
      <c r="C3588" s="1011" t="s">
        <v>11373</v>
      </c>
      <c r="D3588" s="1011" t="s">
        <v>1372</v>
      </c>
      <c r="E3588" s="1011" t="s">
        <v>1331</v>
      </c>
      <c r="F3588" s="1011" t="s">
        <v>1687</v>
      </c>
    </row>
    <row r="3589" spans="1:6" x14ac:dyDescent="0.25">
      <c r="A3589" s="1011">
        <v>60184660</v>
      </c>
      <c r="B3589" s="1011" t="s">
        <v>11374</v>
      </c>
      <c r="C3589" s="1011" t="s">
        <v>11375</v>
      </c>
      <c r="D3589" s="1011" t="s">
        <v>11376</v>
      </c>
      <c r="E3589" s="1011" t="s">
        <v>1331</v>
      </c>
      <c r="F3589" s="1011" t="s">
        <v>11377</v>
      </c>
    </row>
    <row r="3590" spans="1:6" x14ac:dyDescent="0.25">
      <c r="A3590" s="1011">
        <v>51185361</v>
      </c>
      <c r="B3590" s="1011" t="s">
        <v>11378</v>
      </c>
      <c r="C3590" s="1011" t="s">
        <v>11379</v>
      </c>
      <c r="D3590" s="1011" t="s">
        <v>7812</v>
      </c>
      <c r="E3590" s="1011" t="s">
        <v>1331</v>
      </c>
      <c r="F3590" s="1011" t="s">
        <v>3749</v>
      </c>
    </row>
    <row r="3591" spans="1:6" x14ac:dyDescent="0.25">
      <c r="A3591" s="1011">
        <v>40727778</v>
      </c>
      <c r="B3591" s="1011" t="s">
        <v>11380</v>
      </c>
      <c r="C3591" s="1011" t="s">
        <v>11381</v>
      </c>
      <c r="D3591" s="1011" t="s">
        <v>2403</v>
      </c>
      <c r="E3591" s="1011" t="s">
        <v>1331</v>
      </c>
      <c r="F3591" s="1011" t="s">
        <v>2402</v>
      </c>
    </row>
    <row r="3592" spans="1:6" x14ac:dyDescent="0.25">
      <c r="A3592" s="1011">
        <v>51184851</v>
      </c>
      <c r="B3592" s="1011" t="s">
        <v>11382</v>
      </c>
      <c r="C3592" s="1011" t="s">
        <v>11383</v>
      </c>
      <c r="D3592" s="1011" t="s">
        <v>1828</v>
      </c>
      <c r="E3592" s="1011" t="s">
        <v>1331</v>
      </c>
      <c r="F3592" s="1011" t="s">
        <v>1827</v>
      </c>
    </row>
    <row r="3593" spans="1:6" x14ac:dyDescent="0.25">
      <c r="A3593" s="1011">
        <v>20138558</v>
      </c>
      <c r="B3593" s="1011" t="s">
        <v>11384</v>
      </c>
      <c r="C3593" s="1011" t="s">
        <v>11385</v>
      </c>
      <c r="D3593" s="1011" t="s">
        <v>1372</v>
      </c>
      <c r="E3593" s="1011" t="s">
        <v>1331</v>
      </c>
      <c r="F3593" s="1011" t="s">
        <v>1687</v>
      </c>
    </row>
    <row r="3594" spans="1:6" x14ac:dyDescent="0.25">
      <c r="A3594" s="1011">
        <v>51183226</v>
      </c>
      <c r="B3594" s="1011" t="s">
        <v>11386</v>
      </c>
      <c r="C3594" s="1011" t="s">
        <v>11387</v>
      </c>
      <c r="D3594" s="1011" t="s">
        <v>5069</v>
      </c>
      <c r="E3594" s="1011" t="s">
        <v>1331</v>
      </c>
      <c r="F3594" s="1011" t="s">
        <v>3334</v>
      </c>
    </row>
    <row r="3595" spans="1:6" x14ac:dyDescent="0.25">
      <c r="A3595" s="1011">
        <v>51073765</v>
      </c>
      <c r="B3595" s="1011" t="s">
        <v>11388</v>
      </c>
      <c r="C3595" s="1011" t="s">
        <v>11389</v>
      </c>
      <c r="D3595" s="1011" t="s">
        <v>5571</v>
      </c>
      <c r="E3595" s="1011" t="s">
        <v>1331</v>
      </c>
      <c r="F3595" s="1011" t="s">
        <v>5572</v>
      </c>
    </row>
    <row r="3596" spans="1:6" x14ac:dyDescent="0.25">
      <c r="A3596" s="1011">
        <v>80411804</v>
      </c>
      <c r="B3596" s="1011" t="s">
        <v>11390</v>
      </c>
      <c r="C3596" s="1011" t="s">
        <v>11391</v>
      </c>
      <c r="D3596" s="1011" t="s">
        <v>1453</v>
      </c>
      <c r="E3596" s="1011" t="s">
        <v>1331</v>
      </c>
      <c r="F3596" s="1011" t="s">
        <v>3226</v>
      </c>
    </row>
    <row r="3597" spans="1:6" x14ac:dyDescent="0.25">
      <c r="A3597" s="1011">
        <v>31292378</v>
      </c>
      <c r="B3597" s="1011" t="s">
        <v>11392</v>
      </c>
      <c r="C3597" s="1011" t="s">
        <v>11393</v>
      </c>
      <c r="D3597" s="1011" t="s">
        <v>1348</v>
      </c>
      <c r="E3597" s="1011" t="s">
        <v>1331</v>
      </c>
      <c r="F3597" s="1011" t="s">
        <v>1347</v>
      </c>
    </row>
    <row r="3598" spans="1:6" x14ac:dyDescent="0.25">
      <c r="A3598" s="1011">
        <v>20433850</v>
      </c>
      <c r="B3598" s="1011" t="s">
        <v>11394</v>
      </c>
      <c r="C3598" s="1011" t="s">
        <v>11395</v>
      </c>
      <c r="D3598" s="1011" t="s">
        <v>1986</v>
      </c>
      <c r="E3598" s="1011" t="s">
        <v>1331</v>
      </c>
      <c r="F3598" s="1011" t="s">
        <v>1985</v>
      </c>
    </row>
    <row r="3599" spans="1:6" x14ac:dyDescent="0.25">
      <c r="A3599" s="1011">
        <v>614032</v>
      </c>
      <c r="B3599" s="1011" t="s">
        <v>7055</v>
      </c>
      <c r="C3599" s="1011" t="s">
        <v>11396</v>
      </c>
      <c r="D3599" s="1011" t="s">
        <v>1372</v>
      </c>
      <c r="E3599" s="1011" t="s">
        <v>1331</v>
      </c>
      <c r="F3599" s="1011" t="s">
        <v>1371</v>
      </c>
    </row>
    <row r="3600" spans="1:6" x14ac:dyDescent="0.25">
      <c r="A3600" s="1011">
        <v>143586</v>
      </c>
      <c r="B3600" s="1011" t="s">
        <v>3048</v>
      </c>
      <c r="C3600" s="1011" t="s">
        <v>3049</v>
      </c>
      <c r="D3600" s="1011" t="s">
        <v>1408</v>
      </c>
      <c r="E3600" s="1011" t="s">
        <v>1331</v>
      </c>
      <c r="F3600" s="1011" t="s">
        <v>1407</v>
      </c>
    </row>
    <row r="3601" spans="1:6" x14ac:dyDescent="0.25">
      <c r="A3601" s="1011">
        <v>20276705</v>
      </c>
      <c r="B3601" s="1011" t="s">
        <v>11397</v>
      </c>
      <c r="C3601" s="1011" t="s">
        <v>11398</v>
      </c>
      <c r="D3601" s="1011" t="s">
        <v>4256</v>
      </c>
      <c r="E3601" s="1011" t="s">
        <v>1331</v>
      </c>
      <c r="F3601" s="1011" t="s">
        <v>3457</v>
      </c>
    </row>
    <row r="3602" spans="1:6" x14ac:dyDescent="0.25">
      <c r="A3602" s="1011">
        <v>21345608</v>
      </c>
      <c r="B3602" s="1011" t="s">
        <v>11399</v>
      </c>
      <c r="C3602" s="1011" t="s">
        <v>8839</v>
      </c>
      <c r="D3602" s="1011" t="s">
        <v>1348</v>
      </c>
      <c r="E3602" s="1011" t="s">
        <v>1331</v>
      </c>
      <c r="F3602" s="1011" t="s">
        <v>1347</v>
      </c>
    </row>
    <row r="3603" spans="1:6" x14ac:dyDescent="0.25">
      <c r="A3603" s="1011">
        <v>80901119</v>
      </c>
      <c r="B3603" s="1011" t="s">
        <v>11400</v>
      </c>
      <c r="C3603" s="1011" t="s">
        <v>11401</v>
      </c>
      <c r="D3603" s="1011" t="s">
        <v>1372</v>
      </c>
      <c r="E3603" s="1011" t="s">
        <v>1331</v>
      </c>
      <c r="F3603" s="1011" t="s">
        <v>2242</v>
      </c>
    </row>
    <row r="3604" spans="1:6" x14ac:dyDescent="0.25">
      <c r="A3604" s="1011">
        <v>60530698</v>
      </c>
      <c r="B3604" s="1011" t="s">
        <v>11402</v>
      </c>
      <c r="C3604" s="1011" t="s">
        <v>11403</v>
      </c>
      <c r="D3604" s="1011" t="s">
        <v>2172</v>
      </c>
      <c r="E3604" s="1011" t="s">
        <v>1331</v>
      </c>
      <c r="F3604" s="1011" t="s">
        <v>2171</v>
      </c>
    </row>
    <row r="3605" spans="1:6" x14ac:dyDescent="0.25">
      <c r="A3605" s="1011">
        <v>11273364</v>
      </c>
      <c r="B3605" s="1011" t="s">
        <v>11404</v>
      </c>
      <c r="C3605" s="1011" t="s">
        <v>11405</v>
      </c>
      <c r="D3605" s="1011" t="s">
        <v>4827</v>
      </c>
      <c r="E3605" s="1011" t="s">
        <v>4192</v>
      </c>
      <c r="F3605" s="1011" t="s">
        <v>4828</v>
      </c>
    </row>
    <row r="3606" spans="1:6" x14ac:dyDescent="0.25">
      <c r="A3606" s="1011">
        <v>20646964</v>
      </c>
      <c r="B3606" s="1011" t="s">
        <v>11406</v>
      </c>
      <c r="C3606" s="1011" t="s">
        <v>6766</v>
      </c>
      <c r="D3606" s="1011" t="s">
        <v>2313</v>
      </c>
      <c r="E3606" s="1011" t="s">
        <v>1331</v>
      </c>
      <c r="F3606" s="1011" t="s">
        <v>2312</v>
      </c>
    </row>
    <row r="3607" spans="1:6" x14ac:dyDescent="0.25">
      <c r="A3607" s="1011">
        <v>728410</v>
      </c>
      <c r="B3607" s="1011" t="s">
        <v>11407</v>
      </c>
      <c r="C3607" s="1011" t="s">
        <v>5347</v>
      </c>
      <c r="D3607" s="1011" t="s">
        <v>1604</v>
      </c>
      <c r="E3607" s="1011" t="s">
        <v>1331</v>
      </c>
      <c r="F3607" s="1011" t="s">
        <v>1603</v>
      </c>
    </row>
    <row r="3608" spans="1:6" x14ac:dyDescent="0.25">
      <c r="A3608" s="1011">
        <v>90555533</v>
      </c>
      <c r="B3608" s="1011" t="s">
        <v>11408</v>
      </c>
      <c r="C3608" s="1011" t="s">
        <v>11409</v>
      </c>
      <c r="D3608" s="1011" t="s">
        <v>4234</v>
      </c>
      <c r="E3608" s="1011" t="s">
        <v>1331</v>
      </c>
      <c r="F3608" s="1011" t="s">
        <v>3178</v>
      </c>
    </row>
    <row r="3609" spans="1:6" x14ac:dyDescent="0.25">
      <c r="A3609" s="1011">
        <v>70138458</v>
      </c>
      <c r="B3609" s="1011" t="s">
        <v>11410</v>
      </c>
      <c r="C3609" s="1011" t="s">
        <v>11411</v>
      </c>
      <c r="D3609" s="1011" t="s">
        <v>9496</v>
      </c>
      <c r="E3609" s="1011" t="s">
        <v>1331</v>
      </c>
      <c r="F3609" s="1011" t="s">
        <v>3806</v>
      </c>
    </row>
    <row r="3610" spans="1:6" x14ac:dyDescent="0.25">
      <c r="A3610" s="1011">
        <v>80138704</v>
      </c>
      <c r="B3610" s="1011" t="s">
        <v>11412</v>
      </c>
      <c r="C3610" s="1011" t="s">
        <v>11413</v>
      </c>
      <c r="D3610" s="1011" t="s">
        <v>1414</v>
      </c>
      <c r="E3610" s="1011" t="s">
        <v>1331</v>
      </c>
      <c r="F3610" s="1011" t="s">
        <v>1413</v>
      </c>
    </row>
    <row r="3611" spans="1:6" x14ac:dyDescent="0.25">
      <c r="A3611" s="1011">
        <v>40138695</v>
      </c>
      <c r="B3611" s="1011" t="s">
        <v>11414</v>
      </c>
      <c r="C3611" s="1011" t="s">
        <v>11415</v>
      </c>
      <c r="D3611" s="1011" t="s">
        <v>2931</v>
      </c>
      <c r="E3611" s="1011" t="s">
        <v>1331</v>
      </c>
      <c r="F3611" s="1011" t="s">
        <v>3375</v>
      </c>
    </row>
    <row r="3612" spans="1:6" x14ac:dyDescent="0.25">
      <c r="A3612" s="1011">
        <v>969105</v>
      </c>
      <c r="B3612" s="1011" t="s">
        <v>11416</v>
      </c>
      <c r="C3612" s="1011" t="s">
        <v>11417</v>
      </c>
      <c r="D3612" s="1011" t="s">
        <v>1518</v>
      </c>
      <c r="E3612" s="1011" t="s">
        <v>1331</v>
      </c>
      <c r="F3612" s="1011" t="s">
        <v>1517</v>
      </c>
    </row>
    <row r="3613" spans="1:6" x14ac:dyDescent="0.25">
      <c r="A3613" s="1011">
        <v>81185167</v>
      </c>
      <c r="B3613" s="1011" t="s">
        <v>11418</v>
      </c>
      <c r="C3613" s="1011" t="s">
        <v>11419</v>
      </c>
      <c r="D3613" s="1011" t="s">
        <v>9817</v>
      </c>
      <c r="E3613" s="1011" t="s">
        <v>4192</v>
      </c>
      <c r="F3613" s="1011" t="s">
        <v>9818</v>
      </c>
    </row>
    <row r="3614" spans="1:6" x14ac:dyDescent="0.25">
      <c r="A3614" s="1011">
        <v>11026879</v>
      </c>
      <c r="B3614" s="1011" t="s">
        <v>11420</v>
      </c>
      <c r="C3614" s="1011" t="s">
        <v>11421</v>
      </c>
      <c r="D3614" s="1011" t="s">
        <v>2746</v>
      </c>
      <c r="E3614" s="1011" t="s">
        <v>1331</v>
      </c>
      <c r="F3614" s="1011" t="s">
        <v>2745</v>
      </c>
    </row>
    <row r="3615" spans="1:6" x14ac:dyDescent="0.25">
      <c r="A3615" s="1011">
        <v>80435274</v>
      </c>
      <c r="B3615" s="1011" t="s">
        <v>11422</v>
      </c>
      <c r="C3615" s="1011" t="s">
        <v>11423</v>
      </c>
      <c r="D3615" s="1011" t="s">
        <v>1348</v>
      </c>
      <c r="E3615" s="1011" t="s">
        <v>1331</v>
      </c>
      <c r="F3615" s="1011" t="s">
        <v>1501</v>
      </c>
    </row>
    <row r="3616" spans="1:6" x14ac:dyDescent="0.25">
      <c r="A3616" s="1011">
        <v>31197650</v>
      </c>
      <c r="B3616" s="1011" t="s">
        <v>11424</v>
      </c>
      <c r="C3616" s="1011" t="s">
        <v>6750</v>
      </c>
      <c r="D3616" s="1011" t="s">
        <v>2124</v>
      </c>
      <c r="E3616" s="1011" t="s">
        <v>1331</v>
      </c>
      <c r="F3616" s="1011" t="s">
        <v>2123</v>
      </c>
    </row>
    <row r="3617" spans="1:6" x14ac:dyDescent="0.25">
      <c r="A3617" s="1011">
        <v>363432</v>
      </c>
      <c r="B3617" s="1011" t="s">
        <v>11425</v>
      </c>
      <c r="C3617" s="1011" t="s">
        <v>11426</v>
      </c>
      <c r="D3617" s="1011" t="s">
        <v>7208</v>
      </c>
      <c r="E3617" s="1011" t="s">
        <v>1331</v>
      </c>
      <c r="F3617" s="1011" t="s">
        <v>7209</v>
      </c>
    </row>
    <row r="3618" spans="1:6" x14ac:dyDescent="0.25">
      <c r="A3618" s="1011">
        <v>81185019</v>
      </c>
      <c r="B3618" s="1011" t="s">
        <v>11427</v>
      </c>
      <c r="C3618" s="1011" t="s">
        <v>11428</v>
      </c>
      <c r="D3618" s="1011" t="s">
        <v>1715</v>
      </c>
      <c r="E3618" s="1011" t="s">
        <v>1331</v>
      </c>
      <c r="F3618" s="1011" t="s">
        <v>1714</v>
      </c>
    </row>
    <row r="3619" spans="1:6" x14ac:dyDescent="0.25">
      <c r="A3619" s="1011">
        <v>60410073</v>
      </c>
      <c r="B3619" s="1011" t="s">
        <v>11429</v>
      </c>
      <c r="C3619" s="1011" t="s">
        <v>11430</v>
      </c>
      <c r="D3619" s="1011" t="s">
        <v>1715</v>
      </c>
      <c r="E3619" s="1011" t="s">
        <v>1331</v>
      </c>
      <c r="F3619" s="1011" t="s">
        <v>1714</v>
      </c>
    </row>
    <row r="3620" spans="1:6" x14ac:dyDescent="0.25">
      <c r="A3620" s="1011">
        <v>90916941</v>
      </c>
      <c r="B3620" s="1011" t="s">
        <v>11431</v>
      </c>
      <c r="C3620" s="1011" t="s">
        <v>11432</v>
      </c>
      <c r="D3620" s="1011" t="s">
        <v>1348</v>
      </c>
      <c r="E3620" s="1011" t="s">
        <v>1331</v>
      </c>
      <c r="F3620" s="1011" t="s">
        <v>1347</v>
      </c>
    </row>
    <row r="3621" spans="1:6" x14ac:dyDescent="0.25">
      <c r="A3621" s="1011">
        <v>90389156</v>
      </c>
      <c r="B3621" s="1011" t="s">
        <v>11433</v>
      </c>
      <c r="C3621" s="1011" t="s">
        <v>11434</v>
      </c>
      <c r="D3621" s="1011" t="s">
        <v>78</v>
      </c>
      <c r="E3621" s="1011" t="s">
        <v>1331</v>
      </c>
      <c r="F3621" s="1011" t="s">
        <v>1424</v>
      </c>
    </row>
    <row r="3622" spans="1:6" x14ac:dyDescent="0.25">
      <c r="A3622" s="1011">
        <v>31186745</v>
      </c>
      <c r="B3622" s="1011" t="s">
        <v>11435</v>
      </c>
      <c r="C3622" s="1011" t="s">
        <v>11436</v>
      </c>
      <c r="D3622" s="1011" t="s">
        <v>1604</v>
      </c>
      <c r="E3622" s="1011" t="s">
        <v>1331</v>
      </c>
      <c r="F3622" s="1011" t="s">
        <v>1603</v>
      </c>
    </row>
    <row r="3623" spans="1:6" x14ac:dyDescent="0.25">
      <c r="A3623" s="1011">
        <v>90138702</v>
      </c>
      <c r="B3623" s="1011" t="s">
        <v>11437</v>
      </c>
      <c r="C3623" s="1011" t="s">
        <v>11438</v>
      </c>
      <c r="D3623" s="1011" t="s">
        <v>2184</v>
      </c>
      <c r="E3623" s="1011" t="s">
        <v>1331</v>
      </c>
      <c r="F3623" s="1011" t="s">
        <v>2183</v>
      </c>
    </row>
    <row r="3624" spans="1:6" x14ac:dyDescent="0.25">
      <c r="A3624" s="1011">
        <v>41280496</v>
      </c>
      <c r="B3624" s="1011" t="s">
        <v>11439</v>
      </c>
      <c r="C3624" s="1011" t="s">
        <v>11440</v>
      </c>
      <c r="D3624" s="1011" t="s">
        <v>5640</v>
      </c>
      <c r="E3624" s="1011" t="s">
        <v>1331</v>
      </c>
      <c r="F3624" s="1011" t="s">
        <v>5641</v>
      </c>
    </row>
    <row r="3625" spans="1:6" x14ac:dyDescent="0.25">
      <c r="A3625" s="1011">
        <v>71183354</v>
      </c>
      <c r="B3625" s="1011" t="s">
        <v>11441</v>
      </c>
      <c r="C3625" s="1011" t="s">
        <v>11442</v>
      </c>
      <c r="D3625" s="1011" t="s">
        <v>2237</v>
      </c>
      <c r="E3625" s="1011" t="s">
        <v>1331</v>
      </c>
      <c r="F3625" s="1011" t="s">
        <v>2236</v>
      </c>
    </row>
    <row r="3626" spans="1:6" x14ac:dyDescent="0.25">
      <c r="A3626" s="1011">
        <v>20172565</v>
      </c>
      <c r="B3626" s="1011" t="s">
        <v>11443</v>
      </c>
      <c r="C3626" s="1011" t="s">
        <v>11444</v>
      </c>
      <c r="D3626" s="1011" t="s">
        <v>2017</v>
      </c>
      <c r="E3626" s="1011" t="s">
        <v>1331</v>
      </c>
      <c r="F3626" s="1011" t="s">
        <v>2016</v>
      </c>
    </row>
    <row r="3627" spans="1:6" x14ac:dyDescent="0.25">
      <c r="A3627" s="1011">
        <v>90142894</v>
      </c>
      <c r="B3627" s="1011" t="s">
        <v>11445</v>
      </c>
      <c r="C3627" s="1011" t="s">
        <v>11446</v>
      </c>
      <c r="D3627" s="1011" t="s">
        <v>9467</v>
      </c>
      <c r="E3627" s="1011" t="s">
        <v>1331</v>
      </c>
      <c r="F3627" s="1011" t="s">
        <v>3420</v>
      </c>
    </row>
    <row r="3628" spans="1:6" x14ac:dyDescent="0.25">
      <c r="A3628" s="1011">
        <v>70288162</v>
      </c>
      <c r="B3628" s="1011" t="s">
        <v>11447</v>
      </c>
      <c r="C3628" s="1011" t="s">
        <v>11448</v>
      </c>
      <c r="D3628" s="1011" t="s">
        <v>1541</v>
      </c>
      <c r="E3628" s="1011" t="s">
        <v>1331</v>
      </c>
      <c r="F3628" s="1011" t="s">
        <v>1702</v>
      </c>
    </row>
    <row r="3629" spans="1:6" x14ac:dyDescent="0.25">
      <c r="A3629" s="1011">
        <v>1186758</v>
      </c>
      <c r="B3629" s="1011" t="s">
        <v>11449</v>
      </c>
      <c r="C3629" s="1011" t="s">
        <v>11450</v>
      </c>
      <c r="D3629" s="1011" t="s">
        <v>5924</v>
      </c>
      <c r="E3629" s="1011" t="s">
        <v>4192</v>
      </c>
      <c r="F3629" s="1011" t="s">
        <v>3549</v>
      </c>
    </row>
    <row r="3630" spans="1:6" x14ac:dyDescent="0.25">
      <c r="A3630" s="1011">
        <v>41197682</v>
      </c>
      <c r="B3630" s="1011" t="s">
        <v>11451</v>
      </c>
      <c r="C3630" s="1011" t="s">
        <v>11452</v>
      </c>
      <c r="D3630" s="1011" t="s">
        <v>6851</v>
      </c>
      <c r="E3630" s="1011" t="s">
        <v>1331</v>
      </c>
      <c r="F3630" s="1011" t="s">
        <v>3197</v>
      </c>
    </row>
    <row r="3631" spans="1:6" x14ac:dyDescent="0.25">
      <c r="A3631" s="1011">
        <v>60466570</v>
      </c>
      <c r="B3631" s="1011" t="s">
        <v>2274</v>
      </c>
      <c r="C3631" s="1011" t="s">
        <v>11453</v>
      </c>
      <c r="D3631" s="1011" t="s">
        <v>4234</v>
      </c>
      <c r="E3631" s="1011" t="s">
        <v>1331</v>
      </c>
      <c r="F3631" s="1011" t="s">
        <v>3178</v>
      </c>
    </row>
    <row r="3632" spans="1:6" x14ac:dyDescent="0.25">
      <c r="A3632" s="1011">
        <v>30472203</v>
      </c>
      <c r="B3632" s="1011" t="s">
        <v>11454</v>
      </c>
      <c r="C3632" s="1011" t="s">
        <v>11455</v>
      </c>
      <c r="D3632" s="1011" t="s">
        <v>1447</v>
      </c>
      <c r="E3632" s="1011" t="s">
        <v>1331</v>
      </c>
      <c r="F3632" s="1011" t="s">
        <v>1883</v>
      </c>
    </row>
    <row r="3633" spans="1:6" x14ac:dyDescent="0.25">
      <c r="A3633" s="1011">
        <v>80139405</v>
      </c>
      <c r="B3633" s="1011" t="s">
        <v>11456</v>
      </c>
      <c r="C3633" s="1011" t="s">
        <v>11457</v>
      </c>
      <c r="D3633" s="1011" t="s">
        <v>5128</v>
      </c>
      <c r="E3633" s="1011" t="s">
        <v>1331</v>
      </c>
      <c r="F3633" s="1011" t="s">
        <v>3632</v>
      </c>
    </row>
    <row r="3634" spans="1:6" x14ac:dyDescent="0.25">
      <c r="A3634" s="1011">
        <v>11184710</v>
      </c>
      <c r="B3634" s="1011" t="s">
        <v>11458</v>
      </c>
      <c r="C3634" s="1011" t="s">
        <v>11459</v>
      </c>
      <c r="D3634" s="1011" t="s">
        <v>1679</v>
      </c>
      <c r="E3634" s="1011" t="s">
        <v>1331</v>
      </c>
      <c r="F3634" s="1011" t="s">
        <v>1674</v>
      </c>
    </row>
    <row r="3635" spans="1:6" x14ac:dyDescent="0.25">
      <c r="A3635" s="1011">
        <v>51183853</v>
      </c>
      <c r="B3635" s="1011" t="s">
        <v>11460</v>
      </c>
      <c r="C3635" s="1011" t="s">
        <v>11461</v>
      </c>
      <c r="D3635" s="1011" t="s">
        <v>4234</v>
      </c>
      <c r="E3635" s="1011" t="s">
        <v>1331</v>
      </c>
      <c r="F3635" s="1011" t="s">
        <v>3178</v>
      </c>
    </row>
    <row r="3636" spans="1:6" x14ac:dyDescent="0.25">
      <c r="A3636" s="1011">
        <v>81152092</v>
      </c>
      <c r="B3636" s="1011" t="s">
        <v>11462</v>
      </c>
      <c r="C3636" s="1011" t="s">
        <v>11463</v>
      </c>
      <c r="D3636" s="1011" t="s">
        <v>1759</v>
      </c>
      <c r="E3636" s="1011" t="s">
        <v>1331</v>
      </c>
      <c r="F3636" s="1011" t="s">
        <v>1758</v>
      </c>
    </row>
    <row r="3637" spans="1:6" x14ac:dyDescent="0.25">
      <c r="A3637" s="1011">
        <v>41183773</v>
      </c>
      <c r="B3637" s="1011" t="s">
        <v>11464</v>
      </c>
      <c r="C3637" s="1011" t="s">
        <v>11465</v>
      </c>
      <c r="D3637" s="1011" t="s">
        <v>11466</v>
      </c>
      <c r="E3637" s="1011" t="s">
        <v>4192</v>
      </c>
      <c r="F3637" s="1011" t="s">
        <v>11467</v>
      </c>
    </row>
    <row r="3638" spans="1:6" x14ac:dyDescent="0.25">
      <c r="A3638" s="1011">
        <v>60900255</v>
      </c>
      <c r="B3638" s="1011" t="s">
        <v>11468</v>
      </c>
      <c r="C3638" s="1011" t="s">
        <v>11469</v>
      </c>
      <c r="D3638" s="1011" t="s">
        <v>1372</v>
      </c>
      <c r="E3638" s="1011" t="s">
        <v>1331</v>
      </c>
      <c r="F3638" s="1011" t="s">
        <v>1371</v>
      </c>
    </row>
    <row r="3639" spans="1:6" x14ac:dyDescent="0.25">
      <c r="A3639" s="1011">
        <v>81418931</v>
      </c>
      <c r="B3639" s="1011" t="s">
        <v>11470</v>
      </c>
      <c r="C3639" s="1011" t="s">
        <v>11471</v>
      </c>
      <c r="D3639" s="1011" t="s">
        <v>2008</v>
      </c>
      <c r="E3639" s="1011" t="s">
        <v>1331</v>
      </c>
      <c r="F3639" s="1011" t="s">
        <v>2007</v>
      </c>
    </row>
    <row r="3640" spans="1:6" x14ac:dyDescent="0.25">
      <c r="A3640" s="1011">
        <v>51183077</v>
      </c>
      <c r="B3640" s="1011" t="s">
        <v>9626</v>
      </c>
      <c r="C3640" s="1011" t="s">
        <v>11472</v>
      </c>
      <c r="D3640" s="1011" t="s">
        <v>2746</v>
      </c>
      <c r="E3640" s="1011" t="s">
        <v>1331</v>
      </c>
      <c r="F3640" s="1011" t="s">
        <v>2745</v>
      </c>
    </row>
    <row r="3641" spans="1:6" x14ac:dyDescent="0.25">
      <c r="A3641" s="1011">
        <v>41258542</v>
      </c>
      <c r="B3641" s="1011" t="s">
        <v>11473</v>
      </c>
      <c r="C3641" s="1011" t="s">
        <v>11474</v>
      </c>
      <c r="D3641" s="1011" t="s">
        <v>1541</v>
      </c>
      <c r="E3641" s="1011" t="s">
        <v>1331</v>
      </c>
      <c r="F3641" s="1011" t="s">
        <v>1888</v>
      </c>
    </row>
    <row r="3642" spans="1:6" x14ac:dyDescent="0.25">
      <c r="A3642" s="1011">
        <v>10253912</v>
      </c>
      <c r="B3642" s="1011" t="s">
        <v>11475</v>
      </c>
      <c r="C3642" s="1011" t="s">
        <v>11476</v>
      </c>
      <c r="D3642" s="1011" t="s">
        <v>1453</v>
      </c>
      <c r="E3642" s="1011" t="s">
        <v>1331</v>
      </c>
      <c r="F3642" s="1011" t="s">
        <v>3226</v>
      </c>
    </row>
    <row r="3643" spans="1:6" x14ac:dyDescent="0.25">
      <c r="A3643" s="1011">
        <v>50398056</v>
      </c>
      <c r="B3643" s="1011" t="s">
        <v>11477</v>
      </c>
      <c r="C3643" s="1011" t="s">
        <v>11478</v>
      </c>
      <c r="D3643" s="1011" t="s">
        <v>7734</v>
      </c>
      <c r="E3643" s="1011" t="s">
        <v>1331</v>
      </c>
      <c r="F3643" s="1011" t="s">
        <v>3518</v>
      </c>
    </row>
    <row r="3644" spans="1:6" x14ac:dyDescent="0.25">
      <c r="A3644" s="1011">
        <v>10144160</v>
      </c>
      <c r="B3644" s="1011" t="s">
        <v>11479</v>
      </c>
      <c r="C3644" s="1011" t="s">
        <v>11480</v>
      </c>
      <c r="D3644" s="1011" t="s">
        <v>1798</v>
      </c>
      <c r="E3644" s="1011" t="s">
        <v>1331</v>
      </c>
      <c r="F3644" s="1011" t="s">
        <v>1797</v>
      </c>
    </row>
    <row r="3645" spans="1:6" x14ac:dyDescent="0.25">
      <c r="A3645" s="1011">
        <v>60295003</v>
      </c>
      <c r="B3645" s="1011" t="s">
        <v>11481</v>
      </c>
      <c r="C3645" s="1011" t="s">
        <v>11482</v>
      </c>
      <c r="D3645" s="1011" t="s">
        <v>1408</v>
      </c>
      <c r="E3645" s="1011" t="s">
        <v>1331</v>
      </c>
      <c r="F3645" s="1011" t="s">
        <v>1407</v>
      </c>
    </row>
    <row r="3646" spans="1:6" x14ac:dyDescent="0.25">
      <c r="A3646" s="1011">
        <v>40611493</v>
      </c>
      <c r="B3646" s="1011" t="s">
        <v>11483</v>
      </c>
      <c r="C3646" s="1011" t="s">
        <v>11484</v>
      </c>
      <c r="D3646" s="1011" t="s">
        <v>1348</v>
      </c>
      <c r="E3646" s="1011" t="s">
        <v>1331</v>
      </c>
      <c r="F3646" s="1011" t="s">
        <v>1577</v>
      </c>
    </row>
    <row r="3647" spans="1:6" x14ac:dyDescent="0.25">
      <c r="A3647" s="1011">
        <v>90593997</v>
      </c>
      <c r="B3647" s="1011" t="s">
        <v>11485</v>
      </c>
      <c r="C3647" s="1011" t="s">
        <v>11486</v>
      </c>
      <c r="D3647" s="1011" t="s">
        <v>1453</v>
      </c>
      <c r="E3647" s="1011" t="s">
        <v>1331</v>
      </c>
      <c r="F3647" s="1011" t="s">
        <v>2075</v>
      </c>
    </row>
    <row r="3648" spans="1:6" x14ac:dyDescent="0.25">
      <c r="A3648" s="1011">
        <v>40295156</v>
      </c>
      <c r="B3648" s="1011" t="s">
        <v>11487</v>
      </c>
      <c r="C3648" s="1011" t="s">
        <v>11488</v>
      </c>
      <c r="D3648" s="1011" t="s">
        <v>1360</v>
      </c>
      <c r="E3648" s="1011" t="s">
        <v>1331</v>
      </c>
      <c r="F3648" s="1011" t="s">
        <v>1359</v>
      </c>
    </row>
    <row r="3649" spans="1:6" x14ac:dyDescent="0.25">
      <c r="A3649" s="1011">
        <v>40554636</v>
      </c>
      <c r="B3649" s="1011" t="s">
        <v>11489</v>
      </c>
      <c r="C3649" s="1011" t="s">
        <v>11490</v>
      </c>
      <c r="D3649" s="1011" t="s">
        <v>2287</v>
      </c>
      <c r="E3649" s="1011" t="s">
        <v>1331</v>
      </c>
      <c r="F3649" s="1011" t="s">
        <v>2286</v>
      </c>
    </row>
    <row r="3650" spans="1:6" x14ac:dyDescent="0.25">
      <c r="A3650" s="1011">
        <v>60401650</v>
      </c>
      <c r="B3650" s="1011" t="s">
        <v>11491</v>
      </c>
      <c r="C3650" s="1011" t="s">
        <v>11492</v>
      </c>
      <c r="D3650" s="1011" t="s">
        <v>4848</v>
      </c>
      <c r="E3650" s="1011" t="s">
        <v>1331</v>
      </c>
      <c r="F3650" s="1011" t="s">
        <v>3284</v>
      </c>
    </row>
    <row r="3651" spans="1:6" x14ac:dyDescent="0.25">
      <c r="A3651" s="1011">
        <v>30652341</v>
      </c>
      <c r="B3651" s="1011" t="s">
        <v>11493</v>
      </c>
      <c r="C3651" s="1011" t="s">
        <v>11494</v>
      </c>
      <c r="D3651" s="1011" t="s">
        <v>4320</v>
      </c>
      <c r="E3651" s="1011" t="s">
        <v>1331</v>
      </c>
      <c r="F3651" s="1011" t="s">
        <v>3739</v>
      </c>
    </row>
    <row r="3652" spans="1:6" x14ac:dyDescent="0.25">
      <c r="A3652" s="1011">
        <v>41426081</v>
      </c>
      <c r="B3652" s="1011" t="s">
        <v>11495</v>
      </c>
      <c r="C3652" s="1011" t="s">
        <v>11496</v>
      </c>
      <c r="D3652" s="1011" t="s">
        <v>1348</v>
      </c>
      <c r="E3652" s="1011" t="s">
        <v>1331</v>
      </c>
      <c r="F3652" s="1011" t="s">
        <v>2687</v>
      </c>
    </row>
    <row r="3653" spans="1:6" x14ac:dyDescent="0.25">
      <c r="A3653" s="1011">
        <v>21182803</v>
      </c>
      <c r="B3653" s="1011" t="s">
        <v>2919</v>
      </c>
      <c r="C3653" s="1011" t="s">
        <v>11497</v>
      </c>
      <c r="D3653" s="1011" t="s">
        <v>1753</v>
      </c>
      <c r="E3653" s="1011" t="s">
        <v>1331</v>
      </c>
      <c r="F3653" s="1011" t="s">
        <v>1752</v>
      </c>
    </row>
    <row r="3654" spans="1:6" x14ac:dyDescent="0.25">
      <c r="A3654" s="1011">
        <v>1197672</v>
      </c>
      <c r="B3654" s="1011" t="s">
        <v>11498</v>
      </c>
      <c r="C3654" s="1011" t="s">
        <v>11499</v>
      </c>
      <c r="D3654" s="1011" t="s">
        <v>7969</v>
      </c>
      <c r="E3654" s="1011" t="s">
        <v>4192</v>
      </c>
      <c r="F3654" s="1011" t="s">
        <v>8356</v>
      </c>
    </row>
    <row r="3655" spans="1:6" x14ac:dyDescent="0.25">
      <c r="A3655" s="1011">
        <v>10143089</v>
      </c>
      <c r="B3655" s="1011" t="s">
        <v>11500</v>
      </c>
      <c r="C3655" s="1011" t="s">
        <v>11501</v>
      </c>
      <c r="D3655" s="1011" t="s">
        <v>1348</v>
      </c>
      <c r="E3655" s="1011" t="s">
        <v>1331</v>
      </c>
      <c r="F3655" s="1011" t="s">
        <v>1501</v>
      </c>
    </row>
    <row r="3656" spans="1:6" x14ac:dyDescent="0.25">
      <c r="A3656" s="1011">
        <v>50696731</v>
      </c>
      <c r="B3656" s="1011" t="s">
        <v>11502</v>
      </c>
      <c r="C3656" s="1011" t="s">
        <v>11503</v>
      </c>
      <c r="D3656" s="1011" t="s">
        <v>1697</v>
      </c>
      <c r="E3656" s="1011" t="s">
        <v>1331</v>
      </c>
      <c r="F3656" s="1011" t="s">
        <v>1696</v>
      </c>
    </row>
    <row r="3657" spans="1:6" x14ac:dyDescent="0.25">
      <c r="A3657" s="1011">
        <v>41353152</v>
      </c>
      <c r="B3657" s="1011" t="s">
        <v>11504</v>
      </c>
      <c r="C3657" s="1011" t="s">
        <v>11505</v>
      </c>
      <c r="D3657" s="1011" t="s">
        <v>1348</v>
      </c>
      <c r="E3657" s="1011" t="s">
        <v>1331</v>
      </c>
      <c r="F3657" s="1011" t="s">
        <v>1347</v>
      </c>
    </row>
    <row r="3658" spans="1:6" x14ac:dyDescent="0.25">
      <c r="A3658" s="1011">
        <v>31183114</v>
      </c>
      <c r="B3658" s="1011" t="s">
        <v>10068</v>
      </c>
      <c r="C3658" s="1011" t="s">
        <v>11506</v>
      </c>
      <c r="D3658" s="1011" t="s">
        <v>1996</v>
      </c>
      <c r="E3658" s="1011" t="s">
        <v>1331</v>
      </c>
      <c r="F3658" s="1011" t="s">
        <v>1995</v>
      </c>
    </row>
    <row r="3659" spans="1:6" x14ac:dyDescent="0.25">
      <c r="A3659" s="1011">
        <v>10268787</v>
      </c>
      <c r="B3659" s="1011" t="s">
        <v>6849</v>
      </c>
      <c r="C3659" s="1011" t="s">
        <v>6850</v>
      </c>
      <c r="D3659" s="1011" t="s">
        <v>6851</v>
      </c>
      <c r="E3659" s="1011" t="s">
        <v>1331</v>
      </c>
      <c r="F3659" s="1011" t="s">
        <v>3197</v>
      </c>
    </row>
    <row r="3660" spans="1:6" x14ac:dyDescent="0.25">
      <c r="A3660" s="1011">
        <v>91244111</v>
      </c>
      <c r="B3660" s="1011" t="s">
        <v>11507</v>
      </c>
      <c r="C3660" s="1011" t="s">
        <v>11508</v>
      </c>
      <c r="D3660" s="1011" t="s">
        <v>5949</v>
      </c>
      <c r="E3660" s="1011" t="s">
        <v>1331</v>
      </c>
      <c r="F3660" s="1011" t="s">
        <v>3636</v>
      </c>
    </row>
    <row r="3661" spans="1:6" x14ac:dyDescent="0.25">
      <c r="A3661" s="1011">
        <v>90143421</v>
      </c>
      <c r="B3661" s="1011" t="s">
        <v>11509</v>
      </c>
      <c r="C3661" s="1011" t="s">
        <v>11510</v>
      </c>
      <c r="D3661" s="1011" t="s">
        <v>1604</v>
      </c>
      <c r="E3661" s="1011" t="s">
        <v>1331</v>
      </c>
      <c r="F3661" s="1011" t="s">
        <v>1603</v>
      </c>
    </row>
    <row r="3662" spans="1:6" x14ac:dyDescent="0.25">
      <c r="A3662" s="1011">
        <v>10934768</v>
      </c>
      <c r="B3662" s="1011" t="s">
        <v>11511</v>
      </c>
      <c r="C3662" s="1011" t="s">
        <v>11512</v>
      </c>
      <c r="D3662" s="1011" t="s">
        <v>1535</v>
      </c>
      <c r="E3662" s="1011" t="s">
        <v>1331</v>
      </c>
      <c r="F3662" s="1011" t="s">
        <v>1534</v>
      </c>
    </row>
    <row r="3663" spans="1:6" x14ac:dyDescent="0.25">
      <c r="A3663" s="1011">
        <v>10142602</v>
      </c>
      <c r="B3663" s="1011" t="s">
        <v>11513</v>
      </c>
      <c r="C3663" s="1011" t="s">
        <v>11514</v>
      </c>
      <c r="D3663" s="1011" t="s">
        <v>1360</v>
      </c>
      <c r="E3663" s="1011" t="s">
        <v>1331</v>
      </c>
      <c r="F3663" s="1011" t="s">
        <v>1359</v>
      </c>
    </row>
    <row r="3664" spans="1:6" x14ac:dyDescent="0.25">
      <c r="A3664" s="1011">
        <v>70495213</v>
      </c>
      <c r="B3664" s="1011" t="s">
        <v>11515</v>
      </c>
      <c r="C3664" s="1011" t="s">
        <v>11490</v>
      </c>
      <c r="D3664" s="1011" t="s">
        <v>2287</v>
      </c>
      <c r="E3664" s="1011" t="s">
        <v>1331</v>
      </c>
      <c r="F3664" s="1011" t="s">
        <v>2286</v>
      </c>
    </row>
    <row r="3665" spans="1:6" x14ac:dyDescent="0.25">
      <c r="A3665" s="1011">
        <v>61469904</v>
      </c>
      <c r="B3665" s="1011" t="s">
        <v>11516</v>
      </c>
      <c r="C3665" s="1011" t="s">
        <v>5111</v>
      </c>
      <c r="D3665" s="1011" t="s">
        <v>2124</v>
      </c>
      <c r="E3665" s="1011" t="s">
        <v>1331</v>
      </c>
      <c r="F3665" s="1011" t="s">
        <v>2123</v>
      </c>
    </row>
    <row r="3666" spans="1:6" x14ac:dyDescent="0.25">
      <c r="A3666" s="1011">
        <v>70296587</v>
      </c>
      <c r="B3666" s="1011" t="s">
        <v>11517</v>
      </c>
      <c r="C3666" s="1011" t="s">
        <v>11518</v>
      </c>
      <c r="D3666" s="1011" t="s">
        <v>1930</v>
      </c>
      <c r="E3666" s="1011" t="s">
        <v>1331</v>
      </c>
      <c r="F3666" s="1011" t="s">
        <v>1929</v>
      </c>
    </row>
    <row r="3667" spans="1:6" x14ac:dyDescent="0.25">
      <c r="A3667" s="1011">
        <v>40215741</v>
      </c>
      <c r="B3667" s="1011" t="s">
        <v>11519</v>
      </c>
      <c r="C3667" s="1011" t="s">
        <v>11520</v>
      </c>
      <c r="D3667" s="1011" t="s">
        <v>4234</v>
      </c>
      <c r="E3667" s="1011" t="s">
        <v>1331</v>
      </c>
      <c r="F3667" s="1011" t="s">
        <v>3178</v>
      </c>
    </row>
    <row r="3668" spans="1:6" x14ac:dyDescent="0.25">
      <c r="A3668" s="1011">
        <v>61237236</v>
      </c>
      <c r="B3668" s="1011" t="s">
        <v>11521</v>
      </c>
      <c r="C3668" s="1011" t="s">
        <v>11522</v>
      </c>
      <c r="D3668" s="1011" t="s">
        <v>4204</v>
      </c>
      <c r="E3668" s="1011" t="s">
        <v>1331</v>
      </c>
      <c r="F3668" s="1011" t="s">
        <v>3741</v>
      </c>
    </row>
    <row r="3669" spans="1:6" x14ac:dyDescent="0.25">
      <c r="A3669" s="1011">
        <v>11423514</v>
      </c>
      <c r="B3669" s="1011" t="s">
        <v>11523</v>
      </c>
      <c r="C3669" s="1011" t="s">
        <v>11524</v>
      </c>
      <c r="D3669" s="1011" t="s">
        <v>2446</v>
      </c>
      <c r="E3669" s="1011" t="s">
        <v>1331</v>
      </c>
      <c r="F3669" s="1011" t="s">
        <v>2445</v>
      </c>
    </row>
    <row r="3670" spans="1:6" x14ac:dyDescent="0.25">
      <c r="A3670" s="1011">
        <v>140772</v>
      </c>
      <c r="B3670" s="1011" t="s">
        <v>11525</v>
      </c>
      <c r="C3670" s="1011" t="s">
        <v>11526</v>
      </c>
      <c r="D3670" s="1011" t="s">
        <v>4786</v>
      </c>
      <c r="E3670" s="1011" t="s">
        <v>1331</v>
      </c>
      <c r="F3670" s="1011" t="s">
        <v>4787</v>
      </c>
    </row>
    <row r="3671" spans="1:6" x14ac:dyDescent="0.25">
      <c r="A3671" s="1011">
        <v>81434144</v>
      </c>
      <c r="B3671" s="1011" t="s">
        <v>11527</v>
      </c>
      <c r="C3671" s="1011" t="s">
        <v>11528</v>
      </c>
      <c r="D3671" s="1011" t="s">
        <v>1360</v>
      </c>
      <c r="E3671" s="1011" t="s">
        <v>1331</v>
      </c>
      <c r="F3671" s="1011" t="s">
        <v>1359</v>
      </c>
    </row>
    <row r="3672" spans="1:6" x14ac:dyDescent="0.25">
      <c r="A3672" s="1011">
        <v>41196973</v>
      </c>
      <c r="B3672" s="1011" t="s">
        <v>11529</v>
      </c>
      <c r="C3672" s="1011" t="s">
        <v>11530</v>
      </c>
      <c r="D3672" s="1011" t="s">
        <v>2084</v>
      </c>
      <c r="E3672" s="1011" t="s">
        <v>1331</v>
      </c>
      <c r="F3672" s="1011" t="s">
        <v>2083</v>
      </c>
    </row>
    <row r="3673" spans="1:6" x14ac:dyDescent="0.25">
      <c r="A3673" s="1011">
        <v>71205595</v>
      </c>
      <c r="B3673" s="1011" t="s">
        <v>11531</v>
      </c>
      <c r="C3673" s="1011" t="s">
        <v>11532</v>
      </c>
      <c r="D3673" s="1011" t="s">
        <v>11533</v>
      </c>
      <c r="E3673" s="1011" t="s">
        <v>11534</v>
      </c>
      <c r="F3673" s="1011" t="s">
        <v>11535</v>
      </c>
    </row>
    <row r="3674" spans="1:6" x14ac:dyDescent="0.25">
      <c r="A3674" s="1011">
        <v>1174747</v>
      </c>
      <c r="B3674" s="1011" t="s">
        <v>11536</v>
      </c>
      <c r="C3674" s="1011" t="s">
        <v>11537</v>
      </c>
      <c r="D3674" s="1011" t="s">
        <v>2596</v>
      </c>
      <c r="E3674" s="1011" t="s">
        <v>1331</v>
      </c>
      <c r="F3674" s="1011" t="s">
        <v>2595</v>
      </c>
    </row>
    <row r="3675" spans="1:6" x14ac:dyDescent="0.25">
      <c r="A3675" s="1011">
        <v>80732613</v>
      </c>
      <c r="B3675" s="1011" t="s">
        <v>11538</v>
      </c>
      <c r="C3675" s="1011" t="s">
        <v>11539</v>
      </c>
      <c r="D3675" s="1011" t="s">
        <v>1348</v>
      </c>
      <c r="E3675" s="1011" t="s">
        <v>1331</v>
      </c>
      <c r="F3675" s="1011" t="s">
        <v>1347</v>
      </c>
    </row>
    <row r="3676" spans="1:6" x14ac:dyDescent="0.25">
      <c r="A3676" s="1011">
        <v>50161306</v>
      </c>
      <c r="B3676" s="1011" t="s">
        <v>11540</v>
      </c>
      <c r="C3676" s="1011" t="s">
        <v>11541</v>
      </c>
      <c r="D3676" s="1011" t="s">
        <v>1348</v>
      </c>
      <c r="E3676" s="1011" t="s">
        <v>1331</v>
      </c>
      <c r="F3676" s="1011" t="s">
        <v>1347</v>
      </c>
    </row>
    <row r="3677" spans="1:6" x14ac:dyDescent="0.25">
      <c r="A3677" s="1011">
        <v>50406008</v>
      </c>
      <c r="B3677" s="1011" t="s">
        <v>11542</v>
      </c>
      <c r="C3677" s="1011" t="s">
        <v>11543</v>
      </c>
      <c r="D3677" s="1011" t="s">
        <v>6393</v>
      </c>
      <c r="E3677" s="1011" t="s">
        <v>1331</v>
      </c>
      <c r="F3677" s="1011" t="s">
        <v>3495</v>
      </c>
    </row>
    <row r="3678" spans="1:6" x14ac:dyDescent="0.25">
      <c r="A3678" s="1011">
        <v>50449065</v>
      </c>
      <c r="B3678" s="1011" t="s">
        <v>11544</v>
      </c>
      <c r="C3678" s="1011" t="s">
        <v>11545</v>
      </c>
      <c r="D3678" s="1011" t="s">
        <v>2657</v>
      </c>
      <c r="E3678" s="1011" t="s">
        <v>1331</v>
      </c>
      <c r="F3678" s="1011" t="s">
        <v>2656</v>
      </c>
    </row>
    <row r="3679" spans="1:6" x14ac:dyDescent="0.25">
      <c r="A3679" s="1011">
        <v>1184795</v>
      </c>
      <c r="B3679" s="1011" t="s">
        <v>11546</v>
      </c>
      <c r="C3679" s="1011" t="s">
        <v>11547</v>
      </c>
      <c r="D3679" s="1011" t="s">
        <v>1348</v>
      </c>
      <c r="E3679" s="1011" t="s">
        <v>1331</v>
      </c>
      <c r="F3679" s="1011" t="s">
        <v>1577</v>
      </c>
    </row>
    <row r="3680" spans="1:6" x14ac:dyDescent="0.25">
      <c r="A3680" s="1011">
        <v>50140763</v>
      </c>
      <c r="B3680" s="1011" t="s">
        <v>11548</v>
      </c>
      <c r="C3680" s="1011" t="s">
        <v>11549</v>
      </c>
      <c r="D3680" s="1011" t="s">
        <v>2172</v>
      </c>
      <c r="E3680" s="1011" t="s">
        <v>1331</v>
      </c>
      <c r="F3680" s="1011" t="s">
        <v>2171</v>
      </c>
    </row>
    <row r="3681" spans="1:6" x14ac:dyDescent="0.25">
      <c r="A3681" s="1011">
        <v>61234472</v>
      </c>
      <c r="B3681" s="1011" t="s">
        <v>11550</v>
      </c>
      <c r="C3681" s="1011" t="s">
        <v>11551</v>
      </c>
      <c r="D3681" s="1011" t="s">
        <v>4591</v>
      </c>
      <c r="E3681" s="1011" t="s">
        <v>1331</v>
      </c>
      <c r="F3681" s="1011" t="s">
        <v>3459</v>
      </c>
    </row>
    <row r="3682" spans="1:6" x14ac:dyDescent="0.25">
      <c r="A3682" s="1011">
        <v>10555233</v>
      </c>
      <c r="B3682" s="1011" t="s">
        <v>11552</v>
      </c>
      <c r="C3682" s="1011" t="s">
        <v>11553</v>
      </c>
      <c r="D3682" s="1011" t="s">
        <v>5473</v>
      </c>
      <c r="E3682" s="1011" t="s">
        <v>1331</v>
      </c>
      <c r="F3682" s="1011" t="s">
        <v>3173</v>
      </c>
    </row>
    <row r="3683" spans="1:6" x14ac:dyDescent="0.25">
      <c r="A3683" s="1011">
        <v>60209228</v>
      </c>
      <c r="B3683" s="1011" t="s">
        <v>11554</v>
      </c>
      <c r="C3683" s="1011" t="s">
        <v>11555</v>
      </c>
      <c r="D3683" s="1011" t="s">
        <v>2981</v>
      </c>
      <c r="E3683" s="1011" t="s">
        <v>1331</v>
      </c>
      <c r="F3683" s="1011" t="s">
        <v>2980</v>
      </c>
    </row>
    <row r="3684" spans="1:6" x14ac:dyDescent="0.25">
      <c r="A3684" s="1011">
        <v>81187205</v>
      </c>
      <c r="B3684" s="1011" t="s">
        <v>11556</v>
      </c>
      <c r="C3684" s="1011" t="s">
        <v>11557</v>
      </c>
      <c r="D3684" s="1011" t="s">
        <v>4256</v>
      </c>
      <c r="E3684" s="1011" t="s">
        <v>1331</v>
      </c>
      <c r="F3684" s="1011" t="s">
        <v>3457</v>
      </c>
    </row>
    <row r="3685" spans="1:6" x14ac:dyDescent="0.25">
      <c r="A3685" s="1011">
        <v>20271292</v>
      </c>
      <c r="B3685" s="1011" t="s">
        <v>11558</v>
      </c>
      <c r="C3685" s="1011" t="s">
        <v>4543</v>
      </c>
      <c r="D3685" s="1011" t="s">
        <v>1679</v>
      </c>
      <c r="E3685" s="1011" t="s">
        <v>1331</v>
      </c>
      <c r="F3685" s="1011" t="s">
        <v>1512</v>
      </c>
    </row>
    <row r="3686" spans="1:6" x14ac:dyDescent="0.25">
      <c r="A3686" s="1011">
        <v>20913604</v>
      </c>
      <c r="B3686" s="1011" t="s">
        <v>11559</v>
      </c>
      <c r="C3686" s="1011" t="s">
        <v>11560</v>
      </c>
      <c r="D3686" s="1011" t="s">
        <v>1348</v>
      </c>
      <c r="E3686" s="1011" t="s">
        <v>1331</v>
      </c>
      <c r="F3686" s="1011" t="s">
        <v>2111</v>
      </c>
    </row>
    <row r="3687" spans="1:6" x14ac:dyDescent="0.25">
      <c r="A3687" s="1011">
        <v>40534372</v>
      </c>
      <c r="B3687" s="1011" t="s">
        <v>11561</v>
      </c>
      <c r="C3687" s="1011" t="s">
        <v>11562</v>
      </c>
      <c r="D3687" s="1011" t="s">
        <v>1372</v>
      </c>
      <c r="E3687" s="1011" t="s">
        <v>1331</v>
      </c>
      <c r="F3687" s="1011" t="s">
        <v>1371</v>
      </c>
    </row>
    <row r="3688" spans="1:6" x14ac:dyDescent="0.25">
      <c r="A3688" s="1011">
        <v>80230253</v>
      </c>
      <c r="B3688" s="1011" t="s">
        <v>11563</v>
      </c>
      <c r="C3688" s="1011" t="s">
        <v>11564</v>
      </c>
      <c r="D3688" s="1011" t="s">
        <v>1348</v>
      </c>
      <c r="E3688" s="1011" t="s">
        <v>1331</v>
      </c>
      <c r="F3688" s="1011" t="s">
        <v>1347</v>
      </c>
    </row>
    <row r="3689" spans="1:6" x14ac:dyDescent="0.25">
      <c r="A3689" s="1011">
        <v>40141509</v>
      </c>
      <c r="B3689" s="1011" t="s">
        <v>11565</v>
      </c>
      <c r="C3689" s="1011" t="s">
        <v>11566</v>
      </c>
      <c r="D3689" s="1011" t="s">
        <v>1834</v>
      </c>
      <c r="E3689" s="1011" t="s">
        <v>1331</v>
      </c>
      <c r="F3689" s="1011" t="s">
        <v>1833</v>
      </c>
    </row>
    <row r="3690" spans="1:6" x14ac:dyDescent="0.25">
      <c r="A3690" s="1011">
        <v>80343189</v>
      </c>
      <c r="B3690" s="1011" t="s">
        <v>6568</v>
      </c>
      <c r="C3690" s="1011" t="s">
        <v>11567</v>
      </c>
      <c r="D3690" s="1011" t="s">
        <v>2325</v>
      </c>
      <c r="E3690" s="1011" t="s">
        <v>1331</v>
      </c>
      <c r="F3690" s="1011" t="s">
        <v>2324</v>
      </c>
    </row>
    <row r="3691" spans="1:6" x14ac:dyDescent="0.25">
      <c r="A3691" s="1011">
        <v>20500583</v>
      </c>
      <c r="B3691" s="1011" t="s">
        <v>11568</v>
      </c>
      <c r="C3691" s="1011" t="s">
        <v>11569</v>
      </c>
      <c r="D3691" s="1011" t="s">
        <v>4234</v>
      </c>
      <c r="E3691" s="1011" t="s">
        <v>1331</v>
      </c>
      <c r="F3691" s="1011" t="s">
        <v>3178</v>
      </c>
    </row>
    <row r="3692" spans="1:6" x14ac:dyDescent="0.25">
      <c r="A3692" s="1011">
        <v>90444100</v>
      </c>
      <c r="B3692" s="1011" t="s">
        <v>11570</v>
      </c>
      <c r="C3692" s="1011" t="s">
        <v>11571</v>
      </c>
      <c r="D3692" s="1011" t="s">
        <v>1354</v>
      </c>
      <c r="E3692" s="1011" t="s">
        <v>1331</v>
      </c>
      <c r="F3692" s="1011" t="s">
        <v>1353</v>
      </c>
    </row>
    <row r="3693" spans="1:6" x14ac:dyDescent="0.25">
      <c r="A3693" s="1011">
        <v>80398092</v>
      </c>
      <c r="B3693" s="1011" t="s">
        <v>11572</v>
      </c>
      <c r="C3693" s="1011" t="s">
        <v>8915</v>
      </c>
      <c r="D3693" s="1011" t="s">
        <v>1453</v>
      </c>
      <c r="E3693" s="1011" t="s">
        <v>1331</v>
      </c>
      <c r="F3693" s="1011" t="s">
        <v>2075</v>
      </c>
    </row>
    <row r="3694" spans="1:6" x14ac:dyDescent="0.25">
      <c r="A3694" s="1011">
        <v>81389298</v>
      </c>
      <c r="B3694" s="1011" t="s">
        <v>11573</v>
      </c>
      <c r="C3694" s="1011" t="s">
        <v>11574</v>
      </c>
      <c r="D3694" s="1011" t="s">
        <v>1372</v>
      </c>
      <c r="E3694" s="1011" t="s">
        <v>1331</v>
      </c>
      <c r="F3694" s="1011" t="s">
        <v>2242</v>
      </c>
    </row>
    <row r="3695" spans="1:6" x14ac:dyDescent="0.25">
      <c r="A3695" s="1011">
        <v>50442557</v>
      </c>
      <c r="B3695" s="1011" t="s">
        <v>11575</v>
      </c>
      <c r="C3695" s="1011" t="s">
        <v>11576</v>
      </c>
      <c r="D3695" s="1011" t="s">
        <v>1697</v>
      </c>
      <c r="E3695" s="1011" t="s">
        <v>1331</v>
      </c>
      <c r="F3695" s="1011" t="s">
        <v>1822</v>
      </c>
    </row>
    <row r="3696" spans="1:6" x14ac:dyDescent="0.25">
      <c r="A3696" s="1011">
        <v>70486105</v>
      </c>
      <c r="B3696" s="1011" t="s">
        <v>11577</v>
      </c>
      <c r="C3696" s="1011" t="s">
        <v>11578</v>
      </c>
      <c r="D3696" s="1011" t="s">
        <v>2329</v>
      </c>
      <c r="E3696" s="1011" t="s">
        <v>1331</v>
      </c>
      <c r="F3696" s="1011" t="s">
        <v>1842</v>
      </c>
    </row>
    <row r="3697" spans="1:6" x14ac:dyDescent="0.25">
      <c r="A3697" s="1011">
        <v>81184707</v>
      </c>
      <c r="B3697" s="1011" t="s">
        <v>11579</v>
      </c>
      <c r="C3697" s="1011" t="s">
        <v>11580</v>
      </c>
      <c r="D3697" s="1011" t="s">
        <v>1372</v>
      </c>
      <c r="E3697" s="1011" t="s">
        <v>1331</v>
      </c>
      <c r="F3697" s="1011" t="s">
        <v>2242</v>
      </c>
    </row>
    <row r="3698" spans="1:6" x14ac:dyDescent="0.25">
      <c r="A3698" s="1011">
        <v>10162071</v>
      </c>
      <c r="B3698" s="1011" t="s">
        <v>11581</v>
      </c>
      <c r="C3698" s="1011" t="s">
        <v>11582</v>
      </c>
      <c r="D3698" s="1011" t="s">
        <v>7685</v>
      </c>
      <c r="E3698" s="1011" t="s">
        <v>1331</v>
      </c>
      <c r="F3698" s="1011" t="s">
        <v>7686</v>
      </c>
    </row>
    <row r="3699" spans="1:6" x14ac:dyDescent="0.25">
      <c r="A3699" s="1011">
        <v>90321852</v>
      </c>
      <c r="B3699" s="1011" t="s">
        <v>11583</v>
      </c>
      <c r="C3699" s="1011" t="s">
        <v>11584</v>
      </c>
      <c r="D3699" s="1011" t="s">
        <v>78</v>
      </c>
      <c r="E3699" s="1011" t="s">
        <v>1331</v>
      </c>
      <c r="F3699" s="1011" t="s">
        <v>1424</v>
      </c>
    </row>
    <row r="3700" spans="1:6" x14ac:dyDescent="0.25">
      <c r="A3700" s="1011">
        <v>80140627</v>
      </c>
      <c r="B3700" s="1011" t="s">
        <v>11585</v>
      </c>
      <c r="C3700" s="1011" t="s">
        <v>11586</v>
      </c>
      <c r="D3700" s="1011" t="s">
        <v>1486</v>
      </c>
      <c r="E3700" s="1011" t="s">
        <v>1331</v>
      </c>
      <c r="F3700" s="1011" t="s">
        <v>1485</v>
      </c>
    </row>
    <row r="3701" spans="1:6" x14ac:dyDescent="0.25">
      <c r="A3701" s="1011">
        <v>10218931</v>
      </c>
      <c r="B3701" s="1011" t="s">
        <v>11587</v>
      </c>
      <c r="C3701" s="1011" t="s">
        <v>11588</v>
      </c>
      <c r="D3701" s="1011" t="s">
        <v>2029</v>
      </c>
      <c r="E3701" s="1011" t="s">
        <v>1331</v>
      </c>
      <c r="F3701" s="1011" t="s">
        <v>2028</v>
      </c>
    </row>
    <row r="3702" spans="1:6" x14ac:dyDescent="0.25">
      <c r="A3702" s="1011">
        <v>71119705</v>
      </c>
      <c r="B3702" s="1011" t="s">
        <v>11589</v>
      </c>
      <c r="C3702" s="1011" t="s">
        <v>11590</v>
      </c>
      <c r="D3702" s="1011" t="s">
        <v>2124</v>
      </c>
      <c r="E3702" s="1011" t="s">
        <v>1331</v>
      </c>
      <c r="F3702" s="1011" t="s">
        <v>2123</v>
      </c>
    </row>
    <row r="3703" spans="1:6" x14ac:dyDescent="0.25">
      <c r="A3703" s="1011">
        <v>20142741</v>
      </c>
      <c r="B3703" s="1011" t="s">
        <v>11591</v>
      </c>
      <c r="C3703" s="1011" t="s">
        <v>11592</v>
      </c>
      <c r="D3703" s="1011" t="s">
        <v>1337</v>
      </c>
      <c r="E3703" s="1011" t="s">
        <v>1331</v>
      </c>
      <c r="F3703" s="1011" t="s">
        <v>1336</v>
      </c>
    </row>
    <row r="3704" spans="1:6" x14ac:dyDescent="0.25">
      <c r="A3704" s="1011">
        <v>10311843</v>
      </c>
      <c r="B3704" s="1011" t="s">
        <v>11593</v>
      </c>
      <c r="C3704" s="1011" t="s">
        <v>11594</v>
      </c>
      <c r="D3704" s="1011" t="s">
        <v>1507</v>
      </c>
      <c r="E3704" s="1011" t="s">
        <v>1331</v>
      </c>
      <c r="F3704" s="1011" t="s">
        <v>1506</v>
      </c>
    </row>
    <row r="3705" spans="1:6" x14ac:dyDescent="0.25">
      <c r="A3705" s="1011">
        <v>20140992</v>
      </c>
      <c r="B3705" s="1011" t="s">
        <v>11595</v>
      </c>
      <c r="C3705" s="1011" t="s">
        <v>11596</v>
      </c>
      <c r="D3705" s="1011" t="s">
        <v>1834</v>
      </c>
      <c r="E3705" s="1011" t="s">
        <v>1331</v>
      </c>
      <c r="F3705" s="1011" t="s">
        <v>1833</v>
      </c>
    </row>
    <row r="3706" spans="1:6" x14ac:dyDescent="0.25">
      <c r="A3706" s="1011">
        <v>90138538</v>
      </c>
      <c r="B3706" s="1011" t="s">
        <v>11597</v>
      </c>
      <c r="C3706" s="1011" t="s">
        <v>11598</v>
      </c>
      <c r="D3706" s="1011" t="s">
        <v>1372</v>
      </c>
      <c r="E3706" s="1011" t="s">
        <v>1331</v>
      </c>
      <c r="F3706" s="1011" t="s">
        <v>3679</v>
      </c>
    </row>
    <row r="3707" spans="1:6" x14ac:dyDescent="0.25">
      <c r="A3707" s="1011">
        <v>30669659</v>
      </c>
      <c r="B3707" s="1011" t="s">
        <v>11599</v>
      </c>
      <c r="C3707" s="1011" t="s">
        <v>11600</v>
      </c>
      <c r="D3707" s="1011" t="s">
        <v>1372</v>
      </c>
      <c r="E3707" s="1011" t="s">
        <v>1331</v>
      </c>
      <c r="F3707" s="1011" t="s">
        <v>2242</v>
      </c>
    </row>
    <row r="3708" spans="1:6" x14ac:dyDescent="0.25">
      <c r="A3708" s="1011">
        <v>80715097</v>
      </c>
      <c r="B3708" s="1011" t="s">
        <v>11601</v>
      </c>
      <c r="C3708" s="1011" t="s">
        <v>11602</v>
      </c>
      <c r="D3708" s="1011" t="s">
        <v>4511</v>
      </c>
      <c r="E3708" s="1011" t="s">
        <v>1331</v>
      </c>
      <c r="F3708" s="1011" t="s">
        <v>3303</v>
      </c>
    </row>
    <row r="3709" spans="1:6" x14ac:dyDescent="0.25">
      <c r="A3709" s="1011">
        <v>50379676</v>
      </c>
      <c r="B3709" s="1011" t="s">
        <v>11603</v>
      </c>
      <c r="C3709" s="1011" t="s">
        <v>11604</v>
      </c>
      <c r="D3709" s="1011" t="s">
        <v>1348</v>
      </c>
      <c r="E3709" s="1011" t="s">
        <v>1331</v>
      </c>
      <c r="F3709" s="1011" t="s">
        <v>1842</v>
      </c>
    </row>
    <row r="3710" spans="1:6" x14ac:dyDescent="0.25">
      <c r="A3710" s="1011">
        <v>10536027</v>
      </c>
      <c r="B3710" s="1011" t="s">
        <v>11605</v>
      </c>
      <c r="C3710" s="1011" t="s">
        <v>11606</v>
      </c>
      <c r="D3710" s="1011" t="s">
        <v>1337</v>
      </c>
      <c r="E3710" s="1011" t="s">
        <v>1331</v>
      </c>
      <c r="F3710" s="1011" t="s">
        <v>1336</v>
      </c>
    </row>
    <row r="3711" spans="1:6" x14ac:dyDescent="0.25">
      <c r="A3711" s="1011">
        <v>40404881</v>
      </c>
      <c r="B3711" s="1011" t="s">
        <v>11607</v>
      </c>
      <c r="C3711" s="1011" t="s">
        <v>11608</v>
      </c>
      <c r="D3711" s="1011" t="s">
        <v>1753</v>
      </c>
      <c r="E3711" s="1011" t="s">
        <v>1331</v>
      </c>
      <c r="F3711" s="1011" t="s">
        <v>1752</v>
      </c>
    </row>
    <row r="3712" spans="1:6" x14ac:dyDescent="0.25">
      <c r="A3712" s="1011">
        <v>81163404</v>
      </c>
      <c r="B3712" s="1011" t="s">
        <v>2109</v>
      </c>
      <c r="C3712" s="1011" t="s">
        <v>2112</v>
      </c>
      <c r="D3712" s="1011" t="s">
        <v>1348</v>
      </c>
      <c r="E3712" s="1011" t="s">
        <v>1331</v>
      </c>
      <c r="F3712" s="1011" t="s">
        <v>2111</v>
      </c>
    </row>
    <row r="3713" spans="1:6" x14ac:dyDescent="0.25">
      <c r="A3713" s="1011">
        <v>60384799</v>
      </c>
      <c r="B3713" s="1011" t="s">
        <v>11609</v>
      </c>
      <c r="C3713" s="1011" t="s">
        <v>11610</v>
      </c>
      <c r="D3713" s="1011" t="s">
        <v>1447</v>
      </c>
      <c r="E3713" s="1011" t="s">
        <v>1331</v>
      </c>
      <c r="F3713" s="1011" t="s">
        <v>1467</v>
      </c>
    </row>
    <row r="3714" spans="1:6" x14ac:dyDescent="0.25">
      <c r="A3714" s="1011">
        <v>31016355</v>
      </c>
      <c r="B3714" s="1011" t="s">
        <v>11611</v>
      </c>
      <c r="C3714" s="1011" t="s">
        <v>5848</v>
      </c>
      <c r="D3714" s="1011" t="s">
        <v>2061</v>
      </c>
      <c r="E3714" s="1011" t="s">
        <v>1331</v>
      </c>
      <c r="F3714" s="1011" t="s">
        <v>2060</v>
      </c>
    </row>
    <row r="3715" spans="1:6" x14ac:dyDescent="0.25">
      <c r="A3715" s="1011">
        <v>61339123</v>
      </c>
      <c r="B3715" s="1011" t="s">
        <v>11612</v>
      </c>
      <c r="C3715" s="1011" t="s">
        <v>11613</v>
      </c>
      <c r="D3715" s="1011" t="s">
        <v>2172</v>
      </c>
      <c r="E3715" s="1011" t="s">
        <v>1331</v>
      </c>
      <c r="F3715" s="1011" t="s">
        <v>2171</v>
      </c>
    </row>
    <row r="3716" spans="1:6" x14ac:dyDescent="0.25">
      <c r="A3716" s="1011">
        <v>30199293</v>
      </c>
      <c r="B3716" s="1011" t="s">
        <v>11614</v>
      </c>
      <c r="C3716" s="1011" t="s">
        <v>11615</v>
      </c>
      <c r="D3716" s="1011" t="s">
        <v>1753</v>
      </c>
      <c r="E3716" s="1011" t="s">
        <v>1331</v>
      </c>
      <c r="F3716" s="1011" t="s">
        <v>1752</v>
      </c>
    </row>
    <row r="3717" spans="1:6" x14ac:dyDescent="0.25">
      <c r="A3717" s="1011">
        <v>70143284</v>
      </c>
      <c r="B3717" s="1011" t="s">
        <v>11616</v>
      </c>
      <c r="C3717" s="1011" t="s">
        <v>11617</v>
      </c>
      <c r="D3717" s="1011" t="s">
        <v>5818</v>
      </c>
      <c r="E3717" s="1011" t="s">
        <v>5819</v>
      </c>
      <c r="F3717" s="1011" t="s">
        <v>3751</v>
      </c>
    </row>
    <row r="3718" spans="1:6" x14ac:dyDescent="0.25">
      <c r="A3718" s="1011">
        <v>10954519</v>
      </c>
      <c r="B3718" s="1011" t="s">
        <v>11618</v>
      </c>
      <c r="C3718" s="1011" t="s">
        <v>11619</v>
      </c>
      <c r="D3718" s="1011" t="s">
        <v>4817</v>
      </c>
      <c r="E3718" s="1011" t="s">
        <v>1331</v>
      </c>
      <c r="F3718" s="1011" t="s">
        <v>4818</v>
      </c>
    </row>
    <row r="3719" spans="1:6" x14ac:dyDescent="0.25">
      <c r="A3719" s="1011">
        <v>10268688</v>
      </c>
      <c r="B3719" s="1011" t="s">
        <v>11620</v>
      </c>
      <c r="C3719" s="1011" t="s">
        <v>11621</v>
      </c>
      <c r="D3719" s="1011" t="s">
        <v>4511</v>
      </c>
      <c r="E3719" s="1011" t="s">
        <v>1331</v>
      </c>
      <c r="F3719" s="1011" t="s">
        <v>3303</v>
      </c>
    </row>
    <row r="3720" spans="1:6" x14ac:dyDescent="0.25">
      <c r="A3720" s="1011">
        <v>40378697</v>
      </c>
      <c r="B3720" s="1011" t="s">
        <v>11622</v>
      </c>
      <c r="C3720" s="1011" t="s">
        <v>11623</v>
      </c>
      <c r="D3720" s="1011" t="s">
        <v>8142</v>
      </c>
      <c r="E3720" s="1011" t="s">
        <v>1331</v>
      </c>
      <c r="F3720" s="1011" t="s">
        <v>3245</v>
      </c>
    </row>
    <row r="3721" spans="1:6" x14ac:dyDescent="0.25">
      <c r="A3721" s="1011">
        <v>61440434</v>
      </c>
      <c r="B3721" s="1011" t="s">
        <v>11624</v>
      </c>
      <c r="C3721" s="1011" t="s">
        <v>11625</v>
      </c>
      <c r="D3721" s="1011" t="s">
        <v>11626</v>
      </c>
      <c r="E3721" s="1011" t="s">
        <v>1331</v>
      </c>
      <c r="F3721" s="1011" t="s">
        <v>11627</v>
      </c>
    </row>
    <row r="3722" spans="1:6" x14ac:dyDescent="0.25">
      <c r="A3722" s="1011">
        <v>90182544</v>
      </c>
      <c r="B3722" s="1011" t="s">
        <v>11628</v>
      </c>
      <c r="C3722" s="1011" t="s">
        <v>11629</v>
      </c>
      <c r="D3722" s="1011" t="s">
        <v>2515</v>
      </c>
      <c r="E3722" s="1011" t="s">
        <v>1331</v>
      </c>
      <c r="F3722" s="1011" t="s">
        <v>2514</v>
      </c>
    </row>
    <row r="3723" spans="1:6" x14ac:dyDescent="0.25">
      <c r="A3723" s="1011">
        <v>542803</v>
      </c>
      <c r="B3723" s="1011" t="s">
        <v>11630</v>
      </c>
      <c r="C3723" s="1011" t="s">
        <v>11631</v>
      </c>
      <c r="D3723" s="1011" t="s">
        <v>1447</v>
      </c>
      <c r="E3723" s="1011" t="s">
        <v>1331</v>
      </c>
      <c r="F3723" s="1011" t="s">
        <v>1446</v>
      </c>
    </row>
    <row r="3724" spans="1:6" x14ac:dyDescent="0.25">
      <c r="A3724" s="1011">
        <v>20536207</v>
      </c>
      <c r="B3724" s="1011" t="s">
        <v>11632</v>
      </c>
      <c r="C3724" s="1011" t="s">
        <v>11633</v>
      </c>
      <c r="D3724" s="1011" t="s">
        <v>1834</v>
      </c>
      <c r="E3724" s="1011" t="s">
        <v>1331</v>
      </c>
      <c r="F3724" s="1011" t="s">
        <v>1833</v>
      </c>
    </row>
    <row r="3725" spans="1:6" x14ac:dyDescent="0.25">
      <c r="A3725" s="1011">
        <v>71183867</v>
      </c>
      <c r="B3725" s="1011" t="s">
        <v>11634</v>
      </c>
      <c r="C3725" s="1011" t="s">
        <v>11635</v>
      </c>
      <c r="D3725" s="1011" t="s">
        <v>78</v>
      </c>
      <c r="E3725" s="1011" t="s">
        <v>1331</v>
      </c>
      <c r="F3725" s="1011" t="s">
        <v>1424</v>
      </c>
    </row>
    <row r="3726" spans="1:6" x14ac:dyDescent="0.25">
      <c r="A3726" s="1011">
        <v>60900586</v>
      </c>
      <c r="B3726" s="1011" t="s">
        <v>11636</v>
      </c>
      <c r="C3726" s="1011" t="s">
        <v>11637</v>
      </c>
      <c r="D3726" s="1011" t="s">
        <v>11638</v>
      </c>
      <c r="E3726" s="1011" t="s">
        <v>5416</v>
      </c>
      <c r="F3726" s="1011" t="s">
        <v>11639</v>
      </c>
    </row>
    <row r="3727" spans="1:6" x14ac:dyDescent="0.25">
      <c r="A3727" s="1011">
        <v>80900723</v>
      </c>
      <c r="B3727" s="1011" t="s">
        <v>11640</v>
      </c>
      <c r="C3727" s="1011" t="s">
        <v>11641</v>
      </c>
      <c r="D3727" s="1011" t="s">
        <v>1372</v>
      </c>
      <c r="E3727" s="1011" t="s">
        <v>1331</v>
      </c>
      <c r="F3727" s="1011" t="s">
        <v>1728</v>
      </c>
    </row>
    <row r="3728" spans="1:6" x14ac:dyDescent="0.25">
      <c r="A3728" s="1011">
        <v>60882271</v>
      </c>
      <c r="B3728" s="1011" t="s">
        <v>11642</v>
      </c>
      <c r="C3728" s="1011" t="s">
        <v>11643</v>
      </c>
      <c r="D3728" s="1011" t="s">
        <v>4709</v>
      </c>
      <c r="E3728" s="1011" t="s">
        <v>1331</v>
      </c>
      <c r="F3728" s="1011" t="s">
        <v>3424</v>
      </c>
    </row>
    <row r="3729" spans="1:6" x14ac:dyDescent="0.25">
      <c r="A3729" s="1011">
        <v>917831</v>
      </c>
      <c r="B3729" s="1011" t="s">
        <v>11644</v>
      </c>
      <c r="C3729" s="1011" t="s">
        <v>11645</v>
      </c>
      <c r="D3729" s="1011" t="s">
        <v>1697</v>
      </c>
      <c r="E3729" s="1011" t="s">
        <v>1331</v>
      </c>
      <c r="F3729" s="1011" t="s">
        <v>1822</v>
      </c>
    </row>
    <row r="3730" spans="1:6" x14ac:dyDescent="0.25">
      <c r="A3730" s="1011">
        <v>60880192</v>
      </c>
      <c r="B3730" s="1011" t="s">
        <v>11646</v>
      </c>
      <c r="C3730" s="1011" t="s">
        <v>11168</v>
      </c>
      <c r="D3730" s="1011" t="s">
        <v>2237</v>
      </c>
      <c r="E3730" s="1011" t="s">
        <v>1331</v>
      </c>
      <c r="F3730" s="1011" t="s">
        <v>7004</v>
      </c>
    </row>
    <row r="3731" spans="1:6" x14ac:dyDescent="0.25">
      <c r="A3731" s="1011">
        <v>60237203</v>
      </c>
      <c r="B3731" s="1011" t="s">
        <v>11647</v>
      </c>
      <c r="C3731" s="1011" t="s">
        <v>11648</v>
      </c>
      <c r="D3731" s="1011" t="s">
        <v>1348</v>
      </c>
      <c r="E3731" s="1011" t="s">
        <v>1331</v>
      </c>
      <c r="F3731" s="1011" t="s">
        <v>1614</v>
      </c>
    </row>
    <row r="3732" spans="1:6" x14ac:dyDescent="0.25">
      <c r="A3732" s="1011">
        <v>81087728</v>
      </c>
      <c r="B3732" s="1011" t="s">
        <v>11649</v>
      </c>
      <c r="C3732" s="1011" t="s">
        <v>11650</v>
      </c>
      <c r="D3732" s="1011" t="s">
        <v>2017</v>
      </c>
      <c r="E3732" s="1011" t="s">
        <v>1331</v>
      </c>
      <c r="F3732" s="1011" t="s">
        <v>2016</v>
      </c>
    </row>
    <row r="3733" spans="1:6" x14ac:dyDescent="0.25">
      <c r="A3733" s="1011">
        <v>10346773</v>
      </c>
      <c r="B3733" s="1011" t="s">
        <v>11651</v>
      </c>
      <c r="C3733" s="1011" t="s">
        <v>11652</v>
      </c>
      <c r="D3733" s="1011" t="s">
        <v>4786</v>
      </c>
      <c r="E3733" s="1011" t="s">
        <v>1331</v>
      </c>
      <c r="F3733" s="1011" t="s">
        <v>4787</v>
      </c>
    </row>
    <row r="3734" spans="1:6" x14ac:dyDescent="0.25">
      <c r="A3734" s="1011">
        <v>31183221</v>
      </c>
      <c r="B3734" s="1011" t="s">
        <v>11653</v>
      </c>
      <c r="C3734" s="1011" t="s">
        <v>11654</v>
      </c>
      <c r="D3734" s="1011" t="s">
        <v>11655</v>
      </c>
      <c r="E3734" s="1011" t="s">
        <v>4192</v>
      </c>
      <c r="F3734" s="1011" t="s">
        <v>3314</v>
      </c>
    </row>
    <row r="3735" spans="1:6" x14ac:dyDescent="0.25">
      <c r="A3735" s="1011">
        <v>70294293</v>
      </c>
      <c r="B3735" s="1011" t="s">
        <v>11656</v>
      </c>
      <c r="C3735" s="1011" t="s">
        <v>11657</v>
      </c>
      <c r="D3735" s="1011" t="s">
        <v>2008</v>
      </c>
      <c r="E3735" s="1011" t="s">
        <v>1331</v>
      </c>
      <c r="F3735" s="1011" t="s">
        <v>2007</v>
      </c>
    </row>
    <row r="3736" spans="1:6" x14ac:dyDescent="0.25">
      <c r="A3736" s="1011">
        <v>70376983</v>
      </c>
      <c r="B3736" s="1011" t="s">
        <v>11658</v>
      </c>
      <c r="C3736" s="1011" t="s">
        <v>11659</v>
      </c>
      <c r="D3736" s="1011" t="s">
        <v>1852</v>
      </c>
      <c r="E3736" s="1011" t="s">
        <v>1331</v>
      </c>
      <c r="F3736" s="1011" t="s">
        <v>1851</v>
      </c>
    </row>
    <row r="3737" spans="1:6" x14ac:dyDescent="0.25">
      <c r="A3737" s="1011">
        <v>10148617</v>
      </c>
      <c r="B3737" s="1011" t="s">
        <v>11660</v>
      </c>
      <c r="C3737" s="1011" t="s">
        <v>11661</v>
      </c>
      <c r="D3737" s="1011" t="s">
        <v>1348</v>
      </c>
      <c r="E3737" s="1011" t="s">
        <v>1331</v>
      </c>
      <c r="F3737" s="1011" t="s">
        <v>1473</v>
      </c>
    </row>
    <row r="3738" spans="1:6" x14ac:dyDescent="0.25">
      <c r="A3738" s="1011">
        <v>51234854</v>
      </c>
      <c r="B3738" s="1011" t="s">
        <v>11662</v>
      </c>
      <c r="C3738" s="1011" t="s">
        <v>11663</v>
      </c>
      <c r="D3738" s="1011" t="s">
        <v>1348</v>
      </c>
      <c r="E3738" s="1011" t="s">
        <v>1331</v>
      </c>
      <c r="F3738" s="1011" t="s">
        <v>1636</v>
      </c>
    </row>
    <row r="3739" spans="1:6" x14ac:dyDescent="0.25">
      <c r="A3739" s="1011">
        <v>60382561</v>
      </c>
      <c r="B3739" s="1011" t="s">
        <v>9803</v>
      </c>
      <c r="C3739" s="1011" t="s">
        <v>11664</v>
      </c>
      <c r="D3739" s="1011" t="s">
        <v>2346</v>
      </c>
      <c r="E3739" s="1011" t="s">
        <v>1331</v>
      </c>
      <c r="F3739" s="1011" t="s">
        <v>2345</v>
      </c>
    </row>
    <row r="3740" spans="1:6" x14ac:dyDescent="0.25">
      <c r="A3740" s="1011">
        <v>50317320</v>
      </c>
      <c r="B3740" s="1011" t="s">
        <v>11665</v>
      </c>
      <c r="C3740" s="1011" t="s">
        <v>11666</v>
      </c>
      <c r="D3740" s="1011" t="s">
        <v>1708</v>
      </c>
      <c r="E3740" s="1011" t="s">
        <v>1331</v>
      </c>
      <c r="F3740" s="1011" t="s">
        <v>1707</v>
      </c>
    </row>
    <row r="3741" spans="1:6" x14ac:dyDescent="0.25">
      <c r="A3741" s="1011">
        <v>60293206</v>
      </c>
      <c r="B3741" s="1011" t="s">
        <v>11667</v>
      </c>
      <c r="C3741" s="1011" t="s">
        <v>11668</v>
      </c>
      <c r="D3741" s="1011" t="s">
        <v>4207</v>
      </c>
      <c r="E3741" s="1011" t="s">
        <v>1331</v>
      </c>
      <c r="F3741" s="1011" t="s">
        <v>3252</v>
      </c>
    </row>
    <row r="3742" spans="1:6" x14ac:dyDescent="0.25">
      <c r="A3742" s="1011">
        <v>80316466</v>
      </c>
      <c r="B3742" s="1011" t="s">
        <v>11669</v>
      </c>
      <c r="C3742" s="1011" t="s">
        <v>11670</v>
      </c>
      <c r="D3742" s="1011" t="s">
        <v>1759</v>
      </c>
      <c r="E3742" s="1011" t="s">
        <v>1331</v>
      </c>
      <c r="F3742" s="1011" t="s">
        <v>1758</v>
      </c>
    </row>
    <row r="3743" spans="1:6" x14ac:dyDescent="0.25">
      <c r="A3743" s="1011">
        <v>50534205</v>
      </c>
      <c r="B3743" s="1011" t="s">
        <v>11671</v>
      </c>
      <c r="C3743" s="1011" t="s">
        <v>11672</v>
      </c>
      <c r="D3743" s="1011" t="s">
        <v>1348</v>
      </c>
      <c r="E3743" s="1011" t="s">
        <v>1331</v>
      </c>
      <c r="F3743" s="1011" t="s">
        <v>3317</v>
      </c>
    </row>
    <row r="3744" spans="1:6" x14ac:dyDescent="0.25">
      <c r="A3744" s="1011">
        <v>20392007</v>
      </c>
      <c r="B3744" s="1011" t="s">
        <v>11673</v>
      </c>
      <c r="C3744" s="1011" t="s">
        <v>11674</v>
      </c>
      <c r="D3744" s="1011" t="s">
        <v>2897</v>
      </c>
      <c r="E3744" s="1011" t="s">
        <v>1331</v>
      </c>
      <c r="F3744" s="1011" t="s">
        <v>2896</v>
      </c>
    </row>
    <row r="3745" spans="1:6" x14ac:dyDescent="0.25">
      <c r="A3745" s="1011">
        <v>50554724</v>
      </c>
      <c r="B3745" s="1011" t="s">
        <v>11675</v>
      </c>
      <c r="C3745" s="1011" t="s">
        <v>11676</v>
      </c>
      <c r="D3745" s="1011" t="s">
        <v>1360</v>
      </c>
      <c r="E3745" s="1011" t="s">
        <v>1331</v>
      </c>
      <c r="F3745" s="1011" t="s">
        <v>1359</v>
      </c>
    </row>
    <row r="3746" spans="1:6" x14ac:dyDescent="0.25">
      <c r="A3746" s="1011">
        <v>50140250</v>
      </c>
      <c r="B3746" s="1011" t="s">
        <v>2488</v>
      </c>
      <c r="C3746" s="1011" t="s">
        <v>2489</v>
      </c>
      <c r="D3746" s="1011" t="s">
        <v>2237</v>
      </c>
      <c r="E3746" s="1011" t="s">
        <v>1331</v>
      </c>
      <c r="F3746" s="1011" t="s">
        <v>2236</v>
      </c>
    </row>
    <row r="3747" spans="1:6" x14ac:dyDescent="0.25">
      <c r="A3747" s="1011">
        <v>1453356</v>
      </c>
      <c r="B3747" s="1011" t="s">
        <v>11677</v>
      </c>
      <c r="C3747" s="1011" t="s">
        <v>11678</v>
      </c>
      <c r="D3747" s="1011" t="s">
        <v>1348</v>
      </c>
      <c r="E3747" s="1011" t="s">
        <v>1331</v>
      </c>
      <c r="F3747" s="1011" t="s">
        <v>1473</v>
      </c>
    </row>
    <row r="3748" spans="1:6" x14ac:dyDescent="0.25">
      <c r="A3748" s="1011">
        <v>41459447</v>
      </c>
      <c r="B3748" s="1011" t="s">
        <v>11679</v>
      </c>
      <c r="C3748" s="1011" t="s">
        <v>11680</v>
      </c>
      <c r="D3748" s="1011" t="s">
        <v>1348</v>
      </c>
      <c r="E3748" s="1011" t="s">
        <v>1331</v>
      </c>
      <c r="F3748" s="1011" t="s">
        <v>3692</v>
      </c>
    </row>
    <row r="3749" spans="1:6" x14ac:dyDescent="0.25">
      <c r="A3749" s="1011">
        <v>90449414</v>
      </c>
      <c r="B3749" s="1011" t="s">
        <v>11681</v>
      </c>
      <c r="C3749" s="1011" t="s">
        <v>11682</v>
      </c>
      <c r="D3749" s="1011" t="s">
        <v>1568</v>
      </c>
      <c r="E3749" s="1011" t="s">
        <v>1331</v>
      </c>
      <c r="F3749" s="1011" t="s">
        <v>1567</v>
      </c>
    </row>
    <row r="3750" spans="1:6" x14ac:dyDescent="0.25">
      <c r="A3750" s="1011">
        <v>90900341</v>
      </c>
      <c r="B3750" s="1011" t="s">
        <v>11683</v>
      </c>
      <c r="C3750" s="1011" t="s">
        <v>11684</v>
      </c>
      <c r="D3750" s="1011" t="s">
        <v>7731</v>
      </c>
      <c r="E3750" s="1011" t="s">
        <v>1331</v>
      </c>
      <c r="F3750" s="1011" t="s">
        <v>3845</v>
      </c>
    </row>
    <row r="3751" spans="1:6" x14ac:dyDescent="0.25">
      <c r="A3751" s="1011">
        <v>569293</v>
      </c>
      <c r="B3751" s="1011" t="s">
        <v>11685</v>
      </c>
      <c r="C3751" s="1011" t="s">
        <v>8515</v>
      </c>
      <c r="D3751" s="1011" t="s">
        <v>1759</v>
      </c>
      <c r="E3751" s="1011" t="s">
        <v>1331</v>
      </c>
      <c r="F3751" s="1011" t="s">
        <v>1758</v>
      </c>
    </row>
    <row r="3752" spans="1:6" x14ac:dyDescent="0.25">
      <c r="A3752" s="1011">
        <v>256065</v>
      </c>
      <c r="B3752" s="1011" t="s">
        <v>11686</v>
      </c>
      <c r="C3752" s="1011" t="s">
        <v>4341</v>
      </c>
      <c r="D3752" s="1011" t="s">
        <v>41</v>
      </c>
      <c r="E3752" s="1011" t="s">
        <v>1331</v>
      </c>
      <c r="F3752" s="1011" t="s">
        <v>3720</v>
      </c>
    </row>
    <row r="3753" spans="1:6" x14ac:dyDescent="0.25">
      <c r="A3753" s="1011">
        <v>90143157</v>
      </c>
      <c r="B3753" s="1011" t="s">
        <v>11687</v>
      </c>
      <c r="C3753" s="1011" t="s">
        <v>11688</v>
      </c>
      <c r="D3753" s="1011" t="s">
        <v>4274</v>
      </c>
      <c r="E3753" s="1011" t="s">
        <v>4192</v>
      </c>
      <c r="F3753" s="1011" t="s">
        <v>3593</v>
      </c>
    </row>
    <row r="3754" spans="1:6" x14ac:dyDescent="0.25">
      <c r="A3754" s="1011">
        <v>70142971</v>
      </c>
      <c r="B3754" s="1011" t="s">
        <v>11689</v>
      </c>
      <c r="C3754" s="1011" t="s">
        <v>11690</v>
      </c>
      <c r="D3754" s="1011" t="s">
        <v>1337</v>
      </c>
      <c r="E3754" s="1011" t="s">
        <v>1331</v>
      </c>
      <c r="F3754" s="1011" t="s">
        <v>1336</v>
      </c>
    </row>
    <row r="3755" spans="1:6" x14ac:dyDescent="0.25">
      <c r="A3755" s="1011">
        <v>60141611</v>
      </c>
      <c r="B3755" s="1011" t="s">
        <v>11691</v>
      </c>
      <c r="C3755" s="1011" t="s">
        <v>11692</v>
      </c>
      <c r="D3755" s="1011" t="s">
        <v>1348</v>
      </c>
      <c r="E3755" s="1011" t="s">
        <v>1331</v>
      </c>
      <c r="F3755" s="1011" t="s">
        <v>2537</v>
      </c>
    </row>
    <row r="3756" spans="1:6" x14ac:dyDescent="0.25">
      <c r="A3756" s="1011">
        <v>40143257</v>
      </c>
      <c r="B3756" s="1011" t="s">
        <v>11693</v>
      </c>
      <c r="C3756" s="1011" t="s">
        <v>11694</v>
      </c>
      <c r="D3756" s="1011" t="s">
        <v>1921</v>
      </c>
      <c r="E3756" s="1011" t="s">
        <v>1331</v>
      </c>
      <c r="F3756" s="1011" t="s">
        <v>1920</v>
      </c>
    </row>
    <row r="3757" spans="1:6" x14ac:dyDescent="0.25">
      <c r="A3757" s="1011">
        <v>30253579</v>
      </c>
      <c r="B3757" s="1011" t="s">
        <v>11695</v>
      </c>
      <c r="C3757" s="1011" t="s">
        <v>4873</v>
      </c>
      <c r="D3757" s="1011" t="s">
        <v>1453</v>
      </c>
      <c r="E3757" s="1011" t="s">
        <v>1331</v>
      </c>
      <c r="F3757" s="1011" t="s">
        <v>3226</v>
      </c>
    </row>
    <row r="3758" spans="1:6" x14ac:dyDescent="0.25">
      <c r="A3758" s="1011">
        <v>20421988</v>
      </c>
      <c r="B3758" s="1011" t="s">
        <v>11696</v>
      </c>
      <c r="C3758" s="1011" t="s">
        <v>11697</v>
      </c>
      <c r="D3758" s="1011" t="s">
        <v>4223</v>
      </c>
      <c r="E3758" s="1011" t="s">
        <v>1331</v>
      </c>
      <c r="F3758" s="1011" t="s">
        <v>3514</v>
      </c>
    </row>
    <row r="3759" spans="1:6" x14ac:dyDescent="0.25">
      <c r="A3759" s="1011">
        <v>60212875</v>
      </c>
      <c r="B3759" s="1011" t="s">
        <v>11698</v>
      </c>
      <c r="C3759" s="1011" t="s">
        <v>11699</v>
      </c>
      <c r="D3759" s="1011" t="s">
        <v>7326</v>
      </c>
      <c r="E3759" s="1011" t="s">
        <v>1331</v>
      </c>
      <c r="F3759" s="1011" t="s">
        <v>3223</v>
      </c>
    </row>
    <row r="3760" spans="1:6" x14ac:dyDescent="0.25">
      <c r="A3760" s="1011">
        <v>71424253</v>
      </c>
      <c r="B3760" s="1011" t="s">
        <v>11700</v>
      </c>
      <c r="C3760" s="1011" t="s">
        <v>11701</v>
      </c>
      <c r="D3760" s="1011" t="s">
        <v>9610</v>
      </c>
      <c r="E3760" s="1011" t="s">
        <v>1331</v>
      </c>
      <c r="F3760" s="1011" t="s">
        <v>3843</v>
      </c>
    </row>
    <row r="3761" spans="1:6" x14ac:dyDescent="0.25">
      <c r="A3761" s="1011">
        <v>224972</v>
      </c>
      <c r="B3761" s="1011" t="s">
        <v>11702</v>
      </c>
      <c r="C3761" s="1011" t="s">
        <v>11703</v>
      </c>
      <c r="D3761" s="1011" t="s">
        <v>1348</v>
      </c>
      <c r="E3761" s="1011" t="s">
        <v>1331</v>
      </c>
      <c r="F3761" s="1011" t="s">
        <v>2524</v>
      </c>
    </row>
    <row r="3762" spans="1:6" x14ac:dyDescent="0.25">
      <c r="A3762" s="1011">
        <v>40913436</v>
      </c>
      <c r="B3762" s="1011" t="s">
        <v>11704</v>
      </c>
      <c r="C3762" s="1011" t="s">
        <v>11705</v>
      </c>
      <c r="D3762" s="1011" t="s">
        <v>5733</v>
      </c>
      <c r="E3762" s="1011" t="s">
        <v>1331</v>
      </c>
      <c r="F3762" s="1011" t="s">
        <v>3447</v>
      </c>
    </row>
    <row r="3763" spans="1:6" x14ac:dyDescent="0.25">
      <c r="A3763" s="1011">
        <v>41183732</v>
      </c>
      <c r="B3763" s="1011" t="s">
        <v>11706</v>
      </c>
      <c r="C3763" s="1011" t="s">
        <v>11707</v>
      </c>
      <c r="D3763" s="1011" t="s">
        <v>1348</v>
      </c>
      <c r="E3763" s="1011" t="s">
        <v>1331</v>
      </c>
      <c r="F3763" s="1011" t="s">
        <v>1546</v>
      </c>
    </row>
    <row r="3764" spans="1:6" x14ac:dyDescent="0.25">
      <c r="A3764" s="1011">
        <v>50138619</v>
      </c>
      <c r="B3764" s="1011" t="s">
        <v>11708</v>
      </c>
      <c r="C3764" s="1011" t="s">
        <v>11709</v>
      </c>
      <c r="D3764" s="1011" t="s">
        <v>1372</v>
      </c>
      <c r="E3764" s="1011" t="s">
        <v>1331</v>
      </c>
      <c r="F3764" s="1011" t="s">
        <v>1434</v>
      </c>
    </row>
    <row r="3765" spans="1:6" x14ac:dyDescent="0.25">
      <c r="A3765" s="1011">
        <v>40857880</v>
      </c>
      <c r="B3765" s="1011" t="s">
        <v>11710</v>
      </c>
      <c r="C3765" s="1011" t="s">
        <v>7039</v>
      </c>
      <c r="D3765" s="1011" t="s">
        <v>4516</v>
      </c>
      <c r="E3765" s="1011" t="s">
        <v>1331</v>
      </c>
      <c r="F3765" s="1011" t="s">
        <v>3701</v>
      </c>
    </row>
    <row r="3766" spans="1:6" x14ac:dyDescent="0.25">
      <c r="A3766" s="1011">
        <v>51461796</v>
      </c>
      <c r="B3766" s="1011" t="s">
        <v>11711</v>
      </c>
      <c r="C3766" s="1011" t="s">
        <v>11712</v>
      </c>
      <c r="D3766" s="1011" t="s">
        <v>78</v>
      </c>
      <c r="E3766" s="1011" t="s">
        <v>1331</v>
      </c>
      <c r="F3766" s="1011" t="s">
        <v>1609</v>
      </c>
    </row>
    <row r="3767" spans="1:6" x14ac:dyDescent="0.25">
      <c r="A3767" s="1011">
        <v>90748385</v>
      </c>
      <c r="B3767" s="1011" t="s">
        <v>11713</v>
      </c>
      <c r="C3767" s="1011" t="s">
        <v>11714</v>
      </c>
      <c r="D3767" s="1011" t="s">
        <v>9467</v>
      </c>
      <c r="E3767" s="1011" t="s">
        <v>1331</v>
      </c>
      <c r="F3767" s="1011" t="s">
        <v>3420</v>
      </c>
    </row>
    <row r="3768" spans="1:6" x14ac:dyDescent="0.25">
      <c r="A3768" s="1011">
        <v>61233573</v>
      </c>
      <c r="B3768" s="1011" t="s">
        <v>11715</v>
      </c>
      <c r="C3768" s="1011" t="s">
        <v>7269</v>
      </c>
      <c r="D3768" s="1011" t="s">
        <v>2061</v>
      </c>
      <c r="E3768" s="1011" t="s">
        <v>1331</v>
      </c>
      <c r="F3768" s="1011" t="s">
        <v>2060</v>
      </c>
    </row>
    <row r="3769" spans="1:6" x14ac:dyDescent="0.25">
      <c r="A3769" s="1011">
        <v>91182717</v>
      </c>
      <c r="B3769" s="1011" t="s">
        <v>11716</v>
      </c>
      <c r="C3769" s="1011" t="s">
        <v>11717</v>
      </c>
      <c r="D3769" s="1011" t="s">
        <v>4213</v>
      </c>
      <c r="E3769" s="1011" t="s">
        <v>1331</v>
      </c>
      <c r="F3769" s="1011" t="s">
        <v>3400</v>
      </c>
    </row>
    <row r="3770" spans="1:6" x14ac:dyDescent="0.25">
      <c r="A3770" s="1011">
        <v>10214971</v>
      </c>
      <c r="B3770" s="1011" t="s">
        <v>11718</v>
      </c>
      <c r="C3770" s="1011" t="s">
        <v>11719</v>
      </c>
      <c r="D3770" s="1011" t="s">
        <v>1625</v>
      </c>
      <c r="E3770" s="1011" t="s">
        <v>1331</v>
      </c>
      <c r="F3770" s="1011" t="s">
        <v>1624</v>
      </c>
    </row>
    <row r="3771" spans="1:6" x14ac:dyDescent="0.25">
      <c r="A3771" s="1011">
        <v>1184662</v>
      </c>
      <c r="B3771" s="1011" t="s">
        <v>11720</v>
      </c>
      <c r="C3771" s="1011" t="s">
        <v>11721</v>
      </c>
      <c r="D3771" s="1011" t="s">
        <v>11722</v>
      </c>
      <c r="E3771" s="1011" t="s">
        <v>4192</v>
      </c>
      <c r="F3771" s="1011" t="s">
        <v>11723</v>
      </c>
    </row>
    <row r="3772" spans="1:6" x14ac:dyDescent="0.25">
      <c r="A3772" s="1011">
        <v>346015</v>
      </c>
      <c r="B3772" s="1011" t="s">
        <v>11724</v>
      </c>
      <c r="C3772" s="1011" t="s">
        <v>11725</v>
      </c>
      <c r="D3772" s="1011" t="s">
        <v>4256</v>
      </c>
      <c r="E3772" s="1011" t="s">
        <v>1331</v>
      </c>
      <c r="F3772" s="1011" t="s">
        <v>3457</v>
      </c>
    </row>
    <row r="3773" spans="1:6" x14ac:dyDescent="0.25">
      <c r="A3773" s="1011">
        <v>474718</v>
      </c>
      <c r="B3773" s="1011" t="s">
        <v>11726</v>
      </c>
      <c r="C3773" s="1011" t="s">
        <v>4694</v>
      </c>
      <c r="D3773" s="1011" t="s">
        <v>1360</v>
      </c>
      <c r="E3773" s="1011" t="s">
        <v>1331</v>
      </c>
      <c r="F3773" s="1011" t="s">
        <v>1359</v>
      </c>
    </row>
    <row r="3774" spans="1:6" x14ac:dyDescent="0.25">
      <c r="A3774" s="1011">
        <v>41183625</v>
      </c>
      <c r="B3774" s="1011" t="s">
        <v>11727</v>
      </c>
      <c r="C3774" s="1011" t="s">
        <v>11728</v>
      </c>
      <c r="D3774" s="1011" t="s">
        <v>1535</v>
      </c>
      <c r="E3774" s="1011" t="s">
        <v>1331</v>
      </c>
      <c r="F3774" s="1011" t="s">
        <v>1534</v>
      </c>
    </row>
    <row r="3775" spans="1:6" x14ac:dyDescent="0.25">
      <c r="A3775" s="1011">
        <v>10729820</v>
      </c>
      <c r="B3775" s="1011" t="s">
        <v>11729</v>
      </c>
      <c r="C3775" s="1011" t="s">
        <v>9413</v>
      </c>
      <c r="D3775" s="1011" t="s">
        <v>1834</v>
      </c>
      <c r="E3775" s="1011" t="s">
        <v>1331</v>
      </c>
      <c r="F3775" s="1011" t="s">
        <v>1833</v>
      </c>
    </row>
    <row r="3776" spans="1:6" x14ac:dyDescent="0.25">
      <c r="A3776" s="1011">
        <v>90143496</v>
      </c>
      <c r="B3776" s="1011" t="s">
        <v>11730</v>
      </c>
      <c r="C3776" s="1011" t="s">
        <v>11731</v>
      </c>
      <c r="D3776" s="1011" t="s">
        <v>1402</v>
      </c>
      <c r="E3776" s="1011" t="s">
        <v>1331</v>
      </c>
      <c r="F3776" s="1011" t="s">
        <v>1401</v>
      </c>
    </row>
    <row r="3777" spans="1:6" x14ac:dyDescent="0.25">
      <c r="A3777" s="1011">
        <v>60143005</v>
      </c>
      <c r="B3777" s="1011" t="s">
        <v>11732</v>
      </c>
      <c r="C3777" s="1011" t="s">
        <v>11733</v>
      </c>
      <c r="D3777" s="1011" t="s">
        <v>1348</v>
      </c>
      <c r="E3777" s="1011" t="s">
        <v>1331</v>
      </c>
      <c r="F3777" s="1011" t="s">
        <v>2066</v>
      </c>
    </row>
    <row r="3778" spans="1:6" x14ac:dyDescent="0.25">
      <c r="A3778" s="1011">
        <v>1112697</v>
      </c>
      <c r="B3778" s="1011" t="s">
        <v>11734</v>
      </c>
      <c r="C3778" s="1011" t="s">
        <v>6580</v>
      </c>
      <c r="D3778" s="1011" t="s">
        <v>1354</v>
      </c>
      <c r="E3778" s="1011" t="s">
        <v>1331</v>
      </c>
      <c r="F3778" s="1011" t="s">
        <v>1353</v>
      </c>
    </row>
    <row r="3779" spans="1:6" x14ac:dyDescent="0.25">
      <c r="A3779" s="1011">
        <v>337451</v>
      </c>
      <c r="B3779" s="1011" t="s">
        <v>11735</v>
      </c>
      <c r="C3779" s="1011" t="s">
        <v>11736</v>
      </c>
      <c r="D3779" s="1011" t="s">
        <v>1697</v>
      </c>
      <c r="E3779" s="1011" t="s">
        <v>1331</v>
      </c>
      <c r="F3779" s="1011" t="s">
        <v>1696</v>
      </c>
    </row>
    <row r="3780" spans="1:6" x14ac:dyDescent="0.25">
      <c r="A3780" s="1011">
        <v>1434711</v>
      </c>
      <c r="B3780" s="1011" t="s">
        <v>11737</v>
      </c>
      <c r="C3780" s="1011" t="s">
        <v>11738</v>
      </c>
      <c r="D3780" s="1011" t="s">
        <v>1372</v>
      </c>
      <c r="E3780" s="1011" t="s">
        <v>1331</v>
      </c>
      <c r="F3780" s="1011" t="s">
        <v>1371</v>
      </c>
    </row>
    <row r="3781" spans="1:6" x14ac:dyDescent="0.25">
      <c r="A3781" s="1011">
        <v>91077933</v>
      </c>
      <c r="B3781" s="1011" t="s">
        <v>11739</v>
      </c>
      <c r="C3781" s="1011" t="s">
        <v>11740</v>
      </c>
      <c r="D3781" s="1011" t="s">
        <v>1348</v>
      </c>
      <c r="E3781" s="1011" t="s">
        <v>1331</v>
      </c>
      <c r="F3781" s="1011" t="s">
        <v>1473</v>
      </c>
    </row>
    <row r="3782" spans="1:6" x14ac:dyDescent="0.25">
      <c r="A3782" s="1011">
        <v>21184965</v>
      </c>
      <c r="B3782" s="1011" t="s">
        <v>11741</v>
      </c>
      <c r="C3782" s="1011" t="s">
        <v>11742</v>
      </c>
      <c r="D3782" s="1011" t="s">
        <v>5648</v>
      </c>
      <c r="E3782" s="1011" t="s">
        <v>1331</v>
      </c>
      <c r="F3782" s="1011" t="s">
        <v>3699</v>
      </c>
    </row>
    <row r="3783" spans="1:6" x14ac:dyDescent="0.25">
      <c r="A3783" s="1011">
        <v>1079094</v>
      </c>
      <c r="B3783" s="1011" t="s">
        <v>11743</v>
      </c>
      <c r="C3783" s="1011" t="s">
        <v>8975</v>
      </c>
      <c r="D3783" s="1011" t="s">
        <v>2036</v>
      </c>
      <c r="E3783" s="1011" t="s">
        <v>1331</v>
      </c>
      <c r="F3783" s="1011" t="s">
        <v>1872</v>
      </c>
    </row>
    <row r="3784" spans="1:6" x14ac:dyDescent="0.25">
      <c r="A3784" s="1011">
        <v>20333753</v>
      </c>
      <c r="B3784" s="1011" t="s">
        <v>11744</v>
      </c>
      <c r="C3784" s="1011" t="s">
        <v>11745</v>
      </c>
      <c r="D3784" s="1011" t="s">
        <v>4525</v>
      </c>
      <c r="E3784" s="1011" t="s">
        <v>1331</v>
      </c>
      <c r="F3784" s="1011" t="s">
        <v>4526</v>
      </c>
    </row>
    <row r="3785" spans="1:6" x14ac:dyDescent="0.25">
      <c r="A3785" s="1011">
        <v>11198413</v>
      </c>
      <c r="B3785" s="1011" t="s">
        <v>11746</v>
      </c>
      <c r="C3785" s="1011" t="s">
        <v>11747</v>
      </c>
      <c r="D3785" s="1011" t="s">
        <v>1798</v>
      </c>
      <c r="E3785" s="1011" t="s">
        <v>1331</v>
      </c>
      <c r="F3785" s="1011" t="s">
        <v>1797</v>
      </c>
    </row>
    <row r="3786" spans="1:6" x14ac:dyDescent="0.25">
      <c r="A3786" s="1011">
        <v>967216</v>
      </c>
      <c r="B3786" s="1011" t="s">
        <v>11748</v>
      </c>
      <c r="C3786" s="1011" t="s">
        <v>11749</v>
      </c>
      <c r="D3786" s="1011" t="s">
        <v>1715</v>
      </c>
      <c r="E3786" s="1011" t="s">
        <v>1331</v>
      </c>
      <c r="F3786" s="1011" t="s">
        <v>3617</v>
      </c>
    </row>
    <row r="3787" spans="1:6" x14ac:dyDescent="0.25">
      <c r="A3787" s="1011">
        <v>60140787</v>
      </c>
      <c r="B3787" s="1011" t="s">
        <v>11750</v>
      </c>
      <c r="C3787" s="1011" t="s">
        <v>11751</v>
      </c>
      <c r="D3787" s="1011" t="s">
        <v>1348</v>
      </c>
      <c r="E3787" s="1011" t="s">
        <v>1331</v>
      </c>
      <c r="F3787" s="1011" t="s">
        <v>2471</v>
      </c>
    </row>
    <row r="3788" spans="1:6" x14ac:dyDescent="0.25">
      <c r="A3788" s="1011">
        <v>70497144</v>
      </c>
      <c r="B3788" s="1011" t="s">
        <v>11752</v>
      </c>
      <c r="C3788" s="1011" t="s">
        <v>8011</v>
      </c>
      <c r="D3788" s="1011" t="s">
        <v>1604</v>
      </c>
      <c r="E3788" s="1011" t="s">
        <v>1331</v>
      </c>
      <c r="F3788" s="1011" t="s">
        <v>1603</v>
      </c>
    </row>
    <row r="3789" spans="1:6" x14ac:dyDescent="0.25">
      <c r="A3789" s="1011">
        <v>413252</v>
      </c>
      <c r="B3789" s="1011" t="s">
        <v>11753</v>
      </c>
      <c r="C3789" s="1011" t="s">
        <v>11754</v>
      </c>
      <c r="D3789" s="1011" t="s">
        <v>1631</v>
      </c>
      <c r="E3789" s="1011" t="s">
        <v>1331</v>
      </c>
      <c r="F3789" s="1011" t="s">
        <v>1630</v>
      </c>
    </row>
    <row r="3790" spans="1:6" x14ac:dyDescent="0.25">
      <c r="A3790" s="1011">
        <v>10221091</v>
      </c>
      <c r="B3790" s="1011" t="s">
        <v>11755</v>
      </c>
      <c r="C3790" s="1011" t="s">
        <v>11756</v>
      </c>
      <c r="D3790" s="1011" t="s">
        <v>1697</v>
      </c>
      <c r="E3790" s="1011" t="s">
        <v>1331</v>
      </c>
      <c r="F3790" s="1011" t="s">
        <v>2149</v>
      </c>
    </row>
    <row r="3791" spans="1:6" x14ac:dyDescent="0.25">
      <c r="A3791" s="1011">
        <v>60138583</v>
      </c>
      <c r="B3791" s="1011" t="s">
        <v>11757</v>
      </c>
      <c r="C3791" s="1011" t="s">
        <v>11758</v>
      </c>
      <c r="D3791" s="1011" t="s">
        <v>1957</v>
      </c>
      <c r="E3791" s="1011" t="s">
        <v>1331</v>
      </c>
      <c r="F3791" s="1011" t="s">
        <v>1956</v>
      </c>
    </row>
    <row r="3792" spans="1:6" x14ac:dyDescent="0.25">
      <c r="A3792" s="1011">
        <v>90511767</v>
      </c>
      <c r="B3792" s="1011" t="s">
        <v>11759</v>
      </c>
      <c r="C3792" s="1011" t="s">
        <v>11760</v>
      </c>
      <c r="D3792" s="1011" t="s">
        <v>1348</v>
      </c>
      <c r="E3792" s="1011" t="s">
        <v>1331</v>
      </c>
      <c r="F3792" s="1011" t="s">
        <v>1501</v>
      </c>
    </row>
    <row r="3793" spans="1:6" x14ac:dyDescent="0.25">
      <c r="A3793" s="1011">
        <v>40343477</v>
      </c>
      <c r="B3793" s="1011" t="s">
        <v>11761</v>
      </c>
      <c r="C3793" s="1011" t="s">
        <v>11762</v>
      </c>
      <c r="D3793" s="1011" t="s">
        <v>10269</v>
      </c>
      <c r="E3793" s="1011" t="s">
        <v>4192</v>
      </c>
      <c r="F3793" s="1011" t="s">
        <v>3675</v>
      </c>
    </row>
    <row r="3794" spans="1:6" x14ac:dyDescent="0.25">
      <c r="A3794" s="1011">
        <v>51244325</v>
      </c>
      <c r="B3794" s="1011" t="s">
        <v>11763</v>
      </c>
      <c r="C3794" s="1011" t="s">
        <v>11764</v>
      </c>
      <c r="D3794" s="1011" t="s">
        <v>1447</v>
      </c>
      <c r="E3794" s="1011" t="s">
        <v>1331</v>
      </c>
      <c r="F3794" s="1011" t="s">
        <v>3547</v>
      </c>
    </row>
    <row r="3795" spans="1:6" x14ac:dyDescent="0.25">
      <c r="A3795" s="1011">
        <v>10140507</v>
      </c>
      <c r="B3795" s="1011" t="s">
        <v>11765</v>
      </c>
      <c r="C3795" s="1011" t="s">
        <v>11766</v>
      </c>
      <c r="D3795" s="1011" t="s">
        <v>1447</v>
      </c>
      <c r="E3795" s="1011" t="s">
        <v>1331</v>
      </c>
      <c r="F3795" s="1011" t="s">
        <v>1942</v>
      </c>
    </row>
    <row r="3796" spans="1:6" x14ac:dyDescent="0.25">
      <c r="A3796" s="1011">
        <v>81455560</v>
      </c>
      <c r="B3796" s="1011" t="s">
        <v>11767</v>
      </c>
      <c r="C3796" s="1011" t="s">
        <v>11768</v>
      </c>
      <c r="D3796" s="1011" t="s">
        <v>1486</v>
      </c>
      <c r="E3796" s="1011" t="s">
        <v>1331</v>
      </c>
      <c r="F3796" s="1011" t="s">
        <v>1485</v>
      </c>
    </row>
    <row r="3797" spans="1:6" x14ac:dyDescent="0.25">
      <c r="A3797" s="1011">
        <v>60143088</v>
      </c>
      <c r="B3797" s="1011" t="s">
        <v>11769</v>
      </c>
      <c r="C3797" s="1011" t="s">
        <v>11770</v>
      </c>
      <c r="D3797" s="1011" t="s">
        <v>1348</v>
      </c>
      <c r="E3797" s="1011" t="s">
        <v>1331</v>
      </c>
      <c r="F3797" s="1011" t="s">
        <v>1501</v>
      </c>
    </row>
    <row r="3798" spans="1:6" x14ac:dyDescent="0.25">
      <c r="A3798" s="1011">
        <v>60141579</v>
      </c>
      <c r="B3798" s="1011" t="s">
        <v>11771</v>
      </c>
      <c r="C3798" s="1011" t="s">
        <v>11772</v>
      </c>
      <c r="D3798" s="1011" t="s">
        <v>4234</v>
      </c>
      <c r="E3798" s="1011" t="s">
        <v>1331</v>
      </c>
      <c r="F3798" s="1011" t="s">
        <v>3178</v>
      </c>
    </row>
    <row r="3799" spans="1:6" x14ac:dyDescent="0.25">
      <c r="A3799" s="1011">
        <v>80344757</v>
      </c>
      <c r="B3799" s="1011" t="s">
        <v>11773</v>
      </c>
      <c r="C3799" s="1011" t="s">
        <v>11774</v>
      </c>
      <c r="D3799" s="1011" t="s">
        <v>4234</v>
      </c>
      <c r="E3799" s="1011" t="s">
        <v>1331</v>
      </c>
      <c r="F3799" s="1011" t="s">
        <v>3178</v>
      </c>
    </row>
    <row r="3800" spans="1:6" x14ac:dyDescent="0.25">
      <c r="A3800" s="1011">
        <v>81266314</v>
      </c>
      <c r="B3800" s="1011" t="s">
        <v>11775</v>
      </c>
      <c r="C3800" s="1011" t="s">
        <v>11776</v>
      </c>
      <c r="D3800" s="1011" t="s">
        <v>1372</v>
      </c>
      <c r="E3800" s="1011" t="s">
        <v>1331</v>
      </c>
      <c r="F3800" s="1011" t="s">
        <v>2930</v>
      </c>
    </row>
    <row r="3801" spans="1:6" x14ac:dyDescent="0.25">
      <c r="A3801" s="1011">
        <v>11346335</v>
      </c>
      <c r="B3801" s="1011" t="s">
        <v>11777</v>
      </c>
      <c r="C3801" s="1011" t="s">
        <v>9080</v>
      </c>
      <c r="D3801" s="1011" t="s">
        <v>2184</v>
      </c>
      <c r="E3801" s="1011" t="s">
        <v>1331</v>
      </c>
      <c r="F3801" s="1011" t="s">
        <v>2183</v>
      </c>
    </row>
    <row r="3802" spans="1:6" x14ac:dyDescent="0.25">
      <c r="A3802" s="1011">
        <v>41224569</v>
      </c>
      <c r="B3802" s="1011" t="s">
        <v>11778</v>
      </c>
      <c r="C3802" s="1011" t="s">
        <v>11779</v>
      </c>
      <c r="D3802" s="1011" t="s">
        <v>4982</v>
      </c>
      <c r="E3802" s="1011" t="s">
        <v>1331</v>
      </c>
      <c r="F3802" s="1011" t="s">
        <v>4983</v>
      </c>
    </row>
    <row r="3803" spans="1:6" x14ac:dyDescent="0.25">
      <c r="A3803" s="1011">
        <v>81184517</v>
      </c>
      <c r="B3803" s="1011" t="s">
        <v>11780</v>
      </c>
      <c r="C3803" s="1011" t="s">
        <v>11781</v>
      </c>
      <c r="D3803" s="1011" t="s">
        <v>1453</v>
      </c>
      <c r="E3803" s="1011" t="s">
        <v>1331</v>
      </c>
      <c r="F3803" s="1011" t="s">
        <v>3226</v>
      </c>
    </row>
    <row r="3804" spans="1:6" x14ac:dyDescent="0.25">
      <c r="A3804" s="1011">
        <v>61448213</v>
      </c>
      <c r="B3804" s="1011" t="s">
        <v>11782</v>
      </c>
      <c r="C3804" s="1011" t="s">
        <v>11783</v>
      </c>
      <c r="D3804" s="1011" t="s">
        <v>1408</v>
      </c>
      <c r="E3804" s="1011" t="s">
        <v>1331</v>
      </c>
      <c r="F3804" s="1011" t="s">
        <v>1407</v>
      </c>
    </row>
    <row r="3805" spans="1:6" x14ac:dyDescent="0.25">
      <c r="A3805" s="1011">
        <v>20222097</v>
      </c>
      <c r="B3805" s="1011" t="s">
        <v>11784</v>
      </c>
      <c r="C3805" s="1011" t="s">
        <v>11785</v>
      </c>
      <c r="D3805" s="1011" t="s">
        <v>4237</v>
      </c>
      <c r="E3805" s="1011" t="s">
        <v>1331</v>
      </c>
      <c r="F3805" s="1011" t="s">
        <v>4238</v>
      </c>
    </row>
    <row r="3806" spans="1:6" x14ac:dyDescent="0.25">
      <c r="A3806" s="1011">
        <v>21335732</v>
      </c>
      <c r="B3806" s="1011" t="s">
        <v>2723</v>
      </c>
      <c r="C3806" s="1011" t="s">
        <v>2725</v>
      </c>
      <c r="D3806" s="1011" t="s">
        <v>1453</v>
      </c>
      <c r="E3806" s="1011" t="s">
        <v>1331</v>
      </c>
      <c r="F3806" s="1011" t="s">
        <v>1452</v>
      </c>
    </row>
    <row r="3807" spans="1:6" x14ac:dyDescent="0.25">
      <c r="A3807" s="1011">
        <v>80488885</v>
      </c>
      <c r="B3807" s="1011" t="s">
        <v>11786</v>
      </c>
      <c r="C3807" s="1011" t="s">
        <v>6187</v>
      </c>
      <c r="D3807" s="1011" t="s">
        <v>1715</v>
      </c>
      <c r="E3807" s="1011" t="s">
        <v>1331</v>
      </c>
      <c r="F3807" s="1011" t="s">
        <v>1714</v>
      </c>
    </row>
    <row r="3808" spans="1:6" x14ac:dyDescent="0.25">
      <c r="A3808" s="1011">
        <v>10749430</v>
      </c>
      <c r="B3808" s="1011" t="s">
        <v>11787</v>
      </c>
      <c r="C3808" s="1011" t="s">
        <v>11788</v>
      </c>
      <c r="D3808" s="1011" t="s">
        <v>1697</v>
      </c>
      <c r="E3808" s="1011" t="s">
        <v>1331</v>
      </c>
      <c r="F3808" s="1011" t="s">
        <v>1696</v>
      </c>
    </row>
    <row r="3809" spans="1:6" x14ac:dyDescent="0.25">
      <c r="A3809" s="1011">
        <v>40172694</v>
      </c>
      <c r="B3809" s="1011" t="s">
        <v>11789</v>
      </c>
      <c r="C3809" s="1011" t="s">
        <v>11790</v>
      </c>
      <c r="D3809" s="1011" t="s">
        <v>1453</v>
      </c>
      <c r="E3809" s="1011" t="s">
        <v>1331</v>
      </c>
      <c r="F3809" s="1011" t="s">
        <v>2075</v>
      </c>
    </row>
    <row r="3810" spans="1:6" x14ac:dyDescent="0.25">
      <c r="A3810" s="1011">
        <v>30336671</v>
      </c>
      <c r="B3810" s="1011" t="s">
        <v>11791</v>
      </c>
      <c r="C3810" s="1011" t="s">
        <v>11792</v>
      </c>
      <c r="D3810" s="1011" t="s">
        <v>2313</v>
      </c>
      <c r="E3810" s="1011" t="s">
        <v>1331</v>
      </c>
      <c r="F3810" s="1011" t="s">
        <v>2312</v>
      </c>
    </row>
    <row r="3811" spans="1:6" x14ac:dyDescent="0.25">
      <c r="A3811" s="1011">
        <v>162511</v>
      </c>
      <c r="B3811" s="1011" t="s">
        <v>11793</v>
      </c>
      <c r="C3811" s="1011" t="s">
        <v>11794</v>
      </c>
      <c r="D3811" s="1011" t="s">
        <v>5315</v>
      </c>
      <c r="E3811" s="1011" t="s">
        <v>1331</v>
      </c>
      <c r="F3811" s="1011" t="s">
        <v>3357</v>
      </c>
    </row>
    <row r="3812" spans="1:6" x14ac:dyDescent="0.25">
      <c r="A3812" s="1011">
        <v>50394485</v>
      </c>
      <c r="B3812" s="1011" t="s">
        <v>11795</v>
      </c>
      <c r="C3812" s="1011" t="s">
        <v>11796</v>
      </c>
      <c r="D3812" s="1011" t="s">
        <v>2203</v>
      </c>
      <c r="E3812" s="1011" t="s">
        <v>1331</v>
      </c>
      <c r="F3812" s="1011" t="s">
        <v>2202</v>
      </c>
    </row>
    <row r="3813" spans="1:6" x14ac:dyDescent="0.25">
      <c r="A3813" s="1011">
        <v>50199793</v>
      </c>
      <c r="B3813" s="1011" t="s">
        <v>2240</v>
      </c>
      <c r="C3813" s="1011" t="s">
        <v>2243</v>
      </c>
      <c r="D3813" s="1011" t="s">
        <v>1372</v>
      </c>
      <c r="E3813" s="1011" t="s">
        <v>1331</v>
      </c>
      <c r="F3813" s="1011" t="s">
        <v>2242</v>
      </c>
    </row>
    <row r="3814" spans="1:6" x14ac:dyDescent="0.25">
      <c r="A3814" s="1011">
        <v>30421317</v>
      </c>
      <c r="B3814" s="1011" t="s">
        <v>11797</v>
      </c>
      <c r="C3814" s="1011" t="s">
        <v>11798</v>
      </c>
      <c r="D3814" s="1011" t="s">
        <v>1348</v>
      </c>
      <c r="E3814" s="1011" t="s">
        <v>1331</v>
      </c>
      <c r="F3814" s="1011" t="s">
        <v>2135</v>
      </c>
    </row>
    <row r="3815" spans="1:6" x14ac:dyDescent="0.25">
      <c r="A3815" s="1011">
        <v>31459324</v>
      </c>
      <c r="B3815" s="1011" t="s">
        <v>11799</v>
      </c>
      <c r="C3815" s="1011" t="s">
        <v>9000</v>
      </c>
      <c r="D3815" s="1011" t="s">
        <v>1348</v>
      </c>
      <c r="E3815" s="1011" t="s">
        <v>1331</v>
      </c>
      <c r="F3815" s="1011" t="s">
        <v>1501</v>
      </c>
    </row>
    <row r="3816" spans="1:6" x14ac:dyDescent="0.25">
      <c r="A3816" s="1011">
        <v>20363933</v>
      </c>
      <c r="B3816" s="1011" t="s">
        <v>11800</v>
      </c>
      <c r="C3816" s="1011" t="s">
        <v>11801</v>
      </c>
      <c r="D3816" s="1011" t="s">
        <v>1562</v>
      </c>
      <c r="E3816" s="1011" t="s">
        <v>1331</v>
      </c>
      <c r="F3816" s="1011" t="s">
        <v>1561</v>
      </c>
    </row>
    <row r="3817" spans="1:6" x14ac:dyDescent="0.25">
      <c r="A3817" s="1011">
        <v>30601793</v>
      </c>
      <c r="B3817" s="1011" t="s">
        <v>11802</v>
      </c>
      <c r="C3817" s="1011" t="s">
        <v>11150</v>
      </c>
      <c r="D3817" s="1011" t="s">
        <v>4591</v>
      </c>
      <c r="E3817" s="1011" t="s">
        <v>1331</v>
      </c>
      <c r="F3817" s="1011" t="s">
        <v>3459</v>
      </c>
    </row>
    <row r="3818" spans="1:6" x14ac:dyDescent="0.25">
      <c r="A3818" s="1011">
        <v>143453</v>
      </c>
      <c r="B3818" s="1011" t="s">
        <v>5657</v>
      </c>
      <c r="C3818" s="1011" t="s">
        <v>11803</v>
      </c>
      <c r="D3818" s="1011" t="s">
        <v>2761</v>
      </c>
      <c r="E3818" s="1011" t="s">
        <v>1331</v>
      </c>
      <c r="F3818" s="1011" t="s">
        <v>2760</v>
      </c>
    </row>
    <row r="3819" spans="1:6" x14ac:dyDescent="0.25">
      <c r="A3819" s="1011">
        <v>10138378</v>
      </c>
      <c r="B3819" s="1011" t="s">
        <v>11804</v>
      </c>
      <c r="C3819" s="1011" t="s">
        <v>11805</v>
      </c>
      <c r="D3819" s="1011" t="s">
        <v>5144</v>
      </c>
      <c r="E3819" s="1011" t="s">
        <v>1331</v>
      </c>
      <c r="F3819" s="1011" t="s">
        <v>3710</v>
      </c>
    </row>
    <row r="3820" spans="1:6" x14ac:dyDescent="0.25">
      <c r="A3820" s="1011">
        <v>61180691</v>
      </c>
      <c r="B3820" s="1011" t="s">
        <v>11806</v>
      </c>
      <c r="C3820" s="1011" t="s">
        <v>11807</v>
      </c>
      <c r="D3820" s="1011" t="s">
        <v>1447</v>
      </c>
      <c r="E3820" s="1011" t="s">
        <v>1331</v>
      </c>
      <c r="F3820" s="1011" t="s">
        <v>1446</v>
      </c>
    </row>
    <row r="3821" spans="1:6" x14ac:dyDescent="0.25">
      <c r="A3821" s="1011">
        <v>60553922</v>
      </c>
      <c r="B3821" s="1011" t="s">
        <v>11808</v>
      </c>
      <c r="C3821" s="1011" t="s">
        <v>11809</v>
      </c>
      <c r="D3821" s="1011" t="s">
        <v>4848</v>
      </c>
      <c r="E3821" s="1011" t="s">
        <v>1331</v>
      </c>
      <c r="F3821" s="1011" t="s">
        <v>3284</v>
      </c>
    </row>
    <row r="3822" spans="1:6" x14ac:dyDescent="0.25">
      <c r="A3822" s="1011">
        <v>341495</v>
      </c>
      <c r="B3822" s="1011" t="s">
        <v>11810</v>
      </c>
      <c r="C3822" s="1011" t="s">
        <v>11811</v>
      </c>
      <c r="D3822" s="1011" t="s">
        <v>1408</v>
      </c>
      <c r="E3822" s="1011" t="s">
        <v>1331</v>
      </c>
      <c r="F3822" s="1011" t="s">
        <v>1407</v>
      </c>
    </row>
    <row r="3823" spans="1:6" x14ac:dyDescent="0.25">
      <c r="A3823" s="1011">
        <v>11187028</v>
      </c>
      <c r="B3823" s="1011" t="s">
        <v>11812</v>
      </c>
      <c r="C3823" s="1011" t="s">
        <v>11779</v>
      </c>
      <c r="D3823" s="1011" t="s">
        <v>4982</v>
      </c>
      <c r="E3823" s="1011" t="s">
        <v>1331</v>
      </c>
      <c r="F3823" s="1011" t="s">
        <v>4983</v>
      </c>
    </row>
    <row r="3824" spans="1:6" x14ac:dyDescent="0.25">
      <c r="A3824" s="1011">
        <v>41185141</v>
      </c>
      <c r="B3824" s="1011" t="s">
        <v>11813</v>
      </c>
      <c r="C3824" s="1011" t="s">
        <v>11814</v>
      </c>
      <c r="D3824" s="1011" t="s">
        <v>3075</v>
      </c>
      <c r="E3824" s="1011" t="s">
        <v>1331</v>
      </c>
      <c r="F3824" s="1011" t="s">
        <v>3074</v>
      </c>
    </row>
    <row r="3825" spans="1:6" x14ac:dyDescent="0.25">
      <c r="A3825" s="1011">
        <v>1258383</v>
      </c>
      <c r="B3825" s="1011" t="s">
        <v>11815</v>
      </c>
      <c r="C3825" s="1011" t="s">
        <v>11816</v>
      </c>
      <c r="D3825" s="1011" t="s">
        <v>5661</v>
      </c>
      <c r="E3825" s="1011" t="s">
        <v>1331</v>
      </c>
      <c r="F3825" s="1011" t="s">
        <v>3774</v>
      </c>
    </row>
    <row r="3826" spans="1:6" x14ac:dyDescent="0.25">
      <c r="A3826" s="1011">
        <v>51197739</v>
      </c>
      <c r="B3826" s="1011" t="s">
        <v>11817</v>
      </c>
      <c r="C3826" s="1011" t="s">
        <v>11818</v>
      </c>
      <c r="D3826" s="1011" t="s">
        <v>11819</v>
      </c>
      <c r="E3826" s="1011" t="s">
        <v>1331</v>
      </c>
      <c r="F3826" s="1011" t="s">
        <v>1630</v>
      </c>
    </row>
    <row r="3827" spans="1:6" x14ac:dyDescent="0.25">
      <c r="A3827" s="1011">
        <v>90464207</v>
      </c>
      <c r="B3827" s="1011" t="s">
        <v>11820</v>
      </c>
      <c r="C3827" s="1011" t="s">
        <v>11821</v>
      </c>
      <c r="D3827" s="1011" t="s">
        <v>4709</v>
      </c>
      <c r="E3827" s="1011" t="s">
        <v>1331</v>
      </c>
      <c r="F3827" s="1011" t="s">
        <v>3424</v>
      </c>
    </row>
    <row r="3828" spans="1:6" x14ac:dyDescent="0.25">
      <c r="A3828" s="1011">
        <v>81380495</v>
      </c>
      <c r="B3828" s="1011" t="s">
        <v>11822</v>
      </c>
      <c r="C3828" s="1011" t="s">
        <v>11823</v>
      </c>
      <c r="D3828" s="1011" t="s">
        <v>2287</v>
      </c>
      <c r="E3828" s="1011" t="s">
        <v>1331</v>
      </c>
      <c r="F3828" s="1011" t="s">
        <v>2286</v>
      </c>
    </row>
    <row r="3829" spans="1:6" x14ac:dyDescent="0.25">
      <c r="A3829" s="1011">
        <v>60333424</v>
      </c>
      <c r="B3829" s="1011" t="s">
        <v>11824</v>
      </c>
      <c r="C3829" s="1011" t="s">
        <v>11825</v>
      </c>
      <c r="D3829" s="1011" t="s">
        <v>4591</v>
      </c>
      <c r="E3829" s="1011" t="s">
        <v>1331</v>
      </c>
      <c r="F3829" s="1011" t="s">
        <v>3459</v>
      </c>
    </row>
    <row r="3830" spans="1:6" x14ac:dyDescent="0.25">
      <c r="A3830" s="1011">
        <v>61187175</v>
      </c>
      <c r="B3830" s="1011" t="s">
        <v>11826</v>
      </c>
      <c r="C3830" s="1011" t="s">
        <v>11827</v>
      </c>
      <c r="D3830" s="1011" t="s">
        <v>11828</v>
      </c>
      <c r="E3830" s="1011" t="s">
        <v>4192</v>
      </c>
      <c r="F3830" s="1011" t="s">
        <v>11829</v>
      </c>
    </row>
    <row r="3831" spans="1:6" x14ac:dyDescent="0.25">
      <c r="A3831" s="1011">
        <v>21183546</v>
      </c>
      <c r="B3831" s="1011" t="s">
        <v>11830</v>
      </c>
      <c r="C3831" s="1011" t="s">
        <v>11831</v>
      </c>
      <c r="D3831" s="1011" t="s">
        <v>4704</v>
      </c>
      <c r="E3831" s="1011" t="s">
        <v>1331</v>
      </c>
      <c r="F3831" s="1011" t="s">
        <v>3669</v>
      </c>
    </row>
    <row r="3832" spans="1:6" x14ac:dyDescent="0.25">
      <c r="A3832" s="1011">
        <v>81259947</v>
      </c>
      <c r="B3832" s="1011" t="s">
        <v>11832</v>
      </c>
      <c r="C3832" s="1011" t="s">
        <v>11833</v>
      </c>
      <c r="D3832" s="1011" t="s">
        <v>1828</v>
      </c>
      <c r="E3832" s="1011" t="s">
        <v>1331</v>
      </c>
      <c r="F3832" s="1011" t="s">
        <v>1827</v>
      </c>
    </row>
    <row r="3833" spans="1:6" x14ac:dyDescent="0.25">
      <c r="A3833" s="1011">
        <v>11375326</v>
      </c>
      <c r="B3833" s="1011" t="s">
        <v>11834</v>
      </c>
      <c r="C3833" s="1011" t="s">
        <v>11835</v>
      </c>
      <c r="D3833" s="1011" t="s">
        <v>1348</v>
      </c>
      <c r="E3833" s="1011" t="s">
        <v>1331</v>
      </c>
      <c r="F3833" s="1011" t="s">
        <v>1674</v>
      </c>
    </row>
    <row r="3834" spans="1:6" x14ac:dyDescent="0.25">
      <c r="A3834" s="1011">
        <v>1251511</v>
      </c>
      <c r="B3834" s="1011" t="s">
        <v>9935</v>
      </c>
      <c r="C3834" s="1011" t="s">
        <v>11836</v>
      </c>
      <c r="D3834" s="1011" t="s">
        <v>78</v>
      </c>
      <c r="E3834" s="1011" t="s">
        <v>1331</v>
      </c>
      <c r="F3834" s="1011" t="s">
        <v>1424</v>
      </c>
    </row>
    <row r="3835" spans="1:6" x14ac:dyDescent="0.25">
      <c r="A3835" s="1011">
        <v>40141525</v>
      </c>
      <c r="B3835" s="1011" t="s">
        <v>11837</v>
      </c>
      <c r="C3835" s="1011" t="s">
        <v>11838</v>
      </c>
      <c r="D3835" s="1011" t="s">
        <v>1474</v>
      </c>
      <c r="E3835" s="1011" t="s">
        <v>1331</v>
      </c>
      <c r="F3835" s="1011" t="s">
        <v>1842</v>
      </c>
    </row>
    <row r="3836" spans="1:6" x14ac:dyDescent="0.25">
      <c r="A3836" s="1011">
        <v>80376981</v>
      </c>
      <c r="B3836" s="1011" t="s">
        <v>11839</v>
      </c>
      <c r="C3836" s="1011" t="s">
        <v>11840</v>
      </c>
      <c r="D3836" s="1011" t="s">
        <v>2371</v>
      </c>
      <c r="E3836" s="1011" t="s">
        <v>1331</v>
      </c>
      <c r="F3836" s="1011" t="s">
        <v>2370</v>
      </c>
    </row>
    <row r="3837" spans="1:6" x14ac:dyDescent="0.25">
      <c r="A3837" s="1011">
        <v>10509214</v>
      </c>
      <c r="B3837" s="1011" t="s">
        <v>11841</v>
      </c>
      <c r="C3837" s="1011" t="s">
        <v>11842</v>
      </c>
      <c r="D3837" s="1011" t="s">
        <v>2657</v>
      </c>
      <c r="E3837" s="1011" t="s">
        <v>1331</v>
      </c>
      <c r="F3837" s="1011" t="s">
        <v>2656</v>
      </c>
    </row>
    <row r="3838" spans="1:6" x14ac:dyDescent="0.25">
      <c r="A3838" s="1011">
        <v>70314380</v>
      </c>
      <c r="B3838" s="1011" t="s">
        <v>11843</v>
      </c>
      <c r="C3838" s="1011" t="s">
        <v>11844</v>
      </c>
      <c r="D3838" s="1011" t="s">
        <v>2352</v>
      </c>
      <c r="E3838" s="1011" t="s">
        <v>1331</v>
      </c>
      <c r="F3838" s="1011" t="s">
        <v>2351</v>
      </c>
    </row>
    <row r="3839" spans="1:6" x14ac:dyDescent="0.25">
      <c r="A3839" s="1011">
        <v>20138566</v>
      </c>
      <c r="B3839" s="1011" t="s">
        <v>11845</v>
      </c>
      <c r="C3839" s="1011" t="s">
        <v>11846</v>
      </c>
      <c r="D3839" s="1011" t="s">
        <v>41</v>
      </c>
      <c r="E3839" s="1011" t="s">
        <v>1331</v>
      </c>
      <c r="F3839" s="1011" t="s">
        <v>1342</v>
      </c>
    </row>
    <row r="3840" spans="1:6" x14ac:dyDescent="0.25">
      <c r="A3840" s="1011">
        <v>30139273</v>
      </c>
      <c r="B3840" s="1011" t="s">
        <v>11847</v>
      </c>
      <c r="C3840" s="1011" t="s">
        <v>4961</v>
      </c>
      <c r="D3840" s="1011" t="s">
        <v>4207</v>
      </c>
      <c r="E3840" s="1011" t="s">
        <v>1331</v>
      </c>
      <c r="F3840" s="1011" t="s">
        <v>3252</v>
      </c>
    </row>
    <row r="3841" spans="1:6" x14ac:dyDescent="0.25">
      <c r="A3841" s="1011">
        <v>90831470</v>
      </c>
      <c r="B3841" s="1011" t="s">
        <v>11848</v>
      </c>
      <c r="C3841" s="1011" t="s">
        <v>11849</v>
      </c>
      <c r="D3841" s="1011" t="s">
        <v>1372</v>
      </c>
      <c r="E3841" s="1011" t="s">
        <v>1331</v>
      </c>
      <c r="F3841" s="1011" t="s">
        <v>2242</v>
      </c>
    </row>
    <row r="3842" spans="1:6" x14ac:dyDescent="0.25">
      <c r="A3842" s="1011">
        <v>71185151</v>
      </c>
      <c r="B3842" s="1011" t="s">
        <v>11850</v>
      </c>
      <c r="C3842" s="1011" t="s">
        <v>11851</v>
      </c>
      <c r="D3842" s="1011" t="s">
        <v>7957</v>
      </c>
      <c r="E3842" s="1011" t="s">
        <v>4192</v>
      </c>
      <c r="F3842" s="1011" t="s">
        <v>3477</v>
      </c>
    </row>
    <row r="3843" spans="1:6" x14ac:dyDescent="0.25">
      <c r="A3843" s="1011">
        <v>30260848</v>
      </c>
      <c r="B3843" s="1011" t="s">
        <v>11852</v>
      </c>
      <c r="C3843" s="1011" t="s">
        <v>11853</v>
      </c>
      <c r="D3843" s="1011" t="s">
        <v>1360</v>
      </c>
      <c r="E3843" s="1011" t="s">
        <v>1331</v>
      </c>
      <c r="F3843" s="1011" t="s">
        <v>1359</v>
      </c>
    </row>
    <row r="3844" spans="1:6" x14ac:dyDescent="0.25">
      <c r="A3844" s="1011">
        <v>51322634</v>
      </c>
      <c r="B3844" s="1011" t="s">
        <v>11854</v>
      </c>
      <c r="C3844" s="1011" t="s">
        <v>11855</v>
      </c>
      <c r="D3844" s="1011" t="s">
        <v>2061</v>
      </c>
      <c r="E3844" s="1011" t="s">
        <v>1331</v>
      </c>
      <c r="F3844" s="1011" t="s">
        <v>2060</v>
      </c>
    </row>
    <row r="3845" spans="1:6" x14ac:dyDescent="0.25">
      <c r="A3845" s="1011">
        <v>31175946</v>
      </c>
      <c r="B3845" s="1011" t="s">
        <v>11856</v>
      </c>
      <c r="C3845" s="1011" t="s">
        <v>11857</v>
      </c>
      <c r="D3845" s="1011" t="s">
        <v>1348</v>
      </c>
      <c r="E3845" s="1011" t="s">
        <v>1331</v>
      </c>
      <c r="F3845" s="1011" t="s">
        <v>3139</v>
      </c>
    </row>
    <row r="3846" spans="1:6" x14ac:dyDescent="0.25">
      <c r="A3846" s="1011">
        <v>21184650</v>
      </c>
      <c r="B3846" s="1011" t="s">
        <v>11858</v>
      </c>
      <c r="C3846" s="1011" t="s">
        <v>11859</v>
      </c>
      <c r="D3846" s="1011" t="s">
        <v>2017</v>
      </c>
      <c r="E3846" s="1011" t="s">
        <v>1331</v>
      </c>
      <c r="F3846" s="1011" t="s">
        <v>2016</v>
      </c>
    </row>
    <row r="3847" spans="1:6" x14ac:dyDescent="0.25">
      <c r="A3847" s="1011">
        <v>70648241</v>
      </c>
      <c r="B3847" s="1011" t="s">
        <v>11860</v>
      </c>
      <c r="C3847" s="1011" t="s">
        <v>11861</v>
      </c>
      <c r="D3847" s="1011" t="s">
        <v>4704</v>
      </c>
      <c r="E3847" s="1011" t="s">
        <v>1331</v>
      </c>
      <c r="F3847" s="1011" t="s">
        <v>3669</v>
      </c>
    </row>
    <row r="3848" spans="1:6" x14ac:dyDescent="0.25">
      <c r="A3848" s="1011">
        <v>60141397</v>
      </c>
      <c r="B3848" s="1011" t="s">
        <v>11862</v>
      </c>
      <c r="C3848" s="1011" t="s">
        <v>11863</v>
      </c>
      <c r="D3848" s="1011" t="s">
        <v>1541</v>
      </c>
      <c r="E3848" s="1011" t="s">
        <v>1331</v>
      </c>
      <c r="F3848" s="1011" t="s">
        <v>1702</v>
      </c>
    </row>
    <row r="3849" spans="1:6" x14ac:dyDescent="0.25">
      <c r="A3849" s="1011">
        <v>70422548</v>
      </c>
      <c r="B3849" s="1011" t="s">
        <v>11864</v>
      </c>
      <c r="C3849" s="1011" t="s">
        <v>11865</v>
      </c>
      <c r="D3849" s="1011" t="s">
        <v>2287</v>
      </c>
      <c r="E3849" s="1011" t="s">
        <v>1331</v>
      </c>
      <c r="F3849" s="1011" t="s">
        <v>2286</v>
      </c>
    </row>
    <row r="3850" spans="1:6" x14ac:dyDescent="0.25">
      <c r="A3850" s="1011">
        <v>41099532</v>
      </c>
      <c r="B3850" s="1011" t="s">
        <v>11866</v>
      </c>
      <c r="C3850" s="1011" t="s">
        <v>4286</v>
      </c>
      <c r="D3850" s="1011" t="s">
        <v>1697</v>
      </c>
      <c r="E3850" s="1011" t="s">
        <v>1331</v>
      </c>
      <c r="F3850" s="1011" t="s">
        <v>1912</v>
      </c>
    </row>
    <row r="3851" spans="1:6" x14ac:dyDescent="0.25">
      <c r="A3851" s="1011">
        <v>70389390</v>
      </c>
      <c r="B3851" s="1011" t="s">
        <v>11867</v>
      </c>
      <c r="C3851" s="1011" t="s">
        <v>9480</v>
      </c>
      <c r="D3851" s="1011" t="s">
        <v>41</v>
      </c>
      <c r="E3851" s="1011" t="s">
        <v>1331</v>
      </c>
      <c r="F3851" s="1011" t="s">
        <v>1342</v>
      </c>
    </row>
    <row r="3852" spans="1:6" x14ac:dyDescent="0.25">
      <c r="A3852" s="1011">
        <v>494708</v>
      </c>
      <c r="B3852" s="1011" t="s">
        <v>11868</v>
      </c>
      <c r="C3852" s="1011" t="s">
        <v>11869</v>
      </c>
      <c r="D3852" s="1011" t="s">
        <v>2439</v>
      </c>
      <c r="E3852" s="1011" t="s">
        <v>1331</v>
      </c>
      <c r="F3852" s="1011" t="s">
        <v>2438</v>
      </c>
    </row>
    <row r="3853" spans="1:6" x14ac:dyDescent="0.25">
      <c r="A3853" s="1011">
        <v>20142790</v>
      </c>
      <c r="B3853" s="1011" t="s">
        <v>5120</v>
      </c>
      <c r="C3853" s="1011" t="s">
        <v>11870</v>
      </c>
      <c r="D3853" s="1011" t="s">
        <v>1348</v>
      </c>
      <c r="E3853" s="1011" t="s">
        <v>1331</v>
      </c>
      <c r="F3853" s="1011" t="s">
        <v>1347</v>
      </c>
    </row>
    <row r="3854" spans="1:6" x14ac:dyDescent="0.25">
      <c r="A3854" s="1011">
        <v>30140727</v>
      </c>
      <c r="B3854" s="1011" t="s">
        <v>11871</v>
      </c>
      <c r="C3854" s="1011" t="s">
        <v>11872</v>
      </c>
      <c r="D3854" s="1011" t="s">
        <v>4759</v>
      </c>
      <c r="E3854" s="1011" t="s">
        <v>1331</v>
      </c>
      <c r="F3854" s="1011" t="s">
        <v>3365</v>
      </c>
    </row>
    <row r="3855" spans="1:6" x14ac:dyDescent="0.25">
      <c r="A3855" s="1011">
        <v>70878715</v>
      </c>
      <c r="B3855" s="1011" t="s">
        <v>11873</v>
      </c>
      <c r="C3855" s="1011" t="s">
        <v>11874</v>
      </c>
      <c r="D3855" s="1011" t="s">
        <v>1384</v>
      </c>
      <c r="E3855" s="1011" t="s">
        <v>1331</v>
      </c>
      <c r="F3855" s="1011" t="s">
        <v>2773</v>
      </c>
    </row>
    <row r="3856" spans="1:6" x14ac:dyDescent="0.25">
      <c r="A3856" s="1011">
        <v>20230264</v>
      </c>
      <c r="B3856" s="1011" t="s">
        <v>11875</v>
      </c>
      <c r="C3856" s="1011" t="s">
        <v>11876</v>
      </c>
      <c r="D3856" s="1011" t="s">
        <v>1986</v>
      </c>
      <c r="E3856" s="1011" t="s">
        <v>1331</v>
      </c>
      <c r="F3856" s="1011" t="s">
        <v>1985</v>
      </c>
    </row>
    <row r="3857" spans="1:6" x14ac:dyDescent="0.25">
      <c r="A3857" s="1011">
        <v>61184941</v>
      </c>
      <c r="B3857" s="1011" t="s">
        <v>1859</v>
      </c>
      <c r="C3857" s="1011" t="s">
        <v>1861</v>
      </c>
      <c r="D3857" s="1011" t="s">
        <v>1402</v>
      </c>
      <c r="E3857" s="1011" t="s">
        <v>1331</v>
      </c>
      <c r="F3857" s="1011" t="s">
        <v>1401</v>
      </c>
    </row>
    <row r="3858" spans="1:6" x14ac:dyDescent="0.25">
      <c r="A3858" s="1011">
        <v>41143132</v>
      </c>
      <c r="B3858" s="1011" t="s">
        <v>1575</v>
      </c>
      <c r="C3858" s="1011" t="s">
        <v>1578</v>
      </c>
      <c r="D3858" s="1011" t="s">
        <v>1348</v>
      </c>
      <c r="E3858" s="1011" t="s">
        <v>1331</v>
      </c>
      <c r="F3858" s="1011" t="s">
        <v>1577</v>
      </c>
    </row>
    <row r="3859" spans="1:6" x14ac:dyDescent="0.25">
      <c r="A3859" s="1011">
        <v>10388395</v>
      </c>
      <c r="B3859" s="1011" t="s">
        <v>11877</v>
      </c>
      <c r="C3859" s="1011" t="s">
        <v>11878</v>
      </c>
      <c r="D3859" s="1011" t="s">
        <v>1402</v>
      </c>
      <c r="E3859" s="1011" t="s">
        <v>1331</v>
      </c>
      <c r="F3859" s="1011" t="s">
        <v>1401</v>
      </c>
    </row>
    <row r="3860" spans="1:6" x14ac:dyDescent="0.25">
      <c r="A3860" s="1011">
        <v>20301586</v>
      </c>
      <c r="B3860" s="1011" t="s">
        <v>11879</v>
      </c>
      <c r="C3860" s="1011" t="s">
        <v>11880</v>
      </c>
      <c r="D3860" s="1011" t="s">
        <v>1541</v>
      </c>
      <c r="E3860" s="1011" t="s">
        <v>1331</v>
      </c>
      <c r="F3860" s="1011" t="s">
        <v>1540</v>
      </c>
    </row>
    <row r="3861" spans="1:6" x14ac:dyDescent="0.25">
      <c r="A3861" s="1011">
        <v>70268727</v>
      </c>
      <c r="B3861" s="1011" t="s">
        <v>11881</v>
      </c>
      <c r="C3861" s="1011" t="s">
        <v>6483</v>
      </c>
      <c r="D3861" s="1011" t="s">
        <v>4207</v>
      </c>
      <c r="E3861" s="1011" t="s">
        <v>1331</v>
      </c>
      <c r="F3861" s="1011" t="s">
        <v>3252</v>
      </c>
    </row>
    <row r="3862" spans="1:6" x14ac:dyDescent="0.25">
      <c r="A3862" s="1011">
        <v>30141865</v>
      </c>
      <c r="B3862" s="1011" t="s">
        <v>11882</v>
      </c>
      <c r="C3862" s="1011" t="s">
        <v>11883</v>
      </c>
      <c r="D3862" s="1011" t="s">
        <v>2036</v>
      </c>
      <c r="E3862" s="1011" t="s">
        <v>1331</v>
      </c>
      <c r="F3862" s="1011" t="s">
        <v>1872</v>
      </c>
    </row>
    <row r="3863" spans="1:6" x14ac:dyDescent="0.25">
      <c r="A3863" s="1011">
        <v>60385374</v>
      </c>
      <c r="B3863" s="1011" t="s">
        <v>11884</v>
      </c>
      <c r="C3863" s="1011" t="s">
        <v>11885</v>
      </c>
      <c r="D3863" s="1011" t="s">
        <v>5269</v>
      </c>
      <c r="E3863" s="1011" t="s">
        <v>1331</v>
      </c>
      <c r="F3863" s="1011" t="s">
        <v>3481</v>
      </c>
    </row>
    <row r="3864" spans="1:6" x14ac:dyDescent="0.25">
      <c r="A3864" s="1011">
        <v>50883750</v>
      </c>
      <c r="B3864" s="1011" t="s">
        <v>11886</v>
      </c>
      <c r="C3864" s="1011" t="s">
        <v>11887</v>
      </c>
      <c r="D3864" s="1011" t="s">
        <v>1348</v>
      </c>
      <c r="E3864" s="1011" t="s">
        <v>1331</v>
      </c>
      <c r="F3864" s="1011" t="s">
        <v>3139</v>
      </c>
    </row>
    <row r="3865" spans="1:6" x14ac:dyDescent="0.25">
      <c r="A3865" s="1011">
        <v>71183073</v>
      </c>
      <c r="B3865" s="1011" t="s">
        <v>11888</v>
      </c>
      <c r="C3865" s="1011" t="s">
        <v>11889</v>
      </c>
      <c r="D3865" s="1011" t="s">
        <v>6006</v>
      </c>
      <c r="E3865" s="1011" t="s">
        <v>1331</v>
      </c>
      <c r="F3865" s="1011" t="s">
        <v>1929</v>
      </c>
    </row>
    <row r="3866" spans="1:6" x14ac:dyDescent="0.25">
      <c r="A3866" s="1011">
        <v>81183709</v>
      </c>
      <c r="B3866" s="1011" t="s">
        <v>11890</v>
      </c>
      <c r="C3866" s="1011" t="s">
        <v>11891</v>
      </c>
      <c r="D3866" s="1011" t="s">
        <v>1562</v>
      </c>
      <c r="E3866" s="1011" t="s">
        <v>1331</v>
      </c>
      <c r="F3866" s="1011" t="s">
        <v>1561</v>
      </c>
    </row>
    <row r="3867" spans="1:6" x14ac:dyDescent="0.25">
      <c r="A3867" s="1011">
        <v>20314845</v>
      </c>
      <c r="B3867" s="1011" t="s">
        <v>11892</v>
      </c>
      <c r="C3867" s="1011" t="s">
        <v>11893</v>
      </c>
      <c r="D3867" s="1011" t="s">
        <v>11153</v>
      </c>
      <c r="E3867" s="1011" t="s">
        <v>4230</v>
      </c>
      <c r="F3867" s="1011" t="s">
        <v>11894</v>
      </c>
    </row>
    <row r="3868" spans="1:6" x14ac:dyDescent="0.25">
      <c r="A3868" s="1011">
        <v>30261101</v>
      </c>
      <c r="B3868" s="1011" t="s">
        <v>11895</v>
      </c>
      <c r="C3868" s="1011" t="s">
        <v>11896</v>
      </c>
      <c r="D3868" s="1011" t="s">
        <v>2515</v>
      </c>
      <c r="E3868" s="1011" t="s">
        <v>1331</v>
      </c>
      <c r="F3868" s="1011" t="s">
        <v>2514</v>
      </c>
    </row>
    <row r="3869" spans="1:6" x14ac:dyDescent="0.25">
      <c r="A3869" s="1011">
        <v>61020004</v>
      </c>
      <c r="B3869" s="1011" t="s">
        <v>7096</v>
      </c>
      <c r="C3869" s="1011" t="s">
        <v>11897</v>
      </c>
      <c r="D3869" s="1011" t="s">
        <v>4234</v>
      </c>
      <c r="E3869" s="1011" t="s">
        <v>1331</v>
      </c>
      <c r="F3869" s="1011" t="s">
        <v>3661</v>
      </c>
    </row>
    <row r="3870" spans="1:6" x14ac:dyDescent="0.25">
      <c r="A3870" s="1011">
        <v>60358611</v>
      </c>
      <c r="B3870" s="1011" t="s">
        <v>11898</v>
      </c>
      <c r="C3870" s="1011" t="s">
        <v>11899</v>
      </c>
      <c r="D3870" s="1011" t="s">
        <v>1348</v>
      </c>
      <c r="E3870" s="1011" t="s">
        <v>1331</v>
      </c>
      <c r="F3870" s="1011" t="s">
        <v>1347</v>
      </c>
    </row>
    <row r="3871" spans="1:6" x14ac:dyDescent="0.25">
      <c r="A3871" s="1011">
        <v>71184055</v>
      </c>
      <c r="B3871" s="1011" t="s">
        <v>11900</v>
      </c>
      <c r="C3871" s="1011" t="s">
        <v>11901</v>
      </c>
      <c r="D3871" s="1011" t="s">
        <v>7784</v>
      </c>
      <c r="E3871" s="1011" t="s">
        <v>4192</v>
      </c>
      <c r="F3871" s="1011" t="s">
        <v>7785</v>
      </c>
    </row>
    <row r="3872" spans="1:6" x14ac:dyDescent="0.25">
      <c r="A3872" s="1011">
        <v>40236507</v>
      </c>
      <c r="B3872" s="1011" t="s">
        <v>11902</v>
      </c>
      <c r="C3872" s="1011" t="s">
        <v>11903</v>
      </c>
      <c r="D3872" s="1011" t="s">
        <v>1679</v>
      </c>
      <c r="E3872" s="1011" t="s">
        <v>1331</v>
      </c>
      <c r="F3872" s="1011" t="s">
        <v>1807</v>
      </c>
    </row>
    <row r="3873" spans="1:6" x14ac:dyDescent="0.25">
      <c r="A3873" s="1011">
        <v>41184912</v>
      </c>
      <c r="B3873" s="1011" t="s">
        <v>11904</v>
      </c>
      <c r="C3873" s="1011" t="s">
        <v>11905</v>
      </c>
      <c r="D3873" s="1011" t="s">
        <v>1360</v>
      </c>
      <c r="E3873" s="1011" t="s">
        <v>1331</v>
      </c>
      <c r="F3873" s="1011" t="s">
        <v>1359</v>
      </c>
    </row>
    <row r="3874" spans="1:6" x14ac:dyDescent="0.25">
      <c r="A3874" s="1011">
        <v>10282036</v>
      </c>
      <c r="B3874" s="1011" t="s">
        <v>11906</v>
      </c>
      <c r="C3874" s="1011" t="s">
        <v>11907</v>
      </c>
      <c r="D3874" s="1011" t="s">
        <v>2271</v>
      </c>
      <c r="E3874" s="1011" t="s">
        <v>1331</v>
      </c>
      <c r="F3874" s="1011" t="s">
        <v>2270</v>
      </c>
    </row>
    <row r="3875" spans="1:6" x14ac:dyDescent="0.25">
      <c r="A3875" s="1011">
        <v>40140139</v>
      </c>
      <c r="B3875" s="1011" t="s">
        <v>11908</v>
      </c>
      <c r="C3875" s="1011" t="s">
        <v>11909</v>
      </c>
      <c r="D3875" s="1011" t="s">
        <v>1348</v>
      </c>
      <c r="E3875" s="1011" t="s">
        <v>1331</v>
      </c>
      <c r="F3875" s="1011" t="s">
        <v>2537</v>
      </c>
    </row>
    <row r="3876" spans="1:6" x14ac:dyDescent="0.25">
      <c r="A3876" s="1011">
        <v>10524361</v>
      </c>
      <c r="B3876" s="1011" t="s">
        <v>11910</v>
      </c>
      <c r="C3876" s="1011" t="s">
        <v>11911</v>
      </c>
      <c r="D3876" s="1011" t="s">
        <v>1447</v>
      </c>
      <c r="E3876" s="1011" t="s">
        <v>1331</v>
      </c>
      <c r="F3876" s="1011" t="s">
        <v>1446</v>
      </c>
    </row>
    <row r="3877" spans="1:6" x14ac:dyDescent="0.25">
      <c r="A3877" s="1011">
        <v>40810772</v>
      </c>
      <c r="B3877" s="1011" t="s">
        <v>11912</v>
      </c>
      <c r="C3877" s="1011" t="s">
        <v>10674</v>
      </c>
      <c r="D3877" s="1011" t="s">
        <v>1715</v>
      </c>
      <c r="E3877" s="1011" t="s">
        <v>1331</v>
      </c>
      <c r="F3877" s="1011" t="s">
        <v>1714</v>
      </c>
    </row>
    <row r="3878" spans="1:6" x14ac:dyDescent="0.25">
      <c r="A3878" s="1011">
        <v>91421727</v>
      </c>
      <c r="B3878" s="1011" t="s">
        <v>11913</v>
      </c>
      <c r="C3878" s="1011" t="s">
        <v>11914</v>
      </c>
      <c r="D3878" s="1011" t="s">
        <v>2897</v>
      </c>
      <c r="E3878" s="1011" t="s">
        <v>1331</v>
      </c>
      <c r="F3878" s="1011" t="s">
        <v>2896</v>
      </c>
    </row>
    <row r="3879" spans="1:6" x14ac:dyDescent="0.25">
      <c r="A3879" s="1011">
        <v>50380674</v>
      </c>
      <c r="B3879" s="1011" t="s">
        <v>11915</v>
      </c>
      <c r="C3879" s="1011" t="s">
        <v>11916</v>
      </c>
      <c r="D3879" s="1011" t="s">
        <v>2061</v>
      </c>
      <c r="E3879" s="1011" t="s">
        <v>1331</v>
      </c>
      <c r="F3879" s="1011" t="s">
        <v>2060</v>
      </c>
    </row>
    <row r="3880" spans="1:6" x14ac:dyDescent="0.25">
      <c r="A3880" s="1011">
        <v>50380492</v>
      </c>
      <c r="B3880" s="1011" t="s">
        <v>11917</v>
      </c>
      <c r="C3880" s="1011" t="s">
        <v>11918</v>
      </c>
      <c r="D3880" s="1011" t="s">
        <v>2237</v>
      </c>
      <c r="E3880" s="1011" t="s">
        <v>1331</v>
      </c>
      <c r="F3880" s="1011" t="s">
        <v>2236</v>
      </c>
    </row>
    <row r="3881" spans="1:6" x14ac:dyDescent="0.25">
      <c r="A3881" s="1011">
        <v>70323019</v>
      </c>
      <c r="B3881" s="1011" t="s">
        <v>11919</v>
      </c>
      <c r="C3881" s="1011" t="s">
        <v>11920</v>
      </c>
      <c r="D3881" s="1011" t="s">
        <v>4733</v>
      </c>
      <c r="E3881" s="1011" t="s">
        <v>1331</v>
      </c>
      <c r="F3881" s="1011" t="s">
        <v>3532</v>
      </c>
    </row>
    <row r="3882" spans="1:6" x14ac:dyDescent="0.25">
      <c r="A3882" s="1011">
        <v>41183997</v>
      </c>
      <c r="B3882" s="1011" t="s">
        <v>11921</v>
      </c>
      <c r="C3882" s="1011" t="s">
        <v>11922</v>
      </c>
      <c r="D3882" s="1011" t="s">
        <v>11923</v>
      </c>
      <c r="E3882" s="1011" t="s">
        <v>4192</v>
      </c>
      <c r="F3882" s="1011" t="s">
        <v>3823</v>
      </c>
    </row>
    <row r="3883" spans="1:6" x14ac:dyDescent="0.25">
      <c r="A3883" s="1011">
        <v>11183530</v>
      </c>
      <c r="B3883" s="1011" t="s">
        <v>11924</v>
      </c>
      <c r="C3883" s="1011" t="s">
        <v>6098</v>
      </c>
      <c r="D3883" s="1011" t="s">
        <v>1598</v>
      </c>
      <c r="E3883" s="1011" t="s">
        <v>1331</v>
      </c>
      <c r="F3883" s="1011" t="s">
        <v>1597</v>
      </c>
    </row>
    <row r="3884" spans="1:6" x14ac:dyDescent="0.25">
      <c r="A3884" s="1011">
        <v>70141619</v>
      </c>
      <c r="B3884" s="1011" t="s">
        <v>11925</v>
      </c>
      <c r="C3884" s="1011" t="s">
        <v>11926</v>
      </c>
      <c r="D3884" s="1011" t="s">
        <v>1556</v>
      </c>
      <c r="E3884" s="1011" t="s">
        <v>1331</v>
      </c>
      <c r="F3884" s="1011" t="s">
        <v>1555</v>
      </c>
    </row>
    <row r="3885" spans="1:6" x14ac:dyDescent="0.25">
      <c r="A3885" s="1011">
        <v>20140596</v>
      </c>
      <c r="B3885" s="1011" t="s">
        <v>11927</v>
      </c>
      <c r="C3885" s="1011" t="s">
        <v>11928</v>
      </c>
      <c r="D3885" s="1011" t="s">
        <v>1348</v>
      </c>
      <c r="E3885" s="1011" t="s">
        <v>1331</v>
      </c>
      <c r="F3885" s="1011" t="s">
        <v>1501</v>
      </c>
    </row>
    <row r="3886" spans="1:6" x14ac:dyDescent="0.25">
      <c r="A3886" s="1011">
        <v>91183111</v>
      </c>
      <c r="B3886" s="1011" t="s">
        <v>2316</v>
      </c>
      <c r="C3886" s="1011" t="s">
        <v>2320</v>
      </c>
      <c r="D3886" s="1011" t="s">
        <v>2319</v>
      </c>
      <c r="E3886" s="1011" t="s">
        <v>1331</v>
      </c>
      <c r="F3886" s="1011" t="s">
        <v>2318</v>
      </c>
    </row>
    <row r="3887" spans="1:6" x14ac:dyDescent="0.25">
      <c r="A3887" s="1011">
        <v>11183449</v>
      </c>
      <c r="B3887" s="1011" t="s">
        <v>11929</v>
      </c>
      <c r="C3887" s="1011" t="s">
        <v>11930</v>
      </c>
      <c r="D3887" s="1011" t="s">
        <v>1646</v>
      </c>
      <c r="E3887" s="1011" t="s">
        <v>1331</v>
      </c>
      <c r="F3887" s="1011" t="s">
        <v>1645</v>
      </c>
    </row>
    <row r="3888" spans="1:6" x14ac:dyDescent="0.25">
      <c r="A3888" s="1011">
        <v>41184193</v>
      </c>
      <c r="B3888" s="1011" t="s">
        <v>11931</v>
      </c>
      <c r="C3888" s="1011" t="s">
        <v>11932</v>
      </c>
      <c r="D3888" s="1011" t="s">
        <v>1753</v>
      </c>
      <c r="E3888" s="1011" t="s">
        <v>1331</v>
      </c>
      <c r="F3888" s="1011" t="s">
        <v>1752</v>
      </c>
    </row>
    <row r="3889" spans="1:6" x14ac:dyDescent="0.25">
      <c r="A3889" s="1011">
        <v>51183804</v>
      </c>
      <c r="B3889" s="1011" t="s">
        <v>11933</v>
      </c>
      <c r="C3889" s="1011" t="s">
        <v>11934</v>
      </c>
      <c r="D3889" s="1011" t="s">
        <v>11356</v>
      </c>
      <c r="E3889" s="1011" t="s">
        <v>4230</v>
      </c>
      <c r="F3889" s="1011" t="s">
        <v>11357</v>
      </c>
    </row>
    <row r="3890" spans="1:6" x14ac:dyDescent="0.25">
      <c r="A3890" s="1011">
        <v>50650654</v>
      </c>
      <c r="B3890" s="1011" t="s">
        <v>11935</v>
      </c>
      <c r="C3890" s="1011" t="s">
        <v>11936</v>
      </c>
      <c r="D3890" s="1011" t="s">
        <v>1408</v>
      </c>
      <c r="E3890" s="1011" t="s">
        <v>1331</v>
      </c>
      <c r="F3890" s="1011" t="s">
        <v>1407</v>
      </c>
    </row>
    <row r="3891" spans="1:6" x14ac:dyDescent="0.25">
      <c r="A3891" s="1011">
        <v>30604003</v>
      </c>
      <c r="B3891" s="1011" t="s">
        <v>9957</v>
      </c>
      <c r="C3891" s="1011" t="s">
        <v>11937</v>
      </c>
      <c r="D3891" s="1011" t="s">
        <v>6174</v>
      </c>
      <c r="E3891" s="1011" t="s">
        <v>1331</v>
      </c>
      <c r="F3891" s="1011" t="s">
        <v>6175</v>
      </c>
    </row>
    <row r="3892" spans="1:6" x14ac:dyDescent="0.25">
      <c r="A3892" s="1011">
        <v>81184293</v>
      </c>
      <c r="B3892" s="1011" t="s">
        <v>11938</v>
      </c>
      <c r="C3892" s="1011" t="s">
        <v>11939</v>
      </c>
      <c r="D3892" s="1011" t="s">
        <v>1447</v>
      </c>
      <c r="E3892" s="1011" t="s">
        <v>1331</v>
      </c>
      <c r="F3892" s="1011" t="s">
        <v>1446</v>
      </c>
    </row>
    <row r="3893" spans="1:6" x14ac:dyDescent="0.25">
      <c r="A3893" s="1011">
        <v>51391092</v>
      </c>
      <c r="B3893" s="1011" t="s">
        <v>11940</v>
      </c>
      <c r="C3893" s="1011" t="s">
        <v>11941</v>
      </c>
      <c r="D3893" s="1011" t="s">
        <v>1354</v>
      </c>
      <c r="E3893" s="1011" t="s">
        <v>1331</v>
      </c>
      <c r="F3893" s="1011" t="s">
        <v>2334</v>
      </c>
    </row>
    <row r="3894" spans="1:6" x14ac:dyDescent="0.25">
      <c r="A3894" s="1011">
        <v>80210602</v>
      </c>
      <c r="B3894" s="1011" t="s">
        <v>11942</v>
      </c>
      <c r="C3894" s="1011" t="s">
        <v>4543</v>
      </c>
      <c r="D3894" s="1011" t="s">
        <v>1679</v>
      </c>
      <c r="E3894" s="1011" t="s">
        <v>1331</v>
      </c>
      <c r="F3894" s="1011" t="s">
        <v>1512</v>
      </c>
    </row>
    <row r="3895" spans="1:6" x14ac:dyDescent="0.25">
      <c r="A3895" s="1011">
        <v>10155927</v>
      </c>
      <c r="B3895" s="1011" t="s">
        <v>11943</v>
      </c>
      <c r="C3895" s="1011" t="s">
        <v>11944</v>
      </c>
      <c r="D3895" s="1011" t="s">
        <v>1402</v>
      </c>
      <c r="E3895" s="1011" t="s">
        <v>1331</v>
      </c>
      <c r="F3895" s="1011" t="s">
        <v>2211</v>
      </c>
    </row>
    <row r="3896" spans="1:6" x14ac:dyDescent="0.25">
      <c r="A3896" s="1011">
        <v>10140408</v>
      </c>
      <c r="B3896" s="1011" t="s">
        <v>11945</v>
      </c>
      <c r="C3896" s="1011" t="s">
        <v>11946</v>
      </c>
      <c r="D3896" s="1011" t="s">
        <v>4234</v>
      </c>
      <c r="E3896" s="1011" t="s">
        <v>1331</v>
      </c>
      <c r="F3896" s="1011" t="s">
        <v>3178</v>
      </c>
    </row>
    <row r="3897" spans="1:6" x14ac:dyDescent="0.25">
      <c r="A3897" s="1011">
        <v>70208491</v>
      </c>
      <c r="B3897" s="1011" t="s">
        <v>11947</v>
      </c>
      <c r="C3897" s="1011" t="s">
        <v>11948</v>
      </c>
      <c r="D3897" s="1011" t="s">
        <v>1360</v>
      </c>
      <c r="E3897" s="1011" t="s">
        <v>1331</v>
      </c>
      <c r="F3897" s="1011" t="s">
        <v>1359</v>
      </c>
    </row>
    <row r="3898" spans="1:6" x14ac:dyDescent="0.25">
      <c r="A3898" s="1011">
        <v>20149910</v>
      </c>
      <c r="B3898" s="1011" t="s">
        <v>11949</v>
      </c>
      <c r="C3898" s="1011" t="s">
        <v>11950</v>
      </c>
      <c r="D3898" s="1011" t="s">
        <v>11951</v>
      </c>
      <c r="E3898" s="1011" t="s">
        <v>1331</v>
      </c>
      <c r="F3898" s="1011" t="s">
        <v>11952</v>
      </c>
    </row>
    <row r="3899" spans="1:6" x14ac:dyDescent="0.25">
      <c r="A3899" s="1011">
        <v>61436226</v>
      </c>
      <c r="B3899" s="1011" t="s">
        <v>11953</v>
      </c>
      <c r="C3899" s="1011" t="s">
        <v>11954</v>
      </c>
      <c r="D3899" s="1011" t="s">
        <v>4783</v>
      </c>
      <c r="E3899" s="1011" t="s">
        <v>1331</v>
      </c>
      <c r="F3899" s="1011" t="s">
        <v>3236</v>
      </c>
    </row>
    <row r="3900" spans="1:6" x14ac:dyDescent="0.25">
      <c r="A3900" s="1011">
        <v>41186099</v>
      </c>
      <c r="B3900" s="1011" t="s">
        <v>11955</v>
      </c>
      <c r="C3900" s="1011" t="s">
        <v>11956</v>
      </c>
      <c r="D3900" s="1011" t="s">
        <v>4220</v>
      </c>
      <c r="E3900" s="1011" t="s">
        <v>1331</v>
      </c>
      <c r="F3900" s="1011" t="s">
        <v>3162</v>
      </c>
    </row>
    <row r="3901" spans="1:6" x14ac:dyDescent="0.25">
      <c r="A3901" s="1011">
        <v>40202855</v>
      </c>
      <c r="B3901" s="1011" t="s">
        <v>11957</v>
      </c>
      <c r="C3901" s="1011" t="s">
        <v>11958</v>
      </c>
      <c r="D3901" s="1011" t="s">
        <v>1372</v>
      </c>
      <c r="E3901" s="1011" t="s">
        <v>1331</v>
      </c>
      <c r="F3901" s="1011" t="s">
        <v>1434</v>
      </c>
    </row>
    <row r="3902" spans="1:6" x14ac:dyDescent="0.25">
      <c r="A3902" s="1011">
        <v>91444448</v>
      </c>
      <c r="B3902" s="1011" t="s">
        <v>11959</v>
      </c>
      <c r="C3902" s="1011" t="s">
        <v>11960</v>
      </c>
      <c r="D3902" s="1011" t="s">
        <v>1348</v>
      </c>
      <c r="E3902" s="1011" t="s">
        <v>1331</v>
      </c>
      <c r="F3902" s="1011" t="s">
        <v>3564</v>
      </c>
    </row>
    <row r="3903" spans="1:6" x14ac:dyDescent="0.25">
      <c r="A3903" s="1011">
        <v>21129929</v>
      </c>
      <c r="B3903" s="1011" t="s">
        <v>11961</v>
      </c>
      <c r="C3903" s="1011" t="s">
        <v>11962</v>
      </c>
      <c r="D3903" s="1011" t="s">
        <v>1414</v>
      </c>
      <c r="E3903" s="1011" t="s">
        <v>1331</v>
      </c>
      <c r="F3903" s="1011" t="s">
        <v>1413</v>
      </c>
    </row>
    <row r="3904" spans="1:6" x14ac:dyDescent="0.25">
      <c r="A3904" s="1011">
        <v>10906915</v>
      </c>
      <c r="B3904" s="1011" t="s">
        <v>11963</v>
      </c>
      <c r="C3904" s="1011" t="s">
        <v>11964</v>
      </c>
      <c r="D3904" s="1011" t="s">
        <v>1354</v>
      </c>
      <c r="E3904" s="1011" t="s">
        <v>1331</v>
      </c>
      <c r="F3904" s="1011" t="s">
        <v>2334</v>
      </c>
    </row>
    <row r="3905" spans="1:6" x14ac:dyDescent="0.25">
      <c r="A3905" s="1011">
        <v>71186209</v>
      </c>
      <c r="B3905" s="1011" t="s">
        <v>11965</v>
      </c>
      <c r="C3905" s="1011" t="s">
        <v>11966</v>
      </c>
      <c r="D3905" s="1011" t="s">
        <v>4269</v>
      </c>
      <c r="E3905" s="1011" t="s">
        <v>1331</v>
      </c>
      <c r="F3905" s="1011" t="s">
        <v>3703</v>
      </c>
    </row>
    <row r="3906" spans="1:6" x14ac:dyDescent="0.25">
      <c r="A3906" s="1011">
        <v>10139269</v>
      </c>
      <c r="B3906" s="1011" t="s">
        <v>11967</v>
      </c>
      <c r="C3906" s="1011" t="s">
        <v>11968</v>
      </c>
      <c r="D3906" s="1011" t="s">
        <v>1348</v>
      </c>
      <c r="E3906" s="1011" t="s">
        <v>1331</v>
      </c>
      <c r="F3906" s="1011" t="s">
        <v>3692</v>
      </c>
    </row>
    <row r="3907" spans="1:6" x14ac:dyDescent="0.25">
      <c r="A3907" s="1011">
        <v>10383800</v>
      </c>
      <c r="B3907" s="1011" t="s">
        <v>11969</v>
      </c>
      <c r="C3907" s="1011" t="s">
        <v>11970</v>
      </c>
      <c r="D3907" s="1011" t="s">
        <v>1759</v>
      </c>
      <c r="E3907" s="1011" t="s">
        <v>1331</v>
      </c>
      <c r="F3907" s="1011" t="s">
        <v>1758</v>
      </c>
    </row>
    <row r="3908" spans="1:6" x14ac:dyDescent="0.25">
      <c r="A3908" s="1011">
        <v>1023803</v>
      </c>
      <c r="B3908" s="1011" t="s">
        <v>11971</v>
      </c>
      <c r="C3908" s="1011" t="s">
        <v>11972</v>
      </c>
      <c r="D3908" s="1011" t="s">
        <v>1765</v>
      </c>
      <c r="E3908" s="1011" t="s">
        <v>1331</v>
      </c>
      <c r="F3908" s="1011" t="s">
        <v>1764</v>
      </c>
    </row>
    <row r="3909" spans="1:6" x14ac:dyDescent="0.25">
      <c r="A3909" s="1011">
        <v>437566</v>
      </c>
      <c r="B3909" s="1011" t="s">
        <v>11973</v>
      </c>
      <c r="C3909" s="1011" t="s">
        <v>11974</v>
      </c>
      <c r="D3909" s="1011" t="s">
        <v>1486</v>
      </c>
      <c r="E3909" s="1011" t="s">
        <v>1331</v>
      </c>
      <c r="F3909" s="1011" t="s">
        <v>1485</v>
      </c>
    </row>
    <row r="3910" spans="1:6" x14ac:dyDescent="0.25">
      <c r="A3910" s="1011">
        <v>10910099</v>
      </c>
      <c r="B3910" s="1011" t="s">
        <v>11975</v>
      </c>
      <c r="C3910" s="1011" t="s">
        <v>11976</v>
      </c>
      <c r="D3910" s="1011" t="s">
        <v>1348</v>
      </c>
      <c r="E3910" s="1011" t="s">
        <v>1331</v>
      </c>
      <c r="F3910" s="1011" t="s">
        <v>1347</v>
      </c>
    </row>
    <row r="3911" spans="1:6" x14ac:dyDescent="0.25">
      <c r="A3911" s="1011">
        <v>81286072</v>
      </c>
      <c r="B3911" s="1011" t="s">
        <v>1801</v>
      </c>
      <c r="C3911" s="1011" t="s">
        <v>1803</v>
      </c>
      <c r="D3911" s="1011" t="s">
        <v>1354</v>
      </c>
      <c r="E3911" s="1011" t="s">
        <v>1331</v>
      </c>
      <c r="F3911" s="1011" t="s">
        <v>1353</v>
      </c>
    </row>
    <row r="3912" spans="1:6" x14ac:dyDescent="0.25">
      <c r="A3912" s="1011">
        <v>50406651</v>
      </c>
      <c r="B3912" s="1011" t="s">
        <v>11977</v>
      </c>
      <c r="C3912" s="1011" t="s">
        <v>11978</v>
      </c>
      <c r="D3912" s="1011" t="s">
        <v>1963</v>
      </c>
      <c r="E3912" s="1011" t="s">
        <v>1331</v>
      </c>
      <c r="F3912" s="1011" t="s">
        <v>1962</v>
      </c>
    </row>
    <row r="3913" spans="1:6" x14ac:dyDescent="0.25">
      <c r="A3913" s="1011">
        <v>70434147</v>
      </c>
      <c r="B3913" s="1011" t="s">
        <v>11979</v>
      </c>
      <c r="C3913" s="1011" t="s">
        <v>11980</v>
      </c>
      <c r="D3913" s="1011" t="s">
        <v>4256</v>
      </c>
      <c r="E3913" s="1011" t="s">
        <v>1331</v>
      </c>
      <c r="F3913" s="1011" t="s">
        <v>3457</v>
      </c>
    </row>
    <row r="3914" spans="1:6" x14ac:dyDescent="0.25">
      <c r="A3914" s="1011">
        <v>60138856</v>
      </c>
      <c r="B3914" s="1011" t="s">
        <v>2005</v>
      </c>
      <c r="C3914" s="1011" t="s">
        <v>2009</v>
      </c>
      <c r="D3914" s="1011" t="s">
        <v>2008</v>
      </c>
      <c r="E3914" s="1011" t="s">
        <v>1331</v>
      </c>
      <c r="F3914" s="1011" t="s">
        <v>2007</v>
      </c>
    </row>
    <row r="3915" spans="1:6" x14ac:dyDescent="0.25">
      <c r="A3915" s="1011">
        <v>30139067</v>
      </c>
      <c r="B3915" s="1011" t="s">
        <v>11981</v>
      </c>
      <c r="C3915" s="1011" t="s">
        <v>11982</v>
      </c>
      <c r="D3915" s="1011" t="s">
        <v>4220</v>
      </c>
      <c r="E3915" s="1011" t="s">
        <v>1331</v>
      </c>
      <c r="F3915" s="1011" t="s">
        <v>3162</v>
      </c>
    </row>
    <row r="3916" spans="1:6" x14ac:dyDescent="0.25">
      <c r="A3916" s="1011">
        <v>20980926</v>
      </c>
      <c r="B3916" s="1011" t="s">
        <v>11983</v>
      </c>
      <c r="C3916" s="1011" t="s">
        <v>11984</v>
      </c>
      <c r="D3916" s="1011" t="s">
        <v>5640</v>
      </c>
      <c r="E3916" s="1011" t="s">
        <v>1331</v>
      </c>
      <c r="F3916" s="1011" t="s">
        <v>5641</v>
      </c>
    </row>
    <row r="3917" spans="1:6" x14ac:dyDescent="0.25">
      <c r="A3917" s="1011">
        <v>40901183</v>
      </c>
      <c r="B3917" s="1011" t="s">
        <v>11985</v>
      </c>
      <c r="C3917" s="1011" t="s">
        <v>11986</v>
      </c>
      <c r="D3917" s="1011" t="s">
        <v>7731</v>
      </c>
      <c r="E3917" s="1011" t="s">
        <v>1331</v>
      </c>
      <c r="F3917" s="1011" t="s">
        <v>3845</v>
      </c>
    </row>
    <row r="3918" spans="1:6" x14ac:dyDescent="0.25">
      <c r="A3918" s="1011">
        <v>323758</v>
      </c>
      <c r="B3918" s="1011" t="s">
        <v>11987</v>
      </c>
      <c r="C3918" s="1011" t="s">
        <v>11988</v>
      </c>
      <c r="D3918" s="1011" t="s">
        <v>6650</v>
      </c>
      <c r="E3918" s="1011" t="s">
        <v>1331</v>
      </c>
      <c r="F3918" s="1011" t="s">
        <v>2135</v>
      </c>
    </row>
    <row r="3919" spans="1:6" x14ac:dyDescent="0.25">
      <c r="A3919" s="1011">
        <v>50256122</v>
      </c>
      <c r="B3919" s="1011" t="s">
        <v>11989</v>
      </c>
      <c r="C3919" s="1011" t="s">
        <v>11990</v>
      </c>
      <c r="D3919" s="1011" t="s">
        <v>1765</v>
      </c>
      <c r="E3919" s="1011" t="s">
        <v>1331</v>
      </c>
      <c r="F3919" s="1011" t="s">
        <v>1764</v>
      </c>
    </row>
    <row r="3920" spans="1:6" x14ac:dyDescent="0.25">
      <c r="A3920" s="1011">
        <v>90392218</v>
      </c>
      <c r="B3920" s="1011" t="s">
        <v>11991</v>
      </c>
      <c r="C3920" s="1011" t="s">
        <v>11992</v>
      </c>
      <c r="D3920" s="1011" t="s">
        <v>1447</v>
      </c>
      <c r="E3920" s="1011" t="s">
        <v>1331</v>
      </c>
      <c r="F3920" s="1011" t="s">
        <v>3209</v>
      </c>
    </row>
    <row r="3921" spans="1:6" x14ac:dyDescent="0.25">
      <c r="A3921" s="1011">
        <v>31183809</v>
      </c>
      <c r="B3921" s="1011" t="s">
        <v>11993</v>
      </c>
      <c r="C3921" s="1011" t="s">
        <v>11994</v>
      </c>
      <c r="D3921" s="1011" t="s">
        <v>11995</v>
      </c>
      <c r="E3921" s="1011" t="s">
        <v>1331</v>
      </c>
      <c r="F3921" s="1011" t="s">
        <v>11996</v>
      </c>
    </row>
    <row r="3922" spans="1:6" x14ac:dyDescent="0.25">
      <c r="A3922" s="1011">
        <v>143065</v>
      </c>
      <c r="B3922" s="1011" t="s">
        <v>11997</v>
      </c>
      <c r="C3922" s="1011" t="s">
        <v>11998</v>
      </c>
      <c r="D3922" s="1011" t="s">
        <v>1348</v>
      </c>
      <c r="E3922" s="1011" t="s">
        <v>1331</v>
      </c>
      <c r="F3922" s="1011" t="s">
        <v>1807</v>
      </c>
    </row>
    <row r="3923" spans="1:6" x14ac:dyDescent="0.25">
      <c r="A3923" s="1011">
        <v>40535072</v>
      </c>
      <c r="B3923" s="1011" t="s">
        <v>11999</v>
      </c>
      <c r="C3923" s="1011" t="s">
        <v>12000</v>
      </c>
      <c r="D3923" s="1011" t="s">
        <v>1348</v>
      </c>
      <c r="E3923" s="1011" t="s">
        <v>1331</v>
      </c>
      <c r="F3923" s="1011" t="s">
        <v>1636</v>
      </c>
    </row>
    <row r="3924" spans="1:6" x14ac:dyDescent="0.25">
      <c r="A3924" s="1011">
        <v>61356408</v>
      </c>
      <c r="B3924" s="1011" t="s">
        <v>12001</v>
      </c>
      <c r="C3924" s="1011" t="s">
        <v>12002</v>
      </c>
      <c r="D3924" s="1011" t="s">
        <v>1930</v>
      </c>
      <c r="E3924" s="1011" t="s">
        <v>1331</v>
      </c>
      <c r="F3924" s="1011" t="s">
        <v>1929</v>
      </c>
    </row>
    <row r="3925" spans="1:6" x14ac:dyDescent="0.25">
      <c r="A3925" s="1011">
        <v>41243551</v>
      </c>
      <c r="B3925" s="1011" t="s">
        <v>12003</v>
      </c>
      <c r="C3925" s="1011" t="s">
        <v>12004</v>
      </c>
      <c r="D3925" s="1011" t="s">
        <v>4675</v>
      </c>
      <c r="E3925" s="1011" t="s">
        <v>1331</v>
      </c>
      <c r="F3925" s="1011" t="s">
        <v>4676</v>
      </c>
    </row>
    <row r="3926" spans="1:6" x14ac:dyDescent="0.25">
      <c r="A3926" s="1011">
        <v>140798</v>
      </c>
      <c r="B3926" s="1011" t="s">
        <v>12005</v>
      </c>
      <c r="C3926" s="1011" t="s">
        <v>12006</v>
      </c>
      <c r="D3926" s="1011" t="s">
        <v>2084</v>
      </c>
      <c r="E3926" s="1011" t="s">
        <v>1331</v>
      </c>
      <c r="F3926" s="1011" t="s">
        <v>2083</v>
      </c>
    </row>
    <row r="3927" spans="1:6" x14ac:dyDescent="0.25">
      <c r="A3927" s="1011">
        <v>30186928</v>
      </c>
      <c r="B3927" s="1011" t="s">
        <v>12007</v>
      </c>
      <c r="C3927" s="1011" t="s">
        <v>4549</v>
      </c>
      <c r="D3927" s="1011" t="s">
        <v>1348</v>
      </c>
      <c r="E3927" s="1011" t="s">
        <v>1331</v>
      </c>
      <c r="F3927" s="1011" t="s">
        <v>1347</v>
      </c>
    </row>
    <row r="3928" spans="1:6" x14ac:dyDescent="0.25">
      <c r="A3928" s="1011">
        <v>1182963</v>
      </c>
      <c r="B3928" s="1011" t="s">
        <v>12008</v>
      </c>
      <c r="C3928" s="1011" t="s">
        <v>12009</v>
      </c>
      <c r="D3928" s="1011" t="s">
        <v>4776</v>
      </c>
      <c r="E3928" s="1011" t="s">
        <v>1331</v>
      </c>
      <c r="F3928" s="1011" t="s">
        <v>3281</v>
      </c>
    </row>
    <row r="3929" spans="1:6" x14ac:dyDescent="0.25">
      <c r="A3929" s="1011">
        <v>10429744</v>
      </c>
      <c r="B3929" s="1011" t="s">
        <v>12010</v>
      </c>
      <c r="C3929" s="1011" t="s">
        <v>10430</v>
      </c>
      <c r="D3929" s="1011" t="s">
        <v>4220</v>
      </c>
      <c r="E3929" s="1011" t="s">
        <v>1331</v>
      </c>
      <c r="F3929" s="1011" t="s">
        <v>3162</v>
      </c>
    </row>
    <row r="3930" spans="1:6" x14ac:dyDescent="0.25">
      <c r="A3930" s="1011">
        <v>61188249</v>
      </c>
      <c r="B3930" s="1011" t="s">
        <v>12011</v>
      </c>
      <c r="C3930" s="1011" t="s">
        <v>12012</v>
      </c>
      <c r="D3930" s="1011" t="s">
        <v>1348</v>
      </c>
      <c r="E3930" s="1011" t="s">
        <v>1331</v>
      </c>
      <c r="F3930" s="1011" t="s">
        <v>1347</v>
      </c>
    </row>
    <row r="3931" spans="1:6" x14ac:dyDescent="0.25">
      <c r="A3931" s="1011">
        <v>50958255</v>
      </c>
      <c r="B3931" s="1011" t="s">
        <v>12013</v>
      </c>
      <c r="C3931" s="1011" t="s">
        <v>12014</v>
      </c>
      <c r="D3931" s="1011" t="s">
        <v>1408</v>
      </c>
      <c r="E3931" s="1011" t="s">
        <v>1331</v>
      </c>
      <c r="F3931" s="1011" t="s">
        <v>1407</v>
      </c>
    </row>
    <row r="3932" spans="1:6" x14ac:dyDescent="0.25">
      <c r="A3932" s="1011">
        <v>1236728</v>
      </c>
      <c r="B3932" s="1011" t="s">
        <v>12015</v>
      </c>
      <c r="C3932" s="1011" t="s">
        <v>12016</v>
      </c>
      <c r="D3932" s="1011" t="s">
        <v>1781</v>
      </c>
      <c r="E3932" s="1011" t="s">
        <v>1331</v>
      </c>
      <c r="F3932" s="1011" t="s">
        <v>1780</v>
      </c>
    </row>
    <row r="3933" spans="1:6" x14ac:dyDescent="0.25">
      <c r="A3933" s="1011">
        <v>60394780</v>
      </c>
      <c r="B3933" s="1011" t="s">
        <v>12017</v>
      </c>
      <c r="C3933" s="1011" t="s">
        <v>12018</v>
      </c>
      <c r="D3933" s="1011" t="s">
        <v>1372</v>
      </c>
      <c r="E3933" s="1011" t="s">
        <v>1331</v>
      </c>
      <c r="F3933" s="1011" t="s">
        <v>2242</v>
      </c>
    </row>
    <row r="3934" spans="1:6" x14ac:dyDescent="0.25">
      <c r="A3934" s="1011">
        <v>70256953</v>
      </c>
      <c r="B3934" s="1011" t="s">
        <v>12019</v>
      </c>
      <c r="C3934" s="1011" t="s">
        <v>12020</v>
      </c>
      <c r="D3934" s="1011" t="s">
        <v>1447</v>
      </c>
      <c r="E3934" s="1011" t="s">
        <v>1331</v>
      </c>
      <c r="F3934" s="1011" t="s">
        <v>1446</v>
      </c>
    </row>
    <row r="3935" spans="1:6" x14ac:dyDescent="0.25">
      <c r="A3935" s="1011">
        <v>81457194</v>
      </c>
      <c r="B3935" s="1011" t="s">
        <v>12021</v>
      </c>
      <c r="C3935" s="1011" t="s">
        <v>12022</v>
      </c>
      <c r="D3935" s="1011" t="s">
        <v>4363</v>
      </c>
      <c r="E3935" s="1011" t="s">
        <v>1331</v>
      </c>
      <c r="F3935" s="1011" t="s">
        <v>3180</v>
      </c>
    </row>
    <row r="3936" spans="1:6" x14ac:dyDescent="0.25">
      <c r="A3936" s="1011">
        <v>60487055</v>
      </c>
      <c r="B3936" s="1011" t="s">
        <v>12023</v>
      </c>
      <c r="C3936" s="1011" t="s">
        <v>12024</v>
      </c>
      <c r="D3936" s="1011" t="s">
        <v>1715</v>
      </c>
      <c r="E3936" s="1011" t="s">
        <v>1331</v>
      </c>
      <c r="F3936" s="1011" t="s">
        <v>1714</v>
      </c>
    </row>
    <row r="3937" spans="1:6" x14ac:dyDescent="0.25">
      <c r="A3937" s="1011">
        <v>70141445</v>
      </c>
      <c r="B3937" s="1011" t="s">
        <v>12025</v>
      </c>
      <c r="C3937" s="1011" t="s">
        <v>12026</v>
      </c>
      <c r="D3937" s="1011" t="s">
        <v>10804</v>
      </c>
      <c r="E3937" s="1011" t="s">
        <v>1331</v>
      </c>
      <c r="F3937" s="1011" t="s">
        <v>10805</v>
      </c>
    </row>
    <row r="3938" spans="1:6" x14ac:dyDescent="0.25">
      <c r="A3938" s="1011">
        <v>908731</v>
      </c>
      <c r="B3938" s="1011" t="s">
        <v>12027</v>
      </c>
      <c r="C3938" s="1011" t="s">
        <v>12028</v>
      </c>
      <c r="D3938" s="1011" t="s">
        <v>1348</v>
      </c>
      <c r="E3938" s="1011" t="s">
        <v>1331</v>
      </c>
      <c r="F3938" s="1011" t="s">
        <v>1347</v>
      </c>
    </row>
    <row r="3939" spans="1:6" x14ac:dyDescent="0.25">
      <c r="A3939" s="1011">
        <v>10228955</v>
      </c>
      <c r="B3939" s="1011" t="s">
        <v>12029</v>
      </c>
      <c r="C3939" s="1011" t="s">
        <v>12030</v>
      </c>
      <c r="D3939" s="1011" t="s">
        <v>5147</v>
      </c>
      <c r="E3939" s="1011" t="s">
        <v>1331</v>
      </c>
      <c r="F3939" s="1011" t="s">
        <v>3299</v>
      </c>
    </row>
    <row r="3940" spans="1:6" x14ac:dyDescent="0.25">
      <c r="A3940" s="1011">
        <v>10206555</v>
      </c>
      <c r="B3940" s="1011" t="s">
        <v>2535</v>
      </c>
      <c r="C3940" s="1011" t="s">
        <v>12031</v>
      </c>
      <c r="D3940" s="1011" t="s">
        <v>2329</v>
      </c>
      <c r="E3940" s="1011" t="s">
        <v>1331</v>
      </c>
      <c r="F3940" s="1011" t="s">
        <v>2537</v>
      </c>
    </row>
    <row r="3941" spans="1:6" x14ac:dyDescent="0.25">
      <c r="A3941" s="1011">
        <v>60346665</v>
      </c>
      <c r="B3941" s="1011" t="s">
        <v>12032</v>
      </c>
      <c r="C3941" s="1011" t="s">
        <v>12033</v>
      </c>
      <c r="D3941" s="1011" t="s">
        <v>1408</v>
      </c>
      <c r="E3941" s="1011" t="s">
        <v>1331</v>
      </c>
      <c r="F3941" s="1011" t="s">
        <v>1407</v>
      </c>
    </row>
    <row r="3942" spans="1:6" x14ac:dyDescent="0.25">
      <c r="A3942" s="1011">
        <v>70420245</v>
      </c>
      <c r="B3942" s="1011" t="s">
        <v>12034</v>
      </c>
      <c r="C3942" s="1011" t="s">
        <v>12035</v>
      </c>
      <c r="D3942" s="1011" t="s">
        <v>78</v>
      </c>
      <c r="E3942" s="1011" t="s">
        <v>1331</v>
      </c>
      <c r="F3942" s="1011" t="s">
        <v>1609</v>
      </c>
    </row>
    <row r="3943" spans="1:6" x14ac:dyDescent="0.25">
      <c r="A3943" s="1011">
        <v>31454226</v>
      </c>
      <c r="B3943" s="1011" t="s">
        <v>12036</v>
      </c>
      <c r="C3943" s="1011" t="s">
        <v>12037</v>
      </c>
      <c r="D3943" s="1011" t="s">
        <v>5144</v>
      </c>
      <c r="E3943" s="1011" t="s">
        <v>1331</v>
      </c>
      <c r="F3943" s="1011" t="s">
        <v>3710</v>
      </c>
    </row>
    <row r="3944" spans="1:6" x14ac:dyDescent="0.25">
      <c r="A3944" s="1011">
        <v>60385093</v>
      </c>
      <c r="B3944" s="1011" t="s">
        <v>12038</v>
      </c>
      <c r="C3944" s="1011" t="s">
        <v>12039</v>
      </c>
      <c r="D3944" s="1011" t="s">
        <v>5674</v>
      </c>
      <c r="E3944" s="1011" t="s">
        <v>1331</v>
      </c>
      <c r="F3944" s="1011" t="s">
        <v>3361</v>
      </c>
    </row>
    <row r="3945" spans="1:6" x14ac:dyDescent="0.25">
      <c r="A3945" s="1011">
        <v>405522</v>
      </c>
      <c r="B3945" s="1011" t="s">
        <v>12040</v>
      </c>
      <c r="C3945" s="1011" t="s">
        <v>12041</v>
      </c>
      <c r="D3945" s="1011" t="s">
        <v>1402</v>
      </c>
      <c r="E3945" s="1011" t="s">
        <v>1331</v>
      </c>
      <c r="F3945" s="1011" t="s">
        <v>2211</v>
      </c>
    </row>
    <row r="3946" spans="1:6" x14ac:dyDescent="0.25">
      <c r="A3946" s="1011">
        <v>50446657</v>
      </c>
      <c r="B3946" s="1011" t="s">
        <v>12042</v>
      </c>
      <c r="C3946" s="1011" t="s">
        <v>12043</v>
      </c>
      <c r="D3946" s="1011" t="s">
        <v>4256</v>
      </c>
      <c r="E3946" s="1011" t="s">
        <v>1331</v>
      </c>
      <c r="F3946" s="1011" t="s">
        <v>3457</v>
      </c>
    </row>
    <row r="3947" spans="1:6" x14ac:dyDescent="0.25">
      <c r="A3947" s="1011">
        <v>90602012</v>
      </c>
      <c r="B3947" s="1011" t="s">
        <v>12044</v>
      </c>
      <c r="C3947" s="1011" t="s">
        <v>12045</v>
      </c>
      <c r="D3947" s="1011" t="s">
        <v>6563</v>
      </c>
      <c r="E3947" s="1011" t="s">
        <v>1331</v>
      </c>
      <c r="F3947" s="1011" t="s">
        <v>3579</v>
      </c>
    </row>
    <row r="3948" spans="1:6" x14ac:dyDescent="0.25">
      <c r="A3948" s="1011">
        <v>51425569</v>
      </c>
      <c r="B3948" s="1011" t="s">
        <v>1750</v>
      </c>
      <c r="C3948" s="1011" t="s">
        <v>1754</v>
      </c>
      <c r="D3948" s="1011" t="s">
        <v>1753</v>
      </c>
      <c r="E3948" s="1011" t="s">
        <v>1331</v>
      </c>
      <c r="F3948" s="1011" t="s">
        <v>1752</v>
      </c>
    </row>
    <row r="3949" spans="1:6" x14ac:dyDescent="0.25">
      <c r="A3949" s="1011">
        <v>80900756</v>
      </c>
      <c r="B3949" s="1011" t="s">
        <v>12046</v>
      </c>
      <c r="C3949" s="1011" t="s">
        <v>12047</v>
      </c>
      <c r="D3949" s="1011" t="s">
        <v>1372</v>
      </c>
      <c r="E3949" s="1011" t="s">
        <v>1331</v>
      </c>
      <c r="F3949" s="1011" t="s">
        <v>2242</v>
      </c>
    </row>
    <row r="3950" spans="1:6" x14ac:dyDescent="0.25">
      <c r="A3950" s="1011">
        <v>70513858</v>
      </c>
      <c r="B3950" s="1011" t="s">
        <v>12048</v>
      </c>
      <c r="C3950" s="1011" t="s">
        <v>12049</v>
      </c>
      <c r="D3950" s="1011" t="s">
        <v>1697</v>
      </c>
      <c r="E3950" s="1011" t="s">
        <v>1331</v>
      </c>
      <c r="F3950" s="1011" t="s">
        <v>1912</v>
      </c>
    </row>
    <row r="3951" spans="1:6" x14ac:dyDescent="0.25">
      <c r="A3951" s="1011">
        <v>50138585</v>
      </c>
      <c r="B3951" s="1011" t="s">
        <v>12050</v>
      </c>
      <c r="C3951" s="1011" t="s">
        <v>12051</v>
      </c>
      <c r="D3951" s="1011" t="s">
        <v>1372</v>
      </c>
      <c r="E3951" s="1011" t="s">
        <v>1331</v>
      </c>
      <c r="F3951" s="1011" t="s">
        <v>2242</v>
      </c>
    </row>
    <row r="3952" spans="1:6" x14ac:dyDescent="0.25">
      <c r="A3952" s="1011">
        <v>1186907</v>
      </c>
      <c r="B3952" s="1011" t="s">
        <v>12052</v>
      </c>
      <c r="C3952" s="1011" t="s">
        <v>12053</v>
      </c>
      <c r="D3952" s="1011" t="s">
        <v>4843</v>
      </c>
      <c r="E3952" s="1011" t="s">
        <v>1331</v>
      </c>
      <c r="F3952" s="1011" t="s">
        <v>3371</v>
      </c>
    </row>
    <row r="3953" spans="1:6" x14ac:dyDescent="0.25">
      <c r="A3953" s="1011">
        <v>50532340</v>
      </c>
      <c r="B3953" s="1011" t="s">
        <v>12054</v>
      </c>
      <c r="C3953" s="1011" t="s">
        <v>5365</v>
      </c>
      <c r="D3953" s="1011" t="s">
        <v>1697</v>
      </c>
      <c r="E3953" s="1011" t="s">
        <v>1331</v>
      </c>
      <c r="F3953" s="1011" t="s">
        <v>1822</v>
      </c>
    </row>
    <row r="3954" spans="1:6" x14ac:dyDescent="0.25">
      <c r="A3954" s="1011">
        <v>90229964</v>
      </c>
      <c r="B3954" s="1011" t="s">
        <v>12055</v>
      </c>
      <c r="C3954" s="1011" t="s">
        <v>12056</v>
      </c>
      <c r="D3954" s="1011" t="s">
        <v>1372</v>
      </c>
      <c r="E3954" s="1011" t="s">
        <v>1331</v>
      </c>
      <c r="F3954" s="1011" t="s">
        <v>1371</v>
      </c>
    </row>
    <row r="3955" spans="1:6" x14ac:dyDescent="0.25">
      <c r="A3955" s="1011">
        <v>10419919</v>
      </c>
      <c r="B3955" s="1011" t="s">
        <v>6919</v>
      </c>
      <c r="C3955" s="1011" t="s">
        <v>6920</v>
      </c>
      <c r="D3955" s="1011" t="s">
        <v>2329</v>
      </c>
      <c r="E3955" s="1011" t="s">
        <v>1331</v>
      </c>
      <c r="F3955" s="1011" t="s">
        <v>1842</v>
      </c>
    </row>
    <row r="3956" spans="1:6" x14ac:dyDescent="0.25">
      <c r="A3956" s="1011">
        <v>10138501</v>
      </c>
      <c r="B3956" s="1011" t="s">
        <v>12057</v>
      </c>
      <c r="C3956" s="1011" t="s">
        <v>12058</v>
      </c>
      <c r="D3956" s="1011" t="s">
        <v>5289</v>
      </c>
      <c r="E3956" s="1011" t="s">
        <v>1331</v>
      </c>
      <c r="F3956" s="1011" t="s">
        <v>5290</v>
      </c>
    </row>
    <row r="3957" spans="1:6" x14ac:dyDescent="0.25">
      <c r="A3957" s="1011">
        <v>21183744</v>
      </c>
      <c r="B3957" s="1011" t="s">
        <v>2771</v>
      </c>
      <c r="C3957" s="1011" t="s">
        <v>2774</v>
      </c>
      <c r="D3957" s="1011" t="s">
        <v>1384</v>
      </c>
      <c r="E3957" s="1011" t="s">
        <v>1331</v>
      </c>
      <c r="F3957" s="1011" t="s">
        <v>2773</v>
      </c>
    </row>
    <row r="3958" spans="1:6" x14ac:dyDescent="0.25">
      <c r="A3958" s="1011">
        <v>90215773</v>
      </c>
      <c r="B3958" s="1011" t="s">
        <v>12059</v>
      </c>
      <c r="C3958" s="1011" t="s">
        <v>6493</v>
      </c>
      <c r="D3958" s="1011" t="s">
        <v>2439</v>
      </c>
      <c r="E3958" s="1011" t="s">
        <v>1331</v>
      </c>
      <c r="F3958" s="1011" t="s">
        <v>2438</v>
      </c>
    </row>
    <row r="3959" spans="1:6" x14ac:dyDescent="0.25">
      <c r="A3959" s="1011">
        <v>80301476</v>
      </c>
      <c r="B3959" s="1011" t="s">
        <v>12060</v>
      </c>
      <c r="C3959" s="1011" t="s">
        <v>12061</v>
      </c>
      <c r="D3959" s="1011" t="s">
        <v>2008</v>
      </c>
      <c r="E3959" s="1011" t="s">
        <v>1331</v>
      </c>
      <c r="F3959" s="1011" t="s">
        <v>2007</v>
      </c>
    </row>
    <row r="3960" spans="1:6" x14ac:dyDescent="0.25">
      <c r="A3960" s="1011">
        <v>41183534</v>
      </c>
      <c r="B3960" s="1011" t="s">
        <v>12062</v>
      </c>
      <c r="C3960" s="1011" t="s">
        <v>12063</v>
      </c>
      <c r="D3960" s="1011" t="s">
        <v>2755</v>
      </c>
      <c r="E3960" s="1011" t="s">
        <v>1331</v>
      </c>
      <c r="F3960" s="1011" t="s">
        <v>2754</v>
      </c>
    </row>
    <row r="3961" spans="1:6" x14ac:dyDescent="0.25">
      <c r="A3961" s="1011">
        <v>41162751</v>
      </c>
      <c r="B3961" s="1011" t="s">
        <v>12064</v>
      </c>
      <c r="C3961" s="1011" t="s">
        <v>12065</v>
      </c>
      <c r="D3961" s="1011" t="s">
        <v>2061</v>
      </c>
      <c r="E3961" s="1011" t="s">
        <v>1331</v>
      </c>
      <c r="F3961" s="1011" t="s">
        <v>2060</v>
      </c>
    </row>
    <row r="3962" spans="1:6" x14ac:dyDescent="0.25">
      <c r="A3962" s="1011">
        <v>71182935</v>
      </c>
      <c r="B3962" s="1011" t="s">
        <v>2851</v>
      </c>
      <c r="C3962" s="1011" t="s">
        <v>2852</v>
      </c>
      <c r="D3962" s="1011" t="s">
        <v>2144</v>
      </c>
      <c r="E3962" s="1011" t="s">
        <v>1331</v>
      </c>
      <c r="F3962" s="1011" t="s">
        <v>2143</v>
      </c>
    </row>
    <row r="3963" spans="1:6" x14ac:dyDescent="0.25">
      <c r="A3963" s="1011">
        <v>60224227</v>
      </c>
      <c r="B3963" s="1011" t="s">
        <v>12066</v>
      </c>
      <c r="C3963" s="1011" t="s">
        <v>12067</v>
      </c>
      <c r="D3963" s="1011" t="s">
        <v>5128</v>
      </c>
      <c r="E3963" s="1011" t="s">
        <v>1331</v>
      </c>
      <c r="F3963" s="1011" t="s">
        <v>3632</v>
      </c>
    </row>
    <row r="3964" spans="1:6" x14ac:dyDescent="0.25">
      <c r="A3964" s="1011">
        <v>50252253</v>
      </c>
      <c r="B3964" s="1011" t="s">
        <v>12068</v>
      </c>
      <c r="C3964" s="1011" t="s">
        <v>12069</v>
      </c>
      <c r="D3964" s="1011" t="s">
        <v>1834</v>
      </c>
      <c r="E3964" s="1011" t="s">
        <v>1331</v>
      </c>
      <c r="F3964" s="1011" t="s">
        <v>1833</v>
      </c>
    </row>
    <row r="3965" spans="1:6" x14ac:dyDescent="0.25">
      <c r="A3965" s="1011">
        <v>60256062</v>
      </c>
      <c r="B3965" s="1011" t="s">
        <v>12070</v>
      </c>
      <c r="C3965" s="1011" t="s">
        <v>4341</v>
      </c>
      <c r="D3965" s="1011" t="s">
        <v>41</v>
      </c>
      <c r="E3965" s="1011" t="s">
        <v>1331</v>
      </c>
      <c r="F3965" s="1011" t="s">
        <v>3720</v>
      </c>
    </row>
    <row r="3966" spans="1:6" x14ac:dyDescent="0.25">
      <c r="A3966" s="1011">
        <v>31182736</v>
      </c>
      <c r="B3966" s="1011" t="s">
        <v>12071</v>
      </c>
      <c r="C3966" s="1011" t="s">
        <v>12072</v>
      </c>
      <c r="D3966" s="1011" t="s">
        <v>4269</v>
      </c>
      <c r="E3966" s="1011" t="s">
        <v>1331</v>
      </c>
      <c r="F3966" s="1011" t="s">
        <v>3703</v>
      </c>
    </row>
    <row r="3967" spans="1:6" x14ac:dyDescent="0.25">
      <c r="A3967" s="1011">
        <v>60335072</v>
      </c>
      <c r="B3967" s="1011" t="s">
        <v>12073</v>
      </c>
      <c r="C3967" s="1011" t="s">
        <v>12074</v>
      </c>
      <c r="D3967" s="1011" t="s">
        <v>1453</v>
      </c>
      <c r="E3967" s="1011" t="s">
        <v>1331</v>
      </c>
      <c r="F3967" s="1011" t="s">
        <v>1452</v>
      </c>
    </row>
    <row r="3968" spans="1:6" x14ac:dyDescent="0.25">
      <c r="A3968" s="1011">
        <v>234021</v>
      </c>
      <c r="B3968" s="1011" t="s">
        <v>12075</v>
      </c>
      <c r="C3968" s="1011" t="s">
        <v>12076</v>
      </c>
      <c r="D3968" s="1011" t="s">
        <v>5269</v>
      </c>
      <c r="E3968" s="1011" t="s">
        <v>1331</v>
      </c>
      <c r="F3968" s="1011" t="s">
        <v>3481</v>
      </c>
    </row>
    <row r="3969" spans="1:6" x14ac:dyDescent="0.25">
      <c r="A3969" s="1011">
        <v>142802</v>
      </c>
      <c r="B3969" s="1011" t="s">
        <v>12077</v>
      </c>
      <c r="C3969" s="1011" t="s">
        <v>12078</v>
      </c>
      <c r="D3969" s="1011" t="s">
        <v>1348</v>
      </c>
      <c r="E3969" s="1011" t="s">
        <v>1331</v>
      </c>
      <c r="F3969" s="1011" t="s">
        <v>1473</v>
      </c>
    </row>
    <row r="3970" spans="1:6" x14ac:dyDescent="0.25">
      <c r="A3970" s="1011">
        <v>90141292</v>
      </c>
      <c r="B3970" s="1011" t="s">
        <v>12079</v>
      </c>
      <c r="C3970" s="1011" t="s">
        <v>12080</v>
      </c>
      <c r="D3970" s="1011" t="s">
        <v>4234</v>
      </c>
      <c r="E3970" s="1011" t="s">
        <v>1331</v>
      </c>
      <c r="F3970" s="1011" t="s">
        <v>3178</v>
      </c>
    </row>
    <row r="3971" spans="1:6" x14ac:dyDescent="0.25">
      <c r="A3971" s="1011">
        <v>90263013</v>
      </c>
      <c r="B3971" s="1011" t="s">
        <v>12081</v>
      </c>
      <c r="C3971" s="1011" t="s">
        <v>12082</v>
      </c>
      <c r="D3971" s="1011" t="s">
        <v>1372</v>
      </c>
      <c r="E3971" s="1011" t="s">
        <v>1331</v>
      </c>
      <c r="F3971" s="1011" t="s">
        <v>2242</v>
      </c>
    </row>
    <row r="3972" spans="1:6" x14ac:dyDescent="0.25">
      <c r="A3972" s="1011">
        <v>40140824</v>
      </c>
      <c r="B3972" s="1011" t="s">
        <v>12083</v>
      </c>
      <c r="C3972" s="1011" t="s">
        <v>12084</v>
      </c>
      <c r="D3972" s="1011" t="s">
        <v>1348</v>
      </c>
      <c r="E3972" s="1011" t="s">
        <v>1331</v>
      </c>
      <c r="F3972" s="1011" t="s">
        <v>1347</v>
      </c>
    </row>
    <row r="3973" spans="1:6" x14ac:dyDescent="0.25">
      <c r="A3973" s="1011">
        <v>60989308</v>
      </c>
      <c r="B3973" s="1011" t="s">
        <v>12085</v>
      </c>
      <c r="C3973" s="1011" t="s">
        <v>12086</v>
      </c>
      <c r="D3973" s="1011" t="s">
        <v>12</v>
      </c>
      <c r="E3973" s="1011" t="s">
        <v>1331</v>
      </c>
      <c r="F3973" s="1011" t="s">
        <v>1496</v>
      </c>
    </row>
    <row r="3974" spans="1:6" x14ac:dyDescent="0.25">
      <c r="A3974" s="1011">
        <v>50257443</v>
      </c>
      <c r="B3974" s="1011" t="s">
        <v>12087</v>
      </c>
      <c r="C3974" s="1011" t="s">
        <v>12088</v>
      </c>
      <c r="D3974" s="1011" t="s">
        <v>1556</v>
      </c>
      <c r="E3974" s="1011" t="s">
        <v>1331</v>
      </c>
      <c r="F3974" s="1011" t="s">
        <v>1555</v>
      </c>
    </row>
    <row r="3975" spans="1:6" x14ac:dyDescent="0.25">
      <c r="A3975" s="1011">
        <v>81187015</v>
      </c>
      <c r="B3975" s="1011" t="s">
        <v>12089</v>
      </c>
      <c r="C3975" s="1011" t="s">
        <v>7714</v>
      </c>
      <c r="D3975" s="1011" t="s">
        <v>1753</v>
      </c>
      <c r="E3975" s="1011" t="s">
        <v>1331</v>
      </c>
      <c r="F3975" s="1011" t="s">
        <v>1752</v>
      </c>
    </row>
    <row r="3976" spans="1:6" x14ac:dyDescent="0.25">
      <c r="A3976" s="1011">
        <v>194845</v>
      </c>
      <c r="B3976" s="1011" t="s">
        <v>12090</v>
      </c>
      <c r="C3976" s="1011" t="s">
        <v>12091</v>
      </c>
      <c r="D3976" s="1011" t="s">
        <v>1348</v>
      </c>
      <c r="E3976" s="1011" t="s">
        <v>1331</v>
      </c>
      <c r="F3976" s="1011" t="s">
        <v>1512</v>
      </c>
    </row>
    <row r="3977" spans="1:6" x14ac:dyDescent="0.25">
      <c r="A3977" s="1011">
        <v>71282867</v>
      </c>
      <c r="B3977" s="1011" t="s">
        <v>12092</v>
      </c>
      <c r="C3977" s="1011" t="s">
        <v>12093</v>
      </c>
      <c r="D3977" s="1011" t="s">
        <v>1453</v>
      </c>
      <c r="E3977" s="1011" t="s">
        <v>1331</v>
      </c>
      <c r="F3977" s="1011" t="s">
        <v>1452</v>
      </c>
    </row>
    <row r="3978" spans="1:6" x14ac:dyDescent="0.25">
      <c r="A3978" s="1011">
        <v>10138642</v>
      </c>
      <c r="B3978" s="1011" t="s">
        <v>12094</v>
      </c>
      <c r="C3978" s="1011" t="s">
        <v>12095</v>
      </c>
      <c r="D3978" s="1011" t="s">
        <v>2319</v>
      </c>
      <c r="E3978" s="1011" t="s">
        <v>1331</v>
      </c>
      <c r="F3978" s="1011" t="s">
        <v>2318</v>
      </c>
    </row>
    <row r="3979" spans="1:6" x14ac:dyDescent="0.25">
      <c r="A3979" s="1011">
        <v>138511</v>
      </c>
      <c r="B3979" s="1011" t="s">
        <v>12096</v>
      </c>
      <c r="C3979" s="1011" t="s">
        <v>12097</v>
      </c>
      <c r="D3979" s="1011" t="s">
        <v>1390</v>
      </c>
      <c r="E3979" s="1011" t="s">
        <v>1331</v>
      </c>
      <c r="F3979" s="1011" t="s">
        <v>1389</v>
      </c>
    </row>
    <row r="3980" spans="1:6" x14ac:dyDescent="0.25">
      <c r="A3980" s="1011">
        <v>51342640</v>
      </c>
      <c r="B3980" s="1011" t="s">
        <v>12098</v>
      </c>
      <c r="C3980" s="1011" t="s">
        <v>12099</v>
      </c>
      <c r="D3980" s="1011" t="s">
        <v>2446</v>
      </c>
      <c r="E3980" s="1011" t="s">
        <v>1331</v>
      </c>
      <c r="F3980" s="1011" t="s">
        <v>2445</v>
      </c>
    </row>
    <row r="3981" spans="1:6" x14ac:dyDescent="0.25">
      <c r="A3981" s="1011">
        <v>21267299</v>
      </c>
      <c r="B3981" s="1011" t="s">
        <v>12100</v>
      </c>
      <c r="C3981" s="1011" t="s">
        <v>12101</v>
      </c>
      <c r="D3981" s="1011" t="s">
        <v>1562</v>
      </c>
      <c r="E3981" s="1011" t="s">
        <v>1331</v>
      </c>
      <c r="F3981" s="1011" t="s">
        <v>1561</v>
      </c>
    </row>
    <row r="3982" spans="1:6" x14ac:dyDescent="0.25">
      <c r="A3982" s="1011">
        <v>90142928</v>
      </c>
      <c r="B3982" s="1011" t="s">
        <v>12102</v>
      </c>
      <c r="C3982" s="1011" t="s">
        <v>12103</v>
      </c>
      <c r="D3982" s="1011" t="s">
        <v>1408</v>
      </c>
      <c r="E3982" s="1011" t="s">
        <v>1331</v>
      </c>
      <c r="F3982" s="1011" t="s">
        <v>1407</v>
      </c>
    </row>
    <row r="3983" spans="1:6" x14ac:dyDescent="0.25">
      <c r="A3983" s="1011">
        <v>10925949</v>
      </c>
      <c r="B3983" s="1011" t="s">
        <v>12104</v>
      </c>
      <c r="C3983" s="1011" t="s">
        <v>12105</v>
      </c>
      <c r="D3983" s="1011" t="s">
        <v>1852</v>
      </c>
      <c r="E3983" s="1011" t="s">
        <v>1331</v>
      </c>
      <c r="F3983" s="1011" t="s">
        <v>1851</v>
      </c>
    </row>
    <row r="3984" spans="1:6" x14ac:dyDescent="0.25">
      <c r="A3984" s="1011">
        <v>61066924</v>
      </c>
      <c r="B3984" s="1011" t="s">
        <v>12106</v>
      </c>
      <c r="C3984" s="1011" t="s">
        <v>12107</v>
      </c>
      <c r="D3984" s="1011" t="s">
        <v>1372</v>
      </c>
      <c r="E3984" s="1011" t="s">
        <v>1331</v>
      </c>
      <c r="F3984" s="1011" t="s">
        <v>1728</v>
      </c>
    </row>
    <row r="3985" spans="1:6" x14ac:dyDescent="0.25">
      <c r="A3985" s="1011">
        <v>20138855</v>
      </c>
      <c r="B3985" s="1011" t="s">
        <v>12108</v>
      </c>
      <c r="C3985" s="1011" t="s">
        <v>12109</v>
      </c>
      <c r="D3985" s="1011" t="s">
        <v>4363</v>
      </c>
      <c r="E3985" s="1011" t="s">
        <v>1331</v>
      </c>
      <c r="F3985" s="1011" t="s">
        <v>3180</v>
      </c>
    </row>
    <row r="3986" spans="1:6" x14ac:dyDescent="0.25">
      <c r="A3986" s="1011">
        <v>40321176</v>
      </c>
      <c r="B3986" s="1011" t="s">
        <v>12110</v>
      </c>
      <c r="C3986" s="1011" t="s">
        <v>12111</v>
      </c>
      <c r="D3986" s="1011" t="s">
        <v>1453</v>
      </c>
      <c r="E3986" s="1011" t="s">
        <v>1331</v>
      </c>
      <c r="F3986" s="1011" t="s">
        <v>3226</v>
      </c>
    </row>
    <row r="3987" spans="1:6" x14ac:dyDescent="0.25">
      <c r="A3987" s="1011">
        <v>40207201</v>
      </c>
      <c r="B3987" s="1011" t="s">
        <v>12112</v>
      </c>
      <c r="C3987" s="1011" t="s">
        <v>12113</v>
      </c>
      <c r="D3987" s="1011" t="s">
        <v>7812</v>
      </c>
      <c r="E3987" s="1011" t="s">
        <v>1331</v>
      </c>
      <c r="F3987" s="1011" t="s">
        <v>3749</v>
      </c>
    </row>
    <row r="3988" spans="1:6" x14ac:dyDescent="0.25">
      <c r="A3988" s="1011">
        <v>10243632</v>
      </c>
      <c r="B3988" s="1011" t="s">
        <v>12114</v>
      </c>
      <c r="C3988" s="1011" t="s">
        <v>9535</v>
      </c>
      <c r="D3988" s="1011" t="s">
        <v>1541</v>
      </c>
      <c r="E3988" s="1011" t="s">
        <v>1331</v>
      </c>
      <c r="F3988" s="1011" t="s">
        <v>1592</v>
      </c>
    </row>
    <row r="3989" spans="1:6" x14ac:dyDescent="0.25">
      <c r="A3989" s="1011">
        <v>50208305</v>
      </c>
      <c r="B3989" s="1011" t="s">
        <v>6264</v>
      </c>
      <c r="C3989" s="1011" t="s">
        <v>12115</v>
      </c>
      <c r="D3989" s="1011" t="s">
        <v>7599</v>
      </c>
      <c r="E3989" s="1011" t="s">
        <v>1331</v>
      </c>
      <c r="F3989" s="1011" t="s">
        <v>3665</v>
      </c>
    </row>
    <row r="3990" spans="1:6" x14ac:dyDescent="0.25">
      <c r="A3990" s="1011">
        <v>60330180</v>
      </c>
      <c r="B3990" s="1011" t="s">
        <v>12116</v>
      </c>
      <c r="C3990" s="1011" t="s">
        <v>12117</v>
      </c>
      <c r="D3990" s="1011" t="s">
        <v>1697</v>
      </c>
      <c r="E3990" s="1011" t="s">
        <v>1331</v>
      </c>
      <c r="F3990" s="1011" t="s">
        <v>1822</v>
      </c>
    </row>
    <row r="3991" spans="1:6" x14ac:dyDescent="0.25">
      <c r="A3991" s="1011">
        <v>60182771</v>
      </c>
      <c r="B3991" s="1011" t="s">
        <v>12118</v>
      </c>
      <c r="C3991" s="1011" t="s">
        <v>12119</v>
      </c>
      <c r="D3991" s="1011" t="s">
        <v>5176</v>
      </c>
      <c r="E3991" s="1011" t="s">
        <v>4192</v>
      </c>
      <c r="F3991" s="1011" t="s">
        <v>3521</v>
      </c>
    </row>
    <row r="3992" spans="1:6" x14ac:dyDescent="0.25">
      <c r="A3992" s="1011">
        <v>60905080</v>
      </c>
      <c r="B3992" s="1011" t="s">
        <v>12120</v>
      </c>
      <c r="C3992" s="1011" t="s">
        <v>12121</v>
      </c>
      <c r="D3992" s="1011" t="s">
        <v>1348</v>
      </c>
      <c r="E3992" s="1011" t="s">
        <v>1331</v>
      </c>
      <c r="F3992" s="1011" t="s">
        <v>2687</v>
      </c>
    </row>
    <row r="3993" spans="1:6" x14ac:dyDescent="0.25">
      <c r="A3993" s="1011">
        <v>60314374</v>
      </c>
      <c r="B3993" s="1011" t="s">
        <v>12122</v>
      </c>
      <c r="C3993" s="1011" t="s">
        <v>12123</v>
      </c>
      <c r="D3993" s="1011" t="s">
        <v>2017</v>
      </c>
      <c r="E3993" s="1011" t="s">
        <v>1331</v>
      </c>
      <c r="F3993" s="1011" t="s">
        <v>2016</v>
      </c>
    </row>
    <row r="3994" spans="1:6" x14ac:dyDescent="0.25">
      <c r="A3994" s="1011">
        <v>10210912</v>
      </c>
      <c r="B3994" s="1011" t="s">
        <v>12124</v>
      </c>
      <c r="C3994" s="1011" t="s">
        <v>12125</v>
      </c>
      <c r="D3994" s="1011" t="s">
        <v>2102</v>
      </c>
      <c r="E3994" s="1011" t="s">
        <v>1331</v>
      </c>
      <c r="F3994" s="1011" t="s">
        <v>2101</v>
      </c>
    </row>
    <row r="3995" spans="1:6" x14ac:dyDescent="0.25">
      <c r="A3995" s="1011">
        <v>31032832</v>
      </c>
      <c r="B3995" s="1011" t="s">
        <v>12126</v>
      </c>
      <c r="C3995" s="1011" t="s">
        <v>12127</v>
      </c>
      <c r="D3995" s="1011" t="s">
        <v>1474</v>
      </c>
      <c r="E3995" s="1011" t="s">
        <v>1331</v>
      </c>
      <c r="F3995" s="1011" t="s">
        <v>2524</v>
      </c>
    </row>
    <row r="3996" spans="1:6" x14ac:dyDescent="0.25">
      <c r="A3996" s="1011">
        <v>71185094</v>
      </c>
      <c r="B3996" s="1011" t="s">
        <v>12128</v>
      </c>
      <c r="C3996" s="1011" t="s">
        <v>12129</v>
      </c>
      <c r="D3996" s="1011" t="s">
        <v>4406</v>
      </c>
      <c r="E3996" s="1011" t="s">
        <v>1331</v>
      </c>
      <c r="F3996" s="1011" t="s">
        <v>3261</v>
      </c>
    </row>
    <row r="3997" spans="1:6" x14ac:dyDescent="0.25">
      <c r="A3997" s="1011">
        <v>1330661</v>
      </c>
      <c r="B3997" s="1011" t="s">
        <v>12130</v>
      </c>
      <c r="C3997" s="1011" t="s">
        <v>12131</v>
      </c>
      <c r="D3997" s="1011" t="s">
        <v>2184</v>
      </c>
      <c r="E3997" s="1011" t="s">
        <v>1331</v>
      </c>
      <c r="F3997" s="1011" t="s">
        <v>2183</v>
      </c>
    </row>
    <row r="3998" spans="1:6" x14ac:dyDescent="0.25">
      <c r="A3998" s="1011">
        <v>80222508</v>
      </c>
      <c r="B3998" s="1011" t="s">
        <v>12132</v>
      </c>
      <c r="C3998" s="1011" t="s">
        <v>12133</v>
      </c>
      <c r="D3998" s="1011" t="s">
        <v>1462</v>
      </c>
      <c r="E3998" s="1011" t="s">
        <v>1331</v>
      </c>
      <c r="F3998" s="1011" t="s">
        <v>2542</v>
      </c>
    </row>
    <row r="3999" spans="1:6" x14ac:dyDescent="0.25">
      <c r="A3999" s="1011">
        <v>80222086</v>
      </c>
      <c r="B3999" s="1011" t="s">
        <v>12134</v>
      </c>
      <c r="C3999" s="1011" t="s">
        <v>12135</v>
      </c>
      <c r="D3999" s="1011" t="s">
        <v>1697</v>
      </c>
      <c r="E3999" s="1011" t="s">
        <v>1331</v>
      </c>
      <c r="F3999" s="1011" t="s">
        <v>1696</v>
      </c>
    </row>
    <row r="4000" spans="1:6" x14ac:dyDescent="0.25">
      <c r="A4000" s="1011">
        <v>80902406</v>
      </c>
      <c r="B4000" s="1011" t="s">
        <v>12136</v>
      </c>
      <c r="C4000" s="1011" t="s">
        <v>12137</v>
      </c>
      <c r="D4000" s="1011" t="s">
        <v>2061</v>
      </c>
      <c r="E4000" s="1011" t="s">
        <v>1331</v>
      </c>
      <c r="F4000" s="1011" t="s">
        <v>2060</v>
      </c>
    </row>
    <row r="4001" spans="1:6" x14ac:dyDescent="0.25">
      <c r="A4001" s="1011">
        <v>70182084</v>
      </c>
      <c r="B4001" s="1011" t="s">
        <v>1993</v>
      </c>
      <c r="C4001" s="1011" t="s">
        <v>1997</v>
      </c>
      <c r="D4001" s="1011" t="s">
        <v>1996</v>
      </c>
      <c r="E4001" s="1011" t="s">
        <v>1331</v>
      </c>
      <c r="F4001" s="1011" t="s">
        <v>1995</v>
      </c>
    </row>
    <row r="4002" spans="1:6" x14ac:dyDescent="0.25">
      <c r="A4002" s="1011">
        <v>91186536</v>
      </c>
      <c r="B4002" s="1011" t="s">
        <v>10286</v>
      </c>
      <c r="C4002" s="1011" t="s">
        <v>12138</v>
      </c>
      <c r="D4002" s="1011" t="s">
        <v>5036</v>
      </c>
      <c r="E4002" s="1011" t="s">
        <v>1331</v>
      </c>
      <c r="F4002" s="1011" t="s">
        <v>5037</v>
      </c>
    </row>
    <row r="4003" spans="1:6" x14ac:dyDescent="0.25">
      <c r="A4003" s="1011">
        <v>10142891</v>
      </c>
      <c r="B4003" s="1011" t="s">
        <v>12139</v>
      </c>
      <c r="C4003" s="1011" t="s">
        <v>12140</v>
      </c>
      <c r="D4003" s="1011" t="s">
        <v>1798</v>
      </c>
      <c r="E4003" s="1011" t="s">
        <v>1331</v>
      </c>
      <c r="F4003" s="1011" t="s">
        <v>1797</v>
      </c>
    </row>
    <row r="4004" spans="1:6" x14ac:dyDescent="0.25">
      <c r="A4004" s="1011">
        <v>61180204</v>
      </c>
      <c r="B4004" s="1011" t="s">
        <v>12141</v>
      </c>
      <c r="C4004" s="1011" t="s">
        <v>12142</v>
      </c>
      <c r="D4004" s="1011" t="s">
        <v>1372</v>
      </c>
      <c r="E4004" s="1011" t="s">
        <v>1331</v>
      </c>
      <c r="F4004" s="1011" t="s">
        <v>2242</v>
      </c>
    </row>
    <row r="4005" spans="1:6" x14ac:dyDescent="0.25">
      <c r="A4005" s="1011">
        <v>91176248</v>
      </c>
      <c r="B4005" s="1011" t="s">
        <v>7196</v>
      </c>
      <c r="C4005" s="1011" t="s">
        <v>8155</v>
      </c>
      <c r="D4005" s="1011" t="s">
        <v>1759</v>
      </c>
      <c r="E4005" s="1011" t="s">
        <v>1331</v>
      </c>
      <c r="F4005" s="1011" t="s">
        <v>1758</v>
      </c>
    </row>
    <row r="4006" spans="1:6" x14ac:dyDescent="0.25">
      <c r="A4006" s="1011">
        <v>40142978</v>
      </c>
      <c r="B4006" s="1011" t="s">
        <v>12143</v>
      </c>
      <c r="C4006" s="1011" t="s">
        <v>12144</v>
      </c>
      <c r="D4006" s="1011" t="s">
        <v>4938</v>
      </c>
      <c r="E4006" s="1011" t="s">
        <v>1331</v>
      </c>
      <c r="F4006" s="1011" t="s">
        <v>4939</v>
      </c>
    </row>
    <row r="4007" spans="1:6" x14ac:dyDescent="0.25">
      <c r="A4007" s="1011">
        <v>30456891</v>
      </c>
      <c r="B4007" s="1011" t="s">
        <v>12145</v>
      </c>
      <c r="C4007" s="1011" t="s">
        <v>12146</v>
      </c>
      <c r="D4007" s="1011" t="s">
        <v>1852</v>
      </c>
      <c r="E4007" s="1011" t="s">
        <v>1331</v>
      </c>
      <c r="F4007" s="1011" t="s">
        <v>1851</v>
      </c>
    </row>
    <row r="4008" spans="1:6" x14ac:dyDescent="0.25">
      <c r="A4008" s="1011">
        <v>90885591</v>
      </c>
      <c r="B4008" s="1011" t="s">
        <v>12147</v>
      </c>
      <c r="C4008" s="1011" t="s">
        <v>12148</v>
      </c>
      <c r="D4008" s="1011" t="s">
        <v>10437</v>
      </c>
      <c r="E4008" s="1011" t="s">
        <v>1331</v>
      </c>
      <c r="F4008" s="1011" t="s">
        <v>10438</v>
      </c>
    </row>
    <row r="4009" spans="1:6" x14ac:dyDescent="0.25">
      <c r="A4009" s="1011">
        <v>20257630</v>
      </c>
      <c r="B4009" s="1011" t="s">
        <v>6737</v>
      </c>
      <c r="C4009" s="1011" t="s">
        <v>12149</v>
      </c>
      <c r="D4009" s="1011" t="s">
        <v>1562</v>
      </c>
      <c r="E4009" s="1011" t="s">
        <v>1331</v>
      </c>
      <c r="F4009" s="1011" t="s">
        <v>1561</v>
      </c>
    </row>
    <row r="4010" spans="1:6" x14ac:dyDescent="0.25">
      <c r="A4010" s="1011">
        <v>208256</v>
      </c>
      <c r="B4010" s="1011" t="s">
        <v>12150</v>
      </c>
      <c r="C4010" s="1011" t="s">
        <v>12151</v>
      </c>
      <c r="D4010" s="1011" t="s">
        <v>1759</v>
      </c>
      <c r="E4010" s="1011" t="s">
        <v>1331</v>
      </c>
      <c r="F4010" s="1011" t="s">
        <v>1758</v>
      </c>
    </row>
    <row r="4011" spans="1:6" x14ac:dyDescent="0.25">
      <c r="A4011" s="1011">
        <v>70138839</v>
      </c>
      <c r="B4011" s="1011" t="s">
        <v>12152</v>
      </c>
      <c r="C4011" s="1011" t="s">
        <v>12153</v>
      </c>
      <c r="D4011" s="1011" t="s">
        <v>78</v>
      </c>
      <c r="E4011" s="1011" t="s">
        <v>1331</v>
      </c>
      <c r="F4011" s="1011" t="s">
        <v>12154</v>
      </c>
    </row>
    <row r="4012" spans="1:6" x14ac:dyDescent="0.25">
      <c r="A4012" s="1011">
        <v>20434957</v>
      </c>
      <c r="B4012" s="1011" t="s">
        <v>4221</v>
      </c>
      <c r="C4012" s="1011" t="s">
        <v>12155</v>
      </c>
      <c r="D4012" s="1011" t="s">
        <v>4223</v>
      </c>
      <c r="E4012" s="1011" t="s">
        <v>1331</v>
      </c>
      <c r="F4012" s="1011" t="s">
        <v>3514</v>
      </c>
    </row>
    <row r="4013" spans="1:6" x14ac:dyDescent="0.25">
      <c r="A4013" s="1011">
        <v>60611936</v>
      </c>
      <c r="B4013" s="1011" t="s">
        <v>1393</v>
      </c>
      <c r="C4013" s="1011" t="s">
        <v>1397</v>
      </c>
      <c r="D4013" s="1011" t="s">
        <v>1396</v>
      </c>
      <c r="E4013" s="1011" t="s">
        <v>1331</v>
      </c>
      <c r="F4013" s="1011" t="s">
        <v>1395</v>
      </c>
    </row>
    <row r="4014" spans="1:6" x14ac:dyDescent="0.25">
      <c r="A4014" s="1011">
        <v>11393006</v>
      </c>
      <c r="B4014" s="1011" t="s">
        <v>12156</v>
      </c>
      <c r="C4014" s="1011" t="s">
        <v>12157</v>
      </c>
      <c r="D4014" s="1011" t="s">
        <v>2036</v>
      </c>
      <c r="E4014" s="1011" t="s">
        <v>1331</v>
      </c>
      <c r="F4014" s="1011" t="s">
        <v>1872</v>
      </c>
    </row>
    <row r="4015" spans="1:6" x14ac:dyDescent="0.25">
      <c r="A4015" s="1011">
        <v>20359675</v>
      </c>
      <c r="B4015" s="1011" t="s">
        <v>12158</v>
      </c>
      <c r="C4015" s="1011" t="s">
        <v>12159</v>
      </c>
      <c r="D4015" s="1011" t="s">
        <v>1852</v>
      </c>
      <c r="E4015" s="1011" t="s">
        <v>1331</v>
      </c>
      <c r="F4015" s="1011" t="s">
        <v>1851</v>
      </c>
    </row>
    <row r="4016" spans="1:6" x14ac:dyDescent="0.25">
      <c r="A4016" s="1011">
        <v>60158649</v>
      </c>
      <c r="B4016" s="1011" t="s">
        <v>12160</v>
      </c>
      <c r="C4016" s="1011" t="s">
        <v>12161</v>
      </c>
      <c r="D4016" s="1011" t="s">
        <v>47</v>
      </c>
      <c r="E4016" s="1011" t="s">
        <v>1331</v>
      </c>
      <c r="F4016" s="1011" t="s">
        <v>1651</v>
      </c>
    </row>
    <row r="4017" spans="1:6" x14ac:dyDescent="0.25">
      <c r="A4017" s="1011">
        <v>30276687</v>
      </c>
      <c r="B4017" s="1011" t="s">
        <v>12162</v>
      </c>
      <c r="C4017" s="1011" t="s">
        <v>12163</v>
      </c>
      <c r="D4017" s="1011" t="s">
        <v>1453</v>
      </c>
      <c r="E4017" s="1011" t="s">
        <v>1331</v>
      </c>
      <c r="F4017" s="1011" t="s">
        <v>3226</v>
      </c>
    </row>
    <row r="4018" spans="1:6" x14ac:dyDescent="0.25">
      <c r="A4018" s="1011">
        <v>30154421</v>
      </c>
      <c r="B4018" s="1011" t="s">
        <v>12164</v>
      </c>
      <c r="C4018" s="1011" t="s">
        <v>12165</v>
      </c>
      <c r="D4018" s="1011" t="s">
        <v>1697</v>
      </c>
      <c r="E4018" s="1011" t="s">
        <v>1331</v>
      </c>
      <c r="F4018" s="1011" t="s">
        <v>3410</v>
      </c>
    </row>
    <row r="4019" spans="1:6" x14ac:dyDescent="0.25">
      <c r="A4019" s="1011">
        <v>80140064</v>
      </c>
      <c r="B4019" s="1011" t="s">
        <v>12166</v>
      </c>
      <c r="C4019" s="1011" t="s">
        <v>12167</v>
      </c>
      <c r="D4019" s="1011" t="s">
        <v>1414</v>
      </c>
      <c r="E4019" s="1011" t="s">
        <v>1331</v>
      </c>
      <c r="F4019" s="1011" t="s">
        <v>1413</v>
      </c>
    </row>
    <row r="4020" spans="1:6" x14ac:dyDescent="0.25">
      <c r="A4020" s="1011">
        <v>70966585</v>
      </c>
      <c r="B4020" s="1011" t="s">
        <v>12168</v>
      </c>
      <c r="C4020" s="1011" t="s">
        <v>12169</v>
      </c>
      <c r="D4020" s="1011" t="s">
        <v>1348</v>
      </c>
      <c r="E4020" s="1011" t="s">
        <v>1331</v>
      </c>
      <c r="F4020" s="1011" t="s">
        <v>1614</v>
      </c>
    </row>
    <row r="4021" spans="1:6" x14ac:dyDescent="0.25">
      <c r="A4021" s="1011">
        <v>60202264</v>
      </c>
      <c r="B4021" s="1011" t="s">
        <v>12170</v>
      </c>
      <c r="C4021" s="1011" t="s">
        <v>12171</v>
      </c>
      <c r="D4021" s="1011" t="s">
        <v>12172</v>
      </c>
      <c r="E4021" s="1011" t="s">
        <v>1331</v>
      </c>
      <c r="F4021" s="1011" t="s">
        <v>3586</v>
      </c>
    </row>
    <row r="4022" spans="1:6" x14ac:dyDescent="0.25">
      <c r="A4022" s="1011">
        <v>70149083</v>
      </c>
      <c r="B4022" s="1011" t="s">
        <v>12173</v>
      </c>
      <c r="C4022" s="1011" t="s">
        <v>12174</v>
      </c>
      <c r="D4022" s="1011" t="s">
        <v>4234</v>
      </c>
      <c r="E4022" s="1011" t="s">
        <v>1331</v>
      </c>
      <c r="F4022" s="1011" t="s">
        <v>3178</v>
      </c>
    </row>
    <row r="4023" spans="1:6" x14ac:dyDescent="0.25">
      <c r="A4023" s="1011">
        <v>80832207</v>
      </c>
      <c r="B4023" s="1011" t="s">
        <v>12175</v>
      </c>
      <c r="C4023" s="1011" t="s">
        <v>12176</v>
      </c>
      <c r="D4023" s="1011" t="s">
        <v>1834</v>
      </c>
      <c r="E4023" s="1011" t="s">
        <v>1331</v>
      </c>
      <c r="F4023" s="1011" t="s">
        <v>3540</v>
      </c>
    </row>
    <row r="4024" spans="1:6" x14ac:dyDescent="0.25">
      <c r="A4024" s="1011">
        <v>20140133</v>
      </c>
      <c r="B4024" s="1011" t="s">
        <v>12177</v>
      </c>
      <c r="C4024" s="1011" t="s">
        <v>12178</v>
      </c>
      <c r="D4024" s="1011" t="s">
        <v>4848</v>
      </c>
      <c r="E4024" s="1011" t="s">
        <v>1331</v>
      </c>
      <c r="F4024" s="1011" t="s">
        <v>3284</v>
      </c>
    </row>
    <row r="4025" spans="1:6" x14ac:dyDescent="0.25">
      <c r="A4025" s="1011">
        <v>81278558</v>
      </c>
      <c r="B4025" s="1011" t="s">
        <v>2702</v>
      </c>
      <c r="C4025" s="1011" t="s">
        <v>2704</v>
      </c>
      <c r="D4025" s="1011" t="s">
        <v>1372</v>
      </c>
      <c r="E4025" s="1011" t="s">
        <v>1331</v>
      </c>
      <c r="F4025" s="1011" t="s">
        <v>2242</v>
      </c>
    </row>
    <row r="4026" spans="1:6" x14ac:dyDescent="0.25">
      <c r="A4026" s="1011">
        <v>1295575</v>
      </c>
      <c r="B4026" s="1011" t="s">
        <v>12179</v>
      </c>
      <c r="C4026" s="1011" t="s">
        <v>12180</v>
      </c>
      <c r="D4026" s="1011" t="s">
        <v>1535</v>
      </c>
      <c r="E4026" s="1011" t="s">
        <v>1331</v>
      </c>
      <c r="F4026" s="1011" t="s">
        <v>1534</v>
      </c>
    </row>
    <row r="4027" spans="1:6" x14ac:dyDescent="0.25">
      <c r="A4027" s="1011">
        <v>21269170</v>
      </c>
      <c r="B4027" s="1011" t="s">
        <v>12181</v>
      </c>
      <c r="C4027" s="1011" t="s">
        <v>12182</v>
      </c>
      <c r="D4027" s="1011" t="s">
        <v>4204</v>
      </c>
      <c r="E4027" s="1011" t="s">
        <v>1331</v>
      </c>
      <c r="F4027" s="1011" t="s">
        <v>3741</v>
      </c>
    </row>
    <row r="4028" spans="1:6" x14ac:dyDescent="0.25">
      <c r="A4028" s="1011">
        <v>21186820</v>
      </c>
      <c r="B4028" s="1011" t="s">
        <v>12183</v>
      </c>
      <c r="C4028" s="1011" t="s">
        <v>12184</v>
      </c>
      <c r="D4028" s="1011" t="s">
        <v>1604</v>
      </c>
      <c r="E4028" s="1011" t="s">
        <v>1331</v>
      </c>
      <c r="F4028" s="1011" t="s">
        <v>1603</v>
      </c>
    </row>
    <row r="4029" spans="1:6" x14ac:dyDescent="0.25">
      <c r="A4029" s="1011">
        <v>30618490</v>
      </c>
      <c r="B4029" s="1011" t="s">
        <v>12185</v>
      </c>
      <c r="C4029" s="1011" t="s">
        <v>12186</v>
      </c>
      <c r="D4029" s="1011" t="s">
        <v>1414</v>
      </c>
      <c r="E4029" s="1011" t="s">
        <v>1331</v>
      </c>
      <c r="F4029" s="1011" t="s">
        <v>1413</v>
      </c>
    </row>
    <row r="4030" spans="1:6" x14ac:dyDescent="0.25">
      <c r="A4030" s="1011">
        <v>20856522</v>
      </c>
      <c r="B4030" s="1011" t="s">
        <v>1417</v>
      </c>
      <c r="C4030" s="1011" t="s">
        <v>1420</v>
      </c>
      <c r="D4030" s="1011" t="s">
        <v>1372</v>
      </c>
      <c r="E4030" s="1011" t="s">
        <v>1331</v>
      </c>
      <c r="F4030" s="1011" t="s">
        <v>1419</v>
      </c>
    </row>
    <row r="4031" spans="1:6" x14ac:dyDescent="0.25">
      <c r="A4031" s="1011">
        <v>90503590</v>
      </c>
      <c r="B4031" s="1011" t="s">
        <v>12187</v>
      </c>
      <c r="C4031" s="1011" t="s">
        <v>12188</v>
      </c>
      <c r="D4031" s="1011" t="s">
        <v>2358</v>
      </c>
      <c r="E4031" s="1011" t="s">
        <v>1331</v>
      </c>
      <c r="F4031" s="1011" t="s">
        <v>2357</v>
      </c>
    </row>
    <row r="4032" spans="1:6" x14ac:dyDescent="0.25">
      <c r="A4032" s="1011">
        <v>11183027</v>
      </c>
      <c r="B4032" s="1011" t="s">
        <v>12189</v>
      </c>
      <c r="C4032" s="1011" t="s">
        <v>12190</v>
      </c>
      <c r="D4032" s="1011" t="s">
        <v>12191</v>
      </c>
      <c r="E4032" s="1011" t="s">
        <v>1331</v>
      </c>
      <c r="F4032" s="1011" t="s">
        <v>12192</v>
      </c>
    </row>
    <row r="4033" spans="1:6" x14ac:dyDescent="0.25">
      <c r="A4033" s="1011">
        <v>80958952</v>
      </c>
      <c r="B4033" s="1011" t="s">
        <v>12193</v>
      </c>
      <c r="C4033" s="1011" t="s">
        <v>12194</v>
      </c>
      <c r="D4033" s="1011" t="s">
        <v>2237</v>
      </c>
      <c r="E4033" s="1011" t="s">
        <v>1331</v>
      </c>
      <c r="F4033" s="1011" t="s">
        <v>2236</v>
      </c>
    </row>
    <row r="4034" spans="1:6" x14ac:dyDescent="0.25">
      <c r="A4034" s="1011">
        <v>334334</v>
      </c>
      <c r="B4034" s="1011" t="s">
        <v>12195</v>
      </c>
      <c r="C4034" s="1011" t="s">
        <v>12196</v>
      </c>
      <c r="D4034" s="1011" t="s">
        <v>4207</v>
      </c>
      <c r="E4034" s="1011" t="s">
        <v>1331</v>
      </c>
      <c r="F4034" s="1011" t="s">
        <v>3252</v>
      </c>
    </row>
    <row r="4035" spans="1:6" x14ac:dyDescent="0.25">
      <c r="A4035" s="1011">
        <v>21183256</v>
      </c>
      <c r="B4035" s="1011" t="s">
        <v>2549</v>
      </c>
      <c r="C4035" s="1011" t="s">
        <v>2550</v>
      </c>
      <c r="D4035" s="1011" t="s">
        <v>1535</v>
      </c>
      <c r="E4035" s="1011" t="s">
        <v>1331</v>
      </c>
      <c r="F4035" s="1011" t="s">
        <v>1534</v>
      </c>
    </row>
    <row r="4036" spans="1:6" x14ac:dyDescent="0.25">
      <c r="A4036" s="1011">
        <v>90994963</v>
      </c>
      <c r="B4036" s="1011" t="s">
        <v>12197</v>
      </c>
      <c r="C4036" s="1011" t="s">
        <v>12198</v>
      </c>
      <c r="D4036" s="1011" t="s">
        <v>1348</v>
      </c>
      <c r="E4036" s="1011" t="s">
        <v>1331</v>
      </c>
      <c r="F4036" s="1011" t="s">
        <v>1347</v>
      </c>
    </row>
    <row r="4037" spans="1:6" x14ac:dyDescent="0.25">
      <c r="A4037" s="1011">
        <v>41333634</v>
      </c>
      <c r="B4037" s="1011" t="s">
        <v>6498</v>
      </c>
      <c r="C4037" s="1011" t="s">
        <v>6499</v>
      </c>
      <c r="D4037" s="1011" t="s">
        <v>1697</v>
      </c>
      <c r="E4037" s="1011" t="s">
        <v>1331</v>
      </c>
      <c r="F4037" s="1011" t="s">
        <v>2149</v>
      </c>
    </row>
    <row r="4038" spans="1:6" x14ac:dyDescent="0.25">
      <c r="A4038" s="1011">
        <v>60221116</v>
      </c>
      <c r="B4038" s="1011" t="s">
        <v>12199</v>
      </c>
      <c r="C4038" s="1011" t="s">
        <v>12200</v>
      </c>
      <c r="D4038" s="1011" t="s">
        <v>1828</v>
      </c>
      <c r="E4038" s="1011" t="s">
        <v>1331</v>
      </c>
      <c r="F4038" s="1011" t="s">
        <v>1827</v>
      </c>
    </row>
    <row r="4039" spans="1:6" x14ac:dyDescent="0.25">
      <c r="A4039" s="1011">
        <v>60223575</v>
      </c>
      <c r="B4039" s="1011" t="s">
        <v>12201</v>
      </c>
      <c r="C4039" s="1011" t="s">
        <v>12202</v>
      </c>
      <c r="D4039" s="1011" t="s">
        <v>1679</v>
      </c>
      <c r="E4039" s="1011" t="s">
        <v>1331</v>
      </c>
      <c r="F4039" s="1011" t="s">
        <v>1512</v>
      </c>
    </row>
    <row r="4040" spans="1:6" x14ac:dyDescent="0.25">
      <c r="A4040" s="1011">
        <v>30141147</v>
      </c>
      <c r="B4040" s="1011" t="s">
        <v>12203</v>
      </c>
      <c r="C4040" s="1011" t="s">
        <v>12204</v>
      </c>
      <c r="D4040" s="1011" t="s">
        <v>1963</v>
      </c>
      <c r="E4040" s="1011" t="s">
        <v>1331</v>
      </c>
      <c r="F4040" s="1011" t="s">
        <v>1962</v>
      </c>
    </row>
    <row r="4041" spans="1:6" x14ac:dyDescent="0.25">
      <c r="A4041" s="1011">
        <v>30142962</v>
      </c>
      <c r="B4041" s="1011" t="s">
        <v>12205</v>
      </c>
      <c r="C4041" s="1011" t="s">
        <v>12206</v>
      </c>
      <c r="D4041" s="1011" t="s">
        <v>41</v>
      </c>
      <c r="E4041" s="1011" t="s">
        <v>1331</v>
      </c>
      <c r="F4041" s="1011" t="s">
        <v>1342</v>
      </c>
    </row>
    <row r="4042" spans="1:6" x14ac:dyDescent="0.25">
      <c r="A4042" s="1011">
        <v>1247188</v>
      </c>
      <c r="B4042" s="1011" t="s">
        <v>12207</v>
      </c>
      <c r="C4042" s="1011" t="s">
        <v>12208</v>
      </c>
      <c r="D4042" s="1011" t="s">
        <v>1372</v>
      </c>
      <c r="E4042" s="1011" t="s">
        <v>1331</v>
      </c>
      <c r="F4042" s="1011" t="s">
        <v>2242</v>
      </c>
    </row>
    <row r="4043" spans="1:6" x14ac:dyDescent="0.25">
      <c r="A4043" s="1011">
        <v>70305305</v>
      </c>
      <c r="B4043" s="1011" t="s">
        <v>12209</v>
      </c>
      <c r="C4043" s="1011" t="s">
        <v>12210</v>
      </c>
      <c r="D4043" s="1011" t="s">
        <v>2340</v>
      </c>
      <c r="E4043" s="1011" t="s">
        <v>1331</v>
      </c>
      <c r="F4043" s="1011" t="s">
        <v>2339</v>
      </c>
    </row>
    <row r="4044" spans="1:6" x14ac:dyDescent="0.25">
      <c r="A4044" s="1011">
        <v>40714263</v>
      </c>
      <c r="B4044" s="1011" t="s">
        <v>12211</v>
      </c>
      <c r="C4044" s="1011" t="s">
        <v>12212</v>
      </c>
      <c r="D4044" s="1011" t="s">
        <v>4944</v>
      </c>
      <c r="E4044" s="1011" t="s">
        <v>1331</v>
      </c>
      <c r="F4044" s="1011" t="s">
        <v>3149</v>
      </c>
    </row>
    <row r="4045" spans="1:6" x14ac:dyDescent="0.25">
      <c r="A4045" s="1011">
        <v>30961973</v>
      </c>
      <c r="B4045" s="1011" t="s">
        <v>12213</v>
      </c>
      <c r="C4045" s="1011" t="s">
        <v>12214</v>
      </c>
      <c r="D4045" s="1011" t="s">
        <v>1753</v>
      </c>
      <c r="E4045" s="1011" t="s">
        <v>1331</v>
      </c>
      <c r="F4045" s="1011" t="s">
        <v>1752</v>
      </c>
    </row>
    <row r="4046" spans="1:6" x14ac:dyDescent="0.25">
      <c r="A4046" s="1011">
        <v>90252354</v>
      </c>
      <c r="B4046" s="1011" t="s">
        <v>12215</v>
      </c>
      <c r="C4046" s="1011" t="s">
        <v>12216</v>
      </c>
      <c r="D4046" s="1011" t="s">
        <v>4776</v>
      </c>
      <c r="E4046" s="1011" t="s">
        <v>1331</v>
      </c>
      <c r="F4046" s="1011" t="s">
        <v>3281</v>
      </c>
    </row>
    <row r="4047" spans="1:6" x14ac:dyDescent="0.25">
      <c r="A4047" s="1011">
        <v>61308235</v>
      </c>
      <c r="B4047" s="1011" t="s">
        <v>12217</v>
      </c>
      <c r="C4047" s="1011" t="s">
        <v>12218</v>
      </c>
      <c r="D4047" s="1011" t="s">
        <v>4511</v>
      </c>
      <c r="E4047" s="1011" t="s">
        <v>1331</v>
      </c>
      <c r="F4047" s="1011" t="s">
        <v>3303</v>
      </c>
    </row>
    <row r="4048" spans="1:6" x14ac:dyDescent="0.25">
      <c r="A4048" s="1011">
        <v>60140761</v>
      </c>
      <c r="B4048" s="1011" t="s">
        <v>12219</v>
      </c>
      <c r="C4048" s="1011" t="s">
        <v>12220</v>
      </c>
      <c r="D4048" s="1011" t="s">
        <v>2017</v>
      </c>
      <c r="E4048" s="1011" t="s">
        <v>1331</v>
      </c>
      <c r="F4048" s="1011" t="s">
        <v>2016</v>
      </c>
    </row>
    <row r="4049" spans="1:6" x14ac:dyDescent="0.25">
      <c r="A4049" s="1011">
        <v>30297402</v>
      </c>
      <c r="B4049" s="1011" t="s">
        <v>12221</v>
      </c>
      <c r="C4049" s="1011" t="s">
        <v>12222</v>
      </c>
      <c r="D4049" s="1011" t="s">
        <v>1348</v>
      </c>
      <c r="E4049" s="1011" t="s">
        <v>1331</v>
      </c>
      <c r="F4049" s="1011" t="s">
        <v>2471</v>
      </c>
    </row>
    <row r="4050" spans="1:6" x14ac:dyDescent="0.25">
      <c r="A4050" s="1011">
        <v>11351921</v>
      </c>
      <c r="B4050" s="1011" t="s">
        <v>12223</v>
      </c>
      <c r="C4050" s="1011" t="s">
        <v>12224</v>
      </c>
      <c r="D4050" s="1011" t="s">
        <v>1360</v>
      </c>
      <c r="E4050" s="1011" t="s">
        <v>1331</v>
      </c>
      <c r="F4050" s="1011" t="s">
        <v>1359</v>
      </c>
    </row>
    <row r="4051" spans="1:6" x14ac:dyDescent="0.25">
      <c r="A4051" s="1011">
        <v>1217512</v>
      </c>
      <c r="B4051" s="1011" t="s">
        <v>2415</v>
      </c>
      <c r="C4051" s="1011" t="s">
        <v>2416</v>
      </c>
      <c r="D4051" s="1011" t="s">
        <v>2144</v>
      </c>
      <c r="E4051" s="1011" t="s">
        <v>1331</v>
      </c>
      <c r="F4051" s="1011" t="s">
        <v>2143</v>
      </c>
    </row>
    <row r="4052" spans="1:6" x14ac:dyDescent="0.25">
      <c r="A4052" s="1011">
        <v>10933729</v>
      </c>
      <c r="B4052" s="1011" t="s">
        <v>12225</v>
      </c>
      <c r="C4052" s="1011" t="s">
        <v>12226</v>
      </c>
      <c r="D4052" s="1011" t="s">
        <v>8413</v>
      </c>
      <c r="E4052" s="1011" t="s">
        <v>1331</v>
      </c>
      <c r="F4052" s="1011" t="s">
        <v>8414</v>
      </c>
    </row>
    <row r="4053" spans="1:6" x14ac:dyDescent="0.25">
      <c r="A4053" s="1011">
        <v>80166655</v>
      </c>
      <c r="B4053" s="1011" t="s">
        <v>12227</v>
      </c>
      <c r="C4053" s="1011" t="s">
        <v>12228</v>
      </c>
      <c r="D4053" s="1011" t="s">
        <v>1348</v>
      </c>
      <c r="E4053" s="1011" t="s">
        <v>1331</v>
      </c>
      <c r="F4053" s="1011" t="s">
        <v>3692</v>
      </c>
    </row>
    <row r="4054" spans="1:6" x14ac:dyDescent="0.25">
      <c r="A4054" s="1011">
        <v>41446303</v>
      </c>
      <c r="B4054" s="1011" t="s">
        <v>12229</v>
      </c>
      <c r="C4054" s="1011" t="s">
        <v>12230</v>
      </c>
      <c r="D4054" s="1011" t="s">
        <v>1625</v>
      </c>
      <c r="E4054" s="1011" t="s">
        <v>1331</v>
      </c>
      <c r="F4054" s="1011" t="s">
        <v>1624</v>
      </c>
    </row>
    <row r="4055" spans="1:6" x14ac:dyDescent="0.25">
      <c r="A4055" s="1011">
        <v>636225</v>
      </c>
      <c r="B4055" s="1011" t="s">
        <v>12231</v>
      </c>
      <c r="C4055" s="1011" t="s">
        <v>12232</v>
      </c>
      <c r="D4055" s="1011" t="s">
        <v>1541</v>
      </c>
      <c r="E4055" s="1011" t="s">
        <v>1331</v>
      </c>
      <c r="F4055" s="1011" t="s">
        <v>1888</v>
      </c>
    </row>
    <row r="4056" spans="1:6" x14ac:dyDescent="0.25">
      <c r="A4056" s="1011">
        <v>40138711</v>
      </c>
      <c r="B4056" s="1011" t="s">
        <v>12233</v>
      </c>
      <c r="C4056" s="1011" t="s">
        <v>12234</v>
      </c>
      <c r="D4056" s="1011" t="s">
        <v>1348</v>
      </c>
      <c r="E4056" s="1011" t="s">
        <v>1331</v>
      </c>
      <c r="F4056" s="1011" t="s">
        <v>1461</v>
      </c>
    </row>
    <row r="4057" spans="1:6" x14ac:dyDescent="0.25">
      <c r="A4057" s="1011">
        <v>41184854</v>
      </c>
      <c r="B4057" s="1011" t="s">
        <v>12235</v>
      </c>
      <c r="C4057" s="1011" t="s">
        <v>12236</v>
      </c>
      <c r="D4057" s="1011" t="s">
        <v>2430</v>
      </c>
      <c r="E4057" s="1011" t="s">
        <v>1331</v>
      </c>
      <c r="F4057" s="1011" t="s">
        <v>2429</v>
      </c>
    </row>
    <row r="4058" spans="1:6" x14ac:dyDescent="0.25">
      <c r="A4058" s="1011">
        <v>900373</v>
      </c>
      <c r="B4058" s="1011" t="s">
        <v>12237</v>
      </c>
      <c r="C4058" s="1011" t="s">
        <v>12238</v>
      </c>
      <c r="D4058" s="1011" t="s">
        <v>1372</v>
      </c>
      <c r="E4058" s="1011" t="s">
        <v>1331</v>
      </c>
      <c r="F4058" s="1011" t="s">
        <v>1728</v>
      </c>
    </row>
    <row r="4059" spans="1:6" x14ac:dyDescent="0.25">
      <c r="A4059" s="1011">
        <v>61325791</v>
      </c>
      <c r="B4059" s="1011" t="s">
        <v>12239</v>
      </c>
      <c r="C4059" s="1011" t="s">
        <v>12240</v>
      </c>
      <c r="D4059" s="1011" t="s">
        <v>1541</v>
      </c>
      <c r="E4059" s="1011" t="s">
        <v>1331</v>
      </c>
      <c r="F4059" s="1011" t="s">
        <v>1592</v>
      </c>
    </row>
    <row r="4060" spans="1:6" x14ac:dyDescent="0.25">
      <c r="A4060" s="1011">
        <v>20549002</v>
      </c>
      <c r="B4060" s="1011" t="s">
        <v>12241</v>
      </c>
      <c r="C4060" s="1011" t="s">
        <v>12242</v>
      </c>
      <c r="D4060" s="1011" t="s">
        <v>1556</v>
      </c>
      <c r="E4060" s="1011" t="s">
        <v>1331</v>
      </c>
      <c r="F4060" s="1011" t="s">
        <v>1555</v>
      </c>
    </row>
    <row r="4061" spans="1:6" x14ac:dyDescent="0.25">
      <c r="A4061" s="1011">
        <v>11184165</v>
      </c>
      <c r="B4061" s="1011" t="s">
        <v>12243</v>
      </c>
      <c r="C4061" s="1011" t="s">
        <v>12244</v>
      </c>
      <c r="D4061" s="1011" t="s">
        <v>4453</v>
      </c>
      <c r="E4061" s="1011" t="s">
        <v>1331</v>
      </c>
      <c r="F4061" s="1011" t="s">
        <v>3647</v>
      </c>
    </row>
    <row r="4062" spans="1:6" x14ac:dyDescent="0.25">
      <c r="A4062" s="1011">
        <v>50211648</v>
      </c>
      <c r="B4062" s="1011" t="s">
        <v>12245</v>
      </c>
      <c r="C4062" s="1011" t="s">
        <v>12246</v>
      </c>
      <c r="D4062" s="1011" t="s">
        <v>2596</v>
      </c>
      <c r="E4062" s="1011" t="s">
        <v>1331</v>
      </c>
      <c r="F4062" s="1011" t="s">
        <v>2595</v>
      </c>
    </row>
    <row r="4063" spans="1:6" x14ac:dyDescent="0.25">
      <c r="A4063" s="1011">
        <v>20401485</v>
      </c>
      <c r="B4063" s="1011" t="s">
        <v>12247</v>
      </c>
      <c r="C4063" s="1011" t="s">
        <v>12248</v>
      </c>
      <c r="D4063" s="1011" t="s">
        <v>2313</v>
      </c>
      <c r="E4063" s="1011" t="s">
        <v>1331</v>
      </c>
      <c r="F4063" s="1011" t="s">
        <v>2312</v>
      </c>
    </row>
    <row r="4064" spans="1:6" x14ac:dyDescent="0.25">
      <c r="A4064" s="1011">
        <v>60221231</v>
      </c>
      <c r="B4064" s="1011" t="s">
        <v>12249</v>
      </c>
      <c r="C4064" s="1011" t="s">
        <v>12250</v>
      </c>
      <c r="D4064" s="1011" t="s">
        <v>1518</v>
      </c>
      <c r="E4064" s="1011" t="s">
        <v>1331</v>
      </c>
      <c r="F4064" s="1011" t="s">
        <v>1517</v>
      </c>
    </row>
    <row r="4065" spans="1:6" x14ac:dyDescent="0.25">
      <c r="A4065" s="1011">
        <v>80636442</v>
      </c>
      <c r="B4065" s="1011" t="s">
        <v>12251</v>
      </c>
      <c r="C4065" s="1011" t="s">
        <v>12252</v>
      </c>
      <c r="D4065" s="1011" t="s">
        <v>2144</v>
      </c>
      <c r="E4065" s="1011" t="s">
        <v>1331</v>
      </c>
      <c r="F4065" s="1011" t="s">
        <v>2143</v>
      </c>
    </row>
    <row r="4066" spans="1:6" x14ac:dyDescent="0.25">
      <c r="A4066" s="1011">
        <v>50138866</v>
      </c>
      <c r="B4066" s="1011" t="s">
        <v>12253</v>
      </c>
      <c r="C4066" s="1011" t="s">
        <v>12254</v>
      </c>
      <c r="D4066" s="1011" t="s">
        <v>4997</v>
      </c>
      <c r="E4066" s="1011" t="s">
        <v>1331</v>
      </c>
      <c r="F4066" s="1011" t="s">
        <v>3630</v>
      </c>
    </row>
    <row r="4067" spans="1:6" x14ac:dyDescent="0.25">
      <c r="A4067" s="1011">
        <v>80315344</v>
      </c>
      <c r="B4067" s="1011" t="s">
        <v>12255</v>
      </c>
      <c r="C4067" s="1011" t="s">
        <v>12256</v>
      </c>
      <c r="D4067" s="1011" t="s">
        <v>1354</v>
      </c>
      <c r="E4067" s="1011" t="s">
        <v>1331</v>
      </c>
      <c r="F4067" s="1011" t="s">
        <v>2334</v>
      </c>
    </row>
    <row r="4068" spans="1:6" x14ac:dyDescent="0.25">
      <c r="A4068" s="1011">
        <v>70340096</v>
      </c>
      <c r="B4068" s="1011" t="s">
        <v>12257</v>
      </c>
      <c r="C4068" s="1011" t="s">
        <v>12258</v>
      </c>
      <c r="D4068" s="1011" t="s">
        <v>4281</v>
      </c>
      <c r="E4068" s="1011" t="s">
        <v>1331</v>
      </c>
      <c r="F4068" s="1011" t="s">
        <v>3800</v>
      </c>
    </row>
    <row r="4069" spans="1:6" x14ac:dyDescent="0.25">
      <c r="A4069" s="1011">
        <v>91185967</v>
      </c>
      <c r="B4069" s="1011" t="s">
        <v>12259</v>
      </c>
      <c r="C4069" s="1011" t="s">
        <v>2614</v>
      </c>
      <c r="D4069" s="1011" t="s">
        <v>78</v>
      </c>
      <c r="E4069" s="1011" t="s">
        <v>1331</v>
      </c>
      <c r="F4069" s="1011" t="s">
        <v>1424</v>
      </c>
    </row>
    <row r="4070" spans="1:6" x14ac:dyDescent="0.25">
      <c r="A4070" s="1011">
        <v>30953814</v>
      </c>
      <c r="B4070" s="1011" t="s">
        <v>12260</v>
      </c>
      <c r="C4070" s="1011" t="s">
        <v>12261</v>
      </c>
      <c r="D4070" s="1011" t="s">
        <v>1348</v>
      </c>
      <c r="E4070" s="1011" t="s">
        <v>1331</v>
      </c>
      <c r="F4070" s="1011" t="s">
        <v>1546</v>
      </c>
    </row>
    <row r="4071" spans="1:6" x14ac:dyDescent="0.25">
      <c r="A4071" s="1011">
        <v>50884162</v>
      </c>
      <c r="B4071" s="1011" t="s">
        <v>12262</v>
      </c>
      <c r="C4071" s="1011" t="s">
        <v>12263</v>
      </c>
      <c r="D4071" s="1011" t="s">
        <v>2178</v>
      </c>
      <c r="E4071" s="1011" t="s">
        <v>1331</v>
      </c>
      <c r="F4071" s="1011" t="s">
        <v>2177</v>
      </c>
    </row>
    <row r="4072" spans="1:6" x14ac:dyDescent="0.25">
      <c r="A4072" s="1011">
        <v>80254048</v>
      </c>
      <c r="B4072" s="1011" t="s">
        <v>12264</v>
      </c>
      <c r="C4072" s="1011" t="s">
        <v>12265</v>
      </c>
      <c r="D4072" s="1011" t="s">
        <v>1390</v>
      </c>
      <c r="E4072" s="1011" t="s">
        <v>1331</v>
      </c>
      <c r="F4072" s="1011" t="s">
        <v>1389</v>
      </c>
    </row>
    <row r="4073" spans="1:6" x14ac:dyDescent="0.25">
      <c r="A4073" s="1011">
        <v>70620927</v>
      </c>
      <c r="B4073" s="1011" t="s">
        <v>12266</v>
      </c>
      <c r="C4073" s="1011" t="s">
        <v>12267</v>
      </c>
      <c r="D4073" s="1011" t="s">
        <v>1348</v>
      </c>
      <c r="E4073" s="1011" t="s">
        <v>1331</v>
      </c>
      <c r="F4073" s="1011" t="s">
        <v>2524</v>
      </c>
    </row>
    <row r="4074" spans="1:6" x14ac:dyDescent="0.25">
      <c r="A4074" s="1011">
        <v>1057975</v>
      </c>
      <c r="B4074" s="1011" t="s">
        <v>12268</v>
      </c>
      <c r="C4074" s="1011" t="s">
        <v>8704</v>
      </c>
      <c r="D4074" s="1011" t="s">
        <v>8705</v>
      </c>
      <c r="E4074" s="1011" t="s">
        <v>1331</v>
      </c>
      <c r="F4074" s="1011" t="s">
        <v>3610</v>
      </c>
    </row>
    <row r="4075" spans="1:6" x14ac:dyDescent="0.25">
      <c r="A4075" s="1011">
        <v>80140460</v>
      </c>
      <c r="B4075" s="1011" t="s">
        <v>12269</v>
      </c>
      <c r="C4075" s="1011" t="s">
        <v>12270</v>
      </c>
      <c r="D4075" s="1011" t="s">
        <v>1697</v>
      </c>
      <c r="E4075" s="1011" t="s">
        <v>1331</v>
      </c>
      <c r="F4075" s="1011" t="s">
        <v>2149</v>
      </c>
    </row>
    <row r="4076" spans="1:6" x14ac:dyDescent="0.25">
      <c r="A4076" s="1011">
        <v>91414375</v>
      </c>
      <c r="B4076" s="1011" t="s">
        <v>12271</v>
      </c>
      <c r="C4076" s="1011" t="s">
        <v>12272</v>
      </c>
      <c r="D4076" s="1011" t="s">
        <v>2045</v>
      </c>
      <c r="E4076" s="1011" t="s">
        <v>1331</v>
      </c>
      <c r="F4076" s="1011" t="s">
        <v>2044</v>
      </c>
    </row>
    <row r="4077" spans="1:6" x14ac:dyDescent="0.25">
      <c r="A4077" s="1011">
        <v>90502840</v>
      </c>
      <c r="B4077" s="1011" t="s">
        <v>7450</v>
      </c>
      <c r="C4077" s="1011" t="s">
        <v>12273</v>
      </c>
      <c r="D4077" s="1011" t="s">
        <v>1447</v>
      </c>
      <c r="E4077" s="1011" t="s">
        <v>1331</v>
      </c>
      <c r="F4077" s="1011" t="s">
        <v>1467</v>
      </c>
    </row>
    <row r="4078" spans="1:6" x14ac:dyDescent="0.25">
      <c r="A4078" s="1011">
        <v>61259198</v>
      </c>
      <c r="B4078" s="1011" t="s">
        <v>12274</v>
      </c>
      <c r="C4078" s="1011" t="s">
        <v>12275</v>
      </c>
      <c r="D4078" s="1011" t="s">
        <v>1765</v>
      </c>
      <c r="E4078" s="1011" t="s">
        <v>1331</v>
      </c>
      <c r="F4078" s="1011" t="s">
        <v>1764</v>
      </c>
    </row>
    <row r="4079" spans="1:6" x14ac:dyDescent="0.25">
      <c r="A4079" s="1011">
        <v>70236476</v>
      </c>
      <c r="B4079" s="1011" t="s">
        <v>12276</v>
      </c>
      <c r="C4079" s="1011" t="s">
        <v>7215</v>
      </c>
      <c r="D4079" s="1011" t="s">
        <v>1679</v>
      </c>
      <c r="E4079" s="1011" t="s">
        <v>1331</v>
      </c>
      <c r="F4079" s="1011" t="s">
        <v>1674</v>
      </c>
    </row>
    <row r="4080" spans="1:6" x14ac:dyDescent="0.25">
      <c r="A4080" s="1011">
        <v>20231536</v>
      </c>
      <c r="B4080" s="1011" t="s">
        <v>12277</v>
      </c>
      <c r="C4080" s="1011" t="s">
        <v>12278</v>
      </c>
      <c r="D4080" s="1011" t="s">
        <v>1535</v>
      </c>
      <c r="E4080" s="1011" t="s">
        <v>1331</v>
      </c>
      <c r="F4080" s="1011" t="s">
        <v>1534</v>
      </c>
    </row>
    <row r="4081" spans="1:6" x14ac:dyDescent="0.25">
      <c r="A4081" s="1011">
        <v>21184825</v>
      </c>
      <c r="B4081" s="1011" t="s">
        <v>12279</v>
      </c>
      <c r="C4081" s="1011" t="s">
        <v>12280</v>
      </c>
      <c r="D4081" s="1011" t="s">
        <v>4848</v>
      </c>
      <c r="E4081" s="1011" t="s">
        <v>1331</v>
      </c>
      <c r="F4081" s="1011" t="s">
        <v>3284</v>
      </c>
    </row>
    <row r="4082" spans="1:6" x14ac:dyDescent="0.25">
      <c r="A4082" s="1011">
        <v>90601097</v>
      </c>
      <c r="B4082" s="1011" t="s">
        <v>12281</v>
      </c>
      <c r="C4082" s="1011" t="s">
        <v>12282</v>
      </c>
      <c r="D4082" s="1011" t="s">
        <v>1348</v>
      </c>
      <c r="E4082" s="1011" t="s">
        <v>1331</v>
      </c>
      <c r="F4082" s="1011" t="s">
        <v>1347</v>
      </c>
    </row>
    <row r="4083" spans="1:6" x14ac:dyDescent="0.25">
      <c r="A4083" s="1011">
        <v>70142773</v>
      </c>
      <c r="B4083" s="1011" t="s">
        <v>12283</v>
      </c>
      <c r="C4083" s="1011" t="s">
        <v>12284</v>
      </c>
      <c r="D4083" s="1011" t="s">
        <v>2651</v>
      </c>
      <c r="E4083" s="1011" t="s">
        <v>1331</v>
      </c>
      <c r="F4083" s="1011" t="s">
        <v>2650</v>
      </c>
    </row>
    <row r="4084" spans="1:6" x14ac:dyDescent="0.25">
      <c r="A4084" s="1011">
        <v>30729586</v>
      </c>
      <c r="B4084" s="1011" t="s">
        <v>12285</v>
      </c>
      <c r="C4084" s="1011" t="s">
        <v>1420</v>
      </c>
      <c r="D4084" s="1011" t="s">
        <v>1372</v>
      </c>
      <c r="E4084" s="1011" t="s">
        <v>1331</v>
      </c>
      <c r="F4084" s="1011" t="s">
        <v>1419</v>
      </c>
    </row>
    <row r="4085" spans="1:6" x14ac:dyDescent="0.25">
      <c r="A4085" s="1011">
        <v>41257320</v>
      </c>
      <c r="B4085" s="1011" t="s">
        <v>12286</v>
      </c>
      <c r="C4085" s="1011" t="s">
        <v>12287</v>
      </c>
      <c r="D4085" s="1011" t="s">
        <v>1372</v>
      </c>
      <c r="E4085" s="1011" t="s">
        <v>1331</v>
      </c>
      <c r="F4085" s="1011" t="s">
        <v>2930</v>
      </c>
    </row>
    <row r="4086" spans="1:6" x14ac:dyDescent="0.25">
      <c r="A4086" s="1011">
        <v>80698392</v>
      </c>
      <c r="B4086" s="1011" t="s">
        <v>12288</v>
      </c>
      <c r="C4086" s="1011" t="s">
        <v>12289</v>
      </c>
      <c r="D4086" s="1011" t="s">
        <v>1663</v>
      </c>
      <c r="E4086" s="1011" t="s">
        <v>1331</v>
      </c>
      <c r="F4086" s="1011" t="s">
        <v>1662</v>
      </c>
    </row>
    <row r="4087" spans="1:6" x14ac:dyDescent="0.25">
      <c r="A4087" s="1011">
        <v>70143235</v>
      </c>
      <c r="B4087" s="1011" t="s">
        <v>12290</v>
      </c>
      <c r="C4087" s="1011" t="s">
        <v>12291</v>
      </c>
      <c r="D4087" s="1011" t="s">
        <v>1866</v>
      </c>
      <c r="E4087" s="1011" t="s">
        <v>1331</v>
      </c>
      <c r="F4087" s="1011" t="s">
        <v>1865</v>
      </c>
    </row>
    <row r="4088" spans="1:6" x14ac:dyDescent="0.25">
      <c r="A4088" s="1011">
        <v>61183208</v>
      </c>
      <c r="B4088" s="1011" t="s">
        <v>12292</v>
      </c>
      <c r="C4088" s="1011" t="s">
        <v>12293</v>
      </c>
      <c r="D4088" s="1011" t="s">
        <v>4709</v>
      </c>
      <c r="E4088" s="1011" t="s">
        <v>1331</v>
      </c>
      <c r="F4088" s="1011" t="s">
        <v>3424</v>
      </c>
    </row>
    <row r="4089" spans="1:6" x14ac:dyDescent="0.25">
      <c r="A4089" s="1011">
        <v>21381835</v>
      </c>
      <c r="B4089" s="1011" t="s">
        <v>12294</v>
      </c>
      <c r="C4089" s="1011" t="s">
        <v>12295</v>
      </c>
      <c r="D4089" s="1011" t="s">
        <v>4511</v>
      </c>
      <c r="E4089" s="1011" t="s">
        <v>1331</v>
      </c>
      <c r="F4089" s="1011" t="s">
        <v>3303</v>
      </c>
    </row>
    <row r="4090" spans="1:6" x14ac:dyDescent="0.25">
      <c r="A4090" s="1011">
        <v>41183914</v>
      </c>
      <c r="B4090" s="1011" t="s">
        <v>2138</v>
      </c>
      <c r="C4090" s="1011" t="s">
        <v>2139</v>
      </c>
      <c r="D4090" s="1011" t="s">
        <v>1402</v>
      </c>
      <c r="E4090" s="1011" t="s">
        <v>1331</v>
      </c>
      <c r="F4090" s="1011" t="s">
        <v>1401</v>
      </c>
    </row>
    <row r="4091" spans="1:6" x14ac:dyDescent="0.25">
      <c r="A4091" s="1011">
        <v>60138468</v>
      </c>
      <c r="B4091" s="1011" t="s">
        <v>2458</v>
      </c>
      <c r="C4091" s="1011" t="s">
        <v>2460</v>
      </c>
      <c r="D4091" s="1011" t="s">
        <v>1541</v>
      </c>
      <c r="E4091" s="1011" t="s">
        <v>1331</v>
      </c>
      <c r="F4091" s="1011" t="s">
        <v>1888</v>
      </c>
    </row>
    <row r="4092" spans="1:6" x14ac:dyDescent="0.25">
      <c r="A4092" s="1011">
        <v>60169620</v>
      </c>
      <c r="B4092" s="1011" t="s">
        <v>12296</v>
      </c>
      <c r="C4092" s="1011" t="s">
        <v>12297</v>
      </c>
      <c r="D4092" s="1011" t="s">
        <v>1348</v>
      </c>
      <c r="E4092" s="1011" t="s">
        <v>1331</v>
      </c>
      <c r="F4092" s="1011" t="s">
        <v>3259</v>
      </c>
    </row>
    <row r="4093" spans="1:6" x14ac:dyDescent="0.25">
      <c r="A4093" s="1011">
        <v>21232624</v>
      </c>
      <c r="B4093" s="1011" t="s">
        <v>12298</v>
      </c>
      <c r="C4093" s="1011" t="s">
        <v>12299</v>
      </c>
      <c r="D4093" s="1011" t="s">
        <v>1384</v>
      </c>
      <c r="E4093" s="1011" t="s">
        <v>1331</v>
      </c>
      <c r="F4093" s="1011" t="s">
        <v>1383</v>
      </c>
    </row>
    <row r="4094" spans="1:6" x14ac:dyDescent="0.25">
      <c r="A4094" s="1011">
        <v>90348806</v>
      </c>
      <c r="B4094" s="1011" t="s">
        <v>12300</v>
      </c>
      <c r="C4094" s="1011" t="s">
        <v>12301</v>
      </c>
      <c r="D4094" s="1011" t="s">
        <v>1372</v>
      </c>
      <c r="E4094" s="1011" t="s">
        <v>1331</v>
      </c>
      <c r="F4094" s="1011" t="s">
        <v>2242</v>
      </c>
    </row>
    <row r="4095" spans="1:6" x14ac:dyDescent="0.25">
      <c r="A4095" s="1011">
        <v>30143150</v>
      </c>
      <c r="B4095" s="1011" t="s">
        <v>12302</v>
      </c>
      <c r="C4095" s="1011" t="s">
        <v>12303</v>
      </c>
      <c r="D4095" s="1011" t="s">
        <v>1348</v>
      </c>
      <c r="E4095" s="1011" t="s">
        <v>1331</v>
      </c>
      <c r="F4095" s="1011" t="s">
        <v>1395</v>
      </c>
    </row>
    <row r="4096" spans="1:6" x14ac:dyDescent="0.25">
      <c r="A4096" s="1011">
        <v>40421273</v>
      </c>
      <c r="B4096" s="1011" t="s">
        <v>12304</v>
      </c>
      <c r="C4096" s="1011" t="s">
        <v>12305</v>
      </c>
      <c r="D4096" s="1011" t="s">
        <v>5479</v>
      </c>
      <c r="E4096" s="1011" t="s">
        <v>1331</v>
      </c>
      <c r="F4096" s="1011" t="s">
        <v>5480</v>
      </c>
    </row>
    <row r="4097" spans="1:6" x14ac:dyDescent="0.25">
      <c r="A4097" s="1011">
        <v>60342045</v>
      </c>
      <c r="B4097" s="1011" t="s">
        <v>10380</v>
      </c>
      <c r="C4097" s="1011" t="s">
        <v>12306</v>
      </c>
      <c r="D4097" s="1011" t="s">
        <v>1348</v>
      </c>
      <c r="E4097" s="1011" t="s">
        <v>1331</v>
      </c>
      <c r="F4097" s="1011" t="s">
        <v>1395</v>
      </c>
    </row>
    <row r="4098" spans="1:6" x14ac:dyDescent="0.25">
      <c r="A4098" s="1011">
        <v>31183999</v>
      </c>
      <c r="B4098" s="1011" t="s">
        <v>5545</v>
      </c>
      <c r="C4098" s="1011" t="s">
        <v>12307</v>
      </c>
      <c r="D4098" s="1011" t="s">
        <v>1348</v>
      </c>
      <c r="E4098" s="1011" t="s">
        <v>1331</v>
      </c>
      <c r="F4098" s="1011" t="s">
        <v>2135</v>
      </c>
    </row>
    <row r="4099" spans="1:6" x14ac:dyDescent="0.25">
      <c r="A4099" s="1011">
        <v>90146655</v>
      </c>
      <c r="B4099" s="1011" t="s">
        <v>12308</v>
      </c>
      <c r="C4099" s="1011" t="s">
        <v>12309</v>
      </c>
      <c r="D4099" s="1011" t="s">
        <v>1414</v>
      </c>
      <c r="E4099" s="1011" t="s">
        <v>1331</v>
      </c>
      <c r="F4099" s="1011" t="s">
        <v>1413</v>
      </c>
    </row>
    <row r="4100" spans="1:6" x14ac:dyDescent="0.25">
      <c r="A4100" s="1011">
        <v>51184331</v>
      </c>
      <c r="B4100" s="1011" t="s">
        <v>12310</v>
      </c>
      <c r="C4100" s="1011" t="s">
        <v>12311</v>
      </c>
      <c r="D4100" s="1011" t="s">
        <v>1447</v>
      </c>
      <c r="E4100" s="1011" t="s">
        <v>1331</v>
      </c>
      <c r="F4100" s="1011" t="s">
        <v>3209</v>
      </c>
    </row>
    <row r="4101" spans="1:6" x14ac:dyDescent="0.25">
      <c r="A4101" s="1011">
        <v>140236</v>
      </c>
      <c r="B4101" s="1011" t="s">
        <v>2984</v>
      </c>
      <c r="C4101" s="1011" t="s">
        <v>12312</v>
      </c>
      <c r="D4101" s="1011" t="s">
        <v>2036</v>
      </c>
      <c r="E4101" s="1011" t="s">
        <v>1331</v>
      </c>
      <c r="F4101" s="1011" t="s">
        <v>2471</v>
      </c>
    </row>
    <row r="4102" spans="1:6" x14ac:dyDescent="0.25">
      <c r="A4102" s="1011">
        <v>11272481</v>
      </c>
      <c r="B4102" s="1011" t="s">
        <v>12313</v>
      </c>
      <c r="C4102" s="1011" t="s">
        <v>12314</v>
      </c>
      <c r="D4102" s="1011" t="s">
        <v>1402</v>
      </c>
      <c r="E4102" s="1011" t="s">
        <v>1331</v>
      </c>
      <c r="F4102" s="1011" t="s">
        <v>1401</v>
      </c>
    </row>
    <row r="4103" spans="1:6" x14ac:dyDescent="0.25">
      <c r="A4103" s="1011">
        <v>31264740</v>
      </c>
      <c r="B4103" s="1011" t="s">
        <v>12315</v>
      </c>
      <c r="C4103" s="1011" t="s">
        <v>12316</v>
      </c>
      <c r="D4103" s="1011" t="s">
        <v>1337</v>
      </c>
      <c r="E4103" s="1011" t="s">
        <v>1331</v>
      </c>
      <c r="F4103" s="1011" t="s">
        <v>1336</v>
      </c>
    </row>
    <row r="4104" spans="1:6" x14ac:dyDescent="0.25">
      <c r="A4104" s="1011">
        <v>11184405</v>
      </c>
      <c r="B4104" s="1011" t="s">
        <v>12317</v>
      </c>
      <c r="C4104" s="1011" t="s">
        <v>12318</v>
      </c>
      <c r="D4104" s="1011" t="s">
        <v>4988</v>
      </c>
      <c r="E4104" s="1011" t="s">
        <v>1331</v>
      </c>
      <c r="F4104" s="1011" t="s">
        <v>3615</v>
      </c>
    </row>
    <row r="4105" spans="1:6" x14ac:dyDescent="0.25">
      <c r="A4105" s="1011">
        <v>71184196</v>
      </c>
      <c r="B4105" s="1011" t="s">
        <v>12319</v>
      </c>
      <c r="C4105" s="1011" t="s">
        <v>12320</v>
      </c>
      <c r="D4105" s="1011" t="s">
        <v>1562</v>
      </c>
      <c r="E4105" s="1011" t="s">
        <v>1331</v>
      </c>
      <c r="F4105" s="1011" t="s">
        <v>1561</v>
      </c>
    </row>
    <row r="4106" spans="1:6" x14ac:dyDescent="0.25">
      <c r="A4106" s="1011">
        <v>10139186</v>
      </c>
      <c r="B4106" s="1011" t="s">
        <v>10403</v>
      </c>
      <c r="C4106" s="1011" t="s">
        <v>10404</v>
      </c>
      <c r="D4106" s="1011" t="s">
        <v>6650</v>
      </c>
      <c r="E4106" s="1011" t="s">
        <v>1331</v>
      </c>
      <c r="F4106" s="1011" t="s">
        <v>3291</v>
      </c>
    </row>
    <row r="4107" spans="1:6" x14ac:dyDescent="0.25">
      <c r="A4107" s="1011">
        <v>80213234</v>
      </c>
      <c r="B4107" s="1011" t="s">
        <v>12321</v>
      </c>
      <c r="C4107" s="1011" t="s">
        <v>12322</v>
      </c>
      <c r="D4107" s="1011" t="s">
        <v>4944</v>
      </c>
      <c r="E4107" s="1011" t="s">
        <v>1331</v>
      </c>
      <c r="F4107" s="1011" t="s">
        <v>3149</v>
      </c>
    </row>
    <row r="4108" spans="1:6" x14ac:dyDescent="0.25">
      <c r="A4108" s="1011">
        <v>173021</v>
      </c>
      <c r="B4108" s="1011" t="s">
        <v>12323</v>
      </c>
      <c r="C4108" s="1011" t="s">
        <v>12324</v>
      </c>
      <c r="D4108" s="1011" t="s">
        <v>1598</v>
      </c>
      <c r="E4108" s="1011" t="s">
        <v>1331</v>
      </c>
      <c r="F4108" s="1011" t="s">
        <v>1597</v>
      </c>
    </row>
    <row r="4109" spans="1:6" x14ac:dyDescent="0.25">
      <c r="A4109" s="1011">
        <v>1055441</v>
      </c>
      <c r="B4109" s="1011" t="s">
        <v>12325</v>
      </c>
      <c r="C4109" s="1011" t="s">
        <v>12326</v>
      </c>
      <c r="D4109" s="1011" t="s">
        <v>2746</v>
      </c>
      <c r="E4109" s="1011" t="s">
        <v>1331</v>
      </c>
      <c r="F4109" s="1011" t="s">
        <v>2745</v>
      </c>
    </row>
    <row r="4110" spans="1:6" x14ac:dyDescent="0.25">
      <c r="A4110" s="1011">
        <v>70140033</v>
      </c>
      <c r="B4110" s="1011" t="s">
        <v>12327</v>
      </c>
      <c r="C4110" s="1011" t="s">
        <v>12328</v>
      </c>
      <c r="D4110" s="1011" t="s">
        <v>2421</v>
      </c>
      <c r="E4110" s="1011" t="s">
        <v>1331</v>
      </c>
      <c r="F4110" s="1011" t="s">
        <v>2420</v>
      </c>
    </row>
    <row r="4111" spans="1:6" x14ac:dyDescent="0.25">
      <c r="A4111" s="1011">
        <v>11182946</v>
      </c>
      <c r="B4111" s="1011" t="s">
        <v>12329</v>
      </c>
      <c r="C4111" s="1011" t="s">
        <v>12330</v>
      </c>
      <c r="D4111" s="1011" t="s">
        <v>6622</v>
      </c>
      <c r="E4111" s="1011" t="s">
        <v>1331</v>
      </c>
      <c r="F4111" s="1011" t="s">
        <v>3429</v>
      </c>
    </row>
    <row r="4112" spans="1:6" x14ac:dyDescent="0.25">
      <c r="A4112" s="1011">
        <v>231639</v>
      </c>
      <c r="B4112" s="1011" t="s">
        <v>12331</v>
      </c>
      <c r="C4112" s="1011" t="s">
        <v>12332</v>
      </c>
      <c r="D4112" s="1011" t="s">
        <v>5289</v>
      </c>
      <c r="E4112" s="1011" t="s">
        <v>1331</v>
      </c>
      <c r="F4112" s="1011" t="s">
        <v>5290</v>
      </c>
    </row>
    <row r="4113" spans="1:6" x14ac:dyDescent="0.25">
      <c r="A4113" s="1011">
        <v>10379477</v>
      </c>
      <c r="B4113" s="1011" t="s">
        <v>12333</v>
      </c>
      <c r="C4113" s="1011" t="s">
        <v>12334</v>
      </c>
      <c r="D4113" s="1011" t="s">
        <v>4508</v>
      </c>
      <c r="E4113" s="1011" t="s">
        <v>1331</v>
      </c>
      <c r="F4113" s="1011" t="s">
        <v>3323</v>
      </c>
    </row>
    <row r="4114" spans="1:6" x14ac:dyDescent="0.25">
      <c r="A4114" s="1011">
        <v>1183821</v>
      </c>
      <c r="B4114" s="1011" t="s">
        <v>6688</v>
      </c>
      <c r="C4114" s="1011" t="s">
        <v>6689</v>
      </c>
      <c r="D4114" s="1011" t="s">
        <v>4709</v>
      </c>
      <c r="E4114" s="1011" t="s">
        <v>1331</v>
      </c>
      <c r="F4114" s="1011" t="s">
        <v>3424</v>
      </c>
    </row>
    <row r="4115" spans="1:6" x14ac:dyDescent="0.25">
      <c r="A4115" s="1011">
        <v>20621215</v>
      </c>
      <c r="B4115" s="1011" t="s">
        <v>12335</v>
      </c>
      <c r="C4115" s="1011" t="s">
        <v>12336</v>
      </c>
      <c r="D4115" s="1011" t="s">
        <v>2746</v>
      </c>
      <c r="E4115" s="1011" t="s">
        <v>1331</v>
      </c>
      <c r="F4115" s="1011" t="s">
        <v>2745</v>
      </c>
    </row>
    <row r="4116" spans="1:6" x14ac:dyDescent="0.25">
      <c r="A4116" s="1011">
        <v>81279960</v>
      </c>
      <c r="B4116" s="1011" t="s">
        <v>12337</v>
      </c>
      <c r="C4116" s="1011" t="s">
        <v>12338</v>
      </c>
      <c r="D4116" s="1011" t="s">
        <v>4536</v>
      </c>
      <c r="E4116" s="1011" t="s">
        <v>1331</v>
      </c>
      <c r="F4116" s="1011" t="s">
        <v>4537</v>
      </c>
    </row>
    <row r="4117" spans="1:6" x14ac:dyDescent="0.25">
      <c r="A4117" s="1011">
        <v>51002053</v>
      </c>
      <c r="B4117" s="1011" t="s">
        <v>12339</v>
      </c>
      <c r="C4117" s="1011" t="s">
        <v>12340</v>
      </c>
      <c r="D4117" s="1011" t="s">
        <v>1348</v>
      </c>
      <c r="E4117" s="1011" t="s">
        <v>1331</v>
      </c>
      <c r="F4117" s="1011" t="s">
        <v>1546</v>
      </c>
    </row>
    <row r="4118" spans="1:6" x14ac:dyDescent="0.25">
      <c r="A4118" s="1011">
        <v>831289</v>
      </c>
      <c r="B4118" s="1011" t="s">
        <v>12341</v>
      </c>
      <c r="C4118" s="1011" t="s">
        <v>12342</v>
      </c>
      <c r="D4118" s="1011" t="s">
        <v>5787</v>
      </c>
      <c r="E4118" s="1011" t="s">
        <v>1331</v>
      </c>
      <c r="F4118" s="1011" t="s">
        <v>5788</v>
      </c>
    </row>
    <row r="4119" spans="1:6" x14ac:dyDescent="0.25">
      <c r="A4119" s="1011">
        <v>1001593</v>
      </c>
      <c r="B4119" s="1011" t="s">
        <v>12343</v>
      </c>
      <c r="C4119" s="1011" t="s">
        <v>12344</v>
      </c>
      <c r="D4119" s="1011" t="s">
        <v>1348</v>
      </c>
      <c r="E4119" s="1011" t="s">
        <v>1331</v>
      </c>
      <c r="F4119" s="1011" t="s">
        <v>1546</v>
      </c>
    </row>
    <row r="4120" spans="1:6" x14ac:dyDescent="0.25">
      <c r="A4120" s="1011">
        <v>20266219</v>
      </c>
      <c r="B4120" s="1011" t="s">
        <v>12345</v>
      </c>
      <c r="C4120" s="1011" t="s">
        <v>12346</v>
      </c>
      <c r="D4120" s="1011" t="s">
        <v>1679</v>
      </c>
      <c r="E4120" s="1011" t="s">
        <v>1331</v>
      </c>
      <c r="F4120" s="1011" t="s">
        <v>1807</v>
      </c>
    </row>
    <row r="4121" spans="1:6" x14ac:dyDescent="0.25">
      <c r="A4121" s="1011">
        <v>10335842</v>
      </c>
      <c r="B4121" s="1011" t="s">
        <v>12347</v>
      </c>
      <c r="C4121" s="1011" t="s">
        <v>12348</v>
      </c>
      <c r="D4121" s="1011" t="s">
        <v>1408</v>
      </c>
      <c r="E4121" s="1011" t="s">
        <v>1331</v>
      </c>
      <c r="F4121" s="1011" t="s">
        <v>1407</v>
      </c>
    </row>
    <row r="4122" spans="1:6" x14ac:dyDescent="0.25">
      <c r="A4122" s="1011">
        <v>1050434</v>
      </c>
      <c r="B4122" s="1011" t="s">
        <v>12349</v>
      </c>
      <c r="C4122" s="1011" t="s">
        <v>12350</v>
      </c>
      <c r="D4122" s="1011" t="s">
        <v>1348</v>
      </c>
      <c r="E4122" s="1011" t="s">
        <v>1331</v>
      </c>
      <c r="F4122" s="1011" t="s">
        <v>2135</v>
      </c>
    </row>
    <row r="4123" spans="1:6" x14ac:dyDescent="0.25">
      <c r="A4123" s="1011">
        <v>91184119</v>
      </c>
      <c r="B4123" s="1011" t="s">
        <v>12351</v>
      </c>
      <c r="C4123" s="1011" t="s">
        <v>12352</v>
      </c>
      <c r="D4123" s="1011" t="s">
        <v>6338</v>
      </c>
      <c r="E4123" s="1011" t="s">
        <v>1331</v>
      </c>
      <c r="F4123" s="1011" t="s">
        <v>3540</v>
      </c>
    </row>
    <row r="4124" spans="1:6" x14ac:dyDescent="0.25">
      <c r="A4124" s="1011">
        <v>30143580</v>
      </c>
      <c r="B4124" s="1011" t="s">
        <v>12353</v>
      </c>
      <c r="C4124" s="1011" t="s">
        <v>12354</v>
      </c>
      <c r="D4124" s="1011" t="s">
        <v>1348</v>
      </c>
      <c r="E4124" s="1011" t="s">
        <v>1331</v>
      </c>
      <c r="F4124" s="1011" t="s">
        <v>1636</v>
      </c>
    </row>
    <row r="4125" spans="1:6" x14ac:dyDescent="0.25">
      <c r="A4125" s="1011">
        <v>71222657</v>
      </c>
      <c r="B4125" s="1011" t="s">
        <v>12355</v>
      </c>
      <c r="C4125" s="1011" t="s">
        <v>12356</v>
      </c>
      <c r="D4125" s="1011" t="s">
        <v>7639</v>
      </c>
      <c r="E4125" s="1011" t="s">
        <v>1331</v>
      </c>
      <c r="F4125" s="1011" t="s">
        <v>3835</v>
      </c>
    </row>
    <row r="4126" spans="1:6" x14ac:dyDescent="0.25">
      <c r="A4126" s="1011">
        <v>30395644</v>
      </c>
      <c r="B4126" s="1011" t="s">
        <v>12357</v>
      </c>
      <c r="C4126" s="1011" t="s">
        <v>12358</v>
      </c>
      <c r="D4126" s="1011" t="s">
        <v>8096</v>
      </c>
      <c r="E4126" s="1011" t="s">
        <v>1331</v>
      </c>
      <c r="F4126" s="1011" t="s">
        <v>3388</v>
      </c>
    </row>
    <row r="4127" spans="1:6" x14ac:dyDescent="0.25">
      <c r="A4127" s="1011">
        <v>1305077</v>
      </c>
      <c r="B4127" s="1011" t="s">
        <v>12359</v>
      </c>
      <c r="C4127" s="1011" t="s">
        <v>4577</v>
      </c>
      <c r="D4127" s="1011" t="s">
        <v>4578</v>
      </c>
      <c r="E4127" s="1011" t="s">
        <v>1331</v>
      </c>
      <c r="F4127" s="1011" t="s">
        <v>4579</v>
      </c>
    </row>
    <row r="4128" spans="1:6" x14ac:dyDescent="0.25">
      <c r="A4128" s="1011">
        <v>70139241</v>
      </c>
      <c r="B4128" s="1011" t="s">
        <v>12360</v>
      </c>
      <c r="C4128" s="1011" t="s">
        <v>12361</v>
      </c>
      <c r="D4128" s="1011" t="s">
        <v>1697</v>
      </c>
      <c r="E4128" s="1011" t="s">
        <v>1331</v>
      </c>
      <c r="F4128" s="1011" t="s">
        <v>1696</v>
      </c>
    </row>
    <row r="4129" spans="1:6" x14ac:dyDescent="0.25">
      <c r="A4129" s="1011">
        <v>40231490</v>
      </c>
      <c r="B4129" s="1011" t="s">
        <v>12362</v>
      </c>
      <c r="C4129" s="1011" t="s">
        <v>12363</v>
      </c>
      <c r="D4129" s="1011" t="s">
        <v>1372</v>
      </c>
      <c r="E4129" s="1011" t="s">
        <v>1331</v>
      </c>
      <c r="F4129" s="1011" t="s">
        <v>3375</v>
      </c>
    </row>
    <row r="4130" spans="1:6" x14ac:dyDescent="0.25">
      <c r="A4130" s="1011">
        <v>81185001</v>
      </c>
      <c r="B4130" s="1011" t="s">
        <v>8897</v>
      </c>
      <c r="C4130" s="1011" t="s">
        <v>12364</v>
      </c>
      <c r="D4130" s="1011" t="s">
        <v>1486</v>
      </c>
      <c r="E4130" s="1011" t="s">
        <v>1331</v>
      </c>
      <c r="F4130" s="1011" t="s">
        <v>1485</v>
      </c>
    </row>
    <row r="4131" spans="1:6" x14ac:dyDescent="0.25">
      <c r="A4131" s="1011">
        <v>10403889</v>
      </c>
      <c r="B4131" s="1011" t="s">
        <v>12365</v>
      </c>
      <c r="C4131" s="1011" t="s">
        <v>12366</v>
      </c>
      <c r="D4131" s="1011" t="s">
        <v>2596</v>
      </c>
      <c r="E4131" s="1011" t="s">
        <v>1331</v>
      </c>
      <c r="F4131" s="1011" t="s">
        <v>2595</v>
      </c>
    </row>
    <row r="4132" spans="1:6" x14ac:dyDescent="0.25">
      <c r="A4132" s="1011">
        <v>30647325</v>
      </c>
      <c r="B4132" s="1011" t="s">
        <v>12367</v>
      </c>
      <c r="C4132" s="1011" t="s">
        <v>2769</v>
      </c>
      <c r="D4132" s="1011" t="s">
        <v>78</v>
      </c>
      <c r="E4132" s="1011" t="s">
        <v>1331</v>
      </c>
      <c r="F4132" s="1011" t="s">
        <v>1424</v>
      </c>
    </row>
    <row r="4133" spans="1:6" x14ac:dyDescent="0.25">
      <c r="A4133" s="1011">
        <v>177287</v>
      </c>
      <c r="B4133" s="1011" t="s">
        <v>12368</v>
      </c>
      <c r="C4133" s="1011" t="s">
        <v>12369</v>
      </c>
      <c r="D4133" s="1011" t="s">
        <v>4511</v>
      </c>
      <c r="E4133" s="1011" t="s">
        <v>1331</v>
      </c>
      <c r="F4133" s="1011" t="s">
        <v>3303</v>
      </c>
    </row>
    <row r="4134" spans="1:6" x14ac:dyDescent="0.25">
      <c r="A4134" s="1011">
        <v>40280190</v>
      </c>
      <c r="B4134" s="1011" t="s">
        <v>12370</v>
      </c>
      <c r="C4134" s="1011" t="s">
        <v>12371</v>
      </c>
      <c r="D4134" s="1011" t="s">
        <v>1930</v>
      </c>
      <c r="E4134" s="1011" t="s">
        <v>1331</v>
      </c>
      <c r="F4134" s="1011" t="s">
        <v>1929</v>
      </c>
    </row>
    <row r="4135" spans="1:6" x14ac:dyDescent="0.25">
      <c r="A4135" s="1011">
        <v>1183748</v>
      </c>
      <c r="B4135" s="1011" t="s">
        <v>12372</v>
      </c>
      <c r="C4135" s="1011" t="s">
        <v>12174</v>
      </c>
      <c r="D4135" s="1011" t="s">
        <v>4234</v>
      </c>
      <c r="E4135" s="1011" t="s">
        <v>1331</v>
      </c>
      <c r="F4135" s="1011" t="s">
        <v>3178</v>
      </c>
    </row>
    <row r="4136" spans="1:6" x14ac:dyDescent="0.25">
      <c r="A4136" s="1011">
        <v>60223872</v>
      </c>
      <c r="B4136" s="1011" t="s">
        <v>12373</v>
      </c>
      <c r="C4136" s="1011" t="s">
        <v>12374</v>
      </c>
      <c r="D4136" s="1011" t="s">
        <v>1697</v>
      </c>
      <c r="E4136" s="1011" t="s">
        <v>1331</v>
      </c>
      <c r="F4136" s="1011" t="s">
        <v>1912</v>
      </c>
    </row>
    <row r="4137" spans="1:6" x14ac:dyDescent="0.25">
      <c r="A4137" s="1011">
        <v>20140646</v>
      </c>
      <c r="B4137" s="1011" t="s">
        <v>12375</v>
      </c>
      <c r="C4137" s="1011" t="s">
        <v>12376</v>
      </c>
      <c r="D4137" s="1011" t="s">
        <v>8508</v>
      </c>
      <c r="E4137" s="1011" t="s">
        <v>1331</v>
      </c>
      <c r="F4137" s="1011" t="s">
        <v>3581</v>
      </c>
    </row>
    <row r="4138" spans="1:6" x14ac:dyDescent="0.25">
      <c r="A4138" s="1011">
        <v>80300239</v>
      </c>
      <c r="B4138" s="1011" t="s">
        <v>12377</v>
      </c>
      <c r="C4138" s="1011" t="s">
        <v>12378</v>
      </c>
      <c r="D4138" s="1011" t="s">
        <v>78</v>
      </c>
      <c r="E4138" s="1011" t="s">
        <v>1331</v>
      </c>
      <c r="F4138" s="1011" t="s">
        <v>1609</v>
      </c>
    </row>
    <row r="4139" spans="1:6" x14ac:dyDescent="0.25">
      <c r="A4139" s="1011">
        <v>10312775</v>
      </c>
      <c r="B4139" s="1011" t="s">
        <v>12379</v>
      </c>
      <c r="C4139" s="1011" t="s">
        <v>12380</v>
      </c>
      <c r="D4139" s="1011" t="s">
        <v>1348</v>
      </c>
      <c r="E4139" s="1011" t="s">
        <v>1331</v>
      </c>
      <c r="F4139" s="1011" t="s">
        <v>2687</v>
      </c>
    </row>
    <row r="4140" spans="1:6" x14ac:dyDescent="0.25">
      <c r="A4140" s="1011">
        <v>91272047</v>
      </c>
      <c r="B4140" s="1011" t="s">
        <v>12381</v>
      </c>
      <c r="C4140" s="1011" t="s">
        <v>12382</v>
      </c>
      <c r="D4140" s="1011" t="s">
        <v>1348</v>
      </c>
      <c r="E4140" s="1011" t="s">
        <v>1331</v>
      </c>
      <c r="F4140" s="1011" t="s">
        <v>2687</v>
      </c>
    </row>
    <row r="4141" spans="1:6" x14ac:dyDescent="0.25">
      <c r="A4141" s="1011">
        <v>1350305</v>
      </c>
      <c r="B4141" s="1011" t="s">
        <v>12383</v>
      </c>
      <c r="C4141" s="1011" t="s">
        <v>7697</v>
      </c>
      <c r="D4141" s="1011" t="s">
        <v>5511</v>
      </c>
      <c r="E4141" s="1011" t="s">
        <v>1331</v>
      </c>
      <c r="F4141" s="1011" t="s">
        <v>3377</v>
      </c>
    </row>
    <row r="4142" spans="1:6" x14ac:dyDescent="0.25">
      <c r="A4142" s="1011">
        <v>11184934</v>
      </c>
      <c r="B4142" s="1011" t="s">
        <v>12384</v>
      </c>
      <c r="C4142" s="1011" t="s">
        <v>12385</v>
      </c>
      <c r="D4142" s="1011" t="s">
        <v>1930</v>
      </c>
      <c r="E4142" s="1011" t="s">
        <v>1331</v>
      </c>
      <c r="F4142" s="1011" t="s">
        <v>1929</v>
      </c>
    </row>
    <row r="4143" spans="1:6" x14ac:dyDescent="0.25">
      <c r="A4143" s="1011">
        <v>50401611</v>
      </c>
      <c r="B4143" s="1011" t="s">
        <v>12386</v>
      </c>
      <c r="C4143" s="1011" t="s">
        <v>12387</v>
      </c>
      <c r="D4143" s="1011" t="s">
        <v>12388</v>
      </c>
      <c r="E4143" s="1011" t="s">
        <v>1331</v>
      </c>
      <c r="F4143" s="1011" t="s">
        <v>12389</v>
      </c>
    </row>
    <row r="4144" spans="1:6" x14ac:dyDescent="0.25">
      <c r="A4144" s="1011">
        <v>50139401</v>
      </c>
      <c r="B4144" s="1011" t="s">
        <v>12390</v>
      </c>
      <c r="C4144" s="1011" t="s">
        <v>12391</v>
      </c>
      <c r="D4144" s="1011" t="s">
        <v>1697</v>
      </c>
      <c r="E4144" s="1011" t="s">
        <v>1331</v>
      </c>
      <c r="F4144" s="1011" t="s">
        <v>1696</v>
      </c>
    </row>
    <row r="4145" spans="1:6" x14ac:dyDescent="0.25">
      <c r="A4145" s="1011">
        <v>41184045</v>
      </c>
      <c r="B4145" s="1011" t="s">
        <v>12392</v>
      </c>
      <c r="C4145" s="1011" t="s">
        <v>12393</v>
      </c>
      <c r="D4145" s="1011" t="s">
        <v>2596</v>
      </c>
      <c r="E4145" s="1011" t="s">
        <v>1331</v>
      </c>
      <c r="F4145" s="1011" t="s">
        <v>2595</v>
      </c>
    </row>
    <row r="4146" spans="1:6" x14ac:dyDescent="0.25">
      <c r="A4146" s="1011">
        <v>21183850</v>
      </c>
      <c r="B4146" s="1011" t="s">
        <v>12394</v>
      </c>
      <c r="C4146" s="1011" t="s">
        <v>12395</v>
      </c>
      <c r="D4146" s="1011" t="s">
        <v>2029</v>
      </c>
      <c r="E4146" s="1011" t="s">
        <v>1331</v>
      </c>
      <c r="F4146" s="1011" t="s">
        <v>2028</v>
      </c>
    </row>
    <row r="4147" spans="1:6" x14ac:dyDescent="0.25">
      <c r="A4147" s="1011">
        <v>40388738</v>
      </c>
      <c r="B4147" s="1011" t="s">
        <v>12396</v>
      </c>
      <c r="C4147" s="1011" t="s">
        <v>4808</v>
      </c>
      <c r="D4147" s="1011" t="s">
        <v>2596</v>
      </c>
      <c r="E4147" s="1011" t="s">
        <v>1331</v>
      </c>
      <c r="F4147" s="1011" t="s">
        <v>2595</v>
      </c>
    </row>
    <row r="4148" spans="1:6" x14ac:dyDescent="0.25">
      <c r="A4148" s="1011">
        <v>51184943</v>
      </c>
      <c r="B4148" s="1011" t="s">
        <v>12397</v>
      </c>
      <c r="C4148" s="1011" t="s">
        <v>8364</v>
      </c>
      <c r="D4148" s="1011" t="s">
        <v>47</v>
      </c>
      <c r="E4148" s="1011" t="s">
        <v>1331</v>
      </c>
      <c r="F4148" s="1011" t="s">
        <v>1651</v>
      </c>
    </row>
    <row r="4149" spans="1:6" x14ac:dyDescent="0.25">
      <c r="A4149" s="1011">
        <v>61183067</v>
      </c>
      <c r="B4149" s="1011" t="s">
        <v>12398</v>
      </c>
      <c r="C4149" s="1011" t="s">
        <v>12399</v>
      </c>
      <c r="D4149" s="1011" t="s">
        <v>8365</v>
      </c>
      <c r="E4149" s="1011" t="s">
        <v>1331</v>
      </c>
      <c r="F4149" s="1011" t="s">
        <v>1651</v>
      </c>
    </row>
    <row r="4150" spans="1:6" x14ac:dyDescent="0.25">
      <c r="A4150" s="1011">
        <v>91343038</v>
      </c>
      <c r="B4150" s="1011" t="s">
        <v>12400</v>
      </c>
      <c r="C4150" s="1011" t="s">
        <v>12401</v>
      </c>
      <c r="D4150" s="1011" t="s">
        <v>1753</v>
      </c>
      <c r="E4150" s="1011" t="s">
        <v>1331</v>
      </c>
      <c r="F4150" s="1011" t="s">
        <v>1752</v>
      </c>
    </row>
    <row r="4151" spans="1:6" x14ac:dyDescent="0.25">
      <c r="A4151" s="1011">
        <v>31294465</v>
      </c>
      <c r="B4151" s="1011" t="s">
        <v>12402</v>
      </c>
      <c r="C4151" s="1011" t="s">
        <v>12403</v>
      </c>
      <c r="D4151" s="1011" t="s">
        <v>1447</v>
      </c>
      <c r="E4151" s="1011" t="s">
        <v>1331</v>
      </c>
      <c r="F4151" s="1011" t="s">
        <v>1883</v>
      </c>
    </row>
    <row r="4152" spans="1:6" x14ac:dyDescent="0.25">
      <c r="A4152" s="1011">
        <v>70347661</v>
      </c>
      <c r="B4152" s="1011" t="s">
        <v>12404</v>
      </c>
      <c r="C4152" s="1011" t="s">
        <v>12405</v>
      </c>
      <c r="D4152" s="1011" t="s">
        <v>1697</v>
      </c>
      <c r="E4152" s="1011" t="s">
        <v>1331</v>
      </c>
      <c r="F4152" s="1011" t="s">
        <v>1696</v>
      </c>
    </row>
    <row r="4153" spans="1:6" x14ac:dyDescent="0.25">
      <c r="A4153" s="1011">
        <v>60144375</v>
      </c>
      <c r="B4153" s="1011" t="s">
        <v>12406</v>
      </c>
      <c r="C4153" s="1011" t="s">
        <v>12407</v>
      </c>
      <c r="D4153" s="1011" t="s">
        <v>5135</v>
      </c>
      <c r="E4153" s="1011" t="s">
        <v>1331</v>
      </c>
      <c r="F4153" s="1011" t="s">
        <v>3189</v>
      </c>
    </row>
    <row r="4154" spans="1:6" x14ac:dyDescent="0.25">
      <c r="A4154" s="1011">
        <v>11248952</v>
      </c>
      <c r="B4154" s="1011" t="s">
        <v>12408</v>
      </c>
      <c r="C4154" s="1011" t="s">
        <v>9407</v>
      </c>
      <c r="D4154" s="1011" t="s">
        <v>4281</v>
      </c>
      <c r="E4154" s="1011" t="s">
        <v>1331</v>
      </c>
      <c r="F4154" s="1011" t="s">
        <v>3800</v>
      </c>
    </row>
    <row r="4155" spans="1:6" x14ac:dyDescent="0.25">
      <c r="A4155" s="1011">
        <v>51328516</v>
      </c>
      <c r="B4155" s="1011" t="s">
        <v>12409</v>
      </c>
      <c r="C4155" s="1011" t="s">
        <v>12410</v>
      </c>
      <c r="D4155" s="1011" t="s">
        <v>1348</v>
      </c>
      <c r="E4155" s="1011" t="s">
        <v>1331</v>
      </c>
      <c r="F4155" s="1011" t="s">
        <v>1546</v>
      </c>
    </row>
    <row r="4156" spans="1:6" x14ac:dyDescent="0.25">
      <c r="A4156" s="1011">
        <v>10189595</v>
      </c>
      <c r="B4156" s="1011" t="s">
        <v>12411</v>
      </c>
      <c r="C4156" s="1011" t="s">
        <v>4543</v>
      </c>
      <c r="D4156" s="1011" t="s">
        <v>1679</v>
      </c>
      <c r="E4156" s="1011" t="s">
        <v>1331</v>
      </c>
      <c r="F4156" s="1011" t="s">
        <v>1512</v>
      </c>
    </row>
    <row r="4157" spans="1:6" x14ac:dyDescent="0.25">
      <c r="A4157" s="1011">
        <v>70333752</v>
      </c>
      <c r="B4157" s="1011" t="s">
        <v>12412</v>
      </c>
      <c r="C4157" s="1011" t="s">
        <v>12413</v>
      </c>
      <c r="D4157" s="1011" t="s">
        <v>1354</v>
      </c>
      <c r="E4157" s="1011" t="s">
        <v>1331</v>
      </c>
      <c r="F4157" s="1011" t="s">
        <v>2334</v>
      </c>
    </row>
    <row r="4158" spans="1:6" x14ac:dyDescent="0.25">
      <c r="A4158" s="1011">
        <v>61183570</v>
      </c>
      <c r="B4158" s="1011" t="s">
        <v>12414</v>
      </c>
      <c r="C4158" s="1011" t="s">
        <v>12415</v>
      </c>
      <c r="D4158" s="1011" t="s">
        <v>4220</v>
      </c>
      <c r="E4158" s="1011" t="s">
        <v>1331</v>
      </c>
      <c r="F4158" s="1011" t="s">
        <v>3162</v>
      </c>
    </row>
    <row r="4159" spans="1:6" x14ac:dyDescent="0.25">
      <c r="A4159" s="1011">
        <v>60410131</v>
      </c>
      <c r="B4159" s="1011" t="s">
        <v>12416</v>
      </c>
      <c r="C4159" s="1011" t="s">
        <v>12417</v>
      </c>
      <c r="D4159" s="1011" t="s">
        <v>2144</v>
      </c>
      <c r="E4159" s="1011" t="s">
        <v>1331</v>
      </c>
      <c r="F4159" s="1011" t="s">
        <v>2143</v>
      </c>
    </row>
    <row r="4160" spans="1:6" x14ac:dyDescent="0.25">
      <c r="A4160" s="1011">
        <v>50342773</v>
      </c>
      <c r="B4160" s="1011" t="s">
        <v>12418</v>
      </c>
      <c r="C4160" s="1011" t="s">
        <v>9006</v>
      </c>
      <c r="D4160" s="1011" t="s">
        <v>12419</v>
      </c>
      <c r="E4160" s="1011" t="s">
        <v>1331</v>
      </c>
      <c r="F4160" s="1011" t="s">
        <v>3252</v>
      </c>
    </row>
    <row r="4161" spans="1:6" x14ac:dyDescent="0.25">
      <c r="A4161" s="1011">
        <v>51226868</v>
      </c>
      <c r="B4161" s="1011" t="s">
        <v>12420</v>
      </c>
      <c r="C4161" s="1011" t="s">
        <v>12421</v>
      </c>
      <c r="D4161" s="1011" t="s">
        <v>2002</v>
      </c>
      <c r="E4161" s="1011" t="s">
        <v>1331</v>
      </c>
      <c r="F4161" s="1011" t="s">
        <v>2001</v>
      </c>
    </row>
    <row r="4162" spans="1:6" x14ac:dyDescent="0.25">
      <c r="A4162" s="1011">
        <v>80143506</v>
      </c>
      <c r="B4162" s="1011" t="s">
        <v>12422</v>
      </c>
      <c r="C4162" s="1011" t="s">
        <v>12423</v>
      </c>
      <c r="D4162" s="1011" t="s">
        <v>1348</v>
      </c>
      <c r="E4162" s="1011" t="s">
        <v>1331</v>
      </c>
      <c r="F4162" s="1011" t="s">
        <v>2135</v>
      </c>
    </row>
    <row r="4163" spans="1:6" x14ac:dyDescent="0.25">
      <c r="A4163" s="1011">
        <v>40899460</v>
      </c>
      <c r="B4163" s="1011" t="s">
        <v>11866</v>
      </c>
      <c r="C4163" s="1011" t="s">
        <v>12424</v>
      </c>
      <c r="D4163" s="1011" t="s">
        <v>1697</v>
      </c>
      <c r="E4163" s="1011" t="s">
        <v>1331</v>
      </c>
      <c r="F4163" s="1011" t="s">
        <v>1912</v>
      </c>
    </row>
    <row r="4164" spans="1:6" x14ac:dyDescent="0.25">
      <c r="A4164" s="1011">
        <v>31231913</v>
      </c>
      <c r="B4164" s="1011" t="s">
        <v>12425</v>
      </c>
      <c r="C4164" s="1011" t="s">
        <v>5679</v>
      </c>
      <c r="D4164" s="1011" t="s">
        <v>1447</v>
      </c>
      <c r="E4164" s="1011" t="s">
        <v>1331</v>
      </c>
      <c r="F4164" s="1011" t="s">
        <v>1942</v>
      </c>
    </row>
    <row r="4165" spans="1:6" x14ac:dyDescent="0.25">
      <c r="A4165" s="1011">
        <v>20990461</v>
      </c>
      <c r="B4165" s="1011" t="s">
        <v>12426</v>
      </c>
      <c r="C4165" s="1011" t="s">
        <v>12427</v>
      </c>
      <c r="D4165" s="1011" t="s">
        <v>1828</v>
      </c>
      <c r="E4165" s="1011" t="s">
        <v>1331</v>
      </c>
      <c r="F4165" s="1011" t="s">
        <v>1827</v>
      </c>
    </row>
    <row r="4166" spans="1:6" x14ac:dyDescent="0.25">
      <c r="A4166" s="1011">
        <v>80216690</v>
      </c>
      <c r="B4166" s="1011" t="s">
        <v>12428</v>
      </c>
      <c r="C4166" s="1011" t="s">
        <v>12429</v>
      </c>
      <c r="D4166" s="1011" t="s">
        <v>4660</v>
      </c>
      <c r="E4166" s="1011" t="s">
        <v>1331</v>
      </c>
      <c r="F4166" s="1011" t="s">
        <v>3812</v>
      </c>
    </row>
    <row r="4167" spans="1:6" x14ac:dyDescent="0.25">
      <c r="A4167" s="1011">
        <v>70415526</v>
      </c>
      <c r="B4167" s="1011" t="s">
        <v>12430</v>
      </c>
      <c r="C4167" s="1011" t="s">
        <v>12431</v>
      </c>
      <c r="D4167" s="1011" t="s">
        <v>2325</v>
      </c>
      <c r="E4167" s="1011" t="s">
        <v>1331</v>
      </c>
      <c r="F4167" s="1011" t="s">
        <v>2324</v>
      </c>
    </row>
    <row r="4168" spans="1:6" x14ac:dyDescent="0.25">
      <c r="A4168" s="1011">
        <v>50310572</v>
      </c>
      <c r="B4168" s="1011" t="s">
        <v>12432</v>
      </c>
      <c r="C4168" s="1011" t="s">
        <v>12433</v>
      </c>
      <c r="D4168" s="1011" t="s">
        <v>2446</v>
      </c>
      <c r="E4168" s="1011" t="s">
        <v>1331</v>
      </c>
      <c r="F4168" s="1011" t="s">
        <v>2445</v>
      </c>
    </row>
    <row r="4169" spans="1:6" x14ac:dyDescent="0.25">
      <c r="A4169" s="1011">
        <v>40750085</v>
      </c>
      <c r="B4169" s="1011" t="s">
        <v>12434</v>
      </c>
      <c r="C4169" s="1011" t="s">
        <v>12435</v>
      </c>
      <c r="D4169" s="1011" t="s">
        <v>1486</v>
      </c>
      <c r="E4169" s="1011" t="s">
        <v>1331</v>
      </c>
      <c r="F4169" s="1011" t="s">
        <v>1485</v>
      </c>
    </row>
    <row r="4170" spans="1:6" x14ac:dyDescent="0.25">
      <c r="A4170" s="1011">
        <v>50911155</v>
      </c>
      <c r="B4170" s="1011" t="s">
        <v>12436</v>
      </c>
      <c r="C4170" s="1011" t="s">
        <v>12437</v>
      </c>
      <c r="D4170" s="1011" t="s">
        <v>1348</v>
      </c>
      <c r="E4170" s="1011" t="s">
        <v>1331</v>
      </c>
      <c r="F4170" s="1011" t="s">
        <v>1347</v>
      </c>
    </row>
    <row r="4171" spans="1:6" x14ac:dyDescent="0.25">
      <c r="A4171" s="1011">
        <v>532457</v>
      </c>
      <c r="B4171" s="1011" t="s">
        <v>12438</v>
      </c>
      <c r="C4171" s="1011" t="s">
        <v>12439</v>
      </c>
      <c r="D4171" s="1011" t="s">
        <v>1894</v>
      </c>
      <c r="E4171" s="1011" t="s">
        <v>1331</v>
      </c>
      <c r="F4171" s="1011" t="s">
        <v>1893</v>
      </c>
    </row>
    <row r="4172" spans="1:6" x14ac:dyDescent="0.25">
      <c r="A4172" s="1011">
        <v>50216555</v>
      </c>
      <c r="B4172" s="1011" t="s">
        <v>12440</v>
      </c>
      <c r="C4172" s="1011" t="s">
        <v>12441</v>
      </c>
      <c r="D4172" s="1011" t="s">
        <v>2439</v>
      </c>
      <c r="E4172" s="1011" t="s">
        <v>1331</v>
      </c>
      <c r="F4172" s="1011" t="s">
        <v>2438</v>
      </c>
    </row>
    <row r="4173" spans="1:6" x14ac:dyDescent="0.25">
      <c r="A4173" s="1011">
        <v>80358732</v>
      </c>
      <c r="B4173" s="1011" t="s">
        <v>12442</v>
      </c>
      <c r="C4173" s="1011" t="s">
        <v>12443</v>
      </c>
      <c r="D4173" s="1011" t="s">
        <v>1372</v>
      </c>
      <c r="E4173" s="1011" t="s">
        <v>1331</v>
      </c>
      <c r="F4173" s="1011" t="s">
        <v>1728</v>
      </c>
    </row>
    <row r="4174" spans="1:6" x14ac:dyDescent="0.25">
      <c r="A4174" s="1011">
        <v>31186000</v>
      </c>
      <c r="B4174" s="1011" t="s">
        <v>12444</v>
      </c>
      <c r="C4174" s="1011" t="s">
        <v>12445</v>
      </c>
      <c r="D4174" s="1011" t="s">
        <v>5069</v>
      </c>
      <c r="E4174" s="1011" t="s">
        <v>1331</v>
      </c>
      <c r="F4174" s="1011" t="s">
        <v>3334</v>
      </c>
    </row>
    <row r="4175" spans="1:6" x14ac:dyDescent="0.25">
      <c r="A4175" s="1011">
        <v>1233188</v>
      </c>
      <c r="B4175" s="1011" t="s">
        <v>12446</v>
      </c>
      <c r="C4175" s="1011" t="s">
        <v>12447</v>
      </c>
      <c r="D4175" s="1011" t="s">
        <v>9555</v>
      </c>
      <c r="E4175" s="1011" t="s">
        <v>1331</v>
      </c>
      <c r="F4175" s="1011" t="s">
        <v>3431</v>
      </c>
    </row>
    <row r="4176" spans="1:6" x14ac:dyDescent="0.25">
      <c r="A4176" s="1011">
        <v>40530347</v>
      </c>
      <c r="B4176" s="1011" t="s">
        <v>12448</v>
      </c>
      <c r="C4176" s="1011" t="s">
        <v>12449</v>
      </c>
      <c r="D4176" s="1011" t="s">
        <v>4234</v>
      </c>
      <c r="E4176" s="1011" t="s">
        <v>1331</v>
      </c>
      <c r="F4176" s="1011" t="s">
        <v>3178</v>
      </c>
    </row>
    <row r="4177" spans="1:6" x14ac:dyDescent="0.25">
      <c r="A4177" s="1011">
        <v>10417046</v>
      </c>
      <c r="B4177" s="1011" t="s">
        <v>12450</v>
      </c>
      <c r="C4177" s="1011" t="s">
        <v>12451</v>
      </c>
      <c r="D4177" s="1011" t="s">
        <v>4281</v>
      </c>
      <c r="E4177" s="1011" t="s">
        <v>1331</v>
      </c>
      <c r="F4177" s="1011" t="s">
        <v>3800</v>
      </c>
    </row>
    <row r="4178" spans="1:6" x14ac:dyDescent="0.25">
      <c r="A4178" s="1011">
        <v>51184273</v>
      </c>
      <c r="B4178" s="1011" t="s">
        <v>12452</v>
      </c>
      <c r="C4178" s="1011" t="s">
        <v>12453</v>
      </c>
      <c r="D4178" s="1011" t="s">
        <v>1963</v>
      </c>
      <c r="E4178" s="1011" t="s">
        <v>1331</v>
      </c>
      <c r="F4178" s="1011" t="s">
        <v>1962</v>
      </c>
    </row>
    <row r="4179" spans="1:6" x14ac:dyDescent="0.25">
      <c r="A4179" s="1011">
        <v>81339699</v>
      </c>
      <c r="B4179" s="1011" t="s">
        <v>12454</v>
      </c>
      <c r="C4179" s="1011" t="s">
        <v>12455</v>
      </c>
      <c r="D4179" s="1011" t="s">
        <v>1348</v>
      </c>
      <c r="E4179" s="1011" t="s">
        <v>1331</v>
      </c>
      <c r="F4179" s="1011" t="s">
        <v>2135</v>
      </c>
    </row>
    <row r="4180" spans="1:6" x14ac:dyDescent="0.25">
      <c r="A4180" s="1011">
        <v>11140522</v>
      </c>
      <c r="B4180" s="1011" t="s">
        <v>12456</v>
      </c>
      <c r="C4180" s="1011" t="s">
        <v>12457</v>
      </c>
      <c r="D4180" s="1011" t="s">
        <v>78</v>
      </c>
      <c r="E4180" s="1011" t="s">
        <v>1331</v>
      </c>
      <c r="F4180" s="1011" t="s">
        <v>1424</v>
      </c>
    </row>
    <row r="4181" spans="1:6" x14ac:dyDescent="0.25">
      <c r="A4181" s="1011">
        <v>61184362</v>
      </c>
      <c r="B4181" s="1011" t="s">
        <v>12458</v>
      </c>
      <c r="C4181" s="1011" t="s">
        <v>12459</v>
      </c>
      <c r="D4181" s="1011" t="s">
        <v>1852</v>
      </c>
      <c r="E4181" s="1011" t="s">
        <v>1331</v>
      </c>
      <c r="F4181" s="1011" t="s">
        <v>1851</v>
      </c>
    </row>
    <row r="4182" spans="1:6" x14ac:dyDescent="0.25">
      <c r="A4182" s="1011">
        <v>91463414</v>
      </c>
      <c r="B4182" s="1011" t="s">
        <v>12460</v>
      </c>
      <c r="C4182" s="1011" t="s">
        <v>12461</v>
      </c>
      <c r="D4182" s="1011" t="s">
        <v>6138</v>
      </c>
      <c r="E4182" s="1011" t="s">
        <v>1331</v>
      </c>
      <c r="F4182" s="1011" t="s">
        <v>3307</v>
      </c>
    </row>
    <row r="4183" spans="1:6" x14ac:dyDescent="0.25">
      <c r="A4183" s="1011">
        <v>31183957</v>
      </c>
      <c r="B4183" s="1011" t="s">
        <v>12462</v>
      </c>
      <c r="C4183" s="1011" t="s">
        <v>12463</v>
      </c>
      <c r="D4183" s="1011" t="s">
        <v>2623</v>
      </c>
      <c r="E4183" s="1011" t="s">
        <v>1331</v>
      </c>
      <c r="F4183" s="1011" t="s">
        <v>2622</v>
      </c>
    </row>
    <row r="4184" spans="1:6" x14ac:dyDescent="0.25">
      <c r="A4184" s="1011">
        <v>70536362</v>
      </c>
      <c r="B4184" s="1011" t="s">
        <v>12464</v>
      </c>
      <c r="C4184" s="1011" t="s">
        <v>12465</v>
      </c>
      <c r="D4184" s="1011" t="s">
        <v>8380</v>
      </c>
      <c r="E4184" s="1011" t="s">
        <v>1331</v>
      </c>
      <c r="F4184" s="1011" t="s">
        <v>3849</v>
      </c>
    </row>
    <row r="4185" spans="1:6" x14ac:dyDescent="0.25">
      <c r="A4185" s="1011">
        <v>90256132</v>
      </c>
      <c r="B4185" s="1011" t="s">
        <v>12466</v>
      </c>
      <c r="C4185" s="1011" t="s">
        <v>12467</v>
      </c>
      <c r="D4185" s="1011" t="s">
        <v>1453</v>
      </c>
      <c r="E4185" s="1011" t="s">
        <v>1331</v>
      </c>
      <c r="F4185" s="1011" t="s">
        <v>1452</v>
      </c>
    </row>
    <row r="4186" spans="1:6" x14ac:dyDescent="0.25">
      <c r="A4186" s="1011">
        <v>60947371</v>
      </c>
      <c r="B4186" s="1011" t="s">
        <v>12468</v>
      </c>
      <c r="C4186" s="1011" t="s">
        <v>12469</v>
      </c>
      <c r="D4186" s="1011" t="s">
        <v>1697</v>
      </c>
      <c r="E4186" s="1011" t="s">
        <v>1331</v>
      </c>
      <c r="F4186" s="1011" t="s">
        <v>1822</v>
      </c>
    </row>
    <row r="4187" spans="1:6" x14ac:dyDescent="0.25">
      <c r="A4187" s="1011">
        <v>60476801</v>
      </c>
      <c r="B4187" s="1011" t="s">
        <v>12470</v>
      </c>
      <c r="C4187" s="1011" t="s">
        <v>12471</v>
      </c>
      <c r="D4187" s="1011" t="s">
        <v>1447</v>
      </c>
      <c r="E4187" s="1011" t="s">
        <v>1331</v>
      </c>
      <c r="F4187" s="1011" t="s">
        <v>1446</v>
      </c>
    </row>
    <row r="4188" spans="1:6" x14ac:dyDescent="0.25">
      <c r="A4188" s="1011">
        <v>90142795</v>
      </c>
      <c r="B4188" s="1011" t="s">
        <v>12472</v>
      </c>
      <c r="C4188" s="1011" t="s">
        <v>12473</v>
      </c>
      <c r="D4188" s="1011" t="s">
        <v>1348</v>
      </c>
      <c r="E4188" s="1011" t="s">
        <v>1331</v>
      </c>
      <c r="F4188" s="1011" t="s">
        <v>1473</v>
      </c>
    </row>
    <row r="4189" spans="1:6" x14ac:dyDescent="0.25">
      <c r="A4189" s="1011">
        <v>70320635</v>
      </c>
      <c r="B4189" s="1011" t="s">
        <v>12474</v>
      </c>
      <c r="C4189" s="1011" t="s">
        <v>12475</v>
      </c>
      <c r="D4189" s="1011" t="s">
        <v>1697</v>
      </c>
      <c r="E4189" s="1011" t="s">
        <v>1331</v>
      </c>
      <c r="F4189" s="1011" t="s">
        <v>1822</v>
      </c>
    </row>
    <row r="4190" spans="1:6" x14ac:dyDescent="0.25">
      <c r="A4190" s="1011">
        <v>21218052</v>
      </c>
      <c r="B4190" s="1011" t="s">
        <v>12476</v>
      </c>
      <c r="C4190" s="1011" t="s">
        <v>12477</v>
      </c>
      <c r="D4190" s="1011" t="s">
        <v>1348</v>
      </c>
      <c r="E4190" s="1011" t="s">
        <v>1331</v>
      </c>
      <c r="F4190" s="1011" t="s">
        <v>1501</v>
      </c>
    </row>
    <row r="4191" spans="1:6" x14ac:dyDescent="0.25">
      <c r="A4191" s="1011">
        <v>21184734</v>
      </c>
      <c r="B4191" s="1011" t="s">
        <v>12478</v>
      </c>
      <c r="C4191" s="1011" t="s">
        <v>12479</v>
      </c>
      <c r="D4191" s="1011" t="s">
        <v>8638</v>
      </c>
      <c r="E4191" s="1011" t="s">
        <v>4192</v>
      </c>
      <c r="F4191" s="1011" t="s">
        <v>8639</v>
      </c>
    </row>
    <row r="4192" spans="1:6" x14ac:dyDescent="0.25">
      <c r="A4192" s="1011">
        <v>71183362</v>
      </c>
      <c r="B4192" s="1011" t="s">
        <v>12480</v>
      </c>
      <c r="C4192" s="1011" t="s">
        <v>12481</v>
      </c>
      <c r="D4192" s="1011" t="s">
        <v>1348</v>
      </c>
      <c r="E4192" s="1011" t="s">
        <v>1331</v>
      </c>
      <c r="F4192" s="1011" t="s">
        <v>1501</v>
      </c>
    </row>
    <row r="4193" spans="1:6" x14ac:dyDescent="0.25">
      <c r="A4193" s="1011">
        <v>90225343</v>
      </c>
      <c r="B4193" s="1011" t="s">
        <v>12482</v>
      </c>
      <c r="C4193" s="1011" t="s">
        <v>12483</v>
      </c>
      <c r="D4193" s="1011" t="s">
        <v>2529</v>
      </c>
      <c r="E4193" s="1011" t="s">
        <v>1331</v>
      </c>
      <c r="F4193" s="1011" t="s">
        <v>1714</v>
      </c>
    </row>
    <row r="4194" spans="1:6" x14ac:dyDescent="0.25">
      <c r="A4194" s="1011">
        <v>80227721</v>
      </c>
      <c r="B4194" s="1011" t="s">
        <v>12484</v>
      </c>
      <c r="C4194" s="1011" t="s">
        <v>5886</v>
      </c>
      <c r="D4194" s="1011" t="s">
        <v>1697</v>
      </c>
      <c r="E4194" s="1011" t="s">
        <v>1331</v>
      </c>
      <c r="F4194" s="1011" t="s">
        <v>1696</v>
      </c>
    </row>
    <row r="4195" spans="1:6" x14ac:dyDescent="0.25">
      <c r="A4195" s="1011">
        <v>11431855</v>
      </c>
      <c r="B4195" s="1011" t="s">
        <v>12485</v>
      </c>
      <c r="C4195" s="1011" t="s">
        <v>12486</v>
      </c>
      <c r="D4195" s="1011" t="s">
        <v>4511</v>
      </c>
      <c r="E4195" s="1011" t="s">
        <v>1331</v>
      </c>
      <c r="F4195" s="1011" t="s">
        <v>3303</v>
      </c>
    </row>
    <row r="4196" spans="1:6" x14ac:dyDescent="0.25">
      <c r="A4196" s="1011">
        <v>1098565</v>
      </c>
      <c r="B4196" s="1011" t="s">
        <v>12487</v>
      </c>
      <c r="C4196" s="1011" t="s">
        <v>12488</v>
      </c>
      <c r="D4196" s="1011" t="s">
        <v>1697</v>
      </c>
      <c r="E4196" s="1011" t="s">
        <v>1331</v>
      </c>
      <c r="F4196" s="1011" t="s">
        <v>3410</v>
      </c>
    </row>
    <row r="4197" spans="1:6" x14ac:dyDescent="0.25">
      <c r="A4197" s="1011">
        <v>40139255</v>
      </c>
      <c r="B4197" s="1011" t="s">
        <v>12489</v>
      </c>
      <c r="C4197" s="1011" t="s">
        <v>12490</v>
      </c>
      <c r="D4197" s="1011" t="s">
        <v>2358</v>
      </c>
      <c r="E4197" s="1011" t="s">
        <v>1331</v>
      </c>
      <c r="F4197" s="1011" t="s">
        <v>2357</v>
      </c>
    </row>
    <row r="4198" spans="1:6" x14ac:dyDescent="0.25">
      <c r="A4198" s="1011">
        <v>70314794</v>
      </c>
      <c r="B4198" s="1011" t="s">
        <v>12491</v>
      </c>
      <c r="C4198" s="1011" t="s">
        <v>12492</v>
      </c>
      <c r="D4198" s="1011" t="s">
        <v>11923</v>
      </c>
      <c r="E4198" s="1011" t="s">
        <v>4192</v>
      </c>
      <c r="F4198" s="1011" t="s">
        <v>12493</v>
      </c>
    </row>
    <row r="4199" spans="1:6" x14ac:dyDescent="0.25">
      <c r="A4199" s="1011">
        <v>30205231</v>
      </c>
      <c r="B4199" s="1011" t="s">
        <v>12494</v>
      </c>
      <c r="C4199" s="1011" t="s">
        <v>12495</v>
      </c>
      <c r="D4199" s="1011" t="s">
        <v>1372</v>
      </c>
      <c r="E4199" s="1011" t="s">
        <v>1331</v>
      </c>
      <c r="F4199" s="1011" t="s">
        <v>7989</v>
      </c>
    </row>
    <row r="4200" spans="1:6" x14ac:dyDescent="0.25">
      <c r="A4200" s="1011">
        <v>90163247</v>
      </c>
      <c r="B4200" s="1011" t="s">
        <v>12496</v>
      </c>
      <c r="C4200" s="1011" t="s">
        <v>12346</v>
      </c>
      <c r="D4200" s="1011" t="s">
        <v>1679</v>
      </c>
      <c r="E4200" s="1011" t="s">
        <v>1331</v>
      </c>
      <c r="F4200" s="1011" t="s">
        <v>1807</v>
      </c>
    </row>
    <row r="4201" spans="1:6" x14ac:dyDescent="0.25">
      <c r="A4201" s="1011">
        <v>60141686</v>
      </c>
      <c r="B4201" s="1011" t="s">
        <v>12497</v>
      </c>
      <c r="C4201" s="1011" t="s">
        <v>12498</v>
      </c>
      <c r="D4201" s="1011" t="s">
        <v>1963</v>
      </c>
      <c r="E4201" s="1011" t="s">
        <v>1331</v>
      </c>
      <c r="F4201" s="1011" t="s">
        <v>1962</v>
      </c>
    </row>
    <row r="4202" spans="1:6" x14ac:dyDescent="0.25">
      <c r="A4202" s="1011">
        <v>71307227</v>
      </c>
      <c r="B4202" s="1011" t="s">
        <v>12499</v>
      </c>
      <c r="C4202" s="1011" t="s">
        <v>12500</v>
      </c>
      <c r="D4202" s="1011" t="s">
        <v>4352</v>
      </c>
      <c r="E4202" s="1011" t="s">
        <v>1331</v>
      </c>
      <c r="F4202" s="1011" t="s">
        <v>3600</v>
      </c>
    </row>
    <row r="4203" spans="1:6" x14ac:dyDescent="0.25">
      <c r="A4203" s="1011">
        <v>71315386</v>
      </c>
      <c r="B4203" s="1011" t="s">
        <v>12501</v>
      </c>
      <c r="C4203" s="1011" t="s">
        <v>12502</v>
      </c>
      <c r="D4203" s="1011" t="s">
        <v>1541</v>
      </c>
      <c r="E4203" s="1011" t="s">
        <v>1331</v>
      </c>
      <c r="F4203" s="1011" t="s">
        <v>1592</v>
      </c>
    </row>
    <row r="4204" spans="1:6" x14ac:dyDescent="0.25">
      <c r="A4204" s="1011">
        <v>80140155</v>
      </c>
      <c r="B4204" s="1011" t="s">
        <v>12503</v>
      </c>
      <c r="C4204" s="1011" t="s">
        <v>12504</v>
      </c>
      <c r="D4204" s="1011" t="s">
        <v>1447</v>
      </c>
      <c r="E4204" s="1011" t="s">
        <v>1331</v>
      </c>
      <c r="F4204" s="1011" t="s">
        <v>1942</v>
      </c>
    </row>
    <row r="4205" spans="1:6" x14ac:dyDescent="0.25">
      <c r="A4205" s="1011">
        <v>10259059</v>
      </c>
      <c r="B4205" s="1011" t="s">
        <v>12505</v>
      </c>
      <c r="C4205" s="1011" t="s">
        <v>12506</v>
      </c>
      <c r="D4205" s="1011" t="s">
        <v>4783</v>
      </c>
      <c r="E4205" s="1011" t="s">
        <v>1331</v>
      </c>
      <c r="F4205" s="1011" t="s">
        <v>3236</v>
      </c>
    </row>
    <row r="4206" spans="1:6" x14ac:dyDescent="0.25">
      <c r="A4206" s="1011">
        <v>70140397</v>
      </c>
      <c r="B4206" s="1011" t="s">
        <v>12507</v>
      </c>
      <c r="C4206" s="1011" t="s">
        <v>6489</v>
      </c>
      <c r="D4206" s="1011" t="s">
        <v>1715</v>
      </c>
      <c r="E4206" s="1011" t="s">
        <v>1331</v>
      </c>
      <c r="F4206" s="1011" t="s">
        <v>1714</v>
      </c>
    </row>
    <row r="4207" spans="1:6" x14ac:dyDescent="0.25">
      <c r="A4207" s="1011">
        <v>91251272</v>
      </c>
      <c r="B4207" s="1011" t="s">
        <v>12508</v>
      </c>
      <c r="C4207" s="1011" t="s">
        <v>12509</v>
      </c>
      <c r="D4207" s="1011" t="s">
        <v>12510</v>
      </c>
      <c r="E4207" s="1011" t="s">
        <v>1331</v>
      </c>
      <c r="F4207" s="1011" t="s">
        <v>12511</v>
      </c>
    </row>
    <row r="4208" spans="1:6" x14ac:dyDescent="0.25">
      <c r="A4208" s="1011">
        <v>80150105</v>
      </c>
      <c r="B4208" s="1011" t="s">
        <v>12512</v>
      </c>
      <c r="C4208" s="1011" t="s">
        <v>12513</v>
      </c>
      <c r="D4208" s="1011" t="s">
        <v>9610</v>
      </c>
      <c r="E4208" s="1011" t="s">
        <v>1331</v>
      </c>
      <c r="F4208" s="1011" t="s">
        <v>3843</v>
      </c>
    </row>
    <row r="4209" spans="1:6" x14ac:dyDescent="0.25">
      <c r="A4209" s="1011">
        <v>91037614</v>
      </c>
      <c r="B4209" s="1011" t="s">
        <v>12514</v>
      </c>
      <c r="C4209" s="1011" t="s">
        <v>12515</v>
      </c>
      <c r="D4209" s="1011" t="s">
        <v>1541</v>
      </c>
      <c r="E4209" s="1011" t="s">
        <v>1331</v>
      </c>
      <c r="F4209" s="1011" t="s">
        <v>1540</v>
      </c>
    </row>
    <row r="4210" spans="1:6" x14ac:dyDescent="0.25">
      <c r="A4210" s="1011">
        <v>60490893</v>
      </c>
      <c r="B4210" s="1011" t="s">
        <v>12516</v>
      </c>
      <c r="C4210" s="1011" t="s">
        <v>12517</v>
      </c>
      <c r="D4210" s="1011" t="s">
        <v>1348</v>
      </c>
      <c r="E4210" s="1011" t="s">
        <v>1331</v>
      </c>
      <c r="F4210" s="1011" t="s">
        <v>1347</v>
      </c>
    </row>
    <row r="4211" spans="1:6" x14ac:dyDescent="0.25">
      <c r="A4211" s="1011">
        <v>434217</v>
      </c>
      <c r="B4211" s="1011" t="s">
        <v>12518</v>
      </c>
      <c r="C4211" s="1011" t="s">
        <v>12519</v>
      </c>
      <c r="D4211" s="1011" t="s">
        <v>1447</v>
      </c>
      <c r="E4211" s="1011" t="s">
        <v>1331</v>
      </c>
      <c r="F4211" s="1011" t="s">
        <v>1446</v>
      </c>
    </row>
    <row r="4212" spans="1:6" x14ac:dyDescent="0.25">
      <c r="A4212" s="1011">
        <v>80206998</v>
      </c>
      <c r="B4212" s="1011" t="s">
        <v>5285</v>
      </c>
      <c r="C4212" s="1011" t="s">
        <v>12520</v>
      </c>
      <c r="D4212" s="1011" t="s">
        <v>1402</v>
      </c>
      <c r="E4212" s="1011" t="s">
        <v>1331</v>
      </c>
      <c r="F4212" s="1011" t="s">
        <v>2211</v>
      </c>
    </row>
    <row r="4213" spans="1:6" x14ac:dyDescent="0.25">
      <c r="A4213" s="1011">
        <v>91273136</v>
      </c>
      <c r="B4213" s="1011" t="s">
        <v>12521</v>
      </c>
      <c r="C4213" s="1011" t="s">
        <v>6897</v>
      </c>
      <c r="D4213" s="1011" t="s">
        <v>1414</v>
      </c>
      <c r="E4213" s="1011" t="s">
        <v>1331</v>
      </c>
      <c r="F4213" s="1011" t="s">
        <v>1413</v>
      </c>
    </row>
    <row r="4214" spans="1:6" x14ac:dyDescent="0.25">
      <c r="A4214" s="1011">
        <v>11184058</v>
      </c>
      <c r="B4214" s="1011" t="s">
        <v>12522</v>
      </c>
      <c r="C4214" s="1011" t="s">
        <v>12523</v>
      </c>
      <c r="D4214" s="1011" t="s">
        <v>2124</v>
      </c>
      <c r="E4214" s="1011" t="s">
        <v>1331</v>
      </c>
      <c r="F4214" s="1011" t="s">
        <v>2123</v>
      </c>
    </row>
    <row r="4215" spans="1:6" x14ac:dyDescent="0.25">
      <c r="A4215" s="1011">
        <v>20141941</v>
      </c>
      <c r="B4215" s="1011" t="s">
        <v>12524</v>
      </c>
      <c r="C4215" s="1011" t="s">
        <v>12525</v>
      </c>
      <c r="D4215" s="1011" t="s">
        <v>1562</v>
      </c>
      <c r="E4215" s="1011" t="s">
        <v>1331</v>
      </c>
      <c r="F4215" s="1011" t="s">
        <v>1561</v>
      </c>
    </row>
    <row r="4216" spans="1:6" x14ac:dyDescent="0.25">
      <c r="A4216" s="1011">
        <v>40140915</v>
      </c>
      <c r="B4216" s="1011" t="s">
        <v>12526</v>
      </c>
      <c r="C4216" s="1011" t="s">
        <v>12527</v>
      </c>
      <c r="D4216" s="1011" t="s">
        <v>1541</v>
      </c>
      <c r="E4216" s="1011" t="s">
        <v>1331</v>
      </c>
      <c r="F4216" s="1011" t="s">
        <v>1592</v>
      </c>
    </row>
    <row r="4217" spans="1:6" x14ac:dyDescent="0.25">
      <c r="A4217" s="1011">
        <v>21183165</v>
      </c>
      <c r="B4217" s="1011" t="s">
        <v>12528</v>
      </c>
      <c r="C4217" s="1011" t="s">
        <v>12529</v>
      </c>
      <c r="D4217" s="1011" t="s">
        <v>3096</v>
      </c>
      <c r="E4217" s="1011" t="s">
        <v>1331</v>
      </c>
      <c r="F4217" s="1011" t="s">
        <v>3095</v>
      </c>
    </row>
    <row r="4218" spans="1:6" x14ac:dyDescent="0.25">
      <c r="A4218" s="1011">
        <v>91186841</v>
      </c>
      <c r="B4218" s="1011" t="s">
        <v>6894</v>
      </c>
      <c r="C4218" s="1011" t="s">
        <v>12530</v>
      </c>
      <c r="D4218" s="1011" t="s">
        <v>6622</v>
      </c>
      <c r="E4218" s="1011" t="s">
        <v>1331</v>
      </c>
      <c r="F4218" s="1011" t="s">
        <v>3429</v>
      </c>
    </row>
    <row r="4219" spans="1:6" x14ac:dyDescent="0.25">
      <c r="A4219" s="1011">
        <v>20334017</v>
      </c>
      <c r="B4219" s="1011" t="s">
        <v>12531</v>
      </c>
      <c r="C4219" s="1011" t="s">
        <v>12532</v>
      </c>
      <c r="D4219" s="1011" t="s">
        <v>1348</v>
      </c>
      <c r="E4219" s="1011" t="s">
        <v>1331</v>
      </c>
      <c r="F4219" s="1011" t="s">
        <v>3692</v>
      </c>
    </row>
    <row r="4220" spans="1:6" x14ac:dyDescent="0.25">
      <c r="A4220" s="1011">
        <v>21117304</v>
      </c>
      <c r="B4220" s="1011" t="s">
        <v>12533</v>
      </c>
      <c r="C4220" s="1011" t="s">
        <v>12534</v>
      </c>
      <c r="D4220" s="1011" t="s">
        <v>4320</v>
      </c>
      <c r="E4220" s="1011" t="s">
        <v>1331</v>
      </c>
      <c r="F4220" s="1011" t="s">
        <v>3184</v>
      </c>
    </row>
    <row r="4221" spans="1:6" x14ac:dyDescent="0.25">
      <c r="A4221" s="1011">
        <v>91183996</v>
      </c>
      <c r="B4221" s="1011" t="s">
        <v>12535</v>
      </c>
      <c r="C4221" s="1011" t="s">
        <v>12536</v>
      </c>
      <c r="D4221" s="1011" t="s">
        <v>1625</v>
      </c>
      <c r="E4221" s="1011" t="s">
        <v>1331</v>
      </c>
      <c r="F4221" s="1011" t="s">
        <v>1624</v>
      </c>
    </row>
    <row r="4222" spans="1:6" x14ac:dyDescent="0.25">
      <c r="A4222" s="1011">
        <v>30652093</v>
      </c>
      <c r="B4222" s="1011" t="s">
        <v>12537</v>
      </c>
      <c r="C4222" s="1011" t="s">
        <v>5223</v>
      </c>
      <c r="D4222" s="1011" t="s">
        <v>1348</v>
      </c>
      <c r="E4222" s="1011" t="s">
        <v>1331</v>
      </c>
      <c r="F4222" s="1011" t="s">
        <v>1347</v>
      </c>
    </row>
    <row r="4223" spans="1:6" x14ac:dyDescent="0.25">
      <c r="A4223" s="1011">
        <v>10560720</v>
      </c>
      <c r="B4223" s="1011" t="s">
        <v>12538</v>
      </c>
      <c r="C4223" s="1011" t="s">
        <v>12539</v>
      </c>
      <c r="D4223" s="1011" t="s">
        <v>1348</v>
      </c>
      <c r="E4223" s="1011" t="s">
        <v>1331</v>
      </c>
      <c r="F4223" s="1011" t="s">
        <v>2111</v>
      </c>
    </row>
    <row r="4224" spans="1:6" x14ac:dyDescent="0.25">
      <c r="A4224" s="1011">
        <v>10263341</v>
      </c>
      <c r="B4224" s="1011" t="s">
        <v>12540</v>
      </c>
      <c r="C4224" s="1011" t="s">
        <v>12541</v>
      </c>
      <c r="D4224" s="1011" t="s">
        <v>1348</v>
      </c>
      <c r="E4224" s="1011" t="s">
        <v>1331</v>
      </c>
      <c r="F4224" s="1011" t="s">
        <v>1347</v>
      </c>
    </row>
    <row r="4225" spans="1:6" x14ac:dyDescent="0.25">
      <c r="A4225" s="1011">
        <v>40146706</v>
      </c>
      <c r="B4225" s="1011" t="s">
        <v>6157</v>
      </c>
      <c r="C4225" s="1011" t="s">
        <v>12542</v>
      </c>
      <c r="D4225" s="1011" t="s">
        <v>1348</v>
      </c>
      <c r="E4225" s="1011" t="s">
        <v>1331</v>
      </c>
      <c r="F4225" s="1011" t="s">
        <v>2135</v>
      </c>
    </row>
    <row r="4226" spans="1:6" x14ac:dyDescent="0.25">
      <c r="A4226" s="1011">
        <v>80414980</v>
      </c>
      <c r="B4226" s="1011" t="s">
        <v>12543</v>
      </c>
      <c r="C4226" s="1011" t="s">
        <v>12544</v>
      </c>
      <c r="D4226" s="1011" t="s">
        <v>1486</v>
      </c>
      <c r="E4226" s="1011" t="s">
        <v>1331</v>
      </c>
      <c r="F4226" s="1011" t="s">
        <v>1485</v>
      </c>
    </row>
    <row r="4227" spans="1:6" x14ac:dyDescent="0.25">
      <c r="A4227" s="1011">
        <v>60138377</v>
      </c>
      <c r="B4227" s="1011" t="s">
        <v>12545</v>
      </c>
      <c r="C4227" s="1011" t="s">
        <v>12546</v>
      </c>
      <c r="D4227" s="1011" t="s">
        <v>2430</v>
      </c>
      <c r="E4227" s="1011" t="s">
        <v>1331</v>
      </c>
      <c r="F4227" s="1011" t="s">
        <v>2429</v>
      </c>
    </row>
    <row r="4228" spans="1:6" x14ac:dyDescent="0.25">
      <c r="A4228" s="1011">
        <v>20138426</v>
      </c>
      <c r="B4228" s="1011" t="s">
        <v>12547</v>
      </c>
      <c r="C4228" s="1011" t="s">
        <v>12548</v>
      </c>
      <c r="D4228" s="1011" t="s">
        <v>2430</v>
      </c>
      <c r="E4228" s="1011" t="s">
        <v>1331</v>
      </c>
      <c r="F4228" s="1011" t="s">
        <v>2429</v>
      </c>
    </row>
    <row r="4229" spans="1:6" x14ac:dyDescent="0.25">
      <c r="A4229" s="1011">
        <v>50276708</v>
      </c>
      <c r="B4229" s="1011" t="s">
        <v>11316</v>
      </c>
      <c r="C4229" s="1011" t="s">
        <v>12549</v>
      </c>
      <c r="D4229" s="1011" t="s">
        <v>1798</v>
      </c>
      <c r="E4229" s="1011" t="s">
        <v>1331</v>
      </c>
      <c r="F4229" s="1011" t="s">
        <v>1797</v>
      </c>
    </row>
    <row r="4230" spans="1:6" x14ac:dyDescent="0.25">
      <c r="A4230" s="1011">
        <v>10425437</v>
      </c>
      <c r="B4230" s="1011" t="s">
        <v>12550</v>
      </c>
      <c r="C4230" s="1011" t="s">
        <v>12551</v>
      </c>
      <c r="D4230" s="1011" t="s">
        <v>2144</v>
      </c>
      <c r="E4230" s="1011" t="s">
        <v>1331</v>
      </c>
      <c r="F4230" s="1011" t="s">
        <v>2143</v>
      </c>
    </row>
    <row r="4231" spans="1:6" x14ac:dyDescent="0.25">
      <c r="A4231" s="1011">
        <v>71349849</v>
      </c>
      <c r="B4231" s="1011" t="s">
        <v>12552</v>
      </c>
      <c r="C4231" s="1011" t="s">
        <v>4666</v>
      </c>
      <c r="D4231" s="1011" t="s">
        <v>1384</v>
      </c>
      <c r="E4231" s="1011" t="s">
        <v>1331</v>
      </c>
      <c r="F4231" s="1011" t="s">
        <v>1383</v>
      </c>
    </row>
    <row r="4232" spans="1:6" x14ac:dyDescent="0.25">
      <c r="A4232" s="1011">
        <v>51267292</v>
      </c>
      <c r="B4232" s="1011" t="s">
        <v>12553</v>
      </c>
      <c r="C4232" s="1011" t="s">
        <v>12554</v>
      </c>
      <c r="D4232" s="1011" t="s">
        <v>1507</v>
      </c>
      <c r="E4232" s="1011" t="s">
        <v>1331</v>
      </c>
      <c r="F4232" s="1011" t="s">
        <v>1506</v>
      </c>
    </row>
    <row r="4233" spans="1:6" x14ac:dyDescent="0.25">
      <c r="A4233" s="1011">
        <v>20535696</v>
      </c>
      <c r="B4233" s="1011" t="s">
        <v>12555</v>
      </c>
      <c r="C4233" s="1011" t="s">
        <v>12556</v>
      </c>
      <c r="D4233" s="1011" t="s">
        <v>4311</v>
      </c>
      <c r="E4233" s="1011" t="s">
        <v>1331</v>
      </c>
      <c r="F4233" s="1011" t="s">
        <v>3619</v>
      </c>
    </row>
    <row r="4234" spans="1:6" x14ac:dyDescent="0.25">
      <c r="A4234" s="1011">
        <v>138487</v>
      </c>
      <c r="B4234" s="1011" t="s">
        <v>12557</v>
      </c>
      <c r="C4234" s="1011" t="s">
        <v>12558</v>
      </c>
      <c r="D4234" s="1011" t="s">
        <v>2358</v>
      </c>
      <c r="E4234" s="1011" t="s">
        <v>1331</v>
      </c>
      <c r="F4234" s="1011" t="s">
        <v>2357</v>
      </c>
    </row>
    <row r="4235" spans="1:6" x14ac:dyDescent="0.25">
      <c r="A4235" s="1011">
        <v>143073</v>
      </c>
      <c r="B4235" s="1011" t="s">
        <v>12559</v>
      </c>
      <c r="C4235" s="1011" t="s">
        <v>11331</v>
      </c>
      <c r="D4235" s="1011" t="s">
        <v>1378</v>
      </c>
      <c r="E4235" s="1011" t="s">
        <v>1331</v>
      </c>
      <c r="F4235" s="1011" t="s">
        <v>1377</v>
      </c>
    </row>
    <row r="4236" spans="1:6" x14ac:dyDescent="0.25">
      <c r="A4236" s="1011">
        <v>60239167</v>
      </c>
      <c r="B4236" s="1011" t="s">
        <v>12560</v>
      </c>
      <c r="C4236" s="1011" t="s">
        <v>6128</v>
      </c>
      <c r="D4236" s="1011" t="s">
        <v>6006</v>
      </c>
      <c r="E4236" s="1011" t="s">
        <v>1331</v>
      </c>
      <c r="F4236" s="1011" t="s">
        <v>1929</v>
      </c>
    </row>
    <row r="4237" spans="1:6" x14ac:dyDescent="0.25">
      <c r="A4237" s="1011">
        <v>61287306</v>
      </c>
      <c r="B4237" s="1011" t="s">
        <v>12561</v>
      </c>
      <c r="C4237" s="1011" t="s">
        <v>12562</v>
      </c>
      <c r="D4237" s="1011" t="s">
        <v>2329</v>
      </c>
      <c r="E4237" s="1011" t="s">
        <v>1331</v>
      </c>
      <c r="F4237" s="1011" t="s">
        <v>1842</v>
      </c>
    </row>
    <row r="4238" spans="1:6" x14ac:dyDescent="0.25">
      <c r="A4238" s="1011">
        <v>1184936</v>
      </c>
      <c r="B4238" s="1011" t="s">
        <v>12563</v>
      </c>
      <c r="C4238" s="1011" t="s">
        <v>12564</v>
      </c>
      <c r="D4238" s="1011" t="s">
        <v>4220</v>
      </c>
      <c r="E4238" s="1011" t="s">
        <v>1331</v>
      </c>
      <c r="F4238" s="1011" t="s">
        <v>3176</v>
      </c>
    </row>
    <row r="4239" spans="1:6" x14ac:dyDescent="0.25">
      <c r="A4239" s="1011">
        <v>60599263</v>
      </c>
      <c r="B4239" s="1011" t="s">
        <v>12565</v>
      </c>
      <c r="C4239" s="1011" t="s">
        <v>12566</v>
      </c>
      <c r="D4239" s="1011" t="s">
        <v>1562</v>
      </c>
      <c r="E4239" s="1011" t="s">
        <v>1331</v>
      </c>
      <c r="F4239" s="1011" t="s">
        <v>1561</v>
      </c>
    </row>
    <row r="4240" spans="1:6" x14ac:dyDescent="0.25">
      <c r="A4240" s="1011">
        <v>91183046</v>
      </c>
      <c r="B4240" s="1011" t="s">
        <v>12567</v>
      </c>
      <c r="C4240" s="1011" t="s">
        <v>12568</v>
      </c>
      <c r="D4240" s="1011" t="s">
        <v>4269</v>
      </c>
      <c r="E4240" s="1011" t="s">
        <v>1331</v>
      </c>
      <c r="F4240" s="1011" t="s">
        <v>3703</v>
      </c>
    </row>
    <row r="4241" spans="1:6" x14ac:dyDescent="0.25">
      <c r="A4241" s="1011">
        <v>30500011</v>
      </c>
      <c r="B4241" s="1011" t="s">
        <v>8553</v>
      </c>
      <c r="C4241" s="1011" t="s">
        <v>12569</v>
      </c>
      <c r="D4241" s="1011" t="s">
        <v>1834</v>
      </c>
      <c r="E4241" s="1011" t="s">
        <v>1331</v>
      </c>
      <c r="F4241" s="1011" t="s">
        <v>1833</v>
      </c>
    </row>
    <row r="4242" spans="1:6" x14ac:dyDescent="0.25">
      <c r="A4242" s="1011">
        <v>81427437</v>
      </c>
      <c r="B4242" s="1011" t="s">
        <v>12570</v>
      </c>
      <c r="C4242" s="1011" t="s">
        <v>12571</v>
      </c>
      <c r="D4242" s="1011" t="s">
        <v>41</v>
      </c>
      <c r="E4242" s="1011" t="s">
        <v>1331</v>
      </c>
      <c r="F4242" s="1011" t="s">
        <v>1342</v>
      </c>
    </row>
    <row r="4243" spans="1:6" x14ac:dyDescent="0.25">
      <c r="A4243" s="1011">
        <v>90253824</v>
      </c>
      <c r="B4243" s="1011" t="s">
        <v>12572</v>
      </c>
      <c r="C4243" s="1011" t="s">
        <v>12573</v>
      </c>
      <c r="D4243" s="1011" t="s">
        <v>2237</v>
      </c>
      <c r="E4243" s="1011" t="s">
        <v>1331</v>
      </c>
      <c r="F4243" s="1011" t="s">
        <v>2236</v>
      </c>
    </row>
    <row r="4244" spans="1:6" x14ac:dyDescent="0.25">
      <c r="A4244" s="1011">
        <v>31228687</v>
      </c>
      <c r="B4244" s="1011" t="s">
        <v>12574</v>
      </c>
      <c r="C4244" s="1011" t="s">
        <v>12575</v>
      </c>
      <c r="D4244" s="1011" t="s">
        <v>4220</v>
      </c>
      <c r="E4244" s="1011" t="s">
        <v>1331</v>
      </c>
      <c r="F4244" s="1011" t="s">
        <v>3162</v>
      </c>
    </row>
    <row r="4245" spans="1:6" x14ac:dyDescent="0.25">
      <c r="A4245" s="1011">
        <v>190868</v>
      </c>
      <c r="B4245" s="1011" t="s">
        <v>12576</v>
      </c>
      <c r="C4245" s="1011" t="s">
        <v>12577</v>
      </c>
      <c r="D4245" s="1011" t="s">
        <v>1354</v>
      </c>
      <c r="E4245" s="1011" t="s">
        <v>1331</v>
      </c>
      <c r="F4245" s="1011" t="s">
        <v>1353</v>
      </c>
    </row>
    <row r="4246" spans="1:6" x14ac:dyDescent="0.25">
      <c r="A4246" s="1011">
        <v>1183250</v>
      </c>
      <c r="B4246" s="1011" t="s">
        <v>12578</v>
      </c>
      <c r="C4246" s="1011" t="s">
        <v>12579</v>
      </c>
      <c r="D4246" s="1011" t="s">
        <v>6288</v>
      </c>
      <c r="E4246" s="1011" t="s">
        <v>1331</v>
      </c>
      <c r="F4246" s="1011" t="s">
        <v>6289</v>
      </c>
    </row>
    <row r="4247" spans="1:6" x14ac:dyDescent="0.25">
      <c r="A4247" s="1011">
        <v>11186848</v>
      </c>
      <c r="B4247" s="1011" t="s">
        <v>12580</v>
      </c>
      <c r="C4247" s="1011" t="s">
        <v>12581</v>
      </c>
      <c r="D4247" s="1011" t="s">
        <v>1348</v>
      </c>
      <c r="E4247" s="1011" t="s">
        <v>1331</v>
      </c>
      <c r="F4247" s="1011" t="s">
        <v>1636</v>
      </c>
    </row>
    <row r="4248" spans="1:6" x14ac:dyDescent="0.25">
      <c r="A4248" s="1011">
        <v>50224328</v>
      </c>
      <c r="B4248" s="1011" t="s">
        <v>12582</v>
      </c>
      <c r="C4248" s="1011" t="s">
        <v>12583</v>
      </c>
      <c r="D4248" s="1011" t="s">
        <v>1348</v>
      </c>
      <c r="E4248" s="1011" t="s">
        <v>1331</v>
      </c>
      <c r="F4248" s="1011" t="s">
        <v>1636</v>
      </c>
    </row>
    <row r="4249" spans="1:6" x14ac:dyDescent="0.25">
      <c r="A4249" s="1011">
        <v>11187127</v>
      </c>
      <c r="B4249" s="1011" t="s">
        <v>12584</v>
      </c>
      <c r="C4249" s="1011" t="s">
        <v>12585</v>
      </c>
      <c r="D4249" s="1011" t="s">
        <v>1348</v>
      </c>
      <c r="E4249" s="1011" t="s">
        <v>1331</v>
      </c>
      <c r="F4249" s="1011" t="s">
        <v>2066</v>
      </c>
    </row>
    <row r="4250" spans="1:6" x14ac:dyDescent="0.25">
      <c r="A4250" s="1011">
        <v>31444425</v>
      </c>
      <c r="B4250" s="1011" t="s">
        <v>12586</v>
      </c>
      <c r="C4250" s="1011" t="s">
        <v>12587</v>
      </c>
      <c r="D4250" s="1011" t="s">
        <v>1372</v>
      </c>
      <c r="E4250" s="1011" t="s">
        <v>1331</v>
      </c>
      <c r="F4250" s="1011" t="s">
        <v>2930</v>
      </c>
    </row>
    <row r="4251" spans="1:6" x14ac:dyDescent="0.25">
      <c r="A4251" s="1011">
        <v>1184803</v>
      </c>
      <c r="B4251" s="1011" t="s">
        <v>12588</v>
      </c>
      <c r="C4251" s="1011" t="s">
        <v>12589</v>
      </c>
      <c r="D4251" s="1011" t="s">
        <v>1360</v>
      </c>
      <c r="E4251" s="1011" t="s">
        <v>1331</v>
      </c>
      <c r="F4251" s="1011" t="s">
        <v>1359</v>
      </c>
    </row>
    <row r="4252" spans="1:6" x14ac:dyDescent="0.25">
      <c r="A4252" s="1011">
        <v>51185064</v>
      </c>
      <c r="B4252" s="1011" t="s">
        <v>12590</v>
      </c>
      <c r="C4252" s="1011" t="s">
        <v>12591</v>
      </c>
      <c r="D4252" s="1011" t="s">
        <v>1657</v>
      </c>
      <c r="E4252" s="1011" t="s">
        <v>1331</v>
      </c>
      <c r="F4252" s="1011" t="s">
        <v>1656</v>
      </c>
    </row>
    <row r="4253" spans="1:6" x14ac:dyDescent="0.25">
      <c r="A4253" s="1011">
        <v>11184926</v>
      </c>
      <c r="B4253" s="1011" t="s">
        <v>12543</v>
      </c>
      <c r="C4253" s="1011" t="s">
        <v>12592</v>
      </c>
      <c r="D4253" s="1011" t="s">
        <v>1486</v>
      </c>
      <c r="E4253" s="1011" t="s">
        <v>1331</v>
      </c>
      <c r="F4253" s="1011" t="s">
        <v>1485</v>
      </c>
    </row>
    <row r="4254" spans="1:6" x14ac:dyDescent="0.25">
      <c r="A4254" s="1011">
        <v>60337672</v>
      </c>
      <c r="B4254" s="1011" t="s">
        <v>12593</v>
      </c>
      <c r="C4254" s="1011" t="s">
        <v>12594</v>
      </c>
      <c r="D4254" s="1011" t="s">
        <v>1453</v>
      </c>
      <c r="E4254" s="1011" t="s">
        <v>1331</v>
      </c>
      <c r="F4254" s="1011" t="s">
        <v>3226</v>
      </c>
    </row>
    <row r="4255" spans="1:6" x14ac:dyDescent="0.25">
      <c r="A4255" s="1011">
        <v>41142258</v>
      </c>
      <c r="B4255" s="1011" t="s">
        <v>12595</v>
      </c>
      <c r="C4255" s="1011" t="s">
        <v>12596</v>
      </c>
      <c r="D4255" s="1011" t="s">
        <v>4320</v>
      </c>
      <c r="E4255" s="1011" t="s">
        <v>1331</v>
      </c>
      <c r="F4255" s="1011" t="s">
        <v>3739</v>
      </c>
    </row>
    <row r="4256" spans="1:6" x14ac:dyDescent="0.25">
      <c r="A4256" s="1011">
        <v>20295572</v>
      </c>
      <c r="B4256" s="1011" t="s">
        <v>12597</v>
      </c>
      <c r="C4256" s="1011" t="s">
        <v>12598</v>
      </c>
      <c r="D4256" s="1011" t="s">
        <v>4220</v>
      </c>
      <c r="E4256" s="1011" t="s">
        <v>1331</v>
      </c>
      <c r="F4256" s="1011" t="s">
        <v>3162</v>
      </c>
    </row>
    <row r="4257" spans="1:6" x14ac:dyDescent="0.25">
      <c r="A4257" s="1011">
        <v>413344</v>
      </c>
      <c r="B4257" s="1011" t="s">
        <v>12599</v>
      </c>
      <c r="C4257" s="1011" t="s">
        <v>12600</v>
      </c>
      <c r="D4257" s="1011" t="s">
        <v>4675</v>
      </c>
      <c r="E4257" s="1011" t="s">
        <v>1331</v>
      </c>
      <c r="F4257" s="1011" t="s">
        <v>4676</v>
      </c>
    </row>
    <row r="4258" spans="1:6" x14ac:dyDescent="0.25">
      <c r="A4258" s="1011">
        <v>60568714</v>
      </c>
      <c r="B4258" s="1011" t="s">
        <v>12601</v>
      </c>
      <c r="C4258" s="1011" t="s">
        <v>12602</v>
      </c>
      <c r="D4258" s="1011" t="s">
        <v>1447</v>
      </c>
      <c r="E4258" s="1011" t="s">
        <v>1331</v>
      </c>
      <c r="F4258" s="1011" t="s">
        <v>1942</v>
      </c>
    </row>
    <row r="4259" spans="1:6" x14ac:dyDescent="0.25">
      <c r="A4259" s="1011">
        <v>91183830</v>
      </c>
      <c r="B4259" s="1011" t="s">
        <v>12603</v>
      </c>
      <c r="C4259" s="1011" t="s">
        <v>12604</v>
      </c>
      <c r="D4259" s="1011" t="s">
        <v>4429</v>
      </c>
      <c r="E4259" s="1011" t="s">
        <v>1331</v>
      </c>
      <c r="F4259" s="1011" t="s">
        <v>3426</v>
      </c>
    </row>
    <row r="4260" spans="1:6" x14ac:dyDescent="0.25">
      <c r="A4260" s="1011">
        <v>91184309</v>
      </c>
      <c r="B4260" s="1011" t="s">
        <v>12605</v>
      </c>
      <c r="C4260" s="1011" t="s">
        <v>12606</v>
      </c>
      <c r="D4260" s="1011" t="s">
        <v>4234</v>
      </c>
      <c r="E4260" s="1011" t="s">
        <v>1331</v>
      </c>
      <c r="F4260" s="1011" t="s">
        <v>3178</v>
      </c>
    </row>
    <row r="4261" spans="1:6" x14ac:dyDescent="0.25">
      <c r="A4261" s="1011">
        <v>90143017</v>
      </c>
      <c r="B4261" s="1011" t="s">
        <v>12607</v>
      </c>
      <c r="C4261" s="1011" t="s">
        <v>12608</v>
      </c>
      <c r="D4261" s="1011" t="s">
        <v>1828</v>
      </c>
      <c r="E4261" s="1011" t="s">
        <v>1331</v>
      </c>
      <c r="F4261" s="1011" t="s">
        <v>1827</v>
      </c>
    </row>
    <row r="4262" spans="1:6" x14ac:dyDescent="0.25">
      <c r="A4262" s="1011">
        <v>10141562</v>
      </c>
      <c r="B4262" s="1011" t="s">
        <v>12609</v>
      </c>
      <c r="C4262" s="1011" t="s">
        <v>12610</v>
      </c>
      <c r="D4262" s="1011" t="s">
        <v>1679</v>
      </c>
      <c r="E4262" s="1011" t="s">
        <v>1331</v>
      </c>
      <c r="F4262" s="1011" t="s">
        <v>1512</v>
      </c>
    </row>
    <row r="4263" spans="1:6" x14ac:dyDescent="0.25">
      <c r="A4263" s="1011">
        <v>51183168</v>
      </c>
      <c r="B4263" s="1011" t="s">
        <v>12611</v>
      </c>
      <c r="C4263" s="1011" t="s">
        <v>12612</v>
      </c>
      <c r="D4263" s="1011" t="s">
        <v>2017</v>
      </c>
      <c r="E4263" s="1011" t="s">
        <v>1331</v>
      </c>
      <c r="F4263" s="1011" t="s">
        <v>2016</v>
      </c>
    </row>
    <row r="4264" spans="1:6" x14ac:dyDescent="0.25">
      <c r="A4264" s="1011">
        <v>70651955</v>
      </c>
      <c r="B4264" s="1011" t="s">
        <v>12613</v>
      </c>
      <c r="C4264" s="1011" t="s">
        <v>12614</v>
      </c>
      <c r="D4264" s="1011" t="s">
        <v>12388</v>
      </c>
      <c r="E4264" s="1011" t="s">
        <v>1331</v>
      </c>
      <c r="F4264" s="1011" t="s">
        <v>12389</v>
      </c>
    </row>
    <row r="4265" spans="1:6" x14ac:dyDescent="0.25">
      <c r="A4265" s="1011">
        <v>21194733</v>
      </c>
      <c r="B4265" s="1011" t="s">
        <v>12615</v>
      </c>
      <c r="C4265" s="1011" t="s">
        <v>12616</v>
      </c>
      <c r="D4265" s="1011" t="s">
        <v>2439</v>
      </c>
      <c r="E4265" s="1011" t="s">
        <v>1331</v>
      </c>
      <c r="F4265" s="1011" t="s">
        <v>2438</v>
      </c>
    </row>
    <row r="4266" spans="1:6" x14ac:dyDescent="0.25">
      <c r="A4266" s="1011">
        <v>30141584</v>
      </c>
      <c r="B4266" s="1011" t="s">
        <v>12617</v>
      </c>
      <c r="C4266" s="1011" t="s">
        <v>12618</v>
      </c>
      <c r="D4266" s="1011" t="s">
        <v>4234</v>
      </c>
      <c r="E4266" s="1011" t="s">
        <v>1331</v>
      </c>
      <c r="F4266" s="1011" t="s">
        <v>3178</v>
      </c>
    </row>
    <row r="4267" spans="1:6" x14ac:dyDescent="0.25">
      <c r="A4267" s="1011">
        <v>10296424</v>
      </c>
      <c r="B4267" s="1011" t="s">
        <v>12619</v>
      </c>
      <c r="C4267" s="1011" t="s">
        <v>12620</v>
      </c>
      <c r="D4267" s="1011" t="s">
        <v>2017</v>
      </c>
      <c r="E4267" s="1011" t="s">
        <v>1331</v>
      </c>
      <c r="F4267" s="1011" t="s">
        <v>2016</v>
      </c>
    </row>
    <row r="4268" spans="1:6" x14ac:dyDescent="0.25">
      <c r="A4268" s="1011">
        <v>60191178</v>
      </c>
      <c r="B4268" s="1011" t="s">
        <v>12621</v>
      </c>
      <c r="C4268" s="1011" t="s">
        <v>12622</v>
      </c>
      <c r="D4268" s="1011" t="s">
        <v>1348</v>
      </c>
      <c r="E4268" s="1011" t="s">
        <v>1331</v>
      </c>
      <c r="F4268" s="1011" t="s">
        <v>1347</v>
      </c>
    </row>
    <row r="4269" spans="1:6" x14ac:dyDescent="0.25">
      <c r="A4269" s="1011">
        <v>21101183</v>
      </c>
      <c r="B4269" s="1011" t="s">
        <v>12623</v>
      </c>
      <c r="C4269" s="1011" t="s">
        <v>12624</v>
      </c>
      <c r="D4269" s="1011" t="s">
        <v>5511</v>
      </c>
      <c r="E4269" s="1011" t="s">
        <v>1331</v>
      </c>
      <c r="F4269" s="1011" t="s">
        <v>3377</v>
      </c>
    </row>
    <row r="4270" spans="1:6" x14ac:dyDescent="0.25">
      <c r="A4270" s="1011">
        <v>91182873</v>
      </c>
      <c r="B4270" s="1011" t="s">
        <v>12625</v>
      </c>
      <c r="C4270" s="1011" t="s">
        <v>12626</v>
      </c>
      <c r="D4270" s="1011" t="s">
        <v>5328</v>
      </c>
      <c r="E4270" s="1011" t="s">
        <v>1331</v>
      </c>
      <c r="F4270" s="1011" t="s">
        <v>3816</v>
      </c>
    </row>
    <row r="4271" spans="1:6" x14ac:dyDescent="0.25">
      <c r="A4271" s="1011">
        <v>31354491</v>
      </c>
      <c r="B4271" s="1011" t="s">
        <v>12627</v>
      </c>
      <c r="C4271" s="1011" t="s">
        <v>12628</v>
      </c>
      <c r="D4271" s="1011" t="s">
        <v>2237</v>
      </c>
      <c r="E4271" s="1011" t="s">
        <v>1331</v>
      </c>
      <c r="F4271" s="1011" t="s">
        <v>2236</v>
      </c>
    </row>
    <row r="4272" spans="1:6" x14ac:dyDescent="0.25">
      <c r="A4272" s="1011">
        <v>81353195</v>
      </c>
      <c r="B4272" s="1011" t="s">
        <v>5326</v>
      </c>
      <c r="C4272" s="1011" t="s">
        <v>12629</v>
      </c>
      <c r="D4272" s="1011" t="s">
        <v>4922</v>
      </c>
      <c r="E4272" s="1011" t="s">
        <v>1331</v>
      </c>
      <c r="F4272" s="1011" t="s">
        <v>3791</v>
      </c>
    </row>
    <row r="4273" spans="1:6" x14ac:dyDescent="0.25">
      <c r="A4273" s="1011">
        <v>50951789</v>
      </c>
      <c r="B4273" s="1011" t="s">
        <v>12630</v>
      </c>
      <c r="C4273" s="1011" t="s">
        <v>12631</v>
      </c>
      <c r="D4273" s="1011" t="s">
        <v>1679</v>
      </c>
      <c r="E4273" s="1011" t="s">
        <v>1331</v>
      </c>
      <c r="F4273" s="1011" t="s">
        <v>1674</v>
      </c>
    </row>
    <row r="4274" spans="1:6" x14ac:dyDescent="0.25">
      <c r="A4274" s="1011">
        <v>50367390</v>
      </c>
      <c r="B4274" s="1011" t="s">
        <v>12632</v>
      </c>
      <c r="C4274" s="1011" t="s">
        <v>12633</v>
      </c>
      <c r="D4274" s="1011" t="s">
        <v>4204</v>
      </c>
      <c r="E4274" s="1011" t="s">
        <v>1331</v>
      </c>
      <c r="F4274" s="1011" t="s">
        <v>3741</v>
      </c>
    </row>
    <row r="4275" spans="1:6" x14ac:dyDescent="0.25">
      <c r="A4275" s="1011">
        <v>40337974</v>
      </c>
      <c r="B4275" s="1011" t="s">
        <v>12634</v>
      </c>
      <c r="C4275" s="1011" t="s">
        <v>12635</v>
      </c>
      <c r="D4275" s="1011" t="s">
        <v>1447</v>
      </c>
      <c r="E4275" s="1011" t="s">
        <v>1331</v>
      </c>
      <c r="F4275" s="1011" t="s">
        <v>1883</v>
      </c>
    </row>
    <row r="4276" spans="1:6" x14ac:dyDescent="0.25">
      <c r="A4276" s="1011">
        <v>31199854</v>
      </c>
      <c r="B4276" s="1011" t="s">
        <v>12636</v>
      </c>
      <c r="C4276" s="1011" t="s">
        <v>9384</v>
      </c>
      <c r="D4276" s="1011" t="s">
        <v>1354</v>
      </c>
      <c r="E4276" s="1011" t="s">
        <v>1331</v>
      </c>
      <c r="F4276" s="1011" t="s">
        <v>1353</v>
      </c>
    </row>
    <row r="4277" spans="1:6" x14ac:dyDescent="0.25">
      <c r="A4277" s="1011">
        <v>20911566</v>
      </c>
      <c r="B4277" s="1011" t="s">
        <v>12637</v>
      </c>
      <c r="C4277" s="1011" t="s">
        <v>12638</v>
      </c>
      <c r="D4277" s="1011" t="s">
        <v>2340</v>
      </c>
      <c r="E4277" s="1011" t="s">
        <v>1331</v>
      </c>
      <c r="F4277" s="1011" t="s">
        <v>2339</v>
      </c>
    </row>
    <row r="4278" spans="1:6" x14ac:dyDescent="0.25">
      <c r="A4278" s="1011">
        <v>60140795</v>
      </c>
      <c r="B4278" s="1011" t="s">
        <v>12639</v>
      </c>
      <c r="C4278" s="1011" t="s">
        <v>12640</v>
      </c>
      <c r="D4278" s="1011" t="s">
        <v>1834</v>
      </c>
      <c r="E4278" s="1011" t="s">
        <v>1331</v>
      </c>
      <c r="F4278" s="1011" t="s">
        <v>3540</v>
      </c>
    </row>
    <row r="4279" spans="1:6" x14ac:dyDescent="0.25">
      <c r="A4279" s="1011">
        <v>31142763</v>
      </c>
      <c r="B4279" s="1011" t="s">
        <v>12641</v>
      </c>
      <c r="C4279" s="1011" t="s">
        <v>12642</v>
      </c>
      <c r="D4279" s="1011" t="s">
        <v>2329</v>
      </c>
      <c r="E4279" s="1011" t="s">
        <v>1331</v>
      </c>
      <c r="F4279" s="1011" t="s">
        <v>2537</v>
      </c>
    </row>
    <row r="4280" spans="1:6" x14ac:dyDescent="0.25">
      <c r="A4280" s="1011">
        <v>21388988</v>
      </c>
      <c r="B4280" s="1011" t="s">
        <v>12643</v>
      </c>
      <c r="C4280" s="1011" t="s">
        <v>12644</v>
      </c>
      <c r="D4280" s="1011" t="s">
        <v>1354</v>
      </c>
      <c r="E4280" s="1011" t="s">
        <v>1331</v>
      </c>
      <c r="F4280" s="1011" t="s">
        <v>1353</v>
      </c>
    </row>
    <row r="4281" spans="1:6" x14ac:dyDescent="0.25">
      <c r="A4281" s="1011">
        <v>30653190</v>
      </c>
      <c r="B4281" s="1011" t="s">
        <v>12645</v>
      </c>
      <c r="C4281" s="1011" t="s">
        <v>12646</v>
      </c>
      <c r="D4281" s="1011" t="s">
        <v>1372</v>
      </c>
      <c r="E4281" s="1011" t="s">
        <v>1331</v>
      </c>
      <c r="F4281" s="1011" t="s">
        <v>2242</v>
      </c>
    </row>
    <row r="4282" spans="1:6" x14ac:dyDescent="0.25">
      <c r="A4282" s="1011">
        <v>60197266</v>
      </c>
      <c r="B4282" s="1011" t="s">
        <v>12647</v>
      </c>
      <c r="C4282" s="1011" t="s">
        <v>12648</v>
      </c>
      <c r="D4282" s="1011" t="s">
        <v>1453</v>
      </c>
      <c r="E4282" s="1011" t="s">
        <v>1331</v>
      </c>
      <c r="F4282" s="1011" t="s">
        <v>3226</v>
      </c>
    </row>
    <row r="4283" spans="1:6" x14ac:dyDescent="0.25">
      <c r="A4283" s="1011">
        <v>80143290</v>
      </c>
      <c r="B4283" s="1011" t="s">
        <v>12649</v>
      </c>
      <c r="C4283" s="1011" t="s">
        <v>12650</v>
      </c>
      <c r="D4283" s="1011" t="s">
        <v>1348</v>
      </c>
      <c r="E4283" s="1011" t="s">
        <v>1331</v>
      </c>
      <c r="F4283" s="1011" t="s">
        <v>1501</v>
      </c>
    </row>
    <row r="4284" spans="1:6" x14ac:dyDescent="0.25">
      <c r="A4284" s="1011">
        <v>717256</v>
      </c>
      <c r="B4284" s="1011" t="s">
        <v>12651</v>
      </c>
      <c r="C4284" s="1011" t="s">
        <v>12652</v>
      </c>
      <c r="D4284" s="1011" t="s">
        <v>1453</v>
      </c>
      <c r="E4284" s="1011" t="s">
        <v>1331</v>
      </c>
      <c r="F4284" s="1011" t="s">
        <v>2193</v>
      </c>
    </row>
    <row r="4285" spans="1:6" x14ac:dyDescent="0.25">
      <c r="A4285" s="1011">
        <v>10149953</v>
      </c>
      <c r="B4285" s="1011" t="s">
        <v>12653</v>
      </c>
      <c r="C4285" s="1011" t="s">
        <v>12654</v>
      </c>
      <c r="D4285" s="1011" t="s">
        <v>1348</v>
      </c>
      <c r="E4285" s="1011" t="s">
        <v>1331</v>
      </c>
      <c r="F4285" s="1011" t="s">
        <v>2687</v>
      </c>
    </row>
    <row r="4286" spans="1:6" x14ac:dyDescent="0.25">
      <c r="A4286" s="1011">
        <v>139154</v>
      </c>
      <c r="B4286" s="1011" t="s">
        <v>12655</v>
      </c>
      <c r="C4286" s="1011" t="s">
        <v>12656</v>
      </c>
      <c r="D4286" s="1011" t="s">
        <v>12657</v>
      </c>
      <c r="E4286" s="1011" t="s">
        <v>1331</v>
      </c>
      <c r="F4286" s="1011" t="s">
        <v>2420</v>
      </c>
    </row>
    <row r="4287" spans="1:6" x14ac:dyDescent="0.25">
      <c r="A4287" s="1011">
        <v>30977383</v>
      </c>
      <c r="B4287" s="1011" t="s">
        <v>12658</v>
      </c>
      <c r="C4287" s="1011" t="s">
        <v>11984</v>
      </c>
      <c r="D4287" s="1011" t="s">
        <v>5640</v>
      </c>
      <c r="E4287" s="1011" t="s">
        <v>1331</v>
      </c>
      <c r="F4287" s="1011" t="s">
        <v>5641</v>
      </c>
    </row>
    <row r="4288" spans="1:6" x14ac:dyDescent="0.25">
      <c r="A4288" s="1011">
        <v>10139970</v>
      </c>
      <c r="B4288" s="1011" t="s">
        <v>12659</v>
      </c>
      <c r="C4288" s="1011" t="s">
        <v>12660</v>
      </c>
      <c r="D4288" s="1011" t="s">
        <v>1354</v>
      </c>
      <c r="E4288" s="1011" t="s">
        <v>1331</v>
      </c>
      <c r="F4288" s="1011" t="s">
        <v>1353</v>
      </c>
    </row>
    <row r="4289" spans="1:6" x14ac:dyDescent="0.25">
      <c r="A4289" s="1011">
        <v>20141578</v>
      </c>
      <c r="B4289" s="1011" t="s">
        <v>12661</v>
      </c>
      <c r="C4289" s="1011" t="s">
        <v>4543</v>
      </c>
      <c r="D4289" s="1011" t="s">
        <v>1679</v>
      </c>
      <c r="E4289" s="1011" t="s">
        <v>1331</v>
      </c>
      <c r="F4289" s="1011" t="s">
        <v>1512</v>
      </c>
    </row>
    <row r="4290" spans="1:6" x14ac:dyDescent="0.25">
      <c r="A4290" s="1011">
        <v>80143340</v>
      </c>
      <c r="B4290" s="1011" t="s">
        <v>12662</v>
      </c>
      <c r="C4290" s="1011" t="s">
        <v>12663</v>
      </c>
      <c r="D4290" s="1011" t="s">
        <v>4256</v>
      </c>
      <c r="E4290" s="1011" t="s">
        <v>1331</v>
      </c>
      <c r="F4290" s="1011" t="s">
        <v>3457</v>
      </c>
    </row>
    <row r="4291" spans="1:6" x14ac:dyDescent="0.25">
      <c r="A4291" s="1011">
        <v>379677</v>
      </c>
      <c r="B4291" s="1011" t="s">
        <v>12664</v>
      </c>
      <c r="C4291" s="1011" t="s">
        <v>12665</v>
      </c>
      <c r="D4291" s="1011" t="s">
        <v>1348</v>
      </c>
      <c r="E4291" s="1011" t="s">
        <v>1331</v>
      </c>
      <c r="F4291" s="1011" t="s">
        <v>1395</v>
      </c>
    </row>
    <row r="4292" spans="1:6" x14ac:dyDescent="0.25">
      <c r="A4292" s="1011">
        <v>90476151</v>
      </c>
      <c r="B4292" s="1011" t="s">
        <v>12666</v>
      </c>
      <c r="C4292" s="1011" t="s">
        <v>12667</v>
      </c>
      <c r="D4292" s="1011" t="s">
        <v>4511</v>
      </c>
      <c r="E4292" s="1011" t="s">
        <v>1331</v>
      </c>
      <c r="F4292" s="1011" t="s">
        <v>3303</v>
      </c>
    </row>
    <row r="4293" spans="1:6" x14ac:dyDescent="0.25">
      <c r="A4293" s="1011">
        <v>60196367</v>
      </c>
      <c r="B4293" s="1011" t="s">
        <v>12668</v>
      </c>
      <c r="C4293" s="1011" t="s">
        <v>12669</v>
      </c>
      <c r="D4293" s="1011" t="s">
        <v>1348</v>
      </c>
      <c r="E4293" s="1011" t="s">
        <v>1331</v>
      </c>
      <c r="F4293" s="1011" t="s">
        <v>1636</v>
      </c>
    </row>
    <row r="4294" spans="1:6" x14ac:dyDescent="0.25">
      <c r="A4294" s="1011">
        <v>81050676</v>
      </c>
      <c r="B4294" s="1011" t="s">
        <v>2580</v>
      </c>
      <c r="C4294" s="1011" t="s">
        <v>2581</v>
      </c>
      <c r="D4294" s="1011" t="s">
        <v>1348</v>
      </c>
      <c r="E4294" s="1011" t="s">
        <v>1331</v>
      </c>
      <c r="F4294" s="1011" t="s">
        <v>1546</v>
      </c>
    </row>
    <row r="4295" spans="1:6" x14ac:dyDescent="0.25">
      <c r="A4295" s="1011">
        <v>71308456</v>
      </c>
      <c r="B4295" s="1011" t="s">
        <v>12670</v>
      </c>
      <c r="C4295" s="1011" t="s">
        <v>5194</v>
      </c>
      <c r="D4295" s="1011" t="s">
        <v>1402</v>
      </c>
      <c r="E4295" s="1011" t="s">
        <v>1331</v>
      </c>
      <c r="F4295" s="1011" t="s">
        <v>2211</v>
      </c>
    </row>
    <row r="4296" spans="1:6" x14ac:dyDescent="0.25">
      <c r="A4296" s="1011">
        <v>60140233</v>
      </c>
      <c r="B4296" s="1011" t="s">
        <v>12671</v>
      </c>
      <c r="C4296" s="1011" t="s">
        <v>12672</v>
      </c>
      <c r="D4296" s="1011" t="s">
        <v>1507</v>
      </c>
      <c r="E4296" s="1011" t="s">
        <v>1331</v>
      </c>
      <c r="F4296" s="1011" t="s">
        <v>1506</v>
      </c>
    </row>
    <row r="4297" spans="1:6" x14ac:dyDescent="0.25">
      <c r="A4297" s="1011">
        <v>10143048</v>
      </c>
      <c r="B4297" s="1011" t="s">
        <v>12673</v>
      </c>
      <c r="C4297" s="1011" t="s">
        <v>12674</v>
      </c>
      <c r="D4297" s="1011" t="s">
        <v>2657</v>
      </c>
      <c r="E4297" s="1011" t="s">
        <v>1331</v>
      </c>
      <c r="F4297" s="1011" t="s">
        <v>2656</v>
      </c>
    </row>
    <row r="4298" spans="1:6" x14ac:dyDescent="0.25">
      <c r="A4298" s="1011">
        <v>80141674</v>
      </c>
      <c r="B4298" s="1011" t="s">
        <v>12675</v>
      </c>
      <c r="C4298" s="1011" t="s">
        <v>12676</v>
      </c>
      <c r="D4298" s="1011" t="s">
        <v>1518</v>
      </c>
      <c r="E4298" s="1011" t="s">
        <v>1331</v>
      </c>
      <c r="F4298" s="1011" t="s">
        <v>1517</v>
      </c>
    </row>
    <row r="4299" spans="1:6" x14ac:dyDescent="0.25">
      <c r="A4299" s="1011">
        <v>90428715</v>
      </c>
      <c r="B4299" s="1011" t="s">
        <v>12677</v>
      </c>
      <c r="C4299" s="1011" t="s">
        <v>12678</v>
      </c>
      <c r="D4299" s="1011" t="s">
        <v>1348</v>
      </c>
      <c r="E4299" s="1011" t="s">
        <v>1331</v>
      </c>
      <c r="F4299" s="1011" t="s">
        <v>1842</v>
      </c>
    </row>
    <row r="4300" spans="1:6" x14ac:dyDescent="0.25">
      <c r="A4300" s="1011">
        <v>51356012</v>
      </c>
      <c r="B4300" s="1011" t="s">
        <v>12679</v>
      </c>
      <c r="C4300" s="1011" t="s">
        <v>12680</v>
      </c>
      <c r="D4300" s="1011" t="s">
        <v>1828</v>
      </c>
      <c r="E4300" s="1011" t="s">
        <v>1331</v>
      </c>
      <c r="F4300" s="1011" t="s">
        <v>1827</v>
      </c>
    </row>
    <row r="4301" spans="1:6" x14ac:dyDescent="0.25">
      <c r="A4301" s="1011">
        <v>80521677</v>
      </c>
      <c r="B4301" s="1011" t="s">
        <v>12681</v>
      </c>
      <c r="C4301" s="1011" t="s">
        <v>12682</v>
      </c>
      <c r="D4301" s="1011" t="s">
        <v>1781</v>
      </c>
      <c r="E4301" s="1011" t="s">
        <v>1331</v>
      </c>
      <c r="F4301" s="1011" t="s">
        <v>1780</v>
      </c>
    </row>
    <row r="4302" spans="1:6" x14ac:dyDescent="0.25">
      <c r="A4302" s="1011">
        <v>60681285</v>
      </c>
      <c r="B4302" s="1011" t="s">
        <v>12683</v>
      </c>
      <c r="C4302" s="1011" t="s">
        <v>9993</v>
      </c>
      <c r="D4302" s="1011" t="s">
        <v>1348</v>
      </c>
      <c r="E4302" s="1011" t="s">
        <v>1331</v>
      </c>
      <c r="F4302" s="1011" t="s">
        <v>1674</v>
      </c>
    </row>
    <row r="4303" spans="1:6" x14ac:dyDescent="0.25">
      <c r="A4303" s="1011">
        <v>51183770</v>
      </c>
      <c r="B4303" s="1011" t="s">
        <v>12684</v>
      </c>
      <c r="C4303" s="1011" t="s">
        <v>12685</v>
      </c>
      <c r="D4303" s="1011" t="s">
        <v>5703</v>
      </c>
      <c r="E4303" s="1011" t="s">
        <v>4192</v>
      </c>
      <c r="F4303" s="1011" t="s">
        <v>3722</v>
      </c>
    </row>
    <row r="4304" spans="1:6" x14ac:dyDescent="0.25">
      <c r="A4304" s="1011">
        <v>20380200</v>
      </c>
      <c r="B4304" s="1011" t="s">
        <v>12686</v>
      </c>
      <c r="C4304" s="1011" t="s">
        <v>12687</v>
      </c>
      <c r="D4304" s="1011" t="s">
        <v>7033</v>
      </c>
      <c r="E4304" s="1011" t="s">
        <v>1331</v>
      </c>
      <c r="F4304" s="1011" t="s">
        <v>3479</v>
      </c>
    </row>
    <row r="4305" spans="1:6" x14ac:dyDescent="0.25">
      <c r="A4305" s="1011">
        <v>91184937</v>
      </c>
      <c r="B4305" s="1011" t="s">
        <v>12688</v>
      </c>
      <c r="C4305" s="1011" t="s">
        <v>7082</v>
      </c>
      <c r="D4305" s="1011" t="s">
        <v>7083</v>
      </c>
      <c r="E4305" s="1011" t="s">
        <v>1331</v>
      </c>
      <c r="F4305" s="1011" t="s">
        <v>3561</v>
      </c>
    </row>
    <row r="4306" spans="1:6" x14ac:dyDescent="0.25">
      <c r="A4306" s="1011">
        <v>81445637</v>
      </c>
      <c r="B4306" s="1011" t="s">
        <v>12689</v>
      </c>
      <c r="C4306" s="1011" t="s">
        <v>12690</v>
      </c>
      <c r="D4306" s="1011" t="s">
        <v>1852</v>
      </c>
      <c r="E4306" s="1011" t="s">
        <v>1331</v>
      </c>
      <c r="F4306" s="1011" t="s">
        <v>1851</v>
      </c>
    </row>
    <row r="4307" spans="1:6" x14ac:dyDescent="0.25">
      <c r="A4307" s="1011">
        <v>71184493</v>
      </c>
      <c r="B4307" s="1011" t="s">
        <v>12691</v>
      </c>
      <c r="C4307" s="1011" t="s">
        <v>12692</v>
      </c>
      <c r="D4307" s="1011" t="s">
        <v>6830</v>
      </c>
      <c r="E4307" s="1011" t="s">
        <v>4192</v>
      </c>
      <c r="F4307" s="1011" t="s">
        <v>6831</v>
      </c>
    </row>
    <row r="4308" spans="1:6" x14ac:dyDescent="0.25">
      <c r="A4308" s="1011">
        <v>41046137</v>
      </c>
      <c r="B4308" s="1011" t="s">
        <v>12693</v>
      </c>
      <c r="C4308" s="1011" t="s">
        <v>12694</v>
      </c>
      <c r="D4308" s="1011" t="s">
        <v>8096</v>
      </c>
      <c r="E4308" s="1011" t="s">
        <v>1331</v>
      </c>
      <c r="F4308" s="1011" t="s">
        <v>3388</v>
      </c>
    </row>
    <row r="4309" spans="1:6" x14ac:dyDescent="0.25">
      <c r="A4309" s="1011">
        <v>80295694</v>
      </c>
      <c r="B4309" s="1011" t="s">
        <v>12695</v>
      </c>
      <c r="C4309" s="1011" t="s">
        <v>12696</v>
      </c>
      <c r="D4309" s="1011" t="s">
        <v>4220</v>
      </c>
      <c r="E4309" s="1011" t="s">
        <v>1331</v>
      </c>
      <c r="F4309" s="1011" t="s">
        <v>3162</v>
      </c>
    </row>
    <row r="4310" spans="1:6" x14ac:dyDescent="0.25">
      <c r="A4310" s="1011">
        <v>20457495</v>
      </c>
      <c r="B4310" s="1011" t="s">
        <v>12697</v>
      </c>
      <c r="C4310" s="1011" t="s">
        <v>12698</v>
      </c>
      <c r="D4310" s="1011" t="s">
        <v>1834</v>
      </c>
      <c r="E4310" s="1011" t="s">
        <v>1331</v>
      </c>
      <c r="F4310" s="1011" t="s">
        <v>1833</v>
      </c>
    </row>
    <row r="4311" spans="1:6" x14ac:dyDescent="0.25">
      <c r="A4311" s="1011">
        <v>1182914</v>
      </c>
      <c r="B4311" s="1011" t="s">
        <v>12699</v>
      </c>
      <c r="C4311" s="1011" t="s">
        <v>12700</v>
      </c>
      <c r="D4311" s="1011" t="s">
        <v>2352</v>
      </c>
      <c r="E4311" s="1011" t="s">
        <v>1331</v>
      </c>
      <c r="F4311" s="1011" t="s">
        <v>2351</v>
      </c>
    </row>
    <row r="4312" spans="1:6" x14ac:dyDescent="0.25">
      <c r="A4312" s="1011">
        <v>30196786</v>
      </c>
      <c r="B4312" s="1011" t="s">
        <v>12701</v>
      </c>
      <c r="C4312" s="1011" t="s">
        <v>12702</v>
      </c>
      <c r="D4312" s="1011" t="s">
        <v>1348</v>
      </c>
      <c r="E4312" s="1011" t="s">
        <v>1331</v>
      </c>
      <c r="F4312" s="1011" t="s">
        <v>1501</v>
      </c>
    </row>
    <row r="4313" spans="1:6" x14ac:dyDescent="0.25">
      <c r="A4313" s="1011">
        <v>41183377</v>
      </c>
      <c r="B4313" s="1011" t="s">
        <v>1940</v>
      </c>
      <c r="C4313" s="1011" t="s">
        <v>1943</v>
      </c>
      <c r="D4313" s="1011" t="s">
        <v>1447</v>
      </c>
      <c r="E4313" s="1011" t="s">
        <v>1331</v>
      </c>
      <c r="F4313" s="1011" t="s">
        <v>1942</v>
      </c>
    </row>
    <row r="4314" spans="1:6" x14ac:dyDescent="0.25">
      <c r="A4314" s="1011">
        <v>31355266</v>
      </c>
      <c r="B4314" s="1011" t="s">
        <v>12703</v>
      </c>
      <c r="C4314" s="1011" t="s">
        <v>12704</v>
      </c>
      <c r="D4314" s="1011" t="s">
        <v>1604</v>
      </c>
      <c r="E4314" s="1011" t="s">
        <v>1331</v>
      </c>
      <c r="F4314" s="1011" t="s">
        <v>1603</v>
      </c>
    </row>
    <row r="4315" spans="1:6" x14ac:dyDescent="0.25">
      <c r="A4315" s="1011">
        <v>11185105</v>
      </c>
      <c r="B4315" s="1011" t="s">
        <v>12705</v>
      </c>
      <c r="C4315" s="1011" t="s">
        <v>12706</v>
      </c>
      <c r="D4315" s="1011" t="s">
        <v>2313</v>
      </c>
      <c r="E4315" s="1011" t="s">
        <v>1331</v>
      </c>
      <c r="F4315" s="1011" t="s">
        <v>2312</v>
      </c>
    </row>
    <row r="4316" spans="1:6" x14ac:dyDescent="0.25">
      <c r="A4316" s="1011">
        <v>51183044</v>
      </c>
      <c r="B4316" s="1011" t="s">
        <v>12707</v>
      </c>
      <c r="C4316" s="1011" t="s">
        <v>12708</v>
      </c>
      <c r="D4316" s="1011" t="s">
        <v>1447</v>
      </c>
      <c r="E4316" s="1011" t="s">
        <v>1331</v>
      </c>
      <c r="F4316" s="1011" t="s">
        <v>1942</v>
      </c>
    </row>
    <row r="4317" spans="1:6" x14ac:dyDescent="0.25">
      <c r="A4317" s="1011">
        <v>30138978</v>
      </c>
      <c r="B4317" s="1011" t="s">
        <v>12709</v>
      </c>
      <c r="C4317" s="1011" t="s">
        <v>12710</v>
      </c>
      <c r="D4317" s="1011" t="s">
        <v>2340</v>
      </c>
      <c r="E4317" s="1011" t="s">
        <v>1331</v>
      </c>
      <c r="F4317" s="1011" t="s">
        <v>2339</v>
      </c>
    </row>
    <row r="4318" spans="1:6" x14ac:dyDescent="0.25">
      <c r="A4318" s="1011">
        <v>60430170</v>
      </c>
      <c r="B4318" s="1011" t="s">
        <v>12711</v>
      </c>
      <c r="C4318" s="1011" t="s">
        <v>12712</v>
      </c>
      <c r="D4318" s="1011" t="s">
        <v>1348</v>
      </c>
      <c r="E4318" s="1011" t="s">
        <v>1331</v>
      </c>
      <c r="F4318" s="1011" t="s">
        <v>1347</v>
      </c>
    </row>
    <row r="4319" spans="1:6" x14ac:dyDescent="0.25">
      <c r="A4319" s="1011">
        <v>80699127</v>
      </c>
      <c r="B4319" s="1011" t="s">
        <v>12713</v>
      </c>
      <c r="C4319" s="1011" t="s">
        <v>11455</v>
      </c>
      <c r="D4319" s="1011" t="s">
        <v>1447</v>
      </c>
      <c r="E4319" s="1011" t="s">
        <v>1331</v>
      </c>
      <c r="F4319" s="1011" t="s">
        <v>1446</v>
      </c>
    </row>
    <row r="4320" spans="1:6" x14ac:dyDescent="0.25">
      <c r="A4320" s="1011">
        <v>80316250</v>
      </c>
      <c r="B4320" s="1011" t="s">
        <v>12714</v>
      </c>
      <c r="C4320" s="1011" t="s">
        <v>12715</v>
      </c>
      <c r="D4320" s="1011" t="s">
        <v>2906</v>
      </c>
      <c r="E4320" s="1011" t="s">
        <v>1331</v>
      </c>
      <c r="F4320" s="1011" t="s">
        <v>2905</v>
      </c>
    </row>
    <row r="4321" spans="1:6" x14ac:dyDescent="0.25">
      <c r="A4321" s="1011">
        <v>40185191</v>
      </c>
      <c r="B4321" s="1011" t="s">
        <v>12716</v>
      </c>
      <c r="C4321" s="1011" t="s">
        <v>12717</v>
      </c>
      <c r="D4321" s="1011" t="s">
        <v>2102</v>
      </c>
      <c r="E4321" s="1011" t="s">
        <v>1331</v>
      </c>
      <c r="F4321" s="1011" t="s">
        <v>2101</v>
      </c>
    </row>
    <row r="4322" spans="1:6" x14ac:dyDescent="0.25">
      <c r="A4322" s="1011">
        <v>90350737</v>
      </c>
      <c r="B4322" s="1011" t="s">
        <v>12718</v>
      </c>
      <c r="C4322" s="1011" t="s">
        <v>12719</v>
      </c>
      <c r="D4322" s="1011" t="s">
        <v>1348</v>
      </c>
      <c r="E4322" s="1011" t="s">
        <v>1331</v>
      </c>
      <c r="F4322" s="1011" t="s">
        <v>3259</v>
      </c>
    </row>
    <row r="4323" spans="1:6" x14ac:dyDescent="0.25">
      <c r="A4323" s="1011">
        <v>21205927</v>
      </c>
      <c r="B4323" s="1011" t="s">
        <v>12720</v>
      </c>
      <c r="C4323" s="1011" t="s">
        <v>12721</v>
      </c>
      <c r="D4323" s="1011" t="s">
        <v>2651</v>
      </c>
      <c r="E4323" s="1011" t="s">
        <v>1331</v>
      </c>
      <c r="F4323" s="1011" t="s">
        <v>2650</v>
      </c>
    </row>
    <row r="4324" spans="1:6" x14ac:dyDescent="0.25">
      <c r="A4324" s="1011">
        <v>60271624</v>
      </c>
      <c r="B4324" s="1011" t="s">
        <v>12722</v>
      </c>
      <c r="C4324" s="1011" t="s">
        <v>12723</v>
      </c>
      <c r="D4324" s="1011" t="s">
        <v>1354</v>
      </c>
      <c r="E4324" s="1011" t="s">
        <v>1331</v>
      </c>
      <c r="F4324" s="1011" t="s">
        <v>2682</v>
      </c>
    </row>
    <row r="4325" spans="1:6" x14ac:dyDescent="0.25">
      <c r="A4325" s="1011">
        <v>20197265</v>
      </c>
      <c r="B4325" s="1011" t="s">
        <v>12724</v>
      </c>
      <c r="C4325" s="1011" t="s">
        <v>12725</v>
      </c>
      <c r="D4325" s="1011" t="s">
        <v>1834</v>
      </c>
      <c r="E4325" s="1011" t="s">
        <v>1331</v>
      </c>
      <c r="F4325" s="1011" t="s">
        <v>1833</v>
      </c>
    </row>
    <row r="4326" spans="1:6" x14ac:dyDescent="0.25">
      <c r="A4326" s="1011">
        <v>80517204</v>
      </c>
      <c r="B4326" s="1011" t="s">
        <v>2540</v>
      </c>
      <c r="C4326" s="1011" t="s">
        <v>2543</v>
      </c>
      <c r="D4326" s="1011" t="s">
        <v>1462</v>
      </c>
      <c r="E4326" s="1011" t="s">
        <v>1331</v>
      </c>
      <c r="F4326" s="1011" t="s">
        <v>2542</v>
      </c>
    </row>
    <row r="4327" spans="1:6" x14ac:dyDescent="0.25">
      <c r="A4327" s="1011">
        <v>41186594</v>
      </c>
      <c r="B4327" s="1011" t="s">
        <v>12726</v>
      </c>
      <c r="C4327" s="1011" t="s">
        <v>12727</v>
      </c>
      <c r="D4327" s="1011" t="s">
        <v>2596</v>
      </c>
      <c r="E4327" s="1011" t="s">
        <v>1331</v>
      </c>
      <c r="F4327" s="1011" t="s">
        <v>2595</v>
      </c>
    </row>
    <row r="4328" spans="1:6" x14ac:dyDescent="0.25">
      <c r="A4328" s="1011">
        <v>10215515</v>
      </c>
      <c r="B4328" s="1011" t="s">
        <v>12728</v>
      </c>
      <c r="C4328" s="1011" t="s">
        <v>12729</v>
      </c>
      <c r="D4328" s="1011" t="s">
        <v>1453</v>
      </c>
      <c r="E4328" s="1011" t="s">
        <v>1331</v>
      </c>
      <c r="F4328" s="1011" t="s">
        <v>1452</v>
      </c>
    </row>
    <row r="4329" spans="1:6" x14ac:dyDescent="0.25">
      <c r="A4329" s="1011">
        <v>81314544</v>
      </c>
      <c r="B4329" s="1011" t="s">
        <v>12730</v>
      </c>
      <c r="C4329" s="1011" t="s">
        <v>12731</v>
      </c>
      <c r="D4329" s="1011" t="s">
        <v>4997</v>
      </c>
      <c r="E4329" s="1011" t="s">
        <v>1331</v>
      </c>
      <c r="F4329" s="1011" t="s">
        <v>3630</v>
      </c>
    </row>
    <row r="4330" spans="1:6" x14ac:dyDescent="0.25">
      <c r="A4330" s="1011">
        <v>10221109</v>
      </c>
      <c r="B4330" s="1011" t="s">
        <v>12732</v>
      </c>
      <c r="C4330" s="1011" t="s">
        <v>12733</v>
      </c>
      <c r="D4330" s="1011" t="s">
        <v>1414</v>
      </c>
      <c r="E4330" s="1011" t="s">
        <v>1331</v>
      </c>
      <c r="F4330" s="1011" t="s">
        <v>1413</v>
      </c>
    </row>
    <row r="4331" spans="1:6" x14ac:dyDescent="0.25">
      <c r="A4331" s="1011">
        <v>80749708</v>
      </c>
      <c r="B4331" s="1011" t="s">
        <v>12734</v>
      </c>
      <c r="C4331" s="1011" t="s">
        <v>12735</v>
      </c>
      <c r="D4331" s="1011" t="s">
        <v>4582</v>
      </c>
      <c r="E4331" s="1011" t="s">
        <v>1331</v>
      </c>
      <c r="F4331" s="1011" t="s">
        <v>3814</v>
      </c>
    </row>
    <row r="4332" spans="1:6" x14ac:dyDescent="0.25">
      <c r="A4332" s="1011">
        <v>80390917</v>
      </c>
      <c r="B4332" s="1011" t="s">
        <v>12736</v>
      </c>
      <c r="C4332" s="1011" t="s">
        <v>12737</v>
      </c>
      <c r="D4332" s="1011" t="s">
        <v>4511</v>
      </c>
      <c r="E4332" s="1011" t="s">
        <v>1331</v>
      </c>
      <c r="F4332" s="1011" t="s">
        <v>3303</v>
      </c>
    </row>
    <row r="4333" spans="1:6" x14ac:dyDescent="0.25">
      <c r="A4333" s="1011">
        <v>1285295</v>
      </c>
      <c r="B4333" s="1011" t="s">
        <v>12738</v>
      </c>
      <c r="C4333" s="1011" t="s">
        <v>12739</v>
      </c>
      <c r="D4333" s="1011" t="s">
        <v>9278</v>
      </c>
      <c r="E4333" s="1011" t="s">
        <v>1331</v>
      </c>
      <c r="F4333" s="1011" t="s">
        <v>3186</v>
      </c>
    </row>
    <row r="4334" spans="1:6" x14ac:dyDescent="0.25">
      <c r="A4334" s="1011">
        <v>90598459</v>
      </c>
      <c r="B4334" s="1011" t="s">
        <v>12740</v>
      </c>
      <c r="C4334" s="1011" t="s">
        <v>12741</v>
      </c>
      <c r="D4334" s="1011" t="s">
        <v>1604</v>
      </c>
      <c r="E4334" s="1011" t="s">
        <v>1331</v>
      </c>
      <c r="F4334" s="1011" t="s">
        <v>1603</v>
      </c>
    </row>
    <row r="4335" spans="1:6" x14ac:dyDescent="0.25">
      <c r="A4335" s="1011">
        <v>60535010</v>
      </c>
      <c r="B4335" s="1011" t="s">
        <v>12742</v>
      </c>
      <c r="C4335" s="1011" t="s">
        <v>12743</v>
      </c>
      <c r="D4335" s="1011" t="s">
        <v>1541</v>
      </c>
      <c r="E4335" s="1011" t="s">
        <v>1331</v>
      </c>
      <c r="F4335" s="1011" t="s">
        <v>1540</v>
      </c>
    </row>
    <row r="4336" spans="1:6" x14ac:dyDescent="0.25">
      <c r="A4336" s="1011">
        <v>701094</v>
      </c>
      <c r="B4336" s="1011" t="s">
        <v>12744</v>
      </c>
      <c r="C4336" s="1011" t="s">
        <v>12745</v>
      </c>
      <c r="D4336" s="1011" t="s">
        <v>1697</v>
      </c>
      <c r="E4336" s="1011" t="s">
        <v>1331</v>
      </c>
      <c r="F4336" s="1011" t="s">
        <v>1696</v>
      </c>
    </row>
    <row r="4337" spans="1:6" x14ac:dyDescent="0.25">
      <c r="A4337" s="1011">
        <v>61062550</v>
      </c>
      <c r="B4337" s="1011" t="s">
        <v>12746</v>
      </c>
      <c r="C4337" s="1011" t="s">
        <v>12747</v>
      </c>
      <c r="D4337" s="1011" t="s">
        <v>1453</v>
      </c>
      <c r="E4337" s="1011" t="s">
        <v>1331</v>
      </c>
      <c r="F4337" s="1011" t="s">
        <v>1452</v>
      </c>
    </row>
    <row r="4338" spans="1:6" x14ac:dyDescent="0.25">
      <c r="A4338" s="1011">
        <v>30436281</v>
      </c>
      <c r="B4338" s="1011" t="s">
        <v>12748</v>
      </c>
      <c r="C4338" s="1011" t="s">
        <v>12749</v>
      </c>
      <c r="D4338" s="1011" t="s">
        <v>8647</v>
      </c>
      <c r="E4338" s="1011" t="s">
        <v>1331</v>
      </c>
      <c r="F4338" s="1011" t="s">
        <v>3367</v>
      </c>
    </row>
    <row r="4339" spans="1:6" x14ac:dyDescent="0.25">
      <c r="A4339" s="1011">
        <v>10258804</v>
      </c>
      <c r="B4339" s="1011" t="s">
        <v>12750</v>
      </c>
      <c r="C4339" s="1011" t="s">
        <v>12751</v>
      </c>
      <c r="D4339" s="1011" t="s">
        <v>4234</v>
      </c>
      <c r="E4339" s="1011" t="s">
        <v>1331</v>
      </c>
      <c r="F4339" s="1011" t="s">
        <v>3178</v>
      </c>
    </row>
    <row r="4340" spans="1:6" x14ac:dyDescent="0.25">
      <c r="A4340" s="1011">
        <v>60197928</v>
      </c>
      <c r="B4340" s="1011" t="s">
        <v>12752</v>
      </c>
      <c r="C4340" s="1011" t="s">
        <v>12753</v>
      </c>
      <c r="D4340" s="1011" t="s">
        <v>4704</v>
      </c>
      <c r="E4340" s="1011" t="s">
        <v>1331</v>
      </c>
      <c r="F4340" s="1011" t="s">
        <v>3669</v>
      </c>
    </row>
    <row r="4341" spans="1:6" x14ac:dyDescent="0.25">
      <c r="A4341" s="1011">
        <v>964825</v>
      </c>
      <c r="B4341" s="1011" t="s">
        <v>12754</v>
      </c>
      <c r="C4341" s="1011" t="s">
        <v>12755</v>
      </c>
      <c r="D4341" s="1011" t="s">
        <v>1348</v>
      </c>
      <c r="E4341" s="1011" t="s">
        <v>1331</v>
      </c>
      <c r="F4341" s="1011" t="s">
        <v>3692</v>
      </c>
    </row>
    <row r="4342" spans="1:6" x14ac:dyDescent="0.25">
      <c r="A4342" s="1011">
        <v>80900749</v>
      </c>
      <c r="B4342" s="1011" t="s">
        <v>12756</v>
      </c>
      <c r="C4342" s="1011" t="s">
        <v>12757</v>
      </c>
      <c r="D4342" s="1011" t="s">
        <v>12758</v>
      </c>
      <c r="E4342" s="1011" t="s">
        <v>1331</v>
      </c>
      <c r="F4342" s="1011" t="s">
        <v>3733</v>
      </c>
    </row>
    <row r="4343" spans="1:6" x14ac:dyDescent="0.25">
      <c r="A4343" s="1011">
        <v>41391202</v>
      </c>
      <c r="B4343" s="1011" t="s">
        <v>12759</v>
      </c>
      <c r="C4343" s="1011" t="s">
        <v>12760</v>
      </c>
      <c r="D4343" s="1011" t="s">
        <v>4817</v>
      </c>
      <c r="E4343" s="1011" t="s">
        <v>1331</v>
      </c>
      <c r="F4343" s="1011" t="s">
        <v>4818</v>
      </c>
    </row>
    <row r="4344" spans="1:6" x14ac:dyDescent="0.25">
      <c r="A4344" s="1011">
        <v>90511106</v>
      </c>
      <c r="B4344" s="1011" t="s">
        <v>12761</v>
      </c>
      <c r="C4344" s="1011" t="s">
        <v>12762</v>
      </c>
      <c r="D4344" s="1011" t="s">
        <v>1348</v>
      </c>
      <c r="E4344" s="1011" t="s">
        <v>1331</v>
      </c>
      <c r="F4344" s="1011" t="s">
        <v>2687</v>
      </c>
    </row>
    <row r="4345" spans="1:6" x14ac:dyDescent="0.25">
      <c r="A4345" s="1011">
        <v>10140499</v>
      </c>
      <c r="B4345" s="1011" t="s">
        <v>12763</v>
      </c>
      <c r="C4345" s="1011" t="s">
        <v>12764</v>
      </c>
      <c r="D4345" s="1011" t="s">
        <v>1679</v>
      </c>
      <c r="E4345" s="1011" t="s">
        <v>1331</v>
      </c>
      <c r="F4345" s="1011" t="s">
        <v>1807</v>
      </c>
    </row>
    <row r="4346" spans="1:6" x14ac:dyDescent="0.25">
      <c r="A4346" s="1011">
        <v>60158011</v>
      </c>
      <c r="B4346" s="1011" t="s">
        <v>12765</v>
      </c>
      <c r="C4346" s="1011" t="s">
        <v>12766</v>
      </c>
      <c r="D4346" s="1011" t="s">
        <v>1348</v>
      </c>
      <c r="E4346" s="1011" t="s">
        <v>1331</v>
      </c>
      <c r="F4346" s="1011" t="s">
        <v>1619</v>
      </c>
    </row>
    <row r="4347" spans="1:6" x14ac:dyDescent="0.25">
      <c r="A4347" s="1011">
        <v>40198129</v>
      </c>
      <c r="B4347" s="1011" t="s">
        <v>12767</v>
      </c>
      <c r="C4347" s="1011" t="s">
        <v>12768</v>
      </c>
      <c r="D4347" s="1011" t="s">
        <v>1348</v>
      </c>
      <c r="E4347" s="1011" t="s">
        <v>1331</v>
      </c>
      <c r="F4347" s="1011" t="s">
        <v>1473</v>
      </c>
    </row>
    <row r="4348" spans="1:6" x14ac:dyDescent="0.25">
      <c r="A4348" s="1011">
        <v>71345151</v>
      </c>
      <c r="B4348" s="1011" t="s">
        <v>12769</v>
      </c>
      <c r="C4348" s="1011" t="s">
        <v>12770</v>
      </c>
      <c r="D4348" s="1011" t="s">
        <v>2258</v>
      </c>
      <c r="E4348" s="1011" t="s">
        <v>1331</v>
      </c>
      <c r="F4348" s="1011" t="s">
        <v>2257</v>
      </c>
    </row>
    <row r="4349" spans="1:6" x14ac:dyDescent="0.25">
      <c r="A4349" s="1011">
        <v>30142897</v>
      </c>
      <c r="B4349" s="1011" t="s">
        <v>12771</v>
      </c>
      <c r="C4349" s="1011" t="s">
        <v>6166</v>
      </c>
      <c r="D4349" s="1011" t="s">
        <v>1408</v>
      </c>
      <c r="E4349" s="1011" t="s">
        <v>1331</v>
      </c>
      <c r="F4349" s="1011" t="s">
        <v>1407</v>
      </c>
    </row>
    <row r="4350" spans="1:6" x14ac:dyDescent="0.25">
      <c r="A4350" s="1011">
        <v>81381808</v>
      </c>
      <c r="B4350" s="1011" t="s">
        <v>1933</v>
      </c>
      <c r="C4350" s="1011" t="s">
        <v>1935</v>
      </c>
      <c r="D4350" s="1011" t="s">
        <v>1518</v>
      </c>
      <c r="E4350" s="1011" t="s">
        <v>1331</v>
      </c>
      <c r="F4350" s="1011" t="s">
        <v>1517</v>
      </c>
    </row>
    <row r="4351" spans="1:6" x14ac:dyDescent="0.25">
      <c r="A4351" s="1011">
        <v>61183273</v>
      </c>
      <c r="B4351" s="1011" t="s">
        <v>12772</v>
      </c>
      <c r="C4351" s="1011" t="s">
        <v>12773</v>
      </c>
      <c r="D4351" s="1011" t="s">
        <v>10711</v>
      </c>
      <c r="E4351" s="1011" t="s">
        <v>1331</v>
      </c>
      <c r="F4351" s="1011" t="s">
        <v>3557</v>
      </c>
    </row>
    <row r="4352" spans="1:6" x14ac:dyDescent="0.25">
      <c r="A4352" s="1011">
        <v>140780</v>
      </c>
      <c r="B4352" s="1011" t="s">
        <v>12774</v>
      </c>
      <c r="C4352" s="1011" t="s">
        <v>12775</v>
      </c>
      <c r="D4352" s="1011" t="s">
        <v>1462</v>
      </c>
      <c r="E4352" s="1011" t="s">
        <v>1331</v>
      </c>
      <c r="F4352" s="1011" t="s">
        <v>1461</v>
      </c>
    </row>
    <row r="4353" spans="1:6" x14ac:dyDescent="0.25">
      <c r="A4353" s="1011">
        <v>40544553</v>
      </c>
      <c r="B4353" s="1011" t="s">
        <v>12776</v>
      </c>
      <c r="C4353" s="1011" t="s">
        <v>12777</v>
      </c>
      <c r="D4353" s="1011" t="s">
        <v>78</v>
      </c>
      <c r="E4353" s="1011" t="s">
        <v>1331</v>
      </c>
      <c r="F4353" s="1011" t="s">
        <v>1424</v>
      </c>
    </row>
    <row r="4354" spans="1:6" x14ac:dyDescent="0.25">
      <c r="A4354" s="1011">
        <v>11423043</v>
      </c>
      <c r="B4354" s="1011" t="s">
        <v>3102</v>
      </c>
      <c r="C4354" s="1011" t="s">
        <v>3104</v>
      </c>
      <c r="D4354" s="1011" t="s">
        <v>1447</v>
      </c>
      <c r="E4354" s="1011" t="s">
        <v>1331</v>
      </c>
      <c r="F4354" s="1011" t="s">
        <v>1467</v>
      </c>
    </row>
    <row r="4355" spans="1:6" x14ac:dyDescent="0.25">
      <c r="A4355" s="1011">
        <v>10138790</v>
      </c>
      <c r="B4355" s="1011" t="s">
        <v>12778</v>
      </c>
      <c r="C4355" s="1011" t="s">
        <v>12779</v>
      </c>
      <c r="D4355" s="1011" t="s">
        <v>1372</v>
      </c>
      <c r="E4355" s="1011" t="s">
        <v>1331</v>
      </c>
      <c r="F4355" s="1011" t="s">
        <v>3464</v>
      </c>
    </row>
    <row r="4356" spans="1:6" x14ac:dyDescent="0.25">
      <c r="A4356" s="1011">
        <v>21203450</v>
      </c>
      <c r="B4356" s="1011" t="s">
        <v>12780</v>
      </c>
      <c r="C4356" s="1011" t="s">
        <v>12781</v>
      </c>
      <c r="D4356" s="1011" t="s">
        <v>7278</v>
      </c>
      <c r="E4356" s="1011" t="s">
        <v>4192</v>
      </c>
      <c r="F4356" s="1011" t="s">
        <v>7279</v>
      </c>
    </row>
    <row r="4357" spans="1:6" x14ac:dyDescent="0.25">
      <c r="A4357" s="1011">
        <v>50138999</v>
      </c>
      <c r="B4357" s="1011" t="s">
        <v>12782</v>
      </c>
      <c r="C4357" s="1011" t="s">
        <v>12783</v>
      </c>
      <c r="D4357" s="1011" t="s">
        <v>1715</v>
      </c>
      <c r="E4357" s="1011" t="s">
        <v>1331</v>
      </c>
      <c r="F4357" s="1011" t="s">
        <v>1714</v>
      </c>
    </row>
    <row r="4358" spans="1:6" x14ac:dyDescent="0.25">
      <c r="A4358" s="1011">
        <v>1187475</v>
      </c>
      <c r="B4358" s="1011" t="s">
        <v>12784</v>
      </c>
      <c r="C4358" s="1011" t="s">
        <v>12785</v>
      </c>
      <c r="D4358" s="1011" t="s">
        <v>1486</v>
      </c>
      <c r="E4358" s="1011" t="s">
        <v>1331</v>
      </c>
      <c r="F4358" s="1011" t="s">
        <v>3248</v>
      </c>
    </row>
    <row r="4359" spans="1:6" x14ac:dyDescent="0.25">
      <c r="A4359" s="1011">
        <v>30311567</v>
      </c>
      <c r="B4359" s="1011" t="s">
        <v>12786</v>
      </c>
      <c r="C4359" s="1011" t="s">
        <v>12787</v>
      </c>
      <c r="D4359" s="1011" t="s">
        <v>2084</v>
      </c>
      <c r="E4359" s="1011" t="s">
        <v>1331</v>
      </c>
      <c r="F4359" s="1011" t="s">
        <v>2083</v>
      </c>
    </row>
    <row r="4360" spans="1:6" x14ac:dyDescent="0.25">
      <c r="A4360" s="1011">
        <v>40143018</v>
      </c>
      <c r="B4360" s="1011" t="s">
        <v>12788</v>
      </c>
      <c r="C4360" s="1011" t="s">
        <v>12789</v>
      </c>
      <c r="D4360" s="1011" t="s">
        <v>1541</v>
      </c>
      <c r="E4360" s="1011" t="s">
        <v>1331</v>
      </c>
      <c r="F4360" s="1011" t="s">
        <v>1592</v>
      </c>
    </row>
    <row r="4361" spans="1:6" x14ac:dyDescent="0.25">
      <c r="A4361" s="1011">
        <v>90750274</v>
      </c>
      <c r="B4361" s="1011" t="s">
        <v>12790</v>
      </c>
      <c r="C4361" s="1011" t="s">
        <v>12791</v>
      </c>
      <c r="D4361" s="1011" t="s">
        <v>2258</v>
      </c>
      <c r="E4361" s="1011" t="s">
        <v>1331</v>
      </c>
      <c r="F4361" s="1011" t="s">
        <v>2257</v>
      </c>
    </row>
    <row r="4362" spans="1:6" x14ac:dyDescent="0.25">
      <c r="A4362" s="1011">
        <v>1184027</v>
      </c>
      <c r="B4362" s="1011" t="s">
        <v>12792</v>
      </c>
      <c r="C4362" s="1011" t="s">
        <v>12793</v>
      </c>
      <c r="D4362" s="1011" t="s">
        <v>4207</v>
      </c>
      <c r="E4362" s="1011" t="s">
        <v>1331</v>
      </c>
      <c r="F4362" s="1011" t="s">
        <v>3252</v>
      </c>
    </row>
    <row r="4363" spans="1:6" x14ac:dyDescent="0.25">
      <c r="A4363" s="1011">
        <v>21184262</v>
      </c>
      <c r="B4363" s="1011" t="s">
        <v>12794</v>
      </c>
      <c r="C4363" s="1011" t="s">
        <v>4668</v>
      </c>
      <c r="D4363" s="1011" t="s">
        <v>41</v>
      </c>
      <c r="E4363" s="1011" t="s">
        <v>1331</v>
      </c>
      <c r="F4363" s="1011" t="s">
        <v>1342</v>
      </c>
    </row>
    <row r="4364" spans="1:6" x14ac:dyDescent="0.25">
      <c r="A4364" s="1011">
        <v>61185062</v>
      </c>
      <c r="B4364" s="1011" t="s">
        <v>10591</v>
      </c>
      <c r="C4364" s="1011" t="s">
        <v>10592</v>
      </c>
      <c r="D4364" s="1011" t="s">
        <v>5323</v>
      </c>
      <c r="E4364" s="1011" t="s">
        <v>1331</v>
      </c>
      <c r="F4364" s="1011" t="s">
        <v>3763</v>
      </c>
    </row>
    <row r="4365" spans="1:6" x14ac:dyDescent="0.25">
      <c r="A4365" s="1011">
        <v>41214784</v>
      </c>
      <c r="B4365" s="1011" t="s">
        <v>12795</v>
      </c>
      <c r="C4365" s="1011" t="s">
        <v>12796</v>
      </c>
      <c r="D4365" s="1011" t="s">
        <v>6622</v>
      </c>
      <c r="E4365" s="1011" t="s">
        <v>1331</v>
      </c>
      <c r="F4365" s="1011" t="s">
        <v>3429</v>
      </c>
    </row>
    <row r="4366" spans="1:6" x14ac:dyDescent="0.25">
      <c r="A4366" s="1011">
        <v>10388049</v>
      </c>
      <c r="B4366" s="1011" t="s">
        <v>12797</v>
      </c>
      <c r="C4366" s="1011" t="s">
        <v>12798</v>
      </c>
      <c r="D4366" s="1011" t="s">
        <v>2761</v>
      </c>
      <c r="E4366" s="1011" t="s">
        <v>1331</v>
      </c>
      <c r="F4366" s="1011" t="s">
        <v>2760</v>
      </c>
    </row>
    <row r="4367" spans="1:6" x14ac:dyDescent="0.25">
      <c r="A4367" s="1011">
        <v>30299523</v>
      </c>
      <c r="B4367" s="1011" t="s">
        <v>12799</v>
      </c>
      <c r="C4367" s="1011" t="s">
        <v>12800</v>
      </c>
      <c r="D4367" s="1011" t="s">
        <v>1348</v>
      </c>
      <c r="E4367" s="1011" t="s">
        <v>1331</v>
      </c>
      <c r="F4367" s="1011" t="s">
        <v>1614</v>
      </c>
    </row>
    <row r="4368" spans="1:6" x14ac:dyDescent="0.25">
      <c r="A4368" s="1011">
        <v>30190599</v>
      </c>
      <c r="B4368" s="1011" t="s">
        <v>12801</v>
      </c>
      <c r="C4368" s="1011" t="s">
        <v>10469</v>
      </c>
      <c r="D4368" s="1011" t="s">
        <v>10470</v>
      </c>
      <c r="E4368" s="1011" t="s">
        <v>1331</v>
      </c>
      <c r="F4368" s="1011" t="s">
        <v>3607</v>
      </c>
    </row>
    <row r="4369" spans="1:6" x14ac:dyDescent="0.25">
      <c r="A4369" s="1011">
        <v>141945</v>
      </c>
      <c r="B4369" s="1011" t="s">
        <v>12802</v>
      </c>
      <c r="C4369" s="1011" t="s">
        <v>6166</v>
      </c>
      <c r="D4369" s="1011" t="s">
        <v>4903</v>
      </c>
      <c r="E4369" s="1011" t="s">
        <v>1331</v>
      </c>
      <c r="F4369" s="1011" t="s">
        <v>3142</v>
      </c>
    </row>
    <row r="4370" spans="1:6" x14ac:dyDescent="0.25">
      <c r="A4370" s="1011">
        <v>60447703</v>
      </c>
      <c r="B4370" s="1011" t="s">
        <v>12803</v>
      </c>
      <c r="C4370" s="1011" t="s">
        <v>12804</v>
      </c>
      <c r="D4370" s="1011" t="s">
        <v>1957</v>
      </c>
      <c r="E4370" s="1011" t="s">
        <v>1331</v>
      </c>
      <c r="F4370" s="1011" t="s">
        <v>1956</v>
      </c>
    </row>
    <row r="4371" spans="1:6" x14ac:dyDescent="0.25">
      <c r="A4371" s="1011">
        <v>50570902</v>
      </c>
      <c r="B4371" s="1011" t="s">
        <v>12805</v>
      </c>
      <c r="C4371" s="1011" t="s">
        <v>12806</v>
      </c>
      <c r="D4371" s="1011" t="s">
        <v>1852</v>
      </c>
      <c r="E4371" s="1011" t="s">
        <v>1331</v>
      </c>
      <c r="F4371" s="1011" t="s">
        <v>1851</v>
      </c>
    </row>
    <row r="4372" spans="1:6" x14ac:dyDescent="0.25">
      <c r="A4372" s="1011">
        <v>10967263</v>
      </c>
      <c r="B4372" s="1011" t="s">
        <v>12807</v>
      </c>
      <c r="C4372" s="1011" t="s">
        <v>12808</v>
      </c>
      <c r="D4372" s="1011" t="s">
        <v>4511</v>
      </c>
      <c r="E4372" s="1011" t="s">
        <v>1331</v>
      </c>
      <c r="F4372" s="1011" t="s">
        <v>3303</v>
      </c>
    </row>
    <row r="4373" spans="1:6" x14ac:dyDescent="0.25">
      <c r="A4373" s="1011">
        <v>1389683</v>
      </c>
      <c r="B4373" s="1011" t="s">
        <v>12809</v>
      </c>
      <c r="C4373" s="1011" t="s">
        <v>12810</v>
      </c>
      <c r="D4373" s="1011" t="s">
        <v>5315</v>
      </c>
      <c r="E4373" s="1011" t="s">
        <v>1331</v>
      </c>
      <c r="F4373" s="1011" t="s">
        <v>3357</v>
      </c>
    </row>
    <row r="4374" spans="1:6" x14ac:dyDescent="0.25">
      <c r="A4374" s="1011">
        <v>10211613</v>
      </c>
      <c r="B4374" s="1011" t="s">
        <v>12811</v>
      </c>
      <c r="C4374" s="1011" t="s">
        <v>12812</v>
      </c>
      <c r="D4374" s="1011" t="s">
        <v>1348</v>
      </c>
      <c r="E4374" s="1011" t="s">
        <v>1331</v>
      </c>
      <c r="F4374" s="1011" t="s">
        <v>1546</v>
      </c>
    </row>
    <row r="4375" spans="1:6" x14ac:dyDescent="0.25">
      <c r="A4375" s="1011">
        <v>21248083</v>
      </c>
      <c r="B4375" s="1011" t="s">
        <v>12813</v>
      </c>
      <c r="C4375" s="1011" t="s">
        <v>12814</v>
      </c>
      <c r="D4375" s="1011" t="s">
        <v>4207</v>
      </c>
      <c r="E4375" s="1011" t="s">
        <v>1331</v>
      </c>
      <c r="F4375" s="1011" t="s">
        <v>3252</v>
      </c>
    </row>
    <row r="4376" spans="1:6" x14ac:dyDescent="0.25">
      <c r="A4376" s="1011">
        <v>20319034</v>
      </c>
      <c r="B4376" s="1011" t="s">
        <v>12815</v>
      </c>
      <c r="C4376" s="1011" t="s">
        <v>12816</v>
      </c>
      <c r="D4376" s="1011" t="s">
        <v>4453</v>
      </c>
      <c r="E4376" s="1011" t="s">
        <v>1331</v>
      </c>
      <c r="F4376" s="1011" t="s">
        <v>3647</v>
      </c>
    </row>
    <row r="4377" spans="1:6" x14ac:dyDescent="0.25">
      <c r="A4377" s="1011">
        <v>41424987</v>
      </c>
      <c r="B4377" s="1011" t="s">
        <v>12817</v>
      </c>
      <c r="C4377" s="1011" t="s">
        <v>12818</v>
      </c>
      <c r="D4377" s="1011" t="s">
        <v>1348</v>
      </c>
      <c r="E4377" s="1011" t="s">
        <v>1331</v>
      </c>
      <c r="F4377" s="1011" t="s">
        <v>1636</v>
      </c>
    </row>
    <row r="4378" spans="1:6" x14ac:dyDescent="0.25">
      <c r="A4378" s="1011">
        <v>91184291</v>
      </c>
      <c r="B4378" s="1011" t="s">
        <v>12819</v>
      </c>
      <c r="C4378" s="1011" t="s">
        <v>12820</v>
      </c>
      <c r="D4378" s="1011" t="s">
        <v>4709</v>
      </c>
      <c r="E4378" s="1011" t="s">
        <v>1331</v>
      </c>
      <c r="F4378" s="1011" t="s">
        <v>3424</v>
      </c>
    </row>
    <row r="4379" spans="1:6" x14ac:dyDescent="0.25">
      <c r="A4379" s="1011">
        <v>40943136</v>
      </c>
      <c r="B4379" s="1011" t="s">
        <v>12821</v>
      </c>
      <c r="C4379" s="1011" t="s">
        <v>12822</v>
      </c>
      <c r="D4379" s="1011" t="s">
        <v>4511</v>
      </c>
      <c r="E4379" s="1011" t="s">
        <v>1331</v>
      </c>
      <c r="F4379" s="1011" t="s">
        <v>3303</v>
      </c>
    </row>
    <row r="4380" spans="1:6" x14ac:dyDescent="0.25">
      <c r="A4380" s="1011">
        <v>90794173</v>
      </c>
      <c r="B4380" s="1011" t="s">
        <v>12823</v>
      </c>
      <c r="C4380" s="1011" t="s">
        <v>12824</v>
      </c>
      <c r="D4380" s="1011" t="s">
        <v>1697</v>
      </c>
      <c r="E4380" s="1011" t="s">
        <v>1331</v>
      </c>
      <c r="F4380" s="1011" t="s">
        <v>1696</v>
      </c>
    </row>
    <row r="4381" spans="1:6" x14ac:dyDescent="0.25">
      <c r="A4381" s="1011">
        <v>20900718</v>
      </c>
      <c r="B4381" s="1011" t="s">
        <v>12825</v>
      </c>
      <c r="C4381" s="1011" t="s">
        <v>12826</v>
      </c>
      <c r="D4381" s="1011" t="s">
        <v>1372</v>
      </c>
      <c r="E4381" s="1011" t="s">
        <v>1331</v>
      </c>
      <c r="F4381" s="1011" t="s">
        <v>1371</v>
      </c>
    </row>
    <row r="4382" spans="1:6" x14ac:dyDescent="0.25">
      <c r="A4382" s="1011">
        <v>80223225</v>
      </c>
      <c r="B4382" s="1011" t="s">
        <v>12827</v>
      </c>
      <c r="C4382" s="1011" t="s">
        <v>12828</v>
      </c>
      <c r="D4382" s="1011" t="s">
        <v>1604</v>
      </c>
      <c r="E4382" s="1011" t="s">
        <v>1331</v>
      </c>
      <c r="F4382" s="1011" t="s">
        <v>1603</v>
      </c>
    </row>
    <row r="4383" spans="1:6" x14ac:dyDescent="0.25">
      <c r="A4383" s="1011">
        <v>91228650</v>
      </c>
      <c r="B4383" s="1011" t="s">
        <v>12829</v>
      </c>
      <c r="C4383" s="1011" t="s">
        <v>12830</v>
      </c>
      <c r="D4383" s="1011" t="s">
        <v>1759</v>
      </c>
      <c r="E4383" s="1011" t="s">
        <v>1331</v>
      </c>
      <c r="F4383" s="1011" t="s">
        <v>1758</v>
      </c>
    </row>
    <row r="4384" spans="1:6" x14ac:dyDescent="0.25">
      <c r="A4384" s="1011">
        <v>81182982</v>
      </c>
      <c r="B4384" s="1011" t="s">
        <v>12831</v>
      </c>
      <c r="C4384" s="1011" t="s">
        <v>12832</v>
      </c>
      <c r="D4384" s="1011" t="s">
        <v>2144</v>
      </c>
      <c r="E4384" s="1011" t="s">
        <v>1331</v>
      </c>
      <c r="F4384" s="1011" t="s">
        <v>2143</v>
      </c>
    </row>
    <row r="4385" spans="1:6" x14ac:dyDescent="0.25">
      <c r="A4385" s="1011">
        <v>50255041</v>
      </c>
      <c r="B4385" s="1011" t="s">
        <v>12833</v>
      </c>
      <c r="C4385" s="1011" t="s">
        <v>10544</v>
      </c>
      <c r="D4385" s="1011" t="s">
        <v>41</v>
      </c>
      <c r="E4385" s="1011" t="s">
        <v>1331</v>
      </c>
      <c r="F4385" s="1011" t="s">
        <v>3720</v>
      </c>
    </row>
    <row r="4386" spans="1:6" x14ac:dyDescent="0.25">
      <c r="A4386" s="1011">
        <v>314849</v>
      </c>
      <c r="B4386" s="1011" t="s">
        <v>12834</v>
      </c>
      <c r="C4386" s="1011" t="s">
        <v>12835</v>
      </c>
      <c r="D4386" s="1011" t="s">
        <v>4256</v>
      </c>
      <c r="E4386" s="1011" t="s">
        <v>1331</v>
      </c>
      <c r="F4386" s="1011" t="s">
        <v>3457</v>
      </c>
    </row>
    <row r="4387" spans="1:6" x14ac:dyDescent="0.25">
      <c r="A4387" s="1011">
        <v>80271596</v>
      </c>
      <c r="B4387" s="1011" t="s">
        <v>12836</v>
      </c>
      <c r="C4387" s="1011" t="s">
        <v>12837</v>
      </c>
      <c r="D4387" s="1011" t="s">
        <v>4302</v>
      </c>
      <c r="E4387" s="1011" t="s">
        <v>1331</v>
      </c>
      <c r="F4387" s="1011" t="s">
        <v>4303</v>
      </c>
    </row>
    <row r="4388" spans="1:6" x14ac:dyDescent="0.25">
      <c r="A4388" s="1011">
        <v>50937390</v>
      </c>
      <c r="B4388" s="1011" t="s">
        <v>12838</v>
      </c>
      <c r="C4388" s="1011" t="s">
        <v>12839</v>
      </c>
      <c r="D4388" s="1011" t="s">
        <v>2178</v>
      </c>
      <c r="E4388" s="1011" t="s">
        <v>1331</v>
      </c>
      <c r="F4388" s="1011" t="s">
        <v>2177</v>
      </c>
    </row>
    <row r="4389" spans="1:6" x14ac:dyDescent="0.25">
      <c r="A4389" s="1011">
        <v>511501</v>
      </c>
      <c r="B4389" s="1011" t="s">
        <v>12840</v>
      </c>
      <c r="C4389" s="1011" t="s">
        <v>12841</v>
      </c>
      <c r="D4389" s="1011" t="s">
        <v>1348</v>
      </c>
      <c r="E4389" s="1011" t="s">
        <v>1331</v>
      </c>
      <c r="F4389" s="1011" t="s">
        <v>1842</v>
      </c>
    </row>
    <row r="4390" spans="1:6" x14ac:dyDescent="0.25">
      <c r="A4390" s="1011">
        <v>1184316</v>
      </c>
      <c r="B4390" s="1011" t="s">
        <v>12842</v>
      </c>
      <c r="C4390" s="1011" t="s">
        <v>12843</v>
      </c>
      <c r="D4390" s="1011" t="s">
        <v>1453</v>
      </c>
      <c r="E4390" s="1011" t="s">
        <v>1331</v>
      </c>
      <c r="F4390" s="1011" t="s">
        <v>3226</v>
      </c>
    </row>
    <row r="4391" spans="1:6" x14ac:dyDescent="0.25">
      <c r="A4391" s="1011">
        <v>71197644</v>
      </c>
      <c r="B4391" s="1011" t="s">
        <v>12844</v>
      </c>
      <c r="C4391" s="1011" t="s">
        <v>12845</v>
      </c>
      <c r="D4391" s="1011" t="s">
        <v>6288</v>
      </c>
      <c r="E4391" s="1011" t="s">
        <v>1331</v>
      </c>
      <c r="F4391" s="1011" t="s">
        <v>6289</v>
      </c>
    </row>
    <row r="4392" spans="1:6" x14ac:dyDescent="0.25">
      <c r="A4392" s="1011">
        <v>31184732</v>
      </c>
      <c r="B4392" s="1011" t="s">
        <v>12846</v>
      </c>
      <c r="C4392" s="1011" t="s">
        <v>12847</v>
      </c>
      <c r="D4392" s="1011" t="s">
        <v>1568</v>
      </c>
      <c r="E4392" s="1011" t="s">
        <v>1331</v>
      </c>
      <c r="F4392" s="1011" t="s">
        <v>1567</v>
      </c>
    </row>
    <row r="4393" spans="1:6" x14ac:dyDescent="0.25">
      <c r="A4393" s="1011">
        <v>21184213</v>
      </c>
      <c r="B4393" s="1011" t="s">
        <v>7975</v>
      </c>
      <c r="C4393" s="1011" t="s">
        <v>12848</v>
      </c>
      <c r="D4393" s="1011" t="s">
        <v>10470</v>
      </c>
      <c r="E4393" s="1011" t="s">
        <v>1331</v>
      </c>
      <c r="F4393" s="1011" t="s">
        <v>3607</v>
      </c>
    </row>
    <row r="4394" spans="1:6" x14ac:dyDescent="0.25">
      <c r="A4394" s="1011">
        <v>40333023</v>
      </c>
      <c r="B4394" s="1011" t="s">
        <v>12849</v>
      </c>
      <c r="C4394" s="1011" t="s">
        <v>12850</v>
      </c>
      <c r="D4394" s="1011" t="s">
        <v>4591</v>
      </c>
      <c r="E4394" s="1011" t="s">
        <v>1331</v>
      </c>
      <c r="F4394" s="1011" t="s">
        <v>3459</v>
      </c>
    </row>
    <row r="4395" spans="1:6" x14ac:dyDescent="0.25">
      <c r="A4395" s="1011">
        <v>60420726</v>
      </c>
      <c r="B4395" s="1011" t="s">
        <v>10380</v>
      </c>
      <c r="C4395" s="1011" t="s">
        <v>12851</v>
      </c>
      <c r="D4395" s="1011" t="s">
        <v>1447</v>
      </c>
      <c r="E4395" s="1011" t="s">
        <v>1331</v>
      </c>
      <c r="F4395" s="1011" t="s">
        <v>1446</v>
      </c>
    </row>
    <row r="4396" spans="1:6" x14ac:dyDescent="0.25">
      <c r="A4396" s="1011">
        <v>40435612</v>
      </c>
      <c r="B4396" s="1011" t="s">
        <v>4669</v>
      </c>
      <c r="C4396" s="1011" t="s">
        <v>4670</v>
      </c>
      <c r="D4396" s="1011" t="s">
        <v>1986</v>
      </c>
      <c r="E4396" s="1011" t="s">
        <v>1331</v>
      </c>
      <c r="F4396" s="1011" t="s">
        <v>1985</v>
      </c>
    </row>
    <row r="4397" spans="1:6" x14ac:dyDescent="0.25">
      <c r="A4397" s="1011">
        <v>71266100</v>
      </c>
      <c r="B4397" s="1011" t="s">
        <v>12852</v>
      </c>
      <c r="C4397" s="1011" t="s">
        <v>12853</v>
      </c>
      <c r="D4397" s="1011" t="s">
        <v>7723</v>
      </c>
      <c r="E4397" s="1011" t="s">
        <v>4192</v>
      </c>
      <c r="F4397" s="1011" t="s">
        <v>7724</v>
      </c>
    </row>
    <row r="4398" spans="1:6" x14ac:dyDescent="0.25">
      <c r="A4398" s="1011">
        <v>30550305</v>
      </c>
      <c r="B4398" s="1011" t="s">
        <v>12854</v>
      </c>
      <c r="C4398" s="1011" t="s">
        <v>12855</v>
      </c>
      <c r="D4398" s="1011" t="s">
        <v>2036</v>
      </c>
      <c r="E4398" s="1011" t="s">
        <v>1331</v>
      </c>
      <c r="F4398" s="1011" t="s">
        <v>1872</v>
      </c>
    </row>
    <row r="4399" spans="1:6" x14ac:dyDescent="0.25">
      <c r="A4399" s="1011">
        <v>20452025</v>
      </c>
      <c r="B4399" s="1011" t="s">
        <v>12856</v>
      </c>
      <c r="C4399" s="1011" t="s">
        <v>12857</v>
      </c>
      <c r="D4399" s="1011" t="s">
        <v>1462</v>
      </c>
      <c r="E4399" s="1011" t="s">
        <v>1331</v>
      </c>
      <c r="F4399" s="1011" t="s">
        <v>2687</v>
      </c>
    </row>
    <row r="4400" spans="1:6" x14ac:dyDescent="0.25">
      <c r="A4400" s="1011">
        <v>31186711</v>
      </c>
      <c r="B4400" s="1011" t="s">
        <v>12858</v>
      </c>
      <c r="C4400" s="1011" t="s">
        <v>4808</v>
      </c>
      <c r="D4400" s="1011" t="s">
        <v>2596</v>
      </c>
      <c r="E4400" s="1011" t="s">
        <v>1331</v>
      </c>
      <c r="F4400" s="1011" t="s">
        <v>2595</v>
      </c>
    </row>
    <row r="4401" spans="1:6" x14ac:dyDescent="0.25">
      <c r="A4401" s="1011">
        <v>30915169</v>
      </c>
      <c r="B4401" s="1011" t="s">
        <v>9097</v>
      </c>
      <c r="C4401" s="1011" t="s">
        <v>12859</v>
      </c>
      <c r="D4401" s="1011" t="s">
        <v>2184</v>
      </c>
      <c r="E4401" s="1011" t="s">
        <v>1331</v>
      </c>
      <c r="F4401" s="1011" t="s">
        <v>2183</v>
      </c>
    </row>
    <row r="4402" spans="1:6" x14ac:dyDescent="0.25">
      <c r="A4402" s="1011">
        <v>70167192</v>
      </c>
      <c r="B4402" s="1011" t="s">
        <v>12860</v>
      </c>
      <c r="C4402" s="1011" t="s">
        <v>12861</v>
      </c>
      <c r="D4402" s="1011" t="s">
        <v>1348</v>
      </c>
      <c r="E4402" s="1011" t="s">
        <v>1331</v>
      </c>
      <c r="F4402" s="1011" t="s">
        <v>1501</v>
      </c>
    </row>
    <row r="4403" spans="1:6" x14ac:dyDescent="0.25">
      <c r="A4403" s="1011">
        <v>70787833</v>
      </c>
      <c r="B4403" s="1011" t="s">
        <v>12862</v>
      </c>
      <c r="C4403" s="1011" t="s">
        <v>12863</v>
      </c>
      <c r="D4403" s="1011" t="s">
        <v>12864</v>
      </c>
      <c r="E4403" s="1011" t="s">
        <v>1331</v>
      </c>
      <c r="F4403" s="1011" t="s">
        <v>12865</v>
      </c>
    </row>
    <row r="4404" spans="1:6" x14ac:dyDescent="0.25">
      <c r="A4404" s="1011">
        <v>21153911</v>
      </c>
      <c r="B4404" s="1011" t="s">
        <v>12866</v>
      </c>
      <c r="C4404" s="1011" t="s">
        <v>5336</v>
      </c>
      <c r="D4404" s="1011" t="s">
        <v>1834</v>
      </c>
      <c r="E4404" s="1011" t="s">
        <v>1331</v>
      </c>
      <c r="F4404" s="1011" t="s">
        <v>3540</v>
      </c>
    </row>
    <row r="4405" spans="1:6" x14ac:dyDescent="0.25">
      <c r="A4405" s="1011">
        <v>60358710</v>
      </c>
      <c r="B4405" s="1011" t="s">
        <v>12867</v>
      </c>
      <c r="C4405" s="1011" t="s">
        <v>12868</v>
      </c>
      <c r="D4405" s="1011" t="s">
        <v>1408</v>
      </c>
      <c r="E4405" s="1011" t="s">
        <v>1331</v>
      </c>
      <c r="F4405" s="1011" t="s">
        <v>1407</v>
      </c>
    </row>
    <row r="4406" spans="1:6" x14ac:dyDescent="0.25">
      <c r="A4406" s="1011">
        <v>41177676</v>
      </c>
      <c r="B4406" s="1011" t="s">
        <v>12869</v>
      </c>
      <c r="C4406" s="1011" t="s">
        <v>12870</v>
      </c>
      <c r="D4406" s="1011" t="s">
        <v>1348</v>
      </c>
      <c r="E4406" s="1011" t="s">
        <v>1331</v>
      </c>
      <c r="F4406" s="1011" t="s">
        <v>1461</v>
      </c>
    </row>
    <row r="4407" spans="1:6" x14ac:dyDescent="0.25">
      <c r="A4407" s="1011">
        <v>30406524</v>
      </c>
      <c r="B4407" s="1011" t="s">
        <v>12871</v>
      </c>
      <c r="C4407" s="1011" t="s">
        <v>12872</v>
      </c>
      <c r="D4407" s="1011" t="s">
        <v>4817</v>
      </c>
      <c r="E4407" s="1011" t="s">
        <v>1331</v>
      </c>
      <c r="F4407" s="1011" t="s">
        <v>4818</v>
      </c>
    </row>
    <row r="4408" spans="1:6" x14ac:dyDescent="0.25">
      <c r="A4408" s="1011">
        <v>11298270</v>
      </c>
      <c r="B4408" s="1011" t="s">
        <v>12873</v>
      </c>
      <c r="C4408" s="1011" t="s">
        <v>12874</v>
      </c>
      <c r="D4408" s="1011" t="s">
        <v>1474</v>
      </c>
      <c r="E4408" s="1011" t="s">
        <v>1331</v>
      </c>
      <c r="F4408" s="1011" t="s">
        <v>2524</v>
      </c>
    </row>
    <row r="4409" spans="1:6" x14ac:dyDescent="0.25">
      <c r="A4409" s="1011">
        <v>30811194</v>
      </c>
      <c r="B4409" s="1011" t="s">
        <v>12875</v>
      </c>
      <c r="C4409" s="1011" t="s">
        <v>12876</v>
      </c>
      <c r="D4409" s="1011" t="s">
        <v>2371</v>
      </c>
      <c r="E4409" s="1011" t="s">
        <v>1331</v>
      </c>
      <c r="F4409" s="1011" t="s">
        <v>2370</v>
      </c>
    </row>
    <row r="4410" spans="1:6" x14ac:dyDescent="0.25">
      <c r="A4410" s="1011">
        <v>30384879</v>
      </c>
      <c r="B4410" s="1011" t="s">
        <v>12877</v>
      </c>
      <c r="C4410" s="1011" t="s">
        <v>12878</v>
      </c>
      <c r="D4410" s="1011" t="s">
        <v>2397</v>
      </c>
      <c r="E4410" s="1011" t="s">
        <v>1331</v>
      </c>
      <c r="F4410" s="1011" t="s">
        <v>2396</v>
      </c>
    </row>
    <row r="4411" spans="1:6" x14ac:dyDescent="0.25">
      <c r="A4411" s="1011">
        <v>81209751</v>
      </c>
      <c r="B4411" s="1011" t="s">
        <v>12879</v>
      </c>
      <c r="C4411" s="1011" t="s">
        <v>12880</v>
      </c>
      <c r="D4411" s="1011" t="s">
        <v>1486</v>
      </c>
      <c r="E4411" s="1011" t="s">
        <v>1331</v>
      </c>
      <c r="F4411" s="1011" t="s">
        <v>1485</v>
      </c>
    </row>
    <row r="4412" spans="1:6" x14ac:dyDescent="0.25">
      <c r="A4412" s="1011">
        <v>51183366</v>
      </c>
      <c r="B4412" s="1011" t="s">
        <v>12881</v>
      </c>
      <c r="C4412" s="1011" t="s">
        <v>12882</v>
      </c>
      <c r="D4412" s="1011" t="s">
        <v>2036</v>
      </c>
      <c r="E4412" s="1011" t="s">
        <v>1331</v>
      </c>
      <c r="F4412" s="1011" t="s">
        <v>1872</v>
      </c>
    </row>
    <row r="4413" spans="1:6" x14ac:dyDescent="0.25">
      <c r="A4413" s="1011">
        <v>11197662</v>
      </c>
      <c r="B4413" s="1011" t="s">
        <v>12883</v>
      </c>
      <c r="C4413" s="1011" t="s">
        <v>12884</v>
      </c>
      <c r="D4413" s="1011" t="s">
        <v>1583</v>
      </c>
      <c r="E4413" s="1011" t="s">
        <v>1331</v>
      </c>
      <c r="F4413" s="1011" t="s">
        <v>1582</v>
      </c>
    </row>
    <row r="4414" spans="1:6" x14ac:dyDescent="0.25">
      <c r="A4414" s="1011">
        <v>21334057</v>
      </c>
      <c r="B4414" s="1011" t="s">
        <v>12885</v>
      </c>
      <c r="C4414" s="1011" t="s">
        <v>12886</v>
      </c>
      <c r="D4414" s="1011" t="s">
        <v>1834</v>
      </c>
      <c r="E4414" s="1011" t="s">
        <v>1331</v>
      </c>
      <c r="F4414" s="1011" t="s">
        <v>1833</v>
      </c>
    </row>
    <row r="4415" spans="1:6" x14ac:dyDescent="0.25">
      <c r="A4415" s="1011">
        <v>41206459</v>
      </c>
      <c r="B4415" s="1011" t="s">
        <v>12887</v>
      </c>
      <c r="C4415" s="1011" t="s">
        <v>10546</v>
      </c>
      <c r="D4415" s="1011" t="s">
        <v>1697</v>
      </c>
      <c r="E4415" s="1011" t="s">
        <v>1331</v>
      </c>
      <c r="F4415" s="1011" t="s">
        <v>1822</v>
      </c>
    </row>
    <row r="4416" spans="1:6" x14ac:dyDescent="0.25">
      <c r="A4416" s="1011">
        <v>90317843</v>
      </c>
      <c r="B4416" s="1011" t="s">
        <v>12888</v>
      </c>
      <c r="C4416" s="1011" t="s">
        <v>12889</v>
      </c>
      <c r="D4416" s="1011" t="s">
        <v>2906</v>
      </c>
      <c r="E4416" s="1011" t="s">
        <v>1331</v>
      </c>
      <c r="F4416" s="1011" t="s">
        <v>2905</v>
      </c>
    </row>
    <row r="4417" spans="1:6" x14ac:dyDescent="0.25">
      <c r="A4417" s="1011">
        <v>70256540</v>
      </c>
      <c r="B4417" s="1011" t="s">
        <v>12890</v>
      </c>
      <c r="C4417" s="1011" t="s">
        <v>12891</v>
      </c>
      <c r="D4417" s="1011" t="s">
        <v>4274</v>
      </c>
      <c r="E4417" s="1011" t="s">
        <v>4192</v>
      </c>
      <c r="F4417" s="1011" t="s">
        <v>3593</v>
      </c>
    </row>
    <row r="4418" spans="1:6" x14ac:dyDescent="0.25">
      <c r="A4418" s="1011">
        <v>40146565</v>
      </c>
      <c r="B4418" s="1011" t="s">
        <v>12892</v>
      </c>
      <c r="C4418" s="1011" t="s">
        <v>12893</v>
      </c>
      <c r="D4418" s="1011" t="s">
        <v>1562</v>
      </c>
      <c r="E4418" s="1011" t="s">
        <v>1331</v>
      </c>
      <c r="F4418" s="1011" t="s">
        <v>1561</v>
      </c>
    </row>
    <row r="4419" spans="1:6" x14ac:dyDescent="0.25">
      <c r="A4419" s="1011">
        <v>70143003</v>
      </c>
      <c r="B4419" s="1011" t="s">
        <v>12894</v>
      </c>
      <c r="C4419" s="1011" t="s">
        <v>12895</v>
      </c>
      <c r="D4419" s="1011" t="s">
        <v>78</v>
      </c>
      <c r="E4419" s="1011" t="s">
        <v>1331</v>
      </c>
      <c r="F4419" s="1011" t="s">
        <v>1424</v>
      </c>
    </row>
    <row r="4420" spans="1:6" x14ac:dyDescent="0.25">
      <c r="A4420" s="1011">
        <v>40497695</v>
      </c>
      <c r="B4420" s="1011" t="s">
        <v>12896</v>
      </c>
      <c r="C4420" s="1011" t="s">
        <v>12897</v>
      </c>
      <c r="D4420" s="1011" t="s">
        <v>1348</v>
      </c>
      <c r="E4420" s="1011" t="s">
        <v>1331</v>
      </c>
      <c r="F4420" s="1011" t="s">
        <v>2135</v>
      </c>
    </row>
    <row r="4421" spans="1:6" x14ac:dyDescent="0.25">
      <c r="A4421" s="1011">
        <v>10340719</v>
      </c>
      <c r="B4421" s="1011" t="s">
        <v>12898</v>
      </c>
      <c r="C4421" s="1011" t="s">
        <v>12899</v>
      </c>
      <c r="D4421" s="1011" t="s">
        <v>6262</v>
      </c>
      <c r="E4421" s="1011" t="s">
        <v>1331</v>
      </c>
      <c r="F4421" s="1011" t="s">
        <v>6263</v>
      </c>
    </row>
    <row r="4422" spans="1:6" x14ac:dyDescent="0.25">
      <c r="A4422" s="1011">
        <v>81418782</v>
      </c>
      <c r="B4422" s="1011" t="s">
        <v>12900</v>
      </c>
      <c r="C4422" s="1011" t="s">
        <v>12901</v>
      </c>
      <c r="D4422" s="1011" t="s">
        <v>1348</v>
      </c>
      <c r="E4422" s="1011" t="s">
        <v>1331</v>
      </c>
      <c r="F4422" s="1011" t="s">
        <v>1512</v>
      </c>
    </row>
    <row r="4423" spans="1:6" x14ac:dyDescent="0.25">
      <c r="A4423" s="1011">
        <v>71420079</v>
      </c>
      <c r="B4423" s="1011" t="s">
        <v>12902</v>
      </c>
      <c r="C4423" s="1011" t="s">
        <v>12903</v>
      </c>
      <c r="D4423" s="1011" t="s">
        <v>1348</v>
      </c>
      <c r="E4423" s="1011" t="s">
        <v>1331</v>
      </c>
      <c r="F4423" s="1011" t="s">
        <v>1473</v>
      </c>
    </row>
    <row r="4424" spans="1:6" x14ac:dyDescent="0.25">
      <c r="A4424" s="1011">
        <v>81184970</v>
      </c>
      <c r="B4424" s="1011" t="s">
        <v>12904</v>
      </c>
      <c r="C4424" s="1011" t="s">
        <v>12905</v>
      </c>
      <c r="D4424" s="1011" t="s">
        <v>4406</v>
      </c>
      <c r="E4424" s="1011" t="s">
        <v>1331</v>
      </c>
      <c r="F4424" s="1011" t="s">
        <v>3261</v>
      </c>
    </row>
    <row r="4425" spans="1:6" x14ac:dyDescent="0.25">
      <c r="A4425" s="1011">
        <v>90943879</v>
      </c>
      <c r="B4425" s="1011" t="s">
        <v>2099</v>
      </c>
      <c r="C4425" s="1011" t="s">
        <v>2103</v>
      </c>
      <c r="D4425" s="1011" t="s">
        <v>2102</v>
      </c>
      <c r="E4425" s="1011" t="s">
        <v>1331</v>
      </c>
      <c r="F4425" s="1011" t="s">
        <v>2101</v>
      </c>
    </row>
    <row r="4426" spans="1:6" x14ac:dyDescent="0.25">
      <c r="A4426" s="1011">
        <v>50318732</v>
      </c>
      <c r="B4426" s="1011" t="s">
        <v>12906</v>
      </c>
      <c r="C4426" s="1011" t="s">
        <v>12907</v>
      </c>
      <c r="D4426" s="1011" t="s">
        <v>1348</v>
      </c>
      <c r="E4426" s="1011" t="s">
        <v>1331</v>
      </c>
      <c r="F4426" s="1011" t="s">
        <v>3692</v>
      </c>
    </row>
    <row r="4427" spans="1:6" x14ac:dyDescent="0.25">
      <c r="A4427" s="1011">
        <v>90188483</v>
      </c>
      <c r="B4427" s="1011" t="s">
        <v>12908</v>
      </c>
      <c r="C4427" s="1011" t="s">
        <v>12909</v>
      </c>
      <c r="D4427" s="1011" t="s">
        <v>43</v>
      </c>
      <c r="E4427" s="1011" t="s">
        <v>1331</v>
      </c>
      <c r="F4427" s="1011" t="s">
        <v>1775</v>
      </c>
    </row>
    <row r="4428" spans="1:6" x14ac:dyDescent="0.25">
      <c r="A4428" s="1011">
        <v>30316822</v>
      </c>
      <c r="B4428" s="1011" t="s">
        <v>12910</v>
      </c>
      <c r="C4428" s="1011" t="s">
        <v>12911</v>
      </c>
      <c r="D4428" s="1011" t="s">
        <v>2906</v>
      </c>
      <c r="E4428" s="1011" t="s">
        <v>1331</v>
      </c>
      <c r="F4428" s="1011" t="s">
        <v>2905</v>
      </c>
    </row>
    <row r="4429" spans="1:6" x14ac:dyDescent="0.25">
      <c r="A4429" s="1011">
        <v>11417185</v>
      </c>
      <c r="B4429" s="1011" t="s">
        <v>12912</v>
      </c>
      <c r="C4429" s="1011" t="s">
        <v>12747</v>
      </c>
      <c r="D4429" s="1011" t="s">
        <v>1453</v>
      </c>
      <c r="E4429" s="1011" t="s">
        <v>1331</v>
      </c>
      <c r="F4429" s="1011" t="s">
        <v>1452</v>
      </c>
    </row>
    <row r="4430" spans="1:6" x14ac:dyDescent="0.25">
      <c r="A4430" s="1011">
        <v>60373701</v>
      </c>
      <c r="B4430" s="1011" t="s">
        <v>2919</v>
      </c>
      <c r="C4430" s="1011" t="s">
        <v>11497</v>
      </c>
      <c r="D4430" s="1011" t="s">
        <v>1753</v>
      </c>
      <c r="E4430" s="1011" t="s">
        <v>1331</v>
      </c>
      <c r="F4430" s="1011" t="s">
        <v>1752</v>
      </c>
    </row>
    <row r="4431" spans="1:6" x14ac:dyDescent="0.25">
      <c r="A4431" s="1011">
        <v>71099105</v>
      </c>
      <c r="B4431" s="1011" t="s">
        <v>12913</v>
      </c>
      <c r="C4431" s="1011" t="s">
        <v>12914</v>
      </c>
      <c r="D4431" s="1011" t="s">
        <v>2403</v>
      </c>
      <c r="E4431" s="1011" t="s">
        <v>1331</v>
      </c>
      <c r="F4431" s="1011" t="s">
        <v>2402</v>
      </c>
    </row>
    <row r="4432" spans="1:6" x14ac:dyDescent="0.25">
      <c r="A4432" s="1011">
        <v>10726875</v>
      </c>
      <c r="B4432" s="1011" t="s">
        <v>2379</v>
      </c>
      <c r="C4432" s="1011" t="s">
        <v>2380</v>
      </c>
      <c r="D4432" s="1011" t="s">
        <v>1679</v>
      </c>
      <c r="E4432" s="1011" t="s">
        <v>1331</v>
      </c>
      <c r="F4432" s="1011" t="s">
        <v>1807</v>
      </c>
    </row>
    <row r="4433" spans="1:6" x14ac:dyDescent="0.25">
      <c r="A4433" s="1011">
        <v>60402138</v>
      </c>
      <c r="B4433" s="1011" t="s">
        <v>12915</v>
      </c>
      <c r="C4433" s="1011" t="s">
        <v>12916</v>
      </c>
      <c r="D4433" s="1011" t="s">
        <v>1408</v>
      </c>
      <c r="E4433" s="1011" t="s">
        <v>1331</v>
      </c>
      <c r="F4433" s="1011" t="s">
        <v>1407</v>
      </c>
    </row>
    <row r="4434" spans="1:6" x14ac:dyDescent="0.25">
      <c r="A4434" s="1011">
        <v>40832354</v>
      </c>
      <c r="B4434" s="1011" t="s">
        <v>12917</v>
      </c>
      <c r="C4434" s="1011" t="s">
        <v>1409</v>
      </c>
      <c r="D4434" s="1011" t="s">
        <v>1408</v>
      </c>
      <c r="E4434" s="1011" t="s">
        <v>1331</v>
      </c>
      <c r="F4434" s="1011" t="s">
        <v>1407</v>
      </c>
    </row>
    <row r="4435" spans="1:6" x14ac:dyDescent="0.25">
      <c r="A4435" s="1011">
        <v>166025</v>
      </c>
      <c r="B4435" s="1011" t="s">
        <v>12918</v>
      </c>
      <c r="C4435" s="1011" t="s">
        <v>12919</v>
      </c>
      <c r="D4435" s="1011" t="s">
        <v>1486</v>
      </c>
      <c r="E4435" s="1011" t="s">
        <v>1331</v>
      </c>
      <c r="F4435" s="1011" t="s">
        <v>1485</v>
      </c>
    </row>
    <row r="4436" spans="1:6" x14ac:dyDescent="0.25">
      <c r="A4436" s="1011">
        <v>21445929</v>
      </c>
      <c r="B4436" s="1011" t="s">
        <v>12920</v>
      </c>
      <c r="C4436" s="1011" t="s">
        <v>12921</v>
      </c>
      <c r="D4436" s="1011" t="s">
        <v>2446</v>
      </c>
      <c r="E4436" s="1011" t="s">
        <v>1331</v>
      </c>
      <c r="F4436" s="1011" t="s">
        <v>2445</v>
      </c>
    </row>
    <row r="4437" spans="1:6" x14ac:dyDescent="0.25">
      <c r="A4437" s="1011">
        <v>60901196</v>
      </c>
      <c r="B4437" s="1011" t="s">
        <v>12922</v>
      </c>
      <c r="C4437" s="1011" t="s">
        <v>12923</v>
      </c>
      <c r="D4437" s="1011" t="s">
        <v>1372</v>
      </c>
      <c r="E4437" s="1011" t="s">
        <v>1331</v>
      </c>
      <c r="F4437" s="1011" t="s">
        <v>3464</v>
      </c>
    </row>
    <row r="4438" spans="1:6" x14ac:dyDescent="0.25">
      <c r="A4438" s="1011">
        <v>40225732</v>
      </c>
      <c r="B4438" s="1011" t="s">
        <v>12924</v>
      </c>
      <c r="C4438" s="1011" t="s">
        <v>6024</v>
      </c>
      <c r="D4438" s="1011" t="s">
        <v>1372</v>
      </c>
      <c r="E4438" s="1011" t="s">
        <v>1331</v>
      </c>
      <c r="F4438" s="1011" t="s">
        <v>2242</v>
      </c>
    </row>
    <row r="4439" spans="1:6" x14ac:dyDescent="0.25">
      <c r="A4439" s="1011">
        <v>60255668</v>
      </c>
      <c r="B4439" s="1011" t="s">
        <v>12925</v>
      </c>
      <c r="C4439" s="1011" t="s">
        <v>12926</v>
      </c>
      <c r="D4439" s="1011" t="s">
        <v>1679</v>
      </c>
      <c r="E4439" s="1011" t="s">
        <v>1331</v>
      </c>
      <c r="F4439" s="1011" t="s">
        <v>1512</v>
      </c>
    </row>
    <row r="4440" spans="1:6" x14ac:dyDescent="0.25">
      <c r="A4440" s="1011">
        <v>20342085</v>
      </c>
      <c r="B4440" s="1011" t="s">
        <v>12927</v>
      </c>
      <c r="C4440" s="1011" t="s">
        <v>12928</v>
      </c>
      <c r="D4440" s="1011" t="s">
        <v>1348</v>
      </c>
      <c r="E4440" s="1011" t="s">
        <v>1331</v>
      </c>
      <c r="F4440" s="1011" t="s">
        <v>1501</v>
      </c>
    </row>
    <row r="4441" spans="1:6" x14ac:dyDescent="0.25">
      <c r="A4441" s="1011">
        <v>20418943</v>
      </c>
      <c r="B4441" s="1011" t="s">
        <v>4823</v>
      </c>
      <c r="C4441" s="1011" t="s">
        <v>12929</v>
      </c>
      <c r="D4441" s="1011" t="s">
        <v>1372</v>
      </c>
      <c r="E4441" s="1011" t="s">
        <v>1331</v>
      </c>
      <c r="F4441" s="1011" t="s">
        <v>1371</v>
      </c>
    </row>
    <row r="4442" spans="1:6" x14ac:dyDescent="0.25">
      <c r="A4442" s="1011">
        <v>31183189</v>
      </c>
      <c r="B4442" s="1011" t="s">
        <v>12930</v>
      </c>
      <c r="C4442" s="1011" t="s">
        <v>12931</v>
      </c>
      <c r="D4442" s="1011" t="s">
        <v>5269</v>
      </c>
      <c r="E4442" s="1011" t="s">
        <v>1331</v>
      </c>
      <c r="F4442" s="1011" t="s">
        <v>3481</v>
      </c>
    </row>
    <row r="4443" spans="1:6" x14ac:dyDescent="0.25">
      <c r="A4443" s="1011">
        <v>10194397</v>
      </c>
      <c r="B4443" s="1011" t="s">
        <v>10175</v>
      </c>
      <c r="C4443" s="1011" t="s">
        <v>12932</v>
      </c>
      <c r="D4443" s="1011" t="s">
        <v>1697</v>
      </c>
      <c r="E4443" s="1011" t="s">
        <v>1331</v>
      </c>
      <c r="F4443" s="1011" t="s">
        <v>1822</v>
      </c>
    </row>
    <row r="4444" spans="1:6" x14ac:dyDescent="0.25">
      <c r="A4444" s="1011">
        <v>60140407</v>
      </c>
      <c r="B4444" s="1011" t="s">
        <v>12933</v>
      </c>
      <c r="C4444" s="1011" t="s">
        <v>12934</v>
      </c>
      <c r="D4444" s="1011" t="s">
        <v>1348</v>
      </c>
      <c r="E4444" s="1011" t="s">
        <v>1331</v>
      </c>
      <c r="F4444" s="1011" t="s">
        <v>1842</v>
      </c>
    </row>
    <row r="4445" spans="1:6" x14ac:dyDescent="0.25">
      <c r="A4445" s="1011">
        <v>31280910</v>
      </c>
      <c r="B4445" s="1011" t="s">
        <v>12935</v>
      </c>
      <c r="C4445" s="1011" t="s">
        <v>8975</v>
      </c>
      <c r="D4445" s="1011" t="s">
        <v>2036</v>
      </c>
      <c r="E4445" s="1011" t="s">
        <v>1331</v>
      </c>
      <c r="F4445" s="1011" t="s">
        <v>2471</v>
      </c>
    </row>
    <row r="4446" spans="1:6" x14ac:dyDescent="0.25">
      <c r="A4446" s="1011">
        <v>71183594</v>
      </c>
      <c r="B4446" s="1011" t="s">
        <v>12936</v>
      </c>
      <c r="C4446" s="1011" t="s">
        <v>12937</v>
      </c>
      <c r="D4446" s="1011" t="s">
        <v>12191</v>
      </c>
      <c r="E4446" s="1011" t="s">
        <v>1331</v>
      </c>
      <c r="F4446" s="1011" t="s">
        <v>12192</v>
      </c>
    </row>
    <row r="4447" spans="1:6" x14ac:dyDescent="0.25">
      <c r="A4447" s="1011">
        <v>10495638</v>
      </c>
      <c r="B4447" s="1011" t="s">
        <v>12938</v>
      </c>
      <c r="C4447" s="1011" t="s">
        <v>8777</v>
      </c>
      <c r="D4447" s="1011" t="s">
        <v>1765</v>
      </c>
      <c r="E4447" s="1011" t="s">
        <v>1331</v>
      </c>
      <c r="F4447" s="1011" t="s">
        <v>1764</v>
      </c>
    </row>
    <row r="4448" spans="1:6" x14ac:dyDescent="0.25">
      <c r="A4448" s="1011">
        <v>80257389</v>
      </c>
      <c r="B4448" s="1011" t="s">
        <v>12939</v>
      </c>
      <c r="C4448" s="1011" t="s">
        <v>12940</v>
      </c>
      <c r="D4448" s="1011" t="s">
        <v>1486</v>
      </c>
      <c r="E4448" s="1011" t="s">
        <v>1331</v>
      </c>
      <c r="F4448" s="1011" t="s">
        <v>1485</v>
      </c>
    </row>
    <row r="4449" spans="1:6" x14ac:dyDescent="0.25">
      <c r="A4449" s="1011">
        <v>50169838</v>
      </c>
      <c r="B4449" s="1011" t="s">
        <v>12941</v>
      </c>
      <c r="C4449" s="1011" t="s">
        <v>12942</v>
      </c>
      <c r="D4449" s="1011" t="s">
        <v>1697</v>
      </c>
      <c r="E4449" s="1011" t="s">
        <v>1331</v>
      </c>
      <c r="F4449" s="1011" t="s">
        <v>2149</v>
      </c>
    </row>
    <row r="4450" spans="1:6" x14ac:dyDescent="0.25">
      <c r="A4450" s="1011">
        <v>81088999</v>
      </c>
      <c r="B4450" s="1011" t="s">
        <v>12943</v>
      </c>
      <c r="C4450" s="1011" t="s">
        <v>12944</v>
      </c>
      <c r="D4450" s="1011" t="s">
        <v>2746</v>
      </c>
      <c r="E4450" s="1011" t="s">
        <v>1331</v>
      </c>
      <c r="F4450" s="1011" t="s">
        <v>2745</v>
      </c>
    </row>
    <row r="4451" spans="1:6" x14ac:dyDescent="0.25">
      <c r="A4451" s="1011">
        <v>70144373</v>
      </c>
      <c r="B4451" s="1011" t="s">
        <v>12945</v>
      </c>
      <c r="C4451" s="1011" t="s">
        <v>12946</v>
      </c>
      <c r="D4451" s="1011" t="s">
        <v>3034</v>
      </c>
      <c r="E4451" s="1011" t="s">
        <v>1331</v>
      </c>
      <c r="F4451" s="1011" t="s">
        <v>3033</v>
      </c>
    </row>
    <row r="4452" spans="1:6" x14ac:dyDescent="0.25">
      <c r="A4452" s="1011">
        <v>80170202</v>
      </c>
      <c r="B4452" s="1011" t="s">
        <v>12947</v>
      </c>
      <c r="C4452" s="1011" t="s">
        <v>4690</v>
      </c>
      <c r="D4452" s="1011" t="s">
        <v>41</v>
      </c>
      <c r="E4452" s="1011" t="s">
        <v>1331</v>
      </c>
      <c r="F4452" s="1011" t="s">
        <v>1342</v>
      </c>
    </row>
    <row r="4453" spans="1:6" x14ac:dyDescent="0.25">
      <c r="A4453" s="1011">
        <v>80978166</v>
      </c>
      <c r="B4453" s="1011" t="s">
        <v>12948</v>
      </c>
      <c r="C4453" s="1011" t="s">
        <v>12949</v>
      </c>
      <c r="D4453" s="1011" t="s">
        <v>1408</v>
      </c>
      <c r="E4453" s="1011" t="s">
        <v>1331</v>
      </c>
      <c r="F4453" s="1011" t="s">
        <v>1407</v>
      </c>
    </row>
    <row r="4454" spans="1:6" x14ac:dyDescent="0.25">
      <c r="A4454" s="1011">
        <v>245068</v>
      </c>
      <c r="B4454" s="1011" t="s">
        <v>12950</v>
      </c>
      <c r="C4454" s="1011" t="s">
        <v>12951</v>
      </c>
      <c r="D4454" s="1011" t="s">
        <v>4320</v>
      </c>
      <c r="E4454" s="1011" t="s">
        <v>1331</v>
      </c>
      <c r="F4454" s="1011" t="s">
        <v>3739</v>
      </c>
    </row>
    <row r="4455" spans="1:6" x14ac:dyDescent="0.25">
      <c r="A4455" s="1011">
        <v>70310487</v>
      </c>
      <c r="B4455" s="1011" t="s">
        <v>12952</v>
      </c>
      <c r="C4455" s="1011" t="s">
        <v>12953</v>
      </c>
      <c r="D4455" s="1011" t="s">
        <v>1453</v>
      </c>
      <c r="E4455" s="1011" t="s">
        <v>1331</v>
      </c>
      <c r="F4455" s="1011" t="s">
        <v>3226</v>
      </c>
    </row>
    <row r="4456" spans="1:6" x14ac:dyDescent="0.25">
      <c r="A4456" s="1011">
        <v>20138384</v>
      </c>
      <c r="B4456" s="1011" t="s">
        <v>12954</v>
      </c>
      <c r="C4456" s="1011" t="s">
        <v>12955</v>
      </c>
      <c r="D4456" s="1011" t="s">
        <v>4608</v>
      </c>
      <c r="E4456" s="1011" t="s">
        <v>1331</v>
      </c>
      <c r="F4456" s="1011" t="s">
        <v>2411</v>
      </c>
    </row>
    <row r="4457" spans="1:6" x14ac:dyDescent="0.25">
      <c r="A4457" s="1011">
        <v>90200890</v>
      </c>
      <c r="B4457" s="1011" t="s">
        <v>8509</v>
      </c>
      <c r="C4457" s="1011" t="s">
        <v>12956</v>
      </c>
      <c r="D4457" s="1011" t="s">
        <v>1697</v>
      </c>
      <c r="E4457" s="1011" t="s">
        <v>1331</v>
      </c>
      <c r="F4457" s="1011" t="s">
        <v>1912</v>
      </c>
    </row>
    <row r="4458" spans="1:6" x14ac:dyDescent="0.25">
      <c r="A4458" s="1011">
        <v>50314376</v>
      </c>
      <c r="B4458" s="1011" t="s">
        <v>5547</v>
      </c>
      <c r="C4458" s="1011" t="s">
        <v>5548</v>
      </c>
      <c r="D4458" s="1011" t="s">
        <v>4591</v>
      </c>
      <c r="E4458" s="1011" t="s">
        <v>1331</v>
      </c>
      <c r="F4458" s="1011" t="s">
        <v>3459</v>
      </c>
    </row>
    <row r="4459" spans="1:6" x14ac:dyDescent="0.25">
      <c r="A4459" s="1011">
        <v>50913631</v>
      </c>
      <c r="B4459" s="1011" t="s">
        <v>12957</v>
      </c>
      <c r="C4459" s="1011" t="s">
        <v>11964</v>
      </c>
      <c r="D4459" s="1011" t="s">
        <v>1354</v>
      </c>
      <c r="E4459" s="1011" t="s">
        <v>1331</v>
      </c>
      <c r="F4459" s="1011" t="s">
        <v>2334</v>
      </c>
    </row>
    <row r="4460" spans="1:6" x14ac:dyDescent="0.25">
      <c r="A4460" s="1011">
        <v>71330377</v>
      </c>
      <c r="B4460" s="1011" t="s">
        <v>12958</v>
      </c>
      <c r="C4460" s="1011" t="s">
        <v>12959</v>
      </c>
      <c r="D4460" s="1011" t="s">
        <v>1541</v>
      </c>
      <c r="E4460" s="1011" t="s">
        <v>1331</v>
      </c>
      <c r="F4460" s="1011" t="s">
        <v>1888</v>
      </c>
    </row>
    <row r="4461" spans="1:6" x14ac:dyDescent="0.25">
      <c r="A4461" s="1011">
        <v>90142811</v>
      </c>
      <c r="B4461" s="1011" t="s">
        <v>12960</v>
      </c>
      <c r="C4461" s="1011" t="s">
        <v>12961</v>
      </c>
      <c r="D4461" s="1011" t="s">
        <v>1486</v>
      </c>
      <c r="E4461" s="1011" t="s">
        <v>1331</v>
      </c>
      <c r="F4461" s="1011" t="s">
        <v>1485</v>
      </c>
    </row>
    <row r="4462" spans="1:6" x14ac:dyDescent="0.25">
      <c r="A4462" s="1011">
        <v>90457300</v>
      </c>
      <c r="B4462" s="1011" t="s">
        <v>10241</v>
      </c>
      <c r="C4462" s="1011" t="s">
        <v>6048</v>
      </c>
      <c r="D4462" s="1011" t="s">
        <v>1447</v>
      </c>
      <c r="E4462" s="1011" t="s">
        <v>1331</v>
      </c>
      <c r="F4462" s="1011" t="s">
        <v>3209</v>
      </c>
    </row>
    <row r="4463" spans="1:6" x14ac:dyDescent="0.25">
      <c r="A4463" s="1011">
        <v>40406704</v>
      </c>
      <c r="B4463" s="1011" t="s">
        <v>12962</v>
      </c>
      <c r="C4463" s="1011" t="s">
        <v>5359</v>
      </c>
      <c r="D4463" s="1011" t="s">
        <v>1330</v>
      </c>
      <c r="E4463" s="1011" t="s">
        <v>1331</v>
      </c>
      <c r="F4463" s="1011" t="s">
        <v>1328</v>
      </c>
    </row>
    <row r="4464" spans="1:6" x14ac:dyDescent="0.25">
      <c r="A4464" s="1011">
        <v>50139203</v>
      </c>
      <c r="B4464" s="1011" t="s">
        <v>12963</v>
      </c>
      <c r="C4464" s="1011" t="s">
        <v>12964</v>
      </c>
      <c r="D4464" s="1011" t="s">
        <v>1408</v>
      </c>
      <c r="E4464" s="1011" t="s">
        <v>1331</v>
      </c>
      <c r="F4464" s="1011" t="s">
        <v>1407</v>
      </c>
    </row>
    <row r="4465" spans="1:6" x14ac:dyDescent="0.25">
      <c r="A4465" s="1011">
        <v>41236928</v>
      </c>
      <c r="B4465" s="1011" t="s">
        <v>12965</v>
      </c>
      <c r="C4465" s="1011" t="s">
        <v>12966</v>
      </c>
      <c r="D4465" s="1011" t="s">
        <v>1390</v>
      </c>
      <c r="E4465" s="1011" t="s">
        <v>1331</v>
      </c>
      <c r="F4465" s="1011" t="s">
        <v>1389</v>
      </c>
    </row>
    <row r="4466" spans="1:6" x14ac:dyDescent="0.25">
      <c r="A4466" s="1011">
        <v>50138403</v>
      </c>
      <c r="B4466" s="1011" t="s">
        <v>12967</v>
      </c>
      <c r="C4466" s="1011" t="s">
        <v>12968</v>
      </c>
      <c r="D4466" s="1011" t="s">
        <v>1348</v>
      </c>
      <c r="E4466" s="1011" t="s">
        <v>1331</v>
      </c>
      <c r="F4466" s="1011" t="s">
        <v>1614</v>
      </c>
    </row>
    <row r="4467" spans="1:6" x14ac:dyDescent="0.25">
      <c r="A4467" s="1011">
        <v>1204296</v>
      </c>
      <c r="B4467" s="1011" t="s">
        <v>12969</v>
      </c>
      <c r="C4467" s="1011" t="s">
        <v>12970</v>
      </c>
      <c r="D4467" s="1011" t="s">
        <v>1348</v>
      </c>
      <c r="E4467" s="1011" t="s">
        <v>1331</v>
      </c>
      <c r="F4467" s="1011" t="s">
        <v>1347</v>
      </c>
    </row>
    <row r="4468" spans="1:6" x14ac:dyDescent="0.25">
      <c r="A4468" s="1011">
        <v>51113371</v>
      </c>
      <c r="B4468" s="1011" t="s">
        <v>12971</v>
      </c>
      <c r="C4468" s="1011" t="s">
        <v>12644</v>
      </c>
      <c r="D4468" s="1011" t="s">
        <v>1354</v>
      </c>
      <c r="E4468" s="1011" t="s">
        <v>1331</v>
      </c>
      <c r="F4468" s="1011" t="s">
        <v>1353</v>
      </c>
    </row>
    <row r="4469" spans="1:6" x14ac:dyDescent="0.25">
      <c r="A4469" s="1011">
        <v>10205656</v>
      </c>
      <c r="B4469" s="1011" t="s">
        <v>12972</v>
      </c>
      <c r="C4469" s="1011" t="s">
        <v>12973</v>
      </c>
      <c r="D4469" s="1011" t="s">
        <v>2029</v>
      </c>
      <c r="E4469" s="1011" t="s">
        <v>1331</v>
      </c>
      <c r="F4469" s="1011" t="s">
        <v>2028</v>
      </c>
    </row>
    <row r="4470" spans="1:6" x14ac:dyDescent="0.25">
      <c r="A4470" s="1011">
        <v>40140642</v>
      </c>
      <c r="B4470" s="1011" t="s">
        <v>12974</v>
      </c>
      <c r="C4470" s="1011" t="s">
        <v>9062</v>
      </c>
      <c r="D4470" s="1011" t="s">
        <v>1963</v>
      </c>
      <c r="E4470" s="1011" t="s">
        <v>1331</v>
      </c>
      <c r="F4470" s="1011" t="s">
        <v>1962</v>
      </c>
    </row>
    <row r="4471" spans="1:6" x14ac:dyDescent="0.25">
      <c r="A4471" s="1011">
        <v>40297186</v>
      </c>
      <c r="B4471" s="1011" t="s">
        <v>12975</v>
      </c>
      <c r="C4471" s="1011" t="s">
        <v>10674</v>
      </c>
      <c r="D4471" s="1011" t="s">
        <v>1715</v>
      </c>
      <c r="E4471" s="1011" t="s">
        <v>1331</v>
      </c>
      <c r="F4471" s="1011" t="s">
        <v>1714</v>
      </c>
    </row>
    <row r="4472" spans="1:6" x14ac:dyDescent="0.25">
      <c r="A4472" s="1011">
        <v>80219975</v>
      </c>
      <c r="B4472" s="1011" t="s">
        <v>10092</v>
      </c>
      <c r="C4472" s="1011" t="s">
        <v>12976</v>
      </c>
      <c r="D4472" s="1011" t="s">
        <v>1348</v>
      </c>
      <c r="E4472" s="1011" t="s">
        <v>1331</v>
      </c>
      <c r="F4472" s="1011" t="s">
        <v>2524</v>
      </c>
    </row>
    <row r="4473" spans="1:6" x14ac:dyDescent="0.25">
      <c r="A4473" s="1011">
        <v>90518606</v>
      </c>
      <c r="B4473" s="1011" t="s">
        <v>12977</v>
      </c>
      <c r="C4473" s="1011" t="s">
        <v>12978</v>
      </c>
      <c r="D4473" s="1011" t="s">
        <v>1348</v>
      </c>
      <c r="E4473" s="1011" t="s">
        <v>1331</v>
      </c>
      <c r="F4473" s="1011" t="s">
        <v>3139</v>
      </c>
    </row>
    <row r="4474" spans="1:6" x14ac:dyDescent="0.25">
      <c r="A4474" s="1011">
        <v>20138400</v>
      </c>
      <c r="B4474" s="1011" t="s">
        <v>12979</v>
      </c>
      <c r="C4474" s="1011" t="s">
        <v>12980</v>
      </c>
      <c r="D4474" s="1011" t="s">
        <v>1402</v>
      </c>
      <c r="E4474" s="1011" t="s">
        <v>1331</v>
      </c>
      <c r="F4474" s="1011" t="s">
        <v>1401</v>
      </c>
    </row>
    <row r="4475" spans="1:6" x14ac:dyDescent="0.25">
      <c r="A4475" s="1011">
        <v>90530031</v>
      </c>
      <c r="B4475" s="1011" t="s">
        <v>12981</v>
      </c>
      <c r="C4475" s="1011" t="s">
        <v>12982</v>
      </c>
      <c r="D4475" s="1011" t="s">
        <v>8365</v>
      </c>
      <c r="E4475" s="1011" t="s">
        <v>1331</v>
      </c>
      <c r="F4475" s="1011" t="s">
        <v>1651</v>
      </c>
    </row>
    <row r="4476" spans="1:6" x14ac:dyDescent="0.25">
      <c r="A4476" s="1011">
        <v>70181680</v>
      </c>
      <c r="B4476" s="1011" t="s">
        <v>12983</v>
      </c>
      <c r="C4476" s="1011" t="s">
        <v>12984</v>
      </c>
      <c r="D4476" s="1011" t="s">
        <v>1697</v>
      </c>
      <c r="E4476" s="1011" t="s">
        <v>1331</v>
      </c>
      <c r="F4476" s="1011" t="s">
        <v>1822</v>
      </c>
    </row>
    <row r="4477" spans="1:6" x14ac:dyDescent="0.25">
      <c r="A4477" s="1011">
        <v>80895758</v>
      </c>
      <c r="B4477" s="1011" t="s">
        <v>12985</v>
      </c>
      <c r="C4477" s="1011" t="s">
        <v>12986</v>
      </c>
      <c r="D4477" s="1011" t="s">
        <v>4608</v>
      </c>
      <c r="E4477" s="1011" t="s">
        <v>1331</v>
      </c>
      <c r="F4477" s="1011" t="s">
        <v>1353</v>
      </c>
    </row>
    <row r="4478" spans="1:6" x14ac:dyDescent="0.25">
      <c r="A4478" s="1011">
        <v>50686039</v>
      </c>
      <c r="B4478" s="1011" t="s">
        <v>2058</v>
      </c>
      <c r="C4478" s="1011" t="s">
        <v>2062</v>
      </c>
      <c r="D4478" s="1011" t="s">
        <v>2061</v>
      </c>
      <c r="E4478" s="1011" t="s">
        <v>1331</v>
      </c>
      <c r="F4478" s="1011" t="s">
        <v>2060</v>
      </c>
    </row>
    <row r="4479" spans="1:6" x14ac:dyDescent="0.25">
      <c r="A4479" s="1011">
        <v>141853</v>
      </c>
      <c r="B4479" s="1011" t="s">
        <v>12987</v>
      </c>
      <c r="C4479" s="1011" t="s">
        <v>12988</v>
      </c>
      <c r="D4479" s="1011" t="s">
        <v>9763</v>
      </c>
      <c r="E4479" s="1011" t="s">
        <v>1331</v>
      </c>
      <c r="F4479" s="1011" t="s">
        <v>9764</v>
      </c>
    </row>
    <row r="4480" spans="1:6" x14ac:dyDescent="0.25">
      <c r="A4480" s="1011">
        <v>71336838</v>
      </c>
      <c r="B4480" s="1011" t="s">
        <v>12989</v>
      </c>
      <c r="C4480" s="1011" t="s">
        <v>12990</v>
      </c>
      <c r="D4480" s="1011" t="s">
        <v>1348</v>
      </c>
      <c r="E4480" s="1011" t="s">
        <v>1331</v>
      </c>
      <c r="F4480" s="1011" t="s">
        <v>3291</v>
      </c>
    </row>
    <row r="4481" spans="1:6" x14ac:dyDescent="0.25">
      <c r="A4481" s="1011">
        <v>20720108</v>
      </c>
      <c r="B4481" s="1011" t="s">
        <v>12991</v>
      </c>
      <c r="C4481" s="1011" t="s">
        <v>12992</v>
      </c>
      <c r="D4481" s="1011" t="s">
        <v>1354</v>
      </c>
      <c r="E4481" s="1011" t="s">
        <v>1331</v>
      </c>
      <c r="F4481" s="1011" t="s">
        <v>2334</v>
      </c>
    </row>
    <row r="4482" spans="1:6" x14ac:dyDescent="0.25">
      <c r="A4482" s="1011">
        <v>21204292</v>
      </c>
      <c r="B4482" s="1011" t="s">
        <v>12993</v>
      </c>
      <c r="C4482" s="1011" t="s">
        <v>12994</v>
      </c>
      <c r="D4482" s="1011" t="s">
        <v>12995</v>
      </c>
      <c r="E4482" s="1011" t="s">
        <v>4230</v>
      </c>
      <c r="F4482" s="1011" t="s">
        <v>12996</v>
      </c>
    </row>
    <row r="4483" spans="1:6" x14ac:dyDescent="0.25">
      <c r="A4483" s="1011">
        <v>90149964</v>
      </c>
      <c r="B4483" s="1011" t="s">
        <v>12997</v>
      </c>
      <c r="C4483" s="1011" t="s">
        <v>12998</v>
      </c>
      <c r="D4483" s="1011" t="s">
        <v>4516</v>
      </c>
      <c r="E4483" s="1011" t="s">
        <v>1331</v>
      </c>
      <c r="F4483" s="1011" t="s">
        <v>3701</v>
      </c>
    </row>
    <row r="4484" spans="1:6" x14ac:dyDescent="0.25">
      <c r="A4484" s="1011">
        <v>10379659</v>
      </c>
      <c r="B4484" s="1011" t="s">
        <v>12999</v>
      </c>
      <c r="C4484" s="1011" t="s">
        <v>13000</v>
      </c>
      <c r="D4484" s="1011" t="s">
        <v>1396</v>
      </c>
      <c r="E4484" s="1011" t="s">
        <v>1331</v>
      </c>
      <c r="F4484" s="1011" t="s">
        <v>1395</v>
      </c>
    </row>
    <row r="4485" spans="1:6" x14ac:dyDescent="0.25">
      <c r="A4485" s="1011">
        <v>81183543</v>
      </c>
      <c r="B4485" s="1011" t="s">
        <v>13001</v>
      </c>
      <c r="C4485" s="1011" t="s">
        <v>13002</v>
      </c>
      <c r="D4485" s="1011" t="s">
        <v>1562</v>
      </c>
      <c r="E4485" s="1011" t="s">
        <v>1331</v>
      </c>
      <c r="F4485" s="1011" t="s">
        <v>1561</v>
      </c>
    </row>
    <row r="4486" spans="1:6" x14ac:dyDescent="0.25">
      <c r="A4486" s="1011">
        <v>70337670</v>
      </c>
      <c r="B4486" s="1011" t="s">
        <v>13003</v>
      </c>
      <c r="C4486" s="1011" t="s">
        <v>13004</v>
      </c>
      <c r="D4486" s="1011" t="s">
        <v>1453</v>
      </c>
      <c r="E4486" s="1011" t="s">
        <v>1331</v>
      </c>
      <c r="F4486" s="1011" t="s">
        <v>1452</v>
      </c>
    </row>
    <row r="4487" spans="1:6" x14ac:dyDescent="0.25">
      <c r="A4487" s="1011">
        <v>11457199</v>
      </c>
      <c r="B4487" s="1011" t="s">
        <v>13005</v>
      </c>
      <c r="C4487" s="1011" t="s">
        <v>8715</v>
      </c>
      <c r="D4487" s="1011" t="s">
        <v>1348</v>
      </c>
      <c r="E4487" s="1011" t="s">
        <v>1331</v>
      </c>
      <c r="F4487" s="1011" t="s">
        <v>3139</v>
      </c>
    </row>
    <row r="4488" spans="1:6" x14ac:dyDescent="0.25">
      <c r="A4488" s="1011">
        <v>594499</v>
      </c>
      <c r="B4488" s="1011" t="s">
        <v>13006</v>
      </c>
      <c r="C4488" s="1011" t="s">
        <v>13007</v>
      </c>
      <c r="D4488" s="1011" t="s">
        <v>5315</v>
      </c>
      <c r="E4488" s="1011" t="s">
        <v>1331</v>
      </c>
      <c r="F4488" s="1011" t="s">
        <v>3357</v>
      </c>
    </row>
    <row r="4489" spans="1:6" x14ac:dyDescent="0.25">
      <c r="A4489" s="1011">
        <v>21278023</v>
      </c>
      <c r="B4489" s="1011" t="s">
        <v>1499</v>
      </c>
      <c r="C4489" s="1011" t="s">
        <v>1502</v>
      </c>
      <c r="D4489" s="1011" t="s">
        <v>1348</v>
      </c>
      <c r="E4489" s="1011" t="s">
        <v>1331</v>
      </c>
      <c r="F4489" s="1011" t="s">
        <v>1501</v>
      </c>
    </row>
    <row r="4490" spans="1:6" x14ac:dyDescent="0.25">
      <c r="A4490" s="1011">
        <v>60442621</v>
      </c>
      <c r="B4490" s="1011" t="s">
        <v>12750</v>
      </c>
      <c r="C4490" s="1011" t="s">
        <v>13008</v>
      </c>
      <c r="D4490" s="1011" t="s">
        <v>4234</v>
      </c>
      <c r="E4490" s="1011" t="s">
        <v>1331</v>
      </c>
      <c r="F4490" s="1011" t="s">
        <v>3178</v>
      </c>
    </row>
    <row r="4491" spans="1:6" x14ac:dyDescent="0.25">
      <c r="A4491" s="1011">
        <v>30900534</v>
      </c>
      <c r="B4491" s="1011" t="s">
        <v>13009</v>
      </c>
      <c r="C4491" s="1011" t="s">
        <v>13010</v>
      </c>
      <c r="D4491" s="1011" t="s">
        <v>1372</v>
      </c>
      <c r="E4491" s="1011" t="s">
        <v>1331</v>
      </c>
      <c r="F4491" s="1011" t="s">
        <v>2242</v>
      </c>
    </row>
    <row r="4492" spans="1:6" x14ac:dyDescent="0.25">
      <c r="A4492" s="1011">
        <v>71435861</v>
      </c>
      <c r="B4492" s="1011" t="s">
        <v>13011</v>
      </c>
      <c r="C4492" s="1011" t="s">
        <v>13012</v>
      </c>
      <c r="D4492" s="1011" t="s">
        <v>6607</v>
      </c>
      <c r="E4492" s="1011" t="s">
        <v>1331</v>
      </c>
      <c r="F4492" s="1011" t="s">
        <v>3735</v>
      </c>
    </row>
    <row r="4493" spans="1:6" x14ac:dyDescent="0.25">
      <c r="A4493" s="1011">
        <v>71257877</v>
      </c>
      <c r="B4493" s="1011" t="s">
        <v>13013</v>
      </c>
      <c r="C4493" s="1011" t="s">
        <v>2892</v>
      </c>
      <c r="D4493" s="1011" t="s">
        <v>1697</v>
      </c>
      <c r="E4493" s="1011" t="s">
        <v>1331</v>
      </c>
      <c r="F4493" s="1011" t="s">
        <v>1822</v>
      </c>
    </row>
    <row r="4494" spans="1:6" x14ac:dyDescent="0.25">
      <c r="A4494" s="1011">
        <v>40240533</v>
      </c>
      <c r="B4494" s="1011" t="s">
        <v>13014</v>
      </c>
      <c r="C4494" s="1011" t="s">
        <v>13015</v>
      </c>
      <c r="D4494" s="1011" t="s">
        <v>2237</v>
      </c>
      <c r="E4494" s="1011" t="s">
        <v>1331</v>
      </c>
      <c r="F4494" s="1011" t="s">
        <v>2236</v>
      </c>
    </row>
    <row r="4495" spans="1:6" x14ac:dyDescent="0.25">
      <c r="A4495" s="1011">
        <v>11184595</v>
      </c>
      <c r="B4495" s="1011" t="s">
        <v>13016</v>
      </c>
      <c r="C4495" s="1011" t="s">
        <v>13017</v>
      </c>
      <c r="D4495" s="1011" t="s">
        <v>4220</v>
      </c>
      <c r="E4495" s="1011" t="s">
        <v>1331</v>
      </c>
      <c r="F4495" s="1011" t="s">
        <v>3176</v>
      </c>
    </row>
    <row r="4496" spans="1:6" x14ac:dyDescent="0.25">
      <c r="A4496" s="1011">
        <v>30543334</v>
      </c>
      <c r="B4496" s="1011" t="s">
        <v>13018</v>
      </c>
      <c r="C4496" s="1011" t="s">
        <v>10467</v>
      </c>
      <c r="D4496" s="1011" t="s">
        <v>1447</v>
      </c>
      <c r="E4496" s="1011" t="s">
        <v>1331</v>
      </c>
      <c r="F4496" s="1011" t="s">
        <v>3547</v>
      </c>
    </row>
    <row r="4497" spans="1:6" x14ac:dyDescent="0.25">
      <c r="A4497" s="1011">
        <v>61362620</v>
      </c>
      <c r="B4497" s="1011" t="s">
        <v>13019</v>
      </c>
      <c r="C4497" s="1011" t="s">
        <v>13020</v>
      </c>
      <c r="D4497" s="1011" t="s">
        <v>2651</v>
      </c>
      <c r="E4497" s="1011" t="s">
        <v>1331</v>
      </c>
      <c r="F4497" s="1011" t="s">
        <v>2650</v>
      </c>
    </row>
    <row r="4498" spans="1:6" x14ac:dyDescent="0.25">
      <c r="A4498" s="1011">
        <v>51298065</v>
      </c>
      <c r="B4498" s="1011" t="s">
        <v>7790</v>
      </c>
      <c r="C4498" s="1011" t="s">
        <v>13021</v>
      </c>
      <c r="D4498" s="1011" t="s">
        <v>1360</v>
      </c>
      <c r="E4498" s="1011" t="s">
        <v>1331</v>
      </c>
      <c r="F4498" s="1011" t="s">
        <v>1359</v>
      </c>
    </row>
    <row r="4499" spans="1:6" x14ac:dyDescent="0.25">
      <c r="A4499" s="1011">
        <v>10547933</v>
      </c>
      <c r="B4499" s="1011" t="s">
        <v>13022</v>
      </c>
      <c r="C4499" s="1011" t="s">
        <v>13023</v>
      </c>
      <c r="D4499" s="1011" t="s">
        <v>4210</v>
      </c>
      <c r="E4499" s="1011" t="s">
        <v>1331</v>
      </c>
      <c r="F4499" s="1011" t="s">
        <v>3640</v>
      </c>
    </row>
    <row r="4500" spans="1:6" x14ac:dyDescent="0.25">
      <c r="A4500" s="1011">
        <v>31183882</v>
      </c>
      <c r="B4500" s="1011" t="s">
        <v>13024</v>
      </c>
      <c r="C4500" s="1011" t="s">
        <v>13025</v>
      </c>
      <c r="D4500" s="1011" t="s">
        <v>1663</v>
      </c>
      <c r="E4500" s="1011" t="s">
        <v>1331</v>
      </c>
      <c r="F4500" s="1011" t="s">
        <v>1662</v>
      </c>
    </row>
    <row r="4501" spans="1:6" x14ac:dyDescent="0.25">
      <c r="A4501" s="1011">
        <v>90140591</v>
      </c>
      <c r="B4501" s="1011" t="s">
        <v>13026</v>
      </c>
      <c r="C4501" s="1011" t="s">
        <v>13027</v>
      </c>
      <c r="D4501" s="1011" t="s">
        <v>1798</v>
      </c>
      <c r="E4501" s="1011" t="s">
        <v>1331</v>
      </c>
      <c r="F4501" s="1011" t="s">
        <v>1797</v>
      </c>
    </row>
    <row r="4502" spans="1:6" x14ac:dyDescent="0.25">
      <c r="A4502" s="1011">
        <v>70589957</v>
      </c>
      <c r="B4502" s="1011" t="s">
        <v>13028</v>
      </c>
      <c r="C4502" s="1011" t="s">
        <v>13029</v>
      </c>
      <c r="D4502" s="1011" t="s">
        <v>13030</v>
      </c>
      <c r="E4502" s="1011" t="s">
        <v>1331</v>
      </c>
      <c r="F4502" s="1011" t="s">
        <v>13031</v>
      </c>
    </row>
    <row r="4503" spans="1:6" x14ac:dyDescent="0.25">
      <c r="A4503" s="1011">
        <v>429357</v>
      </c>
      <c r="B4503" s="1011" t="s">
        <v>13032</v>
      </c>
      <c r="C4503" s="1011" t="s">
        <v>13033</v>
      </c>
      <c r="D4503" s="1011" t="s">
        <v>1354</v>
      </c>
      <c r="E4503" s="1011" t="s">
        <v>1331</v>
      </c>
      <c r="F4503" s="1011" t="s">
        <v>1353</v>
      </c>
    </row>
    <row r="4504" spans="1:6" x14ac:dyDescent="0.25">
      <c r="A4504" s="1011">
        <v>31184815</v>
      </c>
      <c r="B4504" s="1011" t="s">
        <v>13034</v>
      </c>
      <c r="C4504" s="1011" t="s">
        <v>13035</v>
      </c>
      <c r="D4504" s="1011" t="s">
        <v>6262</v>
      </c>
      <c r="E4504" s="1011" t="s">
        <v>1331</v>
      </c>
      <c r="F4504" s="1011" t="s">
        <v>6263</v>
      </c>
    </row>
    <row r="4505" spans="1:6" x14ac:dyDescent="0.25">
      <c r="A4505" s="1011">
        <v>80522899</v>
      </c>
      <c r="B4505" s="1011" t="s">
        <v>13036</v>
      </c>
      <c r="C4505" s="1011" t="s">
        <v>13037</v>
      </c>
      <c r="D4505" s="1011" t="s">
        <v>1330</v>
      </c>
      <c r="E4505" s="1011" t="s">
        <v>1331</v>
      </c>
      <c r="F4505" s="1011" t="s">
        <v>1328</v>
      </c>
    </row>
    <row r="4506" spans="1:6" x14ac:dyDescent="0.25">
      <c r="A4506" s="1011">
        <v>71015515</v>
      </c>
      <c r="B4506" s="1011" t="s">
        <v>13038</v>
      </c>
      <c r="C4506" s="1011" t="s">
        <v>13039</v>
      </c>
      <c r="D4506" s="1011" t="s">
        <v>7234</v>
      </c>
      <c r="E4506" s="1011" t="s">
        <v>1331</v>
      </c>
      <c r="F4506" s="1011" t="s">
        <v>3217</v>
      </c>
    </row>
    <row r="4507" spans="1:6" x14ac:dyDescent="0.25">
      <c r="A4507" s="1011">
        <v>51119477</v>
      </c>
      <c r="B4507" s="1011" t="s">
        <v>13040</v>
      </c>
      <c r="C4507" s="1011" t="s">
        <v>5602</v>
      </c>
      <c r="D4507" s="1011" t="s">
        <v>2515</v>
      </c>
      <c r="E4507" s="1011" t="s">
        <v>1331</v>
      </c>
      <c r="F4507" s="1011" t="s">
        <v>2514</v>
      </c>
    </row>
    <row r="4508" spans="1:6" x14ac:dyDescent="0.25">
      <c r="A4508" s="1011">
        <v>977181</v>
      </c>
      <c r="B4508" s="1011" t="s">
        <v>13041</v>
      </c>
      <c r="C4508" s="1011" t="s">
        <v>13042</v>
      </c>
      <c r="D4508" s="1011" t="s">
        <v>4406</v>
      </c>
      <c r="E4508" s="1011" t="s">
        <v>1331</v>
      </c>
      <c r="F4508" s="1011" t="s">
        <v>3261</v>
      </c>
    </row>
    <row r="4509" spans="1:6" x14ac:dyDescent="0.25">
      <c r="A4509" s="1011">
        <v>41183724</v>
      </c>
      <c r="B4509" s="1011" t="s">
        <v>13043</v>
      </c>
      <c r="C4509" s="1011" t="s">
        <v>5673</v>
      </c>
      <c r="D4509" s="1011" t="s">
        <v>5674</v>
      </c>
      <c r="E4509" s="1011" t="s">
        <v>1331</v>
      </c>
      <c r="F4509" s="1011" t="s">
        <v>3361</v>
      </c>
    </row>
    <row r="4510" spans="1:6" x14ac:dyDescent="0.25">
      <c r="A4510" s="1011">
        <v>90203985</v>
      </c>
      <c r="B4510" s="1011" t="s">
        <v>13044</v>
      </c>
      <c r="C4510" s="1011" t="s">
        <v>13045</v>
      </c>
      <c r="D4510" s="1011" t="s">
        <v>1348</v>
      </c>
      <c r="E4510" s="1011" t="s">
        <v>1331</v>
      </c>
      <c r="F4510" s="1011" t="s">
        <v>1842</v>
      </c>
    </row>
    <row r="4511" spans="1:6" x14ac:dyDescent="0.25">
      <c r="A4511" s="1011">
        <v>51201721</v>
      </c>
      <c r="B4511" s="1011" t="s">
        <v>13046</v>
      </c>
      <c r="C4511" s="1011" t="s">
        <v>5371</v>
      </c>
      <c r="D4511" s="1011" t="s">
        <v>1753</v>
      </c>
      <c r="E4511" s="1011" t="s">
        <v>1331</v>
      </c>
      <c r="F4511" s="1011" t="s">
        <v>1752</v>
      </c>
    </row>
    <row r="4512" spans="1:6" x14ac:dyDescent="0.25">
      <c r="A4512" s="1011">
        <v>80266679</v>
      </c>
      <c r="B4512" s="1011" t="s">
        <v>13047</v>
      </c>
      <c r="C4512" s="1011" t="s">
        <v>4850</v>
      </c>
      <c r="D4512" s="1011" t="s">
        <v>41</v>
      </c>
      <c r="E4512" s="1011" t="s">
        <v>1331</v>
      </c>
      <c r="F4512" s="1011" t="s">
        <v>3720</v>
      </c>
    </row>
    <row r="4513" spans="1:6" x14ac:dyDescent="0.25">
      <c r="A4513" s="1011">
        <v>1010644</v>
      </c>
      <c r="B4513" s="1011" t="s">
        <v>13048</v>
      </c>
      <c r="C4513" s="1011" t="s">
        <v>2131</v>
      </c>
      <c r="D4513" s="1011" t="s">
        <v>1679</v>
      </c>
      <c r="E4513" s="1011" t="s">
        <v>1331</v>
      </c>
      <c r="F4513" s="1011" t="s">
        <v>1512</v>
      </c>
    </row>
    <row r="4514" spans="1:6" x14ac:dyDescent="0.25">
      <c r="A4514" s="1011">
        <v>80144223</v>
      </c>
      <c r="B4514" s="1011" t="s">
        <v>13049</v>
      </c>
      <c r="C4514" s="1011" t="s">
        <v>13050</v>
      </c>
      <c r="D4514" s="1011" t="s">
        <v>4434</v>
      </c>
      <c r="E4514" s="1011" t="s">
        <v>1331</v>
      </c>
      <c r="F4514" s="1011" t="s">
        <v>3847</v>
      </c>
    </row>
    <row r="4515" spans="1:6" x14ac:dyDescent="0.25">
      <c r="A4515" s="1011">
        <v>91270272</v>
      </c>
      <c r="B4515" s="1011" t="s">
        <v>13051</v>
      </c>
      <c r="C4515" s="1011" t="s">
        <v>13052</v>
      </c>
      <c r="D4515" s="1011" t="s">
        <v>5724</v>
      </c>
      <c r="E4515" s="1011" t="s">
        <v>4192</v>
      </c>
      <c r="F4515" s="1011" t="s">
        <v>3412</v>
      </c>
    </row>
    <row r="4516" spans="1:6" x14ac:dyDescent="0.25">
      <c r="A4516" s="1011">
        <v>30381834</v>
      </c>
      <c r="B4516" s="1011" t="s">
        <v>13053</v>
      </c>
      <c r="C4516" s="1011" t="s">
        <v>13054</v>
      </c>
      <c r="D4516" s="1011" t="s">
        <v>1337</v>
      </c>
      <c r="E4516" s="1011" t="s">
        <v>1331</v>
      </c>
      <c r="F4516" s="1011" t="s">
        <v>1336</v>
      </c>
    </row>
    <row r="4517" spans="1:6" x14ac:dyDescent="0.25">
      <c r="A4517" s="1011">
        <v>90372764</v>
      </c>
      <c r="B4517" s="1011" t="s">
        <v>13055</v>
      </c>
      <c r="C4517" s="1011" t="s">
        <v>12633</v>
      </c>
      <c r="D4517" s="1011" t="s">
        <v>4204</v>
      </c>
      <c r="E4517" s="1011" t="s">
        <v>1331</v>
      </c>
      <c r="F4517" s="1011" t="s">
        <v>3741</v>
      </c>
    </row>
    <row r="4518" spans="1:6" x14ac:dyDescent="0.25">
      <c r="A4518" s="1011">
        <v>20140943</v>
      </c>
      <c r="B4518" s="1011" t="s">
        <v>13056</v>
      </c>
      <c r="C4518" s="1011" t="s">
        <v>13057</v>
      </c>
      <c r="D4518" s="1011" t="s">
        <v>2931</v>
      </c>
      <c r="E4518" s="1011" t="s">
        <v>1331</v>
      </c>
      <c r="F4518" s="1011" t="s">
        <v>3375</v>
      </c>
    </row>
    <row r="4519" spans="1:6" x14ac:dyDescent="0.25">
      <c r="A4519" s="1011">
        <v>41184953</v>
      </c>
      <c r="B4519" s="1011" t="s">
        <v>2706</v>
      </c>
      <c r="C4519" s="1011" t="s">
        <v>2710</v>
      </c>
      <c r="D4519" s="1011" t="s">
        <v>2709</v>
      </c>
      <c r="E4519" s="1011" t="s">
        <v>1331</v>
      </c>
      <c r="F4519" s="1011" t="s">
        <v>2708</v>
      </c>
    </row>
    <row r="4520" spans="1:6" x14ac:dyDescent="0.25">
      <c r="A4520" s="1011">
        <v>90520768</v>
      </c>
      <c r="B4520" s="1011" t="s">
        <v>13058</v>
      </c>
      <c r="C4520" s="1011" t="s">
        <v>13059</v>
      </c>
      <c r="D4520" s="1011" t="s">
        <v>1348</v>
      </c>
      <c r="E4520" s="1011" t="s">
        <v>1331</v>
      </c>
      <c r="F4520" s="1011" t="s">
        <v>1512</v>
      </c>
    </row>
    <row r="4521" spans="1:6" x14ac:dyDescent="0.25">
      <c r="A4521" s="1011">
        <v>21183298</v>
      </c>
      <c r="B4521" s="1011" t="s">
        <v>1773</v>
      </c>
      <c r="C4521" s="1011" t="s">
        <v>1776</v>
      </c>
      <c r="D4521" s="1011" t="s">
        <v>43</v>
      </c>
      <c r="E4521" s="1011" t="s">
        <v>1331</v>
      </c>
      <c r="F4521" s="1011" t="s">
        <v>1775</v>
      </c>
    </row>
    <row r="4522" spans="1:6" x14ac:dyDescent="0.25">
      <c r="A4522" s="1011">
        <v>80961089</v>
      </c>
      <c r="B4522" s="1011" t="s">
        <v>13060</v>
      </c>
      <c r="C4522" s="1011" t="s">
        <v>13061</v>
      </c>
      <c r="D4522" s="1011" t="s">
        <v>2008</v>
      </c>
      <c r="E4522" s="1011" t="s">
        <v>1331</v>
      </c>
      <c r="F4522" s="1011" t="s">
        <v>2007</v>
      </c>
    </row>
    <row r="4523" spans="1:6" x14ac:dyDescent="0.25">
      <c r="A4523" s="1011">
        <v>11237658</v>
      </c>
      <c r="B4523" s="1011" t="s">
        <v>13062</v>
      </c>
      <c r="C4523" s="1011" t="s">
        <v>10701</v>
      </c>
      <c r="D4523" s="1011" t="s">
        <v>10702</v>
      </c>
      <c r="E4523" s="1011" t="s">
        <v>1331</v>
      </c>
      <c r="F4523" s="1011" t="s">
        <v>1645</v>
      </c>
    </row>
    <row r="4524" spans="1:6" x14ac:dyDescent="0.25">
      <c r="A4524" s="1011">
        <v>50699834</v>
      </c>
      <c r="B4524" s="1011" t="s">
        <v>13063</v>
      </c>
      <c r="C4524" s="1011" t="s">
        <v>13064</v>
      </c>
      <c r="D4524" s="1011" t="s">
        <v>13065</v>
      </c>
      <c r="E4524" s="1011" t="s">
        <v>13066</v>
      </c>
      <c r="F4524" s="1011" t="s">
        <v>13067</v>
      </c>
    </row>
    <row r="4525" spans="1:6" x14ac:dyDescent="0.25">
      <c r="A4525" s="1011">
        <v>11183084</v>
      </c>
      <c r="B4525" s="1011" t="s">
        <v>13068</v>
      </c>
      <c r="C4525" s="1011" t="s">
        <v>13069</v>
      </c>
      <c r="D4525" s="1011" t="s">
        <v>13070</v>
      </c>
      <c r="E4525" s="1011" t="s">
        <v>5416</v>
      </c>
      <c r="F4525" s="1011" t="s">
        <v>13071</v>
      </c>
    </row>
    <row r="4526" spans="1:6" x14ac:dyDescent="0.25">
      <c r="A4526" s="1011">
        <v>61209748</v>
      </c>
      <c r="B4526" s="1011" t="s">
        <v>13072</v>
      </c>
      <c r="C4526" s="1011" t="s">
        <v>10770</v>
      </c>
      <c r="D4526" s="1011" t="s">
        <v>9572</v>
      </c>
      <c r="E4526" s="1011" t="s">
        <v>1331</v>
      </c>
      <c r="F4526" s="1011" t="s">
        <v>3440</v>
      </c>
    </row>
    <row r="4527" spans="1:6" x14ac:dyDescent="0.25">
      <c r="A4527" s="1011">
        <v>91183178</v>
      </c>
      <c r="B4527" s="1011" t="s">
        <v>13073</v>
      </c>
      <c r="C4527" s="1011" t="s">
        <v>13074</v>
      </c>
      <c r="D4527" s="1011" t="s">
        <v>1598</v>
      </c>
      <c r="E4527" s="1011" t="s">
        <v>1331</v>
      </c>
      <c r="F4527" s="1011" t="s">
        <v>1597</v>
      </c>
    </row>
    <row r="4528" spans="1:6" x14ac:dyDescent="0.25">
      <c r="A4528" s="1011">
        <v>50452424</v>
      </c>
      <c r="B4528" s="1011" t="s">
        <v>13075</v>
      </c>
      <c r="C4528" s="1011" t="s">
        <v>13076</v>
      </c>
      <c r="D4528" s="1011" t="s">
        <v>4234</v>
      </c>
      <c r="E4528" s="1011" t="s">
        <v>1331</v>
      </c>
      <c r="F4528" s="1011" t="s">
        <v>3178</v>
      </c>
    </row>
    <row r="4529" spans="1:6" x14ac:dyDescent="0.25">
      <c r="A4529" s="1011">
        <v>90330598</v>
      </c>
      <c r="B4529" s="1011" t="s">
        <v>13077</v>
      </c>
      <c r="C4529" s="1011" t="s">
        <v>13078</v>
      </c>
      <c r="D4529" s="1011" t="s">
        <v>1930</v>
      </c>
      <c r="E4529" s="1011" t="s">
        <v>1331</v>
      </c>
      <c r="F4529" s="1011" t="s">
        <v>1929</v>
      </c>
    </row>
    <row r="4530" spans="1:6" x14ac:dyDescent="0.25">
      <c r="A4530" s="1011">
        <v>81183279</v>
      </c>
      <c r="B4530" s="1011" t="s">
        <v>13079</v>
      </c>
      <c r="C4530" s="1011" t="s">
        <v>13080</v>
      </c>
      <c r="D4530" s="1011" t="s">
        <v>1348</v>
      </c>
      <c r="E4530" s="1011" t="s">
        <v>1331</v>
      </c>
      <c r="F4530" s="1011" t="s">
        <v>1347</v>
      </c>
    </row>
    <row r="4531" spans="1:6" x14ac:dyDescent="0.25">
      <c r="A4531" s="1011">
        <v>40905150</v>
      </c>
      <c r="B4531" s="1011" t="s">
        <v>13081</v>
      </c>
      <c r="C4531" s="1011" t="s">
        <v>13082</v>
      </c>
      <c r="D4531" s="1011" t="s">
        <v>1372</v>
      </c>
      <c r="E4531" s="1011" t="s">
        <v>1331</v>
      </c>
      <c r="F4531" s="1011" t="s">
        <v>3464</v>
      </c>
    </row>
    <row r="4532" spans="1:6" x14ac:dyDescent="0.25">
      <c r="A4532" s="1011">
        <v>10402485</v>
      </c>
      <c r="B4532" s="1011" t="s">
        <v>13083</v>
      </c>
      <c r="C4532" s="1011" t="s">
        <v>13084</v>
      </c>
      <c r="D4532" s="1011" t="s">
        <v>1372</v>
      </c>
      <c r="E4532" s="1011" t="s">
        <v>1331</v>
      </c>
      <c r="F4532" s="1011" t="s">
        <v>2242</v>
      </c>
    </row>
    <row r="4533" spans="1:6" x14ac:dyDescent="0.25">
      <c r="A4533" s="1011">
        <v>41183542</v>
      </c>
      <c r="B4533" s="1011" t="s">
        <v>13085</v>
      </c>
      <c r="C4533" s="1011" t="s">
        <v>13086</v>
      </c>
      <c r="D4533" s="1011" t="s">
        <v>2036</v>
      </c>
      <c r="E4533" s="1011" t="s">
        <v>1331</v>
      </c>
      <c r="F4533" s="1011" t="s">
        <v>1872</v>
      </c>
    </row>
    <row r="4534" spans="1:6" x14ac:dyDescent="0.25">
      <c r="A4534" s="1011">
        <v>50139054</v>
      </c>
      <c r="B4534" s="1011" t="s">
        <v>13087</v>
      </c>
      <c r="C4534" s="1011" t="s">
        <v>13088</v>
      </c>
      <c r="D4534" s="1011" t="s">
        <v>2029</v>
      </c>
      <c r="E4534" s="1011" t="s">
        <v>1331</v>
      </c>
      <c r="F4534" s="1011" t="s">
        <v>2028</v>
      </c>
    </row>
    <row r="4535" spans="1:6" x14ac:dyDescent="0.25">
      <c r="A4535" s="1011">
        <v>40197626</v>
      </c>
      <c r="B4535" s="1011" t="s">
        <v>13089</v>
      </c>
      <c r="C4535" s="1011" t="s">
        <v>13090</v>
      </c>
      <c r="D4535" s="1011" t="s">
        <v>2352</v>
      </c>
      <c r="E4535" s="1011" t="s">
        <v>1331</v>
      </c>
      <c r="F4535" s="1011" t="s">
        <v>2351</v>
      </c>
    </row>
    <row r="4536" spans="1:6" x14ac:dyDescent="0.25">
      <c r="A4536" s="1011">
        <v>31352453</v>
      </c>
      <c r="B4536" s="1011" t="s">
        <v>13091</v>
      </c>
      <c r="C4536" s="1011" t="s">
        <v>13092</v>
      </c>
      <c r="D4536" s="1011" t="s">
        <v>4697</v>
      </c>
      <c r="E4536" s="1011" t="s">
        <v>1331</v>
      </c>
      <c r="F4536" s="1011" t="s">
        <v>3569</v>
      </c>
    </row>
    <row r="4537" spans="1:6" x14ac:dyDescent="0.25">
      <c r="A4537" s="1011">
        <v>41184888</v>
      </c>
      <c r="B4537" s="1011" t="s">
        <v>13093</v>
      </c>
      <c r="C4537" s="1011" t="s">
        <v>13094</v>
      </c>
      <c r="D4537" s="1011" t="s">
        <v>6208</v>
      </c>
      <c r="E4537" s="1011" t="s">
        <v>1331</v>
      </c>
      <c r="F4537" s="1011" t="s">
        <v>6209</v>
      </c>
    </row>
    <row r="4538" spans="1:6" x14ac:dyDescent="0.25">
      <c r="A4538" s="1011">
        <v>1184688</v>
      </c>
      <c r="B4538" s="1011" t="s">
        <v>13095</v>
      </c>
      <c r="C4538" s="1011" t="s">
        <v>13096</v>
      </c>
      <c r="D4538" s="1011" t="s">
        <v>1372</v>
      </c>
      <c r="E4538" s="1011" t="s">
        <v>1331</v>
      </c>
      <c r="F4538" s="1011" t="s">
        <v>1728</v>
      </c>
    </row>
    <row r="4539" spans="1:6" x14ac:dyDescent="0.25">
      <c r="A4539" s="1011">
        <v>91182865</v>
      </c>
      <c r="B4539" s="1011" t="s">
        <v>13097</v>
      </c>
      <c r="C4539" s="1011" t="s">
        <v>13098</v>
      </c>
      <c r="D4539" s="1011" t="s">
        <v>1715</v>
      </c>
      <c r="E4539" s="1011" t="s">
        <v>1331</v>
      </c>
      <c r="F4539" s="1011" t="s">
        <v>3617</v>
      </c>
    </row>
    <row r="4540" spans="1:6" x14ac:dyDescent="0.25">
      <c r="A4540" s="1011">
        <v>51186807</v>
      </c>
      <c r="B4540" s="1011" t="s">
        <v>13099</v>
      </c>
      <c r="C4540" s="1011" t="s">
        <v>13100</v>
      </c>
      <c r="D4540" s="1011" t="s">
        <v>6830</v>
      </c>
      <c r="E4540" s="1011" t="s">
        <v>4192</v>
      </c>
      <c r="F4540" s="1011" t="s">
        <v>6831</v>
      </c>
    </row>
    <row r="4541" spans="1:6" x14ac:dyDescent="0.25">
      <c r="A4541" s="1011">
        <v>20140703</v>
      </c>
      <c r="B4541" s="1011" t="s">
        <v>13101</v>
      </c>
      <c r="C4541" s="1011" t="s">
        <v>13102</v>
      </c>
      <c r="D4541" s="1011" t="s">
        <v>1348</v>
      </c>
      <c r="E4541" s="1011" t="s">
        <v>1331</v>
      </c>
      <c r="F4541" s="1011" t="s">
        <v>1842</v>
      </c>
    </row>
    <row r="4542" spans="1:6" x14ac:dyDescent="0.25">
      <c r="A4542" s="1011">
        <v>31342520</v>
      </c>
      <c r="B4542" s="1011" t="s">
        <v>13103</v>
      </c>
      <c r="C4542" s="1011" t="s">
        <v>13104</v>
      </c>
      <c r="D4542" s="1011" t="s">
        <v>1354</v>
      </c>
      <c r="E4542" s="1011" t="s">
        <v>1331</v>
      </c>
      <c r="F4542" s="1011" t="s">
        <v>1353</v>
      </c>
    </row>
    <row r="4543" spans="1:6" x14ac:dyDescent="0.25">
      <c r="A4543" s="1011">
        <v>31184864</v>
      </c>
      <c r="B4543" s="1011" t="s">
        <v>13105</v>
      </c>
      <c r="C4543" s="1011" t="s">
        <v>13106</v>
      </c>
      <c r="D4543" s="1011" t="s">
        <v>1679</v>
      </c>
      <c r="E4543" s="1011" t="s">
        <v>1331</v>
      </c>
      <c r="F4543" s="1011" t="s">
        <v>1512</v>
      </c>
    </row>
    <row r="4544" spans="1:6" x14ac:dyDescent="0.25">
      <c r="A4544" s="1011">
        <v>30142780</v>
      </c>
      <c r="B4544" s="1011" t="s">
        <v>13107</v>
      </c>
      <c r="C4544" s="1011" t="s">
        <v>13108</v>
      </c>
      <c r="D4544" s="1011" t="s">
        <v>1408</v>
      </c>
      <c r="E4544" s="1011" t="s">
        <v>1331</v>
      </c>
      <c r="F4544" s="1011" t="s">
        <v>13109</v>
      </c>
    </row>
    <row r="4545" spans="1:6" x14ac:dyDescent="0.25">
      <c r="A4545" s="1011">
        <v>41197625</v>
      </c>
      <c r="B4545" s="1011" t="s">
        <v>13110</v>
      </c>
      <c r="C4545" s="1011" t="s">
        <v>13111</v>
      </c>
      <c r="D4545" s="1011" t="s">
        <v>4591</v>
      </c>
      <c r="E4545" s="1011" t="s">
        <v>1331</v>
      </c>
      <c r="F4545" s="1011" t="s">
        <v>3459</v>
      </c>
    </row>
    <row r="4546" spans="1:6" x14ac:dyDescent="0.25">
      <c r="A4546" s="1011">
        <v>11392602</v>
      </c>
      <c r="B4546" s="1011" t="s">
        <v>13112</v>
      </c>
      <c r="C4546" s="1011" t="s">
        <v>13113</v>
      </c>
      <c r="D4546" s="1011" t="s">
        <v>4237</v>
      </c>
      <c r="E4546" s="1011" t="s">
        <v>1331</v>
      </c>
      <c r="F4546" s="1011" t="s">
        <v>4238</v>
      </c>
    </row>
    <row r="4547" spans="1:6" x14ac:dyDescent="0.25">
      <c r="A4547" s="1011">
        <v>71415616</v>
      </c>
      <c r="B4547" s="1011" t="s">
        <v>13114</v>
      </c>
      <c r="C4547" s="1011" t="s">
        <v>13115</v>
      </c>
      <c r="D4547" s="1011" t="s">
        <v>1507</v>
      </c>
      <c r="E4547" s="1011" t="s">
        <v>1331</v>
      </c>
      <c r="F4547" s="1011" t="s">
        <v>1506</v>
      </c>
    </row>
    <row r="4548" spans="1:6" x14ac:dyDescent="0.25">
      <c r="A4548" s="1011">
        <v>60141793</v>
      </c>
      <c r="B4548" s="1011" t="s">
        <v>13116</v>
      </c>
      <c r="C4548" s="1011" t="s">
        <v>13117</v>
      </c>
      <c r="D4548" s="1011" t="s">
        <v>4511</v>
      </c>
      <c r="E4548" s="1011" t="s">
        <v>1331</v>
      </c>
      <c r="F4548" s="1011" t="s">
        <v>3303</v>
      </c>
    </row>
    <row r="4549" spans="1:6" x14ac:dyDescent="0.25">
      <c r="A4549" s="1011">
        <v>11184769</v>
      </c>
      <c r="B4549" s="1011" t="s">
        <v>7490</v>
      </c>
      <c r="C4549" s="1011" t="s">
        <v>13118</v>
      </c>
      <c r="D4549" s="1011" t="s">
        <v>13119</v>
      </c>
      <c r="E4549" s="1011" t="s">
        <v>1331</v>
      </c>
      <c r="F4549" s="1011" t="s">
        <v>13120</v>
      </c>
    </row>
    <row r="4550" spans="1:6" x14ac:dyDescent="0.25">
      <c r="A4550" s="1011">
        <v>20140380</v>
      </c>
      <c r="B4550" s="1011" t="s">
        <v>13121</v>
      </c>
      <c r="C4550" s="1011" t="s">
        <v>13122</v>
      </c>
      <c r="D4550" s="1011" t="s">
        <v>78</v>
      </c>
      <c r="E4550" s="1011" t="s">
        <v>1331</v>
      </c>
      <c r="F4550" s="1011" t="s">
        <v>1424</v>
      </c>
    </row>
    <row r="4551" spans="1:6" x14ac:dyDescent="0.25">
      <c r="A4551" s="1011">
        <v>90315177</v>
      </c>
      <c r="B4551" s="1011" t="s">
        <v>13123</v>
      </c>
      <c r="C4551" s="1011" t="s">
        <v>13124</v>
      </c>
      <c r="D4551" s="1011" t="s">
        <v>1384</v>
      </c>
      <c r="E4551" s="1011" t="s">
        <v>1331</v>
      </c>
      <c r="F4551" s="1011" t="s">
        <v>1383</v>
      </c>
    </row>
    <row r="4552" spans="1:6" x14ac:dyDescent="0.25">
      <c r="A4552" s="1011">
        <v>71184238</v>
      </c>
      <c r="B4552" s="1011" t="s">
        <v>13125</v>
      </c>
      <c r="C4552" s="1011" t="s">
        <v>13126</v>
      </c>
      <c r="D4552" s="1011" t="s">
        <v>2430</v>
      </c>
      <c r="E4552" s="1011" t="s">
        <v>1331</v>
      </c>
      <c r="F4552" s="1011" t="s">
        <v>2429</v>
      </c>
    </row>
    <row r="4553" spans="1:6" x14ac:dyDescent="0.25">
      <c r="A4553" s="1011">
        <v>91337956</v>
      </c>
      <c r="B4553" s="1011" t="s">
        <v>13127</v>
      </c>
      <c r="C4553" s="1011" t="s">
        <v>13128</v>
      </c>
      <c r="D4553" s="1011" t="s">
        <v>1348</v>
      </c>
      <c r="E4553" s="1011" t="s">
        <v>1331</v>
      </c>
      <c r="F4553" s="1011" t="s">
        <v>1347</v>
      </c>
    </row>
    <row r="4554" spans="1:6" x14ac:dyDescent="0.25">
      <c r="A4554" s="1011">
        <v>61184271</v>
      </c>
      <c r="B4554" s="1011" t="s">
        <v>13129</v>
      </c>
      <c r="C4554" s="1011" t="s">
        <v>13130</v>
      </c>
      <c r="D4554" s="1011" t="s">
        <v>9129</v>
      </c>
      <c r="E4554" s="1011" t="s">
        <v>1331</v>
      </c>
      <c r="F4554" s="1011" t="s">
        <v>3776</v>
      </c>
    </row>
    <row r="4555" spans="1:6" x14ac:dyDescent="0.25">
      <c r="A4555" s="1011">
        <v>21183934</v>
      </c>
      <c r="B4555" s="1011" t="s">
        <v>13131</v>
      </c>
      <c r="C4555" s="1011" t="s">
        <v>13132</v>
      </c>
      <c r="D4555" s="1011" t="s">
        <v>1348</v>
      </c>
      <c r="E4555" s="1011" t="s">
        <v>1331</v>
      </c>
      <c r="F4555" s="1011" t="s">
        <v>1577</v>
      </c>
    </row>
    <row r="4556" spans="1:6" x14ac:dyDescent="0.25">
      <c r="A4556" s="1011">
        <v>20146619</v>
      </c>
      <c r="B4556" s="1011" t="s">
        <v>13133</v>
      </c>
      <c r="C4556" s="1011" t="s">
        <v>13134</v>
      </c>
      <c r="D4556" s="1011" t="s">
        <v>1378</v>
      </c>
      <c r="E4556" s="1011" t="s">
        <v>1331</v>
      </c>
      <c r="F4556" s="1011" t="s">
        <v>1377</v>
      </c>
    </row>
    <row r="4557" spans="1:6" x14ac:dyDescent="0.25">
      <c r="A4557" s="1011">
        <v>429373</v>
      </c>
      <c r="B4557" s="1011" t="s">
        <v>13135</v>
      </c>
      <c r="C4557" s="1011" t="s">
        <v>11158</v>
      </c>
      <c r="D4557" s="1011" t="s">
        <v>9364</v>
      </c>
      <c r="E4557" s="1011" t="s">
        <v>1331</v>
      </c>
      <c r="F4557" s="1011" t="s">
        <v>3471</v>
      </c>
    </row>
    <row r="4558" spans="1:6" x14ac:dyDescent="0.25">
      <c r="A4558" s="1011">
        <v>61186078</v>
      </c>
      <c r="B4558" s="1011" t="s">
        <v>13136</v>
      </c>
      <c r="C4558" s="1011" t="s">
        <v>13137</v>
      </c>
      <c r="D4558" s="1011" t="s">
        <v>11466</v>
      </c>
      <c r="E4558" s="1011" t="s">
        <v>4192</v>
      </c>
      <c r="F4558" s="1011" t="s">
        <v>11467</v>
      </c>
    </row>
    <row r="4559" spans="1:6" x14ac:dyDescent="0.25">
      <c r="A4559" s="1011">
        <v>41198953</v>
      </c>
      <c r="B4559" s="1011" t="s">
        <v>13138</v>
      </c>
      <c r="C4559" s="1011" t="s">
        <v>13139</v>
      </c>
      <c r="D4559" s="1011" t="s">
        <v>2237</v>
      </c>
      <c r="E4559" s="1011" t="s">
        <v>1331</v>
      </c>
      <c r="F4559" s="1011" t="s">
        <v>2236</v>
      </c>
    </row>
    <row r="4560" spans="1:6" x14ac:dyDescent="0.25">
      <c r="A4560" s="1011">
        <v>20215497</v>
      </c>
      <c r="B4560" s="1011" t="s">
        <v>13140</v>
      </c>
      <c r="C4560" s="1011" t="s">
        <v>13141</v>
      </c>
      <c r="D4560" s="1011" t="s">
        <v>4536</v>
      </c>
      <c r="E4560" s="1011" t="s">
        <v>1331</v>
      </c>
      <c r="F4560" s="1011" t="s">
        <v>4537</v>
      </c>
    </row>
    <row r="4561" spans="1:6" x14ac:dyDescent="0.25">
      <c r="A4561" s="1011">
        <v>30217400</v>
      </c>
      <c r="B4561" s="1011" t="s">
        <v>13142</v>
      </c>
      <c r="C4561" s="1011" t="s">
        <v>13143</v>
      </c>
      <c r="D4561" s="1011" t="s">
        <v>1372</v>
      </c>
      <c r="E4561" s="1011" t="s">
        <v>1331</v>
      </c>
      <c r="F4561" s="1011" t="s">
        <v>1434</v>
      </c>
    </row>
    <row r="4562" spans="1:6" x14ac:dyDescent="0.25">
      <c r="A4562" s="1011">
        <v>51183507</v>
      </c>
      <c r="B4562" s="1011" t="s">
        <v>13144</v>
      </c>
      <c r="C4562" s="1011" t="s">
        <v>13145</v>
      </c>
      <c r="D4562" s="1011" t="s">
        <v>5328</v>
      </c>
      <c r="E4562" s="1011" t="s">
        <v>1331</v>
      </c>
      <c r="F4562" s="1011" t="s">
        <v>3816</v>
      </c>
    </row>
    <row r="4563" spans="1:6" x14ac:dyDescent="0.25">
      <c r="A4563" s="1011">
        <v>20143194</v>
      </c>
      <c r="B4563" s="1011" t="s">
        <v>13146</v>
      </c>
      <c r="C4563" s="1011" t="s">
        <v>13147</v>
      </c>
      <c r="D4563" s="1011" t="s">
        <v>7685</v>
      </c>
      <c r="E4563" s="1011" t="s">
        <v>1331</v>
      </c>
      <c r="F4563" s="1011" t="s">
        <v>7686</v>
      </c>
    </row>
    <row r="4564" spans="1:6" x14ac:dyDescent="0.25">
      <c r="A4564" s="1011">
        <v>70542865</v>
      </c>
      <c r="B4564" s="1011" t="s">
        <v>13148</v>
      </c>
      <c r="C4564" s="1011" t="s">
        <v>13149</v>
      </c>
      <c r="D4564" s="1011" t="s">
        <v>1372</v>
      </c>
      <c r="E4564" s="1011" t="s">
        <v>1331</v>
      </c>
      <c r="F4564" s="1011" t="s">
        <v>2242</v>
      </c>
    </row>
    <row r="4565" spans="1:6" x14ac:dyDescent="0.25">
      <c r="A4565" s="1011">
        <v>90138660</v>
      </c>
      <c r="B4565" s="1011" t="s">
        <v>13150</v>
      </c>
      <c r="C4565" s="1011" t="s">
        <v>13151</v>
      </c>
      <c r="D4565" s="1011" t="s">
        <v>2008</v>
      </c>
      <c r="E4565" s="1011" t="s">
        <v>1331</v>
      </c>
      <c r="F4565" s="1011" t="s">
        <v>2007</v>
      </c>
    </row>
    <row r="4566" spans="1:6" x14ac:dyDescent="0.25">
      <c r="A4566" s="1011">
        <v>71357842</v>
      </c>
      <c r="B4566" s="1011" t="s">
        <v>13152</v>
      </c>
      <c r="C4566" s="1011" t="s">
        <v>13153</v>
      </c>
      <c r="D4566" s="1011" t="s">
        <v>1348</v>
      </c>
      <c r="E4566" s="1011" t="s">
        <v>1331</v>
      </c>
      <c r="F4566" s="1011" t="s">
        <v>2135</v>
      </c>
    </row>
    <row r="4567" spans="1:6" x14ac:dyDescent="0.25">
      <c r="A4567" s="1011">
        <v>31456940</v>
      </c>
      <c r="B4567" s="1011" t="s">
        <v>10380</v>
      </c>
      <c r="C4567" s="1011" t="s">
        <v>13154</v>
      </c>
      <c r="D4567" s="1011" t="s">
        <v>1697</v>
      </c>
      <c r="E4567" s="1011" t="s">
        <v>1331</v>
      </c>
      <c r="F4567" s="1011" t="s">
        <v>2149</v>
      </c>
    </row>
    <row r="4568" spans="1:6" x14ac:dyDescent="0.25">
      <c r="A4568" s="1011">
        <v>61276531</v>
      </c>
      <c r="B4568" s="1011" t="s">
        <v>13155</v>
      </c>
      <c r="C4568" s="1011" t="s">
        <v>13156</v>
      </c>
      <c r="D4568" s="1011" t="s">
        <v>1348</v>
      </c>
      <c r="E4568" s="1011" t="s">
        <v>1331</v>
      </c>
      <c r="F4568" s="1011" t="s">
        <v>3317</v>
      </c>
    </row>
    <row r="4569" spans="1:6" x14ac:dyDescent="0.25">
      <c r="A4569" s="1011">
        <v>60203882</v>
      </c>
      <c r="B4569" s="1011" t="s">
        <v>13157</v>
      </c>
      <c r="C4569" s="1011" t="s">
        <v>13158</v>
      </c>
      <c r="D4569" s="1011" t="s">
        <v>1372</v>
      </c>
      <c r="E4569" s="1011" t="s">
        <v>1331</v>
      </c>
      <c r="F4569" s="1011" t="s">
        <v>1687</v>
      </c>
    </row>
    <row r="4570" spans="1:6" x14ac:dyDescent="0.25">
      <c r="A4570" s="1011">
        <v>60228640</v>
      </c>
      <c r="B4570" s="1011" t="s">
        <v>13159</v>
      </c>
      <c r="C4570" s="1011" t="s">
        <v>10544</v>
      </c>
      <c r="D4570" s="1011" t="s">
        <v>41</v>
      </c>
      <c r="E4570" s="1011" t="s">
        <v>1331</v>
      </c>
      <c r="F4570" s="1011" t="s">
        <v>1342</v>
      </c>
    </row>
    <row r="4571" spans="1:6" x14ac:dyDescent="0.25">
      <c r="A4571" s="1011">
        <v>40270829</v>
      </c>
      <c r="B4571" s="1011" t="s">
        <v>13160</v>
      </c>
      <c r="C4571" s="1011" t="s">
        <v>13161</v>
      </c>
      <c r="D4571" s="1011" t="s">
        <v>1360</v>
      </c>
      <c r="E4571" s="1011" t="s">
        <v>1331</v>
      </c>
      <c r="F4571" s="1011" t="s">
        <v>1359</v>
      </c>
    </row>
    <row r="4572" spans="1:6" x14ac:dyDescent="0.25">
      <c r="A4572" s="1011">
        <v>81184012</v>
      </c>
      <c r="B4572" s="1011" t="s">
        <v>11577</v>
      </c>
      <c r="C4572" s="1011" t="s">
        <v>7560</v>
      </c>
      <c r="D4572" s="1011" t="s">
        <v>2329</v>
      </c>
      <c r="E4572" s="1011" t="s">
        <v>1331</v>
      </c>
      <c r="F4572" s="1011" t="s">
        <v>1842</v>
      </c>
    </row>
    <row r="4573" spans="1:6" x14ac:dyDescent="0.25">
      <c r="A4573" s="1011">
        <v>41221912</v>
      </c>
      <c r="B4573" s="1011" t="s">
        <v>13162</v>
      </c>
      <c r="C4573" s="1011" t="s">
        <v>13163</v>
      </c>
      <c r="D4573" s="1011" t="s">
        <v>1697</v>
      </c>
      <c r="E4573" s="1011" t="s">
        <v>1331</v>
      </c>
      <c r="F4573" s="1011" t="s">
        <v>1696</v>
      </c>
    </row>
    <row r="4574" spans="1:6" x14ac:dyDescent="0.25">
      <c r="A4574" s="1011">
        <v>91020677</v>
      </c>
      <c r="B4574" s="1011" t="s">
        <v>13164</v>
      </c>
      <c r="C4574" s="1011" t="s">
        <v>13165</v>
      </c>
      <c r="D4574" s="1011" t="s">
        <v>1486</v>
      </c>
      <c r="E4574" s="1011" t="s">
        <v>1331</v>
      </c>
      <c r="F4574" s="1011" t="s">
        <v>1485</v>
      </c>
    </row>
    <row r="4575" spans="1:6" x14ac:dyDescent="0.25">
      <c r="A4575" s="1011">
        <v>11286614</v>
      </c>
      <c r="B4575" s="1011" t="s">
        <v>13166</v>
      </c>
      <c r="C4575" s="1011" t="s">
        <v>13167</v>
      </c>
      <c r="D4575" s="1011" t="s">
        <v>1441</v>
      </c>
      <c r="E4575" s="1011" t="s">
        <v>1331</v>
      </c>
      <c r="F4575" s="1011" t="s">
        <v>1440</v>
      </c>
    </row>
    <row r="4576" spans="1:6" x14ac:dyDescent="0.25">
      <c r="A4576" s="1011">
        <v>20500609</v>
      </c>
      <c r="B4576" s="1011" t="s">
        <v>2284</v>
      </c>
      <c r="C4576" s="1011" t="s">
        <v>13168</v>
      </c>
      <c r="D4576" s="1011" t="s">
        <v>4511</v>
      </c>
      <c r="E4576" s="1011" t="s">
        <v>1331</v>
      </c>
      <c r="F4576" s="1011" t="s">
        <v>3303</v>
      </c>
    </row>
    <row r="4577" spans="1:6" x14ac:dyDescent="0.25">
      <c r="A4577" s="1011">
        <v>30236434</v>
      </c>
      <c r="B4577" s="1011" t="s">
        <v>13169</v>
      </c>
      <c r="C4577" s="1011" t="s">
        <v>13170</v>
      </c>
      <c r="D4577" s="1011" t="s">
        <v>1402</v>
      </c>
      <c r="E4577" s="1011" t="s">
        <v>1331</v>
      </c>
      <c r="F4577" s="1011" t="s">
        <v>1401</v>
      </c>
    </row>
    <row r="4578" spans="1:6" x14ac:dyDescent="0.25">
      <c r="A4578" s="1011">
        <v>20900908</v>
      </c>
      <c r="B4578" s="1011" t="s">
        <v>13171</v>
      </c>
      <c r="C4578" s="1011" t="s">
        <v>13172</v>
      </c>
      <c r="D4578" s="1011" t="s">
        <v>1372</v>
      </c>
      <c r="E4578" s="1011" t="s">
        <v>1331</v>
      </c>
      <c r="F4578" s="1011" t="s">
        <v>2242</v>
      </c>
    </row>
    <row r="4579" spans="1:6" x14ac:dyDescent="0.25">
      <c r="A4579" s="1011">
        <v>10140820</v>
      </c>
      <c r="B4579" s="1011" t="s">
        <v>13173</v>
      </c>
      <c r="C4579" s="1011" t="s">
        <v>13174</v>
      </c>
      <c r="D4579" s="1011" t="s">
        <v>1474</v>
      </c>
      <c r="E4579" s="1011" t="s">
        <v>1331</v>
      </c>
      <c r="F4579" s="1011" t="s">
        <v>2524</v>
      </c>
    </row>
    <row r="4580" spans="1:6" x14ac:dyDescent="0.25">
      <c r="A4580" s="1011">
        <v>70410139</v>
      </c>
      <c r="B4580" s="1011" t="s">
        <v>13175</v>
      </c>
      <c r="C4580" s="1011" t="s">
        <v>13176</v>
      </c>
      <c r="D4580" s="1011" t="s">
        <v>13177</v>
      </c>
      <c r="E4580" s="1011" t="s">
        <v>4727</v>
      </c>
      <c r="F4580" s="1011" t="s">
        <v>13178</v>
      </c>
    </row>
    <row r="4581" spans="1:6" x14ac:dyDescent="0.25">
      <c r="A4581" s="1011">
        <v>50143072</v>
      </c>
      <c r="B4581" s="1011" t="s">
        <v>8002</v>
      </c>
      <c r="C4581" s="1011" t="s">
        <v>13179</v>
      </c>
      <c r="D4581" s="1011" t="s">
        <v>4409</v>
      </c>
      <c r="E4581" s="1011" t="s">
        <v>1331</v>
      </c>
      <c r="F4581" s="1011" t="s">
        <v>3672</v>
      </c>
    </row>
    <row r="4582" spans="1:6" x14ac:dyDescent="0.25">
      <c r="A4582" s="1011">
        <v>11187069</v>
      </c>
      <c r="B4582" s="1011" t="s">
        <v>13180</v>
      </c>
      <c r="C4582" s="1011" t="s">
        <v>13181</v>
      </c>
      <c r="D4582" s="1011" t="s">
        <v>1348</v>
      </c>
      <c r="E4582" s="1011" t="s">
        <v>1331</v>
      </c>
      <c r="F4582" s="1011" t="s">
        <v>1501</v>
      </c>
    </row>
    <row r="4583" spans="1:6" x14ac:dyDescent="0.25">
      <c r="A4583" s="1011">
        <v>60314804</v>
      </c>
      <c r="B4583" s="1011" t="s">
        <v>13182</v>
      </c>
      <c r="C4583" s="1011" t="s">
        <v>13183</v>
      </c>
      <c r="D4583" s="1011" t="s">
        <v>1556</v>
      </c>
      <c r="E4583" s="1011" t="s">
        <v>1331</v>
      </c>
      <c r="F4583" s="1011" t="s">
        <v>1555</v>
      </c>
    </row>
    <row r="4584" spans="1:6" x14ac:dyDescent="0.25">
      <c r="A4584" s="1011">
        <v>880674</v>
      </c>
      <c r="B4584" s="1011" t="s">
        <v>13184</v>
      </c>
      <c r="C4584" s="1011" t="s">
        <v>13185</v>
      </c>
      <c r="D4584" s="1011" t="s">
        <v>1759</v>
      </c>
      <c r="E4584" s="1011" t="s">
        <v>1331</v>
      </c>
      <c r="F4584" s="1011" t="s">
        <v>1758</v>
      </c>
    </row>
    <row r="4585" spans="1:6" x14ac:dyDescent="0.25">
      <c r="A4585" s="1011">
        <v>50142959</v>
      </c>
      <c r="B4585" s="1011" t="s">
        <v>13186</v>
      </c>
      <c r="C4585" s="1011" t="s">
        <v>13187</v>
      </c>
      <c r="D4585" s="1011" t="s">
        <v>2529</v>
      </c>
      <c r="E4585" s="1011" t="s">
        <v>1331</v>
      </c>
      <c r="F4585" s="1011" t="s">
        <v>1714</v>
      </c>
    </row>
    <row r="4586" spans="1:6" x14ac:dyDescent="0.25">
      <c r="A4586" s="1011">
        <v>40256422</v>
      </c>
      <c r="B4586" s="1011" t="s">
        <v>13188</v>
      </c>
      <c r="C4586" s="1011" t="s">
        <v>13189</v>
      </c>
      <c r="D4586" s="1011" t="s">
        <v>1354</v>
      </c>
      <c r="E4586" s="1011" t="s">
        <v>1331</v>
      </c>
      <c r="F4586" s="1011" t="s">
        <v>1353</v>
      </c>
    </row>
    <row r="4587" spans="1:6" x14ac:dyDescent="0.25">
      <c r="A4587" s="1011">
        <v>90140054</v>
      </c>
      <c r="B4587" s="1011" t="s">
        <v>13190</v>
      </c>
      <c r="C4587" s="1011" t="s">
        <v>13191</v>
      </c>
      <c r="D4587" s="1011" t="s">
        <v>4311</v>
      </c>
      <c r="E4587" s="1011" t="s">
        <v>1331</v>
      </c>
      <c r="F4587" s="1011" t="s">
        <v>3619</v>
      </c>
    </row>
    <row r="4588" spans="1:6" x14ac:dyDescent="0.25">
      <c r="A4588" s="1011">
        <v>20138749</v>
      </c>
      <c r="B4588" s="1011" t="s">
        <v>13192</v>
      </c>
      <c r="C4588" s="1011" t="s">
        <v>11805</v>
      </c>
      <c r="D4588" s="1011" t="s">
        <v>2102</v>
      </c>
      <c r="E4588" s="1011" t="s">
        <v>1331</v>
      </c>
      <c r="F4588" s="1011" t="s">
        <v>2101</v>
      </c>
    </row>
    <row r="4589" spans="1:6" x14ac:dyDescent="0.25">
      <c r="A4589" s="1011">
        <v>21203443</v>
      </c>
      <c r="B4589" s="1011" t="s">
        <v>13193</v>
      </c>
      <c r="C4589" s="1011" t="s">
        <v>13194</v>
      </c>
      <c r="D4589" s="1011" t="s">
        <v>13195</v>
      </c>
      <c r="E4589" s="1011" t="s">
        <v>4192</v>
      </c>
      <c r="F4589" s="1011" t="s">
        <v>13196</v>
      </c>
    </row>
    <row r="4590" spans="1:6" x14ac:dyDescent="0.25">
      <c r="A4590" s="1011">
        <v>51123289</v>
      </c>
      <c r="B4590" s="1011" t="s">
        <v>4254</v>
      </c>
      <c r="C4590" s="1011" t="s">
        <v>13197</v>
      </c>
      <c r="D4590" s="1011" t="s">
        <v>4256</v>
      </c>
      <c r="E4590" s="1011" t="s">
        <v>1331</v>
      </c>
      <c r="F4590" s="1011" t="s">
        <v>3457</v>
      </c>
    </row>
    <row r="4591" spans="1:6" x14ac:dyDescent="0.25">
      <c r="A4591" s="1011">
        <v>40620478</v>
      </c>
      <c r="B4591" s="1011" t="s">
        <v>13198</v>
      </c>
      <c r="C4591" s="1011" t="s">
        <v>4535</v>
      </c>
      <c r="D4591" s="1011" t="s">
        <v>4536</v>
      </c>
      <c r="E4591" s="1011" t="s">
        <v>1331</v>
      </c>
      <c r="F4591" s="1011" t="s">
        <v>4537</v>
      </c>
    </row>
    <row r="4592" spans="1:6" x14ac:dyDescent="0.25">
      <c r="A4592" s="1011">
        <v>10138444</v>
      </c>
      <c r="B4592" s="1011" t="s">
        <v>13199</v>
      </c>
      <c r="C4592" s="1011" t="s">
        <v>13200</v>
      </c>
      <c r="D4592" s="1011" t="s">
        <v>2203</v>
      </c>
      <c r="E4592" s="1011" t="s">
        <v>1331</v>
      </c>
      <c r="F4592" s="1011" t="s">
        <v>2202</v>
      </c>
    </row>
    <row r="4593" spans="1:6" x14ac:dyDescent="0.25">
      <c r="A4593" s="1011">
        <v>50186329</v>
      </c>
      <c r="B4593" s="1011" t="s">
        <v>13201</v>
      </c>
      <c r="C4593" s="1011" t="s">
        <v>13202</v>
      </c>
      <c r="D4593" s="1011" t="s">
        <v>5724</v>
      </c>
      <c r="E4593" s="1011" t="s">
        <v>4192</v>
      </c>
      <c r="F4593" s="1011" t="s">
        <v>3412</v>
      </c>
    </row>
    <row r="4594" spans="1:6" x14ac:dyDescent="0.25">
      <c r="A4594" s="1011">
        <v>40264616</v>
      </c>
      <c r="B4594" s="1011" t="s">
        <v>13203</v>
      </c>
      <c r="C4594" s="1011" t="s">
        <v>13204</v>
      </c>
      <c r="D4594" s="1011" t="s">
        <v>1562</v>
      </c>
      <c r="E4594" s="1011" t="s">
        <v>1331</v>
      </c>
      <c r="F4594" s="1011" t="s">
        <v>1561</v>
      </c>
    </row>
    <row r="4595" spans="1:6" x14ac:dyDescent="0.25">
      <c r="A4595" s="1011">
        <v>10603504</v>
      </c>
      <c r="B4595" s="1011" t="s">
        <v>10173</v>
      </c>
      <c r="C4595" s="1011" t="s">
        <v>13205</v>
      </c>
      <c r="D4595" s="1011" t="s">
        <v>1348</v>
      </c>
      <c r="E4595" s="1011" t="s">
        <v>1331</v>
      </c>
      <c r="F4595" s="1011" t="s">
        <v>1546</v>
      </c>
    </row>
    <row r="4596" spans="1:6" x14ac:dyDescent="0.25">
      <c r="A4596" s="1011">
        <v>40314841</v>
      </c>
      <c r="B4596" s="1011" t="s">
        <v>13206</v>
      </c>
      <c r="C4596" s="1011" t="s">
        <v>13207</v>
      </c>
      <c r="D4596" s="1011" t="s">
        <v>13208</v>
      </c>
      <c r="E4596" s="1011" t="s">
        <v>4230</v>
      </c>
      <c r="F4596" s="1011" t="s">
        <v>13209</v>
      </c>
    </row>
    <row r="4597" spans="1:6" x14ac:dyDescent="0.25">
      <c r="A4597" s="1011">
        <v>50257237</v>
      </c>
      <c r="B4597" s="1011" t="s">
        <v>13210</v>
      </c>
      <c r="C4597" s="1011" t="s">
        <v>13211</v>
      </c>
      <c r="D4597" s="1011" t="s">
        <v>1518</v>
      </c>
      <c r="E4597" s="1011" t="s">
        <v>1331</v>
      </c>
      <c r="F4597" s="1011" t="s">
        <v>1517</v>
      </c>
    </row>
    <row r="4598" spans="1:6" x14ac:dyDescent="0.25">
      <c r="A4598" s="1011">
        <v>30426365</v>
      </c>
      <c r="B4598" s="1011" t="s">
        <v>13212</v>
      </c>
      <c r="C4598" s="1011" t="s">
        <v>13213</v>
      </c>
      <c r="D4598" s="1011" t="s">
        <v>1348</v>
      </c>
      <c r="E4598" s="1011" t="s">
        <v>1331</v>
      </c>
      <c r="F4598" s="1011" t="s">
        <v>1546</v>
      </c>
    </row>
    <row r="4599" spans="1:6" x14ac:dyDescent="0.25">
      <c r="A4599" s="1011">
        <v>70685987</v>
      </c>
      <c r="B4599" s="1011" t="s">
        <v>13214</v>
      </c>
      <c r="C4599" s="1011" t="s">
        <v>13215</v>
      </c>
      <c r="D4599" s="1011" t="s">
        <v>1348</v>
      </c>
      <c r="E4599" s="1011" t="s">
        <v>1331</v>
      </c>
      <c r="F4599" s="1011" t="s">
        <v>3692</v>
      </c>
    </row>
    <row r="4600" spans="1:6" x14ac:dyDescent="0.25">
      <c r="A4600" s="1011">
        <v>10214252</v>
      </c>
      <c r="B4600" s="1011" t="s">
        <v>13216</v>
      </c>
      <c r="C4600" s="1011" t="s">
        <v>13217</v>
      </c>
      <c r="D4600" s="1011" t="s">
        <v>4660</v>
      </c>
      <c r="E4600" s="1011" t="s">
        <v>1331</v>
      </c>
      <c r="F4600" s="1011" t="s">
        <v>3812</v>
      </c>
    </row>
    <row r="4601" spans="1:6" x14ac:dyDescent="0.25">
      <c r="A4601" s="1011">
        <v>30237010</v>
      </c>
      <c r="B4601" s="1011" t="s">
        <v>13218</v>
      </c>
      <c r="C4601" s="1011" t="s">
        <v>13219</v>
      </c>
      <c r="D4601" s="1011" t="s">
        <v>4223</v>
      </c>
      <c r="E4601" s="1011" t="s">
        <v>1331</v>
      </c>
      <c r="F4601" s="1011" t="s">
        <v>3514</v>
      </c>
    </row>
    <row r="4602" spans="1:6" x14ac:dyDescent="0.25">
      <c r="A4602" s="1011">
        <v>140715</v>
      </c>
      <c r="B4602" s="1011" t="s">
        <v>13220</v>
      </c>
      <c r="C4602" s="1011" t="s">
        <v>13221</v>
      </c>
      <c r="D4602" s="1011" t="s">
        <v>1447</v>
      </c>
      <c r="E4602" s="1011" t="s">
        <v>1331</v>
      </c>
      <c r="F4602" s="1011" t="s">
        <v>1467</v>
      </c>
    </row>
    <row r="4603" spans="1:6" x14ac:dyDescent="0.25">
      <c r="A4603" s="1011">
        <v>10379469</v>
      </c>
      <c r="B4603" s="1011" t="s">
        <v>13222</v>
      </c>
      <c r="C4603" s="1011" t="s">
        <v>13223</v>
      </c>
      <c r="D4603" s="1011" t="s">
        <v>1604</v>
      </c>
      <c r="E4603" s="1011" t="s">
        <v>1331</v>
      </c>
      <c r="F4603" s="1011" t="s">
        <v>1603</v>
      </c>
    </row>
    <row r="4604" spans="1:6" x14ac:dyDescent="0.25">
      <c r="A4604" s="1011">
        <v>21186754</v>
      </c>
      <c r="B4604" s="1011" t="s">
        <v>13224</v>
      </c>
      <c r="C4604" s="1011" t="s">
        <v>13225</v>
      </c>
      <c r="D4604" s="1011" t="s">
        <v>4256</v>
      </c>
      <c r="E4604" s="1011" t="s">
        <v>1331</v>
      </c>
      <c r="F4604" s="1011" t="s">
        <v>3457</v>
      </c>
    </row>
    <row r="4605" spans="1:6" x14ac:dyDescent="0.25">
      <c r="A4605" s="1011">
        <v>91411785</v>
      </c>
      <c r="B4605" s="1011" t="s">
        <v>13226</v>
      </c>
      <c r="C4605" s="1011" t="s">
        <v>6514</v>
      </c>
      <c r="D4605" s="1011" t="s">
        <v>2172</v>
      </c>
      <c r="E4605" s="1011" t="s">
        <v>1331</v>
      </c>
      <c r="F4605" s="1011" t="s">
        <v>2171</v>
      </c>
    </row>
    <row r="4606" spans="1:6" x14ac:dyDescent="0.25">
      <c r="A4606" s="1011">
        <v>90222688</v>
      </c>
      <c r="B4606" s="1011" t="s">
        <v>13227</v>
      </c>
      <c r="C4606" s="1011" t="s">
        <v>13228</v>
      </c>
      <c r="D4606" s="1011" t="s">
        <v>1948</v>
      </c>
      <c r="E4606" s="1011" t="s">
        <v>1331</v>
      </c>
      <c r="F4606" s="1011" t="s">
        <v>1947</v>
      </c>
    </row>
    <row r="4607" spans="1:6" x14ac:dyDescent="0.25">
      <c r="A4607" s="1011">
        <v>70282546</v>
      </c>
      <c r="B4607" s="1011" t="s">
        <v>13229</v>
      </c>
      <c r="C4607" s="1011" t="s">
        <v>13230</v>
      </c>
      <c r="D4607" s="1011" t="s">
        <v>2446</v>
      </c>
      <c r="E4607" s="1011" t="s">
        <v>1331</v>
      </c>
      <c r="F4607" s="1011" t="s">
        <v>2445</v>
      </c>
    </row>
    <row r="4608" spans="1:6" x14ac:dyDescent="0.25">
      <c r="A4608" s="1011">
        <v>80185077</v>
      </c>
      <c r="B4608" s="1011" t="s">
        <v>13231</v>
      </c>
      <c r="C4608" s="1011" t="s">
        <v>13232</v>
      </c>
      <c r="D4608" s="1011" t="s">
        <v>4320</v>
      </c>
      <c r="E4608" s="1011" t="s">
        <v>1331</v>
      </c>
      <c r="F4608" s="1011" t="s">
        <v>3739</v>
      </c>
    </row>
    <row r="4609" spans="1:6" x14ac:dyDescent="0.25">
      <c r="A4609" s="1011">
        <v>61054326</v>
      </c>
      <c r="B4609" s="1011" t="s">
        <v>13233</v>
      </c>
      <c r="C4609" s="1011" t="s">
        <v>13234</v>
      </c>
      <c r="D4609" s="1011" t="s">
        <v>2258</v>
      </c>
      <c r="E4609" s="1011" t="s">
        <v>1331</v>
      </c>
      <c r="F4609" s="1011" t="s">
        <v>2257</v>
      </c>
    </row>
    <row r="4610" spans="1:6" x14ac:dyDescent="0.25">
      <c r="A4610" s="1011">
        <v>1294552</v>
      </c>
      <c r="B4610" s="1011" t="s">
        <v>13235</v>
      </c>
      <c r="C4610" s="1011" t="s">
        <v>13236</v>
      </c>
      <c r="D4610" s="1011" t="s">
        <v>1507</v>
      </c>
      <c r="E4610" s="1011" t="s">
        <v>1331</v>
      </c>
      <c r="F4610" s="1011" t="s">
        <v>1506</v>
      </c>
    </row>
    <row r="4611" spans="1:6" x14ac:dyDescent="0.25">
      <c r="A4611" s="1011">
        <v>21184254</v>
      </c>
      <c r="B4611" s="1011" t="s">
        <v>8695</v>
      </c>
      <c r="C4611" s="1011" t="s">
        <v>13237</v>
      </c>
      <c r="D4611" s="1011" t="s">
        <v>9129</v>
      </c>
      <c r="E4611" s="1011" t="s">
        <v>1331</v>
      </c>
      <c r="F4611" s="1011" t="s">
        <v>3776</v>
      </c>
    </row>
    <row r="4612" spans="1:6" x14ac:dyDescent="0.25">
      <c r="A4612" s="1011">
        <v>210518</v>
      </c>
      <c r="B4612" s="1011" t="s">
        <v>13238</v>
      </c>
      <c r="C4612" s="1011" t="s">
        <v>13239</v>
      </c>
      <c r="D4612" s="1011" t="s">
        <v>6093</v>
      </c>
      <c r="E4612" s="1011" t="s">
        <v>1331</v>
      </c>
      <c r="F4612" s="1011" t="s">
        <v>6094</v>
      </c>
    </row>
    <row r="4613" spans="1:6" x14ac:dyDescent="0.25">
      <c r="A4613" s="1011">
        <v>51385375</v>
      </c>
      <c r="B4613" s="1011" t="s">
        <v>13240</v>
      </c>
      <c r="C4613" s="1011" t="s">
        <v>13241</v>
      </c>
      <c r="D4613" s="1011" t="s">
        <v>1834</v>
      </c>
      <c r="E4613" s="1011" t="s">
        <v>1331</v>
      </c>
      <c r="F4613" s="1011" t="s">
        <v>3540</v>
      </c>
    </row>
    <row r="4614" spans="1:6" x14ac:dyDescent="0.25">
      <c r="A4614" s="1011">
        <v>70902424</v>
      </c>
      <c r="B4614" s="1011" t="s">
        <v>13242</v>
      </c>
      <c r="C4614" s="1011" t="s">
        <v>13243</v>
      </c>
      <c r="D4614" s="1011" t="s">
        <v>1372</v>
      </c>
      <c r="E4614" s="1011" t="s">
        <v>1331</v>
      </c>
      <c r="F4614" s="1011" t="s">
        <v>1434</v>
      </c>
    </row>
    <row r="4615" spans="1:6" x14ac:dyDescent="0.25">
      <c r="A4615" s="1011">
        <v>70221106</v>
      </c>
      <c r="B4615" s="1011" t="s">
        <v>9331</v>
      </c>
      <c r="C4615" s="1011" t="s">
        <v>13244</v>
      </c>
      <c r="D4615" s="1011" t="s">
        <v>1453</v>
      </c>
      <c r="E4615" s="1011" t="s">
        <v>1331</v>
      </c>
      <c r="F4615" s="1011" t="s">
        <v>3226</v>
      </c>
    </row>
    <row r="4616" spans="1:6" x14ac:dyDescent="0.25">
      <c r="A4616" s="1011">
        <v>90546250</v>
      </c>
      <c r="B4616" s="1011" t="s">
        <v>8311</v>
      </c>
      <c r="C4616" s="1011" t="s">
        <v>13245</v>
      </c>
      <c r="D4616" s="1011" t="s">
        <v>1798</v>
      </c>
      <c r="E4616" s="1011" t="s">
        <v>1331</v>
      </c>
      <c r="F4616" s="1011" t="s">
        <v>1797</v>
      </c>
    </row>
    <row r="4617" spans="1:6" x14ac:dyDescent="0.25">
      <c r="A4617" s="1011">
        <v>50697150</v>
      </c>
      <c r="B4617" s="1011" t="s">
        <v>13246</v>
      </c>
      <c r="C4617" s="1011" t="s">
        <v>13247</v>
      </c>
      <c r="D4617" s="1011" t="s">
        <v>2061</v>
      </c>
      <c r="E4617" s="1011" t="s">
        <v>1331</v>
      </c>
      <c r="F4617" s="1011" t="s">
        <v>2060</v>
      </c>
    </row>
    <row r="4618" spans="1:6" x14ac:dyDescent="0.25">
      <c r="A4618" s="1011">
        <v>141267</v>
      </c>
      <c r="B4618" s="1011" t="s">
        <v>13248</v>
      </c>
      <c r="C4618" s="1011" t="s">
        <v>13249</v>
      </c>
      <c r="D4618" s="1011" t="s">
        <v>2596</v>
      </c>
      <c r="E4618" s="1011" t="s">
        <v>1331</v>
      </c>
      <c r="F4618" s="1011" t="s">
        <v>2595</v>
      </c>
    </row>
    <row r="4619" spans="1:6" x14ac:dyDescent="0.25">
      <c r="A4619" s="1011">
        <v>50590637</v>
      </c>
      <c r="B4619" s="1011" t="s">
        <v>13036</v>
      </c>
      <c r="C4619" s="1011" t="s">
        <v>13250</v>
      </c>
      <c r="D4619" s="1011" t="s">
        <v>1330</v>
      </c>
      <c r="E4619" s="1011" t="s">
        <v>1331</v>
      </c>
      <c r="F4619" s="1011" t="s">
        <v>1328</v>
      </c>
    </row>
    <row r="4620" spans="1:6" x14ac:dyDescent="0.25">
      <c r="A4620" s="1011">
        <v>41230285</v>
      </c>
      <c r="B4620" s="1011" t="s">
        <v>13251</v>
      </c>
      <c r="C4620" s="1011" t="s">
        <v>13252</v>
      </c>
      <c r="D4620" s="1011" t="s">
        <v>1348</v>
      </c>
      <c r="E4620" s="1011" t="s">
        <v>1331</v>
      </c>
      <c r="F4620" s="1011" t="s">
        <v>1347</v>
      </c>
    </row>
    <row r="4621" spans="1:6" x14ac:dyDescent="0.25">
      <c r="A4621" s="1011">
        <v>425843</v>
      </c>
      <c r="B4621" s="1011" t="s">
        <v>13253</v>
      </c>
      <c r="C4621" s="1011" t="s">
        <v>13254</v>
      </c>
      <c r="D4621" s="1011" t="s">
        <v>78</v>
      </c>
      <c r="E4621" s="1011" t="s">
        <v>1331</v>
      </c>
      <c r="F4621" s="1011" t="s">
        <v>1424</v>
      </c>
    </row>
    <row r="4622" spans="1:6" x14ac:dyDescent="0.25">
      <c r="A4622" s="1011">
        <v>91248716</v>
      </c>
      <c r="B4622" s="1011" t="s">
        <v>13255</v>
      </c>
      <c r="C4622" s="1011" t="s">
        <v>13256</v>
      </c>
      <c r="D4622" s="1011" t="s">
        <v>2008</v>
      </c>
      <c r="E4622" s="1011" t="s">
        <v>1331</v>
      </c>
      <c r="F4622" s="1011" t="s">
        <v>2007</v>
      </c>
    </row>
    <row r="4623" spans="1:6" x14ac:dyDescent="0.25">
      <c r="A4623" s="1011">
        <v>90953860</v>
      </c>
      <c r="B4623" s="1011" t="s">
        <v>13257</v>
      </c>
      <c r="C4623" s="1011" t="s">
        <v>13258</v>
      </c>
      <c r="D4623" s="1011" t="s">
        <v>2008</v>
      </c>
      <c r="E4623" s="1011" t="s">
        <v>1331</v>
      </c>
      <c r="F4623" s="1011" t="s">
        <v>2007</v>
      </c>
    </row>
    <row r="4624" spans="1:6" x14ac:dyDescent="0.25">
      <c r="A4624" s="1011">
        <v>31010192</v>
      </c>
      <c r="B4624" s="1011" t="s">
        <v>13259</v>
      </c>
      <c r="C4624" s="1011" t="s">
        <v>13260</v>
      </c>
      <c r="D4624" s="1011" t="s">
        <v>4320</v>
      </c>
      <c r="E4624" s="1011" t="s">
        <v>1331</v>
      </c>
      <c r="F4624" s="1011" t="s">
        <v>3739</v>
      </c>
    </row>
    <row r="4625" spans="1:6" x14ac:dyDescent="0.25">
      <c r="A4625" s="1011">
        <v>31023450</v>
      </c>
      <c r="B4625" s="1011" t="s">
        <v>13261</v>
      </c>
      <c r="C4625" s="1011" t="s">
        <v>13262</v>
      </c>
      <c r="D4625" s="1011" t="s">
        <v>1715</v>
      </c>
      <c r="E4625" s="1011" t="s">
        <v>1331</v>
      </c>
      <c r="F4625" s="1011" t="s">
        <v>3617</v>
      </c>
    </row>
    <row r="4626" spans="1:6" x14ac:dyDescent="0.25">
      <c r="A4626" s="1011">
        <v>81184996</v>
      </c>
      <c r="B4626" s="1011" t="s">
        <v>13263</v>
      </c>
      <c r="C4626" s="1011" t="s">
        <v>13264</v>
      </c>
      <c r="D4626" s="1011" t="s">
        <v>8584</v>
      </c>
      <c r="E4626" s="1011" t="s">
        <v>1331</v>
      </c>
      <c r="F4626" s="1011" t="s">
        <v>3731</v>
      </c>
    </row>
    <row r="4627" spans="1:6" x14ac:dyDescent="0.25">
      <c r="A4627" s="1011">
        <v>51184885</v>
      </c>
      <c r="B4627" s="1011" t="s">
        <v>13265</v>
      </c>
      <c r="C4627" s="1011" t="s">
        <v>13266</v>
      </c>
      <c r="D4627" s="1011" t="s">
        <v>13267</v>
      </c>
      <c r="E4627" s="1011" t="s">
        <v>1331</v>
      </c>
      <c r="F4627" s="1011" t="s">
        <v>13268</v>
      </c>
    </row>
    <row r="4628" spans="1:6" x14ac:dyDescent="0.25">
      <c r="A4628" s="1011">
        <v>650135</v>
      </c>
      <c r="B4628" s="1011" t="s">
        <v>13269</v>
      </c>
      <c r="C4628" s="1011" t="s">
        <v>13270</v>
      </c>
      <c r="D4628" s="1011" t="s">
        <v>4947</v>
      </c>
      <c r="E4628" s="1011" t="s">
        <v>1331</v>
      </c>
      <c r="F4628" s="1011" t="s">
        <v>4948</v>
      </c>
    </row>
    <row r="4629" spans="1:6" x14ac:dyDescent="0.25">
      <c r="A4629" s="1011">
        <v>70422456</v>
      </c>
      <c r="B4629" s="1011" t="s">
        <v>13271</v>
      </c>
      <c r="C4629" s="1011" t="s">
        <v>13272</v>
      </c>
      <c r="D4629" s="1011" t="s">
        <v>1348</v>
      </c>
      <c r="E4629" s="1011" t="s">
        <v>1331</v>
      </c>
      <c r="F4629" s="1011" t="s">
        <v>1577</v>
      </c>
    </row>
    <row r="4630" spans="1:6" x14ac:dyDescent="0.25">
      <c r="A4630" s="1011">
        <v>90603457</v>
      </c>
      <c r="B4630" s="1011" t="s">
        <v>13273</v>
      </c>
      <c r="C4630" s="1011" t="s">
        <v>7897</v>
      </c>
      <c r="D4630" s="1011" t="s">
        <v>47</v>
      </c>
      <c r="E4630" s="1011" t="s">
        <v>1331</v>
      </c>
      <c r="F4630" s="1011" t="s">
        <v>1651</v>
      </c>
    </row>
    <row r="4631" spans="1:6" x14ac:dyDescent="0.25">
      <c r="A4631" s="1011">
        <v>20344354</v>
      </c>
      <c r="B4631" s="1011" t="s">
        <v>13274</v>
      </c>
      <c r="C4631" s="1011" t="s">
        <v>13275</v>
      </c>
      <c r="D4631" s="1011" t="s">
        <v>1360</v>
      </c>
      <c r="E4631" s="1011" t="s">
        <v>1331</v>
      </c>
      <c r="F4631" s="1011" t="s">
        <v>1359</v>
      </c>
    </row>
    <row r="4632" spans="1:6" x14ac:dyDescent="0.25">
      <c r="A4632" s="1011">
        <v>81183675</v>
      </c>
      <c r="B4632" s="1011" t="s">
        <v>13276</v>
      </c>
      <c r="C4632" s="1011" t="s">
        <v>13277</v>
      </c>
      <c r="D4632" s="1011" t="s">
        <v>2421</v>
      </c>
      <c r="E4632" s="1011" t="s">
        <v>1331</v>
      </c>
      <c r="F4632" s="1011" t="s">
        <v>2420</v>
      </c>
    </row>
    <row r="4633" spans="1:6" x14ac:dyDescent="0.25">
      <c r="A4633" s="1011">
        <v>90923889</v>
      </c>
      <c r="B4633" s="1011" t="s">
        <v>13278</v>
      </c>
      <c r="C4633" s="1011" t="s">
        <v>13279</v>
      </c>
      <c r="D4633" s="1011" t="s">
        <v>1348</v>
      </c>
      <c r="E4633" s="1011" t="s">
        <v>1331</v>
      </c>
      <c r="F4633" s="1011" t="s">
        <v>1501</v>
      </c>
    </row>
    <row r="4634" spans="1:6" x14ac:dyDescent="0.25">
      <c r="A4634" s="1011">
        <v>21355789</v>
      </c>
      <c r="B4634" s="1011" t="s">
        <v>2795</v>
      </c>
      <c r="C4634" s="1011" t="s">
        <v>2797</v>
      </c>
      <c r="D4634" s="1011" t="s">
        <v>1378</v>
      </c>
      <c r="E4634" s="1011" t="s">
        <v>1331</v>
      </c>
      <c r="F4634" s="1011" t="s">
        <v>1377</v>
      </c>
    </row>
    <row r="4635" spans="1:6" x14ac:dyDescent="0.25">
      <c r="A4635" s="1011">
        <v>81373078</v>
      </c>
      <c r="B4635" s="1011" t="s">
        <v>13280</v>
      </c>
      <c r="C4635" s="1011" t="s">
        <v>13281</v>
      </c>
      <c r="D4635" s="1011" t="s">
        <v>13282</v>
      </c>
      <c r="E4635" s="1011" t="s">
        <v>1331</v>
      </c>
      <c r="F4635" s="1011" t="s">
        <v>13283</v>
      </c>
    </row>
    <row r="4636" spans="1:6" x14ac:dyDescent="0.25">
      <c r="A4636" s="1011">
        <v>61220133</v>
      </c>
      <c r="B4636" s="1011" t="s">
        <v>13284</v>
      </c>
      <c r="C4636" s="1011" t="s">
        <v>13285</v>
      </c>
      <c r="D4636" s="1011" t="s">
        <v>1759</v>
      </c>
      <c r="E4636" s="1011" t="s">
        <v>1331</v>
      </c>
      <c r="F4636" s="1011" t="s">
        <v>1758</v>
      </c>
    </row>
    <row r="4637" spans="1:6" x14ac:dyDescent="0.25">
      <c r="A4637" s="1011">
        <v>20231007</v>
      </c>
      <c r="B4637" s="1011" t="s">
        <v>13286</v>
      </c>
      <c r="C4637" s="1011" t="s">
        <v>13287</v>
      </c>
      <c r="D4637" s="1011" t="s">
        <v>1348</v>
      </c>
      <c r="E4637" s="1011" t="s">
        <v>1331</v>
      </c>
      <c r="F4637" s="1011" t="s">
        <v>2537</v>
      </c>
    </row>
    <row r="4638" spans="1:6" x14ac:dyDescent="0.25">
      <c r="A4638" s="1011">
        <v>80420706</v>
      </c>
      <c r="B4638" s="1011" t="s">
        <v>13288</v>
      </c>
      <c r="C4638" s="1011" t="s">
        <v>13289</v>
      </c>
      <c r="D4638" s="1011" t="s">
        <v>6141</v>
      </c>
      <c r="E4638" s="1011" t="s">
        <v>1331</v>
      </c>
      <c r="F4638" s="1011" t="s">
        <v>3755</v>
      </c>
    </row>
    <row r="4639" spans="1:6" x14ac:dyDescent="0.25">
      <c r="A4639" s="1011">
        <v>61187423</v>
      </c>
      <c r="B4639" s="1011" t="s">
        <v>13290</v>
      </c>
      <c r="C4639" s="1011" t="s">
        <v>13291</v>
      </c>
      <c r="D4639" s="1011" t="s">
        <v>1462</v>
      </c>
      <c r="E4639" s="1011" t="s">
        <v>1331</v>
      </c>
      <c r="F4639" s="1011" t="s">
        <v>2542</v>
      </c>
    </row>
    <row r="4640" spans="1:6" x14ac:dyDescent="0.25">
      <c r="A4640" s="1011">
        <v>81341232</v>
      </c>
      <c r="B4640" s="1011" t="s">
        <v>13292</v>
      </c>
      <c r="C4640" s="1011" t="s">
        <v>13293</v>
      </c>
      <c r="D4640" s="1011" t="s">
        <v>1507</v>
      </c>
      <c r="E4640" s="1011" t="s">
        <v>1331</v>
      </c>
      <c r="F4640" s="1011" t="s">
        <v>1506</v>
      </c>
    </row>
    <row r="4641" spans="1:6" x14ac:dyDescent="0.25">
      <c r="A4641" s="1011">
        <v>21184882</v>
      </c>
      <c r="B4641" s="1011" t="s">
        <v>13294</v>
      </c>
      <c r="C4641" s="1011" t="s">
        <v>13295</v>
      </c>
      <c r="D4641" s="1011" t="s">
        <v>2897</v>
      </c>
      <c r="E4641" s="1011" t="s">
        <v>1331</v>
      </c>
      <c r="F4641" s="1011" t="s">
        <v>2896</v>
      </c>
    </row>
    <row r="4642" spans="1:6" x14ac:dyDescent="0.25">
      <c r="A4642" s="1011">
        <v>60292711</v>
      </c>
      <c r="B4642" s="1011" t="s">
        <v>13296</v>
      </c>
      <c r="C4642" s="1011" t="s">
        <v>13297</v>
      </c>
      <c r="D4642" s="1011" t="s">
        <v>5144</v>
      </c>
      <c r="E4642" s="1011" t="s">
        <v>1331</v>
      </c>
      <c r="F4642" s="1011" t="s">
        <v>3710</v>
      </c>
    </row>
    <row r="4643" spans="1:6" x14ac:dyDescent="0.25">
      <c r="A4643" s="1011">
        <v>21445937</v>
      </c>
      <c r="B4643" s="1011" t="s">
        <v>13298</v>
      </c>
      <c r="C4643" s="1011" t="s">
        <v>13299</v>
      </c>
      <c r="D4643" s="1011" t="s">
        <v>1697</v>
      </c>
      <c r="E4643" s="1011" t="s">
        <v>1331</v>
      </c>
      <c r="F4643" s="1011" t="s">
        <v>1822</v>
      </c>
    </row>
    <row r="4644" spans="1:6" x14ac:dyDescent="0.25">
      <c r="A4644" s="1011">
        <v>61293205</v>
      </c>
      <c r="B4644" s="1011" t="s">
        <v>13300</v>
      </c>
      <c r="C4644" s="1011" t="s">
        <v>13301</v>
      </c>
      <c r="D4644" s="1011" t="s">
        <v>1541</v>
      </c>
      <c r="E4644" s="1011" t="s">
        <v>1331</v>
      </c>
      <c r="F4644" s="1011" t="s">
        <v>1888</v>
      </c>
    </row>
    <row r="4645" spans="1:6" x14ac:dyDescent="0.25">
      <c r="A4645" s="1011">
        <v>21410774</v>
      </c>
      <c r="B4645" s="1011" t="s">
        <v>2114</v>
      </c>
      <c r="C4645" s="1011" t="s">
        <v>2116</v>
      </c>
      <c r="D4645" s="1011" t="s">
        <v>2017</v>
      </c>
      <c r="E4645" s="1011" t="s">
        <v>1331</v>
      </c>
      <c r="F4645" s="1011" t="s">
        <v>2016</v>
      </c>
    </row>
    <row r="4646" spans="1:6" x14ac:dyDescent="0.25">
      <c r="A4646" s="1011">
        <v>90980913</v>
      </c>
      <c r="B4646" s="1011" t="s">
        <v>13302</v>
      </c>
      <c r="C4646" s="1011" t="s">
        <v>11984</v>
      </c>
      <c r="D4646" s="1011" t="s">
        <v>5640</v>
      </c>
      <c r="E4646" s="1011" t="s">
        <v>1331</v>
      </c>
      <c r="F4646" s="1011" t="s">
        <v>5641</v>
      </c>
    </row>
    <row r="4647" spans="1:6" x14ac:dyDescent="0.25">
      <c r="A4647" s="1011">
        <v>30315493</v>
      </c>
      <c r="B4647" s="1011" t="s">
        <v>13303</v>
      </c>
      <c r="C4647" s="1011" t="s">
        <v>13304</v>
      </c>
      <c r="D4647" s="1011" t="s">
        <v>1348</v>
      </c>
      <c r="E4647" s="1011" t="s">
        <v>1331</v>
      </c>
      <c r="F4647" s="1011" t="s">
        <v>1614</v>
      </c>
    </row>
    <row r="4648" spans="1:6" x14ac:dyDescent="0.25">
      <c r="A4648" s="1011">
        <v>31030323</v>
      </c>
      <c r="B4648" s="1011" t="s">
        <v>13305</v>
      </c>
      <c r="C4648" s="1011" t="s">
        <v>13306</v>
      </c>
      <c r="D4648" s="1011" t="s">
        <v>1372</v>
      </c>
      <c r="E4648" s="1011" t="s">
        <v>1331</v>
      </c>
      <c r="F4648" s="1011" t="s">
        <v>3464</v>
      </c>
    </row>
    <row r="4649" spans="1:6" x14ac:dyDescent="0.25">
      <c r="A4649" s="1011">
        <v>10234342</v>
      </c>
      <c r="B4649" s="1011" t="s">
        <v>13307</v>
      </c>
      <c r="C4649" s="1011" t="s">
        <v>4543</v>
      </c>
      <c r="D4649" s="1011" t="s">
        <v>1679</v>
      </c>
      <c r="E4649" s="1011" t="s">
        <v>1331</v>
      </c>
      <c r="F4649" s="1011" t="s">
        <v>1512</v>
      </c>
    </row>
    <row r="4650" spans="1:6" x14ac:dyDescent="0.25">
      <c r="A4650" s="1011">
        <v>10233435</v>
      </c>
      <c r="B4650" s="1011" t="s">
        <v>13308</v>
      </c>
      <c r="C4650" s="1011" t="s">
        <v>13309</v>
      </c>
      <c r="D4650" s="1011" t="s">
        <v>5479</v>
      </c>
      <c r="E4650" s="1011" t="s">
        <v>1331</v>
      </c>
      <c r="F4650" s="1011" t="s">
        <v>5480</v>
      </c>
    </row>
    <row r="4651" spans="1:6" x14ac:dyDescent="0.25">
      <c r="A4651" s="1011">
        <v>60287901</v>
      </c>
      <c r="B4651" s="1011" t="s">
        <v>13310</v>
      </c>
      <c r="C4651" s="1011" t="s">
        <v>13311</v>
      </c>
      <c r="D4651" s="1011" t="s">
        <v>1781</v>
      </c>
      <c r="E4651" s="1011" t="s">
        <v>1331</v>
      </c>
      <c r="F4651" s="1011" t="s">
        <v>1780</v>
      </c>
    </row>
    <row r="4652" spans="1:6" x14ac:dyDescent="0.25">
      <c r="A4652" s="1011">
        <v>41445347</v>
      </c>
      <c r="B4652" s="1011" t="s">
        <v>13312</v>
      </c>
      <c r="C4652" s="1011" t="s">
        <v>13313</v>
      </c>
      <c r="D4652" s="1011" t="s">
        <v>13314</v>
      </c>
      <c r="E4652" s="1011" t="s">
        <v>1331</v>
      </c>
      <c r="F4652" s="1011" t="s">
        <v>13315</v>
      </c>
    </row>
    <row r="4653" spans="1:6" x14ac:dyDescent="0.25">
      <c r="A4653" s="1011">
        <v>10141828</v>
      </c>
      <c r="B4653" s="1011" t="s">
        <v>13316</v>
      </c>
      <c r="C4653" s="1011" t="s">
        <v>13317</v>
      </c>
      <c r="D4653" s="1011" t="s">
        <v>1372</v>
      </c>
      <c r="E4653" s="1011" t="s">
        <v>1331</v>
      </c>
      <c r="F4653" s="1011" t="s">
        <v>1687</v>
      </c>
    </row>
    <row r="4654" spans="1:6" x14ac:dyDescent="0.25">
      <c r="A4654" s="1011">
        <v>10300481</v>
      </c>
      <c r="B4654" s="1011" t="s">
        <v>13318</v>
      </c>
      <c r="C4654" s="1011" t="s">
        <v>13319</v>
      </c>
      <c r="D4654" s="1011" t="s">
        <v>1568</v>
      </c>
      <c r="E4654" s="1011" t="s">
        <v>1331</v>
      </c>
      <c r="F4654" s="1011" t="s">
        <v>1567</v>
      </c>
    </row>
    <row r="4655" spans="1:6" x14ac:dyDescent="0.25">
      <c r="A4655" s="1011">
        <v>20618492</v>
      </c>
      <c r="B4655" s="1011" t="s">
        <v>13320</v>
      </c>
      <c r="C4655" s="1011" t="s">
        <v>13321</v>
      </c>
      <c r="D4655" s="1011" t="s">
        <v>1402</v>
      </c>
      <c r="E4655" s="1011" t="s">
        <v>1331</v>
      </c>
      <c r="F4655" s="1011" t="s">
        <v>2211</v>
      </c>
    </row>
    <row r="4656" spans="1:6" x14ac:dyDescent="0.25">
      <c r="A4656" s="1011">
        <v>31433600</v>
      </c>
      <c r="B4656" s="1011" t="s">
        <v>13322</v>
      </c>
      <c r="C4656" s="1011" t="s">
        <v>11389</v>
      </c>
      <c r="D4656" s="1011" t="s">
        <v>5571</v>
      </c>
      <c r="E4656" s="1011" t="s">
        <v>1331</v>
      </c>
      <c r="F4656" s="1011" t="s">
        <v>5572</v>
      </c>
    </row>
    <row r="4657" spans="1:6" x14ac:dyDescent="0.25">
      <c r="A4657" s="1011">
        <v>40141301</v>
      </c>
      <c r="B4657" s="1011" t="s">
        <v>10471</v>
      </c>
      <c r="C4657" s="1011" t="s">
        <v>10472</v>
      </c>
      <c r="D4657" s="1011" t="s">
        <v>1541</v>
      </c>
      <c r="E4657" s="1011" t="s">
        <v>1331</v>
      </c>
      <c r="F4657" s="1011" t="s">
        <v>1592</v>
      </c>
    </row>
    <row r="4658" spans="1:6" x14ac:dyDescent="0.25">
      <c r="A4658" s="1011">
        <v>81033557</v>
      </c>
      <c r="B4658" s="1011" t="s">
        <v>2809</v>
      </c>
      <c r="C4658" s="1011" t="s">
        <v>13323</v>
      </c>
      <c r="D4658" s="1011" t="s">
        <v>1348</v>
      </c>
      <c r="E4658" s="1011" t="s">
        <v>1331</v>
      </c>
      <c r="F4658" s="1011" t="s">
        <v>1512</v>
      </c>
    </row>
    <row r="4659" spans="1:6" x14ac:dyDescent="0.25">
      <c r="A4659" s="1011">
        <v>31182900</v>
      </c>
      <c r="B4659" s="1011" t="s">
        <v>13324</v>
      </c>
      <c r="C4659" s="1011" t="s">
        <v>13325</v>
      </c>
      <c r="D4659" s="1011" t="s">
        <v>4464</v>
      </c>
      <c r="E4659" s="1011" t="s">
        <v>1331</v>
      </c>
      <c r="F4659" s="1011" t="s">
        <v>3474</v>
      </c>
    </row>
    <row r="4660" spans="1:6" x14ac:dyDescent="0.25">
      <c r="A4660" s="1011">
        <v>70215900</v>
      </c>
      <c r="B4660" s="1011" t="s">
        <v>13326</v>
      </c>
      <c r="C4660" s="1011" t="s">
        <v>13327</v>
      </c>
      <c r="D4660" s="1011" t="s">
        <v>1372</v>
      </c>
      <c r="E4660" s="1011" t="s">
        <v>1331</v>
      </c>
      <c r="F4660" s="1011" t="s">
        <v>13328</v>
      </c>
    </row>
    <row r="4661" spans="1:6" x14ac:dyDescent="0.25">
      <c r="A4661" s="1011">
        <v>50138528</v>
      </c>
      <c r="B4661" s="1011" t="s">
        <v>13329</v>
      </c>
      <c r="C4661" s="1011" t="s">
        <v>13330</v>
      </c>
      <c r="D4661" s="1011" t="s">
        <v>1348</v>
      </c>
      <c r="E4661" s="1011" t="s">
        <v>1331</v>
      </c>
      <c r="F4661" s="1011" t="s">
        <v>1512</v>
      </c>
    </row>
    <row r="4662" spans="1:6" x14ac:dyDescent="0.25">
      <c r="A4662" s="1011">
        <v>50695634</v>
      </c>
      <c r="B4662" s="1011" t="s">
        <v>13331</v>
      </c>
      <c r="C4662" s="1011" t="s">
        <v>13332</v>
      </c>
      <c r="D4662" s="1011" t="s">
        <v>1447</v>
      </c>
      <c r="E4662" s="1011" t="s">
        <v>1331</v>
      </c>
      <c r="F4662" s="1011" t="s">
        <v>1446</v>
      </c>
    </row>
    <row r="4663" spans="1:6" x14ac:dyDescent="0.25">
      <c r="A4663" s="1011">
        <v>41236779</v>
      </c>
      <c r="B4663" s="1011" t="s">
        <v>13333</v>
      </c>
      <c r="C4663" s="1011" t="s">
        <v>13334</v>
      </c>
      <c r="D4663" s="1011" t="s">
        <v>10931</v>
      </c>
      <c r="E4663" s="1011" t="s">
        <v>1331</v>
      </c>
      <c r="F4663" s="1011" t="s">
        <v>3708</v>
      </c>
    </row>
    <row r="4664" spans="1:6" x14ac:dyDescent="0.25">
      <c r="A4664" s="1011">
        <v>30338628</v>
      </c>
      <c r="B4664" s="1011" t="s">
        <v>13335</v>
      </c>
      <c r="C4664" s="1011" t="s">
        <v>13336</v>
      </c>
      <c r="D4664" s="1011" t="s">
        <v>13337</v>
      </c>
      <c r="E4664" s="1011" t="s">
        <v>1331</v>
      </c>
      <c r="F4664" s="1011" t="s">
        <v>13338</v>
      </c>
    </row>
    <row r="4665" spans="1:6" x14ac:dyDescent="0.25">
      <c r="A4665" s="1011">
        <v>41385139</v>
      </c>
      <c r="B4665" s="1011" t="s">
        <v>13339</v>
      </c>
      <c r="C4665" s="1011" t="s">
        <v>13340</v>
      </c>
      <c r="D4665" s="1011" t="s">
        <v>1348</v>
      </c>
      <c r="E4665" s="1011" t="s">
        <v>1331</v>
      </c>
      <c r="F4665" s="1011" t="s">
        <v>1347</v>
      </c>
    </row>
    <row r="4666" spans="1:6" x14ac:dyDescent="0.25">
      <c r="A4666" s="1011">
        <v>50487669</v>
      </c>
      <c r="B4666" s="1011" t="s">
        <v>13341</v>
      </c>
      <c r="C4666" s="1011" t="s">
        <v>13342</v>
      </c>
      <c r="D4666" s="1011" t="s">
        <v>2258</v>
      </c>
      <c r="E4666" s="1011" t="s">
        <v>1331</v>
      </c>
      <c r="F4666" s="1011" t="s">
        <v>2257</v>
      </c>
    </row>
    <row r="4667" spans="1:6" x14ac:dyDescent="0.25">
      <c r="A4667" s="1011">
        <v>80143084</v>
      </c>
      <c r="B4667" s="1011" t="s">
        <v>7416</v>
      </c>
      <c r="C4667" s="1011" t="s">
        <v>13343</v>
      </c>
      <c r="D4667" s="1011" t="s">
        <v>1348</v>
      </c>
      <c r="E4667" s="1011" t="s">
        <v>1331</v>
      </c>
      <c r="F4667" s="1011" t="s">
        <v>3259</v>
      </c>
    </row>
    <row r="4668" spans="1:6" x14ac:dyDescent="0.25">
      <c r="A4668" s="1011">
        <v>31185119</v>
      </c>
      <c r="B4668" s="1011" t="s">
        <v>13344</v>
      </c>
      <c r="C4668" s="1011" t="s">
        <v>13345</v>
      </c>
      <c r="D4668" s="1011" t="s">
        <v>2397</v>
      </c>
      <c r="E4668" s="1011" t="s">
        <v>1331</v>
      </c>
      <c r="F4668" s="1011" t="s">
        <v>2396</v>
      </c>
    </row>
    <row r="4669" spans="1:6" x14ac:dyDescent="0.25">
      <c r="A4669" s="1011">
        <v>30140669</v>
      </c>
      <c r="B4669" s="1011" t="s">
        <v>11542</v>
      </c>
      <c r="C4669" s="1011" t="s">
        <v>13346</v>
      </c>
      <c r="D4669" s="1011" t="s">
        <v>6393</v>
      </c>
      <c r="E4669" s="1011" t="s">
        <v>1331</v>
      </c>
      <c r="F4669" s="1011" t="s">
        <v>3495</v>
      </c>
    </row>
    <row r="4670" spans="1:6" x14ac:dyDescent="0.25">
      <c r="A4670" s="1011">
        <v>50146513</v>
      </c>
      <c r="B4670" s="1011" t="s">
        <v>13347</v>
      </c>
      <c r="C4670" s="1011" t="s">
        <v>13348</v>
      </c>
      <c r="D4670" s="1011" t="s">
        <v>2036</v>
      </c>
      <c r="E4670" s="1011" t="s">
        <v>1331</v>
      </c>
      <c r="F4670" s="1011" t="s">
        <v>2471</v>
      </c>
    </row>
    <row r="4671" spans="1:6" x14ac:dyDescent="0.25">
      <c r="A4671" s="1011">
        <v>70898333</v>
      </c>
      <c r="B4671" s="1011" t="s">
        <v>13349</v>
      </c>
      <c r="C4671" s="1011" t="s">
        <v>13350</v>
      </c>
      <c r="D4671" s="1011" t="s">
        <v>1462</v>
      </c>
      <c r="E4671" s="1011" t="s">
        <v>1331</v>
      </c>
      <c r="F4671" s="1011" t="s">
        <v>1461</v>
      </c>
    </row>
    <row r="4672" spans="1:6" x14ac:dyDescent="0.25">
      <c r="A4672" s="1011">
        <v>10139426</v>
      </c>
      <c r="B4672" s="1011" t="s">
        <v>13351</v>
      </c>
      <c r="C4672" s="1011" t="s">
        <v>13352</v>
      </c>
      <c r="D4672" s="1011" t="s">
        <v>1372</v>
      </c>
      <c r="E4672" s="1011" t="s">
        <v>1331</v>
      </c>
      <c r="F4672" s="1011" t="s">
        <v>13353</v>
      </c>
    </row>
    <row r="4673" spans="1:6" x14ac:dyDescent="0.25">
      <c r="A4673" s="1011">
        <v>50140490</v>
      </c>
      <c r="B4673" s="1011" t="s">
        <v>13354</v>
      </c>
      <c r="C4673" s="1011" t="s">
        <v>13355</v>
      </c>
      <c r="D4673" s="1011" t="s">
        <v>4947</v>
      </c>
      <c r="E4673" s="1011" t="s">
        <v>1331</v>
      </c>
      <c r="F4673" s="1011" t="s">
        <v>4948</v>
      </c>
    </row>
    <row r="4674" spans="1:6" x14ac:dyDescent="0.25">
      <c r="A4674" s="1011">
        <v>140764</v>
      </c>
      <c r="B4674" s="1011" t="s">
        <v>13356</v>
      </c>
      <c r="C4674" s="1011" t="s">
        <v>13357</v>
      </c>
      <c r="D4674" s="1011" t="s">
        <v>1541</v>
      </c>
      <c r="E4674" s="1011" t="s">
        <v>1331</v>
      </c>
      <c r="F4674" s="1011" t="s">
        <v>1540</v>
      </c>
    </row>
    <row r="4675" spans="1:6" x14ac:dyDescent="0.25">
      <c r="A4675" s="1011">
        <v>21182720</v>
      </c>
      <c r="B4675" s="1011" t="s">
        <v>13358</v>
      </c>
      <c r="C4675" s="1011" t="s">
        <v>13359</v>
      </c>
      <c r="D4675" s="1011" t="s">
        <v>2029</v>
      </c>
      <c r="E4675" s="1011" t="s">
        <v>1331</v>
      </c>
      <c r="F4675" s="1011" t="s">
        <v>2028</v>
      </c>
    </row>
    <row r="4676" spans="1:6" x14ac:dyDescent="0.25">
      <c r="A4676" s="1011">
        <v>51371029</v>
      </c>
      <c r="B4676" s="1011" t="s">
        <v>13360</v>
      </c>
      <c r="C4676" s="1011" t="s">
        <v>13361</v>
      </c>
      <c r="D4676" s="1011" t="s">
        <v>4207</v>
      </c>
      <c r="E4676" s="1011" t="s">
        <v>1331</v>
      </c>
      <c r="F4676" s="1011" t="s">
        <v>3252</v>
      </c>
    </row>
    <row r="4677" spans="1:6" x14ac:dyDescent="0.25">
      <c r="A4677" s="1011">
        <v>80140544</v>
      </c>
      <c r="B4677" s="1011" t="s">
        <v>13362</v>
      </c>
      <c r="C4677" s="1011" t="s">
        <v>13363</v>
      </c>
      <c r="D4677" s="1011" t="s">
        <v>1834</v>
      </c>
      <c r="E4677" s="1011" t="s">
        <v>1331</v>
      </c>
      <c r="F4677" s="1011" t="s">
        <v>3540</v>
      </c>
    </row>
    <row r="4678" spans="1:6" x14ac:dyDescent="0.25">
      <c r="A4678" s="1011">
        <v>21184767</v>
      </c>
      <c r="B4678" s="1011" t="s">
        <v>13364</v>
      </c>
      <c r="C4678" s="1011" t="s">
        <v>13365</v>
      </c>
      <c r="D4678" s="1011" t="s">
        <v>1348</v>
      </c>
      <c r="E4678" s="1011" t="s">
        <v>1331</v>
      </c>
      <c r="F4678" s="1011" t="s">
        <v>1347</v>
      </c>
    </row>
    <row r="4679" spans="1:6" x14ac:dyDescent="0.25">
      <c r="A4679" s="1011">
        <v>10314813</v>
      </c>
      <c r="B4679" s="1011" t="s">
        <v>13366</v>
      </c>
      <c r="C4679" s="1011" t="s">
        <v>13367</v>
      </c>
      <c r="D4679" s="1011" t="s">
        <v>1447</v>
      </c>
      <c r="E4679" s="1011" t="s">
        <v>1331</v>
      </c>
      <c r="F4679" s="1011" t="s">
        <v>3547</v>
      </c>
    </row>
    <row r="4680" spans="1:6" x14ac:dyDescent="0.25">
      <c r="A4680" s="1011">
        <v>70853056</v>
      </c>
      <c r="B4680" s="1011" t="s">
        <v>13368</v>
      </c>
      <c r="C4680" s="1011" t="s">
        <v>13369</v>
      </c>
      <c r="D4680" s="1011" t="s">
        <v>1447</v>
      </c>
      <c r="E4680" s="1011" t="s">
        <v>1331</v>
      </c>
      <c r="F4680" s="1011" t="s">
        <v>1446</v>
      </c>
    </row>
    <row r="4681" spans="1:6" x14ac:dyDescent="0.25">
      <c r="A4681" s="1011">
        <v>329227</v>
      </c>
      <c r="B4681" s="1011" t="s">
        <v>13370</v>
      </c>
      <c r="C4681" s="1011" t="s">
        <v>13371</v>
      </c>
      <c r="D4681" s="1011" t="s">
        <v>1507</v>
      </c>
      <c r="E4681" s="1011" t="s">
        <v>1331</v>
      </c>
      <c r="F4681" s="1011" t="s">
        <v>1506</v>
      </c>
    </row>
    <row r="4682" spans="1:6" x14ac:dyDescent="0.25">
      <c r="A4682" s="1011">
        <v>51049617</v>
      </c>
      <c r="B4682" s="1011" t="s">
        <v>12480</v>
      </c>
      <c r="C4682" s="1011" t="s">
        <v>13372</v>
      </c>
      <c r="D4682" s="1011" t="s">
        <v>1348</v>
      </c>
      <c r="E4682" s="1011" t="s">
        <v>1331</v>
      </c>
      <c r="F4682" s="1011" t="s">
        <v>1501</v>
      </c>
    </row>
    <row r="4683" spans="1:6" x14ac:dyDescent="0.25">
      <c r="A4683" s="1011">
        <v>60648714</v>
      </c>
      <c r="B4683" s="1011" t="s">
        <v>13373</v>
      </c>
      <c r="C4683" s="1011" t="s">
        <v>13374</v>
      </c>
      <c r="D4683" s="1011" t="s">
        <v>1408</v>
      </c>
      <c r="E4683" s="1011" t="s">
        <v>1331</v>
      </c>
      <c r="F4683" s="1011" t="s">
        <v>1723</v>
      </c>
    </row>
    <row r="4684" spans="1:6" x14ac:dyDescent="0.25">
      <c r="A4684" s="1011">
        <v>81184442</v>
      </c>
      <c r="B4684" s="1011" t="s">
        <v>13375</v>
      </c>
      <c r="C4684" s="1011" t="s">
        <v>9055</v>
      </c>
      <c r="D4684" s="1011" t="s">
        <v>2237</v>
      </c>
      <c r="E4684" s="1011" t="s">
        <v>1331</v>
      </c>
      <c r="F4684" s="1011" t="s">
        <v>2236</v>
      </c>
    </row>
    <row r="4685" spans="1:6" x14ac:dyDescent="0.25">
      <c r="A4685" s="1011">
        <v>20206124</v>
      </c>
      <c r="B4685" s="1011" t="s">
        <v>13376</v>
      </c>
      <c r="C4685" s="1011" t="s">
        <v>13377</v>
      </c>
      <c r="D4685" s="1011" t="s">
        <v>2346</v>
      </c>
      <c r="E4685" s="1011" t="s">
        <v>1331</v>
      </c>
      <c r="F4685" s="1011" t="s">
        <v>2345</v>
      </c>
    </row>
    <row r="4686" spans="1:6" x14ac:dyDescent="0.25">
      <c r="A4686" s="1011">
        <v>41329624</v>
      </c>
      <c r="B4686" s="1011" t="s">
        <v>13378</v>
      </c>
      <c r="C4686" s="1011" t="s">
        <v>1978</v>
      </c>
      <c r="D4686" s="1011" t="s">
        <v>1348</v>
      </c>
      <c r="E4686" s="1011" t="s">
        <v>1331</v>
      </c>
      <c r="F4686" s="1011" t="s">
        <v>1619</v>
      </c>
    </row>
    <row r="4687" spans="1:6" x14ac:dyDescent="0.25">
      <c r="A4687" s="1011">
        <v>80207327</v>
      </c>
      <c r="B4687" s="1011" t="s">
        <v>13379</v>
      </c>
      <c r="C4687" s="1011" t="s">
        <v>13380</v>
      </c>
      <c r="D4687" s="1011" t="s">
        <v>1354</v>
      </c>
      <c r="E4687" s="1011" t="s">
        <v>1331</v>
      </c>
      <c r="F4687" s="1011" t="s">
        <v>1353</v>
      </c>
    </row>
    <row r="4688" spans="1:6" x14ac:dyDescent="0.25">
      <c r="A4688" s="1011">
        <v>31006489</v>
      </c>
      <c r="B4688" s="1011" t="s">
        <v>13381</v>
      </c>
      <c r="C4688" s="1011" t="s">
        <v>13382</v>
      </c>
      <c r="D4688" s="1011" t="s">
        <v>1354</v>
      </c>
      <c r="E4688" s="1011" t="s">
        <v>1331</v>
      </c>
      <c r="F4688" s="1011" t="s">
        <v>2334</v>
      </c>
    </row>
    <row r="4689" spans="1:6" x14ac:dyDescent="0.25">
      <c r="A4689" s="1011">
        <v>91183798</v>
      </c>
      <c r="B4689" s="1011" t="s">
        <v>13383</v>
      </c>
      <c r="C4689" s="1011" t="s">
        <v>13384</v>
      </c>
      <c r="D4689" s="1011" t="s">
        <v>2864</v>
      </c>
      <c r="E4689" s="1011" t="s">
        <v>1331</v>
      </c>
      <c r="F4689" s="1011" t="s">
        <v>2863</v>
      </c>
    </row>
    <row r="4690" spans="1:6" x14ac:dyDescent="0.25">
      <c r="A4690" s="1011">
        <v>50207414</v>
      </c>
      <c r="B4690" s="1011" t="s">
        <v>13385</v>
      </c>
      <c r="C4690" s="1011" t="s">
        <v>13386</v>
      </c>
      <c r="D4690" s="1011" t="s">
        <v>1957</v>
      </c>
      <c r="E4690" s="1011" t="s">
        <v>1331</v>
      </c>
      <c r="F4690" s="1011" t="s">
        <v>1956</v>
      </c>
    </row>
    <row r="4691" spans="1:6" x14ac:dyDescent="0.25">
      <c r="A4691" s="1011">
        <v>41184672</v>
      </c>
      <c r="B4691" s="1011" t="s">
        <v>7817</v>
      </c>
      <c r="C4691" s="1011" t="s">
        <v>13387</v>
      </c>
      <c r="D4691" s="1011" t="s">
        <v>5640</v>
      </c>
      <c r="E4691" s="1011" t="s">
        <v>1331</v>
      </c>
      <c r="F4691" s="1011" t="s">
        <v>5641</v>
      </c>
    </row>
    <row r="4692" spans="1:6" x14ac:dyDescent="0.25">
      <c r="A4692" s="1011">
        <v>70140926</v>
      </c>
      <c r="B4692" s="1011" t="s">
        <v>13388</v>
      </c>
      <c r="C4692" s="1011" t="s">
        <v>13389</v>
      </c>
      <c r="D4692" s="1011" t="s">
        <v>2319</v>
      </c>
      <c r="E4692" s="1011" t="s">
        <v>1331</v>
      </c>
      <c r="F4692" s="1011" t="s">
        <v>2318</v>
      </c>
    </row>
    <row r="4693" spans="1:6" x14ac:dyDescent="0.25">
      <c r="A4693" s="1011">
        <v>41184532</v>
      </c>
      <c r="B4693" s="1011" t="s">
        <v>13390</v>
      </c>
      <c r="C4693" s="1011" t="s">
        <v>13391</v>
      </c>
      <c r="D4693" s="1011" t="s">
        <v>13392</v>
      </c>
      <c r="E4693" s="1011" t="s">
        <v>1331</v>
      </c>
      <c r="F4693" s="1011" t="s">
        <v>13393</v>
      </c>
    </row>
    <row r="4694" spans="1:6" x14ac:dyDescent="0.25">
      <c r="A4694" s="1011">
        <v>60411709</v>
      </c>
      <c r="B4694" s="1011" t="s">
        <v>13394</v>
      </c>
      <c r="C4694" s="1011" t="s">
        <v>13395</v>
      </c>
      <c r="D4694" s="1011" t="s">
        <v>4596</v>
      </c>
      <c r="E4694" s="1011" t="s">
        <v>1331</v>
      </c>
      <c r="F4694" s="1011" t="s">
        <v>4597</v>
      </c>
    </row>
    <row r="4695" spans="1:6" x14ac:dyDescent="0.25">
      <c r="A4695" s="1011">
        <v>901116</v>
      </c>
      <c r="B4695" s="1011" t="s">
        <v>13396</v>
      </c>
      <c r="C4695" s="1011" t="s">
        <v>13397</v>
      </c>
      <c r="D4695" s="1011" t="s">
        <v>1390</v>
      </c>
      <c r="E4695" s="1011" t="s">
        <v>1331</v>
      </c>
      <c r="F4695" s="1011" t="s">
        <v>1389</v>
      </c>
    </row>
    <row r="4696" spans="1:6" x14ac:dyDescent="0.25">
      <c r="A4696" s="1011">
        <v>90138454</v>
      </c>
      <c r="B4696" s="1011" t="s">
        <v>13398</v>
      </c>
      <c r="C4696" s="1011" t="s">
        <v>13399</v>
      </c>
      <c r="D4696" s="1011" t="s">
        <v>1354</v>
      </c>
      <c r="E4696" s="1011" t="s">
        <v>1331</v>
      </c>
      <c r="F4696" s="1011" t="s">
        <v>1353</v>
      </c>
    </row>
    <row r="4697" spans="1:6" x14ac:dyDescent="0.25">
      <c r="A4697" s="1011">
        <v>91288761</v>
      </c>
      <c r="B4697" s="1011" t="s">
        <v>13400</v>
      </c>
      <c r="C4697" s="1011" t="s">
        <v>13401</v>
      </c>
      <c r="D4697" s="1011" t="s">
        <v>78</v>
      </c>
      <c r="E4697" s="1011" t="s">
        <v>1331</v>
      </c>
      <c r="F4697" s="1011" t="s">
        <v>1424</v>
      </c>
    </row>
    <row r="4698" spans="1:6" x14ac:dyDescent="0.25">
      <c r="A4698" s="1011">
        <v>60549045</v>
      </c>
      <c r="B4698" s="1011" t="s">
        <v>13402</v>
      </c>
      <c r="C4698" s="1011" t="s">
        <v>13403</v>
      </c>
      <c r="D4698" s="1011" t="s">
        <v>1447</v>
      </c>
      <c r="E4698" s="1011" t="s">
        <v>1331</v>
      </c>
      <c r="F4698" s="1011" t="s">
        <v>1446</v>
      </c>
    </row>
    <row r="4699" spans="1:6" x14ac:dyDescent="0.25">
      <c r="A4699" s="1011">
        <v>50439124</v>
      </c>
      <c r="B4699" s="1011" t="s">
        <v>13404</v>
      </c>
      <c r="C4699" s="1011" t="s">
        <v>13405</v>
      </c>
      <c r="D4699" s="1011" t="s">
        <v>1337</v>
      </c>
      <c r="E4699" s="1011" t="s">
        <v>1331</v>
      </c>
      <c r="F4699" s="1011" t="s">
        <v>1336</v>
      </c>
    </row>
    <row r="4700" spans="1:6" x14ac:dyDescent="0.25">
      <c r="A4700" s="1011">
        <v>60812864</v>
      </c>
      <c r="B4700" s="1011" t="s">
        <v>13406</v>
      </c>
      <c r="C4700" s="1011" t="s">
        <v>9722</v>
      </c>
      <c r="D4700" s="1011" t="s">
        <v>1697</v>
      </c>
      <c r="E4700" s="1011" t="s">
        <v>1331</v>
      </c>
      <c r="F4700" s="1011" t="s">
        <v>1912</v>
      </c>
    </row>
    <row r="4701" spans="1:6" x14ac:dyDescent="0.25">
      <c r="A4701" s="1011">
        <v>91130310</v>
      </c>
      <c r="B4701" s="1011" t="s">
        <v>13407</v>
      </c>
      <c r="C4701" s="1011" t="s">
        <v>13408</v>
      </c>
      <c r="D4701" s="1011" t="s">
        <v>1507</v>
      </c>
      <c r="E4701" s="1011" t="s">
        <v>1331</v>
      </c>
      <c r="F4701" s="1011" t="s">
        <v>1506</v>
      </c>
    </row>
    <row r="4702" spans="1:6" x14ac:dyDescent="0.25">
      <c r="A4702" s="1011">
        <v>60360112</v>
      </c>
      <c r="B4702" s="1011" t="s">
        <v>13409</v>
      </c>
      <c r="C4702" s="1011" t="s">
        <v>13410</v>
      </c>
      <c r="D4702" s="1011" t="s">
        <v>1604</v>
      </c>
      <c r="E4702" s="1011" t="s">
        <v>1331</v>
      </c>
      <c r="F4702" s="1011" t="s">
        <v>1603</v>
      </c>
    </row>
    <row r="4703" spans="1:6" x14ac:dyDescent="0.25">
      <c r="A4703" s="1011">
        <v>10359560</v>
      </c>
      <c r="B4703" s="1011" t="s">
        <v>13411</v>
      </c>
      <c r="C4703" s="1011" t="s">
        <v>13412</v>
      </c>
      <c r="D4703" s="1011" t="s">
        <v>1372</v>
      </c>
      <c r="E4703" s="1011" t="s">
        <v>1331</v>
      </c>
      <c r="F4703" s="1011" t="s">
        <v>1434</v>
      </c>
    </row>
    <row r="4704" spans="1:6" x14ac:dyDescent="0.25">
      <c r="A4704" s="1011">
        <v>40639957</v>
      </c>
      <c r="B4704" s="1011" t="s">
        <v>13413</v>
      </c>
      <c r="C4704" s="1011" t="s">
        <v>6883</v>
      </c>
      <c r="D4704" s="1011" t="s">
        <v>1348</v>
      </c>
      <c r="E4704" s="1011" t="s">
        <v>1331</v>
      </c>
      <c r="F4704" s="1011" t="s">
        <v>1347</v>
      </c>
    </row>
    <row r="4705" spans="1:6" x14ac:dyDescent="0.25">
      <c r="A4705" s="1011">
        <v>31183213</v>
      </c>
      <c r="B4705" s="1011" t="s">
        <v>13414</v>
      </c>
      <c r="C4705" s="1011" t="s">
        <v>13415</v>
      </c>
      <c r="D4705" s="1011" t="s">
        <v>4352</v>
      </c>
      <c r="E4705" s="1011" t="s">
        <v>1331</v>
      </c>
      <c r="F4705" s="1011" t="s">
        <v>3600</v>
      </c>
    </row>
    <row r="4706" spans="1:6" x14ac:dyDescent="0.25">
      <c r="A4706" s="1011">
        <v>80224702</v>
      </c>
      <c r="B4706" s="1011" t="s">
        <v>13416</v>
      </c>
      <c r="C4706" s="1011" t="s">
        <v>13417</v>
      </c>
      <c r="D4706" s="1011" t="s">
        <v>1348</v>
      </c>
      <c r="E4706" s="1011" t="s">
        <v>1331</v>
      </c>
      <c r="F4706" s="1011" t="s">
        <v>3139</v>
      </c>
    </row>
    <row r="4707" spans="1:6" x14ac:dyDescent="0.25">
      <c r="A4707" s="1011">
        <v>30273866</v>
      </c>
      <c r="B4707" s="1011" t="s">
        <v>13418</v>
      </c>
      <c r="C4707" s="1011" t="s">
        <v>6375</v>
      </c>
      <c r="D4707" s="1011" t="s">
        <v>1447</v>
      </c>
      <c r="E4707" s="1011" t="s">
        <v>1331</v>
      </c>
      <c r="F4707" s="1011" t="s">
        <v>1446</v>
      </c>
    </row>
    <row r="4708" spans="1:6" x14ac:dyDescent="0.25">
      <c r="A4708" s="1011">
        <v>81184145</v>
      </c>
      <c r="B4708" s="1011" t="s">
        <v>13419</v>
      </c>
      <c r="C4708" s="1011" t="s">
        <v>13420</v>
      </c>
      <c r="D4708" s="1011" t="s">
        <v>1360</v>
      </c>
      <c r="E4708" s="1011" t="s">
        <v>1331</v>
      </c>
      <c r="F4708" s="1011" t="s">
        <v>1359</v>
      </c>
    </row>
    <row r="4709" spans="1:6" x14ac:dyDescent="0.25">
      <c r="A4709" s="1011">
        <v>80965551</v>
      </c>
      <c r="B4709" s="1011" t="s">
        <v>13421</v>
      </c>
      <c r="C4709" s="1011" t="s">
        <v>13422</v>
      </c>
      <c r="D4709" s="1011" t="s">
        <v>5830</v>
      </c>
      <c r="E4709" s="1011" t="s">
        <v>1331</v>
      </c>
      <c r="F4709" s="1011" t="s">
        <v>3499</v>
      </c>
    </row>
    <row r="4710" spans="1:6" x14ac:dyDescent="0.25">
      <c r="A4710" s="1011">
        <v>21463633</v>
      </c>
      <c r="B4710" s="1011" t="s">
        <v>11274</v>
      </c>
      <c r="C4710" s="1011" t="s">
        <v>13423</v>
      </c>
      <c r="D4710" s="1011" t="s">
        <v>1384</v>
      </c>
      <c r="E4710" s="1011" t="s">
        <v>1331</v>
      </c>
      <c r="F4710" s="1011" t="s">
        <v>1383</v>
      </c>
    </row>
    <row r="4711" spans="1:6" x14ac:dyDescent="0.25">
      <c r="A4711" s="1011">
        <v>61182812</v>
      </c>
      <c r="B4711" s="1011" t="s">
        <v>13424</v>
      </c>
      <c r="C4711" s="1011" t="s">
        <v>13425</v>
      </c>
      <c r="D4711" s="1011" t="s">
        <v>9129</v>
      </c>
      <c r="E4711" s="1011" t="s">
        <v>1331</v>
      </c>
      <c r="F4711" s="1011" t="s">
        <v>3776</v>
      </c>
    </row>
    <row r="4712" spans="1:6" x14ac:dyDescent="0.25">
      <c r="A4712" s="1011">
        <v>70423520</v>
      </c>
      <c r="B4712" s="1011" t="s">
        <v>13426</v>
      </c>
      <c r="C4712" s="1011" t="s">
        <v>13427</v>
      </c>
      <c r="D4712" s="1011" t="s">
        <v>4234</v>
      </c>
      <c r="E4712" s="1011" t="s">
        <v>1331</v>
      </c>
      <c r="F4712" s="1011" t="s">
        <v>3178</v>
      </c>
    </row>
    <row r="4713" spans="1:6" x14ac:dyDescent="0.25">
      <c r="A4713" s="1011">
        <v>30225734</v>
      </c>
      <c r="B4713" s="1011" t="s">
        <v>13428</v>
      </c>
      <c r="C4713" s="1011" t="s">
        <v>13429</v>
      </c>
      <c r="D4713" s="1011" t="s">
        <v>1372</v>
      </c>
      <c r="E4713" s="1011" t="s">
        <v>1331</v>
      </c>
      <c r="F4713" s="1011" t="s">
        <v>2930</v>
      </c>
    </row>
    <row r="4714" spans="1:6" x14ac:dyDescent="0.25">
      <c r="A4714" s="1011">
        <v>473157</v>
      </c>
      <c r="B4714" s="1011" t="s">
        <v>13430</v>
      </c>
      <c r="C4714" s="1011" t="s">
        <v>5213</v>
      </c>
      <c r="D4714" s="1011" t="s">
        <v>1447</v>
      </c>
      <c r="E4714" s="1011" t="s">
        <v>1331</v>
      </c>
      <c r="F4714" s="1011" t="s">
        <v>1467</v>
      </c>
    </row>
    <row r="4715" spans="1:6" x14ac:dyDescent="0.25">
      <c r="A4715" s="1011">
        <v>20204962</v>
      </c>
      <c r="B4715" s="1011" t="s">
        <v>13431</v>
      </c>
      <c r="C4715" s="1011" t="s">
        <v>8219</v>
      </c>
      <c r="D4715" s="1011" t="s">
        <v>8220</v>
      </c>
      <c r="E4715" s="1011" t="s">
        <v>1331</v>
      </c>
      <c r="F4715" s="1011" t="s">
        <v>8221</v>
      </c>
    </row>
    <row r="4716" spans="1:6" x14ac:dyDescent="0.25">
      <c r="A4716" s="1011">
        <v>30139240</v>
      </c>
      <c r="B4716" s="1011" t="s">
        <v>13432</v>
      </c>
      <c r="C4716" s="1011" t="s">
        <v>13433</v>
      </c>
      <c r="D4716" s="1011" t="s">
        <v>1372</v>
      </c>
      <c r="E4716" s="1011" t="s">
        <v>1331</v>
      </c>
      <c r="F4716" s="1011" t="s">
        <v>1728</v>
      </c>
    </row>
    <row r="4717" spans="1:6" x14ac:dyDescent="0.25">
      <c r="A4717" s="1011">
        <v>51059723</v>
      </c>
      <c r="B4717" s="1011" t="s">
        <v>13434</v>
      </c>
      <c r="C4717" s="1011" t="s">
        <v>13435</v>
      </c>
      <c r="D4717" s="1011" t="s">
        <v>1402</v>
      </c>
      <c r="E4717" s="1011" t="s">
        <v>1331</v>
      </c>
      <c r="F4717" s="1011" t="s">
        <v>2211</v>
      </c>
    </row>
    <row r="4718" spans="1:6" x14ac:dyDescent="0.25">
      <c r="A4718" s="1011">
        <v>80408537</v>
      </c>
      <c r="B4718" s="1011" t="s">
        <v>13436</v>
      </c>
      <c r="C4718" s="1011" t="s">
        <v>13437</v>
      </c>
      <c r="D4718" s="1011" t="s">
        <v>2693</v>
      </c>
      <c r="E4718" s="1011" t="s">
        <v>1331</v>
      </c>
      <c r="F4718" s="1011" t="s">
        <v>2692</v>
      </c>
    </row>
    <row r="4719" spans="1:6" x14ac:dyDescent="0.25">
      <c r="A4719" s="1011">
        <v>21185202</v>
      </c>
      <c r="B4719" s="1011" t="s">
        <v>13438</v>
      </c>
      <c r="C4719" s="1011" t="s">
        <v>13439</v>
      </c>
      <c r="D4719" s="1011" t="s">
        <v>13440</v>
      </c>
      <c r="E4719" s="1011" t="s">
        <v>1331</v>
      </c>
      <c r="F4719" s="1011" t="s">
        <v>13441</v>
      </c>
    </row>
    <row r="4720" spans="1:6" x14ac:dyDescent="0.25">
      <c r="A4720" s="1011">
        <v>80139272</v>
      </c>
      <c r="B4720" s="1011" t="s">
        <v>10891</v>
      </c>
      <c r="C4720" s="1011" t="s">
        <v>13442</v>
      </c>
      <c r="D4720" s="1011" t="s">
        <v>4429</v>
      </c>
      <c r="E4720" s="1011" t="s">
        <v>1331</v>
      </c>
      <c r="F4720" s="1011" t="s">
        <v>3426</v>
      </c>
    </row>
    <row r="4721" spans="1:6" x14ac:dyDescent="0.25">
      <c r="A4721" s="1011">
        <v>41184227</v>
      </c>
      <c r="B4721" s="1011" t="s">
        <v>13443</v>
      </c>
      <c r="C4721" s="1011" t="s">
        <v>13444</v>
      </c>
      <c r="D4721" s="1011" t="s">
        <v>1354</v>
      </c>
      <c r="E4721" s="1011" t="s">
        <v>1331</v>
      </c>
      <c r="F4721" s="1011" t="s">
        <v>1353</v>
      </c>
    </row>
    <row r="4722" spans="1:6" x14ac:dyDescent="0.25">
      <c r="A4722" s="1011">
        <v>50253103</v>
      </c>
      <c r="B4722" s="1011" t="s">
        <v>13445</v>
      </c>
      <c r="C4722" s="1011" t="s">
        <v>13446</v>
      </c>
      <c r="D4722" s="1011" t="s">
        <v>5772</v>
      </c>
      <c r="E4722" s="1011" t="s">
        <v>1331</v>
      </c>
      <c r="F4722" s="1011" t="s">
        <v>3833</v>
      </c>
    </row>
    <row r="4723" spans="1:6" x14ac:dyDescent="0.25">
      <c r="A4723" s="1011">
        <v>41184656</v>
      </c>
      <c r="B4723" s="1011" t="s">
        <v>13447</v>
      </c>
      <c r="C4723" s="1011" t="s">
        <v>13448</v>
      </c>
      <c r="D4723" s="1011" t="s">
        <v>4434</v>
      </c>
      <c r="E4723" s="1011" t="s">
        <v>1331</v>
      </c>
      <c r="F4723" s="1011" t="s">
        <v>3847</v>
      </c>
    </row>
    <row r="4724" spans="1:6" x14ac:dyDescent="0.25">
      <c r="A4724" s="1011">
        <v>220681</v>
      </c>
      <c r="B4724" s="1011" t="s">
        <v>13449</v>
      </c>
      <c r="C4724" s="1011" t="s">
        <v>13450</v>
      </c>
      <c r="D4724" s="1011" t="s">
        <v>1372</v>
      </c>
      <c r="E4724" s="1011" t="s">
        <v>1331</v>
      </c>
      <c r="F4724" s="1011" t="s">
        <v>2242</v>
      </c>
    </row>
    <row r="4725" spans="1:6" x14ac:dyDescent="0.25">
      <c r="A4725" s="1011">
        <v>51184604</v>
      </c>
      <c r="B4725" s="1011" t="s">
        <v>13451</v>
      </c>
      <c r="C4725" s="1011" t="s">
        <v>13452</v>
      </c>
      <c r="D4725" s="1011" t="s">
        <v>10804</v>
      </c>
      <c r="E4725" s="1011" t="s">
        <v>1331</v>
      </c>
      <c r="F4725" s="1011" t="s">
        <v>10805</v>
      </c>
    </row>
    <row r="4726" spans="1:6" x14ac:dyDescent="0.25">
      <c r="A4726" s="1011">
        <v>141903</v>
      </c>
      <c r="B4726" s="1011" t="s">
        <v>13453</v>
      </c>
      <c r="C4726" s="1011" t="s">
        <v>13346</v>
      </c>
      <c r="D4726" s="1011" t="s">
        <v>1541</v>
      </c>
      <c r="E4726" s="1011" t="s">
        <v>1331</v>
      </c>
      <c r="F4726" s="1011" t="s">
        <v>1592</v>
      </c>
    </row>
    <row r="4727" spans="1:6" x14ac:dyDescent="0.25">
      <c r="A4727" s="1011">
        <v>228700</v>
      </c>
      <c r="B4727" s="1011" t="s">
        <v>13454</v>
      </c>
      <c r="C4727" s="1011" t="s">
        <v>13455</v>
      </c>
      <c r="D4727" s="1011" t="s">
        <v>1372</v>
      </c>
      <c r="E4727" s="1011" t="s">
        <v>1331</v>
      </c>
      <c r="F4727" s="1011" t="s">
        <v>1371</v>
      </c>
    </row>
    <row r="4728" spans="1:6" x14ac:dyDescent="0.25">
      <c r="A4728" s="1011">
        <v>81309189</v>
      </c>
      <c r="B4728" s="1011" t="s">
        <v>13456</v>
      </c>
      <c r="C4728" s="1011" t="s">
        <v>13457</v>
      </c>
      <c r="D4728" s="1011" t="s">
        <v>2184</v>
      </c>
      <c r="E4728" s="1011" t="s">
        <v>1331</v>
      </c>
      <c r="F4728" s="1011" t="s">
        <v>2183</v>
      </c>
    </row>
    <row r="4729" spans="1:6" x14ac:dyDescent="0.25">
      <c r="A4729" s="1011">
        <v>51182913</v>
      </c>
      <c r="B4729" s="1011" t="s">
        <v>13458</v>
      </c>
      <c r="C4729" s="1011" t="s">
        <v>10793</v>
      </c>
      <c r="D4729" s="1011" t="s">
        <v>5135</v>
      </c>
      <c r="E4729" s="1011" t="s">
        <v>1331</v>
      </c>
      <c r="F4729" s="1011" t="s">
        <v>3189</v>
      </c>
    </row>
    <row r="4730" spans="1:6" x14ac:dyDescent="0.25">
      <c r="A4730" s="1011">
        <v>60226859</v>
      </c>
      <c r="B4730" s="1011" t="s">
        <v>13459</v>
      </c>
      <c r="C4730" s="1011" t="s">
        <v>13460</v>
      </c>
      <c r="D4730" s="1011" t="s">
        <v>1963</v>
      </c>
      <c r="E4730" s="1011" t="s">
        <v>1331</v>
      </c>
      <c r="F4730" s="1011" t="s">
        <v>1962</v>
      </c>
    </row>
    <row r="4731" spans="1:6" x14ac:dyDescent="0.25">
      <c r="A4731" s="1011">
        <v>41461831</v>
      </c>
      <c r="B4731" s="1011" t="s">
        <v>13461</v>
      </c>
      <c r="C4731" s="1011" t="s">
        <v>13462</v>
      </c>
      <c r="D4731" s="1011" t="s">
        <v>1697</v>
      </c>
      <c r="E4731" s="1011" t="s">
        <v>1331</v>
      </c>
      <c r="F4731" s="1011" t="s">
        <v>1822</v>
      </c>
    </row>
    <row r="4732" spans="1:6" x14ac:dyDescent="0.25">
      <c r="A4732" s="1011">
        <v>30187850</v>
      </c>
      <c r="B4732" s="1011" t="s">
        <v>13463</v>
      </c>
      <c r="C4732" s="1011" t="s">
        <v>4543</v>
      </c>
      <c r="D4732" s="1011" t="s">
        <v>1679</v>
      </c>
      <c r="E4732" s="1011" t="s">
        <v>1331</v>
      </c>
      <c r="F4732" s="1011" t="s">
        <v>1512</v>
      </c>
    </row>
    <row r="4733" spans="1:6" x14ac:dyDescent="0.25">
      <c r="A4733" s="1011">
        <v>80410343</v>
      </c>
      <c r="B4733" s="1011" t="s">
        <v>13464</v>
      </c>
      <c r="C4733" s="1011" t="s">
        <v>13465</v>
      </c>
      <c r="D4733" s="1011" t="s">
        <v>4709</v>
      </c>
      <c r="E4733" s="1011" t="s">
        <v>1331</v>
      </c>
      <c r="F4733" s="1011" t="s">
        <v>3424</v>
      </c>
    </row>
    <row r="4734" spans="1:6" x14ac:dyDescent="0.25">
      <c r="A4734" s="1011">
        <v>81183758</v>
      </c>
      <c r="B4734" s="1011" t="s">
        <v>13466</v>
      </c>
      <c r="C4734" s="1011" t="s">
        <v>13467</v>
      </c>
      <c r="D4734" s="1011" t="s">
        <v>1348</v>
      </c>
      <c r="E4734" s="1011" t="s">
        <v>1331</v>
      </c>
      <c r="F4734" s="1011" t="s">
        <v>1501</v>
      </c>
    </row>
    <row r="4735" spans="1:6" x14ac:dyDescent="0.25">
      <c r="A4735" s="1011">
        <v>20346755</v>
      </c>
      <c r="B4735" s="1011" t="s">
        <v>13468</v>
      </c>
      <c r="C4735" s="1011" t="s">
        <v>13469</v>
      </c>
      <c r="D4735" s="1011" t="s">
        <v>1384</v>
      </c>
      <c r="E4735" s="1011" t="s">
        <v>1331</v>
      </c>
      <c r="F4735" s="1011" t="s">
        <v>2773</v>
      </c>
    </row>
    <row r="4736" spans="1:6" x14ac:dyDescent="0.25">
      <c r="A4736" s="1011">
        <v>90297607</v>
      </c>
      <c r="B4736" s="1011" t="s">
        <v>13470</v>
      </c>
      <c r="C4736" s="1011" t="s">
        <v>13471</v>
      </c>
      <c r="D4736" s="1011" t="s">
        <v>1348</v>
      </c>
      <c r="E4736" s="1011" t="s">
        <v>1331</v>
      </c>
      <c r="F4736" s="1011" t="s">
        <v>1674</v>
      </c>
    </row>
    <row r="4737" spans="1:6" x14ac:dyDescent="0.25">
      <c r="A4737" s="1011">
        <v>11184504</v>
      </c>
      <c r="B4737" s="1011" t="s">
        <v>13472</v>
      </c>
      <c r="C4737" s="1011" t="s">
        <v>13473</v>
      </c>
      <c r="D4737" s="1011" t="s">
        <v>13474</v>
      </c>
      <c r="E4737" s="1011" t="s">
        <v>1331</v>
      </c>
      <c r="F4737" s="1011" t="s">
        <v>13475</v>
      </c>
    </row>
    <row r="4738" spans="1:6" x14ac:dyDescent="0.25">
      <c r="A4738" s="1011">
        <v>41184474</v>
      </c>
      <c r="B4738" s="1011" t="s">
        <v>13476</v>
      </c>
      <c r="C4738" s="1011" t="s">
        <v>13477</v>
      </c>
      <c r="D4738" s="1011" t="s">
        <v>1372</v>
      </c>
      <c r="E4738" s="1011" t="s">
        <v>1331</v>
      </c>
      <c r="F4738" s="1011" t="s">
        <v>2242</v>
      </c>
    </row>
    <row r="4739" spans="1:6" x14ac:dyDescent="0.25">
      <c r="A4739" s="1011">
        <v>90554577</v>
      </c>
      <c r="B4739" s="1011" t="s">
        <v>13478</v>
      </c>
      <c r="C4739" s="1011" t="s">
        <v>13479</v>
      </c>
      <c r="D4739" s="1011" t="s">
        <v>1697</v>
      </c>
      <c r="E4739" s="1011" t="s">
        <v>1331</v>
      </c>
      <c r="F4739" s="1011" t="s">
        <v>1822</v>
      </c>
    </row>
    <row r="4740" spans="1:6" x14ac:dyDescent="0.25">
      <c r="A4740" s="1011">
        <v>30144414</v>
      </c>
      <c r="B4740" s="1011" t="s">
        <v>13480</v>
      </c>
      <c r="C4740" s="1011" t="s">
        <v>13481</v>
      </c>
      <c r="D4740" s="1011" t="s">
        <v>78</v>
      </c>
      <c r="E4740" s="1011" t="s">
        <v>1331</v>
      </c>
      <c r="F4740" s="1011" t="s">
        <v>1424</v>
      </c>
    </row>
    <row r="4741" spans="1:6" x14ac:dyDescent="0.25">
      <c r="A4741" s="1011">
        <v>60209632</v>
      </c>
      <c r="B4741" s="1011" t="s">
        <v>13482</v>
      </c>
      <c r="C4741" s="1011" t="s">
        <v>13483</v>
      </c>
      <c r="D4741" s="1011" t="s">
        <v>2352</v>
      </c>
      <c r="E4741" s="1011" t="s">
        <v>1331</v>
      </c>
      <c r="F4741" s="1011" t="s">
        <v>2351</v>
      </c>
    </row>
    <row r="4742" spans="1:6" x14ac:dyDescent="0.25">
      <c r="A4742" s="1011">
        <v>1186030</v>
      </c>
      <c r="B4742" s="1011" t="s">
        <v>13484</v>
      </c>
      <c r="C4742" s="1011" t="s">
        <v>13485</v>
      </c>
      <c r="D4742" s="1011" t="s">
        <v>1986</v>
      </c>
      <c r="E4742" s="1011" t="s">
        <v>1331</v>
      </c>
      <c r="F4742" s="1011" t="s">
        <v>1985</v>
      </c>
    </row>
    <row r="4743" spans="1:6" x14ac:dyDescent="0.25">
      <c r="A4743" s="1011">
        <v>21436613</v>
      </c>
      <c r="B4743" s="1011" t="s">
        <v>13486</v>
      </c>
      <c r="C4743" s="1011" t="s">
        <v>13487</v>
      </c>
      <c r="D4743" s="1011" t="s">
        <v>5733</v>
      </c>
      <c r="E4743" s="1011" t="s">
        <v>1331</v>
      </c>
      <c r="F4743" s="1011" t="s">
        <v>3447</v>
      </c>
    </row>
    <row r="4744" spans="1:6" x14ac:dyDescent="0.25">
      <c r="A4744" s="1011">
        <v>80389166</v>
      </c>
      <c r="B4744" s="1011" t="s">
        <v>13488</v>
      </c>
      <c r="C4744" s="1011" t="s">
        <v>13489</v>
      </c>
      <c r="D4744" s="1011" t="s">
        <v>1474</v>
      </c>
      <c r="E4744" s="1011" t="s">
        <v>1331</v>
      </c>
      <c r="F4744" s="1011" t="s">
        <v>1842</v>
      </c>
    </row>
    <row r="4745" spans="1:6" x14ac:dyDescent="0.25">
      <c r="A4745" s="1011">
        <v>1183110</v>
      </c>
      <c r="B4745" s="1011" t="s">
        <v>13490</v>
      </c>
      <c r="C4745" s="1011" t="s">
        <v>9677</v>
      </c>
      <c r="D4745" s="1011" t="s">
        <v>2906</v>
      </c>
      <c r="E4745" s="1011" t="s">
        <v>1331</v>
      </c>
      <c r="F4745" s="1011" t="s">
        <v>2905</v>
      </c>
    </row>
    <row r="4746" spans="1:6" x14ac:dyDescent="0.25">
      <c r="A4746" s="1011">
        <v>70215819</v>
      </c>
      <c r="B4746" s="1011" t="s">
        <v>13491</v>
      </c>
      <c r="C4746" s="1011" t="s">
        <v>13492</v>
      </c>
      <c r="D4746" s="1011" t="s">
        <v>1348</v>
      </c>
      <c r="E4746" s="1011" t="s">
        <v>1331</v>
      </c>
      <c r="F4746" s="1011" t="s">
        <v>3692</v>
      </c>
    </row>
    <row r="4747" spans="1:6" x14ac:dyDescent="0.25">
      <c r="A4747" s="1011">
        <v>81286353</v>
      </c>
      <c r="B4747" s="1011" t="s">
        <v>13493</v>
      </c>
      <c r="C4747" s="1011" t="s">
        <v>13494</v>
      </c>
      <c r="D4747" s="1011" t="s">
        <v>1507</v>
      </c>
      <c r="E4747" s="1011" t="s">
        <v>1331</v>
      </c>
      <c r="F4747" s="1011" t="s">
        <v>1506</v>
      </c>
    </row>
    <row r="4748" spans="1:6" x14ac:dyDescent="0.25">
      <c r="A4748" s="1011">
        <v>31308166</v>
      </c>
      <c r="B4748" s="1011" t="s">
        <v>2105</v>
      </c>
      <c r="C4748" s="1011" t="s">
        <v>2107</v>
      </c>
      <c r="D4748" s="1011" t="s">
        <v>1372</v>
      </c>
      <c r="E4748" s="1011" t="s">
        <v>1331</v>
      </c>
      <c r="F4748" s="1011" t="s">
        <v>1728</v>
      </c>
    </row>
    <row r="4749" spans="1:6" x14ac:dyDescent="0.25">
      <c r="A4749" s="1011">
        <v>31184062</v>
      </c>
      <c r="B4749" s="1011" t="s">
        <v>11945</v>
      </c>
      <c r="C4749" s="1011" t="s">
        <v>11946</v>
      </c>
      <c r="D4749" s="1011" t="s">
        <v>4234</v>
      </c>
      <c r="E4749" s="1011" t="s">
        <v>1331</v>
      </c>
      <c r="F4749" s="1011" t="s">
        <v>3178</v>
      </c>
    </row>
    <row r="4750" spans="1:6" x14ac:dyDescent="0.25">
      <c r="A4750" s="1011">
        <v>30573919</v>
      </c>
      <c r="B4750" s="1011" t="s">
        <v>13495</v>
      </c>
      <c r="C4750" s="1011" t="s">
        <v>13496</v>
      </c>
      <c r="D4750" s="1011" t="s">
        <v>1834</v>
      </c>
      <c r="E4750" s="1011" t="s">
        <v>1331</v>
      </c>
      <c r="F4750" s="1011" t="s">
        <v>1833</v>
      </c>
    </row>
    <row r="4751" spans="1:6" x14ac:dyDescent="0.25">
      <c r="A4751" s="1011">
        <v>40354474</v>
      </c>
      <c r="B4751" s="1011" t="s">
        <v>13497</v>
      </c>
      <c r="C4751" s="1011" t="s">
        <v>13498</v>
      </c>
      <c r="D4751" s="1011" t="s">
        <v>1753</v>
      </c>
      <c r="E4751" s="1011" t="s">
        <v>1331</v>
      </c>
      <c r="F4751" s="1011" t="s">
        <v>1752</v>
      </c>
    </row>
    <row r="4752" spans="1:6" x14ac:dyDescent="0.25">
      <c r="A4752" s="1011">
        <v>749283</v>
      </c>
      <c r="B4752" s="1011" t="s">
        <v>13499</v>
      </c>
      <c r="C4752" s="1011" t="s">
        <v>13500</v>
      </c>
      <c r="D4752" s="1011" t="s">
        <v>1348</v>
      </c>
      <c r="E4752" s="1011" t="s">
        <v>1331</v>
      </c>
      <c r="F4752" s="1011" t="s">
        <v>1674</v>
      </c>
    </row>
    <row r="4753" spans="1:6" x14ac:dyDescent="0.25">
      <c r="A4753" s="1011">
        <v>40449894</v>
      </c>
      <c r="B4753" s="1011" t="s">
        <v>13501</v>
      </c>
      <c r="C4753" s="1011" t="s">
        <v>13502</v>
      </c>
      <c r="D4753" s="1011" t="s">
        <v>4256</v>
      </c>
      <c r="E4753" s="1011" t="s">
        <v>1331</v>
      </c>
      <c r="F4753" s="1011" t="s">
        <v>3457</v>
      </c>
    </row>
    <row r="4754" spans="1:6" x14ac:dyDescent="0.25">
      <c r="A4754" s="1011">
        <v>30138887</v>
      </c>
      <c r="B4754" s="1011" t="s">
        <v>13503</v>
      </c>
      <c r="C4754" s="1011" t="s">
        <v>13504</v>
      </c>
      <c r="D4754" s="1011" t="s">
        <v>1604</v>
      </c>
      <c r="E4754" s="1011" t="s">
        <v>1331</v>
      </c>
      <c r="F4754" s="1011" t="s">
        <v>1603</v>
      </c>
    </row>
    <row r="4755" spans="1:6" x14ac:dyDescent="0.25">
      <c r="A4755" s="1011">
        <v>40140865</v>
      </c>
      <c r="B4755" s="1011" t="s">
        <v>13505</v>
      </c>
      <c r="C4755" s="1011" t="s">
        <v>13506</v>
      </c>
      <c r="D4755" s="1011" t="s">
        <v>1348</v>
      </c>
      <c r="E4755" s="1011" t="s">
        <v>1331</v>
      </c>
      <c r="F4755" s="1011" t="s">
        <v>1347</v>
      </c>
    </row>
    <row r="4756" spans="1:6" x14ac:dyDescent="0.25">
      <c r="A4756" s="1011">
        <v>70490008</v>
      </c>
      <c r="B4756" s="1011" t="s">
        <v>13507</v>
      </c>
      <c r="C4756" s="1011" t="s">
        <v>13508</v>
      </c>
      <c r="D4756" s="1011" t="s">
        <v>1486</v>
      </c>
      <c r="E4756" s="1011" t="s">
        <v>1331</v>
      </c>
      <c r="F4756" s="1011" t="s">
        <v>3248</v>
      </c>
    </row>
    <row r="4757" spans="1:6" x14ac:dyDescent="0.25">
      <c r="A4757" s="1011">
        <v>20380937</v>
      </c>
      <c r="B4757" s="1011" t="s">
        <v>13509</v>
      </c>
      <c r="C4757" s="1011" t="s">
        <v>13510</v>
      </c>
      <c r="D4757" s="1011" t="s">
        <v>1360</v>
      </c>
      <c r="E4757" s="1011" t="s">
        <v>1331</v>
      </c>
      <c r="F4757" s="1011" t="s">
        <v>1359</v>
      </c>
    </row>
    <row r="4758" spans="1:6" x14ac:dyDescent="0.25">
      <c r="A4758" s="1011">
        <v>70911300</v>
      </c>
      <c r="B4758" s="1011" t="s">
        <v>13511</v>
      </c>
      <c r="C4758" s="1011" t="s">
        <v>13512</v>
      </c>
      <c r="D4758" s="1011" t="s">
        <v>2430</v>
      </c>
      <c r="E4758" s="1011" t="s">
        <v>1331</v>
      </c>
      <c r="F4758" s="1011" t="s">
        <v>2429</v>
      </c>
    </row>
    <row r="4759" spans="1:6" x14ac:dyDescent="0.25">
      <c r="A4759" s="1011">
        <v>60141769</v>
      </c>
      <c r="B4759" s="1011" t="s">
        <v>13513</v>
      </c>
      <c r="C4759" s="1011" t="s">
        <v>13514</v>
      </c>
      <c r="D4759" s="1011" t="s">
        <v>1384</v>
      </c>
      <c r="E4759" s="1011" t="s">
        <v>1331</v>
      </c>
      <c r="F4759" s="1011" t="s">
        <v>1383</v>
      </c>
    </row>
    <row r="4760" spans="1:6" x14ac:dyDescent="0.25">
      <c r="A4760" s="1011">
        <v>91275040</v>
      </c>
      <c r="B4760" s="1011" t="s">
        <v>13515</v>
      </c>
      <c r="C4760" s="1011" t="s">
        <v>13516</v>
      </c>
      <c r="D4760" s="1011" t="s">
        <v>8096</v>
      </c>
      <c r="E4760" s="1011" t="s">
        <v>1331</v>
      </c>
      <c r="F4760" s="1011" t="s">
        <v>3388</v>
      </c>
    </row>
    <row r="4761" spans="1:6" x14ac:dyDescent="0.25">
      <c r="A4761" s="1011">
        <v>90162728</v>
      </c>
      <c r="B4761" s="1011" t="s">
        <v>13517</v>
      </c>
      <c r="C4761" s="1011" t="s">
        <v>4543</v>
      </c>
      <c r="D4761" s="1011" t="s">
        <v>1679</v>
      </c>
      <c r="E4761" s="1011" t="s">
        <v>1331</v>
      </c>
      <c r="F4761" s="1011" t="s">
        <v>1512</v>
      </c>
    </row>
    <row r="4762" spans="1:6" x14ac:dyDescent="0.25">
      <c r="A4762" s="1011">
        <v>40143562</v>
      </c>
      <c r="B4762" s="1011" t="s">
        <v>13518</v>
      </c>
      <c r="C4762" s="1011" t="s">
        <v>13519</v>
      </c>
      <c r="D4762" s="1011" t="s">
        <v>2596</v>
      </c>
      <c r="E4762" s="1011" t="s">
        <v>1331</v>
      </c>
      <c r="F4762" s="1011" t="s">
        <v>2595</v>
      </c>
    </row>
    <row r="4763" spans="1:6" x14ac:dyDescent="0.25">
      <c r="A4763" s="1011">
        <v>20339347</v>
      </c>
      <c r="B4763" s="1011" t="s">
        <v>3040</v>
      </c>
      <c r="C4763" s="1011" t="s">
        <v>3042</v>
      </c>
      <c r="D4763" s="1011" t="s">
        <v>1921</v>
      </c>
      <c r="E4763" s="1011" t="s">
        <v>1331</v>
      </c>
      <c r="F4763" s="1011" t="s">
        <v>1920</v>
      </c>
    </row>
    <row r="4764" spans="1:6" x14ac:dyDescent="0.25">
      <c r="A4764" s="1011">
        <v>60340783</v>
      </c>
      <c r="B4764" s="1011" t="s">
        <v>13520</v>
      </c>
      <c r="C4764" s="1011" t="s">
        <v>13521</v>
      </c>
      <c r="D4764" s="1011" t="s">
        <v>4675</v>
      </c>
      <c r="E4764" s="1011" t="s">
        <v>1331</v>
      </c>
      <c r="F4764" s="1011" t="s">
        <v>4676</v>
      </c>
    </row>
    <row r="4765" spans="1:6" x14ac:dyDescent="0.25">
      <c r="A4765" s="1011">
        <v>10215325</v>
      </c>
      <c r="B4765" s="1011" t="s">
        <v>13522</v>
      </c>
      <c r="C4765" s="1011" t="s">
        <v>13523</v>
      </c>
      <c r="D4765" s="1011" t="s">
        <v>1414</v>
      </c>
      <c r="E4765" s="1011" t="s">
        <v>1331</v>
      </c>
      <c r="F4765" s="1011" t="s">
        <v>1413</v>
      </c>
    </row>
    <row r="4766" spans="1:6" x14ac:dyDescent="0.25">
      <c r="A4766" s="1011">
        <v>60141900</v>
      </c>
      <c r="B4766" s="1011" t="s">
        <v>13524</v>
      </c>
      <c r="C4766" s="1011" t="s">
        <v>13525</v>
      </c>
      <c r="D4766" s="1011" t="s">
        <v>2608</v>
      </c>
      <c r="E4766" s="1011" t="s">
        <v>1331</v>
      </c>
      <c r="F4766" s="1011" t="s">
        <v>2607</v>
      </c>
    </row>
    <row r="4767" spans="1:6" x14ac:dyDescent="0.25">
      <c r="A4767" s="1011">
        <v>142562</v>
      </c>
      <c r="B4767" s="1011" t="s">
        <v>13526</v>
      </c>
      <c r="C4767" s="1011" t="s">
        <v>13527</v>
      </c>
      <c r="D4767" s="1011" t="s">
        <v>41</v>
      </c>
      <c r="E4767" s="1011" t="s">
        <v>1331</v>
      </c>
      <c r="F4767" s="1011" t="s">
        <v>3720</v>
      </c>
    </row>
    <row r="4768" spans="1:6" x14ac:dyDescent="0.25">
      <c r="A4768" s="1011">
        <v>91131227</v>
      </c>
      <c r="B4768" s="1011" t="s">
        <v>13528</v>
      </c>
      <c r="C4768" s="1011" t="s">
        <v>13529</v>
      </c>
      <c r="D4768" s="1011" t="s">
        <v>2008</v>
      </c>
      <c r="E4768" s="1011" t="s">
        <v>1331</v>
      </c>
      <c r="F4768" s="1011" t="s">
        <v>2007</v>
      </c>
    </row>
    <row r="4769" spans="1:6" x14ac:dyDescent="0.25">
      <c r="A4769" s="1011">
        <v>40955502</v>
      </c>
      <c r="B4769" s="1011" t="s">
        <v>13530</v>
      </c>
      <c r="C4769" s="1011" t="s">
        <v>13531</v>
      </c>
      <c r="D4769" s="1011" t="s">
        <v>1337</v>
      </c>
      <c r="E4769" s="1011" t="s">
        <v>1331</v>
      </c>
      <c r="F4769" s="1011" t="s">
        <v>1336</v>
      </c>
    </row>
    <row r="4770" spans="1:6" x14ac:dyDescent="0.25">
      <c r="A4770" s="1011">
        <v>31184807</v>
      </c>
      <c r="B4770" s="1011" t="s">
        <v>13532</v>
      </c>
      <c r="C4770" s="1011" t="s">
        <v>13533</v>
      </c>
      <c r="D4770" s="1011" t="s">
        <v>4302</v>
      </c>
      <c r="E4770" s="1011" t="s">
        <v>1331</v>
      </c>
      <c r="F4770" s="1011" t="s">
        <v>4303</v>
      </c>
    </row>
    <row r="4771" spans="1:6" x14ac:dyDescent="0.25">
      <c r="A4771" s="1011">
        <v>30233571</v>
      </c>
      <c r="B4771" s="1011" t="s">
        <v>13534</v>
      </c>
      <c r="C4771" s="1011" t="s">
        <v>13535</v>
      </c>
      <c r="D4771" s="1011" t="s">
        <v>2184</v>
      </c>
      <c r="E4771" s="1011" t="s">
        <v>1331</v>
      </c>
      <c r="F4771" s="1011" t="s">
        <v>2183</v>
      </c>
    </row>
    <row r="4772" spans="1:6" x14ac:dyDescent="0.25">
      <c r="A4772" s="1011">
        <v>50140045</v>
      </c>
      <c r="B4772" s="1011" t="s">
        <v>13536</v>
      </c>
      <c r="C4772" s="1011" t="s">
        <v>13537</v>
      </c>
      <c r="D4772" s="1011" t="s">
        <v>4529</v>
      </c>
      <c r="E4772" s="1011" t="s">
        <v>1331</v>
      </c>
      <c r="F4772" s="1011" t="s">
        <v>3538</v>
      </c>
    </row>
    <row r="4773" spans="1:6" x14ac:dyDescent="0.25">
      <c r="A4773" s="1011">
        <v>80405640</v>
      </c>
      <c r="B4773" s="1011" t="s">
        <v>13538</v>
      </c>
      <c r="C4773" s="1011" t="s">
        <v>13539</v>
      </c>
      <c r="D4773" s="1011" t="s">
        <v>1986</v>
      </c>
      <c r="E4773" s="1011" t="s">
        <v>1331</v>
      </c>
      <c r="F4773" s="1011" t="s">
        <v>1985</v>
      </c>
    </row>
    <row r="4774" spans="1:6" x14ac:dyDescent="0.25">
      <c r="A4774" s="1011">
        <v>60141629</v>
      </c>
      <c r="B4774" s="1011" t="s">
        <v>13540</v>
      </c>
      <c r="C4774" s="1011" t="s">
        <v>13541</v>
      </c>
      <c r="D4774" s="1011" t="s">
        <v>1453</v>
      </c>
      <c r="E4774" s="1011" t="s">
        <v>1331</v>
      </c>
      <c r="F4774" s="1011" t="s">
        <v>3226</v>
      </c>
    </row>
    <row r="4775" spans="1:6" x14ac:dyDescent="0.25">
      <c r="A4775" s="1011">
        <v>30158992</v>
      </c>
      <c r="B4775" s="1011" t="s">
        <v>13542</v>
      </c>
      <c r="C4775" s="1011" t="s">
        <v>13543</v>
      </c>
      <c r="D4775" s="1011" t="s">
        <v>5380</v>
      </c>
      <c r="E4775" s="1011" t="s">
        <v>4192</v>
      </c>
      <c r="F4775" s="1011" t="s">
        <v>7724</v>
      </c>
    </row>
    <row r="4776" spans="1:6" x14ac:dyDescent="0.25">
      <c r="A4776" s="1011">
        <v>439638</v>
      </c>
      <c r="B4776" s="1011" t="s">
        <v>13544</v>
      </c>
      <c r="C4776" s="1011" t="s">
        <v>13545</v>
      </c>
      <c r="D4776" s="1011" t="s">
        <v>1348</v>
      </c>
      <c r="E4776" s="1011" t="s">
        <v>1331</v>
      </c>
      <c r="F4776" s="1011" t="s">
        <v>1347</v>
      </c>
    </row>
    <row r="4777" spans="1:6" x14ac:dyDescent="0.25">
      <c r="A4777" s="1011">
        <v>60251311</v>
      </c>
      <c r="B4777" s="1011" t="s">
        <v>13546</v>
      </c>
      <c r="C4777" s="1011" t="s">
        <v>13547</v>
      </c>
      <c r="D4777" s="1011" t="s">
        <v>1486</v>
      </c>
      <c r="E4777" s="1011" t="s">
        <v>1331</v>
      </c>
      <c r="F4777" s="1011" t="s">
        <v>1485</v>
      </c>
    </row>
    <row r="4778" spans="1:6" x14ac:dyDescent="0.25">
      <c r="A4778" s="1011">
        <v>91117747</v>
      </c>
      <c r="B4778" s="1011" t="s">
        <v>13548</v>
      </c>
      <c r="C4778" s="1011" t="s">
        <v>13549</v>
      </c>
      <c r="D4778" s="1011" t="s">
        <v>1348</v>
      </c>
      <c r="E4778" s="1011" t="s">
        <v>1331</v>
      </c>
      <c r="F4778" s="1011" t="s">
        <v>2135</v>
      </c>
    </row>
    <row r="4779" spans="1:6" x14ac:dyDescent="0.25">
      <c r="A4779" s="1011">
        <v>71185128</v>
      </c>
      <c r="B4779" s="1011" t="s">
        <v>13550</v>
      </c>
      <c r="C4779" s="1011" t="s">
        <v>13551</v>
      </c>
      <c r="D4779" s="1011" t="s">
        <v>78</v>
      </c>
      <c r="E4779" s="1011" t="s">
        <v>1331</v>
      </c>
      <c r="F4779" s="1011" t="s">
        <v>1424</v>
      </c>
    </row>
    <row r="4780" spans="1:6" x14ac:dyDescent="0.25">
      <c r="A4780" s="1011">
        <v>10315117</v>
      </c>
      <c r="B4780" s="1011" t="s">
        <v>13552</v>
      </c>
      <c r="C4780" s="1011" t="s">
        <v>13553</v>
      </c>
      <c r="D4780" s="1011" t="s">
        <v>13554</v>
      </c>
      <c r="E4780" s="1011" t="s">
        <v>4230</v>
      </c>
      <c r="F4780" s="1011" t="s">
        <v>13555</v>
      </c>
    </row>
    <row r="4781" spans="1:6" x14ac:dyDescent="0.25">
      <c r="A4781" s="1011">
        <v>40416521</v>
      </c>
      <c r="B4781" s="1011" t="s">
        <v>13556</v>
      </c>
      <c r="C4781" s="1011" t="s">
        <v>13557</v>
      </c>
      <c r="D4781" s="1011" t="s">
        <v>4204</v>
      </c>
      <c r="E4781" s="1011" t="s">
        <v>1331</v>
      </c>
      <c r="F4781" s="1011" t="s">
        <v>3741</v>
      </c>
    </row>
    <row r="4782" spans="1:6" x14ac:dyDescent="0.25">
      <c r="A4782" s="1011">
        <v>20292058</v>
      </c>
      <c r="B4782" s="1011" t="s">
        <v>13558</v>
      </c>
      <c r="C4782" s="1011" t="s">
        <v>13559</v>
      </c>
      <c r="D4782" s="1011" t="s">
        <v>1453</v>
      </c>
      <c r="E4782" s="1011" t="s">
        <v>1331</v>
      </c>
      <c r="F4782" s="1011" t="s">
        <v>2075</v>
      </c>
    </row>
    <row r="4783" spans="1:6" x14ac:dyDescent="0.25">
      <c r="A4783" s="1011">
        <v>70578919</v>
      </c>
      <c r="B4783" s="1011" t="s">
        <v>13560</v>
      </c>
      <c r="C4783" s="1011" t="s">
        <v>13561</v>
      </c>
      <c r="D4783" s="1011" t="s">
        <v>1541</v>
      </c>
      <c r="E4783" s="1011" t="s">
        <v>1331</v>
      </c>
      <c r="F4783" s="1011" t="s">
        <v>1888</v>
      </c>
    </row>
    <row r="4784" spans="1:6" x14ac:dyDescent="0.25">
      <c r="A4784" s="1011">
        <v>20899803</v>
      </c>
      <c r="B4784" s="1011" t="s">
        <v>13562</v>
      </c>
      <c r="C4784" s="1011" t="s">
        <v>13563</v>
      </c>
      <c r="D4784" s="1011" t="s">
        <v>1372</v>
      </c>
      <c r="E4784" s="1011" t="s">
        <v>1331</v>
      </c>
      <c r="F4784" s="1011" t="s">
        <v>1419</v>
      </c>
    </row>
    <row r="4785" spans="1:6" x14ac:dyDescent="0.25">
      <c r="A4785" s="1011">
        <v>80715782</v>
      </c>
      <c r="B4785" s="1011" t="s">
        <v>13564</v>
      </c>
      <c r="C4785" s="1011" t="s">
        <v>13565</v>
      </c>
      <c r="D4785" s="1011" t="s">
        <v>1360</v>
      </c>
      <c r="E4785" s="1011" t="s">
        <v>1331</v>
      </c>
      <c r="F4785" s="1011" t="s">
        <v>1359</v>
      </c>
    </row>
    <row r="4786" spans="1:6" x14ac:dyDescent="0.25">
      <c r="A4786" s="1011">
        <v>40810897</v>
      </c>
      <c r="B4786" s="1011" t="s">
        <v>13566</v>
      </c>
      <c r="C4786" s="1011" t="s">
        <v>13567</v>
      </c>
      <c r="D4786" s="1011" t="s">
        <v>1753</v>
      </c>
      <c r="E4786" s="1011" t="s">
        <v>1331</v>
      </c>
      <c r="F4786" s="1011" t="s">
        <v>1752</v>
      </c>
    </row>
    <row r="4787" spans="1:6" x14ac:dyDescent="0.25">
      <c r="A4787" s="1011">
        <v>50720036</v>
      </c>
      <c r="B4787" s="1011" t="s">
        <v>13568</v>
      </c>
      <c r="C4787" s="1011" t="s">
        <v>6916</v>
      </c>
      <c r="D4787" s="1011" t="s">
        <v>1354</v>
      </c>
      <c r="E4787" s="1011" t="s">
        <v>1331</v>
      </c>
      <c r="F4787" s="1011" t="s">
        <v>2334</v>
      </c>
    </row>
    <row r="4788" spans="1:6" x14ac:dyDescent="0.25">
      <c r="A4788" s="1011">
        <v>70416466</v>
      </c>
      <c r="B4788" s="1011" t="s">
        <v>13569</v>
      </c>
      <c r="C4788" s="1011" t="s">
        <v>13570</v>
      </c>
      <c r="D4788" s="1011" t="s">
        <v>1541</v>
      </c>
      <c r="E4788" s="1011" t="s">
        <v>1331</v>
      </c>
      <c r="F4788" s="1011" t="s">
        <v>1888</v>
      </c>
    </row>
    <row r="4789" spans="1:6" x14ac:dyDescent="0.25">
      <c r="A4789" s="1011">
        <v>20529020</v>
      </c>
      <c r="B4789" s="1011" t="s">
        <v>13571</v>
      </c>
      <c r="C4789" s="1011" t="s">
        <v>13572</v>
      </c>
      <c r="D4789" s="1011" t="s">
        <v>4733</v>
      </c>
      <c r="E4789" s="1011" t="s">
        <v>1331</v>
      </c>
      <c r="F4789" s="1011" t="s">
        <v>3532</v>
      </c>
    </row>
    <row r="4790" spans="1:6" x14ac:dyDescent="0.25">
      <c r="A4790" s="1011">
        <v>50313907</v>
      </c>
      <c r="B4790" s="1011" t="s">
        <v>13573</v>
      </c>
      <c r="C4790" s="1011" t="s">
        <v>13574</v>
      </c>
      <c r="D4790" s="1011" t="s">
        <v>1348</v>
      </c>
      <c r="E4790" s="1011" t="s">
        <v>1331</v>
      </c>
      <c r="F4790" s="1011" t="s">
        <v>1473</v>
      </c>
    </row>
    <row r="4791" spans="1:6" x14ac:dyDescent="0.25">
      <c r="A4791" s="1011">
        <v>50683085</v>
      </c>
      <c r="B4791" s="1011" t="s">
        <v>13575</v>
      </c>
      <c r="C4791" s="1011" t="s">
        <v>13576</v>
      </c>
      <c r="D4791" s="1011" t="s">
        <v>1384</v>
      </c>
      <c r="E4791" s="1011" t="s">
        <v>1331</v>
      </c>
      <c r="F4791" s="1011" t="s">
        <v>13577</v>
      </c>
    </row>
    <row r="4792" spans="1:6" x14ac:dyDescent="0.25">
      <c r="A4792" s="1011">
        <v>80138811</v>
      </c>
      <c r="B4792" s="1011" t="s">
        <v>13578</v>
      </c>
      <c r="C4792" s="1011" t="s">
        <v>13579</v>
      </c>
      <c r="D4792" s="1011" t="s">
        <v>4320</v>
      </c>
      <c r="E4792" s="1011" t="s">
        <v>1331</v>
      </c>
      <c r="F4792" s="1011" t="s">
        <v>3739</v>
      </c>
    </row>
    <row r="4793" spans="1:6" x14ac:dyDescent="0.25">
      <c r="A4793" s="1011">
        <v>20219648</v>
      </c>
      <c r="B4793" s="1011" t="s">
        <v>13580</v>
      </c>
      <c r="C4793" s="1011" t="s">
        <v>13581</v>
      </c>
      <c r="D4793" s="1011" t="s">
        <v>1486</v>
      </c>
      <c r="E4793" s="1011" t="s">
        <v>1331</v>
      </c>
      <c r="F4793" s="1011" t="s">
        <v>1485</v>
      </c>
    </row>
    <row r="4794" spans="1:6" x14ac:dyDescent="0.25">
      <c r="A4794" s="1011">
        <v>10267953</v>
      </c>
      <c r="B4794" s="1011" t="s">
        <v>13582</v>
      </c>
      <c r="C4794" s="1011" t="s">
        <v>13583</v>
      </c>
      <c r="D4794" s="1011" t="s">
        <v>1948</v>
      </c>
      <c r="E4794" s="1011" t="s">
        <v>1331</v>
      </c>
      <c r="F4794" s="1011" t="s">
        <v>1947</v>
      </c>
    </row>
    <row r="4795" spans="1:6" x14ac:dyDescent="0.25">
      <c r="A4795" s="1011">
        <v>90477795</v>
      </c>
      <c r="B4795" s="1011" t="s">
        <v>13584</v>
      </c>
      <c r="C4795" s="1011" t="s">
        <v>10430</v>
      </c>
      <c r="D4795" s="1011" t="s">
        <v>4220</v>
      </c>
      <c r="E4795" s="1011" t="s">
        <v>1331</v>
      </c>
      <c r="F4795" s="1011" t="s">
        <v>3162</v>
      </c>
    </row>
    <row r="4796" spans="1:6" x14ac:dyDescent="0.25">
      <c r="A4796" s="1011">
        <v>20326583</v>
      </c>
      <c r="B4796" s="1011" t="s">
        <v>13585</v>
      </c>
      <c r="C4796" s="1011" t="s">
        <v>13586</v>
      </c>
      <c r="D4796" s="1011" t="s">
        <v>1462</v>
      </c>
      <c r="E4796" s="1011" t="s">
        <v>1331</v>
      </c>
      <c r="F4796" s="1011" t="s">
        <v>2687</v>
      </c>
    </row>
    <row r="4797" spans="1:6" x14ac:dyDescent="0.25">
      <c r="A4797" s="1011">
        <v>81183287</v>
      </c>
      <c r="B4797" s="1011" t="s">
        <v>13587</v>
      </c>
      <c r="C4797" s="1011" t="s">
        <v>13588</v>
      </c>
      <c r="D4797" s="1011" t="s">
        <v>1354</v>
      </c>
      <c r="E4797" s="1011" t="s">
        <v>1331</v>
      </c>
      <c r="F4797" s="1011" t="s">
        <v>2682</v>
      </c>
    </row>
    <row r="4798" spans="1:6" x14ac:dyDescent="0.25">
      <c r="A4798" s="1011">
        <v>41184334</v>
      </c>
      <c r="B4798" s="1011" t="s">
        <v>13589</v>
      </c>
      <c r="C4798" s="1011" t="s">
        <v>13590</v>
      </c>
      <c r="D4798" s="1011" t="s">
        <v>1348</v>
      </c>
      <c r="E4798" s="1011" t="s">
        <v>1331</v>
      </c>
      <c r="F4798" s="1011" t="s">
        <v>3139</v>
      </c>
    </row>
    <row r="4799" spans="1:6" x14ac:dyDescent="0.25">
      <c r="A4799" s="1011">
        <v>51186963</v>
      </c>
      <c r="B4799" s="1011" t="s">
        <v>13591</v>
      </c>
      <c r="C4799" s="1011" t="s">
        <v>13592</v>
      </c>
      <c r="D4799" s="1011" t="s">
        <v>2981</v>
      </c>
      <c r="E4799" s="1011" t="s">
        <v>1331</v>
      </c>
      <c r="F4799" s="1011" t="s">
        <v>2980</v>
      </c>
    </row>
    <row r="4800" spans="1:6" x14ac:dyDescent="0.25">
      <c r="A4800" s="1011">
        <v>60264231</v>
      </c>
      <c r="B4800" s="1011" t="s">
        <v>13593</v>
      </c>
      <c r="C4800" s="1011" t="s">
        <v>5777</v>
      </c>
      <c r="D4800" s="1011" t="s">
        <v>1568</v>
      </c>
      <c r="E4800" s="1011" t="s">
        <v>1331</v>
      </c>
      <c r="F4800" s="1011" t="s">
        <v>1567</v>
      </c>
    </row>
    <row r="4801" spans="1:6" x14ac:dyDescent="0.25">
      <c r="A4801" s="1011">
        <v>60297405</v>
      </c>
      <c r="B4801" s="1011" t="s">
        <v>13594</v>
      </c>
      <c r="C4801" s="1011" t="s">
        <v>9357</v>
      </c>
      <c r="D4801" s="1011" t="s">
        <v>1348</v>
      </c>
      <c r="E4801" s="1011" t="s">
        <v>1331</v>
      </c>
      <c r="F4801" s="1011" t="s">
        <v>2471</v>
      </c>
    </row>
    <row r="4802" spans="1:6" x14ac:dyDescent="0.25">
      <c r="A4802" s="1011">
        <v>31341837</v>
      </c>
      <c r="B4802" s="1011" t="s">
        <v>13595</v>
      </c>
      <c r="C4802" s="1011" t="s">
        <v>13596</v>
      </c>
      <c r="D4802" s="1011" t="s">
        <v>1657</v>
      </c>
      <c r="E4802" s="1011" t="s">
        <v>1331</v>
      </c>
      <c r="F4802" s="1011" t="s">
        <v>1656</v>
      </c>
    </row>
    <row r="4803" spans="1:6" x14ac:dyDescent="0.25">
      <c r="A4803" s="1011">
        <v>60427622</v>
      </c>
      <c r="B4803" s="1011" t="s">
        <v>13597</v>
      </c>
      <c r="C4803" s="1011" t="s">
        <v>13598</v>
      </c>
      <c r="D4803" s="1011" t="s">
        <v>1604</v>
      </c>
      <c r="E4803" s="1011" t="s">
        <v>1331</v>
      </c>
      <c r="F4803" s="1011" t="s">
        <v>1603</v>
      </c>
    </row>
    <row r="4804" spans="1:6" x14ac:dyDescent="0.25">
      <c r="A4804" s="1011">
        <v>50714484</v>
      </c>
      <c r="B4804" s="1011" t="s">
        <v>13599</v>
      </c>
      <c r="C4804" s="1011" t="s">
        <v>13600</v>
      </c>
      <c r="D4804" s="1011" t="s">
        <v>1348</v>
      </c>
      <c r="E4804" s="1011" t="s">
        <v>1331</v>
      </c>
      <c r="F4804" s="1011" t="s">
        <v>1636</v>
      </c>
    </row>
    <row r="4805" spans="1:6" x14ac:dyDescent="0.25">
      <c r="A4805" s="1011">
        <v>70293196</v>
      </c>
      <c r="B4805" s="1011" t="s">
        <v>13601</v>
      </c>
      <c r="C4805" s="1011" t="s">
        <v>13602</v>
      </c>
      <c r="D4805" s="1011" t="s">
        <v>1921</v>
      </c>
      <c r="E4805" s="1011" t="s">
        <v>1331</v>
      </c>
      <c r="F4805" s="1011" t="s">
        <v>1920</v>
      </c>
    </row>
    <row r="4806" spans="1:6" x14ac:dyDescent="0.25">
      <c r="A4806" s="1011">
        <v>70644919</v>
      </c>
      <c r="B4806" s="1011" t="s">
        <v>13603</v>
      </c>
      <c r="C4806" s="1011" t="s">
        <v>13604</v>
      </c>
      <c r="D4806" s="1011" t="s">
        <v>1541</v>
      </c>
      <c r="E4806" s="1011" t="s">
        <v>1331</v>
      </c>
      <c r="F4806" s="1011" t="s">
        <v>1702</v>
      </c>
    </row>
    <row r="4807" spans="1:6" x14ac:dyDescent="0.25">
      <c r="A4807" s="1011">
        <v>41459413</v>
      </c>
      <c r="B4807" s="1011" t="s">
        <v>13605</v>
      </c>
      <c r="C4807" s="1011" t="s">
        <v>13606</v>
      </c>
      <c r="D4807" s="1011" t="s">
        <v>5135</v>
      </c>
      <c r="E4807" s="1011" t="s">
        <v>1331</v>
      </c>
      <c r="F4807" s="1011" t="s">
        <v>3189</v>
      </c>
    </row>
    <row r="4808" spans="1:6" x14ac:dyDescent="0.25">
      <c r="A4808" s="1011">
        <v>30331995</v>
      </c>
      <c r="B4808" s="1011" t="s">
        <v>13607</v>
      </c>
      <c r="C4808" s="1011" t="s">
        <v>13608</v>
      </c>
      <c r="D4808" s="1011" t="s">
        <v>2371</v>
      </c>
      <c r="E4808" s="1011" t="s">
        <v>1331</v>
      </c>
      <c r="F4808" s="1011" t="s">
        <v>2370</v>
      </c>
    </row>
    <row r="4809" spans="1:6" x14ac:dyDescent="0.25">
      <c r="A4809" s="1011">
        <v>10168722</v>
      </c>
      <c r="B4809" s="1011" t="s">
        <v>13609</v>
      </c>
      <c r="C4809" s="1011" t="s">
        <v>13610</v>
      </c>
      <c r="D4809" s="1011" t="s">
        <v>1453</v>
      </c>
      <c r="E4809" s="1011" t="s">
        <v>1331</v>
      </c>
      <c r="F4809" s="1011" t="s">
        <v>1452</v>
      </c>
    </row>
    <row r="4810" spans="1:6" x14ac:dyDescent="0.25">
      <c r="A4810" s="1011">
        <v>51184737</v>
      </c>
      <c r="B4810" s="1011" t="s">
        <v>13611</v>
      </c>
      <c r="C4810" s="1011" t="s">
        <v>10890</v>
      </c>
      <c r="D4810" s="1011" t="s">
        <v>8142</v>
      </c>
      <c r="E4810" s="1011" t="s">
        <v>1331</v>
      </c>
      <c r="F4810" s="1011" t="s">
        <v>3245</v>
      </c>
    </row>
    <row r="4811" spans="1:6" x14ac:dyDescent="0.25">
      <c r="A4811" s="1011">
        <v>41197658</v>
      </c>
      <c r="B4811" s="1011" t="s">
        <v>13612</v>
      </c>
      <c r="C4811" s="1011" t="s">
        <v>13613</v>
      </c>
      <c r="D4811" s="1011" t="s">
        <v>4560</v>
      </c>
      <c r="E4811" s="1011" t="s">
        <v>1331</v>
      </c>
      <c r="F4811" s="1011" t="s">
        <v>13614</v>
      </c>
    </row>
    <row r="4812" spans="1:6" x14ac:dyDescent="0.25">
      <c r="A4812" s="1011">
        <v>20143269</v>
      </c>
      <c r="B4812" s="1011" t="s">
        <v>13615</v>
      </c>
      <c r="C4812" s="1011" t="s">
        <v>1913</v>
      </c>
      <c r="D4812" s="1011" t="s">
        <v>1697</v>
      </c>
      <c r="E4812" s="1011" t="s">
        <v>1331</v>
      </c>
      <c r="F4812" s="1011" t="s">
        <v>3410</v>
      </c>
    </row>
    <row r="4813" spans="1:6" x14ac:dyDescent="0.25">
      <c r="A4813" s="1011">
        <v>31252265</v>
      </c>
      <c r="B4813" s="1011" t="s">
        <v>13616</v>
      </c>
      <c r="C4813" s="1011" t="s">
        <v>5943</v>
      </c>
      <c r="D4813" s="1011" t="s">
        <v>5402</v>
      </c>
      <c r="E4813" s="1011" t="s">
        <v>1331</v>
      </c>
      <c r="F4813" s="1011" t="s">
        <v>3530</v>
      </c>
    </row>
    <row r="4814" spans="1:6" x14ac:dyDescent="0.25">
      <c r="A4814" s="1011">
        <v>30900419</v>
      </c>
      <c r="B4814" s="1011" t="s">
        <v>13617</v>
      </c>
      <c r="C4814" s="1011" t="s">
        <v>13618</v>
      </c>
      <c r="D4814" s="1011" t="s">
        <v>1348</v>
      </c>
      <c r="E4814" s="1011" t="s">
        <v>1331</v>
      </c>
      <c r="F4814" s="1011" t="s">
        <v>1347</v>
      </c>
    </row>
    <row r="4815" spans="1:6" x14ac:dyDescent="0.25">
      <c r="A4815" s="1011">
        <v>90193798</v>
      </c>
      <c r="B4815" s="1011" t="s">
        <v>13619</v>
      </c>
      <c r="C4815" s="1011" t="s">
        <v>13620</v>
      </c>
      <c r="D4815" s="1011" t="s">
        <v>1348</v>
      </c>
      <c r="E4815" s="1011" t="s">
        <v>1331</v>
      </c>
      <c r="F4815" s="1011" t="s">
        <v>2524</v>
      </c>
    </row>
    <row r="4816" spans="1:6" x14ac:dyDescent="0.25">
      <c r="A4816" s="1011">
        <v>91338913</v>
      </c>
      <c r="B4816" s="1011" t="s">
        <v>13621</v>
      </c>
      <c r="C4816" s="1011" t="s">
        <v>13622</v>
      </c>
      <c r="D4816" s="1011" t="s">
        <v>1963</v>
      </c>
      <c r="E4816" s="1011" t="s">
        <v>1331</v>
      </c>
      <c r="F4816" s="1011" t="s">
        <v>1962</v>
      </c>
    </row>
    <row r="4817" spans="1:6" x14ac:dyDescent="0.25">
      <c r="A4817" s="1011">
        <v>31453897</v>
      </c>
      <c r="B4817" s="1011" t="s">
        <v>13623</v>
      </c>
      <c r="C4817" s="1011" t="s">
        <v>13624</v>
      </c>
      <c r="D4817" s="1011" t="s">
        <v>41</v>
      </c>
      <c r="E4817" s="1011" t="s">
        <v>1331</v>
      </c>
      <c r="F4817" s="1011" t="s">
        <v>1342</v>
      </c>
    </row>
    <row r="4818" spans="1:6" x14ac:dyDescent="0.25">
      <c r="A4818" s="1011">
        <v>40164246</v>
      </c>
      <c r="B4818" s="1011" t="s">
        <v>13625</v>
      </c>
      <c r="C4818" s="1011" t="s">
        <v>13626</v>
      </c>
      <c r="D4818" s="1011" t="s">
        <v>13267</v>
      </c>
      <c r="E4818" s="1011" t="s">
        <v>1331</v>
      </c>
      <c r="F4818" s="1011" t="s">
        <v>13268</v>
      </c>
    </row>
    <row r="4819" spans="1:6" x14ac:dyDescent="0.25">
      <c r="A4819" s="1011">
        <v>71259055</v>
      </c>
      <c r="B4819" s="1011" t="s">
        <v>13627</v>
      </c>
      <c r="C4819" s="1011" t="s">
        <v>13628</v>
      </c>
      <c r="D4819" s="1011" t="s">
        <v>2446</v>
      </c>
      <c r="E4819" s="1011" t="s">
        <v>1331</v>
      </c>
      <c r="F4819" s="1011" t="s">
        <v>2445</v>
      </c>
    </row>
    <row r="4820" spans="1:6" x14ac:dyDescent="0.25">
      <c r="A4820" s="1011">
        <v>20138830</v>
      </c>
      <c r="B4820" s="1011" t="s">
        <v>6153</v>
      </c>
      <c r="C4820" s="1011" t="s">
        <v>13629</v>
      </c>
      <c r="D4820" s="1011" t="s">
        <v>4759</v>
      </c>
      <c r="E4820" s="1011" t="s">
        <v>1331</v>
      </c>
      <c r="F4820" s="1011" t="s">
        <v>3365</v>
      </c>
    </row>
    <row r="4821" spans="1:6" x14ac:dyDescent="0.25">
      <c r="A4821" s="1011">
        <v>30422810</v>
      </c>
      <c r="B4821" s="1011" t="s">
        <v>13630</v>
      </c>
      <c r="C4821" s="1011" t="s">
        <v>13631</v>
      </c>
      <c r="D4821" s="1011" t="s">
        <v>3034</v>
      </c>
      <c r="E4821" s="1011" t="s">
        <v>1331</v>
      </c>
      <c r="F4821" s="1011" t="s">
        <v>3033</v>
      </c>
    </row>
    <row r="4822" spans="1:6" x14ac:dyDescent="0.25">
      <c r="A4822" s="1011">
        <v>50257344</v>
      </c>
      <c r="B4822" s="1011" t="s">
        <v>13632</v>
      </c>
      <c r="C4822" s="1011" t="s">
        <v>13633</v>
      </c>
      <c r="D4822" s="1011" t="s">
        <v>1402</v>
      </c>
      <c r="E4822" s="1011" t="s">
        <v>1331</v>
      </c>
      <c r="F4822" s="1011" t="s">
        <v>1401</v>
      </c>
    </row>
    <row r="4823" spans="1:6" x14ac:dyDescent="0.25">
      <c r="A4823" s="1011">
        <v>70221254</v>
      </c>
      <c r="B4823" s="1011" t="s">
        <v>13634</v>
      </c>
      <c r="C4823" s="1011" t="s">
        <v>13635</v>
      </c>
      <c r="D4823" s="1011" t="s">
        <v>1453</v>
      </c>
      <c r="E4823" s="1011" t="s">
        <v>1331</v>
      </c>
      <c r="F4823" s="1011" t="s">
        <v>2075</v>
      </c>
    </row>
    <row r="4824" spans="1:6" x14ac:dyDescent="0.25">
      <c r="A4824" s="1011">
        <v>343145</v>
      </c>
      <c r="B4824" s="1011" t="s">
        <v>13636</v>
      </c>
      <c r="C4824" s="1011" t="s">
        <v>13637</v>
      </c>
      <c r="D4824" s="1011" t="s">
        <v>6900</v>
      </c>
      <c r="E4824" s="1011" t="s">
        <v>1331</v>
      </c>
      <c r="F4824" s="1011" t="s">
        <v>3310</v>
      </c>
    </row>
    <row r="4825" spans="1:6" x14ac:dyDescent="0.25">
      <c r="A4825" s="1011">
        <v>20998340</v>
      </c>
      <c r="B4825" s="1011" t="s">
        <v>13638</v>
      </c>
      <c r="C4825" s="1011" t="s">
        <v>13639</v>
      </c>
      <c r="D4825" s="1011" t="s">
        <v>2008</v>
      </c>
      <c r="E4825" s="1011" t="s">
        <v>1331</v>
      </c>
      <c r="F4825" s="1011" t="s">
        <v>2007</v>
      </c>
    </row>
    <row r="4826" spans="1:6" x14ac:dyDescent="0.25">
      <c r="A4826" s="1011">
        <v>30530315</v>
      </c>
      <c r="B4826" s="1011" t="s">
        <v>13640</v>
      </c>
      <c r="C4826" s="1011" t="s">
        <v>13641</v>
      </c>
      <c r="D4826" s="1011" t="s">
        <v>13642</v>
      </c>
      <c r="E4826" s="1011" t="s">
        <v>1331</v>
      </c>
      <c r="F4826" s="1011" t="s">
        <v>13643</v>
      </c>
    </row>
    <row r="4827" spans="1:6" x14ac:dyDescent="0.25">
      <c r="A4827" s="1011">
        <v>41186982</v>
      </c>
      <c r="B4827" s="1011" t="s">
        <v>2848</v>
      </c>
      <c r="C4827" s="1011" t="s">
        <v>2849</v>
      </c>
      <c r="D4827" s="1011" t="s">
        <v>1759</v>
      </c>
      <c r="E4827" s="1011" t="s">
        <v>1331</v>
      </c>
      <c r="F4827" s="1011" t="s">
        <v>1758</v>
      </c>
    </row>
    <row r="4828" spans="1:6" x14ac:dyDescent="0.25">
      <c r="A4828" s="1011">
        <v>60140290</v>
      </c>
      <c r="B4828" s="1011" t="s">
        <v>13644</v>
      </c>
      <c r="C4828" s="1011" t="s">
        <v>13645</v>
      </c>
      <c r="D4828" s="1011" t="s">
        <v>1348</v>
      </c>
      <c r="E4828" s="1011" t="s">
        <v>1331</v>
      </c>
      <c r="F4828" s="1011" t="s">
        <v>1546</v>
      </c>
    </row>
    <row r="4829" spans="1:6" x14ac:dyDescent="0.25">
      <c r="A4829" s="1011">
        <v>30140586</v>
      </c>
      <c r="B4829" s="1011" t="s">
        <v>13646</v>
      </c>
      <c r="C4829" s="1011" t="s">
        <v>13647</v>
      </c>
      <c r="D4829" s="1011" t="s">
        <v>2329</v>
      </c>
      <c r="E4829" s="1011" t="s">
        <v>1331</v>
      </c>
      <c r="F4829" s="1011" t="s">
        <v>1842</v>
      </c>
    </row>
    <row r="4830" spans="1:6" x14ac:dyDescent="0.25">
      <c r="A4830" s="1011">
        <v>11454022</v>
      </c>
      <c r="B4830" s="1011" t="s">
        <v>13648</v>
      </c>
      <c r="C4830" s="1011" t="s">
        <v>9679</v>
      </c>
      <c r="D4830" s="1011" t="s">
        <v>2313</v>
      </c>
      <c r="E4830" s="1011" t="s">
        <v>1331</v>
      </c>
      <c r="F4830" s="1011" t="s">
        <v>2312</v>
      </c>
    </row>
    <row r="4831" spans="1:6" x14ac:dyDescent="0.25">
      <c r="A4831" s="1011">
        <v>60433190</v>
      </c>
      <c r="B4831" s="1011" t="s">
        <v>13649</v>
      </c>
      <c r="C4831" s="1011" t="s">
        <v>13650</v>
      </c>
      <c r="D4831" s="1011" t="s">
        <v>1348</v>
      </c>
      <c r="E4831" s="1011" t="s">
        <v>1331</v>
      </c>
      <c r="F4831" s="1011" t="s">
        <v>1842</v>
      </c>
    </row>
    <row r="4832" spans="1:6" x14ac:dyDescent="0.25">
      <c r="A4832" s="1011">
        <v>80288293</v>
      </c>
      <c r="B4832" s="1011" t="s">
        <v>13651</v>
      </c>
      <c r="C4832" s="1011" t="s">
        <v>13652</v>
      </c>
      <c r="D4832" s="1011" t="s">
        <v>1354</v>
      </c>
      <c r="E4832" s="1011" t="s">
        <v>1331</v>
      </c>
      <c r="F4832" s="1011" t="s">
        <v>2682</v>
      </c>
    </row>
    <row r="4833" spans="1:6" x14ac:dyDescent="0.25">
      <c r="A4833" s="1011">
        <v>30295851</v>
      </c>
      <c r="B4833" s="1011" t="s">
        <v>13653</v>
      </c>
      <c r="C4833" s="1011" t="s">
        <v>13654</v>
      </c>
      <c r="D4833" s="1011" t="s">
        <v>2008</v>
      </c>
      <c r="E4833" s="1011" t="s">
        <v>1331</v>
      </c>
      <c r="F4833" s="1011" t="s">
        <v>2007</v>
      </c>
    </row>
    <row r="4834" spans="1:6" x14ac:dyDescent="0.25">
      <c r="A4834" s="1011">
        <v>60598844</v>
      </c>
      <c r="B4834" s="1011" t="s">
        <v>9274</v>
      </c>
      <c r="C4834" s="1011" t="s">
        <v>9275</v>
      </c>
      <c r="D4834" s="1011" t="s">
        <v>1408</v>
      </c>
      <c r="E4834" s="1011" t="s">
        <v>1331</v>
      </c>
      <c r="F4834" s="1011" t="s">
        <v>1407</v>
      </c>
    </row>
    <row r="4835" spans="1:6" x14ac:dyDescent="0.25">
      <c r="A4835" s="1011">
        <v>71183404</v>
      </c>
      <c r="B4835" s="1011" t="s">
        <v>13655</v>
      </c>
      <c r="C4835" s="1011" t="s">
        <v>13656</v>
      </c>
      <c r="D4835" s="1011" t="s">
        <v>13657</v>
      </c>
      <c r="E4835" s="1011" t="s">
        <v>1331</v>
      </c>
      <c r="F4835" s="1011" t="s">
        <v>3528</v>
      </c>
    </row>
    <row r="4836" spans="1:6" x14ac:dyDescent="0.25">
      <c r="A4836" s="1011">
        <v>1183540</v>
      </c>
      <c r="B4836" s="1011" t="s">
        <v>13658</v>
      </c>
      <c r="C4836" s="1011" t="s">
        <v>13659</v>
      </c>
      <c r="D4836" s="1011" t="s">
        <v>4453</v>
      </c>
      <c r="E4836" s="1011" t="s">
        <v>1331</v>
      </c>
      <c r="F4836" s="1011" t="s">
        <v>3647</v>
      </c>
    </row>
    <row r="4837" spans="1:6" x14ac:dyDescent="0.25">
      <c r="A4837" s="1011">
        <v>40505711</v>
      </c>
      <c r="B4837" s="1011" t="s">
        <v>13660</v>
      </c>
      <c r="C4837" s="1011" t="s">
        <v>13661</v>
      </c>
      <c r="D4837" s="1011" t="s">
        <v>4439</v>
      </c>
      <c r="E4837" s="1011" t="s">
        <v>4192</v>
      </c>
      <c r="F4837" s="1011" t="s">
        <v>4440</v>
      </c>
    </row>
    <row r="4838" spans="1:6" x14ac:dyDescent="0.25">
      <c r="A4838" s="1011">
        <v>1183623</v>
      </c>
      <c r="B4838" s="1011" t="s">
        <v>13662</v>
      </c>
      <c r="C4838" s="1011" t="s">
        <v>13663</v>
      </c>
      <c r="D4838" s="1011" t="s">
        <v>1759</v>
      </c>
      <c r="E4838" s="1011" t="s">
        <v>1331</v>
      </c>
      <c r="F4838" s="1011" t="s">
        <v>1758</v>
      </c>
    </row>
    <row r="4839" spans="1:6" x14ac:dyDescent="0.25">
      <c r="A4839" s="1011">
        <v>30506299</v>
      </c>
      <c r="B4839" s="1011" t="s">
        <v>13664</v>
      </c>
      <c r="C4839" s="1011" t="s">
        <v>13665</v>
      </c>
      <c r="D4839" s="1011" t="s">
        <v>1834</v>
      </c>
      <c r="E4839" s="1011" t="s">
        <v>1331</v>
      </c>
      <c r="F4839" s="1011" t="s">
        <v>1833</v>
      </c>
    </row>
    <row r="4840" spans="1:6" x14ac:dyDescent="0.25">
      <c r="A4840" s="1011">
        <v>60553013</v>
      </c>
      <c r="B4840" s="1011" t="s">
        <v>13666</v>
      </c>
      <c r="C4840" s="1011" t="s">
        <v>7443</v>
      </c>
      <c r="D4840" s="1011" t="s">
        <v>1354</v>
      </c>
      <c r="E4840" s="1011" t="s">
        <v>1331</v>
      </c>
      <c r="F4840" s="1011" t="s">
        <v>2334</v>
      </c>
    </row>
    <row r="4841" spans="1:6" x14ac:dyDescent="0.25">
      <c r="A4841" s="1011">
        <v>81197709</v>
      </c>
      <c r="B4841" s="1011" t="s">
        <v>13667</v>
      </c>
      <c r="C4841" s="1011" t="s">
        <v>13668</v>
      </c>
      <c r="D4841" s="1011" t="s">
        <v>2430</v>
      </c>
      <c r="E4841" s="1011" t="s">
        <v>1331</v>
      </c>
      <c r="F4841" s="1011" t="s">
        <v>2429</v>
      </c>
    </row>
    <row r="4842" spans="1:6" x14ac:dyDescent="0.25">
      <c r="A4842" s="1011">
        <v>80188311</v>
      </c>
      <c r="B4842" s="1011" t="s">
        <v>13669</v>
      </c>
      <c r="C4842" s="1011" t="s">
        <v>13670</v>
      </c>
      <c r="D4842" s="1011" t="s">
        <v>1679</v>
      </c>
      <c r="E4842" s="1011" t="s">
        <v>1331</v>
      </c>
      <c r="F4842" s="1011" t="s">
        <v>1512</v>
      </c>
    </row>
    <row r="4843" spans="1:6" x14ac:dyDescent="0.25">
      <c r="A4843" s="1011">
        <v>50171784</v>
      </c>
      <c r="B4843" s="1011" t="s">
        <v>13671</v>
      </c>
      <c r="C4843" s="1011" t="s">
        <v>13672</v>
      </c>
      <c r="D4843" s="1011" t="s">
        <v>1348</v>
      </c>
      <c r="E4843" s="1011" t="s">
        <v>1331</v>
      </c>
      <c r="F4843" s="1011" t="s">
        <v>3798</v>
      </c>
    </row>
    <row r="4844" spans="1:6" x14ac:dyDescent="0.25">
      <c r="A4844" s="1011">
        <v>80359664</v>
      </c>
      <c r="B4844" s="1011" t="s">
        <v>13673</v>
      </c>
      <c r="C4844" s="1011" t="s">
        <v>13674</v>
      </c>
      <c r="D4844" s="1011" t="s">
        <v>2371</v>
      </c>
      <c r="E4844" s="1011" t="s">
        <v>1331</v>
      </c>
      <c r="F4844" s="1011" t="s">
        <v>2370</v>
      </c>
    </row>
    <row r="4845" spans="1:6" x14ac:dyDescent="0.25">
      <c r="A4845" s="1011">
        <v>81329120</v>
      </c>
      <c r="B4845" s="1011" t="s">
        <v>13675</v>
      </c>
      <c r="C4845" s="1011" t="s">
        <v>13676</v>
      </c>
      <c r="D4845" s="1011" t="s">
        <v>4591</v>
      </c>
      <c r="E4845" s="1011" t="s">
        <v>1331</v>
      </c>
      <c r="F4845" s="1011" t="s">
        <v>3459</v>
      </c>
    </row>
    <row r="4846" spans="1:6" x14ac:dyDescent="0.25">
      <c r="A4846" s="1011">
        <v>1342930</v>
      </c>
      <c r="B4846" s="1011" t="s">
        <v>11509</v>
      </c>
      <c r="C4846" s="1011" t="s">
        <v>13677</v>
      </c>
      <c r="D4846" s="1011" t="s">
        <v>1604</v>
      </c>
      <c r="E4846" s="1011" t="s">
        <v>1331</v>
      </c>
      <c r="F4846" s="1011" t="s">
        <v>1770</v>
      </c>
    </row>
    <row r="4847" spans="1:6" x14ac:dyDescent="0.25">
      <c r="A4847" s="1011">
        <v>10209393</v>
      </c>
      <c r="B4847" s="1011" t="s">
        <v>13678</v>
      </c>
      <c r="C4847" s="1011" t="s">
        <v>13679</v>
      </c>
      <c r="D4847" s="1011" t="s">
        <v>1447</v>
      </c>
      <c r="E4847" s="1011" t="s">
        <v>1331</v>
      </c>
      <c r="F4847" s="1011" t="s">
        <v>1446</v>
      </c>
    </row>
    <row r="4848" spans="1:6" x14ac:dyDescent="0.25">
      <c r="A4848" s="1011">
        <v>31219215</v>
      </c>
      <c r="B4848" s="1011" t="s">
        <v>13680</v>
      </c>
      <c r="C4848" s="1011" t="s">
        <v>13681</v>
      </c>
      <c r="D4848" s="1011" t="s">
        <v>1348</v>
      </c>
      <c r="E4848" s="1011" t="s">
        <v>1331</v>
      </c>
      <c r="F4848" s="1011" t="s">
        <v>2135</v>
      </c>
    </row>
    <row r="4849" spans="1:6" x14ac:dyDescent="0.25">
      <c r="A4849" s="1011">
        <v>50203439</v>
      </c>
      <c r="B4849" s="1011" t="s">
        <v>13682</v>
      </c>
      <c r="C4849" s="1011" t="s">
        <v>13683</v>
      </c>
      <c r="D4849" s="1011" t="s">
        <v>1390</v>
      </c>
      <c r="E4849" s="1011" t="s">
        <v>1331</v>
      </c>
      <c r="F4849" s="1011" t="s">
        <v>1389</v>
      </c>
    </row>
    <row r="4850" spans="1:6" x14ac:dyDescent="0.25">
      <c r="A4850" s="1011">
        <v>20143541</v>
      </c>
      <c r="B4850" s="1011" t="s">
        <v>13684</v>
      </c>
      <c r="C4850" s="1011" t="s">
        <v>4433</v>
      </c>
      <c r="D4850" s="1011" t="s">
        <v>4925</v>
      </c>
      <c r="E4850" s="1011" t="s">
        <v>1331</v>
      </c>
      <c r="F4850" s="1011" t="s">
        <v>3626</v>
      </c>
    </row>
    <row r="4851" spans="1:6" x14ac:dyDescent="0.25">
      <c r="A4851" s="1011">
        <v>81034464</v>
      </c>
      <c r="B4851" s="1011" t="s">
        <v>13685</v>
      </c>
      <c r="C4851" s="1011" t="s">
        <v>13686</v>
      </c>
      <c r="D4851" s="1011" t="s">
        <v>1679</v>
      </c>
      <c r="E4851" s="1011" t="s">
        <v>1331</v>
      </c>
      <c r="F4851" s="1011" t="s">
        <v>1512</v>
      </c>
    </row>
    <row r="4852" spans="1:6" x14ac:dyDescent="0.25">
      <c r="A4852" s="1011">
        <v>20548178</v>
      </c>
      <c r="B4852" s="1011" t="s">
        <v>13687</v>
      </c>
      <c r="C4852" s="1011" t="s">
        <v>13688</v>
      </c>
      <c r="D4852" s="1011" t="s">
        <v>1948</v>
      </c>
      <c r="E4852" s="1011" t="s">
        <v>1331</v>
      </c>
      <c r="F4852" s="1011" t="s">
        <v>1947</v>
      </c>
    </row>
    <row r="4853" spans="1:6" x14ac:dyDescent="0.25">
      <c r="A4853" s="1011">
        <v>61451142</v>
      </c>
      <c r="B4853" s="1011" t="s">
        <v>13689</v>
      </c>
      <c r="C4853" s="1011" t="s">
        <v>13690</v>
      </c>
      <c r="D4853" s="1011" t="s">
        <v>1541</v>
      </c>
      <c r="E4853" s="1011" t="s">
        <v>1331</v>
      </c>
      <c r="F4853" s="1011" t="s">
        <v>1702</v>
      </c>
    </row>
    <row r="4854" spans="1:6" x14ac:dyDescent="0.25">
      <c r="A4854" s="1011">
        <v>50421064</v>
      </c>
      <c r="B4854" s="1011" t="s">
        <v>13691</v>
      </c>
      <c r="C4854" s="1011" t="s">
        <v>13692</v>
      </c>
      <c r="D4854" s="1011" t="s">
        <v>1372</v>
      </c>
      <c r="E4854" s="1011" t="s">
        <v>1331</v>
      </c>
      <c r="F4854" s="1011" t="s">
        <v>1371</v>
      </c>
    </row>
    <row r="4855" spans="1:6" x14ac:dyDescent="0.25">
      <c r="A4855" s="1011">
        <v>431080</v>
      </c>
      <c r="B4855" s="1011" t="s">
        <v>13693</v>
      </c>
      <c r="C4855" s="1011" t="s">
        <v>13694</v>
      </c>
      <c r="D4855" s="1011" t="s">
        <v>1447</v>
      </c>
      <c r="E4855" s="1011" t="s">
        <v>1331</v>
      </c>
      <c r="F4855" s="1011" t="s">
        <v>3547</v>
      </c>
    </row>
    <row r="4856" spans="1:6" x14ac:dyDescent="0.25">
      <c r="A4856" s="1011">
        <v>11339918</v>
      </c>
      <c r="B4856" s="1011" t="s">
        <v>13695</v>
      </c>
      <c r="C4856" s="1011" t="s">
        <v>13696</v>
      </c>
      <c r="D4856" s="1011" t="s">
        <v>2657</v>
      </c>
      <c r="E4856" s="1011" t="s">
        <v>1331</v>
      </c>
      <c r="F4856" s="1011" t="s">
        <v>2656</v>
      </c>
    </row>
    <row r="4857" spans="1:6" x14ac:dyDescent="0.25">
      <c r="A4857" s="1011">
        <v>141531</v>
      </c>
      <c r="B4857" s="1011" t="s">
        <v>13697</v>
      </c>
      <c r="C4857" s="1011" t="s">
        <v>13698</v>
      </c>
      <c r="D4857" s="1011" t="s">
        <v>1402</v>
      </c>
      <c r="E4857" s="1011" t="s">
        <v>1331</v>
      </c>
      <c r="F4857" s="1011" t="s">
        <v>1401</v>
      </c>
    </row>
    <row r="4858" spans="1:6" x14ac:dyDescent="0.25">
      <c r="A4858" s="1011">
        <v>60409471</v>
      </c>
      <c r="B4858" s="1011" t="s">
        <v>13699</v>
      </c>
      <c r="C4858" s="1011" t="s">
        <v>5506</v>
      </c>
      <c r="D4858" s="1011" t="s">
        <v>2008</v>
      </c>
      <c r="E4858" s="1011" t="s">
        <v>1331</v>
      </c>
      <c r="F4858" s="1011" t="s">
        <v>2007</v>
      </c>
    </row>
    <row r="4859" spans="1:6" x14ac:dyDescent="0.25">
      <c r="A4859" s="1011">
        <v>21441407</v>
      </c>
      <c r="B4859" s="1011" t="s">
        <v>13700</v>
      </c>
      <c r="C4859" s="1011" t="s">
        <v>13701</v>
      </c>
      <c r="D4859" s="1011" t="s">
        <v>4234</v>
      </c>
      <c r="E4859" s="1011" t="s">
        <v>1331</v>
      </c>
      <c r="F4859" s="1011" t="s">
        <v>3178</v>
      </c>
    </row>
    <row r="4860" spans="1:6" x14ac:dyDescent="0.25">
      <c r="A4860" s="1011">
        <v>50453075</v>
      </c>
      <c r="B4860" s="1011" t="s">
        <v>13702</v>
      </c>
      <c r="C4860" s="1011" t="s">
        <v>13703</v>
      </c>
      <c r="D4860" s="1011" t="s">
        <v>1348</v>
      </c>
      <c r="E4860" s="1011" t="s">
        <v>1331</v>
      </c>
      <c r="F4860" s="1011" t="s">
        <v>3317</v>
      </c>
    </row>
    <row r="4861" spans="1:6" x14ac:dyDescent="0.25">
      <c r="A4861" s="1011">
        <v>50509967</v>
      </c>
      <c r="B4861" s="1011" t="s">
        <v>13704</v>
      </c>
      <c r="C4861" s="1011" t="s">
        <v>5371</v>
      </c>
      <c r="D4861" s="1011" t="s">
        <v>1330</v>
      </c>
      <c r="E4861" s="1011" t="s">
        <v>1331</v>
      </c>
      <c r="F4861" s="1011" t="s">
        <v>1328</v>
      </c>
    </row>
    <row r="4862" spans="1:6" x14ac:dyDescent="0.25">
      <c r="A4862" s="1011">
        <v>455204</v>
      </c>
      <c r="B4862" s="1011" t="s">
        <v>13705</v>
      </c>
      <c r="C4862" s="1011" t="s">
        <v>13706</v>
      </c>
      <c r="D4862" s="1011" t="s">
        <v>1679</v>
      </c>
      <c r="E4862" s="1011" t="s">
        <v>1331</v>
      </c>
      <c r="F4862" s="1011" t="s">
        <v>1807</v>
      </c>
    </row>
    <row r="4863" spans="1:6" x14ac:dyDescent="0.25">
      <c r="A4863" s="1011">
        <v>81043036</v>
      </c>
      <c r="B4863" s="1011" t="s">
        <v>13707</v>
      </c>
      <c r="C4863" s="1011" t="s">
        <v>13708</v>
      </c>
      <c r="D4863" s="1011" t="s">
        <v>4406</v>
      </c>
      <c r="E4863" s="1011" t="s">
        <v>1331</v>
      </c>
      <c r="F4863" s="1011" t="s">
        <v>3261</v>
      </c>
    </row>
    <row r="4864" spans="1:6" x14ac:dyDescent="0.25">
      <c r="A4864" s="1011">
        <v>60160660</v>
      </c>
      <c r="B4864" s="1011" t="s">
        <v>13709</v>
      </c>
      <c r="C4864" s="1011" t="s">
        <v>13710</v>
      </c>
      <c r="D4864" s="1011" t="s">
        <v>1348</v>
      </c>
      <c r="E4864" s="1011" t="s">
        <v>1331</v>
      </c>
      <c r="F4864" s="1011" t="s">
        <v>3798</v>
      </c>
    </row>
    <row r="4865" spans="1:6" x14ac:dyDescent="0.25">
      <c r="A4865" s="1011">
        <v>50511997</v>
      </c>
      <c r="B4865" s="1011" t="s">
        <v>13711</v>
      </c>
      <c r="C4865" s="1011" t="s">
        <v>4668</v>
      </c>
      <c r="D4865" s="1011" t="s">
        <v>41</v>
      </c>
      <c r="E4865" s="1011" t="s">
        <v>1331</v>
      </c>
      <c r="F4865" s="1011" t="s">
        <v>1342</v>
      </c>
    </row>
    <row r="4866" spans="1:6" x14ac:dyDescent="0.25">
      <c r="A4866" s="1011">
        <v>70138847</v>
      </c>
      <c r="B4866" s="1011" t="s">
        <v>13712</v>
      </c>
      <c r="C4866" s="1011" t="s">
        <v>13713</v>
      </c>
      <c r="D4866" s="1011" t="s">
        <v>11140</v>
      </c>
      <c r="E4866" s="1011" t="s">
        <v>1331</v>
      </c>
      <c r="F4866" s="1011" t="s">
        <v>3574</v>
      </c>
    </row>
    <row r="4867" spans="1:6" x14ac:dyDescent="0.25">
      <c r="A4867" s="1011">
        <v>305656</v>
      </c>
      <c r="B4867" s="1011" t="s">
        <v>13714</v>
      </c>
      <c r="C4867" s="1011" t="s">
        <v>13715</v>
      </c>
      <c r="D4867" s="1011" t="s">
        <v>2439</v>
      </c>
      <c r="E4867" s="1011" t="s">
        <v>1331</v>
      </c>
      <c r="F4867" s="1011" t="s">
        <v>2438</v>
      </c>
    </row>
    <row r="4868" spans="1:6" x14ac:dyDescent="0.25">
      <c r="A4868" s="1011">
        <v>140046</v>
      </c>
      <c r="B4868" s="1011" t="s">
        <v>10576</v>
      </c>
      <c r="C4868" s="1011" t="s">
        <v>13716</v>
      </c>
      <c r="D4868" s="1011" t="s">
        <v>1568</v>
      </c>
      <c r="E4868" s="1011" t="s">
        <v>1331</v>
      </c>
      <c r="F4868" s="1011" t="s">
        <v>1567</v>
      </c>
    </row>
    <row r="4869" spans="1:6" x14ac:dyDescent="0.25">
      <c r="A4869" s="1011">
        <v>380253</v>
      </c>
      <c r="B4869" s="1011" t="s">
        <v>13717</v>
      </c>
      <c r="C4869" s="1011" t="s">
        <v>13718</v>
      </c>
      <c r="D4869" s="1011" t="s">
        <v>2124</v>
      </c>
      <c r="E4869" s="1011" t="s">
        <v>1331</v>
      </c>
      <c r="F4869" s="1011" t="s">
        <v>2123</v>
      </c>
    </row>
    <row r="4870" spans="1:6" x14ac:dyDescent="0.25">
      <c r="A4870" s="1011">
        <v>80327158</v>
      </c>
      <c r="B4870" s="1011" t="s">
        <v>13719</v>
      </c>
      <c r="C4870" s="1011" t="s">
        <v>13720</v>
      </c>
      <c r="D4870" s="1011" t="s">
        <v>6126</v>
      </c>
      <c r="E4870" s="1011" t="s">
        <v>1331</v>
      </c>
      <c r="F4870" s="1011" t="s">
        <v>3839</v>
      </c>
    </row>
    <row r="4871" spans="1:6" x14ac:dyDescent="0.25">
      <c r="A4871" s="1011">
        <v>11269693</v>
      </c>
      <c r="B4871" s="1011" t="s">
        <v>13721</v>
      </c>
      <c r="C4871" s="1011" t="s">
        <v>13722</v>
      </c>
      <c r="D4871" s="1011" t="s">
        <v>1453</v>
      </c>
      <c r="E4871" s="1011" t="s">
        <v>1331</v>
      </c>
      <c r="F4871" s="1011" t="s">
        <v>1452</v>
      </c>
    </row>
    <row r="4872" spans="1:6" x14ac:dyDescent="0.25">
      <c r="A4872" s="1011">
        <v>90396458</v>
      </c>
      <c r="B4872" s="1011" t="s">
        <v>13723</v>
      </c>
      <c r="C4872" s="1011" t="s">
        <v>13724</v>
      </c>
      <c r="D4872" s="1011" t="s">
        <v>1765</v>
      </c>
      <c r="E4872" s="1011" t="s">
        <v>1331</v>
      </c>
      <c r="F4872" s="1011" t="s">
        <v>1764</v>
      </c>
    </row>
    <row r="4873" spans="1:6" x14ac:dyDescent="0.25">
      <c r="A4873" s="1011">
        <v>81184194</v>
      </c>
      <c r="B4873" s="1011" t="s">
        <v>13725</v>
      </c>
      <c r="C4873" s="1011" t="s">
        <v>8779</v>
      </c>
      <c r="D4873" s="1011" t="s">
        <v>1408</v>
      </c>
      <c r="E4873" s="1011" t="s">
        <v>1331</v>
      </c>
      <c r="F4873" s="1011" t="s">
        <v>1407</v>
      </c>
    </row>
    <row r="4874" spans="1:6" x14ac:dyDescent="0.25">
      <c r="A4874" s="1011">
        <v>21339353</v>
      </c>
      <c r="B4874" s="1011" t="s">
        <v>13726</v>
      </c>
      <c r="C4874" s="1011" t="s">
        <v>13727</v>
      </c>
      <c r="D4874" s="1011" t="s">
        <v>1447</v>
      </c>
      <c r="E4874" s="1011" t="s">
        <v>1331</v>
      </c>
      <c r="F4874" s="1011" t="s">
        <v>1883</v>
      </c>
    </row>
    <row r="4875" spans="1:6" x14ac:dyDescent="0.25">
      <c r="A4875" s="1011">
        <v>11386885</v>
      </c>
      <c r="B4875" s="1011" t="s">
        <v>13728</v>
      </c>
      <c r="C4875" s="1011" t="s">
        <v>13729</v>
      </c>
      <c r="D4875" s="1011" t="s">
        <v>1372</v>
      </c>
      <c r="E4875" s="1011" t="s">
        <v>1331</v>
      </c>
      <c r="F4875" s="1011" t="s">
        <v>1728</v>
      </c>
    </row>
    <row r="4876" spans="1:6" x14ac:dyDescent="0.25">
      <c r="A4876" s="1011">
        <v>60348745</v>
      </c>
      <c r="B4876" s="1011" t="s">
        <v>13730</v>
      </c>
      <c r="C4876" s="1011" t="s">
        <v>13731</v>
      </c>
      <c r="D4876" s="1011" t="s">
        <v>13732</v>
      </c>
      <c r="E4876" s="1011" t="s">
        <v>1331</v>
      </c>
      <c r="F4876" s="1011" t="s">
        <v>3438</v>
      </c>
    </row>
    <row r="4877" spans="1:6" x14ac:dyDescent="0.25">
      <c r="A4877" s="1011">
        <v>60832391</v>
      </c>
      <c r="B4877" s="1011" t="s">
        <v>13733</v>
      </c>
      <c r="C4877" s="1011" t="s">
        <v>13734</v>
      </c>
      <c r="D4877" s="1011" t="s">
        <v>6393</v>
      </c>
      <c r="E4877" s="1011" t="s">
        <v>1331</v>
      </c>
      <c r="F4877" s="1011" t="s">
        <v>3495</v>
      </c>
    </row>
    <row r="4878" spans="1:6" x14ac:dyDescent="0.25">
      <c r="A4878" s="1011">
        <v>80435290</v>
      </c>
      <c r="B4878" s="1011" t="s">
        <v>4585</v>
      </c>
      <c r="C4878" s="1011" t="s">
        <v>13735</v>
      </c>
      <c r="D4878" s="1011" t="s">
        <v>1348</v>
      </c>
      <c r="E4878" s="1011" t="s">
        <v>1331</v>
      </c>
      <c r="F4878" s="1011" t="s">
        <v>1473</v>
      </c>
    </row>
    <row r="4879" spans="1:6" x14ac:dyDescent="0.25">
      <c r="A4879" s="1011">
        <v>11266517</v>
      </c>
      <c r="B4879" s="1011" t="s">
        <v>1405</v>
      </c>
      <c r="C4879" s="1011" t="s">
        <v>1409</v>
      </c>
      <c r="D4879" s="1011" t="s">
        <v>1408</v>
      </c>
      <c r="E4879" s="1011" t="s">
        <v>1331</v>
      </c>
      <c r="F4879" s="1011" t="s">
        <v>1407</v>
      </c>
    </row>
    <row r="4880" spans="1:6" x14ac:dyDescent="0.25">
      <c r="A4880" s="1011">
        <v>10350379</v>
      </c>
      <c r="B4880" s="1011" t="s">
        <v>6243</v>
      </c>
      <c r="C4880" s="1011" t="s">
        <v>13736</v>
      </c>
      <c r="D4880" s="1011" t="s">
        <v>6622</v>
      </c>
      <c r="E4880" s="1011" t="s">
        <v>1331</v>
      </c>
      <c r="F4880" s="1011" t="s">
        <v>3429</v>
      </c>
    </row>
    <row r="4881" spans="1:6" x14ac:dyDescent="0.25">
      <c r="A4881" s="1011">
        <v>60314051</v>
      </c>
      <c r="B4881" s="1011" t="s">
        <v>13737</v>
      </c>
      <c r="C4881" s="1011" t="s">
        <v>13738</v>
      </c>
      <c r="D4881" s="1011" t="s">
        <v>1408</v>
      </c>
      <c r="E4881" s="1011" t="s">
        <v>1331</v>
      </c>
      <c r="F4881" s="1011" t="s">
        <v>1407</v>
      </c>
    </row>
    <row r="4882" spans="1:6" x14ac:dyDescent="0.25">
      <c r="A4882" s="1011">
        <v>30252357</v>
      </c>
      <c r="B4882" s="1011" t="s">
        <v>13739</v>
      </c>
      <c r="C4882" s="1011" t="s">
        <v>13740</v>
      </c>
      <c r="D4882" s="1011" t="s">
        <v>1604</v>
      </c>
      <c r="E4882" s="1011" t="s">
        <v>1331</v>
      </c>
      <c r="F4882" s="1011" t="s">
        <v>1603</v>
      </c>
    </row>
    <row r="4883" spans="1:6" x14ac:dyDescent="0.25">
      <c r="A4883" s="1011">
        <v>31186893</v>
      </c>
      <c r="B4883" s="1011" t="s">
        <v>13741</v>
      </c>
      <c r="C4883" s="1011" t="s">
        <v>13742</v>
      </c>
      <c r="D4883" s="1011" t="s">
        <v>1541</v>
      </c>
      <c r="E4883" s="1011" t="s">
        <v>1331</v>
      </c>
      <c r="F4883" s="1011" t="s">
        <v>3167</v>
      </c>
    </row>
    <row r="4884" spans="1:6" x14ac:dyDescent="0.25">
      <c r="A4884" s="1011">
        <v>80901002</v>
      </c>
      <c r="B4884" s="1011" t="s">
        <v>13743</v>
      </c>
      <c r="C4884" s="1011" t="s">
        <v>13744</v>
      </c>
      <c r="D4884" s="1011" t="s">
        <v>1372</v>
      </c>
      <c r="E4884" s="1011" t="s">
        <v>1331</v>
      </c>
      <c r="F4884" s="1011" t="s">
        <v>1728</v>
      </c>
    </row>
    <row r="4885" spans="1:6" x14ac:dyDescent="0.25">
      <c r="A4885" s="1011">
        <v>71247415</v>
      </c>
      <c r="B4885" s="1011" t="s">
        <v>13745</v>
      </c>
      <c r="C4885" s="1011" t="s">
        <v>13746</v>
      </c>
      <c r="D4885" s="1011" t="s">
        <v>1348</v>
      </c>
      <c r="E4885" s="1011" t="s">
        <v>1331</v>
      </c>
      <c r="F4885" s="1011" t="s">
        <v>1473</v>
      </c>
    </row>
    <row r="4886" spans="1:6" x14ac:dyDescent="0.25">
      <c r="A4886" s="1011">
        <v>30901136</v>
      </c>
      <c r="B4886" s="1011" t="s">
        <v>13747</v>
      </c>
      <c r="C4886" s="1011" t="s">
        <v>13748</v>
      </c>
      <c r="D4886" s="1011" t="s">
        <v>1834</v>
      </c>
      <c r="E4886" s="1011" t="s">
        <v>1331</v>
      </c>
      <c r="F4886" s="1011" t="s">
        <v>3540</v>
      </c>
    </row>
    <row r="4887" spans="1:6" x14ac:dyDescent="0.25">
      <c r="A4887" s="1011">
        <v>41329988</v>
      </c>
      <c r="B4887" s="1011" t="s">
        <v>13749</v>
      </c>
      <c r="C4887" s="1011" t="s">
        <v>11164</v>
      </c>
      <c r="D4887" s="1011" t="s">
        <v>1348</v>
      </c>
      <c r="E4887" s="1011" t="s">
        <v>1331</v>
      </c>
      <c r="F4887" s="1011" t="s">
        <v>2687</v>
      </c>
    </row>
    <row r="4888" spans="1:6" x14ac:dyDescent="0.25">
      <c r="A4888" s="1011">
        <v>11163789</v>
      </c>
      <c r="B4888" s="1011" t="s">
        <v>13750</v>
      </c>
      <c r="C4888" s="1011" t="s">
        <v>13751</v>
      </c>
      <c r="D4888" s="1011" t="s">
        <v>1604</v>
      </c>
      <c r="E4888" s="1011" t="s">
        <v>1331</v>
      </c>
      <c r="F4888" s="1011" t="s">
        <v>1770</v>
      </c>
    </row>
    <row r="4889" spans="1:6" x14ac:dyDescent="0.25">
      <c r="A4889" s="1011">
        <v>70239165</v>
      </c>
      <c r="B4889" s="1011" t="s">
        <v>13752</v>
      </c>
      <c r="C4889" s="1011" t="s">
        <v>13753</v>
      </c>
      <c r="D4889" s="1011" t="s">
        <v>41</v>
      </c>
      <c r="E4889" s="1011" t="s">
        <v>1331</v>
      </c>
      <c r="F4889" s="1011" t="s">
        <v>3720</v>
      </c>
    </row>
    <row r="4890" spans="1:6" x14ac:dyDescent="0.25">
      <c r="A4890" s="1011">
        <v>50149806</v>
      </c>
      <c r="B4890" s="1011" t="s">
        <v>13754</v>
      </c>
      <c r="C4890" s="1011" t="s">
        <v>13755</v>
      </c>
      <c r="D4890" s="1011" t="s">
        <v>7723</v>
      </c>
      <c r="E4890" s="1011" t="s">
        <v>4192</v>
      </c>
      <c r="F4890" s="1011" t="s">
        <v>7724</v>
      </c>
    </row>
    <row r="4891" spans="1:6" x14ac:dyDescent="0.25">
      <c r="A4891" s="1011">
        <v>80223662</v>
      </c>
      <c r="B4891" s="1011" t="s">
        <v>13756</v>
      </c>
      <c r="C4891" s="1011" t="s">
        <v>13757</v>
      </c>
      <c r="D4891" s="1011" t="s">
        <v>5040</v>
      </c>
      <c r="E4891" s="1011" t="s">
        <v>4192</v>
      </c>
      <c r="F4891" s="1011" t="s">
        <v>5381</v>
      </c>
    </row>
    <row r="4892" spans="1:6" x14ac:dyDescent="0.25">
      <c r="A4892" s="1011">
        <v>91199851</v>
      </c>
      <c r="B4892" s="1011" t="s">
        <v>13758</v>
      </c>
      <c r="C4892" s="1011" t="s">
        <v>13759</v>
      </c>
      <c r="D4892" s="1011" t="s">
        <v>8142</v>
      </c>
      <c r="E4892" s="1011" t="s">
        <v>1331</v>
      </c>
      <c r="F4892" s="1011" t="s">
        <v>3245</v>
      </c>
    </row>
    <row r="4893" spans="1:6" x14ac:dyDescent="0.25">
      <c r="A4893" s="1011">
        <v>70140215</v>
      </c>
      <c r="B4893" s="1011" t="s">
        <v>13760</v>
      </c>
      <c r="C4893" s="1011" t="s">
        <v>13761</v>
      </c>
      <c r="D4893" s="1011" t="s">
        <v>5640</v>
      </c>
      <c r="E4893" s="1011" t="s">
        <v>1331</v>
      </c>
      <c r="F4893" s="1011" t="s">
        <v>5641</v>
      </c>
    </row>
    <row r="4894" spans="1:6" x14ac:dyDescent="0.25">
      <c r="A4894" s="1011">
        <v>80228281</v>
      </c>
      <c r="B4894" s="1011" t="s">
        <v>13762</v>
      </c>
      <c r="C4894" s="1011" t="s">
        <v>13763</v>
      </c>
      <c r="D4894" s="1011" t="s">
        <v>1348</v>
      </c>
      <c r="E4894" s="1011" t="s">
        <v>1331</v>
      </c>
      <c r="F4894" s="1011" t="s">
        <v>1347</v>
      </c>
    </row>
    <row r="4895" spans="1:6" x14ac:dyDescent="0.25">
      <c r="A4895" s="1011">
        <v>10569366</v>
      </c>
      <c r="B4895" s="1011" t="s">
        <v>13764</v>
      </c>
      <c r="C4895" s="1011" t="s">
        <v>13765</v>
      </c>
      <c r="D4895" s="1011" t="s">
        <v>1715</v>
      </c>
      <c r="E4895" s="1011" t="s">
        <v>1331</v>
      </c>
      <c r="F4895" s="1011" t="s">
        <v>1714</v>
      </c>
    </row>
    <row r="4896" spans="1:6" x14ac:dyDescent="0.25">
      <c r="A4896" s="1011">
        <v>71184022</v>
      </c>
      <c r="B4896" s="1011" t="s">
        <v>13766</v>
      </c>
      <c r="C4896" s="1011" t="s">
        <v>13767</v>
      </c>
      <c r="D4896" s="1011" t="s">
        <v>1963</v>
      </c>
      <c r="E4896" s="1011" t="s">
        <v>1331</v>
      </c>
      <c r="F4896" s="1011" t="s">
        <v>1962</v>
      </c>
    </row>
    <row r="4897" spans="1:6" x14ac:dyDescent="0.25">
      <c r="A4897" s="1011">
        <v>616060</v>
      </c>
      <c r="B4897" s="1011" t="s">
        <v>13768</v>
      </c>
      <c r="C4897" s="1011" t="s">
        <v>13769</v>
      </c>
      <c r="D4897" s="1011" t="s">
        <v>1834</v>
      </c>
      <c r="E4897" s="1011" t="s">
        <v>1331</v>
      </c>
      <c r="F4897" s="1011" t="s">
        <v>1833</v>
      </c>
    </row>
    <row r="4898" spans="1:6" x14ac:dyDescent="0.25">
      <c r="A4898" s="1011">
        <v>71343537</v>
      </c>
      <c r="B4898" s="1011" t="s">
        <v>2605</v>
      </c>
      <c r="C4898" s="1011" t="s">
        <v>2609</v>
      </c>
      <c r="D4898" s="1011" t="s">
        <v>2608</v>
      </c>
      <c r="E4898" s="1011" t="s">
        <v>1331</v>
      </c>
      <c r="F4898" s="1011" t="s">
        <v>2607</v>
      </c>
    </row>
    <row r="4899" spans="1:6" x14ac:dyDescent="0.25">
      <c r="A4899" s="1011">
        <v>30239701</v>
      </c>
      <c r="B4899" s="1011" t="s">
        <v>13770</v>
      </c>
      <c r="C4899" s="1011" t="s">
        <v>13771</v>
      </c>
      <c r="D4899" s="1011" t="s">
        <v>4848</v>
      </c>
      <c r="E4899" s="1011" t="s">
        <v>1331</v>
      </c>
      <c r="F4899" s="1011" t="s">
        <v>3284</v>
      </c>
    </row>
    <row r="4900" spans="1:6" x14ac:dyDescent="0.25">
      <c r="A4900" s="1011">
        <v>61042487</v>
      </c>
      <c r="B4900" s="1011" t="s">
        <v>13772</v>
      </c>
      <c r="C4900" s="1011" t="s">
        <v>5439</v>
      </c>
      <c r="D4900" s="1011" t="s">
        <v>1679</v>
      </c>
      <c r="E4900" s="1011" t="s">
        <v>1331</v>
      </c>
      <c r="F4900" s="1011" t="s">
        <v>1512</v>
      </c>
    </row>
    <row r="4901" spans="1:6" x14ac:dyDescent="0.25">
      <c r="A4901" s="1011">
        <v>143164</v>
      </c>
      <c r="B4901" s="1011" t="s">
        <v>13773</v>
      </c>
      <c r="C4901" s="1011" t="s">
        <v>13774</v>
      </c>
      <c r="D4901" s="1011" t="s">
        <v>4274</v>
      </c>
      <c r="E4901" s="1011" t="s">
        <v>4192</v>
      </c>
      <c r="F4901" s="1011" t="s">
        <v>3593</v>
      </c>
    </row>
    <row r="4902" spans="1:6" x14ac:dyDescent="0.25">
      <c r="A4902" s="1011">
        <v>81446676</v>
      </c>
      <c r="B4902" s="1011" t="s">
        <v>13775</v>
      </c>
      <c r="C4902" s="1011" t="s">
        <v>13776</v>
      </c>
      <c r="D4902" s="1011" t="s">
        <v>4783</v>
      </c>
      <c r="E4902" s="1011" t="s">
        <v>1331</v>
      </c>
      <c r="F4902" s="1011" t="s">
        <v>3236</v>
      </c>
    </row>
    <row r="4903" spans="1:6" x14ac:dyDescent="0.25">
      <c r="A4903" s="1011">
        <v>91109231</v>
      </c>
      <c r="B4903" s="1011" t="s">
        <v>5659</v>
      </c>
      <c r="C4903" s="1011" t="s">
        <v>13777</v>
      </c>
      <c r="D4903" s="1011" t="s">
        <v>1354</v>
      </c>
      <c r="E4903" s="1011" t="s">
        <v>1331</v>
      </c>
      <c r="F4903" s="1011" t="s">
        <v>2682</v>
      </c>
    </row>
    <row r="4904" spans="1:6" x14ac:dyDescent="0.25">
      <c r="A4904" s="1011">
        <v>41183674</v>
      </c>
      <c r="B4904" s="1011" t="s">
        <v>13778</v>
      </c>
      <c r="C4904" s="1011" t="s">
        <v>13779</v>
      </c>
      <c r="D4904" s="1011" t="s">
        <v>12388</v>
      </c>
      <c r="E4904" s="1011" t="s">
        <v>1331</v>
      </c>
      <c r="F4904" s="1011" t="s">
        <v>12389</v>
      </c>
    </row>
    <row r="4905" spans="1:6" x14ac:dyDescent="0.25">
      <c r="A4905" s="1011">
        <v>90608787</v>
      </c>
      <c r="B4905" s="1011" t="s">
        <v>13780</v>
      </c>
      <c r="C4905" s="1011" t="s">
        <v>13781</v>
      </c>
      <c r="D4905" s="1011" t="s">
        <v>5354</v>
      </c>
      <c r="E4905" s="1011" t="s">
        <v>4192</v>
      </c>
      <c r="F4905" s="1011" t="s">
        <v>7054</v>
      </c>
    </row>
    <row r="4906" spans="1:6" x14ac:dyDescent="0.25">
      <c r="A4906" s="1011">
        <v>21157193</v>
      </c>
      <c r="B4906" s="1011" t="s">
        <v>13782</v>
      </c>
      <c r="C4906" s="1011" t="s">
        <v>13783</v>
      </c>
      <c r="D4906" s="1011" t="s">
        <v>6851</v>
      </c>
      <c r="E4906" s="1011" t="s">
        <v>1331</v>
      </c>
      <c r="F4906" s="1011" t="s">
        <v>3197</v>
      </c>
    </row>
    <row r="4907" spans="1:6" x14ac:dyDescent="0.25">
      <c r="A4907" s="1011">
        <v>60619368</v>
      </c>
      <c r="B4907" s="1011" t="s">
        <v>13784</v>
      </c>
      <c r="C4907" s="1011" t="s">
        <v>13785</v>
      </c>
      <c r="D4907" s="1011" t="s">
        <v>2061</v>
      </c>
      <c r="E4907" s="1011" t="s">
        <v>1331</v>
      </c>
      <c r="F4907" s="1011" t="s">
        <v>2060</v>
      </c>
    </row>
    <row r="4908" spans="1:6" x14ac:dyDescent="0.25">
      <c r="A4908" s="1011">
        <v>41240292</v>
      </c>
      <c r="B4908" s="1011" t="s">
        <v>6599</v>
      </c>
      <c r="C4908" s="1011" t="s">
        <v>13786</v>
      </c>
      <c r="D4908" s="1011" t="s">
        <v>2746</v>
      </c>
      <c r="E4908" s="1011" t="s">
        <v>1331</v>
      </c>
      <c r="F4908" s="1011" t="s">
        <v>2745</v>
      </c>
    </row>
    <row r="4909" spans="1:6" x14ac:dyDescent="0.25">
      <c r="A4909" s="1011">
        <v>935874</v>
      </c>
      <c r="B4909" s="1011" t="s">
        <v>13787</v>
      </c>
      <c r="C4909" s="1011" t="s">
        <v>13788</v>
      </c>
      <c r="D4909" s="1011" t="s">
        <v>13789</v>
      </c>
      <c r="E4909" s="1011" t="s">
        <v>13790</v>
      </c>
      <c r="F4909" s="1011" t="s">
        <v>13791</v>
      </c>
    </row>
    <row r="4910" spans="1:6" x14ac:dyDescent="0.25">
      <c r="A4910" s="1011">
        <v>91234302</v>
      </c>
      <c r="B4910" s="1011" t="s">
        <v>13792</v>
      </c>
      <c r="C4910" s="1011" t="s">
        <v>13793</v>
      </c>
      <c r="D4910" s="1011" t="s">
        <v>1360</v>
      </c>
      <c r="E4910" s="1011" t="s">
        <v>1331</v>
      </c>
      <c r="F4910" s="1011" t="s">
        <v>1359</v>
      </c>
    </row>
    <row r="4911" spans="1:6" x14ac:dyDescent="0.25">
      <c r="A4911" s="1011">
        <v>1247758</v>
      </c>
      <c r="B4911" s="1011" t="s">
        <v>13794</v>
      </c>
      <c r="C4911" s="1011" t="s">
        <v>13795</v>
      </c>
      <c r="D4911" s="1011" t="s">
        <v>78</v>
      </c>
      <c r="E4911" s="1011" t="s">
        <v>1331</v>
      </c>
      <c r="F4911" s="1011" t="s">
        <v>2613</v>
      </c>
    </row>
    <row r="4912" spans="1:6" x14ac:dyDescent="0.25">
      <c r="A4912" s="1011">
        <v>41351222</v>
      </c>
      <c r="B4912" s="1011" t="s">
        <v>13796</v>
      </c>
      <c r="C4912" s="1011" t="s">
        <v>13797</v>
      </c>
      <c r="D4912" s="1011" t="s">
        <v>1348</v>
      </c>
      <c r="E4912" s="1011" t="s">
        <v>1331</v>
      </c>
      <c r="F4912" s="1011" t="s">
        <v>1347</v>
      </c>
    </row>
    <row r="4913" spans="1:6" x14ac:dyDescent="0.25">
      <c r="A4913" s="1011">
        <v>61245387</v>
      </c>
      <c r="B4913" s="1011" t="s">
        <v>13798</v>
      </c>
      <c r="C4913" s="1011" t="s">
        <v>13799</v>
      </c>
      <c r="D4913" s="1011" t="s">
        <v>2017</v>
      </c>
      <c r="E4913" s="1011" t="s">
        <v>1331</v>
      </c>
      <c r="F4913" s="1011" t="s">
        <v>2016</v>
      </c>
    </row>
    <row r="4914" spans="1:6" x14ac:dyDescent="0.25">
      <c r="A4914" s="1011">
        <v>90231945</v>
      </c>
      <c r="B4914" s="1011" t="s">
        <v>13800</v>
      </c>
      <c r="C4914" s="1011" t="s">
        <v>13801</v>
      </c>
      <c r="D4914" s="1011" t="s">
        <v>13802</v>
      </c>
      <c r="E4914" s="1011" t="s">
        <v>4192</v>
      </c>
      <c r="F4914" s="1011" t="s">
        <v>7816</v>
      </c>
    </row>
    <row r="4915" spans="1:6" x14ac:dyDescent="0.25">
      <c r="A4915" s="1011">
        <v>31185150</v>
      </c>
      <c r="B4915" s="1011" t="s">
        <v>13803</v>
      </c>
      <c r="C4915" s="1011" t="s">
        <v>13804</v>
      </c>
      <c r="D4915" s="1011" t="s">
        <v>5328</v>
      </c>
      <c r="E4915" s="1011" t="s">
        <v>1331</v>
      </c>
      <c r="F4915" s="1011" t="s">
        <v>3816</v>
      </c>
    </row>
    <row r="4916" spans="1:6" x14ac:dyDescent="0.25">
      <c r="A4916" s="1011">
        <v>1183599</v>
      </c>
      <c r="B4916" s="1011" t="s">
        <v>6636</v>
      </c>
      <c r="C4916" s="1011" t="s">
        <v>13805</v>
      </c>
      <c r="D4916" s="1011" t="s">
        <v>4269</v>
      </c>
      <c r="E4916" s="1011" t="s">
        <v>1331</v>
      </c>
      <c r="F4916" s="1011" t="s">
        <v>3703</v>
      </c>
    </row>
    <row r="4917" spans="1:6" x14ac:dyDescent="0.25">
      <c r="A4917" s="1011">
        <v>10916443</v>
      </c>
      <c r="B4917" s="1011" t="s">
        <v>13806</v>
      </c>
      <c r="C4917" s="1011" t="s">
        <v>13807</v>
      </c>
      <c r="D4917" s="1011" t="s">
        <v>11036</v>
      </c>
      <c r="E4917" s="1011" t="s">
        <v>1331</v>
      </c>
      <c r="F4917" s="1011" t="s">
        <v>3615</v>
      </c>
    </row>
    <row r="4918" spans="1:6" x14ac:dyDescent="0.25">
      <c r="A4918" s="1011">
        <v>30410526</v>
      </c>
      <c r="B4918" s="1011" t="s">
        <v>13808</v>
      </c>
      <c r="C4918" s="1011" t="s">
        <v>13809</v>
      </c>
      <c r="D4918" s="1011" t="s">
        <v>1390</v>
      </c>
      <c r="E4918" s="1011" t="s">
        <v>1331</v>
      </c>
      <c r="F4918" s="1011" t="s">
        <v>1389</v>
      </c>
    </row>
    <row r="4919" spans="1:6" x14ac:dyDescent="0.25">
      <c r="A4919" s="1011">
        <v>10478501</v>
      </c>
      <c r="B4919" s="1011" t="s">
        <v>11274</v>
      </c>
      <c r="C4919" s="1011" t="s">
        <v>9211</v>
      </c>
      <c r="D4919" s="1011" t="s">
        <v>1447</v>
      </c>
      <c r="E4919" s="1011" t="s">
        <v>1331</v>
      </c>
      <c r="F4919" s="1011" t="s">
        <v>1467</v>
      </c>
    </row>
    <row r="4920" spans="1:6" x14ac:dyDescent="0.25">
      <c r="A4920" s="1011">
        <v>51430833</v>
      </c>
      <c r="B4920" s="1011" t="s">
        <v>13810</v>
      </c>
      <c r="C4920" s="1011" t="s">
        <v>13811</v>
      </c>
      <c r="D4920" s="1011" t="s">
        <v>1697</v>
      </c>
      <c r="E4920" s="1011" t="s">
        <v>1331</v>
      </c>
      <c r="F4920" s="1011" t="s">
        <v>1696</v>
      </c>
    </row>
    <row r="4921" spans="1:6" x14ac:dyDescent="0.25">
      <c r="A4921" s="1011">
        <v>91127563</v>
      </c>
      <c r="B4921" s="1011" t="s">
        <v>13812</v>
      </c>
      <c r="C4921" s="1011" t="s">
        <v>13813</v>
      </c>
      <c r="D4921" s="1011" t="s">
        <v>1453</v>
      </c>
      <c r="E4921" s="1011" t="s">
        <v>1331</v>
      </c>
      <c r="F4921" s="1011" t="s">
        <v>2193</v>
      </c>
    </row>
    <row r="4922" spans="1:6" x14ac:dyDescent="0.25">
      <c r="A4922" s="1011">
        <v>70141262</v>
      </c>
      <c r="B4922" s="1011" t="s">
        <v>13814</v>
      </c>
      <c r="C4922" s="1011" t="s">
        <v>13815</v>
      </c>
      <c r="D4922" s="1011" t="s">
        <v>1518</v>
      </c>
      <c r="E4922" s="1011" t="s">
        <v>1331</v>
      </c>
      <c r="F4922" s="1011" t="s">
        <v>1517</v>
      </c>
    </row>
    <row r="4923" spans="1:6" x14ac:dyDescent="0.25">
      <c r="A4923" s="1011">
        <v>41252966</v>
      </c>
      <c r="B4923" s="1011" t="s">
        <v>13816</v>
      </c>
      <c r="C4923" s="1011" t="s">
        <v>13817</v>
      </c>
      <c r="D4923" s="1011" t="s">
        <v>4234</v>
      </c>
      <c r="E4923" s="1011" t="s">
        <v>1331</v>
      </c>
      <c r="F4923" s="1011" t="s">
        <v>3178</v>
      </c>
    </row>
    <row r="4924" spans="1:6" x14ac:dyDescent="0.25">
      <c r="A4924" s="1011">
        <v>10575611</v>
      </c>
      <c r="B4924" s="1011" t="s">
        <v>13818</v>
      </c>
      <c r="C4924" s="1011" t="s">
        <v>13819</v>
      </c>
      <c r="D4924" s="1011" t="s">
        <v>1372</v>
      </c>
      <c r="E4924" s="1011" t="s">
        <v>1331</v>
      </c>
      <c r="F4924" s="1011" t="s">
        <v>1371</v>
      </c>
    </row>
    <row r="4925" spans="1:6" x14ac:dyDescent="0.25">
      <c r="A4925" s="1011">
        <v>60791068</v>
      </c>
      <c r="B4925" s="1011" t="s">
        <v>13820</v>
      </c>
      <c r="C4925" s="1011" t="s">
        <v>13821</v>
      </c>
      <c r="D4925" s="1011" t="s">
        <v>5571</v>
      </c>
      <c r="E4925" s="1011" t="s">
        <v>1331</v>
      </c>
      <c r="F4925" s="1011" t="s">
        <v>5572</v>
      </c>
    </row>
    <row r="4926" spans="1:6" x14ac:dyDescent="0.25">
      <c r="A4926" s="1011">
        <v>70383575</v>
      </c>
      <c r="B4926" s="1011" t="s">
        <v>13822</v>
      </c>
      <c r="C4926" s="1011" t="s">
        <v>13823</v>
      </c>
      <c r="D4926" s="1011" t="s">
        <v>1360</v>
      </c>
      <c r="E4926" s="1011" t="s">
        <v>1331</v>
      </c>
      <c r="F4926" s="1011" t="s">
        <v>1359</v>
      </c>
    </row>
    <row r="4927" spans="1:6" x14ac:dyDescent="0.25">
      <c r="A4927" s="1011">
        <v>51377877</v>
      </c>
      <c r="B4927" s="1011" t="s">
        <v>13824</v>
      </c>
      <c r="C4927" s="1011" t="s">
        <v>13825</v>
      </c>
      <c r="D4927" s="1011" t="s">
        <v>1348</v>
      </c>
      <c r="E4927" s="1011" t="s">
        <v>1331</v>
      </c>
      <c r="F4927" s="1011" t="s">
        <v>1347</v>
      </c>
    </row>
    <row r="4928" spans="1:6" x14ac:dyDescent="0.25">
      <c r="A4928" s="1011">
        <v>40209447</v>
      </c>
      <c r="B4928" s="1011" t="s">
        <v>13826</v>
      </c>
      <c r="C4928" s="1011" t="s">
        <v>4341</v>
      </c>
      <c r="D4928" s="1011" t="s">
        <v>41</v>
      </c>
      <c r="E4928" s="1011" t="s">
        <v>1331</v>
      </c>
      <c r="F4928" s="1011" t="s">
        <v>3720</v>
      </c>
    </row>
    <row r="4929" spans="1:6" x14ac:dyDescent="0.25">
      <c r="A4929" s="1011">
        <v>31184435</v>
      </c>
      <c r="B4929" s="1011" t="s">
        <v>13827</v>
      </c>
      <c r="C4929" s="1011" t="s">
        <v>13828</v>
      </c>
      <c r="D4929" s="1011" t="s">
        <v>5328</v>
      </c>
      <c r="E4929" s="1011" t="s">
        <v>1331</v>
      </c>
      <c r="F4929" s="1011" t="s">
        <v>3816</v>
      </c>
    </row>
    <row r="4930" spans="1:6" x14ac:dyDescent="0.25">
      <c r="A4930" s="1011">
        <v>31186794</v>
      </c>
      <c r="B4930" s="1011" t="s">
        <v>13829</v>
      </c>
      <c r="C4930" s="1011" t="s">
        <v>13830</v>
      </c>
      <c r="D4930" s="1011" t="s">
        <v>1697</v>
      </c>
      <c r="E4930" s="1011" t="s">
        <v>1331</v>
      </c>
      <c r="F4930" s="1011" t="s">
        <v>1912</v>
      </c>
    </row>
    <row r="4931" spans="1:6" x14ac:dyDescent="0.25">
      <c r="A4931" s="1011">
        <v>31046543</v>
      </c>
      <c r="B4931" s="1011" t="s">
        <v>13831</v>
      </c>
      <c r="C4931" s="1011" t="s">
        <v>13832</v>
      </c>
      <c r="D4931" s="1011" t="s">
        <v>1348</v>
      </c>
      <c r="E4931" s="1011" t="s">
        <v>1331</v>
      </c>
      <c r="F4931" s="1011" t="s">
        <v>2135</v>
      </c>
    </row>
    <row r="4932" spans="1:6" x14ac:dyDescent="0.25">
      <c r="A4932" s="1011">
        <v>50138460</v>
      </c>
      <c r="B4932" s="1011" t="s">
        <v>13833</v>
      </c>
      <c r="C4932" s="1011" t="s">
        <v>13834</v>
      </c>
      <c r="D4932" s="1011" t="s">
        <v>1986</v>
      </c>
      <c r="E4932" s="1011" t="s">
        <v>1331</v>
      </c>
      <c r="F4932" s="1011" t="s">
        <v>1985</v>
      </c>
    </row>
    <row r="4933" spans="1:6" x14ac:dyDescent="0.25">
      <c r="A4933" s="1011">
        <v>20383253</v>
      </c>
      <c r="B4933" s="1011" t="s">
        <v>13835</v>
      </c>
      <c r="C4933" s="1011" t="s">
        <v>13836</v>
      </c>
      <c r="D4933" s="1011" t="s">
        <v>3034</v>
      </c>
      <c r="E4933" s="1011" t="s">
        <v>1331</v>
      </c>
      <c r="F4933" s="1011" t="s">
        <v>3033</v>
      </c>
    </row>
    <row r="4934" spans="1:6" x14ac:dyDescent="0.25">
      <c r="A4934" s="1011">
        <v>81184509</v>
      </c>
      <c r="B4934" s="1011" t="s">
        <v>13837</v>
      </c>
      <c r="C4934" s="1011" t="s">
        <v>13838</v>
      </c>
      <c r="D4934" s="1011" t="s">
        <v>1348</v>
      </c>
      <c r="E4934" s="1011" t="s">
        <v>1331</v>
      </c>
      <c r="F4934" s="1011" t="s">
        <v>1473</v>
      </c>
    </row>
    <row r="4935" spans="1:6" x14ac:dyDescent="0.25">
      <c r="A4935" s="1011">
        <v>21308465</v>
      </c>
      <c r="B4935" s="1011" t="s">
        <v>13839</v>
      </c>
      <c r="C4935" s="1011" t="s">
        <v>13840</v>
      </c>
      <c r="D4935" s="1011" t="s">
        <v>1507</v>
      </c>
      <c r="E4935" s="1011" t="s">
        <v>1331</v>
      </c>
      <c r="F4935" s="1011" t="s">
        <v>1506</v>
      </c>
    </row>
    <row r="4936" spans="1:6" x14ac:dyDescent="0.25">
      <c r="A4936" s="1011">
        <v>91272666</v>
      </c>
      <c r="B4936" s="1011" t="s">
        <v>13841</v>
      </c>
      <c r="C4936" s="1011" t="s">
        <v>13842</v>
      </c>
      <c r="D4936" s="1011" t="s">
        <v>78</v>
      </c>
      <c r="E4936" s="1011" t="s">
        <v>1331</v>
      </c>
      <c r="F4936" s="1011" t="s">
        <v>2613</v>
      </c>
    </row>
    <row r="4937" spans="1:6" x14ac:dyDescent="0.25">
      <c r="A4937" s="1011">
        <v>80600760</v>
      </c>
      <c r="B4937" s="1011" t="s">
        <v>13843</v>
      </c>
      <c r="C4937" s="1011" t="s">
        <v>13844</v>
      </c>
      <c r="D4937" s="1011" t="s">
        <v>1740</v>
      </c>
      <c r="E4937" s="1011" t="s">
        <v>1331</v>
      </c>
      <c r="F4937" s="1011" t="s">
        <v>1739</v>
      </c>
    </row>
    <row r="4938" spans="1:6" x14ac:dyDescent="0.25">
      <c r="A4938" s="1011">
        <v>50255132</v>
      </c>
      <c r="B4938" s="1011" t="s">
        <v>13845</v>
      </c>
      <c r="C4938" s="1011" t="s">
        <v>7087</v>
      </c>
      <c r="D4938" s="1011" t="s">
        <v>41</v>
      </c>
      <c r="E4938" s="1011" t="s">
        <v>1331</v>
      </c>
      <c r="F4938" s="1011" t="s">
        <v>3720</v>
      </c>
    </row>
    <row r="4939" spans="1:6" x14ac:dyDescent="0.25">
      <c r="A4939" s="1011">
        <v>90156043</v>
      </c>
      <c r="B4939" s="1011" t="s">
        <v>13846</v>
      </c>
      <c r="C4939" s="1011" t="s">
        <v>13847</v>
      </c>
      <c r="D4939" s="1011" t="s">
        <v>7957</v>
      </c>
      <c r="E4939" s="1011" t="s">
        <v>4192</v>
      </c>
      <c r="F4939" s="1011" t="s">
        <v>3477</v>
      </c>
    </row>
    <row r="4940" spans="1:6" x14ac:dyDescent="0.25">
      <c r="A4940" s="1011">
        <v>41184151</v>
      </c>
      <c r="B4940" s="1011" t="s">
        <v>13848</v>
      </c>
      <c r="C4940" s="1011" t="s">
        <v>13849</v>
      </c>
      <c r="D4940" s="1011" t="s">
        <v>5144</v>
      </c>
      <c r="E4940" s="1011" t="s">
        <v>1331</v>
      </c>
      <c r="F4940" s="1011" t="s">
        <v>3710</v>
      </c>
    </row>
    <row r="4941" spans="1:6" x14ac:dyDescent="0.25">
      <c r="A4941" s="1011">
        <v>60493913</v>
      </c>
      <c r="B4941" s="1011" t="s">
        <v>13850</v>
      </c>
      <c r="C4941" s="1011" t="s">
        <v>13851</v>
      </c>
      <c r="D4941" s="1011" t="s">
        <v>1697</v>
      </c>
      <c r="E4941" s="1011" t="s">
        <v>1331</v>
      </c>
      <c r="F4941" s="1011" t="s">
        <v>2149</v>
      </c>
    </row>
    <row r="4942" spans="1:6" x14ac:dyDescent="0.25">
      <c r="A4942" s="1011">
        <v>60973039</v>
      </c>
      <c r="B4942" s="1011" t="s">
        <v>13852</v>
      </c>
      <c r="C4942" s="1011" t="s">
        <v>13853</v>
      </c>
      <c r="D4942" s="1011" t="s">
        <v>4302</v>
      </c>
      <c r="E4942" s="1011" t="s">
        <v>1331</v>
      </c>
      <c r="F4942" s="1011" t="s">
        <v>4303</v>
      </c>
    </row>
    <row r="4943" spans="1:6" x14ac:dyDescent="0.25">
      <c r="A4943" s="1011">
        <v>81186199</v>
      </c>
      <c r="B4943" s="1011" t="s">
        <v>13854</v>
      </c>
      <c r="C4943" s="1011" t="s">
        <v>13855</v>
      </c>
      <c r="D4943" s="1011" t="s">
        <v>1679</v>
      </c>
      <c r="E4943" s="1011" t="s">
        <v>1331</v>
      </c>
      <c r="F4943" s="1011" t="s">
        <v>1807</v>
      </c>
    </row>
    <row r="4944" spans="1:6" x14ac:dyDescent="0.25">
      <c r="A4944" s="1011">
        <v>51183572</v>
      </c>
      <c r="B4944" s="1011" t="s">
        <v>13856</v>
      </c>
      <c r="C4944" s="1011" t="s">
        <v>13857</v>
      </c>
      <c r="D4944" s="1011" t="s">
        <v>1556</v>
      </c>
      <c r="E4944" s="1011" t="s">
        <v>1331</v>
      </c>
      <c r="F4944" s="1011" t="s">
        <v>1555</v>
      </c>
    </row>
    <row r="4945" spans="1:6" x14ac:dyDescent="0.25">
      <c r="A4945" s="1011">
        <v>20437455</v>
      </c>
      <c r="B4945" s="1011" t="s">
        <v>13858</v>
      </c>
      <c r="C4945" s="1011" t="s">
        <v>13859</v>
      </c>
      <c r="D4945" s="1011" t="s">
        <v>2515</v>
      </c>
      <c r="E4945" s="1011" t="s">
        <v>1331</v>
      </c>
      <c r="F4945" s="1011" t="s">
        <v>2514</v>
      </c>
    </row>
    <row r="4946" spans="1:6" x14ac:dyDescent="0.25">
      <c r="A4946" s="1011">
        <v>50353226</v>
      </c>
      <c r="B4946" s="1011" t="s">
        <v>12673</v>
      </c>
      <c r="C4946" s="1011" t="s">
        <v>13860</v>
      </c>
      <c r="D4946" s="1011" t="s">
        <v>2657</v>
      </c>
      <c r="E4946" s="1011" t="s">
        <v>1331</v>
      </c>
      <c r="F4946" s="1011" t="s">
        <v>2656</v>
      </c>
    </row>
    <row r="4947" spans="1:6" x14ac:dyDescent="0.25">
      <c r="A4947" s="1011">
        <v>80141880</v>
      </c>
      <c r="B4947" s="1011" t="s">
        <v>13861</v>
      </c>
      <c r="C4947" s="1011" t="s">
        <v>13862</v>
      </c>
      <c r="D4947" s="1011" t="s">
        <v>1372</v>
      </c>
      <c r="E4947" s="1011" t="s">
        <v>1331</v>
      </c>
      <c r="F4947" s="1011" t="s">
        <v>2242</v>
      </c>
    </row>
    <row r="4948" spans="1:6" x14ac:dyDescent="0.25">
      <c r="A4948" s="1011">
        <v>70499900</v>
      </c>
      <c r="B4948" s="1011" t="s">
        <v>13863</v>
      </c>
      <c r="C4948" s="1011" t="s">
        <v>7919</v>
      </c>
      <c r="D4948" s="1011" t="s">
        <v>1562</v>
      </c>
      <c r="E4948" s="1011" t="s">
        <v>1331</v>
      </c>
      <c r="F4948" s="1011" t="s">
        <v>1561</v>
      </c>
    </row>
    <row r="4949" spans="1:6" x14ac:dyDescent="0.25">
      <c r="A4949" s="1011">
        <v>70149505</v>
      </c>
      <c r="B4949" s="1011" t="s">
        <v>13864</v>
      </c>
      <c r="C4949" s="1011" t="s">
        <v>13865</v>
      </c>
      <c r="D4949" s="1011" t="s">
        <v>1753</v>
      </c>
      <c r="E4949" s="1011" t="s">
        <v>1331</v>
      </c>
      <c r="F4949" s="1011" t="s">
        <v>1752</v>
      </c>
    </row>
    <row r="4950" spans="1:6" x14ac:dyDescent="0.25">
      <c r="A4950" s="1011">
        <v>30942536</v>
      </c>
      <c r="B4950" s="1011" t="s">
        <v>13866</v>
      </c>
      <c r="C4950" s="1011" t="s">
        <v>13867</v>
      </c>
      <c r="D4950" s="1011" t="s">
        <v>1507</v>
      </c>
      <c r="E4950" s="1011" t="s">
        <v>1331</v>
      </c>
      <c r="F4950" s="1011" t="s">
        <v>1506</v>
      </c>
    </row>
    <row r="4951" spans="1:6" x14ac:dyDescent="0.25">
      <c r="A4951" s="1011">
        <v>41187311</v>
      </c>
      <c r="B4951" s="1011" t="s">
        <v>13868</v>
      </c>
      <c r="C4951" s="1011" t="s">
        <v>13869</v>
      </c>
      <c r="D4951" s="1011" t="s">
        <v>5266</v>
      </c>
      <c r="E4951" s="1011" t="s">
        <v>1331</v>
      </c>
      <c r="F4951" s="1011" t="s">
        <v>3267</v>
      </c>
    </row>
    <row r="4952" spans="1:6" x14ac:dyDescent="0.25">
      <c r="A4952" s="1011">
        <v>11197696</v>
      </c>
      <c r="B4952" s="1011" t="s">
        <v>13870</v>
      </c>
      <c r="C4952" s="1011" t="s">
        <v>13871</v>
      </c>
      <c r="D4952" s="1011" t="s">
        <v>1753</v>
      </c>
      <c r="E4952" s="1011" t="s">
        <v>1331</v>
      </c>
      <c r="F4952" s="1011" t="s">
        <v>1752</v>
      </c>
    </row>
    <row r="4953" spans="1:6" x14ac:dyDescent="0.25">
      <c r="A4953" s="1011">
        <v>40299364</v>
      </c>
      <c r="B4953" s="1011" t="s">
        <v>13872</v>
      </c>
      <c r="C4953" s="1011" t="s">
        <v>13873</v>
      </c>
      <c r="D4953" s="1011" t="s">
        <v>1948</v>
      </c>
      <c r="E4953" s="1011" t="s">
        <v>1331</v>
      </c>
      <c r="F4953" s="1011" t="s">
        <v>1947</v>
      </c>
    </row>
    <row r="4954" spans="1:6" x14ac:dyDescent="0.25">
      <c r="A4954" s="1011">
        <v>61011482</v>
      </c>
      <c r="B4954" s="1011" t="s">
        <v>13874</v>
      </c>
      <c r="C4954" s="1011" t="s">
        <v>13875</v>
      </c>
      <c r="D4954" s="1011" t="s">
        <v>8754</v>
      </c>
      <c r="E4954" s="1011" t="s">
        <v>1331</v>
      </c>
      <c r="F4954" s="1011" t="s">
        <v>3651</v>
      </c>
    </row>
    <row r="4955" spans="1:6" x14ac:dyDescent="0.25">
      <c r="A4955" s="1011">
        <v>50223999</v>
      </c>
      <c r="B4955" s="1011" t="s">
        <v>13876</v>
      </c>
      <c r="C4955" s="1011" t="s">
        <v>5546</v>
      </c>
      <c r="D4955" s="1011" t="s">
        <v>2029</v>
      </c>
      <c r="E4955" s="1011" t="s">
        <v>1331</v>
      </c>
      <c r="F4955" s="1011" t="s">
        <v>2028</v>
      </c>
    </row>
    <row r="4956" spans="1:6" x14ac:dyDescent="0.25">
      <c r="A4956" s="1011">
        <v>80141807</v>
      </c>
      <c r="B4956" s="1011" t="s">
        <v>13877</v>
      </c>
      <c r="C4956" s="1011" t="s">
        <v>13878</v>
      </c>
      <c r="D4956" s="1011" t="s">
        <v>1348</v>
      </c>
      <c r="E4956" s="1011" t="s">
        <v>1331</v>
      </c>
      <c r="F4956" s="1011" t="s">
        <v>2687</v>
      </c>
    </row>
    <row r="4957" spans="1:6" x14ac:dyDescent="0.25">
      <c r="A4957" s="1011">
        <v>80548159</v>
      </c>
      <c r="B4957" s="1011" t="s">
        <v>13879</v>
      </c>
      <c r="C4957" s="1011" t="s">
        <v>13880</v>
      </c>
      <c r="D4957" s="1011" t="s">
        <v>1507</v>
      </c>
      <c r="E4957" s="1011" t="s">
        <v>1331</v>
      </c>
      <c r="F4957" s="1011" t="s">
        <v>1506</v>
      </c>
    </row>
    <row r="4958" spans="1:6" x14ac:dyDescent="0.25">
      <c r="A4958" s="1011">
        <v>31182934</v>
      </c>
      <c r="B4958" s="1011" t="s">
        <v>13881</v>
      </c>
      <c r="C4958" s="1011" t="s">
        <v>13882</v>
      </c>
      <c r="D4958" s="1011" t="s">
        <v>4256</v>
      </c>
      <c r="E4958" s="1011" t="s">
        <v>1331</v>
      </c>
      <c r="F4958" s="1011" t="s">
        <v>3457</v>
      </c>
    </row>
    <row r="4959" spans="1:6" x14ac:dyDescent="0.25">
      <c r="A4959" s="1011">
        <v>70143508</v>
      </c>
      <c r="B4959" s="1011" t="s">
        <v>13883</v>
      </c>
      <c r="C4959" s="1011" t="s">
        <v>13884</v>
      </c>
      <c r="D4959" s="1011" t="s">
        <v>5402</v>
      </c>
      <c r="E4959" s="1011" t="s">
        <v>1331</v>
      </c>
      <c r="F4959" s="1011" t="s">
        <v>3530</v>
      </c>
    </row>
    <row r="4960" spans="1:6" x14ac:dyDescent="0.25">
      <c r="A4960" s="1011">
        <v>90138405</v>
      </c>
      <c r="B4960" s="1011" t="s">
        <v>13885</v>
      </c>
      <c r="C4960" s="1011" t="s">
        <v>13886</v>
      </c>
      <c r="D4960" s="1011" t="s">
        <v>2446</v>
      </c>
      <c r="E4960" s="1011" t="s">
        <v>1331</v>
      </c>
      <c r="F4960" s="1011" t="s">
        <v>2445</v>
      </c>
    </row>
    <row r="4961" spans="1:6" x14ac:dyDescent="0.25">
      <c r="A4961" s="1011">
        <v>80160146</v>
      </c>
      <c r="B4961" s="1011" t="s">
        <v>13887</v>
      </c>
      <c r="C4961" s="1011" t="s">
        <v>13888</v>
      </c>
      <c r="D4961" s="1011" t="s">
        <v>2397</v>
      </c>
      <c r="E4961" s="1011" t="s">
        <v>1331</v>
      </c>
      <c r="F4961" s="1011" t="s">
        <v>2396</v>
      </c>
    </row>
    <row r="4962" spans="1:6" x14ac:dyDescent="0.25">
      <c r="A4962" s="1011">
        <v>21182936</v>
      </c>
      <c r="B4962" s="1011" t="s">
        <v>13889</v>
      </c>
      <c r="C4962" s="1011" t="s">
        <v>13890</v>
      </c>
      <c r="D4962" s="1011" t="s">
        <v>4207</v>
      </c>
      <c r="E4962" s="1011" t="s">
        <v>1331</v>
      </c>
      <c r="F4962" s="1011" t="s">
        <v>3252</v>
      </c>
    </row>
    <row r="4963" spans="1:6" x14ac:dyDescent="0.25">
      <c r="A4963" s="1011">
        <v>41184367</v>
      </c>
      <c r="B4963" s="1011" t="s">
        <v>13891</v>
      </c>
      <c r="C4963" s="1011" t="s">
        <v>13892</v>
      </c>
      <c r="D4963" s="1011" t="s">
        <v>4207</v>
      </c>
      <c r="E4963" s="1011" t="s">
        <v>1331</v>
      </c>
      <c r="F4963" s="1011" t="s">
        <v>3252</v>
      </c>
    </row>
    <row r="4964" spans="1:6" x14ac:dyDescent="0.25">
      <c r="A4964" s="1011">
        <v>21251855</v>
      </c>
      <c r="B4964" s="1011" t="s">
        <v>13893</v>
      </c>
      <c r="C4964" s="1011" t="s">
        <v>13894</v>
      </c>
      <c r="D4964" s="1011" t="s">
        <v>1348</v>
      </c>
      <c r="E4964" s="1011" t="s">
        <v>1331</v>
      </c>
      <c r="F4964" s="1011" t="s">
        <v>1674</v>
      </c>
    </row>
    <row r="4965" spans="1:6" x14ac:dyDescent="0.25">
      <c r="A4965" s="1011">
        <v>91265991</v>
      </c>
      <c r="B4965" s="1011" t="s">
        <v>13895</v>
      </c>
      <c r="C4965" s="1011" t="s">
        <v>13896</v>
      </c>
      <c r="D4965" s="1011" t="s">
        <v>2596</v>
      </c>
      <c r="E4965" s="1011" t="s">
        <v>1331</v>
      </c>
      <c r="F4965" s="1011" t="s">
        <v>2595</v>
      </c>
    </row>
    <row r="4966" spans="1:6" x14ac:dyDescent="0.25">
      <c r="A4966" s="1011">
        <v>61255485</v>
      </c>
      <c r="B4966" s="1011" t="s">
        <v>5326</v>
      </c>
      <c r="C4966" s="1011" t="s">
        <v>13897</v>
      </c>
      <c r="D4966" s="1011" t="s">
        <v>4591</v>
      </c>
      <c r="E4966" s="1011" t="s">
        <v>1331</v>
      </c>
      <c r="F4966" s="1011" t="s">
        <v>3459</v>
      </c>
    </row>
    <row r="4967" spans="1:6" x14ac:dyDescent="0.25">
      <c r="A4967" s="1011">
        <v>81183360</v>
      </c>
      <c r="B4967" s="1011" t="s">
        <v>13898</v>
      </c>
      <c r="C4967" s="1011" t="s">
        <v>13899</v>
      </c>
      <c r="D4967" s="1011" t="s">
        <v>1348</v>
      </c>
      <c r="E4967" s="1011" t="s">
        <v>1331</v>
      </c>
      <c r="F4967" s="1011" t="s">
        <v>1842</v>
      </c>
    </row>
    <row r="4968" spans="1:6" x14ac:dyDescent="0.25">
      <c r="A4968" s="1011">
        <v>61184685</v>
      </c>
      <c r="B4968" s="1011" t="s">
        <v>13900</v>
      </c>
      <c r="C4968" s="1011" t="s">
        <v>13901</v>
      </c>
      <c r="D4968" s="1011" t="s">
        <v>1507</v>
      </c>
      <c r="E4968" s="1011" t="s">
        <v>1331</v>
      </c>
      <c r="F4968" s="1011" t="s">
        <v>1506</v>
      </c>
    </row>
    <row r="4969" spans="1:6" x14ac:dyDescent="0.25">
      <c r="A4969" s="1011">
        <v>71197602</v>
      </c>
      <c r="B4969" s="1011" t="s">
        <v>13902</v>
      </c>
      <c r="C4969" s="1011" t="s">
        <v>13903</v>
      </c>
      <c r="D4969" s="1011" t="s">
        <v>1518</v>
      </c>
      <c r="E4969" s="1011" t="s">
        <v>1331</v>
      </c>
      <c r="F4969" s="1011" t="s">
        <v>1517</v>
      </c>
    </row>
    <row r="4970" spans="1:6" x14ac:dyDescent="0.25">
      <c r="A4970" s="1011">
        <v>61187365</v>
      </c>
      <c r="B4970" s="1011" t="s">
        <v>13904</v>
      </c>
      <c r="C4970" s="1011" t="s">
        <v>13905</v>
      </c>
      <c r="D4970" s="1011" t="s">
        <v>4406</v>
      </c>
      <c r="E4970" s="1011" t="s">
        <v>1331</v>
      </c>
      <c r="F4970" s="1011" t="s">
        <v>3261</v>
      </c>
    </row>
    <row r="4971" spans="1:6" x14ac:dyDescent="0.25">
      <c r="A4971" s="1011">
        <v>21184296</v>
      </c>
      <c r="B4971" s="1011" t="s">
        <v>13906</v>
      </c>
      <c r="C4971" s="1011" t="s">
        <v>13907</v>
      </c>
      <c r="D4971" s="1011" t="s">
        <v>11036</v>
      </c>
      <c r="E4971" s="1011" t="s">
        <v>1331</v>
      </c>
      <c r="F4971" s="1011" t="s">
        <v>3615</v>
      </c>
    </row>
    <row r="4972" spans="1:6" x14ac:dyDescent="0.25">
      <c r="A4972" s="1011">
        <v>70994553</v>
      </c>
      <c r="B4972" s="1011" t="s">
        <v>13908</v>
      </c>
      <c r="C4972" s="1011" t="s">
        <v>13909</v>
      </c>
      <c r="D4972" s="1011" t="s">
        <v>2124</v>
      </c>
      <c r="E4972" s="1011" t="s">
        <v>1331</v>
      </c>
      <c r="F4972" s="1011" t="s">
        <v>2123</v>
      </c>
    </row>
    <row r="4973" spans="1:6" x14ac:dyDescent="0.25">
      <c r="A4973" s="1011">
        <v>10281970</v>
      </c>
      <c r="B4973" s="1011" t="s">
        <v>13910</v>
      </c>
      <c r="C4973" s="1011" t="s">
        <v>13911</v>
      </c>
      <c r="D4973" s="1011" t="s">
        <v>1963</v>
      </c>
      <c r="E4973" s="1011" t="s">
        <v>1331</v>
      </c>
      <c r="F4973" s="1011" t="s">
        <v>1962</v>
      </c>
    </row>
    <row r="4974" spans="1:6" x14ac:dyDescent="0.25">
      <c r="A4974" s="1011">
        <v>419127</v>
      </c>
      <c r="B4974" s="1011" t="s">
        <v>13912</v>
      </c>
      <c r="C4974" s="1011" t="s">
        <v>13913</v>
      </c>
      <c r="D4974" s="1011" t="s">
        <v>1986</v>
      </c>
      <c r="E4974" s="1011" t="s">
        <v>1331</v>
      </c>
      <c r="F4974" s="1011" t="s">
        <v>1985</v>
      </c>
    </row>
    <row r="4975" spans="1:6" x14ac:dyDescent="0.25">
      <c r="A4975" s="1011">
        <v>60473980</v>
      </c>
      <c r="B4975" s="1011" t="s">
        <v>13914</v>
      </c>
      <c r="C4975" s="1011" t="s">
        <v>13915</v>
      </c>
      <c r="D4975" s="1011" t="s">
        <v>1372</v>
      </c>
      <c r="E4975" s="1011" t="s">
        <v>1331</v>
      </c>
      <c r="F4975" s="1011" t="s">
        <v>1371</v>
      </c>
    </row>
    <row r="4976" spans="1:6" x14ac:dyDescent="0.25">
      <c r="A4976" s="1011">
        <v>20264917</v>
      </c>
      <c r="B4976" s="1011" t="s">
        <v>13916</v>
      </c>
      <c r="C4976" s="1011" t="s">
        <v>13917</v>
      </c>
      <c r="D4976" s="1011" t="s">
        <v>1348</v>
      </c>
      <c r="E4976" s="1011" t="s">
        <v>1331</v>
      </c>
      <c r="F4976" s="1011" t="s">
        <v>1347</v>
      </c>
    </row>
    <row r="4977" spans="1:6" x14ac:dyDescent="0.25">
      <c r="A4977" s="1011">
        <v>1184993</v>
      </c>
      <c r="B4977" s="1011" t="s">
        <v>13918</v>
      </c>
      <c r="C4977" s="1011" t="s">
        <v>13919</v>
      </c>
      <c r="D4977" s="1011" t="s">
        <v>1507</v>
      </c>
      <c r="E4977" s="1011" t="s">
        <v>1331</v>
      </c>
      <c r="F4977" s="1011" t="s">
        <v>1506</v>
      </c>
    </row>
    <row r="4978" spans="1:6" x14ac:dyDescent="0.25">
      <c r="A4978" s="1011">
        <v>40198749</v>
      </c>
      <c r="B4978" s="1011" t="s">
        <v>13920</v>
      </c>
      <c r="C4978" s="1011" t="s">
        <v>13921</v>
      </c>
      <c r="D4978" s="1011" t="s">
        <v>2036</v>
      </c>
      <c r="E4978" s="1011" t="s">
        <v>1331</v>
      </c>
      <c r="F4978" s="1011" t="s">
        <v>1872</v>
      </c>
    </row>
    <row r="4979" spans="1:6" x14ac:dyDescent="0.25">
      <c r="A4979" s="1011">
        <v>70427257</v>
      </c>
      <c r="B4979" s="1011" t="s">
        <v>13922</v>
      </c>
      <c r="C4979" s="1011" t="s">
        <v>13923</v>
      </c>
      <c r="D4979" s="1011" t="s">
        <v>4633</v>
      </c>
      <c r="E4979" s="1011" t="s">
        <v>1331</v>
      </c>
      <c r="F4979" s="1011" t="s">
        <v>3230</v>
      </c>
    </row>
    <row r="4980" spans="1:6" x14ac:dyDescent="0.25">
      <c r="A4980" s="1011">
        <v>61185104</v>
      </c>
      <c r="B4980" s="1011" t="s">
        <v>13924</v>
      </c>
      <c r="C4980" s="1011" t="s">
        <v>13925</v>
      </c>
      <c r="D4980" s="1011" t="s">
        <v>1734</v>
      </c>
      <c r="E4980" s="1011" t="s">
        <v>1331</v>
      </c>
      <c r="F4980" s="1011" t="s">
        <v>1733</v>
      </c>
    </row>
    <row r="4981" spans="1:6" x14ac:dyDescent="0.25">
      <c r="A4981" s="1011">
        <v>41183237</v>
      </c>
      <c r="B4981" s="1011" t="s">
        <v>13926</v>
      </c>
      <c r="C4981" s="1011" t="s">
        <v>13927</v>
      </c>
      <c r="D4981" s="1011" t="s">
        <v>5787</v>
      </c>
      <c r="E4981" s="1011" t="s">
        <v>1331</v>
      </c>
      <c r="F4981" s="1011" t="s">
        <v>5788</v>
      </c>
    </row>
    <row r="4982" spans="1:6" x14ac:dyDescent="0.25">
      <c r="A4982" s="1011">
        <v>315168</v>
      </c>
      <c r="B4982" s="1011" t="s">
        <v>13928</v>
      </c>
      <c r="C4982" s="1011" t="s">
        <v>13929</v>
      </c>
      <c r="D4982" s="1011" t="s">
        <v>9813</v>
      </c>
      <c r="E4982" s="1011" t="s">
        <v>4230</v>
      </c>
      <c r="F4982" s="1011" t="s">
        <v>13930</v>
      </c>
    </row>
    <row r="4983" spans="1:6" x14ac:dyDescent="0.25">
      <c r="A4983" s="1011">
        <v>70570536</v>
      </c>
      <c r="B4983" s="1011" t="s">
        <v>13931</v>
      </c>
      <c r="C4983" s="1011" t="s">
        <v>13932</v>
      </c>
      <c r="D4983" s="1011" t="s">
        <v>1834</v>
      </c>
      <c r="E4983" s="1011" t="s">
        <v>1331</v>
      </c>
      <c r="F4983" s="1011" t="s">
        <v>1833</v>
      </c>
    </row>
    <row r="4984" spans="1:6" x14ac:dyDescent="0.25">
      <c r="A4984" s="1011">
        <v>30638993</v>
      </c>
      <c r="B4984" s="1011" t="s">
        <v>4377</v>
      </c>
      <c r="C4984" s="1011" t="s">
        <v>13933</v>
      </c>
      <c r="D4984" s="1011" t="s">
        <v>4429</v>
      </c>
      <c r="E4984" s="1011" t="s">
        <v>1331</v>
      </c>
      <c r="F4984" s="1011" t="s">
        <v>3426</v>
      </c>
    </row>
    <row r="4985" spans="1:6" x14ac:dyDescent="0.25">
      <c r="A4985" s="1011">
        <v>90141060</v>
      </c>
      <c r="B4985" s="1011" t="s">
        <v>13934</v>
      </c>
      <c r="C4985" s="1011" t="s">
        <v>13935</v>
      </c>
      <c r="D4985" s="1011" t="s">
        <v>1753</v>
      </c>
      <c r="E4985" s="1011" t="s">
        <v>1331</v>
      </c>
      <c r="F4985" s="1011" t="s">
        <v>1752</v>
      </c>
    </row>
    <row r="4986" spans="1:6" x14ac:dyDescent="0.25">
      <c r="A4986" s="1011">
        <v>20718433</v>
      </c>
      <c r="B4986" s="1011" t="s">
        <v>13936</v>
      </c>
      <c r="C4986" s="1011" t="s">
        <v>13937</v>
      </c>
      <c r="D4986" s="1011" t="s">
        <v>5674</v>
      </c>
      <c r="E4986" s="1011" t="s">
        <v>1331</v>
      </c>
      <c r="F4986" s="1011" t="s">
        <v>3361</v>
      </c>
    </row>
    <row r="4987" spans="1:6" x14ac:dyDescent="0.25">
      <c r="A4987" s="1011">
        <v>80172752</v>
      </c>
      <c r="B4987" s="1011" t="s">
        <v>13938</v>
      </c>
      <c r="C4987" s="1011" t="s">
        <v>13939</v>
      </c>
      <c r="D4987" s="1011" t="s">
        <v>1453</v>
      </c>
      <c r="E4987" s="1011" t="s">
        <v>1331</v>
      </c>
      <c r="F4987" s="1011" t="s">
        <v>1452</v>
      </c>
    </row>
    <row r="4988" spans="1:6" x14ac:dyDescent="0.25">
      <c r="A4988" s="1011">
        <v>10139343</v>
      </c>
      <c r="B4988" s="1011" t="s">
        <v>13940</v>
      </c>
      <c r="C4988" s="1011" t="s">
        <v>13941</v>
      </c>
      <c r="D4988" s="1011" t="s">
        <v>4363</v>
      </c>
      <c r="E4988" s="1011" t="s">
        <v>1331</v>
      </c>
      <c r="F4988" s="1011" t="s">
        <v>3180</v>
      </c>
    </row>
    <row r="4989" spans="1:6" x14ac:dyDescent="0.25">
      <c r="A4989" s="1011">
        <v>602631</v>
      </c>
      <c r="B4989" s="1011" t="s">
        <v>2839</v>
      </c>
      <c r="C4989" s="1011" t="s">
        <v>2840</v>
      </c>
      <c r="D4989" s="1011" t="s">
        <v>1372</v>
      </c>
      <c r="E4989" s="1011" t="s">
        <v>1331</v>
      </c>
      <c r="F4989" s="1011" t="s">
        <v>1371</v>
      </c>
    </row>
    <row r="4990" spans="1:6" x14ac:dyDescent="0.25">
      <c r="A4990" s="1011">
        <v>31184286</v>
      </c>
      <c r="B4990" s="1011" t="s">
        <v>13942</v>
      </c>
      <c r="C4990" s="1011" t="s">
        <v>13943</v>
      </c>
      <c r="D4990" s="1011" t="s">
        <v>13642</v>
      </c>
      <c r="E4990" s="1011" t="s">
        <v>1331</v>
      </c>
      <c r="F4990" s="1011" t="s">
        <v>13643</v>
      </c>
    </row>
    <row r="4991" spans="1:6" x14ac:dyDescent="0.25">
      <c r="A4991" s="1011">
        <v>90257411</v>
      </c>
      <c r="B4991" s="1011" t="s">
        <v>13944</v>
      </c>
      <c r="C4991" s="1011" t="s">
        <v>13945</v>
      </c>
      <c r="D4991" s="1011" t="s">
        <v>3034</v>
      </c>
      <c r="E4991" s="1011" t="s">
        <v>1331</v>
      </c>
      <c r="F4991" s="1011" t="s">
        <v>3033</v>
      </c>
    </row>
    <row r="4992" spans="1:6" x14ac:dyDescent="0.25">
      <c r="A4992" s="1011">
        <v>10138329</v>
      </c>
      <c r="B4992" s="1011" t="s">
        <v>13946</v>
      </c>
      <c r="C4992" s="1011" t="s">
        <v>13947</v>
      </c>
      <c r="D4992" s="1011" t="s">
        <v>5176</v>
      </c>
      <c r="E4992" s="1011" t="s">
        <v>4192</v>
      </c>
      <c r="F4992" s="1011" t="s">
        <v>3521</v>
      </c>
    </row>
    <row r="4993" spans="1:6" x14ac:dyDescent="0.25">
      <c r="A4993" s="1011">
        <v>51184380</v>
      </c>
      <c r="B4993" s="1011" t="s">
        <v>13948</v>
      </c>
      <c r="C4993" s="1011" t="s">
        <v>13949</v>
      </c>
      <c r="D4993" s="1011" t="s">
        <v>1348</v>
      </c>
      <c r="E4993" s="1011" t="s">
        <v>1331</v>
      </c>
      <c r="F4993" s="1011" t="s">
        <v>2687</v>
      </c>
    </row>
    <row r="4994" spans="1:6" x14ac:dyDescent="0.25">
      <c r="A4994" s="1011">
        <v>81272668</v>
      </c>
      <c r="B4994" s="1011" t="s">
        <v>2611</v>
      </c>
      <c r="C4994" s="1011" t="s">
        <v>2614</v>
      </c>
      <c r="D4994" s="1011" t="s">
        <v>78</v>
      </c>
      <c r="E4994" s="1011" t="s">
        <v>1331</v>
      </c>
      <c r="F4994" s="1011" t="s">
        <v>2613</v>
      </c>
    </row>
    <row r="4995" spans="1:6" x14ac:dyDescent="0.25">
      <c r="A4995" s="1011">
        <v>70647219</v>
      </c>
      <c r="B4995" s="1011" t="s">
        <v>13950</v>
      </c>
      <c r="C4995" s="1011" t="s">
        <v>13951</v>
      </c>
      <c r="D4995" s="1011" t="s">
        <v>1348</v>
      </c>
      <c r="E4995" s="1011" t="s">
        <v>1331</v>
      </c>
      <c r="F4995" s="1011" t="s">
        <v>1347</v>
      </c>
    </row>
    <row r="4996" spans="1:6" x14ac:dyDescent="0.25">
      <c r="A4996" s="1011">
        <v>21292511</v>
      </c>
      <c r="B4996" s="1011" t="s">
        <v>13952</v>
      </c>
      <c r="C4996" s="1011" t="s">
        <v>13953</v>
      </c>
      <c r="D4996" s="1011" t="s">
        <v>2172</v>
      </c>
      <c r="E4996" s="1011" t="s">
        <v>1331</v>
      </c>
      <c r="F4996" s="1011" t="s">
        <v>2171</v>
      </c>
    </row>
    <row r="4997" spans="1:6" x14ac:dyDescent="0.25">
      <c r="A4997" s="1011">
        <v>31371750</v>
      </c>
      <c r="B4997" s="1011" t="s">
        <v>13954</v>
      </c>
      <c r="C4997" s="1011" t="s">
        <v>13955</v>
      </c>
      <c r="D4997" s="1011" t="s">
        <v>1348</v>
      </c>
      <c r="E4997" s="1011" t="s">
        <v>1331</v>
      </c>
      <c r="F4997" s="1011" t="s">
        <v>2135</v>
      </c>
    </row>
    <row r="4998" spans="1:6" x14ac:dyDescent="0.25">
      <c r="A4998" s="1011">
        <v>11119682</v>
      </c>
      <c r="B4998" s="1011" t="s">
        <v>13956</v>
      </c>
      <c r="C4998" s="1011" t="s">
        <v>11590</v>
      </c>
      <c r="D4998" s="1011" t="s">
        <v>2124</v>
      </c>
      <c r="E4998" s="1011" t="s">
        <v>1331</v>
      </c>
      <c r="F4998" s="1011" t="s">
        <v>2123</v>
      </c>
    </row>
    <row r="4999" spans="1:6" x14ac:dyDescent="0.25">
      <c r="A4999" s="1011">
        <v>71183842</v>
      </c>
      <c r="B4999" s="1011" t="s">
        <v>13957</v>
      </c>
      <c r="C4999" s="1011" t="s">
        <v>13958</v>
      </c>
      <c r="D4999" s="1011" t="s">
        <v>4207</v>
      </c>
      <c r="E4999" s="1011" t="s">
        <v>1331</v>
      </c>
      <c r="F4999" s="1011" t="s">
        <v>3252</v>
      </c>
    </row>
    <row r="5000" spans="1:6" x14ac:dyDescent="0.25">
      <c r="A5000" s="1011">
        <v>21122692</v>
      </c>
      <c r="B5000" s="1011" t="s">
        <v>10786</v>
      </c>
      <c r="C5000" s="1011" t="s">
        <v>13959</v>
      </c>
      <c r="D5000" s="1011" t="s">
        <v>1447</v>
      </c>
      <c r="E5000" s="1011" t="s">
        <v>1331</v>
      </c>
      <c r="F5000" s="1011" t="s">
        <v>1467</v>
      </c>
    </row>
    <row r="5001" spans="1:6" x14ac:dyDescent="0.25">
      <c r="A5001" s="1011">
        <v>260869</v>
      </c>
      <c r="B5001" s="1011" t="s">
        <v>13960</v>
      </c>
      <c r="C5001" s="1011" t="s">
        <v>8872</v>
      </c>
      <c r="D5001" s="1011" t="s">
        <v>1453</v>
      </c>
      <c r="E5001" s="1011" t="s">
        <v>1331</v>
      </c>
      <c r="F5001" s="1011" t="s">
        <v>1452</v>
      </c>
    </row>
    <row r="5002" spans="1:6" x14ac:dyDescent="0.25">
      <c r="A5002" s="1011">
        <v>20928198</v>
      </c>
      <c r="B5002" s="1011" t="s">
        <v>13961</v>
      </c>
      <c r="C5002" s="1011" t="s">
        <v>13962</v>
      </c>
      <c r="D5002" s="1011" t="s">
        <v>1348</v>
      </c>
      <c r="E5002" s="1011" t="s">
        <v>1331</v>
      </c>
      <c r="F5002" s="1011" t="s">
        <v>1347</v>
      </c>
    </row>
    <row r="5003" spans="1:6" x14ac:dyDescent="0.25">
      <c r="A5003" s="1011">
        <v>80217920</v>
      </c>
      <c r="B5003" s="1011" t="s">
        <v>10891</v>
      </c>
      <c r="C5003" s="1011" t="s">
        <v>13963</v>
      </c>
      <c r="D5003" s="1011" t="s">
        <v>4525</v>
      </c>
      <c r="E5003" s="1011" t="s">
        <v>1331</v>
      </c>
      <c r="F5003" s="1011" t="s">
        <v>4526</v>
      </c>
    </row>
    <row r="5004" spans="1:6" x14ac:dyDescent="0.25">
      <c r="A5004" s="1011">
        <v>60224326</v>
      </c>
      <c r="B5004" s="1011" t="s">
        <v>13964</v>
      </c>
      <c r="C5004" s="1011" t="s">
        <v>13965</v>
      </c>
      <c r="D5004" s="1011" t="s">
        <v>1834</v>
      </c>
      <c r="E5004" s="1011" t="s">
        <v>1331</v>
      </c>
      <c r="F5004" s="1011" t="s">
        <v>1833</v>
      </c>
    </row>
    <row r="5005" spans="1:6" x14ac:dyDescent="0.25">
      <c r="A5005" s="1011">
        <v>40140626</v>
      </c>
      <c r="B5005" s="1011" t="s">
        <v>1672</v>
      </c>
      <c r="C5005" s="1011" t="s">
        <v>1675</v>
      </c>
      <c r="D5005" s="1011" t="s">
        <v>1348</v>
      </c>
      <c r="E5005" s="1011" t="s">
        <v>1331</v>
      </c>
      <c r="F5005" s="1011" t="s">
        <v>1674</v>
      </c>
    </row>
    <row r="5006" spans="1:6" x14ac:dyDescent="0.25">
      <c r="A5006" s="1011">
        <v>30138895</v>
      </c>
      <c r="B5006" s="1011" t="s">
        <v>13966</v>
      </c>
      <c r="C5006" s="1011" t="s">
        <v>13967</v>
      </c>
      <c r="D5006" s="1011" t="s">
        <v>2430</v>
      </c>
      <c r="E5006" s="1011" t="s">
        <v>1331</v>
      </c>
      <c r="F5006" s="1011" t="s">
        <v>2429</v>
      </c>
    </row>
    <row r="5007" spans="1:6" x14ac:dyDescent="0.25">
      <c r="A5007" s="1011">
        <v>40443368</v>
      </c>
      <c r="B5007" s="1011" t="s">
        <v>13968</v>
      </c>
      <c r="C5007" s="1011" t="s">
        <v>13969</v>
      </c>
      <c r="D5007" s="1011" t="s">
        <v>1372</v>
      </c>
      <c r="E5007" s="1011" t="s">
        <v>1331</v>
      </c>
      <c r="F5007" s="1011" t="s">
        <v>1728</v>
      </c>
    </row>
    <row r="5008" spans="1:6" x14ac:dyDescent="0.25">
      <c r="A5008" s="1011">
        <v>90141045</v>
      </c>
      <c r="B5008" s="1011" t="s">
        <v>13970</v>
      </c>
      <c r="C5008" s="1011" t="s">
        <v>13971</v>
      </c>
      <c r="D5008" s="1011" t="s">
        <v>4947</v>
      </c>
      <c r="E5008" s="1011" t="s">
        <v>1331</v>
      </c>
      <c r="F5008" s="1011" t="s">
        <v>4948</v>
      </c>
    </row>
    <row r="5009" spans="1:6" x14ac:dyDescent="0.25">
      <c r="A5009" s="1011">
        <v>20139465</v>
      </c>
      <c r="B5009" s="1011" t="s">
        <v>13972</v>
      </c>
      <c r="C5009" s="1011" t="s">
        <v>13973</v>
      </c>
      <c r="D5009" s="1011" t="s">
        <v>4269</v>
      </c>
      <c r="E5009" s="1011" t="s">
        <v>1331</v>
      </c>
      <c r="F5009" s="1011" t="s">
        <v>3703</v>
      </c>
    </row>
    <row r="5010" spans="1:6" x14ac:dyDescent="0.25">
      <c r="A5010" s="1011">
        <v>1356245</v>
      </c>
      <c r="B5010" s="1011" t="s">
        <v>13974</v>
      </c>
      <c r="C5010" s="1011" t="s">
        <v>13975</v>
      </c>
      <c r="D5010" s="1011" t="s">
        <v>2340</v>
      </c>
      <c r="E5010" s="1011" t="s">
        <v>1331</v>
      </c>
      <c r="F5010" s="1011" t="s">
        <v>2339</v>
      </c>
    </row>
    <row r="5011" spans="1:6" x14ac:dyDescent="0.25">
      <c r="A5011" s="1011">
        <v>10153344</v>
      </c>
      <c r="B5011" s="1011" t="s">
        <v>13976</v>
      </c>
      <c r="C5011" s="1011" t="s">
        <v>13977</v>
      </c>
      <c r="D5011" s="1011" t="s">
        <v>1453</v>
      </c>
      <c r="E5011" s="1011" t="s">
        <v>1331</v>
      </c>
      <c r="F5011" s="1011" t="s">
        <v>3226</v>
      </c>
    </row>
    <row r="5012" spans="1:6" x14ac:dyDescent="0.25">
      <c r="A5012" s="1011">
        <v>90138314</v>
      </c>
      <c r="B5012" s="1011" t="s">
        <v>13978</v>
      </c>
      <c r="C5012" s="1011" t="s">
        <v>9926</v>
      </c>
      <c r="D5012" s="1011" t="s">
        <v>4453</v>
      </c>
      <c r="E5012" s="1011" t="s">
        <v>1331</v>
      </c>
      <c r="F5012" s="1011" t="s">
        <v>3647</v>
      </c>
    </row>
    <row r="5013" spans="1:6" x14ac:dyDescent="0.25">
      <c r="A5013" s="1011">
        <v>30186175</v>
      </c>
      <c r="B5013" s="1011" t="s">
        <v>13979</v>
      </c>
      <c r="C5013" s="1011" t="s">
        <v>13980</v>
      </c>
      <c r="D5013" s="1011" t="s">
        <v>1604</v>
      </c>
      <c r="E5013" s="1011" t="s">
        <v>1331</v>
      </c>
      <c r="F5013" s="1011" t="s">
        <v>1603</v>
      </c>
    </row>
    <row r="5014" spans="1:6" x14ac:dyDescent="0.25">
      <c r="A5014" s="1011">
        <v>90138579</v>
      </c>
      <c r="B5014" s="1011" t="s">
        <v>13981</v>
      </c>
      <c r="C5014" s="1011" t="s">
        <v>6962</v>
      </c>
      <c r="D5014" s="1011" t="s">
        <v>1372</v>
      </c>
      <c r="E5014" s="1011" t="s">
        <v>1331</v>
      </c>
      <c r="F5014" s="1011" t="s">
        <v>3464</v>
      </c>
    </row>
    <row r="5015" spans="1:6" x14ac:dyDescent="0.25">
      <c r="A5015" s="1011">
        <v>41332438</v>
      </c>
      <c r="B5015" s="1011" t="s">
        <v>13982</v>
      </c>
      <c r="C5015" s="1011" t="s">
        <v>13983</v>
      </c>
      <c r="D5015" s="1011" t="s">
        <v>4220</v>
      </c>
      <c r="E5015" s="1011" t="s">
        <v>1331</v>
      </c>
      <c r="F5015" s="1011" t="s">
        <v>3176</v>
      </c>
    </row>
    <row r="5016" spans="1:6" x14ac:dyDescent="0.25">
      <c r="A5016" s="1011">
        <v>11183910</v>
      </c>
      <c r="B5016" s="1011" t="s">
        <v>6886</v>
      </c>
      <c r="C5016" s="1011" t="s">
        <v>13984</v>
      </c>
      <c r="D5016" s="1011" t="s">
        <v>1697</v>
      </c>
      <c r="E5016" s="1011" t="s">
        <v>1331</v>
      </c>
      <c r="F5016" s="1011" t="s">
        <v>1696</v>
      </c>
    </row>
    <row r="5017" spans="1:6" x14ac:dyDescent="0.25">
      <c r="A5017" s="1011">
        <v>41336785</v>
      </c>
      <c r="B5017" s="1011" t="s">
        <v>13985</v>
      </c>
      <c r="C5017" s="1011" t="s">
        <v>13986</v>
      </c>
      <c r="D5017" s="1011" t="s">
        <v>2008</v>
      </c>
      <c r="E5017" s="1011" t="s">
        <v>1331</v>
      </c>
      <c r="F5017" s="1011" t="s">
        <v>2007</v>
      </c>
    </row>
    <row r="5018" spans="1:6" x14ac:dyDescent="0.25">
      <c r="A5018" s="1011">
        <v>61278289</v>
      </c>
      <c r="B5018" s="1011" t="s">
        <v>13987</v>
      </c>
      <c r="C5018" s="1011" t="s">
        <v>13988</v>
      </c>
      <c r="D5018" s="1011" t="s">
        <v>2340</v>
      </c>
      <c r="E5018" s="1011" t="s">
        <v>1331</v>
      </c>
      <c r="F5018" s="1011" t="s">
        <v>2339</v>
      </c>
    </row>
    <row r="5019" spans="1:6" x14ac:dyDescent="0.25">
      <c r="A5019" s="1011">
        <v>70141486</v>
      </c>
      <c r="B5019" s="1011" t="s">
        <v>13989</v>
      </c>
      <c r="C5019" s="1011" t="s">
        <v>13990</v>
      </c>
      <c r="D5019" s="1011" t="s">
        <v>1348</v>
      </c>
      <c r="E5019" s="1011" t="s">
        <v>1331</v>
      </c>
      <c r="F5019" s="1011" t="s">
        <v>1501</v>
      </c>
    </row>
    <row r="5020" spans="1:6" x14ac:dyDescent="0.25">
      <c r="A5020" s="1011">
        <v>60813318</v>
      </c>
      <c r="B5020" s="1011" t="s">
        <v>13991</v>
      </c>
      <c r="C5020" s="1011" t="s">
        <v>13992</v>
      </c>
      <c r="D5020" s="1011" t="s">
        <v>2529</v>
      </c>
      <c r="E5020" s="1011" t="s">
        <v>1331</v>
      </c>
      <c r="F5020" s="1011" t="s">
        <v>1714</v>
      </c>
    </row>
    <row r="5021" spans="1:6" x14ac:dyDescent="0.25">
      <c r="A5021" s="1011">
        <v>40140568</v>
      </c>
      <c r="B5021" s="1011" t="s">
        <v>13993</v>
      </c>
      <c r="C5021" s="1011" t="s">
        <v>13994</v>
      </c>
      <c r="D5021" s="1011" t="s">
        <v>1348</v>
      </c>
      <c r="E5021" s="1011" t="s">
        <v>1331</v>
      </c>
      <c r="F5021" s="1011" t="s">
        <v>1501</v>
      </c>
    </row>
    <row r="5022" spans="1:6" x14ac:dyDescent="0.25">
      <c r="A5022" s="1011">
        <v>10351666</v>
      </c>
      <c r="B5022" s="1011" t="s">
        <v>13995</v>
      </c>
      <c r="C5022" s="1011" t="s">
        <v>13996</v>
      </c>
      <c r="D5022" s="1011" t="s">
        <v>2755</v>
      </c>
      <c r="E5022" s="1011" t="s">
        <v>1331</v>
      </c>
      <c r="F5022" s="1011" t="s">
        <v>2754</v>
      </c>
    </row>
    <row r="5023" spans="1:6" x14ac:dyDescent="0.25">
      <c r="A5023" s="1011">
        <v>30620793</v>
      </c>
      <c r="B5023" s="1011" t="s">
        <v>13997</v>
      </c>
      <c r="C5023" s="1011" t="s">
        <v>13998</v>
      </c>
      <c r="D5023" s="1011" t="s">
        <v>6563</v>
      </c>
      <c r="E5023" s="1011" t="s">
        <v>1331</v>
      </c>
      <c r="F5023" s="1011" t="s">
        <v>3579</v>
      </c>
    </row>
    <row r="5024" spans="1:6" x14ac:dyDescent="0.25">
      <c r="A5024" s="1011">
        <v>81183659</v>
      </c>
      <c r="B5024" s="1011" t="s">
        <v>13999</v>
      </c>
      <c r="C5024" s="1011" t="s">
        <v>14000</v>
      </c>
      <c r="D5024" s="1011" t="s">
        <v>4903</v>
      </c>
      <c r="E5024" s="1011" t="s">
        <v>1331</v>
      </c>
      <c r="F5024" s="1011" t="s">
        <v>3142</v>
      </c>
    </row>
    <row r="5025" spans="1:6" x14ac:dyDescent="0.25">
      <c r="A5025" s="1011">
        <v>80146517</v>
      </c>
      <c r="B5025" s="1011" t="s">
        <v>14001</v>
      </c>
      <c r="C5025" s="1011" t="s">
        <v>14002</v>
      </c>
      <c r="D5025" s="1011" t="s">
        <v>1562</v>
      </c>
      <c r="E5025" s="1011" t="s">
        <v>1331</v>
      </c>
      <c r="F5025" s="1011" t="s">
        <v>1561</v>
      </c>
    </row>
    <row r="5026" spans="1:6" x14ac:dyDescent="0.25">
      <c r="A5026" s="1011">
        <v>30208011</v>
      </c>
      <c r="B5026" s="1011" t="s">
        <v>14003</v>
      </c>
      <c r="C5026" s="1011" t="s">
        <v>14004</v>
      </c>
      <c r="D5026" s="1011" t="s">
        <v>1408</v>
      </c>
      <c r="E5026" s="1011" t="s">
        <v>1331</v>
      </c>
      <c r="F5026" s="1011" t="s">
        <v>1407</v>
      </c>
    </row>
    <row r="5027" spans="1:6" x14ac:dyDescent="0.25">
      <c r="A5027" s="1011">
        <v>21076088</v>
      </c>
      <c r="B5027" s="1011" t="s">
        <v>14005</v>
      </c>
      <c r="C5027" s="1011" t="s">
        <v>12252</v>
      </c>
      <c r="D5027" s="1011" t="s">
        <v>2144</v>
      </c>
      <c r="E5027" s="1011" t="s">
        <v>1331</v>
      </c>
      <c r="F5027" s="1011" t="s">
        <v>2143</v>
      </c>
    </row>
    <row r="5028" spans="1:6" x14ac:dyDescent="0.25">
      <c r="A5028" s="1011">
        <v>71269542</v>
      </c>
      <c r="B5028" s="1011" t="s">
        <v>14006</v>
      </c>
      <c r="C5028" s="1011" t="s">
        <v>14007</v>
      </c>
      <c r="D5028" s="1011" t="s">
        <v>7639</v>
      </c>
      <c r="E5028" s="1011" t="s">
        <v>1331</v>
      </c>
      <c r="F5028" s="1011" t="s">
        <v>3835</v>
      </c>
    </row>
    <row r="5029" spans="1:6" x14ac:dyDescent="0.25">
      <c r="A5029" s="1011">
        <v>91183897</v>
      </c>
      <c r="B5029" s="1011" t="s">
        <v>14008</v>
      </c>
      <c r="C5029" s="1011" t="s">
        <v>14009</v>
      </c>
      <c r="D5029" s="1011" t="s">
        <v>1604</v>
      </c>
      <c r="E5029" s="1011" t="s">
        <v>1331</v>
      </c>
      <c r="F5029" s="1011" t="s">
        <v>1603</v>
      </c>
    </row>
    <row r="5030" spans="1:6" x14ac:dyDescent="0.25">
      <c r="A5030" s="1011">
        <v>60162690</v>
      </c>
      <c r="B5030" s="1011" t="s">
        <v>14010</v>
      </c>
      <c r="C5030" s="1011" t="s">
        <v>4543</v>
      </c>
      <c r="D5030" s="1011" t="s">
        <v>1679</v>
      </c>
      <c r="E5030" s="1011" t="s">
        <v>1331</v>
      </c>
      <c r="F5030" s="1011" t="s">
        <v>1512</v>
      </c>
    </row>
    <row r="5031" spans="1:6" x14ac:dyDescent="0.25">
      <c r="A5031" s="1011">
        <v>60682986</v>
      </c>
      <c r="B5031" s="1011" t="s">
        <v>14011</v>
      </c>
      <c r="C5031" s="1011" t="s">
        <v>14012</v>
      </c>
      <c r="D5031" s="1011" t="s">
        <v>1384</v>
      </c>
      <c r="E5031" s="1011" t="s">
        <v>1331</v>
      </c>
      <c r="F5031" s="1011" t="s">
        <v>2773</v>
      </c>
    </row>
    <row r="5032" spans="1:6" x14ac:dyDescent="0.25">
      <c r="A5032" s="1011">
        <v>81197675</v>
      </c>
      <c r="B5032" s="1011" t="s">
        <v>1897</v>
      </c>
      <c r="C5032" s="1011" t="s">
        <v>1901</v>
      </c>
      <c r="D5032" s="1011" t="s">
        <v>1900</v>
      </c>
      <c r="E5032" s="1011" t="s">
        <v>1331</v>
      </c>
      <c r="F5032" s="1011" t="s">
        <v>1899</v>
      </c>
    </row>
    <row r="5033" spans="1:6" x14ac:dyDescent="0.25">
      <c r="A5033" s="1011">
        <v>81218299</v>
      </c>
      <c r="B5033" s="1011" t="s">
        <v>14013</v>
      </c>
      <c r="C5033" s="1011" t="s">
        <v>14014</v>
      </c>
      <c r="D5033" s="1011" t="s">
        <v>2515</v>
      </c>
      <c r="E5033" s="1011" t="s">
        <v>1331</v>
      </c>
      <c r="F5033" s="1011" t="s">
        <v>2514</v>
      </c>
    </row>
    <row r="5034" spans="1:6" x14ac:dyDescent="0.25">
      <c r="A5034" s="1011">
        <v>21237334</v>
      </c>
      <c r="B5034" s="1011" t="s">
        <v>14015</v>
      </c>
      <c r="C5034" s="1011" t="s">
        <v>14016</v>
      </c>
      <c r="D5034" s="1011" t="s">
        <v>1384</v>
      </c>
      <c r="E5034" s="1011" t="s">
        <v>1331</v>
      </c>
      <c r="F5034" s="1011" t="s">
        <v>1383</v>
      </c>
    </row>
    <row r="5035" spans="1:6" x14ac:dyDescent="0.25">
      <c r="A5035" s="1011">
        <v>50952688</v>
      </c>
      <c r="B5035" s="1011" t="s">
        <v>14017</v>
      </c>
      <c r="C5035" s="1011" t="s">
        <v>14018</v>
      </c>
      <c r="D5035" s="1011" t="s">
        <v>1486</v>
      </c>
      <c r="E5035" s="1011" t="s">
        <v>1331</v>
      </c>
      <c r="F5035" s="1011" t="s">
        <v>1485</v>
      </c>
    </row>
    <row r="5036" spans="1:6" x14ac:dyDescent="0.25">
      <c r="A5036" s="1011">
        <v>50906213</v>
      </c>
      <c r="B5036" s="1011" t="s">
        <v>14019</v>
      </c>
      <c r="C5036" s="1011" t="s">
        <v>14020</v>
      </c>
      <c r="D5036" s="1011" t="s">
        <v>1447</v>
      </c>
      <c r="E5036" s="1011" t="s">
        <v>1331</v>
      </c>
      <c r="F5036" s="1011" t="s">
        <v>1467</v>
      </c>
    </row>
    <row r="5037" spans="1:6" x14ac:dyDescent="0.25">
      <c r="A5037" s="1011">
        <v>41110206</v>
      </c>
      <c r="B5037" s="1011" t="s">
        <v>14021</v>
      </c>
      <c r="C5037" s="1011" t="s">
        <v>2300</v>
      </c>
      <c r="D5037" s="1011" t="s">
        <v>1697</v>
      </c>
      <c r="E5037" s="1011" t="s">
        <v>1331</v>
      </c>
      <c r="F5037" s="1011" t="s">
        <v>1912</v>
      </c>
    </row>
    <row r="5038" spans="1:6" x14ac:dyDescent="0.25">
      <c r="A5038" s="1011">
        <v>40553042</v>
      </c>
      <c r="B5038" s="1011" t="s">
        <v>14022</v>
      </c>
      <c r="C5038" s="1011" t="s">
        <v>11676</v>
      </c>
      <c r="D5038" s="1011" t="s">
        <v>1360</v>
      </c>
      <c r="E5038" s="1011" t="s">
        <v>1331</v>
      </c>
      <c r="F5038" s="1011" t="s">
        <v>1359</v>
      </c>
    </row>
    <row r="5039" spans="1:6" x14ac:dyDescent="0.25">
      <c r="A5039" s="1011">
        <v>11185980</v>
      </c>
      <c r="B5039" s="1011" t="s">
        <v>14023</v>
      </c>
      <c r="C5039" s="1011" t="s">
        <v>14024</v>
      </c>
      <c r="D5039" s="1011" t="s">
        <v>1679</v>
      </c>
      <c r="E5039" s="1011" t="s">
        <v>1331</v>
      </c>
      <c r="F5039" s="1011" t="s">
        <v>1512</v>
      </c>
    </row>
    <row r="5040" spans="1:6" x14ac:dyDescent="0.25">
      <c r="A5040" s="1011">
        <v>20434064</v>
      </c>
      <c r="B5040" s="1011" t="s">
        <v>14025</v>
      </c>
      <c r="C5040" s="1011" t="s">
        <v>14026</v>
      </c>
      <c r="D5040" s="1011" t="s">
        <v>4281</v>
      </c>
      <c r="E5040" s="1011" t="s">
        <v>1331</v>
      </c>
      <c r="F5040" s="1011" t="s">
        <v>3800</v>
      </c>
    </row>
    <row r="5041" spans="1:6" x14ac:dyDescent="0.25">
      <c r="A5041" s="1011">
        <v>70141346</v>
      </c>
      <c r="B5041" s="1011" t="s">
        <v>11834</v>
      </c>
      <c r="C5041" s="1011" t="s">
        <v>14027</v>
      </c>
      <c r="D5041" s="1011" t="s">
        <v>1679</v>
      </c>
      <c r="E5041" s="1011" t="s">
        <v>1331</v>
      </c>
      <c r="F5041" s="1011" t="s">
        <v>1674</v>
      </c>
    </row>
    <row r="5042" spans="1:6" x14ac:dyDescent="0.25">
      <c r="A5042" s="1011">
        <v>60406154</v>
      </c>
      <c r="B5042" s="1011" t="s">
        <v>14028</v>
      </c>
      <c r="C5042" s="1011" t="s">
        <v>14029</v>
      </c>
      <c r="D5042" s="1011" t="s">
        <v>14030</v>
      </c>
      <c r="E5042" s="1011" t="s">
        <v>1331</v>
      </c>
      <c r="F5042" s="1011" t="s">
        <v>14031</v>
      </c>
    </row>
    <row r="5043" spans="1:6" x14ac:dyDescent="0.25">
      <c r="A5043" s="1011">
        <v>60234788</v>
      </c>
      <c r="B5043" s="1011" t="s">
        <v>14032</v>
      </c>
      <c r="C5043" s="1011" t="s">
        <v>14033</v>
      </c>
      <c r="D5043" s="1011" t="s">
        <v>1507</v>
      </c>
      <c r="E5043" s="1011" t="s">
        <v>1331</v>
      </c>
      <c r="F5043" s="1011" t="s">
        <v>1506</v>
      </c>
    </row>
    <row r="5044" spans="1:6" x14ac:dyDescent="0.25">
      <c r="A5044" s="1011">
        <v>50543180</v>
      </c>
      <c r="B5044" s="1011" t="s">
        <v>14034</v>
      </c>
      <c r="C5044" s="1011" t="s">
        <v>14035</v>
      </c>
      <c r="D5044" s="1011" t="s">
        <v>1372</v>
      </c>
      <c r="E5044" s="1011" t="s">
        <v>1331</v>
      </c>
      <c r="F5044" s="1011" t="s">
        <v>2242</v>
      </c>
    </row>
    <row r="5045" spans="1:6" x14ac:dyDescent="0.25">
      <c r="A5045" s="1011">
        <v>50141688</v>
      </c>
      <c r="B5045" s="1011" t="s">
        <v>14036</v>
      </c>
      <c r="C5045" s="1011" t="s">
        <v>14037</v>
      </c>
      <c r="D5045" s="1011" t="s">
        <v>1453</v>
      </c>
      <c r="E5045" s="1011" t="s">
        <v>1331</v>
      </c>
      <c r="F5045" s="1011" t="s">
        <v>3226</v>
      </c>
    </row>
    <row r="5046" spans="1:6" x14ac:dyDescent="0.25">
      <c r="A5046" s="1011">
        <v>70749106</v>
      </c>
      <c r="B5046" s="1011" t="s">
        <v>14038</v>
      </c>
      <c r="C5046" s="1011" t="s">
        <v>1709</v>
      </c>
      <c r="D5046" s="1011" t="s">
        <v>1708</v>
      </c>
      <c r="E5046" s="1011" t="s">
        <v>1331</v>
      </c>
      <c r="F5046" s="1011" t="s">
        <v>1707</v>
      </c>
    </row>
    <row r="5047" spans="1:6" x14ac:dyDescent="0.25">
      <c r="A5047" s="1011">
        <v>258657</v>
      </c>
      <c r="B5047" s="1011" t="s">
        <v>14039</v>
      </c>
      <c r="C5047" s="1011" t="s">
        <v>14040</v>
      </c>
      <c r="D5047" s="1011" t="s">
        <v>14041</v>
      </c>
      <c r="E5047" s="1011" t="s">
        <v>4192</v>
      </c>
      <c r="F5047" s="1011" t="s">
        <v>3837</v>
      </c>
    </row>
    <row r="5048" spans="1:6" x14ac:dyDescent="0.25">
      <c r="A5048" s="1011">
        <v>80879844</v>
      </c>
      <c r="B5048" s="1011" t="s">
        <v>14042</v>
      </c>
      <c r="C5048" s="1011" t="s">
        <v>14043</v>
      </c>
      <c r="D5048" s="1011" t="s">
        <v>2864</v>
      </c>
      <c r="E5048" s="1011" t="s">
        <v>1331</v>
      </c>
      <c r="F5048" s="1011" t="s">
        <v>2863</v>
      </c>
    </row>
    <row r="5049" spans="1:6" x14ac:dyDescent="0.25">
      <c r="A5049" s="1011">
        <v>142984</v>
      </c>
      <c r="B5049" s="1011" t="s">
        <v>14044</v>
      </c>
      <c r="C5049" s="1011" t="s">
        <v>14045</v>
      </c>
      <c r="D5049" s="1011" t="s">
        <v>1453</v>
      </c>
      <c r="E5049" s="1011" t="s">
        <v>1331</v>
      </c>
      <c r="F5049" s="1011" t="s">
        <v>1452</v>
      </c>
    </row>
    <row r="5050" spans="1:6" x14ac:dyDescent="0.25">
      <c r="A5050" s="1011">
        <v>50504174</v>
      </c>
      <c r="B5050" s="1011" t="s">
        <v>14046</v>
      </c>
      <c r="C5050" s="1011" t="s">
        <v>14047</v>
      </c>
      <c r="D5050" s="1011" t="s">
        <v>4320</v>
      </c>
      <c r="E5050" s="1011" t="s">
        <v>1331</v>
      </c>
      <c r="F5050" s="1011" t="s">
        <v>3739</v>
      </c>
    </row>
    <row r="5051" spans="1:6" x14ac:dyDescent="0.25">
      <c r="A5051" s="1011">
        <v>402982</v>
      </c>
      <c r="B5051" s="1011" t="s">
        <v>14048</v>
      </c>
      <c r="C5051" s="1011" t="s">
        <v>14049</v>
      </c>
      <c r="D5051" s="1011" t="s">
        <v>1348</v>
      </c>
      <c r="E5051" s="1011" t="s">
        <v>1331</v>
      </c>
      <c r="F5051" s="1011" t="s">
        <v>1347</v>
      </c>
    </row>
    <row r="5052" spans="1:6" x14ac:dyDescent="0.25">
      <c r="A5052" s="1011">
        <v>60466984</v>
      </c>
      <c r="B5052" s="1011" t="s">
        <v>14050</v>
      </c>
      <c r="C5052" s="1011" t="s">
        <v>14051</v>
      </c>
      <c r="D5052" s="1011" t="s">
        <v>1384</v>
      </c>
      <c r="E5052" s="1011" t="s">
        <v>1331</v>
      </c>
      <c r="F5052" s="1011" t="s">
        <v>2773</v>
      </c>
    </row>
    <row r="5053" spans="1:6" x14ac:dyDescent="0.25">
      <c r="A5053" s="1011">
        <v>50209766</v>
      </c>
      <c r="B5053" s="1011" t="s">
        <v>14052</v>
      </c>
      <c r="C5053" s="1011" t="s">
        <v>14053</v>
      </c>
      <c r="D5053" s="1011" t="s">
        <v>1360</v>
      </c>
      <c r="E5053" s="1011" t="s">
        <v>1331</v>
      </c>
      <c r="F5053" s="1011" t="s">
        <v>1359</v>
      </c>
    </row>
    <row r="5054" spans="1:6" x14ac:dyDescent="0.25">
      <c r="A5054" s="1011">
        <v>60335254</v>
      </c>
      <c r="B5054" s="1011" t="s">
        <v>14054</v>
      </c>
      <c r="C5054" s="1011" t="s">
        <v>14055</v>
      </c>
      <c r="D5054" s="1011" t="s">
        <v>1348</v>
      </c>
      <c r="E5054" s="1011" t="s">
        <v>1331</v>
      </c>
      <c r="F5054" s="1011" t="s">
        <v>3692</v>
      </c>
    </row>
    <row r="5055" spans="1:6" x14ac:dyDescent="0.25">
      <c r="A5055" s="1011">
        <v>71447304</v>
      </c>
      <c r="B5055" s="1011" t="s">
        <v>5972</v>
      </c>
      <c r="C5055" s="1011" t="s">
        <v>5973</v>
      </c>
      <c r="D5055" s="1011" t="s">
        <v>4256</v>
      </c>
      <c r="E5055" s="1011" t="s">
        <v>1331</v>
      </c>
      <c r="F5055" s="1011" t="s">
        <v>3457</v>
      </c>
    </row>
    <row r="5056" spans="1:6" x14ac:dyDescent="0.25">
      <c r="A5056" s="1011">
        <v>31187354</v>
      </c>
      <c r="B5056" s="1011" t="s">
        <v>14056</v>
      </c>
      <c r="C5056" s="1011" t="s">
        <v>14057</v>
      </c>
      <c r="D5056" s="1011" t="s">
        <v>1360</v>
      </c>
      <c r="E5056" s="1011" t="s">
        <v>1331</v>
      </c>
      <c r="F5056" s="1011" t="s">
        <v>1359</v>
      </c>
    </row>
    <row r="5057" spans="1:6" x14ac:dyDescent="0.25">
      <c r="A5057" s="1011">
        <v>40488561</v>
      </c>
      <c r="B5057" s="1011" t="s">
        <v>14058</v>
      </c>
      <c r="C5057" s="1011" t="s">
        <v>14059</v>
      </c>
      <c r="D5057" s="1011" t="s">
        <v>7487</v>
      </c>
      <c r="E5057" s="1011" t="s">
        <v>1331</v>
      </c>
      <c r="F5057" s="1011" t="s">
        <v>3392</v>
      </c>
    </row>
    <row r="5058" spans="1:6" x14ac:dyDescent="0.25">
      <c r="A5058" s="1011">
        <v>21184759</v>
      </c>
      <c r="B5058" s="1011" t="s">
        <v>14060</v>
      </c>
      <c r="C5058" s="1011" t="s">
        <v>14061</v>
      </c>
      <c r="D5058" s="1011" t="s">
        <v>4925</v>
      </c>
      <c r="E5058" s="1011" t="s">
        <v>1331</v>
      </c>
      <c r="F5058" s="1011" t="s">
        <v>3626</v>
      </c>
    </row>
    <row r="5059" spans="1:6" x14ac:dyDescent="0.25">
      <c r="A5059" s="1011">
        <v>11187358</v>
      </c>
      <c r="B5059" s="1011" t="s">
        <v>14062</v>
      </c>
      <c r="C5059" s="1011" t="s">
        <v>14063</v>
      </c>
      <c r="D5059" s="1011" t="s">
        <v>7326</v>
      </c>
      <c r="E5059" s="1011" t="s">
        <v>1331</v>
      </c>
      <c r="F5059" s="1011" t="s">
        <v>3223</v>
      </c>
    </row>
    <row r="5060" spans="1:6" x14ac:dyDescent="0.25">
      <c r="A5060" s="1011">
        <v>91286286</v>
      </c>
      <c r="B5060" s="1011" t="s">
        <v>14064</v>
      </c>
      <c r="C5060" s="1011" t="s">
        <v>14065</v>
      </c>
      <c r="D5060" s="1011" t="s">
        <v>3034</v>
      </c>
      <c r="E5060" s="1011" t="s">
        <v>1331</v>
      </c>
      <c r="F5060" s="1011" t="s">
        <v>3033</v>
      </c>
    </row>
    <row r="5061" spans="1:6" x14ac:dyDescent="0.25">
      <c r="A5061" s="1011">
        <v>91220798</v>
      </c>
      <c r="B5061" s="1011" t="s">
        <v>14066</v>
      </c>
      <c r="C5061" s="1011" t="s">
        <v>14067</v>
      </c>
      <c r="D5061" s="1011" t="s">
        <v>2237</v>
      </c>
      <c r="E5061" s="1011" t="s">
        <v>1331</v>
      </c>
      <c r="F5061" s="1011" t="s">
        <v>2236</v>
      </c>
    </row>
    <row r="5062" spans="1:6" x14ac:dyDescent="0.25">
      <c r="A5062" s="1011">
        <v>80478514</v>
      </c>
      <c r="B5062" s="1011" t="s">
        <v>14068</v>
      </c>
      <c r="C5062" s="1011" t="s">
        <v>14069</v>
      </c>
      <c r="D5062" s="1011" t="s">
        <v>1447</v>
      </c>
      <c r="E5062" s="1011" t="s">
        <v>1331</v>
      </c>
      <c r="F5062" s="1011" t="s">
        <v>1446</v>
      </c>
    </row>
    <row r="5063" spans="1:6" x14ac:dyDescent="0.25">
      <c r="A5063" s="1011">
        <v>40141681</v>
      </c>
      <c r="B5063" s="1011" t="s">
        <v>14070</v>
      </c>
      <c r="C5063" s="1011" t="s">
        <v>14071</v>
      </c>
      <c r="D5063" s="1011" t="s">
        <v>41</v>
      </c>
      <c r="E5063" s="1011" t="s">
        <v>1331</v>
      </c>
      <c r="F5063" s="1011" t="s">
        <v>1342</v>
      </c>
    </row>
    <row r="5064" spans="1:6" x14ac:dyDescent="0.25">
      <c r="A5064" s="1011">
        <v>40737496</v>
      </c>
      <c r="B5064" s="1011" t="s">
        <v>14072</v>
      </c>
      <c r="C5064" s="1011" t="s">
        <v>14073</v>
      </c>
      <c r="D5064" s="1011" t="s">
        <v>1753</v>
      </c>
      <c r="E5064" s="1011" t="s">
        <v>1331</v>
      </c>
      <c r="F5064" s="1011" t="s">
        <v>1752</v>
      </c>
    </row>
    <row r="5065" spans="1:6" x14ac:dyDescent="0.25">
      <c r="A5065" s="1011">
        <v>70451919</v>
      </c>
      <c r="B5065" s="1011" t="s">
        <v>14074</v>
      </c>
      <c r="C5065" s="1011" t="s">
        <v>14075</v>
      </c>
      <c r="D5065" s="1011" t="s">
        <v>6393</v>
      </c>
      <c r="E5065" s="1011" t="s">
        <v>1331</v>
      </c>
      <c r="F5065" s="1011" t="s">
        <v>3495</v>
      </c>
    </row>
    <row r="5066" spans="1:6" x14ac:dyDescent="0.25">
      <c r="A5066" s="1011">
        <v>61184586</v>
      </c>
      <c r="B5066" s="1011" t="s">
        <v>14076</v>
      </c>
      <c r="C5066" s="1011" t="s">
        <v>14077</v>
      </c>
      <c r="D5066" s="1011" t="s">
        <v>1921</v>
      </c>
      <c r="E5066" s="1011" t="s">
        <v>1331</v>
      </c>
      <c r="F5066" s="1011" t="s">
        <v>1920</v>
      </c>
    </row>
    <row r="5067" spans="1:6" x14ac:dyDescent="0.25">
      <c r="A5067" s="1011">
        <v>31183072</v>
      </c>
      <c r="B5067" s="1011" t="s">
        <v>14078</v>
      </c>
      <c r="C5067" s="1011" t="s">
        <v>14079</v>
      </c>
      <c r="D5067" s="1011" t="s">
        <v>5272</v>
      </c>
      <c r="E5067" s="1011" t="s">
        <v>1331</v>
      </c>
      <c r="F5067" s="1011" t="s">
        <v>3770</v>
      </c>
    </row>
    <row r="5068" spans="1:6" x14ac:dyDescent="0.25">
      <c r="A5068" s="1011">
        <v>80170194</v>
      </c>
      <c r="B5068" s="1011" t="s">
        <v>14080</v>
      </c>
      <c r="C5068" s="1011" t="s">
        <v>14081</v>
      </c>
      <c r="D5068" s="1011" t="s">
        <v>1348</v>
      </c>
      <c r="E5068" s="1011" t="s">
        <v>1331</v>
      </c>
      <c r="F5068" s="1011" t="s">
        <v>1347</v>
      </c>
    </row>
    <row r="5069" spans="1:6" x14ac:dyDescent="0.25">
      <c r="A5069" s="1011">
        <v>21236757</v>
      </c>
      <c r="B5069" s="1011" t="s">
        <v>14082</v>
      </c>
      <c r="C5069" s="1011" t="s">
        <v>14083</v>
      </c>
      <c r="D5069" s="1011" t="s">
        <v>1765</v>
      </c>
      <c r="E5069" s="1011" t="s">
        <v>1331</v>
      </c>
      <c r="F5069" s="1011" t="s">
        <v>1764</v>
      </c>
    </row>
    <row r="5070" spans="1:6" x14ac:dyDescent="0.25">
      <c r="A5070" s="1011">
        <v>30140057</v>
      </c>
      <c r="B5070" s="1011" t="s">
        <v>14084</v>
      </c>
      <c r="C5070" s="1011" t="s">
        <v>14085</v>
      </c>
      <c r="D5070" s="1011" t="s">
        <v>2761</v>
      </c>
      <c r="E5070" s="1011" t="s">
        <v>1331</v>
      </c>
      <c r="F5070" s="1011" t="s">
        <v>2760</v>
      </c>
    </row>
    <row r="5071" spans="1:6" x14ac:dyDescent="0.25">
      <c r="A5071" s="1011">
        <v>40501165</v>
      </c>
      <c r="B5071" s="1011" t="s">
        <v>14086</v>
      </c>
      <c r="C5071" s="1011" t="s">
        <v>14087</v>
      </c>
      <c r="D5071" s="1011" t="s">
        <v>78</v>
      </c>
      <c r="E5071" s="1011" t="s">
        <v>1331</v>
      </c>
      <c r="F5071" s="1011" t="s">
        <v>1424</v>
      </c>
    </row>
    <row r="5072" spans="1:6" x14ac:dyDescent="0.25">
      <c r="A5072" s="1011">
        <v>317388</v>
      </c>
      <c r="B5072" s="1011" t="s">
        <v>14088</v>
      </c>
      <c r="C5072" s="1011" t="s">
        <v>11031</v>
      </c>
      <c r="D5072" s="1011" t="s">
        <v>1453</v>
      </c>
      <c r="E5072" s="1011" t="s">
        <v>1331</v>
      </c>
      <c r="F5072" s="1011" t="s">
        <v>3226</v>
      </c>
    </row>
    <row r="5073" spans="1:6" x14ac:dyDescent="0.25">
      <c r="A5073" s="1011">
        <v>80379498</v>
      </c>
      <c r="B5073" s="1011" t="s">
        <v>14089</v>
      </c>
      <c r="C5073" s="1011" t="s">
        <v>14090</v>
      </c>
      <c r="D5073" s="1011" t="s">
        <v>1583</v>
      </c>
      <c r="E5073" s="1011" t="s">
        <v>1331</v>
      </c>
      <c r="F5073" s="1011" t="s">
        <v>1582</v>
      </c>
    </row>
    <row r="5074" spans="1:6" x14ac:dyDescent="0.25">
      <c r="A5074" s="1011">
        <v>71333454</v>
      </c>
      <c r="B5074" s="1011" t="s">
        <v>1622</v>
      </c>
      <c r="C5074" s="1011" t="s">
        <v>1626</v>
      </c>
      <c r="D5074" s="1011" t="s">
        <v>1625</v>
      </c>
      <c r="E5074" s="1011" t="s">
        <v>1331</v>
      </c>
      <c r="F5074" s="1011" t="s">
        <v>1624</v>
      </c>
    </row>
    <row r="5075" spans="1:6" x14ac:dyDescent="0.25">
      <c r="A5075" s="1011">
        <v>10230449</v>
      </c>
      <c r="B5075" s="1011" t="s">
        <v>14091</v>
      </c>
      <c r="C5075" s="1011" t="s">
        <v>14092</v>
      </c>
      <c r="D5075" s="1011" t="s">
        <v>1453</v>
      </c>
      <c r="E5075" s="1011" t="s">
        <v>1331</v>
      </c>
      <c r="F5075" s="1011" t="s">
        <v>2193</v>
      </c>
    </row>
    <row r="5076" spans="1:6" x14ac:dyDescent="0.25">
      <c r="A5076" s="1011">
        <v>10424950</v>
      </c>
      <c r="B5076" s="1011" t="s">
        <v>14093</v>
      </c>
      <c r="C5076" s="1011" t="s">
        <v>12256</v>
      </c>
      <c r="D5076" s="1011" t="s">
        <v>1354</v>
      </c>
      <c r="E5076" s="1011" t="s">
        <v>1331</v>
      </c>
      <c r="F5076" s="1011" t="s">
        <v>2334</v>
      </c>
    </row>
    <row r="5077" spans="1:6" x14ac:dyDescent="0.25">
      <c r="A5077" s="1011">
        <v>70139472</v>
      </c>
      <c r="B5077" s="1011" t="s">
        <v>2069</v>
      </c>
      <c r="C5077" s="1011" t="s">
        <v>2071</v>
      </c>
      <c r="D5077" s="1011" t="s">
        <v>1348</v>
      </c>
      <c r="E5077" s="1011" t="s">
        <v>1331</v>
      </c>
      <c r="F5077" s="1011" t="s">
        <v>1614</v>
      </c>
    </row>
    <row r="5078" spans="1:6" x14ac:dyDescent="0.25">
      <c r="A5078" s="1011">
        <v>60140217</v>
      </c>
      <c r="B5078" s="1011" t="s">
        <v>14094</v>
      </c>
      <c r="C5078" s="1011" t="s">
        <v>14095</v>
      </c>
      <c r="D5078" s="1011" t="s">
        <v>4234</v>
      </c>
      <c r="E5078" s="1011" t="s">
        <v>1331</v>
      </c>
      <c r="F5078" s="1011" t="s">
        <v>3178</v>
      </c>
    </row>
    <row r="5079" spans="1:6" x14ac:dyDescent="0.25">
      <c r="A5079" s="1011">
        <v>50595412</v>
      </c>
      <c r="B5079" s="1011" t="s">
        <v>14096</v>
      </c>
      <c r="C5079" s="1011" t="s">
        <v>14097</v>
      </c>
      <c r="D5079" s="1011" t="s">
        <v>1408</v>
      </c>
      <c r="E5079" s="1011" t="s">
        <v>1331</v>
      </c>
      <c r="F5079" s="1011" t="s">
        <v>1407</v>
      </c>
    </row>
    <row r="5080" spans="1:6" x14ac:dyDescent="0.25">
      <c r="A5080" s="1011">
        <v>81184855</v>
      </c>
      <c r="B5080" s="1011" t="s">
        <v>14098</v>
      </c>
      <c r="C5080" s="1011" t="s">
        <v>14099</v>
      </c>
      <c r="D5080" s="1011" t="s">
        <v>6622</v>
      </c>
      <c r="E5080" s="1011" t="s">
        <v>1331</v>
      </c>
      <c r="F5080" s="1011" t="s">
        <v>3429</v>
      </c>
    </row>
    <row r="5081" spans="1:6" x14ac:dyDescent="0.25">
      <c r="A5081" s="1011">
        <v>61183489</v>
      </c>
      <c r="B5081" s="1011" t="s">
        <v>14100</v>
      </c>
      <c r="C5081" s="1011" t="s">
        <v>14101</v>
      </c>
      <c r="D5081" s="1011" t="s">
        <v>5203</v>
      </c>
      <c r="E5081" s="1011" t="s">
        <v>1331</v>
      </c>
      <c r="F5081" s="1011" t="s">
        <v>3497</v>
      </c>
    </row>
    <row r="5082" spans="1:6" x14ac:dyDescent="0.25">
      <c r="A5082" s="1011">
        <v>384032</v>
      </c>
      <c r="B5082" s="1011" t="s">
        <v>14102</v>
      </c>
      <c r="C5082" s="1011" t="s">
        <v>14103</v>
      </c>
      <c r="D5082" s="1011" t="s">
        <v>1384</v>
      </c>
      <c r="E5082" s="1011" t="s">
        <v>1331</v>
      </c>
      <c r="F5082" s="1011" t="s">
        <v>1383</v>
      </c>
    </row>
    <row r="5083" spans="1:6" x14ac:dyDescent="0.25">
      <c r="A5083" s="1011">
        <v>40894586</v>
      </c>
      <c r="B5083" s="1011" t="s">
        <v>14104</v>
      </c>
      <c r="C5083" s="1011" t="s">
        <v>14105</v>
      </c>
      <c r="D5083" s="1011" t="s">
        <v>6384</v>
      </c>
      <c r="E5083" s="1011" t="s">
        <v>1331</v>
      </c>
      <c r="F5083" s="1011" t="s">
        <v>3461</v>
      </c>
    </row>
    <row r="5084" spans="1:6" x14ac:dyDescent="0.25">
      <c r="A5084" s="1011">
        <v>60389236</v>
      </c>
      <c r="B5084" s="1011" t="s">
        <v>14076</v>
      </c>
      <c r="C5084" s="1011" t="s">
        <v>8496</v>
      </c>
      <c r="D5084" s="1011" t="s">
        <v>4733</v>
      </c>
      <c r="E5084" s="1011" t="s">
        <v>1331</v>
      </c>
      <c r="F5084" s="1011" t="s">
        <v>3532</v>
      </c>
    </row>
    <row r="5085" spans="1:6" x14ac:dyDescent="0.25">
      <c r="A5085" s="1011">
        <v>488569</v>
      </c>
      <c r="B5085" s="1011" t="s">
        <v>9825</v>
      </c>
      <c r="C5085" s="1011" t="s">
        <v>14106</v>
      </c>
      <c r="D5085" s="1011" t="s">
        <v>4429</v>
      </c>
      <c r="E5085" s="1011" t="s">
        <v>1331</v>
      </c>
      <c r="F5085" s="1011" t="s">
        <v>3426</v>
      </c>
    </row>
    <row r="5086" spans="1:6" x14ac:dyDescent="0.25">
      <c r="A5086" s="1011">
        <v>60194719</v>
      </c>
      <c r="B5086" s="1011" t="s">
        <v>10175</v>
      </c>
      <c r="C5086" s="1011" t="s">
        <v>14107</v>
      </c>
      <c r="D5086" s="1011" t="s">
        <v>1372</v>
      </c>
      <c r="E5086" s="1011" t="s">
        <v>1331</v>
      </c>
      <c r="F5086" s="1011" t="s">
        <v>1728</v>
      </c>
    </row>
    <row r="5087" spans="1:6" x14ac:dyDescent="0.25">
      <c r="A5087" s="1011">
        <v>70317847</v>
      </c>
      <c r="B5087" s="1011" t="s">
        <v>11274</v>
      </c>
      <c r="C5087" s="1011" t="s">
        <v>11275</v>
      </c>
      <c r="D5087" s="1011" t="s">
        <v>4903</v>
      </c>
      <c r="E5087" s="1011" t="s">
        <v>1331</v>
      </c>
      <c r="F5087" s="1011" t="s">
        <v>3142</v>
      </c>
    </row>
    <row r="5088" spans="1:6" x14ac:dyDescent="0.25">
      <c r="A5088" s="1011">
        <v>143479</v>
      </c>
      <c r="B5088" s="1011" t="s">
        <v>14108</v>
      </c>
      <c r="C5088" s="1011" t="s">
        <v>14109</v>
      </c>
      <c r="D5088" s="1011" t="s">
        <v>1625</v>
      </c>
      <c r="E5088" s="1011" t="s">
        <v>1331</v>
      </c>
      <c r="F5088" s="1011" t="s">
        <v>1624</v>
      </c>
    </row>
    <row r="5089" spans="1:6" x14ac:dyDescent="0.25">
      <c r="A5089" s="1011">
        <v>1218429</v>
      </c>
      <c r="B5089" s="1011" t="s">
        <v>14110</v>
      </c>
      <c r="C5089" s="1011" t="s">
        <v>14111</v>
      </c>
      <c r="D5089" s="1011" t="s">
        <v>1468</v>
      </c>
      <c r="E5089" s="1011" t="s">
        <v>1331</v>
      </c>
      <c r="F5089" s="1011" t="s">
        <v>1467</v>
      </c>
    </row>
    <row r="5090" spans="1:6" x14ac:dyDescent="0.25">
      <c r="A5090" s="1011">
        <v>20144036</v>
      </c>
      <c r="B5090" s="1011" t="s">
        <v>14112</v>
      </c>
      <c r="C5090" s="1011" t="s">
        <v>14113</v>
      </c>
      <c r="D5090" s="1011" t="s">
        <v>2806</v>
      </c>
      <c r="E5090" s="1011" t="s">
        <v>1331</v>
      </c>
      <c r="F5090" s="1011" t="s">
        <v>2524</v>
      </c>
    </row>
    <row r="5091" spans="1:6" x14ac:dyDescent="0.25">
      <c r="A5091" s="1011">
        <v>20993317</v>
      </c>
      <c r="B5091" s="1011" t="s">
        <v>14114</v>
      </c>
      <c r="C5091" s="1011" t="s">
        <v>14115</v>
      </c>
      <c r="D5091" s="1011" t="s">
        <v>4406</v>
      </c>
      <c r="E5091" s="1011" t="s">
        <v>1331</v>
      </c>
      <c r="F5091" s="1011" t="s">
        <v>3261</v>
      </c>
    </row>
    <row r="5092" spans="1:6" x14ac:dyDescent="0.25">
      <c r="A5092" s="1011">
        <v>50142850</v>
      </c>
      <c r="B5092" s="1011" t="s">
        <v>14116</v>
      </c>
      <c r="C5092" s="1011" t="s">
        <v>14117</v>
      </c>
      <c r="D5092" s="1011" t="s">
        <v>4237</v>
      </c>
      <c r="E5092" s="1011" t="s">
        <v>1331</v>
      </c>
      <c r="F5092" s="1011" t="s">
        <v>4238</v>
      </c>
    </row>
    <row r="5093" spans="1:6" x14ac:dyDescent="0.25">
      <c r="A5093" s="1011">
        <v>31086945</v>
      </c>
      <c r="B5093" s="1011" t="s">
        <v>1756</v>
      </c>
      <c r="C5093" s="1011" t="s">
        <v>1760</v>
      </c>
      <c r="D5093" s="1011" t="s">
        <v>1759</v>
      </c>
      <c r="E5093" s="1011" t="s">
        <v>1331</v>
      </c>
      <c r="F5093" s="1011" t="s">
        <v>1758</v>
      </c>
    </row>
    <row r="5094" spans="1:6" x14ac:dyDescent="0.25">
      <c r="A5094" s="1011">
        <v>50253020</v>
      </c>
      <c r="B5094" s="1011" t="s">
        <v>14118</v>
      </c>
      <c r="C5094" s="1011" t="s">
        <v>14119</v>
      </c>
      <c r="D5094" s="1011" t="s">
        <v>2340</v>
      </c>
      <c r="E5094" s="1011" t="s">
        <v>1331</v>
      </c>
      <c r="F5094" s="1011" t="s">
        <v>2339</v>
      </c>
    </row>
    <row r="5095" spans="1:6" x14ac:dyDescent="0.25">
      <c r="A5095" s="1011">
        <v>91010389</v>
      </c>
      <c r="B5095" s="1011" t="s">
        <v>2455</v>
      </c>
      <c r="C5095" s="1011" t="s">
        <v>2456</v>
      </c>
      <c r="D5095" s="1011" t="s">
        <v>1541</v>
      </c>
      <c r="E5095" s="1011" t="s">
        <v>1331</v>
      </c>
      <c r="F5095" s="1011" t="s">
        <v>1592</v>
      </c>
    </row>
    <row r="5096" spans="1:6" x14ac:dyDescent="0.25">
      <c r="A5096" s="1011">
        <v>90289430</v>
      </c>
      <c r="B5096" s="1011" t="s">
        <v>14120</v>
      </c>
      <c r="C5096" s="1011" t="s">
        <v>14121</v>
      </c>
      <c r="D5096" s="1011" t="s">
        <v>2446</v>
      </c>
      <c r="E5096" s="1011" t="s">
        <v>1331</v>
      </c>
      <c r="F5096" s="1011" t="s">
        <v>2445</v>
      </c>
    </row>
    <row r="5097" spans="1:6" x14ac:dyDescent="0.25">
      <c r="A5097" s="1011">
        <v>51273340</v>
      </c>
      <c r="B5097" s="1011" t="s">
        <v>14122</v>
      </c>
      <c r="C5097" s="1011" t="s">
        <v>14123</v>
      </c>
      <c r="D5097" s="1011" t="s">
        <v>1348</v>
      </c>
      <c r="E5097" s="1011" t="s">
        <v>1331</v>
      </c>
      <c r="F5097" s="1011" t="s">
        <v>1636</v>
      </c>
    </row>
    <row r="5098" spans="1:6" x14ac:dyDescent="0.25">
      <c r="A5098" s="1011">
        <v>31455777</v>
      </c>
      <c r="B5098" s="1011" t="s">
        <v>14124</v>
      </c>
      <c r="C5098" s="1011" t="s">
        <v>14125</v>
      </c>
      <c r="D5098" s="1011" t="s">
        <v>2036</v>
      </c>
      <c r="E5098" s="1011" t="s">
        <v>1331</v>
      </c>
      <c r="F5098" s="1011" t="s">
        <v>1872</v>
      </c>
    </row>
    <row r="5099" spans="1:6" x14ac:dyDescent="0.25">
      <c r="A5099" s="1011">
        <v>21417993</v>
      </c>
      <c r="B5099" s="1011" t="s">
        <v>14126</v>
      </c>
      <c r="C5099" s="1011" t="s">
        <v>14127</v>
      </c>
      <c r="D5099" s="1011" t="s">
        <v>4709</v>
      </c>
      <c r="E5099" s="1011" t="s">
        <v>1331</v>
      </c>
      <c r="F5099" s="1011" t="s">
        <v>3424</v>
      </c>
    </row>
    <row r="5100" spans="1:6" x14ac:dyDescent="0.25">
      <c r="A5100" s="1011">
        <v>31272081</v>
      </c>
      <c r="B5100" s="1011" t="s">
        <v>14128</v>
      </c>
      <c r="C5100" s="1011" t="s">
        <v>13633</v>
      </c>
      <c r="D5100" s="1011" t="s">
        <v>1402</v>
      </c>
      <c r="E5100" s="1011" t="s">
        <v>1331</v>
      </c>
      <c r="F5100" s="1011" t="s">
        <v>1401</v>
      </c>
    </row>
    <row r="5101" spans="1:6" x14ac:dyDescent="0.25">
      <c r="A5101" s="1011">
        <v>51183432</v>
      </c>
      <c r="B5101" s="1011" t="s">
        <v>14129</v>
      </c>
      <c r="C5101" s="1011" t="s">
        <v>14130</v>
      </c>
      <c r="D5101" s="1011" t="s">
        <v>9896</v>
      </c>
      <c r="E5101" s="1011" t="s">
        <v>1331</v>
      </c>
      <c r="F5101" s="1011" t="s">
        <v>9897</v>
      </c>
    </row>
    <row r="5102" spans="1:6" x14ac:dyDescent="0.25">
      <c r="A5102" s="1011">
        <v>10419166</v>
      </c>
      <c r="B5102" s="1011" t="s">
        <v>14131</v>
      </c>
      <c r="C5102" s="1011" t="s">
        <v>14132</v>
      </c>
      <c r="D5102" s="1011" t="s">
        <v>1348</v>
      </c>
      <c r="E5102" s="1011" t="s">
        <v>1331</v>
      </c>
      <c r="F5102" s="1011" t="s">
        <v>1501</v>
      </c>
    </row>
    <row r="5103" spans="1:6" x14ac:dyDescent="0.25">
      <c r="A5103" s="1011">
        <v>30149082</v>
      </c>
      <c r="B5103" s="1011" t="s">
        <v>14133</v>
      </c>
      <c r="C5103" s="1011" t="s">
        <v>12702</v>
      </c>
      <c r="D5103" s="1011" t="s">
        <v>1348</v>
      </c>
      <c r="E5103" s="1011" t="s">
        <v>1331</v>
      </c>
      <c r="F5103" s="1011" t="s">
        <v>1501</v>
      </c>
    </row>
    <row r="5104" spans="1:6" x14ac:dyDescent="0.25">
      <c r="A5104" s="1011">
        <v>70140975</v>
      </c>
      <c r="B5104" s="1011" t="s">
        <v>14134</v>
      </c>
      <c r="C5104" s="1011" t="s">
        <v>14135</v>
      </c>
      <c r="D5104" s="1011" t="s">
        <v>1348</v>
      </c>
      <c r="E5104" s="1011" t="s">
        <v>1331</v>
      </c>
      <c r="F5104" s="1011" t="s">
        <v>1347</v>
      </c>
    </row>
    <row r="5105" spans="1:6" x14ac:dyDescent="0.25">
      <c r="A5105" s="1011">
        <v>80336647</v>
      </c>
      <c r="B5105" s="1011" t="s">
        <v>14136</v>
      </c>
      <c r="C5105" s="1011" t="s">
        <v>14137</v>
      </c>
      <c r="D5105" s="1011" t="s">
        <v>1486</v>
      </c>
      <c r="E5105" s="1011" t="s">
        <v>1331</v>
      </c>
      <c r="F5105" s="1011" t="s">
        <v>1485</v>
      </c>
    </row>
    <row r="5106" spans="1:6" x14ac:dyDescent="0.25">
      <c r="A5106" s="1011">
        <v>297077</v>
      </c>
      <c r="B5106" s="1011" t="s">
        <v>14138</v>
      </c>
      <c r="C5106" s="1011" t="s">
        <v>14139</v>
      </c>
      <c r="D5106" s="1011" t="s">
        <v>12388</v>
      </c>
      <c r="E5106" s="1011" t="s">
        <v>1331</v>
      </c>
      <c r="F5106" s="1011" t="s">
        <v>12389</v>
      </c>
    </row>
    <row r="5107" spans="1:6" x14ac:dyDescent="0.25">
      <c r="A5107" s="1011">
        <v>30292643</v>
      </c>
      <c r="B5107" s="1011" t="s">
        <v>13739</v>
      </c>
      <c r="C5107" s="1011" t="s">
        <v>14140</v>
      </c>
      <c r="D5107" s="1011" t="s">
        <v>4210</v>
      </c>
      <c r="E5107" s="1011" t="s">
        <v>1331</v>
      </c>
      <c r="F5107" s="1011" t="s">
        <v>3640</v>
      </c>
    </row>
    <row r="5108" spans="1:6" x14ac:dyDescent="0.25">
      <c r="A5108" s="1011">
        <v>61099073</v>
      </c>
      <c r="B5108" s="1011" t="s">
        <v>14141</v>
      </c>
      <c r="C5108" s="1011" t="s">
        <v>8854</v>
      </c>
      <c r="D5108" s="1011" t="s">
        <v>1828</v>
      </c>
      <c r="E5108" s="1011" t="s">
        <v>1331</v>
      </c>
      <c r="F5108" s="1011" t="s">
        <v>1827</v>
      </c>
    </row>
    <row r="5109" spans="1:6" x14ac:dyDescent="0.25">
      <c r="A5109" s="1011">
        <v>70402961</v>
      </c>
      <c r="B5109" s="1011" t="s">
        <v>14142</v>
      </c>
      <c r="C5109" s="1011" t="s">
        <v>14143</v>
      </c>
      <c r="D5109" s="1011" t="s">
        <v>1930</v>
      </c>
      <c r="E5109" s="1011" t="s">
        <v>1331</v>
      </c>
      <c r="F5109" s="1011" t="s">
        <v>1929</v>
      </c>
    </row>
    <row r="5110" spans="1:6" x14ac:dyDescent="0.25">
      <c r="A5110" s="1011">
        <v>70310735</v>
      </c>
      <c r="B5110" s="1011" t="s">
        <v>14144</v>
      </c>
      <c r="C5110" s="1011" t="s">
        <v>14145</v>
      </c>
      <c r="D5110" s="1011" t="s">
        <v>2657</v>
      </c>
      <c r="E5110" s="1011" t="s">
        <v>1331</v>
      </c>
      <c r="F5110" s="1011" t="s">
        <v>2656</v>
      </c>
    </row>
    <row r="5111" spans="1:6" x14ac:dyDescent="0.25">
      <c r="A5111" s="1011">
        <v>71258909</v>
      </c>
      <c r="B5111" s="1011" t="s">
        <v>14146</v>
      </c>
      <c r="C5111" s="1011" t="s">
        <v>14147</v>
      </c>
      <c r="D5111" s="1011" t="s">
        <v>1765</v>
      </c>
      <c r="E5111" s="1011" t="s">
        <v>1331</v>
      </c>
      <c r="F5111" s="1011" t="s">
        <v>1764</v>
      </c>
    </row>
    <row r="5112" spans="1:6" x14ac:dyDescent="0.25">
      <c r="A5112" s="1011">
        <v>30142673</v>
      </c>
      <c r="B5112" s="1011" t="s">
        <v>14148</v>
      </c>
      <c r="C5112" s="1011" t="s">
        <v>14149</v>
      </c>
      <c r="D5112" s="1011" t="s">
        <v>1348</v>
      </c>
      <c r="E5112" s="1011" t="s">
        <v>1331</v>
      </c>
      <c r="F5112" s="1011" t="s">
        <v>1347</v>
      </c>
    </row>
    <row r="5113" spans="1:6" x14ac:dyDescent="0.25">
      <c r="A5113" s="1011">
        <v>10686079</v>
      </c>
      <c r="B5113" s="1011" t="s">
        <v>14150</v>
      </c>
      <c r="C5113" s="1011" t="s">
        <v>14151</v>
      </c>
      <c r="D5113" s="1011" t="s">
        <v>2008</v>
      </c>
      <c r="E5113" s="1011" t="s">
        <v>1331</v>
      </c>
      <c r="F5113" s="1011" t="s">
        <v>2007</v>
      </c>
    </row>
    <row r="5114" spans="1:6" x14ac:dyDescent="0.25">
      <c r="A5114" s="1011">
        <v>40686149</v>
      </c>
      <c r="B5114" s="1011" t="s">
        <v>14152</v>
      </c>
      <c r="C5114" s="1011" t="s">
        <v>14153</v>
      </c>
      <c r="D5114" s="1011" t="s">
        <v>4709</v>
      </c>
      <c r="E5114" s="1011" t="s">
        <v>1331</v>
      </c>
      <c r="F5114" s="1011" t="s">
        <v>3424</v>
      </c>
    </row>
    <row r="5115" spans="1:6" x14ac:dyDescent="0.25">
      <c r="A5115" s="1011">
        <v>20308482</v>
      </c>
      <c r="B5115" s="1011" t="s">
        <v>14154</v>
      </c>
      <c r="C5115" s="1011" t="s">
        <v>14155</v>
      </c>
      <c r="D5115" s="1011" t="s">
        <v>4591</v>
      </c>
      <c r="E5115" s="1011" t="s">
        <v>1331</v>
      </c>
      <c r="F5115" s="1011" t="s">
        <v>3459</v>
      </c>
    </row>
    <row r="5116" spans="1:6" x14ac:dyDescent="0.25">
      <c r="A5116" s="1011">
        <v>30972145</v>
      </c>
      <c r="B5116" s="1011" t="s">
        <v>14156</v>
      </c>
      <c r="C5116" s="1011" t="s">
        <v>14157</v>
      </c>
      <c r="D5116" s="1011" t="s">
        <v>1408</v>
      </c>
      <c r="E5116" s="1011" t="s">
        <v>1331</v>
      </c>
      <c r="F5116" s="1011" t="s">
        <v>1407</v>
      </c>
    </row>
    <row r="5117" spans="1:6" x14ac:dyDescent="0.25">
      <c r="A5117" s="1011">
        <v>10445575</v>
      </c>
      <c r="B5117" s="1011" t="s">
        <v>14158</v>
      </c>
      <c r="C5117" s="1011" t="s">
        <v>14159</v>
      </c>
      <c r="D5117" s="1011" t="s">
        <v>2827</v>
      </c>
      <c r="E5117" s="1011" t="s">
        <v>1331</v>
      </c>
      <c r="F5117" s="1011" t="s">
        <v>2826</v>
      </c>
    </row>
    <row r="5118" spans="1:6" x14ac:dyDescent="0.25">
      <c r="A5118" s="1011">
        <v>1032770</v>
      </c>
      <c r="B5118" s="1011" t="s">
        <v>14160</v>
      </c>
      <c r="C5118" s="1011" t="s">
        <v>14161</v>
      </c>
      <c r="D5118" s="1011" t="s">
        <v>1604</v>
      </c>
      <c r="E5118" s="1011" t="s">
        <v>1331</v>
      </c>
      <c r="F5118" s="1011" t="s">
        <v>1603</v>
      </c>
    </row>
    <row r="5119" spans="1:6" x14ac:dyDescent="0.25">
      <c r="A5119" s="1011">
        <v>91168211</v>
      </c>
      <c r="B5119" s="1011" t="s">
        <v>12707</v>
      </c>
      <c r="C5119" s="1011" t="s">
        <v>12708</v>
      </c>
      <c r="D5119" s="1011" t="s">
        <v>1447</v>
      </c>
      <c r="E5119" s="1011" t="s">
        <v>1331</v>
      </c>
      <c r="F5119" s="1011" t="s">
        <v>1942</v>
      </c>
    </row>
    <row r="5120" spans="1:6" x14ac:dyDescent="0.25">
      <c r="A5120" s="1011">
        <v>10327195</v>
      </c>
      <c r="B5120" s="1011" t="s">
        <v>6047</v>
      </c>
      <c r="C5120" s="1011" t="s">
        <v>14162</v>
      </c>
      <c r="D5120" s="1011" t="s">
        <v>1447</v>
      </c>
      <c r="E5120" s="1011" t="s">
        <v>1331</v>
      </c>
      <c r="F5120" s="1011" t="s">
        <v>3209</v>
      </c>
    </row>
    <row r="5121" spans="1:6" x14ac:dyDescent="0.25">
      <c r="A5121" s="1011">
        <v>41184110</v>
      </c>
      <c r="B5121" s="1011" t="s">
        <v>14163</v>
      </c>
      <c r="C5121" s="1011" t="s">
        <v>14164</v>
      </c>
      <c r="D5121" s="1011" t="s">
        <v>4783</v>
      </c>
      <c r="E5121" s="1011" t="s">
        <v>1331</v>
      </c>
      <c r="F5121" s="1011" t="s">
        <v>3236</v>
      </c>
    </row>
    <row r="5122" spans="1:6" x14ac:dyDescent="0.25">
      <c r="A5122" s="1011">
        <v>90222472</v>
      </c>
      <c r="B5122" s="1011" t="s">
        <v>1411</v>
      </c>
      <c r="C5122" s="1011" t="s">
        <v>1415</v>
      </c>
      <c r="D5122" s="1011" t="s">
        <v>1414</v>
      </c>
      <c r="E5122" s="1011" t="s">
        <v>1331</v>
      </c>
      <c r="F5122" s="1011" t="s">
        <v>1413</v>
      </c>
    </row>
    <row r="5123" spans="1:6" x14ac:dyDescent="0.25">
      <c r="A5123" s="1011">
        <v>60144037</v>
      </c>
      <c r="B5123" s="1011" t="s">
        <v>14165</v>
      </c>
      <c r="C5123" s="1011" t="s">
        <v>14166</v>
      </c>
      <c r="D5123" s="1011" t="s">
        <v>1453</v>
      </c>
      <c r="E5123" s="1011" t="s">
        <v>1331</v>
      </c>
      <c r="F5123" s="1011" t="s">
        <v>1452</v>
      </c>
    </row>
    <row r="5124" spans="1:6" x14ac:dyDescent="0.25">
      <c r="A5124" s="1011">
        <v>30275242</v>
      </c>
      <c r="B5124" s="1011" t="s">
        <v>14167</v>
      </c>
      <c r="C5124" s="1011" t="s">
        <v>14168</v>
      </c>
      <c r="D5124" s="1011" t="s">
        <v>8584</v>
      </c>
      <c r="E5124" s="1011" t="s">
        <v>1331</v>
      </c>
      <c r="F5124" s="1011" t="s">
        <v>3731</v>
      </c>
    </row>
    <row r="5125" spans="1:6" x14ac:dyDescent="0.25">
      <c r="A5125" s="1011">
        <v>91414318</v>
      </c>
      <c r="B5125" s="1011" t="s">
        <v>2644</v>
      </c>
      <c r="C5125" s="1011" t="s">
        <v>2646</v>
      </c>
      <c r="D5125" s="1011" t="s">
        <v>1441</v>
      </c>
      <c r="E5125" s="1011" t="s">
        <v>1331</v>
      </c>
      <c r="F5125" s="1011" t="s">
        <v>1440</v>
      </c>
    </row>
    <row r="5126" spans="1:6" x14ac:dyDescent="0.25">
      <c r="A5126" s="1011">
        <v>71204283</v>
      </c>
      <c r="B5126" s="1011" t="s">
        <v>14169</v>
      </c>
      <c r="C5126" s="1011" t="s">
        <v>14170</v>
      </c>
      <c r="D5126" s="1011" t="s">
        <v>10804</v>
      </c>
      <c r="E5126" s="1011" t="s">
        <v>1331</v>
      </c>
      <c r="F5126" s="1011" t="s">
        <v>10805</v>
      </c>
    </row>
    <row r="5127" spans="1:6" x14ac:dyDescent="0.25">
      <c r="A5127" s="1011">
        <v>30431548</v>
      </c>
      <c r="B5127" s="1011" t="s">
        <v>14171</v>
      </c>
      <c r="C5127" s="1011" t="s">
        <v>14172</v>
      </c>
      <c r="D5127" s="1011" t="s">
        <v>1715</v>
      </c>
      <c r="E5127" s="1011" t="s">
        <v>1331</v>
      </c>
      <c r="F5127" s="1011" t="s">
        <v>1714</v>
      </c>
    </row>
    <row r="5128" spans="1:6" x14ac:dyDescent="0.25">
      <c r="A5128" s="1011">
        <v>60139151</v>
      </c>
      <c r="B5128" s="1011" t="s">
        <v>14173</v>
      </c>
      <c r="C5128" s="1011" t="s">
        <v>14174</v>
      </c>
      <c r="D5128" s="1011" t="s">
        <v>1372</v>
      </c>
      <c r="E5128" s="1011" t="s">
        <v>1331</v>
      </c>
      <c r="F5128" s="1011" t="s">
        <v>1687</v>
      </c>
    </row>
    <row r="5129" spans="1:6" x14ac:dyDescent="0.25">
      <c r="A5129" s="1011">
        <v>30314108</v>
      </c>
      <c r="B5129" s="1011" t="s">
        <v>14175</v>
      </c>
      <c r="C5129" s="1011" t="s">
        <v>14176</v>
      </c>
      <c r="D5129" s="1011" t="s">
        <v>4234</v>
      </c>
      <c r="E5129" s="1011" t="s">
        <v>1331</v>
      </c>
      <c r="F5129" s="1011" t="s">
        <v>3178</v>
      </c>
    </row>
    <row r="5130" spans="1:6" x14ac:dyDescent="0.25">
      <c r="A5130" s="1011">
        <v>651448</v>
      </c>
      <c r="B5130" s="1011" t="s">
        <v>14177</v>
      </c>
      <c r="C5130" s="1011" t="s">
        <v>14178</v>
      </c>
      <c r="D5130" s="1011" t="s">
        <v>1834</v>
      </c>
      <c r="E5130" s="1011" t="s">
        <v>1331</v>
      </c>
      <c r="F5130" s="1011" t="s">
        <v>1833</v>
      </c>
    </row>
    <row r="5131" spans="1:6" x14ac:dyDescent="0.25">
      <c r="A5131" s="1011">
        <v>91293209</v>
      </c>
      <c r="B5131" s="1011" t="s">
        <v>14179</v>
      </c>
      <c r="C5131" s="1011" t="s">
        <v>14180</v>
      </c>
      <c r="D5131" s="1011" t="s">
        <v>4608</v>
      </c>
      <c r="E5131" s="1011" t="s">
        <v>1331</v>
      </c>
      <c r="F5131" s="1011" t="s">
        <v>2411</v>
      </c>
    </row>
    <row r="5132" spans="1:6" x14ac:dyDescent="0.25">
      <c r="A5132" s="1011">
        <v>40443624</v>
      </c>
      <c r="B5132" s="1011" t="s">
        <v>14181</v>
      </c>
      <c r="C5132" s="1011" t="s">
        <v>14182</v>
      </c>
      <c r="D5132" s="1011" t="s">
        <v>4516</v>
      </c>
      <c r="E5132" s="1011" t="s">
        <v>1331</v>
      </c>
      <c r="F5132" s="1011" t="s">
        <v>3701</v>
      </c>
    </row>
    <row r="5133" spans="1:6" x14ac:dyDescent="0.25">
      <c r="A5133" s="1011">
        <v>21184445</v>
      </c>
      <c r="B5133" s="1011" t="s">
        <v>11696</v>
      </c>
      <c r="C5133" s="1011" t="s">
        <v>14180</v>
      </c>
      <c r="D5133" s="1011" t="s">
        <v>4608</v>
      </c>
      <c r="E5133" s="1011" t="s">
        <v>1331</v>
      </c>
      <c r="F5133" s="1011" t="s">
        <v>2411</v>
      </c>
    </row>
    <row r="5134" spans="1:6" x14ac:dyDescent="0.25">
      <c r="A5134" s="1011">
        <v>11305240</v>
      </c>
      <c r="B5134" s="1011" t="s">
        <v>14183</v>
      </c>
      <c r="C5134" s="1011" t="s">
        <v>14184</v>
      </c>
      <c r="D5134" s="1011" t="s">
        <v>1354</v>
      </c>
      <c r="E5134" s="1011" t="s">
        <v>1331</v>
      </c>
      <c r="F5134" s="1011" t="s">
        <v>2682</v>
      </c>
    </row>
    <row r="5135" spans="1:6" x14ac:dyDescent="0.25">
      <c r="A5135" s="1011">
        <v>91184317</v>
      </c>
      <c r="B5135" s="1011" t="s">
        <v>14185</v>
      </c>
      <c r="C5135" s="1011" t="s">
        <v>14186</v>
      </c>
      <c r="D5135" s="1011" t="s">
        <v>5787</v>
      </c>
      <c r="E5135" s="1011" t="s">
        <v>1331</v>
      </c>
      <c r="F5135" s="1011" t="s">
        <v>5788</v>
      </c>
    </row>
    <row r="5136" spans="1:6" x14ac:dyDescent="0.25">
      <c r="A5136" s="1011">
        <v>21185004</v>
      </c>
      <c r="B5136" s="1011" t="s">
        <v>14187</v>
      </c>
      <c r="C5136" s="1011" t="s">
        <v>14188</v>
      </c>
      <c r="D5136" s="1011" t="s">
        <v>13657</v>
      </c>
      <c r="E5136" s="1011" t="s">
        <v>1331</v>
      </c>
      <c r="F5136" s="1011" t="s">
        <v>3528</v>
      </c>
    </row>
    <row r="5137" spans="1:6" x14ac:dyDescent="0.25">
      <c r="A5137" s="1011">
        <v>91183731</v>
      </c>
      <c r="B5137" s="1011" t="s">
        <v>14189</v>
      </c>
      <c r="C5137" s="1011" t="s">
        <v>14190</v>
      </c>
      <c r="D5137" s="1011" t="s">
        <v>1447</v>
      </c>
      <c r="E5137" s="1011" t="s">
        <v>1331</v>
      </c>
      <c r="F5137" s="1011" t="s">
        <v>1883</v>
      </c>
    </row>
    <row r="5138" spans="1:6" x14ac:dyDescent="0.25">
      <c r="A5138" s="1011">
        <v>81184459</v>
      </c>
      <c r="B5138" s="1011" t="s">
        <v>14191</v>
      </c>
      <c r="C5138" s="1011" t="s">
        <v>14192</v>
      </c>
      <c r="D5138" s="1011" t="s">
        <v>2515</v>
      </c>
      <c r="E5138" s="1011" t="s">
        <v>1331</v>
      </c>
      <c r="F5138" s="1011" t="s">
        <v>2514</v>
      </c>
    </row>
    <row r="5139" spans="1:6" x14ac:dyDescent="0.25">
      <c r="A5139" s="1011">
        <v>10809259</v>
      </c>
      <c r="B5139" s="1011" t="s">
        <v>14193</v>
      </c>
      <c r="C5139" s="1011" t="s">
        <v>10785</v>
      </c>
      <c r="D5139" s="1011" t="s">
        <v>4871</v>
      </c>
      <c r="E5139" s="1011" t="s">
        <v>1331</v>
      </c>
      <c r="F5139" s="1011" t="s">
        <v>3194</v>
      </c>
    </row>
    <row r="5140" spans="1:6" x14ac:dyDescent="0.25">
      <c r="A5140" s="1011">
        <v>333831</v>
      </c>
      <c r="B5140" s="1011" t="s">
        <v>14194</v>
      </c>
      <c r="C5140" s="1011" t="s">
        <v>14195</v>
      </c>
      <c r="D5140" s="1011" t="s">
        <v>4207</v>
      </c>
      <c r="E5140" s="1011" t="s">
        <v>1331</v>
      </c>
      <c r="F5140" s="1011" t="s">
        <v>3252</v>
      </c>
    </row>
    <row r="5141" spans="1:6" x14ac:dyDescent="0.25">
      <c r="A5141" s="1011">
        <v>10142867</v>
      </c>
      <c r="B5141" s="1011" t="s">
        <v>14196</v>
      </c>
      <c r="C5141" s="1011" t="s">
        <v>11911</v>
      </c>
      <c r="D5141" s="1011" t="s">
        <v>1447</v>
      </c>
      <c r="E5141" s="1011" t="s">
        <v>1331</v>
      </c>
      <c r="F5141" s="1011" t="s">
        <v>1446</v>
      </c>
    </row>
    <row r="5142" spans="1:6" x14ac:dyDescent="0.25">
      <c r="A5142" s="1011">
        <v>70613203</v>
      </c>
      <c r="B5142" s="1011" t="s">
        <v>14197</v>
      </c>
      <c r="C5142" s="1011" t="s">
        <v>14198</v>
      </c>
      <c r="D5142" s="1011" t="s">
        <v>4511</v>
      </c>
      <c r="E5142" s="1011" t="s">
        <v>1331</v>
      </c>
      <c r="F5142" s="1011" t="s">
        <v>3303</v>
      </c>
    </row>
    <row r="5143" spans="1:6" x14ac:dyDescent="0.25">
      <c r="A5143" s="1011">
        <v>90997362</v>
      </c>
      <c r="B5143" s="1011" t="s">
        <v>14199</v>
      </c>
      <c r="C5143" s="1011" t="s">
        <v>14200</v>
      </c>
      <c r="D5143" s="1011" t="s">
        <v>4709</v>
      </c>
      <c r="E5143" s="1011" t="s">
        <v>1331</v>
      </c>
      <c r="F5143" s="1011" t="s">
        <v>3424</v>
      </c>
    </row>
    <row r="5144" spans="1:6" x14ac:dyDescent="0.25">
      <c r="A5144" s="1011">
        <v>71107882</v>
      </c>
      <c r="B5144" s="1011" t="s">
        <v>14201</v>
      </c>
      <c r="C5144" s="1011" t="s">
        <v>14202</v>
      </c>
      <c r="D5144" s="1011" t="s">
        <v>1679</v>
      </c>
      <c r="E5144" s="1011" t="s">
        <v>1331</v>
      </c>
      <c r="F5144" s="1011" t="s">
        <v>1512</v>
      </c>
    </row>
    <row r="5145" spans="1:6" x14ac:dyDescent="0.25">
      <c r="A5145" s="1011">
        <v>30520530</v>
      </c>
      <c r="B5145" s="1011" t="s">
        <v>14203</v>
      </c>
      <c r="C5145" s="1011" t="s">
        <v>5308</v>
      </c>
      <c r="D5145" s="1011" t="s">
        <v>2017</v>
      </c>
      <c r="E5145" s="1011" t="s">
        <v>1331</v>
      </c>
      <c r="F5145" s="1011" t="s">
        <v>2016</v>
      </c>
    </row>
    <row r="5146" spans="1:6" x14ac:dyDescent="0.25">
      <c r="A5146" s="1011">
        <v>1187426</v>
      </c>
      <c r="B5146" s="1011" t="s">
        <v>14204</v>
      </c>
      <c r="C5146" s="1011" t="s">
        <v>14205</v>
      </c>
      <c r="D5146" s="1011" t="s">
        <v>14206</v>
      </c>
      <c r="E5146" s="1011" t="s">
        <v>1331</v>
      </c>
      <c r="F5146" s="1011" t="s">
        <v>3352</v>
      </c>
    </row>
    <row r="5147" spans="1:6" x14ac:dyDescent="0.25">
      <c r="A5147" s="1011">
        <v>10297042</v>
      </c>
      <c r="B5147" s="1011" t="s">
        <v>14207</v>
      </c>
      <c r="C5147" s="1011" t="s">
        <v>6649</v>
      </c>
      <c r="D5147" s="1011" t="s">
        <v>6650</v>
      </c>
      <c r="E5147" s="1011" t="s">
        <v>1331</v>
      </c>
      <c r="F5147" s="1011" t="s">
        <v>3291</v>
      </c>
    </row>
    <row r="5148" spans="1:6" x14ac:dyDescent="0.25">
      <c r="A5148" s="1011">
        <v>81335200</v>
      </c>
      <c r="B5148" s="1011" t="s">
        <v>1951</v>
      </c>
      <c r="C5148" s="1011" t="s">
        <v>1952</v>
      </c>
      <c r="D5148" s="1011" t="s">
        <v>1759</v>
      </c>
      <c r="E5148" s="1011" t="s">
        <v>1331</v>
      </c>
      <c r="F5148" s="1011" t="s">
        <v>1758</v>
      </c>
    </row>
    <row r="5149" spans="1:6" x14ac:dyDescent="0.25">
      <c r="A5149" s="1011">
        <v>61447447</v>
      </c>
      <c r="B5149" s="1011" t="s">
        <v>14208</v>
      </c>
      <c r="C5149" s="1011" t="s">
        <v>2472</v>
      </c>
      <c r="D5149" s="1011" t="s">
        <v>2036</v>
      </c>
      <c r="E5149" s="1011" t="s">
        <v>1331</v>
      </c>
      <c r="F5149" s="1011" t="s">
        <v>2471</v>
      </c>
    </row>
    <row r="5150" spans="1:6" x14ac:dyDescent="0.25">
      <c r="A5150" s="1011">
        <v>20401212</v>
      </c>
      <c r="B5150" s="1011" t="s">
        <v>14209</v>
      </c>
      <c r="C5150" s="1011" t="s">
        <v>14210</v>
      </c>
      <c r="D5150" s="1011" t="s">
        <v>2237</v>
      </c>
      <c r="E5150" s="1011" t="s">
        <v>1331</v>
      </c>
      <c r="F5150" s="1011" t="s">
        <v>2236</v>
      </c>
    </row>
    <row r="5151" spans="1:6" x14ac:dyDescent="0.25">
      <c r="A5151" s="1011">
        <v>20397840</v>
      </c>
      <c r="B5151" s="1011" t="s">
        <v>14211</v>
      </c>
      <c r="C5151" s="1011" t="s">
        <v>14212</v>
      </c>
      <c r="D5151" s="1011" t="s">
        <v>1348</v>
      </c>
      <c r="E5151" s="1011" t="s">
        <v>1331</v>
      </c>
      <c r="F5151" s="1011" t="s">
        <v>1872</v>
      </c>
    </row>
    <row r="5152" spans="1:6" x14ac:dyDescent="0.25">
      <c r="A5152" s="1011">
        <v>50217454</v>
      </c>
      <c r="B5152" s="1011" t="s">
        <v>14213</v>
      </c>
      <c r="C5152" s="1011" t="s">
        <v>14214</v>
      </c>
      <c r="D5152" s="1011" t="s">
        <v>5069</v>
      </c>
      <c r="E5152" s="1011" t="s">
        <v>1331</v>
      </c>
      <c r="F5152" s="1011" t="s">
        <v>3334</v>
      </c>
    </row>
    <row r="5153" spans="1:6" x14ac:dyDescent="0.25">
      <c r="A5153" s="1011">
        <v>1183631</v>
      </c>
      <c r="B5153" s="1011" t="s">
        <v>14215</v>
      </c>
      <c r="C5153" s="1011" t="s">
        <v>14216</v>
      </c>
      <c r="D5153" s="1011" t="s">
        <v>7880</v>
      </c>
      <c r="E5153" s="1011" t="s">
        <v>1331</v>
      </c>
      <c r="F5153" s="1011" t="s">
        <v>3808</v>
      </c>
    </row>
    <row r="5154" spans="1:6" x14ac:dyDescent="0.25">
      <c r="A5154" s="1011">
        <v>41192519</v>
      </c>
      <c r="B5154" s="1011" t="s">
        <v>14217</v>
      </c>
      <c r="C5154" s="1011" t="s">
        <v>14218</v>
      </c>
      <c r="D5154" s="1011" t="s">
        <v>1486</v>
      </c>
      <c r="E5154" s="1011" t="s">
        <v>1331</v>
      </c>
      <c r="F5154" s="1011" t="s">
        <v>1485</v>
      </c>
    </row>
    <row r="5155" spans="1:6" x14ac:dyDescent="0.25">
      <c r="A5155" s="1011">
        <v>51388320</v>
      </c>
      <c r="B5155" s="1011" t="s">
        <v>14219</v>
      </c>
      <c r="C5155" s="1011" t="s">
        <v>14220</v>
      </c>
      <c r="D5155" s="1011" t="s">
        <v>1697</v>
      </c>
      <c r="E5155" s="1011" t="s">
        <v>1331</v>
      </c>
      <c r="F5155" s="1011" t="s">
        <v>1696</v>
      </c>
    </row>
    <row r="5156" spans="1:6" x14ac:dyDescent="0.25">
      <c r="A5156" s="1011">
        <v>50138478</v>
      </c>
      <c r="B5156" s="1011" t="s">
        <v>14221</v>
      </c>
      <c r="C5156" s="1011" t="s">
        <v>14222</v>
      </c>
      <c r="D5156" s="1011" t="s">
        <v>1348</v>
      </c>
      <c r="E5156" s="1011" t="s">
        <v>1331</v>
      </c>
      <c r="F5156" s="1011" t="s">
        <v>3139</v>
      </c>
    </row>
    <row r="5157" spans="1:6" x14ac:dyDescent="0.25">
      <c r="A5157" s="1011">
        <v>11184942</v>
      </c>
      <c r="B5157" s="1011" t="s">
        <v>14223</v>
      </c>
      <c r="C5157" s="1011" t="s">
        <v>8183</v>
      </c>
      <c r="D5157" s="1011" t="s">
        <v>2061</v>
      </c>
      <c r="E5157" s="1011" t="s">
        <v>1331</v>
      </c>
      <c r="F5157" s="1011" t="s">
        <v>2060</v>
      </c>
    </row>
    <row r="5158" spans="1:6" x14ac:dyDescent="0.25">
      <c r="A5158" s="1011">
        <v>90186180</v>
      </c>
      <c r="B5158" s="1011" t="s">
        <v>14224</v>
      </c>
      <c r="C5158" s="1011" t="s">
        <v>14225</v>
      </c>
      <c r="D5158" s="1011" t="s">
        <v>2084</v>
      </c>
      <c r="E5158" s="1011" t="s">
        <v>1331</v>
      </c>
      <c r="F5158" s="1011" t="s">
        <v>2083</v>
      </c>
    </row>
    <row r="5159" spans="1:6" x14ac:dyDescent="0.25">
      <c r="A5159" s="1011">
        <v>90336231</v>
      </c>
      <c r="B5159" s="1011" t="s">
        <v>14226</v>
      </c>
      <c r="C5159" s="1011" t="s">
        <v>14227</v>
      </c>
      <c r="D5159" s="1011" t="s">
        <v>1348</v>
      </c>
      <c r="E5159" s="1011" t="s">
        <v>1331</v>
      </c>
      <c r="F5159" s="1011" t="s">
        <v>1347</v>
      </c>
    </row>
    <row r="5160" spans="1:6" x14ac:dyDescent="0.25">
      <c r="A5160" s="1011">
        <v>10138972</v>
      </c>
      <c r="B5160" s="1011" t="s">
        <v>14228</v>
      </c>
      <c r="C5160" s="1011" t="s">
        <v>14229</v>
      </c>
      <c r="D5160" s="1011" t="s">
        <v>4207</v>
      </c>
      <c r="E5160" s="1011" t="s">
        <v>1331</v>
      </c>
      <c r="F5160" s="1011" t="s">
        <v>3252</v>
      </c>
    </row>
    <row r="5161" spans="1:6" x14ac:dyDescent="0.25">
      <c r="A5161" s="1011">
        <v>31185093</v>
      </c>
      <c r="B5161" s="1011" t="s">
        <v>14230</v>
      </c>
      <c r="C5161" s="1011" t="s">
        <v>14231</v>
      </c>
      <c r="D5161" s="1011" t="s">
        <v>5674</v>
      </c>
      <c r="E5161" s="1011" t="s">
        <v>1331</v>
      </c>
      <c r="F5161" s="1011" t="s">
        <v>3361</v>
      </c>
    </row>
    <row r="5162" spans="1:6" x14ac:dyDescent="0.25">
      <c r="A5162" s="1011">
        <v>11183431</v>
      </c>
      <c r="B5162" s="1011" t="s">
        <v>1849</v>
      </c>
      <c r="C5162" s="1011" t="s">
        <v>1853</v>
      </c>
      <c r="D5162" s="1011" t="s">
        <v>1852</v>
      </c>
      <c r="E5162" s="1011" t="s">
        <v>1331</v>
      </c>
      <c r="F5162" s="1011" t="s">
        <v>1851</v>
      </c>
    </row>
    <row r="5163" spans="1:6" x14ac:dyDescent="0.25">
      <c r="A5163" s="1011">
        <v>293613</v>
      </c>
      <c r="B5163" s="1011" t="s">
        <v>14232</v>
      </c>
      <c r="C5163" s="1011" t="s">
        <v>14233</v>
      </c>
      <c r="D5163" s="1011" t="s">
        <v>4299</v>
      </c>
      <c r="E5163" s="1011" t="s">
        <v>1331</v>
      </c>
      <c r="F5163" s="1011" t="s">
        <v>3243</v>
      </c>
    </row>
    <row r="5164" spans="1:6" x14ac:dyDescent="0.25">
      <c r="A5164" s="1011">
        <v>60455375</v>
      </c>
      <c r="B5164" s="1011" t="s">
        <v>14234</v>
      </c>
      <c r="C5164" s="1011" t="s">
        <v>14235</v>
      </c>
      <c r="D5164" s="1011" t="s">
        <v>1715</v>
      </c>
      <c r="E5164" s="1011" t="s">
        <v>1331</v>
      </c>
      <c r="F5164" s="1011" t="s">
        <v>1714</v>
      </c>
    </row>
    <row r="5165" spans="1:6" x14ac:dyDescent="0.25">
      <c r="A5165" s="1011">
        <v>60219177</v>
      </c>
      <c r="B5165" s="1011" t="s">
        <v>14236</v>
      </c>
      <c r="C5165" s="1011" t="s">
        <v>14237</v>
      </c>
      <c r="D5165" s="1011" t="s">
        <v>4429</v>
      </c>
      <c r="E5165" s="1011" t="s">
        <v>1331</v>
      </c>
      <c r="F5165" s="1011" t="s">
        <v>3426</v>
      </c>
    </row>
    <row r="5166" spans="1:6" x14ac:dyDescent="0.25">
      <c r="A5166" s="1011">
        <v>60142718</v>
      </c>
      <c r="B5166" s="1011" t="s">
        <v>14238</v>
      </c>
      <c r="C5166" s="1011" t="s">
        <v>14239</v>
      </c>
      <c r="D5166" s="1011" t="s">
        <v>1447</v>
      </c>
      <c r="E5166" s="1011" t="s">
        <v>1331</v>
      </c>
      <c r="F5166" s="1011" t="s">
        <v>3547</v>
      </c>
    </row>
    <row r="5167" spans="1:6" x14ac:dyDescent="0.25">
      <c r="A5167" s="1011">
        <v>40143117</v>
      </c>
      <c r="B5167" s="1011" t="s">
        <v>14240</v>
      </c>
      <c r="C5167" s="1011" t="s">
        <v>14241</v>
      </c>
      <c r="D5167" s="1011" t="s">
        <v>1474</v>
      </c>
      <c r="E5167" s="1011" t="s">
        <v>1331</v>
      </c>
      <c r="F5167" s="1011" t="s">
        <v>2524</v>
      </c>
    </row>
    <row r="5168" spans="1:6" x14ac:dyDescent="0.25">
      <c r="A5168" s="1011">
        <v>90169129</v>
      </c>
      <c r="B5168" s="1011" t="s">
        <v>14242</v>
      </c>
      <c r="C5168" s="1011" t="s">
        <v>14243</v>
      </c>
      <c r="D5168" s="1011" t="s">
        <v>7723</v>
      </c>
      <c r="E5168" s="1011" t="s">
        <v>4192</v>
      </c>
      <c r="F5168" s="1011" t="s">
        <v>7724</v>
      </c>
    </row>
    <row r="5169" spans="1:6" x14ac:dyDescent="0.25">
      <c r="A5169" s="1011">
        <v>140475</v>
      </c>
      <c r="B5169" s="1011" t="s">
        <v>14244</v>
      </c>
      <c r="C5169" s="1011" t="s">
        <v>14245</v>
      </c>
      <c r="D5169" s="1011" t="s">
        <v>1378</v>
      </c>
      <c r="E5169" s="1011" t="s">
        <v>1331</v>
      </c>
      <c r="F5169" s="1011" t="s">
        <v>1377</v>
      </c>
    </row>
    <row r="5170" spans="1:6" x14ac:dyDescent="0.25">
      <c r="A5170" s="1011">
        <v>60793668</v>
      </c>
      <c r="B5170" s="1011" t="s">
        <v>14246</v>
      </c>
      <c r="C5170" s="1011" t="s">
        <v>14247</v>
      </c>
      <c r="D5170" s="1011" t="s">
        <v>1360</v>
      </c>
      <c r="E5170" s="1011" t="s">
        <v>1331</v>
      </c>
      <c r="F5170" s="1011" t="s">
        <v>1359</v>
      </c>
    </row>
    <row r="5171" spans="1:6" x14ac:dyDescent="0.25">
      <c r="A5171" s="1011">
        <v>141895</v>
      </c>
      <c r="B5171" s="1011" t="s">
        <v>14248</v>
      </c>
      <c r="C5171" s="1011" t="s">
        <v>14249</v>
      </c>
      <c r="D5171" s="1011" t="s">
        <v>2346</v>
      </c>
      <c r="E5171" s="1011" t="s">
        <v>1331</v>
      </c>
      <c r="F5171" s="1011" t="s">
        <v>2345</v>
      </c>
    </row>
    <row r="5172" spans="1:6" x14ac:dyDescent="0.25">
      <c r="A5172" s="1011">
        <v>30511505</v>
      </c>
      <c r="B5172" s="1011" t="s">
        <v>14250</v>
      </c>
      <c r="C5172" s="1011" t="s">
        <v>14251</v>
      </c>
      <c r="D5172" s="1011" t="s">
        <v>1348</v>
      </c>
      <c r="E5172" s="1011" t="s">
        <v>1331</v>
      </c>
      <c r="F5172" s="1011" t="s">
        <v>1473</v>
      </c>
    </row>
    <row r="5173" spans="1:6" x14ac:dyDescent="0.25">
      <c r="A5173" s="1011">
        <v>31280035</v>
      </c>
      <c r="B5173" s="1011" t="s">
        <v>14252</v>
      </c>
      <c r="C5173" s="1011" t="s">
        <v>14253</v>
      </c>
      <c r="D5173" s="1011" t="s">
        <v>2008</v>
      </c>
      <c r="E5173" s="1011" t="s">
        <v>1331</v>
      </c>
      <c r="F5173" s="1011" t="s">
        <v>2007</v>
      </c>
    </row>
    <row r="5174" spans="1:6" x14ac:dyDescent="0.25">
      <c r="A5174" s="1011">
        <v>90139486</v>
      </c>
      <c r="B5174" s="1011" t="s">
        <v>14254</v>
      </c>
      <c r="C5174" s="1011" t="s">
        <v>14255</v>
      </c>
      <c r="D5174" s="1011" t="s">
        <v>4234</v>
      </c>
      <c r="E5174" s="1011" t="s">
        <v>1331</v>
      </c>
      <c r="F5174" s="1011" t="s">
        <v>3178</v>
      </c>
    </row>
    <row r="5175" spans="1:6" x14ac:dyDescent="0.25">
      <c r="A5175" s="1011">
        <v>51368595</v>
      </c>
      <c r="B5175" s="1011" t="s">
        <v>14256</v>
      </c>
      <c r="C5175" s="1011" t="s">
        <v>11608</v>
      </c>
      <c r="D5175" s="1011" t="s">
        <v>1753</v>
      </c>
      <c r="E5175" s="1011" t="s">
        <v>1331</v>
      </c>
      <c r="F5175" s="1011" t="s">
        <v>1752</v>
      </c>
    </row>
    <row r="5176" spans="1:6" x14ac:dyDescent="0.25">
      <c r="A5176" s="1011">
        <v>1183466</v>
      </c>
      <c r="B5176" s="1011" t="s">
        <v>14257</v>
      </c>
      <c r="C5176" s="1011" t="s">
        <v>14258</v>
      </c>
      <c r="D5176" s="1011" t="s">
        <v>2827</v>
      </c>
      <c r="E5176" s="1011" t="s">
        <v>1331</v>
      </c>
      <c r="F5176" s="1011" t="s">
        <v>2826</v>
      </c>
    </row>
    <row r="5177" spans="1:6" x14ac:dyDescent="0.25">
      <c r="A5177" s="1011">
        <v>10504397</v>
      </c>
      <c r="B5177" s="1011" t="s">
        <v>14259</v>
      </c>
      <c r="C5177" s="1011" t="s">
        <v>14260</v>
      </c>
      <c r="D5177" s="1011" t="s">
        <v>1507</v>
      </c>
      <c r="E5177" s="1011" t="s">
        <v>1331</v>
      </c>
      <c r="F5177" s="1011" t="s">
        <v>1506</v>
      </c>
    </row>
    <row r="5178" spans="1:6" x14ac:dyDescent="0.25">
      <c r="A5178" s="1011">
        <v>90138777</v>
      </c>
      <c r="B5178" s="1011" t="s">
        <v>6019</v>
      </c>
      <c r="C5178" s="1011" t="s">
        <v>14261</v>
      </c>
      <c r="D5178" s="1011" t="s">
        <v>4207</v>
      </c>
      <c r="E5178" s="1011" t="s">
        <v>1331</v>
      </c>
      <c r="F5178" s="1011" t="s">
        <v>3252</v>
      </c>
    </row>
    <row r="5179" spans="1:6" x14ac:dyDescent="0.25">
      <c r="A5179" s="1011">
        <v>71182869</v>
      </c>
      <c r="B5179" s="1011" t="s">
        <v>2196</v>
      </c>
      <c r="C5179" s="1011" t="s">
        <v>2198</v>
      </c>
      <c r="D5179" s="1011" t="s">
        <v>2055</v>
      </c>
      <c r="E5179" s="1011" t="s">
        <v>1331</v>
      </c>
      <c r="F5179" s="1011" t="s">
        <v>2054</v>
      </c>
    </row>
    <row r="5180" spans="1:6" x14ac:dyDescent="0.25">
      <c r="A5180" s="1011">
        <v>20226932</v>
      </c>
      <c r="B5180" s="1011" t="s">
        <v>14262</v>
      </c>
      <c r="C5180" s="1011" t="s">
        <v>14263</v>
      </c>
      <c r="D5180" s="1011" t="s">
        <v>1798</v>
      </c>
      <c r="E5180" s="1011" t="s">
        <v>1331</v>
      </c>
      <c r="F5180" s="1011" t="s">
        <v>1797</v>
      </c>
    </row>
    <row r="5181" spans="1:6" x14ac:dyDescent="0.25">
      <c r="A5181" s="1011">
        <v>80143514</v>
      </c>
      <c r="B5181" s="1011" t="s">
        <v>14264</v>
      </c>
      <c r="C5181" s="1011" t="s">
        <v>14265</v>
      </c>
      <c r="D5181" s="1011" t="s">
        <v>1348</v>
      </c>
      <c r="E5181" s="1011" t="s">
        <v>1331</v>
      </c>
      <c r="F5181" s="1011" t="s">
        <v>3317</v>
      </c>
    </row>
    <row r="5182" spans="1:6" x14ac:dyDescent="0.25">
      <c r="A5182" s="1011">
        <v>60832185</v>
      </c>
      <c r="B5182" s="1011" t="s">
        <v>14266</v>
      </c>
      <c r="C5182" s="1011" t="s">
        <v>14267</v>
      </c>
      <c r="D5182" s="1011" t="s">
        <v>4352</v>
      </c>
      <c r="E5182" s="1011" t="s">
        <v>1331</v>
      </c>
      <c r="F5182" s="1011" t="s">
        <v>3600</v>
      </c>
    </row>
    <row r="5183" spans="1:6" x14ac:dyDescent="0.25">
      <c r="A5183" s="1011">
        <v>1117563</v>
      </c>
      <c r="B5183" s="1011" t="s">
        <v>14268</v>
      </c>
      <c r="C5183" s="1011" t="s">
        <v>1754</v>
      </c>
      <c r="D5183" s="1011" t="s">
        <v>1753</v>
      </c>
      <c r="E5183" s="1011" t="s">
        <v>1331</v>
      </c>
      <c r="F5183" s="1011" t="s">
        <v>1752</v>
      </c>
    </row>
    <row r="5184" spans="1:6" x14ac:dyDescent="0.25">
      <c r="A5184" s="1011">
        <v>40140782</v>
      </c>
      <c r="B5184" s="1011" t="s">
        <v>12774</v>
      </c>
      <c r="C5184" s="1011" t="s">
        <v>9025</v>
      </c>
      <c r="D5184" s="1011" t="s">
        <v>1348</v>
      </c>
      <c r="E5184" s="1011" t="s">
        <v>1331</v>
      </c>
      <c r="F5184" s="1011" t="s">
        <v>1577</v>
      </c>
    </row>
    <row r="5185" spans="1:6" x14ac:dyDescent="0.25">
      <c r="A5185" s="1011">
        <v>70702774</v>
      </c>
      <c r="B5185" s="1011" t="s">
        <v>14269</v>
      </c>
      <c r="C5185" s="1011" t="s">
        <v>14270</v>
      </c>
      <c r="D5185" s="1011" t="s">
        <v>1507</v>
      </c>
      <c r="E5185" s="1011" t="s">
        <v>1331</v>
      </c>
      <c r="F5185" s="1011" t="s">
        <v>1506</v>
      </c>
    </row>
    <row r="5186" spans="1:6" x14ac:dyDescent="0.25">
      <c r="A5186" s="1011">
        <v>30178180</v>
      </c>
      <c r="B5186" s="1011" t="s">
        <v>14271</v>
      </c>
      <c r="C5186" s="1011" t="s">
        <v>14272</v>
      </c>
      <c r="D5186" s="1011" t="s">
        <v>1372</v>
      </c>
      <c r="E5186" s="1011" t="s">
        <v>1331</v>
      </c>
      <c r="F5186" s="1011" t="s">
        <v>1728</v>
      </c>
    </row>
    <row r="5187" spans="1:6" x14ac:dyDescent="0.25">
      <c r="A5187" s="1011">
        <v>41184482</v>
      </c>
      <c r="B5187" s="1011" t="s">
        <v>14273</v>
      </c>
      <c r="C5187" s="1011" t="s">
        <v>14274</v>
      </c>
      <c r="D5187" s="1011" t="s">
        <v>13030</v>
      </c>
      <c r="E5187" s="1011" t="s">
        <v>1331</v>
      </c>
      <c r="F5187" s="1011" t="s">
        <v>13031</v>
      </c>
    </row>
    <row r="5188" spans="1:6" x14ac:dyDescent="0.25">
      <c r="A5188" s="1011">
        <v>30142871</v>
      </c>
      <c r="B5188" s="1011" t="s">
        <v>14275</v>
      </c>
      <c r="C5188" s="1011" t="s">
        <v>14276</v>
      </c>
      <c r="D5188" s="1011" t="s">
        <v>1348</v>
      </c>
      <c r="E5188" s="1011" t="s">
        <v>1331</v>
      </c>
      <c r="F5188" s="1011" t="s">
        <v>3317</v>
      </c>
    </row>
    <row r="5189" spans="1:6" x14ac:dyDescent="0.25">
      <c r="A5189" s="1011">
        <v>50900679</v>
      </c>
      <c r="B5189" s="1011" t="s">
        <v>14277</v>
      </c>
      <c r="C5189" s="1011" t="s">
        <v>14278</v>
      </c>
      <c r="D5189" s="1011" t="s">
        <v>4363</v>
      </c>
      <c r="E5189" s="1011" t="s">
        <v>1331</v>
      </c>
      <c r="F5189" s="1011" t="s">
        <v>3180</v>
      </c>
    </row>
    <row r="5190" spans="1:6" x14ac:dyDescent="0.25">
      <c r="A5190" s="1011">
        <v>20254058</v>
      </c>
      <c r="B5190" s="1011" t="s">
        <v>14279</v>
      </c>
      <c r="C5190" s="1011" t="s">
        <v>8501</v>
      </c>
      <c r="D5190" s="1011" t="s">
        <v>2036</v>
      </c>
      <c r="E5190" s="1011" t="s">
        <v>1331</v>
      </c>
      <c r="F5190" s="1011" t="s">
        <v>2471</v>
      </c>
    </row>
    <row r="5191" spans="1:6" x14ac:dyDescent="0.25">
      <c r="A5191" s="1011">
        <v>70359666</v>
      </c>
      <c r="B5191" s="1011" t="s">
        <v>14280</v>
      </c>
      <c r="C5191" s="1011" t="s">
        <v>14281</v>
      </c>
      <c r="D5191" s="1011" t="s">
        <v>8142</v>
      </c>
      <c r="E5191" s="1011" t="s">
        <v>1331</v>
      </c>
      <c r="F5191" s="1011" t="s">
        <v>1582</v>
      </c>
    </row>
    <row r="5192" spans="1:6" x14ac:dyDescent="0.25">
      <c r="A5192" s="1011">
        <v>11183621</v>
      </c>
      <c r="B5192" s="1011" t="s">
        <v>2433</v>
      </c>
      <c r="C5192" s="1011" t="s">
        <v>14282</v>
      </c>
      <c r="D5192" s="1011" t="s">
        <v>1348</v>
      </c>
      <c r="E5192" s="1011" t="s">
        <v>1331</v>
      </c>
      <c r="F5192" s="1011" t="s">
        <v>3692</v>
      </c>
    </row>
    <row r="5193" spans="1:6" x14ac:dyDescent="0.25">
      <c r="A5193" s="1011">
        <v>30139174</v>
      </c>
      <c r="B5193" s="1011" t="s">
        <v>8124</v>
      </c>
      <c r="C5193" s="1011" t="s">
        <v>14283</v>
      </c>
      <c r="D5193" s="1011" t="s">
        <v>4429</v>
      </c>
      <c r="E5193" s="1011" t="s">
        <v>1331</v>
      </c>
      <c r="F5193" s="1011" t="s">
        <v>3426</v>
      </c>
    </row>
    <row r="5194" spans="1:6" x14ac:dyDescent="0.25">
      <c r="A5194" s="1011">
        <v>81155947</v>
      </c>
      <c r="B5194" s="1011" t="s">
        <v>14284</v>
      </c>
      <c r="C5194" s="1011" t="s">
        <v>14285</v>
      </c>
      <c r="D5194" s="1011" t="s">
        <v>1447</v>
      </c>
      <c r="E5194" s="1011" t="s">
        <v>1331</v>
      </c>
      <c r="F5194" s="1011" t="s">
        <v>3547</v>
      </c>
    </row>
    <row r="5195" spans="1:6" x14ac:dyDescent="0.25">
      <c r="A5195" s="1011">
        <v>80433840</v>
      </c>
      <c r="B5195" s="1011" t="s">
        <v>14286</v>
      </c>
      <c r="C5195" s="1011" t="s">
        <v>14287</v>
      </c>
      <c r="D5195" s="1011" t="s">
        <v>1354</v>
      </c>
      <c r="E5195" s="1011" t="s">
        <v>1331</v>
      </c>
      <c r="F5195" s="1011" t="s">
        <v>2682</v>
      </c>
    </row>
    <row r="5196" spans="1:6" x14ac:dyDescent="0.25">
      <c r="A5196" s="1011">
        <v>60141520</v>
      </c>
      <c r="B5196" s="1011" t="s">
        <v>14288</v>
      </c>
      <c r="C5196" s="1011" t="s">
        <v>14289</v>
      </c>
      <c r="D5196" s="1011" t="s">
        <v>2746</v>
      </c>
      <c r="E5196" s="1011" t="s">
        <v>1331</v>
      </c>
      <c r="F5196" s="1011" t="s">
        <v>2745</v>
      </c>
    </row>
    <row r="5197" spans="1:6" x14ac:dyDescent="0.25">
      <c r="A5197" s="1011">
        <v>61184412</v>
      </c>
      <c r="B5197" s="1011" t="s">
        <v>14290</v>
      </c>
      <c r="C5197" s="1011" t="s">
        <v>14291</v>
      </c>
      <c r="D5197" s="1011" t="s">
        <v>1852</v>
      </c>
      <c r="E5197" s="1011" t="s">
        <v>1331</v>
      </c>
      <c r="F5197" s="1011" t="s">
        <v>1851</v>
      </c>
    </row>
    <row r="5198" spans="1:6" x14ac:dyDescent="0.25">
      <c r="A5198" s="1011">
        <v>61186052</v>
      </c>
      <c r="B5198" s="1011" t="s">
        <v>14292</v>
      </c>
      <c r="C5198" s="1011" t="s">
        <v>14293</v>
      </c>
      <c r="D5198" s="1011" t="s">
        <v>5674</v>
      </c>
      <c r="E5198" s="1011" t="s">
        <v>1331</v>
      </c>
      <c r="F5198" s="1011" t="s">
        <v>3361</v>
      </c>
    </row>
    <row r="5199" spans="1:6" x14ac:dyDescent="0.25">
      <c r="A5199" s="1011">
        <v>80518400</v>
      </c>
      <c r="B5199" s="1011" t="s">
        <v>14294</v>
      </c>
      <c r="C5199" s="1011" t="s">
        <v>14295</v>
      </c>
      <c r="D5199" s="1011" t="s">
        <v>1354</v>
      </c>
      <c r="E5199" s="1011" t="s">
        <v>1331</v>
      </c>
      <c r="F5199" s="1011" t="s">
        <v>2334</v>
      </c>
    </row>
    <row r="5200" spans="1:6" x14ac:dyDescent="0.25">
      <c r="A5200" s="1011">
        <v>91136556</v>
      </c>
      <c r="B5200" s="1011" t="s">
        <v>14296</v>
      </c>
      <c r="C5200" s="1011" t="s">
        <v>11448</v>
      </c>
      <c r="D5200" s="1011" t="s">
        <v>1541</v>
      </c>
      <c r="E5200" s="1011" t="s">
        <v>1331</v>
      </c>
      <c r="F5200" s="1011" t="s">
        <v>1702</v>
      </c>
    </row>
    <row r="5201" spans="1:6" x14ac:dyDescent="0.25">
      <c r="A5201" s="1011">
        <v>41381526</v>
      </c>
      <c r="B5201" s="1011" t="s">
        <v>14297</v>
      </c>
      <c r="C5201" s="1011" t="s">
        <v>14298</v>
      </c>
      <c r="D5201" s="1011" t="s">
        <v>4709</v>
      </c>
      <c r="E5201" s="1011" t="s">
        <v>1331</v>
      </c>
      <c r="F5201" s="1011" t="s">
        <v>3424</v>
      </c>
    </row>
    <row r="5202" spans="1:6" x14ac:dyDescent="0.25">
      <c r="A5202" s="1011">
        <v>31165020</v>
      </c>
      <c r="B5202" s="1011" t="s">
        <v>14299</v>
      </c>
      <c r="C5202" s="1011" t="s">
        <v>14300</v>
      </c>
      <c r="D5202" s="1011" t="s">
        <v>1541</v>
      </c>
      <c r="E5202" s="1011" t="s">
        <v>1331</v>
      </c>
      <c r="F5202" s="1011" t="s">
        <v>1702</v>
      </c>
    </row>
    <row r="5203" spans="1:6" x14ac:dyDescent="0.25">
      <c r="A5203" s="1011">
        <v>61184388</v>
      </c>
      <c r="B5203" s="1011" t="s">
        <v>14301</v>
      </c>
      <c r="C5203" s="1011" t="s">
        <v>14302</v>
      </c>
      <c r="D5203" s="1011" t="s">
        <v>7731</v>
      </c>
      <c r="E5203" s="1011" t="s">
        <v>1331</v>
      </c>
      <c r="F5203" s="1011" t="s">
        <v>3845</v>
      </c>
    </row>
    <row r="5204" spans="1:6" x14ac:dyDescent="0.25">
      <c r="A5204" s="1011">
        <v>10314342</v>
      </c>
      <c r="B5204" s="1011" t="s">
        <v>14303</v>
      </c>
      <c r="C5204" s="1011" t="s">
        <v>14304</v>
      </c>
      <c r="D5204" s="1011" t="s">
        <v>14305</v>
      </c>
      <c r="E5204" s="1011" t="s">
        <v>4230</v>
      </c>
      <c r="F5204" s="1011" t="s">
        <v>14306</v>
      </c>
    </row>
    <row r="5205" spans="1:6" x14ac:dyDescent="0.25">
      <c r="A5205" s="1011">
        <v>50474097</v>
      </c>
      <c r="B5205" s="1011" t="s">
        <v>14307</v>
      </c>
      <c r="C5205" s="1011" t="s">
        <v>14308</v>
      </c>
      <c r="D5205" s="1011" t="s">
        <v>1348</v>
      </c>
      <c r="E5205" s="1011" t="s">
        <v>1331</v>
      </c>
      <c r="F5205" s="1011" t="s">
        <v>1347</v>
      </c>
    </row>
    <row r="5206" spans="1:6" x14ac:dyDescent="0.25">
      <c r="A5206" s="1011">
        <v>40471120</v>
      </c>
      <c r="B5206" s="1011" t="s">
        <v>14309</v>
      </c>
      <c r="C5206" s="1011" t="s">
        <v>14310</v>
      </c>
      <c r="D5206" s="1011" t="s">
        <v>1541</v>
      </c>
      <c r="E5206" s="1011" t="s">
        <v>1331</v>
      </c>
      <c r="F5206" s="1011" t="s">
        <v>1592</v>
      </c>
    </row>
    <row r="5207" spans="1:6" x14ac:dyDescent="0.25">
      <c r="A5207" s="1011">
        <v>70531769</v>
      </c>
      <c r="B5207" s="1011" t="s">
        <v>14311</v>
      </c>
      <c r="C5207" s="1011" t="s">
        <v>14312</v>
      </c>
      <c r="D5207" s="1011" t="s">
        <v>1453</v>
      </c>
      <c r="E5207" s="1011" t="s">
        <v>1331</v>
      </c>
      <c r="F5207" s="1011" t="s">
        <v>3226</v>
      </c>
    </row>
    <row r="5208" spans="1:6" x14ac:dyDescent="0.25">
      <c r="A5208" s="1011">
        <v>71334437</v>
      </c>
      <c r="B5208" s="1011" t="s">
        <v>14313</v>
      </c>
      <c r="C5208" s="1011" t="s">
        <v>14314</v>
      </c>
      <c r="D5208" s="1011" t="s">
        <v>1518</v>
      </c>
      <c r="E5208" s="1011" t="s">
        <v>1331</v>
      </c>
      <c r="F5208" s="1011" t="s">
        <v>1517</v>
      </c>
    </row>
    <row r="5209" spans="1:6" x14ac:dyDescent="0.25">
      <c r="A5209" s="1011">
        <v>80978398</v>
      </c>
      <c r="B5209" s="1011" t="s">
        <v>14315</v>
      </c>
      <c r="C5209" s="1011" t="s">
        <v>14316</v>
      </c>
      <c r="D5209" s="1011" t="s">
        <v>1348</v>
      </c>
      <c r="E5209" s="1011" t="s">
        <v>1331</v>
      </c>
      <c r="F5209" s="1011" t="s">
        <v>1614</v>
      </c>
    </row>
    <row r="5210" spans="1:6" x14ac:dyDescent="0.25">
      <c r="A5210" s="1011">
        <v>60271186</v>
      </c>
      <c r="B5210" s="1011" t="s">
        <v>14317</v>
      </c>
      <c r="C5210" s="1011" t="s">
        <v>14318</v>
      </c>
      <c r="D5210" s="1011" t="s">
        <v>4871</v>
      </c>
      <c r="E5210" s="1011" t="s">
        <v>1331</v>
      </c>
      <c r="F5210" s="1011" t="s">
        <v>3194</v>
      </c>
    </row>
    <row r="5211" spans="1:6" x14ac:dyDescent="0.25">
      <c r="A5211" s="1011">
        <v>60258373</v>
      </c>
      <c r="B5211" s="1011" t="s">
        <v>14319</v>
      </c>
      <c r="C5211" s="1011" t="s">
        <v>14320</v>
      </c>
      <c r="D5211" s="1011" t="s">
        <v>7068</v>
      </c>
      <c r="E5211" s="1011" t="s">
        <v>1331</v>
      </c>
      <c r="F5211" s="1011" t="s">
        <v>3705</v>
      </c>
    </row>
    <row r="5212" spans="1:6" x14ac:dyDescent="0.25">
      <c r="A5212" s="1011">
        <v>61184594</v>
      </c>
      <c r="B5212" s="1011" t="s">
        <v>14321</v>
      </c>
      <c r="C5212" s="1011" t="s">
        <v>14322</v>
      </c>
      <c r="D5212" s="1011" t="s">
        <v>1366</v>
      </c>
      <c r="E5212" s="1011" t="s">
        <v>1331</v>
      </c>
      <c r="F5212" s="1011" t="s">
        <v>1365</v>
      </c>
    </row>
    <row r="5213" spans="1:6" x14ac:dyDescent="0.25">
      <c r="A5213" s="1011">
        <v>1183946</v>
      </c>
      <c r="B5213" s="1011" t="s">
        <v>1411</v>
      </c>
      <c r="C5213" s="1011" t="s">
        <v>14323</v>
      </c>
      <c r="D5213" s="1011" t="s">
        <v>1414</v>
      </c>
      <c r="E5213" s="1011" t="s">
        <v>1331</v>
      </c>
      <c r="F5213" s="1011" t="s">
        <v>1413</v>
      </c>
    </row>
    <row r="5214" spans="1:6" x14ac:dyDescent="0.25">
      <c r="A5214" s="1011">
        <v>31183098</v>
      </c>
      <c r="B5214" s="1011" t="s">
        <v>14324</v>
      </c>
      <c r="C5214" s="1011" t="s">
        <v>14325</v>
      </c>
      <c r="D5214" s="1011" t="s">
        <v>2017</v>
      </c>
      <c r="E5214" s="1011" t="s">
        <v>1331</v>
      </c>
      <c r="F5214" s="1011" t="s">
        <v>2016</v>
      </c>
    </row>
    <row r="5215" spans="1:6" x14ac:dyDescent="0.25">
      <c r="A5215" s="1011">
        <v>30359384</v>
      </c>
      <c r="B5215" s="1011" t="s">
        <v>14326</v>
      </c>
      <c r="C5215" s="1011" t="s">
        <v>7678</v>
      </c>
      <c r="D5215" s="1011" t="s">
        <v>4234</v>
      </c>
      <c r="E5215" s="1011" t="s">
        <v>1331</v>
      </c>
      <c r="F5215" s="1011" t="s">
        <v>3178</v>
      </c>
    </row>
    <row r="5216" spans="1:6" x14ac:dyDescent="0.25">
      <c r="A5216" s="1011">
        <v>51290302</v>
      </c>
      <c r="B5216" s="1011" t="s">
        <v>14327</v>
      </c>
      <c r="C5216" s="1011" t="s">
        <v>14328</v>
      </c>
      <c r="D5216" s="1011" t="s">
        <v>1734</v>
      </c>
      <c r="E5216" s="1011" t="s">
        <v>1331</v>
      </c>
      <c r="F5216" s="1011" t="s">
        <v>1733</v>
      </c>
    </row>
    <row r="5217" spans="1:6" x14ac:dyDescent="0.25">
      <c r="A5217" s="1011">
        <v>51183440</v>
      </c>
      <c r="B5217" s="1011" t="s">
        <v>14329</v>
      </c>
      <c r="C5217" s="1011" t="s">
        <v>14330</v>
      </c>
      <c r="D5217" s="1011" t="s">
        <v>1798</v>
      </c>
      <c r="E5217" s="1011" t="s">
        <v>1331</v>
      </c>
      <c r="F5217" s="1011" t="s">
        <v>1797</v>
      </c>
    </row>
    <row r="5218" spans="1:6" x14ac:dyDescent="0.25">
      <c r="A5218" s="1011">
        <v>21186077</v>
      </c>
      <c r="B5218" s="1011" t="s">
        <v>14331</v>
      </c>
      <c r="C5218" s="1011" t="s">
        <v>14332</v>
      </c>
      <c r="D5218" s="1011" t="s">
        <v>2358</v>
      </c>
      <c r="E5218" s="1011" t="s">
        <v>1331</v>
      </c>
      <c r="F5218" s="1011" t="s">
        <v>2357</v>
      </c>
    </row>
    <row r="5219" spans="1:6" x14ac:dyDescent="0.25">
      <c r="A5219" s="1011">
        <v>21108444</v>
      </c>
      <c r="B5219" s="1011" t="s">
        <v>14333</v>
      </c>
      <c r="C5219" s="1011" t="s">
        <v>14334</v>
      </c>
      <c r="D5219" s="1011" t="s">
        <v>1408</v>
      </c>
      <c r="E5219" s="1011" t="s">
        <v>1331</v>
      </c>
      <c r="F5219" s="1011" t="s">
        <v>1407</v>
      </c>
    </row>
    <row r="5220" spans="1:6" x14ac:dyDescent="0.25">
      <c r="A5220" s="1011">
        <v>61185005</v>
      </c>
      <c r="B5220" s="1011" t="s">
        <v>14335</v>
      </c>
      <c r="C5220" s="1011" t="s">
        <v>14336</v>
      </c>
      <c r="D5220" s="1011" t="s">
        <v>2352</v>
      </c>
      <c r="E5220" s="1011" t="s">
        <v>1331</v>
      </c>
      <c r="F5220" s="1011" t="s">
        <v>2351</v>
      </c>
    </row>
    <row r="5221" spans="1:6" x14ac:dyDescent="0.25">
      <c r="A5221" s="1011">
        <v>70421011</v>
      </c>
      <c r="B5221" s="1011" t="s">
        <v>14337</v>
      </c>
      <c r="C5221" s="1011" t="s">
        <v>14338</v>
      </c>
      <c r="D5221" s="1011" t="s">
        <v>2319</v>
      </c>
      <c r="E5221" s="1011" t="s">
        <v>1331</v>
      </c>
      <c r="F5221" s="1011" t="s">
        <v>2318</v>
      </c>
    </row>
    <row r="5222" spans="1:6" x14ac:dyDescent="0.25">
      <c r="A5222" s="1011">
        <v>30138663</v>
      </c>
      <c r="B5222" s="1011" t="s">
        <v>14339</v>
      </c>
      <c r="C5222" s="1011" t="s">
        <v>14340</v>
      </c>
      <c r="D5222" s="1011" t="s">
        <v>1963</v>
      </c>
      <c r="E5222" s="1011" t="s">
        <v>1331</v>
      </c>
      <c r="F5222" s="1011" t="s">
        <v>1962</v>
      </c>
    </row>
    <row r="5223" spans="1:6" x14ac:dyDescent="0.25">
      <c r="A5223" s="1011">
        <v>40140725</v>
      </c>
      <c r="B5223" s="1011" t="s">
        <v>14341</v>
      </c>
      <c r="C5223" s="1011" t="s">
        <v>14342</v>
      </c>
      <c r="D5223" s="1011" t="s">
        <v>1894</v>
      </c>
      <c r="E5223" s="1011" t="s">
        <v>1331</v>
      </c>
      <c r="F5223" s="1011" t="s">
        <v>1893</v>
      </c>
    </row>
    <row r="5224" spans="1:6" x14ac:dyDescent="0.25">
      <c r="A5224" s="1011">
        <v>40532756</v>
      </c>
      <c r="B5224" s="1011" t="s">
        <v>14343</v>
      </c>
      <c r="C5224" s="1011" t="s">
        <v>14344</v>
      </c>
      <c r="D5224" s="1011" t="s">
        <v>4234</v>
      </c>
      <c r="E5224" s="1011" t="s">
        <v>1331</v>
      </c>
      <c r="F5224" s="1011" t="s">
        <v>3178</v>
      </c>
    </row>
    <row r="5225" spans="1:6" x14ac:dyDescent="0.25">
      <c r="A5225" s="1011">
        <v>20140638</v>
      </c>
      <c r="B5225" s="1011" t="s">
        <v>14345</v>
      </c>
      <c r="C5225" s="1011" t="s">
        <v>14346</v>
      </c>
      <c r="D5225" s="1011" t="s">
        <v>1441</v>
      </c>
      <c r="E5225" s="1011" t="s">
        <v>1331</v>
      </c>
      <c r="F5225" s="1011" t="s">
        <v>1440</v>
      </c>
    </row>
    <row r="5226" spans="1:6" x14ac:dyDescent="0.25">
      <c r="A5226" s="1011">
        <v>10400935</v>
      </c>
      <c r="B5226" s="1011" t="s">
        <v>14347</v>
      </c>
      <c r="C5226" s="1011" t="s">
        <v>14348</v>
      </c>
      <c r="D5226" s="1011" t="s">
        <v>41</v>
      </c>
      <c r="E5226" s="1011" t="s">
        <v>1331</v>
      </c>
      <c r="F5226" s="1011" t="s">
        <v>1342</v>
      </c>
    </row>
    <row r="5227" spans="1:6" x14ac:dyDescent="0.25">
      <c r="A5227" s="1011">
        <v>60255098</v>
      </c>
      <c r="B5227" s="1011" t="s">
        <v>14349</v>
      </c>
      <c r="C5227" s="1011" t="s">
        <v>4341</v>
      </c>
      <c r="D5227" s="1011" t="s">
        <v>41</v>
      </c>
      <c r="E5227" s="1011" t="s">
        <v>1331</v>
      </c>
      <c r="F5227" s="1011" t="s">
        <v>3720</v>
      </c>
    </row>
    <row r="5228" spans="1:6" x14ac:dyDescent="0.25">
      <c r="A5228" s="1011">
        <v>41328162</v>
      </c>
      <c r="B5228" s="1011" t="s">
        <v>14350</v>
      </c>
      <c r="C5228" s="1011" t="s">
        <v>9068</v>
      </c>
      <c r="D5228" s="1011" t="s">
        <v>1354</v>
      </c>
      <c r="E5228" s="1011" t="s">
        <v>1331</v>
      </c>
      <c r="F5228" s="1011" t="s">
        <v>2334</v>
      </c>
    </row>
    <row r="5229" spans="1:6" x14ac:dyDescent="0.25">
      <c r="A5229" s="1011">
        <v>50611938</v>
      </c>
      <c r="B5229" s="1011" t="s">
        <v>2449</v>
      </c>
      <c r="C5229" s="1011" t="s">
        <v>2450</v>
      </c>
      <c r="D5229" s="1011" t="s">
        <v>1348</v>
      </c>
      <c r="E5229" s="1011" t="s">
        <v>1331</v>
      </c>
      <c r="F5229" s="1011" t="s">
        <v>1347</v>
      </c>
    </row>
    <row r="5230" spans="1:6" x14ac:dyDescent="0.25">
      <c r="A5230" s="1011">
        <v>11183894</v>
      </c>
      <c r="B5230" s="1011" t="s">
        <v>14351</v>
      </c>
      <c r="C5230" s="1011" t="s">
        <v>14352</v>
      </c>
      <c r="D5230" s="1011" t="s">
        <v>1447</v>
      </c>
      <c r="E5230" s="1011" t="s">
        <v>1331</v>
      </c>
      <c r="F5230" s="1011" t="s">
        <v>3547</v>
      </c>
    </row>
    <row r="5231" spans="1:6" x14ac:dyDescent="0.25">
      <c r="A5231" s="1011">
        <v>40220485</v>
      </c>
      <c r="B5231" s="1011" t="s">
        <v>14353</v>
      </c>
      <c r="C5231" s="1011" t="s">
        <v>14354</v>
      </c>
      <c r="D5231" s="1011" t="s">
        <v>2124</v>
      </c>
      <c r="E5231" s="1011" t="s">
        <v>1331</v>
      </c>
      <c r="F5231" s="1011" t="s">
        <v>2123</v>
      </c>
    </row>
    <row r="5232" spans="1:6" x14ac:dyDescent="0.25">
      <c r="A5232" s="1011">
        <v>60231503</v>
      </c>
      <c r="B5232" s="1011" t="s">
        <v>14355</v>
      </c>
      <c r="C5232" s="1011" t="s">
        <v>14356</v>
      </c>
      <c r="D5232" s="1011" t="s">
        <v>2178</v>
      </c>
      <c r="E5232" s="1011" t="s">
        <v>1331</v>
      </c>
      <c r="F5232" s="1011" t="s">
        <v>2177</v>
      </c>
    </row>
    <row r="5233" spans="1:6" x14ac:dyDescent="0.25">
      <c r="A5233" s="1011">
        <v>30990626</v>
      </c>
      <c r="B5233" s="1011" t="s">
        <v>14357</v>
      </c>
      <c r="C5233" s="1011" t="s">
        <v>14358</v>
      </c>
      <c r="D5233" s="1011" t="s">
        <v>1541</v>
      </c>
      <c r="E5233" s="1011" t="s">
        <v>1331</v>
      </c>
      <c r="F5233" s="1011" t="s">
        <v>1702</v>
      </c>
    </row>
    <row r="5234" spans="1:6" x14ac:dyDescent="0.25">
      <c r="A5234" s="1011">
        <v>90141607</v>
      </c>
      <c r="B5234" s="1011" t="s">
        <v>14359</v>
      </c>
      <c r="C5234" s="1011" t="s">
        <v>14360</v>
      </c>
      <c r="D5234" s="1011" t="s">
        <v>1453</v>
      </c>
      <c r="E5234" s="1011" t="s">
        <v>1331</v>
      </c>
      <c r="F5234" s="1011" t="s">
        <v>2075</v>
      </c>
    </row>
    <row r="5235" spans="1:6" x14ac:dyDescent="0.25">
      <c r="A5235" s="1011">
        <v>41304379</v>
      </c>
      <c r="B5235" s="1011" t="s">
        <v>14361</v>
      </c>
      <c r="C5235" s="1011" t="s">
        <v>14362</v>
      </c>
      <c r="D5235" s="1011" t="s">
        <v>4582</v>
      </c>
      <c r="E5235" s="1011" t="s">
        <v>1331</v>
      </c>
      <c r="F5235" s="1011" t="s">
        <v>3814</v>
      </c>
    </row>
    <row r="5236" spans="1:6" x14ac:dyDescent="0.25">
      <c r="A5236" s="1011">
        <v>61333662</v>
      </c>
      <c r="B5236" s="1011" t="s">
        <v>14363</v>
      </c>
      <c r="C5236" s="1011" t="s">
        <v>14364</v>
      </c>
      <c r="D5236" s="1011" t="s">
        <v>1447</v>
      </c>
      <c r="E5236" s="1011" t="s">
        <v>1331</v>
      </c>
      <c r="F5236" s="1011" t="s">
        <v>3209</v>
      </c>
    </row>
    <row r="5237" spans="1:6" x14ac:dyDescent="0.25">
      <c r="A5237" s="1011">
        <v>90138710</v>
      </c>
      <c r="B5237" s="1011" t="s">
        <v>14365</v>
      </c>
      <c r="C5237" s="1011" t="s">
        <v>14366</v>
      </c>
      <c r="D5237" s="1011" t="s">
        <v>4596</v>
      </c>
      <c r="E5237" s="1011" t="s">
        <v>1331</v>
      </c>
      <c r="F5237" s="1011" t="s">
        <v>4597</v>
      </c>
    </row>
    <row r="5238" spans="1:6" x14ac:dyDescent="0.25">
      <c r="A5238" s="1011">
        <v>139048</v>
      </c>
      <c r="B5238" s="1011" t="s">
        <v>14367</v>
      </c>
      <c r="C5238" s="1011" t="s">
        <v>14368</v>
      </c>
      <c r="D5238" s="1011" t="s">
        <v>4997</v>
      </c>
      <c r="E5238" s="1011" t="s">
        <v>1331</v>
      </c>
      <c r="F5238" s="1011" t="s">
        <v>3630</v>
      </c>
    </row>
    <row r="5239" spans="1:6" x14ac:dyDescent="0.25">
      <c r="A5239" s="1011">
        <v>70271283</v>
      </c>
      <c r="B5239" s="1011" t="s">
        <v>5518</v>
      </c>
      <c r="C5239" s="1011" t="s">
        <v>14369</v>
      </c>
      <c r="D5239" s="1011" t="s">
        <v>1679</v>
      </c>
      <c r="E5239" s="1011" t="s">
        <v>1331</v>
      </c>
      <c r="F5239" s="1011" t="s">
        <v>1512</v>
      </c>
    </row>
    <row r="5240" spans="1:6" x14ac:dyDescent="0.25">
      <c r="A5240" s="1011">
        <v>21285879</v>
      </c>
      <c r="B5240" s="1011" t="s">
        <v>7446</v>
      </c>
      <c r="C5240" s="1011" t="s">
        <v>5066</v>
      </c>
      <c r="D5240" s="1011" t="s">
        <v>1384</v>
      </c>
      <c r="E5240" s="1011" t="s">
        <v>1331</v>
      </c>
      <c r="F5240" s="1011" t="s">
        <v>1383</v>
      </c>
    </row>
    <row r="5241" spans="1:6" x14ac:dyDescent="0.25">
      <c r="A5241" s="1011">
        <v>30141725</v>
      </c>
      <c r="B5241" s="1011" t="s">
        <v>14370</v>
      </c>
      <c r="C5241" s="1011" t="s">
        <v>13346</v>
      </c>
      <c r="D5241" s="1011" t="s">
        <v>1447</v>
      </c>
      <c r="E5241" s="1011" t="s">
        <v>1331</v>
      </c>
      <c r="F5241" s="1011" t="s">
        <v>3547</v>
      </c>
    </row>
    <row r="5242" spans="1:6" x14ac:dyDescent="0.25">
      <c r="A5242" s="1011">
        <v>10330504</v>
      </c>
      <c r="B5242" s="1011" t="s">
        <v>14371</v>
      </c>
      <c r="C5242" s="1011" t="s">
        <v>14372</v>
      </c>
      <c r="D5242" s="1011" t="s">
        <v>11140</v>
      </c>
      <c r="E5242" s="1011" t="s">
        <v>1331</v>
      </c>
      <c r="F5242" s="1011" t="s">
        <v>3574</v>
      </c>
    </row>
    <row r="5243" spans="1:6" x14ac:dyDescent="0.25">
      <c r="A5243" s="1011">
        <v>60243623</v>
      </c>
      <c r="B5243" s="1011" t="s">
        <v>14373</v>
      </c>
      <c r="C5243" s="1011" t="s">
        <v>14374</v>
      </c>
      <c r="D5243" s="1011" t="s">
        <v>14375</v>
      </c>
      <c r="E5243" s="1011" t="s">
        <v>1331</v>
      </c>
      <c r="F5243" s="1011" t="s">
        <v>14376</v>
      </c>
    </row>
    <row r="5244" spans="1:6" x14ac:dyDescent="0.25">
      <c r="A5244" s="1011">
        <v>10332500</v>
      </c>
      <c r="B5244" s="1011" t="s">
        <v>14377</v>
      </c>
      <c r="C5244" s="1011" t="s">
        <v>14378</v>
      </c>
      <c r="D5244" s="1011" t="s">
        <v>1462</v>
      </c>
      <c r="E5244" s="1011" t="s">
        <v>1331</v>
      </c>
      <c r="F5244" s="1011" t="s">
        <v>2687</v>
      </c>
    </row>
    <row r="5245" spans="1:6" x14ac:dyDescent="0.25">
      <c r="A5245" s="1011">
        <v>31036551</v>
      </c>
      <c r="B5245" s="1011" t="s">
        <v>14379</v>
      </c>
      <c r="C5245" s="1011" t="s">
        <v>14380</v>
      </c>
      <c r="D5245" s="1011" t="s">
        <v>1354</v>
      </c>
      <c r="E5245" s="1011" t="s">
        <v>1331</v>
      </c>
      <c r="F5245" s="1011" t="s">
        <v>2682</v>
      </c>
    </row>
    <row r="5246" spans="1:6" x14ac:dyDescent="0.25">
      <c r="A5246" s="1011">
        <v>61183760</v>
      </c>
      <c r="B5246" s="1011" t="s">
        <v>14381</v>
      </c>
      <c r="C5246" s="1011" t="s">
        <v>14382</v>
      </c>
      <c r="D5246" s="1011" t="s">
        <v>2761</v>
      </c>
      <c r="E5246" s="1011" t="s">
        <v>1331</v>
      </c>
      <c r="F5246" s="1011" t="s">
        <v>2760</v>
      </c>
    </row>
    <row r="5247" spans="1:6" x14ac:dyDescent="0.25">
      <c r="A5247" s="1011">
        <v>51183242</v>
      </c>
      <c r="B5247" s="1011" t="s">
        <v>1682</v>
      </c>
      <c r="C5247" s="1011" t="s">
        <v>1683</v>
      </c>
      <c r="D5247" s="1011" t="s">
        <v>1372</v>
      </c>
      <c r="E5247" s="1011" t="s">
        <v>1331</v>
      </c>
      <c r="F5247" s="1011" t="s">
        <v>1419</v>
      </c>
    </row>
    <row r="5248" spans="1:6" x14ac:dyDescent="0.25">
      <c r="A5248" s="1011">
        <v>90309824</v>
      </c>
      <c r="B5248" s="1011" t="s">
        <v>14383</v>
      </c>
      <c r="C5248" s="1011" t="s">
        <v>14384</v>
      </c>
      <c r="D5248" s="1011" t="s">
        <v>2287</v>
      </c>
      <c r="E5248" s="1011" t="s">
        <v>1331</v>
      </c>
      <c r="F5248" s="1011" t="s">
        <v>2286</v>
      </c>
    </row>
    <row r="5249" spans="1:6" x14ac:dyDescent="0.25">
      <c r="A5249" s="1011">
        <v>10994960</v>
      </c>
      <c r="B5249" s="1011" t="s">
        <v>14385</v>
      </c>
      <c r="C5249" s="1011" t="s">
        <v>14386</v>
      </c>
      <c r="D5249" s="1011" t="s">
        <v>2036</v>
      </c>
      <c r="E5249" s="1011" t="s">
        <v>1331</v>
      </c>
      <c r="F5249" s="1011" t="s">
        <v>1872</v>
      </c>
    </row>
    <row r="5250" spans="1:6" x14ac:dyDescent="0.25">
      <c r="A5250" s="1011">
        <v>51119725</v>
      </c>
      <c r="B5250" s="1011" t="s">
        <v>14387</v>
      </c>
      <c r="C5250" s="1011" t="s">
        <v>11590</v>
      </c>
      <c r="D5250" s="1011" t="s">
        <v>2124</v>
      </c>
      <c r="E5250" s="1011" t="s">
        <v>1331</v>
      </c>
      <c r="F5250" s="1011" t="s">
        <v>2123</v>
      </c>
    </row>
    <row r="5251" spans="1:6" x14ac:dyDescent="0.25">
      <c r="A5251" s="1011">
        <v>51183812</v>
      </c>
      <c r="B5251" s="1011" t="s">
        <v>14388</v>
      </c>
      <c r="C5251" s="1011" t="s">
        <v>14389</v>
      </c>
      <c r="D5251" s="1011" t="s">
        <v>4234</v>
      </c>
      <c r="E5251" s="1011" t="s">
        <v>1331</v>
      </c>
      <c r="F5251" s="1011" t="s">
        <v>3178</v>
      </c>
    </row>
    <row r="5252" spans="1:6" x14ac:dyDescent="0.25">
      <c r="A5252" s="1011">
        <v>11379229</v>
      </c>
      <c r="B5252" s="1011" t="s">
        <v>14390</v>
      </c>
      <c r="C5252" s="1011" t="s">
        <v>6231</v>
      </c>
      <c r="D5252" s="1011" t="s">
        <v>1402</v>
      </c>
      <c r="E5252" s="1011" t="s">
        <v>1331</v>
      </c>
      <c r="F5252" s="1011" t="s">
        <v>1401</v>
      </c>
    </row>
    <row r="5253" spans="1:6" x14ac:dyDescent="0.25">
      <c r="A5253" s="1011">
        <v>50514181</v>
      </c>
      <c r="B5253" s="1011" t="s">
        <v>14391</v>
      </c>
      <c r="C5253" s="1011" t="s">
        <v>14392</v>
      </c>
      <c r="D5253" s="1011" t="s">
        <v>1562</v>
      </c>
      <c r="E5253" s="1011" t="s">
        <v>1331</v>
      </c>
      <c r="F5253" s="1011" t="s">
        <v>1561</v>
      </c>
    </row>
    <row r="5254" spans="1:6" x14ac:dyDescent="0.25">
      <c r="A5254" s="1011">
        <v>50140466</v>
      </c>
      <c r="B5254" s="1011" t="s">
        <v>14393</v>
      </c>
      <c r="C5254" s="1011" t="s">
        <v>14394</v>
      </c>
      <c r="D5254" s="1011" t="s">
        <v>1453</v>
      </c>
      <c r="E5254" s="1011" t="s">
        <v>1331</v>
      </c>
      <c r="F5254" s="1011" t="s">
        <v>2075</v>
      </c>
    </row>
    <row r="5255" spans="1:6" x14ac:dyDescent="0.25">
      <c r="A5255" s="1011">
        <v>20393633</v>
      </c>
      <c r="B5255" s="1011" t="s">
        <v>14395</v>
      </c>
      <c r="C5255" s="1011" t="s">
        <v>14396</v>
      </c>
      <c r="D5255" s="1011" t="s">
        <v>4256</v>
      </c>
      <c r="E5255" s="1011" t="s">
        <v>1331</v>
      </c>
      <c r="F5255" s="1011" t="s">
        <v>3457</v>
      </c>
    </row>
    <row r="5256" spans="1:6" x14ac:dyDescent="0.25">
      <c r="A5256" s="1011">
        <v>90486697</v>
      </c>
      <c r="B5256" s="1011" t="s">
        <v>14397</v>
      </c>
      <c r="C5256" s="1011" t="s">
        <v>14398</v>
      </c>
      <c r="D5256" s="1011" t="s">
        <v>1372</v>
      </c>
      <c r="E5256" s="1011" t="s">
        <v>1331</v>
      </c>
      <c r="F5256" s="1011" t="s">
        <v>3588</v>
      </c>
    </row>
    <row r="5257" spans="1:6" x14ac:dyDescent="0.25">
      <c r="A5257" s="1011">
        <v>80179468</v>
      </c>
      <c r="B5257" s="1011" t="s">
        <v>14399</v>
      </c>
      <c r="C5257" s="1011" t="s">
        <v>14400</v>
      </c>
      <c r="D5257" s="1011" t="s">
        <v>4591</v>
      </c>
      <c r="E5257" s="1011" t="s">
        <v>1331</v>
      </c>
      <c r="F5257" s="1011" t="s">
        <v>3459</v>
      </c>
    </row>
    <row r="5258" spans="1:6" x14ac:dyDescent="0.25">
      <c r="A5258" s="1011">
        <v>81404667</v>
      </c>
      <c r="B5258" s="1011" t="s">
        <v>8034</v>
      </c>
      <c r="C5258" s="1011" t="s">
        <v>8035</v>
      </c>
      <c r="D5258" s="1011" t="s">
        <v>1372</v>
      </c>
      <c r="E5258" s="1011" t="s">
        <v>1331</v>
      </c>
      <c r="F5258" s="1011" t="s">
        <v>2242</v>
      </c>
    </row>
    <row r="5259" spans="1:6" x14ac:dyDescent="0.25">
      <c r="A5259" s="1011">
        <v>30140701</v>
      </c>
      <c r="B5259" s="1011" t="s">
        <v>14401</v>
      </c>
      <c r="C5259" s="1011" t="s">
        <v>14402</v>
      </c>
      <c r="D5259" s="1011" t="s">
        <v>78</v>
      </c>
      <c r="E5259" s="1011" t="s">
        <v>1331</v>
      </c>
      <c r="F5259" s="1011" t="s">
        <v>1424</v>
      </c>
    </row>
    <row r="5260" spans="1:6" x14ac:dyDescent="0.25">
      <c r="A5260" s="1011">
        <v>10430254</v>
      </c>
      <c r="B5260" s="1011" t="s">
        <v>14403</v>
      </c>
      <c r="C5260" s="1011" t="s">
        <v>14404</v>
      </c>
      <c r="D5260" s="1011" t="s">
        <v>1408</v>
      </c>
      <c r="E5260" s="1011" t="s">
        <v>1331</v>
      </c>
      <c r="F5260" s="1011" t="s">
        <v>1407</v>
      </c>
    </row>
    <row r="5261" spans="1:6" x14ac:dyDescent="0.25">
      <c r="A5261" s="1011">
        <v>10141372</v>
      </c>
      <c r="B5261" s="1011" t="s">
        <v>14405</v>
      </c>
      <c r="C5261" s="1011" t="s">
        <v>6166</v>
      </c>
      <c r="D5261" s="1011" t="s">
        <v>1568</v>
      </c>
      <c r="E5261" s="1011" t="s">
        <v>1331</v>
      </c>
      <c r="F5261" s="1011" t="s">
        <v>1567</v>
      </c>
    </row>
    <row r="5262" spans="1:6" x14ac:dyDescent="0.25">
      <c r="A5262" s="1011">
        <v>20235636</v>
      </c>
      <c r="B5262" s="1011" t="s">
        <v>14406</v>
      </c>
      <c r="C5262" s="1011" t="s">
        <v>14407</v>
      </c>
      <c r="D5262" s="1011" t="s">
        <v>1697</v>
      </c>
      <c r="E5262" s="1011" t="s">
        <v>1331</v>
      </c>
      <c r="F5262" s="1011" t="s">
        <v>14408</v>
      </c>
    </row>
    <row r="5263" spans="1:6" x14ac:dyDescent="0.25">
      <c r="A5263" s="1011">
        <v>80140999</v>
      </c>
      <c r="B5263" s="1011" t="s">
        <v>14409</v>
      </c>
      <c r="C5263" s="1011" t="s">
        <v>14410</v>
      </c>
      <c r="D5263" s="1011" t="s">
        <v>2761</v>
      </c>
      <c r="E5263" s="1011" t="s">
        <v>1331</v>
      </c>
      <c r="F5263" s="1011" t="s">
        <v>2760</v>
      </c>
    </row>
    <row r="5264" spans="1:6" x14ac:dyDescent="0.25">
      <c r="A5264" s="1011">
        <v>80143191</v>
      </c>
      <c r="B5264" s="1011" t="s">
        <v>14411</v>
      </c>
      <c r="C5264" s="1011" t="s">
        <v>14412</v>
      </c>
      <c r="D5264" s="1011" t="s">
        <v>1348</v>
      </c>
      <c r="E5264" s="1011" t="s">
        <v>1331</v>
      </c>
      <c r="F5264" s="1011" t="s">
        <v>1501</v>
      </c>
    </row>
    <row r="5265" spans="1:6" x14ac:dyDescent="0.25">
      <c r="A5265" s="1011">
        <v>80591514</v>
      </c>
      <c r="B5265" s="1011" t="s">
        <v>14413</v>
      </c>
      <c r="C5265" s="1011" t="s">
        <v>14414</v>
      </c>
      <c r="D5265" s="1011" t="s">
        <v>4234</v>
      </c>
      <c r="E5265" s="1011" t="s">
        <v>1331</v>
      </c>
      <c r="F5265" s="1011" t="s">
        <v>3178</v>
      </c>
    </row>
    <row r="5266" spans="1:6" x14ac:dyDescent="0.25">
      <c r="A5266" s="1011">
        <v>50449529</v>
      </c>
      <c r="B5266" s="1011" t="s">
        <v>14415</v>
      </c>
      <c r="C5266" s="1011" t="s">
        <v>14416</v>
      </c>
      <c r="D5266" s="1011" t="s">
        <v>6251</v>
      </c>
      <c r="E5266" s="1011" t="s">
        <v>1331</v>
      </c>
      <c r="F5266" s="1011" t="s">
        <v>2524</v>
      </c>
    </row>
    <row r="5267" spans="1:6" x14ac:dyDescent="0.25">
      <c r="A5267" s="1011">
        <v>90211665</v>
      </c>
      <c r="B5267" s="1011" t="s">
        <v>14417</v>
      </c>
      <c r="C5267" s="1011" t="s">
        <v>14418</v>
      </c>
      <c r="D5267" s="1011" t="s">
        <v>2430</v>
      </c>
      <c r="E5267" s="1011" t="s">
        <v>1331</v>
      </c>
      <c r="F5267" s="1011" t="s">
        <v>2429</v>
      </c>
    </row>
    <row r="5268" spans="1:6" x14ac:dyDescent="0.25">
      <c r="A5268" s="1011">
        <v>292664</v>
      </c>
      <c r="B5268" s="1011" t="s">
        <v>14419</v>
      </c>
      <c r="C5268" s="1011" t="s">
        <v>14420</v>
      </c>
      <c r="D5268" s="1011" t="s">
        <v>6384</v>
      </c>
      <c r="E5268" s="1011" t="s">
        <v>1331</v>
      </c>
      <c r="F5268" s="1011" t="s">
        <v>3461</v>
      </c>
    </row>
    <row r="5269" spans="1:6" x14ac:dyDescent="0.25">
      <c r="A5269" s="1011">
        <v>21187166</v>
      </c>
      <c r="B5269" s="1011" t="s">
        <v>14421</v>
      </c>
      <c r="C5269" s="1011" t="s">
        <v>14422</v>
      </c>
      <c r="D5269" s="1011" t="s">
        <v>4320</v>
      </c>
      <c r="E5269" s="1011" t="s">
        <v>1331</v>
      </c>
      <c r="F5269" s="1011" t="s">
        <v>3511</v>
      </c>
    </row>
    <row r="5270" spans="1:6" x14ac:dyDescent="0.25">
      <c r="A5270" s="1011">
        <v>60140092</v>
      </c>
      <c r="B5270" s="1011" t="s">
        <v>14423</v>
      </c>
      <c r="C5270" s="1011" t="s">
        <v>14424</v>
      </c>
      <c r="D5270" s="1011" t="s">
        <v>1348</v>
      </c>
      <c r="E5270" s="1011" t="s">
        <v>1331</v>
      </c>
      <c r="F5270" s="1011" t="s">
        <v>1347</v>
      </c>
    </row>
    <row r="5271" spans="1:6" x14ac:dyDescent="0.25">
      <c r="A5271" s="1011">
        <v>80481666</v>
      </c>
      <c r="B5271" s="1011" t="s">
        <v>14425</v>
      </c>
      <c r="C5271" s="1011" t="s">
        <v>5777</v>
      </c>
      <c r="D5271" s="1011" t="s">
        <v>1568</v>
      </c>
      <c r="E5271" s="1011" t="s">
        <v>1331</v>
      </c>
      <c r="F5271" s="1011" t="s">
        <v>1567</v>
      </c>
    </row>
    <row r="5272" spans="1:6" x14ac:dyDescent="0.25">
      <c r="A5272" s="1011">
        <v>70875216</v>
      </c>
      <c r="B5272" s="1011" t="s">
        <v>14426</v>
      </c>
      <c r="C5272" s="1011" t="s">
        <v>14427</v>
      </c>
      <c r="D5272" s="1011" t="s">
        <v>6174</v>
      </c>
      <c r="E5272" s="1011" t="s">
        <v>1331</v>
      </c>
      <c r="F5272" s="1011" t="s">
        <v>6175</v>
      </c>
    </row>
    <row r="5273" spans="1:6" x14ac:dyDescent="0.25">
      <c r="A5273" s="1011">
        <v>40937799</v>
      </c>
      <c r="B5273" s="1011" t="s">
        <v>14428</v>
      </c>
      <c r="C5273" s="1011" t="s">
        <v>14429</v>
      </c>
      <c r="D5273" s="1011" t="s">
        <v>1348</v>
      </c>
      <c r="E5273" s="1011" t="s">
        <v>1331</v>
      </c>
      <c r="F5273" s="1011" t="s">
        <v>1674</v>
      </c>
    </row>
    <row r="5274" spans="1:6" x14ac:dyDescent="0.25">
      <c r="A5274" s="1011">
        <v>21021589</v>
      </c>
      <c r="B5274" s="1011" t="s">
        <v>14430</v>
      </c>
      <c r="C5274" s="1011" t="s">
        <v>2076</v>
      </c>
      <c r="D5274" s="1011" t="s">
        <v>1453</v>
      </c>
      <c r="E5274" s="1011" t="s">
        <v>1331</v>
      </c>
      <c r="F5274" s="1011" t="s">
        <v>3226</v>
      </c>
    </row>
    <row r="5275" spans="1:6" x14ac:dyDescent="0.25">
      <c r="A5275" s="1011">
        <v>10315158</v>
      </c>
      <c r="B5275" s="1011" t="s">
        <v>14431</v>
      </c>
      <c r="C5275" s="1011" t="s">
        <v>14432</v>
      </c>
      <c r="D5275" s="1011" t="s">
        <v>1372</v>
      </c>
      <c r="E5275" s="1011" t="s">
        <v>1331</v>
      </c>
      <c r="F5275" s="1011" t="s">
        <v>3464</v>
      </c>
    </row>
    <row r="5276" spans="1:6" x14ac:dyDescent="0.25">
      <c r="A5276" s="1011">
        <v>10143485</v>
      </c>
      <c r="B5276" s="1011" t="s">
        <v>14433</v>
      </c>
      <c r="C5276" s="1011" t="s">
        <v>14434</v>
      </c>
      <c r="D5276" s="1011" t="s">
        <v>1348</v>
      </c>
      <c r="E5276" s="1011" t="s">
        <v>1331</v>
      </c>
      <c r="F5276" s="1011" t="s">
        <v>1461</v>
      </c>
    </row>
    <row r="5277" spans="1:6" x14ac:dyDescent="0.25">
      <c r="A5277" s="1011">
        <v>10189439</v>
      </c>
      <c r="B5277" s="1011" t="s">
        <v>14435</v>
      </c>
      <c r="C5277" s="1011" t="s">
        <v>14436</v>
      </c>
      <c r="D5277" s="1011" t="s">
        <v>6006</v>
      </c>
      <c r="E5277" s="1011" t="s">
        <v>1331</v>
      </c>
      <c r="F5277" s="1011" t="s">
        <v>1929</v>
      </c>
    </row>
    <row r="5278" spans="1:6" x14ac:dyDescent="0.25">
      <c r="A5278" s="1011">
        <v>143495</v>
      </c>
      <c r="B5278" s="1011" t="s">
        <v>14437</v>
      </c>
      <c r="C5278" s="1011" t="s">
        <v>14438</v>
      </c>
      <c r="D5278" s="1011" t="s">
        <v>1402</v>
      </c>
      <c r="E5278" s="1011" t="s">
        <v>1331</v>
      </c>
      <c r="F5278" s="1011" t="s">
        <v>1401</v>
      </c>
    </row>
    <row r="5279" spans="1:6" x14ac:dyDescent="0.25">
      <c r="A5279" s="1011">
        <v>50700681</v>
      </c>
      <c r="B5279" s="1011" t="s">
        <v>14439</v>
      </c>
      <c r="C5279" s="1011" t="s">
        <v>14440</v>
      </c>
      <c r="D5279" s="1011" t="s">
        <v>2596</v>
      </c>
      <c r="E5279" s="1011" t="s">
        <v>1331</v>
      </c>
      <c r="F5279" s="1011" t="s">
        <v>2595</v>
      </c>
    </row>
    <row r="5280" spans="1:6" x14ac:dyDescent="0.25">
      <c r="A5280" s="1011">
        <v>51460657</v>
      </c>
      <c r="B5280" s="1011" t="s">
        <v>14441</v>
      </c>
      <c r="C5280" s="1011" t="s">
        <v>5515</v>
      </c>
      <c r="D5280" s="1011" t="s">
        <v>1372</v>
      </c>
      <c r="E5280" s="1011" t="s">
        <v>1331</v>
      </c>
      <c r="F5280" s="1011" t="s">
        <v>1371</v>
      </c>
    </row>
    <row r="5281" spans="1:6" x14ac:dyDescent="0.25">
      <c r="A5281" s="1011">
        <v>31169121</v>
      </c>
      <c r="B5281" s="1011" t="s">
        <v>14442</v>
      </c>
      <c r="C5281" s="1011" t="s">
        <v>14443</v>
      </c>
      <c r="D5281" s="1011" t="s">
        <v>4529</v>
      </c>
      <c r="E5281" s="1011" t="s">
        <v>1331</v>
      </c>
      <c r="F5281" s="1011" t="s">
        <v>3538</v>
      </c>
    </row>
    <row r="5282" spans="1:6" x14ac:dyDescent="0.25">
      <c r="A5282" s="1011">
        <v>30603526</v>
      </c>
      <c r="B5282" s="1011" t="s">
        <v>10173</v>
      </c>
      <c r="C5282" s="1011" t="s">
        <v>14444</v>
      </c>
      <c r="D5282" s="1011" t="s">
        <v>1348</v>
      </c>
      <c r="E5282" s="1011" t="s">
        <v>1331</v>
      </c>
      <c r="F5282" s="1011" t="s">
        <v>1501</v>
      </c>
    </row>
    <row r="5283" spans="1:6" x14ac:dyDescent="0.25">
      <c r="A5283" s="1011">
        <v>90379470</v>
      </c>
      <c r="B5283" s="1011" t="s">
        <v>14445</v>
      </c>
      <c r="C5283" s="1011" t="s">
        <v>14446</v>
      </c>
      <c r="D5283" s="1011" t="s">
        <v>2403</v>
      </c>
      <c r="E5283" s="1011" t="s">
        <v>1331</v>
      </c>
      <c r="F5283" s="1011" t="s">
        <v>2402</v>
      </c>
    </row>
    <row r="5284" spans="1:6" x14ac:dyDescent="0.25">
      <c r="A5284" s="1011">
        <v>31184625</v>
      </c>
      <c r="B5284" s="1011" t="s">
        <v>14447</v>
      </c>
      <c r="C5284" s="1011" t="s">
        <v>14448</v>
      </c>
      <c r="D5284" s="1011" t="s">
        <v>78</v>
      </c>
      <c r="E5284" s="1011" t="s">
        <v>1331</v>
      </c>
      <c r="F5284" s="1011" t="s">
        <v>1424</v>
      </c>
    </row>
    <row r="5285" spans="1:6" x14ac:dyDescent="0.25">
      <c r="A5285" s="1011">
        <v>40141921</v>
      </c>
      <c r="B5285" s="1011" t="s">
        <v>14449</v>
      </c>
      <c r="C5285" s="1011" t="s">
        <v>14450</v>
      </c>
      <c r="D5285" s="1011" t="s">
        <v>2761</v>
      </c>
      <c r="E5285" s="1011" t="s">
        <v>1331</v>
      </c>
      <c r="F5285" s="1011" t="s">
        <v>2760</v>
      </c>
    </row>
    <row r="5286" spans="1:6" x14ac:dyDescent="0.25">
      <c r="A5286" s="1011">
        <v>41182890</v>
      </c>
      <c r="B5286" s="1011" t="s">
        <v>14451</v>
      </c>
      <c r="C5286" s="1011" t="s">
        <v>14452</v>
      </c>
      <c r="D5286" s="1011" t="s">
        <v>5402</v>
      </c>
      <c r="E5286" s="1011" t="s">
        <v>1331</v>
      </c>
      <c r="F5286" s="1011" t="s">
        <v>3530</v>
      </c>
    </row>
    <row r="5287" spans="1:6" x14ac:dyDescent="0.25">
      <c r="A5287" s="1011">
        <v>407940</v>
      </c>
      <c r="B5287" s="1011" t="s">
        <v>14453</v>
      </c>
      <c r="C5287" s="1011" t="s">
        <v>14454</v>
      </c>
      <c r="D5287" s="1011" t="s">
        <v>2746</v>
      </c>
      <c r="E5287" s="1011" t="s">
        <v>1331</v>
      </c>
      <c r="F5287" s="1011" t="s">
        <v>2745</v>
      </c>
    </row>
    <row r="5288" spans="1:6" x14ac:dyDescent="0.25">
      <c r="A5288" s="1011">
        <v>40431363</v>
      </c>
      <c r="B5288" s="1011" t="s">
        <v>14455</v>
      </c>
      <c r="C5288" s="1011" t="s">
        <v>14456</v>
      </c>
      <c r="D5288" s="1011" t="s">
        <v>1679</v>
      </c>
      <c r="E5288" s="1011" t="s">
        <v>1331</v>
      </c>
      <c r="F5288" s="1011" t="s">
        <v>1674</v>
      </c>
    </row>
    <row r="5289" spans="1:6" x14ac:dyDescent="0.25">
      <c r="A5289" s="1011">
        <v>10141919</v>
      </c>
      <c r="B5289" s="1011" t="s">
        <v>14457</v>
      </c>
      <c r="C5289" s="1011" t="s">
        <v>13345</v>
      </c>
      <c r="D5289" s="1011" t="s">
        <v>2397</v>
      </c>
      <c r="E5289" s="1011" t="s">
        <v>1331</v>
      </c>
      <c r="F5289" s="1011" t="s">
        <v>2396</v>
      </c>
    </row>
    <row r="5290" spans="1:6" x14ac:dyDescent="0.25">
      <c r="A5290" s="1011">
        <v>61186599</v>
      </c>
      <c r="B5290" s="1011" t="s">
        <v>14458</v>
      </c>
      <c r="C5290" s="1011" t="s">
        <v>14459</v>
      </c>
      <c r="D5290" s="1011" t="s">
        <v>1679</v>
      </c>
      <c r="E5290" s="1011" t="s">
        <v>1331</v>
      </c>
      <c r="F5290" s="1011" t="s">
        <v>1512</v>
      </c>
    </row>
    <row r="5291" spans="1:6" x14ac:dyDescent="0.25">
      <c r="A5291" s="1011">
        <v>71267983</v>
      </c>
      <c r="B5291" s="1011" t="s">
        <v>2667</v>
      </c>
      <c r="C5291" s="1011" t="s">
        <v>2671</v>
      </c>
      <c r="D5291" s="1011" t="s">
        <v>2670</v>
      </c>
      <c r="E5291" s="1011" t="s">
        <v>1331</v>
      </c>
      <c r="F5291" s="1011" t="s">
        <v>2669</v>
      </c>
    </row>
    <row r="5292" spans="1:6" x14ac:dyDescent="0.25">
      <c r="A5292" s="1011">
        <v>80713787</v>
      </c>
      <c r="B5292" s="1011" t="s">
        <v>14460</v>
      </c>
      <c r="C5292" s="1011" t="s">
        <v>14461</v>
      </c>
      <c r="D5292" s="1011" t="s">
        <v>4320</v>
      </c>
      <c r="E5292" s="1011" t="s">
        <v>1331</v>
      </c>
      <c r="F5292" s="1011" t="s">
        <v>3511</v>
      </c>
    </row>
    <row r="5293" spans="1:6" x14ac:dyDescent="0.25">
      <c r="A5293" s="1011">
        <v>80929128</v>
      </c>
      <c r="B5293" s="1011" t="s">
        <v>14462</v>
      </c>
      <c r="C5293" s="1011" t="s">
        <v>14463</v>
      </c>
      <c r="D5293" s="1011" t="s">
        <v>1453</v>
      </c>
      <c r="E5293" s="1011" t="s">
        <v>1331</v>
      </c>
      <c r="F5293" s="1011" t="s">
        <v>2193</v>
      </c>
    </row>
    <row r="5294" spans="1:6" x14ac:dyDescent="0.25">
      <c r="A5294" s="1011">
        <v>50936145</v>
      </c>
      <c r="B5294" s="1011" t="s">
        <v>14464</v>
      </c>
      <c r="C5294" s="1011" t="s">
        <v>14465</v>
      </c>
      <c r="D5294" s="1011" t="s">
        <v>4281</v>
      </c>
      <c r="E5294" s="1011" t="s">
        <v>1331</v>
      </c>
      <c r="F5294" s="1011" t="s">
        <v>3800</v>
      </c>
    </row>
    <row r="5295" spans="1:6" x14ac:dyDescent="0.25">
      <c r="A5295" s="1011">
        <v>20349080</v>
      </c>
      <c r="B5295" s="1011" t="s">
        <v>14466</v>
      </c>
      <c r="C5295" s="1011" t="s">
        <v>14467</v>
      </c>
      <c r="D5295" s="1011" t="s">
        <v>2403</v>
      </c>
      <c r="E5295" s="1011" t="s">
        <v>1331</v>
      </c>
      <c r="F5295" s="1011" t="s">
        <v>2402</v>
      </c>
    </row>
    <row r="5296" spans="1:6" x14ac:dyDescent="0.25">
      <c r="A5296" s="1011">
        <v>20553475</v>
      </c>
      <c r="B5296" s="1011" t="s">
        <v>7975</v>
      </c>
      <c r="C5296" s="1011" t="s">
        <v>14468</v>
      </c>
      <c r="D5296" s="1011" t="s">
        <v>1372</v>
      </c>
      <c r="E5296" s="1011" t="s">
        <v>1331</v>
      </c>
      <c r="F5296" s="1011" t="s">
        <v>1371</v>
      </c>
    </row>
    <row r="5297" spans="1:6" x14ac:dyDescent="0.25">
      <c r="A5297" s="1011">
        <v>20901203</v>
      </c>
      <c r="B5297" s="1011" t="s">
        <v>14469</v>
      </c>
      <c r="C5297" s="1011" t="s">
        <v>14470</v>
      </c>
      <c r="D5297" s="1011" t="s">
        <v>1372</v>
      </c>
      <c r="E5297" s="1011" t="s">
        <v>1331</v>
      </c>
      <c r="F5297" s="1011" t="s">
        <v>3588</v>
      </c>
    </row>
    <row r="5298" spans="1:6" x14ac:dyDescent="0.25">
      <c r="A5298" s="1011">
        <v>20150074</v>
      </c>
      <c r="B5298" s="1011" t="s">
        <v>14471</v>
      </c>
      <c r="C5298" s="1011" t="s">
        <v>14472</v>
      </c>
      <c r="D5298" s="1011" t="s">
        <v>41</v>
      </c>
      <c r="E5298" s="1011" t="s">
        <v>1331</v>
      </c>
      <c r="F5298" s="1011" t="s">
        <v>1342</v>
      </c>
    </row>
    <row r="5299" spans="1:6" x14ac:dyDescent="0.25">
      <c r="A5299" s="1011">
        <v>40408163</v>
      </c>
      <c r="B5299" s="1011" t="s">
        <v>14473</v>
      </c>
      <c r="C5299" s="1011" t="s">
        <v>8524</v>
      </c>
      <c r="D5299" s="1011" t="s">
        <v>1348</v>
      </c>
      <c r="E5299" s="1011" t="s">
        <v>1331</v>
      </c>
      <c r="F5299" s="1011" t="s">
        <v>1347</v>
      </c>
    </row>
    <row r="5300" spans="1:6" x14ac:dyDescent="0.25">
      <c r="A5300" s="1011">
        <v>51458990</v>
      </c>
      <c r="B5300" s="1011" t="s">
        <v>14474</v>
      </c>
      <c r="C5300" s="1011" t="s">
        <v>14475</v>
      </c>
      <c r="D5300" s="1011" t="s">
        <v>2430</v>
      </c>
      <c r="E5300" s="1011" t="s">
        <v>1331</v>
      </c>
      <c r="F5300" s="1011" t="s">
        <v>2429</v>
      </c>
    </row>
    <row r="5301" spans="1:6" x14ac:dyDescent="0.25">
      <c r="A5301" s="1011">
        <v>71278683</v>
      </c>
      <c r="B5301" s="1011" t="s">
        <v>14476</v>
      </c>
      <c r="C5301" s="1011" t="s">
        <v>14477</v>
      </c>
      <c r="D5301" s="1011" t="s">
        <v>11036</v>
      </c>
      <c r="E5301" s="1011" t="s">
        <v>1331</v>
      </c>
      <c r="F5301" s="1011" t="s">
        <v>3615</v>
      </c>
    </row>
    <row r="5302" spans="1:6" x14ac:dyDescent="0.25">
      <c r="A5302" s="1011">
        <v>1183532</v>
      </c>
      <c r="B5302" s="1011" t="s">
        <v>14478</v>
      </c>
      <c r="C5302" s="1011" t="s">
        <v>14479</v>
      </c>
      <c r="D5302" s="1011" t="s">
        <v>2287</v>
      </c>
      <c r="E5302" s="1011" t="s">
        <v>1331</v>
      </c>
      <c r="F5302" s="1011" t="s">
        <v>2286</v>
      </c>
    </row>
    <row r="5303" spans="1:6" x14ac:dyDescent="0.25">
      <c r="A5303" s="1011">
        <v>11181567</v>
      </c>
      <c r="B5303" s="1011" t="s">
        <v>14480</v>
      </c>
      <c r="C5303" s="1011" t="s">
        <v>14481</v>
      </c>
      <c r="D5303" s="1011" t="s">
        <v>2329</v>
      </c>
      <c r="E5303" s="1011" t="s">
        <v>1331</v>
      </c>
      <c r="F5303" s="1011" t="s">
        <v>1842</v>
      </c>
    </row>
    <row r="5304" spans="1:6" x14ac:dyDescent="0.25">
      <c r="A5304" s="1011">
        <v>70264924</v>
      </c>
      <c r="B5304" s="1011" t="s">
        <v>14482</v>
      </c>
      <c r="C5304" s="1011" t="s">
        <v>14483</v>
      </c>
      <c r="D5304" s="1011" t="s">
        <v>6006</v>
      </c>
      <c r="E5304" s="1011" t="s">
        <v>1331</v>
      </c>
      <c r="F5304" s="1011" t="s">
        <v>1929</v>
      </c>
    </row>
    <row r="5305" spans="1:6" x14ac:dyDescent="0.25">
      <c r="A5305" s="1011">
        <v>41286949</v>
      </c>
      <c r="B5305" s="1011" t="s">
        <v>14484</v>
      </c>
      <c r="C5305" s="1011" t="s">
        <v>14485</v>
      </c>
      <c r="D5305" s="1011" t="s">
        <v>1348</v>
      </c>
      <c r="E5305" s="1011" t="s">
        <v>1331</v>
      </c>
      <c r="F5305" s="1011" t="s">
        <v>1347</v>
      </c>
    </row>
    <row r="5306" spans="1:6" x14ac:dyDescent="0.25">
      <c r="A5306" s="1011">
        <v>21217633</v>
      </c>
      <c r="B5306" s="1011" t="s">
        <v>14486</v>
      </c>
      <c r="C5306" s="1011" t="s">
        <v>14487</v>
      </c>
      <c r="D5306" s="1011" t="s">
        <v>4299</v>
      </c>
      <c r="E5306" s="1011" t="s">
        <v>1331</v>
      </c>
      <c r="F5306" s="1011" t="s">
        <v>3243</v>
      </c>
    </row>
    <row r="5307" spans="1:6" x14ac:dyDescent="0.25">
      <c r="A5307" s="1011">
        <v>11184579</v>
      </c>
      <c r="B5307" s="1011" t="s">
        <v>14488</v>
      </c>
      <c r="C5307" s="1011" t="s">
        <v>14489</v>
      </c>
      <c r="D5307" s="1011" t="s">
        <v>13657</v>
      </c>
      <c r="E5307" s="1011" t="s">
        <v>1331</v>
      </c>
      <c r="F5307" s="1011" t="s">
        <v>3528</v>
      </c>
    </row>
    <row r="5308" spans="1:6" x14ac:dyDescent="0.25">
      <c r="A5308" s="1011">
        <v>61185955</v>
      </c>
      <c r="B5308" s="1011" t="s">
        <v>14490</v>
      </c>
      <c r="C5308" s="1011" t="s">
        <v>14491</v>
      </c>
      <c r="D5308" s="1011" t="s">
        <v>9129</v>
      </c>
      <c r="E5308" s="1011" t="s">
        <v>1331</v>
      </c>
      <c r="F5308" s="1011" t="s">
        <v>3776</v>
      </c>
    </row>
    <row r="5309" spans="1:6" x14ac:dyDescent="0.25">
      <c r="A5309" s="1011">
        <v>40514218</v>
      </c>
      <c r="B5309" s="1011" t="s">
        <v>14492</v>
      </c>
      <c r="C5309" s="1011" t="s">
        <v>14493</v>
      </c>
      <c r="D5309" s="1011" t="s">
        <v>1354</v>
      </c>
      <c r="E5309" s="1011" t="s">
        <v>1331</v>
      </c>
      <c r="F5309" s="1011" t="s">
        <v>2334</v>
      </c>
    </row>
    <row r="5310" spans="1:6" x14ac:dyDescent="0.25">
      <c r="A5310" s="1011">
        <v>10181527</v>
      </c>
      <c r="B5310" s="1011" t="s">
        <v>14494</v>
      </c>
      <c r="C5310" s="1011" t="s">
        <v>14495</v>
      </c>
      <c r="D5310" s="1011" t="s">
        <v>4320</v>
      </c>
      <c r="E5310" s="1011" t="s">
        <v>1331</v>
      </c>
      <c r="F5310" s="1011" t="s">
        <v>3739</v>
      </c>
    </row>
    <row r="5311" spans="1:6" x14ac:dyDescent="0.25">
      <c r="A5311" s="1011">
        <v>41184540</v>
      </c>
      <c r="B5311" s="1011" t="s">
        <v>14496</v>
      </c>
      <c r="C5311" s="1011" t="s">
        <v>14497</v>
      </c>
      <c r="D5311" s="1011" t="s">
        <v>6655</v>
      </c>
      <c r="E5311" s="1011" t="s">
        <v>1331</v>
      </c>
      <c r="F5311" s="1011" t="s">
        <v>3802</v>
      </c>
    </row>
    <row r="5312" spans="1:6" x14ac:dyDescent="0.25">
      <c r="A5312" s="1011">
        <v>51203446</v>
      </c>
      <c r="B5312" s="1011" t="s">
        <v>7782</v>
      </c>
      <c r="C5312" s="1011" t="s">
        <v>7783</v>
      </c>
      <c r="D5312" s="1011" t="s">
        <v>7784</v>
      </c>
      <c r="E5312" s="1011" t="s">
        <v>4192</v>
      </c>
      <c r="F5312" s="1011" t="s">
        <v>7785</v>
      </c>
    </row>
    <row r="5313" spans="1:6" x14ac:dyDescent="0.25">
      <c r="A5313" s="1011">
        <v>90231622</v>
      </c>
      <c r="B5313" s="1011" t="s">
        <v>14498</v>
      </c>
      <c r="C5313" s="1011" t="s">
        <v>14499</v>
      </c>
      <c r="D5313" s="1011" t="s">
        <v>4311</v>
      </c>
      <c r="E5313" s="1011" t="s">
        <v>1331</v>
      </c>
      <c r="F5313" s="1011" t="s">
        <v>3619</v>
      </c>
    </row>
    <row r="5314" spans="1:6" x14ac:dyDescent="0.25">
      <c r="A5314" s="1011">
        <v>60293628</v>
      </c>
      <c r="B5314" s="1011" t="s">
        <v>14500</v>
      </c>
      <c r="C5314" s="1011" t="s">
        <v>14501</v>
      </c>
      <c r="D5314" s="1011" t="s">
        <v>1535</v>
      </c>
      <c r="E5314" s="1011" t="s">
        <v>1331</v>
      </c>
      <c r="F5314" s="1011" t="s">
        <v>1534</v>
      </c>
    </row>
    <row r="5315" spans="1:6" x14ac:dyDescent="0.25">
      <c r="A5315" s="1011">
        <v>91187518</v>
      </c>
      <c r="B5315" s="1011" t="s">
        <v>14502</v>
      </c>
      <c r="C5315" s="1011" t="s">
        <v>14503</v>
      </c>
      <c r="D5315" s="1011" t="s">
        <v>4733</v>
      </c>
      <c r="E5315" s="1011" t="s">
        <v>1331</v>
      </c>
      <c r="F5315" s="1011" t="s">
        <v>3532</v>
      </c>
    </row>
    <row r="5316" spans="1:6" x14ac:dyDescent="0.25">
      <c r="A5316" s="1011">
        <v>90534272</v>
      </c>
      <c r="B5316" s="1011" t="s">
        <v>14504</v>
      </c>
      <c r="C5316" s="1011" t="s">
        <v>11514</v>
      </c>
      <c r="D5316" s="1011" t="s">
        <v>1360</v>
      </c>
      <c r="E5316" s="1011" t="s">
        <v>1331</v>
      </c>
      <c r="F5316" s="1011" t="s">
        <v>1359</v>
      </c>
    </row>
    <row r="5317" spans="1:6" x14ac:dyDescent="0.25">
      <c r="A5317" s="1011">
        <v>21183108</v>
      </c>
      <c r="B5317" s="1011" t="s">
        <v>14505</v>
      </c>
      <c r="C5317" s="1011" t="s">
        <v>14506</v>
      </c>
      <c r="D5317" s="1011" t="s">
        <v>4220</v>
      </c>
      <c r="E5317" s="1011" t="s">
        <v>1331</v>
      </c>
      <c r="F5317" s="1011" t="s">
        <v>3162</v>
      </c>
    </row>
    <row r="5318" spans="1:6" x14ac:dyDescent="0.25">
      <c r="A5318" s="1011">
        <v>30487300</v>
      </c>
      <c r="B5318" s="1011" t="s">
        <v>5253</v>
      </c>
      <c r="C5318" s="1011" t="s">
        <v>14507</v>
      </c>
      <c r="D5318" s="1011" t="s">
        <v>2036</v>
      </c>
      <c r="E5318" s="1011" t="s">
        <v>1331</v>
      </c>
      <c r="F5318" s="1011" t="s">
        <v>2471</v>
      </c>
    </row>
    <row r="5319" spans="1:6" x14ac:dyDescent="0.25">
      <c r="A5319" s="1011">
        <v>412049</v>
      </c>
      <c r="B5319" s="1011" t="s">
        <v>14508</v>
      </c>
      <c r="C5319" s="1011" t="s">
        <v>14509</v>
      </c>
      <c r="D5319" s="1011" t="s">
        <v>14510</v>
      </c>
      <c r="E5319" s="1011" t="s">
        <v>5819</v>
      </c>
      <c r="F5319" s="1011" t="s">
        <v>14511</v>
      </c>
    </row>
    <row r="5320" spans="1:6" x14ac:dyDescent="0.25">
      <c r="A5320" s="1011">
        <v>91252254</v>
      </c>
      <c r="B5320" s="1011" t="s">
        <v>14512</v>
      </c>
      <c r="C5320" s="1011" t="s">
        <v>14513</v>
      </c>
      <c r="D5320" s="1011" t="s">
        <v>4511</v>
      </c>
      <c r="E5320" s="1011" t="s">
        <v>1331</v>
      </c>
      <c r="F5320" s="1011" t="s">
        <v>3303</v>
      </c>
    </row>
    <row r="5321" spans="1:6" x14ac:dyDescent="0.25">
      <c r="A5321" s="1011">
        <v>21210679</v>
      </c>
      <c r="B5321" s="1011" t="s">
        <v>14514</v>
      </c>
      <c r="C5321" s="1011" t="s">
        <v>14515</v>
      </c>
      <c r="D5321" s="1011" t="s">
        <v>1348</v>
      </c>
      <c r="E5321" s="1011" t="s">
        <v>1331</v>
      </c>
      <c r="F5321" s="1011" t="s">
        <v>1842</v>
      </c>
    </row>
    <row r="5322" spans="1:6" x14ac:dyDescent="0.25">
      <c r="A5322" s="1011">
        <v>30419949</v>
      </c>
      <c r="B5322" s="1011" t="s">
        <v>14516</v>
      </c>
      <c r="C5322" s="1011" t="s">
        <v>14517</v>
      </c>
      <c r="D5322" s="1011" t="s">
        <v>6384</v>
      </c>
      <c r="E5322" s="1011" t="s">
        <v>1331</v>
      </c>
      <c r="F5322" s="1011" t="s">
        <v>3461</v>
      </c>
    </row>
    <row r="5323" spans="1:6" x14ac:dyDescent="0.25">
      <c r="A5323" s="1011">
        <v>71185201</v>
      </c>
      <c r="B5323" s="1011" t="s">
        <v>14518</v>
      </c>
      <c r="C5323" s="1011" t="s">
        <v>14519</v>
      </c>
      <c r="D5323" s="1011" t="s">
        <v>1372</v>
      </c>
      <c r="E5323" s="1011" t="s">
        <v>1331</v>
      </c>
      <c r="F5323" s="1011" t="s">
        <v>1434</v>
      </c>
    </row>
    <row r="5324" spans="1:6" x14ac:dyDescent="0.25">
      <c r="A5324" s="1011">
        <v>30141360</v>
      </c>
      <c r="B5324" s="1011" t="s">
        <v>14520</v>
      </c>
      <c r="C5324" s="1011" t="s">
        <v>14521</v>
      </c>
      <c r="D5324" s="1011" t="s">
        <v>1396</v>
      </c>
      <c r="E5324" s="1011" t="s">
        <v>1331</v>
      </c>
      <c r="F5324" s="1011" t="s">
        <v>1395</v>
      </c>
    </row>
    <row r="5325" spans="1:6" x14ac:dyDescent="0.25">
      <c r="A5325" s="1011">
        <v>40651523</v>
      </c>
      <c r="B5325" s="1011" t="s">
        <v>14522</v>
      </c>
      <c r="C5325" s="1011" t="s">
        <v>14523</v>
      </c>
      <c r="D5325" s="1011" t="s">
        <v>1408</v>
      </c>
      <c r="E5325" s="1011" t="s">
        <v>1331</v>
      </c>
      <c r="F5325" s="1011" t="s">
        <v>1723</v>
      </c>
    </row>
    <row r="5326" spans="1:6" x14ac:dyDescent="0.25">
      <c r="A5326" s="1011">
        <v>50160258</v>
      </c>
      <c r="B5326" s="1011" t="s">
        <v>14524</v>
      </c>
      <c r="C5326" s="1011" t="s">
        <v>14525</v>
      </c>
      <c r="D5326" s="1011" t="s">
        <v>1697</v>
      </c>
      <c r="E5326" s="1011" t="s">
        <v>1331</v>
      </c>
      <c r="F5326" s="1011" t="s">
        <v>1912</v>
      </c>
    </row>
    <row r="5327" spans="1:6" x14ac:dyDescent="0.25">
      <c r="A5327" s="1011">
        <v>51153914</v>
      </c>
      <c r="B5327" s="1011" t="s">
        <v>14526</v>
      </c>
      <c r="C5327" s="1011" t="s">
        <v>5336</v>
      </c>
      <c r="D5327" s="1011" t="s">
        <v>1834</v>
      </c>
      <c r="E5327" s="1011" t="s">
        <v>1331</v>
      </c>
      <c r="F5327" s="1011" t="s">
        <v>3540</v>
      </c>
    </row>
    <row r="5328" spans="1:6" x14ac:dyDescent="0.25">
      <c r="A5328" s="1011">
        <v>21183140</v>
      </c>
      <c r="B5328" s="1011" t="s">
        <v>14527</v>
      </c>
      <c r="C5328" s="1011" t="s">
        <v>14528</v>
      </c>
      <c r="D5328" s="1011" t="s">
        <v>4903</v>
      </c>
      <c r="E5328" s="1011" t="s">
        <v>1331</v>
      </c>
      <c r="F5328" s="1011" t="s">
        <v>3142</v>
      </c>
    </row>
    <row r="5329" spans="1:6" x14ac:dyDescent="0.25">
      <c r="A5329" s="1011">
        <v>40454795</v>
      </c>
      <c r="B5329" s="1011" t="s">
        <v>14529</v>
      </c>
      <c r="C5329" s="1011" t="s">
        <v>14530</v>
      </c>
      <c r="D5329" s="1011" t="s">
        <v>1348</v>
      </c>
      <c r="E5329" s="1011" t="s">
        <v>1331</v>
      </c>
      <c r="F5329" s="1011" t="s">
        <v>2537</v>
      </c>
    </row>
    <row r="5330" spans="1:6" x14ac:dyDescent="0.25">
      <c r="A5330" s="1011">
        <v>40215824</v>
      </c>
      <c r="B5330" s="1011" t="s">
        <v>5285</v>
      </c>
      <c r="C5330" s="1011" t="s">
        <v>14531</v>
      </c>
      <c r="D5330" s="1011" t="s">
        <v>1486</v>
      </c>
      <c r="E5330" s="1011" t="s">
        <v>1331</v>
      </c>
      <c r="F5330" s="1011" t="s">
        <v>1485</v>
      </c>
    </row>
    <row r="5331" spans="1:6" x14ac:dyDescent="0.25">
      <c r="A5331" s="1011">
        <v>81186017</v>
      </c>
      <c r="B5331" s="1011" t="s">
        <v>14532</v>
      </c>
      <c r="C5331" s="1011" t="s">
        <v>14533</v>
      </c>
      <c r="D5331" s="1011" t="s">
        <v>2184</v>
      </c>
      <c r="E5331" s="1011" t="s">
        <v>1331</v>
      </c>
      <c r="F5331" s="1011" t="s">
        <v>2183</v>
      </c>
    </row>
    <row r="5332" spans="1:6" x14ac:dyDescent="0.25">
      <c r="A5332" s="1011">
        <v>41381021</v>
      </c>
      <c r="B5332" s="1011" t="s">
        <v>14534</v>
      </c>
      <c r="C5332" s="1011" t="s">
        <v>14535</v>
      </c>
      <c r="D5332" s="1011" t="s">
        <v>2981</v>
      </c>
      <c r="E5332" s="1011" t="s">
        <v>1331</v>
      </c>
      <c r="F5332" s="1011" t="s">
        <v>2980</v>
      </c>
    </row>
    <row r="5333" spans="1:6" x14ac:dyDescent="0.25">
      <c r="A5333" s="1011">
        <v>555375</v>
      </c>
      <c r="B5333" s="1011" t="s">
        <v>14536</v>
      </c>
      <c r="C5333" s="1011" t="s">
        <v>14537</v>
      </c>
      <c r="D5333" s="1011" t="s">
        <v>1834</v>
      </c>
      <c r="E5333" s="1011" t="s">
        <v>1331</v>
      </c>
      <c r="F5333" s="1011" t="s">
        <v>3540</v>
      </c>
    </row>
    <row r="5334" spans="1:6" x14ac:dyDescent="0.25">
      <c r="A5334" s="1011">
        <v>51019933</v>
      </c>
      <c r="B5334" s="1011" t="s">
        <v>10308</v>
      </c>
      <c r="C5334" s="1011" t="s">
        <v>14538</v>
      </c>
      <c r="D5334" s="1011" t="s">
        <v>6138</v>
      </c>
      <c r="E5334" s="1011" t="s">
        <v>1331</v>
      </c>
      <c r="F5334" s="1011" t="s">
        <v>3307</v>
      </c>
    </row>
    <row r="5335" spans="1:6" x14ac:dyDescent="0.25">
      <c r="A5335" s="1011">
        <v>20528790</v>
      </c>
      <c r="B5335" s="1011" t="s">
        <v>14539</v>
      </c>
      <c r="C5335" s="1011" t="s">
        <v>14540</v>
      </c>
      <c r="D5335" s="1011" t="s">
        <v>5436</v>
      </c>
      <c r="E5335" s="1011" t="s">
        <v>1331</v>
      </c>
      <c r="F5335" s="1011" t="s">
        <v>5437</v>
      </c>
    </row>
    <row r="5336" spans="1:6" x14ac:dyDescent="0.25">
      <c r="A5336" s="1011">
        <v>11183555</v>
      </c>
      <c r="B5336" s="1011" t="s">
        <v>14541</v>
      </c>
      <c r="C5336" s="1011" t="s">
        <v>14542</v>
      </c>
      <c r="D5336" s="1011" t="s">
        <v>4213</v>
      </c>
      <c r="E5336" s="1011" t="s">
        <v>1331</v>
      </c>
      <c r="F5336" s="1011" t="s">
        <v>3400</v>
      </c>
    </row>
    <row r="5337" spans="1:6" x14ac:dyDescent="0.25">
      <c r="A5337" s="1011">
        <v>70503412</v>
      </c>
      <c r="B5337" s="1011" t="s">
        <v>14543</v>
      </c>
      <c r="C5337" s="1011" t="s">
        <v>14544</v>
      </c>
      <c r="D5337" s="1011" t="s">
        <v>1679</v>
      </c>
      <c r="E5337" s="1011" t="s">
        <v>1331</v>
      </c>
      <c r="F5337" s="1011" t="s">
        <v>1512</v>
      </c>
    </row>
    <row r="5338" spans="1:6" x14ac:dyDescent="0.25">
      <c r="A5338" s="1011">
        <v>60572740</v>
      </c>
      <c r="B5338" s="1011" t="s">
        <v>14545</v>
      </c>
      <c r="C5338" s="1011" t="s">
        <v>14546</v>
      </c>
      <c r="D5338" s="1011" t="s">
        <v>5883</v>
      </c>
      <c r="E5338" s="1011" t="s">
        <v>1331</v>
      </c>
      <c r="F5338" s="1011" t="s">
        <v>5884</v>
      </c>
    </row>
    <row r="5339" spans="1:6" x14ac:dyDescent="0.25">
      <c r="A5339" s="1011">
        <v>21183587</v>
      </c>
      <c r="B5339" s="1011" t="s">
        <v>14547</v>
      </c>
      <c r="C5339" s="1011" t="s">
        <v>14548</v>
      </c>
      <c r="D5339" s="1011" t="s">
        <v>1384</v>
      </c>
      <c r="E5339" s="1011" t="s">
        <v>1331</v>
      </c>
      <c r="F5339" s="1011" t="s">
        <v>2773</v>
      </c>
    </row>
    <row r="5340" spans="1:6" x14ac:dyDescent="0.25">
      <c r="A5340" s="1011">
        <v>70140702</v>
      </c>
      <c r="B5340" s="1011" t="s">
        <v>14549</v>
      </c>
      <c r="C5340" s="1011" t="s">
        <v>14550</v>
      </c>
      <c r="D5340" s="1011" t="s">
        <v>1348</v>
      </c>
      <c r="E5340" s="1011" t="s">
        <v>1331</v>
      </c>
      <c r="F5340" s="1011" t="s">
        <v>2066</v>
      </c>
    </row>
    <row r="5341" spans="1:6" x14ac:dyDescent="0.25">
      <c r="A5341" s="1011">
        <v>40141947</v>
      </c>
      <c r="B5341" s="1011" t="s">
        <v>1903</v>
      </c>
      <c r="C5341" s="1011" t="s">
        <v>1904</v>
      </c>
      <c r="D5341" s="1011" t="s">
        <v>1535</v>
      </c>
      <c r="E5341" s="1011" t="s">
        <v>1331</v>
      </c>
      <c r="F5341" s="1011" t="s">
        <v>1534</v>
      </c>
    </row>
    <row r="5342" spans="1:6" x14ac:dyDescent="0.25">
      <c r="A5342" s="1011">
        <v>51459600</v>
      </c>
      <c r="B5342" s="1011" t="s">
        <v>14551</v>
      </c>
      <c r="C5342" s="1011" t="s">
        <v>14552</v>
      </c>
      <c r="D5342" s="1011" t="s">
        <v>2352</v>
      </c>
      <c r="E5342" s="1011" t="s">
        <v>1331</v>
      </c>
      <c r="F5342" s="1011" t="s">
        <v>2351</v>
      </c>
    </row>
    <row r="5343" spans="1:6" x14ac:dyDescent="0.25">
      <c r="A5343" s="1011">
        <v>20157517</v>
      </c>
      <c r="B5343" s="1011" t="s">
        <v>14553</v>
      </c>
      <c r="C5343" s="1011" t="s">
        <v>14554</v>
      </c>
      <c r="D5343" s="1011" t="s">
        <v>2981</v>
      </c>
      <c r="E5343" s="1011" t="s">
        <v>1331</v>
      </c>
      <c r="F5343" s="1011" t="s">
        <v>2980</v>
      </c>
    </row>
    <row r="5344" spans="1:6" x14ac:dyDescent="0.25">
      <c r="A5344" s="1011">
        <v>60139367</v>
      </c>
      <c r="B5344" s="1011" t="s">
        <v>14555</v>
      </c>
      <c r="C5344" s="1011" t="s">
        <v>14556</v>
      </c>
      <c r="D5344" s="1011" t="s">
        <v>4213</v>
      </c>
      <c r="E5344" s="1011" t="s">
        <v>1331</v>
      </c>
      <c r="F5344" s="1011" t="s">
        <v>3400</v>
      </c>
    </row>
    <row r="5345" spans="1:6" x14ac:dyDescent="0.25">
      <c r="A5345" s="1011">
        <v>90140062</v>
      </c>
      <c r="B5345" s="1011" t="s">
        <v>14557</v>
      </c>
      <c r="C5345" s="1011" t="s">
        <v>14558</v>
      </c>
      <c r="D5345" s="1011" t="s">
        <v>1753</v>
      </c>
      <c r="E5345" s="1011" t="s">
        <v>1331</v>
      </c>
      <c r="F5345" s="1011" t="s">
        <v>1752</v>
      </c>
    </row>
    <row r="5346" spans="1:6" x14ac:dyDescent="0.25">
      <c r="A5346" s="1011">
        <v>61428991</v>
      </c>
      <c r="B5346" s="1011" t="s">
        <v>14559</v>
      </c>
      <c r="C5346" s="1011" t="s">
        <v>14560</v>
      </c>
      <c r="D5346" s="1011" t="s">
        <v>4204</v>
      </c>
      <c r="E5346" s="1011" t="s">
        <v>1331</v>
      </c>
      <c r="F5346" s="1011" t="s">
        <v>3741</v>
      </c>
    </row>
    <row r="5347" spans="1:6" x14ac:dyDescent="0.25">
      <c r="A5347" s="1011">
        <v>80140742</v>
      </c>
      <c r="B5347" s="1011" t="s">
        <v>14561</v>
      </c>
      <c r="C5347" s="1011" t="s">
        <v>14562</v>
      </c>
      <c r="D5347" s="1011" t="s">
        <v>5315</v>
      </c>
      <c r="E5347" s="1011" t="s">
        <v>1331</v>
      </c>
      <c r="F5347" s="1011" t="s">
        <v>3357</v>
      </c>
    </row>
    <row r="5348" spans="1:6" x14ac:dyDescent="0.25">
      <c r="A5348" s="1011">
        <v>20153375</v>
      </c>
      <c r="B5348" s="1011" t="s">
        <v>14563</v>
      </c>
      <c r="C5348" s="1011" t="s">
        <v>14564</v>
      </c>
      <c r="D5348" s="1011" t="s">
        <v>1348</v>
      </c>
      <c r="E5348" s="1011" t="s">
        <v>1331</v>
      </c>
      <c r="F5348" s="1011" t="s">
        <v>1501</v>
      </c>
    </row>
    <row r="5349" spans="1:6" x14ac:dyDescent="0.25">
      <c r="A5349" s="1011">
        <v>70218763</v>
      </c>
      <c r="B5349" s="1011" t="s">
        <v>10234</v>
      </c>
      <c r="C5349" s="1011" t="s">
        <v>6850</v>
      </c>
      <c r="D5349" s="1011" t="s">
        <v>6851</v>
      </c>
      <c r="E5349" s="1011" t="s">
        <v>1331</v>
      </c>
      <c r="F5349" s="1011" t="s">
        <v>3197</v>
      </c>
    </row>
    <row r="5350" spans="1:6" x14ac:dyDescent="0.25">
      <c r="A5350" s="1011">
        <v>226019</v>
      </c>
      <c r="B5350" s="1011" t="s">
        <v>14565</v>
      </c>
      <c r="C5350" s="1011" t="s">
        <v>14566</v>
      </c>
      <c r="D5350" s="1011" t="s">
        <v>1372</v>
      </c>
      <c r="E5350" s="1011" t="s">
        <v>1331</v>
      </c>
      <c r="F5350" s="1011" t="s">
        <v>2242</v>
      </c>
    </row>
    <row r="5351" spans="1:6" x14ac:dyDescent="0.25">
      <c r="A5351" s="1011">
        <v>1434752</v>
      </c>
      <c r="B5351" s="1011" t="s">
        <v>14567</v>
      </c>
      <c r="C5351" s="1011" t="s">
        <v>14568</v>
      </c>
      <c r="D5351" s="1011" t="s">
        <v>1679</v>
      </c>
      <c r="E5351" s="1011" t="s">
        <v>1331</v>
      </c>
      <c r="F5351" s="1011" t="s">
        <v>1512</v>
      </c>
    </row>
    <row r="5352" spans="1:6" x14ac:dyDescent="0.25">
      <c r="A5352" s="1011">
        <v>50254119</v>
      </c>
      <c r="B5352" s="1011" t="s">
        <v>14569</v>
      </c>
      <c r="C5352" s="1011" t="s">
        <v>14570</v>
      </c>
      <c r="D5352" s="1011" t="s">
        <v>1378</v>
      </c>
      <c r="E5352" s="1011" t="s">
        <v>1331</v>
      </c>
      <c r="F5352" s="1011" t="s">
        <v>1377</v>
      </c>
    </row>
    <row r="5353" spans="1:6" x14ac:dyDescent="0.25">
      <c r="A5353" s="1011">
        <v>40317877</v>
      </c>
      <c r="B5353" s="1011" t="s">
        <v>14571</v>
      </c>
      <c r="C5353" s="1011" t="s">
        <v>14572</v>
      </c>
      <c r="D5353" s="1011" t="s">
        <v>14573</v>
      </c>
      <c r="E5353" s="1011" t="s">
        <v>5819</v>
      </c>
      <c r="F5353" s="1011" t="s">
        <v>3526</v>
      </c>
    </row>
    <row r="5354" spans="1:6" x14ac:dyDescent="0.25">
      <c r="A5354" s="1011">
        <v>50233469</v>
      </c>
      <c r="B5354" s="1011" t="s">
        <v>14574</v>
      </c>
      <c r="C5354" s="1011" t="s">
        <v>14575</v>
      </c>
      <c r="D5354" s="1011" t="s">
        <v>78</v>
      </c>
      <c r="E5354" s="1011" t="s">
        <v>1331</v>
      </c>
      <c r="F5354" s="1011" t="s">
        <v>1424</v>
      </c>
    </row>
    <row r="5355" spans="1:6" x14ac:dyDescent="0.25">
      <c r="A5355" s="1011">
        <v>41295775</v>
      </c>
      <c r="B5355" s="1011" t="s">
        <v>14576</v>
      </c>
      <c r="C5355" s="1011" t="s">
        <v>13604</v>
      </c>
      <c r="D5355" s="1011" t="s">
        <v>14577</v>
      </c>
      <c r="E5355" s="1011" t="s">
        <v>1331</v>
      </c>
      <c r="F5355" s="1011" t="s">
        <v>1702</v>
      </c>
    </row>
    <row r="5356" spans="1:6" x14ac:dyDescent="0.25">
      <c r="A5356" s="1011">
        <v>30913206</v>
      </c>
      <c r="B5356" s="1011" t="s">
        <v>3007</v>
      </c>
      <c r="C5356" s="1011" t="s">
        <v>3008</v>
      </c>
      <c r="D5356" s="1011" t="s">
        <v>1372</v>
      </c>
      <c r="E5356" s="1011" t="s">
        <v>1331</v>
      </c>
      <c r="F5356" s="1011" t="s">
        <v>1687</v>
      </c>
    </row>
    <row r="5357" spans="1:6" x14ac:dyDescent="0.25">
      <c r="A5357" s="1011">
        <v>1355833</v>
      </c>
      <c r="B5357" s="1011" t="s">
        <v>14578</v>
      </c>
      <c r="C5357" s="1011" t="s">
        <v>14579</v>
      </c>
      <c r="D5357" s="1011" t="s">
        <v>4406</v>
      </c>
      <c r="E5357" s="1011" t="s">
        <v>1331</v>
      </c>
      <c r="F5357" s="1011" t="s">
        <v>3261</v>
      </c>
    </row>
    <row r="5358" spans="1:6" x14ac:dyDescent="0.25">
      <c r="A5358" s="1011">
        <v>10141190</v>
      </c>
      <c r="B5358" s="1011" t="s">
        <v>14580</v>
      </c>
      <c r="C5358" s="1011" t="s">
        <v>14581</v>
      </c>
      <c r="D5358" s="1011" t="s">
        <v>1384</v>
      </c>
      <c r="E5358" s="1011" t="s">
        <v>1331</v>
      </c>
      <c r="F5358" s="1011" t="s">
        <v>1383</v>
      </c>
    </row>
    <row r="5359" spans="1:6" x14ac:dyDescent="0.25">
      <c r="A5359" s="1011">
        <v>20733960</v>
      </c>
      <c r="B5359" s="1011" t="s">
        <v>14582</v>
      </c>
      <c r="C5359" s="1011" t="s">
        <v>14583</v>
      </c>
      <c r="D5359" s="1011" t="s">
        <v>2596</v>
      </c>
      <c r="E5359" s="1011" t="s">
        <v>1331</v>
      </c>
      <c r="F5359" s="1011" t="s">
        <v>2595</v>
      </c>
    </row>
    <row r="5360" spans="1:6" x14ac:dyDescent="0.25">
      <c r="A5360" s="1011">
        <v>10358687</v>
      </c>
      <c r="B5360" s="1011" t="s">
        <v>14584</v>
      </c>
      <c r="C5360" s="1011" t="s">
        <v>14585</v>
      </c>
      <c r="D5360" s="1011" t="s">
        <v>4363</v>
      </c>
      <c r="E5360" s="1011" t="s">
        <v>1331</v>
      </c>
      <c r="F5360" s="1011" t="s">
        <v>3180</v>
      </c>
    </row>
    <row r="5361" spans="1:6" x14ac:dyDescent="0.25">
      <c r="A5361" s="1011">
        <v>91156356</v>
      </c>
      <c r="B5361" s="1011" t="s">
        <v>10308</v>
      </c>
      <c r="C5361" s="1011" t="s">
        <v>10071</v>
      </c>
      <c r="D5361" s="1011" t="s">
        <v>6138</v>
      </c>
      <c r="E5361" s="1011" t="s">
        <v>1331</v>
      </c>
      <c r="F5361" s="1011" t="s">
        <v>3307</v>
      </c>
    </row>
    <row r="5362" spans="1:6" x14ac:dyDescent="0.25">
      <c r="A5362" s="1011">
        <v>50214998</v>
      </c>
      <c r="B5362" s="1011" t="s">
        <v>14586</v>
      </c>
      <c r="C5362" s="1011" t="s">
        <v>14587</v>
      </c>
      <c r="D5362" s="1011" t="s">
        <v>2237</v>
      </c>
      <c r="E5362" s="1011" t="s">
        <v>1331</v>
      </c>
      <c r="F5362" s="1011" t="s">
        <v>2236</v>
      </c>
    </row>
    <row r="5363" spans="1:6" x14ac:dyDescent="0.25">
      <c r="A5363" s="1011">
        <v>50141357</v>
      </c>
      <c r="B5363" s="1011" t="s">
        <v>14588</v>
      </c>
      <c r="C5363" s="1011" t="s">
        <v>5957</v>
      </c>
      <c r="D5363" s="1011" t="s">
        <v>2397</v>
      </c>
      <c r="E5363" s="1011" t="s">
        <v>1331</v>
      </c>
      <c r="F5363" s="1011" t="s">
        <v>2396</v>
      </c>
    </row>
    <row r="5364" spans="1:6" x14ac:dyDescent="0.25">
      <c r="A5364" s="1011">
        <v>80236847</v>
      </c>
      <c r="B5364" s="1011" t="s">
        <v>14589</v>
      </c>
      <c r="C5364" s="1011" t="s">
        <v>14590</v>
      </c>
      <c r="D5364" s="1011" t="s">
        <v>2178</v>
      </c>
      <c r="E5364" s="1011" t="s">
        <v>1331</v>
      </c>
      <c r="F5364" s="1011" t="s">
        <v>2177</v>
      </c>
    </row>
    <row r="5365" spans="1:6" x14ac:dyDescent="0.25">
      <c r="A5365" s="1011">
        <v>80190812</v>
      </c>
      <c r="B5365" s="1011" t="s">
        <v>14591</v>
      </c>
      <c r="C5365" s="1011" t="s">
        <v>14592</v>
      </c>
      <c r="D5365" s="1011" t="s">
        <v>1354</v>
      </c>
      <c r="E5365" s="1011" t="s">
        <v>1331</v>
      </c>
      <c r="F5365" s="1011" t="s">
        <v>1353</v>
      </c>
    </row>
    <row r="5366" spans="1:6" x14ac:dyDescent="0.25">
      <c r="A5366" s="1011">
        <v>11313251</v>
      </c>
      <c r="B5366" s="1011" t="s">
        <v>14593</v>
      </c>
      <c r="C5366" s="1011" t="s">
        <v>14594</v>
      </c>
      <c r="D5366" s="1011" t="s">
        <v>4680</v>
      </c>
      <c r="E5366" s="1011" t="s">
        <v>1331</v>
      </c>
      <c r="F5366" s="1011" t="s">
        <v>3516</v>
      </c>
    </row>
    <row r="5367" spans="1:6" x14ac:dyDescent="0.25">
      <c r="A5367" s="1011">
        <v>11008620</v>
      </c>
      <c r="B5367" s="1011" t="s">
        <v>14595</v>
      </c>
      <c r="C5367" s="1011" t="s">
        <v>14596</v>
      </c>
      <c r="D5367" s="1011" t="s">
        <v>1474</v>
      </c>
      <c r="E5367" s="1011" t="s">
        <v>1331</v>
      </c>
      <c r="F5367" s="1011" t="s">
        <v>2524</v>
      </c>
    </row>
    <row r="5368" spans="1:6" x14ac:dyDescent="0.25">
      <c r="A5368" s="1011">
        <v>30195986</v>
      </c>
      <c r="B5368" s="1011" t="s">
        <v>14597</v>
      </c>
      <c r="C5368" s="1011" t="s">
        <v>14598</v>
      </c>
      <c r="D5368" s="1011" t="s">
        <v>1963</v>
      </c>
      <c r="E5368" s="1011" t="s">
        <v>1331</v>
      </c>
      <c r="F5368" s="1011" t="s">
        <v>1962</v>
      </c>
    </row>
    <row r="5369" spans="1:6" x14ac:dyDescent="0.25">
      <c r="A5369" s="1011">
        <v>70343777</v>
      </c>
      <c r="B5369" s="1011" t="s">
        <v>14599</v>
      </c>
      <c r="C5369" s="1011" t="s">
        <v>14600</v>
      </c>
      <c r="D5369" s="1011" t="s">
        <v>4591</v>
      </c>
      <c r="E5369" s="1011" t="s">
        <v>1331</v>
      </c>
      <c r="F5369" s="1011" t="s">
        <v>3459</v>
      </c>
    </row>
    <row r="5370" spans="1:6" x14ac:dyDescent="0.25">
      <c r="A5370" s="1011">
        <v>21294327</v>
      </c>
      <c r="B5370" s="1011" t="s">
        <v>14601</v>
      </c>
      <c r="C5370" s="1011" t="s">
        <v>14602</v>
      </c>
      <c r="D5370" s="1011" t="s">
        <v>1462</v>
      </c>
      <c r="E5370" s="1011" t="s">
        <v>1331</v>
      </c>
      <c r="F5370" s="1011" t="s">
        <v>2542</v>
      </c>
    </row>
    <row r="5371" spans="1:6" x14ac:dyDescent="0.25">
      <c r="A5371" s="1011">
        <v>61185112</v>
      </c>
      <c r="B5371" s="1011" t="s">
        <v>14603</v>
      </c>
      <c r="C5371" s="1011" t="s">
        <v>14604</v>
      </c>
      <c r="D5371" s="1011" t="s">
        <v>1366</v>
      </c>
      <c r="E5371" s="1011" t="s">
        <v>1331</v>
      </c>
      <c r="F5371" s="1011" t="s">
        <v>1365</v>
      </c>
    </row>
    <row r="5372" spans="1:6" x14ac:dyDescent="0.25">
      <c r="A5372" s="1011">
        <v>60336500</v>
      </c>
      <c r="B5372" s="1011" t="s">
        <v>14605</v>
      </c>
      <c r="C5372" s="1011" t="s">
        <v>14606</v>
      </c>
      <c r="D5372" s="1011" t="s">
        <v>2755</v>
      </c>
      <c r="E5372" s="1011" t="s">
        <v>1331</v>
      </c>
      <c r="F5372" s="1011" t="s">
        <v>2754</v>
      </c>
    </row>
    <row r="5373" spans="1:6" x14ac:dyDescent="0.25">
      <c r="A5373" s="1011">
        <v>31403157</v>
      </c>
      <c r="B5373" s="1011" t="s">
        <v>10714</v>
      </c>
      <c r="C5373" s="1011" t="s">
        <v>14607</v>
      </c>
      <c r="D5373" s="1011" t="s">
        <v>1348</v>
      </c>
      <c r="E5373" s="1011" t="s">
        <v>1331</v>
      </c>
      <c r="F5373" s="1011" t="s">
        <v>1636</v>
      </c>
    </row>
    <row r="5374" spans="1:6" x14ac:dyDescent="0.25">
      <c r="A5374" s="1011">
        <v>21183645</v>
      </c>
      <c r="B5374" s="1011" t="s">
        <v>14608</v>
      </c>
      <c r="C5374" s="1011" t="s">
        <v>14609</v>
      </c>
      <c r="D5374" s="1011" t="s">
        <v>4253</v>
      </c>
      <c r="E5374" s="1011" t="s">
        <v>1331</v>
      </c>
      <c r="F5374" s="1011" t="s">
        <v>3695</v>
      </c>
    </row>
    <row r="5375" spans="1:6" x14ac:dyDescent="0.25">
      <c r="A5375" s="1011">
        <v>1184449</v>
      </c>
      <c r="B5375" s="1011" t="s">
        <v>14610</v>
      </c>
      <c r="C5375" s="1011" t="s">
        <v>14611</v>
      </c>
      <c r="D5375" s="1011" t="s">
        <v>2761</v>
      </c>
      <c r="E5375" s="1011" t="s">
        <v>1331</v>
      </c>
      <c r="F5375" s="1011" t="s">
        <v>2760</v>
      </c>
    </row>
    <row r="5376" spans="1:6" x14ac:dyDescent="0.25">
      <c r="A5376" s="1011">
        <v>526608</v>
      </c>
      <c r="B5376" s="1011" t="s">
        <v>14612</v>
      </c>
      <c r="C5376" s="1011" t="s">
        <v>14613</v>
      </c>
      <c r="D5376" s="1011" t="s">
        <v>2036</v>
      </c>
      <c r="E5376" s="1011" t="s">
        <v>1331</v>
      </c>
      <c r="F5376" s="1011" t="s">
        <v>1872</v>
      </c>
    </row>
    <row r="5377" spans="1:6" x14ac:dyDescent="0.25">
      <c r="A5377" s="1011">
        <v>90503079</v>
      </c>
      <c r="B5377" s="1011" t="s">
        <v>14614</v>
      </c>
      <c r="C5377" s="1011" t="s">
        <v>14615</v>
      </c>
      <c r="D5377" s="1011" t="s">
        <v>1986</v>
      </c>
      <c r="E5377" s="1011" t="s">
        <v>1331</v>
      </c>
      <c r="F5377" s="1011" t="s">
        <v>1985</v>
      </c>
    </row>
    <row r="5378" spans="1:6" x14ac:dyDescent="0.25">
      <c r="A5378" s="1011">
        <v>61385118</v>
      </c>
      <c r="B5378" s="1011" t="s">
        <v>14616</v>
      </c>
      <c r="C5378" s="1011" t="s">
        <v>14617</v>
      </c>
      <c r="D5378" s="1011" t="s">
        <v>1631</v>
      </c>
      <c r="E5378" s="1011" t="s">
        <v>1331</v>
      </c>
      <c r="F5378" s="1011" t="s">
        <v>1630</v>
      </c>
    </row>
    <row r="5379" spans="1:6" x14ac:dyDescent="0.25">
      <c r="A5379" s="1011">
        <v>20948899</v>
      </c>
      <c r="B5379" s="1011" t="s">
        <v>14618</v>
      </c>
      <c r="C5379" s="1011" t="s">
        <v>14619</v>
      </c>
      <c r="D5379" s="1011" t="s">
        <v>4871</v>
      </c>
      <c r="E5379" s="1011" t="s">
        <v>1331</v>
      </c>
      <c r="F5379" s="1011" t="s">
        <v>3194</v>
      </c>
    </row>
    <row r="5380" spans="1:6" x14ac:dyDescent="0.25">
      <c r="A5380" s="1011">
        <v>143081</v>
      </c>
      <c r="B5380" s="1011" t="s">
        <v>14620</v>
      </c>
      <c r="C5380" s="1011" t="s">
        <v>14621</v>
      </c>
      <c r="D5380" s="1011" t="s">
        <v>1408</v>
      </c>
      <c r="E5380" s="1011" t="s">
        <v>1331</v>
      </c>
      <c r="F5380" s="1011" t="s">
        <v>1407</v>
      </c>
    </row>
    <row r="5381" spans="1:6" x14ac:dyDescent="0.25">
      <c r="A5381" s="1011">
        <v>91286914</v>
      </c>
      <c r="B5381" s="1011" t="s">
        <v>2881</v>
      </c>
      <c r="C5381" s="1011" t="s">
        <v>2883</v>
      </c>
      <c r="D5381" s="1011" t="s">
        <v>1486</v>
      </c>
      <c r="E5381" s="1011" t="s">
        <v>1331</v>
      </c>
      <c r="F5381" s="1011" t="s">
        <v>1485</v>
      </c>
    </row>
    <row r="5382" spans="1:6" x14ac:dyDescent="0.25">
      <c r="A5382" s="1011">
        <v>80345150</v>
      </c>
      <c r="B5382" s="1011" t="s">
        <v>10110</v>
      </c>
      <c r="C5382" s="1011" t="s">
        <v>10111</v>
      </c>
      <c r="D5382" s="1011" t="s">
        <v>1348</v>
      </c>
      <c r="E5382" s="1011" t="s">
        <v>1331</v>
      </c>
      <c r="F5382" s="1011" t="s">
        <v>1546</v>
      </c>
    </row>
    <row r="5383" spans="1:6" x14ac:dyDescent="0.25">
      <c r="A5383" s="1011">
        <v>90138330</v>
      </c>
      <c r="B5383" s="1011" t="s">
        <v>14622</v>
      </c>
      <c r="C5383" s="1011" t="s">
        <v>14623</v>
      </c>
      <c r="D5383" s="1011" t="s">
        <v>4207</v>
      </c>
      <c r="E5383" s="1011" t="s">
        <v>1331</v>
      </c>
      <c r="F5383" s="1011" t="s">
        <v>3252</v>
      </c>
    </row>
    <row r="5384" spans="1:6" x14ac:dyDescent="0.25">
      <c r="A5384" s="1011">
        <v>10794469</v>
      </c>
      <c r="B5384" s="1011" t="s">
        <v>14624</v>
      </c>
      <c r="C5384" s="1011" t="s">
        <v>14625</v>
      </c>
      <c r="D5384" s="1011" t="s">
        <v>6625</v>
      </c>
      <c r="E5384" s="1011" t="s">
        <v>1331</v>
      </c>
      <c r="F5384" s="1011" t="s">
        <v>2054</v>
      </c>
    </row>
    <row r="5385" spans="1:6" x14ac:dyDescent="0.25">
      <c r="A5385" s="1011">
        <v>30139307</v>
      </c>
      <c r="B5385" s="1011" t="s">
        <v>14626</v>
      </c>
      <c r="C5385" s="1011" t="s">
        <v>14627</v>
      </c>
      <c r="D5385" s="1011" t="s">
        <v>4207</v>
      </c>
      <c r="E5385" s="1011" t="s">
        <v>1331</v>
      </c>
      <c r="F5385" s="1011" t="s">
        <v>3252</v>
      </c>
    </row>
    <row r="5386" spans="1:6" x14ac:dyDescent="0.25">
      <c r="A5386" s="1011">
        <v>91184804</v>
      </c>
      <c r="B5386" s="1011" t="s">
        <v>14628</v>
      </c>
      <c r="C5386" s="1011" t="s">
        <v>14629</v>
      </c>
      <c r="D5386" s="1011" t="s">
        <v>14630</v>
      </c>
      <c r="E5386" s="1011" t="s">
        <v>1331</v>
      </c>
      <c r="F5386" s="1011" t="s">
        <v>3827</v>
      </c>
    </row>
    <row r="5387" spans="1:6" x14ac:dyDescent="0.25">
      <c r="A5387" s="1011">
        <v>61349973</v>
      </c>
      <c r="B5387" s="1011" t="s">
        <v>14631</v>
      </c>
      <c r="C5387" s="1011" t="s">
        <v>14632</v>
      </c>
      <c r="D5387" s="1011" t="s">
        <v>2029</v>
      </c>
      <c r="E5387" s="1011" t="s">
        <v>1331</v>
      </c>
      <c r="F5387" s="1011" t="s">
        <v>2028</v>
      </c>
    </row>
    <row r="5388" spans="1:6" x14ac:dyDescent="0.25">
      <c r="A5388" s="1011">
        <v>30384267</v>
      </c>
      <c r="B5388" s="1011" t="s">
        <v>14633</v>
      </c>
      <c r="C5388" s="1011" t="s">
        <v>14634</v>
      </c>
      <c r="D5388" s="1011" t="s">
        <v>3075</v>
      </c>
      <c r="E5388" s="1011" t="s">
        <v>1331</v>
      </c>
      <c r="F5388" s="1011" t="s">
        <v>3074</v>
      </c>
    </row>
    <row r="5389" spans="1:6" x14ac:dyDescent="0.25">
      <c r="A5389" s="1011">
        <v>142711</v>
      </c>
      <c r="B5389" s="1011" t="s">
        <v>14635</v>
      </c>
      <c r="C5389" s="1011" t="s">
        <v>10830</v>
      </c>
      <c r="D5389" s="1011" t="s">
        <v>1604</v>
      </c>
      <c r="E5389" s="1011" t="s">
        <v>1331</v>
      </c>
      <c r="F5389" s="1011" t="s">
        <v>1603</v>
      </c>
    </row>
    <row r="5390" spans="1:6" x14ac:dyDescent="0.25">
      <c r="A5390" s="1011">
        <v>80140981</v>
      </c>
      <c r="B5390" s="1011" t="s">
        <v>14636</v>
      </c>
      <c r="C5390" s="1011" t="s">
        <v>14637</v>
      </c>
      <c r="D5390" s="1011" t="s">
        <v>1348</v>
      </c>
      <c r="E5390" s="1011" t="s">
        <v>1331</v>
      </c>
      <c r="F5390" s="1011" t="s">
        <v>2135</v>
      </c>
    </row>
    <row r="5391" spans="1:6" x14ac:dyDescent="0.25">
      <c r="A5391" s="1011">
        <v>50237510</v>
      </c>
      <c r="B5391" s="1011" t="s">
        <v>14638</v>
      </c>
      <c r="C5391" s="1011" t="s">
        <v>14639</v>
      </c>
      <c r="D5391" s="1011" t="s">
        <v>1453</v>
      </c>
      <c r="E5391" s="1011" t="s">
        <v>1331</v>
      </c>
      <c r="F5391" s="1011" t="s">
        <v>1452</v>
      </c>
    </row>
    <row r="5392" spans="1:6" x14ac:dyDescent="0.25">
      <c r="A5392" s="1011">
        <v>21183728</v>
      </c>
      <c r="B5392" s="1011" t="s">
        <v>14640</v>
      </c>
      <c r="C5392" s="1011" t="s">
        <v>14641</v>
      </c>
      <c r="D5392" s="1011" t="s">
        <v>1462</v>
      </c>
      <c r="E5392" s="1011" t="s">
        <v>1331</v>
      </c>
      <c r="F5392" s="1011" t="s">
        <v>1461</v>
      </c>
    </row>
    <row r="5393" spans="1:6" x14ac:dyDescent="0.25">
      <c r="A5393" s="1011">
        <v>40139073</v>
      </c>
      <c r="B5393" s="1011" t="s">
        <v>14642</v>
      </c>
      <c r="C5393" s="1011" t="s">
        <v>14643</v>
      </c>
      <c r="D5393" s="1011" t="s">
        <v>1372</v>
      </c>
      <c r="E5393" s="1011" t="s">
        <v>1331</v>
      </c>
      <c r="F5393" s="1011" t="s">
        <v>2242</v>
      </c>
    </row>
    <row r="5394" spans="1:6" x14ac:dyDescent="0.25">
      <c r="A5394" s="1011">
        <v>80257629</v>
      </c>
      <c r="B5394" s="1011" t="s">
        <v>14644</v>
      </c>
      <c r="C5394" s="1011" t="s">
        <v>14645</v>
      </c>
      <c r="D5394" s="1011" t="s">
        <v>4680</v>
      </c>
      <c r="E5394" s="1011" t="s">
        <v>1331</v>
      </c>
      <c r="F5394" s="1011" t="s">
        <v>3516</v>
      </c>
    </row>
    <row r="5395" spans="1:6" x14ac:dyDescent="0.25">
      <c r="A5395" s="1011">
        <v>31183437</v>
      </c>
      <c r="B5395" s="1011" t="s">
        <v>14646</v>
      </c>
      <c r="C5395" s="1011" t="s">
        <v>14647</v>
      </c>
      <c r="D5395" s="1011" t="s">
        <v>4207</v>
      </c>
      <c r="E5395" s="1011" t="s">
        <v>1331</v>
      </c>
      <c r="F5395" s="1011" t="s">
        <v>3252</v>
      </c>
    </row>
    <row r="5396" spans="1:6" x14ac:dyDescent="0.25">
      <c r="A5396" s="1011">
        <v>40809279</v>
      </c>
      <c r="B5396" s="1011" t="s">
        <v>14648</v>
      </c>
      <c r="C5396" s="1011" t="s">
        <v>14649</v>
      </c>
      <c r="D5396" s="1011" t="s">
        <v>1384</v>
      </c>
      <c r="E5396" s="1011" t="s">
        <v>1331</v>
      </c>
      <c r="F5396" s="1011" t="s">
        <v>1383</v>
      </c>
    </row>
    <row r="5397" spans="1:6" x14ac:dyDescent="0.25">
      <c r="A5397" s="1011">
        <v>40140394</v>
      </c>
      <c r="B5397" s="1011" t="s">
        <v>14650</v>
      </c>
      <c r="C5397" s="1011" t="s">
        <v>14651</v>
      </c>
      <c r="D5397" s="1011" t="s">
        <v>1507</v>
      </c>
      <c r="E5397" s="1011" t="s">
        <v>1331</v>
      </c>
      <c r="F5397" s="1011" t="s">
        <v>1506</v>
      </c>
    </row>
    <row r="5398" spans="1:6" x14ac:dyDescent="0.25">
      <c r="A5398" s="1011">
        <v>81341737</v>
      </c>
      <c r="B5398" s="1011" t="s">
        <v>14652</v>
      </c>
      <c r="C5398" s="1011" t="s">
        <v>14653</v>
      </c>
      <c r="D5398" s="1011" t="s">
        <v>4234</v>
      </c>
      <c r="E5398" s="1011" t="s">
        <v>1331</v>
      </c>
      <c r="F5398" s="1011" t="s">
        <v>3178</v>
      </c>
    </row>
    <row r="5399" spans="1:6" x14ac:dyDescent="0.25">
      <c r="A5399" s="1011">
        <v>10994663</v>
      </c>
      <c r="B5399" s="1011" t="s">
        <v>14654</v>
      </c>
      <c r="C5399" s="1011" t="s">
        <v>14655</v>
      </c>
      <c r="D5399" s="1011" t="s">
        <v>1447</v>
      </c>
      <c r="E5399" s="1011" t="s">
        <v>1331</v>
      </c>
      <c r="F5399" s="1011" t="s">
        <v>3209</v>
      </c>
    </row>
    <row r="5400" spans="1:6" x14ac:dyDescent="0.25">
      <c r="A5400" s="1011">
        <v>91184416</v>
      </c>
      <c r="B5400" s="1011" t="s">
        <v>14656</v>
      </c>
      <c r="C5400" s="1011" t="s">
        <v>14657</v>
      </c>
      <c r="D5400" s="1011" t="s">
        <v>5648</v>
      </c>
      <c r="E5400" s="1011" t="s">
        <v>1331</v>
      </c>
      <c r="F5400" s="1011" t="s">
        <v>3699</v>
      </c>
    </row>
    <row r="5401" spans="1:6" x14ac:dyDescent="0.25">
      <c r="A5401" s="1011">
        <v>10230126</v>
      </c>
      <c r="B5401" s="1011" t="s">
        <v>14658</v>
      </c>
      <c r="C5401" s="1011" t="s">
        <v>14659</v>
      </c>
      <c r="D5401" s="1011" t="s">
        <v>1348</v>
      </c>
      <c r="E5401" s="1011" t="s">
        <v>1331</v>
      </c>
      <c r="F5401" s="1011" t="s">
        <v>1347</v>
      </c>
    </row>
    <row r="5402" spans="1:6" x14ac:dyDescent="0.25">
      <c r="A5402" s="1011">
        <v>60421690</v>
      </c>
      <c r="B5402" s="1011" t="s">
        <v>14660</v>
      </c>
      <c r="C5402" s="1011" t="s">
        <v>14661</v>
      </c>
      <c r="D5402" s="1011" t="s">
        <v>7326</v>
      </c>
      <c r="E5402" s="1011" t="s">
        <v>1331</v>
      </c>
      <c r="F5402" s="1011" t="s">
        <v>3223</v>
      </c>
    </row>
    <row r="5403" spans="1:6" x14ac:dyDescent="0.25">
      <c r="A5403" s="1011">
        <v>90252347</v>
      </c>
      <c r="B5403" s="1011" t="s">
        <v>14662</v>
      </c>
      <c r="C5403" s="1011" t="s">
        <v>14663</v>
      </c>
      <c r="D5403" s="1011" t="s">
        <v>65</v>
      </c>
      <c r="E5403" s="1011" t="s">
        <v>1331</v>
      </c>
      <c r="F5403" s="1011" t="s">
        <v>3685</v>
      </c>
    </row>
    <row r="5404" spans="1:6" x14ac:dyDescent="0.25">
      <c r="A5404" s="1011">
        <v>51424653</v>
      </c>
      <c r="B5404" s="1011" t="s">
        <v>14664</v>
      </c>
      <c r="C5404" s="1011" t="s">
        <v>14665</v>
      </c>
      <c r="D5404" s="1011" t="s">
        <v>2287</v>
      </c>
      <c r="E5404" s="1011" t="s">
        <v>1331</v>
      </c>
      <c r="F5404" s="1011" t="s">
        <v>2286</v>
      </c>
    </row>
    <row r="5405" spans="1:6" x14ac:dyDescent="0.25">
      <c r="A5405" s="1011">
        <v>80510118</v>
      </c>
      <c r="B5405" s="1011" t="s">
        <v>9981</v>
      </c>
      <c r="C5405" s="1011" t="s">
        <v>9982</v>
      </c>
      <c r="D5405" s="1011" t="s">
        <v>1348</v>
      </c>
      <c r="E5405" s="1011" t="s">
        <v>1331</v>
      </c>
      <c r="F5405" s="1011" t="s">
        <v>1347</v>
      </c>
    </row>
    <row r="5406" spans="1:6" x14ac:dyDescent="0.25">
      <c r="A5406" s="1011">
        <v>411157</v>
      </c>
      <c r="B5406" s="1011" t="s">
        <v>14666</v>
      </c>
      <c r="C5406" s="1011" t="s">
        <v>14667</v>
      </c>
      <c r="D5406" s="1011" t="s">
        <v>1360</v>
      </c>
      <c r="E5406" s="1011" t="s">
        <v>1331</v>
      </c>
      <c r="F5406" s="1011" t="s">
        <v>1359</v>
      </c>
    </row>
    <row r="5407" spans="1:6" x14ac:dyDescent="0.25">
      <c r="A5407" s="1011">
        <v>81183071</v>
      </c>
      <c r="B5407" s="1011" t="s">
        <v>7464</v>
      </c>
      <c r="C5407" s="1011" t="s">
        <v>7465</v>
      </c>
      <c r="D5407" s="1011" t="s">
        <v>6676</v>
      </c>
      <c r="E5407" s="1011" t="s">
        <v>1331</v>
      </c>
      <c r="F5407" s="1011" t="s">
        <v>3861</v>
      </c>
    </row>
    <row r="5408" spans="1:6" x14ac:dyDescent="0.25">
      <c r="A5408" s="1011">
        <v>81458358</v>
      </c>
      <c r="B5408" s="1011" t="s">
        <v>14668</v>
      </c>
      <c r="C5408" s="1011" t="s">
        <v>14669</v>
      </c>
      <c r="D5408" s="1011" t="s">
        <v>1715</v>
      </c>
      <c r="E5408" s="1011" t="s">
        <v>1331</v>
      </c>
      <c r="F5408" s="1011" t="s">
        <v>3617</v>
      </c>
    </row>
    <row r="5409" spans="1:6" x14ac:dyDescent="0.25">
      <c r="A5409" s="1011">
        <v>31183601</v>
      </c>
      <c r="B5409" s="1011" t="s">
        <v>14670</v>
      </c>
      <c r="C5409" s="1011" t="s">
        <v>14671</v>
      </c>
      <c r="D5409" s="1011" t="s">
        <v>2319</v>
      </c>
      <c r="E5409" s="1011" t="s">
        <v>1331</v>
      </c>
      <c r="F5409" s="1011" t="s">
        <v>2318</v>
      </c>
    </row>
    <row r="5410" spans="1:6" x14ac:dyDescent="0.25">
      <c r="A5410" s="1011">
        <v>90391616</v>
      </c>
      <c r="B5410" s="1011" t="s">
        <v>14672</v>
      </c>
      <c r="C5410" s="1011" t="s">
        <v>14673</v>
      </c>
      <c r="D5410" s="1011" t="s">
        <v>1798</v>
      </c>
      <c r="E5410" s="1011" t="s">
        <v>1331</v>
      </c>
      <c r="F5410" s="1011" t="s">
        <v>1797</v>
      </c>
    </row>
    <row r="5411" spans="1:6" x14ac:dyDescent="0.25">
      <c r="A5411" s="1011">
        <v>70590799</v>
      </c>
      <c r="B5411" s="1011" t="s">
        <v>14674</v>
      </c>
      <c r="C5411" s="1011" t="s">
        <v>14675</v>
      </c>
      <c r="D5411" s="1011" t="s">
        <v>1568</v>
      </c>
      <c r="E5411" s="1011" t="s">
        <v>1331</v>
      </c>
      <c r="F5411" s="1011" t="s">
        <v>1567</v>
      </c>
    </row>
    <row r="5412" spans="1:6" x14ac:dyDescent="0.25">
      <c r="A5412" s="1011">
        <v>71184295</v>
      </c>
      <c r="B5412" s="1011" t="s">
        <v>14676</v>
      </c>
      <c r="C5412" s="1011" t="s">
        <v>14677</v>
      </c>
      <c r="D5412" s="1011" t="s">
        <v>14678</v>
      </c>
      <c r="E5412" s="1011" t="s">
        <v>1331</v>
      </c>
      <c r="F5412" s="1011" t="s">
        <v>14679</v>
      </c>
    </row>
    <row r="5413" spans="1:6" x14ac:dyDescent="0.25">
      <c r="A5413" s="1011">
        <v>70452040</v>
      </c>
      <c r="B5413" s="1011" t="s">
        <v>14680</v>
      </c>
      <c r="C5413" s="1011" t="s">
        <v>14681</v>
      </c>
      <c r="D5413" s="1011" t="s">
        <v>4429</v>
      </c>
      <c r="E5413" s="1011" t="s">
        <v>1331</v>
      </c>
      <c r="F5413" s="1011" t="s">
        <v>3426</v>
      </c>
    </row>
    <row r="5414" spans="1:6" x14ac:dyDescent="0.25">
      <c r="A5414" s="1011">
        <v>11183589</v>
      </c>
      <c r="B5414" s="1011" t="s">
        <v>14682</v>
      </c>
      <c r="C5414" s="1011" t="s">
        <v>14683</v>
      </c>
      <c r="D5414" s="1011" t="s">
        <v>5036</v>
      </c>
      <c r="E5414" s="1011" t="s">
        <v>1331</v>
      </c>
      <c r="F5414" s="1011" t="s">
        <v>5037</v>
      </c>
    </row>
    <row r="5415" spans="1:6" x14ac:dyDescent="0.25">
      <c r="A5415" s="1011">
        <v>1253475</v>
      </c>
      <c r="B5415" s="1011" t="s">
        <v>14684</v>
      </c>
      <c r="C5415" s="1011" t="s">
        <v>14685</v>
      </c>
      <c r="D5415" s="1011" t="s">
        <v>1384</v>
      </c>
      <c r="E5415" s="1011" t="s">
        <v>1331</v>
      </c>
      <c r="F5415" s="1011" t="s">
        <v>1383</v>
      </c>
    </row>
    <row r="5416" spans="1:6" x14ac:dyDescent="0.25">
      <c r="A5416" s="1011">
        <v>60444213</v>
      </c>
      <c r="B5416" s="1011" t="s">
        <v>14686</v>
      </c>
      <c r="C5416" s="1011" t="s">
        <v>14687</v>
      </c>
      <c r="D5416" s="1011" t="s">
        <v>2178</v>
      </c>
      <c r="E5416" s="1011" t="s">
        <v>1331</v>
      </c>
      <c r="F5416" s="1011" t="s">
        <v>2177</v>
      </c>
    </row>
    <row r="5417" spans="1:6" x14ac:dyDescent="0.25">
      <c r="A5417" s="1011">
        <v>60411188</v>
      </c>
      <c r="B5417" s="1011" t="s">
        <v>14688</v>
      </c>
      <c r="C5417" s="1011" t="s">
        <v>14689</v>
      </c>
      <c r="D5417" s="1011" t="s">
        <v>1372</v>
      </c>
      <c r="E5417" s="1011" t="s">
        <v>1331</v>
      </c>
      <c r="F5417" s="1011" t="s">
        <v>2242</v>
      </c>
    </row>
    <row r="5418" spans="1:6" x14ac:dyDescent="0.25">
      <c r="A5418" s="1011">
        <v>50521194</v>
      </c>
      <c r="B5418" s="1011" t="s">
        <v>10454</v>
      </c>
      <c r="C5418" s="1011" t="s">
        <v>14690</v>
      </c>
      <c r="D5418" s="1011" t="s">
        <v>1963</v>
      </c>
      <c r="E5418" s="1011" t="s">
        <v>1331</v>
      </c>
      <c r="F5418" s="1011" t="s">
        <v>1962</v>
      </c>
    </row>
    <row r="5419" spans="1:6" x14ac:dyDescent="0.25">
      <c r="A5419" s="1011">
        <v>312165</v>
      </c>
      <c r="B5419" s="1011" t="s">
        <v>14691</v>
      </c>
      <c r="C5419" s="1011" t="s">
        <v>14692</v>
      </c>
      <c r="D5419" s="1011" t="s">
        <v>2329</v>
      </c>
      <c r="E5419" s="1011" t="s">
        <v>1331</v>
      </c>
      <c r="F5419" s="1011" t="s">
        <v>1842</v>
      </c>
    </row>
    <row r="5420" spans="1:6" x14ac:dyDescent="0.25">
      <c r="A5420" s="1011">
        <v>20429007</v>
      </c>
      <c r="B5420" s="1011" t="s">
        <v>7808</v>
      </c>
      <c r="C5420" s="1011" t="s">
        <v>5229</v>
      </c>
      <c r="D5420" s="1011" t="s">
        <v>2981</v>
      </c>
      <c r="E5420" s="1011" t="s">
        <v>1331</v>
      </c>
      <c r="F5420" s="1011" t="s">
        <v>2980</v>
      </c>
    </row>
    <row r="5421" spans="1:6" x14ac:dyDescent="0.25">
      <c r="A5421" s="1011">
        <v>1357342</v>
      </c>
      <c r="B5421" s="1011" t="s">
        <v>14693</v>
      </c>
      <c r="C5421" s="1011" t="s">
        <v>13975</v>
      </c>
      <c r="D5421" s="1011" t="s">
        <v>2203</v>
      </c>
      <c r="E5421" s="1011" t="s">
        <v>1331</v>
      </c>
      <c r="F5421" s="1011" t="s">
        <v>2202</v>
      </c>
    </row>
    <row r="5422" spans="1:6" x14ac:dyDescent="0.25">
      <c r="A5422" s="1011">
        <v>10494532</v>
      </c>
      <c r="B5422" s="1011" t="s">
        <v>14694</v>
      </c>
      <c r="C5422" s="1011" t="s">
        <v>14695</v>
      </c>
      <c r="D5422" s="1011" t="s">
        <v>7326</v>
      </c>
      <c r="E5422" s="1011" t="s">
        <v>1331</v>
      </c>
      <c r="F5422" s="1011" t="s">
        <v>3223</v>
      </c>
    </row>
    <row r="5423" spans="1:6" x14ac:dyDescent="0.25">
      <c r="A5423" s="1011">
        <v>50468149</v>
      </c>
      <c r="B5423" s="1011" t="s">
        <v>14696</v>
      </c>
      <c r="C5423" s="1011" t="s">
        <v>14697</v>
      </c>
      <c r="D5423" s="1011" t="s">
        <v>1453</v>
      </c>
      <c r="E5423" s="1011" t="s">
        <v>1331</v>
      </c>
      <c r="F5423" s="1011" t="s">
        <v>3226</v>
      </c>
    </row>
    <row r="5424" spans="1:6" x14ac:dyDescent="0.25">
      <c r="A5424" s="1011">
        <v>81294720</v>
      </c>
      <c r="B5424" s="1011" t="s">
        <v>14698</v>
      </c>
      <c r="C5424" s="1011" t="s">
        <v>14699</v>
      </c>
      <c r="D5424" s="1011" t="s">
        <v>1507</v>
      </c>
      <c r="E5424" s="1011" t="s">
        <v>1331</v>
      </c>
      <c r="F5424" s="1011" t="s">
        <v>1506</v>
      </c>
    </row>
    <row r="5425" spans="1:6" x14ac:dyDescent="0.25">
      <c r="A5425" s="1011">
        <v>61341624</v>
      </c>
      <c r="B5425" s="1011" t="s">
        <v>14700</v>
      </c>
      <c r="C5425" s="1011" t="s">
        <v>14701</v>
      </c>
      <c r="D5425" s="1011" t="s">
        <v>4922</v>
      </c>
      <c r="E5425" s="1011" t="s">
        <v>1331</v>
      </c>
      <c r="F5425" s="1011" t="s">
        <v>3791</v>
      </c>
    </row>
    <row r="5426" spans="1:6" x14ac:dyDescent="0.25">
      <c r="A5426" s="1011">
        <v>50333640</v>
      </c>
      <c r="B5426" s="1011" t="s">
        <v>14702</v>
      </c>
      <c r="C5426" s="1011" t="s">
        <v>14703</v>
      </c>
      <c r="D5426" s="1011" t="s">
        <v>10269</v>
      </c>
      <c r="E5426" s="1011" t="s">
        <v>4192</v>
      </c>
      <c r="F5426" s="1011" t="s">
        <v>3675</v>
      </c>
    </row>
    <row r="5427" spans="1:6" x14ac:dyDescent="0.25">
      <c r="A5427" s="1011">
        <v>80277619</v>
      </c>
      <c r="B5427" s="1011" t="s">
        <v>14704</v>
      </c>
      <c r="C5427" s="1011" t="s">
        <v>14705</v>
      </c>
      <c r="D5427" s="1011" t="s">
        <v>1447</v>
      </c>
      <c r="E5427" s="1011" t="s">
        <v>1331</v>
      </c>
      <c r="F5427" s="1011" t="s">
        <v>1942</v>
      </c>
    </row>
    <row r="5428" spans="1:6" x14ac:dyDescent="0.25">
      <c r="A5428" s="1011">
        <v>50140789</v>
      </c>
      <c r="B5428" s="1011" t="s">
        <v>14706</v>
      </c>
      <c r="C5428" s="1011" t="s">
        <v>14707</v>
      </c>
      <c r="D5428" s="1011" t="s">
        <v>1348</v>
      </c>
      <c r="E5428" s="1011" t="s">
        <v>1331</v>
      </c>
      <c r="F5428" s="1011" t="s">
        <v>1473</v>
      </c>
    </row>
    <row r="5429" spans="1:6" x14ac:dyDescent="0.25">
      <c r="A5429" s="1011">
        <v>41183666</v>
      </c>
      <c r="B5429" s="1011" t="s">
        <v>2265</v>
      </c>
      <c r="C5429" s="1011" t="s">
        <v>2266</v>
      </c>
      <c r="D5429" s="1011" t="s">
        <v>2237</v>
      </c>
      <c r="E5429" s="1011" t="s">
        <v>1331</v>
      </c>
      <c r="F5429" s="1011" t="s">
        <v>2236</v>
      </c>
    </row>
    <row r="5430" spans="1:6" x14ac:dyDescent="0.25">
      <c r="A5430" s="1011">
        <v>81183956</v>
      </c>
      <c r="B5430" s="1011" t="s">
        <v>14708</v>
      </c>
      <c r="C5430" s="1011" t="s">
        <v>14709</v>
      </c>
      <c r="D5430" s="1011" t="s">
        <v>4220</v>
      </c>
      <c r="E5430" s="1011" t="s">
        <v>1331</v>
      </c>
      <c r="F5430" s="1011" t="s">
        <v>3162</v>
      </c>
    </row>
    <row r="5431" spans="1:6" x14ac:dyDescent="0.25">
      <c r="A5431" s="1011">
        <v>11051182</v>
      </c>
      <c r="B5431" s="1011" t="s">
        <v>1870</v>
      </c>
      <c r="C5431" s="1011" t="s">
        <v>14710</v>
      </c>
      <c r="D5431" s="1011" t="s">
        <v>1348</v>
      </c>
      <c r="E5431" s="1011" t="s">
        <v>1331</v>
      </c>
      <c r="F5431" s="1011" t="s">
        <v>1872</v>
      </c>
    </row>
    <row r="5432" spans="1:6" x14ac:dyDescent="0.25">
      <c r="A5432" s="1011">
        <v>60402948</v>
      </c>
      <c r="B5432" s="1011" t="s">
        <v>14711</v>
      </c>
      <c r="C5432" s="1011" t="s">
        <v>14712</v>
      </c>
      <c r="D5432" s="1011" t="s">
        <v>2515</v>
      </c>
      <c r="E5432" s="1011" t="s">
        <v>1331</v>
      </c>
      <c r="F5432" s="1011" t="s">
        <v>2514</v>
      </c>
    </row>
    <row r="5433" spans="1:6" x14ac:dyDescent="0.25">
      <c r="A5433" s="1011">
        <v>654160</v>
      </c>
      <c r="B5433" s="1011" t="s">
        <v>14713</v>
      </c>
      <c r="C5433" s="1011" t="s">
        <v>14714</v>
      </c>
      <c r="D5433" s="1011" t="s">
        <v>11036</v>
      </c>
      <c r="E5433" s="1011" t="s">
        <v>1331</v>
      </c>
      <c r="F5433" s="1011" t="s">
        <v>3615</v>
      </c>
    </row>
    <row r="5434" spans="1:6" x14ac:dyDescent="0.25">
      <c r="A5434" s="1011">
        <v>41448184</v>
      </c>
      <c r="B5434" s="1011" t="s">
        <v>14715</v>
      </c>
      <c r="C5434" s="1011" t="s">
        <v>14716</v>
      </c>
      <c r="D5434" s="1011" t="s">
        <v>1360</v>
      </c>
      <c r="E5434" s="1011" t="s">
        <v>1331</v>
      </c>
      <c r="F5434" s="1011" t="s">
        <v>1359</v>
      </c>
    </row>
    <row r="5435" spans="1:6" x14ac:dyDescent="0.25">
      <c r="A5435" s="1011">
        <v>40214199</v>
      </c>
      <c r="B5435" s="1011" t="s">
        <v>14717</v>
      </c>
      <c r="C5435" s="1011" t="s">
        <v>14718</v>
      </c>
      <c r="D5435" s="1011" t="s">
        <v>1348</v>
      </c>
      <c r="E5435" s="1011" t="s">
        <v>1331</v>
      </c>
      <c r="F5435" s="1011" t="s">
        <v>1614</v>
      </c>
    </row>
    <row r="5436" spans="1:6" x14ac:dyDescent="0.25">
      <c r="A5436" s="1011">
        <v>31432628</v>
      </c>
      <c r="B5436" s="1011" t="s">
        <v>14719</v>
      </c>
      <c r="C5436" s="1011" t="s">
        <v>14720</v>
      </c>
      <c r="D5436" s="1011" t="s">
        <v>1441</v>
      </c>
      <c r="E5436" s="1011" t="s">
        <v>1331</v>
      </c>
      <c r="F5436" s="1011" t="s">
        <v>1440</v>
      </c>
    </row>
    <row r="5437" spans="1:6" x14ac:dyDescent="0.25">
      <c r="A5437" s="1011">
        <v>1184076</v>
      </c>
      <c r="B5437" s="1011" t="s">
        <v>14721</v>
      </c>
      <c r="C5437" s="1011" t="s">
        <v>14722</v>
      </c>
      <c r="D5437" s="1011" t="s">
        <v>8096</v>
      </c>
      <c r="E5437" s="1011" t="s">
        <v>1331</v>
      </c>
      <c r="F5437" s="1011" t="s">
        <v>3388</v>
      </c>
    </row>
    <row r="5438" spans="1:6" x14ac:dyDescent="0.25">
      <c r="A5438" s="1011">
        <v>10309763</v>
      </c>
      <c r="B5438" s="1011" t="s">
        <v>2512</v>
      </c>
      <c r="C5438" s="1011" t="s">
        <v>2516</v>
      </c>
      <c r="D5438" s="1011" t="s">
        <v>2515</v>
      </c>
      <c r="E5438" s="1011" t="s">
        <v>1331</v>
      </c>
      <c r="F5438" s="1011" t="s">
        <v>2514</v>
      </c>
    </row>
    <row r="5439" spans="1:6" x14ac:dyDescent="0.25">
      <c r="A5439" s="1011">
        <v>71041602</v>
      </c>
      <c r="B5439" s="1011" t="s">
        <v>14723</v>
      </c>
      <c r="C5439" s="1011" t="s">
        <v>14724</v>
      </c>
      <c r="D5439" s="1011" t="s">
        <v>2178</v>
      </c>
      <c r="E5439" s="1011" t="s">
        <v>1331</v>
      </c>
      <c r="F5439" s="1011" t="s">
        <v>2177</v>
      </c>
    </row>
    <row r="5440" spans="1:6" x14ac:dyDescent="0.25">
      <c r="A5440" s="1011">
        <v>20920807</v>
      </c>
      <c r="B5440" s="1011" t="s">
        <v>10522</v>
      </c>
      <c r="C5440" s="1011" t="s">
        <v>14725</v>
      </c>
      <c r="D5440" s="1011" t="s">
        <v>2036</v>
      </c>
      <c r="E5440" s="1011" t="s">
        <v>1331</v>
      </c>
      <c r="F5440" s="1011" t="s">
        <v>2471</v>
      </c>
    </row>
    <row r="5441" spans="1:6" x14ac:dyDescent="0.25">
      <c r="A5441" s="1011">
        <v>30265524</v>
      </c>
      <c r="B5441" s="1011" t="s">
        <v>14726</v>
      </c>
      <c r="C5441" s="1011" t="s">
        <v>14727</v>
      </c>
      <c r="D5441" s="1011" t="s">
        <v>1348</v>
      </c>
      <c r="E5441" s="1011" t="s">
        <v>1331</v>
      </c>
      <c r="F5441" s="1011" t="s">
        <v>2687</v>
      </c>
    </row>
    <row r="5442" spans="1:6" x14ac:dyDescent="0.25">
      <c r="A5442" s="1011">
        <v>50324953</v>
      </c>
      <c r="B5442" s="1011" t="s">
        <v>14728</v>
      </c>
      <c r="C5442" s="1011" t="s">
        <v>9103</v>
      </c>
      <c r="D5442" s="1011" t="s">
        <v>2596</v>
      </c>
      <c r="E5442" s="1011" t="s">
        <v>1331</v>
      </c>
      <c r="F5442" s="1011" t="s">
        <v>2595</v>
      </c>
    </row>
    <row r="5443" spans="1:6" x14ac:dyDescent="0.25">
      <c r="A5443" s="1011">
        <v>60898335</v>
      </c>
      <c r="B5443" s="1011" t="s">
        <v>14729</v>
      </c>
      <c r="C5443" s="1011" t="s">
        <v>14730</v>
      </c>
      <c r="D5443" s="1011" t="s">
        <v>2358</v>
      </c>
      <c r="E5443" s="1011" t="s">
        <v>1331</v>
      </c>
      <c r="F5443" s="1011" t="s">
        <v>2357</v>
      </c>
    </row>
    <row r="5444" spans="1:6" x14ac:dyDescent="0.25">
      <c r="A5444" s="1011">
        <v>21340690</v>
      </c>
      <c r="B5444" s="1011" t="s">
        <v>3017</v>
      </c>
      <c r="C5444" s="1011" t="s">
        <v>3018</v>
      </c>
      <c r="D5444" s="1011" t="s">
        <v>1402</v>
      </c>
      <c r="E5444" s="1011" t="s">
        <v>1331</v>
      </c>
      <c r="F5444" s="1011" t="s">
        <v>2211</v>
      </c>
    </row>
    <row r="5445" spans="1:6" x14ac:dyDescent="0.25">
      <c r="A5445" s="1011">
        <v>70559570</v>
      </c>
      <c r="B5445" s="1011" t="s">
        <v>14731</v>
      </c>
      <c r="C5445" s="1011" t="s">
        <v>14732</v>
      </c>
      <c r="D5445" s="1011" t="s">
        <v>1957</v>
      </c>
      <c r="E5445" s="1011" t="s">
        <v>1331</v>
      </c>
      <c r="F5445" s="1011" t="s">
        <v>1956</v>
      </c>
    </row>
    <row r="5446" spans="1:6" x14ac:dyDescent="0.25">
      <c r="A5446" s="1011">
        <v>81183501</v>
      </c>
      <c r="B5446" s="1011" t="s">
        <v>14733</v>
      </c>
      <c r="C5446" s="1011" t="s">
        <v>14734</v>
      </c>
      <c r="D5446" s="1011" t="s">
        <v>1384</v>
      </c>
      <c r="E5446" s="1011" t="s">
        <v>1331</v>
      </c>
      <c r="F5446" s="1011" t="s">
        <v>1383</v>
      </c>
    </row>
    <row r="5447" spans="1:6" x14ac:dyDescent="0.25">
      <c r="A5447" s="1011">
        <v>50166859</v>
      </c>
      <c r="B5447" s="1011" t="s">
        <v>14735</v>
      </c>
      <c r="C5447" s="1011" t="s">
        <v>14736</v>
      </c>
      <c r="D5447" s="1011" t="s">
        <v>1348</v>
      </c>
      <c r="E5447" s="1011" t="s">
        <v>1331</v>
      </c>
      <c r="F5447" s="1011" t="s">
        <v>1347</v>
      </c>
    </row>
    <row r="5448" spans="1:6" x14ac:dyDescent="0.25">
      <c r="A5448" s="1011">
        <v>11187119</v>
      </c>
      <c r="B5448" s="1011" t="s">
        <v>14737</v>
      </c>
      <c r="C5448" s="1011" t="s">
        <v>14738</v>
      </c>
      <c r="D5448" s="1011" t="s">
        <v>1657</v>
      </c>
      <c r="E5448" s="1011" t="s">
        <v>1331</v>
      </c>
      <c r="F5448" s="1011" t="s">
        <v>1656</v>
      </c>
    </row>
    <row r="5449" spans="1:6" x14ac:dyDescent="0.25">
      <c r="A5449" s="1011">
        <v>50236967</v>
      </c>
      <c r="B5449" s="1011" t="s">
        <v>14739</v>
      </c>
      <c r="C5449" s="1011" t="s">
        <v>14740</v>
      </c>
      <c r="D5449" s="1011" t="s">
        <v>1679</v>
      </c>
      <c r="E5449" s="1011" t="s">
        <v>1331</v>
      </c>
      <c r="F5449" s="1011" t="s">
        <v>1807</v>
      </c>
    </row>
    <row r="5450" spans="1:6" x14ac:dyDescent="0.25">
      <c r="A5450" s="1011">
        <v>90917204</v>
      </c>
      <c r="B5450" s="1011" t="s">
        <v>14741</v>
      </c>
      <c r="C5450" s="1011" t="s">
        <v>14742</v>
      </c>
      <c r="D5450" s="1011" t="s">
        <v>1348</v>
      </c>
      <c r="E5450" s="1011" t="s">
        <v>1331</v>
      </c>
      <c r="F5450" s="1011" t="s">
        <v>1395</v>
      </c>
    </row>
    <row r="5451" spans="1:6" x14ac:dyDescent="0.25">
      <c r="A5451" s="1011">
        <v>10811958</v>
      </c>
      <c r="B5451" s="1011" t="s">
        <v>14743</v>
      </c>
      <c r="C5451" s="1011" t="s">
        <v>14744</v>
      </c>
      <c r="D5451" s="1011" t="s">
        <v>1372</v>
      </c>
      <c r="E5451" s="1011" t="s">
        <v>1331</v>
      </c>
      <c r="F5451" s="1011" t="s">
        <v>3464</v>
      </c>
    </row>
    <row r="5452" spans="1:6" x14ac:dyDescent="0.25">
      <c r="A5452" s="1011">
        <v>40430282</v>
      </c>
      <c r="B5452" s="1011" t="s">
        <v>14745</v>
      </c>
      <c r="C5452" s="1011" t="s">
        <v>14746</v>
      </c>
      <c r="D5452" s="1011" t="s">
        <v>1708</v>
      </c>
      <c r="E5452" s="1011" t="s">
        <v>1331</v>
      </c>
      <c r="F5452" s="1011" t="s">
        <v>1707</v>
      </c>
    </row>
    <row r="5453" spans="1:6" x14ac:dyDescent="0.25">
      <c r="A5453" s="1011">
        <v>141614</v>
      </c>
      <c r="B5453" s="1011" t="s">
        <v>14747</v>
      </c>
      <c r="C5453" s="1011" t="s">
        <v>14748</v>
      </c>
      <c r="D5453" s="1011" t="s">
        <v>1354</v>
      </c>
      <c r="E5453" s="1011" t="s">
        <v>1331</v>
      </c>
      <c r="F5453" s="1011" t="s">
        <v>1353</v>
      </c>
    </row>
    <row r="5454" spans="1:6" x14ac:dyDescent="0.25">
      <c r="A5454" s="1011">
        <v>61153904</v>
      </c>
      <c r="B5454" s="1011" t="s">
        <v>14749</v>
      </c>
      <c r="C5454" s="1011" t="s">
        <v>5336</v>
      </c>
      <c r="D5454" s="1011" t="s">
        <v>1834</v>
      </c>
      <c r="E5454" s="1011" t="s">
        <v>1331</v>
      </c>
      <c r="F5454" s="1011" t="s">
        <v>3540</v>
      </c>
    </row>
    <row r="5455" spans="1:6" x14ac:dyDescent="0.25">
      <c r="A5455" s="1011">
        <v>20279907</v>
      </c>
      <c r="B5455" s="1011" t="s">
        <v>14750</v>
      </c>
      <c r="C5455" s="1011" t="s">
        <v>14751</v>
      </c>
      <c r="D5455" s="1011" t="s">
        <v>1556</v>
      </c>
      <c r="E5455" s="1011" t="s">
        <v>1331</v>
      </c>
      <c r="F5455" s="1011" t="s">
        <v>1555</v>
      </c>
    </row>
    <row r="5456" spans="1:6" x14ac:dyDescent="0.25">
      <c r="A5456" s="1011">
        <v>30437297</v>
      </c>
      <c r="B5456" s="1011" t="s">
        <v>14752</v>
      </c>
      <c r="C5456" s="1011" t="s">
        <v>14753</v>
      </c>
      <c r="D5456" s="1011" t="s">
        <v>1348</v>
      </c>
      <c r="E5456" s="1011" t="s">
        <v>1331</v>
      </c>
      <c r="F5456" s="1011" t="s">
        <v>1473</v>
      </c>
    </row>
    <row r="5457" spans="1:6" x14ac:dyDescent="0.25">
      <c r="A5457" s="1011">
        <v>91183079</v>
      </c>
      <c r="B5457" s="1011" t="s">
        <v>14754</v>
      </c>
      <c r="C5457" s="1011" t="s">
        <v>14755</v>
      </c>
      <c r="D5457" s="1011" t="s">
        <v>4207</v>
      </c>
      <c r="E5457" s="1011" t="s">
        <v>1331</v>
      </c>
      <c r="F5457" s="1011" t="s">
        <v>3252</v>
      </c>
    </row>
    <row r="5458" spans="1:6" x14ac:dyDescent="0.25">
      <c r="A5458" s="1011">
        <v>70265988</v>
      </c>
      <c r="B5458" s="1011" t="s">
        <v>14756</v>
      </c>
      <c r="C5458" s="1011" t="s">
        <v>14757</v>
      </c>
      <c r="D5458" s="1011" t="s">
        <v>1348</v>
      </c>
      <c r="E5458" s="1011" t="s">
        <v>1331</v>
      </c>
      <c r="F5458" s="1011" t="s">
        <v>2687</v>
      </c>
    </row>
    <row r="5459" spans="1:6" x14ac:dyDescent="0.25">
      <c r="A5459" s="1011">
        <v>71184956</v>
      </c>
      <c r="B5459" s="1011" t="s">
        <v>14758</v>
      </c>
      <c r="C5459" s="1011" t="s">
        <v>14759</v>
      </c>
      <c r="D5459" s="1011" t="s">
        <v>1625</v>
      </c>
      <c r="E5459" s="1011" t="s">
        <v>1331</v>
      </c>
      <c r="F5459" s="1011" t="s">
        <v>1624</v>
      </c>
    </row>
    <row r="5460" spans="1:6" x14ac:dyDescent="0.25">
      <c r="A5460" s="1011">
        <v>21184155</v>
      </c>
      <c r="B5460" s="1011" t="s">
        <v>14760</v>
      </c>
      <c r="C5460" s="1011" t="s">
        <v>14761</v>
      </c>
      <c r="D5460" s="1011" t="s">
        <v>1360</v>
      </c>
      <c r="E5460" s="1011" t="s">
        <v>1331</v>
      </c>
      <c r="F5460" s="1011" t="s">
        <v>1359</v>
      </c>
    </row>
    <row r="5461" spans="1:6" x14ac:dyDescent="0.25">
      <c r="A5461" s="1011">
        <v>60678190</v>
      </c>
      <c r="B5461" s="1011" t="s">
        <v>14762</v>
      </c>
      <c r="C5461" s="1011" t="s">
        <v>7447</v>
      </c>
      <c r="D5461" s="1011" t="s">
        <v>1930</v>
      </c>
      <c r="E5461" s="1011" t="s">
        <v>1331</v>
      </c>
      <c r="F5461" s="1011" t="s">
        <v>1929</v>
      </c>
    </row>
    <row r="5462" spans="1:6" x14ac:dyDescent="0.25">
      <c r="A5462" s="1011">
        <v>91152272</v>
      </c>
      <c r="B5462" s="1011" t="s">
        <v>14763</v>
      </c>
      <c r="C5462" s="1011" t="s">
        <v>14764</v>
      </c>
      <c r="D5462" s="1011" t="s">
        <v>2864</v>
      </c>
      <c r="E5462" s="1011" t="s">
        <v>1331</v>
      </c>
      <c r="F5462" s="1011" t="s">
        <v>2863</v>
      </c>
    </row>
    <row r="5463" spans="1:6" x14ac:dyDescent="0.25">
      <c r="A5463" s="1011">
        <v>61183612</v>
      </c>
      <c r="B5463" s="1011" t="s">
        <v>14765</v>
      </c>
      <c r="C5463" s="1011" t="s">
        <v>14766</v>
      </c>
      <c r="D5463" s="1011" t="s">
        <v>1384</v>
      </c>
      <c r="E5463" s="1011" t="s">
        <v>1331</v>
      </c>
      <c r="F5463" s="1011" t="s">
        <v>1383</v>
      </c>
    </row>
    <row r="5464" spans="1:6" x14ac:dyDescent="0.25">
      <c r="A5464" s="1011">
        <v>20221974</v>
      </c>
      <c r="B5464" s="1011" t="s">
        <v>14767</v>
      </c>
      <c r="C5464" s="1011" t="s">
        <v>14768</v>
      </c>
      <c r="D5464" s="1011" t="s">
        <v>1679</v>
      </c>
      <c r="E5464" s="1011" t="s">
        <v>1331</v>
      </c>
      <c r="F5464" s="1011" t="s">
        <v>1807</v>
      </c>
    </row>
    <row r="5465" spans="1:6" x14ac:dyDescent="0.25">
      <c r="A5465" s="1011">
        <v>10282002</v>
      </c>
      <c r="B5465" s="1011" t="s">
        <v>14769</v>
      </c>
      <c r="C5465" s="1011" t="s">
        <v>7087</v>
      </c>
      <c r="D5465" s="1011" t="s">
        <v>41</v>
      </c>
      <c r="E5465" s="1011" t="s">
        <v>1331</v>
      </c>
      <c r="F5465" s="1011" t="s">
        <v>3720</v>
      </c>
    </row>
    <row r="5466" spans="1:6" x14ac:dyDescent="0.25">
      <c r="A5466" s="1011">
        <v>421388</v>
      </c>
      <c r="B5466" s="1011" t="s">
        <v>14770</v>
      </c>
      <c r="C5466" s="1011" t="s">
        <v>14771</v>
      </c>
      <c r="D5466" s="1011" t="s">
        <v>14772</v>
      </c>
      <c r="E5466" s="1011" t="s">
        <v>1331</v>
      </c>
      <c r="F5466" s="1011" t="s">
        <v>14773</v>
      </c>
    </row>
    <row r="5467" spans="1:6" x14ac:dyDescent="0.25">
      <c r="A5467" s="1011">
        <v>80253545</v>
      </c>
      <c r="B5467" s="1011" t="s">
        <v>14774</v>
      </c>
      <c r="C5467" s="1011" t="s">
        <v>14775</v>
      </c>
      <c r="D5467" s="1011" t="s">
        <v>1372</v>
      </c>
      <c r="E5467" s="1011" t="s">
        <v>1331</v>
      </c>
      <c r="F5467" s="1011" t="s">
        <v>1687</v>
      </c>
    </row>
    <row r="5468" spans="1:6" x14ac:dyDescent="0.25">
      <c r="A5468" s="1011">
        <v>11184280</v>
      </c>
      <c r="B5468" s="1011" t="s">
        <v>2975</v>
      </c>
      <c r="C5468" s="1011" t="s">
        <v>2976</v>
      </c>
      <c r="D5468" s="1011" t="s">
        <v>1372</v>
      </c>
      <c r="E5468" s="1011" t="s">
        <v>1331</v>
      </c>
      <c r="F5468" s="1011" t="s">
        <v>1728</v>
      </c>
    </row>
    <row r="5469" spans="1:6" x14ac:dyDescent="0.25">
      <c r="A5469" s="1011">
        <v>81183246</v>
      </c>
      <c r="B5469" s="1011" t="s">
        <v>14776</v>
      </c>
      <c r="C5469" s="1011" t="s">
        <v>14777</v>
      </c>
      <c r="D5469" s="1011" t="s">
        <v>14778</v>
      </c>
      <c r="E5469" s="1011" t="s">
        <v>1331</v>
      </c>
      <c r="F5469" s="1011" t="s">
        <v>3535</v>
      </c>
    </row>
    <row r="5470" spans="1:6" x14ac:dyDescent="0.25">
      <c r="A5470" s="1011">
        <v>91183681</v>
      </c>
      <c r="B5470" s="1011" t="s">
        <v>8313</v>
      </c>
      <c r="C5470" s="1011" t="s">
        <v>14779</v>
      </c>
      <c r="D5470" s="1011" t="s">
        <v>4429</v>
      </c>
      <c r="E5470" s="1011" t="s">
        <v>1331</v>
      </c>
      <c r="F5470" s="1011" t="s">
        <v>3426</v>
      </c>
    </row>
    <row r="5471" spans="1:6" x14ac:dyDescent="0.25">
      <c r="A5471" s="1011">
        <v>80997703</v>
      </c>
      <c r="B5471" s="1011" t="s">
        <v>14780</v>
      </c>
      <c r="C5471" s="1011" t="s">
        <v>14781</v>
      </c>
      <c r="D5471" s="1011" t="s">
        <v>4220</v>
      </c>
      <c r="E5471" s="1011" t="s">
        <v>1331</v>
      </c>
      <c r="F5471" s="1011" t="s">
        <v>3176</v>
      </c>
    </row>
    <row r="5472" spans="1:6" x14ac:dyDescent="0.25">
      <c r="A5472" s="1011">
        <v>70934583</v>
      </c>
      <c r="B5472" s="1011" t="s">
        <v>9445</v>
      </c>
      <c r="C5472" s="1011" t="s">
        <v>14782</v>
      </c>
      <c r="D5472" s="1011" t="s">
        <v>4409</v>
      </c>
      <c r="E5472" s="1011" t="s">
        <v>1331</v>
      </c>
      <c r="F5472" s="1011" t="s">
        <v>3672</v>
      </c>
    </row>
    <row r="5473" spans="1:6" x14ac:dyDescent="0.25">
      <c r="A5473" s="1011">
        <v>81283459</v>
      </c>
      <c r="B5473" s="1011" t="s">
        <v>14783</v>
      </c>
      <c r="C5473" s="1011" t="s">
        <v>14784</v>
      </c>
      <c r="D5473" s="1011" t="s">
        <v>78</v>
      </c>
      <c r="E5473" s="1011" t="s">
        <v>1331</v>
      </c>
      <c r="F5473" s="1011" t="s">
        <v>2613</v>
      </c>
    </row>
    <row r="5474" spans="1:6" x14ac:dyDescent="0.25">
      <c r="A5474" s="1011">
        <v>90901091</v>
      </c>
      <c r="B5474" s="1011" t="s">
        <v>14785</v>
      </c>
      <c r="C5474" s="1011" t="s">
        <v>14786</v>
      </c>
      <c r="D5474" s="1011" t="s">
        <v>8508</v>
      </c>
      <c r="E5474" s="1011" t="s">
        <v>1331</v>
      </c>
      <c r="F5474" s="1011" t="s">
        <v>3581</v>
      </c>
    </row>
    <row r="5475" spans="1:6" x14ac:dyDescent="0.25">
      <c r="A5475" s="1011">
        <v>61419339</v>
      </c>
      <c r="B5475" s="1011" t="s">
        <v>14787</v>
      </c>
      <c r="C5475" s="1011" t="s">
        <v>4457</v>
      </c>
      <c r="D5475" s="1011" t="s">
        <v>1354</v>
      </c>
      <c r="E5475" s="1011" t="s">
        <v>1331</v>
      </c>
      <c r="F5475" s="1011" t="s">
        <v>2334</v>
      </c>
    </row>
    <row r="5476" spans="1:6" x14ac:dyDescent="0.25">
      <c r="A5476" s="1011">
        <v>51215796</v>
      </c>
      <c r="B5476" s="1011" t="s">
        <v>14788</v>
      </c>
      <c r="C5476" s="1011" t="s">
        <v>14789</v>
      </c>
      <c r="D5476" s="1011" t="s">
        <v>1759</v>
      </c>
      <c r="E5476" s="1011" t="s">
        <v>1331</v>
      </c>
      <c r="F5476" s="1011" t="s">
        <v>1758</v>
      </c>
    </row>
    <row r="5477" spans="1:6" x14ac:dyDescent="0.25">
      <c r="A5477" s="1011">
        <v>20359089</v>
      </c>
      <c r="B5477" s="1011" t="s">
        <v>14790</v>
      </c>
      <c r="C5477" s="1011" t="s">
        <v>14791</v>
      </c>
      <c r="D5477" s="1011" t="s">
        <v>4281</v>
      </c>
      <c r="E5477" s="1011" t="s">
        <v>1331</v>
      </c>
      <c r="F5477" s="1011" t="s">
        <v>3800</v>
      </c>
    </row>
    <row r="5478" spans="1:6" x14ac:dyDescent="0.25">
      <c r="A5478" s="1011">
        <v>80142961</v>
      </c>
      <c r="B5478" s="1011" t="s">
        <v>14792</v>
      </c>
      <c r="C5478" s="1011" t="s">
        <v>5213</v>
      </c>
      <c r="D5478" s="1011" t="s">
        <v>1447</v>
      </c>
      <c r="E5478" s="1011" t="s">
        <v>1331</v>
      </c>
      <c r="F5478" s="1011" t="s">
        <v>1467</v>
      </c>
    </row>
    <row r="5479" spans="1:6" x14ac:dyDescent="0.25">
      <c r="A5479" s="1011">
        <v>11182904</v>
      </c>
      <c r="B5479" s="1011" t="s">
        <v>14793</v>
      </c>
      <c r="C5479" s="1011" t="s">
        <v>14794</v>
      </c>
      <c r="D5479" s="1011" t="s">
        <v>2287</v>
      </c>
      <c r="E5479" s="1011" t="s">
        <v>1331</v>
      </c>
      <c r="F5479" s="1011" t="s">
        <v>2286</v>
      </c>
    </row>
    <row r="5480" spans="1:6" x14ac:dyDescent="0.25">
      <c r="A5480" s="1011">
        <v>1184035</v>
      </c>
      <c r="B5480" s="1011" t="s">
        <v>14795</v>
      </c>
      <c r="C5480" s="1011" t="s">
        <v>14796</v>
      </c>
      <c r="D5480" s="1011" t="s">
        <v>1541</v>
      </c>
      <c r="E5480" s="1011" t="s">
        <v>1331</v>
      </c>
      <c r="F5480" s="1011" t="s">
        <v>1888</v>
      </c>
    </row>
    <row r="5481" spans="1:6" x14ac:dyDescent="0.25">
      <c r="A5481" s="1011">
        <v>11103850</v>
      </c>
      <c r="B5481" s="1011" t="s">
        <v>14797</v>
      </c>
      <c r="C5481" s="1011" t="s">
        <v>14798</v>
      </c>
      <c r="D5481" s="1011" t="s">
        <v>1462</v>
      </c>
      <c r="E5481" s="1011" t="s">
        <v>1331</v>
      </c>
      <c r="F5481" s="1011" t="s">
        <v>1461</v>
      </c>
    </row>
    <row r="5482" spans="1:6" x14ac:dyDescent="0.25">
      <c r="A5482" s="1011">
        <v>51185106</v>
      </c>
      <c r="B5482" s="1011" t="s">
        <v>14799</v>
      </c>
      <c r="C5482" s="1011" t="s">
        <v>14800</v>
      </c>
      <c r="D5482" s="1011" t="s">
        <v>5949</v>
      </c>
      <c r="E5482" s="1011" t="s">
        <v>1331</v>
      </c>
      <c r="F5482" s="1011" t="s">
        <v>3636</v>
      </c>
    </row>
    <row r="5483" spans="1:6" x14ac:dyDescent="0.25">
      <c r="A5483" s="1011">
        <v>40140485</v>
      </c>
      <c r="B5483" s="1011" t="s">
        <v>11940</v>
      </c>
      <c r="C5483" s="1011" t="s">
        <v>4791</v>
      </c>
      <c r="D5483" s="1011" t="s">
        <v>1354</v>
      </c>
      <c r="E5483" s="1011" t="s">
        <v>1331</v>
      </c>
      <c r="F5483" s="1011" t="s">
        <v>1353</v>
      </c>
    </row>
    <row r="5484" spans="1:6" x14ac:dyDescent="0.25">
      <c r="A5484" s="1011">
        <v>40140600</v>
      </c>
      <c r="B5484" s="1011" t="s">
        <v>14801</v>
      </c>
      <c r="C5484" s="1011" t="s">
        <v>11079</v>
      </c>
      <c r="D5484" s="1011" t="s">
        <v>2313</v>
      </c>
      <c r="E5484" s="1011" t="s">
        <v>1331</v>
      </c>
      <c r="F5484" s="1011" t="s">
        <v>2312</v>
      </c>
    </row>
    <row r="5485" spans="1:6" x14ac:dyDescent="0.25">
      <c r="A5485" s="1011">
        <v>90142886</v>
      </c>
      <c r="B5485" s="1011" t="s">
        <v>14802</v>
      </c>
      <c r="C5485" s="1011" t="s">
        <v>14803</v>
      </c>
      <c r="D5485" s="1011" t="s">
        <v>1348</v>
      </c>
      <c r="E5485" s="1011" t="s">
        <v>1331</v>
      </c>
      <c r="F5485" s="1011" t="s">
        <v>3317</v>
      </c>
    </row>
    <row r="5486" spans="1:6" x14ac:dyDescent="0.25">
      <c r="A5486" s="1011">
        <v>60141322</v>
      </c>
      <c r="B5486" s="1011" t="s">
        <v>14804</v>
      </c>
      <c r="C5486" s="1011" t="s">
        <v>14805</v>
      </c>
      <c r="D5486" s="1011" t="s">
        <v>2670</v>
      </c>
      <c r="E5486" s="1011" t="s">
        <v>1331</v>
      </c>
      <c r="F5486" s="1011" t="s">
        <v>2669</v>
      </c>
    </row>
    <row r="5487" spans="1:6" x14ac:dyDescent="0.25">
      <c r="A5487" s="1011">
        <v>902429</v>
      </c>
      <c r="B5487" s="1011" t="s">
        <v>14806</v>
      </c>
      <c r="C5487" s="1011" t="s">
        <v>14807</v>
      </c>
      <c r="D5487" s="1011" t="s">
        <v>1372</v>
      </c>
      <c r="E5487" s="1011" t="s">
        <v>1331</v>
      </c>
      <c r="F5487" s="1011" t="s">
        <v>1728</v>
      </c>
    </row>
    <row r="5488" spans="1:6" x14ac:dyDescent="0.25">
      <c r="A5488" s="1011">
        <v>593137</v>
      </c>
      <c r="B5488" s="1011" t="s">
        <v>14808</v>
      </c>
      <c r="C5488" s="1011" t="s">
        <v>14809</v>
      </c>
      <c r="D5488" s="1011" t="s">
        <v>1986</v>
      </c>
      <c r="E5488" s="1011" t="s">
        <v>1331</v>
      </c>
      <c r="F5488" s="1011" t="s">
        <v>1985</v>
      </c>
    </row>
    <row r="5489" spans="1:6" x14ac:dyDescent="0.25">
      <c r="A5489" s="1011">
        <v>31415490</v>
      </c>
      <c r="B5489" s="1011" t="s">
        <v>3082</v>
      </c>
      <c r="C5489" s="1011" t="s">
        <v>3084</v>
      </c>
      <c r="D5489" s="1011" t="s">
        <v>2036</v>
      </c>
      <c r="E5489" s="1011" t="s">
        <v>1331</v>
      </c>
      <c r="F5489" s="1011" t="s">
        <v>2471</v>
      </c>
    </row>
    <row r="5490" spans="1:6" x14ac:dyDescent="0.25">
      <c r="A5490" s="1011">
        <v>90149782</v>
      </c>
      <c r="B5490" s="1011" t="s">
        <v>14810</v>
      </c>
      <c r="C5490" s="1011" t="s">
        <v>14811</v>
      </c>
      <c r="D5490" s="1011" t="s">
        <v>1556</v>
      </c>
      <c r="E5490" s="1011" t="s">
        <v>1331</v>
      </c>
      <c r="F5490" s="1011" t="s">
        <v>1555</v>
      </c>
    </row>
    <row r="5491" spans="1:6" x14ac:dyDescent="0.25">
      <c r="A5491" s="1011">
        <v>1187012</v>
      </c>
      <c r="B5491" s="1011" t="s">
        <v>14812</v>
      </c>
      <c r="C5491" s="1011" t="s">
        <v>14813</v>
      </c>
      <c r="D5491" s="1011" t="s">
        <v>7487</v>
      </c>
      <c r="E5491" s="1011" t="s">
        <v>1331</v>
      </c>
      <c r="F5491" s="1011" t="s">
        <v>3392</v>
      </c>
    </row>
    <row r="5492" spans="1:6" x14ac:dyDescent="0.25">
      <c r="A5492" s="1011">
        <v>51349173</v>
      </c>
      <c r="B5492" s="1011" t="s">
        <v>7027</v>
      </c>
      <c r="C5492" s="1011" t="s">
        <v>12830</v>
      </c>
      <c r="D5492" s="1011" t="s">
        <v>1759</v>
      </c>
      <c r="E5492" s="1011" t="s">
        <v>1331</v>
      </c>
      <c r="F5492" s="1011" t="s">
        <v>1758</v>
      </c>
    </row>
    <row r="5493" spans="1:6" x14ac:dyDescent="0.25">
      <c r="A5493" s="1011">
        <v>91186908</v>
      </c>
      <c r="B5493" s="1011" t="s">
        <v>14814</v>
      </c>
      <c r="C5493" s="1011" t="s">
        <v>14815</v>
      </c>
      <c r="D5493" s="1011" t="s">
        <v>1348</v>
      </c>
      <c r="E5493" s="1011" t="s">
        <v>1331</v>
      </c>
      <c r="F5493" s="1011" t="s">
        <v>1614</v>
      </c>
    </row>
    <row r="5494" spans="1:6" x14ac:dyDescent="0.25">
      <c r="A5494" s="1011">
        <v>70487855</v>
      </c>
      <c r="B5494" s="1011" t="s">
        <v>14816</v>
      </c>
      <c r="C5494" s="1011" t="s">
        <v>14817</v>
      </c>
      <c r="D5494" s="1011" t="s">
        <v>1697</v>
      </c>
      <c r="E5494" s="1011" t="s">
        <v>1331</v>
      </c>
      <c r="F5494" s="1011" t="s">
        <v>3410</v>
      </c>
    </row>
    <row r="5495" spans="1:6" x14ac:dyDescent="0.25">
      <c r="A5495" s="1011">
        <v>81183840</v>
      </c>
      <c r="B5495" s="1011" t="s">
        <v>14818</v>
      </c>
      <c r="C5495" s="1011" t="s">
        <v>14819</v>
      </c>
      <c r="D5495" s="1011" t="s">
        <v>1541</v>
      </c>
      <c r="E5495" s="1011" t="s">
        <v>1331</v>
      </c>
      <c r="F5495" s="1011" t="s">
        <v>1888</v>
      </c>
    </row>
    <row r="5496" spans="1:6" x14ac:dyDescent="0.25">
      <c r="A5496" s="1011">
        <v>40337958</v>
      </c>
      <c r="B5496" s="1011" t="s">
        <v>14820</v>
      </c>
      <c r="C5496" s="1011" t="s">
        <v>7028</v>
      </c>
      <c r="D5496" s="1011" t="s">
        <v>1781</v>
      </c>
      <c r="E5496" s="1011" t="s">
        <v>1331</v>
      </c>
      <c r="F5496" s="1011" t="s">
        <v>1780</v>
      </c>
    </row>
    <row r="5497" spans="1:6" x14ac:dyDescent="0.25">
      <c r="A5497" s="1011">
        <v>91073486</v>
      </c>
      <c r="B5497" s="1011" t="s">
        <v>8234</v>
      </c>
      <c r="C5497" s="1011" t="s">
        <v>14821</v>
      </c>
      <c r="D5497" s="1011" t="s">
        <v>2897</v>
      </c>
      <c r="E5497" s="1011" t="s">
        <v>1331</v>
      </c>
      <c r="F5497" s="1011" t="s">
        <v>2896</v>
      </c>
    </row>
    <row r="5498" spans="1:6" x14ac:dyDescent="0.25">
      <c r="A5498" s="1011">
        <v>21183991</v>
      </c>
      <c r="B5498" s="1011" t="s">
        <v>14822</v>
      </c>
      <c r="C5498" s="1011" t="s">
        <v>14823</v>
      </c>
      <c r="D5498" s="1011" t="s">
        <v>6622</v>
      </c>
      <c r="E5498" s="1011" t="s">
        <v>1331</v>
      </c>
      <c r="F5498" s="1011" t="s">
        <v>3429</v>
      </c>
    </row>
    <row r="5499" spans="1:6" x14ac:dyDescent="0.25">
      <c r="A5499" s="1011">
        <v>10900702</v>
      </c>
      <c r="B5499" s="1011" t="s">
        <v>14824</v>
      </c>
      <c r="C5499" s="1011" t="s">
        <v>14825</v>
      </c>
      <c r="D5499" s="1011" t="s">
        <v>1372</v>
      </c>
      <c r="E5499" s="1011" t="s">
        <v>1331</v>
      </c>
      <c r="F5499" s="1011" t="s">
        <v>1434</v>
      </c>
    </row>
    <row r="5500" spans="1:6" x14ac:dyDescent="0.25">
      <c r="A5500" s="1011">
        <v>60908431</v>
      </c>
      <c r="B5500" s="1011" t="s">
        <v>14826</v>
      </c>
      <c r="C5500" s="1011" t="s">
        <v>14827</v>
      </c>
      <c r="D5500" s="1011" t="s">
        <v>6563</v>
      </c>
      <c r="E5500" s="1011" t="s">
        <v>1331</v>
      </c>
      <c r="F5500" s="1011" t="s">
        <v>3579</v>
      </c>
    </row>
    <row r="5501" spans="1:6" x14ac:dyDescent="0.25">
      <c r="A5501" s="1011">
        <v>51268316</v>
      </c>
      <c r="B5501" s="1011" t="s">
        <v>14828</v>
      </c>
      <c r="C5501" s="1011" t="s">
        <v>8035</v>
      </c>
      <c r="D5501" s="1011" t="s">
        <v>1372</v>
      </c>
      <c r="E5501" s="1011" t="s">
        <v>1331</v>
      </c>
      <c r="F5501" s="1011" t="s">
        <v>2242</v>
      </c>
    </row>
    <row r="5502" spans="1:6" x14ac:dyDescent="0.25">
      <c r="A5502" s="1011">
        <v>314369</v>
      </c>
      <c r="B5502" s="1011" t="s">
        <v>14829</v>
      </c>
      <c r="C5502" s="1011" t="s">
        <v>14830</v>
      </c>
      <c r="D5502" s="1011" t="s">
        <v>11360</v>
      </c>
      <c r="E5502" s="1011" t="s">
        <v>4192</v>
      </c>
      <c r="F5502" s="1011" t="s">
        <v>3638</v>
      </c>
    </row>
    <row r="5503" spans="1:6" x14ac:dyDescent="0.25">
      <c r="A5503" s="1011">
        <v>1368844</v>
      </c>
      <c r="B5503" s="1011" t="s">
        <v>14831</v>
      </c>
      <c r="C5503" s="1011" t="s">
        <v>14832</v>
      </c>
      <c r="D5503" s="1011" t="s">
        <v>4709</v>
      </c>
      <c r="E5503" s="1011" t="s">
        <v>1331</v>
      </c>
      <c r="F5503" s="1011" t="s">
        <v>3424</v>
      </c>
    </row>
    <row r="5504" spans="1:6" x14ac:dyDescent="0.25">
      <c r="A5504" s="1011">
        <v>80319338</v>
      </c>
      <c r="B5504" s="1011" t="s">
        <v>14833</v>
      </c>
      <c r="C5504" s="1011" t="s">
        <v>14834</v>
      </c>
      <c r="D5504" s="1011" t="s">
        <v>4848</v>
      </c>
      <c r="E5504" s="1011" t="s">
        <v>1331</v>
      </c>
      <c r="F5504" s="1011" t="s">
        <v>3284</v>
      </c>
    </row>
    <row r="5505" spans="1:6" x14ac:dyDescent="0.25">
      <c r="A5505" s="1011">
        <v>41183872</v>
      </c>
      <c r="B5505" s="1011" t="s">
        <v>14835</v>
      </c>
      <c r="C5505" s="1011" t="s">
        <v>14836</v>
      </c>
      <c r="D5505" s="1011" t="s">
        <v>1507</v>
      </c>
      <c r="E5505" s="1011" t="s">
        <v>1331</v>
      </c>
      <c r="F5505" s="1011" t="s">
        <v>1506</v>
      </c>
    </row>
    <row r="5506" spans="1:6" x14ac:dyDescent="0.25">
      <c r="A5506" s="1011">
        <v>80426364</v>
      </c>
      <c r="B5506" s="1011" t="s">
        <v>14837</v>
      </c>
      <c r="C5506" s="1011" t="s">
        <v>14838</v>
      </c>
      <c r="D5506" s="1011" t="s">
        <v>1535</v>
      </c>
      <c r="E5506" s="1011" t="s">
        <v>1331</v>
      </c>
      <c r="F5506" s="1011" t="s">
        <v>1534</v>
      </c>
    </row>
    <row r="5507" spans="1:6" x14ac:dyDescent="0.25">
      <c r="A5507" s="1011">
        <v>363754</v>
      </c>
      <c r="B5507" s="1011" t="s">
        <v>14839</v>
      </c>
      <c r="C5507" s="1011" t="s">
        <v>14840</v>
      </c>
      <c r="D5507" s="1011" t="s">
        <v>2340</v>
      </c>
      <c r="E5507" s="1011" t="s">
        <v>1331</v>
      </c>
      <c r="F5507" s="1011" t="s">
        <v>2339</v>
      </c>
    </row>
    <row r="5508" spans="1:6" x14ac:dyDescent="0.25">
      <c r="A5508" s="1011">
        <v>80310956</v>
      </c>
      <c r="B5508" s="1011" t="s">
        <v>14841</v>
      </c>
      <c r="C5508" s="1011" t="s">
        <v>12517</v>
      </c>
      <c r="D5508" s="1011" t="s">
        <v>1348</v>
      </c>
      <c r="E5508" s="1011" t="s">
        <v>1331</v>
      </c>
      <c r="F5508" s="1011" t="s">
        <v>1347</v>
      </c>
    </row>
    <row r="5509" spans="1:6" x14ac:dyDescent="0.25">
      <c r="A5509" s="1011">
        <v>50268705</v>
      </c>
      <c r="B5509" s="1011" t="s">
        <v>14842</v>
      </c>
      <c r="C5509" s="1011" t="s">
        <v>14843</v>
      </c>
      <c r="D5509" s="1011" t="s">
        <v>1447</v>
      </c>
      <c r="E5509" s="1011" t="s">
        <v>1331</v>
      </c>
      <c r="F5509" s="1011" t="s">
        <v>7576</v>
      </c>
    </row>
    <row r="5510" spans="1:6" x14ac:dyDescent="0.25">
      <c r="A5510" s="1011">
        <v>80149883</v>
      </c>
      <c r="B5510" s="1011" t="s">
        <v>14844</v>
      </c>
      <c r="C5510" s="1011" t="s">
        <v>14845</v>
      </c>
      <c r="D5510" s="1011" t="s">
        <v>2124</v>
      </c>
      <c r="E5510" s="1011" t="s">
        <v>1331</v>
      </c>
      <c r="F5510" s="1011" t="s">
        <v>2123</v>
      </c>
    </row>
    <row r="5511" spans="1:6" x14ac:dyDescent="0.25">
      <c r="A5511" s="1011">
        <v>11183191</v>
      </c>
      <c r="B5511" s="1011" t="s">
        <v>14846</v>
      </c>
      <c r="C5511" s="1011" t="s">
        <v>14847</v>
      </c>
      <c r="D5511" s="1011" t="s">
        <v>11466</v>
      </c>
      <c r="E5511" s="1011" t="s">
        <v>4192</v>
      </c>
      <c r="F5511" s="1011" t="s">
        <v>11467</v>
      </c>
    </row>
    <row r="5512" spans="1:6" x14ac:dyDescent="0.25">
      <c r="A5512" s="1011">
        <v>11333390</v>
      </c>
      <c r="B5512" s="1011" t="s">
        <v>14848</v>
      </c>
      <c r="C5512" s="1011" t="s">
        <v>14849</v>
      </c>
      <c r="D5512" s="1011" t="s">
        <v>1372</v>
      </c>
      <c r="E5512" s="1011" t="s">
        <v>1331</v>
      </c>
      <c r="F5512" s="1011" t="s">
        <v>1371</v>
      </c>
    </row>
    <row r="5513" spans="1:6" x14ac:dyDescent="0.25">
      <c r="A5513" s="1011">
        <v>1184977</v>
      </c>
      <c r="B5513" s="1011" t="s">
        <v>14850</v>
      </c>
      <c r="C5513" s="1011" t="s">
        <v>14851</v>
      </c>
      <c r="D5513" s="1011" t="s">
        <v>1354</v>
      </c>
      <c r="E5513" s="1011" t="s">
        <v>1331</v>
      </c>
      <c r="F5513" s="1011" t="s">
        <v>2682</v>
      </c>
    </row>
    <row r="5514" spans="1:6" x14ac:dyDescent="0.25">
      <c r="A5514" s="1011">
        <v>61184800</v>
      </c>
      <c r="B5514" s="1011" t="s">
        <v>2343</v>
      </c>
      <c r="C5514" s="1011" t="s">
        <v>2347</v>
      </c>
      <c r="D5514" s="1011" t="s">
        <v>2346</v>
      </c>
      <c r="E5514" s="1011" t="s">
        <v>1331</v>
      </c>
      <c r="F5514" s="1011" t="s">
        <v>2345</v>
      </c>
    </row>
    <row r="5515" spans="1:6" x14ac:dyDescent="0.25">
      <c r="A5515" s="1011">
        <v>70139498</v>
      </c>
      <c r="B5515" s="1011" t="s">
        <v>14852</v>
      </c>
      <c r="C5515" s="1011" t="s">
        <v>14853</v>
      </c>
      <c r="D5515" s="1011" t="s">
        <v>1348</v>
      </c>
      <c r="E5515" s="1011" t="s">
        <v>1331</v>
      </c>
      <c r="F5515" s="1011" t="s">
        <v>2687</v>
      </c>
    </row>
    <row r="5516" spans="1:6" x14ac:dyDescent="0.25">
      <c r="A5516" s="1011">
        <v>60258977</v>
      </c>
      <c r="B5516" s="1011" t="s">
        <v>14854</v>
      </c>
      <c r="C5516" s="1011" t="s">
        <v>14855</v>
      </c>
      <c r="D5516" s="1011" t="s">
        <v>1354</v>
      </c>
      <c r="E5516" s="1011" t="s">
        <v>1331</v>
      </c>
      <c r="F5516" s="1011" t="s">
        <v>1353</v>
      </c>
    </row>
    <row r="5517" spans="1:6" x14ac:dyDescent="0.25">
      <c r="A5517" s="1011">
        <v>90312794</v>
      </c>
      <c r="B5517" s="1011" t="s">
        <v>14856</v>
      </c>
      <c r="C5517" s="1011" t="s">
        <v>14857</v>
      </c>
      <c r="D5517" s="1011" t="s">
        <v>2036</v>
      </c>
      <c r="E5517" s="1011" t="s">
        <v>1331</v>
      </c>
      <c r="F5517" s="1011" t="s">
        <v>2471</v>
      </c>
    </row>
    <row r="5518" spans="1:6" x14ac:dyDescent="0.25">
      <c r="A5518" s="1011">
        <v>11186871</v>
      </c>
      <c r="B5518" s="1011" t="s">
        <v>14858</v>
      </c>
      <c r="C5518" s="1011" t="s">
        <v>14859</v>
      </c>
      <c r="D5518" s="1011" t="s">
        <v>2755</v>
      </c>
      <c r="E5518" s="1011" t="s">
        <v>1331</v>
      </c>
      <c r="F5518" s="1011" t="s">
        <v>2754</v>
      </c>
    </row>
    <row r="5519" spans="1:6" x14ac:dyDescent="0.25">
      <c r="A5519" s="1011">
        <v>50142686</v>
      </c>
      <c r="B5519" s="1011" t="s">
        <v>14860</v>
      </c>
      <c r="C5519" s="1011" t="s">
        <v>14861</v>
      </c>
      <c r="D5519" s="1011" t="s">
        <v>1348</v>
      </c>
      <c r="E5519" s="1011" t="s">
        <v>1331</v>
      </c>
      <c r="F5519" s="1011" t="s">
        <v>3692</v>
      </c>
    </row>
    <row r="5520" spans="1:6" x14ac:dyDescent="0.25">
      <c r="A5520" s="1011">
        <v>60420213</v>
      </c>
      <c r="B5520" s="1011" t="s">
        <v>14862</v>
      </c>
      <c r="C5520" s="1011" t="s">
        <v>14863</v>
      </c>
      <c r="D5520" s="1011" t="s">
        <v>1753</v>
      </c>
      <c r="E5520" s="1011" t="s">
        <v>1331</v>
      </c>
      <c r="F5520" s="1011" t="s">
        <v>1752</v>
      </c>
    </row>
    <row r="5521" spans="1:6" x14ac:dyDescent="0.25">
      <c r="A5521" s="1011">
        <v>71180699</v>
      </c>
      <c r="B5521" s="1011" t="s">
        <v>14864</v>
      </c>
      <c r="C5521" s="1011" t="s">
        <v>14865</v>
      </c>
      <c r="D5521" s="1011" t="s">
        <v>4220</v>
      </c>
      <c r="E5521" s="1011" t="s">
        <v>1331</v>
      </c>
      <c r="F5521" s="1011" t="s">
        <v>3176</v>
      </c>
    </row>
    <row r="5522" spans="1:6" x14ac:dyDescent="0.25">
      <c r="A5522" s="1011">
        <v>60291515</v>
      </c>
      <c r="B5522" s="1011" t="s">
        <v>14866</v>
      </c>
      <c r="C5522" s="1011" t="s">
        <v>14867</v>
      </c>
      <c r="D5522" s="1011" t="s">
        <v>2271</v>
      </c>
      <c r="E5522" s="1011" t="s">
        <v>1331</v>
      </c>
      <c r="F5522" s="1011" t="s">
        <v>2270</v>
      </c>
    </row>
    <row r="5523" spans="1:6" x14ac:dyDescent="0.25">
      <c r="A5523" s="1011">
        <v>41184102</v>
      </c>
      <c r="B5523" s="1011" t="s">
        <v>14868</v>
      </c>
      <c r="C5523" s="1011" t="s">
        <v>14869</v>
      </c>
      <c r="D5523" s="1011" t="s">
        <v>4234</v>
      </c>
      <c r="E5523" s="1011" t="s">
        <v>1331</v>
      </c>
      <c r="F5523" s="1011" t="s">
        <v>3178</v>
      </c>
    </row>
    <row r="5524" spans="1:6" x14ac:dyDescent="0.25">
      <c r="A5524" s="1011">
        <v>11184306</v>
      </c>
      <c r="B5524" s="1011" t="s">
        <v>14870</v>
      </c>
      <c r="C5524" s="1011" t="s">
        <v>14871</v>
      </c>
      <c r="D5524" s="1011" t="s">
        <v>1541</v>
      </c>
      <c r="E5524" s="1011" t="s">
        <v>1331</v>
      </c>
      <c r="F5524" s="1011" t="s">
        <v>1888</v>
      </c>
    </row>
    <row r="5525" spans="1:6" x14ac:dyDescent="0.25">
      <c r="A5525" s="1011">
        <v>140582</v>
      </c>
      <c r="B5525" s="1011" t="s">
        <v>14872</v>
      </c>
      <c r="C5525" s="1011" t="s">
        <v>14873</v>
      </c>
      <c r="D5525" s="1011" t="s">
        <v>4903</v>
      </c>
      <c r="E5525" s="1011" t="s">
        <v>1331</v>
      </c>
      <c r="F5525" s="1011" t="s">
        <v>3142</v>
      </c>
    </row>
    <row r="5526" spans="1:6" x14ac:dyDescent="0.25">
      <c r="A5526" s="1011">
        <v>1123066</v>
      </c>
      <c r="B5526" s="1011" t="s">
        <v>14874</v>
      </c>
      <c r="C5526" s="1011" t="s">
        <v>14875</v>
      </c>
      <c r="D5526" s="1011" t="s">
        <v>1378</v>
      </c>
      <c r="E5526" s="1011" t="s">
        <v>1331</v>
      </c>
      <c r="F5526" s="1011" t="s">
        <v>1377</v>
      </c>
    </row>
    <row r="5527" spans="1:6" x14ac:dyDescent="0.25">
      <c r="A5527" s="1011">
        <v>71445563</v>
      </c>
      <c r="B5527" s="1011" t="s">
        <v>14876</v>
      </c>
      <c r="C5527" s="1011" t="s">
        <v>13408</v>
      </c>
      <c r="D5527" s="1011" t="s">
        <v>1507</v>
      </c>
      <c r="E5527" s="1011" t="s">
        <v>1331</v>
      </c>
      <c r="F5527" s="1011" t="s">
        <v>1506</v>
      </c>
    </row>
    <row r="5528" spans="1:6" x14ac:dyDescent="0.25">
      <c r="A5528" s="1011">
        <v>11364718</v>
      </c>
      <c r="B5528" s="1011" t="s">
        <v>3065</v>
      </c>
      <c r="C5528" s="1011" t="s">
        <v>3067</v>
      </c>
      <c r="D5528" s="1011" t="s">
        <v>2203</v>
      </c>
      <c r="E5528" s="1011" t="s">
        <v>1331</v>
      </c>
      <c r="F5528" s="1011" t="s">
        <v>2202</v>
      </c>
    </row>
    <row r="5529" spans="1:6" x14ac:dyDescent="0.25">
      <c r="A5529" s="1011">
        <v>11183993</v>
      </c>
      <c r="B5529" s="1011" t="s">
        <v>10993</v>
      </c>
      <c r="C5529" s="1011" t="s">
        <v>14877</v>
      </c>
      <c r="D5529" s="1011" t="s">
        <v>5640</v>
      </c>
      <c r="E5529" s="1011" t="s">
        <v>1331</v>
      </c>
      <c r="F5529" s="1011" t="s">
        <v>5641</v>
      </c>
    </row>
    <row r="5530" spans="1:6" x14ac:dyDescent="0.25">
      <c r="A5530" s="1011">
        <v>61184792</v>
      </c>
      <c r="B5530" s="1011" t="s">
        <v>14878</v>
      </c>
      <c r="C5530" s="1011" t="s">
        <v>14879</v>
      </c>
      <c r="D5530" s="1011" t="s">
        <v>7969</v>
      </c>
      <c r="E5530" s="1011" t="s">
        <v>1331</v>
      </c>
      <c r="F5530" s="1011" t="s">
        <v>7970</v>
      </c>
    </row>
    <row r="5531" spans="1:6" x14ac:dyDescent="0.25">
      <c r="A5531" s="1011">
        <v>61290169</v>
      </c>
      <c r="B5531" s="1011" t="s">
        <v>14880</v>
      </c>
      <c r="C5531" s="1011" t="s">
        <v>14881</v>
      </c>
      <c r="D5531" s="1011" t="s">
        <v>4903</v>
      </c>
      <c r="E5531" s="1011" t="s">
        <v>1331</v>
      </c>
      <c r="F5531" s="1011" t="s">
        <v>3142</v>
      </c>
    </row>
    <row r="5532" spans="1:6" x14ac:dyDescent="0.25">
      <c r="A5532" s="1011">
        <v>40140535</v>
      </c>
      <c r="B5532" s="1011" t="s">
        <v>14882</v>
      </c>
      <c r="C5532" s="1011" t="s">
        <v>14883</v>
      </c>
      <c r="D5532" s="1011" t="s">
        <v>78</v>
      </c>
      <c r="E5532" s="1011" t="s">
        <v>1331</v>
      </c>
      <c r="F5532" s="1011" t="s">
        <v>1609</v>
      </c>
    </row>
    <row r="5533" spans="1:6" x14ac:dyDescent="0.25">
      <c r="A5533" s="1011">
        <v>50142629</v>
      </c>
      <c r="B5533" s="1011" t="s">
        <v>14884</v>
      </c>
      <c r="C5533" s="1011" t="s">
        <v>14885</v>
      </c>
      <c r="D5533" s="1011" t="s">
        <v>1360</v>
      </c>
      <c r="E5533" s="1011" t="s">
        <v>1331</v>
      </c>
      <c r="F5533" s="1011" t="s">
        <v>1359</v>
      </c>
    </row>
    <row r="5534" spans="1:6" x14ac:dyDescent="0.25">
      <c r="A5534" s="1011">
        <v>30141113</v>
      </c>
      <c r="B5534" s="1011" t="s">
        <v>14886</v>
      </c>
      <c r="C5534" s="1011" t="s">
        <v>13485</v>
      </c>
      <c r="D5534" s="1011" t="s">
        <v>1986</v>
      </c>
      <c r="E5534" s="1011" t="s">
        <v>1331</v>
      </c>
      <c r="F5534" s="1011" t="s">
        <v>1985</v>
      </c>
    </row>
    <row r="5535" spans="1:6" x14ac:dyDescent="0.25">
      <c r="A5535" s="1011">
        <v>11184645</v>
      </c>
      <c r="B5535" s="1011" t="s">
        <v>13041</v>
      </c>
      <c r="C5535" s="1011" t="s">
        <v>14887</v>
      </c>
      <c r="D5535" s="1011" t="s">
        <v>14888</v>
      </c>
      <c r="E5535" s="1011" t="s">
        <v>4192</v>
      </c>
      <c r="F5535" s="1011" t="s">
        <v>14889</v>
      </c>
    </row>
    <row r="5536" spans="1:6" x14ac:dyDescent="0.25">
      <c r="A5536" s="1011">
        <v>71183768</v>
      </c>
      <c r="B5536" s="1011" t="s">
        <v>14890</v>
      </c>
      <c r="C5536" s="1011" t="s">
        <v>14891</v>
      </c>
      <c r="D5536" s="1011" t="s">
        <v>1354</v>
      </c>
      <c r="E5536" s="1011" t="s">
        <v>1331</v>
      </c>
      <c r="F5536" s="1011" t="s">
        <v>2334</v>
      </c>
    </row>
    <row r="5537" spans="1:6" x14ac:dyDescent="0.25">
      <c r="A5537" s="1011">
        <v>50140714</v>
      </c>
      <c r="B5537" s="1011" t="s">
        <v>14892</v>
      </c>
      <c r="C5537" s="1011" t="s">
        <v>14893</v>
      </c>
      <c r="D5537" s="1011" t="s">
        <v>6817</v>
      </c>
      <c r="E5537" s="1011" t="s">
        <v>1331</v>
      </c>
      <c r="F5537" s="1011" t="s">
        <v>3825</v>
      </c>
    </row>
    <row r="5538" spans="1:6" x14ac:dyDescent="0.25">
      <c r="A5538" s="1011">
        <v>31459829</v>
      </c>
      <c r="B5538" s="1011" t="s">
        <v>14894</v>
      </c>
      <c r="C5538" s="1011" t="s">
        <v>14895</v>
      </c>
      <c r="D5538" s="1011" t="s">
        <v>4608</v>
      </c>
      <c r="E5538" s="1011" t="s">
        <v>1331</v>
      </c>
      <c r="F5538" s="1011" t="s">
        <v>2411</v>
      </c>
    </row>
    <row r="5539" spans="1:6" x14ac:dyDescent="0.25">
      <c r="A5539" s="1011">
        <v>71201719</v>
      </c>
      <c r="B5539" s="1011" t="s">
        <v>14896</v>
      </c>
      <c r="C5539" s="1011" t="s">
        <v>14897</v>
      </c>
      <c r="D5539" s="1011" t="s">
        <v>1384</v>
      </c>
      <c r="E5539" s="1011" t="s">
        <v>1331</v>
      </c>
      <c r="F5539" s="1011" t="s">
        <v>2773</v>
      </c>
    </row>
    <row r="5540" spans="1:6" x14ac:dyDescent="0.25">
      <c r="A5540" s="1011">
        <v>81339517</v>
      </c>
      <c r="B5540" s="1011" t="s">
        <v>14898</v>
      </c>
      <c r="C5540" s="1011" t="s">
        <v>14899</v>
      </c>
      <c r="D5540" s="1011" t="s">
        <v>14900</v>
      </c>
      <c r="E5540" s="1011" t="s">
        <v>1331</v>
      </c>
      <c r="F5540" s="1011" t="s">
        <v>14901</v>
      </c>
    </row>
    <row r="5541" spans="1:6" x14ac:dyDescent="0.25">
      <c r="A5541" s="1011">
        <v>30141196</v>
      </c>
      <c r="B5541" s="1011" t="s">
        <v>9680</v>
      </c>
      <c r="C5541" s="1011" t="s">
        <v>14902</v>
      </c>
      <c r="D5541" s="1011" t="s">
        <v>2346</v>
      </c>
      <c r="E5541" s="1011" t="s">
        <v>1331</v>
      </c>
      <c r="F5541" s="1011" t="s">
        <v>2345</v>
      </c>
    </row>
    <row r="5542" spans="1:6" x14ac:dyDescent="0.25">
      <c r="A5542" s="1011">
        <v>437004</v>
      </c>
      <c r="B5542" s="1011" t="s">
        <v>14903</v>
      </c>
      <c r="C5542" s="1011" t="s">
        <v>14904</v>
      </c>
      <c r="D5542" s="1011" t="s">
        <v>4783</v>
      </c>
      <c r="E5542" s="1011" t="s">
        <v>1331</v>
      </c>
      <c r="F5542" s="1011" t="s">
        <v>3236</v>
      </c>
    </row>
    <row r="5543" spans="1:6" x14ac:dyDescent="0.25">
      <c r="A5543" s="1011">
        <v>70553706</v>
      </c>
      <c r="B5543" s="1011" t="s">
        <v>14905</v>
      </c>
      <c r="C5543" s="1011" t="s">
        <v>14906</v>
      </c>
      <c r="D5543" s="1011" t="s">
        <v>1759</v>
      </c>
      <c r="E5543" s="1011" t="s">
        <v>1331</v>
      </c>
      <c r="F5543" s="1011" t="s">
        <v>1758</v>
      </c>
    </row>
    <row r="5544" spans="1:6" x14ac:dyDescent="0.25">
      <c r="A5544" s="1011">
        <v>81256968</v>
      </c>
      <c r="B5544" s="1011" t="s">
        <v>14907</v>
      </c>
      <c r="C5544" s="1011" t="s">
        <v>14908</v>
      </c>
      <c r="D5544" s="1011" t="s">
        <v>1486</v>
      </c>
      <c r="E5544" s="1011" t="s">
        <v>1331</v>
      </c>
      <c r="F5544" s="1011" t="s">
        <v>1485</v>
      </c>
    </row>
    <row r="5545" spans="1:6" x14ac:dyDescent="0.25">
      <c r="A5545" s="1011">
        <v>30143218</v>
      </c>
      <c r="B5545" s="1011" t="s">
        <v>14909</v>
      </c>
      <c r="C5545" s="1011" t="s">
        <v>14910</v>
      </c>
      <c r="D5545" s="1011" t="s">
        <v>1447</v>
      </c>
      <c r="E5545" s="1011" t="s">
        <v>1331</v>
      </c>
      <c r="F5545" s="1011" t="s">
        <v>1446</v>
      </c>
    </row>
    <row r="5546" spans="1:6" x14ac:dyDescent="0.25">
      <c r="A5546" s="1011">
        <v>20900544</v>
      </c>
      <c r="B5546" s="1011" t="s">
        <v>14911</v>
      </c>
      <c r="C5546" s="1011" t="s">
        <v>14912</v>
      </c>
      <c r="D5546" s="1011" t="s">
        <v>2178</v>
      </c>
      <c r="E5546" s="1011" t="s">
        <v>1331</v>
      </c>
      <c r="F5546" s="1011" t="s">
        <v>2177</v>
      </c>
    </row>
    <row r="5547" spans="1:6" x14ac:dyDescent="0.25">
      <c r="A5547" s="1011">
        <v>50413855</v>
      </c>
      <c r="B5547" s="1011" t="s">
        <v>14913</v>
      </c>
      <c r="C5547" s="1011" t="s">
        <v>14914</v>
      </c>
      <c r="D5547" s="1011" t="s">
        <v>2981</v>
      </c>
      <c r="E5547" s="1011" t="s">
        <v>1331</v>
      </c>
      <c r="F5547" s="1011" t="s">
        <v>2980</v>
      </c>
    </row>
    <row r="5548" spans="1:6" x14ac:dyDescent="0.25">
      <c r="A5548" s="1011">
        <v>60852852</v>
      </c>
      <c r="B5548" s="1011" t="s">
        <v>14915</v>
      </c>
      <c r="C5548" s="1011" t="s">
        <v>14916</v>
      </c>
      <c r="D5548" s="1011" t="s">
        <v>1384</v>
      </c>
      <c r="E5548" s="1011" t="s">
        <v>1331</v>
      </c>
      <c r="F5548" s="1011" t="s">
        <v>2773</v>
      </c>
    </row>
    <row r="5549" spans="1:6" x14ac:dyDescent="0.25">
      <c r="A5549" s="1011">
        <v>80900897</v>
      </c>
      <c r="B5549" s="1011" t="s">
        <v>14917</v>
      </c>
      <c r="C5549" s="1011" t="s">
        <v>14918</v>
      </c>
      <c r="D5549" s="1011" t="s">
        <v>1372</v>
      </c>
      <c r="E5549" s="1011" t="s">
        <v>1331</v>
      </c>
      <c r="F5549" s="1011" t="s">
        <v>2242</v>
      </c>
    </row>
    <row r="5550" spans="1:6" x14ac:dyDescent="0.25">
      <c r="A5550" s="1011">
        <v>71183370</v>
      </c>
      <c r="B5550" s="1011" t="s">
        <v>14919</v>
      </c>
      <c r="C5550" s="1011" t="s">
        <v>14920</v>
      </c>
      <c r="D5550" s="1011" t="s">
        <v>6262</v>
      </c>
      <c r="E5550" s="1011" t="s">
        <v>1331</v>
      </c>
      <c r="F5550" s="1011" t="s">
        <v>6263</v>
      </c>
    </row>
    <row r="5551" spans="1:6" x14ac:dyDescent="0.25">
      <c r="A5551" s="1011">
        <v>70138987</v>
      </c>
      <c r="B5551" s="1011" t="s">
        <v>14921</v>
      </c>
      <c r="C5551" s="1011" t="s">
        <v>14922</v>
      </c>
      <c r="D5551" s="1011" t="s">
        <v>4207</v>
      </c>
      <c r="E5551" s="1011" t="s">
        <v>1331</v>
      </c>
      <c r="F5551" s="1011" t="s">
        <v>3252</v>
      </c>
    </row>
    <row r="5552" spans="1:6" x14ac:dyDescent="0.25">
      <c r="A5552" s="1011">
        <v>90239583</v>
      </c>
      <c r="B5552" s="1011" t="s">
        <v>14923</v>
      </c>
      <c r="C5552" s="1011" t="s">
        <v>14924</v>
      </c>
      <c r="D5552" s="1011" t="s">
        <v>2608</v>
      </c>
      <c r="E5552" s="1011" t="s">
        <v>1331</v>
      </c>
      <c r="F5552" s="1011" t="s">
        <v>2607</v>
      </c>
    </row>
    <row r="5553" spans="1:6" x14ac:dyDescent="0.25">
      <c r="A5553" s="1011">
        <v>81182917</v>
      </c>
      <c r="B5553" s="1011" t="s">
        <v>14925</v>
      </c>
      <c r="C5553" s="1011" t="s">
        <v>4203</v>
      </c>
      <c r="D5553" s="1011" t="s">
        <v>4204</v>
      </c>
      <c r="E5553" s="1011" t="s">
        <v>1331</v>
      </c>
      <c r="F5553" s="1011" t="s">
        <v>3741</v>
      </c>
    </row>
    <row r="5554" spans="1:6" x14ac:dyDescent="0.25">
      <c r="A5554" s="1011">
        <v>21020615</v>
      </c>
      <c r="B5554" s="1011" t="s">
        <v>14926</v>
      </c>
      <c r="C5554" s="1011" t="s">
        <v>14927</v>
      </c>
      <c r="D5554" s="1011" t="s">
        <v>2319</v>
      </c>
      <c r="E5554" s="1011" t="s">
        <v>1331</v>
      </c>
      <c r="F5554" s="1011" t="s">
        <v>2318</v>
      </c>
    </row>
    <row r="5555" spans="1:6" x14ac:dyDescent="0.25">
      <c r="A5555" s="1011">
        <v>70141866</v>
      </c>
      <c r="B5555" s="1011" t="s">
        <v>14928</v>
      </c>
      <c r="C5555" s="1011" t="s">
        <v>13346</v>
      </c>
      <c r="D5555" s="1011" t="s">
        <v>2144</v>
      </c>
      <c r="E5555" s="1011" t="s">
        <v>1331</v>
      </c>
      <c r="F5555" s="1011" t="s">
        <v>2143</v>
      </c>
    </row>
    <row r="5556" spans="1:6" x14ac:dyDescent="0.25">
      <c r="A5556" s="1011">
        <v>91186619</v>
      </c>
      <c r="B5556" s="1011" t="s">
        <v>14929</v>
      </c>
      <c r="C5556" s="1011" t="s">
        <v>14930</v>
      </c>
      <c r="D5556" s="1011" t="s">
        <v>4783</v>
      </c>
      <c r="E5556" s="1011" t="s">
        <v>1331</v>
      </c>
      <c r="F5556" s="1011" t="s">
        <v>3236</v>
      </c>
    </row>
    <row r="5557" spans="1:6" x14ac:dyDescent="0.25">
      <c r="A5557" s="1011">
        <v>31024862</v>
      </c>
      <c r="B5557" s="1011" t="s">
        <v>14931</v>
      </c>
      <c r="C5557" s="1011" t="s">
        <v>14932</v>
      </c>
      <c r="D5557" s="1011" t="s">
        <v>2237</v>
      </c>
      <c r="E5557" s="1011" t="s">
        <v>1331</v>
      </c>
      <c r="F5557" s="1011" t="s">
        <v>2236</v>
      </c>
    </row>
    <row r="5558" spans="1:6" x14ac:dyDescent="0.25">
      <c r="A5558" s="1011">
        <v>30391957</v>
      </c>
      <c r="B5558" s="1011" t="s">
        <v>14933</v>
      </c>
      <c r="C5558" s="1011" t="s">
        <v>14934</v>
      </c>
      <c r="D5558" s="1011" t="s">
        <v>1697</v>
      </c>
      <c r="E5558" s="1011" t="s">
        <v>1331</v>
      </c>
      <c r="F5558" s="1011" t="s">
        <v>1912</v>
      </c>
    </row>
    <row r="5559" spans="1:6" x14ac:dyDescent="0.25">
      <c r="A5559" s="1011">
        <v>51447027</v>
      </c>
      <c r="B5559" s="1011" t="s">
        <v>14935</v>
      </c>
      <c r="C5559" s="1011" t="s">
        <v>14936</v>
      </c>
      <c r="D5559" s="1011" t="s">
        <v>1348</v>
      </c>
      <c r="E5559" s="1011" t="s">
        <v>1331</v>
      </c>
      <c r="F5559" s="1011" t="s">
        <v>2687</v>
      </c>
    </row>
    <row r="5560" spans="1:6" x14ac:dyDescent="0.25">
      <c r="A5560" s="1011">
        <v>61448676</v>
      </c>
      <c r="B5560" s="1011" t="s">
        <v>14937</v>
      </c>
      <c r="C5560" s="1011" t="s">
        <v>14938</v>
      </c>
      <c r="D5560" s="1011" t="s">
        <v>4529</v>
      </c>
      <c r="E5560" s="1011" t="s">
        <v>1331</v>
      </c>
      <c r="F5560" s="1011" t="s">
        <v>3538</v>
      </c>
    </row>
    <row r="5561" spans="1:6" x14ac:dyDescent="0.25">
      <c r="A5561" s="1011">
        <v>90143082</v>
      </c>
      <c r="B5561" s="1011" t="s">
        <v>11759</v>
      </c>
      <c r="C5561" s="1011" t="s">
        <v>14939</v>
      </c>
      <c r="D5561" s="1011" t="s">
        <v>1348</v>
      </c>
      <c r="E5561" s="1011" t="s">
        <v>1331</v>
      </c>
      <c r="F5561" s="1011" t="s">
        <v>1501</v>
      </c>
    </row>
    <row r="5562" spans="1:6" x14ac:dyDescent="0.25">
      <c r="A5562" s="1011">
        <v>91182956</v>
      </c>
      <c r="B5562" s="1011" t="s">
        <v>9670</v>
      </c>
      <c r="C5562" s="1011" t="s">
        <v>14940</v>
      </c>
      <c r="D5562" s="1011" t="s">
        <v>5661</v>
      </c>
      <c r="E5562" s="1011" t="s">
        <v>1331</v>
      </c>
      <c r="F5562" s="1011" t="s">
        <v>3774</v>
      </c>
    </row>
    <row r="5563" spans="1:6" x14ac:dyDescent="0.25">
      <c r="A5563" s="1011">
        <v>81257180</v>
      </c>
      <c r="B5563" s="1011" t="s">
        <v>14941</v>
      </c>
      <c r="C5563" s="1011" t="s">
        <v>14942</v>
      </c>
      <c r="D5563" s="1011" t="s">
        <v>2981</v>
      </c>
      <c r="E5563" s="1011" t="s">
        <v>1331</v>
      </c>
      <c r="F5563" s="1011" t="s">
        <v>2980</v>
      </c>
    </row>
    <row r="5564" spans="1:6" x14ac:dyDescent="0.25">
      <c r="A5564" s="1011">
        <v>71372759</v>
      </c>
      <c r="B5564" s="1011" t="s">
        <v>14943</v>
      </c>
      <c r="C5564" s="1011" t="s">
        <v>14944</v>
      </c>
      <c r="D5564" s="1011" t="s">
        <v>1390</v>
      </c>
      <c r="E5564" s="1011" t="s">
        <v>1331</v>
      </c>
      <c r="F5564" s="1011" t="s">
        <v>1389</v>
      </c>
    </row>
    <row r="5565" spans="1:6" x14ac:dyDescent="0.25">
      <c r="A5565" s="1011">
        <v>21427448</v>
      </c>
      <c r="B5565" s="1011" t="s">
        <v>14945</v>
      </c>
      <c r="C5565" s="1011" t="s">
        <v>14946</v>
      </c>
      <c r="D5565" s="1011" t="s">
        <v>4256</v>
      </c>
      <c r="E5565" s="1011" t="s">
        <v>1331</v>
      </c>
      <c r="F5565" s="1011" t="s">
        <v>3457</v>
      </c>
    </row>
    <row r="5566" spans="1:6" x14ac:dyDescent="0.25">
      <c r="A5566" s="1011">
        <v>90699133</v>
      </c>
      <c r="B5566" s="1011" t="s">
        <v>14947</v>
      </c>
      <c r="C5566" s="1011" t="s">
        <v>6008</v>
      </c>
      <c r="D5566" s="1011" t="s">
        <v>4848</v>
      </c>
      <c r="E5566" s="1011" t="s">
        <v>1331</v>
      </c>
      <c r="F5566" s="1011" t="s">
        <v>3284</v>
      </c>
    </row>
    <row r="5567" spans="1:6" x14ac:dyDescent="0.25">
      <c r="A5567" s="1011">
        <v>90195280</v>
      </c>
      <c r="B5567" s="1011" t="s">
        <v>14948</v>
      </c>
      <c r="C5567" s="1011" t="s">
        <v>14949</v>
      </c>
      <c r="D5567" s="1011" t="s">
        <v>1541</v>
      </c>
      <c r="E5567" s="1011" t="s">
        <v>1331</v>
      </c>
      <c r="F5567" s="1011" t="s">
        <v>1592</v>
      </c>
    </row>
    <row r="5568" spans="1:6" x14ac:dyDescent="0.25">
      <c r="A5568" s="1011">
        <v>853325</v>
      </c>
      <c r="B5568" s="1011" t="s">
        <v>14950</v>
      </c>
      <c r="C5568" s="1011" t="s">
        <v>14951</v>
      </c>
      <c r="D5568" s="1011" t="s">
        <v>1372</v>
      </c>
      <c r="E5568" s="1011" t="s">
        <v>1331</v>
      </c>
      <c r="F5568" s="1011" t="s">
        <v>1687</v>
      </c>
    </row>
    <row r="5569" spans="1:6" x14ac:dyDescent="0.25">
      <c r="A5569" s="1011">
        <v>10288975</v>
      </c>
      <c r="B5569" s="1011" t="s">
        <v>14952</v>
      </c>
      <c r="C5569" s="1011" t="s">
        <v>14953</v>
      </c>
      <c r="D5569" s="1011" t="s">
        <v>4213</v>
      </c>
      <c r="E5569" s="1011" t="s">
        <v>1331</v>
      </c>
      <c r="F5569" s="1011" t="s">
        <v>3400</v>
      </c>
    </row>
    <row r="5570" spans="1:6" x14ac:dyDescent="0.25">
      <c r="A5570" s="1011">
        <v>70518592</v>
      </c>
      <c r="B5570" s="1011" t="s">
        <v>14954</v>
      </c>
      <c r="C5570" s="1011" t="s">
        <v>14955</v>
      </c>
      <c r="D5570" s="1011" t="s">
        <v>1453</v>
      </c>
      <c r="E5570" s="1011" t="s">
        <v>1331</v>
      </c>
      <c r="F5570" s="1011" t="s">
        <v>2193</v>
      </c>
    </row>
    <row r="5571" spans="1:6" x14ac:dyDescent="0.25">
      <c r="A5571" s="1011">
        <v>20314274</v>
      </c>
      <c r="B5571" s="1011" t="s">
        <v>14956</v>
      </c>
      <c r="C5571" s="1011" t="s">
        <v>14957</v>
      </c>
      <c r="D5571" s="1011" t="s">
        <v>1390</v>
      </c>
      <c r="E5571" s="1011" t="s">
        <v>1331</v>
      </c>
      <c r="F5571" s="1011" t="s">
        <v>1389</v>
      </c>
    </row>
    <row r="5572" spans="1:6" x14ac:dyDescent="0.25">
      <c r="A5572" s="1011">
        <v>1023589</v>
      </c>
      <c r="B5572" s="1011" t="s">
        <v>14958</v>
      </c>
      <c r="C5572" s="1011" t="s">
        <v>14959</v>
      </c>
      <c r="D5572" s="1011" t="s">
        <v>1360</v>
      </c>
      <c r="E5572" s="1011" t="s">
        <v>1331</v>
      </c>
      <c r="F5572" s="1011" t="s">
        <v>1359</v>
      </c>
    </row>
    <row r="5573" spans="1:6" x14ac:dyDescent="0.25">
      <c r="A5573" s="1011">
        <v>20226213</v>
      </c>
      <c r="B5573" s="1011" t="s">
        <v>14960</v>
      </c>
      <c r="C5573" s="1011" t="s">
        <v>14961</v>
      </c>
      <c r="D5573" s="1011" t="s">
        <v>1957</v>
      </c>
      <c r="E5573" s="1011" t="s">
        <v>1331</v>
      </c>
      <c r="F5573" s="1011" t="s">
        <v>1956</v>
      </c>
    </row>
    <row r="5574" spans="1:6" x14ac:dyDescent="0.25">
      <c r="A5574" s="1011">
        <v>80491368</v>
      </c>
      <c r="B5574" s="1011" t="s">
        <v>14962</v>
      </c>
      <c r="C5574" s="1011" t="s">
        <v>14963</v>
      </c>
      <c r="D5574" s="1011" t="s">
        <v>1834</v>
      </c>
      <c r="E5574" s="1011" t="s">
        <v>1331</v>
      </c>
      <c r="F5574" s="1011" t="s">
        <v>1833</v>
      </c>
    </row>
    <row r="5575" spans="1:6" x14ac:dyDescent="0.25">
      <c r="A5575" s="1011">
        <v>40142689</v>
      </c>
      <c r="B5575" s="1011" t="s">
        <v>5692</v>
      </c>
      <c r="C5575" s="1011" t="s">
        <v>14964</v>
      </c>
      <c r="D5575" s="1011" t="s">
        <v>2657</v>
      </c>
      <c r="E5575" s="1011" t="s">
        <v>1331</v>
      </c>
      <c r="F5575" s="1011" t="s">
        <v>2656</v>
      </c>
    </row>
    <row r="5576" spans="1:6" x14ac:dyDescent="0.25">
      <c r="A5576" s="1011">
        <v>20431367</v>
      </c>
      <c r="B5576" s="1011" t="s">
        <v>14965</v>
      </c>
      <c r="C5576" s="1011" t="s">
        <v>14966</v>
      </c>
      <c r="D5576" s="1011" t="s">
        <v>5674</v>
      </c>
      <c r="E5576" s="1011" t="s">
        <v>1331</v>
      </c>
      <c r="F5576" s="1011" t="s">
        <v>3361</v>
      </c>
    </row>
    <row r="5577" spans="1:6" x14ac:dyDescent="0.25">
      <c r="A5577" s="1011">
        <v>30613590</v>
      </c>
      <c r="B5577" s="1011" t="s">
        <v>9365</v>
      </c>
      <c r="C5577" s="1011" t="s">
        <v>14967</v>
      </c>
      <c r="D5577" s="1011" t="s">
        <v>4988</v>
      </c>
      <c r="E5577" s="1011" t="s">
        <v>1331</v>
      </c>
      <c r="F5577" s="1011" t="s">
        <v>3615</v>
      </c>
    </row>
    <row r="5578" spans="1:6" x14ac:dyDescent="0.25">
      <c r="A5578" s="1011">
        <v>70202205</v>
      </c>
      <c r="B5578" s="1011" t="s">
        <v>14968</v>
      </c>
      <c r="C5578" s="1011" t="s">
        <v>14969</v>
      </c>
      <c r="D5578" s="1011" t="s">
        <v>1828</v>
      </c>
      <c r="E5578" s="1011" t="s">
        <v>1331</v>
      </c>
      <c r="F5578" s="1011" t="s">
        <v>1827</v>
      </c>
    </row>
    <row r="5579" spans="1:6" x14ac:dyDescent="0.25">
      <c r="A5579" s="1011">
        <v>60897386</v>
      </c>
      <c r="B5579" s="1011" t="s">
        <v>14970</v>
      </c>
      <c r="C5579" s="1011" t="s">
        <v>14971</v>
      </c>
      <c r="D5579" s="1011" t="s">
        <v>2258</v>
      </c>
      <c r="E5579" s="1011" t="s">
        <v>1331</v>
      </c>
      <c r="F5579" s="1011" t="s">
        <v>2257</v>
      </c>
    </row>
    <row r="5580" spans="1:6" x14ac:dyDescent="0.25">
      <c r="A5580" s="1011">
        <v>40140295</v>
      </c>
      <c r="B5580" s="1011" t="s">
        <v>14972</v>
      </c>
      <c r="C5580" s="1011" t="s">
        <v>14973</v>
      </c>
      <c r="D5580" s="1011" t="s">
        <v>2746</v>
      </c>
      <c r="E5580" s="1011" t="s">
        <v>1331</v>
      </c>
      <c r="F5580" s="1011" t="s">
        <v>2745</v>
      </c>
    </row>
    <row r="5581" spans="1:6" x14ac:dyDescent="0.25">
      <c r="A5581" s="1011">
        <v>60250545</v>
      </c>
      <c r="B5581" s="1011" t="s">
        <v>14974</v>
      </c>
      <c r="C5581" s="1011" t="s">
        <v>14975</v>
      </c>
      <c r="D5581" s="1011" t="s">
        <v>6251</v>
      </c>
      <c r="E5581" s="1011" t="s">
        <v>1331</v>
      </c>
      <c r="F5581" s="1011" t="s">
        <v>2524</v>
      </c>
    </row>
    <row r="5582" spans="1:6" x14ac:dyDescent="0.25">
      <c r="A5582" s="1011">
        <v>30941686</v>
      </c>
      <c r="B5582" s="1011" t="s">
        <v>14976</v>
      </c>
      <c r="C5582" s="1011" t="s">
        <v>14977</v>
      </c>
      <c r="D5582" s="1011" t="s">
        <v>1348</v>
      </c>
      <c r="E5582" s="1011" t="s">
        <v>1331</v>
      </c>
      <c r="F5582" s="1011" t="s">
        <v>1546</v>
      </c>
    </row>
    <row r="5583" spans="1:6" x14ac:dyDescent="0.25">
      <c r="A5583" s="1011">
        <v>81184525</v>
      </c>
      <c r="B5583" s="1011" t="s">
        <v>14978</v>
      </c>
      <c r="C5583" s="1011" t="s">
        <v>14979</v>
      </c>
      <c r="D5583" s="1011" t="s">
        <v>9129</v>
      </c>
      <c r="E5583" s="1011" t="s">
        <v>1331</v>
      </c>
      <c r="F5583" s="1011" t="s">
        <v>3776</v>
      </c>
    </row>
    <row r="5584" spans="1:6" x14ac:dyDescent="0.25">
      <c r="A5584" s="1011">
        <v>81468795</v>
      </c>
      <c r="B5584" s="1011" t="s">
        <v>14980</v>
      </c>
      <c r="C5584" s="1011" t="s">
        <v>14981</v>
      </c>
      <c r="D5584" s="1011" t="s">
        <v>1408</v>
      </c>
      <c r="E5584" s="1011" t="s">
        <v>1331</v>
      </c>
      <c r="F5584" s="1011" t="s">
        <v>1407</v>
      </c>
    </row>
    <row r="5585" spans="1:6" x14ac:dyDescent="0.25">
      <c r="A5585" s="1011">
        <v>916593</v>
      </c>
      <c r="B5585" s="1011" t="s">
        <v>14982</v>
      </c>
      <c r="C5585" s="1011" t="s">
        <v>14983</v>
      </c>
      <c r="D5585" s="1011" t="s">
        <v>1541</v>
      </c>
      <c r="E5585" s="1011" t="s">
        <v>1331</v>
      </c>
      <c r="F5585" s="1011" t="s">
        <v>1540</v>
      </c>
    </row>
    <row r="5586" spans="1:6" x14ac:dyDescent="0.25">
      <c r="A5586" s="1011">
        <v>61032975</v>
      </c>
      <c r="B5586" s="1011" t="s">
        <v>14984</v>
      </c>
      <c r="C5586" s="1011" t="s">
        <v>14985</v>
      </c>
      <c r="D5586" s="1011" t="s">
        <v>6851</v>
      </c>
      <c r="E5586" s="1011" t="s">
        <v>1331</v>
      </c>
      <c r="F5586" s="1011" t="s">
        <v>3197</v>
      </c>
    </row>
    <row r="5587" spans="1:6" x14ac:dyDescent="0.25">
      <c r="A5587" s="1011">
        <v>41287459</v>
      </c>
      <c r="B5587" s="1011" t="s">
        <v>14986</v>
      </c>
      <c r="C5587" s="1011" t="s">
        <v>14987</v>
      </c>
      <c r="D5587" s="1011" t="s">
        <v>4511</v>
      </c>
      <c r="E5587" s="1011" t="s">
        <v>1331</v>
      </c>
      <c r="F5587" s="1011" t="s">
        <v>3303</v>
      </c>
    </row>
    <row r="5588" spans="1:6" x14ac:dyDescent="0.25">
      <c r="A5588" s="1011">
        <v>50468586</v>
      </c>
      <c r="B5588" s="1011" t="s">
        <v>14988</v>
      </c>
      <c r="C5588" s="1011" t="s">
        <v>7407</v>
      </c>
      <c r="D5588" s="1011" t="s">
        <v>4281</v>
      </c>
      <c r="E5588" s="1011" t="s">
        <v>1331</v>
      </c>
      <c r="F5588" s="1011" t="s">
        <v>3800</v>
      </c>
    </row>
    <row r="5589" spans="1:6" x14ac:dyDescent="0.25">
      <c r="A5589" s="1011">
        <v>10926566</v>
      </c>
      <c r="B5589" s="1011" t="s">
        <v>14989</v>
      </c>
      <c r="C5589" s="1011" t="s">
        <v>14990</v>
      </c>
      <c r="D5589" s="1011" t="s">
        <v>2203</v>
      </c>
      <c r="E5589" s="1011" t="s">
        <v>1331</v>
      </c>
      <c r="F5589" s="1011" t="s">
        <v>2202</v>
      </c>
    </row>
    <row r="5590" spans="1:6" x14ac:dyDescent="0.25">
      <c r="A5590" s="1011">
        <v>41238767</v>
      </c>
      <c r="B5590" s="1011" t="s">
        <v>2374</v>
      </c>
      <c r="C5590" s="1011" t="s">
        <v>2376</v>
      </c>
      <c r="D5590" s="1011" t="s">
        <v>1378</v>
      </c>
      <c r="E5590" s="1011" t="s">
        <v>1331</v>
      </c>
      <c r="F5590" s="1011" t="s">
        <v>1377</v>
      </c>
    </row>
    <row r="5591" spans="1:6" x14ac:dyDescent="0.25">
      <c r="A5591" s="1011">
        <v>204768</v>
      </c>
      <c r="B5591" s="1011" t="s">
        <v>14991</v>
      </c>
      <c r="C5591" s="1011" t="s">
        <v>14992</v>
      </c>
      <c r="D5591" s="1011" t="s">
        <v>2008</v>
      </c>
      <c r="E5591" s="1011" t="s">
        <v>1331</v>
      </c>
      <c r="F5591" s="1011" t="s">
        <v>2007</v>
      </c>
    </row>
    <row r="5592" spans="1:6" x14ac:dyDescent="0.25">
      <c r="A5592" s="1011">
        <v>10387546</v>
      </c>
      <c r="B5592" s="1011" t="s">
        <v>14993</v>
      </c>
      <c r="C5592" s="1011" t="s">
        <v>14994</v>
      </c>
      <c r="D5592" s="1011" t="s">
        <v>2608</v>
      </c>
      <c r="E5592" s="1011" t="s">
        <v>1331</v>
      </c>
      <c r="F5592" s="1011" t="s">
        <v>2607</v>
      </c>
    </row>
    <row r="5593" spans="1:6" x14ac:dyDescent="0.25">
      <c r="A5593" s="1011">
        <v>40451494</v>
      </c>
      <c r="B5593" s="1011" t="s">
        <v>14995</v>
      </c>
      <c r="C5593" s="1011" t="s">
        <v>14996</v>
      </c>
      <c r="D5593" s="1011" t="s">
        <v>7685</v>
      </c>
      <c r="E5593" s="1011" t="s">
        <v>1331</v>
      </c>
      <c r="F5593" s="1011" t="s">
        <v>7686</v>
      </c>
    </row>
    <row r="5594" spans="1:6" x14ac:dyDescent="0.25">
      <c r="A5594" s="1011">
        <v>40196362</v>
      </c>
      <c r="B5594" s="1011" t="s">
        <v>14997</v>
      </c>
      <c r="C5594" s="1011" t="s">
        <v>14998</v>
      </c>
      <c r="D5594" s="1011" t="s">
        <v>1372</v>
      </c>
      <c r="E5594" s="1011" t="s">
        <v>1331</v>
      </c>
      <c r="F5594" s="1011" t="s">
        <v>1728</v>
      </c>
    </row>
    <row r="5595" spans="1:6" x14ac:dyDescent="0.25">
      <c r="A5595" s="1011">
        <v>21279336</v>
      </c>
      <c r="B5595" s="1011" t="s">
        <v>14999</v>
      </c>
      <c r="C5595" s="1011" t="s">
        <v>15000</v>
      </c>
      <c r="D5595" s="1011" t="s">
        <v>6717</v>
      </c>
      <c r="E5595" s="1011" t="s">
        <v>1331</v>
      </c>
      <c r="F5595" s="1011" t="s">
        <v>3271</v>
      </c>
    </row>
    <row r="5596" spans="1:6" x14ac:dyDescent="0.25">
      <c r="A5596" s="1011">
        <v>273268</v>
      </c>
      <c r="B5596" s="1011" t="s">
        <v>15001</v>
      </c>
      <c r="C5596" s="1011" t="s">
        <v>15002</v>
      </c>
      <c r="D5596" s="1011" t="s">
        <v>1759</v>
      </c>
      <c r="E5596" s="1011" t="s">
        <v>1331</v>
      </c>
      <c r="F5596" s="1011" t="s">
        <v>1758</v>
      </c>
    </row>
    <row r="5597" spans="1:6" x14ac:dyDescent="0.25">
      <c r="A5597" s="1011">
        <v>20955282</v>
      </c>
      <c r="B5597" s="1011" t="s">
        <v>15003</v>
      </c>
      <c r="C5597" s="1011" t="s">
        <v>6246</v>
      </c>
      <c r="D5597" s="1011" t="s">
        <v>1541</v>
      </c>
      <c r="E5597" s="1011" t="s">
        <v>1331</v>
      </c>
      <c r="F5597" s="1011" t="s">
        <v>1702</v>
      </c>
    </row>
    <row r="5598" spans="1:6" x14ac:dyDescent="0.25">
      <c r="A5598" s="1011">
        <v>40463408</v>
      </c>
      <c r="B5598" s="1011" t="s">
        <v>15004</v>
      </c>
      <c r="C5598" s="1011" t="s">
        <v>15005</v>
      </c>
      <c r="D5598" s="1011" t="s">
        <v>1834</v>
      </c>
      <c r="E5598" s="1011" t="s">
        <v>1331</v>
      </c>
      <c r="F5598" s="1011" t="s">
        <v>1833</v>
      </c>
    </row>
    <row r="5599" spans="1:6" x14ac:dyDescent="0.25">
      <c r="A5599" s="1011">
        <v>80620057</v>
      </c>
      <c r="B5599" s="1011" t="s">
        <v>15006</v>
      </c>
      <c r="C5599" s="1011" t="s">
        <v>15007</v>
      </c>
      <c r="D5599" s="1011" t="s">
        <v>2172</v>
      </c>
      <c r="E5599" s="1011" t="s">
        <v>1331</v>
      </c>
      <c r="F5599" s="1011" t="s">
        <v>2171</v>
      </c>
    </row>
    <row r="5600" spans="1:6" x14ac:dyDescent="0.25">
      <c r="A5600" s="1011">
        <v>30947626</v>
      </c>
      <c r="B5600" s="1011" t="s">
        <v>15008</v>
      </c>
      <c r="C5600" s="1011" t="s">
        <v>15009</v>
      </c>
      <c r="D5600" s="1011" t="s">
        <v>1866</v>
      </c>
      <c r="E5600" s="1011" t="s">
        <v>1331</v>
      </c>
      <c r="F5600" s="1011" t="s">
        <v>1865</v>
      </c>
    </row>
    <row r="5601" spans="1:6" x14ac:dyDescent="0.25">
      <c r="A5601" s="1011">
        <v>11183985</v>
      </c>
      <c r="B5601" s="1011" t="s">
        <v>15010</v>
      </c>
      <c r="C5601" s="1011" t="s">
        <v>15011</v>
      </c>
      <c r="D5601" s="1011" t="s">
        <v>4982</v>
      </c>
      <c r="E5601" s="1011" t="s">
        <v>1331</v>
      </c>
      <c r="F5601" s="1011" t="s">
        <v>4983</v>
      </c>
    </row>
    <row r="5602" spans="1:6" x14ac:dyDescent="0.25">
      <c r="A5602" s="1011">
        <v>50904663</v>
      </c>
      <c r="B5602" s="1011" t="s">
        <v>15012</v>
      </c>
      <c r="C5602" s="1011" t="s">
        <v>15013</v>
      </c>
      <c r="D5602" s="1011" t="s">
        <v>1568</v>
      </c>
      <c r="E5602" s="1011" t="s">
        <v>1331</v>
      </c>
      <c r="F5602" s="1011" t="s">
        <v>1567</v>
      </c>
    </row>
    <row r="5603" spans="1:6" x14ac:dyDescent="0.25">
      <c r="A5603" s="1011">
        <v>50221985</v>
      </c>
      <c r="B5603" s="1011" t="s">
        <v>15014</v>
      </c>
      <c r="C5603" s="1011" t="s">
        <v>15015</v>
      </c>
      <c r="D5603" s="1011" t="s">
        <v>1447</v>
      </c>
      <c r="E5603" s="1011" t="s">
        <v>1331</v>
      </c>
      <c r="F5603" s="1011" t="s">
        <v>3209</v>
      </c>
    </row>
    <row r="5604" spans="1:6" x14ac:dyDescent="0.25">
      <c r="A5604" s="1011">
        <v>60324233</v>
      </c>
      <c r="B5604" s="1011" t="s">
        <v>15016</v>
      </c>
      <c r="C5604" s="1011" t="s">
        <v>15017</v>
      </c>
      <c r="D5604" s="1011" t="s">
        <v>1384</v>
      </c>
      <c r="E5604" s="1011" t="s">
        <v>1331</v>
      </c>
      <c r="F5604" s="1011" t="s">
        <v>2773</v>
      </c>
    </row>
    <row r="5605" spans="1:6" x14ac:dyDescent="0.25">
      <c r="A5605" s="1011">
        <v>50140136</v>
      </c>
      <c r="B5605" s="1011" t="s">
        <v>15018</v>
      </c>
      <c r="C5605" s="1011" t="s">
        <v>15019</v>
      </c>
      <c r="D5605" s="1011" t="s">
        <v>1348</v>
      </c>
      <c r="E5605" s="1011" t="s">
        <v>1331</v>
      </c>
      <c r="F5605" s="1011" t="s">
        <v>1347</v>
      </c>
    </row>
    <row r="5606" spans="1:6" x14ac:dyDescent="0.25">
      <c r="A5606" s="1011">
        <v>40717142</v>
      </c>
      <c r="B5606" s="1011" t="s">
        <v>15020</v>
      </c>
      <c r="C5606" s="1011" t="s">
        <v>15021</v>
      </c>
      <c r="D5606" s="1011" t="s">
        <v>1447</v>
      </c>
      <c r="E5606" s="1011" t="s">
        <v>1331</v>
      </c>
      <c r="F5606" s="1011" t="s">
        <v>1467</v>
      </c>
    </row>
    <row r="5607" spans="1:6" x14ac:dyDescent="0.25">
      <c r="A5607" s="1011">
        <v>1183953</v>
      </c>
      <c r="B5607" s="1011" t="s">
        <v>15022</v>
      </c>
      <c r="C5607" s="1011" t="s">
        <v>15023</v>
      </c>
      <c r="D5607" s="1011" t="s">
        <v>1378</v>
      </c>
      <c r="E5607" s="1011" t="s">
        <v>1331</v>
      </c>
      <c r="F5607" s="1011" t="s">
        <v>1377</v>
      </c>
    </row>
    <row r="5608" spans="1:6" x14ac:dyDescent="0.25">
      <c r="A5608" s="1011">
        <v>11197589</v>
      </c>
      <c r="B5608" s="1011" t="s">
        <v>15024</v>
      </c>
      <c r="C5608" s="1011" t="s">
        <v>15025</v>
      </c>
      <c r="D5608" s="1011" t="s">
        <v>4234</v>
      </c>
      <c r="E5608" s="1011" t="s">
        <v>1331</v>
      </c>
      <c r="F5608" s="1011" t="s">
        <v>3178</v>
      </c>
    </row>
    <row r="5609" spans="1:6" x14ac:dyDescent="0.25">
      <c r="A5609" s="1011">
        <v>11334737</v>
      </c>
      <c r="B5609" s="1011" t="s">
        <v>15026</v>
      </c>
      <c r="C5609" s="1011" t="s">
        <v>15027</v>
      </c>
      <c r="D5609" s="1011" t="s">
        <v>1384</v>
      </c>
      <c r="E5609" s="1011" t="s">
        <v>1331</v>
      </c>
      <c r="F5609" s="1011" t="s">
        <v>2773</v>
      </c>
    </row>
    <row r="5610" spans="1:6" x14ac:dyDescent="0.25">
      <c r="A5610" s="1011">
        <v>70996194</v>
      </c>
      <c r="B5610" s="1011" t="s">
        <v>15028</v>
      </c>
      <c r="C5610" s="1011" t="s">
        <v>15029</v>
      </c>
      <c r="D5610" s="1011" t="s">
        <v>2319</v>
      </c>
      <c r="E5610" s="1011" t="s">
        <v>1331</v>
      </c>
      <c r="F5610" s="1011" t="s">
        <v>2318</v>
      </c>
    </row>
    <row r="5611" spans="1:6" x14ac:dyDescent="0.25">
      <c r="A5611" s="1011">
        <v>51329811</v>
      </c>
      <c r="B5611" s="1011" t="s">
        <v>2020</v>
      </c>
      <c r="C5611" s="1011" t="s">
        <v>2021</v>
      </c>
      <c r="D5611" s="1011" t="s">
        <v>1604</v>
      </c>
      <c r="E5611" s="1011" t="s">
        <v>1331</v>
      </c>
      <c r="F5611" s="1011" t="s">
        <v>1770</v>
      </c>
    </row>
    <row r="5612" spans="1:6" x14ac:dyDescent="0.25">
      <c r="A5612" s="1011">
        <v>10717619</v>
      </c>
      <c r="B5612" s="1011" t="s">
        <v>15030</v>
      </c>
      <c r="C5612" s="1011" t="s">
        <v>15031</v>
      </c>
      <c r="D5612" s="1011" t="s">
        <v>2746</v>
      </c>
      <c r="E5612" s="1011" t="s">
        <v>1331</v>
      </c>
      <c r="F5612" s="1011" t="s">
        <v>2745</v>
      </c>
    </row>
    <row r="5613" spans="1:6" x14ac:dyDescent="0.25">
      <c r="A5613" s="1011">
        <v>41183013</v>
      </c>
      <c r="B5613" s="1011" t="s">
        <v>15032</v>
      </c>
      <c r="C5613" s="1011" t="s">
        <v>15033</v>
      </c>
      <c r="D5613" s="1011" t="s">
        <v>1337</v>
      </c>
      <c r="E5613" s="1011" t="s">
        <v>1331</v>
      </c>
      <c r="F5613" s="1011" t="s">
        <v>1336</v>
      </c>
    </row>
    <row r="5614" spans="1:6" x14ac:dyDescent="0.25">
      <c r="A5614" s="1011">
        <v>90896630</v>
      </c>
      <c r="B5614" s="1011" t="s">
        <v>15034</v>
      </c>
      <c r="C5614" s="1011" t="s">
        <v>15035</v>
      </c>
      <c r="D5614" s="1011" t="s">
        <v>1688</v>
      </c>
      <c r="E5614" s="1011" t="s">
        <v>1331</v>
      </c>
      <c r="F5614" s="1011" t="s">
        <v>1687</v>
      </c>
    </row>
    <row r="5615" spans="1:6" x14ac:dyDescent="0.25">
      <c r="A5615" s="1011">
        <v>1310291</v>
      </c>
      <c r="B5615" s="1011" t="s">
        <v>15036</v>
      </c>
      <c r="C5615" s="1011" t="s">
        <v>15037</v>
      </c>
      <c r="D5615" s="1011" t="s">
        <v>5328</v>
      </c>
      <c r="E5615" s="1011" t="s">
        <v>1331</v>
      </c>
      <c r="F5615" s="1011" t="s">
        <v>3816</v>
      </c>
    </row>
    <row r="5616" spans="1:6" x14ac:dyDescent="0.25">
      <c r="A5616" s="1011">
        <v>11182979</v>
      </c>
      <c r="B5616" s="1011" t="s">
        <v>15038</v>
      </c>
      <c r="C5616" s="1011" t="s">
        <v>15039</v>
      </c>
      <c r="D5616" s="1011" t="s">
        <v>4997</v>
      </c>
      <c r="E5616" s="1011" t="s">
        <v>1331</v>
      </c>
      <c r="F5616" s="1011" t="s">
        <v>3630</v>
      </c>
    </row>
    <row r="5617" spans="1:6" x14ac:dyDescent="0.25">
      <c r="A5617" s="1011">
        <v>70255138</v>
      </c>
      <c r="B5617" s="1011" t="s">
        <v>15040</v>
      </c>
      <c r="C5617" s="1011" t="s">
        <v>7087</v>
      </c>
      <c r="D5617" s="1011" t="s">
        <v>41</v>
      </c>
      <c r="E5617" s="1011" t="s">
        <v>1331</v>
      </c>
      <c r="F5617" s="1011" t="s">
        <v>3720</v>
      </c>
    </row>
    <row r="5618" spans="1:6" x14ac:dyDescent="0.25">
      <c r="A5618" s="1011">
        <v>90139262</v>
      </c>
      <c r="B5618" s="1011" t="s">
        <v>15041</v>
      </c>
      <c r="C5618" s="1011" t="s">
        <v>15042</v>
      </c>
      <c r="D5618" s="1011" t="s">
        <v>1679</v>
      </c>
      <c r="E5618" s="1011" t="s">
        <v>1331</v>
      </c>
      <c r="F5618" s="1011" t="s">
        <v>1512</v>
      </c>
    </row>
    <row r="5619" spans="1:6" x14ac:dyDescent="0.25">
      <c r="A5619" s="1011">
        <v>61344008</v>
      </c>
      <c r="B5619" s="1011" t="s">
        <v>10657</v>
      </c>
      <c r="C5619" s="1011" t="s">
        <v>10658</v>
      </c>
      <c r="D5619" s="1011" t="s">
        <v>4207</v>
      </c>
      <c r="E5619" s="1011" t="s">
        <v>1331</v>
      </c>
      <c r="F5619" s="1011" t="s">
        <v>3252</v>
      </c>
    </row>
    <row r="5620" spans="1:6" x14ac:dyDescent="0.25">
      <c r="A5620" s="1011">
        <v>11184140</v>
      </c>
      <c r="B5620" s="1011" t="s">
        <v>9513</v>
      </c>
      <c r="C5620" s="1011" t="s">
        <v>15043</v>
      </c>
      <c r="D5620" s="1011" t="s">
        <v>1378</v>
      </c>
      <c r="E5620" s="1011" t="s">
        <v>1331</v>
      </c>
      <c r="F5620" s="1011" t="s">
        <v>1377</v>
      </c>
    </row>
    <row r="5621" spans="1:6" x14ac:dyDescent="0.25">
      <c r="A5621" s="1011">
        <v>41334020</v>
      </c>
      <c r="B5621" s="1011" t="s">
        <v>15044</v>
      </c>
      <c r="C5621" s="1011" t="s">
        <v>4420</v>
      </c>
      <c r="D5621" s="1011" t="s">
        <v>1486</v>
      </c>
      <c r="E5621" s="1011" t="s">
        <v>1331</v>
      </c>
      <c r="F5621" s="1011" t="s">
        <v>1485</v>
      </c>
    </row>
    <row r="5622" spans="1:6" x14ac:dyDescent="0.25">
      <c r="A5622" s="1011">
        <v>70395710</v>
      </c>
      <c r="B5622" s="1011" t="s">
        <v>15045</v>
      </c>
      <c r="C5622" s="1011" t="s">
        <v>15046</v>
      </c>
      <c r="D5622" s="1011" t="s">
        <v>2897</v>
      </c>
      <c r="E5622" s="1011" t="s">
        <v>1331</v>
      </c>
      <c r="F5622" s="1011" t="s">
        <v>2896</v>
      </c>
    </row>
    <row r="5623" spans="1:6" x14ac:dyDescent="0.25">
      <c r="A5623" s="1011">
        <v>215939</v>
      </c>
      <c r="B5623" s="1011" t="s">
        <v>15047</v>
      </c>
      <c r="C5623" s="1011" t="s">
        <v>15048</v>
      </c>
      <c r="D5623" s="1011" t="s">
        <v>4320</v>
      </c>
      <c r="E5623" s="1011" t="s">
        <v>1331</v>
      </c>
      <c r="F5623" s="1011" t="s">
        <v>3739</v>
      </c>
    </row>
    <row r="5624" spans="1:6" x14ac:dyDescent="0.25">
      <c r="A5624" s="1011">
        <v>351288</v>
      </c>
      <c r="B5624" s="1011" t="s">
        <v>15049</v>
      </c>
      <c r="C5624" s="1011" t="s">
        <v>7712</v>
      </c>
      <c r="D5624" s="1011" t="s">
        <v>1372</v>
      </c>
      <c r="E5624" s="1011" t="s">
        <v>1331</v>
      </c>
      <c r="F5624" s="1011" t="s">
        <v>1434</v>
      </c>
    </row>
    <row r="5625" spans="1:6" x14ac:dyDescent="0.25">
      <c r="A5625" s="1011">
        <v>10909992</v>
      </c>
      <c r="B5625" s="1011" t="s">
        <v>15050</v>
      </c>
      <c r="C5625" s="1011" t="s">
        <v>15051</v>
      </c>
      <c r="D5625" s="1011" t="s">
        <v>1715</v>
      </c>
      <c r="E5625" s="1011" t="s">
        <v>1331</v>
      </c>
      <c r="F5625" s="1011" t="s">
        <v>1714</v>
      </c>
    </row>
    <row r="5626" spans="1:6" x14ac:dyDescent="0.25">
      <c r="A5626" s="1011">
        <v>90140914</v>
      </c>
      <c r="B5626" s="1011" t="s">
        <v>15052</v>
      </c>
      <c r="C5626" s="1011" t="s">
        <v>15053</v>
      </c>
      <c r="D5626" s="1011" t="s">
        <v>4302</v>
      </c>
      <c r="E5626" s="1011" t="s">
        <v>1331</v>
      </c>
      <c r="F5626" s="1011" t="s">
        <v>4303</v>
      </c>
    </row>
    <row r="5627" spans="1:6" x14ac:dyDescent="0.25">
      <c r="A5627" s="1011">
        <v>51014728</v>
      </c>
      <c r="B5627" s="1011" t="s">
        <v>15054</v>
      </c>
      <c r="C5627" s="1011" t="s">
        <v>15055</v>
      </c>
      <c r="D5627" s="1011" t="s">
        <v>2287</v>
      </c>
      <c r="E5627" s="1011" t="s">
        <v>1331</v>
      </c>
      <c r="F5627" s="1011" t="s">
        <v>2286</v>
      </c>
    </row>
    <row r="5628" spans="1:6" x14ac:dyDescent="0.25">
      <c r="A5628" s="1011">
        <v>41434762</v>
      </c>
      <c r="B5628" s="1011" t="s">
        <v>15056</v>
      </c>
      <c r="C5628" s="1011" t="s">
        <v>5979</v>
      </c>
      <c r="D5628" s="1011" t="s">
        <v>2596</v>
      </c>
      <c r="E5628" s="1011" t="s">
        <v>1331</v>
      </c>
      <c r="F5628" s="1011" t="s">
        <v>2595</v>
      </c>
    </row>
    <row r="5629" spans="1:6" x14ac:dyDescent="0.25">
      <c r="A5629" s="1011">
        <v>90654237</v>
      </c>
      <c r="B5629" s="1011" t="s">
        <v>5218</v>
      </c>
      <c r="C5629" s="1011" t="s">
        <v>5219</v>
      </c>
      <c r="D5629" s="1011" t="s">
        <v>1518</v>
      </c>
      <c r="E5629" s="1011" t="s">
        <v>1331</v>
      </c>
      <c r="F5629" s="1011" t="s">
        <v>1517</v>
      </c>
    </row>
    <row r="5630" spans="1:6" x14ac:dyDescent="0.25">
      <c r="A5630" s="1011">
        <v>70832522</v>
      </c>
      <c r="B5630" s="1011" t="s">
        <v>15057</v>
      </c>
      <c r="C5630" s="1011" t="s">
        <v>15058</v>
      </c>
      <c r="D5630" s="1011" t="s">
        <v>2397</v>
      </c>
      <c r="E5630" s="1011" t="s">
        <v>1331</v>
      </c>
      <c r="F5630" s="1011" t="s">
        <v>2396</v>
      </c>
    </row>
    <row r="5631" spans="1:6" x14ac:dyDescent="0.25">
      <c r="A5631" s="1011">
        <v>30139000</v>
      </c>
      <c r="B5631" s="1011" t="s">
        <v>15059</v>
      </c>
      <c r="C5631" s="1011" t="s">
        <v>15060</v>
      </c>
      <c r="D5631" s="1011" t="s">
        <v>1348</v>
      </c>
      <c r="E5631" s="1011" t="s">
        <v>1331</v>
      </c>
      <c r="F5631" s="1011" t="s">
        <v>3317</v>
      </c>
    </row>
    <row r="5632" spans="1:6" x14ac:dyDescent="0.25">
      <c r="A5632" s="1011">
        <v>30193726</v>
      </c>
      <c r="B5632" s="1011" t="s">
        <v>15061</v>
      </c>
      <c r="C5632" s="1011" t="s">
        <v>15062</v>
      </c>
      <c r="D5632" s="1011" t="s">
        <v>4759</v>
      </c>
      <c r="E5632" s="1011" t="s">
        <v>1331</v>
      </c>
      <c r="F5632" s="1011" t="s">
        <v>3365</v>
      </c>
    </row>
    <row r="5633" spans="1:6" x14ac:dyDescent="0.25">
      <c r="A5633" s="1011">
        <v>70258629</v>
      </c>
      <c r="B5633" s="1011" t="s">
        <v>15063</v>
      </c>
      <c r="C5633" s="1011" t="s">
        <v>15064</v>
      </c>
      <c r="D5633" s="1011" t="s">
        <v>1348</v>
      </c>
      <c r="E5633" s="1011" t="s">
        <v>1331</v>
      </c>
      <c r="F5633" s="1011" t="s">
        <v>1347</v>
      </c>
    </row>
    <row r="5634" spans="1:6" x14ac:dyDescent="0.25">
      <c r="A5634" s="1011">
        <v>80352065</v>
      </c>
      <c r="B5634" s="1011" t="s">
        <v>15065</v>
      </c>
      <c r="C5634" s="1011" t="s">
        <v>14714</v>
      </c>
      <c r="D5634" s="1011" t="s">
        <v>11036</v>
      </c>
      <c r="E5634" s="1011" t="s">
        <v>1331</v>
      </c>
      <c r="F5634" s="1011" t="s">
        <v>3615</v>
      </c>
    </row>
    <row r="5635" spans="1:6" x14ac:dyDescent="0.25">
      <c r="A5635" s="1011">
        <v>10544849</v>
      </c>
      <c r="B5635" s="1011" t="s">
        <v>15066</v>
      </c>
      <c r="C5635" s="1011" t="s">
        <v>15067</v>
      </c>
      <c r="D5635" s="1011" t="s">
        <v>1372</v>
      </c>
      <c r="E5635" s="1011" t="s">
        <v>1331</v>
      </c>
      <c r="F5635" s="1011" t="s">
        <v>3464</v>
      </c>
    </row>
    <row r="5636" spans="1:6" x14ac:dyDescent="0.25">
      <c r="A5636" s="1011">
        <v>71270482</v>
      </c>
      <c r="B5636" s="1011" t="s">
        <v>15068</v>
      </c>
      <c r="C5636" s="1011" t="s">
        <v>15069</v>
      </c>
      <c r="D5636" s="1011" t="s">
        <v>1453</v>
      </c>
      <c r="E5636" s="1011" t="s">
        <v>1331</v>
      </c>
      <c r="F5636" s="1011" t="s">
        <v>2075</v>
      </c>
    </row>
    <row r="5637" spans="1:6" x14ac:dyDescent="0.25">
      <c r="A5637" s="1011">
        <v>41375718</v>
      </c>
      <c r="B5637" s="1011" t="s">
        <v>15070</v>
      </c>
      <c r="C5637" s="1011" t="s">
        <v>15071</v>
      </c>
      <c r="D5637" s="1011" t="s">
        <v>1402</v>
      </c>
      <c r="E5637" s="1011" t="s">
        <v>1331</v>
      </c>
      <c r="F5637" s="1011" t="s">
        <v>1401</v>
      </c>
    </row>
    <row r="5638" spans="1:6" x14ac:dyDescent="0.25">
      <c r="A5638" s="1011">
        <v>226852</v>
      </c>
      <c r="B5638" s="1011" t="s">
        <v>15072</v>
      </c>
      <c r="C5638" s="1011" t="s">
        <v>15073</v>
      </c>
      <c r="D5638" s="1011" t="s">
        <v>4759</v>
      </c>
      <c r="E5638" s="1011" t="s">
        <v>1331</v>
      </c>
      <c r="F5638" s="1011" t="s">
        <v>3365</v>
      </c>
    </row>
    <row r="5639" spans="1:6" x14ac:dyDescent="0.25">
      <c r="A5639" s="1011">
        <v>31053358</v>
      </c>
      <c r="B5639" s="1011" t="s">
        <v>15074</v>
      </c>
      <c r="C5639" s="1011" t="s">
        <v>15075</v>
      </c>
      <c r="D5639" s="1011" t="s">
        <v>9364</v>
      </c>
      <c r="E5639" s="1011" t="s">
        <v>1331</v>
      </c>
      <c r="F5639" s="1011" t="s">
        <v>3471</v>
      </c>
    </row>
    <row r="5640" spans="1:6" x14ac:dyDescent="0.25">
      <c r="A5640" s="1011">
        <v>40230567</v>
      </c>
      <c r="B5640" s="1011" t="s">
        <v>15076</v>
      </c>
      <c r="C5640" s="1011" t="s">
        <v>15077</v>
      </c>
      <c r="D5640" s="1011" t="s">
        <v>1541</v>
      </c>
      <c r="E5640" s="1011" t="s">
        <v>1331</v>
      </c>
      <c r="F5640" s="1011" t="s">
        <v>1540</v>
      </c>
    </row>
    <row r="5641" spans="1:6" x14ac:dyDescent="0.25">
      <c r="A5641" s="1011">
        <v>41320607</v>
      </c>
      <c r="B5641" s="1011" t="s">
        <v>15078</v>
      </c>
      <c r="C5641" s="1011" t="s">
        <v>15079</v>
      </c>
      <c r="D5641" s="1011" t="s">
        <v>15080</v>
      </c>
      <c r="E5641" s="1011" t="s">
        <v>1331</v>
      </c>
      <c r="F5641" s="1011" t="s">
        <v>15081</v>
      </c>
    </row>
    <row r="5642" spans="1:6" x14ac:dyDescent="0.25">
      <c r="A5642" s="1011">
        <v>30173199</v>
      </c>
      <c r="B5642" s="1011" t="s">
        <v>15082</v>
      </c>
      <c r="C5642" s="1011" t="s">
        <v>15083</v>
      </c>
      <c r="D5642" s="1011" t="s">
        <v>1834</v>
      </c>
      <c r="E5642" s="1011" t="s">
        <v>1331</v>
      </c>
      <c r="F5642" s="1011" t="s">
        <v>1833</v>
      </c>
    </row>
    <row r="5643" spans="1:6" x14ac:dyDescent="0.25">
      <c r="A5643" s="1011">
        <v>10393999</v>
      </c>
      <c r="B5643" s="1011" t="s">
        <v>1970</v>
      </c>
      <c r="C5643" s="1011" t="s">
        <v>1971</v>
      </c>
      <c r="D5643" s="1011" t="s">
        <v>1688</v>
      </c>
      <c r="E5643" s="1011" t="s">
        <v>1331</v>
      </c>
      <c r="F5643" s="1011" t="s">
        <v>1434</v>
      </c>
    </row>
    <row r="5644" spans="1:6" x14ac:dyDescent="0.25">
      <c r="A5644" s="1011">
        <v>70416623</v>
      </c>
      <c r="B5644" s="1011" t="s">
        <v>15084</v>
      </c>
      <c r="C5644" s="1011" t="s">
        <v>15085</v>
      </c>
      <c r="D5644" s="1011" t="s">
        <v>15086</v>
      </c>
      <c r="E5644" s="1011" t="s">
        <v>1331</v>
      </c>
      <c r="F5644" s="1011" t="s">
        <v>15087</v>
      </c>
    </row>
    <row r="5645" spans="1:6" x14ac:dyDescent="0.25">
      <c r="A5645" s="1011">
        <v>21393285</v>
      </c>
      <c r="B5645" s="1011" t="s">
        <v>15088</v>
      </c>
      <c r="C5645" s="1011" t="s">
        <v>15089</v>
      </c>
      <c r="D5645" s="1011" t="s">
        <v>4591</v>
      </c>
      <c r="E5645" s="1011" t="s">
        <v>1331</v>
      </c>
      <c r="F5645" s="1011" t="s">
        <v>3459</v>
      </c>
    </row>
    <row r="5646" spans="1:6" x14ac:dyDescent="0.25">
      <c r="A5646" s="1011">
        <v>61197737</v>
      </c>
      <c r="B5646" s="1011" t="s">
        <v>15090</v>
      </c>
      <c r="C5646" s="1011" t="s">
        <v>15091</v>
      </c>
      <c r="D5646" s="1011" t="s">
        <v>4578</v>
      </c>
      <c r="E5646" s="1011" t="s">
        <v>1331</v>
      </c>
      <c r="F5646" s="1011" t="s">
        <v>4579</v>
      </c>
    </row>
    <row r="5647" spans="1:6" x14ac:dyDescent="0.25">
      <c r="A5647" s="1011">
        <v>11184678</v>
      </c>
      <c r="B5647" s="1011" t="s">
        <v>15092</v>
      </c>
      <c r="C5647" s="1011" t="s">
        <v>15093</v>
      </c>
      <c r="D5647" s="1011" t="s">
        <v>4234</v>
      </c>
      <c r="E5647" s="1011" t="s">
        <v>1331</v>
      </c>
      <c r="F5647" s="1011" t="s">
        <v>3178</v>
      </c>
    </row>
    <row r="5648" spans="1:6" x14ac:dyDescent="0.25">
      <c r="A5648" s="1011">
        <v>40290827</v>
      </c>
      <c r="B5648" s="1011" t="s">
        <v>11489</v>
      </c>
      <c r="C5648" s="1011" t="s">
        <v>15094</v>
      </c>
      <c r="D5648" s="1011" t="s">
        <v>2446</v>
      </c>
      <c r="E5648" s="1011" t="s">
        <v>1331</v>
      </c>
      <c r="F5648" s="1011" t="s">
        <v>2445</v>
      </c>
    </row>
    <row r="5649" spans="1:6" x14ac:dyDescent="0.25">
      <c r="A5649" s="1011">
        <v>90553496</v>
      </c>
      <c r="B5649" s="1011" t="s">
        <v>15095</v>
      </c>
      <c r="C5649" s="1011" t="s">
        <v>15096</v>
      </c>
      <c r="D5649" s="1011" t="s">
        <v>1348</v>
      </c>
      <c r="E5649" s="1011" t="s">
        <v>1331</v>
      </c>
      <c r="F5649" s="1011" t="s">
        <v>1636</v>
      </c>
    </row>
    <row r="5650" spans="1:6" x14ac:dyDescent="0.25">
      <c r="A5650" s="1011">
        <v>91045872</v>
      </c>
      <c r="B5650" s="1011" t="s">
        <v>15097</v>
      </c>
      <c r="C5650" s="1011" t="s">
        <v>15098</v>
      </c>
      <c r="D5650" s="1011" t="s">
        <v>2325</v>
      </c>
      <c r="E5650" s="1011" t="s">
        <v>1331</v>
      </c>
      <c r="F5650" s="1011" t="s">
        <v>2324</v>
      </c>
    </row>
    <row r="5651" spans="1:6" x14ac:dyDescent="0.25">
      <c r="A5651" s="1011">
        <v>30149884</v>
      </c>
      <c r="B5651" s="1011" t="s">
        <v>15099</v>
      </c>
      <c r="C5651" s="1011" t="s">
        <v>15100</v>
      </c>
      <c r="D5651" s="1011" t="s">
        <v>4256</v>
      </c>
      <c r="E5651" s="1011" t="s">
        <v>1331</v>
      </c>
      <c r="F5651" s="1011" t="s">
        <v>3457</v>
      </c>
    </row>
    <row r="5652" spans="1:6" x14ac:dyDescent="0.25">
      <c r="A5652" s="1011">
        <v>41282005</v>
      </c>
      <c r="B5652" s="1011" t="s">
        <v>15101</v>
      </c>
      <c r="C5652" s="1011" t="s">
        <v>8921</v>
      </c>
      <c r="D5652" s="1011" t="s">
        <v>1372</v>
      </c>
      <c r="E5652" s="1011" t="s">
        <v>1331</v>
      </c>
      <c r="F5652" s="1011" t="s">
        <v>2242</v>
      </c>
    </row>
    <row r="5653" spans="1:6" x14ac:dyDescent="0.25">
      <c r="A5653" s="1011">
        <v>40220782</v>
      </c>
      <c r="B5653" s="1011" t="s">
        <v>15102</v>
      </c>
      <c r="C5653" s="1011" t="s">
        <v>15103</v>
      </c>
      <c r="D5653" s="1011" t="s">
        <v>1834</v>
      </c>
      <c r="E5653" s="1011" t="s">
        <v>1331</v>
      </c>
      <c r="F5653" s="1011" t="s">
        <v>1833</v>
      </c>
    </row>
    <row r="5654" spans="1:6" x14ac:dyDescent="0.25">
      <c r="A5654" s="1011">
        <v>50467257</v>
      </c>
      <c r="B5654" s="1011" t="s">
        <v>15104</v>
      </c>
      <c r="C5654" s="1011" t="s">
        <v>15105</v>
      </c>
      <c r="D5654" s="1011" t="s">
        <v>1486</v>
      </c>
      <c r="E5654" s="1011" t="s">
        <v>1331</v>
      </c>
      <c r="F5654" s="1011" t="s">
        <v>1485</v>
      </c>
    </row>
    <row r="5655" spans="1:6" x14ac:dyDescent="0.25">
      <c r="A5655" s="1011">
        <v>20138889</v>
      </c>
      <c r="B5655" s="1011" t="s">
        <v>6345</v>
      </c>
      <c r="C5655" s="1011" t="s">
        <v>15106</v>
      </c>
      <c r="D5655" s="1011" t="s">
        <v>5012</v>
      </c>
      <c r="E5655" s="1011" t="s">
        <v>1331</v>
      </c>
      <c r="F5655" s="1011" t="s">
        <v>3761</v>
      </c>
    </row>
    <row r="5656" spans="1:6" x14ac:dyDescent="0.25">
      <c r="A5656" s="1011">
        <v>388421</v>
      </c>
      <c r="B5656" s="1011" t="s">
        <v>15107</v>
      </c>
      <c r="C5656" s="1011" t="s">
        <v>15108</v>
      </c>
      <c r="D5656" s="1011" t="s">
        <v>1462</v>
      </c>
      <c r="E5656" s="1011" t="s">
        <v>1331</v>
      </c>
      <c r="F5656" s="1011" t="s">
        <v>2542</v>
      </c>
    </row>
    <row r="5657" spans="1:6" x14ac:dyDescent="0.25">
      <c r="A5657" s="1011">
        <v>141606</v>
      </c>
      <c r="B5657" s="1011" t="s">
        <v>15109</v>
      </c>
      <c r="C5657" s="1011" t="s">
        <v>15110</v>
      </c>
      <c r="D5657" s="1011" t="s">
        <v>1372</v>
      </c>
      <c r="E5657" s="1011" t="s">
        <v>1331</v>
      </c>
      <c r="F5657" s="1011" t="s">
        <v>1371</v>
      </c>
    </row>
    <row r="5658" spans="1:6" x14ac:dyDescent="0.25">
      <c r="A5658" s="1011">
        <v>10307908</v>
      </c>
      <c r="B5658" s="1011" t="s">
        <v>15111</v>
      </c>
      <c r="C5658" s="1011" t="s">
        <v>15112</v>
      </c>
      <c r="D5658" s="1011" t="s">
        <v>6543</v>
      </c>
      <c r="E5658" s="1011" t="s">
        <v>4192</v>
      </c>
      <c r="F5658" s="1011" t="s">
        <v>6544</v>
      </c>
    </row>
    <row r="5659" spans="1:6" x14ac:dyDescent="0.25">
      <c r="A5659" s="1011">
        <v>50477231</v>
      </c>
      <c r="B5659" s="1011" t="s">
        <v>11773</v>
      </c>
      <c r="C5659" s="1011" t="s">
        <v>15093</v>
      </c>
      <c r="D5659" s="1011" t="s">
        <v>4234</v>
      </c>
      <c r="E5659" s="1011" t="s">
        <v>1331</v>
      </c>
      <c r="F5659" s="1011" t="s">
        <v>3178</v>
      </c>
    </row>
    <row r="5660" spans="1:6" x14ac:dyDescent="0.25">
      <c r="A5660" s="1011">
        <v>80397664</v>
      </c>
      <c r="B5660" s="1011" t="s">
        <v>15113</v>
      </c>
      <c r="C5660" s="1011" t="s">
        <v>15114</v>
      </c>
      <c r="D5660" s="1011" t="s">
        <v>1462</v>
      </c>
      <c r="E5660" s="1011" t="s">
        <v>1331</v>
      </c>
      <c r="F5660" s="1011" t="s">
        <v>1461</v>
      </c>
    </row>
    <row r="5661" spans="1:6" x14ac:dyDescent="0.25">
      <c r="A5661" s="1011">
        <v>70307731</v>
      </c>
      <c r="B5661" s="1011" t="s">
        <v>15115</v>
      </c>
      <c r="C5661" s="1011" t="s">
        <v>15116</v>
      </c>
      <c r="D5661" s="1011" t="s">
        <v>1759</v>
      </c>
      <c r="E5661" s="1011" t="s">
        <v>1331</v>
      </c>
      <c r="F5661" s="1011" t="s">
        <v>1758</v>
      </c>
    </row>
    <row r="5662" spans="1:6" x14ac:dyDescent="0.25">
      <c r="A5662" s="1011">
        <v>50396266</v>
      </c>
      <c r="B5662" s="1011" t="s">
        <v>15117</v>
      </c>
      <c r="C5662" s="1011" t="s">
        <v>15118</v>
      </c>
      <c r="D5662" s="1011" t="s">
        <v>41</v>
      </c>
      <c r="E5662" s="1011" t="s">
        <v>1331</v>
      </c>
      <c r="F5662" s="1011" t="s">
        <v>1342</v>
      </c>
    </row>
    <row r="5663" spans="1:6" x14ac:dyDescent="0.25">
      <c r="A5663" s="1011">
        <v>70259114</v>
      </c>
      <c r="B5663" s="1011" t="s">
        <v>15119</v>
      </c>
      <c r="C5663" s="1011" t="s">
        <v>15120</v>
      </c>
      <c r="D5663" s="1011" t="s">
        <v>1390</v>
      </c>
      <c r="E5663" s="1011" t="s">
        <v>1331</v>
      </c>
      <c r="F5663" s="1011" t="s">
        <v>1389</v>
      </c>
    </row>
    <row r="5664" spans="1:6" x14ac:dyDescent="0.25">
      <c r="A5664" s="1011">
        <v>11428885</v>
      </c>
      <c r="B5664" s="1011" t="s">
        <v>15121</v>
      </c>
      <c r="C5664" s="1011" t="s">
        <v>15122</v>
      </c>
      <c r="D5664" s="1011" t="s">
        <v>15123</v>
      </c>
      <c r="E5664" s="1011" t="s">
        <v>1331</v>
      </c>
      <c r="F5664" s="1011" t="s">
        <v>3219</v>
      </c>
    </row>
    <row r="5665" spans="1:6" x14ac:dyDescent="0.25">
      <c r="A5665" s="1011">
        <v>10354553</v>
      </c>
      <c r="B5665" s="1011" t="s">
        <v>15124</v>
      </c>
      <c r="C5665" s="1011" t="s">
        <v>15125</v>
      </c>
      <c r="D5665" s="1011" t="s">
        <v>1384</v>
      </c>
      <c r="E5665" s="1011" t="s">
        <v>1331</v>
      </c>
      <c r="F5665" s="1011" t="s">
        <v>1383</v>
      </c>
    </row>
    <row r="5666" spans="1:6" x14ac:dyDescent="0.25">
      <c r="A5666" s="1011">
        <v>30990022</v>
      </c>
      <c r="B5666" s="1011" t="s">
        <v>15126</v>
      </c>
      <c r="C5666" s="1011" t="s">
        <v>15127</v>
      </c>
      <c r="D5666" s="1011" t="s">
        <v>1535</v>
      </c>
      <c r="E5666" s="1011" t="s">
        <v>1331</v>
      </c>
      <c r="F5666" s="1011" t="s">
        <v>1534</v>
      </c>
    </row>
    <row r="5667" spans="1:6" x14ac:dyDescent="0.25">
      <c r="A5667" s="1011">
        <v>70417001</v>
      </c>
      <c r="B5667" s="1011" t="s">
        <v>15128</v>
      </c>
      <c r="C5667" s="1011" t="s">
        <v>15129</v>
      </c>
      <c r="D5667" s="1011" t="s">
        <v>1486</v>
      </c>
      <c r="E5667" s="1011" t="s">
        <v>1331</v>
      </c>
      <c r="F5667" s="1011" t="s">
        <v>3248</v>
      </c>
    </row>
    <row r="5668" spans="1:6" x14ac:dyDescent="0.25">
      <c r="A5668" s="1011">
        <v>80320609</v>
      </c>
      <c r="B5668" s="1011" t="s">
        <v>15130</v>
      </c>
      <c r="C5668" s="1011" t="s">
        <v>15131</v>
      </c>
      <c r="D5668" s="1011" t="s">
        <v>5144</v>
      </c>
      <c r="E5668" s="1011" t="s">
        <v>1331</v>
      </c>
      <c r="F5668" s="1011" t="s">
        <v>3710</v>
      </c>
    </row>
    <row r="5669" spans="1:6" x14ac:dyDescent="0.25">
      <c r="A5669" s="1011">
        <v>51183358</v>
      </c>
      <c r="B5669" s="1011" t="s">
        <v>15132</v>
      </c>
      <c r="C5669" s="1011" t="s">
        <v>15133</v>
      </c>
      <c r="D5669" s="1011" t="s">
        <v>15134</v>
      </c>
      <c r="E5669" s="1011" t="s">
        <v>4192</v>
      </c>
      <c r="F5669" s="1011" t="s">
        <v>15135</v>
      </c>
    </row>
    <row r="5670" spans="1:6" x14ac:dyDescent="0.25">
      <c r="A5670" s="1011">
        <v>50524297</v>
      </c>
      <c r="B5670" s="1011" t="s">
        <v>15136</v>
      </c>
      <c r="C5670" s="1011" t="s">
        <v>5488</v>
      </c>
      <c r="D5670" s="1011" t="s">
        <v>1453</v>
      </c>
      <c r="E5670" s="1011" t="s">
        <v>1331</v>
      </c>
      <c r="F5670" s="1011" t="s">
        <v>3226</v>
      </c>
    </row>
    <row r="5671" spans="1:6" x14ac:dyDescent="0.25">
      <c r="A5671" s="1011">
        <v>30830616</v>
      </c>
      <c r="B5671" s="1011" t="s">
        <v>15137</v>
      </c>
      <c r="C5671" s="1011" t="s">
        <v>15138</v>
      </c>
      <c r="D5671" s="1011" t="s">
        <v>1348</v>
      </c>
      <c r="E5671" s="1011" t="s">
        <v>1331</v>
      </c>
      <c r="F5671" s="1011" t="s">
        <v>1501</v>
      </c>
    </row>
    <row r="5672" spans="1:6" x14ac:dyDescent="0.25">
      <c r="A5672" s="1011">
        <v>31293343</v>
      </c>
      <c r="B5672" s="1011" t="s">
        <v>14179</v>
      </c>
      <c r="C5672" s="1011" t="s">
        <v>14180</v>
      </c>
      <c r="D5672" s="1011" t="s">
        <v>4608</v>
      </c>
      <c r="E5672" s="1011" t="s">
        <v>1331</v>
      </c>
      <c r="F5672" s="1011" t="s">
        <v>2411</v>
      </c>
    </row>
    <row r="5673" spans="1:6" x14ac:dyDescent="0.25">
      <c r="A5673" s="1011">
        <v>41184383</v>
      </c>
      <c r="B5673" s="1011" t="s">
        <v>15139</v>
      </c>
      <c r="C5673" s="1011" t="s">
        <v>15140</v>
      </c>
      <c r="D5673" s="1011" t="s">
        <v>15141</v>
      </c>
      <c r="E5673" s="1011" t="s">
        <v>1331</v>
      </c>
      <c r="F5673" s="1011" t="s">
        <v>15142</v>
      </c>
    </row>
    <row r="5674" spans="1:6" x14ac:dyDescent="0.25">
      <c r="A5674" s="1011">
        <v>21198403</v>
      </c>
      <c r="B5674" s="1011" t="s">
        <v>13852</v>
      </c>
      <c r="C5674" s="1011" t="s">
        <v>15143</v>
      </c>
      <c r="D5674" s="1011" t="s">
        <v>4302</v>
      </c>
      <c r="E5674" s="1011" t="s">
        <v>1331</v>
      </c>
      <c r="F5674" s="1011" t="s">
        <v>4303</v>
      </c>
    </row>
    <row r="5675" spans="1:6" x14ac:dyDescent="0.25">
      <c r="A5675" s="1011">
        <v>20914479</v>
      </c>
      <c r="B5675" s="1011" t="s">
        <v>15144</v>
      </c>
      <c r="C5675" s="1011" t="s">
        <v>15145</v>
      </c>
      <c r="D5675" s="1011" t="s">
        <v>12864</v>
      </c>
      <c r="E5675" s="1011" t="s">
        <v>1331</v>
      </c>
      <c r="F5675" s="1011" t="s">
        <v>12865</v>
      </c>
    </row>
    <row r="5676" spans="1:6" x14ac:dyDescent="0.25">
      <c r="A5676" s="1011">
        <v>51183317</v>
      </c>
      <c r="B5676" s="1011" t="s">
        <v>15146</v>
      </c>
      <c r="C5676" s="1011" t="s">
        <v>15147</v>
      </c>
      <c r="D5676" s="1011" t="s">
        <v>3096</v>
      </c>
      <c r="E5676" s="1011" t="s">
        <v>1331</v>
      </c>
      <c r="F5676" s="1011" t="s">
        <v>3095</v>
      </c>
    </row>
    <row r="5677" spans="1:6" x14ac:dyDescent="0.25">
      <c r="A5677" s="1011">
        <v>71228142</v>
      </c>
      <c r="B5677" s="1011" t="s">
        <v>15148</v>
      </c>
      <c r="C5677" s="1011" t="s">
        <v>15149</v>
      </c>
      <c r="D5677" s="1011" t="s">
        <v>1360</v>
      </c>
      <c r="E5677" s="1011" t="s">
        <v>1331</v>
      </c>
      <c r="F5677" s="1011" t="s">
        <v>1359</v>
      </c>
    </row>
    <row r="5678" spans="1:6" x14ac:dyDescent="0.25">
      <c r="A5678" s="1011">
        <v>21259957</v>
      </c>
      <c r="B5678" s="1011" t="s">
        <v>15150</v>
      </c>
      <c r="C5678" s="1011" t="s">
        <v>15151</v>
      </c>
      <c r="D5678" s="1011" t="s">
        <v>5128</v>
      </c>
      <c r="E5678" s="1011" t="s">
        <v>1331</v>
      </c>
      <c r="F5678" s="1011" t="s">
        <v>3632</v>
      </c>
    </row>
    <row r="5679" spans="1:6" x14ac:dyDescent="0.25">
      <c r="A5679" s="1011">
        <v>70162730</v>
      </c>
      <c r="B5679" s="1011" t="s">
        <v>15152</v>
      </c>
      <c r="C5679" s="1011" t="s">
        <v>4543</v>
      </c>
      <c r="D5679" s="1011" t="s">
        <v>1679</v>
      </c>
      <c r="E5679" s="1011" t="s">
        <v>1331</v>
      </c>
      <c r="F5679" s="1011" t="s">
        <v>1512</v>
      </c>
    </row>
    <row r="5680" spans="1:6" x14ac:dyDescent="0.25">
      <c r="A5680" s="1011">
        <v>70503479</v>
      </c>
      <c r="B5680" s="1011" t="s">
        <v>15153</v>
      </c>
      <c r="C5680" s="1011" t="s">
        <v>15154</v>
      </c>
      <c r="D5680" s="1011" t="s">
        <v>2178</v>
      </c>
      <c r="E5680" s="1011" t="s">
        <v>1331</v>
      </c>
      <c r="F5680" s="1011" t="s">
        <v>2177</v>
      </c>
    </row>
    <row r="5681" spans="1:6" x14ac:dyDescent="0.25">
      <c r="A5681" s="1011">
        <v>1186048</v>
      </c>
      <c r="B5681" s="1011" t="s">
        <v>15155</v>
      </c>
      <c r="C5681" s="1011" t="s">
        <v>15156</v>
      </c>
      <c r="D5681" s="1011" t="s">
        <v>1663</v>
      </c>
      <c r="E5681" s="1011" t="s">
        <v>1331</v>
      </c>
      <c r="F5681" s="1011" t="s">
        <v>1662</v>
      </c>
    </row>
    <row r="5682" spans="1:6" x14ac:dyDescent="0.25">
      <c r="A5682" s="1011">
        <v>30338164</v>
      </c>
      <c r="B5682" s="1011" t="s">
        <v>15157</v>
      </c>
      <c r="C5682" s="1011" t="s">
        <v>15158</v>
      </c>
      <c r="D5682" s="1011" t="s">
        <v>2651</v>
      </c>
      <c r="E5682" s="1011" t="s">
        <v>1331</v>
      </c>
      <c r="F5682" s="1011" t="s">
        <v>2650</v>
      </c>
    </row>
    <row r="5683" spans="1:6" x14ac:dyDescent="0.25">
      <c r="A5683" s="1011">
        <v>60341617</v>
      </c>
      <c r="B5683" s="1011" t="s">
        <v>15159</v>
      </c>
      <c r="C5683" s="1011" t="s">
        <v>15160</v>
      </c>
      <c r="D5683" s="1011" t="s">
        <v>4453</v>
      </c>
      <c r="E5683" s="1011" t="s">
        <v>1331</v>
      </c>
      <c r="F5683" s="1011" t="s">
        <v>3647</v>
      </c>
    </row>
    <row r="5684" spans="1:6" x14ac:dyDescent="0.25">
      <c r="A5684" s="1011">
        <v>40209744</v>
      </c>
      <c r="B5684" s="1011" t="s">
        <v>15161</v>
      </c>
      <c r="C5684" s="1011" t="s">
        <v>15162</v>
      </c>
      <c r="D5684" s="1011" t="s">
        <v>1372</v>
      </c>
      <c r="E5684" s="1011" t="s">
        <v>1331</v>
      </c>
      <c r="F5684" s="1011" t="s">
        <v>1687</v>
      </c>
    </row>
    <row r="5685" spans="1:6" x14ac:dyDescent="0.25">
      <c r="A5685" s="1011">
        <v>575159</v>
      </c>
      <c r="B5685" s="1011" t="s">
        <v>15163</v>
      </c>
      <c r="C5685" s="1011" t="s">
        <v>15164</v>
      </c>
      <c r="D5685" s="1011" t="s">
        <v>11053</v>
      </c>
      <c r="E5685" s="1011" t="s">
        <v>1331</v>
      </c>
      <c r="F5685" s="1011" t="s">
        <v>11054</v>
      </c>
    </row>
    <row r="5686" spans="1:6" x14ac:dyDescent="0.25">
      <c r="A5686" s="1011">
        <v>40233918</v>
      </c>
      <c r="B5686" s="1011" t="s">
        <v>15165</v>
      </c>
      <c r="C5686" s="1011" t="s">
        <v>15166</v>
      </c>
      <c r="D5686" s="1011" t="s">
        <v>1348</v>
      </c>
      <c r="E5686" s="1011" t="s">
        <v>1331</v>
      </c>
      <c r="F5686" s="1011" t="s">
        <v>3692</v>
      </c>
    </row>
    <row r="5687" spans="1:6" x14ac:dyDescent="0.25">
      <c r="A5687" s="1011">
        <v>71182851</v>
      </c>
      <c r="B5687" s="1011" t="s">
        <v>15167</v>
      </c>
      <c r="C5687" s="1011" t="s">
        <v>15168</v>
      </c>
      <c r="D5687" s="1011" t="s">
        <v>2036</v>
      </c>
      <c r="E5687" s="1011" t="s">
        <v>1331</v>
      </c>
      <c r="F5687" s="1011" t="s">
        <v>1872</v>
      </c>
    </row>
    <row r="5688" spans="1:6" x14ac:dyDescent="0.25">
      <c r="A5688" s="1011">
        <v>61184750</v>
      </c>
      <c r="B5688" s="1011" t="s">
        <v>15169</v>
      </c>
      <c r="C5688" s="1011" t="s">
        <v>15170</v>
      </c>
      <c r="D5688" s="1011" t="s">
        <v>5128</v>
      </c>
      <c r="E5688" s="1011" t="s">
        <v>1331</v>
      </c>
      <c r="F5688" s="1011" t="s">
        <v>3632</v>
      </c>
    </row>
    <row r="5689" spans="1:6" x14ac:dyDescent="0.25">
      <c r="A5689" s="1011">
        <v>51220531</v>
      </c>
      <c r="B5689" s="1011" t="s">
        <v>15171</v>
      </c>
      <c r="C5689" s="1011" t="s">
        <v>15172</v>
      </c>
      <c r="D5689" s="1011" t="s">
        <v>2623</v>
      </c>
      <c r="E5689" s="1011" t="s">
        <v>1331</v>
      </c>
      <c r="F5689" s="1011" t="s">
        <v>2622</v>
      </c>
    </row>
    <row r="5690" spans="1:6" x14ac:dyDescent="0.25">
      <c r="A5690" s="1011">
        <v>70143557</v>
      </c>
      <c r="B5690" s="1011" t="s">
        <v>15173</v>
      </c>
      <c r="C5690" s="1011" t="s">
        <v>15174</v>
      </c>
      <c r="D5690" s="1011" t="s">
        <v>5069</v>
      </c>
      <c r="E5690" s="1011" t="s">
        <v>1331</v>
      </c>
      <c r="F5690" s="1011" t="s">
        <v>3334</v>
      </c>
    </row>
    <row r="5691" spans="1:6" x14ac:dyDescent="0.25">
      <c r="A5691" s="1011">
        <v>30239461</v>
      </c>
      <c r="B5691" s="1011" t="s">
        <v>15175</v>
      </c>
      <c r="C5691" s="1011" t="s">
        <v>15176</v>
      </c>
      <c r="D5691" s="1011" t="s">
        <v>4256</v>
      </c>
      <c r="E5691" s="1011" t="s">
        <v>1331</v>
      </c>
      <c r="F5691" s="1011" t="s">
        <v>3457</v>
      </c>
    </row>
    <row r="5692" spans="1:6" x14ac:dyDescent="0.25">
      <c r="A5692" s="1011">
        <v>90177262</v>
      </c>
      <c r="B5692" s="1011" t="s">
        <v>15177</v>
      </c>
      <c r="C5692" s="1011" t="s">
        <v>15178</v>
      </c>
      <c r="D5692" s="1011" t="s">
        <v>5818</v>
      </c>
      <c r="E5692" s="1011" t="s">
        <v>5819</v>
      </c>
      <c r="F5692" s="1011" t="s">
        <v>3751</v>
      </c>
    </row>
    <row r="5693" spans="1:6" x14ac:dyDescent="0.25">
      <c r="A5693" s="1011">
        <v>60229531</v>
      </c>
      <c r="B5693" s="1011" t="s">
        <v>15179</v>
      </c>
      <c r="C5693" s="1011" t="s">
        <v>15180</v>
      </c>
      <c r="D5693" s="1011" t="s">
        <v>6138</v>
      </c>
      <c r="E5693" s="1011" t="s">
        <v>1331</v>
      </c>
      <c r="F5693" s="1011" t="s">
        <v>3307</v>
      </c>
    </row>
    <row r="5694" spans="1:6" x14ac:dyDescent="0.25">
      <c r="A5694" s="1011">
        <v>30255137</v>
      </c>
      <c r="B5694" s="1011" t="s">
        <v>15181</v>
      </c>
      <c r="C5694" s="1011" t="s">
        <v>7087</v>
      </c>
      <c r="D5694" s="1011" t="s">
        <v>41</v>
      </c>
      <c r="E5694" s="1011" t="s">
        <v>1331</v>
      </c>
      <c r="F5694" s="1011" t="s">
        <v>3720</v>
      </c>
    </row>
    <row r="5695" spans="1:6" x14ac:dyDescent="0.25">
      <c r="A5695" s="1011">
        <v>1185685</v>
      </c>
      <c r="B5695" s="1011" t="s">
        <v>15182</v>
      </c>
      <c r="C5695" s="1011" t="s">
        <v>15183</v>
      </c>
      <c r="D5695" s="1011" t="s">
        <v>1798</v>
      </c>
      <c r="E5695" s="1011" t="s">
        <v>1331</v>
      </c>
      <c r="F5695" s="1011" t="s">
        <v>1797</v>
      </c>
    </row>
    <row r="5696" spans="1:6" x14ac:dyDescent="0.25">
      <c r="A5696" s="1011">
        <v>40329351</v>
      </c>
      <c r="B5696" s="1011" t="s">
        <v>15184</v>
      </c>
      <c r="C5696" s="1011" t="s">
        <v>15185</v>
      </c>
      <c r="D5696" s="1011" t="s">
        <v>15186</v>
      </c>
      <c r="E5696" s="1011" t="s">
        <v>4192</v>
      </c>
      <c r="F5696" s="1011" t="s">
        <v>15187</v>
      </c>
    </row>
    <row r="5697" spans="1:6" x14ac:dyDescent="0.25">
      <c r="A5697" s="1011">
        <v>10443109</v>
      </c>
      <c r="B5697" s="1011" t="s">
        <v>15188</v>
      </c>
      <c r="C5697" s="1011" t="s">
        <v>15189</v>
      </c>
      <c r="D5697" s="1011" t="s">
        <v>1348</v>
      </c>
      <c r="E5697" s="1011" t="s">
        <v>1331</v>
      </c>
      <c r="F5697" s="1011" t="s">
        <v>2066</v>
      </c>
    </row>
    <row r="5698" spans="1:6" x14ac:dyDescent="0.25">
      <c r="A5698" s="1011">
        <v>21417191</v>
      </c>
      <c r="B5698" s="1011" t="s">
        <v>15190</v>
      </c>
      <c r="C5698" s="1011" t="s">
        <v>15191</v>
      </c>
      <c r="D5698" s="1011" t="s">
        <v>2258</v>
      </c>
      <c r="E5698" s="1011" t="s">
        <v>1331</v>
      </c>
      <c r="F5698" s="1011" t="s">
        <v>2257</v>
      </c>
    </row>
    <row r="5699" spans="1:6" x14ac:dyDescent="0.25">
      <c r="A5699" s="1011">
        <v>90258690</v>
      </c>
      <c r="B5699" s="1011" t="s">
        <v>4488</v>
      </c>
      <c r="C5699" s="1011" t="s">
        <v>15192</v>
      </c>
      <c r="D5699" s="1011" t="s">
        <v>4511</v>
      </c>
      <c r="E5699" s="1011" t="s">
        <v>1331</v>
      </c>
      <c r="F5699" s="1011" t="s">
        <v>3303</v>
      </c>
    </row>
    <row r="5700" spans="1:6" x14ac:dyDescent="0.25">
      <c r="A5700" s="1011">
        <v>61294161</v>
      </c>
      <c r="B5700" s="1011" t="s">
        <v>15193</v>
      </c>
      <c r="C5700" s="1011" t="s">
        <v>15194</v>
      </c>
      <c r="D5700" s="1011" t="s">
        <v>1541</v>
      </c>
      <c r="E5700" s="1011" t="s">
        <v>1331</v>
      </c>
      <c r="F5700" s="1011" t="s">
        <v>1702</v>
      </c>
    </row>
    <row r="5701" spans="1:6" x14ac:dyDescent="0.25">
      <c r="A5701" s="1011">
        <v>40336810</v>
      </c>
      <c r="B5701" s="1011" t="s">
        <v>15195</v>
      </c>
      <c r="C5701" s="1011" t="s">
        <v>15196</v>
      </c>
      <c r="D5701" s="1011" t="s">
        <v>1372</v>
      </c>
      <c r="E5701" s="1011" t="s">
        <v>1331</v>
      </c>
      <c r="F5701" s="1011" t="s">
        <v>3679</v>
      </c>
    </row>
    <row r="5702" spans="1:6" x14ac:dyDescent="0.25">
      <c r="A5702" s="1011">
        <v>60900354</v>
      </c>
      <c r="B5702" s="1011" t="s">
        <v>15197</v>
      </c>
      <c r="C5702" s="1011" t="s">
        <v>15198</v>
      </c>
      <c r="D5702" s="1011" t="s">
        <v>7731</v>
      </c>
      <c r="E5702" s="1011" t="s">
        <v>1331</v>
      </c>
      <c r="F5702" s="1011" t="s">
        <v>3845</v>
      </c>
    </row>
    <row r="5703" spans="1:6" x14ac:dyDescent="0.25">
      <c r="A5703" s="1011">
        <v>10616522</v>
      </c>
      <c r="B5703" s="1011" t="s">
        <v>14818</v>
      </c>
      <c r="C5703" s="1011" t="s">
        <v>15199</v>
      </c>
      <c r="D5703" s="1011" t="s">
        <v>1541</v>
      </c>
      <c r="E5703" s="1011" t="s">
        <v>1331</v>
      </c>
      <c r="F5703" s="1011" t="s">
        <v>1888</v>
      </c>
    </row>
    <row r="5704" spans="1:6" x14ac:dyDescent="0.25">
      <c r="A5704" s="1011">
        <v>51182707</v>
      </c>
      <c r="B5704" s="1011" t="s">
        <v>15200</v>
      </c>
      <c r="C5704" s="1011" t="s">
        <v>15201</v>
      </c>
      <c r="D5704" s="1011" t="s">
        <v>1480</v>
      </c>
      <c r="E5704" s="1011" t="s">
        <v>1331</v>
      </c>
      <c r="F5704" s="1011" t="s">
        <v>1479</v>
      </c>
    </row>
    <row r="5705" spans="1:6" x14ac:dyDescent="0.25">
      <c r="A5705" s="1011">
        <v>30905566</v>
      </c>
      <c r="B5705" s="1011" t="s">
        <v>15202</v>
      </c>
      <c r="C5705" s="1011" t="s">
        <v>15203</v>
      </c>
      <c r="D5705" s="1011" t="s">
        <v>1372</v>
      </c>
      <c r="E5705" s="1011" t="s">
        <v>1331</v>
      </c>
      <c r="F5705" s="1011" t="s">
        <v>2242</v>
      </c>
    </row>
    <row r="5706" spans="1:6" x14ac:dyDescent="0.25">
      <c r="A5706" s="1011">
        <v>60504701</v>
      </c>
      <c r="B5706" s="1011" t="s">
        <v>15204</v>
      </c>
      <c r="C5706" s="1011" t="s">
        <v>7777</v>
      </c>
      <c r="D5706" s="1011" t="s">
        <v>1348</v>
      </c>
      <c r="E5706" s="1011" t="s">
        <v>1331</v>
      </c>
      <c r="F5706" s="1011" t="s">
        <v>1347</v>
      </c>
    </row>
    <row r="5707" spans="1:6" x14ac:dyDescent="0.25">
      <c r="A5707" s="1011">
        <v>20192704</v>
      </c>
      <c r="B5707" s="1011" t="s">
        <v>15205</v>
      </c>
      <c r="C5707" s="1011" t="s">
        <v>15206</v>
      </c>
      <c r="D5707" s="1011" t="s">
        <v>4591</v>
      </c>
      <c r="E5707" s="1011" t="s">
        <v>1331</v>
      </c>
      <c r="F5707" s="1011" t="s">
        <v>3459</v>
      </c>
    </row>
    <row r="5708" spans="1:6" x14ac:dyDescent="0.25">
      <c r="A5708" s="1011">
        <v>20655148</v>
      </c>
      <c r="B5708" s="1011" t="s">
        <v>13603</v>
      </c>
      <c r="C5708" s="1011" t="s">
        <v>15207</v>
      </c>
      <c r="D5708" s="1011" t="s">
        <v>1541</v>
      </c>
      <c r="E5708" s="1011" t="s">
        <v>1331</v>
      </c>
      <c r="F5708" s="1011" t="s">
        <v>1702</v>
      </c>
    </row>
    <row r="5709" spans="1:6" x14ac:dyDescent="0.25">
      <c r="A5709" s="1011">
        <v>30546329</v>
      </c>
      <c r="B5709" s="1011" t="s">
        <v>15208</v>
      </c>
      <c r="C5709" s="1011" t="s">
        <v>15209</v>
      </c>
      <c r="D5709" s="1011" t="s">
        <v>1348</v>
      </c>
      <c r="E5709" s="1011" t="s">
        <v>1331</v>
      </c>
      <c r="F5709" s="1011" t="s">
        <v>1347</v>
      </c>
    </row>
    <row r="5710" spans="1:6" x14ac:dyDescent="0.25">
      <c r="A5710" s="1011">
        <v>90879172</v>
      </c>
      <c r="B5710" s="1011" t="s">
        <v>438</v>
      </c>
      <c r="C5710" s="1011" t="s">
        <v>15210</v>
      </c>
      <c r="D5710" s="1011" t="s">
        <v>2897</v>
      </c>
      <c r="E5710" s="1011" t="s">
        <v>1331</v>
      </c>
      <c r="F5710" s="1011" t="s">
        <v>2896</v>
      </c>
    </row>
    <row r="5711" spans="1:6" x14ac:dyDescent="0.25">
      <c r="A5711" s="1011">
        <v>10518058</v>
      </c>
      <c r="B5711" s="1011" t="s">
        <v>1515</v>
      </c>
      <c r="C5711" s="1011" t="s">
        <v>1519</v>
      </c>
      <c r="D5711" s="1011" t="s">
        <v>1518</v>
      </c>
      <c r="E5711" s="1011" t="s">
        <v>1331</v>
      </c>
      <c r="F5711" s="1011" t="s">
        <v>1517</v>
      </c>
    </row>
    <row r="5712" spans="1:6" x14ac:dyDescent="0.25">
      <c r="A5712" s="1011">
        <v>20138632</v>
      </c>
      <c r="B5712" s="1011" t="s">
        <v>15211</v>
      </c>
      <c r="C5712" s="1011" t="s">
        <v>15212</v>
      </c>
      <c r="D5712" s="1011" t="s">
        <v>5144</v>
      </c>
      <c r="E5712" s="1011" t="s">
        <v>1331</v>
      </c>
      <c r="F5712" s="1011" t="s">
        <v>3710</v>
      </c>
    </row>
    <row r="5713" spans="1:6" x14ac:dyDescent="0.25">
      <c r="A5713" s="1011">
        <v>30359343</v>
      </c>
      <c r="B5713" s="1011" t="s">
        <v>15213</v>
      </c>
      <c r="C5713" s="1011" t="s">
        <v>15214</v>
      </c>
      <c r="D5713" s="1011" t="s">
        <v>1360</v>
      </c>
      <c r="E5713" s="1011" t="s">
        <v>1331</v>
      </c>
      <c r="F5713" s="1011" t="s">
        <v>1359</v>
      </c>
    </row>
    <row r="5714" spans="1:6" x14ac:dyDescent="0.25">
      <c r="A5714" s="1011">
        <v>60141504</v>
      </c>
      <c r="B5714" s="1011" t="s">
        <v>15215</v>
      </c>
      <c r="C5714" s="1011" t="s">
        <v>15216</v>
      </c>
      <c r="D5714" s="1011" t="s">
        <v>1372</v>
      </c>
      <c r="E5714" s="1011" t="s">
        <v>1331</v>
      </c>
      <c r="F5714" s="1011" t="s">
        <v>2930</v>
      </c>
    </row>
    <row r="5715" spans="1:6" x14ac:dyDescent="0.25">
      <c r="A5715" s="1011">
        <v>90289265</v>
      </c>
      <c r="B5715" s="1011" t="s">
        <v>15217</v>
      </c>
      <c r="C5715" s="1011" t="s">
        <v>15218</v>
      </c>
      <c r="D5715" s="1011" t="s">
        <v>1372</v>
      </c>
      <c r="E5715" s="1011" t="s">
        <v>1331</v>
      </c>
      <c r="F5715" s="1011" t="s">
        <v>13328</v>
      </c>
    </row>
    <row r="5716" spans="1:6" x14ac:dyDescent="0.25">
      <c r="A5716" s="1011">
        <v>61298014</v>
      </c>
      <c r="B5716" s="1011" t="s">
        <v>15219</v>
      </c>
      <c r="C5716" s="1011" t="s">
        <v>15220</v>
      </c>
      <c r="D5716" s="1011" t="s">
        <v>1408</v>
      </c>
      <c r="E5716" s="1011" t="s">
        <v>1331</v>
      </c>
      <c r="F5716" s="1011" t="s">
        <v>1407</v>
      </c>
    </row>
    <row r="5717" spans="1:6" x14ac:dyDescent="0.25">
      <c r="A5717" s="1011">
        <v>61186573</v>
      </c>
      <c r="B5717" s="1011" t="s">
        <v>15221</v>
      </c>
      <c r="C5717" s="1011" t="s">
        <v>15222</v>
      </c>
      <c r="D5717" s="1011" t="s">
        <v>2061</v>
      </c>
      <c r="E5717" s="1011" t="s">
        <v>1331</v>
      </c>
      <c r="F5717" s="1011" t="s">
        <v>2060</v>
      </c>
    </row>
    <row r="5718" spans="1:6" x14ac:dyDescent="0.25">
      <c r="A5718" s="1011">
        <v>40612616</v>
      </c>
      <c r="B5718" s="1011" t="s">
        <v>15223</v>
      </c>
      <c r="C5718" s="1011" t="s">
        <v>15224</v>
      </c>
      <c r="D5718" s="1011" t="s">
        <v>5724</v>
      </c>
      <c r="E5718" s="1011" t="s">
        <v>4192</v>
      </c>
      <c r="F5718" s="1011" t="s">
        <v>3412</v>
      </c>
    </row>
    <row r="5719" spans="1:6" x14ac:dyDescent="0.25">
      <c r="A5719" s="1011">
        <v>10730851</v>
      </c>
      <c r="B5719" s="1011" t="s">
        <v>15225</v>
      </c>
      <c r="C5719" s="1011" t="s">
        <v>15226</v>
      </c>
      <c r="D5719" s="1011" t="s">
        <v>1447</v>
      </c>
      <c r="E5719" s="1011" t="s">
        <v>1331</v>
      </c>
      <c r="F5719" s="1011" t="s">
        <v>1446</v>
      </c>
    </row>
    <row r="5720" spans="1:6" x14ac:dyDescent="0.25">
      <c r="A5720" s="1011">
        <v>31187214</v>
      </c>
      <c r="B5720" s="1011" t="s">
        <v>15227</v>
      </c>
      <c r="C5720" s="1011" t="s">
        <v>15228</v>
      </c>
      <c r="D5720" s="1011" t="s">
        <v>1372</v>
      </c>
      <c r="E5720" s="1011" t="s">
        <v>1331</v>
      </c>
      <c r="F5720" s="1011" t="s">
        <v>1419</v>
      </c>
    </row>
    <row r="5721" spans="1:6" x14ac:dyDescent="0.25">
      <c r="A5721" s="1011">
        <v>81055386</v>
      </c>
      <c r="B5721" s="1011" t="s">
        <v>15229</v>
      </c>
      <c r="C5721" s="1011" t="s">
        <v>6064</v>
      </c>
      <c r="D5721" s="1011" t="s">
        <v>4508</v>
      </c>
      <c r="E5721" s="1011" t="s">
        <v>1331</v>
      </c>
      <c r="F5721" s="1011" t="s">
        <v>3323</v>
      </c>
    </row>
    <row r="5722" spans="1:6" x14ac:dyDescent="0.25">
      <c r="A5722" s="1011">
        <v>559450</v>
      </c>
      <c r="B5722" s="1011" t="s">
        <v>15230</v>
      </c>
      <c r="C5722" s="1011" t="s">
        <v>10693</v>
      </c>
      <c r="D5722" s="1011" t="s">
        <v>1568</v>
      </c>
      <c r="E5722" s="1011" t="s">
        <v>1331</v>
      </c>
      <c r="F5722" s="1011" t="s">
        <v>1567</v>
      </c>
    </row>
    <row r="5723" spans="1:6" x14ac:dyDescent="0.25">
      <c r="A5723" s="1011">
        <v>81183592</v>
      </c>
      <c r="B5723" s="1011" t="s">
        <v>15231</v>
      </c>
      <c r="C5723" s="1011" t="s">
        <v>15232</v>
      </c>
      <c r="D5723" s="1011" t="s">
        <v>2755</v>
      </c>
      <c r="E5723" s="1011" t="s">
        <v>1331</v>
      </c>
      <c r="F5723" s="1011" t="s">
        <v>2754</v>
      </c>
    </row>
    <row r="5724" spans="1:6" x14ac:dyDescent="0.25">
      <c r="A5724" s="1011">
        <v>544528</v>
      </c>
      <c r="B5724" s="1011" t="s">
        <v>15233</v>
      </c>
      <c r="C5724" s="1011" t="s">
        <v>15234</v>
      </c>
      <c r="D5724" s="1011" t="s">
        <v>1447</v>
      </c>
      <c r="E5724" s="1011" t="s">
        <v>1331</v>
      </c>
      <c r="F5724" s="1011" t="s">
        <v>1446</v>
      </c>
    </row>
    <row r="5725" spans="1:6" x14ac:dyDescent="0.25">
      <c r="A5725" s="1011">
        <v>90142845</v>
      </c>
      <c r="B5725" s="1011" t="s">
        <v>15235</v>
      </c>
      <c r="C5725" s="1011" t="s">
        <v>15236</v>
      </c>
      <c r="D5725" s="1011" t="s">
        <v>1697</v>
      </c>
      <c r="E5725" s="1011" t="s">
        <v>1331</v>
      </c>
      <c r="F5725" s="1011" t="s">
        <v>1822</v>
      </c>
    </row>
    <row r="5726" spans="1:6" x14ac:dyDescent="0.25">
      <c r="A5726" s="1011">
        <v>80315153</v>
      </c>
      <c r="B5726" s="1011" t="s">
        <v>15237</v>
      </c>
      <c r="C5726" s="1011" t="s">
        <v>15238</v>
      </c>
      <c r="D5726" s="1011" t="s">
        <v>15239</v>
      </c>
      <c r="E5726" s="1011" t="s">
        <v>4230</v>
      </c>
      <c r="F5726" s="1011" t="s">
        <v>15240</v>
      </c>
    </row>
    <row r="5727" spans="1:6" x14ac:dyDescent="0.25">
      <c r="A5727" s="1011">
        <v>915678</v>
      </c>
      <c r="B5727" s="1011" t="s">
        <v>15241</v>
      </c>
      <c r="C5727" s="1011" t="s">
        <v>15242</v>
      </c>
      <c r="D5727" s="1011" t="s">
        <v>1348</v>
      </c>
      <c r="E5727" s="1011" t="s">
        <v>1331</v>
      </c>
      <c r="F5727" s="1011" t="s">
        <v>1473</v>
      </c>
    </row>
    <row r="5728" spans="1:6" x14ac:dyDescent="0.25">
      <c r="A5728" s="1011">
        <v>81184376</v>
      </c>
      <c r="B5728" s="1011" t="s">
        <v>2415</v>
      </c>
      <c r="C5728" s="1011" t="s">
        <v>15243</v>
      </c>
      <c r="D5728" s="1011" t="s">
        <v>2144</v>
      </c>
      <c r="E5728" s="1011" t="s">
        <v>1331</v>
      </c>
      <c r="F5728" s="1011" t="s">
        <v>2143</v>
      </c>
    </row>
    <row r="5729" spans="1:6" x14ac:dyDescent="0.25">
      <c r="A5729" s="1011">
        <v>70141163</v>
      </c>
      <c r="B5729" s="1011" t="s">
        <v>15244</v>
      </c>
      <c r="C5729" s="1011" t="s">
        <v>15245</v>
      </c>
      <c r="D5729" s="1011" t="s">
        <v>1556</v>
      </c>
      <c r="E5729" s="1011" t="s">
        <v>1331</v>
      </c>
      <c r="F5729" s="1011" t="s">
        <v>1555</v>
      </c>
    </row>
    <row r="5730" spans="1:6" x14ac:dyDescent="0.25">
      <c r="A5730" s="1011">
        <v>90138827</v>
      </c>
      <c r="B5730" s="1011" t="s">
        <v>15246</v>
      </c>
      <c r="C5730" s="1011" t="s">
        <v>15247</v>
      </c>
      <c r="D5730" s="1011" t="s">
        <v>1921</v>
      </c>
      <c r="E5730" s="1011" t="s">
        <v>1331</v>
      </c>
      <c r="F5730" s="1011" t="s">
        <v>1920</v>
      </c>
    </row>
    <row r="5731" spans="1:6" x14ac:dyDescent="0.25">
      <c r="A5731" s="1011">
        <v>50143254</v>
      </c>
      <c r="B5731" s="1011" t="s">
        <v>15248</v>
      </c>
      <c r="C5731" s="1011" t="s">
        <v>11218</v>
      </c>
      <c r="D5731" s="1011" t="s">
        <v>7685</v>
      </c>
      <c r="E5731" s="1011" t="s">
        <v>1331</v>
      </c>
      <c r="F5731" s="1011" t="s">
        <v>7686</v>
      </c>
    </row>
    <row r="5732" spans="1:6" x14ac:dyDescent="0.25">
      <c r="A5732" s="1011">
        <v>31358963</v>
      </c>
      <c r="B5732" s="1011" t="s">
        <v>15249</v>
      </c>
      <c r="C5732" s="1011" t="s">
        <v>15250</v>
      </c>
      <c r="D5732" s="1011" t="s">
        <v>6138</v>
      </c>
      <c r="E5732" s="1011" t="s">
        <v>1331</v>
      </c>
      <c r="F5732" s="1011" t="s">
        <v>3307</v>
      </c>
    </row>
    <row r="5733" spans="1:6" x14ac:dyDescent="0.25">
      <c r="A5733" s="1011">
        <v>10140366</v>
      </c>
      <c r="B5733" s="1011" t="s">
        <v>15251</v>
      </c>
      <c r="C5733" s="1011" t="s">
        <v>15252</v>
      </c>
      <c r="D5733" s="1011" t="s">
        <v>2596</v>
      </c>
      <c r="E5733" s="1011" t="s">
        <v>1331</v>
      </c>
      <c r="F5733" s="1011" t="s">
        <v>2595</v>
      </c>
    </row>
    <row r="5734" spans="1:6" x14ac:dyDescent="0.25">
      <c r="A5734" s="1011">
        <v>30559652</v>
      </c>
      <c r="B5734" s="1011" t="s">
        <v>15253</v>
      </c>
      <c r="C5734" s="1011" t="s">
        <v>15254</v>
      </c>
      <c r="D5734" s="1011" t="s">
        <v>1930</v>
      </c>
      <c r="E5734" s="1011" t="s">
        <v>1331</v>
      </c>
      <c r="F5734" s="1011" t="s">
        <v>1929</v>
      </c>
    </row>
    <row r="5735" spans="1:6" x14ac:dyDescent="0.25">
      <c r="A5735" s="1011">
        <v>81182974</v>
      </c>
      <c r="B5735" s="1011" t="s">
        <v>15255</v>
      </c>
      <c r="C5735" s="1011" t="s">
        <v>15256</v>
      </c>
      <c r="D5735" s="1011" t="s">
        <v>4406</v>
      </c>
      <c r="E5735" s="1011" t="s">
        <v>1331</v>
      </c>
      <c r="F5735" s="1011" t="s">
        <v>3261</v>
      </c>
    </row>
    <row r="5736" spans="1:6" x14ac:dyDescent="0.25">
      <c r="A5736" s="1011">
        <v>10185197</v>
      </c>
      <c r="B5736" s="1011" t="s">
        <v>15257</v>
      </c>
      <c r="C5736" s="1011" t="s">
        <v>9535</v>
      </c>
      <c r="D5736" s="1011" t="s">
        <v>1541</v>
      </c>
      <c r="E5736" s="1011" t="s">
        <v>1331</v>
      </c>
      <c r="F5736" s="1011" t="s">
        <v>1592</v>
      </c>
    </row>
    <row r="5737" spans="1:6" x14ac:dyDescent="0.25">
      <c r="A5737" s="1011">
        <v>90426735</v>
      </c>
      <c r="B5737" s="1011" t="s">
        <v>15258</v>
      </c>
      <c r="C5737" s="1011" t="s">
        <v>15259</v>
      </c>
      <c r="D5737" s="1011" t="s">
        <v>9496</v>
      </c>
      <c r="E5737" s="1011" t="s">
        <v>1331</v>
      </c>
      <c r="F5737" s="1011" t="s">
        <v>3806</v>
      </c>
    </row>
    <row r="5738" spans="1:6" x14ac:dyDescent="0.25">
      <c r="A5738" s="1011">
        <v>31148794</v>
      </c>
      <c r="B5738" s="1011" t="s">
        <v>9927</v>
      </c>
      <c r="C5738" s="1011" t="s">
        <v>15260</v>
      </c>
      <c r="D5738" s="1011" t="s">
        <v>1447</v>
      </c>
      <c r="E5738" s="1011" t="s">
        <v>1331</v>
      </c>
      <c r="F5738" s="1011" t="s">
        <v>3547</v>
      </c>
    </row>
    <row r="5739" spans="1:6" x14ac:dyDescent="0.25">
      <c r="A5739" s="1011">
        <v>70400262</v>
      </c>
      <c r="B5739" s="1011" t="s">
        <v>15261</v>
      </c>
      <c r="C5739" s="1011" t="s">
        <v>15262</v>
      </c>
      <c r="D5739" s="1011" t="s">
        <v>1354</v>
      </c>
      <c r="E5739" s="1011" t="s">
        <v>1331</v>
      </c>
      <c r="F5739" s="1011" t="s">
        <v>1353</v>
      </c>
    </row>
    <row r="5740" spans="1:6" x14ac:dyDescent="0.25">
      <c r="A5740" s="1011">
        <v>40426207</v>
      </c>
      <c r="B5740" s="1011" t="s">
        <v>15263</v>
      </c>
      <c r="C5740" s="1011" t="s">
        <v>15264</v>
      </c>
      <c r="D5740" s="1011" t="s">
        <v>1348</v>
      </c>
      <c r="E5740" s="1011" t="s">
        <v>1331</v>
      </c>
      <c r="F5740" s="1011" t="s">
        <v>2537</v>
      </c>
    </row>
    <row r="5741" spans="1:6" x14ac:dyDescent="0.25">
      <c r="A5741" s="1011">
        <v>20468542</v>
      </c>
      <c r="B5741" s="1011" t="s">
        <v>6761</v>
      </c>
      <c r="C5741" s="1011" t="s">
        <v>15265</v>
      </c>
      <c r="D5741" s="1011" t="s">
        <v>1541</v>
      </c>
      <c r="E5741" s="1011" t="s">
        <v>1331</v>
      </c>
      <c r="F5741" s="1011" t="s">
        <v>1592</v>
      </c>
    </row>
    <row r="5742" spans="1:6" x14ac:dyDescent="0.25">
      <c r="A5742" s="1011">
        <v>21183983</v>
      </c>
      <c r="B5742" s="1011" t="s">
        <v>15266</v>
      </c>
      <c r="C5742" s="1011" t="s">
        <v>15267</v>
      </c>
      <c r="D5742" s="1011" t="s">
        <v>6093</v>
      </c>
      <c r="E5742" s="1011" t="s">
        <v>1331</v>
      </c>
      <c r="F5742" s="1011" t="s">
        <v>2351</v>
      </c>
    </row>
    <row r="5743" spans="1:6" x14ac:dyDescent="0.25">
      <c r="A5743" s="1011">
        <v>31297765</v>
      </c>
      <c r="B5743" s="1011" t="s">
        <v>15268</v>
      </c>
      <c r="C5743" s="1011" t="s">
        <v>15269</v>
      </c>
      <c r="D5743" s="1011" t="s">
        <v>2515</v>
      </c>
      <c r="E5743" s="1011" t="s">
        <v>1331</v>
      </c>
      <c r="F5743" s="1011" t="s">
        <v>2514</v>
      </c>
    </row>
    <row r="5744" spans="1:6" x14ac:dyDescent="0.25">
      <c r="A5744" s="1011">
        <v>61184172</v>
      </c>
      <c r="B5744" s="1011" t="s">
        <v>15270</v>
      </c>
      <c r="C5744" s="1011" t="s">
        <v>15271</v>
      </c>
      <c r="D5744" s="1011" t="s">
        <v>6781</v>
      </c>
      <c r="E5744" s="1011" t="s">
        <v>1331</v>
      </c>
      <c r="F5744" s="1011" t="s">
        <v>3758</v>
      </c>
    </row>
    <row r="5745" spans="1:6" x14ac:dyDescent="0.25">
      <c r="A5745" s="1011">
        <v>61180923</v>
      </c>
      <c r="B5745" s="1011" t="s">
        <v>15272</v>
      </c>
      <c r="C5745" s="1011" t="s">
        <v>15273</v>
      </c>
      <c r="D5745" s="1011" t="s">
        <v>2184</v>
      </c>
      <c r="E5745" s="1011" t="s">
        <v>1331</v>
      </c>
      <c r="F5745" s="1011" t="s">
        <v>2183</v>
      </c>
    </row>
    <row r="5746" spans="1:6" x14ac:dyDescent="0.25">
      <c r="A5746" s="1011">
        <v>90157421</v>
      </c>
      <c r="B5746" s="1011" t="s">
        <v>15274</v>
      </c>
      <c r="C5746" s="1011" t="s">
        <v>15275</v>
      </c>
      <c r="D5746" s="1011" t="s">
        <v>5031</v>
      </c>
      <c r="E5746" s="1011" t="s">
        <v>1331</v>
      </c>
      <c r="F5746" s="1011" t="s">
        <v>3544</v>
      </c>
    </row>
    <row r="5747" spans="1:6" x14ac:dyDescent="0.25">
      <c r="A5747" s="1011">
        <v>11292653</v>
      </c>
      <c r="B5747" s="1011" t="s">
        <v>15276</v>
      </c>
      <c r="C5747" s="1011" t="s">
        <v>15277</v>
      </c>
      <c r="D5747" s="1011" t="s">
        <v>1372</v>
      </c>
      <c r="E5747" s="1011" t="s">
        <v>1331</v>
      </c>
      <c r="F5747" s="1011" t="s">
        <v>1371</v>
      </c>
    </row>
    <row r="5748" spans="1:6" x14ac:dyDescent="0.25">
      <c r="A5748" s="1011">
        <v>91388215</v>
      </c>
      <c r="B5748" s="1011" t="s">
        <v>15278</v>
      </c>
      <c r="C5748" s="1011" t="s">
        <v>15279</v>
      </c>
      <c r="D5748" s="1011" t="s">
        <v>6126</v>
      </c>
      <c r="E5748" s="1011" t="s">
        <v>1331</v>
      </c>
      <c r="F5748" s="1011" t="s">
        <v>3839</v>
      </c>
    </row>
    <row r="5749" spans="1:6" x14ac:dyDescent="0.25">
      <c r="A5749" s="1011">
        <v>70529896</v>
      </c>
      <c r="B5749" s="1011" t="s">
        <v>14543</v>
      </c>
      <c r="C5749" s="1011" t="s">
        <v>15280</v>
      </c>
      <c r="D5749" s="1011" t="s">
        <v>1679</v>
      </c>
      <c r="E5749" s="1011" t="s">
        <v>1331</v>
      </c>
      <c r="F5749" s="1011" t="s">
        <v>1512</v>
      </c>
    </row>
    <row r="5750" spans="1:6" x14ac:dyDescent="0.25">
      <c r="A5750" s="1011">
        <v>91184630</v>
      </c>
      <c r="B5750" s="1011" t="s">
        <v>15281</v>
      </c>
      <c r="C5750" s="1011" t="s">
        <v>15282</v>
      </c>
      <c r="D5750" s="1011" t="s">
        <v>1348</v>
      </c>
      <c r="E5750" s="1011" t="s">
        <v>1331</v>
      </c>
      <c r="F5750" s="1011" t="s">
        <v>1347</v>
      </c>
    </row>
    <row r="5751" spans="1:6" x14ac:dyDescent="0.25">
      <c r="A5751" s="1011">
        <v>10573079</v>
      </c>
      <c r="B5751" s="1011" t="s">
        <v>15283</v>
      </c>
      <c r="C5751" s="1011" t="s">
        <v>8758</v>
      </c>
      <c r="D5751" s="1011" t="s">
        <v>1507</v>
      </c>
      <c r="E5751" s="1011" t="s">
        <v>1331</v>
      </c>
      <c r="F5751" s="1011" t="s">
        <v>1506</v>
      </c>
    </row>
    <row r="5752" spans="1:6" x14ac:dyDescent="0.25">
      <c r="A5752" s="1011">
        <v>1144526</v>
      </c>
      <c r="B5752" s="1011" t="s">
        <v>15284</v>
      </c>
      <c r="C5752" s="1011" t="s">
        <v>15285</v>
      </c>
      <c r="D5752" s="1011" t="s">
        <v>6138</v>
      </c>
      <c r="E5752" s="1011" t="s">
        <v>1331</v>
      </c>
      <c r="F5752" s="1011" t="s">
        <v>3307</v>
      </c>
    </row>
    <row r="5753" spans="1:6" x14ac:dyDescent="0.25">
      <c r="A5753" s="1011">
        <v>40217457</v>
      </c>
      <c r="B5753" s="1011" t="s">
        <v>15286</v>
      </c>
      <c r="C5753" s="1011" t="s">
        <v>15287</v>
      </c>
      <c r="D5753" s="1011" t="s">
        <v>4220</v>
      </c>
      <c r="E5753" s="1011" t="s">
        <v>1331</v>
      </c>
      <c r="F5753" s="1011" t="s">
        <v>3162</v>
      </c>
    </row>
    <row r="5754" spans="1:6" x14ac:dyDescent="0.25">
      <c r="A5754" s="1011">
        <v>21381629</v>
      </c>
      <c r="B5754" s="1011" t="s">
        <v>15288</v>
      </c>
      <c r="C5754" s="1011" t="s">
        <v>15289</v>
      </c>
      <c r="D5754" s="1011" t="s">
        <v>1408</v>
      </c>
      <c r="E5754" s="1011" t="s">
        <v>1331</v>
      </c>
      <c r="F5754" s="1011" t="s">
        <v>1407</v>
      </c>
    </row>
    <row r="5755" spans="1:6" x14ac:dyDescent="0.25">
      <c r="A5755" s="1011">
        <v>20140489</v>
      </c>
      <c r="B5755" s="1011" t="s">
        <v>15290</v>
      </c>
      <c r="C5755" s="1011" t="s">
        <v>15291</v>
      </c>
      <c r="D5755" s="1011" t="s">
        <v>41</v>
      </c>
      <c r="E5755" s="1011" t="s">
        <v>1331</v>
      </c>
      <c r="F5755" s="1011" t="s">
        <v>3720</v>
      </c>
    </row>
    <row r="5756" spans="1:6" x14ac:dyDescent="0.25">
      <c r="A5756" s="1011">
        <v>30718670</v>
      </c>
      <c r="B5756" s="1011" t="s">
        <v>13406</v>
      </c>
      <c r="C5756" s="1011" t="s">
        <v>15292</v>
      </c>
      <c r="D5756" s="1011" t="s">
        <v>1453</v>
      </c>
      <c r="E5756" s="1011" t="s">
        <v>1331</v>
      </c>
      <c r="F5756" s="1011" t="s">
        <v>3226</v>
      </c>
    </row>
    <row r="5757" spans="1:6" x14ac:dyDescent="0.25">
      <c r="A5757" s="1011">
        <v>81201709</v>
      </c>
      <c r="B5757" s="1011" t="s">
        <v>15293</v>
      </c>
      <c r="C5757" s="1011" t="s">
        <v>15294</v>
      </c>
      <c r="D5757" s="1011" t="s">
        <v>14888</v>
      </c>
      <c r="E5757" s="1011" t="s">
        <v>4192</v>
      </c>
      <c r="F5757" s="1011" t="s">
        <v>14889</v>
      </c>
    </row>
    <row r="5758" spans="1:6" x14ac:dyDescent="0.25">
      <c r="A5758" s="1011">
        <v>50140128</v>
      </c>
      <c r="B5758" s="1011" t="s">
        <v>15295</v>
      </c>
      <c r="C5758" s="1011" t="s">
        <v>15296</v>
      </c>
      <c r="D5758" s="1011" t="s">
        <v>1408</v>
      </c>
      <c r="E5758" s="1011" t="s">
        <v>1331</v>
      </c>
      <c r="F5758" s="1011" t="s">
        <v>1407</v>
      </c>
    </row>
    <row r="5759" spans="1:6" x14ac:dyDescent="0.25">
      <c r="A5759" s="1011">
        <v>700690</v>
      </c>
      <c r="B5759" s="1011" t="s">
        <v>15297</v>
      </c>
      <c r="C5759" s="1011" t="s">
        <v>15298</v>
      </c>
      <c r="D5759" s="1011" t="s">
        <v>1507</v>
      </c>
      <c r="E5759" s="1011" t="s">
        <v>1331</v>
      </c>
      <c r="F5759" s="1011" t="s">
        <v>1506</v>
      </c>
    </row>
    <row r="5760" spans="1:6" x14ac:dyDescent="0.25">
      <c r="A5760" s="1011">
        <v>60808516</v>
      </c>
      <c r="B5760" s="1011" t="s">
        <v>15299</v>
      </c>
      <c r="C5760" s="1011" t="s">
        <v>15300</v>
      </c>
      <c r="D5760" s="1011" t="s">
        <v>5135</v>
      </c>
      <c r="E5760" s="1011" t="s">
        <v>1331</v>
      </c>
      <c r="F5760" s="1011" t="s">
        <v>3189</v>
      </c>
    </row>
    <row r="5761" spans="1:6" x14ac:dyDescent="0.25">
      <c r="A5761" s="1011">
        <v>41453051</v>
      </c>
      <c r="B5761" s="1011" t="s">
        <v>15301</v>
      </c>
      <c r="C5761" s="1011" t="s">
        <v>12240</v>
      </c>
      <c r="D5761" s="1011" t="s">
        <v>1541</v>
      </c>
      <c r="E5761" s="1011" t="s">
        <v>1331</v>
      </c>
      <c r="F5761" s="1011" t="s">
        <v>1592</v>
      </c>
    </row>
    <row r="5762" spans="1:6" x14ac:dyDescent="0.25">
      <c r="A5762" s="1011">
        <v>70226899</v>
      </c>
      <c r="B5762" s="1011" t="s">
        <v>15302</v>
      </c>
      <c r="C5762" s="1011" t="s">
        <v>15303</v>
      </c>
      <c r="D5762" s="1011" t="s">
        <v>1462</v>
      </c>
      <c r="E5762" s="1011" t="s">
        <v>1331</v>
      </c>
      <c r="F5762" s="1011" t="s">
        <v>2542</v>
      </c>
    </row>
    <row r="5763" spans="1:6" x14ac:dyDescent="0.25">
      <c r="A5763" s="1011">
        <v>50392034</v>
      </c>
      <c r="B5763" s="1011" t="s">
        <v>15304</v>
      </c>
      <c r="C5763" s="1011" t="s">
        <v>4331</v>
      </c>
      <c r="D5763" s="1011" t="s">
        <v>1372</v>
      </c>
      <c r="E5763" s="1011" t="s">
        <v>1331</v>
      </c>
      <c r="F5763" s="1011" t="s">
        <v>1728</v>
      </c>
    </row>
    <row r="5764" spans="1:6" x14ac:dyDescent="0.25">
      <c r="A5764" s="1011">
        <v>10143519</v>
      </c>
      <c r="B5764" s="1011" t="s">
        <v>15305</v>
      </c>
      <c r="C5764" s="1011" t="s">
        <v>15306</v>
      </c>
      <c r="D5764" s="1011" t="s">
        <v>1408</v>
      </c>
      <c r="E5764" s="1011" t="s">
        <v>1331</v>
      </c>
      <c r="F5764" s="1011" t="s">
        <v>1407</v>
      </c>
    </row>
    <row r="5765" spans="1:6" x14ac:dyDescent="0.25">
      <c r="A5765" s="1011">
        <v>21182860</v>
      </c>
      <c r="B5765" s="1011" t="s">
        <v>15307</v>
      </c>
      <c r="C5765" s="1011" t="s">
        <v>15308</v>
      </c>
      <c r="D5765" s="1011" t="s">
        <v>2670</v>
      </c>
      <c r="E5765" s="1011" t="s">
        <v>1331</v>
      </c>
      <c r="F5765" s="1011" t="s">
        <v>2669</v>
      </c>
    </row>
    <row r="5766" spans="1:6" x14ac:dyDescent="0.25">
      <c r="A5766" s="1011">
        <v>50520295</v>
      </c>
      <c r="B5766" s="1011" t="s">
        <v>15309</v>
      </c>
      <c r="C5766" s="1011" t="s">
        <v>15310</v>
      </c>
      <c r="D5766" s="1011" t="s">
        <v>4511</v>
      </c>
      <c r="E5766" s="1011" t="s">
        <v>1331</v>
      </c>
      <c r="F5766" s="1011" t="s">
        <v>3303</v>
      </c>
    </row>
    <row r="5767" spans="1:6" x14ac:dyDescent="0.25">
      <c r="A5767" s="1011">
        <v>91350959</v>
      </c>
      <c r="B5767" s="1011" t="s">
        <v>15311</v>
      </c>
      <c r="C5767" s="1011" t="s">
        <v>7255</v>
      </c>
      <c r="D5767" s="1011" t="s">
        <v>1348</v>
      </c>
      <c r="E5767" s="1011" t="s">
        <v>1331</v>
      </c>
      <c r="F5767" s="1011" t="s">
        <v>3692</v>
      </c>
    </row>
    <row r="5768" spans="1:6" x14ac:dyDescent="0.25">
      <c r="A5768" s="1011">
        <v>90140971</v>
      </c>
      <c r="B5768" s="1011" t="s">
        <v>15312</v>
      </c>
      <c r="C5768" s="1011" t="s">
        <v>15313</v>
      </c>
      <c r="D5768" s="1011" t="s">
        <v>41</v>
      </c>
      <c r="E5768" s="1011" t="s">
        <v>1331</v>
      </c>
      <c r="F5768" s="1011" t="s">
        <v>1342</v>
      </c>
    </row>
    <row r="5769" spans="1:6" x14ac:dyDescent="0.25">
      <c r="A5769" s="1011">
        <v>40488041</v>
      </c>
      <c r="B5769" s="1011" t="s">
        <v>15314</v>
      </c>
      <c r="C5769" s="1011" t="s">
        <v>15315</v>
      </c>
      <c r="D5769" s="1011" t="s">
        <v>1753</v>
      </c>
      <c r="E5769" s="1011" t="s">
        <v>1331</v>
      </c>
      <c r="F5769" s="1011" t="s">
        <v>1752</v>
      </c>
    </row>
    <row r="5770" spans="1:6" x14ac:dyDescent="0.25">
      <c r="A5770" s="1011">
        <v>60209335</v>
      </c>
      <c r="B5770" s="1011" t="s">
        <v>15316</v>
      </c>
      <c r="C5770" s="1011" t="s">
        <v>15317</v>
      </c>
      <c r="D5770" s="1011" t="s">
        <v>7033</v>
      </c>
      <c r="E5770" s="1011" t="s">
        <v>1331</v>
      </c>
      <c r="F5770" s="1011" t="s">
        <v>3479</v>
      </c>
    </row>
    <row r="5771" spans="1:6" x14ac:dyDescent="0.25">
      <c r="A5771" s="1011">
        <v>51184620</v>
      </c>
      <c r="B5771" s="1011" t="s">
        <v>15318</v>
      </c>
      <c r="C5771" s="1011" t="s">
        <v>15319</v>
      </c>
      <c r="D5771" s="1011" t="s">
        <v>1372</v>
      </c>
      <c r="E5771" s="1011" t="s">
        <v>1331</v>
      </c>
      <c r="F5771" s="1011" t="s">
        <v>2242</v>
      </c>
    </row>
    <row r="5772" spans="1:6" x14ac:dyDescent="0.25">
      <c r="A5772" s="1011">
        <v>21187026</v>
      </c>
      <c r="B5772" s="1011" t="s">
        <v>15320</v>
      </c>
      <c r="C5772" s="1011" t="s">
        <v>5439</v>
      </c>
      <c r="D5772" s="1011" t="s">
        <v>1679</v>
      </c>
      <c r="E5772" s="1011" t="s">
        <v>1331</v>
      </c>
      <c r="F5772" s="1011" t="s">
        <v>1512</v>
      </c>
    </row>
    <row r="5773" spans="1:6" x14ac:dyDescent="0.25">
      <c r="A5773" s="1011">
        <v>41183740</v>
      </c>
      <c r="B5773" s="1011" t="s">
        <v>15321</v>
      </c>
      <c r="C5773" s="1011" t="s">
        <v>15322</v>
      </c>
      <c r="D5773" s="1011" t="s">
        <v>2761</v>
      </c>
      <c r="E5773" s="1011" t="s">
        <v>1331</v>
      </c>
      <c r="F5773" s="1011" t="s">
        <v>2760</v>
      </c>
    </row>
    <row r="5774" spans="1:6" x14ac:dyDescent="0.25">
      <c r="A5774" s="1011">
        <v>91449108</v>
      </c>
      <c r="B5774" s="1011" t="s">
        <v>15323</v>
      </c>
      <c r="C5774" s="1011" t="s">
        <v>15324</v>
      </c>
      <c r="D5774" s="1011" t="s">
        <v>1507</v>
      </c>
      <c r="E5774" s="1011" t="s">
        <v>1331</v>
      </c>
      <c r="F5774" s="1011" t="s">
        <v>1506</v>
      </c>
    </row>
    <row r="5775" spans="1:6" x14ac:dyDescent="0.25">
      <c r="A5775" s="1011">
        <v>51382182</v>
      </c>
      <c r="B5775" s="1011" t="s">
        <v>15325</v>
      </c>
      <c r="C5775" s="1011" t="s">
        <v>15326</v>
      </c>
      <c r="D5775" s="1011" t="s">
        <v>2287</v>
      </c>
      <c r="E5775" s="1011" t="s">
        <v>1331</v>
      </c>
      <c r="F5775" s="1011" t="s">
        <v>2286</v>
      </c>
    </row>
    <row r="5776" spans="1:6" x14ac:dyDescent="0.25">
      <c r="A5776" s="1011">
        <v>70162680</v>
      </c>
      <c r="B5776" s="1011" t="s">
        <v>15327</v>
      </c>
      <c r="C5776" s="1011" t="s">
        <v>4543</v>
      </c>
      <c r="D5776" s="1011" t="s">
        <v>1679</v>
      </c>
      <c r="E5776" s="1011" t="s">
        <v>1331</v>
      </c>
      <c r="F5776" s="1011" t="s">
        <v>1512</v>
      </c>
    </row>
    <row r="5777" spans="1:6" x14ac:dyDescent="0.25">
      <c r="A5777" s="1011">
        <v>11392305</v>
      </c>
      <c r="B5777" s="1011" t="s">
        <v>15328</v>
      </c>
      <c r="C5777" s="1011" t="s">
        <v>11107</v>
      </c>
      <c r="D5777" s="1011" t="s">
        <v>1360</v>
      </c>
      <c r="E5777" s="1011" t="s">
        <v>1331</v>
      </c>
      <c r="F5777" s="1011" t="s">
        <v>1359</v>
      </c>
    </row>
    <row r="5778" spans="1:6" x14ac:dyDescent="0.25">
      <c r="A5778" s="1011">
        <v>40470064</v>
      </c>
      <c r="B5778" s="1011" t="s">
        <v>15329</v>
      </c>
      <c r="C5778" s="1011" t="s">
        <v>15330</v>
      </c>
      <c r="D5778" s="1011" t="s">
        <v>78</v>
      </c>
      <c r="E5778" s="1011" t="s">
        <v>1331</v>
      </c>
      <c r="F5778" s="1011" t="s">
        <v>1424</v>
      </c>
    </row>
    <row r="5779" spans="1:6" x14ac:dyDescent="0.25">
      <c r="A5779" s="1011">
        <v>80575798</v>
      </c>
      <c r="B5779" s="1011" t="s">
        <v>15331</v>
      </c>
      <c r="C5779" s="1011" t="s">
        <v>10148</v>
      </c>
      <c r="D5779" s="1011" t="s">
        <v>1688</v>
      </c>
      <c r="E5779" s="1011" t="s">
        <v>1331</v>
      </c>
      <c r="F5779" s="1011" t="s">
        <v>1434</v>
      </c>
    </row>
    <row r="5780" spans="1:6" x14ac:dyDescent="0.25">
      <c r="A5780" s="1011">
        <v>10857936</v>
      </c>
      <c r="B5780" s="1011" t="s">
        <v>15332</v>
      </c>
      <c r="C5780" s="1011" t="s">
        <v>15333</v>
      </c>
      <c r="D5780" s="1011" t="s">
        <v>15334</v>
      </c>
      <c r="E5780" s="1011" t="s">
        <v>1331</v>
      </c>
      <c r="F5780" s="1011" t="s">
        <v>3230</v>
      </c>
    </row>
    <row r="5781" spans="1:6" x14ac:dyDescent="0.25">
      <c r="A5781" s="1011">
        <v>11185196</v>
      </c>
      <c r="B5781" s="1011" t="s">
        <v>15335</v>
      </c>
      <c r="C5781" s="1011" t="s">
        <v>10008</v>
      </c>
      <c r="D5781" s="1011" t="s">
        <v>1402</v>
      </c>
      <c r="E5781" s="1011" t="s">
        <v>1331</v>
      </c>
      <c r="F5781" s="1011" t="s">
        <v>1401</v>
      </c>
    </row>
    <row r="5782" spans="1:6" x14ac:dyDescent="0.25">
      <c r="A5782" s="1011">
        <v>90595976</v>
      </c>
      <c r="B5782" s="1011" t="s">
        <v>6898</v>
      </c>
      <c r="C5782" s="1011" t="s">
        <v>15336</v>
      </c>
      <c r="D5782" s="1011" t="s">
        <v>2657</v>
      </c>
      <c r="E5782" s="1011" t="s">
        <v>1331</v>
      </c>
      <c r="F5782" s="1011" t="s">
        <v>2656</v>
      </c>
    </row>
    <row r="5783" spans="1:6" x14ac:dyDescent="0.25">
      <c r="A5783" s="1011">
        <v>1183797</v>
      </c>
      <c r="B5783" s="1011" t="s">
        <v>15337</v>
      </c>
      <c r="C5783" s="1011" t="s">
        <v>15338</v>
      </c>
      <c r="D5783" s="1011" t="s">
        <v>10724</v>
      </c>
      <c r="E5783" s="1011" t="s">
        <v>4192</v>
      </c>
      <c r="F5783" s="1011" t="s">
        <v>3743</v>
      </c>
    </row>
    <row r="5784" spans="1:6" x14ac:dyDescent="0.25">
      <c r="A5784" s="1011">
        <v>91183020</v>
      </c>
      <c r="B5784" s="1011" t="s">
        <v>15339</v>
      </c>
      <c r="C5784" s="1011" t="s">
        <v>15340</v>
      </c>
      <c r="D5784" s="1011" t="s">
        <v>4982</v>
      </c>
      <c r="E5784" s="1011" t="s">
        <v>1331</v>
      </c>
      <c r="F5784" s="1011" t="s">
        <v>4983</v>
      </c>
    </row>
    <row r="5785" spans="1:6" x14ac:dyDescent="0.25">
      <c r="A5785" s="1011">
        <v>41184268</v>
      </c>
      <c r="B5785" s="1011" t="s">
        <v>15341</v>
      </c>
      <c r="C5785" s="1011" t="s">
        <v>15342</v>
      </c>
      <c r="D5785" s="1011" t="s">
        <v>1348</v>
      </c>
      <c r="E5785" s="1011" t="s">
        <v>1331</v>
      </c>
      <c r="F5785" s="1011" t="s">
        <v>2111</v>
      </c>
    </row>
    <row r="5786" spans="1:6" x14ac:dyDescent="0.25">
      <c r="A5786" s="1011">
        <v>40142853</v>
      </c>
      <c r="B5786" s="1011" t="s">
        <v>15343</v>
      </c>
      <c r="C5786" s="1011" t="s">
        <v>15344</v>
      </c>
      <c r="D5786" s="1011" t="s">
        <v>1474</v>
      </c>
      <c r="E5786" s="1011" t="s">
        <v>1331</v>
      </c>
      <c r="F5786" s="1011" t="s">
        <v>2524</v>
      </c>
    </row>
    <row r="5787" spans="1:6" x14ac:dyDescent="0.25">
      <c r="A5787" s="1011">
        <v>60215803</v>
      </c>
      <c r="B5787" s="1011" t="s">
        <v>15345</v>
      </c>
      <c r="C5787" s="1011" t="s">
        <v>15346</v>
      </c>
      <c r="D5787" s="1011" t="s">
        <v>2981</v>
      </c>
      <c r="E5787" s="1011" t="s">
        <v>1331</v>
      </c>
      <c r="F5787" s="1011" t="s">
        <v>2980</v>
      </c>
    </row>
    <row r="5788" spans="1:6" x14ac:dyDescent="0.25">
      <c r="A5788" s="1011">
        <v>60263365</v>
      </c>
      <c r="B5788" s="1011" t="s">
        <v>15347</v>
      </c>
      <c r="C5788" s="1011" t="s">
        <v>15348</v>
      </c>
      <c r="D5788" s="1011" t="s">
        <v>1396</v>
      </c>
      <c r="E5788" s="1011" t="s">
        <v>1331</v>
      </c>
      <c r="F5788" s="1011" t="s">
        <v>1395</v>
      </c>
    </row>
    <row r="5789" spans="1:6" x14ac:dyDescent="0.25">
      <c r="A5789" s="1011">
        <v>70298385</v>
      </c>
      <c r="B5789" s="1011" t="s">
        <v>8327</v>
      </c>
      <c r="C5789" s="1011" t="s">
        <v>15349</v>
      </c>
      <c r="D5789" s="1011" t="s">
        <v>1330</v>
      </c>
      <c r="E5789" s="1011" t="s">
        <v>1331</v>
      </c>
      <c r="F5789" s="1011" t="s">
        <v>1328</v>
      </c>
    </row>
    <row r="5790" spans="1:6" x14ac:dyDescent="0.25">
      <c r="A5790" s="1011">
        <v>70617881</v>
      </c>
      <c r="B5790" s="1011" t="s">
        <v>4373</v>
      </c>
      <c r="C5790" s="1011" t="s">
        <v>15350</v>
      </c>
      <c r="D5790" s="1011" t="s">
        <v>47</v>
      </c>
      <c r="E5790" s="1011" t="s">
        <v>1331</v>
      </c>
      <c r="F5790" s="1011" t="s">
        <v>1651</v>
      </c>
    </row>
    <row r="5791" spans="1:6" x14ac:dyDescent="0.25">
      <c r="A5791" s="1011">
        <v>90679424</v>
      </c>
      <c r="B5791" s="1011" t="s">
        <v>15351</v>
      </c>
      <c r="C5791" s="1011" t="s">
        <v>15352</v>
      </c>
      <c r="D5791" s="1011" t="s">
        <v>1408</v>
      </c>
      <c r="E5791" s="1011" t="s">
        <v>1331</v>
      </c>
      <c r="F5791" s="1011" t="s">
        <v>1407</v>
      </c>
    </row>
    <row r="5792" spans="1:6" x14ac:dyDescent="0.25">
      <c r="A5792" s="1011">
        <v>50572775</v>
      </c>
      <c r="B5792" s="1011" t="s">
        <v>4829</v>
      </c>
      <c r="C5792" s="1011" t="s">
        <v>15353</v>
      </c>
      <c r="D5792" s="1011" t="s">
        <v>1354</v>
      </c>
      <c r="E5792" s="1011" t="s">
        <v>1331</v>
      </c>
      <c r="F5792" s="1011" t="s">
        <v>2334</v>
      </c>
    </row>
    <row r="5793" spans="1:6" x14ac:dyDescent="0.25">
      <c r="A5793" s="1011">
        <v>31183064</v>
      </c>
      <c r="B5793" s="1011" t="s">
        <v>15354</v>
      </c>
      <c r="C5793" s="1011" t="s">
        <v>15355</v>
      </c>
      <c r="D5793" s="1011" t="s">
        <v>1348</v>
      </c>
      <c r="E5793" s="1011" t="s">
        <v>1331</v>
      </c>
      <c r="F5793" s="1011" t="s">
        <v>1872</v>
      </c>
    </row>
    <row r="5794" spans="1:6" x14ac:dyDescent="0.25">
      <c r="A5794" s="1011">
        <v>11194297</v>
      </c>
      <c r="B5794" s="1011" t="s">
        <v>15356</v>
      </c>
      <c r="C5794" s="1011" t="s">
        <v>15357</v>
      </c>
      <c r="D5794" s="1011" t="s">
        <v>1330</v>
      </c>
      <c r="E5794" s="1011" t="s">
        <v>1331</v>
      </c>
      <c r="F5794" s="1011" t="s">
        <v>1328</v>
      </c>
    </row>
    <row r="5795" spans="1:6" x14ac:dyDescent="0.25">
      <c r="A5795" s="1011">
        <v>60196318</v>
      </c>
      <c r="B5795" s="1011" t="s">
        <v>15358</v>
      </c>
      <c r="C5795" s="1011" t="s">
        <v>15359</v>
      </c>
      <c r="D5795" s="1011" t="s">
        <v>4783</v>
      </c>
      <c r="E5795" s="1011" t="s">
        <v>1331</v>
      </c>
      <c r="F5795" s="1011" t="s">
        <v>3236</v>
      </c>
    </row>
    <row r="5796" spans="1:6" x14ac:dyDescent="0.25">
      <c r="A5796" s="1011">
        <v>71185987</v>
      </c>
      <c r="B5796" s="1011" t="s">
        <v>15360</v>
      </c>
      <c r="C5796" s="1011" t="s">
        <v>15361</v>
      </c>
      <c r="D5796" s="1011" t="s">
        <v>15362</v>
      </c>
      <c r="E5796" s="1011" t="s">
        <v>4192</v>
      </c>
      <c r="F5796" s="1011" t="s">
        <v>15363</v>
      </c>
    </row>
    <row r="5797" spans="1:6" x14ac:dyDescent="0.25">
      <c r="A5797" s="1011">
        <v>70177019</v>
      </c>
      <c r="B5797" s="1011" t="s">
        <v>15364</v>
      </c>
      <c r="C5797" s="1011" t="s">
        <v>15365</v>
      </c>
      <c r="D5797" s="1011" t="s">
        <v>1348</v>
      </c>
      <c r="E5797" s="1011" t="s">
        <v>1331</v>
      </c>
      <c r="F5797" s="1011" t="s">
        <v>1473</v>
      </c>
    </row>
    <row r="5798" spans="1:6" x14ac:dyDescent="0.25">
      <c r="A5798" s="1011">
        <v>50161363</v>
      </c>
      <c r="B5798" s="1011" t="s">
        <v>15366</v>
      </c>
      <c r="C5798" s="1011" t="s">
        <v>15367</v>
      </c>
      <c r="D5798" s="1011" t="s">
        <v>2124</v>
      </c>
      <c r="E5798" s="1011" t="s">
        <v>1331</v>
      </c>
      <c r="F5798" s="1011" t="s">
        <v>2123</v>
      </c>
    </row>
    <row r="5799" spans="1:6" x14ac:dyDescent="0.25">
      <c r="A5799" s="1011">
        <v>30201222</v>
      </c>
      <c r="B5799" s="1011" t="s">
        <v>15368</v>
      </c>
      <c r="C5799" s="1011" t="s">
        <v>15369</v>
      </c>
      <c r="D5799" s="1011" t="s">
        <v>1348</v>
      </c>
      <c r="E5799" s="1011" t="s">
        <v>1331</v>
      </c>
      <c r="F5799" s="1011" t="s">
        <v>1501</v>
      </c>
    </row>
    <row r="5800" spans="1:6" x14ac:dyDescent="0.25">
      <c r="A5800" s="1011">
        <v>50424795</v>
      </c>
      <c r="B5800" s="1011" t="s">
        <v>15370</v>
      </c>
      <c r="C5800" s="1011" t="s">
        <v>15371</v>
      </c>
      <c r="D5800" s="1011" t="s">
        <v>8754</v>
      </c>
      <c r="E5800" s="1011" t="s">
        <v>1331</v>
      </c>
      <c r="F5800" s="1011" t="s">
        <v>3651</v>
      </c>
    </row>
    <row r="5801" spans="1:6" x14ac:dyDescent="0.25">
      <c r="A5801" s="1011">
        <v>61447603</v>
      </c>
      <c r="B5801" s="1011" t="s">
        <v>15372</v>
      </c>
      <c r="C5801" s="1011" t="s">
        <v>15373</v>
      </c>
      <c r="D5801" s="1011" t="s">
        <v>1408</v>
      </c>
      <c r="E5801" s="1011" t="s">
        <v>1331</v>
      </c>
      <c r="F5801" s="1011" t="s">
        <v>1723</v>
      </c>
    </row>
    <row r="5802" spans="1:6" x14ac:dyDescent="0.25">
      <c r="A5802" s="1011">
        <v>91184242</v>
      </c>
      <c r="B5802" s="1011" t="s">
        <v>15374</v>
      </c>
      <c r="C5802" s="1011" t="s">
        <v>15375</v>
      </c>
      <c r="D5802" s="1011" t="s">
        <v>15376</v>
      </c>
      <c r="E5802" s="1011" t="s">
        <v>1331</v>
      </c>
      <c r="F5802" s="1011" t="s">
        <v>15377</v>
      </c>
    </row>
    <row r="5803" spans="1:6" x14ac:dyDescent="0.25">
      <c r="A5803" s="1011">
        <v>80405533</v>
      </c>
      <c r="B5803" s="1011" t="s">
        <v>15378</v>
      </c>
      <c r="C5803" s="1011" t="s">
        <v>15379</v>
      </c>
      <c r="D5803" s="1011" t="s">
        <v>4514</v>
      </c>
      <c r="E5803" s="1011" t="s">
        <v>1331</v>
      </c>
      <c r="F5803" s="1011" t="s">
        <v>3753</v>
      </c>
    </row>
    <row r="5804" spans="1:6" x14ac:dyDescent="0.25">
      <c r="A5804" s="1011">
        <v>1186998</v>
      </c>
      <c r="B5804" s="1011" t="s">
        <v>15380</v>
      </c>
      <c r="C5804" s="1011" t="s">
        <v>15381</v>
      </c>
      <c r="D5804" s="1011" t="s">
        <v>1562</v>
      </c>
      <c r="E5804" s="1011" t="s">
        <v>1331</v>
      </c>
      <c r="F5804" s="1011" t="s">
        <v>1561</v>
      </c>
    </row>
    <row r="5805" spans="1:6" x14ac:dyDescent="0.25">
      <c r="A5805" s="1011">
        <v>60262052</v>
      </c>
      <c r="B5805" s="1011" t="s">
        <v>15382</v>
      </c>
      <c r="C5805" s="1011" t="s">
        <v>15383</v>
      </c>
      <c r="D5805" s="1011" t="s">
        <v>1348</v>
      </c>
      <c r="E5805" s="1011" t="s">
        <v>1331</v>
      </c>
      <c r="F5805" s="1011" t="s">
        <v>3692</v>
      </c>
    </row>
    <row r="5806" spans="1:6" x14ac:dyDescent="0.25">
      <c r="A5806" s="1011">
        <v>40142994</v>
      </c>
      <c r="B5806" s="1011" t="s">
        <v>15384</v>
      </c>
      <c r="C5806" s="1011" t="s">
        <v>15385</v>
      </c>
      <c r="D5806" s="1011" t="s">
        <v>5724</v>
      </c>
      <c r="E5806" s="1011" t="s">
        <v>4192</v>
      </c>
      <c r="F5806" s="1011" t="s">
        <v>3412</v>
      </c>
    </row>
    <row r="5807" spans="1:6" x14ac:dyDescent="0.25">
      <c r="A5807" s="1011">
        <v>80292782</v>
      </c>
      <c r="B5807" s="1011" t="s">
        <v>15386</v>
      </c>
      <c r="C5807" s="1011" t="s">
        <v>15387</v>
      </c>
      <c r="D5807" s="1011" t="s">
        <v>1447</v>
      </c>
      <c r="E5807" s="1011" t="s">
        <v>1331</v>
      </c>
      <c r="F5807" s="1011" t="s">
        <v>1883</v>
      </c>
    </row>
    <row r="5808" spans="1:6" x14ac:dyDescent="0.25">
      <c r="A5808" s="1011">
        <v>70629134</v>
      </c>
      <c r="B5808" s="1011" t="s">
        <v>15388</v>
      </c>
      <c r="C5808" s="1011" t="s">
        <v>15389</v>
      </c>
      <c r="D5808" s="1011" t="s">
        <v>1354</v>
      </c>
      <c r="E5808" s="1011" t="s">
        <v>1331</v>
      </c>
      <c r="F5808" s="1011" t="s">
        <v>2682</v>
      </c>
    </row>
    <row r="5809" spans="1:6" x14ac:dyDescent="0.25">
      <c r="A5809" s="1011">
        <v>20142873</v>
      </c>
      <c r="B5809" s="1011" t="s">
        <v>15390</v>
      </c>
      <c r="C5809" s="1011" t="s">
        <v>15391</v>
      </c>
      <c r="D5809" s="1011" t="s">
        <v>1348</v>
      </c>
      <c r="E5809" s="1011" t="s">
        <v>1331</v>
      </c>
      <c r="F5809" s="1011" t="s">
        <v>1347</v>
      </c>
    </row>
    <row r="5810" spans="1:6" x14ac:dyDescent="0.25">
      <c r="A5810" s="1011">
        <v>10321594</v>
      </c>
      <c r="B5810" s="1011" t="s">
        <v>15392</v>
      </c>
      <c r="C5810" s="1011" t="s">
        <v>15393</v>
      </c>
      <c r="D5810" s="1011" t="s">
        <v>6380</v>
      </c>
      <c r="E5810" s="1011" t="s">
        <v>1331</v>
      </c>
      <c r="F5810" s="1011" t="s">
        <v>6381</v>
      </c>
    </row>
    <row r="5811" spans="1:6" x14ac:dyDescent="0.25">
      <c r="A5811" s="1011">
        <v>80140692</v>
      </c>
      <c r="B5811" s="1011" t="s">
        <v>15394</v>
      </c>
      <c r="C5811" s="1011" t="s">
        <v>15395</v>
      </c>
      <c r="D5811" s="1011" t="s">
        <v>1348</v>
      </c>
      <c r="E5811" s="1011" t="s">
        <v>1331</v>
      </c>
      <c r="F5811" s="1011" t="s">
        <v>3692</v>
      </c>
    </row>
    <row r="5812" spans="1:6" x14ac:dyDescent="0.25">
      <c r="A5812" s="1011">
        <v>71209902</v>
      </c>
      <c r="B5812" s="1011" t="s">
        <v>15396</v>
      </c>
      <c r="C5812" s="1011" t="s">
        <v>15397</v>
      </c>
      <c r="D5812" s="1011" t="s">
        <v>1384</v>
      </c>
      <c r="E5812" s="1011" t="s">
        <v>1331</v>
      </c>
      <c r="F5812" s="1011" t="s">
        <v>1383</v>
      </c>
    </row>
    <row r="5813" spans="1:6" x14ac:dyDescent="0.25">
      <c r="A5813" s="1011">
        <v>50181213</v>
      </c>
      <c r="B5813" s="1011" t="s">
        <v>15398</v>
      </c>
      <c r="C5813" s="1011" t="s">
        <v>15399</v>
      </c>
      <c r="D5813" s="1011" t="s">
        <v>1348</v>
      </c>
      <c r="E5813" s="1011" t="s">
        <v>1331</v>
      </c>
      <c r="F5813" s="1011" t="s">
        <v>2135</v>
      </c>
    </row>
    <row r="5814" spans="1:6" x14ac:dyDescent="0.25">
      <c r="A5814" s="1011">
        <v>80429731</v>
      </c>
      <c r="B5814" s="1011" t="s">
        <v>15400</v>
      </c>
      <c r="C5814" s="1011" t="s">
        <v>15401</v>
      </c>
      <c r="D5814" s="1011" t="s">
        <v>6625</v>
      </c>
      <c r="E5814" s="1011" t="s">
        <v>1331</v>
      </c>
      <c r="F5814" s="1011" t="s">
        <v>2054</v>
      </c>
    </row>
    <row r="5815" spans="1:6" x14ac:dyDescent="0.25">
      <c r="A5815" s="1011">
        <v>71466585</v>
      </c>
      <c r="B5815" s="1011" t="s">
        <v>15402</v>
      </c>
      <c r="C5815" s="1011" t="s">
        <v>15403</v>
      </c>
      <c r="D5815" s="1011" t="s">
        <v>1604</v>
      </c>
      <c r="E5815" s="1011" t="s">
        <v>1331</v>
      </c>
      <c r="F5815" s="1011" t="s">
        <v>1603</v>
      </c>
    </row>
    <row r="5816" spans="1:6" x14ac:dyDescent="0.25">
      <c r="A5816" s="1011">
        <v>1244623</v>
      </c>
      <c r="B5816" s="1011" t="s">
        <v>15404</v>
      </c>
      <c r="C5816" s="1011" t="s">
        <v>15405</v>
      </c>
      <c r="D5816" s="1011" t="s">
        <v>1348</v>
      </c>
      <c r="E5816" s="1011" t="s">
        <v>1331</v>
      </c>
      <c r="F5816" s="1011" t="s">
        <v>2135</v>
      </c>
    </row>
    <row r="5817" spans="1:6" x14ac:dyDescent="0.25">
      <c r="A5817" s="1011">
        <v>20715132</v>
      </c>
      <c r="B5817" s="1011" t="s">
        <v>15406</v>
      </c>
      <c r="C5817" s="1011" t="s">
        <v>15407</v>
      </c>
      <c r="D5817" s="1011" t="s">
        <v>4709</v>
      </c>
      <c r="E5817" s="1011" t="s">
        <v>1331</v>
      </c>
      <c r="F5817" s="1011" t="s">
        <v>3424</v>
      </c>
    </row>
    <row r="5818" spans="1:6" x14ac:dyDescent="0.25">
      <c r="A5818" s="1011">
        <v>41225863</v>
      </c>
      <c r="B5818" s="1011" t="s">
        <v>15408</v>
      </c>
      <c r="C5818" s="1011" t="s">
        <v>15409</v>
      </c>
      <c r="D5818" s="1011" t="s">
        <v>1337</v>
      </c>
      <c r="E5818" s="1011" t="s">
        <v>1331</v>
      </c>
      <c r="F5818" s="1011" t="s">
        <v>1336</v>
      </c>
    </row>
    <row r="5819" spans="1:6" x14ac:dyDescent="0.25">
      <c r="A5819" s="1011">
        <v>61197646</v>
      </c>
      <c r="B5819" s="1011" t="s">
        <v>15410</v>
      </c>
      <c r="C5819" s="1011" t="s">
        <v>15411</v>
      </c>
      <c r="D5819" s="1011" t="s">
        <v>5724</v>
      </c>
      <c r="E5819" s="1011" t="s">
        <v>4192</v>
      </c>
      <c r="F5819" s="1011" t="s">
        <v>3412</v>
      </c>
    </row>
    <row r="5820" spans="1:6" x14ac:dyDescent="0.25">
      <c r="A5820" s="1011">
        <v>60331048</v>
      </c>
      <c r="B5820" s="1011" t="s">
        <v>15412</v>
      </c>
      <c r="C5820" s="1011" t="s">
        <v>15413</v>
      </c>
      <c r="D5820" s="1011" t="s">
        <v>2061</v>
      </c>
      <c r="E5820" s="1011" t="s">
        <v>1331</v>
      </c>
      <c r="F5820" s="1011" t="s">
        <v>2060</v>
      </c>
    </row>
    <row r="5821" spans="1:6" x14ac:dyDescent="0.25">
      <c r="A5821" s="1011">
        <v>30298442</v>
      </c>
      <c r="B5821" s="1011" t="s">
        <v>15414</v>
      </c>
      <c r="C5821" s="1011" t="s">
        <v>15415</v>
      </c>
      <c r="D5821" s="1011" t="s">
        <v>1518</v>
      </c>
      <c r="E5821" s="1011" t="s">
        <v>1331</v>
      </c>
      <c r="F5821" s="1011" t="s">
        <v>1517</v>
      </c>
    </row>
    <row r="5822" spans="1:6" x14ac:dyDescent="0.25">
      <c r="A5822" s="1011">
        <v>929117</v>
      </c>
      <c r="B5822" s="1011" t="s">
        <v>15416</v>
      </c>
      <c r="C5822" s="1011" t="s">
        <v>15417</v>
      </c>
      <c r="D5822" s="1011" t="s">
        <v>1354</v>
      </c>
      <c r="E5822" s="1011" t="s">
        <v>1331</v>
      </c>
      <c r="F5822" s="1011" t="s">
        <v>1353</v>
      </c>
    </row>
    <row r="5823" spans="1:6" x14ac:dyDescent="0.25">
      <c r="A5823" s="1011">
        <v>31334816</v>
      </c>
      <c r="B5823" s="1011" t="s">
        <v>2636</v>
      </c>
      <c r="C5823" s="1011" t="s">
        <v>2637</v>
      </c>
      <c r="D5823" s="1011" t="s">
        <v>41</v>
      </c>
      <c r="E5823" s="1011" t="s">
        <v>1331</v>
      </c>
      <c r="F5823" s="1011" t="s">
        <v>1342</v>
      </c>
    </row>
    <row r="5824" spans="1:6" x14ac:dyDescent="0.25">
      <c r="A5824" s="1011">
        <v>20140802</v>
      </c>
      <c r="B5824" s="1011" t="s">
        <v>15418</v>
      </c>
      <c r="C5824" s="1011" t="s">
        <v>15419</v>
      </c>
      <c r="D5824" s="1011" t="s">
        <v>2036</v>
      </c>
      <c r="E5824" s="1011" t="s">
        <v>1331</v>
      </c>
      <c r="F5824" s="1011" t="s">
        <v>2471</v>
      </c>
    </row>
    <row r="5825" spans="1:6" x14ac:dyDescent="0.25">
      <c r="A5825" s="1011">
        <v>50138957</v>
      </c>
      <c r="B5825" s="1011" t="s">
        <v>15420</v>
      </c>
      <c r="C5825" s="1011" t="s">
        <v>15421</v>
      </c>
      <c r="D5825" s="1011" t="s">
        <v>1348</v>
      </c>
      <c r="E5825" s="1011" t="s">
        <v>1331</v>
      </c>
      <c r="F5825" s="1011" t="s">
        <v>1842</v>
      </c>
    </row>
    <row r="5826" spans="1:6" x14ac:dyDescent="0.25">
      <c r="A5826" s="1011">
        <v>212340</v>
      </c>
      <c r="B5826" s="1011" t="s">
        <v>7258</v>
      </c>
      <c r="C5826" s="1011" t="s">
        <v>15422</v>
      </c>
      <c r="D5826" s="1011" t="s">
        <v>7258</v>
      </c>
      <c r="E5826" s="1011" t="s">
        <v>1331</v>
      </c>
      <c r="F5826" s="1011" t="s">
        <v>7259</v>
      </c>
    </row>
    <row r="5827" spans="1:6" x14ac:dyDescent="0.25">
      <c r="A5827" s="1011">
        <v>60333382</v>
      </c>
      <c r="B5827" s="1011" t="s">
        <v>15423</v>
      </c>
      <c r="C5827" s="1011" t="s">
        <v>15424</v>
      </c>
      <c r="D5827" s="1011" t="s">
        <v>4591</v>
      </c>
      <c r="E5827" s="1011" t="s">
        <v>1331</v>
      </c>
      <c r="F5827" s="1011" t="s">
        <v>3459</v>
      </c>
    </row>
    <row r="5828" spans="1:6" x14ac:dyDescent="0.25">
      <c r="A5828" s="1011">
        <v>21183082</v>
      </c>
      <c r="B5828" s="1011" t="s">
        <v>15425</v>
      </c>
      <c r="C5828" s="1011" t="s">
        <v>15426</v>
      </c>
      <c r="D5828" s="1011" t="s">
        <v>4848</v>
      </c>
      <c r="E5828" s="1011" t="s">
        <v>1331</v>
      </c>
      <c r="F5828" s="1011" t="s">
        <v>3284</v>
      </c>
    </row>
    <row r="5829" spans="1:6" x14ac:dyDescent="0.25">
      <c r="A5829" s="1011">
        <v>81184384</v>
      </c>
      <c r="B5829" s="1011" t="s">
        <v>15427</v>
      </c>
      <c r="C5829" s="1011" t="s">
        <v>15428</v>
      </c>
      <c r="D5829" s="1011" t="s">
        <v>78</v>
      </c>
      <c r="E5829" s="1011" t="s">
        <v>1331</v>
      </c>
      <c r="F5829" s="1011" t="s">
        <v>1424</v>
      </c>
    </row>
    <row r="5830" spans="1:6" x14ac:dyDescent="0.25">
      <c r="A5830" s="1011">
        <v>50293307</v>
      </c>
      <c r="B5830" s="1011" t="s">
        <v>15429</v>
      </c>
      <c r="C5830" s="1011" t="s">
        <v>15430</v>
      </c>
      <c r="D5830" s="1011" t="s">
        <v>2036</v>
      </c>
      <c r="E5830" s="1011" t="s">
        <v>1331</v>
      </c>
      <c r="F5830" s="1011" t="s">
        <v>2471</v>
      </c>
    </row>
    <row r="5831" spans="1:6" x14ac:dyDescent="0.25">
      <c r="A5831" s="1011">
        <v>80142755</v>
      </c>
      <c r="B5831" s="1011" t="s">
        <v>15431</v>
      </c>
      <c r="C5831" s="1011" t="s">
        <v>15432</v>
      </c>
      <c r="D5831" s="1011" t="s">
        <v>1348</v>
      </c>
      <c r="E5831" s="1011" t="s">
        <v>1331</v>
      </c>
      <c r="F5831" s="1011" t="s">
        <v>3416</v>
      </c>
    </row>
    <row r="5832" spans="1:6" x14ac:dyDescent="0.25">
      <c r="A5832" s="1011">
        <v>40876351</v>
      </c>
      <c r="B5832" s="1011" t="s">
        <v>15433</v>
      </c>
      <c r="C5832" s="1011" t="s">
        <v>15434</v>
      </c>
      <c r="D5832" s="1011" t="s">
        <v>1348</v>
      </c>
      <c r="E5832" s="1011" t="s">
        <v>1331</v>
      </c>
      <c r="F5832" s="1011" t="s">
        <v>1347</v>
      </c>
    </row>
    <row r="5833" spans="1:6" x14ac:dyDescent="0.25">
      <c r="A5833" s="1011">
        <v>90138595</v>
      </c>
      <c r="B5833" s="1011" t="s">
        <v>15435</v>
      </c>
      <c r="C5833" s="1011" t="s">
        <v>15436</v>
      </c>
      <c r="D5833" s="1011" t="s">
        <v>1348</v>
      </c>
      <c r="E5833" s="1011" t="s">
        <v>1331</v>
      </c>
      <c r="F5833" s="1011" t="s">
        <v>1347</v>
      </c>
    </row>
    <row r="5834" spans="1:6" x14ac:dyDescent="0.25">
      <c r="A5834" s="1011">
        <v>70140058</v>
      </c>
      <c r="B5834" s="1011" t="s">
        <v>10576</v>
      </c>
      <c r="C5834" s="1011" t="s">
        <v>15437</v>
      </c>
      <c r="D5834" s="1011" t="s">
        <v>1541</v>
      </c>
      <c r="E5834" s="1011" t="s">
        <v>1331</v>
      </c>
      <c r="F5834" s="1011" t="s">
        <v>1540</v>
      </c>
    </row>
    <row r="5835" spans="1:6" x14ac:dyDescent="0.25">
      <c r="A5835" s="1011">
        <v>309468</v>
      </c>
      <c r="B5835" s="1011" t="s">
        <v>15438</v>
      </c>
      <c r="C5835" s="1011" t="s">
        <v>15439</v>
      </c>
      <c r="D5835" s="1011" t="s">
        <v>1486</v>
      </c>
      <c r="E5835" s="1011" t="s">
        <v>1331</v>
      </c>
      <c r="F5835" s="1011" t="s">
        <v>1485</v>
      </c>
    </row>
    <row r="5836" spans="1:6" x14ac:dyDescent="0.25">
      <c r="A5836" s="1011">
        <v>10224822</v>
      </c>
      <c r="B5836" s="1011" t="s">
        <v>15440</v>
      </c>
      <c r="C5836" s="1011" t="s">
        <v>15441</v>
      </c>
      <c r="D5836" s="1011" t="s">
        <v>1462</v>
      </c>
      <c r="E5836" s="1011" t="s">
        <v>1331</v>
      </c>
      <c r="F5836" s="1011" t="s">
        <v>1461</v>
      </c>
    </row>
    <row r="5837" spans="1:6" x14ac:dyDescent="0.25">
      <c r="A5837" s="1011">
        <v>41185059</v>
      </c>
      <c r="B5837" s="1011" t="s">
        <v>15442</v>
      </c>
      <c r="C5837" s="1011" t="s">
        <v>15443</v>
      </c>
      <c r="D5837" s="1011" t="s">
        <v>13314</v>
      </c>
      <c r="E5837" s="1011" t="s">
        <v>1331</v>
      </c>
      <c r="F5837" s="1011" t="s">
        <v>13315</v>
      </c>
    </row>
    <row r="5838" spans="1:6" x14ac:dyDescent="0.25">
      <c r="A5838" s="1011">
        <v>91153916</v>
      </c>
      <c r="B5838" s="1011" t="s">
        <v>15444</v>
      </c>
      <c r="C5838" s="1011" t="s">
        <v>5336</v>
      </c>
      <c r="D5838" s="1011" t="s">
        <v>1834</v>
      </c>
      <c r="E5838" s="1011" t="s">
        <v>1331</v>
      </c>
      <c r="F5838" s="1011" t="s">
        <v>3540</v>
      </c>
    </row>
    <row r="5839" spans="1:6" x14ac:dyDescent="0.25">
      <c r="A5839" s="1011">
        <v>91041400</v>
      </c>
      <c r="B5839" s="1011" t="s">
        <v>15445</v>
      </c>
      <c r="C5839" s="1011" t="s">
        <v>15446</v>
      </c>
      <c r="D5839" s="1011" t="s">
        <v>4697</v>
      </c>
      <c r="E5839" s="1011" t="s">
        <v>1331</v>
      </c>
      <c r="F5839" s="1011" t="s">
        <v>3569</v>
      </c>
    </row>
    <row r="5840" spans="1:6" x14ac:dyDescent="0.25">
      <c r="A5840" s="1011">
        <v>30438717</v>
      </c>
      <c r="B5840" s="1011" t="s">
        <v>15447</v>
      </c>
      <c r="C5840" s="1011" t="s">
        <v>15448</v>
      </c>
      <c r="D5840" s="1011" t="s">
        <v>2061</v>
      </c>
      <c r="E5840" s="1011" t="s">
        <v>1331</v>
      </c>
      <c r="F5840" s="1011" t="s">
        <v>2060</v>
      </c>
    </row>
    <row r="5841" spans="1:6" x14ac:dyDescent="0.25">
      <c r="A5841" s="1011">
        <v>61304861</v>
      </c>
      <c r="B5841" s="1011" t="s">
        <v>15449</v>
      </c>
      <c r="C5841" s="1011" t="s">
        <v>15450</v>
      </c>
      <c r="D5841" s="1011" t="s">
        <v>2515</v>
      </c>
      <c r="E5841" s="1011" t="s">
        <v>1331</v>
      </c>
      <c r="F5841" s="1011" t="s">
        <v>2514</v>
      </c>
    </row>
    <row r="5842" spans="1:6" x14ac:dyDescent="0.25">
      <c r="A5842" s="1011">
        <v>61187928</v>
      </c>
      <c r="B5842" s="1011" t="s">
        <v>15451</v>
      </c>
      <c r="C5842" s="1011" t="s">
        <v>15452</v>
      </c>
      <c r="D5842" s="1011" t="s">
        <v>2102</v>
      </c>
      <c r="E5842" s="1011" t="s">
        <v>1331</v>
      </c>
      <c r="F5842" s="1011" t="s">
        <v>2101</v>
      </c>
    </row>
    <row r="5843" spans="1:6" x14ac:dyDescent="0.25">
      <c r="A5843" s="1011">
        <v>31187081</v>
      </c>
      <c r="B5843" s="1011" t="s">
        <v>15453</v>
      </c>
      <c r="C5843" s="1011" t="s">
        <v>15454</v>
      </c>
      <c r="D5843" s="1011" t="s">
        <v>1348</v>
      </c>
      <c r="E5843" s="1011" t="s">
        <v>1331</v>
      </c>
      <c r="F5843" s="1011" t="s">
        <v>3139</v>
      </c>
    </row>
    <row r="5844" spans="1:6" x14ac:dyDescent="0.25">
      <c r="A5844" s="1011">
        <v>40141244</v>
      </c>
      <c r="B5844" s="1011" t="s">
        <v>15455</v>
      </c>
      <c r="C5844" s="1011" t="s">
        <v>15456</v>
      </c>
      <c r="D5844" s="1011" t="s">
        <v>1402</v>
      </c>
      <c r="E5844" s="1011" t="s">
        <v>1331</v>
      </c>
      <c r="F5844" s="1011" t="s">
        <v>1401</v>
      </c>
    </row>
    <row r="5845" spans="1:6" x14ac:dyDescent="0.25">
      <c r="A5845" s="1011">
        <v>60470705</v>
      </c>
      <c r="B5845" s="1011" t="s">
        <v>15457</v>
      </c>
      <c r="C5845" s="1011" t="s">
        <v>15458</v>
      </c>
      <c r="D5845" s="1011" t="s">
        <v>2036</v>
      </c>
      <c r="E5845" s="1011" t="s">
        <v>1331</v>
      </c>
      <c r="F5845" s="1011" t="s">
        <v>1577</v>
      </c>
    </row>
    <row r="5846" spans="1:6" x14ac:dyDescent="0.25">
      <c r="A5846" s="1011">
        <v>80141286</v>
      </c>
      <c r="B5846" s="1011" t="s">
        <v>15459</v>
      </c>
      <c r="C5846" s="1011" t="s">
        <v>15460</v>
      </c>
      <c r="D5846" s="1011" t="s">
        <v>1354</v>
      </c>
      <c r="E5846" s="1011" t="s">
        <v>1331</v>
      </c>
      <c r="F5846" s="1011" t="s">
        <v>2682</v>
      </c>
    </row>
    <row r="5847" spans="1:6" x14ac:dyDescent="0.25">
      <c r="A5847" s="1011">
        <v>20350773</v>
      </c>
      <c r="B5847" s="1011" t="s">
        <v>15461</v>
      </c>
      <c r="C5847" s="1011" t="s">
        <v>15462</v>
      </c>
      <c r="D5847" s="1011" t="s">
        <v>6717</v>
      </c>
      <c r="E5847" s="1011" t="s">
        <v>1331</v>
      </c>
      <c r="F5847" s="1011" t="s">
        <v>3271</v>
      </c>
    </row>
    <row r="5848" spans="1:6" x14ac:dyDescent="0.25">
      <c r="A5848" s="1011">
        <v>140657</v>
      </c>
      <c r="B5848" s="1011" t="s">
        <v>15463</v>
      </c>
      <c r="C5848" s="1011" t="s">
        <v>15464</v>
      </c>
      <c r="D5848" s="1011" t="s">
        <v>4220</v>
      </c>
      <c r="E5848" s="1011" t="s">
        <v>1331</v>
      </c>
      <c r="F5848" s="1011" t="s">
        <v>3162</v>
      </c>
    </row>
    <row r="5849" spans="1:6" x14ac:dyDescent="0.25">
      <c r="A5849" s="1011">
        <v>533869</v>
      </c>
      <c r="B5849" s="1011" t="s">
        <v>15465</v>
      </c>
      <c r="C5849" s="1011" t="s">
        <v>15466</v>
      </c>
      <c r="D5849" s="1011" t="s">
        <v>1354</v>
      </c>
      <c r="E5849" s="1011" t="s">
        <v>1331</v>
      </c>
      <c r="F5849" s="1011" t="s">
        <v>2334</v>
      </c>
    </row>
    <row r="5850" spans="1:6" x14ac:dyDescent="0.25">
      <c r="A5850" s="1011">
        <v>81116899</v>
      </c>
      <c r="B5850" s="1011" t="s">
        <v>15467</v>
      </c>
      <c r="C5850" s="1011" t="s">
        <v>15468</v>
      </c>
      <c r="D5850" s="1011" t="s">
        <v>4320</v>
      </c>
      <c r="E5850" s="1011" t="s">
        <v>1331</v>
      </c>
      <c r="F5850" s="1011" t="s">
        <v>3184</v>
      </c>
    </row>
    <row r="5851" spans="1:6" x14ac:dyDescent="0.25">
      <c r="A5851" s="1011">
        <v>41343476</v>
      </c>
      <c r="B5851" s="1011" t="s">
        <v>3010</v>
      </c>
      <c r="C5851" s="1011" t="s">
        <v>3012</v>
      </c>
      <c r="D5851" s="1011" t="s">
        <v>1348</v>
      </c>
      <c r="E5851" s="1011" t="s">
        <v>1331</v>
      </c>
      <c r="F5851" s="1011" t="s">
        <v>1619</v>
      </c>
    </row>
    <row r="5852" spans="1:6" x14ac:dyDescent="0.25">
      <c r="A5852" s="1011">
        <v>20377941</v>
      </c>
      <c r="B5852" s="1011" t="s">
        <v>15469</v>
      </c>
      <c r="C5852" s="1011" t="s">
        <v>15470</v>
      </c>
      <c r="D5852" s="1011" t="s">
        <v>1372</v>
      </c>
      <c r="E5852" s="1011" t="s">
        <v>1331</v>
      </c>
      <c r="F5852" s="1011" t="s">
        <v>1371</v>
      </c>
    </row>
    <row r="5853" spans="1:6" x14ac:dyDescent="0.25">
      <c r="A5853" s="1011">
        <v>90314899</v>
      </c>
      <c r="B5853" s="1011" t="s">
        <v>15471</v>
      </c>
      <c r="C5853" s="1011" t="s">
        <v>15472</v>
      </c>
      <c r="D5853" s="1011" t="s">
        <v>6543</v>
      </c>
      <c r="E5853" s="1011" t="s">
        <v>4192</v>
      </c>
      <c r="F5853" s="1011" t="s">
        <v>6544</v>
      </c>
    </row>
    <row r="5854" spans="1:6" x14ac:dyDescent="0.25">
      <c r="A5854" s="1011">
        <v>20462297</v>
      </c>
      <c r="B5854" s="1011" t="s">
        <v>15473</v>
      </c>
      <c r="C5854" s="1011" t="s">
        <v>15474</v>
      </c>
      <c r="D5854" s="1011" t="s">
        <v>41</v>
      </c>
      <c r="E5854" s="1011" t="s">
        <v>1331</v>
      </c>
      <c r="F5854" s="1011" t="s">
        <v>1342</v>
      </c>
    </row>
    <row r="5855" spans="1:6" x14ac:dyDescent="0.25">
      <c r="A5855" s="1011">
        <v>61187027</v>
      </c>
      <c r="B5855" s="1011" t="s">
        <v>15475</v>
      </c>
      <c r="C5855" s="1011" t="s">
        <v>15476</v>
      </c>
      <c r="D5855" s="1011" t="s">
        <v>1828</v>
      </c>
      <c r="E5855" s="1011" t="s">
        <v>1331</v>
      </c>
      <c r="F5855" s="1011" t="s">
        <v>1827</v>
      </c>
    </row>
    <row r="5856" spans="1:6" x14ac:dyDescent="0.25">
      <c r="A5856" s="1011">
        <v>21098132</v>
      </c>
      <c r="B5856" s="1011" t="s">
        <v>15477</v>
      </c>
      <c r="C5856" s="1011" t="s">
        <v>15478</v>
      </c>
      <c r="D5856" s="1011" t="s">
        <v>7258</v>
      </c>
      <c r="E5856" s="1011" t="s">
        <v>1331</v>
      </c>
      <c r="F5856" s="1011" t="s">
        <v>7259</v>
      </c>
    </row>
    <row r="5857" spans="1:6" x14ac:dyDescent="0.25">
      <c r="A5857" s="1011">
        <v>20140984</v>
      </c>
      <c r="B5857" s="1011" t="s">
        <v>15479</v>
      </c>
      <c r="C5857" s="1011" t="s">
        <v>15480</v>
      </c>
      <c r="D5857" s="1011" t="s">
        <v>1348</v>
      </c>
      <c r="E5857" s="1011" t="s">
        <v>1331</v>
      </c>
      <c r="F5857" s="1011" t="s">
        <v>3798</v>
      </c>
    </row>
    <row r="5858" spans="1:6" x14ac:dyDescent="0.25">
      <c r="A5858" s="1011">
        <v>30189518</v>
      </c>
      <c r="B5858" s="1011" t="s">
        <v>15481</v>
      </c>
      <c r="C5858" s="1011" t="s">
        <v>15482</v>
      </c>
      <c r="D5858" s="1011" t="s">
        <v>1447</v>
      </c>
      <c r="E5858" s="1011" t="s">
        <v>1331</v>
      </c>
      <c r="F5858" s="1011" t="s">
        <v>1942</v>
      </c>
    </row>
    <row r="5859" spans="1:6" x14ac:dyDescent="0.25">
      <c r="A5859" s="1011">
        <v>91183616</v>
      </c>
      <c r="B5859" s="1011" t="s">
        <v>15483</v>
      </c>
      <c r="C5859" s="1011" t="s">
        <v>15484</v>
      </c>
      <c r="D5859" s="1011" t="s">
        <v>2371</v>
      </c>
      <c r="E5859" s="1011" t="s">
        <v>1331</v>
      </c>
      <c r="F5859" s="1011" t="s">
        <v>2370</v>
      </c>
    </row>
    <row r="5860" spans="1:6" x14ac:dyDescent="0.25">
      <c r="A5860" s="1011">
        <v>61185195</v>
      </c>
      <c r="B5860" s="1011" t="s">
        <v>14234</v>
      </c>
      <c r="C5860" s="1011" t="s">
        <v>15485</v>
      </c>
      <c r="D5860" s="1011" t="s">
        <v>1715</v>
      </c>
      <c r="E5860" s="1011" t="s">
        <v>1331</v>
      </c>
      <c r="F5860" s="1011" t="s">
        <v>1714</v>
      </c>
    </row>
    <row r="5861" spans="1:6" x14ac:dyDescent="0.25">
      <c r="A5861" s="1011">
        <v>81183006</v>
      </c>
      <c r="B5861" s="1011" t="s">
        <v>15486</v>
      </c>
      <c r="C5861" s="1011" t="s">
        <v>15487</v>
      </c>
      <c r="D5861" s="1011" t="s">
        <v>2906</v>
      </c>
      <c r="E5861" s="1011" t="s">
        <v>1331</v>
      </c>
      <c r="F5861" s="1011" t="s">
        <v>2905</v>
      </c>
    </row>
    <row r="5862" spans="1:6" x14ac:dyDescent="0.25">
      <c r="A5862" s="1011">
        <v>1184415</v>
      </c>
      <c r="B5862" s="1011" t="s">
        <v>15488</v>
      </c>
      <c r="C5862" s="1011" t="s">
        <v>15489</v>
      </c>
      <c r="D5862" s="1011" t="s">
        <v>5674</v>
      </c>
      <c r="E5862" s="1011" t="s">
        <v>1331</v>
      </c>
      <c r="F5862" s="1011" t="s">
        <v>3361</v>
      </c>
    </row>
    <row r="5863" spans="1:6" x14ac:dyDescent="0.25">
      <c r="A5863" s="1011">
        <v>60307428</v>
      </c>
      <c r="B5863" s="1011" t="s">
        <v>15490</v>
      </c>
      <c r="C5863" s="1011" t="s">
        <v>15491</v>
      </c>
      <c r="D5863" s="1011" t="s">
        <v>2237</v>
      </c>
      <c r="E5863" s="1011" t="s">
        <v>1331</v>
      </c>
      <c r="F5863" s="1011" t="s">
        <v>2236</v>
      </c>
    </row>
    <row r="5864" spans="1:6" x14ac:dyDescent="0.25">
      <c r="A5864" s="1011">
        <v>81109456</v>
      </c>
      <c r="B5864" s="1011" t="s">
        <v>15492</v>
      </c>
      <c r="C5864" s="1011" t="s">
        <v>15493</v>
      </c>
      <c r="D5864" s="1011" t="s">
        <v>1834</v>
      </c>
      <c r="E5864" s="1011" t="s">
        <v>1331</v>
      </c>
      <c r="F5864" s="1011" t="s">
        <v>1833</v>
      </c>
    </row>
    <row r="5865" spans="1:6" x14ac:dyDescent="0.25">
      <c r="A5865" s="1011">
        <v>71053862</v>
      </c>
      <c r="B5865" s="1011" t="s">
        <v>15494</v>
      </c>
      <c r="C5865" s="1011" t="s">
        <v>15495</v>
      </c>
      <c r="D5865" s="1011" t="s">
        <v>4697</v>
      </c>
      <c r="E5865" s="1011" t="s">
        <v>1331</v>
      </c>
      <c r="F5865" s="1011" t="s">
        <v>3569</v>
      </c>
    </row>
    <row r="5866" spans="1:6" x14ac:dyDescent="0.25">
      <c r="A5866" s="1011">
        <v>11184520</v>
      </c>
      <c r="B5866" s="1011" t="s">
        <v>15496</v>
      </c>
      <c r="C5866" s="1011" t="s">
        <v>15497</v>
      </c>
      <c r="D5866" s="1011" t="s">
        <v>4399</v>
      </c>
      <c r="E5866" s="1011" t="s">
        <v>1331</v>
      </c>
      <c r="F5866" s="1011" t="s">
        <v>3402</v>
      </c>
    </row>
    <row r="5867" spans="1:6" x14ac:dyDescent="0.25">
      <c r="A5867" s="1011">
        <v>50226729</v>
      </c>
      <c r="B5867" s="1011" t="s">
        <v>15498</v>
      </c>
      <c r="C5867" s="1011" t="s">
        <v>6918</v>
      </c>
      <c r="D5867" s="1011" t="s">
        <v>1697</v>
      </c>
      <c r="E5867" s="1011" t="s">
        <v>1331</v>
      </c>
      <c r="F5867" s="1011" t="s">
        <v>1822</v>
      </c>
    </row>
    <row r="5868" spans="1:6" x14ac:dyDescent="0.25">
      <c r="A5868" s="1011">
        <v>30360218</v>
      </c>
      <c r="B5868" s="1011" t="s">
        <v>15499</v>
      </c>
      <c r="C5868" s="1011" t="s">
        <v>15500</v>
      </c>
      <c r="D5868" s="1011" t="s">
        <v>5674</v>
      </c>
      <c r="E5868" s="1011" t="s">
        <v>1331</v>
      </c>
      <c r="F5868" s="1011" t="s">
        <v>3361</v>
      </c>
    </row>
    <row r="5869" spans="1:6" x14ac:dyDescent="0.25">
      <c r="A5869" s="1011">
        <v>40447427</v>
      </c>
      <c r="B5869" s="1011" t="s">
        <v>15501</v>
      </c>
      <c r="C5869" s="1011" t="s">
        <v>15502</v>
      </c>
      <c r="D5869" s="1011" t="s">
        <v>1518</v>
      </c>
      <c r="E5869" s="1011" t="s">
        <v>1331</v>
      </c>
      <c r="F5869" s="1011" t="s">
        <v>1517</v>
      </c>
    </row>
    <row r="5870" spans="1:6" x14ac:dyDescent="0.25">
      <c r="A5870" s="1011">
        <v>91197707</v>
      </c>
      <c r="B5870" s="1011" t="s">
        <v>5326</v>
      </c>
      <c r="C5870" s="1011" t="s">
        <v>15503</v>
      </c>
      <c r="D5870" s="1011" t="s">
        <v>1390</v>
      </c>
      <c r="E5870" s="1011" t="s">
        <v>1331</v>
      </c>
      <c r="F5870" s="1011" t="s">
        <v>1389</v>
      </c>
    </row>
    <row r="5871" spans="1:6" x14ac:dyDescent="0.25">
      <c r="A5871" s="1011">
        <v>51159572</v>
      </c>
      <c r="B5871" s="1011" t="s">
        <v>15504</v>
      </c>
      <c r="C5871" s="1011" t="s">
        <v>15505</v>
      </c>
      <c r="D5871" s="1011" t="s">
        <v>1568</v>
      </c>
      <c r="E5871" s="1011" t="s">
        <v>1331</v>
      </c>
      <c r="F5871" s="1011" t="s">
        <v>1567</v>
      </c>
    </row>
    <row r="5872" spans="1:6" x14ac:dyDescent="0.25">
      <c r="A5872" s="1011">
        <v>50453612</v>
      </c>
      <c r="B5872" s="1011" t="s">
        <v>15506</v>
      </c>
      <c r="C5872" s="1011" t="s">
        <v>6927</v>
      </c>
      <c r="D5872" s="1011" t="s">
        <v>1378</v>
      </c>
      <c r="E5872" s="1011" t="s">
        <v>1331</v>
      </c>
      <c r="F5872" s="1011" t="s">
        <v>1377</v>
      </c>
    </row>
    <row r="5873" spans="1:6" x14ac:dyDescent="0.25">
      <c r="A5873" s="1011">
        <v>80349251</v>
      </c>
      <c r="B5873" s="1011" t="s">
        <v>15507</v>
      </c>
      <c r="C5873" s="1011" t="s">
        <v>15508</v>
      </c>
      <c r="D5873" s="1011" t="s">
        <v>4938</v>
      </c>
      <c r="E5873" s="1011" t="s">
        <v>1331</v>
      </c>
      <c r="F5873" s="1011" t="s">
        <v>4939</v>
      </c>
    </row>
    <row r="5874" spans="1:6" x14ac:dyDescent="0.25">
      <c r="A5874" s="1011">
        <v>10139350</v>
      </c>
      <c r="B5874" s="1011" t="s">
        <v>15509</v>
      </c>
      <c r="C5874" s="1011" t="s">
        <v>15510</v>
      </c>
      <c r="D5874" s="1011" t="s">
        <v>4922</v>
      </c>
      <c r="E5874" s="1011" t="s">
        <v>1331</v>
      </c>
      <c r="F5874" s="1011" t="s">
        <v>3791</v>
      </c>
    </row>
    <row r="5875" spans="1:6" x14ac:dyDescent="0.25">
      <c r="A5875" s="1011">
        <v>60233145</v>
      </c>
      <c r="B5875" s="1011" t="s">
        <v>15511</v>
      </c>
      <c r="C5875" s="1011" t="s">
        <v>10826</v>
      </c>
      <c r="D5875" s="1011" t="s">
        <v>5315</v>
      </c>
      <c r="E5875" s="1011" t="s">
        <v>1331</v>
      </c>
      <c r="F5875" s="1011" t="s">
        <v>3357</v>
      </c>
    </row>
    <row r="5876" spans="1:6" x14ac:dyDescent="0.25">
      <c r="A5876" s="1011">
        <v>20210761</v>
      </c>
      <c r="B5876" s="1011" t="s">
        <v>13948</v>
      </c>
      <c r="C5876" s="1011" t="s">
        <v>15512</v>
      </c>
      <c r="D5876" s="1011" t="s">
        <v>1348</v>
      </c>
      <c r="E5876" s="1011" t="s">
        <v>1331</v>
      </c>
      <c r="F5876" s="1011" t="s">
        <v>2687</v>
      </c>
    </row>
    <row r="5877" spans="1:6" x14ac:dyDescent="0.25">
      <c r="A5877" s="1011">
        <v>21186697</v>
      </c>
      <c r="B5877" s="1011" t="s">
        <v>15513</v>
      </c>
      <c r="C5877" s="1011" t="s">
        <v>15514</v>
      </c>
      <c r="D5877" s="1011" t="s">
        <v>1348</v>
      </c>
      <c r="E5877" s="1011" t="s">
        <v>1331</v>
      </c>
      <c r="F5877" s="1011" t="s">
        <v>2687</v>
      </c>
    </row>
    <row r="5878" spans="1:6" x14ac:dyDescent="0.25">
      <c r="A5878" s="1011">
        <v>90239104</v>
      </c>
      <c r="B5878" s="1011" t="s">
        <v>15515</v>
      </c>
      <c r="C5878" s="1011" t="s">
        <v>15516</v>
      </c>
      <c r="D5878" s="1011" t="s">
        <v>1348</v>
      </c>
      <c r="E5878" s="1011" t="s">
        <v>1331</v>
      </c>
      <c r="F5878" s="1011" t="s">
        <v>1619</v>
      </c>
    </row>
    <row r="5879" spans="1:6" x14ac:dyDescent="0.25">
      <c r="A5879" s="1011">
        <v>61030110</v>
      </c>
      <c r="B5879" s="1011" t="s">
        <v>15517</v>
      </c>
      <c r="C5879" s="1011" t="s">
        <v>15518</v>
      </c>
      <c r="D5879" s="1011" t="s">
        <v>1753</v>
      </c>
      <c r="E5879" s="1011" t="s">
        <v>1331</v>
      </c>
      <c r="F5879" s="1011" t="s">
        <v>1752</v>
      </c>
    </row>
    <row r="5880" spans="1:6" x14ac:dyDescent="0.25">
      <c r="A5880" s="1011">
        <v>30718936</v>
      </c>
      <c r="B5880" s="1011" t="s">
        <v>15519</v>
      </c>
      <c r="C5880" s="1011" t="s">
        <v>15520</v>
      </c>
      <c r="D5880" s="1011" t="s">
        <v>1348</v>
      </c>
      <c r="E5880" s="1011" t="s">
        <v>1331</v>
      </c>
      <c r="F5880" s="1011" t="s">
        <v>1614</v>
      </c>
    </row>
    <row r="5881" spans="1:6" x14ac:dyDescent="0.25">
      <c r="A5881" s="1011">
        <v>80235492</v>
      </c>
      <c r="B5881" s="1011" t="s">
        <v>15521</v>
      </c>
      <c r="C5881" s="1011" t="s">
        <v>15522</v>
      </c>
      <c r="D5881" s="1011" t="s">
        <v>1378</v>
      </c>
      <c r="E5881" s="1011" t="s">
        <v>1331</v>
      </c>
      <c r="F5881" s="1011" t="s">
        <v>1377</v>
      </c>
    </row>
    <row r="5882" spans="1:6" x14ac:dyDescent="0.25">
      <c r="A5882" s="1011">
        <v>1182955</v>
      </c>
      <c r="B5882" s="1011" t="s">
        <v>15523</v>
      </c>
      <c r="C5882" s="1011" t="s">
        <v>15524</v>
      </c>
      <c r="D5882" s="1011" t="s">
        <v>4210</v>
      </c>
      <c r="E5882" s="1011" t="s">
        <v>1331</v>
      </c>
      <c r="F5882" s="1011" t="s">
        <v>3640</v>
      </c>
    </row>
    <row r="5883" spans="1:6" x14ac:dyDescent="0.25">
      <c r="A5883" s="1011">
        <v>11388188</v>
      </c>
      <c r="B5883" s="1011" t="s">
        <v>15525</v>
      </c>
      <c r="C5883" s="1011" t="s">
        <v>5515</v>
      </c>
      <c r="D5883" s="1011" t="s">
        <v>1372</v>
      </c>
      <c r="E5883" s="1011" t="s">
        <v>1331</v>
      </c>
      <c r="F5883" s="1011" t="s">
        <v>1371</v>
      </c>
    </row>
    <row r="5884" spans="1:6" x14ac:dyDescent="0.25">
      <c r="A5884" s="1011">
        <v>51184133</v>
      </c>
      <c r="B5884" s="1011" t="s">
        <v>15526</v>
      </c>
      <c r="C5884" s="1011" t="s">
        <v>15397</v>
      </c>
      <c r="D5884" s="1011" t="s">
        <v>1384</v>
      </c>
      <c r="E5884" s="1011" t="s">
        <v>1331</v>
      </c>
      <c r="F5884" s="1011" t="s">
        <v>1383</v>
      </c>
    </row>
    <row r="5885" spans="1:6" x14ac:dyDescent="0.25">
      <c r="A5885" s="1011">
        <v>70257951</v>
      </c>
      <c r="B5885" s="1011" t="s">
        <v>15527</v>
      </c>
      <c r="C5885" s="1011" t="s">
        <v>15528</v>
      </c>
      <c r="D5885" s="1011" t="s">
        <v>1447</v>
      </c>
      <c r="E5885" s="1011" t="s">
        <v>1331</v>
      </c>
      <c r="F5885" s="1011" t="s">
        <v>3547</v>
      </c>
    </row>
    <row r="5886" spans="1:6" x14ac:dyDescent="0.25">
      <c r="A5886" s="1011">
        <v>11183274</v>
      </c>
      <c r="B5886" s="1011" t="s">
        <v>15529</v>
      </c>
      <c r="C5886" s="1011" t="s">
        <v>15530</v>
      </c>
      <c r="D5886" s="1011" t="s">
        <v>4256</v>
      </c>
      <c r="E5886" s="1011" t="s">
        <v>1331</v>
      </c>
      <c r="F5886" s="1011" t="s">
        <v>3457</v>
      </c>
    </row>
    <row r="5887" spans="1:6" x14ac:dyDescent="0.25">
      <c r="A5887" s="1011">
        <v>61183034</v>
      </c>
      <c r="B5887" s="1011" t="s">
        <v>7996</v>
      </c>
      <c r="C5887" s="1011" t="s">
        <v>7997</v>
      </c>
      <c r="D5887" s="1011" t="s">
        <v>78</v>
      </c>
      <c r="E5887" s="1011" t="s">
        <v>1331</v>
      </c>
      <c r="F5887" s="1011" t="s">
        <v>1609</v>
      </c>
    </row>
    <row r="5888" spans="1:6" x14ac:dyDescent="0.25">
      <c r="A5888" s="1011">
        <v>31197601</v>
      </c>
      <c r="B5888" s="1011" t="s">
        <v>15531</v>
      </c>
      <c r="C5888" s="1011" t="s">
        <v>15532</v>
      </c>
      <c r="D5888" s="1011" t="s">
        <v>2313</v>
      </c>
      <c r="E5888" s="1011" t="s">
        <v>1331</v>
      </c>
      <c r="F5888" s="1011" t="s">
        <v>2312</v>
      </c>
    </row>
    <row r="5889" spans="1:6" x14ac:dyDescent="0.25">
      <c r="A5889" s="1011">
        <v>10144335</v>
      </c>
      <c r="B5889" s="1011" t="s">
        <v>15533</v>
      </c>
      <c r="C5889" s="1011" t="s">
        <v>15534</v>
      </c>
      <c r="D5889" s="1011" t="s">
        <v>1348</v>
      </c>
      <c r="E5889" s="1011" t="s">
        <v>1331</v>
      </c>
      <c r="F5889" s="1011" t="s">
        <v>2066</v>
      </c>
    </row>
    <row r="5890" spans="1:6" x14ac:dyDescent="0.25">
      <c r="A5890" s="1011">
        <v>31183395</v>
      </c>
      <c r="B5890" s="1011" t="s">
        <v>15535</v>
      </c>
      <c r="C5890" s="1011" t="s">
        <v>15536</v>
      </c>
      <c r="D5890" s="1011" t="s">
        <v>1348</v>
      </c>
      <c r="E5890" s="1011" t="s">
        <v>1331</v>
      </c>
      <c r="F5890" s="1011" t="s">
        <v>1473</v>
      </c>
    </row>
    <row r="5891" spans="1:6" x14ac:dyDescent="0.25">
      <c r="A5891" s="1011">
        <v>60160421</v>
      </c>
      <c r="B5891" s="1011" t="s">
        <v>15537</v>
      </c>
      <c r="C5891" s="1011" t="s">
        <v>15538</v>
      </c>
      <c r="D5891" s="1011" t="s">
        <v>5144</v>
      </c>
      <c r="E5891" s="1011" t="s">
        <v>1331</v>
      </c>
      <c r="F5891" s="1011" t="s">
        <v>3710</v>
      </c>
    </row>
    <row r="5892" spans="1:6" x14ac:dyDescent="0.25">
      <c r="A5892" s="1011">
        <v>1183615</v>
      </c>
      <c r="B5892" s="1011" t="s">
        <v>15539</v>
      </c>
      <c r="C5892" s="1011" t="s">
        <v>15540</v>
      </c>
      <c r="D5892" s="1011" t="s">
        <v>1372</v>
      </c>
      <c r="E5892" s="1011" t="s">
        <v>1331</v>
      </c>
      <c r="F5892" s="1011" t="s">
        <v>1434</v>
      </c>
    </row>
    <row r="5893" spans="1:6" x14ac:dyDescent="0.25">
      <c r="A5893" s="1011">
        <v>91296715</v>
      </c>
      <c r="B5893" s="1011" t="s">
        <v>15541</v>
      </c>
      <c r="C5893" s="1011" t="s">
        <v>15542</v>
      </c>
      <c r="D5893" s="1011" t="s">
        <v>1518</v>
      </c>
      <c r="E5893" s="1011" t="s">
        <v>1331</v>
      </c>
      <c r="F5893" s="1011" t="s">
        <v>1517</v>
      </c>
    </row>
    <row r="5894" spans="1:6" x14ac:dyDescent="0.25">
      <c r="A5894" s="1011">
        <v>40138950</v>
      </c>
      <c r="B5894" s="1011" t="s">
        <v>15543</v>
      </c>
      <c r="C5894" s="1011" t="s">
        <v>15544</v>
      </c>
      <c r="D5894" s="1011" t="s">
        <v>1390</v>
      </c>
      <c r="E5894" s="1011" t="s">
        <v>1331</v>
      </c>
      <c r="F5894" s="1011" t="s">
        <v>1389</v>
      </c>
    </row>
    <row r="5895" spans="1:6" x14ac:dyDescent="0.25">
      <c r="A5895" s="1011">
        <v>40496432</v>
      </c>
      <c r="B5895" s="1011" t="s">
        <v>15545</v>
      </c>
      <c r="C5895" s="1011" t="s">
        <v>15546</v>
      </c>
      <c r="D5895" s="1011" t="s">
        <v>47</v>
      </c>
      <c r="E5895" s="1011" t="s">
        <v>1331</v>
      </c>
      <c r="F5895" s="1011" t="s">
        <v>1651</v>
      </c>
    </row>
    <row r="5896" spans="1:6" x14ac:dyDescent="0.25">
      <c r="A5896" s="1011">
        <v>61185211</v>
      </c>
      <c r="B5896" s="1011" t="s">
        <v>11451</v>
      </c>
      <c r="C5896" s="1011" t="s">
        <v>15547</v>
      </c>
      <c r="D5896" s="1011" t="s">
        <v>6851</v>
      </c>
      <c r="E5896" s="1011" t="s">
        <v>1331</v>
      </c>
      <c r="F5896" s="1011" t="s">
        <v>3197</v>
      </c>
    </row>
    <row r="5897" spans="1:6" x14ac:dyDescent="0.25">
      <c r="A5897" s="1011">
        <v>10141331</v>
      </c>
      <c r="B5897" s="1011" t="s">
        <v>15548</v>
      </c>
      <c r="C5897" s="1011" t="s">
        <v>15549</v>
      </c>
      <c r="D5897" s="1011" t="s">
        <v>1474</v>
      </c>
      <c r="E5897" s="1011" t="s">
        <v>1331</v>
      </c>
      <c r="F5897" s="1011" t="s">
        <v>1842</v>
      </c>
    </row>
    <row r="5898" spans="1:6" x14ac:dyDescent="0.25">
      <c r="A5898" s="1011">
        <v>10343150</v>
      </c>
      <c r="B5898" s="1011" t="s">
        <v>15550</v>
      </c>
      <c r="C5898" s="1011" t="s">
        <v>15551</v>
      </c>
      <c r="D5898" s="1011" t="s">
        <v>4299</v>
      </c>
      <c r="E5898" s="1011" t="s">
        <v>1331</v>
      </c>
      <c r="F5898" s="1011" t="s">
        <v>3243</v>
      </c>
    </row>
    <row r="5899" spans="1:6" x14ac:dyDescent="0.25">
      <c r="A5899" s="1011">
        <v>70430020</v>
      </c>
      <c r="B5899" s="1011" t="s">
        <v>15552</v>
      </c>
      <c r="C5899" s="1011" t="s">
        <v>11745</v>
      </c>
      <c r="D5899" s="1011" t="s">
        <v>4525</v>
      </c>
      <c r="E5899" s="1011" t="s">
        <v>1331</v>
      </c>
      <c r="F5899" s="1011" t="s">
        <v>4526</v>
      </c>
    </row>
    <row r="5900" spans="1:6" x14ac:dyDescent="0.25">
      <c r="A5900" s="1011">
        <v>30420467</v>
      </c>
      <c r="B5900" s="1011" t="s">
        <v>15553</v>
      </c>
      <c r="C5900" s="1011" t="s">
        <v>15554</v>
      </c>
      <c r="D5900" s="1011" t="s">
        <v>1348</v>
      </c>
      <c r="E5900" s="1011" t="s">
        <v>1331</v>
      </c>
      <c r="F5900" s="1011" t="s">
        <v>1395</v>
      </c>
    </row>
    <row r="5901" spans="1:6" x14ac:dyDescent="0.25">
      <c r="A5901" s="1011">
        <v>41183963</v>
      </c>
      <c r="B5901" s="1011" t="s">
        <v>15555</v>
      </c>
      <c r="C5901" s="1011" t="s">
        <v>15556</v>
      </c>
      <c r="D5901" s="1011" t="s">
        <v>1765</v>
      </c>
      <c r="E5901" s="1011" t="s">
        <v>1331</v>
      </c>
      <c r="F5901" s="1011" t="s">
        <v>1764</v>
      </c>
    </row>
    <row r="5902" spans="1:6" x14ac:dyDescent="0.25">
      <c r="A5902" s="1011">
        <v>61183646</v>
      </c>
      <c r="B5902" s="1011" t="s">
        <v>15557</v>
      </c>
      <c r="C5902" s="1011" t="s">
        <v>15558</v>
      </c>
      <c r="D5902" s="1011" t="s">
        <v>2596</v>
      </c>
      <c r="E5902" s="1011" t="s">
        <v>1331</v>
      </c>
      <c r="F5902" s="1011" t="s">
        <v>2595</v>
      </c>
    </row>
    <row r="5903" spans="1:6" x14ac:dyDescent="0.25">
      <c r="A5903" s="1011">
        <v>50404581</v>
      </c>
      <c r="B5903" s="1011" t="s">
        <v>15559</v>
      </c>
      <c r="C5903" s="1011" t="s">
        <v>15560</v>
      </c>
      <c r="D5903" s="1011" t="s">
        <v>8754</v>
      </c>
      <c r="E5903" s="1011" t="s">
        <v>1331</v>
      </c>
      <c r="F5903" s="1011" t="s">
        <v>3651</v>
      </c>
    </row>
    <row r="5904" spans="1:6" x14ac:dyDescent="0.25">
      <c r="A5904" s="1011">
        <v>80149800</v>
      </c>
      <c r="B5904" s="1011" t="s">
        <v>15561</v>
      </c>
      <c r="C5904" s="1011" t="s">
        <v>15562</v>
      </c>
      <c r="D5904" s="1011" t="s">
        <v>1453</v>
      </c>
      <c r="E5904" s="1011" t="s">
        <v>1331</v>
      </c>
      <c r="F5904" s="1011" t="s">
        <v>1452</v>
      </c>
    </row>
    <row r="5905" spans="1:6" x14ac:dyDescent="0.25">
      <c r="A5905" s="1011">
        <v>71182893</v>
      </c>
      <c r="B5905" s="1011" t="s">
        <v>15563</v>
      </c>
      <c r="C5905" s="1011" t="s">
        <v>15564</v>
      </c>
      <c r="D5905" s="1011" t="s">
        <v>2178</v>
      </c>
      <c r="E5905" s="1011" t="s">
        <v>1331</v>
      </c>
      <c r="F5905" s="1011" t="s">
        <v>2177</v>
      </c>
    </row>
    <row r="5906" spans="1:6" x14ac:dyDescent="0.25">
      <c r="A5906" s="1011">
        <v>20233680</v>
      </c>
      <c r="B5906" s="1011" t="s">
        <v>14662</v>
      </c>
      <c r="C5906" s="1011" t="s">
        <v>15565</v>
      </c>
      <c r="D5906" s="1011" t="s">
        <v>1518</v>
      </c>
      <c r="E5906" s="1011" t="s">
        <v>1331</v>
      </c>
      <c r="F5906" s="1011" t="s">
        <v>1517</v>
      </c>
    </row>
    <row r="5907" spans="1:6" x14ac:dyDescent="0.25">
      <c r="A5907" s="1011">
        <v>20256301</v>
      </c>
      <c r="B5907" s="1011" t="s">
        <v>15566</v>
      </c>
      <c r="C5907" s="1011" t="s">
        <v>4341</v>
      </c>
      <c r="D5907" s="1011" t="s">
        <v>41</v>
      </c>
      <c r="E5907" s="1011" t="s">
        <v>1331</v>
      </c>
      <c r="F5907" s="1011" t="s">
        <v>3720</v>
      </c>
    </row>
    <row r="5908" spans="1:6" x14ac:dyDescent="0.25">
      <c r="A5908" s="1011">
        <v>40229122</v>
      </c>
      <c r="B5908" s="1011" t="s">
        <v>15567</v>
      </c>
      <c r="C5908" s="1011" t="s">
        <v>15568</v>
      </c>
      <c r="D5908" s="1011" t="s">
        <v>1348</v>
      </c>
      <c r="E5908" s="1011" t="s">
        <v>1331</v>
      </c>
      <c r="F5908" s="1011" t="s">
        <v>1614</v>
      </c>
    </row>
    <row r="5909" spans="1:6" x14ac:dyDescent="0.25">
      <c r="A5909" s="1011">
        <v>40143190</v>
      </c>
      <c r="B5909" s="1011" t="s">
        <v>15569</v>
      </c>
      <c r="C5909" s="1011" t="s">
        <v>15570</v>
      </c>
      <c r="D5909" s="1011" t="s">
        <v>1348</v>
      </c>
      <c r="E5909" s="1011" t="s">
        <v>1331</v>
      </c>
      <c r="F5909" s="1011" t="s">
        <v>2687</v>
      </c>
    </row>
    <row r="5910" spans="1:6" x14ac:dyDescent="0.25">
      <c r="A5910" s="1011">
        <v>70143581</v>
      </c>
      <c r="B5910" s="1011" t="s">
        <v>15571</v>
      </c>
      <c r="C5910" s="1011" t="s">
        <v>15572</v>
      </c>
      <c r="D5910" s="1011" t="s">
        <v>3034</v>
      </c>
      <c r="E5910" s="1011" t="s">
        <v>1331</v>
      </c>
      <c r="F5910" s="1011" t="s">
        <v>3033</v>
      </c>
    </row>
    <row r="5911" spans="1:6" x14ac:dyDescent="0.25">
      <c r="A5911" s="1011">
        <v>70912548</v>
      </c>
      <c r="B5911" s="1011" t="s">
        <v>15573</v>
      </c>
      <c r="C5911" s="1011" t="s">
        <v>15574</v>
      </c>
      <c r="D5911" s="1011" t="s">
        <v>1447</v>
      </c>
      <c r="E5911" s="1011" t="s">
        <v>1331</v>
      </c>
      <c r="F5911" s="1011" t="s">
        <v>1883</v>
      </c>
    </row>
    <row r="5912" spans="1:6" x14ac:dyDescent="0.25">
      <c r="A5912" s="1011">
        <v>20138657</v>
      </c>
      <c r="B5912" s="1011" t="s">
        <v>15575</v>
      </c>
      <c r="C5912" s="1011" t="s">
        <v>15576</v>
      </c>
      <c r="D5912" s="1011" t="s">
        <v>1852</v>
      </c>
      <c r="E5912" s="1011" t="s">
        <v>1331</v>
      </c>
      <c r="F5912" s="1011" t="s">
        <v>1851</v>
      </c>
    </row>
    <row r="5913" spans="1:6" x14ac:dyDescent="0.25">
      <c r="A5913" s="1011">
        <v>31187511</v>
      </c>
      <c r="B5913" s="1011" t="s">
        <v>15577</v>
      </c>
      <c r="C5913" s="1011" t="s">
        <v>15578</v>
      </c>
      <c r="D5913" s="1011" t="s">
        <v>78</v>
      </c>
      <c r="E5913" s="1011" t="s">
        <v>1331</v>
      </c>
      <c r="F5913" s="1011" t="s">
        <v>1424</v>
      </c>
    </row>
    <row r="5914" spans="1:6" x14ac:dyDescent="0.25">
      <c r="A5914" s="1011">
        <v>91445387</v>
      </c>
      <c r="B5914" s="1011" t="s">
        <v>15543</v>
      </c>
      <c r="C5914" s="1011" t="s">
        <v>15579</v>
      </c>
      <c r="D5914" s="1011" t="s">
        <v>1354</v>
      </c>
      <c r="E5914" s="1011" t="s">
        <v>1331</v>
      </c>
      <c r="F5914" s="1011" t="s">
        <v>2682</v>
      </c>
    </row>
    <row r="5915" spans="1:6" x14ac:dyDescent="0.25">
      <c r="A5915" s="1011">
        <v>30205769</v>
      </c>
      <c r="B5915" s="1011" t="s">
        <v>15580</v>
      </c>
      <c r="C5915" s="1011" t="s">
        <v>15581</v>
      </c>
      <c r="D5915" s="1011" t="s">
        <v>1518</v>
      </c>
      <c r="E5915" s="1011" t="s">
        <v>1331</v>
      </c>
      <c r="F5915" s="1011" t="s">
        <v>1517</v>
      </c>
    </row>
    <row r="5916" spans="1:6" x14ac:dyDescent="0.25">
      <c r="A5916" s="1011">
        <v>20338547</v>
      </c>
      <c r="B5916" s="1011" t="s">
        <v>15582</v>
      </c>
      <c r="C5916" s="1011" t="s">
        <v>15583</v>
      </c>
      <c r="D5916" s="1011" t="s">
        <v>1447</v>
      </c>
      <c r="E5916" s="1011" t="s">
        <v>1331</v>
      </c>
      <c r="F5916" s="1011" t="s">
        <v>1446</v>
      </c>
    </row>
    <row r="5917" spans="1:6" x14ac:dyDescent="0.25">
      <c r="A5917" s="1011">
        <v>70508742</v>
      </c>
      <c r="B5917" s="1011" t="s">
        <v>15584</v>
      </c>
      <c r="C5917" s="1011" t="s">
        <v>15585</v>
      </c>
      <c r="D5917" s="1011" t="s">
        <v>2287</v>
      </c>
      <c r="E5917" s="1011" t="s">
        <v>1331</v>
      </c>
      <c r="F5917" s="1011" t="s">
        <v>2286</v>
      </c>
    </row>
    <row r="5918" spans="1:6" x14ac:dyDescent="0.25">
      <c r="A5918" s="1011">
        <v>20990222</v>
      </c>
      <c r="B5918" s="1011" t="s">
        <v>15586</v>
      </c>
      <c r="C5918" s="1011" t="s">
        <v>15587</v>
      </c>
      <c r="D5918" s="1011" t="s">
        <v>1453</v>
      </c>
      <c r="E5918" s="1011" t="s">
        <v>1331</v>
      </c>
      <c r="F5918" s="1011" t="s">
        <v>3226</v>
      </c>
    </row>
    <row r="5919" spans="1:6" x14ac:dyDescent="0.25">
      <c r="A5919" s="1011">
        <v>90499773</v>
      </c>
      <c r="B5919" s="1011" t="s">
        <v>11414</v>
      </c>
      <c r="C5919" s="1011" t="s">
        <v>10274</v>
      </c>
      <c r="D5919" s="1011" t="s">
        <v>1384</v>
      </c>
      <c r="E5919" s="1011" t="s">
        <v>1331</v>
      </c>
      <c r="F5919" s="1011" t="s">
        <v>2773</v>
      </c>
    </row>
    <row r="5920" spans="1:6" x14ac:dyDescent="0.25">
      <c r="A5920" s="1011">
        <v>70141684</v>
      </c>
      <c r="B5920" s="1011" t="s">
        <v>15588</v>
      </c>
      <c r="C5920" s="1011" t="s">
        <v>14922</v>
      </c>
      <c r="D5920" s="1011" t="s">
        <v>1562</v>
      </c>
      <c r="E5920" s="1011" t="s">
        <v>1331</v>
      </c>
      <c r="F5920" s="1011" t="s">
        <v>1561</v>
      </c>
    </row>
    <row r="5921" spans="1:6" x14ac:dyDescent="0.25">
      <c r="A5921" s="1011">
        <v>10138519</v>
      </c>
      <c r="B5921" s="1011" t="s">
        <v>15589</v>
      </c>
      <c r="C5921" s="1011" t="s">
        <v>15590</v>
      </c>
      <c r="D5921" s="1011" t="s">
        <v>4516</v>
      </c>
      <c r="E5921" s="1011" t="s">
        <v>1331</v>
      </c>
      <c r="F5921" s="1011" t="s">
        <v>3701</v>
      </c>
    </row>
    <row r="5922" spans="1:6" x14ac:dyDescent="0.25">
      <c r="A5922" s="1011">
        <v>50900976</v>
      </c>
      <c r="B5922" s="1011" t="s">
        <v>15591</v>
      </c>
      <c r="C5922" s="1011" t="s">
        <v>15592</v>
      </c>
      <c r="D5922" s="1011" t="s">
        <v>1372</v>
      </c>
      <c r="E5922" s="1011" t="s">
        <v>1331</v>
      </c>
      <c r="F5922" s="1011" t="s">
        <v>2242</v>
      </c>
    </row>
    <row r="5923" spans="1:6" x14ac:dyDescent="0.25">
      <c r="A5923" s="1011">
        <v>80497506</v>
      </c>
      <c r="B5923" s="1011" t="s">
        <v>15593</v>
      </c>
      <c r="C5923" s="1011" t="s">
        <v>15594</v>
      </c>
      <c r="D5923" s="1011" t="s">
        <v>1697</v>
      </c>
      <c r="E5923" s="1011" t="s">
        <v>1331</v>
      </c>
      <c r="F5923" s="1011" t="s">
        <v>1822</v>
      </c>
    </row>
    <row r="5924" spans="1:6" x14ac:dyDescent="0.25">
      <c r="A5924" s="1011">
        <v>70486048</v>
      </c>
      <c r="B5924" s="1011" t="s">
        <v>15595</v>
      </c>
      <c r="C5924" s="1011" t="s">
        <v>15596</v>
      </c>
      <c r="D5924" s="1011" t="s">
        <v>1348</v>
      </c>
      <c r="E5924" s="1011" t="s">
        <v>1331</v>
      </c>
      <c r="F5924" s="1011" t="s">
        <v>2524</v>
      </c>
    </row>
    <row r="5925" spans="1:6" x14ac:dyDescent="0.25">
      <c r="A5925" s="1011">
        <v>41055278</v>
      </c>
      <c r="B5925" s="1011" t="s">
        <v>15597</v>
      </c>
      <c r="C5925" s="1011" t="s">
        <v>15598</v>
      </c>
      <c r="D5925" s="1011" t="s">
        <v>1447</v>
      </c>
      <c r="E5925" s="1011" t="s">
        <v>1331</v>
      </c>
      <c r="F5925" s="1011" t="s">
        <v>3547</v>
      </c>
    </row>
    <row r="5926" spans="1:6" x14ac:dyDescent="0.25">
      <c r="A5926" s="1011">
        <v>90280058</v>
      </c>
      <c r="B5926" s="1011" t="s">
        <v>15599</v>
      </c>
      <c r="C5926" s="1011" t="s">
        <v>15600</v>
      </c>
      <c r="D5926" s="1011" t="s">
        <v>2340</v>
      </c>
      <c r="E5926" s="1011" t="s">
        <v>1331</v>
      </c>
      <c r="F5926" s="1011" t="s">
        <v>2339</v>
      </c>
    </row>
    <row r="5927" spans="1:6" x14ac:dyDescent="0.25">
      <c r="A5927" s="1011">
        <v>80299084</v>
      </c>
      <c r="B5927" s="1011" t="s">
        <v>14466</v>
      </c>
      <c r="C5927" s="1011" t="s">
        <v>6602</v>
      </c>
      <c r="D5927" s="1011" t="s">
        <v>2430</v>
      </c>
      <c r="E5927" s="1011" t="s">
        <v>1331</v>
      </c>
      <c r="F5927" s="1011" t="s">
        <v>2429</v>
      </c>
    </row>
    <row r="5928" spans="1:6" x14ac:dyDescent="0.25">
      <c r="A5928" s="1011">
        <v>91184465</v>
      </c>
      <c r="B5928" s="1011" t="s">
        <v>15601</v>
      </c>
      <c r="C5928" s="1011" t="s">
        <v>15602</v>
      </c>
      <c r="D5928" s="1011" t="s">
        <v>4399</v>
      </c>
      <c r="E5928" s="1011" t="s">
        <v>1331</v>
      </c>
      <c r="F5928" s="1011" t="s">
        <v>3402</v>
      </c>
    </row>
    <row r="5929" spans="1:6" x14ac:dyDescent="0.25">
      <c r="A5929" s="1011">
        <v>30961866</v>
      </c>
      <c r="B5929" s="1011" t="s">
        <v>11260</v>
      </c>
      <c r="C5929" s="1011" t="s">
        <v>15603</v>
      </c>
      <c r="D5929" s="1011" t="s">
        <v>6393</v>
      </c>
      <c r="E5929" s="1011" t="s">
        <v>1331</v>
      </c>
      <c r="F5929" s="1011" t="s">
        <v>3495</v>
      </c>
    </row>
    <row r="5930" spans="1:6" x14ac:dyDescent="0.25">
      <c r="A5930" s="1011">
        <v>11184967</v>
      </c>
      <c r="B5930" s="1011" t="s">
        <v>15604</v>
      </c>
      <c r="C5930" s="1011" t="s">
        <v>15605</v>
      </c>
      <c r="D5930" s="1011" t="s">
        <v>2184</v>
      </c>
      <c r="E5930" s="1011" t="s">
        <v>1331</v>
      </c>
      <c r="F5930" s="1011" t="s">
        <v>2183</v>
      </c>
    </row>
    <row r="5931" spans="1:6" x14ac:dyDescent="0.25">
      <c r="A5931" s="1011">
        <v>71183651</v>
      </c>
      <c r="B5931" s="1011" t="s">
        <v>15606</v>
      </c>
      <c r="C5931" s="1011" t="s">
        <v>15607</v>
      </c>
      <c r="D5931" s="1011" t="s">
        <v>4453</v>
      </c>
      <c r="E5931" s="1011" t="s">
        <v>1331</v>
      </c>
      <c r="F5931" s="1011" t="s">
        <v>3647</v>
      </c>
    </row>
    <row r="5932" spans="1:6" x14ac:dyDescent="0.25">
      <c r="A5932" s="1011">
        <v>1197623</v>
      </c>
      <c r="B5932" s="1011" t="s">
        <v>15608</v>
      </c>
      <c r="C5932" s="1011" t="s">
        <v>15609</v>
      </c>
      <c r="D5932" s="1011" t="s">
        <v>7278</v>
      </c>
      <c r="E5932" s="1011" t="s">
        <v>4192</v>
      </c>
      <c r="F5932" s="1011" t="s">
        <v>7279</v>
      </c>
    </row>
    <row r="5933" spans="1:6" x14ac:dyDescent="0.25">
      <c r="A5933" s="1011">
        <v>30390140</v>
      </c>
      <c r="B5933" s="1011" t="s">
        <v>15610</v>
      </c>
      <c r="C5933" s="1011" t="s">
        <v>15611</v>
      </c>
      <c r="D5933" s="1011" t="s">
        <v>7812</v>
      </c>
      <c r="E5933" s="1011" t="s">
        <v>1331</v>
      </c>
      <c r="F5933" s="1011" t="s">
        <v>3749</v>
      </c>
    </row>
    <row r="5934" spans="1:6" x14ac:dyDescent="0.25">
      <c r="A5934" s="1011">
        <v>30143978</v>
      </c>
      <c r="B5934" s="1011" t="s">
        <v>15612</v>
      </c>
      <c r="C5934" s="1011" t="s">
        <v>15613</v>
      </c>
      <c r="D5934" s="1011" t="s">
        <v>1408</v>
      </c>
      <c r="E5934" s="1011" t="s">
        <v>1331</v>
      </c>
      <c r="F5934" s="1011" t="s">
        <v>1407</v>
      </c>
    </row>
    <row r="5935" spans="1:6" x14ac:dyDescent="0.25">
      <c r="A5935" s="1011">
        <v>30345029</v>
      </c>
      <c r="B5935" s="1011" t="s">
        <v>15614</v>
      </c>
      <c r="C5935" s="1011" t="s">
        <v>15615</v>
      </c>
      <c r="D5935" s="1011" t="s">
        <v>1384</v>
      </c>
      <c r="E5935" s="1011" t="s">
        <v>1331</v>
      </c>
      <c r="F5935" s="1011" t="s">
        <v>1383</v>
      </c>
    </row>
    <row r="5936" spans="1:6" x14ac:dyDescent="0.25">
      <c r="A5936" s="1011">
        <v>61183810</v>
      </c>
      <c r="B5936" s="1011" t="s">
        <v>15616</v>
      </c>
      <c r="C5936" s="1011" t="s">
        <v>15617</v>
      </c>
      <c r="D5936" s="1011" t="s">
        <v>15618</v>
      </c>
      <c r="E5936" s="1011" t="s">
        <v>1331</v>
      </c>
      <c r="F5936" s="1011" t="s">
        <v>15619</v>
      </c>
    </row>
    <row r="5937" spans="1:6" x14ac:dyDescent="0.25">
      <c r="A5937" s="1011">
        <v>31187370</v>
      </c>
      <c r="B5937" s="1011" t="s">
        <v>12499</v>
      </c>
      <c r="C5937" s="1011" t="s">
        <v>15620</v>
      </c>
      <c r="D5937" s="1011" t="s">
        <v>4352</v>
      </c>
      <c r="E5937" s="1011" t="s">
        <v>1331</v>
      </c>
      <c r="F5937" s="1011" t="s">
        <v>3600</v>
      </c>
    </row>
    <row r="5938" spans="1:6" x14ac:dyDescent="0.25">
      <c r="A5938" s="1011">
        <v>424531</v>
      </c>
      <c r="B5938" s="1011" t="s">
        <v>15621</v>
      </c>
      <c r="C5938" s="1011" t="s">
        <v>15622</v>
      </c>
      <c r="D5938" s="1011" t="s">
        <v>1402</v>
      </c>
      <c r="E5938" s="1011" t="s">
        <v>1331</v>
      </c>
      <c r="F5938" s="1011" t="s">
        <v>1401</v>
      </c>
    </row>
    <row r="5939" spans="1:6" x14ac:dyDescent="0.25">
      <c r="A5939" s="1011">
        <v>80884695</v>
      </c>
      <c r="B5939" s="1011" t="s">
        <v>15623</v>
      </c>
      <c r="C5939" s="1011" t="s">
        <v>15624</v>
      </c>
      <c r="D5939" s="1011" t="s">
        <v>5269</v>
      </c>
      <c r="E5939" s="1011" t="s">
        <v>1331</v>
      </c>
      <c r="F5939" s="1011" t="s">
        <v>3481</v>
      </c>
    </row>
    <row r="5940" spans="1:6" x14ac:dyDescent="0.25">
      <c r="A5940" s="1011">
        <v>30471064</v>
      </c>
      <c r="B5940" s="1011" t="s">
        <v>15625</v>
      </c>
      <c r="C5940" s="1011" t="s">
        <v>15626</v>
      </c>
      <c r="D5940" s="1011" t="s">
        <v>1348</v>
      </c>
      <c r="E5940" s="1011" t="s">
        <v>1331</v>
      </c>
      <c r="F5940" s="1011" t="s">
        <v>1512</v>
      </c>
    </row>
    <row r="5941" spans="1:6" x14ac:dyDescent="0.25">
      <c r="A5941" s="1011">
        <v>70636188</v>
      </c>
      <c r="B5941" s="1011" t="s">
        <v>15627</v>
      </c>
      <c r="C5941" s="1011" t="s">
        <v>15628</v>
      </c>
      <c r="D5941" s="1011" t="s">
        <v>4704</v>
      </c>
      <c r="E5941" s="1011" t="s">
        <v>1331</v>
      </c>
      <c r="F5941" s="1011" t="s">
        <v>3669</v>
      </c>
    </row>
    <row r="5942" spans="1:6" x14ac:dyDescent="0.25">
      <c r="A5942" s="1011">
        <v>90394750</v>
      </c>
      <c r="B5942" s="1011" t="s">
        <v>15629</v>
      </c>
      <c r="C5942" s="1011" t="s">
        <v>15630</v>
      </c>
      <c r="D5942" s="1011" t="s">
        <v>78</v>
      </c>
      <c r="E5942" s="1011" t="s">
        <v>1331</v>
      </c>
      <c r="F5942" s="1011" t="s">
        <v>1424</v>
      </c>
    </row>
    <row r="5943" spans="1:6" x14ac:dyDescent="0.25">
      <c r="A5943" s="1011">
        <v>392480</v>
      </c>
      <c r="B5943" s="1011" t="s">
        <v>15631</v>
      </c>
      <c r="C5943" s="1011" t="s">
        <v>15632</v>
      </c>
      <c r="D5943" s="1011" t="s">
        <v>1348</v>
      </c>
      <c r="E5943" s="1011" t="s">
        <v>1331</v>
      </c>
      <c r="F5943" s="1011" t="s">
        <v>1842</v>
      </c>
    </row>
    <row r="5944" spans="1:6" x14ac:dyDescent="0.25">
      <c r="A5944" s="1011">
        <v>60146412</v>
      </c>
      <c r="B5944" s="1011" t="s">
        <v>15633</v>
      </c>
      <c r="C5944" s="1011" t="s">
        <v>15634</v>
      </c>
      <c r="D5944" s="1011" t="s">
        <v>1447</v>
      </c>
      <c r="E5944" s="1011" t="s">
        <v>1331</v>
      </c>
      <c r="F5944" s="1011" t="s">
        <v>1446</v>
      </c>
    </row>
    <row r="5945" spans="1:6" x14ac:dyDescent="0.25">
      <c r="A5945" s="1011">
        <v>21186911</v>
      </c>
      <c r="B5945" s="1011" t="s">
        <v>1580</v>
      </c>
      <c r="C5945" s="1011" t="s">
        <v>1584</v>
      </c>
      <c r="D5945" s="1011" t="s">
        <v>1583</v>
      </c>
      <c r="E5945" s="1011" t="s">
        <v>1331</v>
      </c>
      <c r="F5945" s="1011" t="s">
        <v>1582</v>
      </c>
    </row>
    <row r="5946" spans="1:6" x14ac:dyDescent="0.25">
      <c r="A5946" s="1011">
        <v>10420180</v>
      </c>
      <c r="B5946" s="1011" t="s">
        <v>5712</v>
      </c>
      <c r="C5946" s="1011" t="s">
        <v>15635</v>
      </c>
      <c r="D5946" s="1011" t="s">
        <v>8413</v>
      </c>
      <c r="E5946" s="1011" t="s">
        <v>1331</v>
      </c>
      <c r="F5946" s="1011" t="s">
        <v>8414</v>
      </c>
    </row>
    <row r="5947" spans="1:6" x14ac:dyDescent="0.25">
      <c r="A5947" s="1011">
        <v>90591116</v>
      </c>
      <c r="B5947" s="1011" t="s">
        <v>15636</v>
      </c>
      <c r="C5947" s="1011" t="s">
        <v>15637</v>
      </c>
      <c r="D5947" s="1011" t="s">
        <v>4709</v>
      </c>
      <c r="E5947" s="1011" t="s">
        <v>1331</v>
      </c>
      <c r="F5947" s="1011" t="s">
        <v>3424</v>
      </c>
    </row>
    <row r="5948" spans="1:6" x14ac:dyDescent="0.25">
      <c r="A5948" s="1011">
        <v>71187009</v>
      </c>
      <c r="B5948" s="1011" t="s">
        <v>15638</v>
      </c>
      <c r="C5948" s="1011" t="s">
        <v>15639</v>
      </c>
      <c r="D5948" s="1011" t="s">
        <v>5012</v>
      </c>
      <c r="E5948" s="1011" t="s">
        <v>1331</v>
      </c>
      <c r="F5948" s="1011" t="s">
        <v>3761</v>
      </c>
    </row>
    <row r="5949" spans="1:6" x14ac:dyDescent="0.25">
      <c r="A5949" s="1011">
        <v>20143178</v>
      </c>
      <c r="B5949" s="1011" t="s">
        <v>15640</v>
      </c>
      <c r="C5949" s="1011" t="s">
        <v>15641</v>
      </c>
      <c r="D5949" s="1011" t="s">
        <v>1447</v>
      </c>
      <c r="E5949" s="1011" t="s">
        <v>1331</v>
      </c>
      <c r="F5949" s="1011" t="s">
        <v>1467</v>
      </c>
    </row>
    <row r="5950" spans="1:6" x14ac:dyDescent="0.25">
      <c r="A5950" s="1011">
        <v>139196</v>
      </c>
      <c r="B5950" s="1011" t="s">
        <v>15642</v>
      </c>
      <c r="C5950" s="1011" t="s">
        <v>6340</v>
      </c>
      <c r="D5950" s="1011" t="s">
        <v>1354</v>
      </c>
      <c r="E5950" s="1011" t="s">
        <v>1331</v>
      </c>
      <c r="F5950" s="1011" t="s">
        <v>1353</v>
      </c>
    </row>
    <row r="5951" spans="1:6" x14ac:dyDescent="0.25">
      <c r="A5951" s="1011">
        <v>81184715</v>
      </c>
      <c r="B5951" s="1011" t="s">
        <v>15643</v>
      </c>
      <c r="C5951" s="1011" t="s">
        <v>15644</v>
      </c>
      <c r="D5951" s="1011" t="s">
        <v>7083</v>
      </c>
      <c r="E5951" s="1011" t="s">
        <v>1331</v>
      </c>
      <c r="F5951" s="1011" t="s">
        <v>3561</v>
      </c>
    </row>
    <row r="5952" spans="1:6" x14ac:dyDescent="0.25">
      <c r="A5952" s="1011">
        <v>1305721</v>
      </c>
      <c r="B5952" s="1011" t="s">
        <v>15645</v>
      </c>
      <c r="C5952" s="1011" t="s">
        <v>15646</v>
      </c>
      <c r="D5952" s="1011" t="s">
        <v>1507</v>
      </c>
      <c r="E5952" s="1011" t="s">
        <v>1331</v>
      </c>
      <c r="F5952" s="1011" t="s">
        <v>1506</v>
      </c>
    </row>
    <row r="5953" spans="1:6" x14ac:dyDescent="0.25">
      <c r="A5953" s="1011">
        <v>91054049</v>
      </c>
      <c r="B5953" s="1011" t="s">
        <v>15647</v>
      </c>
      <c r="C5953" s="1011" t="s">
        <v>15648</v>
      </c>
      <c r="D5953" s="1011" t="s">
        <v>11036</v>
      </c>
      <c r="E5953" s="1011" t="s">
        <v>1331</v>
      </c>
      <c r="F5953" s="1011" t="s">
        <v>3615</v>
      </c>
    </row>
    <row r="5954" spans="1:6" x14ac:dyDescent="0.25">
      <c r="A5954" s="1011">
        <v>10138535</v>
      </c>
      <c r="B5954" s="1011" t="s">
        <v>15649</v>
      </c>
      <c r="C5954" s="1011" t="s">
        <v>6497</v>
      </c>
      <c r="D5954" s="1011" t="s">
        <v>1372</v>
      </c>
      <c r="E5954" s="1011" t="s">
        <v>1331</v>
      </c>
      <c r="F5954" s="1011" t="s">
        <v>1728</v>
      </c>
    </row>
    <row r="5955" spans="1:6" x14ac:dyDescent="0.25">
      <c r="A5955" s="1011">
        <v>30494231</v>
      </c>
      <c r="B5955" s="1011" t="s">
        <v>15650</v>
      </c>
      <c r="C5955" s="1011" t="s">
        <v>15651</v>
      </c>
      <c r="D5955" s="1011" t="s">
        <v>15652</v>
      </c>
      <c r="E5955" s="1011" t="s">
        <v>1331</v>
      </c>
      <c r="F5955" s="1011" t="s">
        <v>15653</v>
      </c>
    </row>
    <row r="5956" spans="1:6" x14ac:dyDescent="0.25">
      <c r="A5956" s="1011">
        <v>10289957</v>
      </c>
      <c r="B5956" s="1011" t="s">
        <v>15654</v>
      </c>
      <c r="C5956" s="1011" t="s">
        <v>15655</v>
      </c>
      <c r="D5956" s="1011" t="s">
        <v>1834</v>
      </c>
      <c r="E5956" s="1011" t="s">
        <v>1331</v>
      </c>
      <c r="F5956" s="1011" t="s">
        <v>1833</v>
      </c>
    </row>
    <row r="5957" spans="1:6" x14ac:dyDescent="0.25">
      <c r="A5957" s="1011">
        <v>10139020</v>
      </c>
      <c r="B5957" s="1011" t="s">
        <v>15656</v>
      </c>
      <c r="C5957" s="1011" t="s">
        <v>15657</v>
      </c>
      <c r="D5957" s="1011" t="s">
        <v>4453</v>
      </c>
      <c r="E5957" s="1011" t="s">
        <v>1331</v>
      </c>
      <c r="F5957" s="1011" t="s">
        <v>3647</v>
      </c>
    </row>
    <row r="5958" spans="1:6" x14ac:dyDescent="0.25">
      <c r="A5958" s="1011">
        <v>40309114</v>
      </c>
      <c r="B5958" s="1011" t="s">
        <v>10846</v>
      </c>
      <c r="C5958" s="1011" t="s">
        <v>15658</v>
      </c>
      <c r="D5958" s="1011" t="s">
        <v>15659</v>
      </c>
      <c r="E5958" s="1011" t="s">
        <v>4192</v>
      </c>
      <c r="F5958" s="1011" t="s">
        <v>15660</v>
      </c>
    </row>
    <row r="5959" spans="1:6" x14ac:dyDescent="0.25">
      <c r="A5959" s="1011">
        <v>90467036</v>
      </c>
      <c r="B5959" s="1011" t="s">
        <v>15661</v>
      </c>
      <c r="C5959" s="1011" t="s">
        <v>15662</v>
      </c>
      <c r="D5959" s="1011" t="s">
        <v>4234</v>
      </c>
      <c r="E5959" s="1011" t="s">
        <v>1331</v>
      </c>
      <c r="F5959" s="1011" t="s">
        <v>3178</v>
      </c>
    </row>
    <row r="5960" spans="1:6" x14ac:dyDescent="0.25">
      <c r="A5960" s="1011">
        <v>160556</v>
      </c>
      <c r="B5960" s="1011" t="s">
        <v>15663</v>
      </c>
      <c r="C5960" s="1011" t="s">
        <v>15664</v>
      </c>
      <c r="D5960" s="1011" t="s">
        <v>1348</v>
      </c>
      <c r="E5960" s="1011" t="s">
        <v>1331</v>
      </c>
      <c r="F5960" s="1011" t="s">
        <v>2524</v>
      </c>
    </row>
    <row r="5961" spans="1:6" x14ac:dyDescent="0.25">
      <c r="A5961" s="1011">
        <v>20591491</v>
      </c>
      <c r="B5961" s="1011" t="s">
        <v>15665</v>
      </c>
      <c r="C5961" s="1011" t="s">
        <v>15666</v>
      </c>
      <c r="D5961" s="1011" t="s">
        <v>4256</v>
      </c>
      <c r="E5961" s="1011" t="s">
        <v>1331</v>
      </c>
      <c r="F5961" s="1011" t="s">
        <v>3457</v>
      </c>
    </row>
    <row r="5962" spans="1:6" x14ac:dyDescent="0.25">
      <c r="A5962" s="1011">
        <v>60140712</v>
      </c>
      <c r="B5962" s="1011" t="s">
        <v>15667</v>
      </c>
      <c r="C5962" s="1011" t="s">
        <v>15668</v>
      </c>
      <c r="D5962" s="1011" t="s">
        <v>1402</v>
      </c>
      <c r="E5962" s="1011" t="s">
        <v>1331</v>
      </c>
      <c r="F5962" s="1011" t="s">
        <v>1401</v>
      </c>
    </row>
    <row r="5963" spans="1:6" x14ac:dyDescent="0.25">
      <c r="A5963" s="1011">
        <v>81183642</v>
      </c>
      <c r="B5963" s="1011" t="s">
        <v>15669</v>
      </c>
      <c r="C5963" s="1011" t="s">
        <v>15670</v>
      </c>
      <c r="D5963" s="1011" t="s">
        <v>2124</v>
      </c>
      <c r="E5963" s="1011" t="s">
        <v>1331</v>
      </c>
      <c r="F5963" s="1011" t="s">
        <v>2123</v>
      </c>
    </row>
    <row r="5964" spans="1:6" x14ac:dyDescent="0.25">
      <c r="A5964" s="1011">
        <v>11363272</v>
      </c>
      <c r="B5964" s="1011" t="s">
        <v>15671</v>
      </c>
      <c r="C5964" s="1011" t="s">
        <v>15672</v>
      </c>
      <c r="D5964" s="1011" t="s">
        <v>2446</v>
      </c>
      <c r="E5964" s="1011" t="s">
        <v>1331</v>
      </c>
      <c r="F5964" s="1011" t="s">
        <v>2445</v>
      </c>
    </row>
    <row r="5965" spans="1:6" x14ac:dyDescent="0.25">
      <c r="A5965" s="1011">
        <v>30727481</v>
      </c>
      <c r="B5965" s="1011" t="s">
        <v>15673</v>
      </c>
      <c r="C5965" s="1011" t="s">
        <v>15674</v>
      </c>
      <c r="D5965" s="1011" t="s">
        <v>1453</v>
      </c>
      <c r="E5965" s="1011" t="s">
        <v>1331</v>
      </c>
      <c r="F5965" s="1011" t="s">
        <v>2193</v>
      </c>
    </row>
    <row r="5966" spans="1:6" x14ac:dyDescent="0.25">
      <c r="A5966" s="1011">
        <v>90140278</v>
      </c>
      <c r="B5966" s="1011" t="s">
        <v>15675</v>
      </c>
      <c r="C5966" s="1011" t="s">
        <v>15676</v>
      </c>
      <c r="D5966" s="1011" t="s">
        <v>1507</v>
      </c>
      <c r="E5966" s="1011" t="s">
        <v>1331</v>
      </c>
      <c r="F5966" s="1011" t="s">
        <v>1506</v>
      </c>
    </row>
    <row r="5967" spans="1:6" x14ac:dyDescent="0.25">
      <c r="A5967" s="1011">
        <v>31198435</v>
      </c>
      <c r="B5967" s="1011" t="s">
        <v>15677</v>
      </c>
      <c r="C5967" s="1011" t="s">
        <v>15678</v>
      </c>
      <c r="D5967" s="1011" t="s">
        <v>1568</v>
      </c>
      <c r="E5967" s="1011" t="s">
        <v>1331</v>
      </c>
      <c r="F5967" s="1011" t="s">
        <v>1567</v>
      </c>
    </row>
    <row r="5968" spans="1:6" x14ac:dyDescent="0.25">
      <c r="A5968" s="1011">
        <v>71183321</v>
      </c>
      <c r="B5968" s="1011" t="s">
        <v>15679</v>
      </c>
      <c r="C5968" s="1011" t="s">
        <v>15680</v>
      </c>
      <c r="D5968" s="1011" t="s">
        <v>10895</v>
      </c>
      <c r="E5968" s="1011" t="s">
        <v>4192</v>
      </c>
      <c r="F5968" s="1011" t="s">
        <v>10896</v>
      </c>
    </row>
    <row r="5969" spans="1:6" x14ac:dyDescent="0.25">
      <c r="A5969" s="1011">
        <v>91183483</v>
      </c>
      <c r="B5969" s="1011" t="s">
        <v>15681</v>
      </c>
      <c r="C5969" s="1011" t="s">
        <v>15682</v>
      </c>
      <c r="D5969" s="1011" t="s">
        <v>4434</v>
      </c>
      <c r="E5969" s="1011" t="s">
        <v>1331</v>
      </c>
      <c r="F5969" s="1011" t="s">
        <v>3847</v>
      </c>
    </row>
    <row r="5970" spans="1:6" x14ac:dyDescent="0.25">
      <c r="A5970" s="1011">
        <v>70400452</v>
      </c>
      <c r="B5970" s="1011" t="s">
        <v>15683</v>
      </c>
      <c r="C5970" s="1011" t="s">
        <v>15684</v>
      </c>
      <c r="D5970" s="1011" t="s">
        <v>1996</v>
      </c>
      <c r="E5970" s="1011" t="s">
        <v>1331</v>
      </c>
      <c r="F5970" s="1011" t="s">
        <v>1995</v>
      </c>
    </row>
    <row r="5971" spans="1:6" x14ac:dyDescent="0.25">
      <c r="A5971" s="1011">
        <v>60266020</v>
      </c>
      <c r="B5971" s="1011" t="s">
        <v>15685</v>
      </c>
      <c r="C5971" s="1011" t="s">
        <v>15686</v>
      </c>
      <c r="D5971" s="1011" t="s">
        <v>4429</v>
      </c>
      <c r="E5971" s="1011" t="s">
        <v>1331</v>
      </c>
      <c r="F5971" s="1011" t="s">
        <v>3426</v>
      </c>
    </row>
    <row r="5972" spans="1:6" x14ac:dyDescent="0.25">
      <c r="A5972" s="1011">
        <v>80257611</v>
      </c>
      <c r="B5972" s="1011" t="s">
        <v>15687</v>
      </c>
      <c r="C5972" s="1011" t="s">
        <v>15688</v>
      </c>
      <c r="D5972" s="1011" t="s">
        <v>1447</v>
      </c>
      <c r="E5972" s="1011" t="s">
        <v>1331</v>
      </c>
      <c r="F5972" s="1011" t="s">
        <v>1446</v>
      </c>
    </row>
    <row r="5973" spans="1:6" x14ac:dyDescent="0.25">
      <c r="A5973" s="1011">
        <v>90226895</v>
      </c>
      <c r="B5973" s="1011" t="s">
        <v>15689</v>
      </c>
      <c r="C5973" s="1011" t="s">
        <v>15690</v>
      </c>
      <c r="D5973" s="1011" t="s">
        <v>1697</v>
      </c>
      <c r="E5973" s="1011" t="s">
        <v>1331</v>
      </c>
      <c r="F5973" s="1011" t="s">
        <v>2149</v>
      </c>
    </row>
    <row r="5974" spans="1:6" x14ac:dyDescent="0.25">
      <c r="A5974" s="1011">
        <v>71187298</v>
      </c>
      <c r="B5974" s="1011" t="s">
        <v>15691</v>
      </c>
      <c r="C5974" s="1011" t="s">
        <v>15692</v>
      </c>
      <c r="D5974" s="1011" t="s">
        <v>9278</v>
      </c>
      <c r="E5974" s="1011" t="s">
        <v>1331</v>
      </c>
      <c r="F5974" s="1011" t="s">
        <v>3186</v>
      </c>
    </row>
    <row r="5975" spans="1:6" x14ac:dyDescent="0.25">
      <c r="A5975" s="1011">
        <v>90857202</v>
      </c>
      <c r="B5975" s="1011" t="s">
        <v>15693</v>
      </c>
      <c r="C5975" s="1011" t="s">
        <v>5205</v>
      </c>
      <c r="D5975" s="1011" t="s">
        <v>1834</v>
      </c>
      <c r="E5975" s="1011" t="s">
        <v>1331</v>
      </c>
      <c r="F5975" s="1011" t="s">
        <v>1833</v>
      </c>
    </row>
    <row r="5976" spans="1:6" x14ac:dyDescent="0.25">
      <c r="A5976" s="1011">
        <v>20505087</v>
      </c>
      <c r="B5976" s="1011" t="s">
        <v>15694</v>
      </c>
      <c r="C5976" s="1011" t="s">
        <v>15695</v>
      </c>
      <c r="D5976" s="1011" t="s">
        <v>1604</v>
      </c>
      <c r="E5976" s="1011" t="s">
        <v>1331</v>
      </c>
      <c r="F5976" s="1011" t="s">
        <v>1603</v>
      </c>
    </row>
    <row r="5977" spans="1:6" x14ac:dyDescent="0.25">
      <c r="A5977" s="1011">
        <v>40989873</v>
      </c>
      <c r="B5977" s="1011" t="s">
        <v>15696</v>
      </c>
      <c r="C5977" s="1011" t="s">
        <v>5606</v>
      </c>
      <c r="D5977" s="1011" t="s">
        <v>5607</v>
      </c>
      <c r="E5977" s="1011" t="s">
        <v>1331</v>
      </c>
      <c r="F5977" s="1011" t="s">
        <v>5608</v>
      </c>
    </row>
    <row r="5978" spans="1:6" x14ac:dyDescent="0.25">
      <c r="A5978" s="1011">
        <v>41256827</v>
      </c>
      <c r="B5978" s="1011" t="s">
        <v>15697</v>
      </c>
      <c r="C5978" s="1011" t="s">
        <v>14314</v>
      </c>
      <c r="D5978" s="1011" t="s">
        <v>1518</v>
      </c>
      <c r="E5978" s="1011" t="s">
        <v>1331</v>
      </c>
      <c r="F5978" s="1011" t="s">
        <v>1517</v>
      </c>
    </row>
    <row r="5979" spans="1:6" x14ac:dyDescent="0.25">
      <c r="A5979" s="1011">
        <v>1183003</v>
      </c>
      <c r="B5979" s="1011" t="s">
        <v>15698</v>
      </c>
      <c r="C5979" s="1011" t="s">
        <v>15699</v>
      </c>
      <c r="D5979" s="1011" t="s">
        <v>2008</v>
      </c>
      <c r="E5979" s="1011" t="s">
        <v>1331</v>
      </c>
      <c r="F5979" s="1011" t="s">
        <v>2007</v>
      </c>
    </row>
    <row r="5980" spans="1:6" x14ac:dyDescent="0.25">
      <c r="A5980" s="1011">
        <v>70359682</v>
      </c>
      <c r="B5980" s="1011" t="s">
        <v>15700</v>
      </c>
      <c r="C5980" s="1011" t="s">
        <v>15701</v>
      </c>
      <c r="D5980" s="1011" t="s">
        <v>2509</v>
      </c>
      <c r="E5980" s="1011" t="s">
        <v>1331</v>
      </c>
      <c r="F5980" s="1011" t="s">
        <v>2508</v>
      </c>
    </row>
    <row r="5981" spans="1:6" x14ac:dyDescent="0.25">
      <c r="A5981" s="1011">
        <v>50389170</v>
      </c>
      <c r="B5981" s="1011" t="s">
        <v>15702</v>
      </c>
      <c r="C5981" s="1011" t="s">
        <v>15703</v>
      </c>
      <c r="D5981" s="1011" t="s">
        <v>1396</v>
      </c>
      <c r="E5981" s="1011" t="s">
        <v>1331</v>
      </c>
      <c r="F5981" s="1011" t="s">
        <v>1395</v>
      </c>
    </row>
    <row r="5982" spans="1:6" x14ac:dyDescent="0.25">
      <c r="A5982" s="1011">
        <v>60379567</v>
      </c>
      <c r="B5982" s="1011" t="s">
        <v>15704</v>
      </c>
      <c r="C5982" s="1011" t="s">
        <v>15705</v>
      </c>
      <c r="D5982" s="1011" t="s">
        <v>2036</v>
      </c>
      <c r="E5982" s="1011" t="s">
        <v>1331</v>
      </c>
      <c r="F5982" s="1011" t="s">
        <v>2471</v>
      </c>
    </row>
    <row r="5983" spans="1:6" x14ac:dyDescent="0.25">
      <c r="A5983" s="1011">
        <v>40431587</v>
      </c>
      <c r="B5983" s="1011" t="s">
        <v>15706</v>
      </c>
      <c r="C5983" s="1011" t="s">
        <v>15707</v>
      </c>
      <c r="D5983" s="1011" t="s">
        <v>1348</v>
      </c>
      <c r="E5983" s="1011" t="s">
        <v>1331</v>
      </c>
      <c r="F5983" s="1011" t="s">
        <v>1347</v>
      </c>
    </row>
    <row r="5984" spans="1:6" x14ac:dyDescent="0.25">
      <c r="A5984" s="1011">
        <v>81183121</v>
      </c>
      <c r="B5984" s="1011" t="s">
        <v>14114</v>
      </c>
      <c r="C5984" s="1011" t="s">
        <v>15708</v>
      </c>
      <c r="D5984" s="1011" t="s">
        <v>4406</v>
      </c>
      <c r="E5984" s="1011" t="s">
        <v>1331</v>
      </c>
      <c r="F5984" s="1011" t="s">
        <v>3261</v>
      </c>
    </row>
    <row r="5985" spans="1:6" x14ac:dyDescent="0.25">
      <c r="A5985" s="1011">
        <v>90138843</v>
      </c>
      <c r="B5985" s="1011" t="s">
        <v>10593</v>
      </c>
      <c r="C5985" s="1011" t="s">
        <v>10594</v>
      </c>
      <c r="D5985" s="1011" t="s">
        <v>1408</v>
      </c>
      <c r="E5985" s="1011" t="s">
        <v>1331</v>
      </c>
      <c r="F5985" s="1011" t="s">
        <v>1407</v>
      </c>
    </row>
    <row r="5986" spans="1:6" x14ac:dyDescent="0.25">
      <c r="A5986" s="1011">
        <v>80311459</v>
      </c>
      <c r="B5986" s="1011" t="s">
        <v>15709</v>
      </c>
      <c r="C5986" s="1011" t="s">
        <v>15710</v>
      </c>
      <c r="D5986" s="1011" t="s">
        <v>1462</v>
      </c>
      <c r="E5986" s="1011" t="s">
        <v>1331</v>
      </c>
      <c r="F5986" s="1011" t="s">
        <v>1461</v>
      </c>
    </row>
    <row r="5987" spans="1:6" x14ac:dyDescent="0.25">
      <c r="A5987" s="1011">
        <v>1010172</v>
      </c>
      <c r="B5987" s="1011" t="s">
        <v>15711</v>
      </c>
      <c r="C5987" s="1011" t="s">
        <v>15712</v>
      </c>
      <c r="D5987" s="1011" t="s">
        <v>1447</v>
      </c>
      <c r="E5987" s="1011" t="s">
        <v>1331</v>
      </c>
      <c r="F5987" s="1011" t="s">
        <v>1467</v>
      </c>
    </row>
    <row r="5988" spans="1:6" x14ac:dyDescent="0.25">
      <c r="A5988" s="1011">
        <v>30901151</v>
      </c>
      <c r="B5988" s="1011" t="s">
        <v>15713</v>
      </c>
      <c r="C5988" s="1011" t="s">
        <v>15714</v>
      </c>
      <c r="D5988" s="1011" t="s">
        <v>5036</v>
      </c>
      <c r="E5988" s="1011" t="s">
        <v>1331</v>
      </c>
      <c r="F5988" s="1011" t="s">
        <v>5037</v>
      </c>
    </row>
    <row r="5989" spans="1:6" x14ac:dyDescent="0.25">
      <c r="A5989" s="1011">
        <v>90901125</v>
      </c>
      <c r="B5989" s="1011" t="s">
        <v>15715</v>
      </c>
      <c r="C5989" s="1011" t="s">
        <v>15716</v>
      </c>
      <c r="D5989" s="1011" t="s">
        <v>1372</v>
      </c>
      <c r="E5989" s="1011" t="s">
        <v>1331</v>
      </c>
      <c r="F5989" s="1011" t="s">
        <v>2242</v>
      </c>
    </row>
    <row r="5990" spans="1:6" x14ac:dyDescent="0.25">
      <c r="A5990" s="1011">
        <v>40316861</v>
      </c>
      <c r="B5990" s="1011" t="s">
        <v>12394</v>
      </c>
      <c r="C5990" s="1011" t="s">
        <v>15717</v>
      </c>
      <c r="D5990" s="1011" t="s">
        <v>2029</v>
      </c>
      <c r="E5990" s="1011" t="s">
        <v>1331</v>
      </c>
      <c r="F5990" s="1011" t="s">
        <v>2028</v>
      </c>
    </row>
    <row r="5991" spans="1:6" x14ac:dyDescent="0.25">
      <c r="A5991" s="1011">
        <v>1187343</v>
      </c>
      <c r="B5991" s="1011" t="s">
        <v>15718</v>
      </c>
      <c r="C5991" s="1011" t="s">
        <v>15719</v>
      </c>
      <c r="D5991" s="1011" t="s">
        <v>5031</v>
      </c>
      <c r="E5991" s="1011" t="s">
        <v>1331</v>
      </c>
      <c r="F5991" s="1011" t="s">
        <v>3544</v>
      </c>
    </row>
    <row r="5992" spans="1:6" x14ac:dyDescent="0.25">
      <c r="A5992" s="1011">
        <v>1276146</v>
      </c>
      <c r="B5992" s="1011" t="s">
        <v>15720</v>
      </c>
      <c r="C5992" s="1011" t="s">
        <v>15721</v>
      </c>
      <c r="D5992" s="1011" t="s">
        <v>15722</v>
      </c>
      <c r="E5992" s="1011" t="s">
        <v>4192</v>
      </c>
      <c r="F5992" s="1011" t="s">
        <v>15723</v>
      </c>
    </row>
    <row r="5993" spans="1:6" x14ac:dyDescent="0.25">
      <c r="A5993" s="1011">
        <v>91044628</v>
      </c>
      <c r="B5993" s="1011" t="s">
        <v>15724</v>
      </c>
      <c r="C5993" s="1011" t="s">
        <v>15725</v>
      </c>
      <c r="D5993" s="1011" t="s">
        <v>1715</v>
      </c>
      <c r="E5993" s="1011" t="s">
        <v>1331</v>
      </c>
      <c r="F5993" s="1011" t="s">
        <v>3617</v>
      </c>
    </row>
    <row r="5994" spans="1:6" x14ac:dyDescent="0.25">
      <c r="A5994" s="1011">
        <v>61075479</v>
      </c>
      <c r="B5994" s="1011" t="s">
        <v>15726</v>
      </c>
      <c r="C5994" s="1011" t="s">
        <v>15727</v>
      </c>
      <c r="D5994" s="1011" t="s">
        <v>1834</v>
      </c>
      <c r="E5994" s="1011" t="s">
        <v>1331</v>
      </c>
      <c r="F5994" s="1011" t="s">
        <v>1833</v>
      </c>
    </row>
    <row r="5995" spans="1:6" x14ac:dyDescent="0.25">
      <c r="A5995" s="1011">
        <v>491365</v>
      </c>
      <c r="B5995" s="1011" t="s">
        <v>15728</v>
      </c>
      <c r="C5995" s="1011" t="s">
        <v>15729</v>
      </c>
      <c r="D5995" s="1011" t="s">
        <v>1372</v>
      </c>
      <c r="E5995" s="1011" t="s">
        <v>1331</v>
      </c>
      <c r="F5995" s="1011" t="s">
        <v>2242</v>
      </c>
    </row>
    <row r="5996" spans="1:6" x14ac:dyDescent="0.25">
      <c r="A5996" s="1011">
        <v>30567994</v>
      </c>
      <c r="B5996" s="1011" t="s">
        <v>15730</v>
      </c>
      <c r="C5996" s="1011" t="s">
        <v>15731</v>
      </c>
      <c r="D5996" s="1011" t="s">
        <v>2036</v>
      </c>
      <c r="E5996" s="1011" t="s">
        <v>1331</v>
      </c>
      <c r="F5996" s="1011" t="s">
        <v>2471</v>
      </c>
    </row>
    <row r="5997" spans="1:6" x14ac:dyDescent="0.25">
      <c r="A5997" s="1011">
        <v>10603637</v>
      </c>
      <c r="B5997" s="1011" t="s">
        <v>15732</v>
      </c>
      <c r="C5997" s="1011" t="s">
        <v>15733</v>
      </c>
      <c r="D5997" s="1011" t="s">
        <v>1715</v>
      </c>
      <c r="E5997" s="1011" t="s">
        <v>1331</v>
      </c>
      <c r="F5997" s="1011" t="s">
        <v>1714</v>
      </c>
    </row>
    <row r="5998" spans="1:6" x14ac:dyDescent="0.25">
      <c r="A5998" s="1011">
        <v>81145435</v>
      </c>
      <c r="B5998" s="1011" t="s">
        <v>15734</v>
      </c>
      <c r="C5998" s="1011" t="s">
        <v>15735</v>
      </c>
      <c r="D5998" s="1011" t="s">
        <v>1372</v>
      </c>
      <c r="E5998" s="1011" t="s">
        <v>1331</v>
      </c>
      <c r="F5998" s="1011" t="s">
        <v>2930</v>
      </c>
    </row>
    <row r="5999" spans="1:6" x14ac:dyDescent="0.25">
      <c r="A5999" s="1011">
        <v>31445851</v>
      </c>
      <c r="B5999" s="1011" t="s">
        <v>15736</v>
      </c>
      <c r="C5999" s="1011" t="s">
        <v>15737</v>
      </c>
      <c r="D5999" s="1011" t="s">
        <v>1486</v>
      </c>
      <c r="E5999" s="1011" t="s">
        <v>1331</v>
      </c>
      <c r="F5999" s="1011" t="s">
        <v>1485</v>
      </c>
    </row>
    <row r="6000" spans="1:6" x14ac:dyDescent="0.25">
      <c r="A6000" s="1011">
        <v>40142671</v>
      </c>
      <c r="B6000" s="1011" t="s">
        <v>15738</v>
      </c>
      <c r="C6000" s="1011" t="s">
        <v>15739</v>
      </c>
      <c r="D6000" s="1011" t="s">
        <v>1348</v>
      </c>
      <c r="E6000" s="1011" t="s">
        <v>1331</v>
      </c>
      <c r="F6000" s="1011" t="s">
        <v>1842</v>
      </c>
    </row>
    <row r="6001" spans="1:6" x14ac:dyDescent="0.25">
      <c r="A6001" s="1011">
        <v>10523769</v>
      </c>
      <c r="B6001" s="1011" t="s">
        <v>15740</v>
      </c>
      <c r="C6001" s="1011" t="s">
        <v>11476</v>
      </c>
      <c r="D6001" s="1011" t="s">
        <v>1453</v>
      </c>
      <c r="E6001" s="1011" t="s">
        <v>1331</v>
      </c>
      <c r="F6001" s="1011" t="s">
        <v>3226</v>
      </c>
    </row>
    <row r="6002" spans="1:6" x14ac:dyDescent="0.25">
      <c r="A6002" s="1011">
        <v>420422</v>
      </c>
      <c r="B6002" s="1011" t="s">
        <v>15741</v>
      </c>
      <c r="C6002" s="1011" t="s">
        <v>15742</v>
      </c>
      <c r="D6002" s="1011" t="s">
        <v>1372</v>
      </c>
      <c r="E6002" s="1011" t="s">
        <v>1331</v>
      </c>
      <c r="F6002" s="1011" t="s">
        <v>3375</v>
      </c>
    </row>
    <row r="6003" spans="1:6" x14ac:dyDescent="0.25">
      <c r="A6003" s="1011">
        <v>80141534</v>
      </c>
      <c r="B6003" s="1011" t="s">
        <v>15743</v>
      </c>
      <c r="C6003" s="1011" t="s">
        <v>15744</v>
      </c>
      <c r="D6003" s="1011" t="s">
        <v>2184</v>
      </c>
      <c r="E6003" s="1011" t="s">
        <v>1331</v>
      </c>
      <c r="F6003" s="1011" t="s">
        <v>2183</v>
      </c>
    </row>
    <row r="6004" spans="1:6" x14ac:dyDescent="0.25">
      <c r="A6004" s="1011">
        <v>70208426</v>
      </c>
      <c r="B6004" s="1011" t="s">
        <v>15745</v>
      </c>
      <c r="C6004" s="1011" t="s">
        <v>15746</v>
      </c>
      <c r="D6004" s="1011" t="s">
        <v>5144</v>
      </c>
      <c r="E6004" s="1011" t="s">
        <v>1331</v>
      </c>
      <c r="F6004" s="1011" t="s">
        <v>3710</v>
      </c>
    </row>
    <row r="6005" spans="1:6" x14ac:dyDescent="0.25">
      <c r="A6005" s="1011">
        <v>60293784</v>
      </c>
      <c r="B6005" s="1011" t="s">
        <v>15747</v>
      </c>
      <c r="C6005" s="1011" t="s">
        <v>15748</v>
      </c>
      <c r="D6005" s="1011" t="s">
        <v>1348</v>
      </c>
      <c r="E6005" s="1011" t="s">
        <v>1331</v>
      </c>
      <c r="F6005" s="1011" t="s">
        <v>2537</v>
      </c>
    </row>
    <row r="6006" spans="1:6" x14ac:dyDescent="0.25">
      <c r="A6006" s="1011">
        <v>80138662</v>
      </c>
      <c r="B6006" s="1011" t="s">
        <v>15749</v>
      </c>
      <c r="C6006" s="1011" t="s">
        <v>15750</v>
      </c>
      <c r="D6006" s="1011" t="s">
        <v>2008</v>
      </c>
      <c r="E6006" s="1011" t="s">
        <v>1331</v>
      </c>
      <c r="F6006" s="1011" t="s">
        <v>2007</v>
      </c>
    </row>
    <row r="6007" spans="1:6" x14ac:dyDescent="0.25">
      <c r="A6007" s="1011">
        <v>31351596</v>
      </c>
      <c r="B6007" s="1011" t="s">
        <v>15751</v>
      </c>
      <c r="C6007" s="1011" t="s">
        <v>15752</v>
      </c>
      <c r="D6007" s="1011" t="s">
        <v>4508</v>
      </c>
      <c r="E6007" s="1011" t="s">
        <v>1331</v>
      </c>
      <c r="F6007" s="1011" t="s">
        <v>3323</v>
      </c>
    </row>
    <row r="6008" spans="1:6" x14ac:dyDescent="0.25">
      <c r="A6008" s="1011">
        <v>71186597</v>
      </c>
      <c r="B6008" s="1011" t="s">
        <v>15753</v>
      </c>
      <c r="C6008" s="1011" t="s">
        <v>14459</v>
      </c>
      <c r="D6008" s="1011" t="s">
        <v>1679</v>
      </c>
      <c r="E6008" s="1011" t="s">
        <v>1331</v>
      </c>
      <c r="F6008" s="1011" t="s">
        <v>1512</v>
      </c>
    </row>
    <row r="6009" spans="1:6" x14ac:dyDescent="0.25">
      <c r="A6009" s="1011">
        <v>70139043</v>
      </c>
      <c r="B6009" s="1011" t="s">
        <v>6049</v>
      </c>
      <c r="C6009" s="1011" t="s">
        <v>15754</v>
      </c>
      <c r="D6009" s="1011" t="s">
        <v>1372</v>
      </c>
      <c r="E6009" s="1011" t="s">
        <v>1331</v>
      </c>
      <c r="F6009" s="1011" t="s">
        <v>2242</v>
      </c>
    </row>
    <row r="6010" spans="1:6" x14ac:dyDescent="0.25">
      <c r="A6010" s="1011">
        <v>40615866</v>
      </c>
      <c r="B6010" s="1011" t="s">
        <v>15755</v>
      </c>
      <c r="C6010" s="1011" t="s">
        <v>15756</v>
      </c>
      <c r="D6010" s="1011" t="s">
        <v>2237</v>
      </c>
      <c r="E6010" s="1011" t="s">
        <v>1331</v>
      </c>
      <c r="F6010" s="1011" t="s">
        <v>2236</v>
      </c>
    </row>
    <row r="6011" spans="1:6" x14ac:dyDescent="0.25">
      <c r="A6011" s="1011">
        <v>20639308</v>
      </c>
      <c r="B6011" s="1011" t="s">
        <v>15757</v>
      </c>
      <c r="C6011" s="1011" t="s">
        <v>11615</v>
      </c>
      <c r="D6011" s="1011" t="s">
        <v>1753</v>
      </c>
      <c r="E6011" s="1011" t="s">
        <v>1331</v>
      </c>
      <c r="F6011" s="1011" t="s">
        <v>1752</v>
      </c>
    </row>
    <row r="6012" spans="1:6" x14ac:dyDescent="0.25">
      <c r="A6012" s="1011">
        <v>30570501</v>
      </c>
      <c r="B6012" s="1011" t="s">
        <v>15758</v>
      </c>
      <c r="C6012" s="1011" t="s">
        <v>6505</v>
      </c>
      <c r="D6012" s="1011" t="s">
        <v>4429</v>
      </c>
      <c r="E6012" s="1011" t="s">
        <v>1331</v>
      </c>
      <c r="F6012" s="1011" t="s">
        <v>3426</v>
      </c>
    </row>
    <row r="6013" spans="1:6" x14ac:dyDescent="0.25">
      <c r="A6013" s="1011">
        <v>50380872</v>
      </c>
      <c r="B6013" s="1011" t="s">
        <v>15759</v>
      </c>
      <c r="C6013" s="1011" t="s">
        <v>15760</v>
      </c>
      <c r="D6013" s="1011" t="s">
        <v>1930</v>
      </c>
      <c r="E6013" s="1011" t="s">
        <v>1331</v>
      </c>
      <c r="F6013" s="1011" t="s">
        <v>1929</v>
      </c>
    </row>
    <row r="6014" spans="1:6" x14ac:dyDescent="0.25">
      <c r="A6014" s="1011">
        <v>71208342</v>
      </c>
      <c r="B6014" s="1011" t="s">
        <v>14576</v>
      </c>
      <c r="C6014" s="1011" t="s">
        <v>13604</v>
      </c>
      <c r="D6014" s="1011" t="s">
        <v>1541</v>
      </c>
      <c r="E6014" s="1011" t="s">
        <v>1331</v>
      </c>
      <c r="F6014" s="1011" t="s">
        <v>1702</v>
      </c>
    </row>
    <row r="6015" spans="1:6" x14ac:dyDescent="0.25">
      <c r="A6015" s="1011">
        <v>50937267</v>
      </c>
      <c r="B6015" s="1011" t="s">
        <v>1590</v>
      </c>
      <c r="C6015" s="1011" t="s">
        <v>1593</v>
      </c>
      <c r="D6015" s="1011" t="s">
        <v>1541</v>
      </c>
      <c r="E6015" s="1011" t="s">
        <v>1331</v>
      </c>
      <c r="F6015" s="1011" t="s">
        <v>1592</v>
      </c>
    </row>
    <row r="6016" spans="1:6" x14ac:dyDescent="0.25">
      <c r="A6016" s="1011">
        <v>30149512</v>
      </c>
      <c r="B6016" s="1011" t="s">
        <v>15761</v>
      </c>
      <c r="C6016" s="1011" t="s">
        <v>15762</v>
      </c>
      <c r="D6016" s="1011" t="s">
        <v>1372</v>
      </c>
      <c r="E6016" s="1011" t="s">
        <v>1331</v>
      </c>
      <c r="F6016" s="1011" t="s">
        <v>2242</v>
      </c>
    </row>
    <row r="6017" spans="1:6" x14ac:dyDescent="0.25">
      <c r="A6017" s="1011">
        <v>612507</v>
      </c>
      <c r="B6017" s="1011" t="s">
        <v>15763</v>
      </c>
      <c r="C6017" s="1011" t="s">
        <v>8965</v>
      </c>
      <c r="D6017" s="1011" t="s">
        <v>78</v>
      </c>
      <c r="E6017" s="1011" t="s">
        <v>1331</v>
      </c>
      <c r="F6017" s="1011" t="s">
        <v>1424</v>
      </c>
    </row>
    <row r="6018" spans="1:6" x14ac:dyDescent="0.25">
      <c r="A6018" s="1011">
        <v>60405172</v>
      </c>
      <c r="B6018" s="1011" t="s">
        <v>15764</v>
      </c>
      <c r="C6018" s="1011" t="s">
        <v>15765</v>
      </c>
      <c r="D6018" s="1011" t="s">
        <v>2340</v>
      </c>
      <c r="E6018" s="1011" t="s">
        <v>1331</v>
      </c>
      <c r="F6018" s="1011" t="s">
        <v>2339</v>
      </c>
    </row>
    <row r="6019" spans="1:6" x14ac:dyDescent="0.25">
      <c r="A6019" s="1011">
        <v>10425064</v>
      </c>
      <c r="B6019" s="1011" t="s">
        <v>15766</v>
      </c>
      <c r="C6019" s="1011" t="s">
        <v>15767</v>
      </c>
      <c r="D6019" s="1011" t="s">
        <v>1348</v>
      </c>
      <c r="E6019" s="1011" t="s">
        <v>1331</v>
      </c>
      <c r="F6019" s="1011" t="s">
        <v>2135</v>
      </c>
    </row>
    <row r="6020" spans="1:6" x14ac:dyDescent="0.25">
      <c r="A6020" s="1011">
        <v>80180912</v>
      </c>
      <c r="B6020" s="1011" t="s">
        <v>15768</v>
      </c>
      <c r="C6020" s="1011" t="s">
        <v>15769</v>
      </c>
      <c r="D6020" s="1011" t="s">
        <v>1453</v>
      </c>
      <c r="E6020" s="1011" t="s">
        <v>1331</v>
      </c>
      <c r="F6020" s="1011" t="s">
        <v>3226</v>
      </c>
    </row>
    <row r="6021" spans="1:6" x14ac:dyDescent="0.25">
      <c r="A6021" s="1011">
        <v>90424474</v>
      </c>
      <c r="B6021" s="1011" t="s">
        <v>15770</v>
      </c>
      <c r="C6021" s="1011" t="s">
        <v>15771</v>
      </c>
      <c r="D6021" s="1011" t="s">
        <v>1372</v>
      </c>
      <c r="E6021" s="1011" t="s">
        <v>1331</v>
      </c>
      <c r="F6021" s="1011" t="s">
        <v>1371</v>
      </c>
    </row>
    <row r="6022" spans="1:6" x14ac:dyDescent="0.25">
      <c r="A6022" s="1011">
        <v>91184887</v>
      </c>
      <c r="B6022" s="1011" t="s">
        <v>15772</v>
      </c>
      <c r="C6022" s="1011" t="s">
        <v>15773</v>
      </c>
      <c r="D6022" s="1011" t="s">
        <v>1480</v>
      </c>
      <c r="E6022" s="1011" t="s">
        <v>1331</v>
      </c>
      <c r="F6022" s="1011" t="s">
        <v>1479</v>
      </c>
    </row>
    <row r="6023" spans="1:6" x14ac:dyDescent="0.25">
      <c r="A6023" s="1011">
        <v>41183708</v>
      </c>
      <c r="B6023" s="1011" t="s">
        <v>15774</v>
      </c>
      <c r="C6023" s="1011" t="s">
        <v>15775</v>
      </c>
      <c r="D6023" s="1011" t="s">
        <v>6262</v>
      </c>
      <c r="E6023" s="1011" t="s">
        <v>1331</v>
      </c>
      <c r="F6023" s="1011" t="s">
        <v>6263</v>
      </c>
    </row>
    <row r="6024" spans="1:6" x14ac:dyDescent="0.25">
      <c r="A6024" s="1011">
        <v>81183089</v>
      </c>
      <c r="B6024" s="1011" t="s">
        <v>15776</v>
      </c>
      <c r="C6024" s="1011" t="s">
        <v>15777</v>
      </c>
      <c r="D6024" s="1011" t="s">
        <v>2827</v>
      </c>
      <c r="E6024" s="1011" t="s">
        <v>1331</v>
      </c>
      <c r="F6024" s="1011" t="s">
        <v>2826</v>
      </c>
    </row>
    <row r="6025" spans="1:6" x14ac:dyDescent="0.25">
      <c r="A6025" s="1011">
        <v>50138627</v>
      </c>
      <c r="B6025" s="1011" t="s">
        <v>15778</v>
      </c>
      <c r="C6025" s="1011" t="s">
        <v>15779</v>
      </c>
      <c r="D6025" s="1011" t="s">
        <v>2029</v>
      </c>
      <c r="E6025" s="1011" t="s">
        <v>1331</v>
      </c>
      <c r="F6025" s="1011" t="s">
        <v>2028</v>
      </c>
    </row>
    <row r="6026" spans="1:6" x14ac:dyDescent="0.25">
      <c r="A6026" s="1011">
        <v>385369</v>
      </c>
      <c r="B6026" s="1011" t="s">
        <v>15780</v>
      </c>
      <c r="C6026" s="1011" t="s">
        <v>13793</v>
      </c>
      <c r="D6026" s="1011" t="s">
        <v>1360</v>
      </c>
      <c r="E6026" s="1011" t="s">
        <v>1331</v>
      </c>
      <c r="F6026" s="1011" t="s">
        <v>1359</v>
      </c>
    </row>
    <row r="6027" spans="1:6" x14ac:dyDescent="0.25">
      <c r="A6027" s="1011">
        <v>91186890</v>
      </c>
      <c r="B6027" s="1011" t="s">
        <v>15781</v>
      </c>
      <c r="C6027" s="1011" t="s">
        <v>15782</v>
      </c>
      <c r="D6027" s="1011" t="s">
        <v>8892</v>
      </c>
      <c r="E6027" s="1011" t="s">
        <v>1331</v>
      </c>
      <c r="F6027" s="1011" t="s">
        <v>3453</v>
      </c>
    </row>
    <row r="6028" spans="1:6" x14ac:dyDescent="0.25">
      <c r="A6028" s="1011">
        <v>479527</v>
      </c>
      <c r="B6028" s="1011" t="s">
        <v>15783</v>
      </c>
      <c r="C6028" s="1011" t="s">
        <v>15784</v>
      </c>
      <c r="D6028" s="1011" t="s">
        <v>4596</v>
      </c>
      <c r="E6028" s="1011" t="s">
        <v>1331</v>
      </c>
      <c r="F6028" s="1011" t="s">
        <v>4597</v>
      </c>
    </row>
    <row r="6029" spans="1:6" x14ac:dyDescent="0.25">
      <c r="A6029" s="1011">
        <v>41447764</v>
      </c>
      <c r="B6029" s="1011" t="s">
        <v>15785</v>
      </c>
      <c r="C6029" s="1011" t="s">
        <v>15786</v>
      </c>
      <c r="D6029" s="1011" t="s">
        <v>1348</v>
      </c>
      <c r="E6029" s="1011" t="s">
        <v>1331</v>
      </c>
      <c r="F6029" s="1011" t="s">
        <v>1347</v>
      </c>
    </row>
    <row r="6030" spans="1:6" x14ac:dyDescent="0.25">
      <c r="A6030" s="1011">
        <v>70459367</v>
      </c>
      <c r="B6030" s="1011" t="s">
        <v>15787</v>
      </c>
      <c r="C6030" s="1011" t="s">
        <v>15788</v>
      </c>
      <c r="D6030" s="1011" t="s">
        <v>1688</v>
      </c>
      <c r="E6030" s="1011" t="s">
        <v>1331</v>
      </c>
      <c r="F6030" s="1011" t="s">
        <v>1687</v>
      </c>
    </row>
    <row r="6031" spans="1:6" x14ac:dyDescent="0.25">
      <c r="A6031" s="1011">
        <v>60191012</v>
      </c>
      <c r="B6031" s="1011" t="s">
        <v>15789</v>
      </c>
      <c r="C6031" s="1011" t="s">
        <v>15790</v>
      </c>
      <c r="D6031" s="1011" t="s">
        <v>2358</v>
      </c>
      <c r="E6031" s="1011" t="s">
        <v>1331</v>
      </c>
      <c r="F6031" s="1011" t="s">
        <v>2357</v>
      </c>
    </row>
    <row r="6032" spans="1:6" x14ac:dyDescent="0.25">
      <c r="A6032" s="1011">
        <v>60141934</v>
      </c>
      <c r="B6032" s="1011" t="s">
        <v>15791</v>
      </c>
      <c r="C6032" s="1011" t="s">
        <v>11137</v>
      </c>
      <c r="D6032" s="1011" t="s">
        <v>1507</v>
      </c>
      <c r="E6032" s="1011" t="s">
        <v>1331</v>
      </c>
      <c r="F6032" s="1011" t="s">
        <v>1506</v>
      </c>
    </row>
    <row r="6033" spans="1:6" x14ac:dyDescent="0.25">
      <c r="A6033" s="1011">
        <v>20138970</v>
      </c>
      <c r="B6033" s="1011" t="s">
        <v>15792</v>
      </c>
      <c r="C6033" s="1011" t="s">
        <v>15793</v>
      </c>
      <c r="D6033" s="1011" t="s">
        <v>2008</v>
      </c>
      <c r="E6033" s="1011" t="s">
        <v>1331</v>
      </c>
      <c r="F6033" s="1011" t="s">
        <v>2007</v>
      </c>
    </row>
    <row r="6034" spans="1:6" x14ac:dyDescent="0.25">
      <c r="A6034" s="1011">
        <v>81443780</v>
      </c>
      <c r="B6034" s="1011" t="s">
        <v>15794</v>
      </c>
      <c r="C6034" s="1011" t="s">
        <v>15795</v>
      </c>
      <c r="D6034" s="1011" t="s">
        <v>1408</v>
      </c>
      <c r="E6034" s="1011" t="s">
        <v>1331</v>
      </c>
      <c r="F6034" s="1011" t="s">
        <v>1407</v>
      </c>
    </row>
    <row r="6035" spans="1:6" x14ac:dyDescent="0.25">
      <c r="A6035" s="1011">
        <v>90258237</v>
      </c>
      <c r="B6035" s="1011" t="s">
        <v>15796</v>
      </c>
      <c r="C6035" s="1011" t="s">
        <v>15797</v>
      </c>
      <c r="D6035" s="1011" t="s">
        <v>1798</v>
      </c>
      <c r="E6035" s="1011" t="s">
        <v>1331</v>
      </c>
      <c r="F6035" s="1011" t="s">
        <v>1797</v>
      </c>
    </row>
    <row r="6036" spans="1:6" x14ac:dyDescent="0.25">
      <c r="A6036" s="1011">
        <v>10142693</v>
      </c>
      <c r="B6036" s="1011" t="s">
        <v>15798</v>
      </c>
      <c r="C6036" s="1011" t="s">
        <v>15799</v>
      </c>
      <c r="D6036" s="1011" t="s">
        <v>2029</v>
      </c>
      <c r="E6036" s="1011" t="s">
        <v>1331</v>
      </c>
      <c r="F6036" s="1011" t="s">
        <v>2028</v>
      </c>
    </row>
    <row r="6037" spans="1:6" x14ac:dyDescent="0.25">
      <c r="A6037" s="1011">
        <v>30990469</v>
      </c>
      <c r="B6037" s="1011" t="s">
        <v>15800</v>
      </c>
      <c r="C6037" s="1011" t="s">
        <v>15801</v>
      </c>
      <c r="D6037" s="1011" t="s">
        <v>1715</v>
      </c>
      <c r="E6037" s="1011" t="s">
        <v>1331</v>
      </c>
      <c r="F6037" s="1011" t="s">
        <v>1714</v>
      </c>
    </row>
    <row r="6038" spans="1:6" x14ac:dyDescent="0.25">
      <c r="A6038" s="1011">
        <v>31446156</v>
      </c>
      <c r="B6038" s="1011" t="s">
        <v>14935</v>
      </c>
      <c r="C6038" s="1011" t="s">
        <v>14936</v>
      </c>
      <c r="D6038" s="1011" t="s">
        <v>1348</v>
      </c>
      <c r="E6038" s="1011" t="s">
        <v>1331</v>
      </c>
      <c r="F6038" s="1011" t="s">
        <v>2687</v>
      </c>
    </row>
    <row r="6039" spans="1:6" x14ac:dyDescent="0.25">
      <c r="A6039" s="1011">
        <v>10141901</v>
      </c>
      <c r="B6039" s="1011" t="s">
        <v>15802</v>
      </c>
      <c r="C6039" s="1011" t="s">
        <v>15803</v>
      </c>
      <c r="D6039" s="1011" t="s">
        <v>4578</v>
      </c>
      <c r="E6039" s="1011" t="s">
        <v>1331</v>
      </c>
      <c r="F6039" s="1011" t="s">
        <v>4579</v>
      </c>
    </row>
    <row r="6040" spans="1:6" x14ac:dyDescent="0.25">
      <c r="A6040" s="1011">
        <v>30141626</v>
      </c>
      <c r="B6040" s="1011" t="s">
        <v>15804</v>
      </c>
      <c r="C6040" s="1011" t="s">
        <v>15805</v>
      </c>
      <c r="D6040" s="1011" t="s">
        <v>1834</v>
      </c>
      <c r="E6040" s="1011" t="s">
        <v>1331</v>
      </c>
      <c r="F6040" s="1011" t="s">
        <v>1833</v>
      </c>
    </row>
    <row r="6041" spans="1:6" x14ac:dyDescent="0.25">
      <c r="A6041" s="1011">
        <v>40215139</v>
      </c>
      <c r="B6041" s="1011" t="s">
        <v>15806</v>
      </c>
      <c r="C6041" s="1011" t="s">
        <v>15807</v>
      </c>
      <c r="D6041" s="1011" t="s">
        <v>2237</v>
      </c>
      <c r="E6041" s="1011" t="s">
        <v>1331</v>
      </c>
      <c r="F6041" s="1011" t="s">
        <v>7004</v>
      </c>
    </row>
    <row r="6042" spans="1:6" x14ac:dyDescent="0.25">
      <c r="A6042" s="1011">
        <v>70299433</v>
      </c>
      <c r="B6042" s="1011" t="s">
        <v>15808</v>
      </c>
      <c r="C6042" s="1011" t="s">
        <v>15809</v>
      </c>
      <c r="D6042" s="1011" t="s">
        <v>1604</v>
      </c>
      <c r="E6042" s="1011" t="s">
        <v>1331</v>
      </c>
      <c r="F6042" s="1011" t="s">
        <v>1770</v>
      </c>
    </row>
    <row r="6043" spans="1:6" x14ac:dyDescent="0.25">
      <c r="A6043" s="1011">
        <v>10436483</v>
      </c>
      <c r="B6043" s="1011" t="s">
        <v>15810</v>
      </c>
      <c r="C6043" s="1011" t="s">
        <v>15811</v>
      </c>
      <c r="D6043" s="1011" t="s">
        <v>1348</v>
      </c>
      <c r="E6043" s="1011" t="s">
        <v>1331</v>
      </c>
      <c r="F6043" s="1011" t="s">
        <v>3692</v>
      </c>
    </row>
    <row r="6044" spans="1:6" x14ac:dyDescent="0.25">
      <c r="A6044" s="1011">
        <v>51019800</v>
      </c>
      <c r="B6044" s="1011" t="s">
        <v>15812</v>
      </c>
      <c r="C6044" s="1011" t="s">
        <v>4943</v>
      </c>
      <c r="D6044" s="1011" t="s">
        <v>4220</v>
      </c>
      <c r="E6044" s="1011" t="s">
        <v>1331</v>
      </c>
      <c r="F6044" s="1011" t="s">
        <v>3162</v>
      </c>
    </row>
    <row r="6045" spans="1:6" x14ac:dyDescent="0.25">
      <c r="A6045" s="1011">
        <v>50140235</v>
      </c>
      <c r="B6045" s="1011" t="s">
        <v>15813</v>
      </c>
      <c r="C6045" s="1011" t="s">
        <v>15814</v>
      </c>
      <c r="D6045" s="1011" t="s">
        <v>2008</v>
      </c>
      <c r="E6045" s="1011" t="s">
        <v>1331</v>
      </c>
      <c r="F6045" s="1011" t="s">
        <v>2007</v>
      </c>
    </row>
    <row r="6046" spans="1:6" x14ac:dyDescent="0.25">
      <c r="A6046" s="1011">
        <v>10655124</v>
      </c>
      <c r="B6046" s="1011" t="s">
        <v>15815</v>
      </c>
      <c r="C6046" s="1011" t="s">
        <v>6246</v>
      </c>
      <c r="D6046" s="1011" t="s">
        <v>1541</v>
      </c>
      <c r="E6046" s="1011" t="s">
        <v>1331</v>
      </c>
      <c r="F6046" s="1011" t="s">
        <v>1702</v>
      </c>
    </row>
    <row r="6047" spans="1:6" x14ac:dyDescent="0.25">
      <c r="A6047" s="1011">
        <v>81183816</v>
      </c>
      <c r="B6047" s="1011" t="s">
        <v>15816</v>
      </c>
      <c r="C6047" s="1011" t="s">
        <v>15817</v>
      </c>
      <c r="D6047" s="1011" t="s">
        <v>2439</v>
      </c>
      <c r="E6047" s="1011" t="s">
        <v>1331</v>
      </c>
      <c r="F6047" s="1011" t="s">
        <v>2438</v>
      </c>
    </row>
    <row r="6048" spans="1:6" x14ac:dyDescent="0.25">
      <c r="A6048" s="1011">
        <v>51267755</v>
      </c>
      <c r="B6048" s="1011" t="s">
        <v>2928</v>
      </c>
      <c r="C6048" s="1011" t="s">
        <v>2932</v>
      </c>
      <c r="D6048" s="1011" t="s">
        <v>2931</v>
      </c>
      <c r="E6048" s="1011" t="s">
        <v>1331</v>
      </c>
      <c r="F6048" s="1011" t="s">
        <v>2930</v>
      </c>
    </row>
    <row r="6049" spans="1:6" x14ac:dyDescent="0.25">
      <c r="A6049" s="1011">
        <v>21290234</v>
      </c>
      <c r="B6049" s="1011" t="s">
        <v>15818</v>
      </c>
      <c r="C6049" s="1011" t="s">
        <v>10933</v>
      </c>
      <c r="D6049" s="1011" t="s">
        <v>1447</v>
      </c>
      <c r="E6049" s="1011" t="s">
        <v>1331</v>
      </c>
      <c r="F6049" s="1011" t="s">
        <v>3209</v>
      </c>
    </row>
    <row r="6050" spans="1:6" x14ac:dyDescent="0.25">
      <c r="A6050" s="1011">
        <v>559575</v>
      </c>
      <c r="B6050" s="1011" t="s">
        <v>15819</v>
      </c>
      <c r="C6050" s="1011" t="s">
        <v>15820</v>
      </c>
      <c r="D6050" s="1011" t="s">
        <v>1996</v>
      </c>
      <c r="E6050" s="1011" t="s">
        <v>1331</v>
      </c>
      <c r="F6050" s="1011" t="s">
        <v>1995</v>
      </c>
    </row>
    <row r="6051" spans="1:6" x14ac:dyDescent="0.25">
      <c r="A6051" s="1011">
        <v>71184303</v>
      </c>
      <c r="B6051" s="1011" t="s">
        <v>15821</v>
      </c>
      <c r="C6051" s="1011" t="s">
        <v>15822</v>
      </c>
      <c r="D6051" s="1011" t="s">
        <v>4827</v>
      </c>
      <c r="E6051" s="1011" t="s">
        <v>4192</v>
      </c>
      <c r="F6051" s="1011" t="s">
        <v>4828</v>
      </c>
    </row>
    <row r="6052" spans="1:6" x14ac:dyDescent="0.25">
      <c r="A6052" s="1011">
        <v>11203429</v>
      </c>
      <c r="B6052" s="1011" t="s">
        <v>15823</v>
      </c>
      <c r="C6052" s="1011" t="s">
        <v>15824</v>
      </c>
      <c r="D6052" s="1011" t="s">
        <v>6717</v>
      </c>
      <c r="E6052" s="1011" t="s">
        <v>1331</v>
      </c>
      <c r="F6052" s="1011" t="s">
        <v>3271</v>
      </c>
    </row>
    <row r="6053" spans="1:6" x14ac:dyDescent="0.25">
      <c r="A6053" s="1011">
        <v>40900912</v>
      </c>
      <c r="B6053" s="1011" t="s">
        <v>15825</v>
      </c>
      <c r="C6053" s="1011" t="s">
        <v>15826</v>
      </c>
      <c r="D6053" s="1011" t="s">
        <v>1372</v>
      </c>
      <c r="E6053" s="1011" t="s">
        <v>1331</v>
      </c>
      <c r="F6053" s="1011" t="s">
        <v>2242</v>
      </c>
    </row>
    <row r="6054" spans="1:6" x14ac:dyDescent="0.25">
      <c r="A6054" s="1011">
        <v>50590314</v>
      </c>
      <c r="B6054" s="1011" t="s">
        <v>1910</v>
      </c>
      <c r="C6054" s="1011" t="s">
        <v>15827</v>
      </c>
      <c r="D6054" s="1011" t="s">
        <v>1697</v>
      </c>
      <c r="E6054" s="1011" t="s">
        <v>1331</v>
      </c>
      <c r="F6054" s="1011" t="s">
        <v>1912</v>
      </c>
    </row>
    <row r="6055" spans="1:6" x14ac:dyDescent="0.25">
      <c r="A6055" s="1011">
        <v>40464083</v>
      </c>
      <c r="B6055" s="1011" t="s">
        <v>15828</v>
      </c>
      <c r="C6055" s="1011" t="s">
        <v>15829</v>
      </c>
      <c r="D6055" s="1011" t="s">
        <v>1348</v>
      </c>
      <c r="E6055" s="1011" t="s">
        <v>1331</v>
      </c>
      <c r="F6055" s="1011" t="s">
        <v>1842</v>
      </c>
    </row>
    <row r="6056" spans="1:6" x14ac:dyDescent="0.25">
      <c r="A6056" s="1011">
        <v>60994308</v>
      </c>
      <c r="B6056" s="1011" t="s">
        <v>15830</v>
      </c>
      <c r="C6056" s="1011" t="s">
        <v>15831</v>
      </c>
      <c r="D6056" s="1011" t="s">
        <v>1852</v>
      </c>
      <c r="E6056" s="1011" t="s">
        <v>1331</v>
      </c>
      <c r="F6056" s="1011" t="s">
        <v>1851</v>
      </c>
    </row>
    <row r="6057" spans="1:6" x14ac:dyDescent="0.25">
      <c r="A6057" s="1011">
        <v>90916578</v>
      </c>
      <c r="B6057" s="1011" t="s">
        <v>15832</v>
      </c>
      <c r="C6057" s="1011" t="s">
        <v>15833</v>
      </c>
      <c r="D6057" s="1011" t="s">
        <v>1378</v>
      </c>
      <c r="E6057" s="1011" t="s">
        <v>1331</v>
      </c>
      <c r="F6057" s="1011" t="s">
        <v>1377</v>
      </c>
    </row>
    <row r="6058" spans="1:6" x14ac:dyDescent="0.25">
      <c r="A6058" s="1011">
        <v>51228427</v>
      </c>
      <c r="B6058" s="1011" t="s">
        <v>15834</v>
      </c>
      <c r="C6058" s="1011" t="s">
        <v>15835</v>
      </c>
      <c r="D6058" s="1011" t="s">
        <v>78</v>
      </c>
      <c r="E6058" s="1011" t="s">
        <v>1331</v>
      </c>
      <c r="F6058" s="1011" t="s">
        <v>1424</v>
      </c>
    </row>
    <row r="6059" spans="1:6" x14ac:dyDescent="0.25">
      <c r="A6059" s="1011">
        <v>60913191</v>
      </c>
      <c r="B6059" s="1011" t="s">
        <v>2181</v>
      </c>
      <c r="C6059" s="1011" t="s">
        <v>2185</v>
      </c>
      <c r="D6059" s="1011" t="s">
        <v>2184</v>
      </c>
      <c r="E6059" s="1011" t="s">
        <v>1331</v>
      </c>
      <c r="F6059" s="1011" t="s">
        <v>2183</v>
      </c>
    </row>
    <row r="6060" spans="1:6" x14ac:dyDescent="0.25">
      <c r="A6060" s="1011">
        <v>90343096</v>
      </c>
      <c r="B6060" s="1011" t="s">
        <v>15836</v>
      </c>
      <c r="C6060" s="1011" t="s">
        <v>15837</v>
      </c>
      <c r="D6060" s="1011" t="s">
        <v>5674</v>
      </c>
      <c r="E6060" s="1011" t="s">
        <v>1331</v>
      </c>
      <c r="F6060" s="1011" t="s">
        <v>3361</v>
      </c>
    </row>
    <row r="6061" spans="1:6" x14ac:dyDescent="0.25">
      <c r="A6061" s="1011">
        <v>70140306</v>
      </c>
      <c r="B6061" s="1011" t="s">
        <v>15838</v>
      </c>
      <c r="C6061" s="1011" t="s">
        <v>15839</v>
      </c>
      <c r="D6061" s="1011" t="s">
        <v>6380</v>
      </c>
      <c r="E6061" s="1011" t="s">
        <v>1331</v>
      </c>
      <c r="F6061" s="1011" t="s">
        <v>6381</v>
      </c>
    </row>
    <row r="6062" spans="1:6" x14ac:dyDescent="0.25">
      <c r="A6062" s="1011">
        <v>21184288</v>
      </c>
      <c r="B6062" s="1011" t="s">
        <v>15840</v>
      </c>
      <c r="C6062" s="1011" t="s">
        <v>15841</v>
      </c>
      <c r="D6062" s="1011" t="s">
        <v>78</v>
      </c>
      <c r="E6062" s="1011" t="s">
        <v>1331</v>
      </c>
      <c r="F6062" s="1011" t="s">
        <v>1424</v>
      </c>
    </row>
    <row r="6063" spans="1:6" x14ac:dyDescent="0.25">
      <c r="A6063" s="1011">
        <v>71182596</v>
      </c>
      <c r="B6063" s="1011" t="s">
        <v>2952</v>
      </c>
      <c r="C6063" s="1011" t="s">
        <v>2953</v>
      </c>
      <c r="D6063" s="1011" t="s">
        <v>1474</v>
      </c>
      <c r="E6063" s="1011" t="s">
        <v>1331</v>
      </c>
      <c r="F6063" s="1011" t="s">
        <v>2524</v>
      </c>
    </row>
    <row r="6064" spans="1:6" x14ac:dyDescent="0.25">
      <c r="A6064" s="1011">
        <v>10138832</v>
      </c>
      <c r="B6064" s="1011" t="s">
        <v>15842</v>
      </c>
      <c r="C6064" s="1011" t="s">
        <v>15843</v>
      </c>
      <c r="D6064" s="1011" t="s">
        <v>2008</v>
      </c>
      <c r="E6064" s="1011" t="s">
        <v>1331</v>
      </c>
      <c r="F6064" s="1011" t="s">
        <v>2007</v>
      </c>
    </row>
    <row r="6065" spans="1:6" x14ac:dyDescent="0.25">
      <c r="A6065" s="1011">
        <v>81184418</v>
      </c>
      <c r="B6065" s="1011" t="s">
        <v>5776</v>
      </c>
      <c r="C6065" s="1011" t="s">
        <v>11071</v>
      </c>
      <c r="D6065" s="1011" t="s">
        <v>1348</v>
      </c>
      <c r="E6065" s="1011" t="s">
        <v>1331</v>
      </c>
      <c r="F6065" s="1011" t="s">
        <v>1614</v>
      </c>
    </row>
    <row r="6066" spans="1:6" x14ac:dyDescent="0.25">
      <c r="A6066" s="1011">
        <v>91244715</v>
      </c>
      <c r="B6066" s="1011" t="s">
        <v>6969</v>
      </c>
      <c r="C6066" s="1011" t="s">
        <v>15844</v>
      </c>
      <c r="D6066" s="1011" t="s">
        <v>1372</v>
      </c>
      <c r="E6066" s="1011" t="s">
        <v>1331</v>
      </c>
      <c r="F6066" s="1011" t="s">
        <v>2242</v>
      </c>
    </row>
    <row r="6067" spans="1:6" x14ac:dyDescent="0.25">
      <c r="A6067" s="1011">
        <v>11184603</v>
      </c>
      <c r="B6067" s="1011" t="s">
        <v>15845</v>
      </c>
      <c r="C6067" s="1011" t="s">
        <v>15846</v>
      </c>
      <c r="D6067" s="1011" t="s">
        <v>5927</v>
      </c>
      <c r="E6067" s="1011" t="s">
        <v>1331</v>
      </c>
      <c r="F6067" s="1011" t="s">
        <v>3697</v>
      </c>
    </row>
    <row r="6068" spans="1:6" x14ac:dyDescent="0.25">
      <c r="A6068" s="1011">
        <v>10140929</v>
      </c>
      <c r="B6068" s="1011" t="s">
        <v>15847</v>
      </c>
      <c r="C6068" s="1011" t="s">
        <v>15848</v>
      </c>
      <c r="D6068" s="1011" t="s">
        <v>1462</v>
      </c>
      <c r="E6068" s="1011" t="s">
        <v>1331</v>
      </c>
      <c r="F6068" s="1011" t="s">
        <v>1461</v>
      </c>
    </row>
    <row r="6069" spans="1:6" x14ac:dyDescent="0.25">
      <c r="A6069" s="1011">
        <v>90601618</v>
      </c>
      <c r="B6069" s="1011" t="s">
        <v>15849</v>
      </c>
      <c r="C6069" s="1011" t="s">
        <v>15850</v>
      </c>
      <c r="D6069" s="1011" t="s">
        <v>1541</v>
      </c>
      <c r="E6069" s="1011" t="s">
        <v>1331</v>
      </c>
      <c r="F6069" s="1011" t="s">
        <v>1702</v>
      </c>
    </row>
    <row r="6070" spans="1:6" x14ac:dyDescent="0.25">
      <c r="A6070" s="1011">
        <v>90265919</v>
      </c>
      <c r="B6070" s="1011" t="s">
        <v>15851</v>
      </c>
      <c r="C6070" s="1011" t="s">
        <v>15852</v>
      </c>
      <c r="D6070" s="1011" t="s">
        <v>2325</v>
      </c>
      <c r="E6070" s="1011" t="s">
        <v>1331</v>
      </c>
      <c r="F6070" s="1011" t="s">
        <v>2324</v>
      </c>
    </row>
    <row r="6071" spans="1:6" x14ac:dyDescent="0.25">
      <c r="A6071" s="1011">
        <v>30141527</v>
      </c>
      <c r="B6071" s="1011" t="s">
        <v>15853</v>
      </c>
      <c r="C6071" s="1011" t="s">
        <v>8068</v>
      </c>
      <c r="D6071" s="1011" t="s">
        <v>41</v>
      </c>
      <c r="E6071" s="1011" t="s">
        <v>1331</v>
      </c>
      <c r="F6071" s="1011" t="s">
        <v>1342</v>
      </c>
    </row>
    <row r="6072" spans="1:6" x14ac:dyDescent="0.25">
      <c r="A6072" s="1011">
        <v>31113517</v>
      </c>
      <c r="B6072" s="1011" t="s">
        <v>5540</v>
      </c>
      <c r="C6072" s="1011" t="s">
        <v>15854</v>
      </c>
      <c r="D6072" s="1011" t="s">
        <v>1679</v>
      </c>
      <c r="E6072" s="1011" t="s">
        <v>1331</v>
      </c>
      <c r="F6072" s="1011" t="s">
        <v>1512</v>
      </c>
    </row>
    <row r="6073" spans="1:6" x14ac:dyDescent="0.25">
      <c r="A6073" s="1011">
        <v>424283</v>
      </c>
      <c r="B6073" s="1011" t="s">
        <v>15855</v>
      </c>
      <c r="C6073" s="1011" t="s">
        <v>15856</v>
      </c>
      <c r="D6073" s="1011" t="s">
        <v>15857</v>
      </c>
      <c r="E6073" s="1011" t="s">
        <v>1331</v>
      </c>
      <c r="F6073" s="1011" t="s">
        <v>3781</v>
      </c>
    </row>
    <row r="6074" spans="1:6" x14ac:dyDescent="0.25">
      <c r="A6074" s="1011">
        <v>10140994</v>
      </c>
      <c r="B6074" s="1011" t="s">
        <v>15858</v>
      </c>
      <c r="C6074" s="1011" t="s">
        <v>15859</v>
      </c>
      <c r="D6074" s="1011" t="s">
        <v>1963</v>
      </c>
      <c r="E6074" s="1011" t="s">
        <v>1331</v>
      </c>
      <c r="F6074" s="1011" t="s">
        <v>1962</v>
      </c>
    </row>
    <row r="6075" spans="1:6" x14ac:dyDescent="0.25">
      <c r="A6075" s="1011">
        <v>21456603</v>
      </c>
      <c r="B6075" s="1011" t="s">
        <v>15860</v>
      </c>
      <c r="C6075" s="1011" t="s">
        <v>15861</v>
      </c>
      <c r="D6075" s="1011" t="s">
        <v>2061</v>
      </c>
      <c r="E6075" s="1011" t="s">
        <v>1331</v>
      </c>
      <c r="F6075" s="1011" t="s">
        <v>2060</v>
      </c>
    </row>
    <row r="6076" spans="1:6" x14ac:dyDescent="0.25">
      <c r="A6076" s="1011">
        <v>80900905</v>
      </c>
      <c r="B6076" s="1011" t="s">
        <v>15862</v>
      </c>
      <c r="C6076" s="1011" t="s">
        <v>15863</v>
      </c>
      <c r="D6076" s="1011" t="s">
        <v>1372</v>
      </c>
      <c r="E6076" s="1011" t="s">
        <v>1331</v>
      </c>
      <c r="F6076" s="1011" t="s">
        <v>3464</v>
      </c>
    </row>
    <row r="6077" spans="1:6" x14ac:dyDescent="0.25">
      <c r="A6077" s="1011">
        <v>21187000</v>
      </c>
      <c r="B6077" s="1011" t="s">
        <v>2522</v>
      </c>
      <c r="C6077" s="1011" t="s">
        <v>15864</v>
      </c>
      <c r="D6077" s="1011" t="s">
        <v>1348</v>
      </c>
      <c r="E6077" s="1011" t="s">
        <v>1331</v>
      </c>
      <c r="F6077" s="1011" t="s">
        <v>2524</v>
      </c>
    </row>
    <row r="6078" spans="1:6" x14ac:dyDescent="0.25">
      <c r="A6078" s="1011">
        <v>90221490</v>
      </c>
      <c r="B6078" s="1011" t="s">
        <v>15865</v>
      </c>
      <c r="C6078" s="1011" t="s">
        <v>15866</v>
      </c>
      <c r="D6078" s="1011" t="s">
        <v>1348</v>
      </c>
      <c r="E6078" s="1011" t="s">
        <v>1331</v>
      </c>
      <c r="F6078" s="1011" t="s">
        <v>1501</v>
      </c>
    </row>
    <row r="6079" spans="1:6" x14ac:dyDescent="0.25">
      <c r="A6079" s="1011">
        <v>30996185</v>
      </c>
      <c r="B6079" s="1011" t="s">
        <v>15867</v>
      </c>
      <c r="C6079" s="1011" t="s">
        <v>5169</v>
      </c>
      <c r="D6079" s="1011" t="s">
        <v>4511</v>
      </c>
      <c r="E6079" s="1011" t="s">
        <v>1331</v>
      </c>
      <c r="F6079" s="1011" t="s">
        <v>3303</v>
      </c>
    </row>
    <row r="6080" spans="1:6" x14ac:dyDescent="0.25">
      <c r="A6080" s="1011">
        <v>90233461</v>
      </c>
      <c r="B6080" s="1011" t="s">
        <v>15868</v>
      </c>
      <c r="C6080" s="1011" t="s">
        <v>15869</v>
      </c>
      <c r="D6080" s="1011" t="s">
        <v>1604</v>
      </c>
      <c r="E6080" s="1011" t="s">
        <v>1331</v>
      </c>
      <c r="F6080" s="1011" t="s">
        <v>1603</v>
      </c>
    </row>
    <row r="6081" spans="1:6" x14ac:dyDescent="0.25">
      <c r="A6081" s="1011">
        <v>70390356</v>
      </c>
      <c r="B6081" s="1011" t="s">
        <v>8178</v>
      </c>
      <c r="C6081" s="1011" t="s">
        <v>15870</v>
      </c>
      <c r="D6081" s="1011" t="s">
        <v>2237</v>
      </c>
      <c r="E6081" s="1011" t="s">
        <v>1331</v>
      </c>
      <c r="F6081" s="1011" t="s">
        <v>2236</v>
      </c>
    </row>
    <row r="6082" spans="1:6" x14ac:dyDescent="0.25">
      <c r="A6082" s="1011">
        <v>11043650</v>
      </c>
      <c r="B6082" s="1011" t="s">
        <v>15871</v>
      </c>
      <c r="C6082" s="1011" t="s">
        <v>15872</v>
      </c>
      <c r="D6082" s="1011" t="s">
        <v>1486</v>
      </c>
      <c r="E6082" s="1011" t="s">
        <v>1331</v>
      </c>
      <c r="F6082" s="1011" t="s">
        <v>1485</v>
      </c>
    </row>
    <row r="6083" spans="1:6" x14ac:dyDescent="0.25">
      <c r="A6083" s="1011">
        <v>51182715</v>
      </c>
      <c r="B6083" s="1011" t="s">
        <v>2026</v>
      </c>
      <c r="C6083" s="1011" t="s">
        <v>2030</v>
      </c>
      <c r="D6083" s="1011" t="s">
        <v>2029</v>
      </c>
      <c r="E6083" s="1011" t="s">
        <v>1331</v>
      </c>
      <c r="F6083" s="1011" t="s">
        <v>2028</v>
      </c>
    </row>
    <row r="6084" spans="1:6" x14ac:dyDescent="0.25">
      <c r="A6084" s="1011">
        <v>80809262</v>
      </c>
      <c r="B6084" s="1011" t="s">
        <v>15873</v>
      </c>
      <c r="C6084" s="1011" t="s">
        <v>4242</v>
      </c>
      <c r="D6084" s="1011" t="s">
        <v>4243</v>
      </c>
      <c r="E6084" s="1011" t="s">
        <v>1331</v>
      </c>
      <c r="F6084" s="1011" t="s">
        <v>3363</v>
      </c>
    </row>
    <row r="6085" spans="1:6" x14ac:dyDescent="0.25">
      <c r="A6085" s="1011">
        <v>41342304</v>
      </c>
      <c r="B6085" s="1011" t="s">
        <v>15874</v>
      </c>
      <c r="C6085" s="1011" t="s">
        <v>15875</v>
      </c>
      <c r="D6085" s="1011" t="s">
        <v>4508</v>
      </c>
      <c r="E6085" s="1011" t="s">
        <v>1331</v>
      </c>
      <c r="F6085" s="1011" t="s">
        <v>3323</v>
      </c>
    </row>
    <row r="6086" spans="1:6" x14ac:dyDescent="0.25">
      <c r="A6086" s="1011">
        <v>81236606</v>
      </c>
      <c r="B6086" s="1011" t="s">
        <v>2820</v>
      </c>
      <c r="C6086" s="1011" t="s">
        <v>2822</v>
      </c>
      <c r="D6086" s="1011" t="s">
        <v>1408</v>
      </c>
      <c r="E6086" s="1011" t="s">
        <v>1331</v>
      </c>
      <c r="F6086" s="1011" t="s">
        <v>1407</v>
      </c>
    </row>
    <row r="6087" spans="1:6" x14ac:dyDescent="0.25">
      <c r="A6087" s="1011">
        <v>91182907</v>
      </c>
      <c r="B6087" s="1011" t="s">
        <v>15876</v>
      </c>
      <c r="C6087" s="1011" t="s">
        <v>15877</v>
      </c>
      <c r="D6087" s="1011" t="s">
        <v>4434</v>
      </c>
      <c r="E6087" s="1011" t="s">
        <v>1331</v>
      </c>
      <c r="F6087" s="1011" t="s">
        <v>3847</v>
      </c>
    </row>
    <row r="6088" spans="1:6" x14ac:dyDescent="0.25">
      <c r="A6088" s="1011">
        <v>81184806</v>
      </c>
      <c r="B6088" s="1011" t="s">
        <v>15878</v>
      </c>
      <c r="C6088" s="1011" t="s">
        <v>15879</v>
      </c>
      <c r="D6088" s="1011" t="s">
        <v>4299</v>
      </c>
      <c r="E6088" s="1011" t="s">
        <v>1331</v>
      </c>
      <c r="F6088" s="1011" t="s">
        <v>3243</v>
      </c>
    </row>
    <row r="6089" spans="1:6" x14ac:dyDescent="0.25">
      <c r="A6089" s="1011">
        <v>10901155</v>
      </c>
      <c r="B6089" s="1011" t="s">
        <v>15880</v>
      </c>
      <c r="C6089" s="1011" t="s">
        <v>15881</v>
      </c>
      <c r="D6089" s="1011" t="s">
        <v>5733</v>
      </c>
      <c r="E6089" s="1011" t="s">
        <v>1331</v>
      </c>
      <c r="F6089" s="1011" t="s">
        <v>3447</v>
      </c>
    </row>
    <row r="6090" spans="1:6" x14ac:dyDescent="0.25">
      <c r="A6090" s="1011">
        <v>51073302</v>
      </c>
      <c r="B6090" s="1011" t="s">
        <v>15882</v>
      </c>
      <c r="C6090" s="1011" t="s">
        <v>15883</v>
      </c>
      <c r="D6090" s="1011" t="s">
        <v>1330</v>
      </c>
      <c r="E6090" s="1011" t="s">
        <v>1331</v>
      </c>
      <c r="F6090" s="1011" t="s">
        <v>1328</v>
      </c>
    </row>
    <row r="6091" spans="1:6" x14ac:dyDescent="0.25">
      <c r="A6091" s="1011">
        <v>30416267</v>
      </c>
      <c r="B6091" s="1011" t="s">
        <v>15884</v>
      </c>
      <c r="C6091" s="1011" t="s">
        <v>15885</v>
      </c>
      <c r="D6091" s="1011" t="s">
        <v>2237</v>
      </c>
      <c r="E6091" s="1011" t="s">
        <v>1331</v>
      </c>
      <c r="F6091" s="1011" t="s">
        <v>2236</v>
      </c>
    </row>
    <row r="6092" spans="1:6" x14ac:dyDescent="0.25">
      <c r="A6092" s="1011">
        <v>21184999</v>
      </c>
      <c r="B6092" s="1011" t="s">
        <v>15886</v>
      </c>
      <c r="C6092" s="1011" t="s">
        <v>15887</v>
      </c>
      <c r="D6092" s="1011" t="s">
        <v>2358</v>
      </c>
      <c r="E6092" s="1011" t="s">
        <v>1331</v>
      </c>
      <c r="F6092" s="1011" t="s">
        <v>2357</v>
      </c>
    </row>
    <row r="6093" spans="1:6" x14ac:dyDescent="0.25">
      <c r="A6093" s="1011">
        <v>31184963</v>
      </c>
      <c r="B6093" s="1011" t="s">
        <v>15888</v>
      </c>
      <c r="C6093" s="1011" t="s">
        <v>15889</v>
      </c>
      <c r="D6093" s="1011" t="s">
        <v>1541</v>
      </c>
      <c r="E6093" s="1011" t="s">
        <v>1331</v>
      </c>
      <c r="F6093" s="1011" t="s">
        <v>1540</v>
      </c>
    </row>
    <row r="6094" spans="1:6" x14ac:dyDescent="0.25">
      <c r="A6094" s="1011">
        <v>90140302</v>
      </c>
      <c r="B6094" s="1011" t="s">
        <v>15890</v>
      </c>
      <c r="C6094" s="1011" t="s">
        <v>15891</v>
      </c>
      <c r="D6094" s="1011" t="s">
        <v>1330</v>
      </c>
      <c r="E6094" s="1011" t="s">
        <v>1331</v>
      </c>
      <c r="F6094" s="1011" t="s">
        <v>1328</v>
      </c>
    </row>
    <row r="6095" spans="1:6" x14ac:dyDescent="0.25">
      <c r="A6095" s="1011">
        <v>139022</v>
      </c>
      <c r="B6095" s="1011" t="s">
        <v>15892</v>
      </c>
      <c r="C6095" s="1011" t="s">
        <v>15893</v>
      </c>
      <c r="D6095" s="1011" t="s">
        <v>1348</v>
      </c>
      <c r="E6095" s="1011" t="s">
        <v>1331</v>
      </c>
      <c r="F6095" s="1011" t="s">
        <v>1501</v>
      </c>
    </row>
    <row r="6096" spans="1:6" x14ac:dyDescent="0.25">
      <c r="A6096" s="1011">
        <v>61184818</v>
      </c>
      <c r="B6096" s="1011" t="s">
        <v>15894</v>
      </c>
      <c r="C6096" s="1011" t="s">
        <v>15895</v>
      </c>
      <c r="D6096" s="1011" t="s">
        <v>5012</v>
      </c>
      <c r="E6096" s="1011" t="s">
        <v>1331</v>
      </c>
      <c r="F6096" s="1011" t="s">
        <v>3761</v>
      </c>
    </row>
    <row r="6097" spans="1:6" x14ac:dyDescent="0.25">
      <c r="A6097" s="1011">
        <v>31184591</v>
      </c>
      <c r="B6097" s="1011" t="s">
        <v>15896</v>
      </c>
      <c r="C6097" s="1011" t="s">
        <v>15897</v>
      </c>
      <c r="D6097" s="1011" t="s">
        <v>1453</v>
      </c>
      <c r="E6097" s="1011" t="s">
        <v>1331</v>
      </c>
      <c r="F6097" s="1011" t="s">
        <v>1452</v>
      </c>
    </row>
    <row r="6098" spans="1:6" x14ac:dyDescent="0.25">
      <c r="A6098" s="1011">
        <v>10142800</v>
      </c>
      <c r="B6098" s="1011" t="s">
        <v>15898</v>
      </c>
      <c r="C6098" s="1011" t="s">
        <v>15899</v>
      </c>
      <c r="D6098" s="1011" t="s">
        <v>1348</v>
      </c>
      <c r="E6098" s="1011" t="s">
        <v>1331</v>
      </c>
      <c r="F6098" s="1011" t="s">
        <v>1807</v>
      </c>
    </row>
    <row r="6099" spans="1:6" x14ac:dyDescent="0.25">
      <c r="A6099" s="1011">
        <v>1185933</v>
      </c>
      <c r="B6099" s="1011" t="s">
        <v>15900</v>
      </c>
      <c r="C6099" s="1011" t="s">
        <v>15901</v>
      </c>
      <c r="D6099" s="1011" t="s">
        <v>1372</v>
      </c>
      <c r="E6099" s="1011" t="s">
        <v>1331</v>
      </c>
      <c r="F6099" s="1011" t="s">
        <v>3464</v>
      </c>
    </row>
    <row r="6100" spans="1:6" x14ac:dyDescent="0.25">
      <c r="A6100" s="1011">
        <v>21255708</v>
      </c>
      <c r="B6100" s="1011" t="s">
        <v>15902</v>
      </c>
      <c r="C6100" s="1011" t="s">
        <v>15903</v>
      </c>
      <c r="D6100" s="1011" t="s">
        <v>9426</v>
      </c>
      <c r="E6100" s="1011" t="s">
        <v>1331</v>
      </c>
      <c r="F6100" s="1011" t="s">
        <v>9427</v>
      </c>
    </row>
    <row r="6101" spans="1:6" x14ac:dyDescent="0.25">
      <c r="A6101" s="1011">
        <v>51182954</v>
      </c>
      <c r="B6101" s="1011" t="s">
        <v>15904</v>
      </c>
      <c r="C6101" s="1011" t="s">
        <v>15905</v>
      </c>
      <c r="D6101" s="1011" t="s">
        <v>4453</v>
      </c>
      <c r="E6101" s="1011" t="s">
        <v>1331</v>
      </c>
      <c r="F6101" s="1011" t="s">
        <v>3647</v>
      </c>
    </row>
    <row r="6102" spans="1:6" x14ac:dyDescent="0.25">
      <c r="A6102" s="1011">
        <v>20400644</v>
      </c>
      <c r="B6102" s="1011" t="s">
        <v>15906</v>
      </c>
      <c r="C6102" s="1011" t="s">
        <v>6853</v>
      </c>
      <c r="D6102" s="1011" t="s">
        <v>1453</v>
      </c>
      <c r="E6102" s="1011" t="s">
        <v>1331</v>
      </c>
      <c r="F6102" s="1011" t="s">
        <v>1452</v>
      </c>
    </row>
    <row r="6103" spans="1:6" x14ac:dyDescent="0.25">
      <c r="A6103" s="1011">
        <v>90767625</v>
      </c>
      <c r="B6103" s="1011" t="s">
        <v>15907</v>
      </c>
      <c r="C6103" s="1011" t="s">
        <v>15908</v>
      </c>
      <c r="D6103" s="1011" t="s">
        <v>1348</v>
      </c>
      <c r="E6103" s="1011" t="s">
        <v>1331</v>
      </c>
      <c r="F6103" s="1011" t="s">
        <v>1347</v>
      </c>
    </row>
    <row r="6104" spans="1:6" x14ac:dyDescent="0.25">
      <c r="A6104" s="1011">
        <v>80440498</v>
      </c>
      <c r="B6104" s="1011" t="s">
        <v>15909</v>
      </c>
      <c r="C6104" s="1011" t="s">
        <v>15910</v>
      </c>
      <c r="D6104" s="1011" t="s">
        <v>2184</v>
      </c>
      <c r="E6104" s="1011" t="s">
        <v>1331</v>
      </c>
      <c r="F6104" s="1011" t="s">
        <v>2183</v>
      </c>
    </row>
    <row r="6105" spans="1:6" x14ac:dyDescent="0.25">
      <c r="A6105" s="1011">
        <v>20401170</v>
      </c>
      <c r="B6105" s="1011" t="s">
        <v>15911</v>
      </c>
      <c r="C6105" s="1011" t="s">
        <v>15912</v>
      </c>
      <c r="D6105" s="1011" t="s">
        <v>7326</v>
      </c>
      <c r="E6105" s="1011" t="s">
        <v>1331</v>
      </c>
      <c r="F6105" s="1011" t="s">
        <v>3223</v>
      </c>
    </row>
    <row r="6106" spans="1:6" x14ac:dyDescent="0.25">
      <c r="A6106" s="1011">
        <v>10553220</v>
      </c>
      <c r="B6106" s="1011" t="s">
        <v>15913</v>
      </c>
      <c r="C6106" s="1011" t="s">
        <v>15914</v>
      </c>
      <c r="D6106" s="1011" t="s">
        <v>4429</v>
      </c>
      <c r="E6106" s="1011" t="s">
        <v>1331</v>
      </c>
      <c r="F6106" s="1011" t="s">
        <v>3426</v>
      </c>
    </row>
    <row r="6107" spans="1:6" x14ac:dyDescent="0.25">
      <c r="A6107" s="1011">
        <v>31157688</v>
      </c>
      <c r="B6107" s="1011" t="s">
        <v>15915</v>
      </c>
      <c r="C6107" s="1011" t="s">
        <v>15916</v>
      </c>
      <c r="D6107" s="1011" t="s">
        <v>2271</v>
      </c>
      <c r="E6107" s="1011" t="s">
        <v>1331</v>
      </c>
      <c r="F6107" s="1011" t="s">
        <v>2270</v>
      </c>
    </row>
    <row r="6108" spans="1:6" x14ac:dyDescent="0.25">
      <c r="A6108" s="1011">
        <v>11185162</v>
      </c>
      <c r="B6108" s="1011" t="s">
        <v>15917</v>
      </c>
      <c r="C6108" s="1011" t="s">
        <v>15918</v>
      </c>
      <c r="D6108" s="1011" t="s">
        <v>1408</v>
      </c>
      <c r="E6108" s="1011" t="s">
        <v>1331</v>
      </c>
      <c r="F6108" s="1011" t="s">
        <v>1407</v>
      </c>
    </row>
    <row r="6109" spans="1:6" x14ac:dyDescent="0.25">
      <c r="A6109" s="1011">
        <v>30140206</v>
      </c>
      <c r="B6109" s="1011" t="s">
        <v>15919</v>
      </c>
      <c r="C6109" s="1011" t="s">
        <v>15920</v>
      </c>
      <c r="D6109" s="1011" t="s">
        <v>1453</v>
      </c>
      <c r="E6109" s="1011" t="s">
        <v>1331</v>
      </c>
      <c r="F6109" s="1011" t="s">
        <v>3325</v>
      </c>
    </row>
    <row r="6110" spans="1:6" x14ac:dyDescent="0.25">
      <c r="A6110" s="1011">
        <v>40139149</v>
      </c>
      <c r="B6110" s="1011" t="s">
        <v>15921</v>
      </c>
      <c r="C6110" s="1011" t="s">
        <v>15922</v>
      </c>
      <c r="D6110" s="1011" t="s">
        <v>1348</v>
      </c>
      <c r="E6110" s="1011" t="s">
        <v>1331</v>
      </c>
      <c r="F6110" s="1011" t="s">
        <v>1473</v>
      </c>
    </row>
    <row r="6111" spans="1:6" x14ac:dyDescent="0.25">
      <c r="A6111" s="1011">
        <v>60359668</v>
      </c>
      <c r="B6111" s="1011" t="s">
        <v>15923</v>
      </c>
      <c r="C6111" s="1011" t="s">
        <v>15924</v>
      </c>
      <c r="D6111" s="1011" t="s">
        <v>4508</v>
      </c>
      <c r="E6111" s="1011" t="s">
        <v>1331</v>
      </c>
      <c r="F6111" s="1011" t="s">
        <v>3323</v>
      </c>
    </row>
    <row r="6112" spans="1:6" x14ac:dyDescent="0.25">
      <c r="A6112" s="1011">
        <v>60139045</v>
      </c>
      <c r="B6112" s="1011" t="s">
        <v>15925</v>
      </c>
      <c r="C6112" s="1011" t="s">
        <v>15926</v>
      </c>
      <c r="D6112" s="1011" t="s">
        <v>2981</v>
      </c>
      <c r="E6112" s="1011" t="s">
        <v>1331</v>
      </c>
      <c r="F6112" s="1011" t="s">
        <v>2980</v>
      </c>
    </row>
    <row r="6113" spans="1:6" x14ac:dyDescent="0.25">
      <c r="A6113" s="1011">
        <v>50429190</v>
      </c>
      <c r="B6113" s="1011" t="s">
        <v>15927</v>
      </c>
      <c r="C6113" s="1011" t="s">
        <v>15928</v>
      </c>
      <c r="D6113" s="1011" t="s">
        <v>4429</v>
      </c>
      <c r="E6113" s="1011" t="s">
        <v>1331</v>
      </c>
      <c r="F6113" s="1011" t="s">
        <v>3426</v>
      </c>
    </row>
    <row r="6114" spans="1:6" x14ac:dyDescent="0.25">
      <c r="A6114" s="1011">
        <v>31185044</v>
      </c>
      <c r="B6114" s="1011" t="s">
        <v>15929</v>
      </c>
      <c r="C6114" s="1011" t="s">
        <v>15930</v>
      </c>
      <c r="D6114" s="1011" t="s">
        <v>9648</v>
      </c>
      <c r="E6114" s="1011" t="s">
        <v>1331</v>
      </c>
      <c r="F6114" s="1011" t="s">
        <v>9649</v>
      </c>
    </row>
    <row r="6115" spans="1:6" x14ac:dyDescent="0.25">
      <c r="A6115" s="1011">
        <v>10194165</v>
      </c>
      <c r="B6115" s="1011" t="s">
        <v>15931</v>
      </c>
      <c r="C6115" s="1011" t="s">
        <v>15932</v>
      </c>
      <c r="D6115" s="1011" t="s">
        <v>4596</v>
      </c>
      <c r="E6115" s="1011" t="s">
        <v>1331</v>
      </c>
      <c r="F6115" s="1011" t="s">
        <v>4597</v>
      </c>
    </row>
    <row r="6116" spans="1:6" x14ac:dyDescent="0.25">
      <c r="A6116" s="1011">
        <v>81024994</v>
      </c>
      <c r="B6116" s="1011" t="s">
        <v>15933</v>
      </c>
      <c r="C6116" s="1011" t="s">
        <v>15934</v>
      </c>
      <c r="D6116" s="1011" t="s">
        <v>2008</v>
      </c>
      <c r="E6116" s="1011" t="s">
        <v>1331</v>
      </c>
      <c r="F6116" s="1011" t="s">
        <v>2007</v>
      </c>
    </row>
    <row r="6117" spans="1:6" x14ac:dyDescent="0.25">
      <c r="A6117" s="1011">
        <v>70611959</v>
      </c>
      <c r="B6117" s="1011" t="s">
        <v>15935</v>
      </c>
      <c r="C6117" s="1011" t="s">
        <v>15936</v>
      </c>
      <c r="D6117" s="1011" t="s">
        <v>1348</v>
      </c>
      <c r="E6117" s="1011" t="s">
        <v>1331</v>
      </c>
      <c r="F6117" s="1011" t="s">
        <v>1347</v>
      </c>
    </row>
    <row r="6118" spans="1:6" x14ac:dyDescent="0.25">
      <c r="A6118" s="1011">
        <v>321851</v>
      </c>
      <c r="B6118" s="1011" t="s">
        <v>9626</v>
      </c>
      <c r="C6118" s="1011" t="s">
        <v>9627</v>
      </c>
      <c r="D6118" s="1011" t="s">
        <v>2746</v>
      </c>
      <c r="E6118" s="1011" t="s">
        <v>1331</v>
      </c>
      <c r="F6118" s="1011" t="s">
        <v>2745</v>
      </c>
    </row>
    <row r="6119" spans="1:6" x14ac:dyDescent="0.25">
      <c r="A6119" s="1011">
        <v>71197651</v>
      </c>
      <c r="B6119" s="1011" t="s">
        <v>3093</v>
      </c>
      <c r="C6119" s="1011" t="s">
        <v>3097</v>
      </c>
      <c r="D6119" s="1011" t="s">
        <v>3096</v>
      </c>
      <c r="E6119" s="1011" t="s">
        <v>1331</v>
      </c>
      <c r="F6119" s="1011" t="s">
        <v>3095</v>
      </c>
    </row>
    <row r="6120" spans="1:6" x14ac:dyDescent="0.25">
      <c r="A6120" s="1011">
        <v>30901045</v>
      </c>
      <c r="B6120" s="1011" t="s">
        <v>7351</v>
      </c>
      <c r="C6120" s="1011" t="s">
        <v>15937</v>
      </c>
      <c r="D6120" s="1011" t="s">
        <v>8751</v>
      </c>
      <c r="E6120" s="1011" t="s">
        <v>1331</v>
      </c>
      <c r="F6120" s="1011" t="s">
        <v>3238</v>
      </c>
    </row>
    <row r="6121" spans="1:6" x14ac:dyDescent="0.25">
      <c r="A6121" s="1011">
        <v>80901184</v>
      </c>
      <c r="B6121" s="1011" t="s">
        <v>15938</v>
      </c>
      <c r="C6121" s="1011" t="s">
        <v>15939</v>
      </c>
      <c r="D6121" s="1011" t="s">
        <v>1372</v>
      </c>
      <c r="E6121" s="1011" t="s">
        <v>1331</v>
      </c>
      <c r="F6121" s="1011" t="s">
        <v>1371</v>
      </c>
    </row>
    <row r="6122" spans="1:6" x14ac:dyDescent="0.25">
      <c r="A6122" s="1011">
        <v>70901137</v>
      </c>
      <c r="B6122" s="1011" t="s">
        <v>15940</v>
      </c>
      <c r="C6122" s="1011" t="s">
        <v>15941</v>
      </c>
      <c r="D6122" s="1011" t="s">
        <v>4922</v>
      </c>
      <c r="E6122" s="1011" t="s">
        <v>1331</v>
      </c>
      <c r="F6122" s="1011" t="s">
        <v>3791</v>
      </c>
    </row>
    <row r="6123" spans="1:6" x14ac:dyDescent="0.25">
      <c r="A6123" s="1011">
        <v>10143402</v>
      </c>
      <c r="B6123" s="1011" t="s">
        <v>15942</v>
      </c>
      <c r="C6123" s="1011" t="s">
        <v>6669</v>
      </c>
      <c r="D6123" s="1011" t="s">
        <v>1414</v>
      </c>
      <c r="E6123" s="1011" t="s">
        <v>1331</v>
      </c>
      <c r="F6123" s="1011" t="s">
        <v>1413</v>
      </c>
    </row>
    <row r="6124" spans="1:6" x14ac:dyDescent="0.25">
      <c r="A6124" s="1011">
        <v>80344856</v>
      </c>
      <c r="B6124" s="1011" t="s">
        <v>15943</v>
      </c>
      <c r="C6124" s="1011" t="s">
        <v>15944</v>
      </c>
      <c r="D6124" s="1011" t="s">
        <v>1408</v>
      </c>
      <c r="E6124" s="1011" t="s">
        <v>1331</v>
      </c>
      <c r="F6124" s="1011" t="s">
        <v>1407</v>
      </c>
    </row>
    <row r="6125" spans="1:6" x14ac:dyDescent="0.25">
      <c r="A6125" s="1011">
        <v>80139363</v>
      </c>
      <c r="B6125" s="1011" t="s">
        <v>15945</v>
      </c>
      <c r="C6125" s="1011" t="s">
        <v>15946</v>
      </c>
      <c r="D6125" s="1011" t="s">
        <v>1372</v>
      </c>
      <c r="E6125" s="1011" t="s">
        <v>1331</v>
      </c>
      <c r="F6125" s="1011" t="s">
        <v>1371</v>
      </c>
    </row>
    <row r="6126" spans="1:6" x14ac:dyDescent="0.25">
      <c r="A6126" s="1011">
        <v>80219942</v>
      </c>
      <c r="B6126" s="1011" t="s">
        <v>15947</v>
      </c>
      <c r="C6126" s="1011" t="s">
        <v>15948</v>
      </c>
      <c r="D6126" s="1011" t="s">
        <v>78</v>
      </c>
      <c r="E6126" s="1011" t="s">
        <v>1331</v>
      </c>
      <c r="F6126" s="1011" t="s">
        <v>1424</v>
      </c>
    </row>
    <row r="6127" spans="1:6" x14ac:dyDescent="0.25">
      <c r="A6127" s="1011">
        <v>81184848</v>
      </c>
      <c r="B6127" s="1011" t="s">
        <v>15949</v>
      </c>
      <c r="C6127" s="1011" t="s">
        <v>6966</v>
      </c>
      <c r="D6127" s="1011" t="s">
        <v>2657</v>
      </c>
      <c r="E6127" s="1011" t="s">
        <v>1331</v>
      </c>
      <c r="F6127" s="1011" t="s">
        <v>2656</v>
      </c>
    </row>
    <row r="6128" spans="1:6" x14ac:dyDescent="0.25">
      <c r="A6128" s="1011">
        <v>91115725</v>
      </c>
      <c r="B6128" s="1011" t="s">
        <v>15950</v>
      </c>
      <c r="C6128" s="1011" t="s">
        <v>15951</v>
      </c>
      <c r="D6128" s="1011" t="s">
        <v>1402</v>
      </c>
      <c r="E6128" s="1011" t="s">
        <v>1331</v>
      </c>
      <c r="F6128" s="1011" t="s">
        <v>2211</v>
      </c>
    </row>
    <row r="6129" spans="1:6" x14ac:dyDescent="0.25">
      <c r="A6129" s="1011">
        <v>51037497</v>
      </c>
      <c r="B6129" s="1011" t="s">
        <v>15952</v>
      </c>
      <c r="C6129" s="1011" t="s">
        <v>15953</v>
      </c>
      <c r="D6129" s="1011" t="s">
        <v>1378</v>
      </c>
      <c r="E6129" s="1011" t="s">
        <v>1331</v>
      </c>
      <c r="F6129" s="1011" t="s">
        <v>1377</v>
      </c>
    </row>
    <row r="6130" spans="1:6" x14ac:dyDescent="0.25">
      <c r="A6130" s="1011">
        <v>51323228</v>
      </c>
      <c r="B6130" s="1011" t="s">
        <v>14150</v>
      </c>
      <c r="C6130" s="1011" t="s">
        <v>15954</v>
      </c>
      <c r="D6130" s="1011" t="s">
        <v>1348</v>
      </c>
      <c r="E6130" s="1011" t="s">
        <v>1331</v>
      </c>
      <c r="F6130" s="1011" t="s">
        <v>1347</v>
      </c>
    </row>
    <row r="6131" spans="1:6" x14ac:dyDescent="0.25">
      <c r="A6131" s="1011">
        <v>40325649</v>
      </c>
      <c r="B6131" s="1011" t="s">
        <v>15955</v>
      </c>
      <c r="C6131" s="1011" t="s">
        <v>15956</v>
      </c>
      <c r="D6131" s="1011" t="s">
        <v>1562</v>
      </c>
      <c r="E6131" s="1011" t="s">
        <v>1331</v>
      </c>
      <c r="F6131" s="1011" t="s">
        <v>1561</v>
      </c>
    </row>
    <row r="6132" spans="1:6" x14ac:dyDescent="0.25">
      <c r="A6132" s="1011">
        <v>51252831</v>
      </c>
      <c r="B6132" s="1011" t="s">
        <v>15957</v>
      </c>
      <c r="C6132" s="1011" t="s">
        <v>15958</v>
      </c>
      <c r="D6132" s="1011" t="s">
        <v>2084</v>
      </c>
      <c r="E6132" s="1011" t="s">
        <v>1331</v>
      </c>
      <c r="F6132" s="1011" t="s">
        <v>2083</v>
      </c>
    </row>
    <row r="6133" spans="1:6" x14ac:dyDescent="0.25">
      <c r="A6133" s="1011">
        <v>50171016</v>
      </c>
      <c r="B6133" s="1011" t="s">
        <v>15959</v>
      </c>
      <c r="C6133" s="1011" t="s">
        <v>15960</v>
      </c>
      <c r="D6133" s="1011" t="s">
        <v>1447</v>
      </c>
      <c r="E6133" s="1011" t="s">
        <v>1331</v>
      </c>
      <c r="F6133" s="1011" t="s">
        <v>3547</v>
      </c>
    </row>
    <row r="6134" spans="1:6" x14ac:dyDescent="0.25">
      <c r="A6134" s="1011">
        <v>90191537</v>
      </c>
      <c r="B6134" s="1011" t="s">
        <v>15961</v>
      </c>
      <c r="C6134" s="1011" t="s">
        <v>15962</v>
      </c>
      <c r="D6134" s="1011" t="s">
        <v>1372</v>
      </c>
      <c r="E6134" s="1011" t="s">
        <v>1331</v>
      </c>
      <c r="F6134" s="1011" t="s">
        <v>2930</v>
      </c>
    </row>
    <row r="6135" spans="1:6" x14ac:dyDescent="0.25">
      <c r="A6135" s="1011">
        <v>10197804</v>
      </c>
      <c r="B6135" s="1011" t="s">
        <v>10175</v>
      </c>
      <c r="C6135" s="1011" t="s">
        <v>15963</v>
      </c>
      <c r="D6135" s="1011" t="s">
        <v>1697</v>
      </c>
      <c r="E6135" s="1011" t="s">
        <v>1331</v>
      </c>
      <c r="F6135" s="1011" t="s">
        <v>1912</v>
      </c>
    </row>
    <row r="6136" spans="1:6" x14ac:dyDescent="0.25">
      <c r="A6136" s="1011">
        <v>50373497</v>
      </c>
      <c r="B6136" s="1011" t="s">
        <v>15964</v>
      </c>
      <c r="C6136" s="1011" t="s">
        <v>15965</v>
      </c>
      <c r="D6136" s="1011" t="s">
        <v>2446</v>
      </c>
      <c r="E6136" s="1011" t="s">
        <v>1331</v>
      </c>
      <c r="F6136" s="1011" t="s">
        <v>2445</v>
      </c>
    </row>
    <row r="6137" spans="1:6" x14ac:dyDescent="0.25">
      <c r="A6137" s="1011">
        <v>31233968</v>
      </c>
      <c r="B6137" s="1011" t="s">
        <v>15966</v>
      </c>
      <c r="C6137" s="1011" t="s">
        <v>7628</v>
      </c>
      <c r="D6137" s="1011" t="s">
        <v>4363</v>
      </c>
      <c r="E6137" s="1011" t="s">
        <v>1331</v>
      </c>
      <c r="F6137" s="1011" t="s">
        <v>3180</v>
      </c>
    </row>
    <row r="6138" spans="1:6" x14ac:dyDescent="0.25">
      <c r="A6138" s="1011">
        <v>90516485</v>
      </c>
      <c r="B6138" s="1011" t="s">
        <v>2839</v>
      </c>
      <c r="C6138" s="1011" t="s">
        <v>15967</v>
      </c>
      <c r="D6138" s="1011" t="s">
        <v>1372</v>
      </c>
      <c r="E6138" s="1011" t="s">
        <v>1331</v>
      </c>
      <c r="F6138" s="1011" t="s">
        <v>1371</v>
      </c>
    </row>
    <row r="6139" spans="1:6" x14ac:dyDescent="0.25">
      <c r="A6139" s="1011">
        <v>81345084</v>
      </c>
      <c r="B6139" s="1011" t="s">
        <v>15968</v>
      </c>
      <c r="C6139" s="1011" t="s">
        <v>15969</v>
      </c>
      <c r="D6139" s="1011" t="s">
        <v>4709</v>
      </c>
      <c r="E6139" s="1011" t="s">
        <v>1331</v>
      </c>
      <c r="F6139" s="1011" t="s">
        <v>3424</v>
      </c>
    </row>
    <row r="6140" spans="1:6" x14ac:dyDescent="0.25">
      <c r="A6140" s="1011">
        <v>10143378</v>
      </c>
      <c r="B6140" s="1011" t="s">
        <v>15970</v>
      </c>
      <c r="C6140" s="1011" t="s">
        <v>15971</v>
      </c>
      <c r="D6140" s="1011" t="s">
        <v>2271</v>
      </c>
      <c r="E6140" s="1011" t="s">
        <v>1331</v>
      </c>
      <c r="F6140" s="1011" t="s">
        <v>2270</v>
      </c>
    </row>
    <row r="6141" spans="1:6" x14ac:dyDescent="0.25">
      <c r="A6141" s="1011">
        <v>90140526</v>
      </c>
      <c r="B6141" s="1011" t="s">
        <v>15972</v>
      </c>
      <c r="C6141" s="1011" t="s">
        <v>15973</v>
      </c>
      <c r="D6141" s="1011" t="s">
        <v>2124</v>
      </c>
      <c r="E6141" s="1011" t="s">
        <v>1331</v>
      </c>
      <c r="F6141" s="1011" t="s">
        <v>2123</v>
      </c>
    </row>
    <row r="6142" spans="1:6" x14ac:dyDescent="0.25">
      <c r="A6142" s="1011">
        <v>90143298</v>
      </c>
      <c r="B6142" s="1011" t="s">
        <v>15974</v>
      </c>
      <c r="C6142" s="1011" t="s">
        <v>15975</v>
      </c>
      <c r="D6142" s="1011" t="s">
        <v>1798</v>
      </c>
      <c r="E6142" s="1011" t="s">
        <v>1331</v>
      </c>
      <c r="F6142" s="1011" t="s">
        <v>1797</v>
      </c>
    </row>
    <row r="6143" spans="1:6" x14ac:dyDescent="0.25">
      <c r="A6143" s="1011">
        <v>90545542</v>
      </c>
      <c r="B6143" s="1011" t="s">
        <v>15976</v>
      </c>
      <c r="C6143" s="1011" t="s">
        <v>15977</v>
      </c>
      <c r="D6143" s="1011" t="s">
        <v>1697</v>
      </c>
      <c r="E6143" s="1011" t="s">
        <v>1331</v>
      </c>
      <c r="F6143" s="1011" t="s">
        <v>1822</v>
      </c>
    </row>
    <row r="6144" spans="1:6" x14ac:dyDescent="0.25">
      <c r="A6144" s="1011">
        <v>1174275</v>
      </c>
      <c r="B6144" s="1011" t="s">
        <v>15978</v>
      </c>
      <c r="C6144" s="1011" t="s">
        <v>15979</v>
      </c>
      <c r="D6144" s="1011" t="s">
        <v>2144</v>
      </c>
      <c r="E6144" s="1011" t="s">
        <v>1331</v>
      </c>
      <c r="F6144" s="1011" t="s">
        <v>2143</v>
      </c>
    </row>
    <row r="6145" spans="1:6" x14ac:dyDescent="0.25">
      <c r="A6145" s="1011">
        <v>40143216</v>
      </c>
      <c r="B6145" s="1011" t="s">
        <v>9680</v>
      </c>
      <c r="C6145" s="1011" t="s">
        <v>15980</v>
      </c>
      <c r="D6145" s="1011" t="s">
        <v>2045</v>
      </c>
      <c r="E6145" s="1011" t="s">
        <v>1331</v>
      </c>
      <c r="F6145" s="1011" t="s">
        <v>2044</v>
      </c>
    </row>
    <row r="6146" spans="1:6" x14ac:dyDescent="0.25">
      <c r="A6146" s="1011">
        <v>60142924</v>
      </c>
      <c r="B6146" s="1011" t="s">
        <v>9501</v>
      </c>
      <c r="C6146" s="1011" t="s">
        <v>15981</v>
      </c>
      <c r="D6146" s="1011" t="s">
        <v>8096</v>
      </c>
      <c r="E6146" s="1011" t="s">
        <v>1331</v>
      </c>
      <c r="F6146" s="1011" t="s">
        <v>3388</v>
      </c>
    </row>
    <row r="6147" spans="1:6" x14ac:dyDescent="0.25">
      <c r="A6147" s="1011">
        <v>10140671</v>
      </c>
      <c r="B6147" s="1011" t="s">
        <v>15982</v>
      </c>
      <c r="C6147" s="1011" t="s">
        <v>15983</v>
      </c>
      <c r="D6147" s="1011" t="s">
        <v>78</v>
      </c>
      <c r="E6147" s="1011" t="s">
        <v>1331</v>
      </c>
      <c r="F6147" s="1011" t="s">
        <v>1424</v>
      </c>
    </row>
    <row r="6148" spans="1:6" x14ac:dyDescent="0.25">
      <c r="A6148" s="1011">
        <v>1186980</v>
      </c>
      <c r="B6148" s="1011" t="s">
        <v>15984</v>
      </c>
      <c r="C6148" s="1011" t="s">
        <v>15985</v>
      </c>
      <c r="D6148" s="1011" t="s">
        <v>2172</v>
      </c>
      <c r="E6148" s="1011" t="s">
        <v>1331</v>
      </c>
      <c r="F6148" s="1011" t="s">
        <v>2171</v>
      </c>
    </row>
    <row r="6149" spans="1:6" x14ac:dyDescent="0.25">
      <c r="A6149" s="1011">
        <v>30222152</v>
      </c>
      <c r="B6149" s="1011" t="s">
        <v>15986</v>
      </c>
      <c r="C6149" s="1011" t="s">
        <v>15987</v>
      </c>
      <c r="D6149" s="1011" t="s">
        <v>2237</v>
      </c>
      <c r="E6149" s="1011" t="s">
        <v>1331</v>
      </c>
      <c r="F6149" s="1011" t="s">
        <v>2236</v>
      </c>
    </row>
    <row r="6150" spans="1:6" x14ac:dyDescent="0.25">
      <c r="A6150" s="1011">
        <v>40256067</v>
      </c>
      <c r="B6150" s="1011" t="s">
        <v>15988</v>
      </c>
      <c r="C6150" s="1011" t="s">
        <v>4341</v>
      </c>
      <c r="D6150" s="1011" t="s">
        <v>41</v>
      </c>
      <c r="E6150" s="1011" t="s">
        <v>1331</v>
      </c>
      <c r="F6150" s="1011" t="s">
        <v>3720</v>
      </c>
    </row>
    <row r="6151" spans="1:6" x14ac:dyDescent="0.25">
      <c r="A6151" s="1011">
        <v>40235640</v>
      </c>
      <c r="B6151" s="1011" t="s">
        <v>15989</v>
      </c>
      <c r="C6151" s="1011" t="s">
        <v>15990</v>
      </c>
      <c r="D6151" s="1011" t="s">
        <v>2036</v>
      </c>
      <c r="E6151" s="1011" t="s">
        <v>1331</v>
      </c>
      <c r="F6151" s="1011" t="s">
        <v>1872</v>
      </c>
    </row>
    <row r="6152" spans="1:6" x14ac:dyDescent="0.25">
      <c r="A6152" s="1011">
        <v>40900722</v>
      </c>
      <c r="B6152" s="1011" t="s">
        <v>15991</v>
      </c>
      <c r="C6152" s="1011" t="s">
        <v>15992</v>
      </c>
      <c r="D6152" s="1011" t="s">
        <v>1372</v>
      </c>
      <c r="E6152" s="1011" t="s">
        <v>1331</v>
      </c>
      <c r="F6152" s="1011" t="s">
        <v>1434</v>
      </c>
    </row>
    <row r="6153" spans="1:6" x14ac:dyDescent="0.25">
      <c r="A6153" s="1011">
        <v>20225702</v>
      </c>
      <c r="B6153" s="1011" t="s">
        <v>15993</v>
      </c>
      <c r="C6153" s="1011" t="s">
        <v>15994</v>
      </c>
      <c r="D6153" s="1011" t="s">
        <v>1679</v>
      </c>
      <c r="E6153" s="1011" t="s">
        <v>1331</v>
      </c>
      <c r="F6153" s="1011" t="s">
        <v>1512</v>
      </c>
    </row>
    <row r="6154" spans="1:6" x14ac:dyDescent="0.25">
      <c r="A6154" s="1011">
        <v>308908</v>
      </c>
      <c r="B6154" s="1011" t="s">
        <v>4583</v>
      </c>
      <c r="C6154" s="1011" t="s">
        <v>15995</v>
      </c>
      <c r="D6154" s="1011" t="s">
        <v>4922</v>
      </c>
      <c r="E6154" s="1011" t="s">
        <v>1331</v>
      </c>
      <c r="F6154" s="1011" t="s">
        <v>3791</v>
      </c>
    </row>
    <row r="6155" spans="1:6" x14ac:dyDescent="0.25">
      <c r="A6155" s="1011">
        <v>30401137</v>
      </c>
      <c r="B6155" s="1011" t="s">
        <v>15996</v>
      </c>
      <c r="C6155" s="1011" t="s">
        <v>4767</v>
      </c>
      <c r="D6155" s="1011" t="s">
        <v>2124</v>
      </c>
      <c r="E6155" s="1011" t="s">
        <v>1331</v>
      </c>
      <c r="F6155" s="1011" t="s">
        <v>2123</v>
      </c>
    </row>
    <row r="6156" spans="1:6" x14ac:dyDescent="0.25">
      <c r="A6156" s="1011">
        <v>11187416</v>
      </c>
      <c r="B6156" s="1011" t="s">
        <v>15997</v>
      </c>
      <c r="C6156" s="1011" t="s">
        <v>15998</v>
      </c>
      <c r="D6156" s="1011" t="s">
        <v>4733</v>
      </c>
      <c r="E6156" s="1011" t="s">
        <v>1331</v>
      </c>
      <c r="F6156" s="1011" t="s">
        <v>3532</v>
      </c>
    </row>
    <row r="6157" spans="1:6" x14ac:dyDescent="0.25">
      <c r="A6157" s="1011">
        <v>11210663</v>
      </c>
      <c r="B6157" s="1011" t="s">
        <v>15999</v>
      </c>
      <c r="C6157" s="1011" t="s">
        <v>16000</v>
      </c>
      <c r="D6157" s="1011" t="s">
        <v>16001</v>
      </c>
      <c r="E6157" s="1011" t="s">
        <v>1331</v>
      </c>
      <c r="F6157" s="1011" t="s">
        <v>16002</v>
      </c>
    </row>
    <row r="6158" spans="1:6" x14ac:dyDescent="0.25">
      <c r="A6158" s="1011">
        <v>41248055</v>
      </c>
      <c r="B6158" s="1011" t="s">
        <v>16003</v>
      </c>
      <c r="C6158" s="1011" t="s">
        <v>7374</v>
      </c>
      <c r="D6158" s="1011" t="s">
        <v>4560</v>
      </c>
      <c r="E6158" s="1011" t="s">
        <v>1331</v>
      </c>
      <c r="F6158" s="1011" t="s">
        <v>4561</v>
      </c>
    </row>
    <row r="6159" spans="1:6" x14ac:dyDescent="0.25">
      <c r="A6159" s="1011">
        <v>90257155</v>
      </c>
      <c r="B6159" s="1011" t="s">
        <v>16004</v>
      </c>
      <c r="C6159" s="1011" t="s">
        <v>16005</v>
      </c>
      <c r="D6159" s="1011" t="s">
        <v>1963</v>
      </c>
      <c r="E6159" s="1011" t="s">
        <v>1331</v>
      </c>
      <c r="F6159" s="1011" t="s">
        <v>1962</v>
      </c>
    </row>
    <row r="6160" spans="1:6" x14ac:dyDescent="0.25">
      <c r="A6160" s="1011">
        <v>1277565</v>
      </c>
      <c r="B6160" s="1011" t="s">
        <v>16006</v>
      </c>
      <c r="C6160" s="1011" t="s">
        <v>16007</v>
      </c>
      <c r="D6160" s="1011" t="s">
        <v>1366</v>
      </c>
      <c r="E6160" s="1011" t="s">
        <v>1331</v>
      </c>
      <c r="F6160" s="1011" t="s">
        <v>1365</v>
      </c>
    </row>
    <row r="6161" spans="1:6" x14ac:dyDescent="0.25">
      <c r="A6161" s="1011">
        <v>10141612</v>
      </c>
      <c r="B6161" s="1011" t="s">
        <v>16008</v>
      </c>
      <c r="C6161" s="1011" t="s">
        <v>16009</v>
      </c>
      <c r="D6161" s="1011" t="s">
        <v>1834</v>
      </c>
      <c r="E6161" s="1011" t="s">
        <v>1331</v>
      </c>
      <c r="F6161" s="1011" t="s">
        <v>3540</v>
      </c>
    </row>
    <row r="6162" spans="1:6" x14ac:dyDescent="0.25">
      <c r="A6162" s="1011">
        <v>90748674</v>
      </c>
      <c r="B6162" s="1011" t="s">
        <v>16010</v>
      </c>
      <c r="C6162" s="1011" t="s">
        <v>16011</v>
      </c>
      <c r="D6162" s="1011" t="s">
        <v>2008</v>
      </c>
      <c r="E6162" s="1011" t="s">
        <v>1331</v>
      </c>
      <c r="F6162" s="1011" t="s">
        <v>2007</v>
      </c>
    </row>
    <row r="6163" spans="1:6" x14ac:dyDescent="0.25">
      <c r="A6163" s="1011">
        <v>90150103</v>
      </c>
      <c r="B6163" s="1011" t="s">
        <v>16012</v>
      </c>
      <c r="C6163" s="1011" t="s">
        <v>16013</v>
      </c>
      <c r="D6163" s="1011" t="s">
        <v>1541</v>
      </c>
      <c r="E6163" s="1011" t="s">
        <v>1331</v>
      </c>
      <c r="F6163" s="1011" t="s">
        <v>1888</v>
      </c>
    </row>
    <row r="6164" spans="1:6" x14ac:dyDescent="0.25">
      <c r="A6164" s="1011">
        <v>10442887</v>
      </c>
      <c r="B6164" s="1011" t="s">
        <v>16014</v>
      </c>
      <c r="C6164" s="1011" t="s">
        <v>16015</v>
      </c>
      <c r="D6164" s="1011" t="s">
        <v>1348</v>
      </c>
      <c r="E6164" s="1011" t="s">
        <v>1331</v>
      </c>
      <c r="F6164" s="1011" t="s">
        <v>1347</v>
      </c>
    </row>
    <row r="6165" spans="1:6" x14ac:dyDescent="0.25">
      <c r="A6165" s="1011">
        <v>70321427</v>
      </c>
      <c r="B6165" s="1011" t="s">
        <v>16016</v>
      </c>
      <c r="C6165" s="1011" t="s">
        <v>16017</v>
      </c>
      <c r="D6165" s="1011" t="s">
        <v>1930</v>
      </c>
      <c r="E6165" s="1011" t="s">
        <v>1331</v>
      </c>
      <c r="F6165" s="1011" t="s">
        <v>1929</v>
      </c>
    </row>
    <row r="6166" spans="1:6" x14ac:dyDescent="0.25">
      <c r="A6166" s="1011">
        <v>31357619</v>
      </c>
      <c r="B6166" s="1011" t="s">
        <v>16018</v>
      </c>
      <c r="C6166" s="1011" t="s">
        <v>16019</v>
      </c>
      <c r="D6166" s="1011" t="s">
        <v>1759</v>
      </c>
      <c r="E6166" s="1011" t="s">
        <v>1331</v>
      </c>
      <c r="F6166" s="1011" t="s">
        <v>1758</v>
      </c>
    </row>
    <row r="6167" spans="1:6" x14ac:dyDescent="0.25">
      <c r="A6167" s="1011">
        <v>421347</v>
      </c>
      <c r="B6167" s="1011" t="s">
        <v>5603</v>
      </c>
      <c r="C6167" s="1011" t="s">
        <v>16020</v>
      </c>
      <c r="D6167" s="1011" t="s">
        <v>1697</v>
      </c>
      <c r="E6167" s="1011" t="s">
        <v>1331</v>
      </c>
      <c r="F6167" s="1011" t="s">
        <v>1822</v>
      </c>
    </row>
    <row r="6168" spans="1:6" x14ac:dyDescent="0.25">
      <c r="A6168" s="1011">
        <v>30750293</v>
      </c>
      <c r="B6168" s="1011" t="s">
        <v>13872</v>
      </c>
      <c r="C6168" s="1011" t="s">
        <v>16021</v>
      </c>
      <c r="D6168" s="1011" t="s">
        <v>1948</v>
      </c>
      <c r="E6168" s="1011" t="s">
        <v>1331</v>
      </c>
      <c r="F6168" s="1011" t="s">
        <v>1947</v>
      </c>
    </row>
    <row r="6169" spans="1:6" x14ac:dyDescent="0.25">
      <c r="A6169" s="1011">
        <v>80271737</v>
      </c>
      <c r="B6169" s="1011" t="s">
        <v>16022</v>
      </c>
      <c r="C6169" s="1011" t="s">
        <v>16023</v>
      </c>
      <c r="D6169" s="1011" t="s">
        <v>2008</v>
      </c>
      <c r="E6169" s="1011" t="s">
        <v>1331</v>
      </c>
      <c r="F6169" s="1011" t="s">
        <v>2007</v>
      </c>
    </row>
    <row r="6170" spans="1:6" x14ac:dyDescent="0.25">
      <c r="A6170" s="1011">
        <v>20750568</v>
      </c>
      <c r="B6170" s="1011" t="s">
        <v>16024</v>
      </c>
      <c r="C6170" s="1011" t="s">
        <v>16025</v>
      </c>
      <c r="D6170" s="1011" t="s">
        <v>1541</v>
      </c>
      <c r="E6170" s="1011" t="s">
        <v>1331</v>
      </c>
      <c r="F6170" s="1011" t="s">
        <v>1592</v>
      </c>
    </row>
    <row r="6171" spans="1:6" x14ac:dyDescent="0.25">
      <c r="A6171" s="1011">
        <v>70502232</v>
      </c>
      <c r="B6171" s="1011" t="s">
        <v>16026</v>
      </c>
      <c r="C6171" s="1011" t="s">
        <v>16027</v>
      </c>
      <c r="D6171" s="1011" t="s">
        <v>1348</v>
      </c>
      <c r="E6171" s="1011" t="s">
        <v>1331</v>
      </c>
      <c r="F6171" s="1011" t="s">
        <v>1614</v>
      </c>
    </row>
    <row r="6172" spans="1:6" x14ac:dyDescent="0.25">
      <c r="A6172" s="1011">
        <v>70918990</v>
      </c>
      <c r="B6172" s="1011" t="s">
        <v>16028</v>
      </c>
      <c r="C6172" s="1011" t="s">
        <v>16029</v>
      </c>
      <c r="D6172" s="1011" t="s">
        <v>1568</v>
      </c>
      <c r="E6172" s="1011" t="s">
        <v>1331</v>
      </c>
      <c r="F6172" s="1011" t="s">
        <v>1567</v>
      </c>
    </row>
    <row r="6173" spans="1:6" x14ac:dyDescent="0.25">
      <c r="A6173" s="1011">
        <v>90138983</v>
      </c>
      <c r="B6173" s="1011" t="s">
        <v>16030</v>
      </c>
      <c r="C6173" s="1011" t="s">
        <v>16031</v>
      </c>
      <c r="D6173" s="1011" t="s">
        <v>2439</v>
      </c>
      <c r="E6173" s="1011" t="s">
        <v>1331</v>
      </c>
      <c r="F6173" s="1011" t="s">
        <v>2438</v>
      </c>
    </row>
    <row r="6174" spans="1:6" x14ac:dyDescent="0.25">
      <c r="A6174" s="1011">
        <v>80961956</v>
      </c>
      <c r="B6174" s="1011" t="s">
        <v>5442</v>
      </c>
      <c r="C6174" s="1011" t="s">
        <v>16032</v>
      </c>
      <c r="D6174" s="1011" t="s">
        <v>1963</v>
      </c>
      <c r="E6174" s="1011" t="s">
        <v>1331</v>
      </c>
      <c r="F6174" s="1011" t="s">
        <v>1962</v>
      </c>
    </row>
    <row r="6175" spans="1:6" x14ac:dyDescent="0.25">
      <c r="A6175" s="1011">
        <v>61186730</v>
      </c>
      <c r="B6175" s="1011" t="s">
        <v>16033</v>
      </c>
      <c r="C6175" s="1011" t="s">
        <v>16034</v>
      </c>
      <c r="D6175" s="1011" t="s">
        <v>78</v>
      </c>
      <c r="E6175" s="1011" t="s">
        <v>1331</v>
      </c>
      <c r="F6175" s="1011" t="s">
        <v>1424</v>
      </c>
    </row>
    <row r="6176" spans="1:6" x14ac:dyDescent="0.25">
      <c r="A6176" s="1011">
        <v>504431</v>
      </c>
      <c r="B6176" s="1011" t="s">
        <v>6264</v>
      </c>
      <c r="C6176" s="1011" t="s">
        <v>16035</v>
      </c>
      <c r="D6176" s="1011" t="s">
        <v>2670</v>
      </c>
      <c r="E6176" s="1011" t="s">
        <v>1331</v>
      </c>
      <c r="F6176" s="1011" t="s">
        <v>2669</v>
      </c>
    </row>
    <row r="6177" spans="1:6" x14ac:dyDescent="0.25">
      <c r="A6177" s="1011">
        <v>70593181</v>
      </c>
      <c r="B6177" s="1011" t="s">
        <v>16036</v>
      </c>
      <c r="C6177" s="1011" t="s">
        <v>16037</v>
      </c>
      <c r="D6177" s="1011" t="s">
        <v>1348</v>
      </c>
      <c r="E6177" s="1011" t="s">
        <v>1331</v>
      </c>
      <c r="F6177" s="1011" t="s">
        <v>2111</v>
      </c>
    </row>
    <row r="6178" spans="1:6" x14ac:dyDescent="0.25">
      <c r="A6178" s="1011">
        <v>20918371</v>
      </c>
      <c r="B6178" s="1011" t="s">
        <v>16038</v>
      </c>
      <c r="C6178" s="1011" t="s">
        <v>16039</v>
      </c>
      <c r="D6178" s="1011" t="s">
        <v>1372</v>
      </c>
      <c r="E6178" s="1011" t="s">
        <v>1331</v>
      </c>
      <c r="F6178" s="1011" t="s">
        <v>2242</v>
      </c>
    </row>
    <row r="6179" spans="1:6" x14ac:dyDescent="0.25">
      <c r="A6179" s="1011">
        <v>20163457</v>
      </c>
      <c r="B6179" s="1011" t="s">
        <v>16040</v>
      </c>
      <c r="C6179" s="1011" t="s">
        <v>16041</v>
      </c>
      <c r="D6179" s="1011" t="s">
        <v>1348</v>
      </c>
      <c r="E6179" s="1011" t="s">
        <v>1331</v>
      </c>
      <c r="F6179" s="1011" t="s">
        <v>1512</v>
      </c>
    </row>
    <row r="6180" spans="1:6" x14ac:dyDescent="0.25">
      <c r="A6180" s="1011">
        <v>90250077</v>
      </c>
      <c r="B6180" s="1011" t="s">
        <v>14173</v>
      </c>
      <c r="C6180" s="1011" t="s">
        <v>16042</v>
      </c>
      <c r="D6180" s="1011" t="s">
        <v>1474</v>
      </c>
      <c r="E6180" s="1011" t="s">
        <v>1331</v>
      </c>
      <c r="F6180" s="1011" t="s">
        <v>2524</v>
      </c>
    </row>
    <row r="6181" spans="1:6" x14ac:dyDescent="0.25">
      <c r="A6181" s="1011">
        <v>81367575</v>
      </c>
      <c r="B6181" s="1011" t="s">
        <v>16043</v>
      </c>
      <c r="C6181" s="1011" t="s">
        <v>13168</v>
      </c>
      <c r="D6181" s="1011" t="s">
        <v>4511</v>
      </c>
      <c r="E6181" s="1011" t="s">
        <v>1331</v>
      </c>
      <c r="F6181" s="1011" t="s">
        <v>3303</v>
      </c>
    </row>
    <row r="6182" spans="1:6" x14ac:dyDescent="0.25">
      <c r="A6182" s="1011">
        <v>1183706</v>
      </c>
      <c r="B6182" s="1011" t="s">
        <v>11890</v>
      </c>
      <c r="C6182" s="1011" t="s">
        <v>16044</v>
      </c>
      <c r="D6182" s="1011" t="s">
        <v>1562</v>
      </c>
      <c r="E6182" s="1011" t="s">
        <v>1331</v>
      </c>
      <c r="F6182" s="1011" t="s">
        <v>1561</v>
      </c>
    </row>
    <row r="6183" spans="1:6" x14ac:dyDescent="0.25">
      <c r="A6183" s="1011">
        <v>90171646</v>
      </c>
      <c r="B6183" s="1011" t="s">
        <v>16045</v>
      </c>
      <c r="C6183" s="1011" t="s">
        <v>16046</v>
      </c>
      <c r="D6183" s="1011" t="s">
        <v>1348</v>
      </c>
      <c r="E6183" s="1011" t="s">
        <v>1331</v>
      </c>
      <c r="F6183" s="1011" t="s">
        <v>2537</v>
      </c>
    </row>
    <row r="6184" spans="1:6" x14ac:dyDescent="0.25">
      <c r="A6184" s="1011">
        <v>71429583</v>
      </c>
      <c r="B6184" s="1011" t="s">
        <v>16047</v>
      </c>
      <c r="C6184" s="1011" t="s">
        <v>5066</v>
      </c>
      <c r="D6184" s="1011" t="s">
        <v>1384</v>
      </c>
      <c r="E6184" s="1011" t="s">
        <v>1331</v>
      </c>
      <c r="F6184" s="1011" t="s">
        <v>1383</v>
      </c>
    </row>
    <row r="6185" spans="1:6" x14ac:dyDescent="0.25">
      <c r="A6185" s="1011">
        <v>61146296</v>
      </c>
      <c r="B6185" s="1011" t="s">
        <v>16048</v>
      </c>
      <c r="C6185" s="1011" t="s">
        <v>16049</v>
      </c>
      <c r="D6185" s="1011" t="s">
        <v>78</v>
      </c>
      <c r="E6185" s="1011" t="s">
        <v>1331</v>
      </c>
      <c r="F6185" s="1011" t="s">
        <v>1424</v>
      </c>
    </row>
    <row r="6186" spans="1:6" x14ac:dyDescent="0.25">
      <c r="A6186" s="1011">
        <v>61187324</v>
      </c>
      <c r="B6186" s="1011" t="s">
        <v>16050</v>
      </c>
      <c r="C6186" s="1011" t="s">
        <v>16051</v>
      </c>
      <c r="D6186" s="1011" t="s">
        <v>4709</v>
      </c>
      <c r="E6186" s="1011" t="s">
        <v>1331</v>
      </c>
      <c r="F6186" s="1011" t="s">
        <v>3424</v>
      </c>
    </row>
    <row r="6187" spans="1:6" x14ac:dyDescent="0.25">
      <c r="A6187" s="1011">
        <v>40515611</v>
      </c>
      <c r="B6187" s="1011" t="s">
        <v>16052</v>
      </c>
      <c r="C6187" s="1011" t="s">
        <v>16053</v>
      </c>
      <c r="D6187" s="1011" t="s">
        <v>1986</v>
      </c>
      <c r="E6187" s="1011" t="s">
        <v>1331</v>
      </c>
      <c r="F6187" s="1011" t="s">
        <v>1985</v>
      </c>
    </row>
    <row r="6188" spans="1:6" x14ac:dyDescent="0.25">
      <c r="A6188" s="1011">
        <v>50766823</v>
      </c>
      <c r="B6188" s="1011" t="s">
        <v>16054</v>
      </c>
      <c r="C6188" s="1011" t="s">
        <v>16055</v>
      </c>
      <c r="D6188" s="1011" t="s">
        <v>1441</v>
      </c>
      <c r="E6188" s="1011" t="s">
        <v>1331</v>
      </c>
      <c r="F6188" s="1011" t="s">
        <v>1440</v>
      </c>
    </row>
    <row r="6189" spans="1:6" x14ac:dyDescent="0.25">
      <c r="A6189" s="1011">
        <v>90139387</v>
      </c>
      <c r="B6189" s="1011" t="s">
        <v>16056</v>
      </c>
      <c r="C6189" s="1011" t="s">
        <v>6327</v>
      </c>
      <c r="D6189" s="1011" t="s">
        <v>1781</v>
      </c>
      <c r="E6189" s="1011" t="s">
        <v>1331</v>
      </c>
      <c r="F6189" s="1011" t="s">
        <v>1780</v>
      </c>
    </row>
    <row r="6190" spans="1:6" x14ac:dyDescent="0.25">
      <c r="A6190" s="1011">
        <v>20155131</v>
      </c>
      <c r="B6190" s="1011" t="s">
        <v>15745</v>
      </c>
      <c r="C6190" s="1011" t="s">
        <v>16057</v>
      </c>
      <c r="D6190" s="1011" t="s">
        <v>5144</v>
      </c>
      <c r="E6190" s="1011" t="s">
        <v>1331</v>
      </c>
      <c r="F6190" s="1011" t="s">
        <v>3710</v>
      </c>
    </row>
    <row r="6191" spans="1:6" x14ac:dyDescent="0.25">
      <c r="A6191" s="1011">
        <v>81182727</v>
      </c>
      <c r="B6191" s="1011" t="s">
        <v>16058</v>
      </c>
      <c r="C6191" s="1011" t="s">
        <v>16059</v>
      </c>
      <c r="D6191" s="1011" t="s">
        <v>2906</v>
      </c>
      <c r="E6191" s="1011" t="s">
        <v>1331</v>
      </c>
      <c r="F6191" s="1011" t="s">
        <v>2905</v>
      </c>
    </row>
    <row r="6192" spans="1:6" x14ac:dyDescent="0.25">
      <c r="A6192" s="1011">
        <v>61287744</v>
      </c>
      <c r="B6192" s="1011" t="s">
        <v>16060</v>
      </c>
      <c r="C6192" s="1011" t="s">
        <v>16061</v>
      </c>
      <c r="D6192" s="1011" t="s">
        <v>4709</v>
      </c>
      <c r="E6192" s="1011" t="s">
        <v>1331</v>
      </c>
      <c r="F6192" s="1011" t="s">
        <v>3424</v>
      </c>
    </row>
    <row r="6193" spans="1:6" x14ac:dyDescent="0.25">
      <c r="A6193" s="1011">
        <v>50141399</v>
      </c>
      <c r="B6193" s="1011" t="s">
        <v>16062</v>
      </c>
      <c r="C6193" s="1011" t="s">
        <v>16063</v>
      </c>
      <c r="D6193" s="1011" t="s">
        <v>2515</v>
      </c>
      <c r="E6193" s="1011" t="s">
        <v>1331</v>
      </c>
      <c r="F6193" s="1011" t="s">
        <v>2514</v>
      </c>
    </row>
    <row r="6194" spans="1:6" x14ac:dyDescent="0.25">
      <c r="A6194" s="1011">
        <v>70985692</v>
      </c>
      <c r="B6194" s="1011" t="s">
        <v>2502</v>
      </c>
      <c r="C6194" s="1011" t="s">
        <v>2504</v>
      </c>
      <c r="D6194" s="1011" t="s">
        <v>1354</v>
      </c>
      <c r="E6194" s="1011" t="s">
        <v>1331</v>
      </c>
      <c r="F6194" s="1011" t="s">
        <v>2334</v>
      </c>
    </row>
    <row r="6195" spans="1:6" x14ac:dyDescent="0.25">
      <c r="A6195" s="1011">
        <v>90227729</v>
      </c>
      <c r="B6195" s="1011" t="s">
        <v>16064</v>
      </c>
      <c r="C6195" s="1011" t="s">
        <v>16065</v>
      </c>
      <c r="D6195" s="1011" t="s">
        <v>1453</v>
      </c>
      <c r="E6195" s="1011" t="s">
        <v>1331</v>
      </c>
      <c r="F6195" s="1011" t="s">
        <v>1452</v>
      </c>
    </row>
    <row r="6196" spans="1:6" x14ac:dyDescent="0.25">
      <c r="A6196" s="1011">
        <v>70546601</v>
      </c>
      <c r="B6196" s="1011" t="s">
        <v>16066</v>
      </c>
      <c r="C6196" s="1011" t="s">
        <v>4647</v>
      </c>
      <c r="D6196" s="1011" t="s">
        <v>1753</v>
      </c>
      <c r="E6196" s="1011" t="s">
        <v>1331</v>
      </c>
      <c r="F6196" s="1011" t="s">
        <v>1752</v>
      </c>
    </row>
    <row r="6197" spans="1:6" x14ac:dyDescent="0.25">
      <c r="A6197" s="1011">
        <v>10141000</v>
      </c>
      <c r="B6197" s="1011" t="s">
        <v>16067</v>
      </c>
      <c r="C6197" s="1011" t="s">
        <v>11880</v>
      </c>
      <c r="D6197" s="1011" t="s">
        <v>1541</v>
      </c>
      <c r="E6197" s="1011" t="s">
        <v>1331</v>
      </c>
      <c r="F6197" s="1011" t="s">
        <v>1592</v>
      </c>
    </row>
    <row r="6198" spans="1:6" x14ac:dyDescent="0.25">
      <c r="A6198" s="1011">
        <v>50149756</v>
      </c>
      <c r="B6198" s="1011" t="s">
        <v>16068</v>
      </c>
      <c r="C6198" s="1011" t="s">
        <v>16069</v>
      </c>
      <c r="D6198" s="1011" t="s">
        <v>11360</v>
      </c>
      <c r="E6198" s="1011" t="s">
        <v>4192</v>
      </c>
      <c r="F6198" s="1011" t="s">
        <v>16070</v>
      </c>
    </row>
    <row r="6199" spans="1:6" x14ac:dyDescent="0.25">
      <c r="A6199" s="1011">
        <v>90481680</v>
      </c>
      <c r="B6199" s="1011" t="s">
        <v>16071</v>
      </c>
      <c r="C6199" s="1011" t="s">
        <v>16072</v>
      </c>
      <c r="D6199" s="1011" t="s">
        <v>1948</v>
      </c>
      <c r="E6199" s="1011" t="s">
        <v>1331</v>
      </c>
      <c r="F6199" s="1011" t="s">
        <v>1947</v>
      </c>
    </row>
    <row r="6200" spans="1:6" x14ac:dyDescent="0.25">
      <c r="A6200" s="1011">
        <v>51183465</v>
      </c>
      <c r="B6200" s="1011" t="s">
        <v>16073</v>
      </c>
      <c r="C6200" s="1011" t="s">
        <v>16074</v>
      </c>
      <c r="D6200" s="1011" t="s">
        <v>1715</v>
      </c>
      <c r="E6200" s="1011" t="s">
        <v>1331</v>
      </c>
      <c r="F6200" s="1011" t="s">
        <v>1714</v>
      </c>
    </row>
    <row r="6201" spans="1:6" x14ac:dyDescent="0.25">
      <c r="A6201" s="1011">
        <v>977728</v>
      </c>
      <c r="B6201" s="1011" t="s">
        <v>16075</v>
      </c>
      <c r="C6201" s="1011" t="s">
        <v>16076</v>
      </c>
      <c r="D6201" s="1011" t="s">
        <v>1348</v>
      </c>
      <c r="E6201" s="1011" t="s">
        <v>1331</v>
      </c>
      <c r="F6201" s="1011" t="s">
        <v>1674</v>
      </c>
    </row>
    <row r="6202" spans="1:6" x14ac:dyDescent="0.25">
      <c r="A6202" s="1011">
        <v>90139452</v>
      </c>
      <c r="B6202" s="1011" t="s">
        <v>14733</v>
      </c>
      <c r="C6202" s="1011" t="s">
        <v>16077</v>
      </c>
      <c r="D6202" s="1011" t="s">
        <v>4363</v>
      </c>
      <c r="E6202" s="1011" t="s">
        <v>1331</v>
      </c>
      <c r="F6202" s="1011" t="s">
        <v>3180</v>
      </c>
    </row>
    <row r="6203" spans="1:6" x14ac:dyDescent="0.25">
      <c r="A6203" s="1011">
        <v>11244027</v>
      </c>
      <c r="B6203" s="1011" t="s">
        <v>2680</v>
      </c>
      <c r="C6203" s="1011" t="s">
        <v>2683</v>
      </c>
      <c r="D6203" s="1011" t="s">
        <v>1354</v>
      </c>
      <c r="E6203" s="1011" t="s">
        <v>1331</v>
      </c>
      <c r="F6203" s="1011" t="s">
        <v>2682</v>
      </c>
    </row>
    <row r="6204" spans="1:6" x14ac:dyDescent="0.25">
      <c r="A6204" s="1011">
        <v>50195981</v>
      </c>
      <c r="B6204" s="1011" t="s">
        <v>16078</v>
      </c>
      <c r="C6204" s="1011" t="s">
        <v>16079</v>
      </c>
      <c r="D6204" s="1011" t="s">
        <v>1556</v>
      </c>
      <c r="E6204" s="1011" t="s">
        <v>1331</v>
      </c>
      <c r="F6204" s="1011" t="s">
        <v>1555</v>
      </c>
    </row>
    <row r="6205" spans="1:6" x14ac:dyDescent="0.25">
      <c r="A6205" s="1011">
        <v>81184947</v>
      </c>
      <c r="B6205" s="1011" t="s">
        <v>16080</v>
      </c>
      <c r="C6205" s="1011" t="s">
        <v>16081</v>
      </c>
      <c r="D6205" s="1011" t="s">
        <v>8807</v>
      </c>
      <c r="E6205" s="1011" t="s">
        <v>1331</v>
      </c>
      <c r="F6205" s="1011" t="s">
        <v>8808</v>
      </c>
    </row>
    <row r="6206" spans="1:6" x14ac:dyDescent="0.25">
      <c r="A6206" s="1011">
        <v>80138902</v>
      </c>
      <c r="B6206" s="1011" t="s">
        <v>16082</v>
      </c>
      <c r="C6206" s="1011" t="s">
        <v>16083</v>
      </c>
      <c r="D6206" s="1011" t="s">
        <v>1378</v>
      </c>
      <c r="E6206" s="1011" t="s">
        <v>1331</v>
      </c>
      <c r="F6206" s="1011" t="s">
        <v>1377</v>
      </c>
    </row>
    <row r="6207" spans="1:6" x14ac:dyDescent="0.25">
      <c r="A6207" s="1011">
        <v>41186701</v>
      </c>
      <c r="B6207" s="1011" t="s">
        <v>16084</v>
      </c>
      <c r="C6207" s="1011" t="s">
        <v>16085</v>
      </c>
      <c r="D6207" s="1011" t="s">
        <v>16086</v>
      </c>
      <c r="E6207" s="1011" t="s">
        <v>1331</v>
      </c>
      <c r="F6207" s="1011" t="s">
        <v>3598</v>
      </c>
    </row>
    <row r="6208" spans="1:6" x14ac:dyDescent="0.25">
      <c r="A6208" s="1011">
        <v>1125517</v>
      </c>
      <c r="B6208" s="1011" t="s">
        <v>2390</v>
      </c>
      <c r="C6208" s="1011" t="s">
        <v>2392</v>
      </c>
      <c r="D6208" s="1011" t="s">
        <v>1348</v>
      </c>
      <c r="E6208" s="1011" t="s">
        <v>1331</v>
      </c>
      <c r="F6208" s="1011" t="s">
        <v>2135</v>
      </c>
    </row>
    <row r="6209" spans="1:6" x14ac:dyDescent="0.25">
      <c r="A6209" s="1011">
        <v>31169063</v>
      </c>
      <c r="B6209" s="1011" t="s">
        <v>16087</v>
      </c>
      <c r="C6209" s="1011" t="s">
        <v>16088</v>
      </c>
      <c r="D6209" s="1011" t="s">
        <v>16089</v>
      </c>
      <c r="E6209" s="1011" t="s">
        <v>1331</v>
      </c>
      <c r="F6209" s="1011" t="s">
        <v>16090</v>
      </c>
    </row>
    <row r="6210" spans="1:6" x14ac:dyDescent="0.25">
      <c r="A6210" s="1011">
        <v>11065299</v>
      </c>
      <c r="B6210" s="1011" t="s">
        <v>16091</v>
      </c>
      <c r="C6210" s="1011" t="s">
        <v>16092</v>
      </c>
      <c r="D6210" s="1011" t="s">
        <v>1447</v>
      </c>
      <c r="E6210" s="1011" t="s">
        <v>1331</v>
      </c>
      <c r="F6210" s="1011" t="s">
        <v>1883</v>
      </c>
    </row>
    <row r="6211" spans="1:6" x14ac:dyDescent="0.25">
      <c r="A6211" s="1011">
        <v>477810</v>
      </c>
      <c r="B6211" s="1011" t="s">
        <v>16093</v>
      </c>
      <c r="C6211" s="1011" t="s">
        <v>16094</v>
      </c>
      <c r="D6211" s="1011" t="s">
        <v>1348</v>
      </c>
      <c r="E6211" s="1011" t="s">
        <v>1331</v>
      </c>
      <c r="F6211" s="1011" t="s">
        <v>1501</v>
      </c>
    </row>
    <row r="6212" spans="1:6" x14ac:dyDescent="0.25">
      <c r="A6212" s="1011">
        <v>51257251</v>
      </c>
      <c r="B6212" s="1011" t="s">
        <v>16095</v>
      </c>
      <c r="C6212" s="1011" t="s">
        <v>16096</v>
      </c>
      <c r="D6212" s="1011" t="s">
        <v>1562</v>
      </c>
      <c r="E6212" s="1011" t="s">
        <v>1331</v>
      </c>
      <c r="F6212" s="1011" t="s">
        <v>1561</v>
      </c>
    </row>
    <row r="6213" spans="1:6" x14ac:dyDescent="0.25">
      <c r="A6213" s="1011">
        <v>70988159</v>
      </c>
      <c r="B6213" s="1011" t="s">
        <v>16097</v>
      </c>
      <c r="C6213" s="1011" t="s">
        <v>16098</v>
      </c>
      <c r="D6213" s="1011" t="s">
        <v>4752</v>
      </c>
      <c r="E6213" s="1011" t="s">
        <v>1331</v>
      </c>
      <c r="F6213" s="1011" t="s">
        <v>3422</v>
      </c>
    </row>
    <row r="6214" spans="1:6" x14ac:dyDescent="0.25">
      <c r="A6214" s="1011">
        <v>20264172</v>
      </c>
      <c r="B6214" s="1011" t="s">
        <v>16099</v>
      </c>
      <c r="C6214" s="1011" t="s">
        <v>16100</v>
      </c>
      <c r="D6214" s="1011" t="s">
        <v>1360</v>
      </c>
      <c r="E6214" s="1011" t="s">
        <v>1331</v>
      </c>
      <c r="F6214" s="1011" t="s">
        <v>1359</v>
      </c>
    </row>
    <row r="6215" spans="1:6" x14ac:dyDescent="0.25">
      <c r="A6215" s="1011">
        <v>90235748</v>
      </c>
      <c r="B6215" s="1011" t="s">
        <v>16101</v>
      </c>
      <c r="C6215" s="1011" t="s">
        <v>16102</v>
      </c>
      <c r="D6215" s="1011" t="s">
        <v>4256</v>
      </c>
      <c r="E6215" s="1011" t="s">
        <v>1331</v>
      </c>
      <c r="F6215" s="1011" t="s">
        <v>3457</v>
      </c>
    </row>
    <row r="6216" spans="1:6" x14ac:dyDescent="0.25">
      <c r="A6216" s="1011">
        <v>70876610</v>
      </c>
      <c r="B6216" s="1011" t="s">
        <v>16103</v>
      </c>
      <c r="C6216" s="1011" t="s">
        <v>16104</v>
      </c>
      <c r="D6216" s="1011" t="s">
        <v>1604</v>
      </c>
      <c r="E6216" s="1011" t="s">
        <v>1331</v>
      </c>
      <c r="F6216" s="1011" t="s">
        <v>1603</v>
      </c>
    </row>
    <row r="6217" spans="1:6" x14ac:dyDescent="0.25">
      <c r="A6217" s="1011">
        <v>11159340</v>
      </c>
      <c r="B6217" s="1011" t="s">
        <v>10458</v>
      </c>
      <c r="C6217" s="1011" t="s">
        <v>16105</v>
      </c>
      <c r="D6217" s="1011" t="s">
        <v>4320</v>
      </c>
      <c r="E6217" s="1011" t="s">
        <v>1331</v>
      </c>
      <c r="F6217" s="1011" t="s">
        <v>3184</v>
      </c>
    </row>
    <row r="6218" spans="1:6" x14ac:dyDescent="0.25">
      <c r="A6218" s="1011">
        <v>30196505</v>
      </c>
      <c r="B6218" s="1011" t="s">
        <v>16106</v>
      </c>
      <c r="C6218" s="1011" t="s">
        <v>16107</v>
      </c>
      <c r="D6218" s="1011" t="s">
        <v>1348</v>
      </c>
      <c r="E6218" s="1011" t="s">
        <v>1331</v>
      </c>
      <c r="F6218" s="1011" t="s">
        <v>1347</v>
      </c>
    </row>
    <row r="6219" spans="1:6" x14ac:dyDescent="0.25">
      <c r="A6219" s="1011">
        <v>30536130</v>
      </c>
      <c r="B6219" s="1011" t="s">
        <v>16108</v>
      </c>
      <c r="C6219" s="1011" t="s">
        <v>16109</v>
      </c>
      <c r="D6219" s="1011" t="s">
        <v>1447</v>
      </c>
      <c r="E6219" s="1011" t="s">
        <v>1331</v>
      </c>
      <c r="F6219" s="1011" t="s">
        <v>1942</v>
      </c>
    </row>
    <row r="6220" spans="1:6" x14ac:dyDescent="0.25">
      <c r="A6220" s="1011">
        <v>21232897</v>
      </c>
      <c r="B6220" s="1011" t="s">
        <v>16110</v>
      </c>
      <c r="C6220" s="1011" t="s">
        <v>16111</v>
      </c>
      <c r="D6220" s="1011" t="s">
        <v>1866</v>
      </c>
      <c r="E6220" s="1011" t="s">
        <v>1331</v>
      </c>
      <c r="F6220" s="1011" t="s">
        <v>1865</v>
      </c>
    </row>
    <row r="6221" spans="1:6" x14ac:dyDescent="0.25">
      <c r="A6221" s="1011">
        <v>60238334</v>
      </c>
      <c r="B6221" s="1011" t="s">
        <v>16112</v>
      </c>
      <c r="C6221" s="1011" t="s">
        <v>16113</v>
      </c>
      <c r="D6221" s="1011" t="s">
        <v>1348</v>
      </c>
      <c r="E6221" s="1011" t="s">
        <v>1331</v>
      </c>
      <c r="F6221" s="1011" t="s">
        <v>1347</v>
      </c>
    </row>
    <row r="6222" spans="1:6" x14ac:dyDescent="0.25">
      <c r="A6222" s="1011">
        <v>1183367</v>
      </c>
      <c r="B6222" s="1011" t="s">
        <v>16114</v>
      </c>
      <c r="C6222" s="1011" t="s">
        <v>16115</v>
      </c>
      <c r="D6222" s="1011" t="s">
        <v>16116</v>
      </c>
      <c r="E6222" s="1011" t="s">
        <v>1331</v>
      </c>
      <c r="F6222" s="1011" t="s">
        <v>16117</v>
      </c>
    </row>
    <row r="6223" spans="1:6" x14ac:dyDescent="0.25">
      <c r="A6223" s="1011">
        <v>10256378</v>
      </c>
      <c r="B6223" s="1011" t="s">
        <v>16118</v>
      </c>
      <c r="C6223" s="1011" t="s">
        <v>16119</v>
      </c>
      <c r="D6223" s="1011" t="s">
        <v>1679</v>
      </c>
      <c r="E6223" s="1011" t="s">
        <v>1331</v>
      </c>
      <c r="F6223" s="1011" t="s">
        <v>1512</v>
      </c>
    </row>
    <row r="6224" spans="1:6" x14ac:dyDescent="0.25">
      <c r="A6224" s="1011">
        <v>10220838</v>
      </c>
      <c r="B6224" s="1011" t="s">
        <v>16120</v>
      </c>
      <c r="C6224" s="1011" t="s">
        <v>16121</v>
      </c>
      <c r="D6224" s="1011" t="s">
        <v>1348</v>
      </c>
      <c r="E6224" s="1011" t="s">
        <v>1331</v>
      </c>
      <c r="F6224" s="1011" t="s">
        <v>1473</v>
      </c>
    </row>
    <row r="6225" spans="1:6" x14ac:dyDescent="0.25">
      <c r="A6225" s="1011">
        <v>10315588</v>
      </c>
      <c r="B6225" s="1011" t="s">
        <v>16122</v>
      </c>
      <c r="C6225" s="1011" t="s">
        <v>16123</v>
      </c>
      <c r="D6225" s="1011" t="s">
        <v>1354</v>
      </c>
      <c r="E6225" s="1011" t="s">
        <v>1331</v>
      </c>
      <c r="F6225" s="1011" t="s">
        <v>2334</v>
      </c>
    </row>
    <row r="6226" spans="1:6" x14ac:dyDescent="0.25">
      <c r="A6226" s="1011">
        <v>40408817</v>
      </c>
      <c r="B6226" s="1011" t="s">
        <v>16124</v>
      </c>
      <c r="C6226" s="1011" t="s">
        <v>16125</v>
      </c>
      <c r="D6226" s="1011" t="s">
        <v>1447</v>
      </c>
      <c r="E6226" s="1011" t="s">
        <v>1331</v>
      </c>
      <c r="F6226" s="1011" t="s">
        <v>1942</v>
      </c>
    </row>
    <row r="6227" spans="1:6" x14ac:dyDescent="0.25">
      <c r="A6227" s="1011">
        <v>60141827</v>
      </c>
      <c r="B6227" s="1011" t="s">
        <v>16126</v>
      </c>
      <c r="C6227" s="1011" t="s">
        <v>16127</v>
      </c>
      <c r="D6227" s="1011" t="s">
        <v>4234</v>
      </c>
      <c r="E6227" s="1011" t="s">
        <v>1331</v>
      </c>
      <c r="F6227" s="1011" t="s">
        <v>3178</v>
      </c>
    </row>
    <row r="6228" spans="1:6" x14ac:dyDescent="0.25">
      <c r="A6228" s="1011">
        <v>70139274</v>
      </c>
      <c r="B6228" s="1011" t="s">
        <v>16128</v>
      </c>
      <c r="C6228" s="1011" t="s">
        <v>16129</v>
      </c>
      <c r="D6228" s="1011" t="s">
        <v>4207</v>
      </c>
      <c r="E6228" s="1011" t="s">
        <v>1331</v>
      </c>
      <c r="F6228" s="1011" t="s">
        <v>3252</v>
      </c>
    </row>
    <row r="6229" spans="1:6" x14ac:dyDescent="0.25">
      <c r="A6229" s="1011">
        <v>70299128</v>
      </c>
      <c r="B6229" s="1011" t="s">
        <v>16130</v>
      </c>
      <c r="C6229" s="1011" t="s">
        <v>16131</v>
      </c>
      <c r="D6229" s="1011" t="s">
        <v>2608</v>
      </c>
      <c r="E6229" s="1011" t="s">
        <v>1331</v>
      </c>
      <c r="F6229" s="1011" t="s">
        <v>2607</v>
      </c>
    </row>
    <row r="6230" spans="1:6" x14ac:dyDescent="0.25">
      <c r="A6230" s="1011">
        <v>80224637</v>
      </c>
      <c r="B6230" s="1011" t="s">
        <v>16132</v>
      </c>
      <c r="C6230" s="1011" t="s">
        <v>16133</v>
      </c>
      <c r="D6230" s="1011" t="s">
        <v>1378</v>
      </c>
      <c r="E6230" s="1011" t="s">
        <v>1331</v>
      </c>
      <c r="F6230" s="1011" t="s">
        <v>1377</v>
      </c>
    </row>
    <row r="6231" spans="1:6" x14ac:dyDescent="0.25">
      <c r="A6231" s="1011">
        <v>20431847</v>
      </c>
      <c r="B6231" s="1011" t="s">
        <v>16134</v>
      </c>
      <c r="C6231" s="1011" t="s">
        <v>16135</v>
      </c>
      <c r="D6231" s="1011" t="s">
        <v>1348</v>
      </c>
      <c r="E6231" s="1011" t="s">
        <v>1331</v>
      </c>
      <c r="F6231" s="1011" t="s">
        <v>1347</v>
      </c>
    </row>
    <row r="6232" spans="1:6" x14ac:dyDescent="0.25">
      <c r="A6232" s="1011">
        <v>80332372</v>
      </c>
      <c r="B6232" s="1011" t="s">
        <v>16136</v>
      </c>
      <c r="C6232" s="1011" t="s">
        <v>16137</v>
      </c>
      <c r="D6232" s="1011" t="s">
        <v>1348</v>
      </c>
      <c r="E6232" s="1011" t="s">
        <v>1331</v>
      </c>
      <c r="F6232" s="1011" t="s">
        <v>1842</v>
      </c>
    </row>
    <row r="6233" spans="1:6" x14ac:dyDescent="0.25">
      <c r="A6233" s="1011">
        <v>70456454</v>
      </c>
      <c r="B6233" s="1011" t="s">
        <v>16138</v>
      </c>
      <c r="C6233" s="1011" t="s">
        <v>16139</v>
      </c>
      <c r="D6233" s="1011" t="s">
        <v>1348</v>
      </c>
      <c r="E6233" s="1011" t="s">
        <v>1331</v>
      </c>
      <c r="F6233" s="1011" t="s">
        <v>1347</v>
      </c>
    </row>
    <row r="6234" spans="1:6" x14ac:dyDescent="0.25">
      <c r="A6234" s="1011">
        <v>60308343</v>
      </c>
      <c r="B6234" s="1011" t="s">
        <v>15423</v>
      </c>
      <c r="C6234" s="1011" t="s">
        <v>16140</v>
      </c>
      <c r="D6234" s="1011" t="s">
        <v>4591</v>
      </c>
      <c r="E6234" s="1011" t="s">
        <v>1331</v>
      </c>
      <c r="F6234" s="1011" t="s">
        <v>3459</v>
      </c>
    </row>
    <row r="6235" spans="1:6" x14ac:dyDescent="0.25">
      <c r="A6235" s="1011">
        <v>20141545</v>
      </c>
      <c r="B6235" s="1011" t="s">
        <v>16141</v>
      </c>
      <c r="C6235" s="1011" t="s">
        <v>16142</v>
      </c>
      <c r="D6235" s="1011" t="s">
        <v>2670</v>
      </c>
      <c r="E6235" s="1011" t="s">
        <v>1331</v>
      </c>
      <c r="F6235" s="1011" t="s">
        <v>2669</v>
      </c>
    </row>
    <row r="6236" spans="1:6" x14ac:dyDescent="0.25">
      <c r="A6236" s="1011">
        <v>80191828</v>
      </c>
      <c r="B6236" s="1011" t="s">
        <v>16143</v>
      </c>
      <c r="C6236" s="1011" t="s">
        <v>16144</v>
      </c>
      <c r="D6236" s="1011" t="s">
        <v>1453</v>
      </c>
      <c r="E6236" s="1011" t="s">
        <v>1331</v>
      </c>
      <c r="F6236" s="1011" t="s">
        <v>3226</v>
      </c>
    </row>
    <row r="6237" spans="1:6" x14ac:dyDescent="0.25">
      <c r="A6237" s="1011">
        <v>70139142</v>
      </c>
      <c r="B6237" s="1011" t="s">
        <v>16145</v>
      </c>
      <c r="C6237" s="1011" t="s">
        <v>16146</v>
      </c>
      <c r="D6237" s="1011" t="s">
        <v>1348</v>
      </c>
      <c r="E6237" s="1011" t="s">
        <v>1331</v>
      </c>
      <c r="F6237" s="1011" t="s">
        <v>3259</v>
      </c>
    </row>
    <row r="6238" spans="1:6" x14ac:dyDescent="0.25">
      <c r="A6238" s="1011">
        <v>50144005</v>
      </c>
      <c r="B6238" s="1011" t="s">
        <v>16147</v>
      </c>
      <c r="C6238" s="1011" t="s">
        <v>16148</v>
      </c>
      <c r="D6238" s="1011" t="s">
        <v>4453</v>
      </c>
      <c r="E6238" s="1011" t="s">
        <v>1331</v>
      </c>
      <c r="F6238" s="1011" t="s">
        <v>3647</v>
      </c>
    </row>
    <row r="6239" spans="1:6" x14ac:dyDescent="0.25">
      <c r="A6239" s="1011">
        <v>140384</v>
      </c>
      <c r="B6239" s="1011" t="s">
        <v>16149</v>
      </c>
      <c r="C6239" s="1011" t="s">
        <v>5298</v>
      </c>
      <c r="D6239" s="1011" t="s">
        <v>1348</v>
      </c>
      <c r="E6239" s="1011" t="s">
        <v>1331</v>
      </c>
      <c r="F6239" s="1011" t="s">
        <v>1546</v>
      </c>
    </row>
    <row r="6240" spans="1:6" x14ac:dyDescent="0.25">
      <c r="A6240" s="1011">
        <v>20979464</v>
      </c>
      <c r="B6240" s="1011" t="s">
        <v>16150</v>
      </c>
      <c r="C6240" s="1011" t="s">
        <v>5371</v>
      </c>
      <c r="D6240" s="1011" t="s">
        <v>1753</v>
      </c>
      <c r="E6240" s="1011" t="s">
        <v>1331</v>
      </c>
      <c r="F6240" s="1011" t="s">
        <v>1752</v>
      </c>
    </row>
    <row r="6241" spans="1:6" x14ac:dyDescent="0.25">
      <c r="A6241" s="1011">
        <v>10258234</v>
      </c>
      <c r="B6241" s="1011" t="s">
        <v>16151</v>
      </c>
      <c r="C6241" s="1011" t="s">
        <v>16152</v>
      </c>
      <c r="D6241" s="1011" t="s">
        <v>1348</v>
      </c>
      <c r="E6241" s="1011" t="s">
        <v>1331</v>
      </c>
      <c r="F6241" s="1011" t="s">
        <v>1347</v>
      </c>
    </row>
    <row r="6242" spans="1:6" x14ac:dyDescent="0.25">
      <c r="A6242" s="1011">
        <v>21184833</v>
      </c>
      <c r="B6242" s="1011" t="s">
        <v>16153</v>
      </c>
      <c r="C6242" s="1011" t="s">
        <v>16154</v>
      </c>
      <c r="D6242" s="1011" t="s">
        <v>4253</v>
      </c>
      <c r="E6242" s="1011" t="s">
        <v>1331</v>
      </c>
      <c r="F6242" s="1011" t="s">
        <v>3695</v>
      </c>
    </row>
    <row r="6243" spans="1:6" x14ac:dyDescent="0.25">
      <c r="A6243" s="1011">
        <v>71184899</v>
      </c>
      <c r="B6243" s="1011" t="s">
        <v>16155</v>
      </c>
      <c r="C6243" s="1011" t="s">
        <v>16156</v>
      </c>
      <c r="D6243" s="1011" t="s">
        <v>5341</v>
      </c>
      <c r="E6243" s="1011" t="s">
        <v>1331</v>
      </c>
      <c r="F6243" s="1011" t="s">
        <v>3330</v>
      </c>
    </row>
    <row r="6244" spans="1:6" x14ac:dyDescent="0.25">
      <c r="A6244" s="1011">
        <v>41003427</v>
      </c>
      <c r="B6244" s="1011" t="s">
        <v>16157</v>
      </c>
      <c r="C6244" s="1011" t="s">
        <v>16158</v>
      </c>
      <c r="D6244" s="1011" t="s">
        <v>1688</v>
      </c>
      <c r="E6244" s="1011" t="s">
        <v>1331</v>
      </c>
      <c r="F6244" s="1011" t="s">
        <v>1434</v>
      </c>
    </row>
    <row r="6245" spans="1:6" x14ac:dyDescent="0.25">
      <c r="A6245" s="1011">
        <v>51079598</v>
      </c>
      <c r="B6245" s="1011" t="s">
        <v>16159</v>
      </c>
      <c r="C6245" s="1011" t="s">
        <v>16160</v>
      </c>
      <c r="D6245" s="1011" t="s">
        <v>1541</v>
      </c>
      <c r="E6245" s="1011" t="s">
        <v>1331</v>
      </c>
      <c r="F6245" s="1011" t="s">
        <v>1888</v>
      </c>
    </row>
    <row r="6246" spans="1:6" x14ac:dyDescent="0.25">
      <c r="A6246" s="1011">
        <v>71427678</v>
      </c>
      <c r="B6246" s="1011" t="s">
        <v>16161</v>
      </c>
      <c r="C6246" s="1011" t="s">
        <v>16162</v>
      </c>
      <c r="D6246" s="1011" t="s">
        <v>1852</v>
      </c>
      <c r="E6246" s="1011" t="s">
        <v>1331</v>
      </c>
      <c r="F6246" s="1011" t="s">
        <v>1851</v>
      </c>
    </row>
    <row r="6247" spans="1:6" x14ac:dyDescent="0.25">
      <c r="A6247" s="1011">
        <v>71449417</v>
      </c>
      <c r="B6247" s="1011" t="s">
        <v>16163</v>
      </c>
      <c r="C6247" s="1011" t="s">
        <v>5171</v>
      </c>
      <c r="D6247" s="1011" t="s">
        <v>2237</v>
      </c>
      <c r="E6247" s="1011" t="s">
        <v>1331</v>
      </c>
      <c r="F6247" s="1011" t="s">
        <v>2236</v>
      </c>
    </row>
    <row r="6248" spans="1:6" x14ac:dyDescent="0.25">
      <c r="A6248" s="1011">
        <v>50141670</v>
      </c>
      <c r="B6248" s="1011" t="s">
        <v>16164</v>
      </c>
      <c r="C6248" s="1011" t="s">
        <v>16165</v>
      </c>
      <c r="D6248" s="1011" t="s">
        <v>2124</v>
      </c>
      <c r="E6248" s="1011" t="s">
        <v>1331</v>
      </c>
      <c r="F6248" s="1011" t="s">
        <v>2123</v>
      </c>
    </row>
    <row r="6249" spans="1:6" x14ac:dyDescent="0.25">
      <c r="A6249" s="1011">
        <v>31428733</v>
      </c>
      <c r="B6249" s="1011" t="s">
        <v>16166</v>
      </c>
      <c r="C6249" s="1011" t="s">
        <v>16167</v>
      </c>
      <c r="D6249" s="1011" t="s">
        <v>1963</v>
      </c>
      <c r="E6249" s="1011" t="s">
        <v>1331</v>
      </c>
      <c r="F6249" s="1011" t="s">
        <v>1962</v>
      </c>
    </row>
    <row r="6250" spans="1:6" x14ac:dyDescent="0.25">
      <c r="A6250" s="1011">
        <v>40143281</v>
      </c>
      <c r="B6250" s="1011" t="s">
        <v>16168</v>
      </c>
      <c r="C6250" s="1011" t="s">
        <v>4313</v>
      </c>
      <c r="D6250" s="1011" t="s">
        <v>1453</v>
      </c>
      <c r="E6250" s="1011" t="s">
        <v>1331</v>
      </c>
      <c r="F6250" s="1011" t="s">
        <v>1452</v>
      </c>
    </row>
    <row r="6251" spans="1:6" x14ac:dyDescent="0.25">
      <c r="A6251" s="1011">
        <v>10180891</v>
      </c>
      <c r="B6251" s="1011" t="s">
        <v>16169</v>
      </c>
      <c r="C6251" s="1011" t="s">
        <v>16170</v>
      </c>
      <c r="D6251" s="1011" t="s">
        <v>1348</v>
      </c>
      <c r="E6251" s="1011" t="s">
        <v>1331</v>
      </c>
      <c r="F6251" s="1011" t="s">
        <v>1461</v>
      </c>
    </row>
    <row r="6252" spans="1:6" x14ac:dyDescent="0.25">
      <c r="A6252" s="1011">
        <v>60140720</v>
      </c>
      <c r="B6252" s="1011" t="s">
        <v>16171</v>
      </c>
      <c r="C6252" s="1011" t="s">
        <v>16172</v>
      </c>
      <c r="D6252" s="1011" t="s">
        <v>2403</v>
      </c>
      <c r="E6252" s="1011" t="s">
        <v>1331</v>
      </c>
      <c r="F6252" s="1011" t="s">
        <v>2402</v>
      </c>
    </row>
    <row r="6253" spans="1:6" x14ac:dyDescent="0.25">
      <c r="A6253" s="1011">
        <v>91127571</v>
      </c>
      <c r="B6253" s="1011" t="s">
        <v>16173</v>
      </c>
      <c r="C6253" s="1011" t="s">
        <v>16174</v>
      </c>
      <c r="D6253" s="1011" t="s">
        <v>1372</v>
      </c>
      <c r="E6253" s="1011" t="s">
        <v>1331</v>
      </c>
      <c r="F6253" s="1011" t="s">
        <v>2242</v>
      </c>
    </row>
    <row r="6254" spans="1:6" x14ac:dyDescent="0.25">
      <c r="A6254" s="1011">
        <v>20212320</v>
      </c>
      <c r="B6254" s="1011" t="s">
        <v>16175</v>
      </c>
      <c r="C6254" s="1011" t="s">
        <v>16176</v>
      </c>
      <c r="D6254" s="1011" t="s">
        <v>1568</v>
      </c>
      <c r="E6254" s="1011" t="s">
        <v>1331</v>
      </c>
      <c r="F6254" s="1011" t="s">
        <v>1567</v>
      </c>
    </row>
    <row r="6255" spans="1:6" x14ac:dyDescent="0.25">
      <c r="A6255" s="1011">
        <v>81241077</v>
      </c>
      <c r="B6255" s="1011" t="s">
        <v>16177</v>
      </c>
      <c r="C6255" s="1011" t="s">
        <v>9101</v>
      </c>
      <c r="D6255" s="1011" t="s">
        <v>1697</v>
      </c>
      <c r="E6255" s="1011" t="s">
        <v>1331</v>
      </c>
      <c r="F6255" s="1011" t="s">
        <v>2149</v>
      </c>
    </row>
    <row r="6256" spans="1:6" x14ac:dyDescent="0.25">
      <c r="A6256" s="1011">
        <v>60454808</v>
      </c>
      <c r="B6256" s="1011" t="s">
        <v>16178</v>
      </c>
      <c r="C6256" s="1011" t="s">
        <v>14791</v>
      </c>
      <c r="D6256" s="1011" t="s">
        <v>4281</v>
      </c>
      <c r="E6256" s="1011" t="s">
        <v>1331</v>
      </c>
      <c r="F6256" s="1011" t="s">
        <v>3800</v>
      </c>
    </row>
    <row r="6257" spans="1:6" x14ac:dyDescent="0.25">
      <c r="A6257" s="1011">
        <v>80900376</v>
      </c>
      <c r="B6257" s="1011" t="s">
        <v>16179</v>
      </c>
      <c r="C6257" s="1011" t="s">
        <v>16180</v>
      </c>
      <c r="D6257" s="1011" t="s">
        <v>9278</v>
      </c>
      <c r="E6257" s="1011" t="s">
        <v>1331</v>
      </c>
      <c r="F6257" s="1011" t="s">
        <v>3186</v>
      </c>
    </row>
    <row r="6258" spans="1:6" x14ac:dyDescent="0.25">
      <c r="A6258" s="1011">
        <v>40189235</v>
      </c>
      <c r="B6258" s="1011" t="s">
        <v>16181</v>
      </c>
      <c r="C6258" s="1011" t="s">
        <v>4543</v>
      </c>
      <c r="D6258" s="1011" t="s">
        <v>1679</v>
      </c>
      <c r="E6258" s="1011" t="s">
        <v>1331</v>
      </c>
      <c r="F6258" s="1011" t="s">
        <v>1512</v>
      </c>
    </row>
    <row r="6259" spans="1:6" x14ac:dyDescent="0.25">
      <c r="A6259" s="1011">
        <v>70176573</v>
      </c>
      <c r="B6259" s="1011" t="s">
        <v>16182</v>
      </c>
      <c r="C6259" s="1011" t="s">
        <v>16183</v>
      </c>
      <c r="D6259" s="1011" t="s">
        <v>1447</v>
      </c>
      <c r="E6259" s="1011" t="s">
        <v>1331</v>
      </c>
      <c r="F6259" s="1011" t="s">
        <v>3209</v>
      </c>
    </row>
    <row r="6260" spans="1:6" x14ac:dyDescent="0.25">
      <c r="A6260" s="1011">
        <v>61184933</v>
      </c>
      <c r="B6260" s="1011" t="s">
        <v>16184</v>
      </c>
      <c r="C6260" s="1011" t="s">
        <v>16185</v>
      </c>
      <c r="D6260" s="1011" t="s">
        <v>5135</v>
      </c>
      <c r="E6260" s="1011" t="s">
        <v>1331</v>
      </c>
      <c r="F6260" s="1011" t="s">
        <v>3189</v>
      </c>
    </row>
    <row r="6261" spans="1:6" x14ac:dyDescent="0.25">
      <c r="A6261" s="1011">
        <v>71184683</v>
      </c>
      <c r="B6261" s="1011" t="s">
        <v>16186</v>
      </c>
      <c r="C6261" s="1011" t="s">
        <v>16187</v>
      </c>
      <c r="D6261" s="1011" t="s">
        <v>11626</v>
      </c>
      <c r="E6261" s="1011" t="s">
        <v>1331</v>
      </c>
      <c r="F6261" s="1011" t="s">
        <v>11627</v>
      </c>
    </row>
    <row r="6262" spans="1:6" x14ac:dyDescent="0.25">
      <c r="A6262" s="1011">
        <v>81228546</v>
      </c>
      <c r="B6262" s="1011" t="s">
        <v>16188</v>
      </c>
      <c r="C6262" s="1011" t="s">
        <v>16189</v>
      </c>
      <c r="D6262" s="1011" t="s">
        <v>1354</v>
      </c>
      <c r="E6262" s="1011" t="s">
        <v>1331</v>
      </c>
      <c r="F6262" s="1011" t="s">
        <v>1353</v>
      </c>
    </row>
    <row r="6263" spans="1:6" x14ac:dyDescent="0.25">
      <c r="A6263" s="1011">
        <v>1207760</v>
      </c>
      <c r="B6263" s="1011" t="s">
        <v>16190</v>
      </c>
      <c r="C6263" s="1011" t="s">
        <v>16191</v>
      </c>
      <c r="D6263" s="1011" t="s">
        <v>16192</v>
      </c>
      <c r="E6263" s="1011" t="s">
        <v>1331</v>
      </c>
      <c r="F6263" s="1011" t="s">
        <v>16193</v>
      </c>
    </row>
    <row r="6264" spans="1:6" x14ac:dyDescent="0.25">
      <c r="A6264" s="1011">
        <v>80256894</v>
      </c>
      <c r="B6264" s="1011" t="s">
        <v>16194</v>
      </c>
      <c r="C6264" s="1011" t="s">
        <v>16195</v>
      </c>
      <c r="D6264" s="1011" t="s">
        <v>1798</v>
      </c>
      <c r="E6264" s="1011" t="s">
        <v>1331</v>
      </c>
      <c r="F6264" s="1011" t="s">
        <v>1797</v>
      </c>
    </row>
    <row r="6265" spans="1:6" x14ac:dyDescent="0.25">
      <c r="A6265" s="1011">
        <v>30154223</v>
      </c>
      <c r="B6265" s="1011" t="s">
        <v>16196</v>
      </c>
      <c r="C6265" s="1011" t="s">
        <v>16197</v>
      </c>
      <c r="D6265" s="1011" t="s">
        <v>8096</v>
      </c>
      <c r="E6265" s="1011" t="s">
        <v>1331</v>
      </c>
      <c r="F6265" s="1011" t="s">
        <v>3388</v>
      </c>
    </row>
    <row r="6266" spans="1:6" x14ac:dyDescent="0.25">
      <c r="A6266" s="1011">
        <v>332619</v>
      </c>
      <c r="B6266" s="1011" t="s">
        <v>16198</v>
      </c>
      <c r="C6266" s="1011" t="s">
        <v>16199</v>
      </c>
      <c r="D6266" s="1011" t="s">
        <v>1568</v>
      </c>
      <c r="E6266" s="1011" t="s">
        <v>1331</v>
      </c>
      <c r="F6266" s="1011" t="s">
        <v>1567</v>
      </c>
    </row>
    <row r="6267" spans="1:6" x14ac:dyDescent="0.25">
      <c r="A6267" s="1011">
        <v>40314304</v>
      </c>
      <c r="B6267" s="1011" t="s">
        <v>16200</v>
      </c>
      <c r="C6267" s="1011" t="s">
        <v>16201</v>
      </c>
      <c r="D6267" s="1011" t="s">
        <v>1740</v>
      </c>
      <c r="E6267" s="1011" t="s">
        <v>1331</v>
      </c>
      <c r="F6267" s="1011" t="s">
        <v>1739</v>
      </c>
    </row>
    <row r="6268" spans="1:6" x14ac:dyDescent="0.25">
      <c r="A6268" s="1011">
        <v>80342728</v>
      </c>
      <c r="B6268" s="1011" t="s">
        <v>16202</v>
      </c>
      <c r="C6268" s="1011" t="s">
        <v>9545</v>
      </c>
      <c r="D6268" s="1011" t="s">
        <v>4234</v>
      </c>
      <c r="E6268" s="1011" t="s">
        <v>1331</v>
      </c>
      <c r="F6268" s="1011" t="s">
        <v>3178</v>
      </c>
    </row>
    <row r="6269" spans="1:6" x14ac:dyDescent="0.25">
      <c r="A6269" s="1011">
        <v>80300973</v>
      </c>
      <c r="B6269" s="1011" t="s">
        <v>16203</v>
      </c>
      <c r="C6269" s="1011" t="s">
        <v>16204</v>
      </c>
      <c r="D6269" s="1011" t="s">
        <v>4207</v>
      </c>
      <c r="E6269" s="1011" t="s">
        <v>1331</v>
      </c>
      <c r="F6269" s="1011" t="s">
        <v>3252</v>
      </c>
    </row>
    <row r="6270" spans="1:6" x14ac:dyDescent="0.25">
      <c r="A6270" s="1011">
        <v>60603115</v>
      </c>
      <c r="B6270" s="1011" t="s">
        <v>4494</v>
      </c>
      <c r="C6270" s="1011" t="s">
        <v>16205</v>
      </c>
      <c r="D6270" s="1011" t="s">
        <v>1541</v>
      </c>
      <c r="E6270" s="1011" t="s">
        <v>1331</v>
      </c>
      <c r="F6270" s="1011" t="s">
        <v>1702</v>
      </c>
    </row>
    <row r="6271" spans="1:6" x14ac:dyDescent="0.25">
      <c r="A6271" s="1011">
        <v>80139330</v>
      </c>
      <c r="B6271" s="1011" t="s">
        <v>16206</v>
      </c>
      <c r="C6271" s="1011" t="s">
        <v>16207</v>
      </c>
      <c r="D6271" s="1011" t="s">
        <v>1798</v>
      </c>
      <c r="E6271" s="1011" t="s">
        <v>1331</v>
      </c>
      <c r="F6271" s="1011" t="s">
        <v>1797</v>
      </c>
    </row>
    <row r="6272" spans="1:6" x14ac:dyDescent="0.25">
      <c r="A6272" s="1011">
        <v>50143155</v>
      </c>
      <c r="B6272" s="1011" t="s">
        <v>16208</v>
      </c>
      <c r="C6272" s="1011" t="s">
        <v>10472</v>
      </c>
      <c r="D6272" s="1011" t="s">
        <v>1541</v>
      </c>
      <c r="E6272" s="1011" t="s">
        <v>1331</v>
      </c>
      <c r="F6272" s="1011" t="s">
        <v>1888</v>
      </c>
    </row>
    <row r="6273" spans="1:6" x14ac:dyDescent="0.25">
      <c r="A6273" s="1011">
        <v>1310085</v>
      </c>
      <c r="B6273" s="1011" t="s">
        <v>16209</v>
      </c>
      <c r="C6273" s="1011" t="s">
        <v>12596</v>
      </c>
      <c r="D6273" s="1011" t="s">
        <v>4320</v>
      </c>
      <c r="E6273" s="1011" t="s">
        <v>1331</v>
      </c>
      <c r="F6273" s="1011" t="s">
        <v>3739</v>
      </c>
    </row>
    <row r="6274" spans="1:6" x14ac:dyDescent="0.25">
      <c r="A6274" s="1011">
        <v>91203414</v>
      </c>
      <c r="B6274" s="1011" t="s">
        <v>2552</v>
      </c>
      <c r="C6274" s="1011" t="s">
        <v>2553</v>
      </c>
      <c r="D6274" s="1011" t="s">
        <v>1447</v>
      </c>
      <c r="E6274" s="1011" t="s">
        <v>1331</v>
      </c>
      <c r="F6274" s="1011" t="s">
        <v>1467</v>
      </c>
    </row>
    <row r="6275" spans="1:6" x14ac:dyDescent="0.25">
      <c r="A6275" s="1011">
        <v>463281</v>
      </c>
      <c r="B6275" s="1011" t="s">
        <v>16210</v>
      </c>
      <c r="C6275" s="1011" t="s">
        <v>13076</v>
      </c>
      <c r="D6275" s="1011" t="s">
        <v>4234</v>
      </c>
      <c r="E6275" s="1011" t="s">
        <v>1331</v>
      </c>
      <c r="F6275" s="1011" t="s">
        <v>3178</v>
      </c>
    </row>
    <row r="6276" spans="1:6" x14ac:dyDescent="0.25">
      <c r="A6276" s="1011">
        <v>60143096</v>
      </c>
      <c r="B6276" s="1011" t="s">
        <v>16211</v>
      </c>
      <c r="C6276" s="1011" t="s">
        <v>16212</v>
      </c>
      <c r="D6276" s="1011" t="s">
        <v>1348</v>
      </c>
      <c r="E6276" s="1011" t="s">
        <v>1331</v>
      </c>
      <c r="F6276" s="1011" t="s">
        <v>1636</v>
      </c>
    </row>
    <row r="6277" spans="1:6" x14ac:dyDescent="0.25">
      <c r="A6277" s="1011">
        <v>31276595</v>
      </c>
      <c r="B6277" s="1011" t="s">
        <v>16213</v>
      </c>
      <c r="C6277" s="1011" t="s">
        <v>16214</v>
      </c>
      <c r="D6277" s="1011" t="s">
        <v>1348</v>
      </c>
      <c r="E6277" s="1011" t="s">
        <v>1331</v>
      </c>
      <c r="F6277" s="1011" t="s">
        <v>1501</v>
      </c>
    </row>
    <row r="6278" spans="1:6" x14ac:dyDescent="0.25">
      <c r="A6278" s="1011">
        <v>70878764</v>
      </c>
      <c r="B6278" s="1011" t="s">
        <v>16215</v>
      </c>
      <c r="C6278" s="1011" t="s">
        <v>16216</v>
      </c>
      <c r="D6278" s="1011" t="s">
        <v>1507</v>
      </c>
      <c r="E6278" s="1011" t="s">
        <v>1331</v>
      </c>
      <c r="F6278" s="1011" t="s">
        <v>1506</v>
      </c>
    </row>
    <row r="6279" spans="1:6" x14ac:dyDescent="0.25">
      <c r="A6279" s="1011">
        <v>51400588</v>
      </c>
      <c r="B6279" s="1011" t="s">
        <v>16217</v>
      </c>
      <c r="C6279" s="1011" t="s">
        <v>16218</v>
      </c>
      <c r="D6279" s="1011" t="s">
        <v>1507</v>
      </c>
      <c r="E6279" s="1011" t="s">
        <v>1331</v>
      </c>
      <c r="F6279" s="1011" t="s">
        <v>1506</v>
      </c>
    </row>
    <row r="6280" spans="1:6" x14ac:dyDescent="0.25">
      <c r="A6280" s="1011">
        <v>70143011</v>
      </c>
      <c r="B6280" s="1011" t="s">
        <v>16219</v>
      </c>
      <c r="C6280" s="1011" t="s">
        <v>16220</v>
      </c>
      <c r="D6280" s="1011" t="s">
        <v>2352</v>
      </c>
      <c r="E6280" s="1011" t="s">
        <v>1331</v>
      </c>
      <c r="F6280" s="1011" t="s">
        <v>2351</v>
      </c>
    </row>
    <row r="6281" spans="1:6" x14ac:dyDescent="0.25">
      <c r="A6281" s="1011">
        <v>31357023</v>
      </c>
      <c r="B6281" s="1011" t="s">
        <v>2218</v>
      </c>
      <c r="C6281" s="1011" t="s">
        <v>2220</v>
      </c>
      <c r="D6281" s="1011" t="s">
        <v>1834</v>
      </c>
      <c r="E6281" s="1011" t="s">
        <v>1331</v>
      </c>
      <c r="F6281" s="1011" t="s">
        <v>1833</v>
      </c>
    </row>
    <row r="6282" spans="1:6" x14ac:dyDescent="0.25">
      <c r="A6282" s="1011">
        <v>31369648</v>
      </c>
      <c r="B6282" s="1011" t="s">
        <v>16221</v>
      </c>
      <c r="C6282" s="1011" t="s">
        <v>16222</v>
      </c>
      <c r="D6282" s="1011" t="s">
        <v>9436</v>
      </c>
      <c r="E6282" s="1011" t="s">
        <v>1331</v>
      </c>
      <c r="F6282" s="1011" t="s">
        <v>3624</v>
      </c>
    </row>
    <row r="6283" spans="1:6" x14ac:dyDescent="0.25">
      <c r="A6283" s="1011">
        <v>81039331</v>
      </c>
      <c r="B6283" s="1011" t="s">
        <v>16223</v>
      </c>
      <c r="C6283" s="1011" t="s">
        <v>16224</v>
      </c>
      <c r="D6283" s="1011" t="s">
        <v>4680</v>
      </c>
      <c r="E6283" s="1011" t="s">
        <v>1331</v>
      </c>
      <c r="F6283" s="1011" t="s">
        <v>3516</v>
      </c>
    </row>
    <row r="6284" spans="1:6" x14ac:dyDescent="0.25">
      <c r="A6284" s="1011">
        <v>21182951</v>
      </c>
      <c r="B6284" s="1011" t="s">
        <v>16225</v>
      </c>
      <c r="C6284" s="1011" t="s">
        <v>13494</v>
      </c>
      <c r="D6284" s="1011" t="s">
        <v>1507</v>
      </c>
      <c r="E6284" s="1011" t="s">
        <v>1331</v>
      </c>
      <c r="F6284" s="1011" t="s">
        <v>1506</v>
      </c>
    </row>
    <row r="6285" spans="1:6" x14ac:dyDescent="0.25">
      <c r="A6285" s="1011">
        <v>61184032</v>
      </c>
      <c r="B6285" s="1011" t="s">
        <v>12776</v>
      </c>
      <c r="C6285" s="1011" t="s">
        <v>16226</v>
      </c>
      <c r="D6285" s="1011" t="s">
        <v>1562</v>
      </c>
      <c r="E6285" s="1011" t="s">
        <v>1331</v>
      </c>
      <c r="F6285" s="1011" t="s">
        <v>1561</v>
      </c>
    </row>
    <row r="6286" spans="1:6" x14ac:dyDescent="0.25">
      <c r="A6286" s="1011">
        <v>81183196</v>
      </c>
      <c r="B6286" s="1011" t="s">
        <v>16227</v>
      </c>
      <c r="C6286" s="1011" t="s">
        <v>16228</v>
      </c>
      <c r="D6286" s="1011" t="s">
        <v>16229</v>
      </c>
      <c r="E6286" s="1011" t="s">
        <v>4192</v>
      </c>
      <c r="F6286" s="1011" t="s">
        <v>16230</v>
      </c>
    </row>
    <row r="6287" spans="1:6" x14ac:dyDescent="0.25">
      <c r="A6287" s="1011">
        <v>71158307</v>
      </c>
      <c r="B6287" s="1011" t="s">
        <v>16231</v>
      </c>
      <c r="C6287" s="1011" t="s">
        <v>16232</v>
      </c>
      <c r="D6287" s="1011" t="s">
        <v>2657</v>
      </c>
      <c r="E6287" s="1011" t="s">
        <v>1331</v>
      </c>
      <c r="F6287" s="1011" t="s">
        <v>2656</v>
      </c>
    </row>
    <row r="6288" spans="1:6" x14ac:dyDescent="0.25">
      <c r="A6288" s="1011">
        <v>30224331</v>
      </c>
      <c r="B6288" s="1011" t="s">
        <v>16233</v>
      </c>
      <c r="C6288" s="1011" t="s">
        <v>11306</v>
      </c>
      <c r="D6288" s="1011" t="s">
        <v>1402</v>
      </c>
      <c r="E6288" s="1011" t="s">
        <v>1331</v>
      </c>
      <c r="F6288" s="1011" t="s">
        <v>2211</v>
      </c>
    </row>
    <row r="6289" spans="1:6" x14ac:dyDescent="0.25">
      <c r="A6289" s="1011">
        <v>30832406</v>
      </c>
      <c r="B6289" s="1011" t="s">
        <v>16234</v>
      </c>
      <c r="C6289" s="1011" t="s">
        <v>16235</v>
      </c>
      <c r="D6289" s="1011" t="s">
        <v>2864</v>
      </c>
      <c r="E6289" s="1011" t="s">
        <v>1331</v>
      </c>
      <c r="F6289" s="1011" t="s">
        <v>2863</v>
      </c>
    </row>
    <row r="6290" spans="1:6" x14ac:dyDescent="0.25">
      <c r="A6290" s="1011">
        <v>10498392</v>
      </c>
      <c r="B6290" s="1011" t="s">
        <v>16236</v>
      </c>
      <c r="C6290" s="1011" t="s">
        <v>7041</v>
      </c>
      <c r="D6290" s="1011" t="s">
        <v>4277</v>
      </c>
      <c r="E6290" s="1011" t="s">
        <v>1331</v>
      </c>
      <c r="F6290" s="1011" t="s">
        <v>4278</v>
      </c>
    </row>
    <row r="6291" spans="1:6" x14ac:dyDescent="0.25">
      <c r="A6291" s="1011">
        <v>30142822</v>
      </c>
      <c r="B6291" s="1011" t="s">
        <v>16237</v>
      </c>
      <c r="C6291" s="1011" t="s">
        <v>16238</v>
      </c>
      <c r="D6291" s="1011" t="s">
        <v>6676</v>
      </c>
      <c r="E6291" s="1011" t="s">
        <v>1331</v>
      </c>
      <c r="F6291" s="1011" t="s">
        <v>3861</v>
      </c>
    </row>
    <row r="6292" spans="1:6" x14ac:dyDescent="0.25">
      <c r="A6292" s="1011">
        <v>80139355</v>
      </c>
      <c r="B6292" s="1011" t="s">
        <v>16239</v>
      </c>
      <c r="C6292" s="1011" t="s">
        <v>16240</v>
      </c>
      <c r="D6292" s="1011" t="s">
        <v>1348</v>
      </c>
      <c r="E6292" s="1011" t="s">
        <v>1331</v>
      </c>
      <c r="F6292" s="1011" t="s">
        <v>1347</v>
      </c>
    </row>
    <row r="6293" spans="1:6" x14ac:dyDescent="0.25">
      <c r="A6293" s="1011">
        <v>21183512</v>
      </c>
      <c r="B6293" s="1011" t="s">
        <v>1840</v>
      </c>
      <c r="C6293" s="1011" t="s">
        <v>1843</v>
      </c>
      <c r="D6293" s="1011" t="s">
        <v>1474</v>
      </c>
      <c r="E6293" s="1011" t="s">
        <v>1331</v>
      </c>
      <c r="F6293" s="1011" t="s">
        <v>1842</v>
      </c>
    </row>
    <row r="6294" spans="1:6" x14ac:dyDescent="0.25">
      <c r="A6294" s="1011">
        <v>61333431</v>
      </c>
      <c r="B6294" s="1011" t="s">
        <v>16241</v>
      </c>
      <c r="C6294" s="1011" t="s">
        <v>16242</v>
      </c>
      <c r="D6294" s="1011" t="s">
        <v>1384</v>
      </c>
      <c r="E6294" s="1011" t="s">
        <v>1331</v>
      </c>
      <c r="F6294" s="1011" t="s">
        <v>1383</v>
      </c>
    </row>
    <row r="6295" spans="1:6" x14ac:dyDescent="0.25">
      <c r="A6295" s="1011">
        <v>80378656</v>
      </c>
      <c r="B6295" s="1011" t="s">
        <v>16243</v>
      </c>
      <c r="C6295" s="1011" t="s">
        <v>16244</v>
      </c>
      <c r="D6295" s="1011" t="s">
        <v>1408</v>
      </c>
      <c r="E6295" s="1011" t="s">
        <v>1331</v>
      </c>
      <c r="F6295" s="1011" t="s">
        <v>1407</v>
      </c>
    </row>
    <row r="6296" spans="1:6" x14ac:dyDescent="0.25">
      <c r="A6296" s="1011">
        <v>10901122</v>
      </c>
      <c r="B6296" s="1011" t="s">
        <v>16245</v>
      </c>
      <c r="C6296" s="1011" t="s">
        <v>16246</v>
      </c>
      <c r="D6296" s="1011" t="s">
        <v>1396</v>
      </c>
      <c r="E6296" s="1011" t="s">
        <v>1331</v>
      </c>
      <c r="F6296" s="1011" t="s">
        <v>1395</v>
      </c>
    </row>
    <row r="6297" spans="1:6" x14ac:dyDescent="0.25">
      <c r="A6297" s="1011">
        <v>60515756</v>
      </c>
      <c r="B6297" s="1011" t="s">
        <v>16247</v>
      </c>
      <c r="C6297" s="1011" t="s">
        <v>16248</v>
      </c>
      <c r="D6297" s="1011" t="s">
        <v>1348</v>
      </c>
      <c r="E6297" s="1011" t="s">
        <v>1331</v>
      </c>
      <c r="F6297" s="1011" t="s">
        <v>2111</v>
      </c>
    </row>
    <row r="6298" spans="1:6" x14ac:dyDescent="0.25">
      <c r="A6298" s="1011">
        <v>70218292</v>
      </c>
      <c r="B6298" s="1011" t="s">
        <v>16249</v>
      </c>
      <c r="C6298" s="1011" t="s">
        <v>16250</v>
      </c>
      <c r="D6298" s="1011" t="s">
        <v>16251</v>
      </c>
      <c r="E6298" s="1011" t="s">
        <v>4192</v>
      </c>
      <c r="F6298" s="1011" t="s">
        <v>16252</v>
      </c>
    </row>
    <row r="6299" spans="1:6" x14ac:dyDescent="0.25">
      <c r="A6299" s="1011">
        <v>20901062</v>
      </c>
      <c r="B6299" s="1011" t="s">
        <v>16253</v>
      </c>
      <c r="C6299" s="1011" t="s">
        <v>16254</v>
      </c>
      <c r="D6299" s="1011" t="s">
        <v>3054</v>
      </c>
      <c r="E6299" s="1011" t="s">
        <v>1331</v>
      </c>
      <c r="F6299" s="1011" t="s">
        <v>3053</v>
      </c>
    </row>
    <row r="6300" spans="1:6" x14ac:dyDescent="0.25">
      <c r="A6300" s="1011">
        <v>30140354</v>
      </c>
      <c r="B6300" s="1011" t="s">
        <v>16255</v>
      </c>
      <c r="C6300" s="1011" t="s">
        <v>1641</v>
      </c>
      <c r="D6300" s="1011" t="s">
        <v>1524</v>
      </c>
      <c r="E6300" s="1011" t="s">
        <v>1331</v>
      </c>
      <c r="F6300" s="1011" t="s">
        <v>1523</v>
      </c>
    </row>
    <row r="6301" spans="1:6" x14ac:dyDescent="0.25">
      <c r="A6301" s="1011">
        <v>81184749</v>
      </c>
      <c r="B6301" s="1011" t="s">
        <v>16256</v>
      </c>
      <c r="C6301" s="1011" t="s">
        <v>16257</v>
      </c>
      <c r="D6301" s="1011" t="s">
        <v>1354</v>
      </c>
      <c r="E6301" s="1011" t="s">
        <v>1331</v>
      </c>
      <c r="F6301" s="1011" t="s">
        <v>1353</v>
      </c>
    </row>
    <row r="6302" spans="1:6" x14ac:dyDescent="0.25">
      <c r="A6302" s="1011">
        <v>11198926</v>
      </c>
      <c r="B6302" s="1011" t="s">
        <v>16258</v>
      </c>
      <c r="C6302" s="1011" t="s">
        <v>16259</v>
      </c>
      <c r="D6302" s="1011" t="s">
        <v>5040</v>
      </c>
      <c r="E6302" s="1011" t="s">
        <v>4192</v>
      </c>
      <c r="F6302" s="1011" t="s">
        <v>5041</v>
      </c>
    </row>
    <row r="6303" spans="1:6" x14ac:dyDescent="0.25">
      <c r="A6303" s="1011">
        <v>40168270</v>
      </c>
      <c r="B6303" s="1011" t="s">
        <v>16260</v>
      </c>
      <c r="C6303" s="1011" t="s">
        <v>16261</v>
      </c>
      <c r="D6303" s="1011" t="s">
        <v>16262</v>
      </c>
      <c r="E6303" s="1011" t="s">
        <v>1331</v>
      </c>
      <c r="F6303" s="1011" t="s">
        <v>1758</v>
      </c>
    </row>
    <row r="6304" spans="1:6" x14ac:dyDescent="0.25">
      <c r="A6304" s="1011">
        <v>30270565</v>
      </c>
      <c r="B6304" s="1011" t="s">
        <v>16263</v>
      </c>
      <c r="C6304" s="1011" t="s">
        <v>16264</v>
      </c>
      <c r="D6304" s="1011" t="s">
        <v>2340</v>
      </c>
      <c r="E6304" s="1011" t="s">
        <v>1331</v>
      </c>
      <c r="F6304" s="1011" t="s">
        <v>2339</v>
      </c>
    </row>
    <row r="6305" spans="1:6" x14ac:dyDescent="0.25">
      <c r="A6305" s="1011">
        <v>30143481</v>
      </c>
      <c r="B6305" s="1011" t="s">
        <v>16265</v>
      </c>
      <c r="C6305" s="1011" t="s">
        <v>16266</v>
      </c>
      <c r="D6305" s="1011" t="s">
        <v>1348</v>
      </c>
      <c r="E6305" s="1011" t="s">
        <v>1331</v>
      </c>
      <c r="F6305" s="1011" t="s">
        <v>1347</v>
      </c>
    </row>
    <row r="6306" spans="1:6" x14ac:dyDescent="0.25">
      <c r="A6306" s="1011">
        <v>30570824</v>
      </c>
      <c r="B6306" s="1011" t="s">
        <v>16267</v>
      </c>
      <c r="C6306" s="1011" t="s">
        <v>16268</v>
      </c>
      <c r="D6306" s="1011" t="s">
        <v>1402</v>
      </c>
      <c r="E6306" s="1011" t="s">
        <v>1331</v>
      </c>
      <c r="F6306" s="1011" t="s">
        <v>2211</v>
      </c>
    </row>
    <row r="6307" spans="1:6" x14ac:dyDescent="0.25">
      <c r="A6307" s="1011">
        <v>90138769</v>
      </c>
      <c r="B6307" s="1011" t="s">
        <v>16269</v>
      </c>
      <c r="C6307" s="1011" t="s">
        <v>16270</v>
      </c>
      <c r="D6307" s="1011" t="s">
        <v>4453</v>
      </c>
      <c r="E6307" s="1011" t="s">
        <v>1331</v>
      </c>
      <c r="F6307" s="1011" t="s">
        <v>3647</v>
      </c>
    </row>
    <row r="6308" spans="1:6" x14ac:dyDescent="0.25">
      <c r="A6308" s="1011">
        <v>222489</v>
      </c>
      <c r="B6308" s="1011" t="s">
        <v>16271</v>
      </c>
      <c r="C6308" s="1011" t="s">
        <v>16272</v>
      </c>
      <c r="D6308" s="1011" t="s">
        <v>1486</v>
      </c>
      <c r="E6308" s="1011" t="s">
        <v>1331</v>
      </c>
      <c r="F6308" s="1011" t="s">
        <v>1485</v>
      </c>
    </row>
    <row r="6309" spans="1:6" x14ac:dyDescent="0.25">
      <c r="A6309" s="1011">
        <v>30718241</v>
      </c>
      <c r="B6309" s="1011" t="s">
        <v>12126</v>
      </c>
      <c r="C6309" s="1011" t="s">
        <v>12127</v>
      </c>
      <c r="D6309" s="1011" t="s">
        <v>1474</v>
      </c>
      <c r="E6309" s="1011" t="s">
        <v>1331</v>
      </c>
      <c r="F6309" s="1011" t="s">
        <v>2524</v>
      </c>
    </row>
    <row r="6310" spans="1:6" x14ac:dyDescent="0.25">
      <c r="A6310" s="1011">
        <v>81184004</v>
      </c>
      <c r="B6310" s="1011" t="s">
        <v>16273</v>
      </c>
      <c r="C6310" s="1011" t="s">
        <v>16274</v>
      </c>
      <c r="D6310" s="1011" t="s">
        <v>1372</v>
      </c>
      <c r="E6310" s="1011" t="s">
        <v>1331</v>
      </c>
      <c r="F6310" s="1011" t="s">
        <v>1687</v>
      </c>
    </row>
    <row r="6311" spans="1:6" x14ac:dyDescent="0.25">
      <c r="A6311" s="1011">
        <v>20309837</v>
      </c>
      <c r="B6311" s="1011" t="s">
        <v>16275</v>
      </c>
      <c r="C6311" s="1011" t="s">
        <v>16276</v>
      </c>
      <c r="D6311" s="1011" t="s">
        <v>2287</v>
      </c>
      <c r="E6311" s="1011" t="s">
        <v>1331</v>
      </c>
      <c r="F6311" s="1011" t="s">
        <v>2286</v>
      </c>
    </row>
    <row r="6312" spans="1:6" x14ac:dyDescent="0.25">
      <c r="A6312" s="1011">
        <v>20525317</v>
      </c>
      <c r="B6312" s="1011" t="s">
        <v>16277</v>
      </c>
      <c r="C6312" s="1011" t="s">
        <v>16278</v>
      </c>
      <c r="D6312" s="1011" t="s">
        <v>16279</v>
      </c>
      <c r="E6312" s="1011" t="s">
        <v>1331</v>
      </c>
      <c r="F6312" s="1011" t="s">
        <v>3305</v>
      </c>
    </row>
    <row r="6313" spans="1:6" x14ac:dyDescent="0.25">
      <c r="A6313" s="1011">
        <v>10941789</v>
      </c>
      <c r="B6313" s="1011" t="s">
        <v>16280</v>
      </c>
      <c r="C6313" s="1011" t="s">
        <v>16281</v>
      </c>
      <c r="D6313" s="1011" t="s">
        <v>2008</v>
      </c>
      <c r="E6313" s="1011" t="s">
        <v>1331</v>
      </c>
      <c r="F6313" s="1011" t="s">
        <v>2007</v>
      </c>
    </row>
    <row r="6314" spans="1:6" x14ac:dyDescent="0.25">
      <c r="A6314" s="1011">
        <v>30166847</v>
      </c>
      <c r="B6314" s="1011" t="s">
        <v>16282</v>
      </c>
      <c r="C6314" s="1011" t="s">
        <v>16283</v>
      </c>
      <c r="D6314" s="1011" t="s">
        <v>1834</v>
      </c>
      <c r="E6314" s="1011" t="s">
        <v>1331</v>
      </c>
      <c r="F6314" s="1011" t="s">
        <v>1833</v>
      </c>
    </row>
    <row r="6315" spans="1:6" x14ac:dyDescent="0.25">
      <c r="A6315" s="1011">
        <v>30651632</v>
      </c>
      <c r="B6315" s="1011" t="s">
        <v>16284</v>
      </c>
      <c r="C6315" s="1011" t="s">
        <v>16285</v>
      </c>
      <c r="D6315" s="1011" t="s">
        <v>1337</v>
      </c>
      <c r="E6315" s="1011" t="s">
        <v>1331</v>
      </c>
      <c r="F6315" s="1011" t="s">
        <v>1336</v>
      </c>
    </row>
    <row r="6316" spans="1:6" x14ac:dyDescent="0.25">
      <c r="A6316" s="1011">
        <v>50163112</v>
      </c>
      <c r="B6316" s="1011" t="s">
        <v>5688</v>
      </c>
      <c r="C6316" s="1011" t="s">
        <v>5689</v>
      </c>
      <c r="D6316" s="1011" t="s">
        <v>41</v>
      </c>
      <c r="E6316" s="1011" t="s">
        <v>1331</v>
      </c>
      <c r="F6316" s="1011" t="s">
        <v>1342</v>
      </c>
    </row>
    <row r="6317" spans="1:6" x14ac:dyDescent="0.25">
      <c r="A6317" s="1011">
        <v>21208707</v>
      </c>
      <c r="B6317" s="1011" t="s">
        <v>2042</v>
      </c>
      <c r="C6317" s="1011" t="s">
        <v>2046</v>
      </c>
      <c r="D6317" s="1011" t="s">
        <v>2045</v>
      </c>
      <c r="E6317" s="1011" t="s">
        <v>1331</v>
      </c>
      <c r="F6317" s="1011" t="s">
        <v>2044</v>
      </c>
    </row>
    <row r="6318" spans="1:6" x14ac:dyDescent="0.25">
      <c r="A6318" s="1011">
        <v>80502677</v>
      </c>
      <c r="B6318" s="1011" t="s">
        <v>16286</v>
      </c>
      <c r="C6318" s="1011" t="s">
        <v>16287</v>
      </c>
      <c r="D6318" s="1011" t="s">
        <v>14577</v>
      </c>
      <c r="E6318" s="1011" t="s">
        <v>1331</v>
      </c>
      <c r="F6318" s="1011" t="s">
        <v>1540</v>
      </c>
    </row>
    <row r="6319" spans="1:6" x14ac:dyDescent="0.25">
      <c r="A6319" s="1011">
        <v>81184350</v>
      </c>
      <c r="B6319" s="1011" t="s">
        <v>7363</v>
      </c>
      <c r="C6319" s="1011" t="s">
        <v>16288</v>
      </c>
      <c r="D6319" s="1011" t="s">
        <v>16289</v>
      </c>
      <c r="E6319" s="1011" t="s">
        <v>1331</v>
      </c>
      <c r="F6319" s="1011" t="s">
        <v>3765</v>
      </c>
    </row>
    <row r="6320" spans="1:6" x14ac:dyDescent="0.25">
      <c r="A6320" s="1011">
        <v>50143452</v>
      </c>
      <c r="B6320" s="1011" t="s">
        <v>16290</v>
      </c>
      <c r="C6320" s="1011" t="s">
        <v>16291</v>
      </c>
      <c r="D6320" s="1011" t="s">
        <v>4256</v>
      </c>
      <c r="E6320" s="1011" t="s">
        <v>1331</v>
      </c>
      <c r="F6320" s="1011" t="s">
        <v>3457</v>
      </c>
    </row>
    <row r="6321" spans="1:6" x14ac:dyDescent="0.25">
      <c r="A6321" s="1011">
        <v>70200829</v>
      </c>
      <c r="B6321" s="1011" t="s">
        <v>16292</v>
      </c>
      <c r="C6321" s="1011" t="s">
        <v>16293</v>
      </c>
      <c r="D6321" s="1011" t="s">
        <v>10437</v>
      </c>
      <c r="E6321" s="1011" t="s">
        <v>1331</v>
      </c>
      <c r="F6321" s="1011" t="s">
        <v>10438</v>
      </c>
    </row>
    <row r="6322" spans="1:6" x14ac:dyDescent="0.25">
      <c r="A6322" s="1011">
        <v>10647931</v>
      </c>
      <c r="B6322" s="1011" t="s">
        <v>16294</v>
      </c>
      <c r="C6322" s="1011" t="s">
        <v>16295</v>
      </c>
      <c r="D6322" s="1011" t="s">
        <v>1562</v>
      </c>
      <c r="E6322" s="1011" t="s">
        <v>1331</v>
      </c>
      <c r="F6322" s="1011" t="s">
        <v>1561</v>
      </c>
    </row>
    <row r="6323" spans="1:6" x14ac:dyDescent="0.25">
      <c r="A6323" s="1011">
        <v>90140047</v>
      </c>
      <c r="B6323" s="1011" t="s">
        <v>16296</v>
      </c>
      <c r="C6323" s="1011" t="s">
        <v>16297</v>
      </c>
      <c r="D6323" s="1011" t="s">
        <v>16298</v>
      </c>
      <c r="E6323" s="1011" t="s">
        <v>1331</v>
      </c>
      <c r="F6323" s="1011" t="s">
        <v>16299</v>
      </c>
    </row>
    <row r="6324" spans="1:6" x14ac:dyDescent="0.25">
      <c r="A6324" s="1011">
        <v>70178405</v>
      </c>
      <c r="B6324" s="1011" t="s">
        <v>16300</v>
      </c>
      <c r="C6324" s="1011" t="s">
        <v>16301</v>
      </c>
      <c r="D6324" s="1011" t="s">
        <v>1679</v>
      </c>
      <c r="E6324" s="1011" t="s">
        <v>1331</v>
      </c>
      <c r="F6324" s="1011" t="s">
        <v>1512</v>
      </c>
    </row>
    <row r="6325" spans="1:6" x14ac:dyDescent="0.25">
      <c r="A6325" s="1011">
        <v>91453845</v>
      </c>
      <c r="B6325" s="1011" t="s">
        <v>16302</v>
      </c>
      <c r="C6325" s="1011" t="s">
        <v>16303</v>
      </c>
      <c r="D6325" s="1011" t="s">
        <v>2061</v>
      </c>
      <c r="E6325" s="1011" t="s">
        <v>1331</v>
      </c>
      <c r="F6325" s="1011" t="s">
        <v>2060</v>
      </c>
    </row>
    <row r="6326" spans="1:6" x14ac:dyDescent="0.25">
      <c r="A6326" s="1011">
        <v>90140922</v>
      </c>
      <c r="B6326" s="1011" t="s">
        <v>16304</v>
      </c>
      <c r="C6326" s="1011" t="s">
        <v>16305</v>
      </c>
      <c r="D6326" s="1011" t="s">
        <v>1715</v>
      </c>
      <c r="E6326" s="1011" t="s">
        <v>1331</v>
      </c>
      <c r="F6326" s="1011" t="s">
        <v>1714</v>
      </c>
    </row>
    <row r="6327" spans="1:6" x14ac:dyDescent="0.25">
      <c r="A6327" s="1011">
        <v>81183352</v>
      </c>
      <c r="B6327" s="1011" t="s">
        <v>16306</v>
      </c>
      <c r="C6327" s="1011" t="s">
        <v>16307</v>
      </c>
      <c r="D6327" s="1011" t="s">
        <v>1604</v>
      </c>
      <c r="E6327" s="1011" t="s">
        <v>1331</v>
      </c>
      <c r="F6327" s="1011" t="s">
        <v>1770</v>
      </c>
    </row>
    <row r="6328" spans="1:6" x14ac:dyDescent="0.25">
      <c r="A6328" s="1011">
        <v>31446826</v>
      </c>
      <c r="B6328" s="1011" t="s">
        <v>16308</v>
      </c>
      <c r="C6328" s="1011" t="s">
        <v>16309</v>
      </c>
      <c r="D6328" s="1011" t="s">
        <v>1541</v>
      </c>
      <c r="E6328" s="1011" t="s">
        <v>1331</v>
      </c>
      <c r="F6328" s="1011" t="s">
        <v>1702</v>
      </c>
    </row>
    <row r="6329" spans="1:6" x14ac:dyDescent="0.25">
      <c r="A6329" s="1011">
        <v>30141279</v>
      </c>
      <c r="B6329" s="1011" t="s">
        <v>16310</v>
      </c>
      <c r="C6329" s="1011" t="s">
        <v>16311</v>
      </c>
      <c r="D6329" s="1011" t="s">
        <v>4508</v>
      </c>
      <c r="E6329" s="1011" t="s">
        <v>1331</v>
      </c>
      <c r="F6329" s="1011" t="s">
        <v>3323</v>
      </c>
    </row>
    <row r="6330" spans="1:6" x14ac:dyDescent="0.25">
      <c r="A6330" s="1011">
        <v>91269175</v>
      </c>
      <c r="B6330" s="1011" t="s">
        <v>16312</v>
      </c>
      <c r="C6330" s="1011" t="s">
        <v>8212</v>
      </c>
      <c r="D6330" s="1011" t="s">
        <v>8213</v>
      </c>
      <c r="E6330" s="1011" t="s">
        <v>1331</v>
      </c>
      <c r="F6330" s="1011" t="s">
        <v>2826</v>
      </c>
    </row>
    <row r="6331" spans="1:6" x14ac:dyDescent="0.25">
      <c r="A6331" s="1011">
        <v>70352034</v>
      </c>
      <c r="B6331" s="1011" t="s">
        <v>16313</v>
      </c>
      <c r="C6331" s="1011" t="s">
        <v>16314</v>
      </c>
      <c r="D6331" s="1011" t="s">
        <v>4320</v>
      </c>
      <c r="E6331" s="1011" t="s">
        <v>1331</v>
      </c>
      <c r="F6331" s="1011" t="s">
        <v>3511</v>
      </c>
    </row>
    <row r="6332" spans="1:6" x14ac:dyDescent="0.25">
      <c r="A6332" s="1011">
        <v>80604580</v>
      </c>
      <c r="B6332" s="1011" t="s">
        <v>2294</v>
      </c>
      <c r="C6332" s="1011" t="s">
        <v>2295</v>
      </c>
      <c r="D6332" s="1011" t="s">
        <v>1679</v>
      </c>
      <c r="E6332" s="1011" t="s">
        <v>1331</v>
      </c>
      <c r="F6332" s="1011" t="s">
        <v>1512</v>
      </c>
    </row>
    <row r="6333" spans="1:6" x14ac:dyDescent="0.25">
      <c r="A6333" s="1011">
        <v>10141414</v>
      </c>
      <c r="B6333" s="1011" t="s">
        <v>16315</v>
      </c>
      <c r="C6333" s="1011" t="s">
        <v>16316</v>
      </c>
      <c r="D6333" s="1011" t="s">
        <v>2515</v>
      </c>
      <c r="E6333" s="1011" t="s">
        <v>1331</v>
      </c>
      <c r="F6333" s="1011" t="s">
        <v>2514</v>
      </c>
    </row>
    <row r="6334" spans="1:6" x14ac:dyDescent="0.25">
      <c r="A6334" s="1011">
        <v>51327930</v>
      </c>
      <c r="B6334" s="1011" t="s">
        <v>11274</v>
      </c>
      <c r="C6334" s="1011" t="s">
        <v>16317</v>
      </c>
      <c r="D6334" s="1011" t="s">
        <v>1759</v>
      </c>
      <c r="E6334" s="1011" t="s">
        <v>1331</v>
      </c>
      <c r="F6334" s="1011" t="s">
        <v>1758</v>
      </c>
    </row>
    <row r="6335" spans="1:6" x14ac:dyDescent="0.25">
      <c r="A6335" s="1011">
        <v>71184147</v>
      </c>
      <c r="B6335" s="1011" t="s">
        <v>16318</v>
      </c>
      <c r="C6335" s="1011" t="s">
        <v>16319</v>
      </c>
      <c r="D6335" s="1011" t="s">
        <v>1765</v>
      </c>
      <c r="E6335" s="1011" t="s">
        <v>1331</v>
      </c>
      <c r="F6335" s="1011" t="s">
        <v>1764</v>
      </c>
    </row>
    <row r="6336" spans="1:6" x14ac:dyDescent="0.25">
      <c r="A6336" s="1011">
        <v>10340784</v>
      </c>
      <c r="B6336" s="1011" t="s">
        <v>16320</v>
      </c>
      <c r="C6336" s="1011" t="s">
        <v>16321</v>
      </c>
      <c r="D6336" s="1011" t="s">
        <v>16322</v>
      </c>
      <c r="E6336" s="1011" t="s">
        <v>1331</v>
      </c>
      <c r="F6336" s="1011" t="s">
        <v>16323</v>
      </c>
    </row>
    <row r="6337" spans="1:6" x14ac:dyDescent="0.25">
      <c r="A6337" s="1011">
        <v>80570310</v>
      </c>
      <c r="B6337" s="1011" t="s">
        <v>8002</v>
      </c>
      <c r="C6337" s="1011" t="s">
        <v>16324</v>
      </c>
      <c r="D6337" s="1011" t="s">
        <v>16325</v>
      </c>
      <c r="E6337" s="1011" t="s">
        <v>1331</v>
      </c>
      <c r="F6337" s="1011" t="s">
        <v>3672</v>
      </c>
    </row>
    <row r="6338" spans="1:6" x14ac:dyDescent="0.25">
      <c r="A6338" s="1011">
        <v>91183517</v>
      </c>
      <c r="B6338" s="1011" t="s">
        <v>1718</v>
      </c>
      <c r="C6338" s="1011" t="s">
        <v>1719</v>
      </c>
      <c r="D6338" s="1011" t="s">
        <v>41</v>
      </c>
      <c r="E6338" s="1011" t="s">
        <v>1331</v>
      </c>
      <c r="F6338" s="1011" t="s">
        <v>1342</v>
      </c>
    </row>
    <row r="6339" spans="1:6" x14ac:dyDescent="0.25">
      <c r="A6339" s="1011">
        <v>91184853</v>
      </c>
      <c r="B6339" s="1011" t="s">
        <v>16326</v>
      </c>
      <c r="C6339" s="1011" t="s">
        <v>16327</v>
      </c>
      <c r="D6339" s="1011" t="s">
        <v>1372</v>
      </c>
      <c r="E6339" s="1011" t="s">
        <v>1331</v>
      </c>
      <c r="F6339" s="1011" t="s">
        <v>2242</v>
      </c>
    </row>
    <row r="6340" spans="1:6" x14ac:dyDescent="0.25">
      <c r="A6340" s="1011">
        <v>10904746</v>
      </c>
      <c r="B6340" s="1011" t="s">
        <v>16328</v>
      </c>
      <c r="C6340" s="1011" t="s">
        <v>16329</v>
      </c>
      <c r="D6340" s="1011" t="s">
        <v>9496</v>
      </c>
      <c r="E6340" s="1011" t="s">
        <v>1331</v>
      </c>
      <c r="F6340" s="1011" t="s">
        <v>3806</v>
      </c>
    </row>
    <row r="6341" spans="1:6" x14ac:dyDescent="0.25">
      <c r="A6341" s="1011">
        <v>50292333</v>
      </c>
      <c r="B6341" s="1011" t="s">
        <v>16330</v>
      </c>
      <c r="C6341" s="1011" t="s">
        <v>16331</v>
      </c>
      <c r="D6341" s="1011" t="s">
        <v>1348</v>
      </c>
      <c r="E6341" s="1011" t="s">
        <v>1331</v>
      </c>
      <c r="F6341" s="1011" t="s">
        <v>1512</v>
      </c>
    </row>
    <row r="6342" spans="1:6" x14ac:dyDescent="0.25">
      <c r="A6342" s="1011">
        <v>50546464</v>
      </c>
      <c r="B6342" s="1011" t="s">
        <v>6547</v>
      </c>
      <c r="C6342" s="1011" t="s">
        <v>16332</v>
      </c>
      <c r="D6342" s="1011" t="s">
        <v>1568</v>
      </c>
      <c r="E6342" s="1011" t="s">
        <v>1331</v>
      </c>
      <c r="F6342" s="1011" t="s">
        <v>1567</v>
      </c>
    </row>
    <row r="6343" spans="1:6" x14ac:dyDescent="0.25">
      <c r="A6343" s="1011">
        <v>10138477</v>
      </c>
      <c r="B6343" s="1011" t="s">
        <v>16333</v>
      </c>
      <c r="C6343" s="1011" t="s">
        <v>16334</v>
      </c>
      <c r="D6343" s="1011" t="s">
        <v>1348</v>
      </c>
      <c r="E6343" s="1011" t="s">
        <v>1331</v>
      </c>
      <c r="F6343" s="1011" t="s">
        <v>1546</v>
      </c>
    </row>
    <row r="6344" spans="1:6" x14ac:dyDescent="0.25">
      <c r="A6344" s="1011">
        <v>81182966</v>
      </c>
      <c r="B6344" s="1011" t="s">
        <v>13269</v>
      </c>
      <c r="C6344" s="1011" t="s">
        <v>13270</v>
      </c>
      <c r="D6344" s="1011" t="s">
        <v>4947</v>
      </c>
      <c r="E6344" s="1011" t="s">
        <v>1331</v>
      </c>
      <c r="F6344" s="1011" t="s">
        <v>4948</v>
      </c>
    </row>
    <row r="6345" spans="1:6" x14ac:dyDescent="0.25">
      <c r="A6345" s="1011">
        <v>1183417</v>
      </c>
      <c r="B6345" s="1011" t="s">
        <v>16335</v>
      </c>
      <c r="C6345" s="1011" t="s">
        <v>16336</v>
      </c>
      <c r="D6345" s="1011" t="s">
        <v>4752</v>
      </c>
      <c r="E6345" s="1011" t="s">
        <v>1331</v>
      </c>
      <c r="F6345" s="1011" t="s">
        <v>3422</v>
      </c>
    </row>
    <row r="6346" spans="1:6" x14ac:dyDescent="0.25">
      <c r="A6346" s="1011">
        <v>813055</v>
      </c>
      <c r="B6346" s="1011" t="s">
        <v>11599</v>
      </c>
      <c r="C6346" s="1011" t="s">
        <v>16337</v>
      </c>
      <c r="D6346" s="1011" t="s">
        <v>1372</v>
      </c>
      <c r="E6346" s="1011" t="s">
        <v>1331</v>
      </c>
      <c r="F6346" s="1011" t="s">
        <v>1371</v>
      </c>
    </row>
    <row r="6347" spans="1:6" x14ac:dyDescent="0.25">
      <c r="A6347" s="1011">
        <v>30142947</v>
      </c>
      <c r="B6347" s="1011" t="s">
        <v>16338</v>
      </c>
      <c r="C6347" s="1011" t="s">
        <v>7693</v>
      </c>
      <c r="D6347" s="1011" t="s">
        <v>1402</v>
      </c>
      <c r="E6347" s="1011" t="s">
        <v>1331</v>
      </c>
      <c r="F6347" s="1011" t="s">
        <v>1401</v>
      </c>
    </row>
    <row r="6348" spans="1:6" x14ac:dyDescent="0.25">
      <c r="A6348" s="1011">
        <v>91277368</v>
      </c>
      <c r="B6348" s="1011" t="s">
        <v>16339</v>
      </c>
      <c r="C6348" s="1011" t="s">
        <v>7746</v>
      </c>
      <c r="D6348" s="1011" t="s">
        <v>1402</v>
      </c>
      <c r="E6348" s="1011" t="s">
        <v>1331</v>
      </c>
      <c r="F6348" s="1011" t="s">
        <v>2211</v>
      </c>
    </row>
    <row r="6349" spans="1:6" x14ac:dyDescent="0.25">
      <c r="A6349" s="1011">
        <v>71276125</v>
      </c>
      <c r="B6349" s="1011" t="s">
        <v>16340</v>
      </c>
      <c r="C6349" s="1011" t="s">
        <v>16341</v>
      </c>
      <c r="D6349" s="1011" t="s">
        <v>1541</v>
      </c>
      <c r="E6349" s="1011" t="s">
        <v>1331</v>
      </c>
      <c r="F6349" s="1011" t="s">
        <v>1888</v>
      </c>
    </row>
    <row r="6350" spans="1:6" x14ac:dyDescent="0.25">
      <c r="A6350" s="1011">
        <v>31050958</v>
      </c>
      <c r="B6350" s="1011" t="s">
        <v>16342</v>
      </c>
      <c r="C6350" s="1011" t="s">
        <v>16343</v>
      </c>
      <c r="D6350" s="1011" t="s">
        <v>2008</v>
      </c>
      <c r="E6350" s="1011" t="s">
        <v>1331</v>
      </c>
      <c r="F6350" s="1011" t="s">
        <v>2007</v>
      </c>
    </row>
    <row r="6351" spans="1:6" x14ac:dyDescent="0.25">
      <c r="A6351" s="1011">
        <v>91259622</v>
      </c>
      <c r="B6351" s="1011" t="s">
        <v>16344</v>
      </c>
      <c r="C6351" s="1011" t="s">
        <v>16345</v>
      </c>
      <c r="D6351" s="1011" t="s">
        <v>1753</v>
      </c>
      <c r="E6351" s="1011" t="s">
        <v>1331</v>
      </c>
      <c r="F6351" s="1011" t="s">
        <v>1752</v>
      </c>
    </row>
    <row r="6352" spans="1:6" x14ac:dyDescent="0.25">
      <c r="A6352" s="1011">
        <v>11184413</v>
      </c>
      <c r="B6352" s="1011" t="s">
        <v>16346</v>
      </c>
      <c r="C6352" s="1011" t="s">
        <v>16347</v>
      </c>
      <c r="D6352" s="1011" t="s">
        <v>1348</v>
      </c>
      <c r="E6352" s="1011" t="s">
        <v>1331</v>
      </c>
      <c r="F6352" s="1011" t="s">
        <v>1842</v>
      </c>
    </row>
    <row r="6353" spans="1:6" x14ac:dyDescent="0.25">
      <c r="A6353" s="1011">
        <v>91198937</v>
      </c>
      <c r="B6353" s="1011" t="s">
        <v>14250</v>
      </c>
      <c r="C6353" s="1011" t="s">
        <v>16348</v>
      </c>
      <c r="D6353" s="1011" t="s">
        <v>1348</v>
      </c>
      <c r="E6353" s="1011" t="s">
        <v>1331</v>
      </c>
      <c r="F6353" s="1011" t="s">
        <v>1473</v>
      </c>
    </row>
    <row r="6354" spans="1:6" x14ac:dyDescent="0.25">
      <c r="A6354" s="1011">
        <v>11123528</v>
      </c>
      <c r="B6354" s="1011" t="s">
        <v>16349</v>
      </c>
      <c r="C6354" s="1011" t="s">
        <v>13622</v>
      </c>
      <c r="D6354" s="1011" t="s">
        <v>1963</v>
      </c>
      <c r="E6354" s="1011" t="s">
        <v>1331</v>
      </c>
      <c r="F6354" s="1011" t="s">
        <v>1962</v>
      </c>
    </row>
    <row r="6355" spans="1:6" x14ac:dyDescent="0.25">
      <c r="A6355" s="1011">
        <v>70224035</v>
      </c>
      <c r="B6355" s="1011" t="s">
        <v>16350</v>
      </c>
      <c r="C6355" s="1011" t="s">
        <v>16351</v>
      </c>
      <c r="D6355" s="1011" t="s">
        <v>16352</v>
      </c>
      <c r="E6355" s="1011" t="s">
        <v>1331</v>
      </c>
      <c r="F6355" s="1011" t="s">
        <v>16353</v>
      </c>
    </row>
    <row r="6356" spans="1:6" x14ac:dyDescent="0.25">
      <c r="A6356" s="1011">
        <v>90188004</v>
      </c>
      <c r="B6356" s="1011" t="s">
        <v>16354</v>
      </c>
      <c r="C6356" s="1011" t="s">
        <v>16355</v>
      </c>
      <c r="D6356" s="1011" t="s">
        <v>6851</v>
      </c>
      <c r="E6356" s="1011" t="s">
        <v>1331</v>
      </c>
      <c r="F6356" s="1011" t="s">
        <v>3197</v>
      </c>
    </row>
    <row r="6357" spans="1:6" x14ac:dyDescent="0.25">
      <c r="A6357" s="1011">
        <v>40995102</v>
      </c>
      <c r="B6357" s="1011" t="s">
        <v>16356</v>
      </c>
      <c r="C6357" s="1011" t="s">
        <v>16357</v>
      </c>
      <c r="D6357" s="1011" t="s">
        <v>41</v>
      </c>
      <c r="E6357" s="1011" t="s">
        <v>1331</v>
      </c>
      <c r="F6357" s="1011" t="s">
        <v>1342</v>
      </c>
    </row>
    <row r="6358" spans="1:6" x14ac:dyDescent="0.25">
      <c r="A6358" s="1011">
        <v>81183790</v>
      </c>
      <c r="B6358" s="1011" t="s">
        <v>16358</v>
      </c>
      <c r="C6358" s="1011" t="s">
        <v>16359</v>
      </c>
      <c r="D6358" s="1011" t="s">
        <v>1834</v>
      </c>
      <c r="E6358" s="1011" t="s">
        <v>1331</v>
      </c>
      <c r="F6358" s="1011" t="s">
        <v>1833</v>
      </c>
    </row>
    <row r="6359" spans="1:6" x14ac:dyDescent="0.25">
      <c r="A6359" s="1011">
        <v>1183912</v>
      </c>
      <c r="B6359" s="1011" t="s">
        <v>16360</v>
      </c>
      <c r="C6359" s="1011" t="s">
        <v>14427</v>
      </c>
      <c r="D6359" s="1011" t="s">
        <v>6174</v>
      </c>
      <c r="E6359" s="1011" t="s">
        <v>1331</v>
      </c>
      <c r="F6359" s="1011" t="s">
        <v>6175</v>
      </c>
    </row>
    <row r="6360" spans="1:6" x14ac:dyDescent="0.25">
      <c r="A6360" s="1011">
        <v>10264869</v>
      </c>
      <c r="B6360" s="1011" t="s">
        <v>16361</v>
      </c>
      <c r="C6360" s="1011" t="s">
        <v>16362</v>
      </c>
      <c r="D6360" s="1011" t="s">
        <v>1715</v>
      </c>
      <c r="E6360" s="1011" t="s">
        <v>1331</v>
      </c>
      <c r="F6360" s="1011" t="s">
        <v>1714</v>
      </c>
    </row>
    <row r="6361" spans="1:6" x14ac:dyDescent="0.25">
      <c r="A6361" s="1011">
        <v>50443308</v>
      </c>
      <c r="B6361" s="1011" t="s">
        <v>16363</v>
      </c>
      <c r="C6361" s="1011" t="s">
        <v>16364</v>
      </c>
      <c r="D6361" s="1011" t="s">
        <v>14375</v>
      </c>
      <c r="E6361" s="1011" t="s">
        <v>1331</v>
      </c>
      <c r="F6361" s="1011" t="s">
        <v>14376</v>
      </c>
    </row>
    <row r="6362" spans="1:6" x14ac:dyDescent="0.25">
      <c r="A6362" s="1011">
        <v>90576604</v>
      </c>
      <c r="B6362" s="1011" t="s">
        <v>16286</v>
      </c>
      <c r="C6362" s="1011" t="s">
        <v>16365</v>
      </c>
      <c r="D6362" s="1011" t="s">
        <v>1541</v>
      </c>
      <c r="E6362" s="1011" t="s">
        <v>1331</v>
      </c>
      <c r="F6362" s="1011" t="s">
        <v>1888</v>
      </c>
    </row>
    <row r="6363" spans="1:6" x14ac:dyDescent="0.25">
      <c r="A6363" s="1011">
        <v>1183474</v>
      </c>
      <c r="B6363" s="1011" t="s">
        <v>16366</v>
      </c>
      <c r="C6363" s="1011" t="s">
        <v>16367</v>
      </c>
      <c r="D6363" s="1011" t="s">
        <v>1852</v>
      </c>
      <c r="E6363" s="1011" t="s">
        <v>1331</v>
      </c>
      <c r="F6363" s="1011" t="s">
        <v>1851</v>
      </c>
    </row>
    <row r="6364" spans="1:6" x14ac:dyDescent="0.25">
      <c r="A6364" s="1011">
        <v>11184132</v>
      </c>
      <c r="B6364" s="1011" t="s">
        <v>16368</v>
      </c>
      <c r="C6364" s="1011" t="s">
        <v>16369</v>
      </c>
      <c r="D6364" s="1011" t="s">
        <v>4508</v>
      </c>
      <c r="E6364" s="1011" t="s">
        <v>1331</v>
      </c>
      <c r="F6364" s="1011" t="s">
        <v>3323</v>
      </c>
    </row>
    <row r="6365" spans="1:6" x14ac:dyDescent="0.25">
      <c r="A6365" s="1011">
        <v>60228939</v>
      </c>
      <c r="B6365" s="1011" t="s">
        <v>8462</v>
      </c>
      <c r="C6365" s="1011" t="s">
        <v>16370</v>
      </c>
      <c r="D6365" s="1011" t="s">
        <v>2430</v>
      </c>
      <c r="E6365" s="1011" t="s">
        <v>1331</v>
      </c>
      <c r="F6365" s="1011" t="s">
        <v>2429</v>
      </c>
    </row>
    <row r="6366" spans="1:6" x14ac:dyDescent="0.25">
      <c r="A6366" s="1011">
        <v>91183368</v>
      </c>
      <c r="B6366" s="1011" t="s">
        <v>16371</v>
      </c>
      <c r="C6366" s="1011" t="s">
        <v>16372</v>
      </c>
      <c r="D6366" s="1011" t="s">
        <v>2346</v>
      </c>
      <c r="E6366" s="1011" t="s">
        <v>1331</v>
      </c>
      <c r="F6366" s="1011" t="s">
        <v>2345</v>
      </c>
    </row>
    <row r="6367" spans="1:6" x14ac:dyDescent="0.25">
      <c r="A6367" s="1011">
        <v>10270544</v>
      </c>
      <c r="B6367" s="1011" t="s">
        <v>16373</v>
      </c>
      <c r="C6367" s="1011" t="s">
        <v>16374</v>
      </c>
      <c r="D6367" s="1011" t="s">
        <v>2178</v>
      </c>
      <c r="E6367" s="1011" t="s">
        <v>1331</v>
      </c>
      <c r="F6367" s="1011" t="s">
        <v>2177</v>
      </c>
    </row>
    <row r="6368" spans="1:6" x14ac:dyDescent="0.25">
      <c r="A6368" s="1011">
        <v>80764707</v>
      </c>
      <c r="B6368" s="1011" t="s">
        <v>16375</v>
      </c>
      <c r="C6368" s="1011" t="s">
        <v>16376</v>
      </c>
      <c r="D6368" s="1011" t="s">
        <v>5511</v>
      </c>
      <c r="E6368" s="1011" t="s">
        <v>1331</v>
      </c>
      <c r="F6368" s="1011" t="s">
        <v>3377</v>
      </c>
    </row>
    <row r="6369" spans="1:6" x14ac:dyDescent="0.25">
      <c r="A6369" s="1011">
        <v>30391379</v>
      </c>
      <c r="B6369" s="1011" t="s">
        <v>16377</v>
      </c>
      <c r="C6369" s="1011" t="s">
        <v>16378</v>
      </c>
      <c r="D6369" s="1011" t="s">
        <v>1348</v>
      </c>
      <c r="E6369" s="1011" t="s">
        <v>1331</v>
      </c>
      <c r="F6369" s="1011" t="s">
        <v>1872</v>
      </c>
    </row>
    <row r="6370" spans="1:6" x14ac:dyDescent="0.25">
      <c r="A6370" s="1011">
        <v>61364600</v>
      </c>
      <c r="B6370" s="1011" t="s">
        <v>16379</v>
      </c>
      <c r="C6370" s="1011" t="s">
        <v>16380</v>
      </c>
      <c r="D6370" s="1011" t="s">
        <v>1348</v>
      </c>
      <c r="E6370" s="1011" t="s">
        <v>1331</v>
      </c>
      <c r="F6370" s="1011" t="s">
        <v>1614</v>
      </c>
    </row>
    <row r="6371" spans="1:6" x14ac:dyDescent="0.25">
      <c r="A6371" s="1011">
        <v>80699887</v>
      </c>
      <c r="B6371" s="1011" t="s">
        <v>16381</v>
      </c>
      <c r="C6371" s="1011" t="s">
        <v>16382</v>
      </c>
      <c r="D6371" s="1011" t="s">
        <v>1360</v>
      </c>
      <c r="E6371" s="1011" t="s">
        <v>1331</v>
      </c>
      <c r="F6371" s="1011" t="s">
        <v>1359</v>
      </c>
    </row>
    <row r="6372" spans="1:6" x14ac:dyDescent="0.25">
      <c r="A6372" s="1011">
        <v>50210095</v>
      </c>
      <c r="B6372" s="1011" t="s">
        <v>16383</v>
      </c>
      <c r="C6372" s="1011" t="s">
        <v>16384</v>
      </c>
      <c r="D6372" s="1011" t="s">
        <v>2313</v>
      </c>
      <c r="E6372" s="1011" t="s">
        <v>1331</v>
      </c>
      <c r="F6372" s="1011" t="s">
        <v>2312</v>
      </c>
    </row>
    <row r="6373" spans="1:6" x14ac:dyDescent="0.25">
      <c r="A6373" s="1011">
        <v>41347204</v>
      </c>
      <c r="B6373" s="1011" t="s">
        <v>13612</v>
      </c>
      <c r="C6373" s="1011" t="s">
        <v>16385</v>
      </c>
      <c r="D6373" s="1011" t="s">
        <v>8413</v>
      </c>
      <c r="E6373" s="1011" t="s">
        <v>1331</v>
      </c>
      <c r="F6373" s="1011" t="s">
        <v>8414</v>
      </c>
    </row>
    <row r="6374" spans="1:6" x14ac:dyDescent="0.25">
      <c r="A6374" s="1011">
        <v>21269725</v>
      </c>
      <c r="B6374" s="1011" t="s">
        <v>16386</v>
      </c>
      <c r="C6374" s="1011" t="s">
        <v>16387</v>
      </c>
      <c r="D6374" s="1011" t="s">
        <v>7068</v>
      </c>
      <c r="E6374" s="1011" t="s">
        <v>1331</v>
      </c>
      <c r="F6374" s="1011" t="s">
        <v>3705</v>
      </c>
    </row>
    <row r="6375" spans="1:6" x14ac:dyDescent="0.25">
      <c r="A6375" s="1011">
        <v>50378686</v>
      </c>
      <c r="B6375" s="1011" t="s">
        <v>12871</v>
      </c>
      <c r="C6375" s="1011" t="s">
        <v>16388</v>
      </c>
      <c r="D6375" s="1011" t="s">
        <v>4817</v>
      </c>
      <c r="E6375" s="1011" t="s">
        <v>1331</v>
      </c>
      <c r="F6375" s="1011" t="s">
        <v>4818</v>
      </c>
    </row>
    <row r="6376" spans="1:6" x14ac:dyDescent="0.25">
      <c r="A6376" s="1011">
        <v>80138449</v>
      </c>
      <c r="B6376" s="1011" t="s">
        <v>16389</v>
      </c>
      <c r="C6376" s="1011" t="s">
        <v>16390</v>
      </c>
      <c r="D6376" s="1011" t="s">
        <v>4220</v>
      </c>
      <c r="E6376" s="1011" t="s">
        <v>1331</v>
      </c>
      <c r="F6376" s="1011" t="s">
        <v>3162</v>
      </c>
    </row>
    <row r="6377" spans="1:6" x14ac:dyDescent="0.25">
      <c r="A6377" s="1011">
        <v>41427352</v>
      </c>
      <c r="B6377" s="1011" t="s">
        <v>16391</v>
      </c>
      <c r="C6377" s="1011" t="s">
        <v>16392</v>
      </c>
      <c r="D6377" s="1011" t="s">
        <v>6851</v>
      </c>
      <c r="E6377" s="1011" t="s">
        <v>1331</v>
      </c>
      <c r="F6377" s="1011" t="s">
        <v>3197</v>
      </c>
    </row>
    <row r="6378" spans="1:6" x14ac:dyDescent="0.25">
      <c r="A6378" s="1011">
        <v>50599596</v>
      </c>
      <c r="B6378" s="1011" t="s">
        <v>16393</v>
      </c>
      <c r="C6378" s="1011" t="s">
        <v>16394</v>
      </c>
      <c r="D6378" s="1011" t="s">
        <v>2017</v>
      </c>
      <c r="E6378" s="1011" t="s">
        <v>1331</v>
      </c>
      <c r="F6378" s="1011" t="s">
        <v>2016</v>
      </c>
    </row>
    <row r="6379" spans="1:6" x14ac:dyDescent="0.25">
      <c r="A6379" s="1011">
        <v>30186621</v>
      </c>
      <c r="B6379" s="1011" t="s">
        <v>16395</v>
      </c>
      <c r="C6379" s="1011" t="s">
        <v>16396</v>
      </c>
      <c r="D6379" s="1011" t="s">
        <v>4320</v>
      </c>
      <c r="E6379" s="1011" t="s">
        <v>1331</v>
      </c>
      <c r="F6379" s="1011" t="s">
        <v>3511</v>
      </c>
    </row>
    <row r="6380" spans="1:6" x14ac:dyDescent="0.25">
      <c r="A6380" s="1011">
        <v>71184915</v>
      </c>
      <c r="B6380" s="1011" t="s">
        <v>16397</v>
      </c>
      <c r="C6380" s="1011" t="s">
        <v>16398</v>
      </c>
      <c r="D6380" s="1011" t="s">
        <v>6607</v>
      </c>
      <c r="E6380" s="1011" t="s">
        <v>1331</v>
      </c>
      <c r="F6380" s="1011" t="s">
        <v>3735</v>
      </c>
    </row>
    <row r="6381" spans="1:6" x14ac:dyDescent="0.25">
      <c r="A6381" s="1011">
        <v>881482</v>
      </c>
      <c r="B6381" s="1011" t="s">
        <v>2424</v>
      </c>
      <c r="C6381" s="1011" t="s">
        <v>2425</v>
      </c>
      <c r="D6381" s="1011" t="s">
        <v>2084</v>
      </c>
      <c r="E6381" s="1011" t="s">
        <v>1331</v>
      </c>
      <c r="F6381" s="1011" t="s">
        <v>2083</v>
      </c>
    </row>
    <row r="6382" spans="1:6" x14ac:dyDescent="0.25">
      <c r="A6382" s="1011">
        <v>40980484</v>
      </c>
      <c r="B6382" s="1011" t="s">
        <v>16399</v>
      </c>
      <c r="C6382" s="1011" t="s">
        <v>16400</v>
      </c>
      <c r="D6382" s="1011" t="s">
        <v>2008</v>
      </c>
      <c r="E6382" s="1011" t="s">
        <v>1331</v>
      </c>
      <c r="F6382" s="1011" t="s">
        <v>2007</v>
      </c>
    </row>
    <row r="6383" spans="1:6" x14ac:dyDescent="0.25">
      <c r="A6383" s="1011">
        <v>40594806</v>
      </c>
      <c r="B6383" s="1011" t="s">
        <v>6237</v>
      </c>
      <c r="C6383" s="1011" t="s">
        <v>6238</v>
      </c>
      <c r="D6383" s="1011" t="s">
        <v>4320</v>
      </c>
      <c r="E6383" s="1011" t="s">
        <v>1331</v>
      </c>
      <c r="F6383" s="1011" t="s">
        <v>3739</v>
      </c>
    </row>
    <row r="6384" spans="1:6" x14ac:dyDescent="0.25">
      <c r="A6384" s="1011">
        <v>50143445</v>
      </c>
      <c r="B6384" s="1011" t="s">
        <v>16401</v>
      </c>
      <c r="C6384" s="1011" t="s">
        <v>16402</v>
      </c>
      <c r="D6384" s="1011" t="s">
        <v>1348</v>
      </c>
      <c r="E6384" s="1011" t="s">
        <v>1331</v>
      </c>
      <c r="F6384" s="1011" t="s">
        <v>1501</v>
      </c>
    </row>
    <row r="6385" spans="1:6" x14ac:dyDescent="0.25">
      <c r="A6385" s="1011">
        <v>50143528</v>
      </c>
      <c r="B6385" s="1011" t="s">
        <v>16403</v>
      </c>
      <c r="C6385" s="1011" t="s">
        <v>16404</v>
      </c>
      <c r="D6385" s="1011" t="s">
        <v>1348</v>
      </c>
      <c r="E6385" s="1011" t="s">
        <v>1331</v>
      </c>
      <c r="F6385" s="1011" t="s">
        <v>1619</v>
      </c>
    </row>
    <row r="6386" spans="1:6" x14ac:dyDescent="0.25">
      <c r="A6386" s="1011">
        <v>80547433</v>
      </c>
      <c r="B6386" s="1011" t="s">
        <v>16405</v>
      </c>
      <c r="C6386" s="1011" t="s">
        <v>16406</v>
      </c>
      <c r="D6386" s="1011" t="s">
        <v>2172</v>
      </c>
      <c r="E6386" s="1011" t="s">
        <v>1331</v>
      </c>
      <c r="F6386" s="1011" t="s">
        <v>2171</v>
      </c>
    </row>
    <row r="6387" spans="1:6" x14ac:dyDescent="0.25">
      <c r="A6387" s="1011">
        <v>1120682</v>
      </c>
      <c r="B6387" s="1011" t="s">
        <v>16407</v>
      </c>
      <c r="C6387" s="1011" t="s">
        <v>16408</v>
      </c>
      <c r="D6387" s="1011" t="s">
        <v>41</v>
      </c>
      <c r="E6387" s="1011" t="s">
        <v>1331</v>
      </c>
      <c r="F6387" s="1011" t="s">
        <v>1342</v>
      </c>
    </row>
    <row r="6388" spans="1:6" x14ac:dyDescent="0.25">
      <c r="A6388" s="1011">
        <v>30325385</v>
      </c>
      <c r="B6388" s="1011" t="s">
        <v>16409</v>
      </c>
      <c r="C6388" s="1011" t="s">
        <v>16410</v>
      </c>
      <c r="D6388" s="1011" t="s">
        <v>1372</v>
      </c>
      <c r="E6388" s="1011" t="s">
        <v>1331</v>
      </c>
      <c r="F6388" s="1011" t="s">
        <v>1371</v>
      </c>
    </row>
    <row r="6389" spans="1:6" x14ac:dyDescent="0.25">
      <c r="A6389" s="1011">
        <v>20901872</v>
      </c>
      <c r="B6389" s="1011" t="s">
        <v>16411</v>
      </c>
      <c r="C6389" s="1011" t="s">
        <v>14448</v>
      </c>
      <c r="D6389" s="1011" t="s">
        <v>78</v>
      </c>
      <c r="E6389" s="1011" t="s">
        <v>1331</v>
      </c>
      <c r="F6389" s="1011" t="s">
        <v>1424</v>
      </c>
    </row>
    <row r="6390" spans="1:6" x14ac:dyDescent="0.25">
      <c r="A6390" s="1011">
        <v>50144377</v>
      </c>
      <c r="B6390" s="1011" t="s">
        <v>16412</v>
      </c>
      <c r="C6390" s="1011" t="s">
        <v>16413</v>
      </c>
      <c r="D6390" s="1011" t="s">
        <v>6314</v>
      </c>
      <c r="E6390" s="1011" t="s">
        <v>1331</v>
      </c>
      <c r="F6390" s="1011" t="s">
        <v>6315</v>
      </c>
    </row>
    <row r="6391" spans="1:6" x14ac:dyDescent="0.25">
      <c r="A6391" s="1011">
        <v>90141201</v>
      </c>
      <c r="B6391" s="1011" t="s">
        <v>16414</v>
      </c>
      <c r="C6391" s="1011" t="s">
        <v>16415</v>
      </c>
      <c r="D6391" s="1011" t="s">
        <v>4783</v>
      </c>
      <c r="E6391" s="1011" t="s">
        <v>1331</v>
      </c>
      <c r="F6391" s="1011" t="s">
        <v>3236</v>
      </c>
    </row>
    <row r="6392" spans="1:6" x14ac:dyDescent="0.25">
      <c r="A6392" s="1011">
        <v>328799</v>
      </c>
      <c r="B6392" s="1011" t="s">
        <v>16416</v>
      </c>
      <c r="C6392" s="1011" t="s">
        <v>16417</v>
      </c>
      <c r="D6392" s="1011" t="s">
        <v>1372</v>
      </c>
      <c r="E6392" s="1011" t="s">
        <v>1331</v>
      </c>
      <c r="F6392" s="1011" t="s">
        <v>3464</v>
      </c>
    </row>
    <row r="6393" spans="1:6" x14ac:dyDescent="0.25">
      <c r="A6393" s="1011">
        <v>21206958</v>
      </c>
      <c r="B6393" s="1011" t="s">
        <v>16418</v>
      </c>
      <c r="C6393" s="1011" t="s">
        <v>16419</v>
      </c>
      <c r="D6393" s="1011" t="s">
        <v>58</v>
      </c>
      <c r="E6393" s="1011" t="s">
        <v>4192</v>
      </c>
      <c r="F6393" s="1011" t="s">
        <v>3714</v>
      </c>
    </row>
    <row r="6394" spans="1:6" x14ac:dyDescent="0.25">
      <c r="A6394" s="1011">
        <v>40857401</v>
      </c>
      <c r="B6394" s="1011" t="s">
        <v>10193</v>
      </c>
      <c r="C6394" s="1011" t="s">
        <v>16420</v>
      </c>
      <c r="D6394" s="1011" t="s">
        <v>78</v>
      </c>
      <c r="E6394" s="1011" t="s">
        <v>1331</v>
      </c>
      <c r="F6394" s="1011" t="s">
        <v>1424</v>
      </c>
    </row>
    <row r="6395" spans="1:6" x14ac:dyDescent="0.25">
      <c r="A6395" s="1011">
        <v>50138916</v>
      </c>
      <c r="B6395" s="1011" t="s">
        <v>16421</v>
      </c>
      <c r="C6395" s="1011" t="s">
        <v>16422</v>
      </c>
      <c r="D6395" s="1011" t="s">
        <v>6851</v>
      </c>
      <c r="E6395" s="1011" t="s">
        <v>1331</v>
      </c>
      <c r="F6395" s="1011" t="s">
        <v>3197</v>
      </c>
    </row>
    <row r="6396" spans="1:6" x14ac:dyDescent="0.25">
      <c r="A6396" s="1011">
        <v>90485913</v>
      </c>
      <c r="B6396" s="1011" t="s">
        <v>16423</v>
      </c>
      <c r="C6396" s="1011" t="s">
        <v>16424</v>
      </c>
      <c r="D6396" s="1011" t="s">
        <v>1834</v>
      </c>
      <c r="E6396" s="1011" t="s">
        <v>1331</v>
      </c>
      <c r="F6396" s="1011" t="s">
        <v>1833</v>
      </c>
    </row>
    <row r="6397" spans="1:6" x14ac:dyDescent="0.25">
      <c r="A6397" s="1011">
        <v>51183408</v>
      </c>
      <c r="B6397" s="1011" t="s">
        <v>16425</v>
      </c>
      <c r="C6397" s="1011" t="s">
        <v>16426</v>
      </c>
      <c r="D6397" s="1011" t="s">
        <v>4546</v>
      </c>
      <c r="E6397" s="1011" t="s">
        <v>1331</v>
      </c>
      <c r="F6397" s="1011" t="s">
        <v>4547</v>
      </c>
    </row>
    <row r="6398" spans="1:6" x14ac:dyDescent="0.25">
      <c r="A6398" s="1011">
        <v>41415639</v>
      </c>
      <c r="B6398" s="1011" t="s">
        <v>2251</v>
      </c>
      <c r="C6398" s="1011" t="s">
        <v>2253</v>
      </c>
      <c r="D6398" s="1011" t="s">
        <v>2017</v>
      </c>
      <c r="E6398" s="1011" t="s">
        <v>1331</v>
      </c>
      <c r="F6398" s="1011" t="s">
        <v>2016</v>
      </c>
    </row>
    <row r="6399" spans="1:6" x14ac:dyDescent="0.25">
      <c r="A6399" s="1011">
        <v>60595246</v>
      </c>
      <c r="B6399" s="1011" t="s">
        <v>16427</v>
      </c>
      <c r="C6399" s="1011" t="s">
        <v>16428</v>
      </c>
      <c r="D6399" s="1011" t="s">
        <v>7812</v>
      </c>
      <c r="E6399" s="1011" t="s">
        <v>1331</v>
      </c>
      <c r="F6399" s="1011" t="s">
        <v>3749</v>
      </c>
    </row>
    <row r="6400" spans="1:6" x14ac:dyDescent="0.25">
      <c r="A6400" s="1011">
        <v>81185217</v>
      </c>
      <c r="B6400" s="1011" t="s">
        <v>16429</v>
      </c>
      <c r="C6400" s="1011" t="s">
        <v>16430</v>
      </c>
      <c r="D6400" s="1011" t="s">
        <v>16431</v>
      </c>
      <c r="E6400" s="1011" t="s">
        <v>1331</v>
      </c>
      <c r="F6400" s="1011" t="s">
        <v>16432</v>
      </c>
    </row>
    <row r="6401" spans="1:6" x14ac:dyDescent="0.25">
      <c r="A6401" s="1011">
        <v>31119712</v>
      </c>
      <c r="B6401" s="1011" t="s">
        <v>16433</v>
      </c>
      <c r="C6401" s="1011" t="s">
        <v>11590</v>
      </c>
      <c r="D6401" s="1011" t="s">
        <v>2124</v>
      </c>
      <c r="E6401" s="1011" t="s">
        <v>1331</v>
      </c>
      <c r="F6401" s="1011" t="s">
        <v>2123</v>
      </c>
    </row>
    <row r="6402" spans="1:6" x14ac:dyDescent="0.25">
      <c r="A6402" s="1011">
        <v>61186532</v>
      </c>
      <c r="B6402" s="1011" t="s">
        <v>16434</v>
      </c>
      <c r="C6402" s="1011" t="s">
        <v>16435</v>
      </c>
      <c r="D6402" s="1011" t="s">
        <v>11036</v>
      </c>
      <c r="E6402" s="1011" t="s">
        <v>1331</v>
      </c>
      <c r="F6402" s="1011" t="s">
        <v>3615</v>
      </c>
    </row>
    <row r="6403" spans="1:6" x14ac:dyDescent="0.25">
      <c r="A6403" s="1011">
        <v>51254324</v>
      </c>
      <c r="B6403" s="1011" t="s">
        <v>16436</v>
      </c>
      <c r="C6403" s="1011" t="s">
        <v>10342</v>
      </c>
      <c r="D6403" s="1011" t="s">
        <v>1348</v>
      </c>
      <c r="E6403" s="1011" t="s">
        <v>1331</v>
      </c>
      <c r="F6403" s="1011" t="s">
        <v>2537</v>
      </c>
    </row>
    <row r="6404" spans="1:6" x14ac:dyDescent="0.25">
      <c r="A6404" s="1011">
        <v>80900558</v>
      </c>
      <c r="B6404" s="1011" t="s">
        <v>16437</v>
      </c>
      <c r="C6404" s="1011" t="s">
        <v>16438</v>
      </c>
      <c r="D6404" s="1011" t="s">
        <v>1372</v>
      </c>
      <c r="E6404" s="1011" t="s">
        <v>1331</v>
      </c>
      <c r="F6404" s="1011" t="s">
        <v>3679</v>
      </c>
    </row>
    <row r="6405" spans="1:6" x14ac:dyDescent="0.25">
      <c r="A6405" s="1011">
        <v>71185029</v>
      </c>
      <c r="B6405" s="1011" t="s">
        <v>16439</v>
      </c>
      <c r="C6405" s="1011" t="s">
        <v>16440</v>
      </c>
      <c r="D6405" s="1011" t="s">
        <v>4675</v>
      </c>
      <c r="E6405" s="1011" t="s">
        <v>1331</v>
      </c>
      <c r="F6405" s="1011" t="s">
        <v>4676</v>
      </c>
    </row>
    <row r="6406" spans="1:6" x14ac:dyDescent="0.25">
      <c r="A6406" s="1011">
        <v>50900604</v>
      </c>
      <c r="B6406" s="1011" t="s">
        <v>16441</v>
      </c>
      <c r="C6406" s="1011" t="s">
        <v>16442</v>
      </c>
      <c r="D6406" s="1011" t="s">
        <v>1372</v>
      </c>
      <c r="E6406" s="1011" t="s">
        <v>1331</v>
      </c>
      <c r="F6406" s="1011" t="s">
        <v>1434</v>
      </c>
    </row>
    <row r="6407" spans="1:6" x14ac:dyDescent="0.25">
      <c r="A6407" s="1011">
        <v>41391707</v>
      </c>
      <c r="B6407" s="1011" t="s">
        <v>16443</v>
      </c>
      <c r="C6407" s="1011" t="s">
        <v>16444</v>
      </c>
      <c r="D6407" s="1011" t="s">
        <v>9278</v>
      </c>
      <c r="E6407" s="1011" t="s">
        <v>1331</v>
      </c>
      <c r="F6407" s="1011" t="s">
        <v>3186</v>
      </c>
    </row>
    <row r="6408" spans="1:6" x14ac:dyDescent="0.25">
      <c r="A6408" s="1011">
        <v>60141330</v>
      </c>
      <c r="B6408" s="1011" t="s">
        <v>16445</v>
      </c>
      <c r="C6408" s="1011" t="s">
        <v>16446</v>
      </c>
      <c r="D6408" s="1011" t="s">
        <v>1348</v>
      </c>
      <c r="E6408" s="1011" t="s">
        <v>1331</v>
      </c>
      <c r="F6408" s="1011" t="s">
        <v>1347</v>
      </c>
    </row>
    <row r="6409" spans="1:6" x14ac:dyDescent="0.25">
      <c r="A6409" s="1011">
        <v>20808564</v>
      </c>
      <c r="B6409" s="1011" t="s">
        <v>16447</v>
      </c>
      <c r="C6409" s="1011" t="s">
        <v>16448</v>
      </c>
      <c r="D6409" s="1011" t="s">
        <v>1348</v>
      </c>
      <c r="E6409" s="1011" t="s">
        <v>1331</v>
      </c>
      <c r="F6409" s="1011" t="s">
        <v>3259</v>
      </c>
    </row>
    <row r="6410" spans="1:6" x14ac:dyDescent="0.25">
      <c r="A6410" s="1011">
        <v>60285202</v>
      </c>
      <c r="B6410" s="1011" t="s">
        <v>16449</v>
      </c>
      <c r="C6410" s="1011" t="s">
        <v>16450</v>
      </c>
      <c r="D6410" s="1011" t="s">
        <v>1679</v>
      </c>
      <c r="E6410" s="1011" t="s">
        <v>1331</v>
      </c>
      <c r="F6410" s="1011" t="s">
        <v>1512</v>
      </c>
    </row>
    <row r="6411" spans="1:6" x14ac:dyDescent="0.25">
      <c r="A6411" s="1011">
        <v>60602794</v>
      </c>
      <c r="B6411" s="1011" t="s">
        <v>16451</v>
      </c>
      <c r="C6411" s="1011" t="s">
        <v>16452</v>
      </c>
      <c r="D6411" s="1011" t="s">
        <v>7487</v>
      </c>
      <c r="E6411" s="1011" t="s">
        <v>1331</v>
      </c>
      <c r="F6411" s="1011" t="s">
        <v>3392</v>
      </c>
    </row>
    <row r="6412" spans="1:6" x14ac:dyDescent="0.25">
      <c r="A6412" s="1011">
        <v>40140170</v>
      </c>
      <c r="B6412" s="1011" t="s">
        <v>16453</v>
      </c>
      <c r="C6412" s="1011" t="s">
        <v>16454</v>
      </c>
      <c r="D6412" s="1011" t="s">
        <v>6796</v>
      </c>
      <c r="E6412" s="1011" t="s">
        <v>1331</v>
      </c>
      <c r="F6412" s="1011" t="s">
        <v>6797</v>
      </c>
    </row>
    <row r="6413" spans="1:6" x14ac:dyDescent="0.25">
      <c r="A6413" s="1011">
        <v>40452773</v>
      </c>
      <c r="B6413" s="1011" t="s">
        <v>10454</v>
      </c>
      <c r="C6413" s="1011" t="s">
        <v>16455</v>
      </c>
      <c r="D6413" s="1011" t="s">
        <v>1963</v>
      </c>
      <c r="E6413" s="1011" t="s">
        <v>1331</v>
      </c>
      <c r="F6413" s="1011" t="s">
        <v>1962</v>
      </c>
    </row>
    <row r="6414" spans="1:6" x14ac:dyDescent="0.25">
      <c r="A6414" s="1011">
        <v>21197587</v>
      </c>
      <c r="B6414" s="1011" t="s">
        <v>16456</v>
      </c>
      <c r="C6414" s="1011" t="s">
        <v>16457</v>
      </c>
      <c r="D6414" s="1011" t="s">
        <v>2651</v>
      </c>
      <c r="E6414" s="1011" t="s">
        <v>1331</v>
      </c>
      <c r="F6414" s="1011" t="s">
        <v>2650</v>
      </c>
    </row>
    <row r="6415" spans="1:6" x14ac:dyDescent="0.25">
      <c r="A6415" s="1011">
        <v>10202554</v>
      </c>
      <c r="B6415" s="1011" t="s">
        <v>16458</v>
      </c>
      <c r="C6415" s="1011" t="s">
        <v>16459</v>
      </c>
      <c r="D6415" s="1011" t="s">
        <v>1408</v>
      </c>
      <c r="E6415" s="1011" t="s">
        <v>1331</v>
      </c>
      <c r="F6415" s="1011" t="s">
        <v>1407</v>
      </c>
    </row>
    <row r="6416" spans="1:6" x14ac:dyDescent="0.25">
      <c r="A6416" s="1011">
        <v>41042672</v>
      </c>
      <c r="B6416" s="1011" t="s">
        <v>16460</v>
      </c>
      <c r="C6416" s="1011" t="s">
        <v>16461</v>
      </c>
      <c r="D6416" s="1011" t="s">
        <v>4988</v>
      </c>
      <c r="E6416" s="1011" t="s">
        <v>1331</v>
      </c>
      <c r="F6416" s="1011" t="s">
        <v>3615</v>
      </c>
    </row>
    <row r="6417" spans="1:6" x14ac:dyDescent="0.25">
      <c r="A6417" s="1011">
        <v>21056965</v>
      </c>
      <c r="B6417" s="1011" t="s">
        <v>16462</v>
      </c>
      <c r="C6417" s="1011" t="s">
        <v>16463</v>
      </c>
      <c r="D6417" s="1011" t="s">
        <v>5830</v>
      </c>
      <c r="E6417" s="1011" t="s">
        <v>1331</v>
      </c>
      <c r="F6417" s="1011" t="s">
        <v>3499</v>
      </c>
    </row>
    <row r="6418" spans="1:6" x14ac:dyDescent="0.25">
      <c r="A6418" s="1011">
        <v>80510399</v>
      </c>
      <c r="B6418" s="1011" t="s">
        <v>16464</v>
      </c>
      <c r="C6418" s="1011" t="s">
        <v>16465</v>
      </c>
      <c r="D6418" s="1011" t="s">
        <v>1354</v>
      </c>
      <c r="E6418" s="1011" t="s">
        <v>1331</v>
      </c>
      <c r="F6418" s="1011" t="s">
        <v>2682</v>
      </c>
    </row>
    <row r="6419" spans="1:6" x14ac:dyDescent="0.25">
      <c r="A6419" s="1011">
        <v>40156994</v>
      </c>
      <c r="B6419" s="1011" t="s">
        <v>16466</v>
      </c>
      <c r="C6419" s="1011" t="s">
        <v>16467</v>
      </c>
      <c r="D6419" s="1011" t="s">
        <v>47</v>
      </c>
      <c r="E6419" s="1011" t="s">
        <v>1331</v>
      </c>
      <c r="F6419" s="1011" t="s">
        <v>1651</v>
      </c>
    </row>
    <row r="6420" spans="1:6" x14ac:dyDescent="0.25">
      <c r="A6420" s="1011">
        <v>21449384</v>
      </c>
      <c r="B6420" s="1011" t="s">
        <v>8706</v>
      </c>
      <c r="C6420" s="1011" t="s">
        <v>16468</v>
      </c>
      <c r="D6420" s="1011" t="s">
        <v>1348</v>
      </c>
      <c r="E6420" s="1011" t="s">
        <v>1331</v>
      </c>
      <c r="F6420" s="1011" t="s">
        <v>1501</v>
      </c>
    </row>
    <row r="6421" spans="1:6" x14ac:dyDescent="0.25">
      <c r="A6421" s="1011">
        <v>40478034</v>
      </c>
      <c r="B6421" s="1011" t="s">
        <v>16469</v>
      </c>
      <c r="C6421" s="1011" t="s">
        <v>16470</v>
      </c>
      <c r="D6421" s="1011" t="s">
        <v>2237</v>
      </c>
      <c r="E6421" s="1011" t="s">
        <v>1331</v>
      </c>
      <c r="F6421" s="1011" t="s">
        <v>2236</v>
      </c>
    </row>
    <row r="6422" spans="1:6" x14ac:dyDescent="0.25">
      <c r="A6422" s="1011">
        <v>259085</v>
      </c>
      <c r="B6422" s="1011" t="s">
        <v>16471</v>
      </c>
      <c r="C6422" s="1011" t="s">
        <v>16472</v>
      </c>
      <c r="D6422" s="1011" t="s">
        <v>1930</v>
      </c>
      <c r="E6422" s="1011" t="s">
        <v>1331</v>
      </c>
      <c r="F6422" s="1011" t="s">
        <v>1929</v>
      </c>
    </row>
    <row r="6423" spans="1:6" x14ac:dyDescent="0.25">
      <c r="A6423" s="1011">
        <v>50140193</v>
      </c>
      <c r="B6423" s="1011" t="s">
        <v>5843</v>
      </c>
      <c r="C6423" s="1011" t="s">
        <v>16473</v>
      </c>
      <c r="D6423" s="1011" t="s">
        <v>1348</v>
      </c>
      <c r="E6423" s="1011" t="s">
        <v>1331</v>
      </c>
      <c r="F6423" s="1011" t="s">
        <v>1807</v>
      </c>
    </row>
    <row r="6424" spans="1:6" x14ac:dyDescent="0.25">
      <c r="A6424" s="1011">
        <v>91183772</v>
      </c>
      <c r="B6424" s="1011" t="s">
        <v>16474</v>
      </c>
      <c r="C6424" s="1011" t="s">
        <v>16475</v>
      </c>
      <c r="D6424" s="1011" t="s">
        <v>58</v>
      </c>
      <c r="E6424" s="1011" t="s">
        <v>4192</v>
      </c>
      <c r="F6424" s="1011" t="s">
        <v>3596</v>
      </c>
    </row>
    <row r="6425" spans="1:6" x14ac:dyDescent="0.25">
      <c r="A6425" s="1011">
        <v>11250388</v>
      </c>
      <c r="B6425" s="1011" t="s">
        <v>16476</v>
      </c>
      <c r="C6425" s="1011" t="s">
        <v>16477</v>
      </c>
      <c r="D6425" s="1011" t="s">
        <v>1348</v>
      </c>
      <c r="E6425" s="1011" t="s">
        <v>1331</v>
      </c>
      <c r="F6425" s="1011" t="s">
        <v>1501</v>
      </c>
    </row>
    <row r="6426" spans="1:6" x14ac:dyDescent="0.25">
      <c r="A6426" s="1011">
        <v>30486849</v>
      </c>
      <c r="B6426" s="1011" t="s">
        <v>16478</v>
      </c>
      <c r="C6426" s="1011" t="s">
        <v>4266</v>
      </c>
      <c r="D6426" s="1011" t="s">
        <v>4234</v>
      </c>
      <c r="E6426" s="1011" t="s">
        <v>1331</v>
      </c>
      <c r="F6426" s="1011" t="s">
        <v>3178</v>
      </c>
    </row>
    <row r="6427" spans="1:6" x14ac:dyDescent="0.25">
      <c r="A6427" s="1011">
        <v>81014409</v>
      </c>
      <c r="B6427" s="1011" t="s">
        <v>16479</v>
      </c>
      <c r="C6427" s="1011" t="s">
        <v>16480</v>
      </c>
      <c r="D6427" s="1011" t="s">
        <v>4220</v>
      </c>
      <c r="E6427" s="1011" t="s">
        <v>1331</v>
      </c>
      <c r="F6427" s="1011" t="s">
        <v>3162</v>
      </c>
    </row>
    <row r="6428" spans="1:6" x14ac:dyDescent="0.25">
      <c r="A6428" s="1011">
        <v>51272961</v>
      </c>
      <c r="B6428" s="1011" t="s">
        <v>16481</v>
      </c>
      <c r="C6428" s="1011" t="s">
        <v>16482</v>
      </c>
      <c r="D6428" s="1011" t="s">
        <v>1507</v>
      </c>
      <c r="E6428" s="1011" t="s">
        <v>1331</v>
      </c>
      <c r="F6428" s="1011" t="s">
        <v>1506</v>
      </c>
    </row>
    <row r="6429" spans="1:6" x14ac:dyDescent="0.25">
      <c r="A6429" s="1011">
        <v>50140482</v>
      </c>
      <c r="B6429" s="1011" t="s">
        <v>16483</v>
      </c>
      <c r="C6429" s="1011" t="s">
        <v>16484</v>
      </c>
      <c r="D6429" s="1011" t="s">
        <v>1679</v>
      </c>
      <c r="E6429" s="1011" t="s">
        <v>1331</v>
      </c>
      <c r="F6429" s="1011" t="s">
        <v>1512</v>
      </c>
    </row>
    <row r="6430" spans="1:6" x14ac:dyDescent="0.25">
      <c r="A6430" s="1011">
        <v>81197667</v>
      </c>
      <c r="B6430" s="1011" t="s">
        <v>16485</v>
      </c>
      <c r="C6430" s="1011" t="s">
        <v>16486</v>
      </c>
      <c r="D6430" s="1011" t="s">
        <v>14888</v>
      </c>
      <c r="E6430" s="1011" t="s">
        <v>4192</v>
      </c>
      <c r="F6430" s="1011" t="s">
        <v>14889</v>
      </c>
    </row>
    <row r="6431" spans="1:6" x14ac:dyDescent="0.25">
      <c r="A6431" s="1011">
        <v>138370</v>
      </c>
      <c r="B6431" s="1011" t="s">
        <v>16487</v>
      </c>
      <c r="C6431" s="1011" t="s">
        <v>16488</v>
      </c>
      <c r="D6431" s="1011" t="s">
        <v>4406</v>
      </c>
      <c r="E6431" s="1011" t="s">
        <v>1331</v>
      </c>
      <c r="F6431" s="1011" t="s">
        <v>3261</v>
      </c>
    </row>
    <row r="6432" spans="1:6" x14ac:dyDescent="0.25">
      <c r="A6432" s="1011">
        <v>81184343</v>
      </c>
      <c r="B6432" s="1011" t="s">
        <v>16489</v>
      </c>
      <c r="C6432" s="1011" t="s">
        <v>16490</v>
      </c>
      <c r="D6432" s="1011" t="s">
        <v>4220</v>
      </c>
      <c r="E6432" s="1011" t="s">
        <v>1331</v>
      </c>
      <c r="F6432" s="1011" t="s">
        <v>3162</v>
      </c>
    </row>
    <row r="6433" spans="1:6" x14ac:dyDescent="0.25">
      <c r="A6433" s="1011">
        <v>51208700</v>
      </c>
      <c r="B6433" s="1011" t="s">
        <v>16491</v>
      </c>
      <c r="C6433" s="1011" t="s">
        <v>16492</v>
      </c>
      <c r="D6433" s="1011" t="s">
        <v>5144</v>
      </c>
      <c r="E6433" s="1011" t="s">
        <v>1331</v>
      </c>
      <c r="F6433" s="1011" t="s">
        <v>3710</v>
      </c>
    </row>
    <row r="6434" spans="1:6" x14ac:dyDescent="0.25">
      <c r="A6434" s="1011">
        <v>80413560</v>
      </c>
      <c r="B6434" s="1011" t="s">
        <v>15471</v>
      </c>
      <c r="C6434" s="1011" t="s">
        <v>15472</v>
      </c>
      <c r="D6434" s="1011" t="s">
        <v>6543</v>
      </c>
      <c r="E6434" s="1011" t="s">
        <v>4192</v>
      </c>
      <c r="F6434" s="1011" t="s">
        <v>6544</v>
      </c>
    </row>
    <row r="6435" spans="1:6" x14ac:dyDescent="0.25">
      <c r="A6435" s="1011">
        <v>71197669</v>
      </c>
      <c r="B6435" s="1011" t="s">
        <v>16493</v>
      </c>
      <c r="C6435" s="1011" t="s">
        <v>16494</v>
      </c>
      <c r="D6435" s="1011" t="s">
        <v>2699</v>
      </c>
      <c r="E6435" s="1011" t="s">
        <v>1331</v>
      </c>
      <c r="F6435" s="1011" t="s">
        <v>2698</v>
      </c>
    </row>
    <row r="6436" spans="1:6" x14ac:dyDescent="0.25">
      <c r="A6436" s="1011">
        <v>10143501</v>
      </c>
      <c r="B6436" s="1011" t="s">
        <v>16495</v>
      </c>
      <c r="C6436" s="1011" t="s">
        <v>16496</v>
      </c>
      <c r="D6436" s="1011" t="s">
        <v>1834</v>
      </c>
      <c r="E6436" s="1011" t="s">
        <v>1331</v>
      </c>
      <c r="F6436" s="1011" t="s">
        <v>3540</v>
      </c>
    </row>
    <row r="6437" spans="1:6" x14ac:dyDescent="0.25">
      <c r="A6437" s="1011">
        <v>1183896</v>
      </c>
      <c r="B6437" s="1011" t="s">
        <v>16497</v>
      </c>
      <c r="C6437" s="1011" t="s">
        <v>16498</v>
      </c>
      <c r="D6437" s="1011" t="s">
        <v>11036</v>
      </c>
      <c r="E6437" s="1011" t="s">
        <v>1331</v>
      </c>
      <c r="F6437" s="1011" t="s">
        <v>3615</v>
      </c>
    </row>
    <row r="6438" spans="1:6" x14ac:dyDescent="0.25">
      <c r="A6438" s="1011">
        <v>61183075</v>
      </c>
      <c r="B6438" s="1011" t="s">
        <v>16499</v>
      </c>
      <c r="C6438" s="1011" t="s">
        <v>11889</v>
      </c>
      <c r="D6438" s="1011" t="s">
        <v>6006</v>
      </c>
      <c r="E6438" s="1011" t="s">
        <v>1331</v>
      </c>
      <c r="F6438" s="1011" t="s">
        <v>1929</v>
      </c>
    </row>
    <row r="6439" spans="1:6" x14ac:dyDescent="0.25">
      <c r="A6439" s="1011">
        <v>90504135</v>
      </c>
      <c r="B6439" s="1011" t="s">
        <v>16500</v>
      </c>
      <c r="C6439" s="1011" t="s">
        <v>5439</v>
      </c>
      <c r="D6439" s="1011" t="s">
        <v>1679</v>
      </c>
      <c r="E6439" s="1011" t="s">
        <v>1331</v>
      </c>
      <c r="F6439" s="1011" t="s">
        <v>1512</v>
      </c>
    </row>
    <row r="6440" spans="1:6" x14ac:dyDescent="0.25">
      <c r="A6440" s="1011">
        <v>11185949</v>
      </c>
      <c r="B6440" s="1011" t="s">
        <v>16501</v>
      </c>
      <c r="C6440" s="1011" t="s">
        <v>16502</v>
      </c>
      <c r="D6440" s="1011" t="s">
        <v>1518</v>
      </c>
      <c r="E6440" s="1011" t="s">
        <v>1331</v>
      </c>
      <c r="F6440" s="1011" t="s">
        <v>1517</v>
      </c>
    </row>
    <row r="6441" spans="1:6" x14ac:dyDescent="0.25">
      <c r="A6441" s="1011">
        <v>70225263</v>
      </c>
      <c r="B6441" s="1011" t="s">
        <v>16503</v>
      </c>
      <c r="C6441" s="1011" t="s">
        <v>16504</v>
      </c>
      <c r="D6441" s="1011" t="s">
        <v>1372</v>
      </c>
      <c r="E6441" s="1011" t="s">
        <v>1331</v>
      </c>
      <c r="F6441" s="1011" t="s">
        <v>3679</v>
      </c>
    </row>
    <row r="6442" spans="1:6" x14ac:dyDescent="0.25">
      <c r="A6442" s="1011">
        <v>40143083</v>
      </c>
      <c r="B6442" s="1011" t="s">
        <v>16505</v>
      </c>
      <c r="C6442" s="1011" t="s">
        <v>16506</v>
      </c>
      <c r="D6442" s="1011" t="s">
        <v>1348</v>
      </c>
      <c r="E6442" s="1011" t="s">
        <v>1331</v>
      </c>
      <c r="F6442" s="1011" t="s">
        <v>1842</v>
      </c>
    </row>
    <row r="6443" spans="1:6" x14ac:dyDescent="0.25">
      <c r="A6443" s="1011">
        <v>70524368</v>
      </c>
      <c r="B6443" s="1011" t="s">
        <v>16507</v>
      </c>
      <c r="C6443" s="1011" t="s">
        <v>16508</v>
      </c>
      <c r="D6443" s="1011" t="s">
        <v>1372</v>
      </c>
      <c r="E6443" s="1011" t="s">
        <v>1331</v>
      </c>
      <c r="F6443" s="1011" t="s">
        <v>1419</v>
      </c>
    </row>
    <row r="6444" spans="1:6" x14ac:dyDescent="0.25">
      <c r="A6444" s="1011">
        <v>1325182</v>
      </c>
      <c r="B6444" s="1011" t="s">
        <v>16509</v>
      </c>
      <c r="C6444" s="1011" t="s">
        <v>16510</v>
      </c>
      <c r="D6444" s="1011" t="s">
        <v>1384</v>
      </c>
      <c r="E6444" s="1011" t="s">
        <v>1331</v>
      </c>
      <c r="F6444" s="1011" t="s">
        <v>1383</v>
      </c>
    </row>
    <row r="6445" spans="1:6" x14ac:dyDescent="0.25">
      <c r="A6445" s="1011">
        <v>30388029</v>
      </c>
      <c r="B6445" s="1011" t="s">
        <v>16511</v>
      </c>
      <c r="C6445" s="1011" t="s">
        <v>16512</v>
      </c>
      <c r="D6445" s="1011" t="s">
        <v>4223</v>
      </c>
      <c r="E6445" s="1011" t="s">
        <v>1331</v>
      </c>
      <c r="F6445" s="1011" t="s">
        <v>3514</v>
      </c>
    </row>
    <row r="6446" spans="1:6" x14ac:dyDescent="0.25">
      <c r="A6446" s="1011">
        <v>80143167</v>
      </c>
      <c r="B6446" s="1011" t="s">
        <v>16513</v>
      </c>
      <c r="C6446" s="1011" t="s">
        <v>16514</v>
      </c>
      <c r="D6446" s="1011" t="s">
        <v>1798</v>
      </c>
      <c r="E6446" s="1011" t="s">
        <v>1331</v>
      </c>
      <c r="F6446" s="1011" t="s">
        <v>1797</v>
      </c>
    </row>
    <row r="6447" spans="1:6" x14ac:dyDescent="0.25">
      <c r="A6447" s="1011">
        <v>80138563</v>
      </c>
      <c r="B6447" s="1011" t="s">
        <v>10496</v>
      </c>
      <c r="C6447" s="1011" t="s">
        <v>16515</v>
      </c>
      <c r="D6447" s="1011" t="s">
        <v>5269</v>
      </c>
      <c r="E6447" s="1011" t="s">
        <v>1331</v>
      </c>
      <c r="F6447" s="1011" t="s">
        <v>3481</v>
      </c>
    </row>
    <row r="6448" spans="1:6" x14ac:dyDescent="0.25">
      <c r="A6448" s="1011">
        <v>340869</v>
      </c>
      <c r="B6448" s="1011" t="s">
        <v>16516</v>
      </c>
      <c r="C6448" s="1011" t="s">
        <v>16517</v>
      </c>
      <c r="D6448" s="1011" t="s">
        <v>2746</v>
      </c>
      <c r="E6448" s="1011" t="s">
        <v>1331</v>
      </c>
      <c r="F6448" s="1011" t="s">
        <v>2745</v>
      </c>
    </row>
    <row r="6449" spans="1:6" x14ac:dyDescent="0.25">
      <c r="A6449" s="1011">
        <v>1442524</v>
      </c>
      <c r="B6449" s="1011" t="s">
        <v>16518</v>
      </c>
      <c r="C6449" s="1011" t="s">
        <v>16519</v>
      </c>
      <c r="D6449" s="1011" t="s">
        <v>1507</v>
      </c>
      <c r="E6449" s="1011" t="s">
        <v>1331</v>
      </c>
      <c r="F6449" s="1011" t="s">
        <v>1506</v>
      </c>
    </row>
    <row r="6450" spans="1:6" x14ac:dyDescent="0.25">
      <c r="A6450" s="1011">
        <v>60153368</v>
      </c>
      <c r="B6450" s="1011" t="s">
        <v>16520</v>
      </c>
      <c r="C6450" s="1011" t="s">
        <v>16521</v>
      </c>
      <c r="D6450" s="1011" t="s">
        <v>1453</v>
      </c>
      <c r="E6450" s="1011" t="s">
        <v>1331</v>
      </c>
      <c r="F6450" s="1011" t="s">
        <v>3325</v>
      </c>
    </row>
    <row r="6451" spans="1:6" x14ac:dyDescent="0.25">
      <c r="A6451" s="1011">
        <v>10998326</v>
      </c>
      <c r="B6451" s="1011" t="s">
        <v>16522</v>
      </c>
      <c r="C6451" s="1011" t="s">
        <v>16523</v>
      </c>
      <c r="D6451" s="1011" t="s">
        <v>2746</v>
      </c>
      <c r="E6451" s="1011" t="s">
        <v>1331</v>
      </c>
      <c r="F6451" s="1011" t="s">
        <v>2745</v>
      </c>
    </row>
    <row r="6452" spans="1:6" x14ac:dyDescent="0.25">
      <c r="A6452" s="1011">
        <v>60858115</v>
      </c>
      <c r="B6452" s="1011" t="s">
        <v>16524</v>
      </c>
      <c r="C6452" s="1011" t="s">
        <v>16525</v>
      </c>
      <c r="D6452" s="1011" t="s">
        <v>2596</v>
      </c>
      <c r="E6452" s="1011" t="s">
        <v>1331</v>
      </c>
      <c r="F6452" s="1011" t="s">
        <v>2595</v>
      </c>
    </row>
    <row r="6453" spans="1:6" x14ac:dyDescent="0.25">
      <c r="A6453" s="1011">
        <v>50256064</v>
      </c>
      <c r="B6453" s="1011" t="s">
        <v>16526</v>
      </c>
      <c r="C6453" s="1011" t="s">
        <v>4341</v>
      </c>
      <c r="D6453" s="1011" t="s">
        <v>41</v>
      </c>
      <c r="E6453" s="1011" t="s">
        <v>1331</v>
      </c>
      <c r="F6453" s="1011" t="s">
        <v>3720</v>
      </c>
    </row>
    <row r="6454" spans="1:6" x14ac:dyDescent="0.25">
      <c r="A6454" s="1011">
        <v>10142966</v>
      </c>
      <c r="B6454" s="1011" t="s">
        <v>15806</v>
      </c>
      <c r="C6454" s="1011" t="s">
        <v>16527</v>
      </c>
      <c r="D6454" s="1011" t="s">
        <v>8584</v>
      </c>
      <c r="E6454" s="1011" t="s">
        <v>1331</v>
      </c>
      <c r="F6454" s="1011" t="s">
        <v>3731</v>
      </c>
    </row>
    <row r="6455" spans="1:6" x14ac:dyDescent="0.25">
      <c r="A6455" s="1011">
        <v>90901190</v>
      </c>
      <c r="B6455" s="1011" t="s">
        <v>16528</v>
      </c>
      <c r="C6455" s="1011" t="s">
        <v>14470</v>
      </c>
      <c r="D6455" s="1011" t="s">
        <v>1372</v>
      </c>
      <c r="E6455" s="1011" t="s">
        <v>1331</v>
      </c>
      <c r="F6455" s="1011" t="s">
        <v>3588</v>
      </c>
    </row>
    <row r="6456" spans="1:6" x14ac:dyDescent="0.25">
      <c r="A6456" s="1011">
        <v>20139218</v>
      </c>
      <c r="B6456" s="1011" t="s">
        <v>16529</v>
      </c>
      <c r="C6456" s="1011" t="s">
        <v>16530</v>
      </c>
      <c r="D6456" s="1011" t="s">
        <v>41</v>
      </c>
      <c r="E6456" s="1011" t="s">
        <v>1331</v>
      </c>
      <c r="F6456" s="1011" t="s">
        <v>1342</v>
      </c>
    </row>
    <row r="6457" spans="1:6" x14ac:dyDescent="0.25">
      <c r="A6457" s="1011">
        <v>40139388</v>
      </c>
      <c r="B6457" s="1011" t="s">
        <v>16531</v>
      </c>
      <c r="C6457" s="1011" t="s">
        <v>16532</v>
      </c>
      <c r="D6457" s="1011" t="s">
        <v>4220</v>
      </c>
      <c r="E6457" s="1011" t="s">
        <v>1331</v>
      </c>
      <c r="F6457" s="1011" t="s">
        <v>3162</v>
      </c>
    </row>
    <row r="6458" spans="1:6" x14ac:dyDescent="0.25">
      <c r="A6458" s="1011">
        <v>91184523</v>
      </c>
      <c r="B6458" s="1011" t="s">
        <v>16533</v>
      </c>
      <c r="C6458" s="1011" t="s">
        <v>16534</v>
      </c>
      <c r="D6458" s="1011" t="s">
        <v>5782</v>
      </c>
      <c r="E6458" s="1011" t="s">
        <v>1331</v>
      </c>
      <c r="F6458" s="1011" t="s">
        <v>3338</v>
      </c>
    </row>
    <row r="6459" spans="1:6" x14ac:dyDescent="0.25">
      <c r="A6459" s="1011">
        <v>91183525</v>
      </c>
      <c r="B6459" s="1011" t="s">
        <v>14246</v>
      </c>
      <c r="C6459" s="1011" t="s">
        <v>14247</v>
      </c>
      <c r="D6459" s="1011" t="s">
        <v>1360</v>
      </c>
      <c r="E6459" s="1011" t="s">
        <v>1331</v>
      </c>
      <c r="F6459" s="1011" t="s">
        <v>1359</v>
      </c>
    </row>
    <row r="6460" spans="1:6" x14ac:dyDescent="0.25">
      <c r="A6460" s="1011">
        <v>20226270</v>
      </c>
      <c r="B6460" s="1011" t="s">
        <v>16535</v>
      </c>
      <c r="C6460" s="1011" t="s">
        <v>16536</v>
      </c>
      <c r="D6460" s="1011" t="s">
        <v>1348</v>
      </c>
      <c r="E6460" s="1011" t="s">
        <v>1331</v>
      </c>
      <c r="F6460" s="1011" t="s">
        <v>2111</v>
      </c>
    </row>
    <row r="6461" spans="1:6" x14ac:dyDescent="0.25">
      <c r="A6461" s="1011">
        <v>51154284</v>
      </c>
      <c r="B6461" s="1011" t="s">
        <v>16537</v>
      </c>
      <c r="C6461" s="1011" t="s">
        <v>16538</v>
      </c>
      <c r="D6461" s="1011" t="s">
        <v>1541</v>
      </c>
      <c r="E6461" s="1011" t="s">
        <v>1331</v>
      </c>
      <c r="F6461" s="1011" t="s">
        <v>1888</v>
      </c>
    </row>
    <row r="6462" spans="1:6" x14ac:dyDescent="0.25">
      <c r="A6462" s="1011">
        <v>70139464</v>
      </c>
      <c r="B6462" s="1011" t="s">
        <v>16539</v>
      </c>
      <c r="C6462" s="1011" t="s">
        <v>16540</v>
      </c>
      <c r="D6462" s="1011" t="s">
        <v>4207</v>
      </c>
      <c r="E6462" s="1011" t="s">
        <v>1331</v>
      </c>
      <c r="F6462" s="1011" t="s">
        <v>3252</v>
      </c>
    </row>
    <row r="6463" spans="1:6" x14ac:dyDescent="0.25">
      <c r="A6463" s="1011">
        <v>1183409</v>
      </c>
      <c r="B6463" s="1011" t="s">
        <v>16541</v>
      </c>
      <c r="C6463" s="1011" t="s">
        <v>16542</v>
      </c>
      <c r="D6463" s="1011" t="s">
        <v>2287</v>
      </c>
      <c r="E6463" s="1011" t="s">
        <v>1331</v>
      </c>
      <c r="F6463" s="1011" t="s">
        <v>2286</v>
      </c>
    </row>
    <row r="6464" spans="1:6" x14ac:dyDescent="0.25">
      <c r="A6464" s="1011">
        <v>70308622</v>
      </c>
      <c r="B6464" s="1011" t="s">
        <v>16543</v>
      </c>
      <c r="C6464" s="1011" t="s">
        <v>16544</v>
      </c>
      <c r="D6464" s="1011" t="s">
        <v>1348</v>
      </c>
      <c r="E6464" s="1011" t="s">
        <v>1331</v>
      </c>
      <c r="F6464" s="1011" t="s">
        <v>1546</v>
      </c>
    </row>
    <row r="6465" spans="1:6" x14ac:dyDescent="0.25">
      <c r="A6465" s="1011">
        <v>30464499</v>
      </c>
      <c r="B6465" s="1011" t="s">
        <v>16545</v>
      </c>
      <c r="C6465" s="1011" t="s">
        <v>16546</v>
      </c>
      <c r="D6465" s="1011" t="s">
        <v>1679</v>
      </c>
      <c r="E6465" s="1011" t="s">
        <v>1331</v>
      </c>
      <c r="F6465" s="1011" t="s">
        <v>1512</v>
      </c>
    </row>
    <row r="6466" spans="1:6" x14ac:dyDescent="0.25">
      <c r="A6466" s="1011">
        <v>80381395</v>
      </c>
      <c r="B6466" s="1011" t="s">
        <v>16547</v>
      </c>
      <c r="C6466" s="1011" t="s">
        <v>16548</v>
      </c>
      <c r="D6466" s="1011" t="s">
        <v>1518</v>
      </c>
      <c r="E6466" s="1011" t="s">
        <v>1331</v>
      </c>
      <c r="F6466" s="1011" t="s">
        <v>1517</v>
      </c>
    </row>
    <row r="6467" spans="1:6" x14ac:dyDescent="0.25">
      <c r="A6467" s="1011">
        <v>80171648</v>
      </c>
      <c r="B6467" s="1011" t="s">
        <v>16549</v>
      </c>
      <c r="C6467" s="1011" t="s">
        <v>16550</v>
      </c>
      <c r="D6467" s="1011" t="s">
        <v>1697</v>
      </c>
      <c r="E6467" s="1011" t="s">
        <v>1331</v>
      </c>
      <c r="F6467" s="1011" t="s">
        <v>1696</v>
      </c>
    </row>
    <row r="6468" spans="1:6" x14ac:dyDescent="0.25">
      <c r="A6468" s="1011">
        <v>80232952</v>
      </c>
      <c r="B6468" s="1011" t="s">
        <v>16551</v>
      </c>
      <c r="C6468" s="1011" t="s">
        <v>16552</v>
      </c>
      <c r="D6468" s="1011" t="s">
        <v>1360</v>
      </c>
      <c r="E6468" s="1011" t="s">
        <v>1331</v>
      </c>
      <c r="F6468" s="1011" t="s">
        <v>1359</v>
      </c>
    </row>
    <row r="6469" spans="1:6" x14ac:dyDescent="0.25">
      <c r="A6469" s="1011">
        <v>40553737</v>
      </c>
      <c r="B6469" s="1011" t="s">
        <v>16553</v>
      </c>
      <c r="C6469" s="1011" t="s">
        <v>16554</v>
      </c>
      <c r="D6469" s="1011" t="s">
        <v>16555</v>
      </c>
      <c r="E6469" s="1011" t="s">
        <v>5587</v>
      </c>
      <c r="F6469" s="1011" t="s">
        <v>16556</v>
      </c>
    </row>
    <row r="6470" spans="1:6" x14ac:dyDescent="0.25">
      <c r="A6470" s="1011">
        <v>30141600</v>
      </c>
      <c r="B6470" s="1011" t="s">
        <v>16557</v>
      </c>
      <c r="C6470" s="1011" t="s">
        <v>16558</v>
      </c>
      <c r="D6470" s="1011" t="s">
        <v>1507</v>
      </c>
      <c r="E6470" s="1011" t="s">
        <v>1331</v>
      </c>
      <c r="F6470" s="1011" t="s">
        <v>1506</v>
      </c>
    </row>
    <row r="6471" spans="1:6" x14ac:dyDescent="0.25">
      <c r="A6471" s="1011">
        <v>91183061</v>
      </c>
      <c r="B6471" s="1011" t="s">
        <v>16559</v>
      </c>
      <c r="C6471" s="1011" t="s">
        <v>16560</v>
      </c>
      <c r="D6471" s="1011" t="s">
        <v>9572</v>
      </c>
      <c r="E6471" s="1011" t="s">
        <v>1331</v>
      </c>
      <c r="F6471" s="1011" t="s">
        <v>3440</v>
      </c>
    </row>
    <row r="6472" spans="1:6" x14ac:dyDescent="0.25">
      <c r="A6472" s="1011">
        <v>90646373</v>
      </c>
      <c r="B6472" s="1011" t="s">
        <v>16561</v>
      </c>
      <c r="C6472" s="1011" t="s">
        <v>16562</v>
      </c>
      <c r="D6472" s="1011" t="s">
        <v>1408</v>
      </c>
      <c r="E6472" s="1011" t="s">
        <v>1331</v>
      </c>
      <c r="F6472" s="1011" t="s">
        <v>1407</v>
      </c>
    </row>
    <row r="6473" spans="1:6" x14ac:dyDescent="0.25">
      <c r="A6473" s="1011">
        <v>70646534</v>
      </c>
      <c r="B6473" s="1011" t="s">
        <v>16563</v>
      </c>
      <c r="C6473" s="1011" t="s">
        <v>16564</v>
      </c>
      <c r="D6473" s="1011" t="s">
        <v>1834</v>
      </c>
      <c r="E6473" s="1011" t="s">
        <v>1331</v>
      </c>
      <c r="F6473" s="1011" t="s">
        <v>1833</v>
      </c>
    </row>
    <row r="6474" spans="1:6" x14ac:dyDescent="0.25">
      <c r="A6474" s="1011">
        <v>21183397</v>
      </c>
      <c r="B6474" s="1011" t="s">
        <v>16565</v>
      </c>
      <c r="C6474" s="1011" t="s">
        <v>16566</v>
      </c>
      <c r="D6474" s="1011" t="s">
        <v>1507</v>
      </c>
      <c r="E6474" s="1011" t="s">
        <v>1331</v>
      </c>
      <c r="F6474" s="1011" t="s">
        <v>1506</v>
      </c>
    </row>
    <row r="6475" spans="1:6" x14ac:dyDescent="0.25">
      <c r="A6475" s="1011">
        <v>71418297</v>
      </c>
      <c r="B6475" s="1011" t="s">
        <v>16567</v>
      </c>
      <c r="C6475" s="1011" t="s">
        <v>16568</v>
      </c>
      <c r="D6475" s="1011" t="s">
        <v>1348</v>
      </c>
      <c r="E6475" s="1011" t="s">
        <v>1331</v>
      </c>
      <c r="F6475" s="1011" t="s">
        <v>1546</v>
      </c>
    </row>
    <row r="6476" spans="1:6" x14ac:dyDescent="0.25">
      <c r="A6476" s="1011">
        <v>90285149</v>
      </c>
      <c r="B6476" s="1011" t="s">
        <v>16569</v>
      </c>
      <c r="C6476" s="1011" t="s">
        <v>16570</v>
      </c>
      <c r="D6476" s="1011" t="s">
        <v>5315</v>
      </c>
      <c r="E6476" s="1011" t="s">
        <v>1331</v>
      </c>
      <c r="F6476" s="1011" t="s">
        <v>3357</v>
      </c>
    </row>
    <row r="6477" spans="1:6" x14ac:dyDescent="0.25">
      <c r="A6477" s="1011">
        <v>60139334</v>
      </c>
      <c r="B6477" s="1011" t="s">
        <v>16571</v>
      </c>
      <c r="C6477" s="1011" t="s">
        <v>16572</v>
      </c>
      <c r="D6477" s="1011" t="s">
        <v>2237</v>
      </c>
      <c r="E6477" s="1011" t="s">
        <v>1331</v>
      </c>
      <c r="F6477" s="1011" t="s">
        <v>2236</v>
      </c>
    </row>
    <row r="6478" spans="1:6" x14ac:dyDescent="0.25">
      <c r="A6478" s="1011">
        <v>10141224</v>
      </c>
      <c r="B6478" s="1011" t="s">
        <v>16573</v>
      </c>
      <c r="C6478" s="1011" t="s">
        <v>10824</v>
      </c>
      <c r="D6478" s="1011" t="s">
        <v>1348</v>
      </c>
      <c r="E6478" s="1011" t="s">
        <v>1331</v>
      </c>
      <c r="F6478" s="1011" t="s">
        <v>2537</v>
      </c>
    </row>
    <row r="6479" spans="1:6" x14ac:dyDescent="0.25">
      <c r="A6479" s="1011">
        <v>41186917</v>
      </c>
      <c r="B6479" s="1011" t="s">
        <v>16574</v>
      </c>
      <c r="C6479" s="1011" t="s">
        <v>16575</v>
      </c>
      <c r="D6479" s="1011" t="s">
        <v>3034</v>
      </c>
      <c r="E6479" s="1011" t="s">
        <v>1331</v>
      </c>
      <c r="F6479" s="1011" t="s">
        <v>3033</v>
      </c>
    </row>
    <row r="6480" spans="1:6" x14ac:dyDescent="0.25">
      <c r="A6480" s="1011">
        <v>10433662</v>
      </c>
      <c r="B6480" s="1011" t="s">
        <v>16576</v>
      </c>
      <c r="C6480" s="1011" t="s">
        <v>16577</v>
      </c>
      <c r="D6480" s="1011" t="s">
        <v>12388</v>
      </c>
      <c r="E6480" s="1011" t="s">
        <v>1331</v>
      </c>
      <c r="F6480" s="1011" t="s">
        <v>12389</v>
      </c>
    </row>
    <row r="6481" spans="1:6" x14ac:dyDescent="0.25">
      <c r="A6481" s="1011">
        <v>91185074</v>
      </c>
      <c r="B6481" s="1011" t="s">
        <v>16578</v>
      </c>
      <c r="C6481" s="1011" t="s">
        <v>16579</v>
      </c>
      <c r="D6481" s="1011" t="s">
        <v>2144</v>
      </c>
      <c r="E6481" s="1011" t="s">
        <v>1331</v>
      </c>
      <c r="F6481" s="1011" t="s">
        <v>2143</v>
      </c>
    </row>
    <row r="6482" spans="1:6" x14ac:dyDescent="0.25">
      <c r="A6482" s="1011">
        <v>10424513</v>
      </c>
      <c r="B6482" s="1011" t="s">
        <v>15065</v>
      </c>
      <c r="C6482" s="1011" t="s">
        <v>14714</v>
      </c>
      <c r="D6482" s="1011" t="s">
        <v>11036</v>
      </c>
      <c r="E6482" s="1011" t="s">
        <v>1331</v>
      </c>
      <c r="F6482" s="1011" t="s">
        <v>3615</v>
      </c>
    </row>
    <row r="6483" spans="1:6" x14ac:dyDescent="0.25">
      <c r="A6483" s="1011">
        <v>60231677</v>
      </c>
      <c r="B6483" s="1011" t="s">
        <v>16580</v>
      </c>
      <c r="C6483" s="1011" t="s">
        <v>12146</v>
      </c>
      <c r="D6483" s="1011" t="s">
        <v>2608</v>
      </c>
      <c r="E6483" s="1011" t="s">
        <v>1331</v>
      </c>
      <c r="F6483" s="1011" t="s">
        <v>2607</v>
      </c>
    </row>
    <row r="6484" spans="1:6" x14ac:dyDescent="0.25">
      <c r="A6484" s="1011">
        <v>41200643</v>
      </c>
      <c r="B6484" s="1011" t="s">
        <v>16581</v>
      </c>
      <c r="C6484" s="1011" t="s">
        <v>16582</v>
      </c>
      <c r="D6484" s="1011" t="s">
        <v>16583</v>
      </c>
      <c r="E6484" s="1011" t="s">
        <v>1331</v>
      </c>
      <c r="F6484" s="1011" t="s">
        <v>16584</v>
      </c>
    </row>
    <row r="6485" spans="1:6" x14ac:dyDescent="0.25">
      <c r="A6485" s="1011">
        <v>80141625</v>
      </c>
      <c r="B6485" s="1011" t="s">
        <v>16585</v>
      </c>
      <c r="C6485" s="1011" t="s">
        <v>11113</v>
      </c>
      <c r="D6485" s="1011" t="s">
        <v>1348</v>
      </c>
      <c r="E6485" s="1011" t="s">
        <v>1331</v>
      </c>
      <c r="F6485" s="1011" t="s">
        <v>3692</v>
      </c>
    </row>
    <row r="6486" spans="1:6" x14ac:dyDescent="0.25">
      <c r="A6486" s="1011">
        <v>81275422</v>
      </c>
      <c r="B6486" s="1011" t="s">
        <v>16586</v>
      </c>
      <c r="C6486" s="1011" t="s">
        <v>16587</v>
      </c>
      <c r="D6486" s="1011" t="s">
        <v>9278</v>
      </c>
      <c r="E6486" s="1011" t="s">
        <v>1331</v>
      </c>
      <c r="F6486" s="1011" t="s">
        <v>3186</v>
      </c>
    </row>
    <row r="6487" spans="1:6" x14ac:dyDescent="0.25">
      <c r="A6487" s="1011">
        <v>70544937</v>
      </c>
      <c r="B6487" s="1011" t="s">
        <v>16588</v>
      </c>
      <c r="C6487" s="1011" t="s">
        <v>16589</v>
      </c>
      <c r="D6487" s="1011" t="s">
        <v>1697</v>
      </c>
      <c r="E6487" s="1011" t="s">
        <v>1331</v>
      </c>
      <c r="F6487" s="1011" t="s">
        <v>3410</v>
      </c>
    </row>
    <row r="6488" spans="1:6" x14ac:dyDescent="0.25">
      <c r="A6488" s="1011">
        <v>20496717</v>
      </c>
      <c r="B6488" s="1011" t="s">
        <v>16590</v>
      </c>
      <c r="C6488" s="1011" t="s">
        <v>16591</v>
      </c>
      <c r="D6488" s="1011" t="s">
        <v>1679</v>
      </c>
      <c r="E6488" s="1011" t="s">
        <v>1331</v>
      </c>
      <c r="F6488" s="1011" t="s">
        <v>1807</v>
      </c>
    </row>
    <row r="6489" spans="1:6" x14ac:dyDescent="0.25">
      <c r="A6489" s="1011">
        <v>80351265</v>
      </c>
      <c r="B6489" s="1011" t="s">
        <v>16592</v>
      </c>
      <c r="C6489" s="1011" t="s">
        <v>16593</v>
      </c>
      <c r="D6489" s="1011" t="s">
        <v>1453</v>
      </c>
      <c r="E6489" s="1011" t="s">
        <v>1331</v>
      </c>
      <c r="F6489" s="1011" t="s">
        <v>1452</v>
      </c>
    </row>
    <row r="6490" spans="1:6" x14ac:dyDescent="0.25">
      <c r="A6490" s="1011">
        <v>80310139</v>
      </c>
      <c r="B6490" s="1011" t="s">
        <v>16594</v>
      </c>
      <c r="C6490" s="1011" t="s">
        <v>16595</v>
      </c>
      <c r="D6490" s="1011" t="s">
        <v>1604</v>
      </c>
      <c r="E6490" s="1011" t="s">
        <v>1331</v>
      </c>
      <c r="F6490" s="1011" t="s">
        <v>1603</v>
      </c>
    </row>
    <row r="6491" spans="1:6" x14ac:dyDescent="0.25">
      <c r="A6491" s="1011">
        <v>10519023</v>
      </c>
      <c r="B6491" s="1011" t="s">
        <v>16596</v>
      </c>
      <c r="C6491" s="1011" t="s">
        <v>16597</v>
      </c>
      <c r="D6491" s="1011" t="s">
        <v>2124</v>
      </c>
      <c r="E6491" s="1011" t="s">
        <v>1331</v>
      </c>
      <c r="F6491" s="1011" t="s">
        <v>2123</v>
      </c>
    </row>
    <row r="6492" spans="1:6" x14ac:dyDescent="0.25">
      <c r="A6492" s="1011">
        <v>20503199</v>
      </c>
      <c r="B6492" s="1011" t="s">
        <v>16598</v>
      </c>
      <c r="C6492" s="1011" t="s">
        <v>16599</v>
      </c>
      <c r="D6492" s="1011" t="s">
        <v>1337</v>
      </c>
      <c r="E6492" s="1011" t="s">
        <v>1331</v>
      </c>
      <c r="F6492" s="1011" t="s">
        <v>1336</v>
      </c>
    </row>
    <row r="6493" spans="1:6" x14ac:dyDescent="0.25">
      <c r="A6493" s="1011">
        <v>20226890</v>
      </c>
      <c r="B6493" s="1011" t="s">
        <v>16600</v>
      </c>
      <c r="C6493" s="1011" t="s">
        <v>16601</v>
      </c>
      <c r="D6493" s="1011" t="s">
        <v>1402</v>
      </c>
      <c r="E6493" s="1011" t="s">
        <v>1331</v>
      </c>
      <c r="F6493" s="1011" t="s">
        <v>1401</v>
      </c>
    </row>
    <row r="6494" spans="1:6" x14ac:dyDescent="0.25">
      <c r="A6494" s="1011">
        <v>1182930</v>
      </c>
      <c r="B6494" s="1011" t="s">
        <v>16602</v>
      </c>
      <c r="C6494" s="1011" t="s">
        <v>16603</v>
      </c>
      <c r="D6494" s="1011" t="s">
        <v>4514</v>
      </c>
      <c r="E6494" s="1011" t="s">
        <v>1331</v>
      </c>
      <c r="F6494" s="1011" t="s">
        <v>3753</v>
      </c>
    </row>
    <row r="6495" spans="1:6" x14ac:dyDescent="0.25">
      <c r="A6495" s="1011">
        <v>40464240</v>
      </c>
      <c r="B6495" s="1011" t="s">
        <v>16604</v>
      </c>
      <c r="C6495" s="1011" t="s">
        <v>16605</v>
      </c>
      <c r="D6495" s="1011" t="s">
        <v>2319</v>
      </c>
      <c r="E6495" s="1011" t="s">
        <v>1331</v>
      </c>
      <c r="F6495" s="1011" t="s">
        <v>2318</v>
      </c>
    </row>
    <row r="6496" spans="1:6" x14ac:dyDescent="0.25">
      <c r="A6496" s="1011">
        <v>40207003</v>
      </c>
      <c r="B6496" s="1011" t="s">
        <v>5285</v>
      </c>
      <c r="C6496" s="1011" t="s">
        <v>16606</v>
      </c>
      <c r="D6496" s="1011" t="s">
        <v>1453</v>
      </c>
      <c r="E6496" s="1011" t="s">
        <v>1331</v>
      </c>
      <c r="F6496" s="1011" t="s">
        <v>3226</v>
      </c>
    </row>
    <row r="6497" spans="1:6" x14ac:dyDescent="0.25">
      <c r="A6497" s="1011">
        <v>60995008</v>
      </c>
      <c r="B6497" s="1011" t="s">
        <v>16607</v>
      </c>
      <c r="C6497" s="1011" t="s">
        <v>16608</v>
      </c>
      <c r="D6497" s="1011" t="s">
        <v>2529</v>
      </c>
      <c r="E6497" s="1011" t="s">
        <v>1331</v>
      </c>
      <c r="F6497" s="1011" t="s">
        <v>1714</v>
      </c>
    </row>
    <row r="6498" spans="1:6" x14ac:dyDescent="0.25">
      <c r="A6498" s="1011">
        <v>90140310</v>
      </c>
      <c r="B6498" s="1011" t="s">
        <v>16609</v>
      </c>
      <c r="C6498" s="1011" t="s">
        <v>12608</v>
      </c>
      <c r="D6498" s="1011" t="s">
        <v>1828</v>
      </c>
      <c r="E6498" s="1011" t="s">
        <v>1331</v>
      </c>
      <c r="F6498" s="1011" t="s">
        <v>1827</v>
      </c>
    </row>
    <row r="6499" spans="1:6" x14ac:dyDescent="0.25">
      <c r="A6499" s="1011">
        <v>10224285</v>
      </c>
      <c r="B6499" s="1011" t="s">
        <v>16610</v>
      </c>
      <c r="C6499" s="1011" t="s">
        <v>16611</v>
      </c>
      <c r="D6499" s="1011" t="s">
        <v>1372</v>
      </c>
      <c r="E6499" s="1011" t="s">
        <v>1331</v>
      </c>
      <c r="F6499" s="1011" t="s">
        <v>1434</v>
      </c>
    </row>
    <row r="6500" spans="1:6" x14ac:dyDescent="0.25">
      <c r="A6500" s="1011">
        <v>91183202</v>
      </c>
      <c r="B6500" s="1011" t="s">
        <v>16612</v>
      </c>
      <c r="C6500" s="1011" t="s">
        <v>16613</v>
      </c>
      <c r="D6500" s="1011" t="s">
        <v>16614</v>
      </c>
      <c r="E6500" s="1011" t="s">
        <v>1331</v>
      </c>
      <c r="F6500" s="1011" t="s">
        <v>3677</v>
      </c>
    </row>
    <row r="6501" spans="1:6" x14ac:dyDescent="0.25">
      <c r="A6501" s="1011">
        <v>60526837</v>
      </c>
      <c r="B6501" s="1011" t="s">
        <v>16615</v>
      </c>
      <c r="C6501" s="1011" t="s">
        <v>16616</v>
      </c>
      <c r="D6501" s="1011" t="s">
        <v>1348</v>
      </c>
      <c r="E6501" s="1011" t="s">
        <v>1331</v>
      </c>
      <c r="F6501" s="1011" t="s">
        <v>2135</v>
      </c>
    </row>
    <row r="6502" spans="1:6" x14ac:dyDescent="0.25">
      <c r="A6502" s="1011">
        <v>51440659</v>
      </c>
      <c r="B6502" s="1011" t="s">
        <v>16617</v>
      </c>
      <c r="C6502" s="1011" t="s">
        <v>16618</v>
      </c>
      <c r="D6502" s="1011" t="s">
        <v>1354</v>
      </c>
      <c r="E6502" s="1011" t="s">
        <v>1331</v>
      </c>
      <c r="F6502" s="1011" t="s">
        <v>2682</v>
      </c>
    </row>
    <row r="6503" spans="1:6" x14ac:dyDescent="0.25">
      <c r="A6503" s="1011">
        <v>50187657</v>
      </c>
      <c r="B6503" s="1011" t="s">
        <v>16619</v>
      </c>
      <c r="C6503" s="1011" t="s">
        <v>16620</v>
      </c>
      <c r="D6503" s="1011" t="s">
        <v>1765</v>
      </c>
      <c r="E6503" s="1011" t="s">
        <v>1331</v>
      </c>
      <c r="F6503" s="1011" t="s">
        <v>1764</v>
      </c>
    </row>
    <row r="6504" spans="1:6" x14ac:dyDescent="0.25">
      <c r="A6504" s="1011">
        <v>41184342</v>
      </c>
      <c r="B6504" s="1011" t="s">
        <v>16621</v>
      </c>
      <c r="C6504" s="1011" t="s">
        <v>16622</v>
      </c>
      <c r="D6504" s="1011" t="s">
        <v>6288</v>
      </c>
      <c r="E6504" s="1011" t="s">
        <v>1331</v>
      </c>
      <c r="F6504" s="1011" t="s">
        <v>6289</v>
      </c>
    </row>
    <row r="6505" spans="1:6" x14ac:dyDescent="0.25">
      <c r="A6505" s="1011">
        <v>40653941</v>
      </c>
      <c r="B6505" s="1011" t="s">
        <v>16623</v>
      </c>
      <c r="C6505" s="1011" t="s">
        <v>4215</v>
      </c>
      <c r="D6505" s="1011" t="s">
        <v>1679</v>
      </c>
      <c r="E6505" s="1011" t="s">
        <v>1331</v>
      </c>
      <c r="F6505" s="1011" t="s">
        <v>1512</v>
      </c>
    </row>
    <row r="6506" spans="1:6" x14ac:dyDescent="0.25">
      <c r="A6506" s="1011">
        <v>90139114</v>
      </c>
      <c r="B6506" s="1011" t="s">
        <v>16624</v>
      </c>
      <c r="C6506" s="1011" t="s">
        <v>16625</v>
      </c>
      <c r="D6506" s="1011" t="s">
        <v>1390</v>
      </c>
      <c r="E6506" s="1011" t="s">
        <v>1331</v>
      </c>
      <c r="F6506" s="1011" t="s">
        <v>1389</v>
      </c>
    </row>
    <row r="6507" spans="1:6" x14ac:dyDescent="0.25">
      <c r="A6507" s="1011">
        <v>239095</v>
      </c>
      <c r="B6507" s="1011" t="s">
        <v>16626</v>
      </c>
      <c r="C6507" s="1011" t="s">
        <v>16627</v>
      </c>
      <c r="D6507" s="1011" t="s">
        <v>1348</v>
      </c>
      <c r="E6507" s="1011" t="s">
        <v>1331</v>
      </c>
      <c r="F6507" s="1011" t="s">
        <v>3692</v>
      </c>
    </row>
    <row r="6508" spans="1:6" x14ac:dyDescent="0.25">
      <c r="A6508" s="1011">
        <v>20312088</v>
      </c>
      <c r="B6508" s="1011" t="s">
        <v>16628</v>
      </c>
      <c r="C6508" s="1011" t="s">
        <v>14600</v>
      </c>
      <c r="D6508" s="1011" t="s">
        <v>4591</v>
      </c>
      <c r="E6508" s="1011" t="s">
        <v>1331</v>
      </c>
      <c r="F6508" s="1011" t="s">
        <v>3459</v>
      </c>
    </row>
    <row r="6509" spans="1:6" x14ac:dyDescent="0.25">
      <c r="A6509" s="1011">
        <v>20336657</v>
      </c>
      <c r="B6509" s="1011" t="s">
        <v>16629</v>
      </c>
      <c r="C6509" s="1011" t="s">
        <v>16630</v>
      </c>
      <c r="D6509" s="1011" t="s">
        <v>1348</v>
      </c>
      <c r="E6509" s="1011" t="s">
        <v>1331</v>
      </c>
      <c r="F6509" s="1011" t="s">
        <v>1347</v>
      </c>
    </row>
    <row r="6510" spans="1:6" x14ac:dyDescent="0.25">
      <c r="A6510" s="1011">
        <v>50432749</v>
      </c>
      <c r="B6510" s="1011" t="s">
        <v>16631</v>
      </c>
      <c r="C6510" s="1011" t="s">
        <v>11234</v>
      </c>
      <c r="D6510" s="1011" t="s">
        <v>4220</v>
      </c>
      <c r="E6510" s="1011" t="s">
        <v>1331</v>
      </c>
      <c r="F6510" s="1011" t="s">
        <v>3162</v>
      </c>
    </row>
    <row r="6511" spans="1:6" x14ac:dyDescent="0.25">
      <c r="A6511" s="1011">
        <v>90257536</v>
      </c>
      <c r="B6511" s="1011" t="s">
        <v>16632</v>
      </c>
      <c r="C6511" s="1011" t="s">
        <v>4543</v>
      </c>
      <c r="D6511" s="1011" t="s">
        <v>1679</v>
      </c>
      <c r="E6511" s="1011" t="s">
        <v>1331</v>
      </c>
      <c r="F6511" s="1011" t="s">
        <v>1512</v>
      </c>
    </row>
    <row r="6512" spans="1:6" x14ac:dyDescent="0.25">
      <c r="A6512" s="1011">
        <v>50533728</v>
      </c>
      <c r="B6512" s="1011" t="s">
        <v>16633</v>
      </c>
      <c r="C6512" s="1011" t="s">
        <v>16634</v>
      </c>
      <c r="D6512" s="1011" t="s">
        <v>2036</v>
      </c>
      <c r="E6512" s="1011" t="s">
        <v>1331</v>
      </c>
      <c r="F6512" s="1011" t="s">
        <v>2471</v>
      </c>
    </row>
    <row r="6513" spans="1:6" x14ac:dyDescent="0.25">
      <c r="A6513" s="1011">
        <v>30252225</v>
      </c>
      <c r="B6513" s="1011" t="s">
        <v>16635</v>
      </c>
      <c r="C6513" s="1011" t="s">
        <v>16636</v>
      </c>
      <c r="D6513" s="1011" t="s">
        <v>8647</v>
      </c>
      <c r="E6513" s="1011" t="s">
        <v>1331</v>
      </c>
      <c r="F6513" s="1011" t="s">
        <v>3367</v>
      </c>
    </row>
    <row r="6514" spans="1:6" x14ac:dyDescent="0.25">
      <c r="A6514" s="1011">
        <v>50494442</v>
      </c>
      <c r="B6514" s="1011" t="s">
        <v>6880</v>
      </c>
      <c r="C6514" s="1011" t="s">
        <v>16637</v>
      </c>
      <c r="D6514" s="1011" t="s">
        <v>1337</v>
      </c>
      <c r="E6514" s="1011" t="s">
        <v>1331</v>
      </c>
      <c r="F6514" s="1011" t="s">
        <v>1336</v>
      </c>
    </row>
    <row r="6515" spans="1:6" x14ac:dyDescent="0.25">
      <c r="A6515" s="1011">
        <v>20426706</v>
      </c>
      <c r="B6515" s="1011" t="s">
        <v>16638</v>
      </c>
      <c r="C6515" s="1011" t="s">
        <v>16639</v>
      </c>
      <c r="D6515" s="1011" t="s">
        <v>1372</v>
      </c>
      <c r="E6515" s="1011" t="s">
        <v>1331</v>
      </c>
      <c r="F6515" s="1011" t="s">
        <v>2242</v>
      </c>
    </row>
    <row r="6516" spans="1:6" x14ac:dyDescent="0.25">
      <c r="A6516" s="1011">
        <v>80577398</v>
      </c>
      <c r="B6516" s="1011" t="s">
        <v>16640</v>
      </c>
      <c r="C6516" s="1011" t="s">
        <v>16641</v>
      </c>
      <c r="D6516" s="1011" t="s">
        <v>2529</v>
      </c>
      <c r="E6516" s="1011" t="s">
        <v>1331</v>
      </c>
      <c r="F6516" s="1011" t="s">
        <v>1714</v>
      </c>
    </row>
    <row r="6517" spans="1:6" x14ac:dyDescent="0.25">
      <c r="A6517" s="1011">
        <v>81016438</v>
      </c>
      <c r="B6517" s="1011" t="s">
        <v>16642</v>
      </c>
      <c r="C6517" s="1011" t="s">
        <v>8925</v>
      </c>
      <c r="D6517" s="1011" t="s">
        <v>1348</v>
      </c>
      <c r="E6517" s="1011" t="s">
        <v>1331</v>
      </c>
      <c r="F6517" s="1011" t="s">
        <v>1347</v>
      </c>
    </row>
    <row r="6518" spans="1:6" x14ac:dyDescent="0.25">
      <c r="A6518" s="1011">
        <v>81184624</v>
      </c>
      <c r="B6518" s="1011" t="s">
        <v>16643</v>
      </c>
      <c r="C6518" s="1011" t="s">
        <v>7728</v>
      </c>
      <c r="D6518" s="1011" t="s">
        <v>1348</v>
      </c>
      <c r="E6518" s="1011" t="s">
        <v>1331</v>
      </c>
      <c r="F6518" s="1011" t="s">
        <v>1501</v>
      </c>
    </row>
    <row r="6519" spans="1:6" x14ac:dyDescent="0.25">
      <c r="A6519" s="1011">
        <v>71184345</v>
      </c>
      <c r="B6519" s="1011" t="s">
        <v>16644</v>
      </c>
      <c r="C6519" s="1011" t="s">
        <v>16645</v>
      </c>
      <c r="D6519" s="1011" t="s">
        <v>6622</v>
      </c>
      <c r="E6519" s="1011" t="s">
        <v>1331</v>
      </c>
      <c r="F6519" s="1011" t="s">
        <v>3429</v>
      </c>
    </row>
    <row r="6520" spans="1:6" x14ac:dyDescent="0.25">
      <c r="A6520" s="1011">
        <v>70252358</v>
      </c>
      <c r="B6520" s="1011" t="s">
        <v>16646</v>
      </c>
      <c r="C6520" s="1011" t="s">
        <v>5258</v>
      </c>
      <c r="D6520" s="1011" t="s">
        <v>5259</v>
      </c>
      <c r="E6520" s="1011" t="s">
        <v>1331</v>
      </c>
      <c r="F6520" s="1011" t="s">
        <v>3348</v>
      </c>
    </row>
    <row r="6521" spans="1:6" x14ac:dyDescent="0.25">
      <c r="A6521" s="1011">
        <v>50495738</v>
      </c>
      <c r="B6521" s="1011" t="s">
        <v>16647</v>
      </c>
      <c r="C6521" s="1011" t="s">
        <v>14583</v>
      </c>
      <c r="D6521" s="1011" t="s">
        <v>2596</v>
      </c>
      <c r="E6521" s="1011" t="s">
        <v>1331</v>
      </c>
      <c r="F6521" s="1011" t="s">
        <v>2595</v>
      </c>
    </row>
    <row r="6522" spans="1:6" x14ac:dyDescent="0.25">
      <c r="A6522" s="1011">
        <v>90313891</v>
      </c>
      <c r="B6522" s="1011" t="s">
        <v>16648</v>
      </c>
      <c r="C6522" s="1011" t="s">
        <v>16649</v>
      </c>
      <c r="D6522" s="1011" t="s">
        <v>1348</v>
      </c>
      <c r="E6522" s="1011" t="s">
        <v>1331</v>
      </c>
      <c r="F6522" s="1011" t="s">
        <v>1347</v>
      </c>
    </row>
    <row r="6523" spans="1:6" x14ac:dyDescent="0.25">
      <c r="A6523" s="1011">
        <v>503243</v>
      </c>
      <c r="B6523" s="1011" t="s">
        <v>16650</v>
      </c>
      <c r="C6523" s="1011" t="s">
        <v>16651</v>
      </c>
      <c r="D6523" s="1011" t="s">
        <v>1348</v>
      </c>
      <c r="E6523" s="1011" t="s">
        <v>1331</v>
      </c>
      <c r="F6523" s="1011" t="s">
        <v>1347</v>
      </c>
    </row>
    <row r="6524" spans="1:6" x14ac:dyDescent="0.25">
      <c r="A6524" s="1011">
        <v>81434847</v>
      </c>
      <c r="B6524" s="1011" t="s">
        <v>16652</v>
      </c>
      <c r="C6524" s="1011" t="s">
        <v>16653</v>
      </c>
      <c r="D6524" s="1011" t="s">
        <v>1679</v>
      </c>
      <c r="E6524" s="1011" t="s">
        <v>1331</v>
      </c>
      <c r="F6524" s="1011" t="s">
        <v>1807</v>
      </c>
    </row>
    <row r="6525" spans="1:6" x14ac:dyDescent="0.25">
      <c r="A6525" s="1011">
        <v>186429</v>
      </c>
      <c r="B6525" s="1011" t="s">
        <v>16654</v>
      </c>
      <c r="C6525" s="1011" t="s">
        <v>16655</v>
      </c>
      <c r="D6525" s="1011" t="s">
        <v>1348</v>
      </c>
      <c r="E6525" s="1011" t="s">
        <v>1331</v>
      </c>
      <c r="F6525" s="1011" t="s">
        <v>3139</v>
      </c>
    </row>
    <row r="6526" spans="1:6" x14ac:dyDescent="0.25">
      <c r="A6526" s="1011">
        <v>20224085</v>
      </c>
      <c r="B6526" s="1011" t="s">
        <v>16656</v>
      </c>
      <c r="C6526" s="1011" t="s">
        <v>16657</v>
      </c>
      <c r="D6526" s="1011" t="s">
        <v>1348</v>
      </c>
      <c r="E6526" s="1011" t="s">
        <v>1331</v>
      </c>
      <c r="F6526" s="1011" t="s">
        <v>1614</v>
      </c>
    </row>
    <row r="6527" spans="1:6" x14ac:dyDescent="0.25">
      <c r="A6527" s="1011">
        <v>1184373</v>
      </c>
      <c r="B6527" s="1011" t="s">
        <v>16658</v>
      </c>
      <c r="C6527" s="1011" t="s">
        <v>16659</v>
      </c>
      <c r="D6527" s="1011" t="s">
        <v>8562</v>
      </c>
      <c r="E6527" s="1011" t="s">
        <v>1331</v>
      </c>
      <c r="F6527" s="1011" t="s">
        <v>8563</v>
      </c>
    </row>
    <row r="6528" spans="1:6" x14ac:dyDescent="0.25">
      <c r="A6528" s="1011">
        <v>70201264</v>
      </c>
      <c r="B6528" s="1011" t="s">
        <v>16660</v>
      </c>
      <c r="C6528" s="1011" t="s">
        <v>16661</v>
      </c>
      <c r="D6528" s="1011" t="s">
        <v>6817</v>
      </c>
      <c r="E6528" s="1011" t="s">
        <v>1331</v>
      </c>
      <c r="F6528" s="1011" t="s">
        <v>3825</v>
      </c>
    </row>
    <row r="6529" spans="1:6" x14ac:dyDescent="0.25">
      <c r="A6529" s="1011">
        <v>333567</v>
      </c>
      <c r="B6529" s="1011" t="s">
        <v>16662</v>
      </c>
      <c r="C6529" s="1011" t="s">
        <v>16663</v>
      </c>
      <c r="D6529" s="1011" t="s">
        <v>4591</v>
      </c>
      <c r="E6529" s="1011" t="s">
        <v>1331</v>
      </c>
      <c r="F6529" s="1011" t="s">
        <v>3459</v>
      </c>
    </row>
    <row r="6530" spans="1:6" x14ac:dyDescent="0.25">
      <c r="A6530" s="1011">
        <v>20453445</v>
      </c>
      <c r="B6530" s="1011" t="s">
        <v>16664</v>
      </c>
      <c r="C6530" s="1011" t="s">
        <v>7712</v>
      </c>
      <c r="D6530" s="1011" t="s">
        <v>1372</v>
      </c>
      <c r="E6530" s="1011" t="s">
        <v>1331</v>
      </c>
      <c r="F6530" s="1011" t="s">
        <v>1434</v>
      </c>
    </row>
    <row r="6531" spans="1:6" x14ac:dyDescent="0.25">
      <c r="A6531" s="1011">
        <v>80430424</v>
      </c>
      <c r="B6531" s="1011" t="s">
        <v>16665</v>
      </c>
      <c r="C6531" s="1011" t="s">
        <v>16666</v>
      </c>
      <c r="D6531" s="1011" t="s">
        <v>11626</v>
      </c>
      <c r="E6531" s="1011" t="s">
        <v>1331</v>
      </c>
      <c r="F6531" s="1011" t="s">
        <v>11627</v>
      </c>
    </row>
    <row r="6532" spans="1:6" x14ac:dyDescent="0.25">
      <c r="A6532" s="1011">
        <v>20628897</v>
      </c>
      <c r="B6532" s="1011" t="s">
        <v>16667</v>
      </c>
      <c r="C6532" s="1011" t="s">
        <v>16668</v>
      </c>
      <c r="D6532" s="1011" t="s">
        <v>1384</v>
      </c>
      <c r="E6532" s="1011" t="s">
        <v>1331</v>
      </c>
      <c r="F6532" s="1011" t="s">
        <v>2773</v>
      </c>
    </row>
    <row r="6533" spans="1:6" x14ac:dyDescent="0.25">
      <c r="A6533" s="1011">
        <v>10299089</v>
      </c>
      <c r="B6533" s="1011" t="s">
        <v>16669</v>
      </c>
      <c r="C6533" s="1011" t="s">
        <v>16670</v>
      </c>
      <c r="D6533" s="1011" t="s">
        <v>1372</v>
      </c>
      <c r="E6533" s="1011" t="s">
        <v>1331</v>
      </c>
      <c r="F6533" s="1011" t="s">
        <v>2242</v>
      </c>
    </row>
    <row r="6534" spans="1:6" x14ac:dyDescent="0.25">
      <c r="A6534" s="1011">
        <v>1197680</v>
      </c>
      <c r="B6534" s="1011" t="s">
        <v>16671</v>
      </c>
      <c r="C6534" s="1011" t="s">
        <v>16672</v>
      </c>
      <c r="D6534" s="1011" t="s">
        <v>6563</v>
      </c>
      <c r="E6534" s="1011" t="s">
        <v>4192</v>
      </c>
      <c r="F6534" s="1011" t="s">
        <v>7936</v>
      </c>
    </row>
    <row r="6535" spans="1:6" x14ac:dyDescent="0.25">
      <c r="A6535" s="1011">
        <v>50228709</v>
      </c>
      <c r="B6535" s="1011" t="s">
        <v>16673</v>
      </c>
      <c r="C6535" s="1011" t="s">
        <v>16674</v>
      </c>
      <c r="D6535" s="1011" t="s">
        <v>2340</v>
      </c>
      <c r="E6535" s="1011" t="s">
        <v>1331</v>
      </c>
      <c r="F6535" s="1011" t="s">
        <v>2339</v>
      </c>
    </row>
    <row r="6536" spans="1:6" x14ac:dyDescent="0.25">
      <c r="A6536" s="1011">
        <v>41182940</v>
      </c>
      <c r="B6536" s="1011" t="s">
        <v>16675</v>
      </c>
      <c r="C6536" s="1011" t="s">
        <v>16676</v>
      </c>
      <c r="D6536" s="1011" t="s">
        <v>5772</v>
      </c>
      <c r="E6536" s="1011" t="s">
        <v>1331</v>
      </c>
      <c r="F6536" s="1011" t="s">
        <v>3833</v>
      </c>
    </row>
    <row r="6537" spans="1:6" x14ac:dyDescent="0.25">
      <c r="A6537" s="1011">
        <v>90811266</v>
      </c>
      <c r="B6537" s="1011" t="s">
        <v>16677</v>
      </c>
      <c r="C6537" s="1011" t="s">
        <v>16678</v>
      </c>
      <c r="D6537" s="1011" t="s">
        <v>1568</v>
      </c>
      <c r="E6537" s="1011" t="s">
        <v>1331</v>
      </c>
      <c r="F6537" s="1011" t="s">
        <v>1567</v>
      </c>
    </row>
    <row r="6538" spans="1:6" x14ac:dyDescent="0.25">
      <c r="A6538" s="1011">
        <v>90139445</v>
      </c>
      <c r="B6538" s="1011" t="s">
        <v>16679</v>
      </c>
      <c r="C6538" s="1011" t="s">
        <v>16680</v>
      </c>
      <c r="D6538" s="1011" t="s">
        <v>4982</v>
      </c>
      <c r="E6538" s="1011" t="s">
        <v>1331</v>
      </c>
      <c r="F6538" s="1011" t="s">
        <v>4983</v>
      </c>
    </row>
    <row r="6539" spans="1:6" x14ac:dyDescent="0.25">
      <c r="A6539" s="1011">
        <v>31183288</v>
      </c>
      <c r="B6539" s="1011" t="s">
        <v>16681</v>
      </c>
      <c r="C6539" s="1011" t="s">
        <v>16682</v>
      </c>
      <c r="D6539" s="1011" t="s">
        <v>4256</v>
      </c>
      <c r="E6539" s="1011" t="s">
        <v>1331</v>
      </c>
      <c r="F6539" s="1011" t="s">
        <v>3457</v>
      </c>
    </row>
    <row r="6540" spans="1:6" x14ac:dyDescent="0.25">
      <c r="A6540" s="1011">
        <v>91184259</v>
      </c>
      <c r="B6540" s="1011" t="s">
        <v>16683</v>
      </c>
      <c r="C6540" s="1011" t="s">
        <v>16684</v>
      </c>
      <c r="D6540" s="1011" t="s">
        <v>2430</v>
      </c>
      <c r="E6540" s="1011" t="s">
        <v>1331</v>
      </c>
      <c r="F6540" s="1011" t="s">
        <v>2429</v>
      </c>
    </row>
    <row r="6541" spans="1:6" x14ac:dyDescent="0.25">
      <c r="A6541" s="1011">
        <v>81184764</v>
      </c>
      <c r="B6541" s="1011" t="s">
        <v>16685</v>
      </c>
      <c r="C6541" s="1011" t="s">
        <v>16686</v>
      </c>
      <c r="D6541" s="1011" t="s">
        <v>16687</v>
      </c>
      <c r="E6541" s="1011" t="s">
        <v>1331</v>
      </c>
      <c r="F6541" s="1011" t="s">
        <v>16688</v>
      </c>
    </row>
    <row r="6542" spans="1:6" x14ac:dyDescent="0.25">
      <c r="A6542" s="1011">
        <v>70233465</v>
      </c>
      <c r="B6542" s="1011" t="s">
        <v>16689</v>
      </c>
      <c r="C6542" s="1011" t="s">
        <v>16690</v>
      </c>
      <c r="D6542" s="1011" t="s">
        <v>1556</v>
      </c>
      <c r="E6542" s="1011" t="s">
        <v>1331</v>
      </c>
      <c r="F6542" s="1011" t="s">
        <v>1555</v>
      </c>
    </row>
    <row r="6543" spans="1:6" x14ac:dyDescent="0.25">
      <c r="A6543" s="1011">
        <v>50217165</v>
      </c>
      <c r="B6543" s="1011" t="s">
        <v>16691</v>
      </c>
      <c r="C6543" s="1011" t="s">
        <v>16692</v>
      </c>
      <c r="D6543" s="1011" t="s">
        <v>4429</v>
      </c>
      <c r="E6543" s="1011" t="s">
        <v>1331</v>
      </c>
      <c r="F6543" s="1011" t="s">
        <v>3426</v>
      </c>
    </row>
    <row r="6544" spans="1:6" x14ac:dyDescent="0.25">
      <c r="A6544" s="1011">
        <v>196535</v>
      </c>
      <c r="B6544" s="1011" t="s">
        <v>16693</v>
      </c>
      <c r="C6544" s="1011" t="s">
        <v>16694</v>
      </c>
      <c r="D6544" s="1011" t="s">
        <v>1372</v>
      </c>
      <c r="E6544" s="1011" t="s">
        <v>1331</v>
      </c>
      <c r="F6544" s="1011" t="s">
        <v>3375</v>
      </c>
    </row>
    <row r="6545" spans="1:6" x14ac:dyDescent="0.25">
      <c r="A6545" s="1011">
        <v>1182922</v>
      </c>
      <c r="B6545" s="1011" t="s">
        <v>16695</v>
      </c>
      <c r="C6545" s="1011" t="s">
        <v>16696</v>
      </c>
      <c r="D6545" s="1011" t="s">
        <v>1354</v>
      </c>
      <c r="E6545" s="1011" t="s">
        <v>1331</v>
      </c>
      <c r="F6545" s="1011" t="s">
        <v>2334</v>
      </c>
    </row>
    <row r="6546" spans="1:6" x14ac:dyDescent="0.25">
      <c r="A6546" s="1011">
        <v>40140931</v>
      </c>
      <c r="B6546" s="1011" t="s">
        <v>16697</v>
      </c>
      <c r="C6546" s="1011" t="s">
        <v>16698</v>
      </c>
      <c r="D6546" s="1011" t="s">
        <v>1354</v>
      </c>
      <c r="E6546" s="1011" t="s">
        <v>1331</v>
      </c>
      <c r="F6546" s="1011" t="s">
        <v>1353</v>
      </c>
    </row>
    <row r="6547" spans="1:6" x14ac:dyDescent="0.25">
      <c r="A6547" s="1011">
        <v>71213441</v>
      </c>
      <c r="B6547" s="1011" t="s">
        <v>16699</v>
      </c>
      <c r="C6547" s="1011" t="s">
        <v>16700</v>
      </c>
      <c r="D6547" s="1011" t="s">
        <v>5015</v>
      </c>
      <c r="E6547" s="1011" t="s">
        <v>1331</v>
      </c>
      <c r="F6547" s="1011" t="s">
        <v>5016</v>
      </c>
    </row>
    <row r="6548" spans="1:6" x14ac:dyDescent="0.25">
      <c r="A6548" s="1011">
        <v>1235779</v>
      </c>
      <c r="B6548" s="1011" t="s">
        <v>16701</v>
      </c>
      <c r="C6548" s="1011" t="s">
        <v>16702</v>
      </c>
      <c r="D6548" s="1011" t="s">
        <v>4925</v>
      </c>
      <c r="E6548" s="1011" t="s">
        <v>1331</v>
      </c>
      <c r="F6548" s="1011" t="s">
        <v>3626</v>
      </c>
    </row>
    <row r="6549" spans="1:6" x14ac:dyDescent="0.25">
      <c r="A6549" s="1011">
        <v>80321318</v>
      </c>
      <c r="B6549" s="1011" t="s">
        <v>16703</v>
      </c>
      <c r="C6549" s="1011" t="s">
        <v>16704</v>
      </c>
      <c r="D6549" s="1011" t="s">
        <v>1453</v>
      </c>
      <c r="E6549" s="1011" t="s">
        <v>1331</v>
      </c>
      <c r="F6549" s="1011" t="s">
        <v>3226</v>
      </c>
    </row>
    <row r="6550" spans="1:6" x14ac:dyDescent="0.25">
      <c r="A6550" s="1011">
        <v>41184011</v>
      </c>
      <c r="B6550" s="1011" t="s">
        <v>16705</v>
      </c>
      <c r="C6550" s="1011" t="s">
        <v>16706</v>
      </c>
      <c r="D6550" s="1011" t="s">
        <v>2313</v>
      </c>
      <c r="E6550" s="1011" t="s">
        <v>1331</v>
      </c>
      <c r="F6550" s="1011" t="s">
        <v>2312</v>
      </c>
    </row>
    <row r="6551" spans="1:6" x14ac:dyDescent="0.25">
      <c r="A6551" s="1011">
        <v>80788102</v>
      </c>
      <c r="B6551" s="1011" t="s">
        <v>16707</v>
      </c>
      <c r="C6551" s="1011" t="s">
        <v>16708</v>
      </c>
      <c r="D6551" s="1011" t="s">
        <v>2124</v>
      </c>
      <c r="E6551" s="1011" t="s">
        <v>1331</v>
      </c>
      <c r="F6551" s="1011" t="s">
        <v>2123</v>
      </c>
    </row>
    <row r="6552" spans="1:6" x14ac:dyDescent="0.25">
      <c r="A6552" s="1011">
        <v>30462345</v>
      </c>
      <c r="B6552" s="1011" t="s">
        <v>16709</v>
      </c>
      <c r="C6552" s="1011" t="s">
        <v>16710</v>
      </c>
      <c r="D6552" s="1011" t="s">
        <v>1348</v>
      </c>
      <c r="E6552" s="1011" t="s">
        <v>1331</v>
      </c>
      <c r="F6552" s="1011" t="s">
        <v>1501</v>
      </c>
    </row>
    <row r="6553" spans="1:6" x14ac:dyDescent="0.25">
      <c r="A6553" s="1011">
        <v>80548704</v>
      </c>
      <c r="B6553" s="1011" t="s">
        <v>16711</v>
      </c>
      <c r="C6553" s="1011" t="s">
        <v>16712</v>
      </c>
      <c r="D6553" s="1011" t="s">
        <v>6393</v>
      </c>
      <c r="E6553" s="1011" t="s">
        <v>1331</v>
      </c>
      <c r="F6553" s="1011" t="s">
        <v>3495</v>
      </c>
    </row>
    <row r="6554" spans="1:6" x14ac:dyDescent="0.25">
      <c r="A6554" s="1011">
        <v>40138802</v>
      </c>
      <c r="B6554" s="1011" t="s">
        <v>16713</v>
      </c>
      <c r="C6554" s="1011" t="s">
        <v>16714</v>
      </c>
      <c r="D6554" s="1011" t="s">
        <v>2036</v>
      </c>
      <c r="E6554" s="1011" t="s">
        <v>1331</v>
      </c>
      <c r="F6554" s="1011" t="s">
        <v>2471</v>
      </c>
    </row>
    <row r="6555" spans="1:6" x14ac:dyDescent="0.25">
      <c r="A6555" s="1011">
        <v>20286985</v>
      </c>
      <c r="B6555" s="1011" t="s">
        <v>16715</v>
      </c>
      <c r="C6555" s="1011" t="s">
        <v>16716</v>
      </c>
      <c r="D6555" s="1011" t="s">
        <v>4608</v>
      </c>
      <c r="E6555" s="1011" t="s">
        <v>1331</v>
      </c>
      <c r="F6555" s="1011" t="s">
        <v>2411</v>
      </c>
    </row>
    <row r="6556" spans="1:6" x14ac:dyDescent="0.25">
      <c r="A6556" s="1011">
        <v>20143418</v>
      </c>
      <c r="B6556" s="1011" t="s">
        <v>16717</v>
      </c>
      <c r="C6556" s="1011" t="s">
        <v>16718</v>
      </c>
      <c r="D6556" s="1011" t="s">
        <v>1348</v>
      </c>
      <c r="E6556" s="1011" t="s">
        <v>1331</v>
      </c>
      <c r="F6556" s="1011" t="s">
        <v>1546</v>
      </c>
    </row>
    <row r="6557" spans="1:6" x14ac:dyDescent="0.25">
      <c r="A6557" s="1011">
        <v>11060092</v>
      </c>
      <c r="B6557" s="1011" t="s">
        <v>16719</v>
      </c>
      <c r="C6557" s="1011" t="s">
        <v>16720</v>
      </c>
      <c r="D6557" s="1011" t="s">
        <v>1384</v>
      </c>
      <c r="E6557" s="1011" t="s">
        <v>1331</v>
      </c>
      <c r="F6557" s="1011" t="s">
        <v>2773</v>
      </c>
    </row>
    <row r="6558" spans="1:6" x14ac:dyDescent="0.25">
      <c r="A6558" s="1011">
        <v>91184143</v>
      </c>
      <c r="B6558" s="1011" t="s">
        <v>16721</v>
      </c>
      <c r="C6558" s="1011" t="s">
        <v>16722</v>
      </c>
      <c r="D6558" s="1011" t="s">
        <v>8142</v>
      </c>
      <c r="E6558" s="1011" t="s">
        <v>1331</v>
      </c>
      <c r="F6558" s="1011" t="s">
        <v>3245</v>
      </c>
    </row>
    <row r="6559" spans="1:6" x14ac:dyDescent="0.25">
      <c r="A6559" s="1011">
        <v>91182949</v>
      </c>
      <c r="B6559" s="1011" t="s">
        <v>2577</v>
      </c>
      <c r="C6559" s="1011" t="s">
        <v>2578</v>
      </c>
      <c r="D6559" s="1011" t="s">
        <v>1348</v>
      </c>
      <c r="E6559" s="1011" t="s">
        <v>1331</v>
      </c>
      <c r="F6559" s="1011" t="s">
        <v>1872</v>
      </c>
    </row>
    <row r="6560" spans="1:6" x14ac:dyDescent="0.25">
      <c r="A6560" s="1011">
        <v>31197718</v>
      </c>
      <c r="B6560" s="1011" t="s">
        <v>1731</v>
      </c>
      <c r="C6560" s="1011" t="s">
        <v>1735</v>
      </c>
      <c r="D6560" s="1011" t="s">
        <v>1734</v>
      </c>
      <c r="E6560" s="1011" t="s">
        <v>1331</v>
      </c>
      <c r="F6560" s="1011" t="s">
        <v>1733</v>
      </c>
    </row>
    <row r="6561" spans="1:6" x14ac:dyDescent="0.25">
      <c r="A6561" s="1011">
        <v>428177</v>
      </c>
      <c r="B6561" s="1011" t="s">
        <v>6898</v>
      </c>
      <c r="C6561" s="1011" t="s">
        <v>16723</v>
      </c>
      <c r="D6561" s="1011" t="s">
        <v>2657</v>
      </c>
      <c r="E6561" s="1011" t="s">
        <v>1331</v>
      </c>
      <c r="F6561" s="1011" t="s">
        <v>2656</v>
      </c>
    </row>
    <row r="6562" spans="1:6" x14ac:dyDescent="0.25">
      <c r="A6562" s="1011">
        <v>10208007</v>
      </c>
      <c r="B6562" s="1011" t="s">
        <v>16724</v>
      </c>
      <c r="C6562" s="1011" t="s">
        <v>16725</v>
      </c>
      <c r="D6562" s="1011" t="s">
        <v>1348</v>
      </c>
      <c r="E6562" s="1011" t="s">
        <v>1331</v>
      </c>
      <c r="F6562" s="1011" t="s">
        <v>1546</v>
      </c>
    </row>
    <row r="6563" spans="1:6" x14ac:dyDescent="0.25">
      <c r="A6563" s="1011">
        <v>31264807</v>
      </c>
      <c r="B6563" s="1011" t="s">
        <v>16726</v>
      </c>
      <c r="C6563" s="1011" t="s">
        <v>16727</v>
      </c>
      <c r="D6563" s="1011" t="s">
        <v>16728</v>
      </c>
      <c r="E6563" s="1011" t="s">
        <v>4192</v>
      </c>
      <c r="F6563" s="1011" t="s">
        <v>16729</v>
      </c>
    </row>
    <row r="6564" spans="1:6" x14ac:dyDescent="0.25">
      <c r="A6564" s="1011">
        <v>61119723</v>
      </c>
      <c r="B6564" s="1011" t="s">
        <v>1906</v>
      </c>
      <c r="C6564" s="1011" t="s">
        <v>1908</v>
      </c>
      <c r="D6564" s="1011" t="s">
        <v>1759</v>
      </c>
      <c r="E6564" s="1011" t="s">
        <v>1331</v>
      </c>
      <c r="F6564" s="1011" t="s">
        <v>1758</v>
      </c>
    </row>
    <row r="6565" spans="1:6" x14ac:dyDescent="0.25">
      <c r="A6565" s="1011">
        <v>90186974</v>
      </c>
      <c r="B6565" s="1011" t="s">
        <v>16730</v>
      </c>
      <c r="C6565" s="1011" t="s">
        <v>16731</v>
      </c>
      <c r="D6565" s="1011" t="s">
        <v>1348</v>
      </c>
      <c r="E6565" s="1011" t="s">
        <v>1331</v>
      </c>
      <c r="F6565" s="1011" t="s">
        <v>1501</v>
      </c>
    </row>
    <row r="6566" spans="1:6" x14ac:dyDescent="0.25">
      <c r="A6566" s="1011">
        <v>40210213</v>
      </c>
      <c r="B6566" s="1011" t="s">
        <v>16732</v>
      </c>
      <c r="C6566" s="1011" t="s">
        <v>16733</v>
      </c>
      <c r="D6566" s="1011" t="s">
        <v>1468</v>
      </c>
      <c r="E6566" s="1011" t="s">
        <v>1331</v>
      </c>
      <c r="F6566" s="1011" t="s">
        <v>1467</v>
      </c>
    </row>
    <row r="6567" spans="1:6" x14ac:dyDescent="0.25">
      <c r="A6567" s="1011">
        <v>51184836</v>
      </c>
      <c r="B6567" s="1011" t="s">
        <v>16734</v>
      </c>
      <c r="C6567" s="1011" t="s">
        <v>16735</v>
      </c>
      <c r="D6567" s="1011" t="s">
        <v>58</v>
      </c>
      <c r="E6567" s="1011" t="s">
        <v>4192</v>
      </c>
      <c r="F6567" s="1011" t="s">
        <v>16736</v>
      </c>
    </row>
    <row r="6568" spans="1:6" x14ac:dyDescent="0.25">
      <c r="A6568" s="1011">
        <v>50250703</v>
      </c>
      <c r="B6568" s="1011" t="s">
        <v>16737</v>
      </c>
      <c r="C6568" s="1011" t="s">
        <v>16738</v>
      </c>
      <c r="D6568" s="1011" t="s">
        <v>1372</v>
      </c>
      <c r="E6568" s="1011" t="s">
        <v>1331</v>
      </c>
      <c r="F6568" s="1011" t="s">
        <v>1434</v>
      </c>
    </row>
    <row r="6569" spans="1:6" x14ac:dyDescent="0.25">
      <c r="A6569" s="1011">
        <v>413609</v>
      </c>
      <c r="B6569" s="1011" t="s">
        <v>8824</v>
      </c>
      <c r="C6569" s="1011" t="s">
        <v>8825</v>
      </c>
      <c r="D6569" s="1011" t="s">
        <v>2329</v>
      </c>
      <c r="E6569" s="1011" t="s">
        <v>1331</v>
      </c>
      <c r="F6569" s="1011" t="s">
        <v>1842</v>
      </c>
    </row>
    <row r="6570" spans="1:6" x14ac:dyDescent="0.25">
      <c r="A6570" s="1011">
        <v>81183493</v>
      </c>
      <c r="B6570" s="1011" t="s">
        <v>9779</v>
      </c>
      <c r="C6570" s="1011" t="s">
        <v>16739</v>
      </c>
      <c r="D6570" s="1011" t="s">
        <v>4675</v>
      </c>
      <c r="E6570" s="1011" t="s">
        <v>1331</v>
      </c>
      <c r="F6570" s="1011" t="s">
        <v>4676</v>
      </c>
    </row>
    <row r="6571" spans="1:6" x14ac:dyDescent="0.25">
      <c r="A6571" s="1011">
        <v>50210913</v>
      </c>
      <c r="B6571" s="1011" t="s">
        <v>16740</v>
      </c>
      <c r="C6571" s="1011" t="s">
        <v>16741</v>
      </c>
      <c r="D6571" s="1011" t="s">
        <v>2008</v>
      </c>
      <c r="E6571" s="1011" t="s">
        <v>1331</v>
      </c>
      <c r="F6571" s="1011" t="s">
        <v>2007</v>
      </c>
    </row>
    <row r="6572" spans="1:6" x14ac:dyDescent="0.25">
      <c r="A6572" s="1011">
        <v>80400302</v>
      </c>
      <c r="B6572" s="1011" t="s">
        <v>16742</v>
      </c>
      <c r="C6572" s="1011" t="s">
        <v>16743</v>
      </c>
      <c r="D6572" s="1011" t="s">
        <v>16322</v>
      </c>
      <c r="E6572" s="1011" t="s">
        <v>1331</v>
      </c>
      <c r="F6572" s="1011" t="s">
        <v>16323</v>
      </c>
    </row>
    <row r="6573" spans="1:6" x14ac:dyDescent="0.25">
      <c r="A6573" s="1011">
        <v>50250398</v>
      </c>
      <c r="B6573" s="1011" t="s">
        <v>16744</v>
      </c>
      <c r="C6573" s="1011" t="s">
        <v>16745</v>
      </c>
      <c r="D6573" s="1011" t="s">
        <v>1541</v>
      </c>
      <c r="E6573" s="1011" t="s">
        <v>1331</v>
      </c>
      <c r="F6573" s="1011" t="s">
        <v>1702</v>
      </c>
    </row>
    <row r="6574" spans="1:6" x14ac:dyDescent="0.25">
      <c r="A6574" s="1011">
        <v>31183031</v>
      </c>
      <c r="B6574" s="1011" t="s">
        <v>16746</v>
      </c>
      <c r="C6574" s="1011" t="s">
        <v>16747</v>
      </c>
      <c r="D6574" s="1011" t="s">
        <v>6622</v>
      </c>
      <c r="E6574" s="1011" t="s">
        <v>1331</v>
      </c>
      <c r="F6574" s="1011" t="s">
        <v>3429</v>
      </c>
    </row>
    <row r="6575" spans="1:6" x14ac:dyDescent="0.25">
      <c r="A6575" s="1011">
        <v>31440001</v>
      </c>
      <c r="B6575" s="1011" t="s">
        <v>16748</v>
      </c>
      <c r="C6575" s="1011" t="s">
        <v>16749</v>
      </c>
      <c r="D6575" s="1011" t="s">
        <v>4409</v>
      </c>
      <c r="E6575" s="1011" t="s">
        <v>1331</v>
      </c>
      <c r="F6575" s="1011" t="s">
        <v>3672</v>
      </c>
    </row>
    <row r="6576" spans="1:6" x14ac:dyDescent="0.25">
      <c r="A6576" s="1011">
        <v>81149692</v>
      </c>
      <c r="B6576" s="1011" t="s">
        <v>16750</v>
      </c>
      <c r="C6576" s="1011" t="s">
        <v>16751</v>
      </c>
      <c r="D6576" s="1011" t="s">
        <v>4511</v>
      </c>
      <c r="E6576" s="1011" t="s">
        <v>1331</v>
      </c>
      <c r="F6576" s="1011" t="s">
        <v>3303</v>
      </c>
    </row>
    <row r="6577" spans="1:6" x14ac:dyDescent="0.25">
      <c r="A6577" s="1011">
        <v>1104926</v>
      </c>
      <c r="B6577" s="1011" t="s">
        <v>16752</v>
      </c>
      <c r="C6577" s="1011" t="s">
        <v>16753</v>
      </c>
      <c r="D6577" s="1011" t="s">
        <v>1447</v>
      </c>
      <c r="E6577" s="1011" t="s">
        <v>1331</v>
      </c>
      <c r="F6577" s="1011" t="s">
        <v>1467</v>
      </c>
    </row>
    <row r="6578" spans="1:6" x14ac:dyDescent="0.25">
      <c r="A6578" s="1011">
        <v>70347794</v>
      </c>
      <c r="B6578" s="1011" t="s">
        <v>16754</v>
      </c>
      <c r="C6578" s="1011" t="s">
        <v>14712</v>
      </c>
      <c r="D6578" s="1011" t="s">
        <v>2515</v>
      </c>
      <c r="E6578" s="1011" t="s">
        <v>1331</v>
      </c>
      <c r="F6578" s="1011" t="s">
        <v>2514</v>
      </c>
    </row>
    <row r="6579" spans="1:6" x14ac:dyDescent="0.25">
      <c r="A6579" s="1011">
        <v>40715237</v>
      </c>
      <c r="B6579" s="1011" t="s">
        <v>16755</v>
      </c>
      <c r="C6579" s="1011" t="s">
        <v>16756</v>
      </c>
      <c r="D6579" s="1011" t="s">
        <v>1759</v>
      </c>
      <c r="E6579" s="1011" t="s">
        <v>1331</v>
      </c>
      <c r="F6579" s="1011" t="s">
        <v>1758</v>
      </c>
    </row>
    <row r="6580" spans="1:6" x14ac:dyDescent="0.25">
      <c r="A6580" s="1011">
        <v>30212807</v>
      </c>
      <c r="B6580" s="1011" t="s">
        <v>16757</v>
      </c>
      <c r="C6580" s="1011" t="s">
        <v>16758</v>
      </c>
      <c r="D6580" s="1011" t="s">
        <v>5203</v>
      </c>
      <c r="E6580" s="1011" t="s">
        <v>1331</v>
      </c>
      <c r="F6580" s="1011" t="s">
        <v>3497</v>
      </c>
    </row>
    <row r="6581" spans="1:6" x14ac:dyDescent="0.25">
      <c r="A6581" s="1011">
        <v>91183442</v>
      </c>
      <c r="B6581" s="1011" t="s">
        <v>16759</v>
      </c>
      <c r="C6581" s="1011" t="s">
        <v>16760</v>
      </c>
      <c r="D6581" s="1011" t="s">
        <v>1372</v>
      </c>
      <c r="E6581" s="1011" t="s">
        <v>1331</v>
      </c>
      <c r="F6581" s="1011" t="s">
        <v>3464</v>
      </c>
    </row>
    <row r="6582" spans="1:6" x14ac:dyDescent="0.25">
      <c r="A6582" s="1011">
        <v>80413792</v>
      </c>
      <c r="B6582" s="1011" t="s">
        <v>16761</v>
      </c>
      <c r="C6582" s="1011" t="s">
        <v>16762</v>
      </c>
      <c r="D6582" s="1011" t="s">
        <v>5479</v>
      </c>
      <c r="E6582" s="1011" t="s">
        <v>1331</v>
      </c>
      <c r="F6582" s="1011" t="s">
        <v>5480</v>
      </c>
    </row>
    <row r="6583" spans="1:6" x14ac:dyDescent="0.25">
      <c r="A6583" s="1011">
        <v>41159849</v>
      </c>
      <c r="B6583" s="1011" t="s">
        <v>16763</v>
      </c>
      <c r="C6583" s="1011" t="s">
        <v>16764</v>
      </c>
      <c r="D6583" s="1011" t="s">
        <v>2258</v>
      </c>
      <c r="E6583" s="1011" t="s">
        <v>1331</v>
      </c>
      <c r="F6583" s="1011" t="s">
        <v>2257</v>
      </c>
    </row>
    <row r="6584" spans="1:6" x14ac:dyDescent="0.25">
      <c r="A6584" s="1011">
        <v>91187070</v>
      </c>
      <c r="B6584" s="1011" t="s">
        <v>16765</v>
      </c>
      <c r="C6584" s="1011" t="s">
        <v>16766</v>
      </c>
      <c r="D6584" s="1011" t="s">
        <v>1453</v>
      </c>
      <c r="E6584" s="1011" t="s">
        <v>1331</v>
      </c>
      <c r="F6584" s="1011" t="s">
        <v>2075</v>
      </c>
    </row>
    <row r="6585" spans="1:6" x14ac:dyDescent="0.25">
      <c r="A6585" s="1011">
        <v>41183757</v>
      </c>
      <c r="B6585" s="1011" t="s">
        <v>16767</v>
      </c>
      <c r="C6585" s="1011" t="s">
        <v>16768</v>
      </c>
      <c r="D6585" s="1011" t="s">
        <v>4253</v>
      </c>
      <c r="E6585" s="1011" t="s">
        <v>1331</v>
      </c>
      <c r="F6585" s="1011" t="s">
        <v>3695</v>
      </c>
    </row>
    <row r="6586" spans="1:6" x14ac:dyDescent="0.25">
      <c r="A6586" s="1011">
        <v>11184264</v>
      </c>
      <c r="B6586" s="1011" t="s">
        <v>16769</v>
      </c>
      <c r="C6586" s="1011" t="s">
        <v>16770</v>
      </c>
      <c r="D6586" s="1011" t="s">
        <v>1697</v>
      </c>
      <c r="E6586" s="1011" t="s">
        <v>1331</v>
      </c>
      <c r="F6586" s="1011" t="s">
        <v>1822</v>
      </c>
    </row>
    <row r="6587" spans="1:6" x14ac:dyDescent="0.25">
      <c r="A6587" s="1011">
        <v>61378600</v>
      </c>
      <c r="B6587" s="1011" t="s">
        <v>16771</v>
      </c>
      <c r="C6587" s="1011" t="s">
        <v>16772</v>
      </c>
      <c r="D6587" s="1011" t="s">
        <v>4848</v>
      </c>
      <c r="E6587" s="1011" t="s">
        <v>1331</v>
      </c>
      <c r="F6587" s="1011" t="s">
        <v>3284</v>
      </c>
    </row>
    <row r="6588" spans="1:6" x14ac:dyDescent="0.25">
      <c r="A6588" s="1011">
        <v>11201696</v>
      </c>
      <c r="B6588" s="1011" t="s">
        <v>16773</v>
      </c>
      <c r="C6588" s="1011" t="s">
        <v>16774</v>
      </c>
      <c r="D6588" s="1011" t="s">
        <v>1781</v>
      </c>
      <c r="E6588" s="1011" t="s">
        <v>1331</v>
      </c>
      <c r="F6588" s="1011" t="s">
        <v>1780</v>
      </c>
    </row>
    <row r="6589" spans="1:6" x14ac:dyDescent="0.25">
      <c r="A6589" s="1011">
        <v>21197637</v>
      </c>
      <c r="B6589" s="1011" t="s">
        <v>16775</v>
      </c>
      <c r="C6589" s="1011" t="s">
        <v>16776</v>
      </c>
      <c r="D6589" s="1011" t="s">
        <v>4938</v>
      </c>
      <c r="E6589" s="1011" t="s">
        <v>1331</v>
      </c>
      <c r="F6589" s="1011" t="s">
        <v>4939</v>
      </c>
    </row>
    <row r="6590" spans="1:6" x14ac:dyDescent="0.25">
      <c r="A6590" s="1011">
        <v>70234679</v>
      </c>
      <c r="B6590" s="1011" t="s">
        <v>16777</v>
      </c>
      <c r="C6590" s="1011" t="s">
        <v>16778</v>
      </c>
      <c r="D6590" s="1011" t="s">
        <v>1834</v>
      </c>
      <c r="E6590" s="1011" t="s">
        <v>1331</v>
      </c>
      <c r="F6590" s="1011" t="s">
        <v>1833</v>
      </c>
    </row>
    <row r="6591" spans="1:6" x14ac:dyDescent="0.25">
      <c r="A6591" s="1011">
        <v>91302059</v>
      </c>
      <c r="B6591" s="1011" t="s">
        <v>16779</v>
      </c>
      <c r="C6591" s="1011" t="s">
        <v>16780</v>
      </c>
      <c r="D6591" s="1011" t="s">
        <v>2897</v>
      </c>
      <c r="E6591" s="1011" t="s">
        <v>1331</v>
      </c>
      <c r="F6591" s="1011" t="s">
        <v>2896</v>
      </c>
    </row>
    <row r="6592" spans="1:6" x14ac:dyDescent="0.25">
      <c r="A6592" s="1011">
        <v>20139168</v>
      </c>
      <c r="B6592" s="1011" t="s">
        <v>16781</v>
      </c>
      <c r="C6592" s="1011" t="s">
        <v>16782</v>
      </c>
      <c r="D6592" s="1011" t="s">
        <v>1372</v>
      </c>
      <c r="E6592" s="1011" t="s">
        <v>1331</v>
      </c>
      <c r="F6592" s="1011" t="s">
        <v>1434</v>
      </c>
    </row>
    <row r="6593" spans="1:6" x14ac:dyDescent="0.25">
      <c r="A6593" s="1011">
        <v>41183401</v>
      </c>
      <c r="B6593" s="1011" t="s">
        <v>16783</v>
      </c>
      <c r="C6593" s="1011" t="s">
        <v>16784</v>
      </c>
      <c r="D6593" s="1011" t="s">
        <v>16785</v>
      </c>
      <c r="E6593" s="1011" t="s">
        <v>4192</v>
      </c>
      <c r="F6593" s="1011" t="s">
        <v>16786</v>
      </c>
    </row>
    <row r="6594" spans="1:6" x14ac:dyDescent="0.25">
      <c r="A6594" s="1011">
        <v>20200291</v>
      </c>
      <c r="B6594" s="1011" t="s">
        <v>16787</v>
      </c>
      <c r="C6594" s="1011" t="s">
        <v>16788</v>
      </c>
      <c r="D6594" s="1011" t="s">
        <v>1679</v>
      </c>
      <c r="E6594" s="1011" t="s">
        <v>1331</v>
      </c>
      <c r="F6594" s="1011" t="s">
        <v>1512</v>
      </c>
    </row>
    <row r="6595" spans="1:6" x14ac:dyDescent="0.25">
      <c r="A6595" s="1011">
        <v>50451012</v>
      </c>
      <c r="B6595" s="1011" t="s">
        <v>16789</v>
      </c>
      <c r="C6595" s="1011" t="s">
        <v>16790</v>
      </c>
      <c r="D6595" s="1011" t="s">
        <v>1697</v>
      </c>
      <c r="E6595" s="1011" t="s">
        <v>1331</v>
      </c>
      <c r="F6595" s="1011" t="s">
        <v>1696</v>
      </c>
    </row>
    <row r="6596" spans="1:6" x14ac:dyDescent="0.25">
      <c r="A6596" s="1011">
        <v>71184337</v>
      </c>
      <c r="B6596" s="1011" t="s">
        <v>16791</v>
      </c>
      <c r="C6596" s="1011" t="s">
        <v>16792</v>
      </c>
      <c r="D6596" s="1011" t="s">
        <v>6288</v>
      </c>
      <c r="E6596" s="1011" t="s">
        <v>1331</v>
      </c>
      <c r="F6596" s="1011" t="s">
        <v>6289</v>
      </c>
    </row>
    <row r="6597" spans="1:6" x14ac:dyDescent="0.25">
      <c r="A6597" s="1011">
        <v>30486781</v>
      </c>
      <c r="B6597" s="1011" t="s">
        <v>16793</v>
      </c>
      <c r="C6597" s="1011" t="s">
        <v>16794</v>
      </c>
      <c r="D6597" s="1011" t="s">
        <v>1697</v>
      </c>
      <c r="E6597" s="1011" t="s">
        <v>1331</v>
      </c>
      <c r="F6597" s="1011" t="s">
        <v>1696</v>
      </c>
    </row>
    <row r="6598" spans="1:6" x14ac:dyDescent="0.25">
      <c r="A6598" s="1011">
        <v>1448554</v>
      </c>
      <c r="B6598" s="1011" t="s">
        <v>16795</v>
      </c>
      <c r="C6598" s="1011" t="s">
        <v>16796</v>
      </c>
      <c r="D6598" s="1011" t="s">
        <v>1697</v>
      </c>
      <c r="E6598" s="1011" t="s">
        <v>1331</v>
      </c>
      <c r="F6598" s="1011" t="s">
        <v>3410</v>
      </c>
    </row>
    <row r="6599" spans="1:6" x14ac:dyDescent="0.25">
      <c r="A6599" s="1011">
        <v>41186321</v>
      </c>
      <c r="B6599" s="1011" t="s">
        <v>16797</v>
      </c>
      <c r="C6599" s="1011" t="s">
        <v>16798</v>
      </c>
      <c r="D6599" s="1011" t="s">
        <v>16799</v>
      </c>
      <c r="E6599" s="1011" t="s">
        <v>1331</v>
      </c>
      <c r="F6599" s="1011" t="s">
        <v>3724</v>
      </c>
    </row>
    <row r="6600" spans="1:6" x14ac:dyDescent="0.25">
      <c r="A6600" s="1011">
        <v>70651336</v>
      </c>
      <c r="B6600" s="1011" t="s">
        <v>16800</v>
      </c>
      <c r="C6600" s="1011" t="s">
        <v>16801</v>
      </c>
      <c r="D6600" s="1011" t="s">
        <v>1360</v>
      </c>
      <c r="E6600" s="1011" t="s">
        <v>1331</v>
      </c>
      <c r="F6600" s="1011" t="s">
        <v>1359</v>
      </c>
    </row>
    <row r="6601" spans="1:6" x14ac:dyDescent="0.25">
      <c r="A6601" s="1011">
        <v>376996</v>
      </c>
      <c r="B6601" s="1011" t="s">
        <v>16802</v>
      </c>
      <c r="C6601" s="1011" t="s">
        <v>16803</v>
      </c>
      <c r="D6601" s="1011" t="s">
        <v>1852</v>
      </c>
      <c r="E6601" s="1011" t="s">
        <v>1331</v>
      </c>
      <c r="F6601" s="1011" t="s">
        <v>1851</v>
      </c>
    </row>
    <row r="6602" spans="1:6" x14ac:dyDescent="0.25">
      <c r="A6602" s="1011">
        <v>51054336</v>
      </c>
      <c r="B6602" s="1011" t="s">
        <v>16804</v>
      </c>
      <c r="C6602" s="1011" t="s">
        <v>16805</v>
      </c>
      <c r="D6602" s="1011" t="s">
        <v>1360</v>
      </c>
      <c r="E6602" s="1011" t="s">
        <v>1331</v>
      </c>
      <c r="F6602" s="1011" t="s">
        <v>1359</v>
      </c>
    </row>
    <row r="6603" spans="1:6" x14ac:dyDescent="0.25">
      <c r="A6603" s="1011">
        <v>11199726</v>
      </c>
      <c r="B6603" s="1011" t="s">
        <v>16806</v>
      </c>
      <c r="C6603" s="1011" t="s">
        <v>16015</v>
      </c>
      <c r="D6603" s="1011" t="s">
        <v>1348</v>
      </c>
      <c r="E6603" s="1011" t="s">
        <v>1331</v>
      </c>
      <c r="F6603" s="1011" t="s">
        <v>1347</v>
      </c>
    </row>
    <row r="6604" spans="1:6" x14ac:dyDescent="0.25">
      <c r="A6604" s="1011">
        <v>80177009</v>
      </c>
      <c r="B6604" s="1011" t="s">
        <v>16807</v>
      </c>
      <c r="C6604" s="1011" t="s">
        <v>16808</v>
      </c>
      <c r="D6604" s="1011" t="s">
        <v>1866</v>
      </c>
      <c r="E6604" s="1011" t="s">
        <v>1331</v>
      </c>
      <c r="F6604" s="1011" t="s">
        <v>1865</v>
      </c>
    </row>
    <row r="6605" spans="1:6" x14ac:dyDescent="0.25">
      <c r="A6605" s="1011">
        <v>90140963</v>
      </c>
      <c r="B6605" s="1011" t="s">
        <v>16809</v>
      </c>
      <c r="C6605" s="1011" t="s">
        <v>16810</v>
      </c>
      <c r="D6605" s="1011" t="s">
        <v>1348</v>
      </c>
      <c r="E6605" s="1011" t="s">
        <v>1331</v>
      </c>
      <c r="F6605" s="1011" t="s">
        <v>1347</v>
      </c>
    </row>
    <row r="6606" spans="1:6" x14ac:dyDescent="0.25">
      <c r="A6606" s="1011">
        <v>20164505</v>
      </c>
      <c r="B6606" s="1011" t="s">
        <v>16811</v>
      </c>
      <c r="C6606" s="1011" t="s">
        <v>16812</v>
      </c>
      <c r="D6606" s="1011" t="s">
        <v>1715</v>
      </c>
      <c r="E6606" s="1011" t="s">
        <v>1331</v>
      </c>
      <c r="F6606" s="1011" t="s">
        <v>3617</v>
      </c>
    </row>
    <row r="6607" spans="1:6" x14ac:dyDescent="0.25">
      <c r="A6607" s="1011">
        <v>40141012</v>
      </c>
      <c r="B6607" s="1011" t="s">
        <v>16813</v>
      </c>
      <c r="C6607" s="1011" t="s">
        <v>16814</v>
      </c>
      <c r="D6607" s="1011" t="s">
        <v>1541</v>
      </c>
      <c r="E6607" s="1011" t="s">
        <v>1331</v>
      </c>
      <c r="F6607" s="1011" t="s">
        <v>1888</v>
      </c>
    </row>
    <row r="6608" spans="1:6" x14ac:dyDescent="0.25">
      <c r="A6608" s="1011">
        <v>81187379</v>
      </c>
      <c r="B6608" s="1011" t="s">
        <v>16815</v>
      </c>
      <c r="C6608" s="1011" t="s">
        <v>1922</v>
      </c>
      <c r="D6608" s="1011" t="s">
        <v>1921</v>
      </c>
      <c r="E6608" s="1011" t="s">
        <v>1331</v>
      </c>
      <c r="F6608" s="1011" t="s">
        <v>1920</v>
      </c>
    </row>
    <row r="6609" spans="1:6" x14ac:dyDescent="0.25">
      <c r="A6609" s="1011">
        <v>30535058</v>
      </c>
      <c r="B6609" s="1011" t="s">
        <v>16816</v>
      </c>
      <c r="C6609" s="1011" t="s">
        <v>16817</v>
      </c>
      <c r="D6609" s="1011" t="s">
        <v>2329</v>
      </c>
      <c r="E6609" s="1011" t="s">
        <v>1331</v>
      </c>
      <c r="F6609" s="1011" t="s">
        <v>2537</v>
      </c>
    </row>
    <row r="6610" spans="1:6" x14ac:dyDescent="0.25">
      <c r="A6610" s="1011">
        <v>1184290</v>
      </c>
      <c r="B6610" s="1011" t="s">
        <v>16818</v>
      </c>
      <c r="C6610" s="1011" t="s">
        <v>16819</v>
      </c>
      <c r="D6610" s="1011" t="s">
        <v>1715</v>
      </c>
      <c r="E6610" s="1011" t="s">
        <v>1331</v>
      </c>
      <c r="F6610" s="1011" t="s">
        <v>1714</v>
      </c>
    </row>
    <row r="6611" spans="1:6" x14ac:dyDescent="0.25">
      <c r="A6611" s="1011">
        <v>70427778</v>
      </c>
      <c r="B6611" s="1011" t="s">
        <v>16820</v>
      </c>
      <c r="C6611" s="1011" t="s">
        <v>16821</v>
      </c>
      <c r="D6611" s="1011" t="s">
        <v>4234</v>
      </c>
      <c r="E6611" s="1011" t="s">
        <v>1331</v>
      </c>
      <c r="F6611" s="1011" t="s">
        <v>3178</v>
      </c>
    </row>
    <row r="6612" spans="1:6" x14ac:dyDescent="0.25">
      <c r="A6612" s="1011">
        <v>30138325</v>
      </c>
      <c r="B6612" s="1011" t="s">
        <v>16822</v>
      </c>
      <c r="C6612" s="1011" t="s">
        <v>16823</v>
      </c>
      <c r="D6612" s="1011" t="s">
        <v>1372</v>
      </c>
      <c r="E6612" s="1011" t="s">
        <v>1331</v>
      </c>
      <c r="F6612" s="1011" t="s">
        <v>1371</v>
      </c>
    </row>
    <row r="6613" spans="1:6" x14ac:dyDescent="0.25">
      <c r="A6613" s="1011">
        <v>30140362</v>
      </c>
      <c r="B6613" s="1011" t="s">
        <v>16824</v>
      </c>
      <c r="C6613" s="1011" t="s">
        <v>16825</v>
      </c>
      <c r="D6613" s="1011" t="s">
        <v>1828</v>
      </c>
      <c r="E6613" s="1011" t="s">
        <v>1331</v>
      </c>
      <c r="F6613" s="1011" t="s">
        <v>1827</v>
      </c>
    </row>
    <row r="6614" spans="1:6" x14ac:dyDescent="0.25">
      <c r="A6614" s="1011">
        <v>71186613</v>
      </c>
      <c r="B6614" s="1011" t="s">
        <v>16826</v>
      </c>
      <c r="C6614" s="1011" t="s">
        <v>16827</v>
      </c>
      <c r="D6614" s="1011" t="s">
        <v>5036</v>
      </c>
      <c r="E6614" s="1011" t="s">
        <v>1331</v>
      </c>
      <c r="F6614" s="1011" t="s">
        <v>5037</v>
      </c>
    </row>
    <row r="6615" spans="1:6" x14ac:dyDescent="0.25">
      <c r="A6615" s="1011">
        <v>40617284</v>
      </c>
      <c r="B6615" s="1011" t="s">
        <v>16828</v>
      </c>
      <c r="C6615" s="1011" t="s">
        <v>16829</v>
      </c>
      <c r="D6615" s="1011" t="s">
        <v>4704</v>
      </c>
      <c r="E6615" s="1011" t="s">
        <v>1331</v>
      </c>
      <c r="F6615" s="1011" t="s">
        <v>3669</v>
      </c>
    </row>
    <row r="6616" spans="1:6" x14ac:dyDescent="0.25">
      <c r="A6616" s="1011">
        <v>61057188</v>
      </c>
      <c r="B6616" s="1011" t="s">
        <v>13997</v>
      </c>
      <c r="C6616" s="1011" t="s">
        <v>13998</v>
      </c>
      <c r="D6616" s="1011" t="s">
        <v>6563</v>
      </c>
      <c r="E6616" s="1011" t="s">
        <v>1331</v>
      </c>
      <c r="F6616" s="1011" t="s">
        <v>3579</v>
      </c>
    </row>
    <row r="6617" spans="1:6" x14ac:dyDescent="0.25">
      <c r="A6617" s="1011">
        <v>61132056</v>
      </c>
      <c r="B6617" s="1011" t="s">
        <v>16830</v>
      </c>
      <c r="C6617" s="1011" t="s">
        <v>16831</v>
      </c>
      <c r="D6617" s="1011" t="s">
        <v>1604</v>
      </c>
      <c r="E6617" s="1011" t="s">
        <v>1331</v>
      </c>
      <c r="F6617" s="1011" t="s">
        <v>1603</v>
      </c>
    </row>
    <row r="6618" spans="1:6" x14ac:dyDescent="0.25">
      <c r="A6618" s="1011">
        <v>50900653</v>
      </c>
      <c r="B6618" s="1011" t="s">
        <v>16832</v>
      </c>
      <c r="C6618" s="1011" t="s">
        <v>16833</v>
      </c>
      <c r="D6618" s="1011" t="s">
        <v>4922</v>
      </c>
      <c r="E6618" s="1011" t="s">
        <v>1331</v>
      </c>
      <c r="F6618" s="1011" t="s">
        <v>3791</v>
      </c>
    </row>
    <row r="6619" spans="1:6" x14ac:dyDescent="0.25">
      <c r="A6619" s="1011">
        <v>456491</v>
      </c>
      <c r="B6619" s="1011" t="s">
        <v>16834</v>
      </c>
      <c r="C6619" s="1011" t="s">
        <v>16835</v>
      </c>
      <c r="D6619" s="1011" t="s">
        <v>1541</v>
      </c>
      <c r="E6619" s="1011" t="s">
        <v>1331</v>
      </c>
      <c r="F6619" s="1011" t="s">
        <v>1540</v>
      </c>
    </row>
    <row r="6620" spans="1:6" x14ac:dyDescent="0.25">
      <c r="A6620" s="1011">
        <v>90284589</v>
      </c>
      <c r="B6620" s="1011" t="s">
        <v>16836</v>
      </c>
      <c r="C6620" s="1011" t="s">
        <v>5001</v>
      </c>
      <c r="D6620" s="1011" t="s">
        <v>2184</v>
      </c>
      <c r="E6620" s="1011" t="s">
        <v>1331</v>
      </c>
      <c r="F6620" s="1011" t="s">
        <v>2183</v>
      </c>
    </row>
    <row r="6621" spans="1:6" x14ac:dyDescent="0.25">
      <c r="A6621" s="1011">
        <v>90320466</v>
      </c>
      <c r="B6621" s="1011" t="s">
        <v>16837</v>
      </c>
      <c r="C6621" s="1011" t="s">
        <v>16838</v>
      </c>
      <c r="D6621" s="1011" t="s">
        <v>41</v>
      </c>
      <c r="E6621" s="1011" t="s">
        <v>1331</v>
      </c>
      <c r="F6621" s="1011" t="s">
        <v>1342</v>
      </c>
    </row>
    <row r="6622" spans="1:6" x14ac:dyDescent="0.25">
      <c r="A6622" s="1011">
        <v>91331033</v>
      </c>
      <c r="B6622" s="1011" t="s">
        <v>7926</v>
      </c>
      <c r="C6622" s="1011" t="s">
        <v>7927</v>
      </c>
      <c r="D6622" s="1011" t="s">
        <v>7487</v>
      </c>
      <c r="E6622" s="1011" t="s">
        <v>1331</v>
      </c>
      <c r="F6622" s="1011" t="s">
        <v>3392</v>
      </c>
    </row>
    <row r="6623" spans="1:6" x14ac:dyDescent="0.25">
      <c r="A6623" s="1011">
        <v>11184124</v>
      </c>
      <c r="B6623" s="1011" t="s">
        <v>16839</v>
      </c>
      <c r="C6623" s="1011" t="s">
        <v>16840</v>
      </c>
      <c r="D6623" s="1011" t="s">
        <v>9664</v>
      </c>
      <c r="E6623" s="1011" t="s">
        <v>4192</v>
      </c>
      <c r="F6623" s="1011" t="s">
        <v>9665</v>
      </c>
    </row>
    <row r="6624" spans="1:6" x14ac:dyDescent="0.25">
      <c r="A6624" s="1011">
        <v>30900377</v>
      </c>
      <c r="B6624" s="1011" t="s">
        <v>16841</v>
      </c>
      <c r="C6624" s="1011" t="s">
        <v>16842</v>
      </c>
      <c r="D6624" s="1011" t="s">
        <v>9572</v>
      </c>
      <c r="E6624" s="1011" t="s">
        <v>1331</v>
      </c>
      <c r="F6624" s="1011" t="s">
        <v>3440</v>
      </c>
    </row>
    <row r="6625" spans="1:6" x14ac:dyDescent="0.25">
      <c r="A6625" s="1011">
        <v>20140935</v>
      </c>
      <c r="B6625" s="1011" t="s">
        <v>16843</v>
      </c>
      <c r="C6625" s="1011" t="s">
        <v>16844</v>
      </c>
      <c r="D6625" s="1011" t="s">
        <v>2329</v>
      </c>
      <c r="E6625" s="1011" t="s">
        <v>1331</v>
      </c>
      <c r="F6625" s="1011" t="s">
        <v>1842</v>
      </c>
    </row>
    <row r="6626" spans="1:6" x14ac:dyDescent="0.25">
      <c r="A6626" s="1011">
        <v>80140395</v>
      </c>
      <c r="B6626" s="1011" t="s">
        <v>16845</v>
      </c>
      <c r="C6626" s="1011" t="s">
        <v>16846</v>
      </c>
      <c r="D6626" s="1011" t="s">
        <v>1568</v>
      </c>
      <c r="E6626" s="1011" t="s">
        <v>1331</v>
      </c>
      <c r="F6626" s="1011" t="s">
        <v>1567</v>
      </c>
    </row>
    <row r="6627" spans="1:6" x14ac:dyDescent="0.25">
      <c r="A6627" s="1011">
        <v>60144219</v>
      </c>
      <c r="B6627" s="1011" t="s">
        <v>16847</v>
      </c>
      <c r="C6627" s="1011" t="s">
        <v>16848</v>
      </c>
      <c r="D6627" s="1011" t="s">
        <v>1447</v>
      </c>
      <c r="E6627" s="1011" t="s">
        <v>1331</v>
      </c>
      <c r="F6627" s="1011" t="s">
        <v>1446</v>
      </c>
    </row>
    <row r="6628" spans="1:6" x14ac:dyDescent="0.25">
      <c r="A6628" s="1011">
        <v>21184981</v>
      </c>
      <c r="B6628" s="1011" t="s">
        <v>16849</v>
      </c>
      <c r="C6628" s="1011" t="s">
        <v>16850</v>
      </c>
      <c r="D6628" s="1011" t="s">
        <v>1631</v>
      </c>
      <c r="E6628" s="1011" t="s">
        <v>1331</v>
      </c>
      <c r="F6628" s="1011" t="s">
        <v>1630</v>
      </c>
    </row>
    <row r="6629" spans="1:6" x14ac:dyDescent="0.25">
      <c r="A6629" s="1011">
        <v>31184047</v>
      </c>
      <c r="B6629" s="1011" t="s">
        <v>16851</v>
      </c>
      <c r="C6629" s="1011" t="s">
        <v>16852</v>
      </c>
      <c r="D6629" s="1011" t="s">
        <v>16086</v>
      </c>
      <c r="E6629" s="1011" t="s">
        <v>1331</v>
      </c>
      <c r="F6629" s="1011" t="s">
        <v>3598</v>
      </c>
    </row>
    <row r="6630" spans="1:6" x14ac:dyDescent="0.25">
      <c r="A6630" s="1011">
        <v>50383678</v>
      </c>
      <c r="B6630" s="1011" t="s">
        <v>16853</v>
      </c>
      <c r="C6630" s="1011" t="s">
        <v>16854</v>
      </c>
      <c r="D6630" s="1011" t="s">
        <v>1360</v>
      </c>
      <c r="E6630" s="1011" t="s">
        <v>1331</v>
      </c>
      <c r="F6630" s="1011" t="s">
        <v>1359</v>
      </c>
    </row>
    <row r="6631" spans="1:6" x14ac:dyDescent="0.25">
      <c r="A6631" s="1011">
        <v>90453614</v>
      </c>
      <c r="B6631" s="1011" t="s">
        <v>16855</v>
      </c>
      <c r="C6631" s="1011" t="s">
        <v>16856</v>
      </c>
      <c r="D6631" s="1011" t="s">
        <v>1715</v>
      </c>
      <c r="E6631" s="1011" t="s">
        <v>1331</v>
      </c>
      <c r="F6631" s="1011" t="s">
        <v>1714</v>
      </c>
    </row>
    <row r="6632" spans="1:6" x14ac:dyDescent="0.25">
      <c r="A6632" s="1011">
        <v>30144406</v>
      </c>
      <c r="B6632" s="1011" t="s">
        <v>16857</v>
      </c>
      <c r="C6632" s="1011" t="s">
        <v>5709</v>
      </c>
      <c r="D6632" s="1011" t="s">
        <v>41</v>
      </c>
      <c r="E6632" s="1011" t="s">
        <v>1331</v>
      </c>
      <c r="F6632" s="1011" t="s">
        <v>1342</v>
      </c>
    </row>
    <row r="6633" spans="1:6" x14ac:dyDescent="0.25">
      <c r="A6633" s="1011">
        <v>61183166</v>
      </c>
      <c r="B6633" s="1011" t="s">
        <v>16858</v>
      </c>
      <c r="C6633" s="1011" t="s">
        <v>16859</v>
      </c>
      <c r="D6633" s="1011" t="s">
        <v>5135</v>
      </c>
      <c r="E6633" s="1011" t="s">
        <v>1331</v>
      </c>
      <c r="F6633" s="1011" t="s">
        <v>3189</v>
      </c>
    </row>
    <row r="6634" spans="1:6" x14ac:dyDescent="0.25">
      <c r="A6634" s="1011">
        <v>11028859</v>
      </c>
      <c r="B6634" s="1011" t="s">
        <v>16860</v>
      </c>
      <c r="C6634" s="1011" t="s">
        <v>16861</v>
      </c>
      <c r="D6634" s="1011" t="s">
        <v>9364</v>
      </c>
      <c r="E6634" s="1011" t="s">
        <v>1331</v>
      </c>
      <c r="F6634" s="1011" t="s">
        <v>3471</v>
      </c>
    </row>
    <row r="6635" spans="1:6" x14ac:dyDescent="0.25">
      <c r="A6635" s="1011">
        <v>80497464</v>
      </c>
      <c r="B6635" s="1011" t="s">
        <v>16862</v>
      </c>
      <c r="C6635" s="1011" t="s">
        <v>16863</v>
      </c>
      <c r="D6635" s="1011" t="s">
        <v>2515</v>
      </c>
      <c r="E6635" s="1011" t="s">
        <v>1331</v>
      </c>
      <c r="F6635" s="1011" t="s">
        <v>2514</v>
      </c>
    </row>
    <row r="6636" spans="1:6" x14ac:dyDescent="0.25">
      <c r="A6636" s="1011">
        <v>70922307</v>
      </c>
      <c r="B6636" s="1011" t="s">
        <v>16864</v>
      </c>
      <c r="C6636" s="1011" t="s">
        <v>16865</v>
      </c>
      <c r="D6636" s="1011" t="s">
        <v>78</v>
      </c>
      <c r="E6636" s="1011" t="s">
        <v>1331</v>
      </c>
      <c r="F6636" s="1011" t="s">
        <v>1424</v>
      </c>
    </row>
    <row r="6637" spans="1:6" x14ac:dyDescent="0.25">
      <c r="A6637" s="1011">
        <v>90198276</v>
      </c>
      <c r="B6637" s="1011" t="s">
        <v>16866</v>
      </c>
      <c r="C6637" s="1011" t="s">
        <v>16867</v>
      </c>
      <c r="D6637" s="1011" t="s">
        <v>2358</v>
      </c>
      <c r="E6637" s="1011" t="s">
        <v>1331</v>
      </c>
      <c r="F6637" s="1011" t="s">
        <v>2357</v>
      </c>
    </row>
    <row r="6638" spans="1:6" x14ac:dyDescent="0.25">
      <c r="A6638" s="1011">
        <v>80494982</v>
      </c>
      <c r="B6638" s="1011" t="s">
        <v>6264</v>
      </c>
      <c r="C6638" s="1011" t="s">
        <v>16868</v>
      </c>
      <c r="D6638" s="1011" t="s">
        <v>2287</v>
      </c>
      <c r="E6638" s="1011" t="s">
        <v>1331</v>
      </c>
      <c r="F6638" s="1011" t="s">
        <v>2286</v>
      </c>
    </row>
    <row r="6639" spans="1:6" x14ac:dyDescent="0.25">
      <c r="A6639" s="1011">
        <v>20955365</v>
      </c>
      <c r="B6639" s="1011" t="s">
        <v>16869</v>
      </c>
      <c r="C6639" s="1011" t="s">
        <v>16870</v>
      </c>
      <c r="D6639" s="1011" t="s">
        <v>1402</v>
      </c>
      <c r="E6639" s="1011" t="s">
        <v>1331</v>
      </c>
      <c r="F6639" s="1011" t="s">
        <v>1401</v>
      </c>
    </row>
    <row r="6640" spans="1:6" x14ac:dyDescent="0.25">
      <c r="A6640" s="1011">
        <v>50353473</v>
      </c>
      <c r="B6640" s="1011" t="s">
        <v>16871</v>
      </c>
      <c r="C6640" s="1011" t="s">
        <v>16872</v>
      </c>
      <c r="D6640" s="1011" t="s">
        <v>1372</v>
      </c>
      <c r="E6640" s="1011" t="s">
        <v>1331</v>
      </c>
      <c r="F6640" s="1011" t="s">
        <v>1728</v>
      </c>
    </row>
    <row r="6641" spans="1:6" x14ac:dyDescent="0.25">
      <c r="A6641" s="1011">
        <v>81135949</v>
      </c>
      <c r="B6641" s="1011" t="s">
        <v>12197</v>
      </c>
      <c r="C6641" s="1011" t="s">
        <v>16873</v>
      </c>
      <c r="D6641" s="1011" t="s">
        <v>1348</v>
      </c>
      <c r="E6641" s="1011" t="s">
        <v>1331</v>
      </c>
      <c r="F6641" s="1011" t="s">
        <v>1347</v>
      </c>
    </row>
    <row r="6642" spans="1:6" x14ac:dyDescent="0.25">
      <c r="A6642" s="1011">
        <v>1183029</v>
      </c>
      <c r="B6642" s="1011" t="s">
        <v>16874</v>
      </c>
      <c r="C6642" s="1011" t="s">
        <v>8579</v>
      </c>
      <c r="D6642" s="1011" t="s">
        <v>1798</v>
      </c>
      <c r="E6642" s="1011" t="s">
        <v>1331</v>
      </c>
      <c r="F6642" s="1011" t="s">
        <v>1797</v>
      </c>
    </row>
    <row r="6643" spans="1:6" x14ac:dyDescent="0.25">
      <c r="A6643" s="1011">
        <v>71002299</v>
      </c>
      <c r="B6643" s="1011" t="s">
        <v>16875</v>
      </c>
      <c r="C6643" s="1011" t="s">
        <v>11172</v>
      </c>
      <c r="D6643" s="1011" t="s">
        <v>1348</v>
      </c>
      <c r="E6643" s="1011" t="s">
        <v>1331</v>
      </c>
      <c r="F6643" s="1011" t="s">
        <v>2687</v>
      </c>
    </row>
    <row r="6644" spans="1:6" x14ac:dyDescent="0.25">
      <c r="A6644" s="1011">
        <v>71184477</v>
      </c>
      <c r="B6644" s="1011" t="s">
        <v>16876</v>
      </c>
      <c r="C6644" s="1011" t="s">
        <v>16877</v>
      </c>
      <c r="D6644" s="1011" t="s">
        <v>1462</v>
      </c>
      <c r="E6644" s="1011" t="s">
        <v>1331</v>
      </c>
      <c r="F6644" s="1011" t="s">
        <v>1461</v>
      </c>
    </row>
    <row r="6645" spans="1:6" x14ac:dyDescent="0.25">
      <c r="A6645" s="1011">
        <v>71322739</v>
      </c>
      <c r="B6645" s="1011" t="s">
        <v>16878</v>
      </c>
      <c r="C6645" s="1011" t="s">
        <v>12585</v>
      </c>
      <c r="D6645" s="1011" t="s">
        <v>1348</v>
      </c>
      <c r="E6645" s="1011" t="s">
        <v>1331</v>
      </c>
      <c r="F6645" s="1011" t="s">
        <v>2066</v>
      </c>
    </row>
    <row r="6646" spans="1:6" x14ac:dyDescent="0.25">
      <c r="A6646" s="1011">
        <v>90141458</v>
      </c>
      <c r="B6646" s="1011" t="s">
        <v>16879</v>
      </c>
      <c r="C6646" s="1011" t="s">
        <v>16880</v>
      </c>
      <c r="D6646" s="1011" t="s">
        <v>2515</v>
      </c>
      <c r="E6646" s="1011" t="s">
        <v>1331</v>
      </c>
      <c r="F6646" s="1011" t="s">
        <v>2514</v>
      </c>
    </row>
    <row r="6647" spans="1:6" x14ac:dyDescent="0.25">
      <c r="A6647" s="1011">
        <v>91101212</v>
      </c>
      <c r="B6647" s="1011" t="s">
        <v>6898</v>
      </c>
      <c r="C6647" s="1011" t="s">
        <v>8496</v>
      </c>
      <c r="D6647" s="1011" t="s">
        <v>2657</v>
      </c>
      <c r="E6647" s="1011" t="s">
        <v>1331</v>
      </c>
      <c r="F6647" s="1011" t="s">
        <v>2656</v>
      </c>
    </row>
    <row r="6648" spans="1:6" x14ac:dyDescent="0.25">
      <c r="A6648" s="1011">
        <v>30138465</v>
      </c>
      <c r="B6648" s="1011" t="s">
        <v>16881</v>
      </c>
      <c r="C6648" s="1011" t="s">
        <v>16882</v>
      </c>
      <c r="D6648" s="1011" t="s">
        <v>2029</v>
      </c>
      <c r="E6648" s="1011" t="s">
        <v>1331</v>
      </c>
      <c r="F6648" s="1011" t="s">
        <v>2028</v>
      </c>
    </row>
    <row r="6649" spans="1:6" x14ac:dyDescent="0.25">
      <c r="A6649" s="1011">
        <v>70140546</v>
      </c>
      <c r="B6649" s="1011" t="s">
        <v>16883</v>
      </c>
      <c r="C6649" s="1011" t="s">
        <v>16884</v>
      </c>
      <c r="D6649" s="1011" t="s">
        <v>1348</v>
      </c>
      <c r="E6649" s="1011" t="s">
        <v>1331</v>
      </c>
      <c r="F6649" s="1011" t="s">
        <v>1347</v>
      </c>
    </row>
    <row r="6650" spans="1:6" x14ac:dyDescent="0.25">
      <c r="A6650" s="1011">
        <v>1184555</v>
      </c>
      <c r="B6650" s="1011" t="s">
        <v>16885</v>
      </c>
      <c r="C6650" s="1011" t="s">
        <v>16886</v>
      </c>
      <c r="D6650" s="1011" t="s">
        <v>6288</v>
      </c>
      <c r="E6650" s="1011" t="s">
        <v>1331</v>
      </c>
      <c r="F6650" s="1011" t="s">
        <v>6289</v>
      </c>
    </row>
    <row r="6651" spans="1:6" x14ac:dyDescent="0.25">
      <c r="A6651" s="1011">
        <v>61457636</v>
      </c>
      <c r="B6651" s="1011" t="s">
        <v>16887</v>
      </c>
      <c r="C6651" s="1011" t="s">
        <v>16888</v>
      </c>
      <c r="D6651" s="1011" t="s">
        <v>1866</v>
      </c>
      <c r="E6651" s="1011" t="s">
        <v>1331</v>
      </c>
      <c r="F6651" s="1011" t="s">
        <v>1865</v>
      </c>
    </row>
    <row r="6652" spans="1:6" x14ac:dyDescent="0.25">
      <c r="A6652" s="1011">
        <v>31357148</v>
      </c>
      <c r="B6652" s="1011" t="s">
        <v>16889</v>
      </c>
      <c r="C6652" s="1011" t="s">
        <v>16890</v>
      </c>
      <c r="D6652" s="1011" t="s">
        <v>5648</v>
      </c>
      <c r="E6652" s="1011" t="s">
        <v>1331</v>
      </c>
      <c r="F6652" s="1011" t="s">
        <v>3699</v>
      </c>
    </row>
    <row r="6653" spans="1:6" x14ac:dyDescent="0.25">
      <c r="A6653" s="1011">
        <v>70141601</v>
      </c>
      <c r="B6653" s="1011" t="s">
        <v>16891</v>
      </c>
      <c r="C6653" s="1011" t="s">
        <v>16892</v>
      </c>
      <c r="D6653" s="1011" t="s">
        <v>4429</v>
      </c>
      <c r="E6653" s="1011" t="s">
        <v>1331</v>
      </c>
      <c r="F6653" s="1011" t="s">
        <v>3426</v>
      </c>
    </row>
    <row r="6654" spans="1:6" x14ac:dyDescent="0.25">
      <c r="A6654" s="1011">
        <v>20467890</v>
      </c>
      <c r="B6654" s="1011" t="s">
        <v>16893</v>
      </c>
      <c r="C6654" s="1011" t="s">
        <v>16894</v>
      </c>
      <c r="D6654" s="1011" t="s">
        <v>11923</v>
      </c>
      <c r="E6654" s="1011" t="s">
        <v>4192</v>
      </c>
      <c r="F6654" s="1011" t="s">
        <v>3823</v>
      </c>
    </row>
    <row r="6655" spans="1:6" x14ac:dyDescent="0.25">
      <c r="A6655" s="1011">
        <v>40964942</v>
      </c>
      <c r="B6655" s="1011" t="s">
        <v>16895</v>
      </c>
      <c r="C6655" s="1011" t="s">
        <v>16896</v>
      </c>
      <c r="D6655" s="1011" t="s">
        <v>5203</v>
      </c>
      <c r="E6655" s="1011" t="s">
        <v>1331</v>
      </c>
      <c r="F6655" s="1011" t="s">
        <v>3497</v>
      </c>
    </row>
    <row r="6656" spans="1:6" x14ac:dyDescent="0.25">
      <c r="A6656" s="1011">
        <v>20682159</v>
      </c>
      <c r="B6656" s="1011" t="s">
        <v>1859</v>
      </c>
      <c r="C6656" s="1011" t="s">
        <v>1861</v>
      </c>
      <c r="D6656" s="1011" t="s">
        <v>1402</v>
      </c>
      <c r="E6656" s="1011" t="s">
        <v>1331</v>
      </c>
      <c r="F6656" s="1011" t="s">
        <v>1401</v>
      </c>
    </row>
    <row r="6657" spans="1:6" x14ac:dyDescent="0.25">
      <c r="A6657" s="1011">
        <v>421024</v>
      </c>
      <c r="B6657" s="1011" t="s">
        <v>16897</v>
      </c>
      <c r="C6657" s="1011" t="s">
        <v>16898</v>
      </c>
      <c r="D6657" s="1011" t="s">
        <v>1372</v>
      </c>
      <c r="E6657" s="1011" t="s">
        <v>1331</v>
      </c>
      <c r="F6657" s="1011" t="s">
        <v>1434</v>
      </c>
    </row>
    <row r="6658" spans="1:6" x14ac:dyDescent="0.25">
      <c r="A6658" s="1011">
        <v>30392724</v>
      </c>
      <c r="B6658" s="1011" t="s">
        <v>16899</v>
      </c>
      <c r="C6658" s="1011" t="s">
        <v>16900</v>
      </c>
      <c r="D6658" s="1011" t="s">
        <v>1348</v>
      </c>
      <c r="E6658" s="1011" t="s">
        <v>1331</v>
      </c>
      <c r="F6658" s="1011" t="s">
        <v>1546</v>
      </c>
    </row>
    <row r="6659" spans="1:6" x14ac:dyDescent="0.25">
      <c r="A6659" s="1011">
        <v>30236053</v>
      </c>
      <c r="B6659" s="1011" t="s">
        <v>5004</v>
      </c>
      <c r="C6659" s="1011" t="s">
        <v>16901</v>
      </c>
      <c r="D6659" s="1011" t="s">
        <v>4234</v>
      </c>
      <c r="E6659" s="1011" t="s">
        <v>1331</v>
      </c>
      <c r="F6659" s="1011" t="s">
        <v>3178</v>
      </c>
    </row>
    <row r="6660" spans="1:6" x14ac:dyDescent="0.25">
      <c r="A6660" s="1011">
        <v>91183970</v>
      </c>
      <c r="B6660" s="1011" t="s">
        <v>16902</v>
      </c>
      <c r="C6660" s="1011" t="s">
        <v>16903</v>
      </c>
      <c r="D6660" s="1011" t="s">
        <v>16904</v>
      </c>
      <c r="E6660" s="1011" t="s">
        <v>4192</v>
      </c>
      <c r="F6660" s="1011" t="s">
        <v>3503</v>
      </c>
    </row>
    <row r="6661" spans="1:6" x14ac:dyDescent="0.25">
      <c r="A6661" s="1011">
        <v>50207968</v>
      </c>
      <c r="B6661" s="1011" t="s">
        <v>16905</v>
      </c>
      <c r="C6661" s="1011" t="s">
        <v>16906</v>
      </c>
      <c r="D6661" s="1011" t="s">
        <v>1330</v>
      </c>
      <c r="E6661" s="1011" t="s">
        <v>1331</v>
      </c>
      <c r="F6661" s="1011" t="s">
        <v>1328</v>
      </c>
    </row>
    <row r="6662" spans="1:6" x14ac:dyDescent="0.25">
      <c r="A6662" s="1011">
        <v>71302897</v>
      </c>
      <c r="B6662" s="1011" t="s">
        <v>16907</v>
      </c>
      <c r="C6662" s="1011" t="s">
        <v>16908</v>
      </c>
      <c r="D6662" s="1011" t="s">
        <v>4988</v>
      </c>
      <c r="E6662" s="1011" t="s">
        <v>1331</v>
      </c>
      <c r="F6662" s="1011" t="s">
        <v>3615</v>
      </c>
    </row>
    <row r="6663" spans="1:6" x14ac:dyDescent="0.25">
      <c r="A6663" s="1011">
        <v>20139499</v>
      </c>
      <c r="B6663" s="1011" t="s">
        <v>16909</v>
      </c>
      <c r="C6663" s="1011" t="s">
        <v>16910</v>
      </c>
      <c r="D6663" s="1011" t="s">
        <v>1348</v>
      </c>
      <c r="E6663" s="1011" t="s">
        <v>1331</v>
      </c>
      <c r="F6663" s="1011" t="s">
        <v>1473</v>
      </c>
    </row>
    <row r="6664" spans="1:6" x14ac:dyDescent="0.25">
      <c r="A6664" s="1011">
        <v>41203449</v>
      </c>
      <c r="B6664" s="1011" t="s">
        <v>16911</v>
      </c>
      <c r="C6664" s="1011" t="s">
        <v>16912</v>
      </c>
      <c r="D6664" s="1011" t="s">
        <v>7278</v>
      </c>
      <c r="E6664" s="1011" t="s">
        <v>4192</v>
      </c>
      <c r="F6664" s="1011" t="s">
        <v>7279</v>
      </c>
    </row>
    <row r="6665" spans="1:6" x14ac:dyDescent="0.25">
      <c r="A6665" s="1011">
        <v>40602997</v>
      </c>
      <c r="B6665" s="1011" t="s">
        <v>16913</v>
      </c>
      <c r="C6665" s="1011" t="s">
        <v>16914</v>
      </c>
      <c r="D6665" s="1011" t="s">
        <v>7033</v>
      </c>
      <c r="E6665" s="1011" t="s">
        <v>1331</v>
      </c>
      <c r="F6665" s="1011" t="s">
        <v>3479</v>
      </c>
    </row>
    <row r="6666" spans="1:6" x14ac:dyDescent="0.25">
      <c r="A6666" s="1011">
        <v>138362</v>
      </c>
      <c r="B6666" s="1011" t="s">
        <v>16915</v>
      </c>
      <c r="C6666" s="1011" t="s">
        <v>16916</v>
      </c>
      <c r="D6666" s="1011" t="s">
        <v>2313</v>
      </c>
      <c r="E6666" s="1011" t="s">
        <v>1331</v>
      </c>
      <c r="F6666" s="1011" t="s">
        <v>2312</v>
      </c>
    </row>
    <row r="6667" spans="1:6" x14ac:dyDescent="0.25">
      <c r="A6667" s="1011">
        <v>60471125</v>
      </c>
      <c r="B6667" s="1011" t="s">
        <v>16917</v>
      </c>
      <c r="C6667" s="1011" t="s">
        <v>16918</v>
      </c>
      <c r="D6667" s="1011" t="s">
        <v>2439</v>
      </c>
      <c r="E6667" s="1011" t="s">
        <v>1331</v>
      </c>
      <c r="F6667" s="1011" t="s">
        <v>2438</v>
      </c>
    </row>
    <row r="6668" spans="1:6" x14ac:dyDescent="0.25">
      <c r="A6668" s="1011">
        <v>20343216</v>
      </c>
      <c r="B6668" s="1011" t="s">
        <v>16919</v>
      </c>
      <c r="C6668" s="1011" t="s">
        <v>16920</v>
      </c>
      <c r="D6668" s="1011" t="s">
        <v>1441</v>
      </c>
      <c r="E6668" s="1011" t="s">
        <v>1331</v>
      </c>
      <c r="F6668" s="1011" t="s">
        <v>1440</v>
      </c>
    </row>
    <row r="6669" spans="1:6" x14ac:dyDescent="0.25">
      <c r="A6669" s="1011">
        <v>70159397</v>
      </c>
      <c r="B6669" s="1011" t="s">
        <v>16921</v>
      </c>
      <c r="C6669" s="1011" t="s">
        <v>16922</v>
      </c>
      <c r="D6669" s="1011" t="s">
        <v>4207</v>
      </c>
      <c r="E6669" s="1011" t="s">
        <v>1331</v>
      </c>
      <c r="F6669" s="1011" t="s">
        <v>3252</v>
      </c>
    </row>
    <row r="6670" spans="1:6" x14ac:dyDescent="0.25">
      <c r="A6670" s="1011">
        <v>60520186</v>
      </c>
      <c r="B6670" s="1011" t="s">
        <v>7869</v>
      </c>
      <c r="C6670" s="1011" t="s">
        <v>7870</v>
      </c>
      <c r="D6670" s="1011" t="s">
        <v>1447</v>
      </c>
      <c r="E6670" s="1011" t="s">
        <v>1331</v>
      </c>
      <c r="F6670" s="1011" t="s">
        <v>3547</v>
      </c>
    </row>
    <row r="6671" spans="1:6" x14ac:dyDescent="0.25">
      <c r="A6671" s="1011">
        <v>90532599</v>
      </c>
      <c r="B6671" s="1011" t="s">
        <v>10612</v>
      </c>
      <c r="C6671" s="1011" t="s">
        <v>16923</v>
      </c>
      <c r="D6671" s="1011" t="s">
        <v>5571</v>
      </c>
      <c r="E6671" s="1011" t="s">
        <v>1331</v>
      </c>
      <c r="F6671" s="1011" t="s">
        <v>5572</v>
      </c>
    </row>
    <row r="6672" spans="1:6" x14ac:dyDescent="0.25">
      <c r="A6672" s="1011">
        <v>80141856</v>
      </c>
      <c r="B6672" s="1011" t="s">
        <v>16924</v>
      </c>
      <c r="C6672" s="1011" t="s">
        <v>16925</v>
      </c>
      <c r="D6672" s="1011" t="s">
        <v>1447</v>
      </c>
      <c r="E6672" s="1011" t="s">
        <v>1331</v>
      </c>
      <c r="F6672" s="1011" t="s">
        <v>1467</v>
      </c>
    </row>
    <row r="6673" spans="1:6" x14ac:dyDescent="0.25">
      <c r="A6673" s="1011">
        <v>70273396</v>
      </c>
      <c r="B6673" s="1011" t="s">
        <v>16926</v>
      </c>
      <c r="C6673" s="1011" t="s">
        <v>16927</v>
      </c>
      <c r="D6673" s="1011" t="s">
        <v>1604</v>
      </c>
      <c r="E6673" s="1011" t="s">
        <v>1331</v>
      </c>
      <c r="F6673" s="1011" t="s">
        <v>1603</v>
      </c>
    </row>
    <row r="6674" spans="1:6" x14ac:dyDescent="0.25">
      <c r="A6674" s="1011">
        <v>61186037</v>
      </c>
      <c r="B6674" s="1011" t="s">
        <v>16928</v>
      </c>
      <c r="C6674" s="1011" t="s">
        <v>16929</v>
      </c>
      <c r="D6674" s="1011" t="s">
        <v>4508</v>
      </c>
      <c r="E6674" s="1011" t="s">
        <v>1331</v>
      </c>
      <c r="F6674" s="1011" t="s">
        <v>3323</v>
      </c>
    </row>
    <row r="6675" spans="1:6" x14ac:dyDescent="0.25">
      <c r="A6675" s="1011">
        <v>70214994</v>
      </c>
      <c r="B6675" s="1011" t="s">
        <v>16930</v>
      </c>
      <c r="C6675" s="1011" t="s">
        <v>16931</v>
      </c>
      <c r="D6675" s="1011" t="s">
        <v>4234</v>
      </c>
      <c r="E6675" s="1011" t="s">
        <v>1331</v>
      </c>
      <c r="F6675" s="1011" t="s">
        <v>3178</v>
      </c>
    </row>
    <row r="6676" spans="1:6" x14ac:dyDescent="0.25">
      <c r="A6676" s="1011">
        <v>31184328</v>
      </c>
      <c r="B6676" s="1011" t="s">
        <v>16932</v>
      </c>
      <c r="C6676" s="1011" t="s">
        <v>16933</v>
      </c>
      <c r="D6676" s="1011" t="s">
        <v>2036</v>
      </c>
      <c r="E6676" s="1011" t="s">
        <v>1331</v>
      </c>
      <c r="F6676" s="1011" t="s">
        <v>1872</v>
      </c>
    </row>
    <row r="6677" spans="1:6" x14ac:dyDescent="0.25">
      <c r="A6677" s="1011">
        <v>30138572</v>
      </c>
      <c r="B6677" s="1011" t="s">
        <v>16934</v>
      </c>
      <c r="C6677" s="1011" t="s">
        <v>16935</v>
      </c>
      <c r="D6677" s="1011" t="s">
        <v>6622</v>
      </c>
      <c r="E6677" s="1011" t="s">
        <v>1331</v>
      </c>
      <c r="F6677" s="1011" t="s">
        <v>3429</v>
      </c>
    </row>
    <row r="6678" spans="1:6" x14ac:dyDescent="0.25">
      <c r="A6678" s="1011">
        <v>60221975</v>
      </c>
      <c r="B6678" s="1011" t="s">
        <v>16936</v>
      </c>
      <c r="C6678" s="1011" t="s">
        <v>16937</v>
      </c>
      <c r="D6678" s="1011" t="s">
        <v>1556</v>
      </c>
      <c r="E6678" s="1011" t="s">
        <v>1331</v>
      </c>
      <c r="F6678" s="1011" t="s">
        <v>1555</v>
      </c>
    </row>
    <row r="6679" spans="1:6" x14ac:dyDescent="0.25">
      <c r="A6679" s="1011">
        <v>60194289</v>
      </c>
      <c r="B6679" s="1011" t="s">
        <v>11775</v>
      </c>
      <c r="C6679" s="1011" t="s">
        <v>16938</v>
      </c>
      <c r="D6679" s="1011" t="s">
        <v>5315</v>
      </c>
      <c r="E6679" s="1011" t="s">
        <v>1331</v>
      </c>
      <c r="F6679" s="1011" t="s">
        <v>3357</v>
      </c>
    </row>
    <row r="6680" spans="1:6" x14ac:dyDescent="0.25">
      <c r="A6680" s="1011">
        <v>50342286</v>
      </c>
      <c r="B6680" s="1011" t="s">
        <v>16939</v>
      </c>
      <c r="C6680" s="1011" t="s">
        <v>16940</v>
      </c>
      <c r="D6680" s="1011" t="s">
        <v>5772</v>
      </c>
      <c r="E6680" s="1011" t="s">
        <v>1331</v>
      </c>
      <c r="F6680" s="1011" t="s">
        <v>3833</v>
      </c>
    </row>
    <row r="6681" spans="1:6" x14ac:dyDescent="0.25">
      <c r="A6681" s="1011">
        <v>80494123</v>
      </c>
      <c r="B6681" s="1011" t="s">
        <v>16941</v>
      </c>
      <c r="C6681" s="1011" t="s">
        <v>16942</v>
      </c>
      <c r="D6681" s="1011" t="s">
        <v>2237</v>
      </c>
      <c r="E6681" s="1011" t="s">
        <v>1331</v>
      </c>
      <c r="F6681" s="1011" t="s">
        <v>2236</v>
      </c>
    </row>
    <row r="6682" spans="1:6" x14ac:dyDescent="0.25">
      <c r="A6682" s="1011">
        <v>50141068</v>
      </c>
      <c r="B6682" s="1011" t="s">
        <v>16943</v>
      </c>
      <c r="C6682" s="1011" t="s">
        <v>8635</v>
      </c>
      <c r="D6682" s="1011" t="s">
        <v>1753</v>
      </c>
      <c r="E6682" s="1011" t="s">
        <v>1331</v>
      </c>
      <c r="F6682" s="1011" t="s">
        <v>1752</v>
      </c>
    </row>
    <row r="6683" spans="1:6" x14ac:dyDescent="0.25">
      <c r="A6683" s="1011">
        <v>20138863</v>
      </c>
      <c r="B6683" s="1011" t="s">
        <v>16944</v>
      </c>
      <c r="C6683" s="1011" t="s">
        <v>16945</v>
      </c>
      <c r="D6683" s="1011" t="s">
        <v>1372</v>
      </c>
      <c r="E6683" s="1011" t="s">
        <v>1331</v>
      </c>
      <c r="F6683" s="1011" t="s">
        <v>3464</v>
      </c>
    </row>
    <row r="6684" spans="1:6" x14ac:dyDescent="0.25">
      <c r="A6684" s="1011">
        <v>30138580</v>
      </c>
      <c r="B6684" s="1011" t="s">
        <v>16946</v>
      </c>
      <c r="C6684" s="1011" t="s">
        <v>16947</v>
      </c>
      <c r="D6684" s="1011" t="s">
        <v>2358</v>
      </c>
      <c r="E6684" s="1011" t="s">
        <v>1331</v>
      </c>
      <c r="F6684" s="1011" t="s">
        <v>2357</v>
      </c>
    </row>
    <row r="6685" spans="1:6" x14ac:dyDescent="0.25">
      <c r="A6685" s="1011">
        <v>10615508</v>
      </c>
      <c r="B6685" s="1011" t="s">
        <v>16948</v>
      </c>
      <c r="C6685" s="1011" t="s">
        <v>7061</v>
      </c>
      <c r="D6685" s="1011" t="s">
        <v>7062</v>
      </c>
      <c r="E6685" s="1011" t="s">
        <v>1331</v>
      </c>
      <c r="F6685" s="1011" t="s">
        <v>7063</v>
      </c>
    </row>
    <row r="6686" spans="1:6" x14ac:dyDescent="0.25">
      <c r="A6686" s="1011">
        <v>139493</v>
      </c>
      <c r="B6686" s="1011" t="s">
        <v>16949</v>
      </c>
      <c r="C6686" s="1011" t="s">
        <v>16950</v>
      </c>
      <c r="D6686" s="1011" t="s">
        <v>2906</v>
      </c>
      <c r="E6686" s="1011" t="s">
        <v>1331</v>
      </c>
      <c r="F6686" s="1011" t="s">
        <v>2905</v>
      </c>
    </row>
    <row r="6687" spans="1:6" x14ac:dyDescent="0.25">
      <c r="A6687" s="1011">
        <v>309039</v>
      </c>
      <c r="B6687" s="1011" t="s">
        <v>16951</v>
      </c>
      <c r="C6687" s="1011" t="s">
        <v>16952</v>
      </c>
      <c r="D6687" s="1011" t="s">
        <v>11722</v>
      </c>
      <c r="E6687" s="1011" t="s">
        <v>4192</v>
      </c>
      <c r="F6687" s="1011" t="s">
        <v>11723</v>
      </c>
    </row>
    <row r="6688" spans="1:6" x14ac:dyDescent="0.25">
      <c r="A6688" s="1011">
        <v>31184617</v>
      </c>
      <c r="B6688" s="1011" t="s">
        <v>16953</v>
      </c>
      <c r="C6688" s="1011" t="s">
        <v>16954</v>
      </c>
      <c r="D6688" s="1011" t="s">
        <v>5949</v>
      </c>
      <c r="E6688" s="1011" t="s">
        <v>1331</v>
      </c>
      <c r="F6688" s="1011" t="s">
        <v>3636</v>
      </c>
    </row>
    <row r="6689" spans="1:6" x14ac:dyDescent="0.25">
      <c r="A6689" s="1011">
        <v>70205687</v>
      </c>
      <c r="B6689" s="1011" t="s">
        <v>16955</v>
      </c>
      <c r="C6689" s="1011" t="s">
        <v>16956</v>
      </c>
      <c r="D6689" s="1011" t="s">
        <v>1753</v>
      </c>
      <c r="E6689" s="1011" t="s">
        <v>1331</v>
      </c>
      <c r="F6689" s="1011" t="s">
        <v>1752</v>
      </c>
    </row>
    <row r="6690" spans="1:6" x14ac:dyDescent="0.25">
      <c r="A6690" s="1011">
        <v>21270004</v>
      </c>
      <c r="B6690" s="1011" t="s">
        <v>16957</v>
      </c>
      <c r="C6690" s="1011" t="s">
        <v>16958</v>
      </c>
      <c r="D6690" s="1011" t="s">
        <v>1372</v>
      </c>
      <c r="E6690" s="1011" t="s">
        <v>1331</v>
      </c>
      <c r="F6690" s="1011" t="s">
        <v>1371</v>
      </c>
    </row>
    <row r="6691" spans="1:6" x14ac:dyDescent="0.25">
      <c r="A6691" s="1011">
        <v>81383283</v>
      </c>
      <c r="B6691" s="1011" t="s">
        <v>16959</v>
      </c>
      <c r="C6691" s="1011" t="s">
        <v>6861</v>
      </c>
      <c r="D6691" s="1011" t="s">
        <v>1354</v>
      </c>
      <c r="E6691" s="1011" t="s">
        <v>1331</v>
      </c>
      <c r="F6691" s="1011" t="s">
        <v>2334</v>
      </c>
    </row>
    <row r="6692" spans="1:6" x14ac:dyDescent="0.25">
      <c r="A6692" s="1011">
        <v>91315093</v>
      </c>
      <c r="B6692" s="1011" t="s">
        <v>16960</v>
      </c>
      <c r="C6692" s="1011" t="s">
        <v>16961</v>
      </c>
      <c r="D6692" s="1011" t="s">
        <v>2178</v>
      </c>
      <c r="E6692" s="1011" t="s">
        <v>1331</v>
      </c>
      <c r="F6692" s="1011" t="s">
        <v>2177</v>
      </c>
    </row>
    <row r="6693" spans="1:6" x14ac:dyDescent="0.25">
      <c r="A6693" s="1011">
        <v>70322912</v>
      </c>
      <c r="B6693" s="1011" t="s">
        <v>16962</v>
      </c>
      <c r="C6693" s="1011" t="s">
        <v>16963</v>
      </c>
      <c r="D6693" s="1011" t="s">
        <v>1453</v>
      </c>
      <c r="E6693" s="1011" t="s">
        <v>1331</v>
      </c>
      <c r="F6693" s="1011" t="s">
        <v>1452</v>
      </c>
    </row>
    <row r="6694" spans="1:6" x14ac:dyDescent="0.25">
      <c r="A6694" s="1011">
        <v>10267292</v>
      </c>
      <c r="B6694" s="1011" t="s">
        <v>16964</v>
      </c>
      <c r="C6694" s="1011" t="s">
        <v>16965</v>
      </c>
      <c r="D6694" s="1011" t="s">
        <v>1372</v>
      </c>
      <c r="E6694" s="1011" t="s">
        <v>1331</v>
      </c>
      <c r="F6694" s="1011" t="s">
        <v>2242</v>
      </c>
    </row>
    <row r="6695" spans="1:6" x14ac:dyDescent="0.25">
      <c r="A6695" s="1011">
        <v>10401883</v>
      </c>
      <c r="B6695" s="1011" t="s">
        <v>5382</v>
      </c>
      <c r="C6695" s="1011" t="s">
        <v>16966</v>
      </c>
      <c r="D6695" s="1011" t="s">
        <v>4903</v>
      </c>
      <c r="E6695" s="1011" t="s">
        <v>1331</v>
      </c>
      <c r="F6695" s="1011" t="s">
        <v>3142</v>
      </c>
    </row>
    <row r="6696" spans="1:6" x14ac:dyDescent="0.25">
      <c r="A6696" s="1011">
        <v>70142898</v>
      </c>
      <c r="B6696" s="1011" t="s">
        <v>16967</v>
      </c>
      <c r="C6696" s="1011" t="s">
        <v>16968</v>
      </c>
      <c r="D6696" s="1011" t="s">
        <v>1402</v>
      </c>
      <c r="E6696" s="1011" t="s">
        <v>1331</v>
      </c>
      <c r="F6696" s="1011" t="s">
        <v>1401</v>
      </c>
    </row>
    <row r="6697" spans="1:6" x14ac:dyDescent="0.25">
      <c r="A6697" s="1011">
        <v>51183697</v>
      </c>
      <c r="B6697" s="1011" t="s">
        <v>12726</v>
      </c>
      <c r="C6697" s="1011" t="s">
        <v>2597</v>
      </c>
      <c r="D6697" s="1011" t="s">
        <v>2596</v>
      </c>
      <c r="E6697" s="1011" t="s">
        <v>1331</v>
      </c>
      <c r="F6697" s="1011" t="s">
        <v>2595</v>
      </c>
    </row>
    <row r="6698" spans="1:6" x14ac:dyDescent="0.25">
      <c r="A6698" s="1011">
        <v>31184856</v>
      </c>
      <c r="B6698" s="1011" t="s">
        <v>16969</v>
      </c>
      <c r="C6698" s="1011" t="s">
        <v>16970</v>
      </c>
      <c r="D6698" s="1011" t="s">
        <v>1957</v>
      </c>
      <c r="E6698" s="1011" t="s">
        <v>1331</v>
      </c>
      <c r="F6698" s="1011" t="s">
        <v>1956</v>
      </c>
    </row>
    <row r="6699" spans="1:6" x14ac:dyDescent="0.25">
      <c r="A6699" s="1011">
        <v>30197008</v>
      </c>
      <c r="B6699" s="1011" t="s">
        <v>16971</v>
      </c>
      <c r="C6699" s="1011" t="s">
        <v>16972</v>
      </c>
      <c r="D6699" s="1011" t="s">
        <v>1348</v>
      </c>
      <c r="E6699" s="1011" t="s">
        <v>1331</v>
      </c>
      <c r="F6699" s="1011" t="s">
        <v>1347</v>
      </c>
    </row>
    <row r="6700" spans="1:6" x14ac:dyDescent="0.25">
      <c r="A6700" s="1011">
        <v>61428959</v>
      </c>
      <c r="B6700" s="1011" t="s">
        <v>16973</v>
      </c>
      <c r="C6700" s="1011" t="s">
        <v>16974</v>
      </c>
      <c r="D6700" s="1011" t="s">
        <v>4680</v>
      </c>
      <c r="E6700" s="1011" t="s">
        <v>1331</v>
      </c>
      <c r="F6700" s="1011" t="s">
        <v>3516</v>
      </c>
    </row>
    <row r="6701" spans="1:6" x14ac:dyDescent="0.25">
      <c r="A6701" s="1011">
        <v>41184417</v>
      </c>
      <c r="B6701" s="1011" t="s">
        <v>16975</v>
      </c>
      <c r="C6701" s="1011" t="s">
        <v>16976</v>
      </c>
      <c r="D6701" s="1011" t="s">
        <v>2515</v>
      </c>
      <c r="E6701" s="1011" t="s">
        <v>1331</v>
      </c>
      <c r="F6701" s="1011" t="s">
        <v>2514</v>
      </c>
    </row>
    <row r="6702" spans="1:6" x14ac:dyDescent="0.25">
      <c r="A6702" s="1011">
        <v>10410017</v>
      </c>
      <c r="B6702" s="1011" t="s">
        <v>9409</v>
      </c>
      <c r="C6702" s="1011" t="s">
        <v>9410</v>
      </c>
      <c r="D6702" s="1011" t="s">
        <v>1697</v>
      </c>
      <c r="E6702" s="1011" t="s">
        <v>1331</v>
      </c>
      <c r="F6702" s="1011" t="s">
        <v>1822</v>
      </c>
    </row>
    <row r="6703" spans="1:6" x14ac:dyDescent="0.25">
      <c r="A6703" s="1011">
        <v>70500418</v>
      </c>
      <c r="B6703" s="1011" t="s">
        <v>16977</v>
      </c>
      <c r="C6703" s="1011" t="s">
        <v>16978</v>
      </c>
      <c r="D6703" s="1011" t="s">
        <v>1390</v>
      </c>
      <c r="E6703" s="1011" t="s">
        <v>1331</v>
      </c>
      <c r="F6703" s="1011" t="s">
        <v>1389</v>
      </c>
    </row>
    <row r="6704" spans="1:6" x14ac:dyDescent="0.25">
      <c r="A6704" s="1011">
        <v>40146599</v>
      </c>
      <c r="B6704" s="1011" t="s">
        <v>16979</v>
      </c>
      <c r="C6704" s="1011" t="s">
        <v>16980</v>
      </c>
      <c r="D6704" s="1011" t="s">
        <v>1348</v>
      </c>
      <c r="E6704" s="1011" t="s">
        <v>1331</v>
      </c>
      <c r="F6704" s="1011" t="s">
        <v>1501</v>
      </c>
    </row>
    <row r="6705" spans="1:6" x14ac:dyDescent="0.25">
      <c r="A6705" s="1011">
        <v>10140986</v>
      </c>
      <c r="B6705" s="1011" t="s">
        <v>16981</v>
      </c>
      <c r="C6705" s="1011" t="s">
        <v>16982</v>
      </c>
      <c r="D6705" s="1011" t="s">
        <v>1518</v>
      </c>
      <c r="E6705" s="1011" t="s">
        <v>1331</v>
      </c>
      <c r="F6705" s="1011" t="s">
        <v>1517</v>
      </c>
    </row>
    <row r="6706" spans="1:6" x14ac:dyDescent="0.25">
      <c r="A6706" s="1011">
        <v>1184019</v>
      </c>
      <c r="B6706" s="1011" t="s">
        <v>16983</v>
      </c>
      <c r="C6706" s="1011" t="s">
        <v>16984</v>
      </c>
      <c r="D6706" s="1011" t="s">
        <v>1354</v>
      </c>
      <c r="E6706" s="1011" t="s">
        <v>1331</v>
      </c>
      <c r="F6706" s="1011" t="s">
        <v>2334</v>
      </c>
    </row>
    <row r="6707" spans="1:6" x14ac:dyDescent="0.25">
      <c r="A6707" s="1011">
        <v>80682149</v>
      </c>
      <c r="B6707" s="1011" t="s">
        <v>16985</v>
      </c>
      <c r="C6707" s="1011" t="s">
        <v>6461</v>
      </c>
      <c r="D6707" s="1011" t="s">
        <v>1834</v>
      </c>
      <c r="E6707" s="1011" t="s">
        <v>1331</v>
      </c>
      <c r="F6707" s="1011" t="s">
        <v>1833</v>
      </c>
    </row>
    <row r="6708" spans="1:6" x14ac:dyDescent="0.25">
      <c r="A6708" s="1011">
        <v>60735511</v>
      </c>
      <c r="B6708" s="1011" t="s">
        <v>16986</v>
      </c>
      <c r="C6708" s="1011" t="s">
        <v>16987</v>
      </c>
      <c r="D6708" s="1011" t="s">
        <v>1798</v>
      </c>
      <c r="E6708" s="1011" t="s">
        <v>1331</v>
      </c>
      <c r="F6708" s="1011" t="s">
        <v>1797</v>
      </c>
    </row>
    <row r="6709" spans="1:6" x14ac:dyDescent="0.25">
      <c r="A6709" s="1011">
        <v>90422460</v>
      </c>
      <c r="B6709" s="1011" t="s">
        <v>16988</v>
      </c>
      <c r="C6709" s="1011" t="s">
        <v>16989</v>
      </c>
      <c r="D6709" s="1011" t="s">
        <v>1372</v>
      </c>
      <c r="E6709" s="1011" t="s">
        <v>1331</v>
      </c>
      <c r="F6709" s="1011" t="s">
        <v>1371</v>
      </c>
    </row>
    <row r="6710" spans="1:6" x14ac:dyDescent="0.25">
      <c r="A6710" s="1011">
        <v>70140108</v>
      </c>
      <c r="B6710" s="1011" t="s">
        <v>16990</v>
      </c>
      <c r="C6710" s="1011" t="s">
        <v>16991</v>
      </c>
      <c r="D6710" s="1011" t="s">
        <v>1337</v>
      </c>
      <c r="E6710" s="1011" t="s">
        <v>1331</v>
      </c>
      <c r="F6710" s="1011" t="s">
        <v>1336</v>
      </c>
    </row>
    <row r="6711" spans="1:6" x14ac:dyDescent="0.25">
      <c r="A6711" s="1011">
        <v>40439127</v>
      </c>
      <c r="B6711" s="1011" t="s">
        <v>16992</v>
      </c>
      <c r="C6711" s="1011" t="s">
        <v>16993</v>
      </c>
      <c r="D6711" s="1011" t="s">
        <v>4709</v>
      </c>
      <c r="E6711" s="1011" t="s">
        <v>1331</v>
      </c>
      <c r="F6711" s="1011" t="s">
        <v>3424</v>
      </c>
    </row>
    <row r="6712" spans="1:6" x14ac:dyDescent="0.25">
      <c r="A6712" s="1011">
        <v>10144384</v>
      </c>
      <c r="B6712" s="1011" t="s">
        <v>16994</v>
      </c>
      <c r="C6712" s="1011" t="s">
        <v>13467</v>
      </c>
      <c r="D6712" s="1011" t="s">
        <v>1348</v>
      </c>
      <c r="E6712" s="1011" t="s">
        <v>1331</v>
      </c>
      <c r="F6712" s="1011" t="s">
        <v>1501</v>
      </c>
    </row>
    <row r="6713" spans="1:6" x14ac:dyDescent="0.25">
      <c r="A6713" s="1011">
        <v>61213823</v>
      </c>
      <c r="B6713" s="1011" t="s">
        <v>16995</v>
      </c>
      <c r="C6713" s="1011" t="s">
        <v>16996</v>
      </c>
      <c r="D6713" s="1011" t="s">
        <v>1402</v>
      </c>
      <c r="E6713" s="1011" t="s">
        <v>1331</v>
      </c>
      <c r="F6713" s="1011" t="s">
        <v>1401</v>
      </c>
    </row>
    <row r="6714" spans="1:6" x14ac:dyDescent="0.25">
      <c r="A6714" s="1011">
        <v>90139130</v>
      </c>
      <c r="B6714" s="1011" t="s">
        <v>16997</v>
      </c>
      <c r="C6714" s="1011" t="s">
        <v>16998</v>
      </c>
      <c r="D6714" s="1011" t="s">
        <v>1441</v>
      </c>
      <c r="E6714" s="1011" t="s">
        <v>1331</v>
      </c>
      <c r="F6714" s="1011" t="s">
        <v>1440</v>
      </c>
    </row>
    <row r="6715" spans="1:6" x14ac:dyDescent="0.25">
      <c r="A6715" s="1011">
        <v>60227485</v>
      </c>
      <c r="B6715" s="1011" t="s">
        <v>16999</v>
      </c>
      <c r="C6715" s="1011" t="s">
        <v>17000</v>
      </c>
      <c r="D6715" s="1011" t="s">
        <v>1518</v>
      </c>
      <c r="E6715" s="1011" t="s">
        <v>1331</v>
      </c>
      <c r="F6715" s="1011" t="s">
        <v>1517</v>
      </c>
    </row>
    <row r="6716" spans="1:6" x14ac:dyDescent="0.25">
      <c r="A6716" s="1011">
        <v>20231650</v>
      </c>
      <c r="B6716" s="1011" t="s">
        <v>17001</v>
      </c>
      <c r="C6716" s="1011" t="s">
        <v>17002</v>
      </c>
      <c r="D6716" s="1011" t="s">
        <v>1781</v>
      </c>
      <c r="E6716" s="1011" t="s">
        <v>1331</v>
      </c>
      <c r="F6716" s="1011" t="s">
        <v>1780</v>
      </c>
    </row>
    <row r="6717" spans="1:6" x14ac:dyDescent="0.25">
      <c r="A6717" s="1011">
        <v>20162616</v>
      </c>
      <c r="B6717" s="1011" t="s">
        <v>15320</v>
      </c>
      <c r="C6717" s="1011" t="s">
        <v>17003</v>
      </c>
      <c r="D6717" s="1011" t="s">
        <v>1348</v>
      </c>
      <c r="E6717" s="1011" t="s">
        <v>1331</v>
      </c>
      <c r="F6717" s="1011" t="s">
        <v>1512</v>
      </c>
    </row>
    <row r="6718" spans="1:6" x14ac:dyDescent="0.25">
      <c r="A6718" s="1011">
        <v>81163412</v>
      </c>
      <c r="B6718" s="1011" t="s">
        <v>17004</v>
      </c>
      <c r="C6718" s="1011" t="s">
        <v>17005</v>
      </c>
      <c r="D6718" s="1011" t="s">
        <v>4843</v>
      </c>
      <c r="E6718" s="1011" t="s">
        <v>1331</v>
      </c>
      <c r="F6718" s="1011" t="s">
        <v>3371</v>
      </c>
    </row>
    <row r="6719" spans="1:6" x14ac:dyDescent="0.25">
      <c r="A6719" s="1011">
        <v>81365181</v>
      </c>
      <c r="B6719" s="1011" t="s">
        <v>17006</v>
      </c>
      <c r="C6719" s="1011" t="s">
        <v>11306</v>
      </c>
      <c r="D6719" s="1011" t="s">
        <v>1402</v>
      </c>
      <c r="E6719" s="1011" t="s">
        <v>1331</v>
      </c>
      <c r="F6719" s="1011" t="s">
        <v>2211</v>
      </c>
    </row>
    <row r="6720" spans="1:6" x14ac:dyDescent="0.25">
      <c r="A6720" s="1011">
        <v>40142929</v>
      </c>
      <c r="B6720" s="1011" t="s">
        <v>17007</v>
      </c>
      <c r="C6720" s="1011" t="s">
        <v>17008</v>
      </c>
      <c r="D6720" s="1011" t="s">
        <v>1348</v>
      </c>
      <c r="E6720" s="1011" t="s">
        <v>1331</v>
      </c>
      <c r="F6720" s="1011" t="s">
        <v>1636</v>
      </c>
    </row>
    <row r="6721" spans="1:6" x14ac:dyDescent="0.25">
      <c r="A6721" s="1011">
        <v>91042010</v>
      </c>
      <c r="B6721" s="1011" t="s">
        <v>17009</v>
      </c>
      <c r="C6721" s="1011" t="s">
        <v>17010</v>
      </c>
      <c r="D6721" s="1011" t="s">
        <v>1541</v>
      </c>
      <c r="E6721" s="1011" t="s">
        <v>1331</v>
      </c>
      <c r="F6721" s="1011" t="s">
        <v>1888</v>
      </c>
    </row>
    <row r="6722" spans="1:6" x14ac:dyDescent="0.25">
      <c r="A6722" s="1011">
        <v>70235387</v>
      </c>
      <c r="B6722" s="1011" t="s">
        <v>17011</v>
      </c>
      <c r="C6722" s="1011" t="s">
        <v>17012</v>
      </c>
      <c r="D6722" s="1011" t="s">
        <v>1348</v>
      </c>
      <c r="E6722" s="1011" t="s">
        <v>1331</v>
      </c>
      <c r="F6722" s="1011" t="s">
        <v>1347</v>
      </c>
    </row>
    <row r="6723" spans="1:6" x14ac:dyDescent="0.25">
      <c r="A6723" s="1011">
        <v>20219903</v>
      </c>
      <c r="B6723" s="1011" t="s">
        <v>17013</v>
      </c>
      <c r="C6723" s="1011" t="s">
        <v>17014</v>
      </c>
      <c r="D6723" s="1011" t="s">
        <v>1372</v>
      </c>
      <c r="E6723" s="1011" t="s">
        <v>1331</v>
      </c>
      <c r="F6723" s="1011" t="s">
        <v>3464</v>
      </c>
    </row>
    <row r="6724" spans="1:6" x14ac:dyDescent="0.25">
      <c r="A6724" s="1011">
        <v>20809935</v>
      </c>
      <c r="B6724" s="1011" t="s">
        <v>17015</v>
      </c>
      <c r="C6724" s="1011" t="s">
        <v>17016</v>
      </c>
      <c r="D6724" s="1011" t="s">
        <v>1852</v>
      </c>
      <c r="E6724" s="1011" t="s">
        <v>1331</v>
      </c>
      <c r="F6724" s="1011" t="s">
        <v>1851</v>
      </c>
    </row>
    <row r="6725" spans="1:6" x14ac:dyDescent="0.25">
      <c r="A6725" s="1011">
        <v>60344637</v>
      </c>
      <c r="B6725" s="1011" t="s">
        <v>11274</v>
      </c>
      <c r="C6725" s="1011" t="s">
        <v>17017</v>
      </c>
      <c r="D6725" s="1011" t="s">
        <v>1348</v>
      </c>
      <c r="E6725" s="1011" t="s">
        <v>1331</v>
      </c>
      <c r="F6725" s="1011" t="s">
        <v>2111</v>
      </c>
    </row>
    <row r="6726" spans="1:6" x14ac:dyDescent="0.25">
      <c r="A6726" s="1011">
        <v>70322276</v>
      </c>
      <c r="B6726" s="1011" t="s">
        <v>17018</v>
      </c>
      <c r="C6726" s="1011" t="s">
        <v>17019</v>
      </c>
      <c r="D6726" s="1011" t="s">
        <v>7812</v>
      </c>
      <c r="E6726" s="1011" t="s">
        <v>1331</v>
      </c>
      <c r="F6726" s="1011" t="s">
        <v>3749</v>
      </c>
    </row>
    <row r="6727" spans="1:6" x14ac:dyDescent="0.25">
      <c r="A6727" s="1011">
        <v>90224064</v>
      </c>
      <c r="B6727" s="1011" t="s">
        <v>17020</v>
      </c>
      <c r="C6727" s="1011" t="s">
        <v>17021</v>
      </c>
      <c r="D6727" s="1011" t="s">
        <v>1402</v>
      </c>
      <c r="E6727" s="1011" t="s">
        <v>1331</v>
      </c>
      <c r="F6727" s="1011" t="s">
        <v>1401</v>
      </c>
    </row>
    <row r="6728" spans="1:6" x14ac:dyDescent="0.25">
      <c r="A6728" s="1011">
        <v>60324688</v>
      </c>
      <c r="B6728" s="1011" t="s">
        <v>17022</v>
      </c>
      <c r="C6728" s="1011" t="s">
        <v>17023</v>
      </c>
      <c r="D6728" s="1011" t="s">
        <v>1828</v>
      </c>
      <c r="E6728" s="1011" t="s">
        <v>1331</v>
      </c>
      <c r="F6728" s="1011" t="s">
        <v>1827</v>
      </c>
    </row>
    <row r="6729" spans="1:6" x14ac:dyDescent="0.25">
      <c r="A6729" s="1011">
        <v>40231078</v>
      </c>
      <c r="B6729" s="1011" t="s">
        <v>17024</v>
      </c>
      <c r="C6729" s="1011" t="s">
        <v>17025</v>
      </c>
      <c r="D6729" s="1011" t="s">
        <v>1372</v>
      </c>
      <c r="E6729" s="1011" t="s">
        <v>1331</v>
      </c>
      <c r="F6729" s="1011" t="s">
        <v>3375</v>
      </c>
    </row>
    <row r="6730" spans="1:6" x14ac:dyDescent="0.25">
      <c r="A6730" s="1011">
        <v>50916360</v>
      </c>
      <c r="B6730" s="1011" t="s">
        <v>17026</v>
      </c>
      <c r="C6730" s="1011" t="s">
        <v>17027</v>
      </c>
      <c r="D6730" s="1011" t="s">
        <v>5511</v>
      </c>
      <c r="E6730" s="1011" t="s">
        <v>1331</v>
      </c>
      <c r="F6730" s="1011" t="s">
        <v>3377</v>
      </c>
    </row>
    <row r="6731" spans="1:6" x14ac:dyDescent="0.25">
      <c r="A6731" s="1011">
        <v>40414617</v>
      </c>
      <c r="B6731" s="1011" t="s">
        <v>17028</v>
      </c>
      <c r="C6731" s="1011" t="s">
        <v>17029</v>
      </c>
      <c r="D6731" s="1011" t="s">
        <v>1688</v>
      </c>
      <c r="E6731" s="1011" t="s">
        <v>1331</v>
      </c>
      <c r="F6731" s="1011" t="s">
        <v>1434</v>
      </c>
    </row>
    <row r="6732" spans="1:6" x14ac:dyDescent="0.25">
      <c r="A6732" s="1011">
        <v>50494582</v>
      </c>
      <c r="B6732" s="1011" t="s">
        <v>8476</v>
      </c>
      <c r="C6732" s="1011" t="s">
        <v>8653</v>
      </c>
      <c r="D6732" s="1011" t="s">
        <v>1348</v>
      </c>
      <c r="E6732" s="1011" t="s">
        <v>1331</v>
      </c>
      <c r="F6732" s="1011" t="s">
        <v>1614</v>
      </c>
    </row>
    <row r="6733" spans="1:6" x14ac:dyDescent="0.25">
      <c r="A6733" s="1011">
        <v>71183701</v>
      </c>
      <c r="B6733" s="1011" t="s">
        <v>17030</v>
      </c>
      <c r="C6733" s="1011" t="s">
        <v>17031</v>
      </c>
      <c r="D6733" s="1011" t="s">
        <v>2358</v>
      </c>
      <c r="E6733" s="1011" t="s">
        <v>1331</v>
      </c>
      <c r="F6733" s="1011" t="s">
        <v>2357</v>
      </c>
    </row>
    <row r="6734" spans="1:6" x14ac:dyDescent="0.25">
      <c r="A6734" s="1011">
        <v>20144408</v>
      </c>
      <c r="B6734" s="1011" t="s">
        <v>17032</v>
      </c>
      <c r="C6734" s="1011" t="s">
        <v>17033</v>
      </c>
      <c r="D6734" s="1011" t="s">
        <v>41</v>
      </c>
      <c r="E6734" s="1011" t="s">
        <v>1331</v>
      </c>
      <c r="F6734" s="1011" t="s">
        <v>1342</v>
      </c>
    </row>
    <row r="6735" spans="1:6" x14ac:dyDescent="0.25">
      <c r="A6735" s="1011">
        <v>80435928</v>
      </c>
      <c r="B6735" s="1011" t="s">
        <v>17034</v>
      </c>
      <c r="C6735" s="1011" t="s">
        <v>9267</v>
      </c>
      <c r="D6735" s="1011" t="s">
        <v>1372</v>
      </c>
      <c r="E6735" s="1011" t="s">
        <v>1331</v>
      </c>
      <c r="F6735" s="1011" t="s">
        <v>1434</v>
      </c>
    </row>
    <row r="6736" spans="1:6" x14ac:dyDescent="0.25">
      <c r="A6736" s="1011">
        <v>70265731</v>
      </c>
      <c r="B6736" s="1011" t="s">
        <v>17035</v>
      </c>
      <c r="C6736" s="1011" t="s">
        <v>17036</v>
      </c>
      <c r="D6736" s="1011" t="s">
        <v>1402</v>
      </c>
      <c r="E6736" s="1011" t="s">
        <v>1331</v>
      </c>
      <c r="F6736" s="1011" t="s">
        <v>2211</v>
      </c>
    </row>
    <row r="6737" spans="1:6" x14ac:dyDescent="0.25">
      <c r="A6737" s="1011">
        <v>30616320</v>
      </c>
      <c r="B6737" s="1011" t="s">
        <v>17037</v>
      </c>
      <c r="C6737" s="1011" t="s">
        <v>17038</v>
      </c>
      <c r="D6737" s="1011" t="s">
        <v>1384</v>
      </c>
      <c r="E6737" s="1011" t="s">
        <v>1331</v>
      </c>
      <c r="F6737" s="1011" t="s">
        <v>1383</v>
      </c>
    </row>
    <row r="6738" spans="1:6" x14ac:dyDescent="0.25">
      <c r="A6738" s="1011">
        <v>80345796</v>
      </c>
      <c r="B6738" s="1011" t="s">
        <v>16707</v>
      </c>
      <c r="C6738" s="1011" t="s">
        <v>17039</v>
      </c>
      <c r="D6738" s="1011" t="s">
        <v>2124</v>
      </c>
      <c r="E6738" s="1011" t="s">
        <v>1331</v>
      </c>
      <c r="F6738" s="1011" t="s">
        <v>2123</v>
      </c>
    </row>
    <row r="6739" spans="1:6" x14ac:dyDescent="0.25">
      <c r="A6739" s="1011">
        <v>10735264</v>
      </c>
      <c r="B6739" s="1011" t="s">
        <v>17040</v>
      </c>
      <c r="C6739" s="1011" t="s">
        <v>17041</v>
      </c>
      <c r="D6739" s="1011" t="s">
        <v>7326</v>
      </c>
      <c r="E6739" s="1011" t="s">
        <v>1331</v>
      </c>
      <c r="F6739" s="1011" t="s">
        <v>3223</v>
      </c>
    </row>
    <row r="6740" spans="1:6" x14ac:dyDescent="0.25">
      <c r="A6740" s="1011">
        <v>20139200</v>
      </c>
      <c r="B6740" s="1011" t="s">
        <v>17042</v>
      </c>
      <c r="C6740" s="1011" t="s">
        <v>17043</v>
      </c>
      <c r="D6740" s="1011" t="s">
        <v>1598</v>
      </c>
      <c r="E6740" s="1011" t="s">
        <v>1331</v>
      </c>
      <c r="F6740" s="1011" t="s">
        <v>1597</v>
      </c>
    </row>
    <row r="6741" spans="1:6" x14ac:dyDescent="0.25">
      <c r="A6741" s="1011">
        <v>80407505</v>
      </c>
      <c r="B6741" s="1011" t="s">
        <v>11254</v>
      </c>
      <c r="C6741" s="1011" t="s">
        <v>17044</v>
      </c>
      <c r="D6741" s="1011" t="s">
        <v>1798</v>
      </c>
      <c r="E6741" s="1011" t="s">
        <v>1331</v>
      </c>
      <c r="F6741" s="1011" t="s">
        <v>1797</v>
      </c>
    </row>
    <row r="6742" spans="1:6" x14ac:dyDescent="0.25">
      <c r="A6742" s="1011">
        <v>50972520</v>
      </c>
      <c r="B6742" s="1011" t="s">
        <v>17045</v>
      </c>
      <c r="C6742" s="1011" t="s">
        <v>17046</v>
      </c>
      <c r="D6742" s="1011" t="s">
        <v>1384</v>
      </c>
      <c r="E6742" s="1011" t="s">
        <v>1331</v>
      </c>
      <c r="F6742" s="1011" t="s">
        <v>2773</v>
      </c>
    </row>
    <row r="6743" spans="1:6" x14ac:dyDescent="0.25">
      <c r="A6743" s="1011">
        <v>31104755</v>
      </c>
      <c r="B6743" s="1011" t="s">
        <v>17047</v>
      </c>
      <c r="C6743" s="1011" t="s">
        <v>17048</v>
      </c>
      <c r="D6743" s="1011" t="s">
        <v>4220</v>
      </c>
      <c r="E6743" s="1011" t="s">
        <v>1331</v>
      </c>
      <c r="F6743" s="1011" t="s">
        <v>3162</v>
      </c>
    </row>
    <row r="6744" spans="1:6" x14ac:dyDescent="0.25">
      <c r="A6744" s="1011">
        <v>50141019</v>
      </c>
      <c r="B6744" s="1011" t="s">
        <v>17049</v>
      </c>
      <c r="C6744" s="1011" t="s">
        <v>17050</v>
      </c>
      <c r="D6744" s="1011" t="s">
        <v>1453</v>
      </c>
      <c r="E6744" s="1011" t="s">
        <v>1331</v>
      </c>
      <c r="F6744" s="1011" t="s">
        <v>1452</v>
      </c>
    </row>
    <row r="6745" spans="1:6" x14ac:dyDescent="0.25">
      <c r="A6745" s="1011">
        <v>41182981</v>
      </c>
      <c r="B6745" s="1011" t="s">
        <v>1553</v>
      </c>
      <c r="C6745" s="1011" t="s">
        <v>1557</v>
      </c>
      <c r="D6745" s="1011" t="s">
        <v>1556</v>
      </c>
      <c r="E6745" s="1011" t="s">
        <v>1331</v>
      </c>
      <c r="F6745" s="1011" t="s">
        <v>1555</v>
      </c>
    </row>
    <row r="6746" spans="1:6" x14ac:dyDescent="0.25">
      <c r="A6746" s="1011">
        <v>60200177</v>
      </c>
      <c r="B6746" s="1011" t="s">
        <v>17051</v>
      </c>
      <c r="C6746" s="1011" t="s">
        <v>17052</v>
      </c>
      <c r="D6746" s="1011" t="s">
        <v>4944</v>
      </c>
      <c r="E6746" s="1011" t="s">
        <v>1331</v>
      </c>
      <c r="F6746" s="1011" t="s">
        <v>3149</v>
      </c>
    </row>
    <row r="6747" spans="1:6" x14ac:dyDescent="0.25">
      <c r="A6747" s="1011">
        <v>31189806</v>
      </c>
      <c r="B6747" s="1011" t="s">
        <v>17053</v>
      </c>
      <c r="C6747" s="1011" t="s">
        <v>17054</v>
      </c>
      <c r="D6747" s="1011" t="s">
        <v>41</v>
      </c>
      <c r="E6747" s="1011" t="s">
        <v>1331</v>
      </c>
      <c r="F6747" s="1011" t="s">
        <v>1342</v>
      </c>
    </row>
    <row r="6748" spans="1:6" x14ac:dyDescent="0.25">
      <c r="A6748" s="1011">
        <v>30176937</v>
      </c>
      <c r="B6748" s="1011" t="s">
        <v>17055</v>
      </c>
      <c r="C6748" s="1011" t="s">
        <v>17056</v>
      </c>
      <c r="D6748" s="1011" t="s">
        <v>1372</v>
      </c>
      <c r="E6748" s="1011" t="s">
        <v>1331</v>
      </c>
      <c r="F6748" s="1011" t="s">
        <v>1371</v>
      </c>
    </row>
    <row r="6749" spans="1:6" x14ac:dyDescent="0.25">
      <c r="A6749" s="1011">
        <v>30380190</v>
      </c>
      <c r="B6749" s="1011" t="s">
        <v>17057</v>
      </c>
      <c r="C6749" s="1011" t="s">
        <v>17058</v>
      </c>
      <c r="D6749" s="1011" t="s">
        <v>1957</v>
      </c>
      <c r="E6749" s="1011" t="s">
        <v>1331</v>
      </c>
      <c r="F6749" s="1011" t="s">
        <v>1956</v>
      </c>
    </row>
    <row r="6750" spans="1:6" x14ac:dyDescent="0.25">
      <c r="A6750" s="1011">
        <v>31183734</v>
      </c>
      <c r="B6750" s="1011" t="s">
        <v>17059</v>
      </c>
      <c r="C6750" s="1011" t="s">
        <v>17060</v>
      </c>
      <c r="D6750" s="1011" t="s">
        <v>78</v>
      </c>
      <c r="E6750" s="1011" t="s">
        <v>1331</v>
      </c>
      <c r="F6750" s="1011" t="s">
        <v>1609</v>
      </c>
    </row>
    <row r="6751" spans="1:6" x14ac:dyDescent="0.25">
      <c r="A6751" s="1011">
        <v>80747348</v>
      </c>
      <c r="B6751" s="1011" t="s">
        <v>17061</v>
      </c>
      <c r="C6751" s="1011" t="s">
        <v>17062</v>
      </c>
      <c r="D6751" s="1011" t="s">
        <v>1348</v>
      </c>
      <c r="E6751" s="1011" t="s">
        <v>1331</v>
      </c>
      <c r="F6751" s="1011" t="s">
        <v>1501</v>
      </c>
    </row>
    <row r="6752" spans="1:6" x14ac:dyDescent="0.25">
      <c r="A6752" s="1011">
        <v>10140614</v>
      </c>
      <c r="B6752" s="1011" t="s">
        <v>17063</v>
      </c>
      <c r="C6752" s="1011" t="s">
        <v>17064</v>
      </c>
      <c r="D6752" s="1011" t="s">
        <v>1562</v>
      </c>
      <c r="E6752" s="1011" t="s">
        <v>1331</v>
      </c>
      <c r="F6752" s="1011" t="s">
        <v>1561</v>
      </c>
    </row>
    <row r="6753" spans="1:6" x14ac:dyDescent="0.25">
      <c r="A6753" s="1011">
        <v>10748127</v>
      </c>
      <c r="B6753" s="1011" t="s">
        <v>17065</v>
      </c>
      <c r="C6753" s="1011" t="s">
        <v>17066</v>
      </c>
      <c r="D6753" s="1011" t="s">
        <v>1372</v>
      </c>
      <c r="E6753" s="1011" t="s">
        <v>1331</v>
      </c>
      <c r="F6753" s="1011" t="s">
        <v>1687</v>
      </c>
    </row>
    <row r="6754" spans="1:6" x14ac:dyDescent="0.25">
      <c r="A6754" s="1011">
        <v>20164240</v>
      </c>
      <c r="B6754" s="1011" t="s">
        <v>17067</v>
      </c>
      <c r="C6754" s="1011" t="s">
        <v>17068</v>
      </c>
      <c r="D6754" s="1011" t="s">
        <v>5724</v>
      </c>
      <c r="E6754" s="1011" t="s">
        <v>4192</v>
      </c>
      <c r="F6754" s="1011" t="s">
        <v>3412</v>
      </c>
    </row>
    <row r="6755" spans="1:6" x14ac:dyDescent="0.25">
      <c r="A6755" s="1011">
        <v>60232873</v>
      </c>
      <c r="B6755" s="1011" t="s">
        <v>17069</v>
      </c>
      <c r="C6755" s="1011" t="s">
        <v>17070</v>
      </c>
      <c r="D6755" s="1011" t="s">
        <v>6900</v>
      </c>
      <c r="E6755" s="1011" t="s">
        <v>1331</v>
      </c>
      <c r="F6755" s="1011" t="s">
        <v>3310</v>
      </c>
    </row>
    <row r="6756" spans="1:6" x14ac:dyDescent="0.25">
      <c r="A6756" s="1011">
        <v>50542919</v>
      </c>
      <c r="B6756" s="1011" t="s">
        <v>17071</v>
      </c>
      <c r="C6756" s="1011" t="s">
        <v>17072</v>
      </c>
      <c r="D6756" s="1011" t="s">
        <v>1453</v>
      </c>
      <c r="E6756" s="1011" t="s">
        <v>1331</v>
      </c>
      <c r="F6756" s="1011" t="s">
        <v>1452</v>
      </c>
    </row>
    <row r="6757" spans="1:6" x14ac:dyDescent="0.25">
      <c r="A6757" s="1011">
        <v>31053044</v>
      </c>
      <c r="B6757" s="1011" t="s">
        <v>17073</v>
      </c>
      <c r="C6757" s="1011" t="s">
        <v>5896</v>
      </c>
      <c r="D6757" s="1011" t="s">
        <v>2897</v>
      </c>
      <c r="E6757" s="1011" t="s">
        <v>1331</v>
      </c>
      <c r="F6757" s="1011" t="s">
        <v>2896</v>
      </c>
    </row>
    <row r="6758" spans="1:6" x14ac:dyDescent="0.25">
      <c r="A6758" s="1011">
        <v>40376980</v>
      </c>
      <c r="B6758" s="1011" t="s">
        <v>17074</v>
      </c>
      <c r="C6758" s="1011" t="s">
        <v>8144</v>
      </c>
      <c r="D6758" s="1011" t="s">
        <v>1402</v>
      </c>
      <c r="E6758" s="1011" t="s">
        <v>1331</v>
      </c>
      <c r="F6758" s="1011" t="s">
        <v>1401</v>
      </c>
    </row>
    <row r="6759" spans="1:6" x14ac:dyDescent="0.25">
      <c r="A6759" s="1011">
        <v>70139092</v>
      </c>
      <c r="B6759" s="1011" t="s">
        <v>17075</v>
      </c>
      <c r="C6759" s="1011" t="s">
        <v>17076</v>
      </c>
      <c r="D6759" s="1011" t="s">
        <v>1447</v>
      </c>
      <c r="E6759" s="1011" t="s">
        <v>1331</v>
      </c>
      <c r="F6759" s="1011" t="s">
        <v>1467</v>
      </c>
    </row>
    <row r="6760" spans="1:6" x14ac:dyDescent="0.25">
      <c r="A6760" s="1011">
        <v>71184105</v>
      </c>
      <c r="B6760" s="1011" t="s">
        <v>1817</v>
      </c>
      <c r="C6760" s="1011" t="s">
        <v>1818</v>
      </c>
      <c r="D6760" s="1011" t="s">
        <v>1781</v>
      </c>
      <c r="E6760" s="1011" t="s">
        <v>1331</v>
      </c>
      <c r="F6760" s="1011" t="s">
        <v>1780</v>
      </c>
    </row>
    <row r="6761" spans="1:6" x14ac:dyDescent="0.25">
      <c r="A6761" s="1011">
        <v>60140779</v>
      </c>
      <c r="B6761" s="1011" t="s">
        <v>17077</v>
      </c>
      <c r="C6761" s="1011" t="s">
        <v>17078</v>
      </c>
      <c r="D6761" s="1011" t="s">
        <v>1348</v>
      </c>
      <c r="E6761" s="1011" t="s">
        <v>1331</v>
      </c>
      <c r="F6761" s="1011" t="s">
        <v>2111</v>
      </c>
    </row>
    <row r="6762" spans="1:6" x14ac:dyDescent="0.25">
      <c r="A6762" s="1011">
        <v>60832359</v>
      </c>
      <c r="B6762" s="1011" t="s">
        <v>17079</v>
      </c>
      <c r="C6762" s="1011" t="s">
        <v>17080</v>
      </c>
      <c r="D6762" s="1011" t="s">
        <v>1396</v>
      </c>
      <c r="E6762" s="1011" t="s">
        <v>1331</v>
      </c>
      <c r="F6762" s="1011" t="s">
        <v>1395</v>
      </c>
    </row>
    <row r="6763" spans="1:6" x14ac:dyDescent="0.25">
      <c r="A6763" s="1011">
        <v>70143573</v>
      </c>
      <c r="B6763" s="1011" t="s">
        <v>12276</v>
      </c>
      <c r="C6763" s="1011" t="s">
        <v>17081</v>
      </c>
      <c r="D6763" s="1011" t="s">
        <v>2352</v>
      </c>
      <c r="E6763" s="1011" t="s">
        <v>1331</v>
      </c>
      <c r="F6763" s="1011" t="s">
        <v>2351</v>
      </c>
    </row>
    <row r="6764" spans="1:6" x14ac:dyDescent="0.25">
      <c r="A6764" s="1011">
        <v>10616878</v>
      </c>
      <c r="B6764" s="1011" t="s">
        <v>17082</v>
      </c>
      <c r="C6764" s="1011" t="s">
        <v>17083</v>
      </c>
      <c r="D6764" s="1011" t="s">
        <v>1348</v>
      </c>
      <c r="E6764" s="1011" t="s">
        <v>1331</v>
      </c>
      <c r="F6764" s="1011" t="s">
        <v>2135</v>
      </c>
    </row>
    <row r="6765" spans="1:6" x14ac:dyDescent="0.25">
      <c r="A6765" s="1011">
        <v>11186715</v>
      </c>
      <c r="B6765" s="1011" t="s">
        <v>17084</v>
      </c>
      <c r="C6765" s="1011" t="s">
        <v>17085</v>
      </c>
      <c r="D6765" s="1011" t="s">
        <v>2446</v>
      </c>
      <c r="E6765" s="1011" t="s">
        <v>1331</v>
      </c>
      <c r="F6765" s="1011" t="s">
        <v>2445</v>
      </c>
    </row>
    <row r="6766" spans="1:6" x14ac:dyDescent="0.25">
      <c r="A6766" s="1011">
        <v>20764452</v>
      </c>
      <c r="B6766" s="1011" t="s">
        <v>17086</v>
      </c>
      <c r="C6766" s="1011" t="s">
        <v>17087</v>
      </c>
      <c r="D6766" s="1011" t="s">
        <v>1697</v>
      </c>
      <c r="E6766" s="1011" t="s">
        <v>1331</v>
      </c>
      <c r="F6766" s="1011" t="s">
        <v>1696</v>
      </c>
    </row>
    <row r="6767" spans="1:6" x14ac:dyDescent="0.25">
      <c r="A6767" s="1011">
        <v>80451453</v>
      </c>
      <c r="B6767" s="1011" t="s">
        <v>5154</v>
      </c>
      <c r="C6767" s="1011" t="s">
        <v>17088</v>
      </c>
      <c r="D6767" s="1011" t="s">
        <v>5156</v>
      </c>
      <c r="E6767" s="1011" t="s">
        <v>4192</v>
      </c>
      <c r="F6767" s="1011" t="s">
        <v>5157</v>
      </c>
    </row>
    <row r="6768" spans="1:6" x14ac:dyDescent="0.25">
      <c r="A6768" s="1011">
        <v>40536187</v>
      </c>
      <c r="B6768" s="1011" t="s">
        <v>17089</v>
      </c>
      <c r="C6768" s="1011" t="s">
        <v>17090</v>
      </c>
      <c r="D6768" s="1011" t="s">
        <v>1360</v>
      </c>
      <c r="E6768" s="1011" t="s">
        <v>1331</v>
      </c>
      <c r="F6768" s="1011" t="s">
        <v>1359</v>
      </c>
    </row>
    <row r="6769" spans="1:6" x14ac:dyDescent="0.25">
      <c r="A6769" s="1011">
        <v>40252538</v>
      </c>
      <c r="B6769" s="1011" t="s">
        <v>17091</v>
      </c>
      <c r="C6769" s="1011" t="s">
        <v>17092</v>
      </c>
      <c r="D6769" s="1011" t="s">
        <v>4516</v>
      </c>
      <c r="E6769" s="1011" t="s">
        <v>1331</v>
      </c>
      <c r="F6769" s="1011" t="s">
        <v>3701</v>
      </c>
    </row>
    <row r="6770" spans="1:6" x14ac:dyDescent="0.25">
      <c r="A6770" s="1011">
        <v>372987</v>
      </c>
      <c r="B6770" s="1011" t="s">
        <v>17093</v>
      </c>
      <c r="C6770" s="1011" t="s">
        <v>17094</v>
      </c>
      <c r="D6770" s="1011" t="s">
        <v>1354</v>
      </c>
      <c r="E6770" s="1011" t="s">
        <v>1331</v>
      </c>
      <c r="F6770" s="1011" t="s">
        <v>2682</v>
      </c>
    </row>
    <row r="6771" spans="1:6" x14ac:dyDescent="0.25">
      <c r="A6771" s="1011">
        <v>50923994</v>
      </c>
      <c r="B6771" s="1011" t="s">
        <v>17095</v>
      </c>
      <c r="C6771" s="1011" t="s">
        <v>6835</v>
      </c>
      <c r="D6771" s="1011" t="s">
        <v>2203</v>
      </c>
      <c r="E6771" s="1011" t="s">
        <v>1331</v>
      </c>
      <c r="F6771" s="1011" t="s">
        <v>2202</v>
      </c>
    </row>
    <row r="6772" spans="1:6" x14ac:dyDescent="0.25">
      <c r="A6772" s="1011">
        <v>420968</v>
      </c>
      <c r="B6772" s="1011" t="s">
        <v>17096</v>
      </c>
      <c r="C6772" s="1011" t="s">
        <v>17097</v>
      </c>
      <c r="D6772" s="1011" t="s">
        <v>2178</v>
      </c>
      <c r="E6772" s="1011" t="s">
        <v>1331</v>
      </c>
      <c r="F6772" s="1011" t="s">
        <v>2177</v>
      </c>
    </row>
    <row r="6773" spans="1:6" x14ac:dyDescent="0.25">
      <c r="A6773" s="1011">
        <v>960252</v>
      </c>
      <c r="B6773" s="1011" t="s">
        <v>17098</v>
      </c>
      <c r="C6773" s="1011" t="s">
        <v>17099</v>
      </c>
      <c r="D6773" s="1011" t="s">
        <v>1753</v>
      </c>
      <c r="E6773" s="1011" t="s">
        <v>1331</v>
      </c>
      <c r="F6773" s="1011" t="s">
        <v>1752</v>
      </c>
    </row>
    <row r="6774" spans="1:6" x14ac:dyDescent="0.25">
      <c r="A6774" s="1011">
        <v>81184665</v>
      </c>
      <c r="B6774" s="1011" t="s">
        <v>17100</v>
      </c>
      <c r="C6774" s="1011" t="s">
        <v>17101</v>
      </c>
      <c r="D6774" s="1011" t="s">
        <v>11140</v>
      </c>
      <c r="E6774" s="1011" t="s">
        <v>1331</v>
      </c>
      <c r="F6774" s="1011" t="s">
        <v>3574</v>
      </c>
    </row>
    <row r="6775" spans="1:6" x14ac:dyDescent="0.25">
      <c r="A6775" s="1011">
        <v>20749420</v>
      </c>
      <c r="B6775" s="1011" t="s">
        <v>17102</v>
      </c>
      <c r="C6775" s="1011" t="s">
        <v>17103</v>
      </c>
      <c r="D6775" s="1011" t="s">
        <v>1372</v>
      </c>
      <c r="E6775" s="1011" t="s">
        <v>1331</v>
      </c>
      <c r="F6775" s="1011" t="s">
        <v>1371</v>
      </c>
    </row>
    <row r="6776" spans="1:6" x14ac:dyDescent="0.25">
      <c r="A6776" s="1011">
        <v>21410139</v>
      </c>
      <c r="B6776" s="1011" t="s">
        <v>17104</v>
      </c>
      <c r="C6776" s="1011" t="s">
        <v>17105</v>
      </c>
      <c r="D6776" s="1011" t="s">
        <v>12</v>
      </c>
      <c r="E6776" s="1011" t="s">
        <v>1331</v>
      </c>
      <c r="F6776" s="1011" t="s">
        <v>1496</v>
      </c>
    </row>
    <row r="6777" spans="1:6" x14ac:dyDescent="0.25">
      <c r="A6777" s="1011">
        <v>496737</v>
      </c>
      <c r="B6777" s="1011" t="s">
        <v>12497</v>
      </c>
      <c r="C6777" s="1011" t="s">
        <v>17106</v>
      </c>
      <c r="D6777" s="1011" t="s">
        <v>1963</v>
      </c>
      <c r="E6777" s="1011" t="s">
        <v>1331</v>
      </c>
      <c r="F6777" s="1011" t="s">
        <v>1962</v>
      </c>
    </row>
    <row r="6778" spans="1:6" x14ac:dyDescent="0.25">
      <c r="A6778" s="1011">
        <v>10397230</v>
      </c>
      <c r="B6778" s="1011" t="s">
        <v>17107</v>
      </c>
      <c r="C6778" s="1011" t="s">
        <v>17108</v>
      </c>
      <c r="D6778" s="1011" t="s">
        <v>1360</v>
      </c>
      <c r="E6778" s="1011" t="s">
        <v>1331</v>
      </c>
      <c r="F6778" s="1011" t="s">
        <v>1359</v>
      </c>
    </row>
    <row r="6779" spans="1:6" x14ac:dyDescent="0.25">
      <c r="A6779" s="1011">
        <v>234369</v>
      </c>
      <c r="B6779" s="1011" t="s">
        <v>17109</v>
      </c>
      <c r="C6779" s="1011" t="s">
        <v>4543</v>
      </c>
      <c r="D6779" s="1011" t="s">
        <v>1679</v>
      </c>
      <c r="E6779" s="1011" t="s">
        <v>1331</v>
      </c>
      <c r="F6779" s="1011" t="s">
        <v>1512</v>
      </c>
    </row>
    <row r="6780" spans="1:6" x14ac:dyDescent="0.25">
      <c r="A6780" s="1011">
        <v>70529763</v>
      </c>
      <c r="B6780" s="1011" t="s">
        <v>17110</v>
      </c>
      <c r="C6780" s="1011" t="s">
        <v>17111</v>
      </c>
      <c r="D6780" s="1011" t="s">
        <v>1372</v>
      </c>
      <c r="E6780" s="1011" t="s">
        <v>1331</v>
      </c>
      <c r="F6780" s="1011" t="s">
        <v>1728</v>
      </c>
    </row>
    <row r="6781" spans="1:6" x14ac:dyDescent="0.25">
      <c r="A6781" s="1011">
        <v>61183083</v>
      </c>
      <c r="B6781" s="1011" t="s">
        <v>17112</v>
      </c>
      <c r="C6781" s="1011" t="s">
        <v>17113</v>
      </c>
      <c r="D6781" s="1011" t="s">
        <v>4453</v>
      </c>
      <c r="E6781" s="1011" t="s">
        <v>1331</v>
      </c>
      <c r="F6781" s="1011" t="s">
        <v>3647</v>
      </c>
    </row>
    <row r="6782" spans="1:6" x14ac:dyDescent="0.25">
      <c r="A6782" s="1011">
        <v>90183468</v>
      </c>
      <c r="B6782" s="1011" t="s">
        <v>17114</v>
      </c>
      <c r="C6782" s="1011" t="s">
        <v>17115</v>
      </c>
      <c r="D6782" s="1011" t="s">
        <v>2008</v>
      </c>
      <c r="E6782" s="1011" t="s">
        <v>1331</v>
      </c>
      <c r="F6782" s="1011" t="s">
        <v>2007</v>
      </c>
    </row>
    <row r="6783" spans="1:6" x14ac:dyDescent="0.25">
      <c r="A6783" s="1011">
        <v>21380183</v>
      </c>
      <c r="B6783" s="1011" t="s">
        <v>17116</v>
      </c>
      <c r="C6783" s="1011" t="s">
        <v>17117</v>
      </c>
      <c r="D6783" s="1011" t="s">
        <v>4320</v>
      </c>
      <c r="E6783" s="1011" t="s">
        <v>1331</v>
      </c>
      <c r="F6783" s="1011" t="s">
        <v>3184</v>
      </c>
    </row>
    <row r="6784" spans="1:6" x14ac:dyDescent="0.25">
      <c r="A6784" s="1011">
        <v>90521790</v>
      </c>
      <c r="B6784" s="1011" t="s">
        <v>17118</v>
      </c>
      <c r="C6784" s="1011" t="s">
        <v>17119</v>
      </c>
      <c r="D6784" s="1011" t="s">
        <v>2008</v>
      </c>
      <c r="E6784" s="1011" t="s">
        <v>1331</v>
      </c>
      <c r="F6784" s="1011" t="s">
        <v>2007</v>
      </c>
    </row>
    <row r="6785" spans="1:6" x14ac:dyDescent="0.25">
      <c r="A6785" s="1011">
        <v>20142782</v>
      </c>
      <c r="B6785" s="1011" t="s">
        <v>17120</v>
      </c>
      <c r="C6785" s="1011" t="s">
        <v>17121</v>
      </c>
      <c r="D6785" s="1011" t="s">
        <v>1697</v>
      </c>
      <c r="E6785" s="1011" t="s">
        <v>1331</v>
      </c>
      <c r="F6785" s="1011" t="s">
        <v>2149</v>
      </c>
    </row>
    <row r="6786" spans="1:6" x14ac:dyDescent="0.25">
      <c r="A6786" s="1011">
        <v>345942</v>
      </c>
      <c r="B6786" s="1011" t="s">
        <v>17122</v>
      </c>
      <c r="C6786" s="1011" t="s">
        <v>17123</v>
      </c>
      <c r="D6786" s="1011" t="s">
        <v>1390</v>
      </c>
      <c r="E6786" s="1011" t="s">
        <v>1331</v>
      </c>
      <c r="F6786" s="1011" t="s">
        <v>1389</v>
      </c>
    </row>
    <row r="6787" spans="1:6" x14ac:dyDescent="0.25">
      <c r="A6787" s="1011">
        <v>80900327</v>
      </c>
      <c r="B6787" s="1011" t="s">
        <v>17124</v>
      </c>
      <c r="C6787" s="1011" t="s">
        <v>17125</v>
      </c>
      <c r="D6787" s="1011" t="s">
        <v>4253</v>
      </c>
      <c r="E6787" s="1011" t="s">
        <v>1331</v>
      </c>
      <c r="F6787" s="1011" t="s">
        <v>3695</v>
      </c>
    </row>
    <row r="6788" spans="1:6" x14ac:dyDescent="0.25">
      <c r="A6788" s="1011">
        <v>50141233</v>
      </c>
      <c r="B6788" s="1011" t="s">
        <v>17126</v>
      </c>
      <c r="C6788" s="1011" t="s">
        <v>17127</v>
      </c>
      <c r="D6788" s="1011" t="s">
        <v>41</v>
      </c>
      <c r="E6788" s="1011" t="s">
        <v>1331</v>
      </c>
      <c r="F6788" s="1011" t="s">
        <v>1342</v>
      </c>
    </row>
    <row r="6789" spans="1:6" x14ac:dyDescent="0.25">
      <c r="A6789" s="1011">
        <v>41434655</v>
      </c>
      <c r="B6789" s="1011" t="s">
        <v>17128</v>
      </c>
      <c r="C6789" s="1011" t="s">
        <v>9386</v>
      </c>
      <c r="D6789" s="1011" t="s">
        <v>1535</v>
      </c>
      <c r="E6789" s="1011" t="s">
        <v>1331</v>
      </c>
      <c r="F6789" s="1011" t="s">
        <v>1534</v>
      </c>
    </row>
    <row r="6790" spans="1:6" x14ac:dyDescent="0.25">
      <c r="A6790" s="1011">
        <v>10917243</v>
      </c>
      <c r="B6790" s="1011" t="s">
        <v>17129</v>
      </c>
      <c r="C6790" s="1011" t="s">
        <v>17130</v>
      </c>
      <c r="D6790" s="1011" t="s">
        <v>1562</v>
      </c>
      <c r="E6790" s="1011" t="s">
        <v>1331</v>
      </c>
      <c r="F6790" s="1011" t="s">
        <v>1561</v>
      </c>
    </row>
    <row r="6791" spans="1:6" x14ac:dyDescent="0.25">
      <c r="A6791" s="1011">
        <v>70900998</v>
      </c>
      <c r="B6791" s="1011" t="s">
        <v>17131</v>
      </c>
      <c r="C6791" s="1011" t="s">
        <v>17132</v>
      </c>
      <c r="D6791" s="1011" t="s">
        <v>4922</v>
      </c>
      <c r="E6791" s="1011" t="s">
        <v>1331</v>
      </c>
      <c r="F6791" s="1011" t="s">
        <v>3791</v>
      </c>
    </row>
    <row r="6792" spans="1:6" x14ac:dyDescent="0.25">
      <c r="A6792" s="1011">
        <v>81001547</v>
      </c>
      <c r="B6792" s="1011" t="s">
        <v>17133</v>
      </c>
      <c r="C6792" s="1011" t="s">
        <v>17134</v>
      </c>
      <c r="D6792" s="1011" t="s">
        <v>2981</v>
      </c>
      <c r="E6792" s="1011" t="s">
        <v>1331</v>
      </c>
      <c r="F6792" s="1011" t="s">
        <v>2980</v>
      </c>
    </row>
    <row r="6793" spans="1:6" x14ac:dyDescent="0.25">
      <c r="A6793" s="1011">
        <v>81213449</v>
      </c>
      <c r="B6793" s="1011" t="s">
        <v>17135</v>
      </c>
      <c r="C6793" s="1011" t="s">
        <v>17136</v>
      </c>
      <c r="D6793" s="1011" t="s">
        <v>4210</v>
      </c>
      <c r="E6793" s="1011" t="s">
        <v>1331</v>
      </c>
      <c r="F6793" s="1011" t="s">
        <v>3640</v>
      </c>
    </row>
    <row r="6794" spans="1:6" x14ac:dyDescent="0.25">
      <c r="A6794" s="1011">
        <v>791657</v>
      </c>
      <c r="B6794" s="1011" t="s">
        <v>17137</v>
      </c>
      <c r="C6794" s="1011" t="s">
        <v>17138</v>
      </c>
      <c r="D6794" s="1011" t="s">
        <v>1360</v>
      </c>
      <c r="E6794" s="1011" t="s">
        <v>1331</v>
      </c>
      <c r="F6794" s="1011" t="s">
        <v>1359</v>
      </c>
    </row>
    <row r="6795" spans="1:6" x14ac:dyDescent="0.25">
      <c r="A6795" s="1011">
        <v>71019624</v>
      </c>
      <c r="B6795" s="1011" t="s">
        <v>17139</v>
      </c>
      <c r="C6795" s="1011" t="s">
        <v>17140</v>
      </c>
      <c r="D6795" s="1011" t="s">
        <v>1348</v>
      </c>
      <c r="E6795" s="1011" t="s">
        <v>1331</v>
      </c>
      <c r="F6795" s="1011" t="s">
        <v>1395</v>
      </c>
    </row>
    <row r="6796" spans="1:6" x14ac:dyDescent="0.25">
      <c r="A6796" s="1011">
        <v>80149966</v>
      </c>
      <c r="B6796" s="1011" t="s">
        <v>17141</v>
      </c>
      <c r="C6796" s="1011" t="s">
        <v>17142</v>
      </c>
      <c r="D6796" s="1011" t="s">
        <v>7723</v>
      </c>
      <c r="E6796" s="1011" t="s">
        <v>4192</v>
      </c>
      <c r="F6796" s="1011" t="s">
        <v>7724</v>
      </c>
    </row>
    <row r="6797" spans="1:6" x14ac:dyDescent="0.25">
      <c r="A6797" s="1011">
        <v>50254267</v>
      </c>
      <c r="B6797" s="1011" t="s">
        <v>17143</v>
      </c>
      <c r="C6797" s="1011" t="s">
        <v>17144</v>
      </c>
      <c r="D6797" s="1011" t="s">
        <v>1604</v>
      </c>
      <c r="E6797" s="1011" t="s">
        <v>1331</v>
      </c>
      <c r="F6797" s="1011" t="s">
        <v>1603</v>
      </c>
    </row>
    <row r="6798" spans="1:6" x14ac:dyDescent="0.25">
      <c r="A6798" s="1011">
        <v>20157137</v>
      </c>
      <c r="B6798" s="1011" t="s">
        <v>17145</v>
      </c>
      <c r="C6798" s="1011" t="s">
        <v>17146</v>
      </c>
      <c r="D6798" s="1011" t="s">
        <v>1697</v>
      </c>
      <c r="E6798" s="1011" t="s">
        <v>1331</v>
      </c>
      <c r="F6798" s="1011" t="s">
        <v>1696</v>
      </c>
    </row>
    <row r="6799" spans="1:6" x14ac:dyDescent="0.25">
      <c r="A6799" s="1011">
        <v>81247462</v>
      </c>
      <c r="B6799" s="1011" t="s">
        <v>17147</v>
      </c>
      <c r="C6799" s="1011" t="s">
        <v>17148</v>
      </c>
      <c r="D6799" s="1011" t="s">
        <v>1866</v>
      </c>
      <c r="E6799" s="1011" t="s">
        <v>1331</v>
      </c>
      <c r="F6799" s="1011" t="s">
        <v>1865</v>
      </c>
    </row>
    <row r="6800" spans="1:6" x14ac:dyDescent="0.25">
      <c r="A6800" s="1011">
        <v>10171205</v>
      </c>
      <c r="B6800" s="1011" t="s">
        <v>17149</v>
      </c>
      <c r="C6800" s="1011" t="s">
        <v>17150</v>
      </c>
      <c r="D6800" s="1011" t="s">
        <v>1697</v>
      </c>
      <c r="E6800" s="1011" t="s">
        <v>1331</v>
      </c>
      <c r="F6800" s="1011" t="s">
        <v>1696</v>
      </c>
    </row>
    <row r="6801" spans="1:6" x14ac:dyDescent="0.25">
      <c r="A6801" s="1011">
        <v>149773</v>
      </c>
      <c r="B6801" s="1011" t="s">
        <v>17151</v>
      </c>
      <c r="C6801" s="1011" t="s">
        <v>17152</v>
      </c>
      <c r="D6801" s="1011" t="s">
        <v>5571</v>
      </c>
      <c r="E6801" s="1011" t="s">
        <v>1331</v>
      </c>
      <c r="F6801" s="1011" t="s">
        <v>5572</v>
      </c>
    </row>
    <row r="6802" spans="1:6" x14ac:dyDescent="0.25">
      <c r="A6802" s="1011">
        <v>31238173</v>
      </c>
      <c r="B6802" s="1011" t="s">
        <v>17153</v>
      </c>
      <c r="C6802" s="1011" t="s">
        <v>17154</v>
      </c>
      <c r="D6802" s="1011" t="s">
        <v>1348</v>
      </c>
      <c r="E6802" s="1011" t="s">
        <v>1331</v>
      </c>
      <c r="F6802" s="1011" t="s">
        <v>1501</v>
      </c>
    </row>
    <row r="6803" spans="1:6" x14ac:dyDescent="0.25">
      <c r="A6803" s="1011">
        <v>11343191</v>
      </c>
      <c r="B6803" s="1011" t="s">
        <v>17155</v>
      </c>
      <c r="C6803" s="1011" t="s">
        <v>17156</v>
      </c>
      <c r="D6803" s="1011" t="s">
        <v>5203</v>
      </c>
      <c r="E6803" s="1011" t="s">
        <v>1331</v>
      </c>
      <c r="F6803" s="1011" t="s">
        <v>3497</v>
      </c>
    </row>
    <row r="6804" spans="1:6" x14ac:dyDescent="0.25">
      <c r="A6804" s="1011">
        <v>31349459</v>
      </c>
      <c r="B6804" s="1011" t="s">
        <v>17157</v>
      </c>
      <c r="C6804" s="1011" t="s">
        <v>17158</v>
      </c>
      <c r="D6804" s="1011" t="s">
        <v>2084</v>
      </c>
      <c r="E6804" s="1011" t="s">
        <v>1331</v>
      </c>
      <c r="F6804" s="1011" t="s">
        <v>2083</v>
      </c>
    </row>
    <row r="6805" spans="1:6" x14ac:dyDescent="0.25">
      <c r="A6805" s="1011">
        <v>80698178</v>
      </c>
      <c r="B6805" s="1011" t="s">
        <v>17159</v>
      </c>
      <c r="C6805" s="1011" t="s">
        <v>17160</v>
      </c>
      <c r="D6805" s="1011" t="s">
        <v>6384</v>
      </c>
      <c r="E6805" s="1011" t="s">
        <v>1331</v>
      </c>
      <c r="F6805" s="1011" t="s">
        <v>3461</v>
      </c>
    </row>
    <row r="6806" spans="1:6" x14ac:dyDescent="0.25">
      <c r="A6806" s="1011">
        <v>20704524</v>
      </c>
      <c r="B6806" s="1011" t="s">
        <v>17161</v>
      </c>
      <c r="C6806" s="1011" t="s">
        <v>17162</v>
      </c>
      <c r="D6806" s="1011" t="s">
        <v>1354</v>
      </c>
      <c r="E6806" s="1011" t="s">
        <v>1331</v>
      </c>
      <c r="F6806" s="1011" t="s">
        <v>2334</v>
      </c>
    </row>
    <row r="6807" spans="1:6" x14ac:dyDescent="0.25">
      <c r="A6807" s="1011">
        <v>728857</v>
      </c>
      <c r="B6807" s="1011" t="s">
        <v>17163</v>
      </c>
      <c r="C6807" s="1011" t="s">
        <v>6333</v>
      </c>
      <c r="D6807" s="1011" t="s">
        <v>1568</v>
      </c>
      <c r="E6807" s="1011" t="s">
        <v>1331</v>
      </c>
      <c r="F6807" s="1011" t="s">
        <v>1567</v>
      </c>
    </row>
    <row r="6808" spans="1:6" x14ac:dyDescent="0.25">
      <c r="A6808" s="1011">
        <v>71161236</v>
      </c>
      <c r="B6808" s="1011" t="s">
        <v>17164</v>
      </c>
      <c r="C6808" s="1011" t="s">
        <v>17165</v>
      </c>
      <c r="D6808" s="1011" t="s">
        <v>1408</v>
      </c>
      <c r="E6808" s="1011" t="s">
        <v>1331</v>
      </c>
      <c r="F6808" s="1011" t="s">
        <v>1407</v>
      </c>
    </row>
    <row r="6809" spans="1:6" x14ac:dyDescent="0.25">
      <c r="A6809" s="1011">
        <v>31201635</v>
      </c>
      <c r="B6809" s="1011" t="s">
        <v>17166</v>
      </c>
      <c r="C6809" s="1011" t="s">
        <v>17167</v>
      </c>
      <c r="D6809" s="1011" t="s">
        <v>1562</v>
      </c>
      <c r="E6809" s="1011" t="s">
        <v>1331</v>
      </c>
      <c r="F6809" s="1011" t="s">
        <v>1561</v>
      </c>
    </row>
    <row r="6810" spans="1:6" x14ac:dyDescent="0.25">
      <c r="A6810" s="1011">
        <v>90139478</v>
      </c>
      <c r="B6810" s="1011" t="s">
        <v>17168</v>
      </c>
      <c r="C6810" s="1011" t="s">
        <v>17169</v>
      </c>
      <c r="D6810" s="1011" t="s">
        <v>2061</v>
      </c>
      <c r="E6810" s="1011" t="s">
        <v>1331</v>
      </c>
      <c r="F6810" s="1011" t="s">
        <v>2060</v>
      </c>
    </row>
    <row r="6811" spans="1:6" x14ac:dyDescent="0.25">
      <c r="A6811" s="1011">
        <v>61353686</v>
      </c>
      <c r="B6811" s="1011" t="s">
        <v>17170</v>
      </c>
      <c r="C6811" s="1011" t="s">
        <v>17171</v>
      </c>
      <c r="D6811" s="1011" t="s">
        <v>1390</v>
      </c>
      <c r="E6811" s="1011" t="s">
        <v>1331</v>
      </c>
      <c r="F6811" s="1011" t="s">
        <v>1389</v>
      </c>
    </row>
    <row r="6812" spans="1:6" x14ac:dyDescent="0.25">
      <c r="A6812" s="1011">
        <v>31183007</v>
      </c>
      <c r="B6812" s="1011" t="s">
        <v>17172</v>
      </c>
      <c r="C6812" s="1011" t="s">
        <v>17173</v>
      </c>
      <c r="D6812" s="1011" t="s">
        <v>1390</v>
      </c>
      <c r="E6812" s="1011" t="s">
        <v>1331</v>
      </c>
      <c r="F6812" s="1011" t="s">
        <v>1389</v>
      </c>
    </row>
    <row r="6813" spans="1:6" x14ac:dyDescent="0.25">
      <c r="A6813" s="1011">
        <v>50197284</v>
      </c>
      <c r="B6813" s="1011" t="s">
        <v>17174</v>
      </c>
      <c r="C6813" s="1011" t="s">
        <v>17175</v>
      </c>
      <c r="D6813" s="1011" t="s">
        <v>1679</v>
      </c>
      <c r="E6813" s="1011" t="s">
        <v>1331</v>
      </c>
      <c r="F6813" s="1011" t="s">
        <v>1674</v>
      </c>
    </row>
    <row r="6814" spans="1:6" x14ac:dyDescent="0.25">
      <c r="A6814" s="1011">
        <v>50439488</v>
      </c>
      <c r="B6814" s="1011" t="s">
        <v>17176</v>
      </c>
      <c r="C6814" s="1011" t="s">
        <v>17177</v>
      </c>
      <c r="D6814" s="1011" t="s">
        <v>2237</v>
      </c>
      <c r="E6814" s="1011" t="s">
        <v>1331</v>
      </c>
      <c r="F6814" s="1011" t="s">
        <v>2236</v>
      </c>
    </row>
    <row r="6815" spans="1:6" x14ac:dyDescent="0.25">
      <c r="A6815" s="1011">
        <v>30265094</v>
      </c>
      <c r="B6815" s="1011" t="s">
        <v>17178</v>
      </c>
      <c r="C6815" s="1011" t="s">
        <v>17179</v>
      </c>
      <c r="D6815" s="1011" t="s">
        <v>1541</v>
      </c>
      <c r="E6815" s="1011" t="s">
        <v>1331</v>
      </c>
      <c r="F6815" s="1011" t="s">
        <v>1540</v>
      </c>
    </row>
    <row r="6816" spans="1:6" x14ac:dyDescent="0.25">
      <c r="A6816" s="1011">
        <v>40420101</v>
      </c>
      <c r="B6816" s="1011" t="s">
        <v>17180</v>
      </c>
      <c r="C6816" s="1011" t="s">
        <v>8524</v>
      </c>
      <c r="D6816" s="1011" t="s">
        <v>1348</v>
      </c>
      <c r="E6816" s="1011" t="s">
        <v>1331</v>
      </c>
      <c r="F6816" s="1011" t="s">
        <v>1347</v>
      </c>
    </row>
    <row r="6817" spans="1:6" x14ac:dyDescent="0.25">
      <c r="A6817" s="1011">
        <v>31184492</v>
      </c>
      <c r="B6817" s="1011" t="s">
        <v>17181</v>
      </c>
      <c r="C6817" s="1011" t="s">
        <v>17182</v>
      </c>
      <c r="D6817" s="1011" t="s">
        <v>58</v>
      </c>
      <c r="E6817" s="1011" t="s">
        <v>4192</v>
      </c>
      <c r="F6817" s="1011" t="s">
        <v>17183</v>
      </c>
    </row>
    <row r="6818" spans="1:6" x14ac:dyDescent="0.25">
      <c r="A6818" s="1011">
        <v>51198943</v>
      </c>
      <c r="B6818" s="1011" t="s">
        <v>17184</v>
      </c>
      <c r="C6818" s="1011" t="s">
        <v>17185</v>
      </c>
      <c r="D6818" s="1011" t="s">
        <v>4704</v>
      </c>
      <c r="E6818" s="1011" t="s">
        <v>1331</v>
      </c>
      <c r="F6818" s="1011" t="s">
        <v>3669</v>
      </c>
    </row>
    <row r="6819" spans="1:6" x14ac:dyDescent="0.25">
      <c r="A6819" s="1011">
        <v>20253324</v>
      </c>
      <c r="B6819" s="1011" t="s">
        <v>17186</v>
      </c>
      <c r="C6819" s="1011" t="s">
        <v>17187</v>
      </c>
      <c r="D6819" s="1011" t="s">
        <v>41</v>
      </c>
      <c r="E6819" s="1011" t="s">
        <v>1331</v>
      </c>
      <c r="F6819" s="1011" t="s">
        <v>1342</v>
      </c>
    </row>
    <row r="6820" spans="1:6" x14ac:dyDescent="0.25">
      <c r="A6820" s="1011">
        <v>41185075</v>
      </c>
      <c r="B6820" s="1011" t="s">
        <v>17188</v>
      </c>
      <c r="C6820" s="1011" t="s">
        <v>17189</v>
      </c>
      <c r="D6820" s="1011" t="s">
        <v>1447</v>
      </c>
      <c r="E6820" s="1011" t="s">
        <v>1331</v>
      </c>
      <c r="F6820" s="1011" t="s">
        <v>3209</v>
      </c>
    </row>
    <row r="6821" spans="1:6" x14ac:dyDescent="0.25">
      <c r="A6821" s="1011">
        <v>50205509</v>
      </c>
      <c r="B6821" s="1011" t="s">
        <v>17190</v>
      </c>
      <c r="C6821" s="1011" t="s">
        <v>17191</v>
      </c>
      <c r="D6821" s="1011" t="s">
        <v>1348</v>
      </c>
      <c r="E6821" s="1011" t="s">
        <v>1331</v>
      </c>
      <c r="F6821" s="1011" t="s">
        <v>3317</v>
      </c>
    </row>
    <row r="6822" spans="1:6" x14ac:dyDescent="0.25">
      <c r="A6822" s="1011">
        <v>21424486</v>
      </c>
      <c r="B6822" s="1011" t="s">
        <v>17192</v>
      </c>
      <c r="C6822" s="1011" t="s">
        <v>17193</v>
      </c>
      <c r="D6822" s="1011" t="s">
        <v>1372</v>
      </c>
      <c r="E6822" s="1011" t="s">
        <v>1331</v>
      </c>
      <c r="F6822" s="1011" t="s">
        <v>1371</v>
      </c>
    </row>
    <row r="6823" spans="1:6" x14ac:dyDescent="0.25">
      <c r="A6823" s="1011">
        <v>81272965</v>
      </c>
      <c r="B6823" s="1011" t="s">
        <v>17194</v>
      </c>
      <c r="C6823" s="1011" t="s">
        <v>15085</v>
      </c>
      <c r="D6823" s="1011" t="s">
        <v>1759</v>
      </c>
      <c r="E6823" s="1011" t="s">
        <v>1331</v>
      </c>
      <c r="F6823" s="1011" t="s">
        <v>1758</v>
      </c>
    </row>
    <row r="6824" spans="1:6" x14ac:dyDescent="0.25">
      <c r="A6824" s="1011">
        <v>81322117</v>
      </c>
      <c r="B6824" s="1011" t="s">
        <v>17195</v>
      </c>
      <c r="C6824" s="1011" t="s">
        <v>6491</v>
      </c>
      <c r="D6824" s="1011" t="s">
        <v>4220</v>
      </c>
      <c r="E6824" s="1011" t="s">
        <v>1331</v>
      </c>
      <c r="F6824" s="1011" t="s">
        <v>3162</v>
      </c>
    </row>
    <row r="6825" spans="1:6" x14ac:dyDescent="0.25">
      <c r="A6825" s="1011">
        <v>80427149</v>
      </c>
      <c r="B6825" s="1011" t="s">
        <v>17196</v>
      </c>
      <c r="C6825" s="1011" t="s">
        <v>6076</v>
      </c>
      <c r="D6825" s="1011" t="s">
        <v>1834</v>
      </c>
      <c r="E6825" s="1011" t="s">
        <v>1331</v>
      </c>
      <c r="F6825" s="1011" t="s">
        <v>1833</v>
      </c>
    </row>
    <row r="6826" spans="1:6" x14ac:dyDescent="0.25">
      <c r="A6826" s="1011">
        <v>10325686</v>
      </c>
      <c r="B6826" s="1011" t="s">
        <v>17197</v>
      </c>
      <c r="C6826" s="1011" t="s">
        <v>17198</v>
      </c>
      <c r="D6826" s="1011" t="s">
        <v>6393</v>
      </c>
      <c r="E6826" s="1011" t="s">
        <v>1331</v>
      </c>
      <c r="F6826" s="1011" t="s">
        <v>3495</v>
      </c>
    </row>
    <row r="6827" spans="1:6" x14ac:dyDescent="0.25">
      <c r="A6827" s="1011">
        <v>20140851</v>
      </c>
      <c r="B6827" s="1011" t="s">
        <v>17199</v>
      </c>
      <c r="C6827" s="1011" t="s">
        <v>17200</v>
      </c>
      <c r="D6827" s="1011" t="s">
        <v>1378</v>
      </c>
      <c r="E6827" s="1011" t="s">
        <v>1331</v>
      </c>
      <c r="F6827" s="1011" t="s">
        <v>1377</v>
      </c>
    </row>
    <row r="6828" spans="1:6" x14ac:dyDescent="0.25">
      <c r="A6828" s="1011">
        <v>51157899</v>
      </c>
      <c r="B6828" s="1011" t="s">
        <v>17201</v>
      </c>
      <c r="C6828" s="1011" t="s">
        <v>17202</v>
      </c>
      <c r="D6828" s="1011" t="s">
        <v>2515</v>
      </c>
      <c r="E6828" s="1011" t="s">
        <v>1331</v>
      </c>
      <c r="F6828" s="1011" t="s">
        <v>2514</v>
      </c>
    </row>
    <row r="6829" spans="1:6" x14ac:dyDescent="0.25">
      <c r="A6829" s="1011">
        <v>80434301</v>
      </c>
      <c r="B6829" s="1011" t="s">
        <v>17203</v>
      </c>
      <c r="C6829" s="1011" t="s">
        <v>17204</v>
      </c>
      <c r="D6829" s="1011" t="s">
        <v>4234</v>
      </c>
      <c r="E6829" s="1011" t="s">
        <v>1331</v>
      </c>
      <c r="F6829" s="1011" t="s">
        <v>3178</v>
      </c>
    </row>
    <row r="6830" spans="1:6" x14ac:dyDescent="0.25">
      <c r="A6830" s="1011">
        <v>81185126</v>
      </c>
      <c r="B6830" s="1011" t="s">
        <v>17205</v>
      </c>
      <c r="C6830" s="1011" t="s">
        <v>17206</v>
      </c>
      <c r="D6830" s="1011" t="s">
        <v>2746</v>
      </c>
      <c r="E6830" s="1011" t="s">
        <v>1331</v>
      </c>
      <c r="F6830" s="1011" t="s">
        <v>2745</v>
      </c>
    </row>
    <row r="6831" spans="1:6" x14ac:dyDescent="0.25">
      <c r="A6831" s="1011">
        <v>11183928</v>
      </c>
      <c r="B6831" s="1011" t="s">
        <v>17207</v>
      </c>
      <c r="C6831" s="1011" t="s">
        <v>17208</v>
      </c>
      <c r="D6831" s="1011" t="s">
        <v>6380</v>
      </c>
      <c r="E6831" s="1011" t="s">
        <v>1331</v>
      </c>
      <c r="F6831" s="1011" t="s">
        <v>6381</v>
      </c>
    </row>
    <row r="6832" spans="1:6" x14ac:dyDescent="0.25">
      <c r="A6832" s="1011">
        <v>10792174</v>
      </c>
      <c r="B6832" s="1011" t="s">
        <v>17209</v>
      </c>
      <c r="C6832" s="1011" t="s">
        <v>17210</v>
      </c>
      <c r="D6832" s="1011" t="s">
        <v>4759</v>
      </c>
      <c r="E6832" s="1011" t="s">
        <v>1331</v>
      </c>
      <c r="F6832" s="1011" t="s">
        <v>3365</v>
      </c>
    </row>
    <row r="6833" spans="1:6" x14ac:dyDescent="0.25">
      <c r="A6833" s="1011">
        <v>91183657</v>
      </c>
      <c r="B6833" s="1011" t="s">
        <v>17211</v>
      </c>
      <c r="C6833" s="1011" t="s">
        <v>17212</v>
      </c>
      <c r="D6833" s="1011" t="s">
        <v>2761</v>
      </c>
      <c r="E6833" s="1011" t="s">
        <v>1331</v>
      </c>
      <c r="F6833" s="1011" t="s">
        <v>2760</v>
      </c>
    </row>
    <row r="6834" spans="1:6" x14ac:dyDescent="0.25">
      <c r="A6834" s="1011">
        <v>41183823</v>
      </c>
      <c r="B6834" s="1011" t="s">
        <v>17213</v>
      </c>
      <c r="C6834" s="1011" t="s">
        <v>17202</v>
      </c>
      <c r="D6834" s="1011" t="s">
        <v>2515</v>
      </c>
      <c r="E6834" s="1011" t="s">
        <v>1331</v>
      </c>
      <c r="F6834" s="1011" t="s">
        <v>2514</v>
      </c>
    </row>
    <row r="6835" spans="1:6" x14ac:dyDescent="0.25">
      <c r="A6835" s="1011">
        <v>91184838</v>
      </c>
      <c r="B6835" s="1011" t="s">
        <v>17214</v>
      </c>
      <c r="C6835" s="1011" t="s">
        <v>17215</v>
      </c>
      <c r="D6835" s="1011" t="s">
        <v>2412</v>
      </c>
      <c r="E6835" s="1011" t="s">
        <v>1331</v>
      </c>
      <c r="F6835" s="1011" t="s">
        <v>17216</v>
      </c>
    </row>
    <row r="6836" spans="1:6" x14ac:dyDescent="0.25">
      <c r="A6836" s="1011">
        <v>81187262</v>
      </c>
      <c r="B6836" s="1011" t="s">
        <v>9110</v>
      </c>
      <c r="C6836" s="1011" t="s">
        <v>17217</v>
      </c>
      <c r="D6836" s="1011" t="s">
        <v>1348</v>
      </c>
      <c r="E6836" s="1011" t="s">
        <v>1331</v>
      </c>
      <c r="F6836" s="1011" t="s">
        <v>1501</v>
      </c>
    </row>
    <row r="6837" spans="1:6" x14ac:dyDescent="0.25">
      <c r="A6837" s="1011">
        <v>40389397</v>
      </c>
      <c r="B6837" s="1011" t="s">
        <v>11487</v>
      </c>
      <c r="C6837" s="1011" t="s">
        <v>11488</v>
      </c>
      <c r="D6837" s="1011" t="s">
        <v>1360</v>
      </c>
      <c r="E6837" s="1011" t="s">
        <v>1331</v>
      </c>
      <c r="F6837" s="1011" t="s">
        <v>1359</v>
      </c>
    </row>
    <row r="6838" spans="1:6" x14ac:dyDescent="0.25">
      <c r="A6838" s="1011">
        <v>61450615</v>
      </c>
      <c r="B6838" s="1011" t="s">
        <v>17218</v>
      </c>
      <c r="C6838" s="1011" t="s">
        <v>17219</v>
      </c>
      <c r="D6838" s="1011" t="s">
        <v>4511</v>
      </c>
      <c r="E6838" s="1011" t="s">
        <v>1331</v>
      </c>
      <c r="F6838" s="1011" t="s">
        <v>3303</v>
      </c>
    </row>
    <row r="6839" spans="1:6" x14ac:dyDescent="0.25">
      <c r="A6839" s="1011">
        <v>90522640</v>
      </c>
      <c r="B6839" s="1011" t="s">
        <v>8591</v>
      </c>
      <c r="C6839" s="1011" t="s">
        <v>17220</v>
      </c>
      <c r="D6839" s="1011" t="s">
        <v>6900</v>
      </c>
      <c r="E6839" s="1011" t="s">
        <v>1331</v>
      </c>
      <c r="F6839" s="1011" t="s">
        <v>3310</v>
      </c>
    </row>
    <row r="6840" spans="1:6" x14ac:dyDescent="0.25">
      <c r="A6840" s="1011">
        <v>41199878</v>
      </c>
      <c r="B6840" s="1011" t="s">
        <v>17221</v>
      </c>
      <c r="C6840" s="1011" t="s">
        <v>17222</v>
      </c>
      <c r="D6840" s="1011" t="s">
        <v>78</v>
      </c>
      <c r="E6840" s="1011" t="s">
        <v>1331</v>
      </c>
      <c r="F6840" s="1011" t="s">
        <v>1609</v>
      </c>
    </row>
    <row r="6841" spans="1:6" x14ac:dyDescent="0.25">
      <c r="A6841" s="1011">
        <v>90969494</v>
      </c>
      <c r="B6841" s="1011" t="s">
        <v>17223</v>
      </c>
      <c r="C6841" s="1011" t="s">
        <v>15841</v>
      </c>
      <c r="D6841" s="1011" t="s">
        <v>78</v>
      </c>
      <c r="E6841" s="1011" t="s">
        <v>1331</v>
      </c>
      <c r="F6841" s="1011" t="s">
        <v>1424</v>
      </c>
    </row>
    <row r="6842" spans="1:6" x14ac:dyDescent="0.25">
      <c r="A6842" s="1011">
        <v>10185551</v>
      </c>
      <c r="B6842" s="1011" t="s">
        <v>17224</v>
      </c>
      <c r="C6842" s="1011" t="s">
        <v>17225</v>
      </c>
      <c r="D6842" s="1011" t="s">
        <v>1348</v>
      </c>
      <c r="E6842" s="1011" t="s">
        <v>1331</v>
      </c>
      <c r="F6842" s="1011" t="s">
        <v>1347</v>
      </c>
    </row>
    <row r="6843" spans="1:6" x14ac:dyDescent="0.25">
      <c r="A6843" s="1011">
        <v>90224965</v>
      </c>
      <c r="B6843" s="1011" t="s">
        <v>17226</v>
      </c>
      <c r="C6843" s="1011" t="s">
        <v>17227</v>
      </c>
      <c r="D6843" s="1011" t="s">
        <v>6428</v>
      </c>
      <c r="E6843" s="1011" t="s">
        <v>1331</v>
      </c>
      <c r="F6843" s="1011" t="s">
        <v>3602</v>
      </c>
    </row>
    <row r="6844" spans="1:6" x14ac:dyDescent="0.25">
      <c r="A6844" s="1011">
        <v>40282014</v>
      </c>
      <c r="B6844" s="1011" t="s">
        <v>17228</v>
      </c>
      <c r="C6844" s="1011" t="s">
        <v>7087</v>
      </c>
      <c r="D6844" s="1011" t="s">
        <v>41</v>
      </c>
      <c r="E6844" s="1011" t="s">
        <v>1331</v>
      </c>
      <c r="F6844" s="1011" t="s">
        <v>3720</v>
      </c>
    </row>
    <row r="6845" spans="1:6" x14ac:dyDescent="0.25">
      <c r="A6845" s="1011">
        <v>11152527</v>
      </c>
      <c r="B6845" s="1011" t="s">
        <v>17229</v>
      </c>
      <c r="C6845" s="1011" t="s">
        <v>17230</v>
      </c>
      <c r="D6845" s="1011" t="s">
        <v>1715</v>
      </c>
      <c r="E6845" s="1011" t="s">
        <v>1331</v>
      </c>
      <c r="F6845" s="1011" t="s">
        <v>1714</v>
      </c>
    </row>
    <row r="6846" spans="1:6" x14ac:dyDescent="0.25">
      <c r="A6846" s="1011">
        <v>60617271</v>
      </c>
      <c r="B6846" s="1011" t="s">
        <v>17231</v>
      </c>
      <c r="C6846" s="1011" t="s">
        <v>17185</v>
      </c>
      <c r="D6846" s="1011" t="s">
        <v>4704</v>
      </c>
      <c r="E6846" s="1011" t="s">
        <v>1331</v>
      </c>
      <c r="F6846" s="1011" t="s">
        <v>3669</v>
      </c>
    </row>
    <row r="6847" spans="1:6" x14ac:dyDescent="0.25">
      <c r="A6847" s="1011">
        <v>21187075</v>
      </c>
      <c r="B6847" s="1011" t="s">
        <v>1778</v>
      </c>
      <c r="C6847" s="1011" t="s">
        <v>1782</v>
      </c>
      <c r="D6847" s="1011" t="s">
        <v>1781</v>
      </c>
      <c r="E6847" s="1011" t="s">
        <v>1331</v>
      </c>
      <c r="F6847" s="1011" t="s">
        <v>1780</v>
      </c>
    </row>
    <row r="6848" spans="1:6" x14ac:dyDescent="0.25">
      <c r="A6848" s="1011">
        <v>51403681</v>
      </c>
      <c r="B6848" s="1011" t="s">
        <v>3044</v>
      </c>
      <c r="C6848" s="1011" t="s">
        <v>3046</v>
      </c>
      <c r="D6848" s="1011" t="s">
        <v>1453</v>
      </c>
      <c r="E6848" s="1011" t="s">
        <v>1331</v>
      </c>
      <c r="F6848" s="1011" t="s">
        <v>1452</v>
      </c>
    </row>
    <row r="6849" spans="1:6" x14ac:dyDescent="0.25">
      <c r="A6849" s="1011">
        <v>71281760</v>
      </c>
      <c r="B6849" s="1011" t="s">
        <v>17232</v>
      </c>
      <c r="C6849" s="1011" t="s">
        <v>17233</v>
      </c>
      <c r="D6849" s="1011" t="s">
        <v>1834</v>
      </c>
      <c r="E6849" s="1011" t="s">
        <v>1331</v>
      </c>
      <c r="F6849" s="1011" t="s">
        <v>1833</v>
      </c>
    </row>
    <row r="6850" spans="1:6" x14ac:dyDescent="0.25">
      <c r="A6850" s="1011">
        <v>61203451</v>
      </c>
      <c r="B6850" s="1011" t="s">
        <v>17234</v>
      </c>
      <c r="C6850" s="1011" t="s">
        <v>17235</v>
      </c>
      <c r="D6850" s="1011" t="s">
        <v>1462</v>
      </c>
      <c r="E6850" s="1011" t="s">
        <v>1331</v>
      </c>
      <c r="F6850" s="1011" t="s">
        <v>2687</v>
      </c>
    </row>
    <row r="6851" spans="1:6" x14ac:dyDescent="0.25">
      <c r="A6851" s="1011">
        <v>40549123</v>
      </c>
      <c r="B6851" s="1011" t="s">
        <v>17236</v>
      </c>
      <c r="C6851" s="1011" t="s">
        <v>17237</v>
      </c>
      <c r="D6851" s="1011" t="s">
        <v>6006</v>
      </c>
      <c r="E6851" s="1011" t="s">
        <v>1331</v>
      </c>
      <c r="F6851" s="1011" t="s">
        <v>1929</v>
      </c>
    </row>
    <row r="6852" spans="1:6" x14ac:dyDescent="0.25">
      <c r="A6852" s="1011">
        <v>41186644</v>
      </c>
      <c r="B6852" s="1011" t="s">
        <v>17238</v>
      </c>
      <c r="C6852" s="1011" t="s">
        <v>17239</v>
      </c>
      <c r="D6852" s="1011" t="s">
        <v>1348</v>
      </c>
      <c r="E6852" s="1011" t="s">
        <v>1331</v>
      </c>
      <c r="F6852" s="1011" t="s">
        <v>3139</v>
      </c>
    </row>
    <row r="6853" spans="1:6" x14ac:dyDescent="0.25">
      <c r="A6853" s="1011">
        <v>71184923</v>
      </c>
      <c r="B6853" s="1011" t="s">
        <v>17240</v>
      </c>
      <c r="C6853" s="1011" t="s">
        <v>17241</v>
      </c>
      <c r="D6853" s="1011" t="s">
        <v>1384</v>
      </c>
      <c r="E6853" s="1011" t="s">
        <v>1331</v>
      </c>
      <c r="F6853" s="1011" t="s">
        <v>2773</v>
      </c>
    </row>
    <row r="6854" spans="1:6" x14ac:dyDescent="0.25">
      <c r="A6854" s="1011">
        <v>60222536</v>
      </c>
      <c r="B6854" s="1011" t="s">
        <v>17242</v>
      </c>
      <c r="C6854" s="1011" t="s">
        <v>17243</v>
      </c>
      <c r="D6854" s="1011" t="s">
        <v>1679</v>
      </c>
      <c r="E6854" s="1011" t="s">
        <v>1331</v>
      </c>
      <c r="F6854" s="1011" t="s">
        <v>1512</v>
      </c>
    </row>
    <row r="6855" spans="1:6" x14ac:dyDescent="0.25">
      <c r="A6855" s="1011">
        <v>91282574</v>
      </c>
      <c r="B6855" s="1011" t="s">
        <v>17244</v>
      </c>
      <c r="C6855" s="1011" t="s">
        <v>17245</v>
      </c>
      <c r="D6855" s="1011" t="s">
        <v>2124</v>
      </c>
      <c r="E6855" s="1011" t="s">
        <v>1331</v>
      </c>
      <c r="F6855" s="1011" t="s">
        <v>2123</v>
      </c>
    </row>
    <row r="6856" spans="1:6" x14ac:dyDescent="0.25">
      <c r="A6856" s="1011">
        <v>60275559</v>
      </c>
      <c r="B6856" s="1011" t="s">
        <v>17246</v>
      </c>
      <c r="C6856" s="1011" t="s">
        <v>14751</v>
      </c>
      <c r="D6856" s="1011" t="s">
        <v>1556</v>
      </c>
      <c r="E6856" s="1011" t="s">
        <v>1331</v>
      </c>
      <c r="F6856" s="1011" t="s">
        <v>1555</v>
      </c>
    </row>
    <row r="6857" spans="1:6" x14ac:dyDescent="0.25">
      <c r="A6857" s="1011">
        <v>80429814</v>
      </c>
      <c r="B6857" s="1011" t="s">
        <v>17247</v>
      </c>
      <c r="C6857" s="1011" t="s">
        <v>8261</v>
      </c>
      <c r="D6857" s="1011" t="s">
        <v>2017</v>
      </c>
      <c r="E6857" s="1011" t="s">
        <v>1331</v>
      </c>
      <c r="F6857" s="1011" t="s">
        <v>2016</v>
      </c>
    </row>
    <row r="6858" spans="1:6" x14ac:dyDescent="0.25">
      <c r="A6858" s="1011">
        <v>20143509</v>
      </c>
      <c r="B6858" s="1011" t="s">
        <v>17248</v>
      </c>
      <c r="C6858" s="1011" t="s">
        <v>17249</v>
      </c>
      <c r="D6858" s="1011" t="s">
        <v>1348</v>
      </c>
      <c r="E6858" s="1011" t="s">
        <v>1331</v>
      </c>
      <c r="F6858" s="1011" t="s">
        <v>2471</v>
      </c>
    </row>
    <row r="6859" spans="1:6" x14ac:dyDescent="0.25">
      <c r="A6859" s="1011">
        <v>51215523</v>
      </c>
      <c r="B6859" s="1011" t="s">
        <v>17250</v>
      </c>
      <c r="C6859" s="1011" t="s">
        <v>17251</v>
      </c>
      <c r="D6859" s="1011" t="s">
        <v>1408</v>
      </c>
      <c r="E6859" s="1011" t="s">
        <v>1331</v>
      </c>
      <c r="F6859" s="1011" t="s">
        <v>1723</v>
      </c>
    </row>
    <row r="6860" spans="1:6" x14ac:dyDescent="0.25">
      <c r="A6860" s="1011">
        <v>231555</v>
      </c>
      <c r="B6860" s="1011" t="s">
        <v>17252</v>
      </c>
      <c r="C6860" s="1011" t="s">
        <v>4543</v>
      </c>
      <c r="D6860" s="1011" t="s">
        <v>1679</v>
      </c>
      <c r="E6860" s="1011" t="s">
        <v>1331</v>
      </c>
      <c r="F6860" s="1011" t="s">
        <v>1512</v>
      </c>
    </row>
    <row r="6861" spans="1:6" x14ac:dyDescent="0.25">
      <c r="A6861" s="1011">
        <v>50203157</v>
      </c>
      <c r="B6861" s="1011" t="s">
        <v>17253</v>
      </c>
      <c r="C6861" s="1011" t="s">
        <v>17254</v>
      </c>
      <c r="D6861" s="1011" t="s">
        <v>17255</v>
      </c>
      <c r="E6861" s="1011" t="s">
        <v>1331</v>
      </c>
      <c r="F6861" s="1011" t="s">
        <v>17256</v>
      </c>
    </row>
    <row r="6862" spans="1:6" x14ac:dyDescent="0.25">
      <c r="A6862" s="1011">
        <v>50957976</v>
      </c>
      <c r="B6862" s="1011" t="s">
        <v>17257</v>
      </c>
      <c r="C6862" s="1011" t="s">
        <v>17258</v>
      </c>
      <c r="D6862" s="1011" t="s">
        <v>1834</v>
      </c>
      <c r="E6862" s="1011" t="s">
        <v>1331</v>
      </c>
      <c r="F6862" s="1011" t="s">
        <v>1833</v>
      </c>
    </row>
    <row r="6863" spans="1:6" x14ac:dyDescent="0.25">
      <c r="A6863" s="1011">
        <v>51184497</v>
      </c>
      <c r="B6863" s="1011" t="s">
        <v>17259</v>
      </c>
      <c r="C6863" s="1011" t="s">
        <v>17260</v>
      </c>
      <c r="D6863" s="1011" t="s">
        <v>17261</v>
      </c>
      <c r="E6863" s="1011" t="s">
        <v>4192</v>
      </c>
      <c r="F6863" s="1011" t="s">
        <v>17262</v>
      </c>
    </row>
    <row r="6864" spans="1:6" x14ac:dyDescent="0.25">
      <c r="A6864" s="1011">
        <v>20267787</v>
      </c>
      <c r="B6864" s="1011" t="s">
        <v>17263</v>
      </c>
      <c r="C6864" s="1011" t="s">
        <v>17264</v>
      </c>
      <c r="D6864" s="1011" t="s">
        <v>5818</v>
      </c>
      <c r="E6864" s="1011" t="s">
        <v>5819</v>
      </c>
      <c r="F6864" s="1011" t="s">
        <v>3751</v>
      </c>
    </row>
    <row r="6865" spans="1:6" x14ac:dyDescent="0.25">
      <c r="A6865" s="1011">
        <v>51186047</v>
      </c>
      <c r="B6865" s="1011" t="s">
        <v>17265</v>
      </c>
      <c r="C6865" s="1011" t="s">
        <v>17266</v>
      </c>
      <c r="D6865" s="1011" t="s">
        <v>4511</v>
      </c>
      <c r="E6865" s="1011" t="s">
        <v>1331</v>
      </c>
      <c r="F6865" s="1011" t="s">
        <v>3303</v>
      </c>
    </row>
    <row r="6866" spans="1:6" x14ac:dyDescent="0.25">
      <c r="A6866" s="1011">
        <v>80229834</v>
      </c>
      <c r="B6866" s="1011" t="s">
        <v>17267</v>
      </c>
      <c r="C6866" s="1011" t="s">
        <v>17268</v>
      </c>
      <c r="D6866" s="1011" t="s">
        <v>17269</v>
      </c>
      <c r="E6866" s="1011" t="s">
        <v>5819</v>
      </c>
      <c r="F6866" s="1011" t="s">
        <v>17270</v>
      </c>
    </row>
    <row r="6867" spans="1:6" x14ac:dyDescent="0.25">
      <c r="A6867" s="1011">
        <v>20526273</v>
      </c>
      <c r="B6867" s="1011" t="s">
        <v>7436</v>
      </c>
      <c r="C6867" s="1011" t="s">
        <v>17271</v>
      </c>
      <c r="D6867" s="1011" t="s">
        <v>1348</v>
      </c>
      <c r="E6867" s="1011" t="s">
        <v>1331</v>
      </c>
      <c r="F6867" s="1011" t="s">
        <v>3692</v>
      </c>
    </row>
    <row r="6868" spans="1:6" x14ac:dyDescent="0.25">
      <c r="A6868" s="1011">
        <v>20143392</v>
      </c>
      <c r="B6868" s="1011" t="s">
        <v>17272</v>
      </c>
      <c r="C6868" s="1011" t="s">
        <v>17273</v>
      </c>
      <c r="D6868" s="1011" t="s">
        <v>1348</v>
      </c>
      <c r="E6868" s="1011" t="s">
        <v>1331</v>
      </c>
      <c r="F6868" s="1011" t="s">
        <v>1473</v>
      </c>
    </row>
    <row r="6869" spans="1:6" x14ac:dyDescent="0.25">
      <c r="A6869" s="1011">
        <v>20140497</v>
      </c>
      <c r="B6869" s="1011" t="s">
        <v>17274</v>
      </c>
      <c r="C6869" s="1011" t="s">
        <v>13223</v>
      </c>
      <c r="D6869" s="1011" t="s">
        <v>6796</v>
      </c>
      <c r="E6869" s="1011" t="s">
        <v>1331</v>
      </c>
      <c r="F6869" s="1011" t="s">
        <v>6797</v>
      </c>
    </row>
    <row r="6870" spans="1:6" x14ac:dyDescent="0.25">
      <c r="A6870" s="1011">
        <v>91408500</v>
      </c>
      <c r="B6870" s="1011" t="s">
        <v>17275</v>
      </c>
      <c r="C6870" s="1011" t="s">
        <v>5515</v>
      </c>
      <c r="D6870" s="1011" t="s">
        <v>1372</v>
      </c>
      <c r="E6870" s="1011" t="s">
        <v>1331</v>
      </c>
      <c r="F6870" s="1011" t="s">
        <v>1371</v>
      </c>
    </row>
    <row r="6871" spans="1:6" x14ac:dyDescent="0.25">
      <c r="A6871" s="1011">
        <v>60647021</v>
      </c>
      <c r="B6871" s="1011" t="s">
        <v>17276</v>
      </c>
      <c r="C6871" s="1011" t="s">
        <v>17277</v>
      </c>
      <c r="D6871" s="1011" t="s">
        <v>1354</v>
      </c>
      <c r="E6871" s="1011" t="s">
        <v>1331</v>
      </c>
      <c r="F6871" s="1011" t="s">
        <v>1353</v>
      </c>
    </row>
    <row r="6872" spans="1:6" x14ac:dyDescent="0.25">
      <c r="A6872" s="1011">
        <v>30593578</v>
      </c>
      <c r="B6872" s="1011" t="s">
        <v>17278</v>
      </c>
      <c r="C6872" s="1011" t="s">
        <v>17279</v>
      </c>
      <c r="D6872" s="1011" t="s">
        <v>1697</v>
      </c>
      <c r="E6872" s="1011" t="s">
        <v>1331</v>
      </c>
      <c r="F6872" s="1011" t="s">
        <v>1696</v>
      </c>
    </row>
    <row r="6873" spans="1:6" x14ac:dyDescent="0.25">
      <c r="A6873" s="1011">
        <v>40141939</v>
      </c>
      <c r="B6873" s="1011" t="s">
        <v>17280</v>
      </c>
      <c r="C6873" s="1011" t="s">
        <v>17281</v>
      </c>
      <c r="D6873" s="1011" t="s">
        <v>78</v>
      </c>
      <c r="E6873" s="1011" t="s">
        <v>1331</v>
      </c>
      <c r="F6873" s="1011" t="s">
        <v>1424</v>
      </c>
    </row>
    <row r="6874" spans="1:6" x14ac:dyDescent="0.25">
      <c r="A6874" s="1011">
        <v>91388652</v>
      </c>
      <c r="B6874" s="1011" t="s">
        <v>6343</v>
      </c>
      <c r="C6874" s="1011" t="s">
        <v>12240</v>
      </c>
      <c r="D6874" s="1011" t="s">
        <v>1541</v>
      </c>
      <c r="E6874" s="1011" t="s">
        <v>1331</v>
      </c>
      <c r="F6874" s="1011" t="s">
        <v>1592</v>
      </c>
    </row>
    <row r="6875" spans="1:6" x14ac:dyDescent="0.25">
      <c r="A6875" s="1011">
        <v>50429893</v>
      </c>
      <c r="B6875" s="1011" t="s">
        <v>17282</v>
      </c>
      <c r="C6875" s="1011" t="s">
        <v>17283</v>
      </c>
      <c r="D6875" s="1011" t="s">
        <v>1348</v>
      </c>
      <c r="E6875" s="1011" t="s">
        <v>1331</v>
      </c>
      <c r="F6875" s="1011" t="s">
        <v>1347</v>
      </c>
    </row>
    <row r="6876" spans="1:6" x14ac:dyDescent="0.25">
      <c r="A6876" s="1011">
        <v>10309813</v>
      </c>
      <c r="B6876" s="1011" t="s">
        <v>17284</v>
      </c>
      <c r="C6876" s="1011" t="s">
        <v>17285</v>
      </c>
      <c r="D6876" s="1011" t="s">
        <v>2287</v>
      </c>
      <c r="E6876" s="1011" t="s">
        <v>1331</v>
      </c>
      <c r="F6876" s="1011" t="s">
        <v>2286</v>
      </c>
    </row>
    <row r="6877" spans="1:6" x14ac:dyDescent="0.25">
      <c r="A6877" s="1011">
        <v>10542744</v>
      </c>
      <c r="B6877" s="1011" t="s">
        <v>17286</v>
      </c>
      <c r="C6877" s="1011" t="s">
        <v>17287</v>
      </c>
      <c r="D6877" s="1011" t="s">
        <v>1408</v>
      </c>
      <c r="E6877" s="1011" t="s">
        <v>1331</v>
      </c>
      <c r="F6877" s="1011" t="s">
        <v>1407</v>
      </c>
    </row>
    <row r="6878" spans="1:6" x14ac:dyDescent="0.25">
      <c r="A6878" s="1011">
        <v>90156993</v>
      </c>
      <c r="B6878" s="1011" t="s">
        <v>17288</v>
      </c>
      <c r="C6878" s="1011" t="s">
        <v>17289</v>
      </c>
      <c r="D6878" s="1011" t="s">
        <v>1348</v>
      </c>
      <c r="E6878" s="1011" t="s">
        <v>1331</v>
      </c>
      <c r="F6878" s="1011" t="s">
        <v>1461</v>
      </c>
    </row>
    <row r="6879" spans="1:6" x14ac:dyDescent="0.25">
      <c r="A6879" s="1011">
        <v>21022983</v>
      </c>
      <c r="B6879" s="1011" t="s">
        <v>17290</v>
      </c>
      <c r="C6879" s="1011" t="s">
        <v>17291</v>
      </c>
      <c r="D6879" s="1011" t="s">
        <v>6851</v>
      </c>
      <c r="E6879" s="1011" t="s">
        <v>1331</v>
      </c>
      <c r="F6879" s="1011" t="s">
        <v>3197</v>
      </c>
    </row>
    <row r="6880" spans="1:6" x14ac:dyDescent="0.25">
      <c r="A6880" s="1011">
        <v>40142937</v>
      </c>
      <c r="B6880" s="1011" t="s">
        <v>17292</v>
      </c>
      <c r="C6880" s="1011" t="s">
        <v>17293</v>
      </c>
      <c r="D6880" s="1011" t="s">
        <v>1414</v>
      </c>
      <c r="E6880" s="1011" t="s">
        <v>1331</v>
      </c>
      <c r="F6880" s="1011" t="s">
        <v>1413</v>
      </c>
    </row>
    <row r="6881" spans="1:6" x14ac:dyDescent="0.25">
      <c r="A6881" s="1011">
        <v>30272728</v>
      </c>
      <c r="B6881" s="1011" t="s">
        <v>17294</v>
      </c>
      <c r="C6881" s="1011" t="s">
        <v>17295</v>
      </c>
      <c r="D6881" s="1011" t="s">
        <v>1679</v>
      </c>
      <c r="E6881" s="1011" t="s">
        <v>1331</v>
      </c>
      <c r="F6881" s="1011" t="s">
        <v>1512</v>
      </c>
    </row>
    <row r="6882" spans="1:6" x14ac:dyDescent="0.25">
      <c r="A6882" s="1011">
        <v>31146640</v>
      </c>
      <c r="B6882" s="1011" t="s">
        <v>17296</v>
      </c>
      <c r="C6882" s="1011" t="s">
        <v>17297</v>
      </c>
      <c r="D6882" s="1011" t="s">
        <v>1348</v>
      </c>
      <c r="E6882" s="1011" t="s">
        <v>1331</v>
      </c>
      <c r="F6882" s="1011" t="s">
        <v>2111</v>
      </c>
    </row>
    <row r="6883" spans="1:6" x14ac:dyDescent="0.25">
      <c r="A6883" s="1011">
        <v>40500175</v>
      </c>
      <c r="B6883" s="1011" t="s">
        <v>14355</v>
      </c>
      <c r="C6883" s="1011" t="s">
        <v>17298</v>
      </c>
      <c r="D6883" s="1011" t="s">
        <v>2178</v>
      </c>
      <c r="E6883" s="1011" t="s">
        <v>1331</v>
      </c>
      <c r="F6883" s="1011" t="s">
        <v>2177</v>
      </c>
    </row>
    <row r="6884" spans="1:6" x14ac:dyDescent="0.25">
      <c r="A6884" s="1011">
        <v>31026602</v>
      </c>
      <c r="B6884" s="1011" t="s">
        <v>17299</v>
      </c>
      <c r="C6884" s="1011" t="s">
        <v>17300</v>
      </c>
      <c r="D6884" s="1011" t="s">
        <v>1753</v>
      </c>
      <c r="E6884" s="1011" t="s">
        <v>1331</v>
      </c>
      <c r="F6884" s="1011" t="s">
        <v>1752</v>
      </c>
    </row>
    <row r="6885" spans="1:6" x14ac:dyDescent="0.25">
      <c r="A6885" s="1011">
        <v>20344776</v>
      </c>
      <c r="B6885" s="1011" t="s">
        <v>17301</v>
      </c>
      <c r="C6885" s="1011" t="s">
        <v>17302</v>
      </c>
      <c r="D6885" s="1011" t="s">
        <v>1360</v>
      </c>
      <c r="E6885" s="1011" t="s">
        <v>1331</v>
      </c>
      <c r="F6885" s="1011" t="s">
        <v>1359</v>
      </c>
    </row>
    <row r="6886" spans="1:6" x14ac:dyDescent="0.25">
      <c r="A6886" s="1011">
        <v>81103236</v>
      </c>
      <c r="B6886" s="1011" t="s">
        <v>17303</v>
      </c>
      <c r="C6886" s="1011" t="s">
        <v>14334</v>
      </c>
      <c r="D6886" s="1011" t="s">
        <v>1408</v>
      </c>
      <c r="E6886" s="1011" t="s">
        <v>1331</v>
      </c>
      <c r="F6886" s="1011" t="s">
        <v>1407</v>
      </c>
    </row>
    <row r="6887" spans="1:6" x14ac:dyDescent="0.25">
      <c r="A6887" s="1011">
        <v>50595669</v>
      </c>
      <c r="B6887" s="1011" t="s">
        <v>17304</v>
      </c>
      <c r="C6887" s="1011" t="s">
        <v>17305</v>
      </c>
      <c r="D6887" s="1011" t="s">
        <v>2319</v>
      </c>
      <c r="E6887" s="1011" t="s">
        <v>1331</v>
      </c>
      <c r="F6887" s="1011" t="s">
        <v>2318</v>
      </c>
    </row>
    <row r="6888" spans="1:6" x14ac:dyDescent="0.25">
      <c r="A6888" s="1011">
        <v>31303142</v>
      </c>
      <c r="B6888" s="1011" t="s">
        <v>17306</v>
      </c>
      <c r="C6888" s="1011" t="s">
        <v>16603</v>
      </c>
      <c r="D6888" s="1011" t="s">
        <v>4514</v>
      </c>
      <c r="E6888" s="1011" t="s">
        <v>1331</v>
      </c>
      <c r="F6888" s="1011" t="s">
        <v>3753</v>
      </c>
    </row>
    <row r="6889" spans="1:6" x14ac:dyDescent="0.25">
      <c r="A6889" s="1011">
        <v>20159018</v>
      </c>
      <c r="B6889" s="1011" t="s">
        <v>17307</v>
      </c>
      <c r="C6889" s="1011" t="s">
        <v>17308</v>
      </c>
      <c r="D6889" s="1011" t="s">
        <v>2008</v>
      </c>
      <c r="E6889" s="1011" t="s">
        <v>1331</v>
      </c>
      <c r="F6889" s="1011" t="s">
        <v>2007</v>
      </c>
    </row>
    <row r="6890" spans="1:6" x14ac:dyDescent="0.25">
      <c r="A6890" s="1011">
        <v>41468539</v>
      </c>
      <c r="B6890" s="1011" t="s">
        <v>17309</v>
      </c>
      <c r="C6890" s="1011" t="s">
        <v>17310</v>
      </c>
      <c r="D6890" s="1011" t="s">
        <v>58</v>
      </c>
      <c r="E6890" s="1011" t="s">
        <v>4192</v>
      </c>
      <c r="F6890" s="1011" t="s">
        <v>3687</v>
      </c>
    </row>
    <row r="6891" spans="1:6" x14ac:dyDescent="0.25">
      <c r="A6891" s="1011">
        <v>90138397</v>
      </c>
      <c r="B6891" s="1011" t="s">
        <v>17311</v>
      </c>
      <c r="C6891" s="1011" t="s">
        <v>11805</v>
      </c>
      <c r="D6891" s="1011" t="s">
        <v>2102</v>
      </c>
      <c r="E6891" s="1011" t="s">
        <v>1331</v>
      </c>
      <c r="F6891" s="1011" t="s">
        <v>2101</v>
      </c>
    </row>
    <row r="6892" spans="1:6" x14ac:dyDescent="0.25">
      <c r="A6892" s="1011">
        <v>91029587</v>
      </c>
      <c r="B6892" s="1011" t="s">
        <v>6157</v>
      </c>
      <c r="C6892" s="1011" t="s">
        <v>17312</v>
      </c>
      <c r="D6892" s="1011" t="s">
        <v>2397</v>
      </c>
      <c r="E6892" s="1011" t="s">
        <v>1331</v>
      </c>
      <c r="F6892" s="1011" t="s">
        <v>2396</v>
      </c>
    </row>
    <row r="6893" spans="1:6" x14ac:dyDescent="0.25">
      <c r="A6893" s="1011">
        <v>10183457</v>
      </c>
      <c r="B6893" s="1011" t="s">
        <v>17313</v>
      </c>
      <c r="C6893" s="1011" t="s">
        <v>16023</v>
      </c>
      <c r="D6893" s="1011" t="s">
        <v>2008</v>
      </c>
      <c r="E6893" s="1011" t="s">
        <v>1331</v>
      </c>
      <c r="F6893" s="1011" t="s">
        <v>2007</v>
      </c>
    </row>
    <row r="6894" spans="1:6" x14ac:dyDescent="0.25">
      <c r="A6894" s="1011">
        <v>30598494</v>
      </c>
      <c r="B6894" s="1011" t="s">
        <v>17314</v>
      </c>
      <c r="C6894" s="1011" t="s">
        <v>17315</v>
      </c>
      <c r="D6894" s="1011" t="s">
        <v>1348</v>
      </c>
      <c r="E6894" s="1011" t="s">
        <v>1331</v>
      </c>
      <c r="F6894" s="1011" t="s">
        <v>1577</v>
      </c>
    </row>
    <row r="6895" spans="1:6" x14ac:dyDescent="0.25">
      <c r="A6895" s="1011">
        <v>60497344</v>
      </c>
      <c r="B6895" s="1011" t="s">
        <v>17316</v>
      </c>
      <c r="C6895" s="1011" t="s">
        <v>17317</v>
      </c>
      <c r="D6895" s="1011" t="s">
        <v>4234</v>
      </c>
      <c r="E6895" s="1011" t="s">
        <v>1331</v>
      </c>
      <c r="F6895" s="1011" t="s">
        <v>3178</v>
      </c>
    </row>
    <row r="6896" spans="1:6" x14ac:dyDescent="0.25">
      <c r="A6896" s="1011">
        <v>31148885</v>
      </c>
      <c r="B6896" s="1011" t="s">
        <v>17318</v>
      </c>
      <c r="C6896" s="1011" t="s">
        <v>17319</v>
      </c>
      <c r="D6896" s="1011" t="s">
        <v>1372</v>
      </c>
      <c r="E6896" s="1011" t="s">
        <v>1331</v>
      </c>
      <c r="F6896" s="1011" t="s">
        <v>1728</v>
      </c>
    </row>
    <row r="6897" spans="1:6" x14ac:dyDescent="0.25">
      <c r="A6897" s="1011">
        <v>71183396</v>
      </c>
      <c r="B6897" s="1011" t="s">
        <v>4552</v>
      </c>
      <c r="C6897" s="1011" t="s">
        <v>17320</v>
      </c>
      <c r="D6897" s="1011" t="s">
        <v>1759</v>
      </c>
      <c r="E6897" s="1011" t="s">
        <v>1331</v>
      </c>
      <c r="F6897" s="1011" t="s">
        <v>1758</v>
      </c>
    </row>
    <row r="6898" spans="1:6" x14ac:dyDescent="0.25">
      <c r="A6898" s="1011">
        <v>50233857</v>
      </c>
      <c r="B6898" s="1011" t="s">
        <v>17321</v>
      </c>
      <c r="C6898" s="1011" t="s">
        <v>17322</v>
      </c>
      <c r="D6898" s="1011" t="s">
        <v>78</v>
      </c>
      <c r="E6898" s="1011" t="s">
        <v>1331</v>
      </c>
      <c r="F6898" s="1011" t="s">
        <v>1609</v>
      </c>
    </row>
    <row r="6899" spans="1:6" x14ac:dyDescent="0.25">
      <c r="A6899" s="1011">
        <v>91197624</v>
      </c>
      <c r="B6899" s="1011" t="s">
        <v>6406</v>
      </c>
      <c r="C6899" s="1011" t="s">
        <v>17323</v>
      </c>
      <c r="D6899" s="1011" t="s">
        <v>2430</v>
      </c>
      <c r="E6899" s="1011" t="s">
        <v>1331</v>
      </c>
      <c r="F6899" s="1011" t="s">
        <v>2429</v>
      </c>
    </row>
    <row r="6900" spans="1:6" x14ac:dyDescent="0.25">
      <c r="A6900" s="1011">
        <v>91184671</v>
      </c>
      <c r="B6900" s="1011" t="s">
        <v>17324</v>
      </c>
      <c r="C6900" s="1011" t="s">
        <v>17325</v>
      </c>
      <c r="D6900" s="1011" t="s">
        <v>9572</v>
      </c>
      <c r="E6900" s="1011" t="s">
        <v>1331</v>
      </c>
      <c r="F6900" s="1011" t="s">
        <v>3440</v>
      </c>
    </row>
    <row r="6901" spans="1:6" x14ac:dyDescent="0.25">
      <c r="A6901" s="1011">
        <v>51425593</v>
      </c>
      <c r="B6901" s="1011" t="s">
        <v>17326</v>
      </c>
      <c r="C6901" s="1011" t="s">
        <v>17327</v>
      </c>
      <c r="D6901" s="1011" t="s">
        <v>1753</v>
      </c>
      <c r="E6901" s="1011" t="s">
        <v>1331</v>
      </c>
      <c r="F6901" s="1011" t="s">
        <v>1752</v>
      </c>
    </row>
    <row r="6902" spans="1:6" x14ac:dyDescent="0.25">
      <c r="A6902" s="1011">
        <v>10192474</v>
      </c>
      <c r="B6902" s="1011" t="s">
        <v>17328</v>
      </c>
      <c r="C6902" s="1011" t="s">
        <v>17329</v>
      </c>
      <c r="D6902" s="1011" t="s">
        <v>1957</v>
      </c>
      <c r="E6902" s="1011" t="s">
        <v>1331</v>
      </c>
      <c r="F6902" s="1011" t="s">
        <v>1956</v>
      </c>
    </row>
    <row r="6903" spans="1:6" x14ac:dyDescent="0.25">
      <c r="A6903" s="1011">
        <v>51184216</v>
      </c>
      <c r="B6903" s="1011" t="s">
        <v>4829</v>
      </c>
      <c r="C6903" s="1011" t="s">
        <v>17330</v>
      </c>
      <c r="D6903" s="1011" t="s">
        <v>4234</v>
      </c>
      <c r="E6903" s="1011" t="s">
        <v>1331</v>
      </c>
      <c r="F6903" s="1011" t="s">
        <v>3178</v>
      </c>
    </row>
    <row r="6904" spans="1:6" x14ac:dyDescent="0.25">
      <c r="A6904" s="1011">
        <v>41197740</v>
      </c>
      <c r="B6904" s="1011" t="s">
        <v>17331</v>
      </c>
      <c r="C6904" s="1011" t="s">
        <v>17332</v>
      </c>
      <c r="D6904" s="1011" t="s">
        <v>2906</v>
      </c>
      <c r="E6904" s="1011" t="s">
        <v>1331</v>
      </c>
      <c r="F6904" s="1011" t="s">
        <v>2905</v>
      </c>
    </row>
    <row r="6905" spans="1:6" x14ac:dyDescent="0.25">
      <c r="A6905" s="1011">
        <v>70226956</v>
      </c>
      <c r="B6905" s="1011" t="s">
        <v>17333</v>
      </c>
      <c r="C6905" s="1011" t="s">
        <v>17334</v>
      </c>
      <c r="D6905" s="1011" t="s">
        <v>1679</v>
      </c>
      <c r="E6905" s="1011" t="s">
        <v>1331</v>
      </c>
      <c r="F6905" s="1011" t="s">
        <v>1512</v>
      </c>
    </row>
    <row r="6906" spans="1:6" x14ac:dyDescent="0.25">
      <c r="A6906" s="1011">
        <v>61182937</v>
      </c>
      <c r="B6906" s="1011" t="s">
        <v>17335</v>
      </c>
      <c r="C6906" s="1011" t="s">
        <v>17336</v>
      </c>
      <c r="D6906" s="1011" t="s">
        <v>5661</v>
      </c>
      <c r="E6906" s="1011" t="s">
        <v>1331</v>
      </c>
      <c r="F6906" s="1011" t="s">
        <v>3774</v>
      </c>
    </row>
    <row r="6907" spans="1:6" x14ac:dyDescent="0.25">
      <c r="A6907" s="1011">
        <v>10172112</v>
      </c>
      <c r="B6907" s="1011" t="s">
        <v>17337</v>
      </c>
      <c r="C6907" s="1011" t="s">
        <v>17338</v>
      </c>
      <c r="D6907" s="1011" t="s">
        <v>1348</v>
      </c>
      <c r="E6907" s="1011" t="s">
        <v>1331</v>
      </c>
      <c r="F6907" s="1011" t="s">
        <v>2537</v>
      </c>
    </row>
    <row r="6908" spans="1:6" x14ac:dyDescent="0.25">
      <c r="A6908" s="1011">
        <v>90456054</v>
      </c>
      <c r="B6908" s="1011" t="s">
        <v>17339</v>
      </c>
      <c r="C6908" s="1011" t="s">
        <v>17340</v>
      </c>
      <c r="D6908" s="1011" t="s">
        <v>1604</v>
      </c>
      <c r="E6908" s="1011" t="s">
        <v>1331</v>
      </c>
      <c r="F6908" s="1011" t="s">
        <v>1603</v>
      </c>
    </row>
    <row r="6909" spans="1:6" x14ac:dyDescent="0.25">
      <c r="A6909" s="1011">
        <v>215715</v>
      </c>
      <c r="B6909" s="1011" t="s">
        <v>17341</v>
      </c>
      <c r="C6909" s="1011" t="s">
        <v>8041</v>
      </c>
      <c r="D6909" s="1011" t="s">
        <v>41</v>
      </c>
      <c r="E6909" s="1011" t="s">
        <v>1331</v>
      </c>
      <c r="F6909" s="1011" t="s">
        <v>1342</v>
      </c>
    </row>
    <row r="6910" spans="1:6" x14ac:dyDescent="0.25">
      <c r="A6910" s="1011">
        <v>10141455</v>
      </c>
      <c r="B6910" s="1011" t="s">
        <v>17342</v>
      </c>
      <c r="C6910" s="1011" t="s">
        <v>17343</v>
      </c>
      <c r="D6910" s="1011" t="s">
        <v>1372</v>
      </c>
      <c r="E6910" s="1011" t="s">
        <v>1331</v>
      </c>
      <c r="F6910" s="1011" t="s">
        <v>2930</v>
      </c>
    </row>
    <row r="6911" spans="1:6" x14ac:dyDescent="0.25">
      <c r="A6911" s="1011">
        <v>90591405</v>
      </c>
      <c r="B6911" s="1011" t="s">
        <v>7098</v>
      </c>
      <c r="C6911" s="1011" t="s">
        <v>17344</v>
      </c>
      <c r="D6911" s="1011" t="s">
        <v>1348</v>
      </c>
      <c r="E6911" s="1011" t="s">
        <v>1331</v>
      </c>
      <c r="F6911" s="1011" t="s">
        <v>2111</v>
      </c>
    </row>
    <row r="6912" spans="1:6" x14ac:dyDescent="0.25">
      <c r="A6912" s="1011">
        <v>30898555</v>
      </c>
      <c r="B6912" s="1011" t="s">
        <v>17345</v>
      </c>
      <c r="C6912" s="1011" t="s">
        <v>6189</v>
      </c>
      <c r="D6912" s="1011" t="s">
        <v>2319</v>
      </c>
      <c r="E6912" s="1011" t="s">
        <v>1331</v>
      </c>
      <c r="F6912" s="1011" t="s">
        <v>2318</v>
      </c>
    </row>
    <row r="6913" spans="1:6" x14ac:dyDescent="0.25">
      <c r="A6913" s="1011">
        <v>60138302</v>
      </c>
      <c r="B6913" s="1011" t="s">
        <v>17346</v>
      </c>
      <c r="C6913" s="1011" t="s">
        <v>12113</v>
      </c>
      <c r="D6913" s="1011" t="s">
        <v>7812</v>
      </c>
      <c r="E6913" s="1011" t="s">
        <v>1331</v>
      </c>
      <c r="F6913" s="1011" t="s">
        <v>3749</v>
      </c>
    </row>
    <row r="6914" spans="1:6" x14ac:dyDescent="0.25">
      <c r="A6914" s="1011">
        <v>81388415</v>
      </c>
      <c r="B6914" s="1011" t="s">
        <v>17347</v>
      </c>
      <c r="C6914" s="1011" t="s">
        <v>17348</v>
      </c>
      <c r="D6914" s="1011" t="s">
        <v>1697</v>
      </c>
      <c r="E6914" s="1011" t="s">
        <v>1331</v>
      </c>
      <c r="F6914" s="1011" t="s">
        <v>2149</v>
      </c>
    </row>
    <row r="6915" spans="1:6" x14ac:dyDescent="0.25">
      <c r="A6915" s="1011">
        <v>287920</v>
      </c>
      <c r="B6915" s="1011" t="s">
        <v>17349</v>
      </c>
      <c r="C6915" s="1011" t="s">
        <v>17350</v>
      </c>
      <c r="D6915" s="1011" t="s">
        <v>1372</v>
      </c>
      <c r="E6915" s="1011" t="s">
        <v>1331</v>
      </c>
      <c r="F6915" s="1011" t="s">
        <v>2242</v>
      </c>
    </row>
    <row r="6916" spans="1:6" x14ac:dyDescent="0.25">
      <c r="A6916" s="1011">
        <v>11184637</v>
      </c>
      <c r="B6916" s="1011" t="s">
        <v>17351</v>
      </c>
      <c r="C6916" s="1011" t="s">
        <v>17352</v>
      </c>
      <c r="D6916" s="1011" t="s">
        <v>2313</v>
      </c>
      <c r="E6916" s="1011" t="s">
        <v>1331</v>
      </c>
      <c r="F6916" s="1011" t="s">
        <v>2312</v>
      </c>
    </row>
    <row r="6917" spans="1:6" x14ac:dyDescent="0.25">
      <c r="A6917" s="1011">
        <v>11364411</v>
      </c>
      <c r="B6917" s="1011" t="s">
        <v>17353</v>
      </c>
      <c r="C6917" s="1011" t="s">
        <v>17354</v>
      </c>
      <c r="D6917" s="1011" t="s">
        <v>1447</v>
      </c>
      <c r="E6917" s="1011" t="s">
        <v>1331</v>
      </c>
      <c r="F6917" s="1011" t="s">
        <v>1467</v>
      </c>
    </row>
    <row r="6918" spans="1:6" x14ac:dyDescent="0.25">
      <c r="A6918" s="1011">
        <v>80873417</v>
      </c>
      <c r="B6918" s="1011" t="s">
        <v>17355</v>
      </c>
      <c r="C6918" s="1011" t="s">
        <v>13306</v>
      </c>
      <c r="D6918" s="1011" t="s">
        <v>1372</v>
      </c>
      <c r="E6918" s="1011" t="s">
        <v>1331</v>
      </c>
      <c r="F6918" s="1011" t="s">
        <v>1371</v>
      </c>
    </row>
    <row r="6919" spans="1:6" x14ac:dyDescent="0.25">
      <c r="A6919" s="1011">
        <v>31182959</v>
      </c>
      <c r="B6919" s="1011" t="s">
        <v>17356</v>
      </c>
      <c r="C6919" s="1011" t="s">
        <v>17357</v>
      </c>
      <c r="D6919" s="1011" t="s">
        <v>5640</v>
      </c>
      <c r="E6919" s="1011" t="s">
        <v>1331</v>
      </c>
      <c r="F6919" s="1011" t="s">
        <v>5641</v>
      </c>
    </row>
    <row r="6920" spans="1:6" x14ac:dyDescent="0.25">
      <c r="A6920" s="1011">
        <v>10143030</v>
      </c>
      <c r="B6920" s="1011" t="s">
        <v>17358</v>
      </c>
      <c r="C6920" s="1011" t="s">
        <v>17359</v>
      </c>
      <c r="D6920" s="1011" t="s">
        <v>17360</v>
      </c>
      <c r="E6920" s="1011" t="s">
        <v>1331</v>
      </c>
      <c r="F6920" s="1011" t="s">
        <v>1833</v>
      </c>
    </row>
    <row r="6921" spans="1:6" x14ac:dyDescent="0.25">
      <c r="A6921" s="1011">
        <v>10311769</v>
      </c>
      <c r="B6921" s="1011" t="s">
        <v>17361</v>
      </c>
      <c r="C6921" s="1011" t="s">
        <v>17362</v>
      </c>
      <c r="D6921" s="1011" t="s">
        <v>1679</v>
      </c>
      <c r="E6921" s="1011" t="s">
        <v>1331</v>
      </c>
      <c r="F6921" s="1011" t="s">
        <v>1512</v>
      </c>
    </row>
    <row r="6922" spans="1:6" x14ac:dyDescent="0.25">
      <c r="A6922" s="1011">
        <v>20997169</v>
      </c>
      <c r="B6922" s="1011" t="s">
        <v>13019</v>
      </c>
      <c r="C6922" s="1011" t="s">
        <v>17363</v>
      </c>
      <c r="D6922" s="1011" t="s">
        <v>2651</v>
      </c>
      <c r="E6922" s="1011" t="s">
        <v>1331</v>
      </c>
      <c r="F6922" s="1011" t="s">
        <v>2650</v>
      </c>
    </row>
    <row r="6923" spans="1:6" x14ac:dyDescent="0.25">
      <c r="A6923" s="1011">
        <v>80282577</v>
      </c>
      <c r="B6923" s="1011" t="s">
        <v>17364</v>
      </c>
      <c r="C6923" s="1011" t="s">
        <v>17365</v>
      </c>
      <c r="D6923" s="1011" t="s">
        <v>1372</v>
      </c>
      <c r="E6923" s="1011" t="s">
        <v>1331</v>
      </c>
      <c r="F6923" s="1011" t="s">
        <v>2242</v>
      </c>
    </row>
    <row r="6924" spans="1:6" x14ac:dyDescent="0.25">
      <c r="A6924" s="1011">
        <v>10421568</v>
      </c>
      <c r="B6924" s="1011" t="s">
        <v>17366</v>
      </c>
      <c r="C6924" s="1011" t="s">
        <v>17367</v>
      </c>
      <c r="D6924" s="1011" t="s">
        <v>2061</v>
      </c>
      <c r="E6924" s="1011" t="s">
        <v>1331</v>
      </c>
      <c r="F6924" s="1011" t="s">
        <v>2060</v>
      </c>
    </row>
    <row r="6925" spans="1:6" x14ac:dyDescent="0.25">
      <c r="A6925" s="1011">
        <v>91031864</v>
      </c>
      <c r="B6925" s="1011" t="s">
        <v>17368</v>
      </c>
      <c r="C6925" s="1011" t="s">
        <v>17369</v>
      </c>
      <c r="D6925" s="1011" t="s">
        <v>1663</v>
      </c>
      <c r="E6925" s="1011" t="s">
        <v>1331</v>
      </c>
      <c r="F6925" s="1011" t="s">
        <v>1662</v>
      </c>
    </row>
    <row r="6926" spans="1:6" x14ac:dyDescent="0.25">
      <c r="A6926" s="1011">
        <v>11183175</v>
      </c>
      <c r="B6926" s="1011" t="s">
        <v>17370</v>
      </c>
      <c r="C6926" s="1011" t="s">
        <v>17371</v>
      </c>
      <c r="D6926" s="1011" t="s">
        <v>1541</v>
      </c>
      <c r="E6926" s="1011" t="s">
        <v>1331</v>
      </c>
      <c r="F6926" s="1011" t="s">
        <v>1592</v>
      </c>
    </row>
    <row r="6927" spans="1:6" x14ac:dyDescent="0.25">
      <c r="A6927" s="1011">
        <v>40176901</v>
      </c>
      <c r="B6927" s="1011" t="s">
        <v>4532</v>
      </c>
      <c r="C6927" s="1011" t="s">
        <v>17372</v>
      </c>
      <c r="D6927" s="1011" t="s">
        <v>4429</v>
      </c>
      <c r="E6927" s="1011" t="s">
        <v>1331</v>
      </c>
      <c r="F6927" s="1011" t="s">
        <v>3426</v>
      </c>
    </row>
    <row r="6928" spans="1:6" x14ac:dyDescent="0.25">
      <c r="A6928" s="1011">
        <v>31430150</v>
      </c>
      <c r="B6928" s="1011" t="s">
        <v>2382</v>
      </c>
      <c r="C6928" s="1011" t="s">
        <v>2384</v>
      </c>
      <c r="D6928" s="1011" t="s">
        <v>1447</v>
      </c>
      <c r="E6928" s="1011" t="s">
        <v>1331</v>
      </c>
      <c r="F6928" s="1011" t="s">
        <v>1883</v>
      </c>
    </row>
    <row r="6929" spans="1:6" x14ac:dyDescent="0.25">
      <c r="A6929" s="1011">
        <v>141739</v>
      </c>
      <c r="B6929" s="1011" t="s">
        <v>10846</v>
      </c>
      <c r="C6929" s="1011" t="s">
        <v>17373</v>
      </c>
      <c r="D6929" s="1011" t="s">
        <v>2906</v>
      </c>
      <c r="E6929" s="1011" t="s">
        <v>1331</v>
      </c>
      <c r="F6929" s="1011" t="s">
        <v>2905</v>
      </c>
    </row>
    <row r="6930" spans="1:6" x14ac:dyDescent="0.25">
      <c r="A6930" s="1011">
        <v>50548056</v>
      </c>
      <c r="B6930" s="1011" t="s">
        <v>17374</v>
      </c>
      <c r="C6930" s="1011" t="s">
        <v>17375</v>
      </c>
      <c r="D6930" s="1011" t="s">
        <v>1834</v>
      </c>
      <c r="E6930" s="1011" t="s">
        <v>1331</v>
      </c>
      <c r="F6930" s="1011" t="s">
        <v>1833</v>
      </c>
    </row>
    <row r="6931" spans="1:6" x14ac:dyDescent="0.25">
      <c r="A6931" s="1011">
        <v>231506</v>
      </c>
      <c r="B6931" s="1011" t="s">
        <v>17376</v>
      </c>
      <c r="C6931" s="1011" t="s">
        <v>17377</v>
      </c>
      <c r="D6931" s="1011" t="s">
        <v>1372</v>
      </c>
      <c r="E6931" s="1011" t="s">
        <v>1331</v>
      </c>
      <c r="F6931" s="1011" t="s">
        <v>1371</v>
      </c>
    </row>
    <row r="6932" spans="1:6" x14ac:dyDescent="0.25">
      <c r="A6932" s="1011">
        <v>30139299</v>
      </c>
      <c r="B6932" s="1011" t="s">
        <v>17378</v>
      </c>
      <c r="C6932" s="1011" t="s">
        <v>13851</v>
      </c>
      <c r="D6932" s="1011" t="s">
        <v>1697</v>
      </c>
      <c r="E6932" s="1011" t="s">
        <v>1331</v>
      </c>
      <c r="F6932" s="1011" t="s">
        <v>2149</v>
      </c>
    </row>
    <row r="6933" spans="1:6" x14ac:dyDescent="0.25">
      <c r="A6933" s="1011">
        <v>81187411</v>
      </c>
      <c r="B6933" s="1011" t="s">
        <v>17379</v>
      </c>
      <c r="C6933" s="1011" t="s">
        <v>17380</v>
      </c>
      <c r="D6933" s="1011" t="s">
        <v>6380</v>
      </c>
      <c r="E6933" s="1011" t="s">
        <v>1331</v>
      </c>
      <c r="F6933" s="1011" t="s">
        <v>6381</v>
      </c>
    </row>
    <row r="6934" spans="1:6" x14ac:dyDescent="0.25">
      <c r="A6934" s="1011">
        <v>80176985</v>
      </c>
      <c r="B6934" s="1011" t="s">
        <v>17381</v>
      </c>
      <c r="C6934" s="1011" t="s">
        <v>17052</v>
      </c>
      <c r="D6934" s="1011" t="s">
        <v>4944</v>
      </c>
      <c r="E6934" s="1011" t="s">
        <v>1331</v>
      </c>
      <c r="F6934" s="1011" t="s">
        <v>3149</v>
      </c>
    </row>
    <row r="6935" spans="1:6" x14ac:dyDescent="0.25">
      <c r="A6935" s="1011">
        <v>71189633</v>
      </c>
      <c r="B6935" s="1011" t="s">
        <v>17382</v>
      </c>
      <c r="C6935" s="1011" t="s">
        <v>17383</v>
      </c>
      <c r="D6935" s="1011" t="s">
        <v>1663</v>
      </c>
      <c r="E6935" s="1011" t="s">
        <v>1331</v>
      </c>
      <c r="F6935" s="1011" t="s">
        <v>1662</v>
      </c>
    </row>
    <row r="6936" spans="1:6" x14ac:dyDescent="0.25">
      <c r="A6936" s="1011">
        <v>10186146</v>
      </c>
      <c r="B6936" s="1011" t="s">
        <v>17384</v>
      </c>
      <c r="C6936" s="1011" t="s">
        <v>17385</v>
      </c>
      <c r="D6936" s="1011" t="s">
        <v>4848</v>
      </c>
      <c r="E6936" s="1011" t="s">
        <v>1331</v>
      </c>
      <c r="F6936" s="1011" t="s">
        <v>3284</v>
      </c>
    </row>
    <row r="6937" spans="1:6" x14ac:dyDescent="0.25">
      <c r="A6937" s="1011">
        <v>21387147</v>
      </c>
      <c r="B6937" s="1011" t="s">
        <v>17386</v>
      </c>
      <c r="C6937" s="1011" t="s">
        <v>17387</v>
      </c>
      <c r="D6937" s="1011" t="s">
        <v>1568</v>
      </c>
      <c r="E6937" s="1011" t="s">
        <v>1331</v>
      </c>
      <c r="F6937" s="1011" t="s">
        <v>1567</v>
      </c>
    </row>
    <row r="6938" spans="1:6" x14ac:dyDescent="0.25">
      <c r="A6938" s="1011">
        <v>91186080</v>
      </c>
      <c r="B6938" s="1011" t="s">
        <v>17388</v>
      </c>
      <c r="C6938" s="1011" t="s">
        <v>13871</v>
      </c>
      <c r="D6938" s="1011" t="s">
        <v>1753</v>
      </c>
      <c r="E6938" s="1011" t="s">
        <v>1331</v>
      </c>
      <c r="F6938" s="1011" t="s">
        <v>1752</v>
      </c>
    </row>
    <row r="6939" spans="1:6" x14ac:dyDescent="0.25">
      <c r="A6939" s="1011">
        <v>90273814</v>
      </c>
      <c r="B6939" s="1011" t="s">
        <v>17389</v>
      </c>
      <c r="C6939" s="1011" t="s">
        <v>17390</v>
      </c>
      <c r="D6939" s="1011" t="s">
        <v>1402</v>
      </c>
      <c r="E6939" s="1011" t="s">
        <v>1331</v>
      </c>
      <c r="F6939" s="1011" t="s">
        <v>1401</v>
      </c>
    </row>
    <row r="6940" spans="1:6" x14ac:dyDescent="0.25">
      <c r="A6940" s="1011">
        <v>80456973</v>
      </c>
      <c r="B6940" s="1011" t="s">
        <v>17391</v>
      </c>
      <c r="C6940" s="1011" t="s">
        <v>17392</v>
      </c>
      <c r="D6940" s="1011" t="s">
        <v>4220</v>
      </c>
      <c r="E6940" s="1011" t="s">
        <v>1331</v>
      </c>
      <c r="F6940" s="1011" t="s">
        <v>3162</v>
      </c>
    </row>
    <row r="6941" spans="1:6" x14ac:dyDescent="0.25">
      <c r="A6941" s="1011">
        <v>41140518</v>
      </c>
      <c r="B6941" s="1011" t="s">
        <v>17393</v>
      </c>
      <c r="C6941" s="1011" t="s">
        <v>17394</v>
      </c>
      <c r="D6941" s="1011" t="s">
        <v>1348</v>
      </c>
      <c r="E6941" s="1011" t="s">
        <v>1331</v>
      </c>
      <c r="F6941" s="1011" t="s">
        <v>1473</v>
      </c>
    </row>
    <row r="6942" spans="1:6" x14ac:dyDescent="0.25">
      <c r="A6942" s="1011">
        <v>71184063</v>
      </c>
      <c r="B6942" s="1011" t="s">
        <v>17395</v>
      </c>
      <c r="C6942" s="1011" t="s">
        <v>17396</v>
      </c>
      <c r="D6942" s="1011" t="s">
        <v>4320</v>
      </c>
      <c r="E6942" s="1011" t="s">
        <v>1331</v>
      </c>
      <c r="F6942" s="1011" t="s">
        <v>3739</v>
      </c>
    </row>
    <row r="6943" spans="1:6" x14ac:dyDescent="0.25">
      <c r="A6943" s="1011">
        <v>70142757</v>
      </c>
      <c r="B6943" s="1011" t="s">
        <v>17397</v>
      </c>
      <c r="C6943" s="1011" t="s">
        <v>17398</v>
      </c>
      <c r="D6943" s="1011" t="s">
        <v>9278</v>
      </c>
      <c r="E6943" s="1011" t="s">
        <v>1331</v>
      </c>
      <c r="F6943" s="1011" t="s">
        <v>3186</v>
      </c>
    </row>
    <row r="6944" spans="1:6" x14ac:dyDescent="0.25">
      <c r="A6944" s="1011">
        <v>50401892</v>
      </c>
      <c r="B6944" s="1011" t="s">
        <v>17399</v>
      </c>
      <c r="C6944" s="1011" t="s">
        <v>17400</v>
      </c>
      <c r="D6944" s="1011" t="s">
        <v>1930</v>
      </c>
      <c r="E6944" s="1011" t="s">
        <v>1331</v>
      </c>
      <c r="F6944" s="1011" t="s">
        <v>1929</v>
      </c>
    </row>
    <row r="6945" spans="1:6" x14ac:dyDescent="0.25">
      <c r="A6945" s="1011">
        <v>10440501</v>
      </c>
      <c r="B6945" s="1011" t="s">
        <v>17401</v>
      </c>
      <c r="C6945" s="1011" t="s">
        <v>17402</v>
      </c>
      <c r="D6945" s="1011" t="s">
        <v>1402</v>
      </c>
      <c r="E6945" s="1011" t="s">
        <v>1331</v>
      </c>
      <c r="F6945" s="1011" t="s">
        <v>2211</v>
      </c>
    </row>
    <row r="6946" spans="1:6" x14ac:dyDescent="0.25">
      <c r="A6946" s="1011">
        <v>40912263</v>
      </c>
      <c r="B6946" s="1011" t="s">
        <v>17403</v>
      </c>
      <c r="C6946" s="1011" t="s">
        <v>17404</v>
      </c>
      <c r="D6946" s="1011" t="s">
        <v>1372</v>
      </c>
      <c r="E6946" s="1011" t="s">
        <v>1331</v>
      </c>
      <c r="F6946" s="1011" t="s">
        <v>2242</v>
      </c>
    </row>
    <row r="6947" spans="1:6" x14ac:dyDescent="0.25">
      <c r="A6947" s="1011">
        <v>1184704</v>
      </c>
      <c r="B6947" s="1011" t="s">
        <v>17405</v>
      </c>
      <c r="C6947" s="1011" t="s">
        <v>17406</v>
      </c>
      <c r="D6947" s="1011" t="s">
        <v>7569</v>
      </c>
      <c r="E6947" s="1011" t="s">
        <v>1331</v>
      </c>
      <c r="F6947" s="1011" t="s">
        <v>3384</v>
      </c>
    </row>
    <row r="6948" spans="1:6" x14ac:dyDescent="0.25">
      <c r="A6948" s="1011">
        <v>81185993</v>
      </c>
      <c r="B6948" s="1011" t="s">
        <v>17407</v>
      </c>
      <c r="C6948" s="1011" t="s">
        <v>17408</v>
      </c>
      <c r="D6948" s="1011" t="s">
        <v>2430</v>
      </c>
      <c r="E6948" s="1011" t="s">
        <v>1331</v>
      </c>
      <c r="F6948" s="1011" t="s">
        <v>2429</v>
      </c>
    </row>
    <row r="6949" spans="1:6" x14ac:dyDescent="0.25">
      <c r="A6949" s="1011">
        <v>70141197</v>
      </c>
      <c r="B6949" s="1011" t="s">
        <v>17409</v>
      </c>
      <c r="C6949" s="1011" t="s">
        <v>17410</v>
      </c>
      <c r="D6949" s="1011" t="s">
        <v>1568</v>
      </c>
      <c r="E6949" s="1011" t="s">
        <v>1331</v>
      </c>
      <c r="F6949" s="1011" t="s">
        <v>1567</v>
      </c>
    </row>
    <row r="6950" spans="1:6" x14ac:dyDescent="0.25">
      <c r="A6950" s="1011">
        <v>20383626</v>
      </c>
      <c r="B6950" s="1011" t="s">
        <v>14733</v>
      </c>
      <c r="C6950" s="1011" t="s">
        <v>17411</v>
      </c>
      <c r="D6950" s="1011" t="s">
        <v>1535</v>
      </c>
      <c r="E6950" s="1011" t="s">
        <v>1331</v>
      </c>
      <c r="F6950" s="1011" t="s">
        <v>1534</v>
      </c>
    </row>
    <row r="6951" spans="1:6" x14ac:dyDescent="0.25">
      <c r="A6951" s="1011">
        <v>80500549</v>
      </c>
      <c r="B6951" s="1011" t="s">
        <v>17412</v>
      </c>
      <c r="C6951" s="1011" t="s">
        <v>17413</v>
      </c>
      <c r="D6951" s="1011" t="s">
        <v>2287</v>
      </c>
      <c r="E6951" s="1011" t="s">
        <v>1331</v>
      </c>
      <c r="F6951" s="1011" t="s">
        <v>2286</v>
      </c>
    </row>
    <row r="6952" spans="1:6" x14ac:dyDescent="0.25">
      <c r="A6952" s="1011">
        <v>900316</v>
      </c>
      <c r="B6952" s="1011" t="s">
        <v>17414</v>
      </c>
      <c r="C6952" s="1011" t="s">
        <v>17415</v>
      </c>
      <c r="D6952" s="1011" t="s">
        <v>2931</v>
      </c>
      <c r="E6952" s="1011" t="s">
        <v>1331</v>
      </c>
      <c r="F6952" s="1011" t="s">
        <v>3375</v>
      </c>
    </row>
    <row r="6953" spans="1:6" x14ac:dyDescent="0.25">
      <c r="A6953" s="1011">
        <v>31187990</v>
      </c>
      <c r="B6953" s="1011" t="s">
        <v>17416</v>
      </c>
      <c r="C6953" s="1011" t="s">
        <v>17417</v>
      </c>
      <c r="D6953" s="1011" t="s">
        <v>1384</v>
      </c>
      <c r="E6953" s="1011" t="s">
        <v>1331</v>
      </c>
      <c r="F6953" s="1011" t="s">
        <v>2773</v>
      </c>
    </row>
    <row r="6954" spans="1:6" x14ac:dyDescent="0.25">
      <c r="A6954" s="1011">
        <v>10474674</v>
      </c>
      <c r="B6954" s="1011" t="s">
        <v>17418</v>
      </c>
      <c r="C6954" s="1011" t="s">
        <v>17419</v>
      </c>
      <c r="D6954" s="1011" t="s">
        <v>1625</v>
      </c>
      <c r="E6954" s="1011" t="s">
        <v>1331</v>
      </c>
      <c r="F6954" s="1011" t="s">
        <v>1624</v>
      </c>
    </row>
    <row r="6955" spans="1:6" x14ac:dyDescent="0.25">
      <c r="A6955" s="1011">
        <v>50513670</v>
      </c>
      <c r="B6955" s="1011" t="s">
        <v>17420</v>
      </c>
      <c r="C6955" s="1011" t="s">
        <v>17421</v>
      </c>
      <c r="D6955" s="1011" t="s">
        <v>1453</v>
      </c>
      <c r="E6955" s="1011" t="s">
        <v>1331</v>
      </c>
      <c r="F6955" s="1011" t="s">
        <v>1452</v>
      </c>
    </row>
    <row r="6956" spans="1:6" x14ac:dyDescent="0.25">
      <c r="A6956" s="1011">
        <v>1184472</v>
      </c>
      <c r="B6956" s="1011" t="s">
        <v>17422</v>
      </c>
      <c r="C6956" s="1011" t="s">
        <v>17423</v>
      </c>
      <c r="D6956" s="1011" t="s">
        <v>9426</v>
      </c>
      <c r="E6956" s="1011" t="s">
        <v>1331</v>
      </c>
      <c r="F6956" s="1011" t="s">
        <v>9427</v>
      </c>
    </row>
    <row r="6957" spans="1:6" x14ac:dyDescent="0.25">
      <c r="A6957" s="1011">
        <v>30389209</v>
      </c>
      <c r="B6957" s="1011" t="s">
        <v>17424</v>
      </c>
      <c r="C6957" s="1011" t="s">
        <v>17425</v>
      </c>
      <c r="D6957" s="1011" t="s">
        <v>1697</v>
      </c>
      <c r="E6957" s="1011" t="s">
        <v>1331</v>
      </c>
      <c r="F6957" s="1011" t="s">
        <v>3410</v>
      </c>
    </row>
    <row r="6958" spans="1:6" x14ac:dyDescent="0.25">
      <c r="A6958" s="1011">
        <v>81174047</v>
      </c>
      <c r="B6958" s="1011" t="s">
        <v>17426</v>
      </c>
      <c r="C6958" s="1011" t="s">
        <v>17427</v>
      </c>
      <c r="D6958" s="1011" t="s">
        <v>1541</v>
      </c>
      <c r="E6958" s="1011" t="s">
        <v>1331</v>
      </c>
      <c r="F6958" s="1011" t="s">
        <v>1592</v>
      </c>
    </row>
    <row r="6959" spans="1:6" x14ac:dyDescent="0.25">
      <c r="A6959" s="1011">
        <v>11179231</v>
      </c>
      <c r="B6959" s="1011" t="s">
        <v>17428</v>
      </c>
      <c r="C6959" s="1011" t="s">
        <v>17429</v>
      </c>
      <c r="D6959" s="1011" t="s">
        <v>1441</v>
      </c>
      <c r="E6959" s="1011" t="s">
        <v>1331</v>
      </c>
      <c r="F6959" s="1011" t="s">
        <v>1440</v>
      </c>
    </row>
    <row r="6960" spans="1:6" x14ac:dyDescent="0.25">
      <c r="A6960" s="1011">
        <v>11282910</v>
      </c>
      <c r="B6960" s="1011" t="s">
        <v>17430</v>
      </c>
      <c r="C6960" s="1011" t="s">
        <v>17431</v>
      </c>
      <c r="D6960" s="1011" t="s">
        <v>4207</v>
      </c>
      <c r="E6960" s="1011" t="s">
        <v>1331</v>
      </c>
      <c r="F6960" s="1011" t="s">
        <v>3252</v>
      </c>
    </row>
    <row r="6961" spans="1:6" x14ac:dyDescent="0.25">
      <c r="A6961" s="1011">
        <v>80389190</v>
      </c>
      <c r="B6961" s="1011" t="s">
        <v>17432</v>
      </c>
      <c r="C6961" s="1011" t="s">
        <v>17433</v>
      </c>
      <c r="D6961" s="1011" t="s">
        <v>2670</v>
      </c>
      <c r="E6961" s="1011" t="s">
        <v>1331</v>
      </c>
      <c r="F6961" s="1011" t="s">
        <v>2669</v>
      </c>
    </row>
    <row r="6962" spans="1:6" x14ac:dyDescent="0.25">
      <c r="A6962" s="1011">
        <v>20524203</v>
      </c>
      <c r="B6962" s="1011" t="s">
        <v>14922</v>
      </c>
      <c r="C6962" s="1011" t="s">
        <v>17434</v>
      </c>
      <c r="D6962" s="1011" t="s">
        <v>2008</v>
      </c>
      <c r="E6962" s="1011" t="s">
        <v>1331</v>
      </c>
      <c r="F6962" s="1011" t="s">
        <v>2007</v>
      </c>
    </row>
    <row r="6963" spans="1:6" x14ac:dyDescent="0.25">
      <c r="A6963" s="1011">
        <v>10453611</v>
      </c>
      <c r="B6963" s="1011" t="s">
        <v>17435</v>
      </c>
      <c r="C6963" s="1011" t="s">
        <v>17436</v>
      </c>
      <c r="D6963" s="1011" t="s">
        <v>2017</v>
      </c>
      <c r="E6963" s="1011" t="s">
        <v>1331</v>
      </c>
      <c r="F6963" s="1011" t="s">
        <v>2016</v>
      </c>
    </row>
    <row r="6964" spans="1:6" x14ac:dyDescent="0.25">
      <c r="A6964" s="1011">
        <v>90409319</v>
      </c>
      <c r="B6964" s="1011" t="s">
        <v>17437</v>
      </c>
      <c r="C6964" s="1011" t="s">
        <v>17438</v>
      </c>
      <c r="D6964" s="1011" t="s">
        <v>2981</v>
      </c>
      <c r="E6964" s="1011" t="s">
        <v>1331</v>
      </c>
      <c r="F6964" s="1011" t="s">
        <v>2980</v>
      </c>
    </row>
    <row r="6965" spans="1:6" x14ac:dyDescent="0.25">
      <c r="A6965" s="1011">
        <v>11184215</v>
      </c>
      <c r="B6965" s="1011" t="s">
        <v>17439</v>
      </c>
      <c r="C6965" s="1011" t="s">
        <v>17440</v>
      </c>
      <c r="D6965" s="1011" t="s">
        <v>2746</v>
      </c>
      <c r="E6965" s="1011" t="s">
        <v>1331</v>
      </c>
      <c r="F6965" s="1011" t="s">
        <v>2745</v>
      </c>
    </row>
    <row r="6966" spans="1:6" x14ac:dyDescent="0.25">
      <c r="A6966" s="1011">
        <v>359695</v>
      </c>
      <c r="B6966" s="1011" t="s">
        <v>17441</v>
      </c>
      <c r="C6966" s="1011" t="s">
        <v>17442</v>
      </c>
      <c r="D6966" s="1011" t="s">
        <v>4508</v>
      </c>
      <c r="E6966" s="1011" t="s">
        <v>1331</v>
      </c>
      <c r="F6966" s="1011" t="s">
        <v>3323</v>
      </c>
    </row>
    <row r="6967" spans="1:6" x14ac:dyDescent="0.25">
      <c r="A6967" s="1011">
        <v>465492</v>
      </c>
      <c r="B6967" s="1011" t="s">
        <v>17443</v>
      </c>
      <c r="C6967" s="1011" t="s">
        <v>17444</v>
      </c>
      <c r="D6967" s="1011" t="s">
        <v>1834</v>
      </c>
      <c r="E6967" s="1011" t="s">
        <v>1331</v>
      </c>
      <c r="F6967" s="1011" t="s">
        <v>1833</v>
      </c>
    </row>
    <row r="6968" spans="1:6" x14ac:dyDescent="0.25">
      <c r="A6968" s="1011">
        <v>11269768</v>
      </c>
      <c r="B6968" s="1011" t="s">
        <v>17445</v>
      </c>
      <c r="C6968" s="1011" t="s">
        <v>17446</v>
      </c>
      <c r="D6968" s="1011" t="s">
        <v>1372</v>
      </c>
      <c r="E6968" s="1011" t="s">
        <v>1331</v>
      </c>
      <c r="F6968" s="1011" t="s">
        <v>2930</v>
      </c>
    </row>
    <row r="6969" spans="1:6" x14ac:dyDescent="0.25">
      <c r="A6969" s="1011">
        <v>60218294</v>
      </c>
      <c r="B6969" s="1011" t="s">
        <v>17447</v>
      </c>
      <c r="C6969" s="1011" t="s">
        <v>17448</v>
      </c>
      <c r="D6969" s="1011" t="s">
        <v>17449</v>
      </c>
      <c r="E6969" s="1011" t="s">
        <v>4192</v>
      </c>
      <c r="F6969" s="1011" t="s">
        <v>16252</v>
      </c>
    </row>
    <row r="6970" spans="1:6" x14ac:dyDescent="0.25">
      <c r="A6970" s="1011">
        <v>11186863</v>
      </c>
      <c r="B6970" s="1011" t="s">
        <v>10458</v>
      </c>
      <c r="C6970" s="1011" t="s">
        <v>17450</v>
      </c>
      <c r="D6970" s="1011" t="s">
        <v>4320</v>
      </c>
      <c r="E6970" s="1011" t="s">
        <v>1331</v>
      </c>
      <c r="F6970" s="1011" t="s">
        <v>3511</v>
      </c>
    </row>
    <row r="6971" spans="1:6" x14ac:dyDescent="0.25">
      <c r="A6971" s="1011">
        <v>40233975</v>
      </c>
      <c r="B6971" s="1011" t="s">
        <v>17451</v>
      </c>
      <c r="C6971" s="1011" t="s">
        <v>17452</v>
      </c>
      <c r="D6971" s="1011" t="s">
        <v>1348</v>
      </c>
      <c r="E6971" s="1011" t="s">
        <v>1331</v>
      </c>
      <c r="F6971" s="1011" t="s">
        <v>1501</v>
      </c>
    </row>
    <row r="6972" spans="1:6" x14ac:dyDescent="0.25">
      <c r="A6972" s="1011">
        <v>20894580</v>
      </c>
      <c r="B6972" s="1011" t="s">
        <v>17453</v>
      </c>
      <c r="C6972" s="1011" t="s">
        <v>17454</v>
      </c>
      <c r="D6972" s="1011" t="s">
        <v>1562</v>
      </c>
      <c r="E6972" s="1011" t="s">
        <v>1331</v>
      </c>
      <c r="F6972" s="1011" t="s">
        <v>1561</v>
      </c>
    </row>
    <row r="6973" spans="1:6" x14ac:dyDescent="0.25">
      <c r="A6973" s="1011">
        <v>91184457</v>
      </c>
      <c r="B6973" s="1011" t="s">
        <v>17455</v>
      </c>
      <c r="C6973" s="1011" t="s">
        <v>17456</v>
      </c>
      <c r="D6973" s="1011" t="s">
        <v>6622</v>
      </c>
      <c r="E6973" s="1011" t="s">
        <v>1331</v>
      </c>
      <c r="F6973" s="1011" t="s">
        <v>3429</v>
      </c>
    </row>
    <row r="6974" spans="1:6" x14ac:dyDescent="0.25">
      <c r="A6974" s="1011">
        <v>70142765</v>
      </c>
      <c r="B6974" s="1011" t="s">
        <v>17457</v>
      </c>
      <c r="C6974" s="1011" t="s">
        <v>17458</v>
      </c>
      <c r="D6974" s="1011" t="s">
        <v>2029</v>
      </c>
      <c r="E6974" s="1011" t="s">
        <v>1331</v>
      </c>
      <c r="F6974" s="1011" t="s">
        <v>2028</v>
      </c>
    </row>
    <row r="6975" spans="1:6" x14ac:dyDescent="0.25">
      <c r="A6975" s="1011">
        <v>50204783</v>
      </c>
      <c r="B6975" s="1011" t="s">
        <v>17459</v>
      </c>
      <c r="C6975" s="1011" t="s">
        <v>17460</v>
      </c>
      <c r="D6975" s="1011" t="s">
        <v>4207</v>
      </c>
      <c r="E6975" s="1011" t="s">
        <v>1331</v>
      </c>
      <c r="F6975" s="1011" t="s">
        <v>3252</v>
      </c>
    </row>
    <row r="6976" spans="1:6" x14ac:dyDescent="0.25">
      <c r="A6976" s="1011">
        <v>60258654</v>
      </c>
      <c r="B6976" s="1011" t="s">
        <v>17461</v>
      </c>
      <c r="C6976" s="1011" t="s">
        <v>17462</v>
      </c>
      <c r="D6976" s="1011" t="s">
        <v>17463</v>
      </c>
      <c r="E6976" s="1011" t="s">
        <v>4192</v>
      </c>
      <c r="F6976" s="1011" t="s">
        <v>17464</v>
      </c>
    </row>
    <row r="6977" spans="1:6" x14ac:dyDescent="0.25">
      <c r="A6977" s="1011">
        <v>90345182</v>
      </c>
      <c r="B6977" s="1011" t="s">
        <v>6322</v>
      </c>
      <c r="C6977" s="1011" t="s">
        <v>17465</v>
      </c>
      <c r="D6977" s="1011" t="s">
        <v>1781</v>
      </c>
      <c r="E6977" s="1011" t="s">
        <v>1331</v>
      </c>
      <c r="F6977" s="1011" t="s">
        <v>1780</v>
      </c>
    </row>
    <row r="6978" spans="1:6" x14ac:dyDescent="0.25">
      <c r="A6978" s="1011">
        <v>1462118</v>
      </c>
      <c r="B6978" s="1011" t="s">
        <v>17466</v>
      </c>
      <c r="C6978" s="1011" t="s">
        <v>17467</v>
      </c>
      <c r="D6978" s="1011" t="s">
        <v>1447</v>
      </c>
      <c r="E6978" s="1011" t="s">
        <v>1331</v>
      </c>
      <c r="F6978" s="1011" t="s">
        <v>1467</v>
      </c>
    </row>
    <row r="6979" spans="1:6" x14ac:dyDescent="0.25">
      <c r="A6979" s="1011">
        <v>1185065</v>
      </c>
      <c r="B6979" s="1011" t="s">
        <v>17468</v>
      </c>
      <c r="C6979" s="1011" t="s">
        <v>17469</v>
      </c>
      <c r="D6979" s="1011" t="s">
        <v>4759</v>
      </c>
      <c r="E6979" s="1011" t="s">
        <v>1331</v>
      </c>
      <c r="F6979" s="1011" t="s">
        <v>3365</v>
      </c>
    </row>
    <row r="6980" spans="1:6" x14ac:dyDescent="0.25">
      <c r="A6980" s="1011">
        <v>1183524</v>
      </c>
      <c r="B6980" s="1011" t="s">
        <v>17470</v>
      </c>
      <c r="C6980" s="1011" t="s">
        <v>17471</v>
      </c>
      <c r="D6980" s="1011" t="s">
        <v>78</v>
      </c>
      <c r="E6980" s="1011" t="s">
        <v>1331</v>
      </c>
      <c r="F6980" s="1011" t="s">
        <v>1424</v>
      </c>
    </row>
    <row r="6981" spans="1:6" x14ac:dyDescent="0.25">
      <c r="A6981" s="1011">
        <v>61140539</v>
      </c>
      <c r="B6981" s="1011" t="s">
        <v>17472</v>
      </c>
      <c r="C6981" s="1011" t="s">
        <v>17473</v>
      </c>
      <c r="D6981" s="1011" t="s">
        <v>1348</v>
      </c>
      <c r="E6981" s="1011" t="s">
        <v>1331</v>
      </c>
      <c r="F6981" s="1011" t="s">
        <v>2471</v>
      </c>
    </row>
    <row r="6982" spans="1:6" x14ac:dyDescent="0.25">
      <c r="A6982" s="1011">
        <v>91184945</v>
      </c>
      <c r="B6982" s="1011" t="s">
        <v>17474</v>
      </c>
      <c r="C6982" s="1011" t="s">
        <v>10338</v>
      </c>
      <c r="D6982" s="1011" t="s">
        <v>7969</v>
      </c>
      <c r="E6982" s="1011" t="s">
        <v>1331</v>
      </c>
      <c r="F6982" s="1011" t="s">
        <v>7970</v>
      </c>
    </row>
    <row r="6983" spans="1:6" x14ac:dyDescent="0.25">
      <c r="A6983" s="1011">
        <v>41018862</v>
      </c>
      <c r="B6983" s="1011" t="s">
        <v>17475</v>
      </c>
      <c r="C6983" s="1011" t="s">
        <v>17476</v>
      </c>
      <c r="D6983" s="1011" t="s">
        <v>1337</v>
      </c>
      <c r="E6983" s="1011" t="s">
        <v>1331</v>
      </c>
      <c r="F6983" s="1011" t="s">
        <v>1336</v>
      </c>
    </row>
    <row r="6984" spans="1:6" x14ac:dyDescent="0.25">
      <c r="A6984" s="1011">
        <v>90142746</v>
      </c>
      <c r="B6984" s="1011" t="s">
        <v>11789</v>
      </c>
      <c r="C6984" s="1011" t="s">
        <v>17477</v>
      </c>
      <c r="D6984" s="1011" t="s">
        <v>1348</v>
      </c>
      <c r="E6984" s="1011" t="s">
        <v>1331</v>
      </c>
      <c r="F6984" s="1011" t="s">
        <v>1347</v>
      </c>
    </row>
    <row r="6985" spans="1:6" x14ac:dyDescent="0.25">
      <c r="A6985" s="1011">
        <v>80236508</v>
      </c>
      <c r="B6985" s="1011" t="s">
        <v>17478</v>
      </c>
      <c r="C6985" s="1011" t="s">
        <v>17479</v>
      </c>
      <c r="D6985" s="1011" t="s">
        <v>1697</v>
      </c>
      <c r="E6985" s="1011" t="s">
        <v>1331</v>
      </c>
      <c r="F6985" s="1011" t="s">
        <v>1822</v>
      </c>
    </row>
    <row r="6986" spans="1:6" x14ac:dyDescent="0.25">
      <c r="A6986" s="1011">
        <v>20434361</v>
      </c>
      <c r="B6986" s="1011" t="s">
        <v>17480</v>
      </c>
      <c r="C6986" s="1011" t="s">
        <v>17481</v>
      </c>
      <c r="D6986" s="1011" t="s">
        <v>1348</v>
      </c>
      <c r="E6986" s="1011" t="s">
        <v>1331</v>
      </c>
      <c r="F6986" s="1011" t="s">
        <v>1347</v>
      </c>
    </row>
    <row r="6987" spans="1:6" x14ac:dyDescent="0.25">
      <c r="A6987" s="1011">
        <v>71317168</v>
      </c>
      <c r="B6987" s="1011" t="s">
        <v>17482</v>
      </c>
      <c r="C6987" s="1011" t="s">
        <v>17483</v>
      </c>
      <c r="D6987" s="1011" t="s">
        <v>1957</v>
      </c>
      <c r="E6987" s="1011" t="s">
        <v>1331</v>
      </c>
      <c r="F6987" s="1011" t="s">
        <v>1956</v>
      </c>
    </row>
    <row r="6988" spans="1:6" x14ac:dyDescent="0.25">
      <c r="A6988" s="1011">
        <v>60378452</v>
      </c>
      <c r="B6988" s="1011" t="s">
        <v>17484</v>
      </c>
      <c r="C6988" s="1011" t="s">
        <v>12996</v>
      </c>
      <c r="D6988" s="1011" t="s">
        <v>4429</v>
      </c>
      <c r="E6988" s="1011" t="s">
        <v>1331</v>
      </c>
      <c r="F6988" s="1011" t="s">
        <v>3426</v>
      </c>
    </row>
    <row r="6989" spans="1:6" x14ac:dyDescent="0.25">
      <c r="A6989" s="1011">
        <v>90138488</v>
      </c>
      <c r="B6989" s="1011" t="s">
        <v>17485</v>
      </c>
      <c r="C6989" s="1011" t="s">
        <v>17486</v>
      </c>
      <c r="D6989" s="1011" t="s">
        <v>1518</v>
      </c>
      <c r="E6989" s="1011" t="s">
        <v>1331</v>
      </c>
      <c r="F6989" s="1011" t="s">
        <v>1517</v>
      </c>
    </row>
    <row r="6990" spans="1:6" x14ac:dyDescent="0.25">
      <c r="A6990" s="1011">
        <v>20141479</v>
      </c>
      <c r="B6990" s="1011" t="s">
        <v>17487</v>
      </c>
      <c r="C6990" s="1011" t="s">
        <v>17488</v>
      </c>
      <c r="D6990" s="1011" t="s">
        <v>1834</v>
      </c>
      <c r="E6990" s="1011" t="s">
        <v>1331</v>
      </c>
      <c r="F6990" s="1011" t="s">
        <v>1833</v>
      </c>
    </row>
    <row r="6991" spans="1:6" x14ac:dyDescent="0.25">
      <c r="A6991" s="1011">
        <v>30464317</v>
      </c>
      <c r="B6991" s="1011" t="s">
        <v>17489</v>
      </c>
      <c r="C6991" s="1011" t="s">
        <v>17490</v>
      </c>
      <c r="D6991" s="1011" t="s">
        <v>2008</v>
      </c>
      <c r="E6991" s="1011" t="s">
        <v>1331</v>
      </c>
      <c r="F6991" s="1011" t="s">
        <v>2007</v>
      </c>
    </row>
    <row r="6992" spans="1:6" x14ac:dyDescent="0.25">
      <c r="A6992" s="1011">
        <v>30525315</v>
      </c>
      <c r="B6992" s="1011" t="s">
        <v>17491</v>
      </c>
      <c r="C6992" s="1011" t="s">
        <v>17492</v>
      </c>
      <c r="D6992" s="1011" t="s">
        <v>4363</v>
      </c>
      <c r="E6992" s="1011" t="s">
        <v>1331</v>
      </c>
      <c r="F6992" s="1011" t="s">
        <v>3180</v>
      </c>
    </row>
    <row r="6993" spans="1:6" x14ac:dyDescent="0.25">
      <c r="A6993" s="1011">
        <v>1183292</v>
      </c>
      <c r="B6993" s="1011" t="s">
        <v>17493</v>
      </c>
      <c r="C6993" s="1011" t="s">
        <v>17494</v>
      </c>
      <c r="D6993" s="1011" t="s">
        <v>6717</v>
      </c>
      <c r="E6993" s="1011" t="s">
        <v>1331</v>
      </c>
      <c r="F6993" s="1011" t="s">
        <v>3271</v>
      </c>
    </row>
    <row r="6994" spans="1:6" x14ac:dyDescent="0.25">
      <c r="A6994" s="1011">
        <v>41183161</v>
      </c>
      <c r="B6994" s="1011" t="s">
        <v>17495</v>
      </c>
      <c r="C6994" s="1011" t="s">
        <v>17496</v>
      </c>
      <c r="D6994" s="1011" t="s">
        <v>2287</v>
      </c>
      <c r="E6994" s="1011" t="s">
        <v>1331</v>
      </c>
      <c r="F6994" s="1011" t="s">
        <v>2286</v>
      </c>
    </row>
    <row r="6995" spans="1:6" x14ac:dyDescent="0.25">
      <c r="A6995" s="1011">
        <v>91215541</v>
      </c>
      <c r="B6995" s="1011" t="s">
        <v>17497</v>
      </c>
      <c r="C6995" s="1011" t="s">
        <v>17498</v>
      </c>
      <c r="D6995" s="1011" t="s">
        <v>1372</v>
      </c>
      <c r="E6995" s="1011" t="s">
        <v>1331</v>
      </c>
      <c r="F6995" s="1011" t="s">
        <v>1491</v>
      </c>
    </row>
    <row r="6996" spans="1:6" x14ac:dyDescent="0.25">
      <c r="A6996" s="1011">
        <v>51184596</v>
      </c>
      <c r="B6996" s="1011" t="s">
        <v>9797</v>
      </c>
      <c r="C6996" s="1011" t="s">
        <v>9798</v>
      </c>
      <c r="D6996" s="1011" t="s">
        <v>5733</v>
      </c>
      <c r="E6996" s="1011" t="s">
        <v>1331</v>
      </c>
      <c r="F6996" s="1011" t="s">
        <v>3447</v>
      </c>
    </row>
    <row r="6997" spans="1:6" x14ac:dyDescent="0.25">
      <c r="A6997" s="1011">
        <v>91183186</v>
      </c>
      <c r="B6997" s="1011" t="s">
        <v>17499</v>
      </c>
      <c r="C6997" s="1011" t="s">
        <v>17500</v>
      </c>
      <c r="D6997" s="1011" t="s">
        <v>4536</v>
      </c>
      <c r="E6997" s="1011" t="s">
        <v>1331</v>
      </c>
      <c r="F6997" s="1011" t="s">
        <v>4537</v>
      </c>
    </row>
    <row r="6998" spans="1:6" x14ac:dyDescent="0.25">
      <c r="A6998" s="1011">
        <v>10206183</v>
      </c>
      <c r="B6998" s="1011" t="s">
        <v>17501</v>
      </c>
      <c r="C6998" s="1011" t="s">
        <v>17502</v>
      </c>
      <c r="D6998" s="1011" t="s">
        <v>1507</v>
      </c>
      <c r="E6998" s="1011" t="s">
        <v>1331</v>
      </c>
      <c r="F6998" s="1011" t="s">
        <v>1506</v>
      </c>
    </row>
    <row r="6999" spans="1:6" x14ac:dyDescent="0.25">
      <c r="A6999" s="1011">
        <v>203778</v>
      </c>
      <c r="B6999" s="1011" t="s">
        <v>17503</v>
      </c>
      <c r="C6999" s="1011" t="s">
        <v>17504</v>
      </c>
      <c r="D6999" s="1011" t="s">
        <v>4759</v>
      </c>
      <c r="E6999" s="1011" t="s">
        <v>1331</v>
      </c>
      <c r="F6999" s="1011" t="s">
        <v>3365</v>
      </c>
    </row>
    <row r="7000" spans="1:6" x14ac:dyDescent="0.25">
      <c r="A7000" s="1011">
        <v>1183987</v>
      </c>
      <c r="B7000" s="1011" t="s">
        <v>17505</v>
      </c>
      <c r="C7000" s="1011" t="s">
        <v>17506</v>
      </c>
      <c r="D7000" s="1011" t="s">
        <v>10724</v>
      </c>
      <c r="E7000" s="1011" t="s">
        <v>4192</v>
      </c>
      <c r="F7000" s="1011" t="s">
        <v>3743</v>
      </c>
    </row>
    <row r="7001" spans="1:6" x14ac:dyDescent="0.25">
      <c r="A7001" s="1011">
        <v>60383866</v>
      </c>
      <c r="B7001" s="1011" t="s">
        <v>17507</v>
      </c>
      <c r="C7001" s="1011" t="s">
        <v>17508</v>
      </c>
      <c r="D7001" s="1011" t="s">
        <v>1360</v>
      </c>
      <c r="E7001" s="1011" t="s">
        <v>1331</v>
      </c>
      <c r="F7001" s="1011" t="s">
        <v>1359</v>
      </c>
    </row>
    <row r="7002" spans="1:6" x14ac:dyDescent="0.25">
      <c r="A7002" s="1011">
        <v>90465741</v>
      </c>
      <c r="B7002" s="1011" t="s">
        <v>17509</v>
      </c>
      <c r="C7002" s="1011" t="s">
        <v>9201</v>
      </c>
      <c r="D7002" s="1011" t="s">
        <v>1462</v>
      </c>
      <c r="E7002" s="1011" t="s">
        <v>1331</v>
      </c>
      <c r="F7002" s="1011" t="s">
        <v>2687</v>
      </c>
    </row>
    <row r="7003" spans="1:6" x14ac:dyDescent="0.25">
      <c r="A7003" s="1011">
        <v>341073</v>
      </c>
      <c r="B7003" s="1011" t="s">
        <v>17510</v>
      </c>
      <c r="C7003" s="1011" t="s">
        <v>17511</v>
      </c>
      <c r="D7003" s="1011" t="s">
        <v>65</v>
      </c>
      <c r="E7003" s="1011" t="s">
        <v>1331</v>
      </c>
      <c r="F7003" s="1011" t="s">
        <v>3685</v>
      </c>
    </row>
    <row r="7004" spans="1:6" x14ac:dyDescent="0.25">
      <c r="A7004" s="1011">
        <v>20750626</v>
      </c>
      <c r="B7004" s="1011" t="s">
        <v>17512</v>
      </c>
      <c r="C7004" s="1011" t="s">
        <v>17513</v>
      </c>
      <c r="D7004" s="1011" t="s">
        <v>1541</v>
      </c>
      <c r="E7004" s="1011" t="s">
        <v>1331</v>
      </c>
      <c r="F7004" s="1011" t="s">
        <v>1540</v>
      </c>
    </row>
    <row r="7005" spans="1:6" x14ac:dyDescent="0.25">
      <c r="A7005" s="1011">
        <v>61319018</v>
      </c>
      <c r="B7005" s="1011" t="s">
        <v>17514</v>
      </c>
      <c r="C7005" s="1011" t="s">
        <v>17515</v>
      </c>
      <c r="D7005" s="1011" t="s">
        <v>4320</v>
      </c>
      <c r="E7005" s="1011" t="s">
        <v>1331</v>
      </c>
      <c r="F7005" s="1011" t="s">
        <v>3511</v>
      </c>
    </row>
    <row r="7006" spans="1:6" x14ac:dyDescent="0.25">
      <c r="A7006" s="1011">
        <v>20256087</v>
      </c>
      <c r="B7006" s="1011" t="s">
        <v>17516</v>
      </c>
      <c r="C7006" s="1011" t="s">
        <v>7087</v>
      </c>
      <c r="D7006" s="1011" t="s">
        <v>41</v>
      </c>
      <c r="E7006" s="1011" t="s">
        <v>1331</v>
      </c>
      <c r="F7006" s="1011" t="s">
        <v>3720</v>
      </c>
    </row>
    <row r="7007" spans="1:6" x14ac:dyDescent="0.25">
      <c r="A7007" s="1011">
        <v>80553340</v>
      </c>
      <c r="B7007" s="1011" t="s">
        <v>17517</v>
      </c>
      <c r="C7007" s="1011" t="s">
        <v>17518</v>
      </c>
      <c r="D7007" s="1011" t="s">
        <v>1447</v>
      </c>
      <c r="E7007" s="1011" t="s">
        <v>1331</v>
      </c>
      <c r="F7007" s="1011" t="s">
        <v>3209</v>
      </c>
    </row>
    <row r="7008" spans="1:6" x14ac:dyDescent="0.25">
      <c r="A7008" s="1011">
        <v>30379499</v>
      </c>
      <c r="B7008" s="1011" t="s">
        <v>17519</v>
      </c>
      <c r="C7008" s="1011" t="s">
        <v>17520</v>
      </c>
      <c r="D7008" s="1011" t="s">
        <v>1604</v>
      </c>
      <c r="E7008" s="1011" t="s">
        <v>1331</v>
      </c>
      <c r="F7008" s="1011" t="s">
        <v>1603</v>
      </c>
    </row>
    <row r="7009" spans="1:6" x14ac:dyDescent="0.25">
      <c r="A7009" s="1011">
        <v>51441889</v>
      </c>
      <c r="B7009" s="1011" t="s">
        <v>17521</v>
      </c>
      <c r="C7009" s="1011" t="s">
        <v>17522</v>
      </c>
      <c r="D7009" s="1011" t="s">
        <v>5088</v>
      </c>
      <c r="E7009" s="1011" t="s">
        <v>1331</v>
      </c>
      <c r="F7009" s="1011" t="s">
        <v>3359</v>
      </c>
    </row>
    <row r="7010" spans="1:6" x14ac:dyDescent="0.25">
      <c r="A7010" s="1011">
        <v>81153900</v>
      </c>
      <c r="B7010" s="1011" t="s">
        <v>17523</v>
      </c>
      <c r="C7010" s="1011" t="s">
        <v>5336</v>
      </c>
      <c r="D7010" s="1011" t="s">
        <v>1834</v>
      </c>
      <c r="E7010" s="1011" t="s">
        <v>1331</v>
      </c>
      <c r="F7010" s="1011" t="s">
        <v>3540</v>
      </c>
    </row>
    <row r="7011" spans="1:6" x14ac:dyDescent="0.25">
      <c r="A7011" s="1011">
        <v>1373216</v>
      </c>
      <c r="B7011" s="1011" t="s">
        <v>17524</v>
      </c>
      <c r="C7011" s="1011" t="s">
        <v>17525</v>
      </c>
      <c r="D7011" s="1011" t="s">
        <v>5176</v>
      </c>
      <c r="E7011" s="1011" t="s">
        <v>4192</v>
      </c>
      <c r="F7011" s="1011" t="s">
        <v>3521</v>
      </c>
    </row>
    <row r="7012" spans="1:6" x14ac:dyDescent="0.25">
      <c r="A7012" s="1011">
        <v>1222199</v>
      </c>
      <c r="B7012" s="1011" t="s">
        <v>17526</v>
      </c>
      <c r="C7012" s="1011" t="s">
        <v>17527</v>
      </c>
      <c r="D7012" s="1011" t="s">
        <v>4207</v>
      </c>
      <c r="E7012" s="1011" t="s">
        <v>1331</v>
      </c>
      <c r="F7012" s="1011" t="s">
        <v>3252</v>
      </c>
    </row>
    <row r="7013" spans="1:6" x14ac:dyDescent="0.25">
      <c r="A7013" s="1011">
        <v>50196427</v>
      </c>
      <c r="B7013" s="1011" t="s">
        <v>17528</v>
      </c>
      <c r="C7013" s="1011" t="s">
        <v>17529</v>
      </c>
      <c r="D7013" s="1011" t="s">
        <v>1834</v>
      </c>
      <c r="E7013" s="1011" t="s">
        <v>1331</v>
      </c>
      <c r="F7013" s="1011" t="s">
        <v>1833</v>
      </c>
    </row>
    <row r="7014" spans="1:6" x14ac:dyDescent="0.25">
      <c r="A7014" s="1011">
        <v>30170872</v>
      </c>
      <c r="B7014" s="1011" t="s">
        <v>17530</v>
      </c>
      <c r="C7014" s="1011" t="s">
        <v>17531</v>
      </c>
      <c r="D7014" s="1011" t="s">
        <v>5473</v>
      </c>
      <c r="E7014" s="1011" t="s">
        <v>1331</v>
      </c>
      <c r="F7014" s="1011" t="s">
        <v>3173</v>
      </c>
    </row>
    <row r="7015" spans="1:6" x14ac:dyDescent="0.25">
      <c r="A7015" s="1011">
        <v>41042649</v>
      </c>
      <c r="B7015" s="1011" t="s">
        <v>17532</v>
      </c>
      <c r="C7015" s="1011" t="s">
        <v>5971</v>
      </c>
      <c r="D7015" s="1011" t="s">
        <v>1354</v>
      </c>
      <c r="E7015" s="1011" t="s">
        <v>1331</v>
      </c>
      <c r="F7015" s="1011" t="s">
        <v>2682</v>
      </c>
    </row>
    <row r="7016" spans="1:6" x14ac:dyDescent="0.25">
      <c r="A7016" s="1011">
        <v>61248985</v>
      </c>
      <c r="B7016" s="1011" t="s">
        <v>17533</v>
      </c>
      <c r="C7016" s="1011" t="s">
        <v>17534</v>
      </c>
      <c r="D7016" s="1011" t="s">
        <v>5272</v>
      </c>
      <c r="E7016" s="1011" t="s">
        <v>1331</v>
      </c>
      <c r="F7016" s="1011" t="s">
        <v>3770</v>
      </c>
    </row>
    <row r="7017" spans="1:6" x14ac:dyDescent="0.25">
      <c r="A7017" s="1011">
        <v>90213356</v>
      </c>
      <c r="B7017" s="1011" t="s">
        <v>17535</v>
      </c>
      <c r="C7017" s="1011" t="s">
        <v>17536</v>
      </c>
      <c r="D7017" s="1011" t="s">
        <v>7208</v>
      </c>
      <c r="E7017" s="1011" t="s">
        <v>1331</v>
      </c>
      <c r="F7017" s="1011" t="s">
        <v>7209</v>
      </c>
    </row>
    <row r="7018" spans="1:6" x14ac:dyDescent="0.25">
      <c r="A7018" s="1011">
        <v>10141794</v>
      </c>
      <c r="B7018" s="1011" t="s">
        <v>17537</v>
      </c>
      <c r="C7018" s="1011" t="s">
        <v>17538</v>
      </c>
      <c r="D7018" s="1011" t="s">
        <v>9496</v>
      </c>
      <c r="E7018" s="1011" t="s">
        <v>1331</v>
      </c>
      <c r="F7018" s="1011" t="s">
        <v>3806</v>
      </c>
    </row>
    <row r="7019" spans="1:6" x14ac:dyDescent="0.25">
      <c r="A7019" s="1011">
        <v>51153641</v>
      </c>
      <c r="B7019" s="1011" t="s">
        <v>17539</v>
      </c>
      <c r="C7019" s="1011" t="s">
        <v>17540</v>
      </c>
      <c r="D7019" s="1011" t="s">
        <v>6152</v>
      </c>
      <c r="E7019" s="1011" t="s">
        <v>1331</v>
      </c>
      <c r="F7019" s="1011" t="s">
        <v>3864</v>
      </c>
    </row>
    <row r="7020" spans="1:6" x14ac:dyDescent="0.25">
      <c r="A7020" s="1011">
        <v>1244995</v>
      </c>
      <c r="B7020" s="1011" t="s">
        <v>17541</v>
      </c>
      <c r="C7020" s="1011" t="s">
        <v>17542</v>
      </c>
      <c r="D7020" s="1011" t="s">
        <v>1372</v>
      </c>
      <c r="E7020" s="1011" t="s">
        <v>1331</v>
      </c>
      <c r="F7020" s="1011" t="s">
        <v>2242</v>
      </c>
    </row>
    <row r="7021" spans="1:6" x14ac:dyDescent="0.25">
      <c r="A7021" s="1011">
        <v>10388908</v>
      </c>
      <c r="B7021" s="1011" t="s">
        <v>17543</v>
      </c>
      <c r="C7021" s="1011" t="s">
        <v>17544</v>
      </c>
      <c r="D7021" s="1011" t="s">
        <v>4596</v>
      </c>
      <c r="E7021" s="1011" t="s">
        <v>1331</v>
      </c>
      <c r="F7021" s="1011" t="s">
        <v>4597</v>
      </c>
    </row>
    <row r="7022" spans="1:6" x14ac:dyDescent="0.25">
      <c r="A7022" s="1011">
        <v>90141912</v>
      </c>
      <c r="B7022" s="1011" t="s">
        <v>17545</v>
      </c>
      <c r="C7022" s="1011" t="s">
        <v>17546</v>
      </c>
      <c r="D7022" s="1011" t="s">
        <v>1541</v>
      </c>
      <c r="E7022" s="1011" t="s">
        <v>1331</v>
      </c>
      <c r="F7022" s="1011" t="s">
        <v>1540</v>
      </c>
    </row>
    <row r="7023" spans="1:6" x14ac:dyDescent="0.25">
      <c r="A7023" s="1011">
        <v>10309938</v>
      </c>
      <c r="B7023" s="1011" t="s">
        <v>17547</v>
      </c>
      <c r="C7023" s="1011" t="s">
        <v>17548</v>
      </c>
      <c r="D7023" s="1011" t="s">
        <v>1348</v>
      </c>
      <c r="E7023" s="1011" t="s">
        <v>1331</v>
      </c>
      <c r="F7023" s="1011" t="s">
        <v>3139</v>
      </c>
    </row>
    <row r="7024" spans="1:6" x14ac:dyDescent="0.25">
      <c r="A7024" s="1011">
        <v>20139002</v>
      </c>
      <c r="B7024" s="1011" t="s">
        <v>17549</v>
      </c>
      <c r="C7024" s="1011" t="s">
        <v>17550</v>
      </c>
      <c r="D7024" s="1011" t="s">
        <v>4299</v>
      </c>
      <c r="E7024" s="1011" t="s">
        <v>1331</v>
      </c>
      <c r="F7024" s="1011" t="s">
        <v>3243</v>
      </c>
    </row>
    <row r="7025" spans="1:6" x14ac:dyDescent="0.25">
      <c r="A7025" s="1011">
        <v>40195760</v>
      </c>
      <c r="B7025" s="1011" t="s">
        <v>17551</v>
      </c>
      <c r="C7025" s="1011" t="s">
        <v>17552</v>
      </c>
      <c r="D7025" s="1011" t="s">
        <v>1348</v>
      </c>
      <c r="E7025" s="1011" t="s">
        <v>1331</v>
      </c>
      <c r="F7025" s="1011" t="s">
        <v>1614</v>
      </c>
    </row>
    <row r="7026" spans="1:6" x14ac:dyDescent="0.25">
      <c r="A7026" s="1011">
        <v>40400913</v>
      </c>
      <c r="B7026" s="1011" t="s">
        <v>8184</v>
      </c>
      <c r="C7026" s="1011" t="s">
        <v>17553</v>
      </c>
      <c r="D7026" s="1011" t="s">
        <v>5269</v>
      </c>
      <c r="E7026" s="1011" t="s">
        <v>1331</v>
      </c>
      <c r="F7026" s="1011" t="s">
        <v>3481</v>
      </c>
    </row>
    <row r="7027" spans="1:6" x14ac:dyDescent="0.25">
      <c r="A7027" s="1011">
        <v>81102030</v>
      </c>
      <c r="B7027" s="1011" t="s">
        <v>17554</v>
      </c>
      <c r="C7027" s="1011" t="s">
        <v>17555</v>
      </c>
      <c r="D7027" s="1011" t="s">
        <v>1372</v>
      </c>
      <c r="E7027" s="1011" t="s">
        <v>1331</v>
      </c>
      <c r="F7027" s="1011" t="s">
        <v>2242</v>
      </c>
    </row>
    <row r="7028" spans="1:6" x14ac:dyDescent="0.25">
      <c r="A7028" s="1011">
        <v>40221111</v>
      </c>
      <c r="B7028" s="1011" t="s">
        <v>17556</v>
      </c>
      <c r="C7028" s="1011" t="s">
        <v>17557</v>
      </c>
      <c r="D7028" s="1011" t="s">
        <v>1453</v>
      </c>
      <c r="E7028" s="1011" t="s">
        <v>1331</v>
      </c>
      <c r="F7028" s="1011" t="s">
        <v>3226</v>
      </c>
    </row>
    <row r="7029" spans="1:6" x14ac:dyDescent="0.25">
      <c r="A7029" s="1011">
        <v>1368190</v>
      </c>
      <c r="B7029" s="1011" t="s">
        <v>17558</v>
      </c>
      <c r="C7029" s="1011" t="s">
        <v>17559</v>
      </c>
      <c r="D7029" s="1011" t="s">
        <v>8751</v>
      </c>
      <c r="E7029" s="1011" t="s">
        <v>1331</v>
      </c>
      <c r="F7029" s="1011" t="s">
        <v>3238</v>
      </c>
    </row>
    <row r="7030" spans="1:6" x14ac:dyDescent="0.25">
      <c r="A7030" s="1011">
        <v>51417582</v>
      </c>
      <c r="B7030" s="1011" t="s">
        <v>1685</v>
      </c>
      <c r="C7030" s="1011" t="s">
        <v>1689</v>
      </c>
      <c r="D7030" s="1011" t="s">
        <v>1688</v>
      </c>
      <c r="E7030" s="1011" t="s">
        <v>1331</v>
      </c>
      <c r="F7030" s="1011" t="s">
        <v>1687</v>
      </c>
    </row>
    <row r="7031" spans="1:6" x14ac:dyDescent="0.25">
      <c r="A7031" s="1011">
        <v>41183831</v>
      </c>
      <c r="B7031" s="1011" t="s">
        <v>17560</v>
      </c>
      <c r="C7031" s="1011" t="s">
        <v>17561</v>
      </c>
      <c r="D7031" s="1011" t="s">
        <v>1384</v>
      </c>
      <c r="E7031" s="1011" t="s">
        <v>1331</v>
      </c>
      <c r="F7031" s="1011" t="s">
        <v>1383</v>
      </c>
    </row>
    <row r="7032" spans="1:6" x14ac:dyDescent="0.25">
      <c r="A7032" s="1011">
        <v>50139369</v>
      </c>
      <c r="B7032" s="1011" t="s">
        <v>17562</v>
      </c>
      <c r="C7032" s="1011" t="s">
        <v>17563</v>
      </c>
      <c r="D7032" s="1011" t="s">
        <v>12419</v>
      </c>
      <c r="E7032" s="1011" t="s">
        <v>1331</v>
      </c>
      <c r="F7032" s="1011" t="s">
        <v>3252</v>
      </c>
    </row>
    <row r="7033" spans="1:6" x14ac:dyDescent="0.25">
      <c r="A7033" s="1011">
        <v>30142806</v>
      </c>
      <c r="B7033" s="1011" t="s">
        <v>17564</v>
      </c>
      <c r="C7033" s="1011" t="s">
        <v>17565</v>
      </c>
      <c r="D7033" s="1011" t="s">
        <v>1453</v>
      </c>
      <c r="E7033" s="1011" t="s">
        <v>1331</v>
      </c>
      <c r="F7033" s="1011" t="s">
        <v>1452</v>
      </c>
    </row>
    <row r="7034" spans="1:6" x14ac:dyDescent="0.25">
      <c r="A7034" s="1011">
        <v>21241716</v>
      </c>
      <c r="B7034" s="1011" t="s">
        <v>17566</v>
      </c>
      <c r="C7034" s="1011" t="s">
        <v>17567</v>
      </c>
      <c r="D7034" s="1011" t="s">
        <v>2237</v>
      </c>
      <c r="E7034" s="1011" t="s">
        <v>1331</v>
      </c>
      <c r="F7034" s="1011" t="s">
        <v>2236</v>
      </c>
    </row>
    <row r="7035" spans="1:6" x14ac:dyDescent="0.25">
      <c r="A7035" s="1011">
        <v>10317311</v>
      </c>
      <c r="B7035" s="1011" t="s">
        <v>17568</v>
      </c>
      <c r="C7035" s="1011" t="s">
        <v>17569</v>
      </c>
      <c r="D7035" s="1011" t="s">
        <v>4207</v>
      </c>
      <c r="E7035" s="1011" t="s">
        <v>1331</v>
      </c>
      <c r="F7035" s="1011" t="s">
        <v>3252</v>
      </c>
    </row>
    <row r="7036" spans="1:6" x14ac:dyDescent="0.25">
      <c r="A7036" s="1011">
        <v>70294947</v>
      </c>
      <c r="B7036" s="1011" t="s">
        <v>17570</v>
      </c>
      <c r="C7036" s="1011" t="s">
        <v>17571</v>
      </c>
      <c r="D7036" s="1011" t="s">
        <v>4453</v>
      </c>
      <c r="E7036" s="1011" t="s">
        <v>1331</v>
      </c>
      <c r="F7036" s="1011" t="s">
        <v>3647</v>
      </c>
    </row>
    <row r="7037" spans="1:6" x14ac:dyDescent="0.25">
      <c r="A7037" s="1011">
        <v>30648265</v>
      </c>
      <c r="B7037" s="1011" t="s">
        <v>17572</v>
      </c>
      <c r="C7037" s="1011" t="s">
        <v>11783</v>
      </c>
      <c r="D7037" s="1011" t="s">
        <v>1408</v>
      </c>
      <c r="E7037" s="1011" t="s">
        <v>1331</v>
      </c>
      <c r="F7037" s="1011" t="s">
        <v>1407</v>
      </c>
    </row>
    <row r="7038" spans="1:6" x14ac:dyDescent="0.25">
      <c r="A7038" s="1011">
        <v>21184460</v>
      </c>
      <c r="B7038" s="1011" t="s">
        <v>17573</v>
      </c>
      <c r="C7038" s="1011" t="s">
        <v>17574</v>
      </c>
      <c r="D7038" s="1011" t="s">
        <v>6622</v>
      </c>
      <c r="E7038" s="1011" t="s">
        <v>1331</v>
      </c>
      <c r="F7038" s="1011" t="s">
        <v>3429</v>
      </c>
    </row>
    <row r="7039" spans="1:6" x14ac:dyDescent="0.25">
      <c r="A7039" s="1011">
        <v>11183696</v>
      </c>
      <c r="B7039" s="1011" t="s">
        <v>17575</v>
      </c>
      <c r="C7039" s="1011" t="s">
        <v>17576</v>
      </c>
      <c r="D7039" s="1011" t="s">
        <v>5615</v>
      </c>
      <c r="E7039" s="1011" t="s">
        <v>1331</v>
      </c>
      <c r="F7039" s="1011" t="s">
        <v>3240</v>
      </c>
    </row>
    <row r="7040" spans="1:6" x14ac:dyDescent="0.25">
      <c r="A7040" s="1011">
        <v>90206285</v>
      </c>
      <c r="B7040" s="1011" t="s">
        <v>17577</v>
      </c>
      <c r="C7040" s="1011" t="s">
        <v>17578</v>
      </c>
      <c r="D7040" s="1011" t="s">
        <v>1697</v>
      </c>
      <c r="E7040" s="1011" t="s">
        <v>1331</v>
      </c>
      <c r="F7040" s="1011" t="s">
        <v>1696</v>
      </c>
    </row>
    <row r="7041" spans="1:6" x14ac:dyDescent="0.25">
      <c r="A7041" s="1011">
        <v>11200631</v>
      </c>
      <c r="B7041" s="1011" t="s">
        <v>17579</v>
      </c>
      <c r="C7041" s="1011" t="s">
        <v>17580</v>
      </c>
      <c r="D7041" s="1011" t="s">
        <v>2906</v>
      </c>
      <c r="E7041" s="1011" t="s">
        <v>1331</v>
      </c>
      <c r="F7041" s="1011" t="s">
        <v>2905</v>
      </c>
    </row>
    <row r="7042" spans="1:6" x14ac:dyDescent="0.25">
      <c r="A7042" s="1011">
        <v>50223817</v>
      </c>
      <c r="B7042" s="1011" t="s">
        <v>5760</v>
      </c>
      <c r="C7042" s="1011" t="s">
        <v>5761</v>
      </c>
      <c r="D7042" s="1011" t="s">
        <v>1348</v>
      </c>
      <c r="E7042" s="1011" t="s">
        <v>1331</v>
      </c>
      <c r="F7042" s="1011" t="s">
        <v>1395</v>
      </c>
    </row>
    <row r="7043" spans="1:6" x14ac:dyDescent="0.25">
      <c r="A7043" s="1011">
        <v>279687</v>
      </c>
      <c r="B7043" s="1011" t="s">
        <v>17581</v>
      </c>
      <c r="C7043" s="1011" t="s">
        <v>17582</v>
      </c>
      <c r="D7043" s="1011" t="s">
        <v>1372</v>
      </c>
      <c r="E7043" s="1011" t="s">
        <v>1331</v>
      </c>
      <c r="F7043" s="1011" t="s">
        <v>2930</v>
      </c>
    </row>
    <row r="7044" spans="1:6" x14ac:dyDescent="0.25">
      <c r="A7044" s="1011">
        <v>61320867</v>
      </c>
      <c r="B7044" s="1011" t="s">
        <v>17583</v>
      </c>
      <c r="C7044" s="1011" t="s">
        <v>17584</v>
      </c>
      <c r="D7044" s="1011" t="s">
        <v>4220</v>
      </c>
      <c r="E7044" s="1011" t="s">
        <v>1331</v>
      </c>
      <c r="F7044" s="1011" t="s">
        <v>3162</v>
      </c>
    </row>
    <row r="7045" spans="1:6" x14ac:dyDescent="0.25">
      <c r="A7045" s="1011">
        <v>81184038</v>
      </c>
      <c r="B7045" s="1011" t="s">
        <v>17585</v>
      </c>
      <c r="C7045" s="1011" t="s">
        <v>17586</v>
      </c>
      <c r="D7045" s="1011" t="s">
        <v>1541</v>
      </c>
      <c r="E7045" s="1011" t="s">
        <v>1331</v>
      </c>
      <c r="F7045" s="1011" t="s">
        <v>1592</v>
      </c>
    </row>
    <row r="7046" spans="1:6" x14ac:dyDescent="0.25">
      <c r="A7046" s="1011">
        <v>61270856</v>
      </c>
      <c r="B7046" s="1011" t="s">
        <v>17587</v>
      </c>
      <c r="C7046" s="1011" t="s">
        <v>17588</v>
      </c>
      <c r="D7046" s="1011" t="s">
        <v>1453</v>
      </c>
      <c r="E7046" s="1011" t="s">
        <v>1331</v>
      </c>
      <c r="F7046" s="1011" t="s">
        <v>2075</v>
      </c>
    </row>
    <row r="7047" spans="1:6" x14ac:dyDescent="0.25">
      <c r="A7047" s="1011">
        <v>91204271</v>
      </c>
      <c r="B7047" s="1011" t="s">
        <v>17589</v>
      </c>
      <c r="C7047" s="1011" t="s">
        <v>9033</v>
      </c>
      <c r="D7047" s="1011" t="s">
        <v>1348</v>
      </c>
      <c r="E7047" s="1011" t="s">
        <v>1331</v>
      </c>
      <c r="F7047" s="1011" t="s">
        <v>1347</v>
      </c>
    </row>
    <row r="7048" spans="1:6" x14ac:dyDescent="0.25">
      <c r="A7048" s="1011">
        <v>30510259</v>
      </c>
      <c r="B7048" s="1011" t="s">
        <v>17590</v>
      </c>
      <c r="C7048" s="1011" t="s">
        <v>17591</v>
      </c>
      <c r="D7048" s="1011" t="s">
        <v>41</v>
      </c>
      <c r="E7048" s="1011" t="s">
        <v>1331</v>
      </c>
      <c r="F7048" s="1011" t="s">
        <v>1342</v>
      </c>
    </row>
    <row r="7049" spans="1:6" x14ac:dyDescent="0.25">
      <c r="A7049" s="1011">
        <v>71184782</v>
      </c>
      <c r="B7049" s="1011" t="s">
        <v>17592</v>
      </c>
      <c r="C7049" s="1011" t="s">
        <v>17593</v>
      </c>
      <c r="D7049" s="1011" t="s">
        <v>2693</v>
      </c>
      <c r="E7049" s="1011" t="s">
        <v>1331</v>
      </c>
      <c r="F7049" s="1011" t="s">
        <v>2692</v>
      </c>
    </row>
    <row r="7050" spans="1:6" x14ac:dyDescent="0.25">
      <c r="A7050" s="1011">
        <v>31184393</v>
      </c>
      <c r="B7050" s="1011" t="s">
        <v>17594</v>
      </c>
      <c r="C7050" s="1011" t="s">
        <v>17595</v>
      </c>
      <c r="D7050" s="1011" t="s">
        <v>1348</v>
      </c>
      <c r="E7050" s="1011" t="s">
        <v>1331</v>
      </c>
      <c r="F7050" s="1011" t="s">
        <v>3692</v>
      </c>
    </row>
    <row r="7051" spans="1:6" x14ac:dyDescent="0.25">
      <c r="A7051" s="1011">
        <v>20347621</v>
      </c>
      <c r="B7051" s="1011" t="s">
        <v>17596</v>
      </c>
      <c r="C7051" s="1011" t="s">
        <v>17597</v>
      </c>
      <c r="D7051" s="1011" t="s">
        <v>2515</v>
      </c>
      <c r="E7051" s="1011" t="s">
        <v>1331</v>
      </c>
      <c r="F7051" s="1011" t="s">
        <v>2514</v>
      </c>
    </row>
    <row r="7052" spans="1:6" x14ac:dyDescent="0.25">
      <c r="A7052" s="1011">
        <v>41299470</v>
      </c>
      <c r="B7052" s="1011" t="s">
        <v>17598</v>
      </c>
      <c r="C7052" s="1011" t="s">
        <v>17599</v>
      </c>
      <c r="D7052" s="1011" t="s">
        <v>78</v>
      </c>
      <c r="E7052" s="1011" t="s">
        <v>1331</v>
      </c>
      <c r="F7052" s="1011" t="s">
        <v>2613</v>
      </c>
    </row>
    <row r="7053" spans="1:6" x14ac:dyDescent="0.25">
      <c r="A7053" s="1011">
        <v>91272336</v>
      </c>
      <c r="B7053" s="1011" t="s">
        <v>17600</v>
      </c>
      <c r="C7053" s="1011" t="s">
        <v>17601</v>
      </c>
      <c r="D7053" s="1011" t="s">
        <v>1348</v>
      </c>
      <c r="E7053" s="1011" t="s">
        <v>1331</v>
      </c>
      <c r="F7053" s="1011" t="s">
        <v>1473</v>
      </c>
    </row>
    <row r="7054" spans="1:6" x14ac:dyDescent="0.25">
      <c r="A7054" s="1011">
        <v>60198538</v>
      </c>
      <c r="B7054" s="1011" t="s">
        <v>17602</v>
      </c>
      <c r="C7054" s="1011" t="s">
        <v>17603</v>
      </c>
      <c r="D7054" s="1011" t="s">
        <v>41</v>
      </c>
      <c r="E7054" s="1011" t="s">
        <v>1331</v>
      </c>
      <c r="F7054" s="1011" t="s">
        <v>3720</v>
      </c>
    </row>
    <row r="7055" spans="1:6" x14ac:dyDescent="0.25">
      <c r="A7055" s="1011">
        <v>61308482</v>
      </c>
      <c r="B7055" s="1011" t="s">
        <v>17604</v>
      </c>
      <c r="C7055" s="1011" t="s">
        <v>17605</v>
      </c>
      <c r="D7055" s="1011" t="s">
        <v>1462</v>
      </c>
      <c r="E7055" s="1011" t="s">
        <v>1331</v>
      </c>
      <c r="F7055" s="1011" t="s">
        <v>1461</v>
      </c>
    </row>
    <row r="7056" spans="1:6" x14ac:dyDescent="0.25">
      <c r="A7056" s="1011">
        <v>81183774</v>
      </c>
      <c r="B7056" s="1011" t="s">
        <v>17606</v>
      </c>
      <c r="C7056" s="1011" t="s">
        <v>17607</v>
      </c>
      <c r="D7056" s="1011" t="s">
        <v>17608</v>
      </c>
      <c r="E7056" s="1011" t="s">
        <v>4192</v>
      </c>
      <c r="F7056" s="1011" t="s">
        <v>17609</v>
      </c>
    </row>
    <row r="7057" spans="1:6" x14ac:dyDescent="0.25">
      <c r="A7057" s="1011">
        <v>11183217</v>
      </c>
      <c r="B7057" s="1011" t="s">
        <v>17610</v>
      </c>
      <c r="C7057" s="1011" t="s">
        <v>17611</v>
      </c>
      <c r="D7057" s="1011" t="s">
        <v>17612</v>
      </c>
      <c r="E7057" s="1011" t="s">
        <v>1331</v>
      </c>
      <c r="F7057" s="1011" t="s">
        <v>17613</v>
      </c>
    </row>
    <row r="7058" spans="1:6" x14ac:dyDescent="0.25">
      <c r="A7058" s="1011">
        <v>31184674</v>
      </c>
      <c r="B7058" s="1011" t="s">
        <v>17614</v>
      </c>
      <c r="C7058" s="1011" t="s">
        <v>17615</v>
      </c>
      <c r="D7058" s="1011" t="s">
        <v>17616</v>
      </c>
      <c r="E7058" s="1011" t="s">
        <v>1331</v>
      </c>
      <c r="F7058" s="1011" t="s">
        <v>17617</v>
      </c>
    </row>
    <row r="7059" spans="1:6" x14ac:dyDescent="0.25">
      <c r="A7059" s="1011">
        <v>80470701</v>
      </c>
      <c r="B7059" s="1011" t="s">
        <v>17618</v>
      </c>
      <c r="C7059" s="1011" t="s">
        <v>17619</v>
      </c>
      <c r="D7059" s="1011" t="s">
        <v>1679</v>
      </c>
      <c r="E7059" s="1011" t="s">
        <v>1331</v>
      </c>
      <c r="F7059" s="1011" t="s">
        <v>1512</v>
      </c>
    </row>
    <row r="7060" spans="1:6" x14ac:dyDescent="0.25">
      <c r="A7060" s="1011">
        <v>21199872</v>
      </c>
      <c r="B7060" s="1011" t="s">
        <v>17620</v>
      </c>
      <c r="C7060" s="1011" t="s">
        <v>17621</v>
      </c>
      <c r="D7060" s="1011" t="s">
        <v>1384</v>
      </c>
      <c r="E7060" s="1011" t="s">
        <v>1331</v>
      </c>
      <c r="F7060" s="1011" t="s">
        <v>1383</v>
      </c>
    </row>
    <row r="7061" spans="1:6" x14ac:dyDescent="0.25">
      <c r="A7061" s="1011">
        <v>21040621</v>
      </c>
      <c r="B7061" s="1011" t="s">
        <v>17622</v>
      </c>
      <c r="C7061" s="1011" t="s">
        <v>17623</v>
      </c>
      <c r="D7061" s="1011" t="s">
        <v>1384</v>
      </c>
      <c r="E7061" s="1011" t="s">
        <v>1331</v>
      </c>
      <c r="F7061" s="1011" t="s">
        <v>2773</v>
      </c>
    </row>
    <row r="7062" spans="1:6" x14ac:dyDescent="0.25">
      <c r="A7062" s="1011">
        <v>50199389</v>
      </c>
      <c r="B7062" s="1011" t="s">
        <v>16640</v>
      </c>
      <c r="C7062" s="1011" t="s">
        <v>17624</v>
      </c>
      <c r="D7062" s="1011" t="s">
        <v>17625</v>
      </c>
      <c r="E7062" s="1011" t="s">
        <v>1331</v>
      </c>
      <c r="F7062" s="1011" t="s">
        <v>17626</v>
      </c>
    </row>
    <row r="7063" spans="1:6" x14ac:dyDescent="0.25">
      <c r="A7063" s="1011">
        <v>91203448</v>
      </c>
      <c r="B7063" s="1011" t="s">
        <v>17627</v>
      </c>
      <c r="C7063" s="1011" t="s">
        <v>17628</v>
      </c>
      <c r="D7063" s="1011" t="s">
        <v>7969</v>
      </c>
      <c r="E7063" s="1011" t="s">
        <v>1331</v>
      </c>
      <c r="F7063" s="1011" t="s">
        <v>8356</v>
      </c>
    </row>
    <row r="7064" spans="1:6" x14ac:dyDescent="0.25">
      <c r="A7064" s="1011">
        <v>90681487</v>
      </c>
      <c r="B7064" s="1011" t="s">
        <v>17629</v>
      </c>
      <c r="C7064" s="1011" t="s">
        <v>17630</v>
      </c>
      <c r="D7064" s="1011" t="s">
        <v>1556</v>
      </c>
      <c r="E7064" s="1011" t="s">
        <v>1331</v>
      </c>
      <c r="F7064" s="1011" t="s">
        <v>1555</v>
      </c>
    </row>
    <row r="7065" spans="1:6" x14ac:dyDescent="0.25">
      <c r="A7065" s="1011">
        <v>90215526</v>
      </c>
      <c r="B7065" s="1011" t="s">
        <v>17631</v>
      </c>
      <c r="C7065" s="1011" t="s">
        <v>17632</v>
      </c>
      <c r="D7065" s="1011" t="s">
        <v>1348</v>
      </c>
      <c r="E7065" s="1011" t="s">
        <v>1331</v>
      </c>
      <c r="F7065" s="1011" t="s">
        <v>1546</v>
      </c>
    </row>
    <row r="7066" spans="1:6" x14ac:dyDescent="0.25">
      <c r="A7066" s="1011">
        <v>90220849</v>
      </c>
      <c r="B7066" s="1011" t="s">
        <v>17633</v>
      </c>
      <c r="C7066" s="1011" t="s">
        <v>17634</v>
      </c>
      <c r="D7066" s="1011" t="s">
        <v>4997</v>
      </c>
      <c r="E7066" s="1011" t="s">
        <v>1331</v>
      </c>
      <c r="F7066" s="1011" t="s">
        <v>3630</v>
      </c>
    </row>
    <row r="7067" spans="1:6" x14ac:dyDescent="0.25">
      <c r="A7067" s="1011">
        <v>10592467</v>
      </c>
      <c r="B7067" s="1011" t="s">
        <v>17635</v>
      </c>
      <c r="C7067" s="1011" t="s">
        <v>17636</v>
      </c>
      <c r="D7067" s="1011" t="s">
        <v>1447</v>
      </c>
      <c r="E7067" s="1011" t="s">
        <v>1331</v>
      </c>
      <c r="F7067" s="1011" t="s">
        <v>1446</v>
      </c>
    </row>
    <row r="7068" spans="1:6" x14ac:dyDescent="0.25">
      <c r="A7068" s="1011">
        <v>31451248</v>
      </c>
      <c r="B7068" s="1011" t="s">
        <v>17637</v>
      </c>
      <c r="C7068" s="1011" t="s">
        <v>17638</v>
      </c>
      <c r="D7068" s="1011" t="s">
        <v>1348</v>
      </c>
      <c r="E7068" s="1011" t="s">
        <v>1331</v>
      </c>
      <c r="F7068" s="1011" t="s">
        <v>1395</v>
      </c>
    </row>
    <row r="7069" spans="1:6" x14ac:dyDescent="0.25">
      <c r="A7069" s="1011">
        <v>10200004</v>
      </c>
      <c r="B7069" s="1011" t="s">
        <v>17639</v>
      </c>
      <c r="C7069" s="1011" t="s">
        <v>17640</v>
      </c>
      <c r="D7069" s="1011" t="s">
        <v>4320</v>
      </c>
      <c r="E7069" s="1011" t="s">
        <v>1331</v>
      </c>
      <c r="F7069" s="1011" t="s">
        <v>3739</v>
      </c>
    </row>
    <row r="7070" spans="1:6" x14ac:dyDescent="0.25">
      <c r="A7070" s="1011">
        <v>10392264</v>
      </c>
      <c r="B7070" s="1011" t="s">
        <v>17641</v>
      </c>
      <c r="C7070" s="1011" t="s">
        <v>17642</v>
      </c>
      <c r="D7070" s="1011" t="s">
        <v>2287</v>
      </c>
      <c r="E7070" s="1011" t="s">
        <v>1331</v>
      </c>
      <c r="F7070" s="1011" t="s">
        <v>2286</v>
      </c>
    </row>
    <row r="7071" spans="1:6" x14ac:dyDescent="0.25">
      <c r="A7071" s="1011">
        <v>80300270</v>
      </c>
      <c r="B7071" s="1011" t="s">
        <v>17643</v>
      </c>
      <c r="C7071" s="1011" t="s">
        <v>7453</v>
      </c>
      <c r="D7071" s="1011" t="s">
        <v>4320</v>
      </c>
      <c r="E7071" s="1011" t="s">
        <v>1331</v>
      </c>
      <c r="F7071" s="1011" t="s">
        <v>3739</v>
      </c>
    </row>
    <row r="7072" spans="1:6" x14ac:dyDescent="0.25">
      <c r="A7072" s="1011">
        <v>70728233</v>
      </c>
      <c r="B7072" s="1011" t="s">
        <v>17644</v>
      </c>
      <c r="C7072" s="1011" t="s">
        <v>17645</v>
      </c>
      <c r="D7072" s="1011" t="s">
        <v>1963</v>
      </c>
      <c r="E7072" s="1011" t="s">
        <v>1331</v>
      </c>
      <c r="F7072" s="1011" t="s">
        <v>1962</v>
      </c>
    </row>
    <row r="7073" spans="1:6" x14ac:dyDescent="0.25">
      <c r="A7073" s="1011">
        <v>10529469</v>
      </c>
      <c r="B7073" s="1011" t="s">
        <v>17646</v>
      </c>
      <c r="C7073" s="1011" t="s">
        <v>17647</v>
      </c>
      <c r="D7073" s="1011" t="s">
        <v>4253</v>
      </c>
      <c r="E7073" s="1011" t="s">
        <v>1331</v>
      </c>
      <c r="F7073" s="1011" t="s">
        <v>3695</v>
      </c>
    </row>
    <row r="7074" spans="1:6" x14ac:dyDescent="0.25">
      <c r="A7074" s="1011">
        <v>206995</v>
      </c>
      <c r="B7074" s="1011" t="s">
        <v>10053</v>
      </c>
      <c r="C7074" s="1011" t="s">
        <v>17648</v>
      </c>
      <c r="D7074" s="1011" t="s">
        <v>5128</v>
      </c>
      <c r="E7074" s="1011" t="s">
        <v>1331</v>
      </c>
      <c r="F7074" s="1011" t="s">
        <v>3632</v>
      </c>
    </row>
    <row r="7075" spans="1:6" x14ac:dyDescent="0.25">
      <c r="A7075" s="1011">
        <v>80149503</v>
      </c>
      <c r="B7075" s="1011" t="s">
        <v>17649</v>
      </c>
      <c r="C7075" s="1011" t="s">
        <v>17650</v>
      </c>
      <c r="D7075" s="1011" t="s">
        <v>2446</v>
      </c>
      <c r="E7075" s="1011" t="s">
        <v>1331</v>
      </c>
      <c r="F7075" s="1011" t="s">
        <v>2445</v>
      </c>
    </row>
    <row r="7076" spans="1:6" x14ac:dyDescent="0.25">
      <c r="A7076" s="1011">
        <v>90873415</v>
      </c>
      <c r="B7076" s="1011" t="s">
        <v>17355</v>
      </c>
      <c r="C7076" s="1011" t="s">
        <v>17651</v>
      </c>
      <c r="D7076" s="1011" t="s">
        <v>4320</v>
      </c>
      <c r="E7076" s="1011" t="s">
        <v>1331</v>
      </c>
      <c r="F7076" s="1011" t="s">
        <v>3739</v>
      </c>
    </row>
    <row r="7077" spans="1:6" x14ac:dyDescent="0.25">
      <c r="A7077" s="1011">
        <v>31280365</v>
      </c>
      <c r="B7077" s="1011" t="s">
        <v>17652</v>
      </c>
      <c r="C7077" s="1011" t="s">
        <v>17653</v>
      </c>
      <c r="D7077" s="1011" t="s">
        <v>2008</v>
      </c>
      <c r="E7077" s="1011" t="s">
        <v>1331</v>
      </c>
      <c r="F7077" s="1011" t="s">
        <v>2007</v>
      </c>
    </row>
    <row r="7078" spans="1:6" x14ac:dyDescent="0.25">
      <c r="A7078" s="1011">
        <v>50429950</v>
      </c>
      <c r="B7078" s="1011" t="s">
        <v>17654</v>
      </c>
      <c r="C7078" s="1011" t="s">
        <v>17655</v>
      </c>
      <c r="D7078" s="1011" t="s">
        <v>5128</v>
      </c>
      <c r="E7078" s="1011" t="s">
        <v>1331</v>
      </c>
      <c r="F7078" s="1011" t="s">
        <v>3632</v>
      </c>
    </row>
    <row r="7079" spans="1:6" x14ac:dyDescent="0.25">
      <c r="A7079" s="1011">
        <v>61184719</v>
      </c>
      <c r="B7079" s="1011" t="s">
        <v>17656</v>
      </c>
      <c r="C7079" s="1011" t="s">
        <v>17657</v>
      </c>
      <c r="D7079" s="1011" t="s">
        <v>4680</v>
      </c>
      <c r="E7079" s="1011" t="s">
        <v>1331</v>
      </c>
      <c r="F7079" s="1011" t="s">
        <v>3516</v>
      </c>
    </row>
    <row r="7080" spans="1:6" x14ac:dyDescent="0.25">
      <c r="A7080" s="1011">
        <v>50855691</v>
      </c>
      <c r="B7080" s="1011" t="s">
        <v>17658</v>
      </c>
      <c r="C7080" s="1011" t="s">
        <v>13871</v>
      </c>
      <c r="D7080" s="1011" t="s">
        <v>1753</v>
      </c>
      <c r="E7080" s="1011" t="s">
        <v>1331</v>
      </c>
      <c r="F7080" s="1011" t="s">
        <v>1752</v>
      </c>
    </row>
    <row r="7081" spans="1:6" x14ac:dyDescent="0.25">
      <c r="A7081" s="1011">
        <v>20560538</v>
      </c>
      <c r="B7081" s="1011" t="s">
        <v>17659</v>
      </c>
      <c r="C7081" s="1011" t="s">
        <v>17660</v>
      </c>
      <c r="D7081" s="1011" t="s">
        <v>1348</v>
      </c>
      <c r="E7081" s="1011" t="s">
        <v>1331</v>
      </c>
      <c r="F7081" s="1011" t="s">
        <v>1614</v>
      </c>
    </row>
    <row r="7082" spans="1:6" x14ac:dyDescent="0.25">
      <c r="A7082" s="1011">
        <v>90441189</v>
      </c>
      <c r="B7082" s="1011" t="s">
        <v>17661</v>
      </c>
      <c r="C7082" s="1011" t="s">
        <v>17662</v>
      </c>
      <c r="D7082" s="1011" t="s">
        <v>4786</v>
      </c>
      <c r="E7082" s="1011" t="s">
        <v>1331</v>
      </c>
      <c r="F7082" s="1011" t="s">
        <v>4787</v>
      </c>
    </row>
    <row r="7083" spans="1:6" x14ac:dyDescent="0.25">
      <c r="A7083" s="1011">
        <v>71183263</v>
      </c>
      <c r="B7083" s="1011" t="s">
        <v>17663</v>
      </c>
      <c r="C7083" s="1011" t="s">
        <v>17664</v>
      </c>
      <c r="D7083" s="1011" t="s">
        <v>9129</v>
      </c>
      <c r="E7083" s="1011" t="s">
        <v>1331</v>
      </c>
      <c r="F7083" s="1011" t="s">
        <v>3776</v>
      </c>
    </row>
    <row r="7084" spans="1:6" x14ac:dyDescent="0.25">
      <c r="A7084" s="1011">
        <v>10343226</v>
      </c>
      <c r="B7084" s="1011" t="s">
        <v>17665</v>
      </c>
      <c r="C7084" s="1011" t="s">
        <v>17666</v>
      </c>
      <c r="D7084" s="1011" t="s">
        <v>9572</v>
      </c>
      <c r="E7084" s="1011" t="s">
        <v>1331</v>
      </c>
      <c r="F7084" s="1011" t="s">
        <v>3440</v>
      </c>
    </row>
    <row r="7085" spans="1:6" x14ac:dyDescent="0.25">
      <c r="A7085" s="1011">
        <v>10208585</v>
      </c>
      <c r="B7085" s="1011" t="s">
        <v>17667</v>
      </c>
      <c r="C7085" s="1011" t="s">
        <v>17668</v>
      </c>
      <c r="D7085" s="1011" t="s">
        <v>1348</v>
      </c>
      <c r="E7085" s="1011" t="s">
        <v>1331</v>
      </c>
      <c r="F7085" s="1011" t="s">
        <v>2471</v>
      </c>
    </row>
    <row r="7086" spans="1:6" x14ac:dyDescent="0.25">
      <c r="A7086" s="1011">
        <v>90139239</v>
      </c>
      <c r="B7086" s="1011" t="s">
        <v>17669</v>
      </c>
      <c r="C7086" s="1011" t="s">
        <v>17670</v>
      </c>
      <c r="D7086" s="1011" t="s">
        <v>4429</v>
      </c>
      <c r="E7086" s="1011" t="s">
        <v>1331</v>
      </c>
      <c r="F7086" s="1011" t="s">
        <v>3426</v>
      </c>
    </row>
    <row r="7087" spans="1:6" x14ac:dyDescent="0.25">
      <c r="A7087" s="1011">
        <v>80452782</v>
      </c>
      <c r="B7087" s="1011" t="s">
        <v>14767</v>
      </c>
      <c r="C7087" s="1011" t="s">
        <v>14768</v>
      </c>
      <c r="D7087" s="1011" t="s">
        <v>1679</v>
      </c>
      <c r="E7087" s="1011" t="s">
        <v>1331</v>
      </c>
      <c r="F7087" s="1011" t="s">
        <v>1807</v>
      </c>
    </row>
    <row r="7088" spans="1:6" x14ac:dyDescent="0.25">
      <c r="A7088" s="1011">
        <v>879981</v>
      </c>
      <c r="B7088" s="1011" t="s">
        <v>17671</v>
      </c>
      <c r="C7088" s="1011" t="s">
        <v>17672</v>
      </c>
      <c r="D7088" s="1011" t="s">
        <v>5176</v>
      </c>
      <c r="E7088" s="1011" t="s">
        <v>4192</v>
      </c>
      <c r="F7088" s="1011" t="s">
        <v>3521</v>
      </c>
    </row>
    <row r="7089" spans="1:6" x14ac:dyDescent="0.25">
      <c r="A7089" s="1011">
        <v>139436</v>
      </c>
      <c r="B7089" s="1011" t="s">
        <v>17673</v>
      </c>
      <c r="C7089" s="1011" t="s">
        <v>17674</v>
      </c>
      <c r="D7089" s="1011" t="s">
        <v>5473</v>
      </c>
      <c r="E7089" s="1011" t="s">
        <v>1331</v>
      </c>
      <c r="F7089" s="1011" t="s">
        <v>3173</v>
      </c>
    </row>
    <row r="7090" spans="1:6" x14ac:dyDescent="0.25">
      <c r="A7090" s="1011">
        <v>1184605</v>
      </c>
      <c r="B7090" s="1011" t="s">
        <v>17675</v>
      </c>
      <c r="C7090" s="1011" t="s">
        <v>17676</v>
      </c>
      <c r="D7090" s="1011" t="s">
        <v>2446</v>
      </c>
      <c r="E7090" s="1011" t="s">
        <v>1331</v>
      </c>
      <c r="F7090" s="1011" t="s">
        <v>2445</v>
      </c>
    </row>
    <row r="7091" spans="1:6" x14ac:dyDescent="0.25">
      <c r="A7091" s="1011">
        <v>91016618</v>
      </c>
      <c r="B7091" s="1011" t="s">
        <v>17677</v>
      </c>
      <c r="C7091" s="1011" t="s">
        <v>17678</v>
      </c>
      <c r="D7091" s="1011" t="s">
        <v>4709</v>
      </c>
      <c r="E7091" s="1011" t="s">
        <v>1331</v>
      </c>
      <c r="F7091" s="1011" t="s">
        <v>3424</v>
      </c>
    </row>
    <row r="7092" spans="1:6" x14ac:dyDescent="0.25">
      <c r="A7092" s="1011">
        <v>20143210</v>
      </c>
      <c r="B7092" s="1011" t="s">
        <v>17679</v>
      </c>
      <c r="C7092" s="1011" t="s">
        <v>17680</v>
      </c>
      <c r="D7092" s="1011" t="s">
        <v>1348</v>
      </c>
      <c r="E7092" s="1011" t="s">
        <v>1331</v>
      </c>
      <c r="F7092" s="1011" t="s">
        <v>2524</v>
      </c>
    </row>
    <row r="7093" spans="1:6" x14ac:dyDescent="0.25">
      <c r="A7093" s="1011">
        <v>50901875</v>
      </c>
      <c r="B7093" s="1011" t="s">
        <v>17681</v>
      </c>
      <c r="C7093" s="1011" t="s">
        <v>11930</v>
      </c>
      <c r="D7093" s="1011" t="s">
        <v>1646</v>
      </c>
      <c r="E7093" s="1011" t="s">
        <v>1331</v>
      </c>
      <c r="F7093" s="1011" t="s">
        <v>1645</v>
      </c>
    </row>
    <row r="7094" spans="1:6" x14ac:dyDescent="0.25">
      <c r="A7094" s="1011">
        <v>10156032</v>
      </c>
      <c r="B7094" s="1011" t="s">
        <v>17682</v>
      </c>
      <c r="C7094" s="1011" t="s">
        <v>17683</v>
      </c>
      <c r="D7094" s="1011" t="s">
        <v>1697</v>
      </c>
      <c r="E7094" s="1011" t="s">
        <v>1331</v>
      </c>
      <c r="F7094" s="1011" t="s">
        <v>1696</v>
      </c>
    </row>
    <row r="7095" spans="1:6" x14ac:dyDescent="0.25">
      <c r="A7095" s="1011">
        <v>10731289</v>
      </c>
      <c r="B7095" s="1011" t="s">
        <v>11864</v>
      </c>
      <c r="C7095" s="1011" t="s">
        <v>17684</v>
      </c>
      <c r="D7095" s="1011" t="s">
        <v>4429</v>
      </c>
      <c r="E7095" s="1011" t="s">
        <v>1331</v>
      </c>
      <c r="F7095" s="1011" t="s">
        <v>3426</v>
      </c>
    </row>
    <row r="7096" spans="1:6" x14ac:dyDescent="0.25">
      <c r="A7096" s="1011">
        <v>10378677</v>
      </c>
      <c r="B7096" s="1011" t="s">
        <v>17685</v>
      </c>
      <c r="C7096" s="1011" t="s">
        <v>17686</v>
      </c>
      <c r="D7096" s="1011" t="s">
        <v>1408</v>
      </c>
      <c r="E7096" s="1011" t="s">
        <v>1331</v>
      </c>
      <c r="F7096" s="1011" t="s">
        <v>1407</v>
      </c>
    </row>
    <row r="7097" spans="1:6" x14ac:dyDescent="0.25">
      <c r="A7097" s="1011">
        <v>21184510</v>
      </c>
      <c r="B7097" s="1011" t="s">
        <v>17687</v>
      </c>
      <c r="C7097" s="1011" t="s">
        <v>7244</v>
      </c>
      <c r="D7097" s="1011" t="s">
        <v>1348</v>
      </c>
      <c r="E7097" s="1011" t="s">
        <v>1331</v>
      </c>
      <c r="F7097" s="1011" t="s">
        <v>1636</v>
      </c>
    </row>
    <row r="7098" spans="1:6" x14ac:dyDescent="0.25">
      <c r="A7098" s="1011">
        <v>30140305</v>
      </c>
      <c r="B7098" s="1011" t="s">
        <v>17688</v>
      </c>
      <c r="C7098" s="1011" t="s">
        <v>17689</v>
      </c>
      <c r="D7098" s="1011" t="s">
        <v>1354</v>
      </c>
      <c r="E7098" s="1011" t="s">
        <v>1331</v>
      </c>
      <c r="F7098" s="1011" t="s">
        <v>2682</v>
      </c>
    </row>
    <row r="7099" spans="1:6" x14ac:dyDescent="0.25">
      <c r="A7099" s="1011">
        <v>90141193</v>
      </c>
      <c r="B7099" s="1011" t="s">
        <v>17690</v>
      </c>
      <c r="C7099" s="1011" t="s">
        <v>17691</v>
      </c>
      <c r="D7099" s="1011" t="s">
        <v>78</v>
      </c>
      <c r="E7099" s="1011" t="s">
        <v>1331</v>
      </c>
      <c r="F7099" s="1011" t="s">
        <v>1424</v>
      </c>
    </row>
    <row r="7100" spans="1:6" x14ac:dyDescent="0.25">
      <c r="A7100" s="1011">
        <v>70150107</v>
      </c>
      <c r="B7100" s="1011" t="s">
        <v>17692</v>
      </c>
      <c r="C7100" s="1011" t="s">
        <v>17693</v>
      </c>
      <c r="D7100" s="1011" t="s">
        <v>4848</v>
      </c>
      <c r="E7100" s="1011" t="s">
        <v>1331</v>
      </c>
      <c r="F7100" s="1011" t="s">
        <v>3284</v>
      </c>
    </row>
    <row r="7101" spans="1:6" x14ac:dyDescent="0.25">
      <c r="A7101" s="1011">
        <v>20942256</v>
      </c>
      <c r="B7101" s="1011" t="s">
        <v>17694</v>
      </c>
      <c r="C7101" s="1011" t="s">
        <v>17695</v>
      </c>
      <c r="D7101" s="1011" t="s">
        <v>4237</v>
      </c>
      <c r="E7101" s="1011" t="s">
        <v>1331</v>
      </c>
      <c r="F7101" s="1011" t="s">
        <v>4238</v>
      </c>
    </row>
    <row r="7102" spans="1:6" x14ac:dyDescent="0.25">
      <c r="A7102" s="1011">
        <v>51184794</v>
      </c>
      <c r="B7102" s="1011" t="s">
        <v>5101</v>
      </c>
      <c r="C7102" s="1011" t="s">
        <v>17696</v>
      </c>
      <c r="D7102" s="1011" t="s">
        <v>1568</v>
      </c>
      <c r="E7102" s="1011" t="s">
        <v>1331</v>
      </c>
      <c r="F7102" s="1011" t="s">
        <v>1567</v>
      </c>
    </row>
    <row r="7103" spans="1:6" x14ac:dyDescent="0.25">
      <c r="A7103" s="1011">
        <v>11375102</v>
      </c>
      <c r="B7103" s="1011" t="s">
        <v>17697</v>
      </c>
      <c r="C7103" s="1011" t="s">
        <v>17698</v>
      </c>
      <c r="D7103" s="1011" t="s">
        <v>1604</v>
      </c>
      <c r="E7103" s="1011" t="s">
        <v>1331</v>
      </c>
      <c r="F7103" s="1011" t="s">
        <v>1770</v>
      </c>
    </row>
    <row r="7104" spans="1:6" x14ac:dyDescent="0.25">
      <c r="A7104" s="1011">
        <v>50141365</v>
      </c>
      <c r="B7104" s="1011" t="s">
        <v>17699</v>
      </c>
      <c r="C7104" s="1011" t="s">
        <v>17700</v>
      </c>
      <c r="D7104" s="1011" t="s">
        <v>1378</v>
      </c>
      <c r="E7104" s="1011" t="s">
        <v>1331</v>
      </c>
      <c r="F7104" s="1011" t="s">
        <v>1377</v>
      </c>
    </row>
    <row r="7105" spans="1:6" x14ac:dyDescent="0.25">
      <c r="A7105" s="1011">
        <v>80341670</v>
      </c>
      <c r="B7105" s="1011" t="s">
        <v>17701</v>
      </c>
      <c r="C7105" s="1011" t="s">
        <v>17702</v>
      </c>
      <c r="D7105" s="1011" t="s">
        <v>4511</v>
      </c>
      <c r="E7105" s="1011" t="s">
        <v>1331</v>
      </c>
      <c r="F7105" s="1011" t="s">
        <v>3303</v>
      </c>
    </row>
    <row r="7106" spans="1:6" x14ac:dyDescent="0.25">
      <c r="A7106" s="1011">
        <v>20987079</v>
      </c>
      <c r="B7106" s="1011" t="s">
        <v>17703</v>
      </c>
      <c r="C7106" s="1011" t="s">
        <v>17704</v>
      </c>
      <c r="D7106" s="1011" t="s">
        <v>1354</v>
      </c>
      <c r="E7106" s="1011" t="s">
        <v>1331</v>
      </c>
      <c r="F7106" s="1011" t="s">
        <v>2334</v>
      </c>
    </row>
    <row r="7107" spans="1:6" x14ac:dyDescent="0.25">
      <c r="A7107" s="1011">
        <v>81244774</v>
      </c>
      <c r="B7107" s="1011" t="s">
        <v>17705</v>
      </c>
      <c r="C7107" s="1011" t="s">
        <v>17706</v>
      </c>
      <c r="D7107" s="1011" t="s">
        <v>2906</v>
      </c>
      <c r="E7107" s="1011" t="s">
        <v>1331</v>
      </c>
      <c r="F7107" s="1011" t="s">
        <v>2905</v>
      </c>
    </row>
    <row r="7108" spans="1:6" x14ac:dyDescent="0.25">
      <c r="A7108" s="1011">
        <v>31199870</v>
      </c>
      <c r="B7108" s="1011" t="s">
        <v>17707</v>
      </c>
      <c r="C7108" s="1011" t="s">
        <v>17708</v>
      </c>
      <c r="D7108" s="1011" t="s">
        <v>1354</v>
      </c>
      <c r="E7108" s="1011" t="s">
        <v>1331</v>
      </c>
      <c r="F7108" s="1011" t="s">
        <v>1353</v>
      </c>
    </row>
    <row r="7109" spans="1:6" x14ac:dyDescent="0.25">
      <c r="A7109" s="1011">
        <v>50200385</v>
      </c>
      <c r="B7109" s="1011" t="s">
        <v>17709</v>
      </c>
      <c r="C7109" s="1011" t="s">
        <v>17710</v>
      </c>
      <c r="D7109" s="1011" t="s">
        <v>9979</v>
      </c>
      <c r="E7109" s="1011" t="s">
        <v>1331</v>
      </c>
      <c r="F7109" s="1011" t="s">
        <v>9980</v>
      </c>
    </row>
    <row r="7110" spans="1:6" x14ac:dyDescent="0.25">
      <c r="A7110" s="1011">
        <v>11183886</v>
      </c>
      <c r="B7110" s="1011" t="s">
        <v>17711</v>
      </c>
      <c r="C7110" s="1011" t="s">
        <v>17712</v>
      </c>
      <c r="D7110" s="1011" t="s">
        <v>4320</v>
      </c>
      <c r="E7110" s="1011" t="s">
        <v>1331</v>
      </c>
      <c r="F7110" s="1011" t="s">
        <v>3739</v>
      </c>
    </row>
    <row r="7111" spans="1:6" x14ac:dyDescent="0.25">
      <c r="A7111" s="1011">
        <v>11290111</v>
      </c>
      <c r="B7111" s="1011" t="s">
        <v>17713</v>
      </c>
      <c r="C7111" s="1011" t="s">
        <v>7425</v>
      </c>
      <c r="D7111" s="1011" t="s">
        <v>1447</v>
      </c>
      <c r="E7111" s="1011" t="s">
        <v>1331</v>
      </c>
      <c r="F7111" s="1011" t="s">
        <v>1883</v>
      </c>
    </row>
    <row r="7112" spans="1:6" x14ac:dyDescent="0.25">
      <c r="A7112" s="1011">
        <v>31248990</v>
      </c>
      <c r="B7112" s="1011" t="s">
        <v>17714</v>
      </c>
      <c r="C7112" s="1011" t="s">
        <v>17715</v>
      </c>
      <c r="D7112" s="1011" t="s">
        <v>4453</v>
      </c>
      <c r="E7112" s="1011" t="s">
        <v>1331</v>
      </c>
      <c r="F7112" s="1011" t="s">
        <v>3647</v>
      </c>
    </row>
    <row r="7113" spans="1:6" x14ac:dyDescent="0.25">
      <c r="A7113" s="1011">
        <v>50884014</v>
      </c>
      <c r="B7113" s="1011" t="s">
        <v>17716</v>
      </c>
      <c r="C7113" s="1011" t="s">
        <v>17717</v>
      </c>
      <c r="D7113" s="1011" t="s">
        <v>17718</v>
      </c>
      <c r="E7113" s="1011" t="s">
        <v>1331</v>
      </c>
      <c r="F7113" s="1011" t="s">
        <v>1523</v>
      </c>
    </row>
    <row r="7114" spans="1:6" x14ac:dyDescent="0.25">
      <c r="A7114" s="1011">
        <v>10900728</v>
      </c>
      <c r="B7114" s="1011" t="s">
        <v>17719</v>
      </c>
      <c r="C7114" s="1011" t="s">
        <v>17720</v>
      </c>
      <c r="D7114" s="1011" t="s">
        <v>1372</v>
      </c>
      <c r="E7114" s="1011" t="s">
        <v>1331</v>
      </c>
      <c r="F7114" s="1011" t="s">
        <v>1371</v>
      </c>
    </row>
    <row r="7115" spans="1:6" x14ac:dyDescent="0.25">
      <c r="A7115" s="1011">
        <v>10992733</v>
      </c>
      <c r="B7115" s="1011" t="s">
        <v>17721</v>
      </c>
      <c r="C7115" s="1011" t="s">
        <v>17722</v>
      </c>
      <c r="D7115" s="1011" t="s">
        <v>11036</v>
      </c>
      <c r="E7115" s="1011" t="s">
        <v>1331</v>
      </c>
      <c r="F7115" s="1011" t="s">
        <v>3615</v>
      </c>
    </row>
    <row r="7116" spans="1:6" x14ac:dyDescent="0.25">
      <c r="A7116" s="1011">
        <v>90522194</v>
      </c>
      <c r="B7116" s="1011" t="s">
        <v>17723</v>
      </c>
      <c r="C7116" s="1011" t="s">
        <v>14073</v>
      </c>
      <c r="D7116" s="1011" t="s">
        <v>1330</v>
      </c>
      <c r="E7116" s="1011" t="s">
        <v>1331</v>
      </c>
      <c r="F7116" s="1011" t="s">
        <v>1328</v>
      </c>
    </row>
    <row r="7117" spans="1:6" x14ac:dyDescent="0.25">
      <c r="A7117" s="1011">
        <v>61184610</v>
      </c>
      <c r="B7117" s="1011" t="s">
        <v>17724</v>
      </c>
      <c r="C7117" s="1011" t="s">
        <v>17725</v>
      </c>
      <c r="D7117" s="1011" t="s">
        <v>2036</v>
      </c>
      <c r="E7117" s="1011" t="s">
        <v>1331</v>
      </c>
      <c r="F7117" s="1011" t="s">
        <v>1872</v>
      </c>
    </row>
    <row r="7118" spans="1:6" x14ac:dyDescent="0.25">
      <c r="A7118" s="1011">
        <v>30236707</v>
      </c>
      <c r="B7118" s="1011" t="s">
        <v>17726</v>
      </c>
      <c r="C7118" s="1011" t="s">
        <v>17727</v>
      </c>
      <c r="D7118" s="1011" t="s">
        <v>1348</v>
      </c>
      <c r="E7118" s="1011" t="s">
        <v>1331</v>
      </c>
      <c r="F7118" s="1011" t="s">
        <v>2135</v>
      </c>
    </row>
    <row r="7119" spans="1:6" x14ac:dyDescent="0.25">
      <c r="A7119" s="1011">
        <v>81184657</v>
      </c>
      <c r="B7119" s="1011" t="s">
        <v>1510</v>
      </c>
      <c r="C7119" s="1011" t="s">
        <v>1513</v>
      </c>
      <c r="D7119" s="1011" t="s">
        <v>1348</v>
      </c>
      <c r="E7119" s="1011" t="s">
        <v>1331</v>
      </c>
      <c r="F7119" s="1011" t="s">
        <v>1512</v>
      </c>
    </row>
    <row r="7120" spans="1:6" x14ac:dyDescent="0.25">
      <c r="A7120" s="1011">
        <v>40617268</v>
      </c>
      <c r="B7120" s="1011" t="s">
        <v>17728</v>
      </c>
      <c r="C7120" s="1011" t="s">
        <v>17729</v>
      </c>
      <c r="D7120" s="1011" t="s">
        <v>1372</v>
      </c>
      <c r="E7120" s="1011" t="s">
        <v>1331</v>
      </c>
      <c r="F7120" s="1011" t="s">
        <v>2242</v>
      </c>
    </row>
    <row r="7121" spans="1:6" x14ac:dyDescent="0.25">
      <c r="A7121" s="1011">
        <v>139212</v>
      </c>
      <c r="B7121" s="1011" t="s">
        <v>17730</v>
      </c>
      <c r="C7121" s="1011" t="s">
        <v>11846</v>
      </c>
      <c r="D7121" s="1011" t="s">
        <v>41</v>
      </c>
      <c r="E7121" s="1011" t="s">
        <v>1331</v>
      </c>
      <c r="F7121" s="1011" t="s">
        <v>1342</v>
      </c>
    </row>
    <row r="7122" spans="1:6" x14ac:dyDescent="0.25">
      <c r="A7122" s="1011">
        <v>90442591</v>
      </c>
      <c r="B7122" s="1011" t="s">
        <v>17731</v>
      </c>
      <c r="C7122" s="1011" t="s">
        <v>17732</v>
      </c>
      <c r="D7122" s="1011" t="s">
        <v>4938</v>
      </c>
      <c r="E7122" s="1011" t="s">
        <v>1331</v>
      </c>
      <c r="F7122" s="1011" t="s">
        <v>4939</v>
      </c>
    </row>
    <row r="7123" spans="1:6" x14ac:dyDescent="0.25">
      <c r="A7123" s="1011">
        <v>71185110</v>
      </c>
      <c r="B7123" s="1011" t="s">
        <v>17733</v>
      </c>
      <c r="C7123" s="1011" t="s">
        <v>17734</v>
      </c>
      <c r="D7123" s="1011" t="s">
        <v>4827</v>
      </c>
      <c r="E7123" s="1011" t="s">
        <v>4192</v>
      </c>
      <c r="F7123" s="1011" t="s">
        <v>4828</v>
      </c>
    </row>
    <row r="7124" spans="1:6" x14ac:dyDescent="0.25">
      <c r="A7124" s="1011">
        <v>80141849</v>
      </c>
      <c r="B7124" s="1011" t="s">
        <v>17735</v>
      </c>
      <c r="C7124" s="1011" t="s">
        <v>17736</v>
      </c>
      <c r="D7124" s="1011" t="s">
        <v>2061</v>
      </c>
      <c r="E7124" s="1011" t="s">
        <v>1331</v>
      </c>
      <c r="F7124" s="1011" t="s">
        <v>2060</v>
      </c>
    </row>
    <row r="7125" spans="1:6" x14ac:dyDescent="0.25">
      <c r="A7125" s="1011">
        <v>90285347</v>
      </c>
      <c r="B7125" s="1011" t="s">
        <v>8313</v>
      </c>
      <c r="C7125" s="1011" t="s">
        <v>17737</v>
      </c>
      <c r="D7125" s="1011" t="s">
        <v>1372</v>
      </c>
      <c r="E7125" s="1011" t="s">
        <v>1331</v>
      </c>
      <c r="F7125" s="1011" t="s">
        <v>1491</v>
      </c>
    </row>
    <row r="7126" spans="1:6" x14ac:dyDescent="0.25">
      <c r="A7126" s="1011">
        <v>41232521</v>
      </c>
      <c r="B7126" s="1011" t="s">
        <v>17738</v>
      </c>
      <c r="C7126" s="1011" t="s">
        <v>15466</v>
      </c>
      <c r="D7126" s="1011" t="s">
        <v>1354</v>
      </c>
      <c r="E7126" s="1011" t="s">
        <v>1331</v>
      </c>
      <c r="F7126" s="1011" t="s">
        <v>2334</v>
      </c>
    </row>
    <row r="7127" spans="1:6" x14ac:dyDescent="0.25">
      <c r="A7127" s="1011">
        <v>30255061</v>
      </c>
      <c r="B7127" s="1011" t="s">
        <v>8861</v>
      </c>
      <c r="C7127" s="1011" t="s">
        <v>17739</v>
      </c>
      <c r="D7127" s="1011" t="s">
        <v>1759</v>
      </c>
      <c r="E7127" s="1011" t="s">
        <v>1331</v>
      </c>
      <c r="F7127" s="1011" t="s">
        <v>1758</v>
      </c>
    </row>
    <row r="7128" spans="1:6" x14ac:dyDescent="0.25">
      <c r="A7128" s="1011">
        <v>61308383</v>
      </c>
      <c r="B7128" s="1011" t="s">
        <v>17740</v>
      </c>
      <c r="C7128" s="1011" t="s">
        <v>5111</v>
      </c>
      <c r="D7128" s="1011" t="s">
        <v>2124</v>
      </c>
      <c r="E7128" s="1011" t="s">
        <v>1331</v>
      </c>
      <c r="F7128" s="1011" t="s">
        <v>2123</v>
      </c>
    </row>
    <row r="7129" spans="1:6" x14ac:dyDescent="0.25">
      <c r="A7129" s="1011">
        <v>20747465</v>
      </c>
      <c r="B7129" s="1011" t="s">
        <v>17741</v>
      </c>
      <c r="C7129" s="1011" t="s">
        <v>1391</v>
      </c>
      <c r="D7129" s="1011" t="s">
        <v>1390</v>
      </c>
      <c r="E7129" s="1011" t="s">
        <v>1331</v>
      </c>
      <c r="F7129" s="1011" t="s">
        <v>1389</v>
      </c>
    </row>
    <row r="7130" spans="1:6" x14ac:dyDescent="0.25">
      <c r="A7130" s="1011">
        <v>91184382</v>
      </c>
      <c r="B7130" s="1011" t="s">
        <v>17742</v>
      </c>
      <c r="C7130" s="1011" t="s">
        <v>17743</v>
      </c>
      <c r="D7130" s="1011" t="s">
        <v>1556</v>
      </c>
      <c r="E7130" s="1011" t="s">
        <v>1331</v>
      </c>
      <c r="F7130" s="1011" t="s">
        <v>1555</v>
      </c>
    </row>
    <row r="7131" spans="1:6" x14ac:dyDescent="0.25">
      <c r="A7131" s="1011">
        <v>61381802</v>
      </c>
      <c r="B7131" s="1011" t="s">
        <v>17744</v>
      </c>
      <c r="C7131" s="1011" t="s">
        <v>17745</v>
      </c>
      <c r="D7131" s="1011" t="s">
        <v>1798</v>
      </c>
      <c r="E7131" s="1011" t="s">
        <v>1331</v>
      </c>
      <c r="F7131" s="1011" t="s">
        <v>1797</v>
      </c>
    </row>
    <row r="7132" spans="1:6" x14ac:dyDescent="0.25">
      <c r="A7132" s="1011">
        <v>21116702</v>
      </c>
      <c r="B7132" s="1011" t="s">
        <v>17746</v>
      </c>
      <c r="C7132" s="1011" t="s">
        <v>13797</v>
      </c>
      <c r="D7132" s="1011" t="s">
        <v>1348</v>
      </c>
      <c r="E7132" s="1011" t="s">
        <v>1331</v>
      </c>
      <c r="F7132" s="1011" t="s">
        <v>1347</v>
      </c>
    </row>
    <row r="7133" spans="1:6" x14ac:dyDescent="0.25">
      <c r="A7133" s="1011">
        <v>50938521</v>
      </c>
      <c r="B7133" s="1011" t="s">
        <v>17747</v>
      </c>
      <c r="C7133" s="1011" t="s">
        <v>17748</v>
      </c>
      <c r="D7133" s="1011" t="s">
        <v>2340</v>
      </c>
      <c r="E7133" s="1011" t="s">
        <v>1331</v>
      </c>
      <c r="F7133" s="1011" t="s">
        <v>2339</v>
      </c>
    </row>
    <row r="7134" spans="1:6" x14ac:dyDescent="0.25">
      <c r="A7134" s="1011">
        <v>50340967</v>
      </c>
      <c r="B7134" s="1011" t="s">
        <v>17749</v>
      </c>
      <c r="C7134" s="1011" t="s">
        <v>17750</v>
      </c>
      <c r="D7134" s="1011" t="s">
        <v>2237</v>
      </c>
      <c r="E7134" s="1011" t="s">
        <v>1331</v>
      </c>
      <c r="F7134" s="1011" t="s">
        <v>2236</v>
      </c>
    </row>
    <row r="7135" spans="1:6" x14ac:dyDescent="0.25">
      <c r="A7135" s="1011">
        <v>90486481</v>
      </c>
      <c r="B7135" s="1011" t="s">
        <v>17751</v>
      </c>
      <c r="C7135" s="1011" t="s">
        <v>17752</v>
      </c>
      <c r="D7135" s="1011" t="s">
        <v>1541</v>
      </c>
      <c r="E7135" s="1011" t="s">
        <v>1331</v>
      </c>
      <c r="F7135" s="1011" t="s">
        <v>1888</v>
      </c>
    </row>
    <row r="7136" spans="1:6" x14ac:dyDescent="0.25">
      <c r="A7136" s="1011">
        <v>81187049</v>
      </c>
      <c r="B7136" s="1011" t="s">
        <v>17753</v>
      </c>
      <c r="C7136" s="1011" t="s">
        <v>17754</v>
      </c>
      <c r="D7136" s="1011" t="s">
        <v>6676</v>
      </c>
      <c r="E7136" s="1011" t="s">
        <v>1331</v>
      </c>
      <c r="F7136" s="1011" t="s">
        <v>3861</v>
      </c>
    </row>
    <row r="7137" spans="1:6" x14ac:dyDescent="0.25">
      <c r="A7137" s="1011">
        <v>50140144</v>
      </c>
      <c r="B7137" s="1011" t="s">
        <v>17755</v>
      </c>
      <c r="C7137" s="1011" t="s">
        <v>17756</v>
      </c>
      <c r="D7137" s="1011" t="s">
        <v>1697</v>
      </c>
      <c r="E7137" s="1011" t="s">
        <v>1331</v>
      </c>
      <c r="F7137" s="1011" t="s">
        <v>1822</v>
      </c>
    </row>
    <row r="7138" spans="1:6" x14ac:dyDescent="0.25">
      <c r="A7138" s="1011">
        <v>10420446</v>
      </c>
      <c r="B7138" s="1011" t="s">
        <v>17757</v>
      </c>
      <c r="C7138" s="1011" t="s">
        <v>17758</v>
      </c>
      <c r="D7138" s="1011" t="s">
        <v>2036</v>
      </c>
      <c r="E7138" s="1011" t="s">
        <v>1331</v>
      </c>
      <c r="F7138" s="1011" t="s">
        <v>1872</v>
      </c>
    </row>
    <row r="7139" spans="1:6" x14ac:dyDescent="0.25">
      <c r="A7139" s="1011">
        <v>50569896</v>
      </c>
      <c r="B7139" s="1011" t="s">
        <v>17759</v>
      </c>
      <c r="C7139" s="1011" t="s">
        <v>6774</v>
      </c>
      <c r="D7139" s="1011" t="s">
        <v>1360</v>
      </c>
      <c r="E7139" s="1011" t="s">
        <v>1331</v>
      </c>
      <c r="F7139" s="1011" t="s">
        <v>1359</v>
      </c>
    </row>
    <row r="7140" spans="1:6" x14ac:dyDescent="0.25">
      <c r="A7140" s="1011">
        <v>81028953</v>
      </c>
      <c r="B7140" s="1011" t="s">
        <v>17760</v>
      </c>
      <c r="C7140" s="1011" t="s">
        <v>17761</v>
      </c>
      <c r="D7140" s="1011" t="s">
        <v>1753</v>
      </c>
      <c r="E7140" s="1011" t="s">
        <v>1331</v>
      </c>
      <c r="F7140" s="1011" t="s">
        <v>1752</v>
      </c>
    </row>
    <row r="7141" spans="1:6" x14ac:dyDescent="0.25">
      <c r="A7141" s="1011">
        <v>30571061</v>
      </c>
      <c r="B7141" s="1011" t="s">
        <v>17762</v>
      </c>
      <c r="C7141" s="1011" t="s">
        <v>10432</v>
      </c>
      <c r="D7141" s="1011" t="s">
        <v>2371</v>
      </c>
      <c r="E7141" s="1011" t="s">
        <v>1331</v>
      </c>
      <c r="F7141" s="1011" t="s">
        <v>2370</v>
      </c>
    </row>
    <row r="7142" spans="1:6" x14ac:dyDescent="0.25">
      <c r="A7142" s="1011">
        <v>91183376</v>
      </c>
      <c r="B7142" s="1011" t="s">
        <v>17763</v>
      </c>
      <c r="C7142" s="1011" t="s">
        <v>17764</v>
      </c>
      <c r="D7142" s="1011" t="s">
        <v>5315</v>
      </c>
      <c r="E7142" s="1011" t="s">
        <v>1331</v>
      </c>
      <c r="F7142" s="1011" t="s">
        <v>3357</v>
      </c>
    </row>
    <row r="7143" spans="1:6" x14ac:dyDescent="0.25">
      <c r="A7143" s="1011">
        <v>80315278</v>
      </c>
      <c r="B7143" s="1011" t="s">
        <v>17765</v>
      </c>
      <c r="C7143" s="1011" t="s">
        <v>17766</v>
      </c>
      <c r="D7143" s="1011" t="s">
        <v>1348</v>
      </c>
      <c r="E7143" s="1011" t="s">
        <v>1331</v>
      </c>
      <c r="F7143" s="1011" t="s">
        <v>3139</v>
      </c>
    </row>
    <row r="7144" spans="1:6" x14ac:dyDescent="0.25">
      <c r="A7144" s="1011">
        <v>50144427</v>
      </c>
      <c r="B7144" s="1011" t="s">
        <v>17767</v>
      </c>
      <c r="C7144" s="1011" t="s">
        <v>17768</v>
      </c>
      <c r="D7144" s="1011" t="s">
        <v>1348</v>
      </c>
      <c r="E7144" s="1011" t="s">
        <v>1331</v>
      </c>
      <c r="F7144" s="1011" t="s">
        <v>1619</v>
      </c>
    </row>
    <row r="7145" spans="1:6" x14ac:dyDescent="0.25">
      <c r="A7145" s="1011">
        <v>61129219</v>
      </c>
      <c r="B7145" s="1011" t="s">
        <v>17769</v>
      </c>
      <c r="C7145" s="1011" t="s">
        <v>17770</v>
      </c>
      <c r="D7145" s="1011" t="s">
        <v>2017</v>
      </c>
      <c r="E7145" s="1011" t="s">
        <v>1331</v>
      </c>
      <c r="F7145" s="1011" t="s">
        <v>2016</v>
      </c>
    </row>
    <row r="7146" spans="1:6" x14ac:dyDescent="0.25">
      <c r="A7146" s="1011">
        <v>41186909</v>
      </c>
      <c r="B7146" s="1011" t="s">
        <v>17771</v>
      </c>
      <c r="C7146" s="1011" t="s">
        <v>17772</v>
      </c>
      <c r="D7146" s="1011" t="s">
        <v>10528</v>
      </c>
      <c r="E7146" s="1011" t="s">
        <v>1331</v>
      </c>
      <c r="F7146" s="1011" t="s">
        <v>3613</v>
      </c>
    </row>
    <row r="7147" spans="1:6" x14ac:dyDescent="0.25">
      <c r="A7147" s="1011">
        <v>81184046</v>
      </c>
      <c r="B7147" s="1011" t="s">
        <v>1743</v>
      </c>
      <c r="C7147" s="1011" t="s">
        <v>1744</v>
      </c>
      <c r="D7147" s="1011" t="s">
        <v>1414</v>
      </c>
      <c r="E7147" s="1011" t="s">
        <v>1331</v>
      </c>
      <c r="F7147" s="1011" t="s">
        <v>1413</v>
      </c>
    </row>
    <row r="7148" spans="1:6" x14ac:dyDescent="0.25">
      <c r="A7148" s="1011">
        <v>41161647</v>
      </c>
      <c r="B7148" s="1011" t="s">
        <v>17773</v>
      </c>
      <c r="C7148" s="1011" t="s">
        <v>17774</v>
      </c>
      <c r="D7148" s="1011" t="s">
        <v>78</v>
      </c>
      <c r="E7148" s="1011" t="s">
        <v>1331</v>
      </c>
      <c r="F7148" s="1011" t="s">
        <v>1424</v>
      </c>
    </row>
    <row r="7149" spans="1:6" x14ac:dyDescent="0.25">
      <c r="A7149" s="1011">
        <v>50346501</v>
      </c>
      <c r="B7149" s="1011" t="s">
        <v>17775</v>
      </c>
      <c r="C7149" s="1011" t="s">
        <v>17776</v>
      </c>
      <c r="D7149" s="1011" t="s">
        <v>4299</v>
      </c>
      <c r="E7149" s="1011" t="s">
        <v>1331</v>
      </c>
      <c r="F7149" s="1011" t="s">
        <v>3243</v>
      </c>
    </row>
    <row r="7150" spans="1:6" x14ac:dyDescent="0.25">
      <c r="A7150" s="1011">
        <v>51276657</v>
      </c>
      <c r="B7150" s="1011" t="s">
        <v>17777</v>
      </c>
      <c r="C7150" s="1011" t="s">
        <v>17778</v>
      </c>
      <c r="D7150" s="1011" t="s">
        <v>1348</v>
      </c>
      <c r="E7150" s="1011" t="s">
        <v>1331</v>
      </c>
      <c r="F7150" s="1011" t="s">
        <v>1501</v>
      </c>
    </row>
    <row r="7151" spans="1:6" x14ac:dyDescent="0.25">
      <c r="A7151" s="1011">
        <v>30478788</v>
      </c>
      <c r="B7151" s="1011" t="s">
        <v>17779</v>
      </c>
      <c r="C7151" s="1011" t="s">
        <v>17780</v>
      </c>
      <c r="D7151" s="1011" t="s">
        <v>16279</v>
      </c>
      <c r="E7151" s="1011" t="s">
        <v>1331</v>
      </c>
      <c r="F7151" s="1011" t="s">
        <v>3305</v>
      </c>
    </row>
    <row r="7152" spans="1:6" x14ac:dyDescent="0.25">
      <c r="A7152" s="1011">
        <v>91183541</v>
      </c>
      <c r="B7152" s="1011" t="s">
        <v>17781</v>
      </c>
      <c r="C7152" s="1011" t="s">
        <v>13002</v>
      </c>
      <c r="D7152" s="1011" t="s">
        <v>1562</v>
      </c>
      <c r="E7152" s="1011" t="s">
        <v>1331</v>
      </c>
      <c r="F7152" s="1011" t="s">
        <v>1561</v>
      </c>
    </row>
    <row r="7153" spans="1:6" x14ac:dyDescent="0.25">
      <c r="A7153" s="1011">
        <v>40160673</v>
      </c>
      <c r="B7153" s="1011" t="s">
        <v>17782</v>
      </c>
      <c r="C7153" s="1011" t="s">
        <v>17783</v>
      </c>
      <c r="D7153" s="1011" t="s">
        <v>1348</v>
      </c>
      <c r="E7153" s="1011" t="s">
        <v>1331</v>
      </c>
      <c r="F7153" s="1011" t="s">
        <v>1347</v>
      </c>
    </row>
    <row r="7154" spans="1:6" x14ac:dyDescent="0.25">
      <c r="A7154" s="1011">
        <v>90511494</v>
      </c>
      <c r="B7154" s="1011" t="s">
        <v>17784</v>
      </c>
      <c r="C7154" s="1011" t="s">
        <v>17785</v>
      </c>
      <c r="D7154" s="1011" t="s">
        <v>1348</v>
      </c>
      <c r="E7154" s="1011" t="s">
        <v>1331</v>
      </c>
      <c r="F7154" s="1011" t="s">
        <v>1577</v>
      </c>
    </row>
    <row r="7155" spans="1:6" x14ac:dyDescent="0.25">
      <c r="A7155" s="1011">
        <v>30271209</v>
      </c>
      <c r="B7155" s="1011" t="s">
        <v>17786</v>
      </c>
      <c r="C7155" s="1011" t="s">
        <v>17787</v>
      </c>
      <c r="D7155" s="1011" t="s">
        <v>4439</v>
      </c>
      <c r="E7155" s="1011" t="s">
        <v>4192</v>
      </c>
      <c r="F7155" s="1011" t="s">
        <v>4440</v>
      </c>
    </row>
    <row r="7156" spans="1:6" x14ac:dyDescent="0.25">
      <c r="A7156" s="1011">
        <v>60732211</v>
      </c>
      <c r="B7156" s="1011" t="s">
        <v>17788</v>
      </c>
      <c r="C7156" s="1011" t="s">
        <v>17789</v>
      </c>
      <c r="D7156" s="1011" t="s">
        <v>1360</v>
      </c>
      <c r="E7156" s="1011" t="s">
        <v>1331</v>
      </c>
      <c r="F7156" s="1011" t="s">
        <v>1359</v>
      </c>
    </row>
    <row r="7157" spans="1:6" x14ac:dyDescent="0.25">
      <c r="A7157" s="1011">
        <v>10140200</v>
      </c>
      <c r="B7157" s="1011" t="s">
        <v>17790</v>
      </c>
      <c r="C7157" s="1011" t="s">
        <v>17791</v>
      </c>
      <c r="D7157" s="1011" t="s">
        <v>1348</v>
      </c>
      <c r="E7157" s="1011" t="s">
        <v>1331</v>
      </c>
      <c r="F7157" s="1011" t="s">
        <v>2135</v>
      </c>
    </row>
    <row r="7158" spans="1:6" x14ac:dyDescent="0.25">
      <c r="A7158" s="1011">
        <v>91182972</v>
      </c>
      <c r="B7158" s="1011" t="s">
        <v>17792</v>
      </c>
      <c r="C7158" s="1011" t="s">
        <v>17793</v>
      </c>
      <c r="D7158" s="1011" t="s">
        <v>1524</v>
      </c>
      <c r="E7158" s="1011" t="s">
        <v>1331</v>
      </c>
      <c r="F7158" s="1011" t="s">
        <v>1523</v>
      </c>
    </row>
    <row r="7159" spans="1:6" x14ac:dyDescent="0.25">
      <c r="A7159" s="1011">
        <v>41054594</v>
      </c>
      <c r="B7159" s="1011" t="s">
        <v>17794</v>
      </c>
      <c r="C7159" s="1011" t="s">
        <v>17795</v>
      </c>
      <c r="D7159" s="1011" t="s">
        <v>4237</v>
      </c>
      <c r="E7159" s="1011" t="s">
        <v>1331</v>
      </c>
      <c r="F7159" s="1011" t="s">
        <v>4238</v>
      </c>
    </row>
    <row r="7160" spans="1:6" x14ac:dyDescent="0.25">
      <c r="A7160" s="1011">
        <v>10144400</v>
      </c>
      <c r="B7160" s="1011" t="s">
        <v>17796</v>
      </c>
      <c r="C7160" s="1011" t="s">
        <v>17797</v>
      </c>
      <c r="D7160" s="1011" t="s">
        <v>1390</v>
      </c>
      <c r="E7160" s="1011" t="s">
        <v>1331</v>
      </c>
      <c r="F7160" s="1011" t="s">
        <v>1389</v>
      </c>
    </row>
    <row r="7161" spans="1:6" x14ac:dyDescent="0.25">
      <c r="A7161" s="1011">
        <v>30142889</v>
      </c>
      <c r="B7161" s="1011" t="s">
        <v>17798</v>
      </c>
      <c r="C7161" s="1011" t="s">
        <v>17799</v>
      </c>
      <c r="D7161" s="1011" t="s">
        <v>1604</v>
      </c>
      <c r="E7161" s="1011" t="s">
        <v>1331</v>
      </c>
      <c r="F7161" s="1011" t="s">
        <v>1603</v>
      </c>
    </row>
    <row r="7162" spans="1:6" x14ac:dyDescent="0.25">
      <c r="A7162" s="1011">
        <v>41183138</v>
      </c>
      <c r="B7162" s="1011" t="s">
        <v>17800</v>
      </c>
      <c r="C7162" s="1011" t="s">
        <v>17801</v>
      </c>
      <c r="D7162" s="1011" t="s">
        <v>4269</v>
      </c>
      <c r="E7162" s="1011" t="s">
        <v>1331</v>
      </c>
      <c r="F7162" s="1011" t="s">
        <v>3703</v>
      </c>
    </row>
    <row r="7163" spans="1:6" x14ac:dyDescent="0.25">
      <c r="A7163" s="1011">
        <v>20882460</v>
      </c>
      <c r="B7163" s="1011" t="s">
        <v>17802</v>
      </c>
      <c r="C7163" s="1011" t="s">
        <v>14583</v>
      </c>
      <c r="D7163" s="1011" t="s">
        <v>2596</v>
      </c>
      <c r="E7163" s="1011" t="s">
        <v>1331</v>
      </c>
      <c r="F7163" s="1011" t="s">
        <v>2595</v>
      </c>
    </row>
    <row r="7164" spans="1:6" x14ac:dyDescent="0.25">
      <c r="A7164" s="1011">
        <v>90195389</v>
      </c>
      <c r="B7164" s="1011" t="s">
        <v>17803</v>
      </c>
      <c r="C7164" s="1011" t="s">
        <v>17804</v>
      </c>
      <c r="D7164" s="1011" t="s">
        <v>1372</v>
      </c>
      <c r="E7164" s="1011" t="s">
        <v>1331</v>
      </c>
      <c r="F7164" s="1011" t="s">
        <v>2242</v>
      </c>
    </row>
    <row r="7165" spans="1:6" x14ac:dyDescent="0.25">
      <c r="A7165" s="1011">
        <v>20503512</v>
      </c>
      <c r="B7165" s="1011" t="s">
        <v>17805</v>
      </c>
      <c r="C7165" s="1011" t="s">
        <v>17806</v>
      </c>
      <c r="D7165" s="1011" t="s">
        <v>2430</v>
      </c>
      <c r="E7165" s="1011" t="s">
        <v>1331</v>
      </c>
      <c r="F7165" s="1011" t="s">
        <v>2429</v>
      </c>
    </row>
    <row r="7166" spans="1:6" x14ac:dyDescent="0.25">
      <c r="A7166" s="1011">
        <v>70913199</v>
      </c>
      <c r="B7166" s="1011" t="s">
        <v>17807</v>
      </c>
      <c r="C7166" s="1011" t="s">
        <v>17808</v>
      </c>
      <c r="D7166" s="1011" t="s">
        <v>2184</v>
      </c>
      <c r="E7166" s="1011" t="s">
        <v>1331</v>
      </c>
      <c r="F7166" s="1011" t="s">
        <v>2183</v>
      </c>
    </row>
    <row r="7167" spans="1:6" x14ac:dyDescent="0.25">
      <c r="A7167" s="1011">
        <v>50256130</v>
      </c>
      <c r="B7167" s="1011" t="s">
        <v>17809</v>
      </c>
      <c r="C7167" s="1011" t="s">
        <v>17810</v>
      </c>
      <c r="D7167" s="1011" t="s">
        <v>1348</v>
      </c>
      <c r="E7167" s="1011" t="s">
        <v>1331</v>
      </c>
      <c r="F7167" s="1011" t="s">
        <v>3692</v>
      </c>
    </row>
    <row r="7168" spans="1:6" x14ac:dyDescent="0.25">
      <c r="A7168" s="1011">
        <v>10141554</v>
      </c>
      <c r="B7168" s="1011" t="s">
        <v>17811</v>
      </c>
      <c r="C7168" s="1011" t="s">
        <v>17812</v>
      </c>
      <c r="D7168" s="1011" t="s">
        <v>78</v>
      </c>
      <c r="E7168" s="1011" t="s">
        <v>1331</v>
      </c>
      <c r="F7168" s="1011" t="s">
        <v>1424</v>
      </c>
    </row>
    <row r="7169" spans="1:6" x14ac:dyDescent="0.25">
      <c r="A7169" s="1011">
        <v>90617747</v>
      </c>
      <c r="B7169" s="1011" t="s">
        <v>17728</v>
      </c>
      <c r="C7169" s="1011" t="s">
        <v>17729</v>
      </c>
      <c r="D7169" s="1011" t="s">
        <v>1372</v>
      </c>
      <c r="E7169" s="1011" t="s">
        <v>1331</v>
      </c>
      <c r="F7169" s="1011" t="s">
        <v>2242</v>
      </c>
    </row>
    <row r="7170" spans="1:6" x14ac:dyDescent="0.25">
      <c r="A7170" s="1011">
        <v>40427247</v>
      </c>
      <c r="B7170" s="1011" t="s">
        <v>17813</v>
      </c>
      <c r="C7170" s="1011" t="s">
        <v>17814</v>
      </c>
      <c r="D7170" s="1011" t="s">
        <v>1348</v>
      </c>
      <c r="E7170" s="1011" t="s">
        <v>1331</v>
      </c>
      <c r="F7170" s="1011" t="s">
        <v>2537</v>
      </c>
    </row>
    <row r="7171" spans="1:6" x14ac:dyDescent="0.25">
      <c r="A7171" s="1011">
        <v>41185190</v>
      </c>
      <c r="B7171" s="1011" t="s">
        <v>17815</v>
      </c>
      <c r="C7171" s="1011" t="s">
        <v>7752</v>
      </c>
      <c r="D7171" s="1011" t="s">
        <v>1486</v>
      </c>
      <c r="E7171" s="1011" t="s">
        <v>1331</v>
      </c>
      <c r="F7171" s="1011" t="s">
        <v>3248</v>
      </c>
    </row>
    <row r="7172" spans="1:6" x14ac:dyDescent="0.25">
      <c r="A7172" s="1011">
        <v>80475825</v>
      </c>
      <c r="B7172" s="1011" t="s">
        <v>17816</v>
      </c>
      <c r="C7172" s="1011" t="s">
        <v>17817</v>
      </c>
      <c r="D7172" s="1011" t="s">
        <v>1697</v>
      </c>
      <c r="E7172" s="1011" t="s">
        <v>1331</v>
      </c>
      <c r="F7172" s="1011" t="s">
        <v>1822</v>
      </c>
    </row>
    <row r="7173" spans="1:6" x14ac:dyDescent="0.25">
      <c r="A7173" s="1011">
        <v>50138742</v>
      </c>
      <c r="B7173" s="1011" t="s">
        <v>17818</v>
      </c>
      <c r="C7173" s="1011" t="s">
        <v>17819</v>
      </c>
      <c r="D7173" s="1011" t="s">
        <v>1354</v>
      </c>
      <c r="E7173" s="1011" t="s">
        <v>1331</v>
      </c>
      <c r="F7173" s="1011" t="s">
        <v>1353</v>
      </c>
    </row>
    <row r="7174" spans="1:6" x14ac:dyDescent="0.25">
      <c r="A7174" s="1011">
        <v>1186089</v>
      </c>
      <c r="B7174" s="1011" t="s">
        <v>17820</v>
      </c>
      <c r="C7174" s="1011" t="s">
        <v>17821</v>
      </c>
      <c r="D7174" s="1011" t="s">
        <v>4759</v>
      </c>
      <c r="E7174" s="1011" t="s">
        <v>1331</v>
      </c>
      <c r="F7174" s="1011" t="s">
        <v>3365</v>
      </c>
    </row>
    <row r="7175" spans="1:6" x14ac:dyDescent="0.25">
      <c r="A7175" s="1011">
        <v>31228091</v>
      </c>
      <c r="B7175" s="1011" t="s">
        <v>17822</v>
      </c>
      <c r="C7175" s="1011" t="s">
        <v>17823</v>
      </c>
      <c r="D7175" s="1011" t="s">
        <v>6543</v>
      </c>
      <c r="E7175" s="1011" t="s">
        <v>4192</v>
      </c>
      <c r="F7175" s="1011" t="s">
        <v>6544</v>
      </c>
    </row>
    <row r="7176" spans="1:6" x14ac:dyDescent="0.25">
      <c r="A7176" s="1011">
        <v>60142841</v>
      </c>
      <c r="B7176" s="1011" t="s">
        <v>17824</v>
      </c>
      <c r="C7176" s="1011" t="s">
        <v>17825</v>
      </c>
      <c r="D7176" s="1011" t="s">
        <v>1834</v>
      </c>
      <c r="E7176" s="1011" t="s">
        <v>1331</v>
      </c>
      <c r="F7176" s="1011" t="s">
        <v>1833</v>
      </c>
    </row>
    <row r="7177" spans="1:6" x14ac:dyDescent="0.25">
      <c r="A7177" s="1011">
        <v>20956728</v>
      </c>
      <c r="B7177" s="1011" t="s">
        <v>17826</v>
      </c>
      <c r="C7177" s="1011" t="s">
        <v>17827</v>
      </c>
      <c r="D7177" s="1011" t="s">
        <v>5315</v>
      </c>
      <c r="E7177" s="1011" t="s">
        <v>1331</v>
      </c>
      <c r="F7177" s="1011" t="s">
        <v>3357</v>
      </c>
    </row>
    <row r="7178" spans="1:6" x14ac:dyDescent="0.25">
      <c r="A7178" s="1011">
        <v>81184582</v>
      </c>
      <c r="B7178" s="1011" t="s">
        <v>17828</v>
      </c>
      <c r="C7178" s="1011" t="s">
        <v>9359</v>
      </c>
      <c r="D7178" s="1011" t="s">
        <v>4281</v>
      </c>
      <c r="E7178" s="1011" t="s">
        <v>1331</v>
      </c>
      <c r="F7178" s="1011" t="s">
        <v>3800</v>
      </c>
    </row>
    <row r="7179" spans="1:6" x14ac:dyDescent="0.25">
      <c r="A7179" s="1011">
        <v>10138352</v>
      </c>
      <c r="B7179" s="1011" t="s">
        <v>15506</v>
      </c>
      <c r="C7179" s="1011" t="s">
        <v>17829</v>
      </c>
      <c r="D7179" s="1011" t="s">
        <v>1378</v>
      </c>
      <c r="E7179" s="1011" t="s">
        <v>1331</v>
      </c>
      <c r="F7179" s="1011" t="s">
        <v>1377</v>
      </c>
    </row>
    <row r="7180" spans="1:6" x14ac:dyDescent="0.25">
      <c r="A7180" s="1011">
        <v>40532053</v>
      </c>
      <c r="B7180" s="1011" t="s">
        <v>17830</v>
      </c>
      <c r="C7180" s="1011" t="s">
        <v>17831</v>
      </c>
      <c r="D7180" s="1011" t="s">
        <v>1366</v>
      </c>
      <c r="E7180" s="1011" t="s">
        <v>1331</v>
      </c>
      <c r="F7180" s="1011" t="s">
        <v>1365</v>
      </c>
    </row>
    <row r="7181" spans="1:6" x14ac:dyDescent="0.25">
      <c r="A7181" s="1011">
        <v>91381319</v>
      </c>
      <c r="B7181" s="1011" t="s">
        <v>2567</v>
      </c>
      <c r="C7181" s="1011" t="s">
        <v>2569</v>
      </c>
      <c r="D7181" s="1011" t="s">
        <v>1518</v>
      </c>
      <c r="E7181" s="1011" t="s">
        <v>1331</v>
      </c>
      <c r="F7181" s="1011" t="s">
        <v>1517</v>
      </c>
    </row>
    <row r="7182" spans="1:6" x14ac:dyDescent="0.25">
      <c r="A7182" s="1011">
        <v>1186816</v>
      </c>
      <c r="B7182" s="1011" t="s">
        <v>2696</v>
      </c>
      <c r="C7182" s="1011" t="s">
        <v>2700</v>
      </c>
      <c r="D7182" s="1011" t="s">
        <v>2699</v>
      </c>
      <c r="E7182" s="1011" t="s">
        <v>1331</v>
      </c>
      <c r="F7182" s="1011" t="s">
        <v>2698</v>
      </c>
    </row>
    <row r="7183" spans="1:6" x14ac:dyDescent="0.25">
      <c r="A7183" s="1011">
        <v>60143138</v>
      </c>
      <c r="B7183" s="1011" t="s">
        <v>17832</v>
      </c>
      <c r="C7183" s="1011" t="s">
        <v>17833</v>
      </c>
      <c r="D7183" s="1011" t="s">
        <v>1834</v>
      </c>
      <c r="E7183" s="1011" t="s">
        <v>1331</v>
      </c>
      <c r="F7183" s="1011" t="s">
        <v>1833</v>
      </c>
    </row>
    <row r="7184" spans="1:6" x14ac:dyDescent="0.25">
      <c r="A7184" s="1011">
        <v>20378667</v>
      </c>
      <c r="B7184" s="1011" t="s">
        <v>17834</v>
      </c>
      <c r="C7184" s="1011" t="s">
        <v>17835</v>
      </c>
      <c r="D7184" s="1011" t="s">
        <v>1852</v>
      </c>
      <c r="E7184" s="1011" t="s">
        <v>1331</v>
      </c>
      <c r="F7184" s="1011" t="s">
        <v>1851</v>
      </c>
    </row>
    <row r="7185" spans="1:6" x14ac:dyDescent="0.25">
      <c r="A7185" s="1011">
        <v>41293374</v>
      </c>
      <c r="B7185" s="1011" t="s">
        <v>17836</v>
      </c>
      <c r="C7185" s="1011" t="s">
        <v>17837</v>
      </c>
      <c r="D7185" s="1011" t="s">
        <v>1798</v>
      </c>
      <c r="E7185" s="1011" t="s">
        <v>1331</v>
      </c>
      <c r="F7185" s="1011" t="s">
        <v>1797</v>
      </c>
    </row>
    <row r="7186" spans="1:6" x14ac:dyDescent="0.25">
      <c r="A7186" s="1011">
        <v>20143491</v>
      </c>
      <c r="B7186" s="1011" t="s">
        <v>17838</v>
      </c>
      <c r="C7186" s="1011" t="s">
        <v>17839</v>
      </c>
      <c r="D7186" s="1011" t="s">
        <v>1348</v>
      </c>
      <c r="E7186" s="1011" t="s">
        <v>1331</v>
      </c>
      <c r="F7186" s="1011" t="s">
        <v>1501</v>
      </c>
    </row>
    <row r="7187" spans="1:6" x14ac:dyDescent="0.25">
      <c r="A7187" s="1011">
        <v>21004510</v>
      </c>
      <c r="B7187" s="1011" t="s">
        <v>17840</v>
      </c>
      <c r="C7187" s="1011" t="s">
        <v>17841</v>
      </c>
      <c r="D7187" s="1011" t="s">
        <v>4709</v>
      </c>
      <c r="E7187" s="1011" t="s">
        <v>1331</v>
      </c>
      <c r="F7187" s="1011" t="s">
        <v>3424</v>
      </c>
    </row>
    <row r="7188" spans="1:6" x14ac:dyDescent="0.25">
      <c r="A7188" s="1011">
        <v>91308155</v>
      </c>
      <c r="B7188" s="1011" t="s">
        <v>17842</v>
      </c>
      <c r="C7188" s="1011" t="s">
        <v>17843</v>
      </c>
      <c r="D7188" s="1011" t="s">
        <v>1384</v>
      </c>
      <c r="E7188" s="1011" t="s">
        <v>1331</v>
      </c>
      <c r="F7188" s="1011" t="s">
        <v>2773</v>
      </c>
    </row>
    <row r="7189" spans="1:6" x14ac:dyDescent="0.25">
      <c r="A7189" s="1011">
        <v>70977558</v>
      </c>
      <c r="B7189" s="1011" t="s">
        <v>17844</v>
      </c>
      <c r="C7189" s="1011" t="s">
        <v>17845</v>
      </c>
      <c r="D7189" s="1011" t="s">
        <v>1390</v>
      </c>
      <c r="E7189" s="1011" t="s">
        <v>1331</v>
      </c>
      <c r="F7189" s="1011" t="s">
        <v>1389</v>
      </c>
    </row>
    <row r="7190" spans="1:6" x14ac:dyDescent="0.25">
      <c r="A7190" s="1011">
        <v>70900360</v>
      </c>
      <c r="B7190" s="1011" t="s">
        <v>17846</v>
      </c>
      <c r="C7190" s="1011" t="s">
        <v>17847</v>
      </c>
      <c r="D7190" s="1011" t="s">
        <v>7731</v>
      </c>
      <c r="E7190" s="1011" t="s">
        <v>1331</v>
      </c>
      <c r="F7190" s="1011" t="s">
        <v>3845</v>
      </c>
    </row>
    <row r="7191" spans="1:6" x14ac:dyDescent="0.25">
      <c r="A7191" s="1011">
        <v>41271677</v>
      </c>
      <c r="B7191" s="1011" t="s">
        <v>17848</v>
      </c>
      <c r="C7191" s="1011" t="s">
        <v>17849</v>
      </c>
      <c r="D7191" s="1011" t="s">
        <v>1453</v>
      </c>
      <c r="E7191" s="1011" t="s">
        <v>1331</v>
      </c>
      <c r="F7191" s="1011" t="s">
        <v>2193</v>
      </c>
    </row>
    <row r="7192" spans="1:6" x14ac:dyDescent="0.25">
      <c r="A7192" s="1011">
        <v>60569936</v>
      </c>
      <c r="B7192" s="1011" t="s">
        <v>17724</v>
      </c>
      <c r="C7192" s="1011" t="s">
        <v>17850</v>
      </c>
      <c r="D7192" s="1011" t="s">
        <v>1348</v>
      </c>
      <c r="E7192" s="1011" t="s">
        <v>1331</v>
      </c>
      <c r="F7192" s="1011" t="s">
        <v>1872</v>
      </c>
    </row>
    <row r="7193" spans="1:6" x14ac:dyDescent="0.25">
      <c r="A7193" s="1011">
        <v>10140721</v>
      </c>
      <c r="B7193" s="1011" t="s">
        <v>17851</v>
      </c>
      <c r="C7193" s="1011" t="s">
        <v>17852</v>
      </c>
      <c r="D7193" s="1011" t="s">
        <v>1708</v>
      </c>
      <c r="E7193" s="1011" t="s">
        <v>1331</v>
      </c>
      <c r="F7193" s="1011" t="s">
        <v>1707</v>
      </c>
    </row>
    <row r="7194" spans="1:6" x14ac:dyDescent="0.25">
      <c r="A7194" s="1011">
        <v>212936</v>
      </c>
      <c r="B7194" s="1011" t="s">
        <v>17853</v>
      </c>
      <c r="C7194" s="1011" t="s">
        <v>17854</v>
      </c>
      <c r="D7194" s="1011" t="s">
        <v>4234</v>
      </c>
      <c r="E7194" s="1011" t="s">
        <v>1331</v>
      </c>
      <c r="F7194" s="1011" t="s">
        <v>3178</v>
      </c>
    </row>
    <row r="7195" spans="1:6" x14ac:dyDescent="0.25">
      <c r="A7195" s="1011">
        <v>11419082</v>
      </c>
      <c r="B7195" s="1011" t="s">
        <v>17855</v>
      </c>
      <c r="C7195" s="1011" t="s">
        <v>2618</v>
      </c>
      <c r="D7195" s="1011" t="s">
        <v>1541</v>
      </c>
      <c r="E7195" s="1011" t="s">
        <v>1331</v>
      </c>
      <c r="F7195" s="1011" t="s">
        <v>1702</v>
      </c>
    </row>
    <row r="7196" spans="1:6" x14ac:dyDescent="0.25">
      <c r="A7196" s="1011">
        <v>1185164</v>
      </c>
      <c r="B7196" s="1011" t="s">
        <v>17856</v>
      </c>
      <c r="C7196" s="1011" t="s">
        <v>17857</v>
      </c>
      <c r="D7196" s="1011" t="s">
        <v>4964</v>
      </c>
      <c r="E7196" s="1011" t="s">
        <v>4192</v>
      </c>
      <c r="F7196" s="1011" t="s">
        <v>4965</v>
      </c>
    </row>
    <row r="7197" spans="1:6" x14ac:dyDescent="0.25">
      <c r="A7197" s="1011">
        <v>90408824</v>
      </c>
      <c r="B7197" s="1011" t="s">
        <v>17858</v>
      </c>
      <c r="C7197" s="1011" t="s">
        <v>17859</v>
      </c>
      <c r="D7197" s="1011" t="s">
        <v>5787</v>
      </c>
      <c r="E7197" s="1011" t="s">
        <v>1331</v>
      </c>
      <c r="F7197" s="1011" t="s">
        <v>5788</v>
      </c>
    </row>
    <row r="7198" spans="1:6" x14ac:dyDescent="0.25">
      <c r="A7198" s="1011">
        <v>1184225</v>
      </c>
      <c r="B7198" s="1011" t="s">
        <v>17860</v>
      </c>
      <c r="C7198" s="1011" t="s">
        <v>17861</v>
      </c>
      <c r="D7198" s="1011" t="s">
        <v>5266</v>
      </c>
      <c r="E7198" s="1011" t="s">
        <v>1331</v>
      </c>
      <c r="F7198" s="1011" t="s">
        <v>3267</v>
      </c>
    </row>
    <row r="7199" spans="1:6" x14ac:dyDescent="0.25">
      <c r="A7199" s="1011">
        <v>31384944</v>
      </c>
      <c r="B7199" s="1011" t="s">
        <v>17862</v>
      </c>
      <c r="C7199" s="1011" t="s">
        <v>17863</v>
      </c>
      <c r="D7199" s="1011" t="s">
        <v>1348</v>
      </c>
      <c r="E7199" s="1011" t="s">
        <v>1331</v>
      </c>
      <c r="F7199" s="1011" t="s">
        <v>2111</v>
      </c>
    </row>
    <row r="7200" spans="1:6" x14ac:dyDescent="0.25">
      <c r="A7200" s="1011">
        <v>20456950</v>
      </c>
      <c r="B7200" s="1011" t="s">
        <v>17864</v>
      </c>
      <c r="C7200" s="1011" t="s">
        <v>17865</v>
      </c>
      <c r="D7200" s="1011" t="s">
        <v>1402</v>
      </c>
      <c r="E7200" s="1011" t="s">
        <v>1331</v>
      </c>
      <c r="F7200" s="1011" t="s">
        <v>2211</v>
      </c>
    </row>
    <row r="7201" spans="1:6" x14ac:dyDescent="0.25">
      <c r="A7201" s="1011">
        <v>40238602</v>
      </c>
      <c r="B7201" s="1011" t="s">
        <v>17866</v>
      </c>
      <c r="C7201" s="1011" t="s">
        <v>17867</v>
      </c>
      <c r="D7201" s="1011" t="s">
        <v>2178</v>
      </c>
      <c r="E7201" s="1011" t="s">
        <v>1331</v>
      </c>
      <c r="F7201" s="1011" t="s">
        <v>2177</v>
      </c>
    </row>
    <row r="7202" spans="1:6" x14ac:dyDescent="0.25">
      <c r="A7202" s="1011">
        <v>11365178</v>
      </c>
      <c r="B7202" s="1011" t="s">
        <v>5145</v>
      </c>
      <c r="C7202" s="1011" t="s">
        <v>17868</v>
      </c>
      <c r="D7202" s="1011" t="s">
        <v>5147</v>
      </c>
      <c r="E7202" s="1011" t="s">
        <v>1331</v>
      </c>
      <c r="F7202" s="1011" t="s">
        <v>3299</v>
      </c>
    </row>
    <row r="7203" spans="1:6" x14ac:dyDescent="0.25">
      <c r="A7203" s="1011">
        <v>50315696</v>
      </c>
      <c r="B7203" s="1011" t="s">
        <v>17869</v>
      </c>
      <c r="C7203" s="1011" t="s">
        <v>17870</v>
      </c>
      <c r="D7203" s="1011" t="s">
        <v>1759</v>
      </c>
      <c r="E7203" s="1011" t="s">
        <v>1331</v>
      </c>
      <c r="F7203" s="1011" t="s">
        <v>1758</v>
      </c>
    </row>
    <row r="7204" spans="1:6" x14ac:dyDescent="0.25">
      <c r="A7204" s="1011">
        <v>80680325</v>
      </c>
      <c r="B7204" s="1011" t="s">
        <v>17871</v>
      </c>
      <c r="C7204" s="1011" t="s">
        <v>17872</v>
      </c>
      <c r="D7204" s="1011" t="s">
        <v>1474</v>
      </c>
      <c r="E7204" s="1011" t="s">
        <v>1331</v>
      </c>
      <c r="F7204" s="1011" t="s">
        <v>2524</v>
      </c>
    </row>
    <row r="7205" spans="1:6" x14ac:dyDescent="0.25">
      <c r="A7205" s="1011">
        <v>70477179</v>
      </c>
      <c r="B7205" s="1011" t="s">
        <v>17873</v>
      </c>
      <c r="C7205" s="1011" t="s">
        <v>7517</v>
      </c>
      <c r="D7205" s="1011" t="s">
        <v>78</v>
      </c>
      <c r="E7205" s="1011" t="s">
        <v>1331</v>
      </c>
      <c r="F7205" s="1011" t="s">
        <v>1609</v>
      </c>
    </row>
    <row r="7206" spans="1:6" x14ac:dyDescent="0.25">
      <c r="A7206" s="1011">
        <v>40403982</v>
      </c>
      <c r="B7206" s="1011" t="s">
        <v>17874</v>
      </c>
      <c r="C7206" s="1011" t="s">
        <v>17875</v>
      </c>
      <c r="D7206" s="1011" t="s">
        <v>2515</v>
      </c>
      <c r="E7206" s="1011" t="s">
        <v>1331</v>
      </c>
      <c r="F7206" s="1011" t="s">
        <v>2514</v>
      </c>
    </row>
    <row r="7207" spans="1:6" x14ac:dyDescent="0.25">
      <c r="A7207" s="1011">
        <v>90143934</v>
      </c>
      <c r="B7207" s="1011" t="s">
        <v>17876</v>
      </c>
      <c r="C7207" s="1011" t="s">
        <v>11442</v>
      </c>
      <c r="D7207" s="1011" t="s">
        <v>2237</v>
      </c>
      <c r="E7207" s="1011" t="s">
        <v>1331</v>
      </c>
      <c r="F7207" s="1011" t="s">
        <v>2236</v>
      </c>
    </row>
    <row r="7208" spans="1:6" x14ac:dyDescent="0.25">
      <c r="A7208" s="1011">
        <v>51184067</v>
      </c>
      <c r="B7208" s="1011" t="s">
        <v>17877</v>
      </c>
      <c r="C7208" s="1011" t="s">
        <v>17878</v>
      </c>
      <c r="D7208" s="1011" t="s">
        <v>8380</v>
      </c>
      <c r="E7208" s="1011" t="s">
        <v>1331</v>
      </c>
      <c r="F7208" s="1011" t="s">
        <v>3849</v>
      </c>
    </row>
    <row r="7209" spans="1:6" x14ac:dyDescent="0.25">
      <c r="A7209" s="1011">
        <v>60150653</v>
      </c>
      <c r="B7209" s="1011" t="s">
        <v>17879</v>
      </c>
      <c r="C7209" s="1011" t="s">
        <v>17880</v>
      </c>
      <c r="D7209" s="1011" t="s">
        <v>1348</v>
      </c>
      <c r="E7209" s="1011" t="s">
        <v>1331</v>
      </c>
      <c r="F7209" s="1011" t="s">
        <v>3692</v>
      </c>
    </row>
    <row r="7210" spans="1:6" x14ac:dyDescent="0.25">
      <c r="A7210" s="1011">
        <v>70405105</v>
      </c>
      <c r="B7210" s="1011" t="s">
        <v>17881</v>
      </c>
      <c r="C7210" s="1011" t="s">
        <v>17882</v>
      </c>
      <c r="D7210" s="1011" t="s">
        <v>1360</v>
      </c>
      <c r="E7210" s="1011" t="s">
        <v>1331</v>
      </c>
      <c r="F7210" s="1011" t="s">
        <v>1359</v>
      </c>
    </row>
    <row r="7211" spans="1:6" x14ac:dyDescent="0.25">
      <c r="A7211" s="1011">
        <v>50359785</v>
      </c>
      <c r="B7211" s="1011" t="s">
        <v>17883</v>
      </c>
      <c r="C7211" s="1011" t="s">
        <v>17884</v>
      </c>
      <c r="D7211" s="1011" t="s">
        <v>4234</v>
      </c>
      <c r="E7211" s="1011" t="s">
        <v>1331</v>
      </c>
      <c r="F7211" s="1011" t="s">
        <v>3178</v>
      </c>
    </row>
    <row r="7212" spans="1:6" x14ac:dyDescent="0.25">
      <c r="A7212" s="1011">
        <v>51184638</v>
      </c>
      <c r="B7212" s="1011" t="s">
        <v>17885</v>
      </c>
      <c r="C7212" s="1011" t="s">
        <v>1525</v>
      </c>
      <c r="D7212" s="1011" t="s">
        <v>1524</v>
      </c>
      <c r="E7212" s="1011" t="s">
        <v>1331</v>
      </c>
      <c r="F7212" s="1011" t="s">
        <v>1523</v>
      </c>
    </row>
    <row r="7213" spans="1:6" x14ac:dyDescent="0.25">
      <c r="A7213" s="1011">
        <v>90214370</v>
      </c>
      <c r="B7213" s="1011" t="s">
        <v>17886</v>
      </c>
      <c r="C7213" s="1011" t="s">
        <v>17887</v>
      </c>
      <c r="D7213" s="1011" t="s">
        <v>1348</v>
      </c>
      <c r="E7213" s="1011" t="s">
        <v>1331</v>
      </c>
      <c r="F7213" s="1011" t="s">
        <v>3692</v>
      </c>
    </row>
    <row r="7214" spans="1:6" x14ac:dyDescent="0.25">
      <c r="A7214" s="1011">
        <v>314328</v>
      </c>
      <c r="B7214" s="1011" t="s">
        <v>17888</v>
      </c>
      <c r="C7214" s="1011" t="s">
        <v>17889</v>
      </c>
      <c r="D7214" s="1011" t="s">
        <v>1507</v>
      </c>
      <c r="E7214" s="1011" t="s">
        <v>1331</v>
      </c>
      <c r="F7214" s="1011" t="s">
        <v>1506</v>
      </c>
    </row>
    <row r="7215" spans="1:6" x14ac:dyDescent="0.25">
      <c r="A7215" s="1011">
        <v>30535355</v>
      </c>
      <c r="B7215" s="1011" t="s">
        <v>17890</v>
      </c>
      <c r="C7215" s="1011" t="s">
        <v>17891</v>
      </c>
      <c r="D7215" s="1011" t="s">
        <v>1402</v>
      </c>
      <c r="E7215" s="1011" t="s">
        <v>1331</v>
      </c>
      <c r="F7215" s="1011" t="s">
        <v>2211</v>
      </c>
    </row>
    <row r="7216" spans="1:6" x14ac:dyDescent="0.25">
      <c r="A7216" s="1011">
        <v>30476550</v>
      </c>
      <c r="B7216" s="1011" t="s">
        <v>17892</v>
      </c>
      <c r="C7216" s="1011" t="s">
        <v>17893</v>
      </c>
      <c r="D7216" s="1011" t="s">
        <v>1604</v>
      </c>
      <c r="E7216" s="1011" t="s">
        <v>1331</v>
      </c>
      <c r="F7216" s="1011" t="s">
        <v>1603</v>
      </c>
    </row>
    <row r="7217" spans="1:6" x14ac:dyDescent="0.25">
      <c r="A7217" s="1011">
        <v>30436760</v>
      </c>
      <c r="B7217" s="1011" t="s">
        <v>17894</v>
      </c>
      <c r="C7217" s="1011" t="s">
        <v>17895</v>
      </c>
      <c r="D7217" s="1011" t="s">
        <v>1372</v>
      </c>
      <c r="E7217" s="1011" t="s">
        <v>1331</v>
      </c>
      <c r="F7217" s="1011" t="s">
        <v>2242</v>
      </c>
    </row>
    <row r="7218" spans="1:6" x14ac:dyDescent="0.25">
      <c r="A7218" s="1011">
        <v>31183700</v>
      </c>
      <c r="B7218" s="1011" t="s">
        <v>17896</v>
      </c>
      <c r="C7218" s="1011" t="s">
        <v>17897</v>
      </c>
      <c r="D7218" s="1011" t="s">
        <v>1781</v>
      </c>
      <c r="E7218" s="1011" t="s">
        <v>1331</v>
      </c>
      <c r="F7218" s="1011" t="s">
        <v>1780</v>
      </c>
    </row>
    <row r="7219" spans="1:6" x14ac:dyDescent="0.25">
      <c r="A7219" s="1011">
        <v>20420949</v>
      </c>
      <c r="B7219" s="1011" t="s">
        <v>17898</v>
      </c>
      <c r="C7219" s="1011" t="s">
        <v>16037</v>
      </c>
      <c r="D7219" s="1011" t="s">
        <v>1348</v>
      </c>
      <c r="E7219" s="1011" t="s">
        <v>1331</v>
      </c>
      <c r="F7219" s="1011" t="s">
        <v>2111</v>
      </c>
    </row>
    <row r="7220" spans="1:6" x14ac:dyDescent="0.25">
      <c r="A7220" s="1011">
        <v>91185165</v>
      </c>
      <c r="B7220" s="1011" t="s">
        <v>17899</v>
      </c>
      <c r="C7220" s="1011" t="s">
        <v>17900</v>
      </c>
      <c r="D7220" s="1011" t="s">
        <v>5156</v>
      </c>
      <c r="E7220" s="1011" t="s">
        <v>4192</v>
      </c>
      <c r="F7220" s="1011" t="s">
        <v>5157</v>
      </c>
    </row>
    <row r="7221" spans="1:6" x14ac:dyDescent="0.25">
      <c r="A7221" s="1011">
        <v>21100169</v>
      </c>
      <c r="B7221" s="1011" t="s">
        <v>17901</v>
      </c>
      <c r="C7221" s="1011" t="s">
        <v>17902</v>
      </c>
      <c r="D7221" s="1011" t="s">
        <v>1354</v>
      </c>
      <c r="E7221" s="1011" t="s">
        <v>1331</v>
      </c>
      <c r="F7221" s="1011" t="s">
        <v>3785</v>
      </c>
    </row>
    <row r="7222" spans="1:6" x14ac:dyDescent="0.25">
      <c r="A7222" s="1011">
        <v>1341981</v>
      </c>
      <c r="B7222" s="1011" t="s">
        <v>17903</v>
      </c>
      <c r="C7222" s="1011" t="s">
        <v>17904</v>
      </c>
      <c r="D7222" s="1011" t="s">
        <v>1372</v>
      </c>
      <c r="E7222" s="1011" t="s">
        <v>1331</v>
      </c>
      <c r="F7222" s="1011" t="s">
        <v>1419</v>
      </c>
    </row>
    <row r="7223" spans="1:6" x14ac:dyDescent="0.25">
      <c r="A7223" s="1011">
        <v>10230936</v>
      </c>
      <c r="B7223" s="1011" t="s">
        <v>17905</v>
      </c>
      <c r="C7223" s="1011" t="s">
        <v>17906</v>
      </c>
      <c r="D7223" s="1011" t="s">
        <v>1348</v>
      </c>
      <c r="E7223" s="1011" t="s">
        <v>1331</v>
      </c>
      <c r="F7223" s="1011" t="s">
        <v>1842</v>
      </c>
    </row>
    <row r="7224" spans="1:6" x14ac:dyDescent="0.25">
      <c r="A7224" s="1011">
        <v>40449522</v>
      </c>
      <c r="B7224" s="1011" t="s">
        <v>17907</v>
      </c>
      <c r="C7224" s="1011" t="s">
        <v>17908</v>
      </c>
      <c r="D7224" s="1011" t="s">
        <v>1396</v>
      </c>
      <c r="E7224" s="1011" t="s">
        <v>1331</v>
      </c>
      <c r="F7224" s="1011" t="s">
        <v>1395</v>
      </c>
    </row>
    <row r="7225" spans="1:6" x14ac:dyDescent="0.25">
      <c r="A7225" s="1011">
        <v>50342765</v>
      </c>
      <c r="B7225" s="1011" t="s">
        <v>17909</v>
      </c>
      <c r="C7225" s="1011" t="s">
        <v>17910</v>
      </c>
      <c r="D7225" s="1011" t="s">
        <v>1453</v>
      </c>
      <c r="E7225" s="1011" t="s">
        <v>1331</v>
      </c>
      <c r="F7225" s="1011" t="s">
        <v>3226</v>
      </c>
    </row>
    <row r="7226" spans="1:6" x14ac:dyDescent="0.25">
      <c r="A7226" s="1011">
        <v>40196057</v>
      </c>
      <c r="B7226" s="1011" t="s">
        <v>17911</v>
      </c>
      <c r="C7226" s="1011" t="s">
        <v>15214</v>
      </c>
      <c r="D7226" s="1011" t="s">
        <v>1360</v>
      </c>
      <c r="E7226" s="1011" t="s">
        <v>1331</v>
      </c>
      <c r="F7226" s="1011" t="s">
        <v>1359</v>
      </c>
    </row>
    <row r="7227" spans="1:6" x14ac:dyDescent="0.25">
      <c r="A7227" s="1011">
        <v>70697644</v>
      </c>
      <c r="B7227" s="1011" t="s">
        <v>17912</v>
      </c>
      <c r="C7227" s="1011" t="s">
        <v>17913</v>
      </c>
      <c r="D7227" s="1011" t="s">
        <v>1963</v>
      </c>
      <c r="E7227" s="1011" t="s">
        <v>1331</v>
      </c>
      <c r="F7227" s="1011" t="s">
        <v>1962</v>
      </c>
    </row>
    <row r="7228" spans="1:6" x14ac:dyDescent="0.25">
      <c r="A7228" s="1011">
        <v>571885</v>
      </c>
      <c r="B7228" s="1011" t="s">
        <v>17914</v>
      </c>
      <c r="C7228" s="1011" t="s">
        <v>17915</v>
      </c>
      <c r="D7228" s="1011" t="s">
        <v>1453</v>
      </c>
      <c r="E7228" s="1011" t="s">
        <v>1331</v>
      </c>
      <c r="F7228" s="1011" t="s">
        <v>1452</v>
      </c>
    </row>
    <row r="7229" spans="1:6" x14ac:dyDescent="0.25">
      <c r="A7229" s="1011">
        <v>51183127</v>
      </c>
      <c r="B7229" s="1011" t="s">
        <v>17916</v>
      </c>
      <c r="C7229" s="1011" t="s">
        <v>17917</v>
      </c>
      <c r="D7229" s="1011" t="s">
        <v>4560</v>
      </c>
      <c r="E7229" s="1011" t="s">
        <v>1331</v>
      </c>
      <c r="F7229" s="1011" t="s">
        <v>13614</v>
      </c>
    </row>
    <row r="7230" spans="1:6" x14ac:dyDescent="0.25">
      <c r="A7230" s="1011">
        <v>60443256</v>
      </c>
      <c r="B7230" s="1011" t="s">
        <v>10053</v>
      </c>
      <c r="C7230" s="1011" t="s">
        <v>17918</v>
      </c>
      <c r="D7230" s="1011" t="s">
        <v>2036</v>
      </c>
      <c r="E7230" s="1011" t="s">
        <v>1331</v>
      </c>
      <c r="F7230" s="1011" t="s">
        <v>1872</v>
      </c>
    </row>
    <row r="7231" spans="1:6" x14ac:dyDescent="0.25">
      <c r="A7231" s="1011">
        <v>70917695</v>
      </c>
      <c r="B7231" s="1011" t="s">
        <v>17919</v>
      </c>
      <c r="C7231" s="1011" t="s">
        <v>17920</v>
      </c>
      <c r="D7231" s="1011" t="s">
        <v>1753</v>
      </c>
      <c r="E7231" s="1011" t="s">
        <v>1331</v>
      </c>
      <c r="F7231" s="1011" t="s">
        <v>1752</v>
      </c>
    </row>
    <row r="7232" spans="1:6" x14ac:dyDescent="0.25">
      <c r="A7232" s="1011">
        <v>50376904</v>
      </c>
      <c r="B7232" s="1011" t="s">
        <v>17921</v>
      </c>
      <c r="C7232" s="1011" t="s">
        <v>17922</v>
      </c>
      <c r="D7232" s="1011" t="s">
        <v>4843</v>
      </c>
      <c r="E7232" s="1011" t="s">
        <v>1331</v>
      </c>
      <c r="F7232" s="1011" t="s">
        <v>3371</v>
      </c>
    </row>
    <row r="7233" spans="1:6" x14ac:dyDescent="0.25">
      <c r="A7233" s="1011">
        <v>1183649</v>
      </c>
      <c r="B7233" s="1011" t="s">
        <v>17923</v>
      </c>
      <c r="C7233" s="1011" t="s">
        <v>17924</v>
      </c>
      <c r="D7233" s="1011" t="s">
        <v>1447</v>
      </c>
      <c r="E7233" s="1011" t="s">
        <v>1331</v>
      </c>
      <c r="F7233" s="1011" t="s">
        <v>1942</v>
      </c>
    </row>
    <row r="7234" spans="1:6" x14ac:dyDescent="0.25">
      <c r="A7234" s="1011">
        <v>20143517</v>
      </c>
      <c r="B7234" s="1011" t="s">
        <v>17925</v>
      </c>
      <c r="C7234" s="1011" t="s">
        <v>17926</v>
      </c>
      <c r="D7234" s="1011" t="s">
        <v>1866</v>
      </c>
      <c r="E7234" s="1011" t="s">
        <v>1331</v>
      </c>
      <c r="F7234" s="1011" t="s">
        <v>1865</v>
      </c>
    </row>
    <row r="7235" spans="1:6" x14ac:dyDescent="0.25">
      <c r="A7235" s="1011">
        <v>21187216</v>
      </c>
      <c r="B7235" s="1011" t="s">
        <v>16610</v>
      </c>
      <c r="C7235" s="1011" t="s">
        <v>17927</v>
      </c>
      <c r="D7235" s="1011" t="s">
        <v>1372</v>
      </c>
      <c r="E7235" s="1011" t="s">
        <v>1331</v>
      </c>
      <c r="F7235" s="1011" t="s">
        <v>1434</v>
      </c>
    </row>
    <row r="7236" spans="1:6" x14ac:dyDescent="0.25">
      <c r="A7236" s="1011">
        <v>31184872</v>
      </c>
      <c r="B7236" s="1011" t="s">
        <v>17928</v>
      </c>
      <c r="C7236" s="1011" t="s">
        <v>17929</v>
      </c>
      <c r="D7236" s="1011" t="s">
        <v>4582</v>
      </c>
      <c r="E7236" s="1011" t="s">
        <v>1331</v>
      </c>
      <c r="F7236" s="1011" t="s">
        <v>3814</v>
      </c>
    </row>
    <row r="7237" spans="1:6" x14ac:dyDescent="0.25">
      <c r="A7237" s="1011">
        <v>61183653</v>
      </c>
      <c r="B7237" s="1011" t="s">
        <v>17930</v>
      </c>
      <c r="C7237" s="1011" t="s">
        <v>17931</v>
      </c>
      <c r="D7237" s="1011" t="s">
        <v>9278</v>
      </c>
      <c r="E7237" s="1011" t="s">
        <v>1331</v>
      </c>
      <c r="F7237" s="1011" t="s">
        <v>3186</v>
      </c>
    </row>
    <row r="7238" spans="1:6" x14ac:dyDescent="0.25">
      <c r="A7238" s="1011">
        <v>50317213</v>
      </c>
      <c r="B7238" s="1011" t="s">
        <v>17932</v>
      </c>
      <c r="C7238" s="1011" t="s">
        <v>17933</v>
      </c>
      <c r="D7238" s="1011" t="s">
        <v>4429</v>
      </c>
      <c r="E7238" s="1011" t="s">
        <v>1331</v>
      </c>
      <c r="F7238" s="1011" t="s">
        <v>3426</v>
      </c>
    </row>
    <row r="7239" spans="1:6" x14ac:dyDescent="0.25">
      <c r="A7239" s="1011">
        <v>1184506</v>
      </c>
      <c r="B7239" s="1011" t="s">
        <v>17934</v>
      </c>
      <c r="C7239" s="1011" t="s">
        <v>17935</v>
      </c>
      <c r="D7239" s="1011" t="s">
        <v>9664</v>
      </c>
      <c r="E7239" s="1011" t="s">
        <v>4192</v>
      </c>
      <c r="F7239" s="1011" t="s">
        <v>9665</v>
      </c>
    </row>
    <row r="7240" spans="1:6" x14ac:dyDescent="0.25">
      <c r="A7240" s="1011">
        <v>31242829</v>
      </c>
      <c r="B7240" s="1011" t="s">
        <v>17936</v>
      </c>
      <c r="C7240" s="1011" t="s">
        <v>17937</v>
      </c>
      <c r="D7240" s="1011" t="s">
        <v>1402</v>
      </c>
      <c r="E7240" s="1011" t="s">
        <v>1331</v>
      </c>
      <c r="F7240" s="1011" t="s">
        <v>2211</v>
      </c>
    </row>
    <row r="7241" spans="1:6" x14ac:dyDescent="0.25">
      <c r="A7241" s="1011">
        <v>80750631</v>
      </c>
      <c r="B7241" s="1011" t="s">
        <v>5698</v>
      </c>
      <c r="C7241" s="1011" t="s">
        <v>3080</v>
      </c>
      <c r="D7241" s="1011" t="s">
        <v>1541</v>
      </c>
      <c r="E7241" s="1011" t="s">
        <v>1331</v>
      </c>
      <c r="F7241" s="1011" t="s">
        <v>1888</v>
      </c>
    </row>
    <row r="7242" spans="1:6" x14ac:dyDescent="0.25">
      <c r="A7242" s="1011">
        <v>11069192</v>
      </c>
      <c r="B7242" s="1011" t="s">
        <v>17938</v>
      </c>
      <c r="C7242" s="1011" t="s">
        <v>17939</v>
      </c>
      <c r="D7242" s="1011" t="s">
        <v>2124</v>
      </c>
      <c r="E7242" s="1011" t="s">
        <v>1331</v>
      </c>
      <c r="F7242" s="1011" t="s">
        <v>2123</v>
      </c>
    </row>
    <row r="7243" spans="1:6" x14ac:dyDescent="0.25">
      <c r="A7243" s="1011">
        <v>60143567</v>
      </c>
      <c r="B7243" s="1011" t="s">
        <v>17940</v>
      </c>
      <c r="C7243" s="1011" t="s">
        <v>17941</v>
      </c>
      <c r="D7243" s="1011" t="s">
        <v>4704</v>
      </c>
      <c r="E7243" s="1011" t="s">
        <v>1331</v>
      </c>
      <c r="F7243" s="1011" t="s">
        <v>3669</v>
      </c>
    </row>
    <row r="7244" spans="1:6" x14ac:dyDescent="0.25">
      <c r="A7244" s="1011">
        <v>31184757</v>
      </c>
      <c r="B7244" s="1011" t="s">
        <v>17942</v>
      </c>
      <c r="C7244" s="1011" t="s">
        <v>17943</v>
      </c>
      <c r="D7244" s="1011" t="s">
        <v>4234</v>
      </c>
      <c r="E7244" s="1011" t="s">
        <v>1331</v>
      </c>
      <c r="F7244" s="1011" t="s">
        <v>3178</v>
      </c>
    </row>
    <row r="7245" spans="1:6" x14ac:dyDescent="0.25">
      <c r="A7245" s="1011">
        <v>40398315</v>
      </c>
      <c r="B7245" s="1011" t="s">
        <v>17944</v>
      </c>
      <c r="C7245" s="1011" t="s">
        <v>17945</v>
      </c>
      <c r="D7245" s="1011" t="s">
        <v>7234</v>
      </c>
      <c r="E7245" s="1011" t="s">
        <v>1331</v>
      </c>
      <c r="F7245" s="1011" t="s">
        <v>3217</v>
      </c>
    </row>
    <row r="7246" spans="1:6" x14ac:dyDescent="0.25">
      <c r="A7246" s="1011">
        <v>30143242</v>
      </c>
      <c r="B7246" s="1011" t="s">
        <v>17946</v>
      </c>
      <c r="C7246" s="1011" t="s">
        <v>17947</v>
      </c>
      <c r="D7246" s="1011" t="s">
        <v>1348</v>
      </c>
      <c r="E7246" s="1011" t="s">
        <v>1331</v>
      </c>
      <c r="F7246" s="1011" t="s">
        <v>1347</v>
      </c>
    </row>
    <row r="7247" spans="1:6" x14ac:dyDescent="0.25">
      <c r="A7247" s="1011">
        <v>295535</v>
      </c>
      <c r="B7247" s="1011" t="s">
        <v>17948</v>
      </c>
      <c r="C7247" s="1011" t="s">
        <v>17949</v>
      </c>
      <c r="D7247" s="1011" t="s">
        <v>4596</v>
      </c>
      <c r="E7247" s="1011" t="s">
        <v>1331</v>
      </c>
      <c r="F7247" s="1011" t="s">
        <v>4597</v>
      </c>
    </row>
    <row r="7248" spans="1:6" x14ac:dyDescent="0.25">
      <c r="A7248" s="1011">
        <v>50143205</v>
      </c>
      <c r="B7248" s="1011" t="s">
        <v>17950</v>
      </c>
      <c r="C7248" s="1011" t="s">
        <v>11783</v>
      </c>
      <c r="D7248" s="1011" t="s">
        <v>1408</v>
      </c>
      <c r="E7248" s="1011" t="s">
        <v>1331</v>
      </c>
      <c r="F7248" s="1011" t="s">
        <v>1407</v>
      </c>
    </row>
    <row r="7249" spans="1:6" x14ac:dyDescent="0.25">
      <c r="A7249" s="1011">
        <v>11183407</v>
      </c>
      <c r="B7249" s="1011" t="s">
        <v>17951</v>
      </c>
      <c r="C7249" s="1011" t="s">
        <v>17952</v>
      </c>
      <c r="D7249" s="1011" t="s">
        <v>5674</v>
      </c>
      <c r="E7249" s="1011" t="s">
        <v>1331</v>
      </c>
      <c r="F7249" s="1011" t="s">
        <v>3361</v>
      </c>
    </row>
    <row r="7250" spans="1:6" x14ac:dyDescent="0.25">
      <c r="A7250" s="1011">
        <v>61183315</v>
      </c>
      <c r="B7250" s="1011" t="s">
        <v>17953</v>
      </c>
      <c r="C7250" s="1011" t="s">
        <v>17954</v>
      </c>
      <c r="D7250" s="1011" t="s">
        <v>17955</v>
      </c>
      <c r="E7250" s="1011" t="s">
        <v>4192</v>
      </c>
      <c r="F7250" s="1011" t="s">
        <v>17956</v>
      </c>
    </row>
    <row r="7251" spans="1:6" x14ac:dyDescent="0.25">
      <c r="A7251" s="1011">
        <v>41470246</v>
      </c>
      <c r="B7251" s="1011" t="s">
        <v>17957</v>
      </c>
      <c r="C7251" s="1011" t="s">
        <v>17958</v>
      </c>
      <c r="D7251" s="1011" t="s">
        <v>1348</v>
      </c>
      <c r="E7251" s="1011" t="s">
        <v>1331</v>
      </c>
      <c r="F7251" s="1011" t="s">
        <v>1619</v>
      </c>
    </row>
    <row r="7252" spans="1:6" x14ac:dyDescent="0.25">
      <c r="A7252" s="1011">
        <v>40149759</v>
      </c>
      <c r="B7252" s="1011" t="s">
        <v>17959</v>
      </c>
      <c r="C7252" s="1011" t="s">
        <v>17960</v>
      </c>
      <c r="D7252" s="1011" t="s">
        <v>4237</v>
      </c>
      <c r="E7252" s="1011" t="s">
        <v>1331</v>
      </c>
      <c r="F7252" s="1011" t="s">
        <v>4238</v>
      </c>
    </row>
    <row r="7253" spans="1:6" x14ac:dyDescent="0.25">
      <c r="A7253" s="1011">
        <v>202218</v>
      </c>
      <c r="B7253" s="1011" t="s">
        <v>17961</v>
      </c>
      <c r="C7253" s="1011" t="s">
        <v>17962</v>
      </c>
      <c r="D7253" s="1011" t="s">
        <v>5772</v>
      </c>
      <c r="E7253" s="1011" t="s">
        <v>1331</v>
      </c>
      <c r="F7253" s="1011" t="s">
        <v>3833</v>
      </c>
    </row>
    <row r="7254" spans="1:6" x14ac:dyDescent="0.25">
      <c r="A7254" s="1011">
        <v>21183827</v>
      </c>
      <c r="B7254" s="1011" t="s">
        <v>17963</v>
      </c>
      <c r="C7254" s="1011" t="s">
        <v>10424</v>
      </c>
      <c r="D7254" s="1011" t="s">
        <v>2670</v>
      </c>
      <c r="E7254" s="1011" t="s">
        <v>1331</v>
      </c>
      <c r="F7254" s="1011" t="s">
        <v>2669</v>
      </c>
    </row>
    <row r="7255" spans="1:6" x14ac:dyDescent="0.25">
      <c r="A7255" s="1011">
        <v>21287313</v>
      </c>
      <c r="B7255" s="1011" t="s">
        <v>17964</v>
      </c>
      <c r="C7255" s="1011" t="s">
        <v>17965</v>
      </c>
      <c r="D7255" s="1011" t="s">
        <v>1697</v>
      </c>
      <c r="E7255" s="1011" t="s">
        <v>1331</v>
      </c>
      <c r="F7255" s="1011" t="s">
        <v>1696</v>
      </c>
    </row>
    <row r="7256" spans="1:6" x14ac:dyDescent="0.25">
      <c r="A7256" s="1011">
        <v>1183672</v>
      </c>
      <c r="B7256" s="1011" t="s">
        <v>1357</v>
      </c>
      <c r="C7256" s="1011" t="s">
        <v>1361</v>
      </c>
      <c r="D7256" s="1011" t="s">
        <v>1360</v>
      </c>
      <c r="E7256" s="1011" t="s">
        <v>1331</v>
      </c>
      <c r="F7256" s="1011" t="s">
        <v>1359</v>
      </c>
    </row>
    <row r="7257" spans="1:6" x14ac:dyDescent="0.25">
      <c r="A7257" s="1011">
        <v>617639</v>
      </c>
      <c r="B7257" s="1011" t="s">
        <v>17966</v>
      </c>
      <c r="C7257" s="1011" t="s">
        <v>17967</v>
      </c>
      <c r="D7257" s="1011" t="s">
        <v>4429</v>
      </c>
      <c r="E7257" s="1011" t="s">
        <v>1331</v>
      </c>
      <c r="F7257" s="1011" t="s">
        <v>3426</v>
      </c>
    </row>
    <row r="7258" spans="1:6" x14ac:dyDescent="0.25">
      <c r="A7258" s="1011">
        <v>40141731</v>
      </c>
      <c r="B7258" s="1011" t="s">
        <v>2175</v>
      </c>
      <c r="C7258" s="1011" t="s">
        <v>17968</v>
      </c>
      <c r="D7258" s="1011" t="s">
        <v>1330</v>
      </c>
      <c r="E7258" s="1011" t="s">
        <v>1331</v>
      </c>
      <c r="F7258" s="1011" t="s">
        <v>1328</v>
      </c>
    </row>
    <row r="7259" spans="1:6" x14ac:dyDescent="0.25">
      <c r="A7259" s="1011">
        <v>1187509</v>
      </c>
      <c r="B7259" s="1011" t="s">
        <v>17969</v>
      </c>
      <c r="C7259" s="1011" t="s">
        <v>11199</v>
      </c>
      <c r="D7259" s="1011" t="s">
        <v>1348</v>
      </c>
      <c r="E7259" s="1011" t="s">
        <v>1331</v>
      </c>
      <c r="F7259" s="1011" t="s">
        <v>1614</v>
      </c>
    </row>
    <row r="7260" spans="1:6" x14ac:dyDescent="0.25">
      <c r="A7260" s="1011">
        <v>50750405</v>
      </c>
      <c r="B7260" s="1011" t="s">
        <v>17970</v>
      </c>
      <c r="C7260" s="1011" t="s">
        <v>17971</v>
      </c>
      <c r="D7260" s="1011" t="s">
        <v>1372</v>
      </c>
      <c r="E7260" s="1011" t="s">
        <v>1331</v>
      </c>
      <c r="F7260" s="1011" t="s">
        <v>1371</v>
      </c>
    </row>
    <row r="7261" spans="1:6" x14ac:dyDescent="0.25">
      <c r="A7261" s="1011">
        <v>40423451</v>
      </c>
      <c r="B7261" s="1011" t="s">
        <v>17972</v>
      </c>
      <c r="C7261" s="1011" t="s">
        <v>17973</v>
      </c>
      <c r="D7261" s="1011" t="s">
        <v>2827</v>
      </c>
      <c r="E7261" s="1011" t="s">
        <v>1331</v>
      </c>
      <c r="F7261" s="1011" t="s">
        <v>2826</v>
      </c>
    </row>
    <row r="7262" spans="1:6" x14ac:dyDescent="0.25">
      <c r="A7262" s="1011">
        <v>10409332</v>
      </c>
      <c r="B7262" s="1011" t="s">
        <v>17974</v>
      </c>
      <c r="C7262" s="1011" t="s">
        <v>17975</v>
      </c>
      <c r="D7262" s="1011" t="s">
        <v>7599</v>
      </c>
      <c r="E7262" s="1011" t="s">
        <v>1331</v>
      </c>
      <c r="F7262" s="1011" t="s">
        <v>3665</v>
      </c>
    </row>
    <row r="7263" spans="1:6" x14ac:dyDescent="0.25">
      <c r="A7263" s="1011">
        <v>226217</v>
      </c>
      <c r="B7263" s="1011" t="s">
        <v>17976</v>
      </c>
      <c r="C7263" s="1011" t="s">
        <v>17977</v>
      </c>
      <c r="D7263" s="1011" t="s">
        <v>17978</v>
      </c>
      <c r="E7263" s="1011" t="s">
        <v>1331</v>
      </c>
      <c r="F7263" s="1011" t="s">
        <v>17979</v>
      </c>
    </row>
    <row r="7264" spans="1:6" x14ac:dyDescent="0.25">
      <c r="A7264" s="1011">
        <v>60432259</v>
      </c>
      <c r="B7264" s="1011" t="s">
        <v>17980</v>
      </c>
      <c r="C7264" s="1011" t="s">
        <v>17981</v>
      </c>
      <c r="D7264" s="1011" t="s">
        <v>2446</v>
      </c>
      <c r="E7264" s="1011" t="s">
        <v>1331</v>
      </c>
      <c r="F7264" s="1011" t="s">
        <v>2445</v>
      </c>
    </row>
    <row r="7265" spans="1:6" x14ac:dyDescent="0.25">
      <c r="A7265" s="1011">
        <v>70472782</v>
      </c>
      <c r="B7265" s="1011" t="s">
        <v>17982</v>
      </c>
      <c r="C7265" s="1011" t="s">
        <v>13033</v>
      </c>
      <c r="D7265" s="1011" t="s">
        <v>1354</v>
      </c>
      <c r="E7265" s="1011" t="s">
        <v>1331</v>
      </c>
      <c r="F7265" s="1011" t="s">
        <v>1353</v>
      </c>
    </row>
    <row r="7266" spans="1:6" x14ac:dyDescent="0.25">
      <c r="A7266" s="1011">
        <v>1183391</v>
      </c>
      <c r="B7266" s="1011" t="s">
        <v>17983</v>
      </c>
      <c r="C7266" s="1011" t="s">
        <v>17984</v>
      </c>
      <c r="D7266" s="1011" t="s">
        <v>17985</v>
      </c>
      <c r="E7266" s="1011" t="s">
        <v>4192</v>
      </c>
      <c r="F7266" s="1011" t="s">
        <v>3866</v>
      </c>
    </row>
    <row r="7267" spans="1:6" x14ac:dyDescent="0.25">
      <c r="A7267" s="1011">
        <v>51199842</v>
      </c>
      <c r="B7267" s="1011" t="s">
        <v>2095</v>
      </c>
      <c r="C7267" s="1011" t="s">
        <v>2097</v>
      </c>
      <c r="D7267" s="1011" t="s">
        <v>1348</v>
      </c>
      <c r="E7267" s="1011" t="s">
        <v>1331</v>
      </c>
      <c r="F7267" s="1011" t="s">
        <v>1501</v>
      </c>
    </row>
    <row r="7268" spans="1:6" x14ac:dyDescent="0.25">
      <c r="A7268" s="1011">
        <v>61356903</v>
      </c>
      <c r="B7268" s="1011" t="s">
        <v>17986</v>
      </c>
      <c r="C7268" s="1011" t="s">
        <v>17987</v>
      </c>
      <c r="D7268" s="1011" t="s">
        <v>2596</v>
      </c>
      <c r="E7268" s="1011" t="s">
        <v>1331</v>
      </c>
      <c r="F7268" s="1011" t="s">
        <v>2595</v>
      </c>
    </row>
    <row r="7269" spans="1:6" x14ac:dyDescent="0.25">
      <c r="A7269" s="1011">
        <v>50213842</v>
      </c>
      <c r="B7269" s="1011" t="s">
        <v>17988</v>
      </c>
      <c r="C7269" s="1011" t="s">
        <v>17989</v>
      </c>
      <c r="D7269" s="1011" t="s">
        <v>1348</v>
      </c>
      <c r="E7269" s="1011" t="s">
        <v>1331</v>
      </c>
      <c r="F7269" s="1011" t="s">
        <v>1872</v>
      </c>
    </row>
    <row r="7270" spans="1:6" x14ac:dyDescent="0.25">
      <c r="A7270" s="1011">
        <v>51411254</v>
      </c>
      <c r="B7270" s="1011" t="s">
        <v>17990</v>
      </c>
      <c r="C7270" s="1011" t="s">
        <v>17991</v>
      </c>
      <c r="D7270" s="1011" t="s">
        <v>2172</v>
      </c>
      <c r="E7270" s="1011" t="s">
        <v>1331</v>
      </c>
      <c r="F7270" s="1011" t="s">
        <v>2171</v>
      </c>
    </row>
    <row r="7271" spans="1:6" x14ac:dyDescent="0.25">
      <c r="A7271" s="1011">
        <v>51060028</v>
      </c>
      <c r="B7271" s="1011" t="s">
        <v>17992</v>
      </c>
      <c r="C7271" s="1011" t="s">
        <v>17993</v>
      </c>
      <c r="D7271" s="1011" t="s">
        <v>7880</v>
      </c>
      <c r="E7271" s="1011" t="s">
        <v>1331</v>
      </c>
      <c r="F7271" s="1011" t="s">
        <v>3808</v>
      </c>
    </row>
    <row r="7272" spans="1:6" x14ac:dyDescent="0.25">
      <c r="A7272" s="1011">
        <v>80995038</v>
      </c>
      <c r="B7272" s="1011" t="s">
        <v>17994</v>
      </c>
      <c r="C7272" s="1011" t="s">
        <v>17995</v>
      </c>
      <c r="D7272" s="1011" t="s">
        <v>1948</v>
      </c>
      <c r="E7272" s="1011" t="s">
        <v>1331</v>
      </c>
      <c r="F7272" s="1011" t="s">
        <v>1947</v>
      </c>
    </row>
    <row r="7273" spans="1:6" x14ac:dyDescent="0.25">
      <c r="A7273" s="1011">
        <v>51182947</v>
      </c>
      <c r="B7273" s="1011" t="s">
        <v>17996</v>
      </c>
      <c r="C7273" s="1011" t="s">
        <v>17997</v>
      </c>
      <c r="D7273" s="1011" t="s">
        <v>2002</v>
      </c>
      <c r="E7273" s="1011" t="s">
        <v>1331</v>
      </c>
      <c r="F7273" s="1011" t="s">
        <v>2001</v>
      </c>
    </row>
    <row r="7274" spans="1:6" x14ac:dyDescent="0.25">
      <c r="A7274" s="1011">
        <v>21256763</v>
      </c>
      <c r="B7274" s="1011" t="s">
        <v>17998</v>
      </c>
      <c r="C7274" s="1011" t="s">
        <v>17999</v>
      </c>
      <c r="D7274" s="1011" t="s">
        <v>18000</v>
      </c>
      <c r="E7274" s="1011" t="s">
        <v>1331</v>
      </c>
      <c r="F7274" s="1011" t="s">
        <v>18001</v>
      </c>
    </row>
    <row r="7275" spans="1:6" x14ac:dyDescent="0.25">
      <c r="A7275" s="1011">
        <v>91182931</v>
      </c>
      <c r="B7275" s="1011" t="s">
        <v>18002</v>
      </c>
      <c r="C7275" s="1011" t="s">
        <v>18003</v>
      </c>
      <c r="D7275" s="1011" t="s">
        <v>2144</v>
      </c>
      <c r="E7275" s="1011" t="s">
        <v>1331</v>
      </c>
      <c r="F7275" s="1011" t="s">
        <v>2143</v>
      </c>
    </row>
    <row r="7276" spans="1:6" x14ac:dyDescent="0.25">
      <c r="A7276" s="1011">
        <v>1298413</v>
      </c>
      <c r="B7276" s="1011" t="s">
        <v>18004</v>
      </c>
      <c r="C7276" s="1011" t="s">
        <v>10812</v>
      </c>
      <c r="D7276" s="1011" t="s">
        <v>2403</v>
      </c>
      <c r="E7276" s="1011" t="s">
        <v>1331</v>
      </c>
      <c r="F7276" s="1011" t="s">
        <v>2402</v>
      </c>
    </row>
    <row r="7277" spans="1:6" x14ac:dyDescent="0.25">
      <c r="A7277" s="1011">
        <v>41185216</v>
      </c>
      <c r="B7277" s="1011" t="s">
        <v>18005</v>
      </c>
      <c r="C7277" s="1011" t="s">
        <v>18006</v>
      </c>
      <c r="D7277" s="1011" t="s">
        <v>5135</v>
      </c>
      <c r="E7277" s="1011" t="s">
        <v>1331</v>
      </c>
      <c r="F7277" s="1011" t="s">
        <v>3189</v>
      </c>
    </row>
    <row r="7278" spans="1:6" x14ac:dyDescent="0.25">
      <c r="A7278" s="1011">
        <v>60926516</v>
      </c>
      <c r="B7278" s="1011" t="s">
        <v>18007</v>
      </c>
      <c r="C7278" s="1011" t="s">
        <v>18008</v>
      </c>
      <c r="D7278" s="1011" t="s">
        <v>1384</v>
      </c>
      <c r="E7278" s="1011" t="s">
        <v>1331</v>
      </c>
      <c r="F7278" s="1011" t="s">
        <v>1383</v>
      </c>
    </row>
    <row r="7279" spans="1:6" x14ac:dyDescent="0.25">
      <c r="A7279" s="1011">
        <v>21197652</v>
      </c>
      <c r="B7279" s="1011" t="s">
        <v>18009</v>
      </c>
      <c r="C7279" s="1011" t="s">
        <v>6750</v>
      </c>
      <c r="D7279" s="1011" t="s">
        <v>2124</v>
      </c>
      <c r="E7279" s="1011" t="s">
        <v>1331</v>
      </c>
      <c r="F7279" s="1011" t="s">
        <v>2123</v>
      </c>
    </row>
    <row r="7280" spans="1:6" x14ac:dyDescent="0.25">
      <c r="A7280" s="1011">
        <v>51360741</v>
      </c>
      <c r="B7280" s="1011" t="s">
        <v>2469</v>
      </c>
      <c r="C7280" s="1011" t="s">
        <v>2472</v>
      </c>
      <c r="D7280" s="1011" t="s">
        <v>2036</v>
      </c>
      <c r="E7280" s="1011" t="s">
        <v>1331</v>
      </c>
      <c r="F7280" s="1011" t="s">
        <v>2471</v>
      </c>
    </row>
    <row r="7281" spans="1:6" x14ac:dyDescent="0.25">
      <c r="A7281" s="1011">
        <v>70646500</v>
      </c>
      <c r="B7281" s="1011" t="s">
        <v>4415</v>
      </c>
      <c r="C7281" s="1011" t="s">
        <v>18010</v>
      </c>
      <c r="D7281" s="1011" t="s">
        <v>11036</v>
      </c>
      <c r="E7281" s="1011" t="s">
        <v>1331</v>
      </c>
      <c r="F7281" s="1011" t="s">
        <v>3615</v>
      </c>
    </row>
    <row r="7282" spans="1:6" x14ac:dyDescent="0.25">
      <c r="A7282" s="1011">
        <v>71185979</v>
      </c>
      <c r="B7282" s="1011" t="s">
        <v>18011</v>
      </c>
      <c r="C7282" s="1011" t="s">
        <v>18012</v>
      </c>
      <c r="D7282" s="1011" t="s">
        <v>6131</v>
      </c>
      <c r="E7282" s="1011" t="s">
        <v>1331</v>
      </c>
      <c r="F7282" s="1011" t="s">
        <v>3765</v>
      </c>
    </row>
    <row r="7283" spans="1:6" x14ac:dyDescent="0.25">
      <c r="A7283" s="1011">
        <v>20237244</v>
      </c>
      <c r="B7283" s="1011" t="s">
        <v>10621</v>
      </c>
      <c r="C7283" s="1011" t="s">
        <v>18013</v>
      </c>
      <c r="D7283" s="1011" t="s">
        <v>1348</v>
      </c>
      <c r="E7283" s="1011" t="s">
        <v>1331</v>
      </c>
      <c r="F7283" s="1011" t="s">
        <v>1347</v>
      </c>
    </row>
    <row r="7284" spans="1:6" x14ac:dyDescent="0.25">
      <c r="A7284" s="1011">
        <v>30159925</v>
      </c>
      <c r="B7284" s="1011" t="s">
        <v>4823</v>
      </c>
      <c r="C7284" s="1011" t="s">
        <v>18014</v>
      </c>
      <c r="D7284" s="1011" t="s">
        <v>1834</v>
      </c>
      <c r="E7284" s="1011" t="s">
        <v>1331</v>
      </c>
      <c r="F7284" s="1011" t="s">
        <v>1833</v>
      </c>
    </row>
    <row r="7285" spans="1:6" x14ac:dyDescent="0.25">
      <c r="A7285" s="1011">
        <v>20593976</v>
      </c>
      <c r="B7285" s="1011" t="s">
        <v>18015</v>
      </c>
      <c r="C7285" s="1011" t="s">
        <v>18016</v>
      </c>
      <c r="D7285" s="1011" t="s">
        <v>4511</v>
      </c>
      <c r="E7285" s="1011" t="s">
        <v>1331</v>
      </c>
      <c r="F7285" s="1011" t="s">
        <v>3303</v>
      </c>
    </row>
    <row r="7286" spans="1:6" x14ac:dyDescent="0.25">
      <c r="A7286" s="1011">
        <v>554451</v>
      </c>
      <c r="B7286" s="1011" t="s">
        <v>18017</v>
      </c>
      <c r="C7286" s="1011" t="s">
        <v>18018</v>
      </c>
      <c r="D7286" s="1011" t="s">
        <v>1866</v>
      </c>
      <c r="E7286" s="1011" t="s">
        <v>1331</v>
      </c>
      <c r="F7286" s="1011" t="s">
        <v>1865</v>
      </c>
    </row>
    <row r="7287" spans="1:6" x14ac:dyDescent="0.25">
      <c r="A7287" s="1011">
        <v>20268413</v>
      </c>
      <c r="B7287" s="1011" t="s">
        <v>18019</v>
      </c>
      <c r="C7287" s="1011" t="s">
        <v>18020</v>
      </c>
      <c r="D7287" s="1011" t="s">
        <v>4783</v>
      </c>
      <c r="E7287" s="1011" t="s">
        <v>1331</v>
      </c>
      <c r="F7287" s="1011" t="s">
        <v>3236</v>
      </c>
    </row>
    <row r="7288" spans="1:6" x14ac:dyDescent="0.25">
      <c r="A7288" s="1011">
        <v>70189352</v>
      </c>
      <c r="B7288" s="1011" t="s">
        <v>18021</v>
      </c>
      <c r="C7288" s="1011" t="s">
        <v>18022</v>
      </c>
      <c r="D7288" s="1011" t="s">
        <v>1408</v>
      </c>
      <c r="E7288" s="1011" t="s">
        <v>1331</v>
      </c>
      <c r="F7288" s="1011" t="s">
        <v>1407</v>
      </c>
    </row>
    <row r="7289" spans="1:6" x14ac:dyDescent="0.25">
      <c r="A7289" s="1011">
        <v>90735291</v>
      </c>
      <c r="B7289" s="1011" t="s">
        <v>18023</v>
      </c>
      <c r="C7289" s="1011" t="s">
        <v>12914</v>
      </c>
      <c r="D7289" s="1011" t="s">
        <v>2403</v>
      </c>
      <c r="E7289" s="1011" t="s">
        <v>1331</v>
      </c>
      <c r="F7289" s="1011" t="s">
        <v>2402</v>
      </c>
    </row>
    <row r="7290" spans="1:6" x14ac:dyDescent="0.25">
      <c r="A7290" s="1011">
        <v>71203442</v>
      </c>
      <c r="B7290" s="1011" t="s">
        <v>18024</v>
      </c>
      <c r="C7290" s="1011" t="s">
        <v>18025</v>
      </c>
      <c r="D7290" s="1011" t="s">
        <v>4366</v>
      </c>
      <c r="E7290" s="1011" t="s">
        <v>4192</v>
      </c>
      <c r="F7290" s="1011" t="s">
        <v>3747</v>
      </c>
    </row>
    <row r="7291" spans="1:6" x14ac:dyDescent="0.25">
      <c r="A7291" s="1011">
        <v>30144364</v>
      </c>
      <c r="B7291" s="1011" t="s">
        <v>18026</v>
      </c>
      <c r="C7291" s="1011" t="s">
        <v>18027</v>
      </c>
      <c r="D7291" s="1011" t="s">
        <v>1348</v>
      </c>
      <c r="E7291" s="1011" t="s">
        <v>1331</v>
      </c>
      <c r="F7291" s="1011" t="s">
        <v>1347</v>
      </c>
    </row>
    <row r="7292" spans="1:6" x14ac:dyDescent="0.25">
      <c r="A7292" s="1011">
        <v>51184208</v>
      </c>
      <c r="B7292" s="1011" t="s">
        <v>18028</v>
      </c>
      <c r="C7292" s="1011" t="s">
        <v>6750</v>
      </c>
      <c r="D7292" s="1011" t="s">
        <v>2124</v>
      </c>
      <c r="E7292" s="1011" t="s">
        <v>1331</v>
      </c>
      <c r="F7292" s="1011" t="s">
        <v>2123</v>
      </c>
    </row>
    <row r="7293" spans="1:6" x14ac:dyDescent="0.25">
      <c r="A7293" s="1011">
        <v>61410007</v>
      </c>
      <c r="B7293" s="1011" t="s">
        <v>18029</v>
      </c>
      <c r="C7293" s="1011" t="s">
        <v>18030</v>
      </c>
      <c r="D7293" s="1011" t="s">
        <v>5135</v>
      </c>
      <c r="E7293" s="1011" t="s">
        <v>1331</v>
      </c>
      <c r="F7293" s="1011" t="s">
        <v>3189</v>
      </c>
    </row>
    <row r="7294" spans="1:6" x14ac:dyDescent="0.25">
      <c r="A7294" s="1011">
        <v>80402928</v>
      </c>
      <c r="B7294" s="1011" t="s">
        <v>18031</v>
      </c>
      <c r="C7294" s="1011" t="s">
        <v>18032</v>
      </c>
      <c r="D7294" s="1011" t="s">
        <v>2237</v>
      </c>
      <c r="E7294" s="1011" t="s">
        <v>1331</v>
      </c>
      <c r="F7294" s="1011" t="s">
        <v>2236</v>
      </c>
    </row>
    <row r="7295" spans="1:6" x14ac:dyDescent="0.25">
      <c r="A7295" s="1011">
        <v>40138612</v>
      </c>
      <c r="B7295" s="1011" t="s">
        <v>7224</v>
      </c>
      <c r="C7295" s="1011" t="s">
        <v>18033</v>
      </c>
      <c r="D7295" s="1011" t="s">
        <v>4207</v>
      </c>
      <c r="E7295" s="1011" t="s">
        <v>1331</v>
      </c>
      <c r="F7295" s="1011" t="s">
        <v>3252</v>
      </c>
    </row>
    <row r="7296" spans="1:6" x14ac:dyDescent="0.25">
      <c r="A7296" s="1011">
        <v>480426</v>
      </c>
      <c r="B7296" s="1011" t="s">
        <v>18034</v>
      </c>
      <c r="C7296" s="1011" t="s">
        <v>6809</v>
      </c>
      <c r="D7296" s="1011" t="s">
        <v>1518</v>
      </c>
      <c r="E7296" s="1011" t="s">
        <v>1331</v>
      </c>
      <c r="F7296" s="1011" t="s">
        <v>1517</v>
      </c>
    </row>
    <row r="7297" spans="1:6" x14ac:dyDescent="0.25">
      <c r="A7297" s="1011">
        <v>11187374</v>
      </c>
      <c r="B7297" s="1011" t="s">
        <v>18035</v>
      </c>
      <c r="C7297" s="1011" t="s">
        <v>18036</v>
      </c>
      <c r="D7297" s="1011" t="s">
        <v>9278</v>
      </c>
      <c r="E7297" s="1011" t="s">
        <v>1331</v>
      </c>
      <c r="F7297" s="1011" t="s">
        <v>3186</v>
      </c>
    </row>
    <row r="7298" spans="1:6" x14ac:dyDescent="0.25">
      <c r="A7298" s="1011">
        <v>31184013</v>
      </c>
      <c r="B7298" s="1011" t="s">
        <v>18037</v>
      </c>
      <c r="C7298" s="1011" t="s">
        <v>18038</v>
      </c>
      <c r="D7298" s="1011" t="s">
        <v>2287</v>
      </c>
      <c r="E7298" s="1011" t="s">
        <v>1331</v>
      </c>
      <c r="F7298" s="1011" t="s">
        <v>2286</v>
      </c>
    </row>
    <row r="7299" spans="1:6" x14ac:dyDescent="0.25">
      <c r="A7299" s="1011">
        <v>30181333</v>
      </c>
      <c r="B7299" s="1011" t="s">
        <v>18039</v>
      </c>
      <c r="C7299" s="1011" t="s">
        <v>18040</v>
      </c>
      <c r="D7299" s="1011" t="s">
        <v>2008</v>
      </c>
      <c r="E7299" s="1011" t="s">
        <v>1331</v>
      </c>
      <c r="F7299" s="1011" t="s">
        <v>2007</v>
      </c>
    </row>
    <row r="7300" spans="1:6" x14ac:dyDescent="0.25">
      <c r="A7300" s="1011">
        <v>10229821</v>
      </c>
      <c r="B7300" s="1011" t="s">
        <v>8276</v>
      </c>
      <c r="C7300" s="1011" t="s">
        <v>12745</v>
      </c>
      <c r="D7300" s="1011" t="s">
        <v>1697</v>
      </c>
      <c r="E7300" s="1011" t="s">
        <v>1331</v>
      </c>
      <c r="F7300" s="1011" t="s">
        <v>1696</v>
      </c>
    </row>
    <row r="7301" spans="1:6" x14ac:dyDescent="0.25">
      <c r="A7301" s="1011">
        <v>50317239</v>
      </c>
      <c r="B7301" s="1011" t="s">
        <v>18041</v>
      </c>
      <c r="C7301" s="1011" t="s">
        <v>18042</v>
      </c>
      <c r="D7301" s="1011" t="s">
        <v>18043</v>
      </c>
      <c r="E7301" s="1011" t="s">
        <v>4230</v>
      </c>
      <c r="F7301" s="1011" t="s">
        <v>18044</v>
      </c>
    </row>
    <row r="7302" spans="1:6" x14ac:dyDescent="0.25">
      <c r="A7302" s="1011">
        <v>81046732</v>
      </c>
      <c r="B7302" s="1011" t="s">
        <v>4468</v>
      </c>
      <c r="C7302" s="1011" t="s">
        <v>18045</v>
      </c>
      <c r="D7302" s="1011" t="s">
        <v>4470</v>
      </c>
      <c r="E7302" s="1011" t="s">
        <v>1331</v>
      </c>
      <c r="F7302" s="1011" t="s">
        <v>4471</v>
      </c>
    </row>
    <row r="7303" spans="1:6" x14ac:dyDescent="0.25">
      <c r="A7303" s="1011">
        <v>30140560</v>
      </c>
      <c r="B7303" s="1011" t="s">
        <v>8706</v>
      </c>
      <c r="C7303" s="1011" t="s">
        <v>18046</v>
      </c>
      <c r="D7303" s="1011" t="s">
        <v>1697</v>
      </c>
      <c r="E7303" s="1011" t="s">
        <v>1331</v>
      </c>
      <c r="F7303" s="1011" t="s">
        <v>1912</v>
      </c>
    </row>
    <row r="7304" spans="1:6" x14ac:dyDescent="0.25">
      <c r="A7304" s="1011">
        <v>61180618</v>
      </c>
      <c r="B7304" s="1011" t="s">
        <v>18047</v>
      </c>
      <c r="C7304" s="1011" t="s">
        <v>18048</v>
      </c>
      <c r="D7304" s="1011" t="s">
        <v>1453</v>
      </c>
      <c r="E7304" s="1011" t="s">
        <v>1331</v>
      </c>
      <c r="F7304" s="1011" t="s">
        <v>1452</v>
      </c>
    </row>
    <row r="7305" spans="1:6" x14ac:dyDescent="0.25">
      <c r="A7305" s="1011">
        <v>71341887</v>
      </c>
      <c r="B7305" s="1011" t="s">
        <v>18049</v>
      </c>
      <c r="C7305" s="1011" t="s">
        <v>18050</v>
      </c>
      <c r="D7305" s="1011" t="s">
        <v>1408</v>
      </c>
      <c r="E7305" s="1011" t="s">
        <v>1331</v>
      </c>
      <c r="F7305" s="1011" t="s">
        <v>1407</v>
      </c>
    </row>
    <row r="7306" spans="1:6" x14ac:dyDescent="0.25">
      <c r="A7306" s="1011">
        <v>90138504</v>
      </c>
      <c r="B7306" s="1011" t="s">
        <v>18051</v>
      </c>
      <c r="C7306" s="1011" t="s">
        <v>18052</v>
      </c>
      <c r="D7306" s="1011" t="s">
        <v>5144</v>
      </c>
      <c r="E7306" s="1011" t="s">
        <v>1331</v>
      </c>
      <c r="F7306" s="1011" t="s">
        <v>3710</v>
      </c>
    </row>
    <row r="7307" spans="1:6" x14ac:dyDescent="0.25">
      <c r="A7307" s="1011">
        <v>80720196</v>
      </c>
      <c r="B7307" s="1011" t="s">
        <v>18053</v>
      </c>
      <c r="C7307" s="1011" t="s">
        <v>2678</v>
      </c>
      <c r="D7307" s="1011" t="s">
        <v>1453</v>
      </c>
      <c r="E7307" s="1011" t="s">
        <v>1331</v>
      </c>
      <c r="F7307" s="1011" t="s">
        <v>3226</v>
      </c>
    </row>
    <row r="7308" spans="1:6" x14ac:dyDescent="0.25">
      <c r="A7308" s="1011">
        <v>70509120</v>
      </c>
      <c r="B7308" s="1011" t="s">
        <v>18054</v>
      </c>
      <c r="C7308" s="1011" t="s">
        <v>18055</v>
      </c>
      <c r="D7308" s="1011" t="s">
        <v>1447</v>
      </c>
      <c r="E7308" s="1011" t="s">
        <v>1331</v>
      </c>
      <c r="F7308" s="1011" t="s">
        <v>1942</v>
      </c>
    </row>
    <row r="7309" spans="1:6" x14ac:dyDescent="0.25">
      <c r="A7309" s="1011">
        <v>80139108</v>
      </c>
      <c r="B7309" s="1011" t="s">
        <v>18056</v>
      </c>
      <c r="C7309" s="1011" t="s">
        <v>18057</v>
      </c>
      <c r="D7309" s="1011" t="s">
        <v>4516</v>
      </c>
      <c r="E7309" s="1011" t="s">
        <v>1331</v>
      </c>
      <c r="F7309" s="1011" t="s">
        <v>3701</v>
      </c>
    </row>
    <row r="7310" spans="1:6" x14ac:dyDescent="0.25">
      <c r="A7310" s="1011">
        <v>220772</v>
      </c>
      <c r="B7310" s="1011" t="s">
        <v>18058</v>
      </c>
      <c r="C7310" s="1011" t="s">
        <v>18059</v>
      </c>
      <c r="D7310" s="1011" t="s">
        <v>2237</v>
      </c>
      <c r="E7310" s="1011" t="s">
        <v>1331</v>
      </c>
      <c r="F7310" s="1011" t="s">
        <v>2236</v>
      </c>
    </row>
    <row r="7311" spans="1:6" x14ac:dyDescent="0.25">
      <c r="A7311" s="1011">
        <v>40143125</v>
      </c>
      <c r="B7311" s="1011" t="s">
        <v>18060</v>
      </c>
      <c r="C7311" s="1011" t="s">
        <v>18061</v>
      </c>
      <c r="D7311" s="1011" t="s">
        <v>1348</v>
      </c>
      <c r="E7311" s="1011" t="s">
        <v>1331</v>
      </c>
      <c r="F7311" s="1011" t="s">
        <v>2687</v>
      </c>
    </row>
    <row r="7312" spans="1:6" x14ac:dyDescent="0.25">
      <c r="A7312" s="1011">
        <v>71389258</v>
      </c>
      <c r="B7312" s="1011" t="s">
        <v>18062</v>
      </c>
      <c r="C7312" s="1011" t="s">
        <v>13988</v>
      </c>
      <c r="D7312" s="1011" t="s">
        <v>1337</v>
      </c>
      <c r="E7312" s="1011" t="s">
        <v>1331</v>
      </c>
      <c r="F7312" s="1011" t="s">
        <v>1336</v>
      </c>
    </row>
    <row r="7313" spans="1:6" x14ac:dyDescent="0.25">
      <c r="A7313" s="1011">
        <v>60140068</v>
      </c>
      <c r="B7313" s="1011" t="s">
        <v>18063</v>
      </c>
      <c r="C7313" s="1011" t="s">
        <v>18064</v>
      </c>
      <c r="D7313" s="1011" t="s">
        <v>2981</v>
      </c>
      <c r="E7313" s="1011" t="s">
        <v>1331</v>
      </c>
      <c r="F7313" s="1011" t="s">
        <v>2980</v>
      </c>
    </row>
    <row r="7314" spans="1:6" x14ac:dyDescent="0.25">
      <c r="A7314" s="1011">
        <v>21184247</v>
      </c>
      <c r="B7314" s="1011" t="s">
        <v>1906</v>
      </c>
      <c r="C7314" s="1011" t="s">
        <v>1908</v>
      </c>
      <c r="D7314" s="1011" t="s">
        <v>1759</v>
      </c>
      <c r="E7314" s="1011" t="s">
        <v>1331</v>
      </c>
      <c r="F7314" s="1011" t="s">
        <v>1758</v>
      </c>
    </row>
    <row r="7315" spans="1:6" x14ac:dyDescent="0.25">
      <c r="A7315" s="1011">
        <v>70467022</v>
      </c>
      <c r="B7315" s="1011" t="s">
        <v>18065</v>
      </c>
      <c r="C7315" s="1011" t="s">
        <v>1818</v>
      </c>
      <c r="D7315" s="1011" t="s">
        <v>1781</v>
      </c>
      <c r="E7315" s="1011" t="s">
        <v>1331</v>
      </c>
      <c r="F7315" s="1011" t="s">
        <v>1780</v>
      </c>
    </row>
    <row r="7316" spans="1:6" x14ac:dyDescent="0.25">
      <c r="A7316" s="1011">
        <v>21184528</v>
      </c>
      <c r="B7316" s="1011" t="s">
        <v>18066</v>
      </c>
      <c r="C7316" s="1011" t="s">
        <v>18067</v>
      </c>
      <c r="D7316" s="1011" t="s">
        <v>1852</v>
      </c>
      <c r="E7316" s="1011" t="s">
        <v>1331</v>
      </c>
      <c r="F7316" s="1011" t="s">
        <v>1851</v>
      </c>
    </row>
    <row r="7317" spans="1:6" x14ac:dyDescent="0.25">
      <c r="A7317" s="1011">
        <v>61183380</v>
      </c>
      <c r="B7317" s="1011" t="s">
        <v>18068</v>
      </c>
      <c r="C7317" s="1011" t="s">
        <v>18069</v>
      </c>
      <c r="D7317" s="1011" t="s">
        <v>1541</v>
      </c>
      <c r="E7317" s="1011" t="s">
        <v>1331</v>
      </c>
      <c r="F7317" s="1011" t="s">
        <v>1592</v>
      </c>
    </row>
    <row r="7318" spans="1:6" x14ac:dyDescent="0.25">
      <c r="A7318" s="1011">
        <v>31234453</v>
      </c>
      <c r="B7318" s="1011" t="s">
        <v>18070</v>
      </c>
      <c r="C7318" s="1011" t="s">
        <v>18071</v>
      </c>
      <c r="D7318" s="1011" t="s">
        <v>78</v>
      </c>
      <c r="E7318" s="1011" t="s">
        <v>1331</v>
      </c>
      <c r="F7318" s="1011" t="s">
        <v>1424</v>
      </c>
    </row>
    <row r="7319" spans="1:6" x14ac:dyDescent="0.25">
      <c r="A7319" s="1011">
        <v>1340751</v>
      </c>
      <c r="B7319" s="1011" t="s">
        <v>18072</v>
      </c>
      <c r="C7319" s="1011" t="s">
        <v>18073</v>
      </c>
      <c r="D7319" s="1011" t="s">
        <v>2325</v>
      </c>
      <c r="E7319" s="1011" t="s">
        <v>1331</v>
      </c>
      <c r="F7319" s="1011" t="s">
        <v>2324</v>
      </c>
    </row>
    <row r="7320" spans="1:6" x14ac:dyDescent="0.25">
      <c r="A7320" s="1011">
        <v>61259560</v>
      </c>
      <c r="B7320" s="1011" t="s">
        <v>18074</v>
      </c>
      <c r="C7320" s="1011" t="s">
        <v>18075</v>
      </c>
      <c r="D7320" s="1011" t="s">
        <v>5040</v>
      </c>
      <c r="E7320" s="1011" t="s">
        <v>4192</v>
      </c>
      <c r="F7320" s="1011" t="s">
        <v>5041</v>
      </c>
    </row>
    <row r="7321" spans="1:6" x14ac:dyDescent="0.25">
      <c r="A7321" s="1011">
        <v>91265306</v>
      </c>
      <c r="B7321" s="1011" t="s">
        <v>18076</v>
      </c>
      <c r="C7321" s="1011" t="s">
        <v>18077</v>
      </c>
      <c r="D7321" s="1011" t="s">
        <v>10711</v>
      </c>
      <c r="E7321" s="1011" t="s">
        <v>1331</v>
      </c>
      <c r="F7321" s="1011" t="s">
        <v>3557</v>
      </c>
    </row>
    <row r="7322" spans="1:6" x14ac:dyDescent="0.25">
      <c r="A7322" s="1011">
        <v>200378</v>
      </c>
      <c r="B7322" s="1011" t="s">
        <v>18078</v>
      </c>
      <c r="C7322" s="1011" t="s">
        <v>18079</v>
      </c>
      <c r="D7322" s="1011" t="s">
        <v>1765</v>
      </c>
      <c r="E7322" s="1011" t="s">
        <v>1331</v>
      </c>
      <c r="F7322" s="1011" t="s">
        <v>1764</v>
      </c>
    </row>
    <row r="7323" spans="1:6" x14ac:dyDescent="0.25">
      <c r="A7323" s="1011">
        <v>30412225</v>
      </c>
      <c r="B7323" s="1011" t="s">
        <v>18080</v>
      </c>
      <c r="C7323" s="1011" t="s">
        <v>18081</v>
      </c>
      <c r="D7323" s="1011" t="s">
        <v>4429</v>
      </c>
      <c r="E7323" s="1011" t="s">
        <v>1331</v>
      </c>
      <c r="F7323" s="1011" t="s">
        <v>3426</v>
      </c>
    </row>
    <row r="7324" spans="1:6" x14ac:dyDescent="0.25">
      <c r="A7324" s="1011">
        <v>20232963</v>
      </c>
      <c r="B7324" s="1011" t="s">
        <v>18082</v>
      </c>
      <c r="C7324" s="1011" t="s">
        <v>18083</v>
      </c>
      <c r="D7324" s="1011" t="s">
        <v>1697</v>
      </c>
      <c r="E7324" s="1011" t="s">
        <v>1331</v>
      </c>
      <c r="F7324" s="1011" t="s">
        <v>3410</v>
      </c>
    </row>
    <row r="7325" spans="1:6" x14ac:dyDescent="0.25">
      <c r="A7325" s="1011">
        <v>10169647</v>
      </c>
      <c r="B7325" s="1011" t="s">
        <v>18084</v>
      </c>
      <c r="C7325" s="1011" t="s">
        <v>18085</v>
      </c>
      <c r="D7325" s="1011" t="s">
        <v>1541</v>
      </c>
      <c r="E7325" s="1011" t="s">
        <v>1331</v>
      </c>
      <c r="F7325" s="1011" t="s">
        <v>1592</v>
      </c>
    </row>
    <row r="7326" spans="1:6" x14ac:dyDescent="0.25">
      <c r="A7326" s="1011">
        <v>31182918</v>
      </c>
      <c r="B7326" s="1011" t="s">
        <v>18086</v>
      </c>
      <c r="C7326" s="1011" t="s">
        <v>18087</v>
      </c>
      <c r="D7326" s="1011" t="s">
        <v>4591</v>
      </c>
      <c r="E7326" s="1011" t="s">
        <v>1331</v>
      </c>
      <c r="F7326" s="1011" t="s">
        <v>3459</v>
      </c>
    </row>
    <row r="7327" spans="1:6" x14ac:dyDescent="0.25">
      <c r="A7327" s="1011">
        <v>80232572</v>
      </c>
      <c r="B7327" s="1011" t="s">
        <v>18088</v>
      </c>
      <c r="C7327" s="1011" t="s">
        <v>11510</v>
      </c>
      <c r="D7327" s="1011" t="s">
        <v>1354</v>
      </c>
      <c r="E7327" s="1011" t="s">
        <v>1331</v>
      </c>
      <c r="F7327" s="1011" t="s">
        <v>1353</v>
      </c>
    </row>
    <row r="7328" spans="1:6" x14ac:dyDescent="0.25">
      <c r="A7328" s="1011">
        <v>30900641</v>
      </c>
      <c r="B7328" s="1011" t="s">
        <v>18089</v>
      </c>
      <c r="C7328" s="1011" t="s">
        <v>18090</v>
      </c>
      <c r="D7328" s="1011" t="s">
        <v>18091</v>
      </c>
      <c r="E7328" s="1011" t="s">
        <v>13790</v>
      </c>
      <c r="F7328" s="1011" t="s">
        <v>18092</v>
      </c>
    </row>
    <row r="7329" spans="1:6" x14ac:dyDescent="0.25">
      <c r="A7329" s="1011">
        <v>31183015</v>
      </c>
      <c r="B7329" s="1011" t="s">
        <v>18093</v>
      </c>
      <c r="C7329" s="1011" t="s">
        <v>14198</v>
      </c>
      <c r="D7329" s="1011" t="s">
        <v>4511</v>
      </c>
      <c r="E7329" s="1011" t="s">
        <v>1331</v>
      </c>
      <c r="F7329" s="1011" t="s">
        <v>3303</v>
      </c>
    </row>
    <row r="7330" spans="1:6" x14ac:dyDescent="0.25">
      <c r="A7330" s="1011">
        <v>20888731</v>
      </c>
      <c r="B7330" s="1011" t="s">
        <v>18094</v>
      </c>
      <c r="C7330" s="1011" t="s">
        <v>18095</v>
      </c>
      <c r="D7330" s="1011" t="s">
        <v>2346</v>
      </c>
      <c r="E7330" s="1011" t="s">
        <v>1331</v>
      </c>
      <c r="F7330" s="1011" t="s">
        <v>2345</v>
      </c>
    </row>
    <row r="7331" spans="1:6" x14ac:dyDescent="0.25">
      <c r="A7331" s="1011">
        <v>80389182</v>
      </c>
      <c r="B7331" s="1011" t="s">
        <v>18096</v>
      </c>
      <c r="C7331" s="1011" t="s">
        <v>18097</v>
      </c>
      <c r="D7331" s="1011" t="s">
        <v>1679</v>
      </c>
      <c r="E7331" s="1011" t="s">
        <v>1331</v>
      </c>
      <c r="F7331" s="1011" t="s">
        <v>1807</v>
      </c>
    </row>
    <row r="7332" spans="1:6" x14ac:dyDescent="0.25">
      <c r="A7332" s="1011">
        <v>536284</v>
      </c>
      <c r="B7332" s="1011" t="s">
        <v>18098</v>
      </c>
      <c r="C7332" s="1011" t="s">
        <v>10680</v>
      </c>
      <c r="D7332" s="1011" t="s">
        <v>4243</v>
      </c>
      <c r="E7332" s="1011" t="s">
        <v>1331</v>
      </c>
      <c r="F7332" s="1011" t="s">
        <v>3363</v>
      </c>
    </row>
    <row r="7333" spans="1:6" x14ac:dyDescent="0.25">
      <c r="A7333" s="1011">
        <v>41387663</v>
      </c>
      <c r="B7333" s="1011" t="s">
        <v>18099</v>
      </c>
      <c r="C7333" s="1011" t="s">
        <v>13570</v>
      </c>
      <c r="D7333" s="1011" t="s">
        <v>1541</v>
      </c>
      <c r="E7333" s="1011" t="s">
        <v>1331</v>
      </c>
      <c r="F7333" s="1011" t="s">
        <v>1888</v>
      </c>
    </row>
    <row r="7334" spans="1:6" x14ac:dyDescent="0.25">
      <c r="A7334" s="1011">
        <v>40143372</v>
      </c>
      <c r="B7334" s="1011" t="s">
        <v>18100</v>
      </c>
      <c r="C7334" s="1011" t="s">
        <v>18101</v>
      </c>
      <c r="D7334" s="1011" t="s">
        <v>1348</v>
      </c>
      <c r="E7334" s="1011" t="s">
        <v>1331</v>
      </c>
      <c r="F7334" s="1011" t="s">
        <v>1347</v>
      </c>
    </row>
    <row r="7335" spans="1:6" x14ac:dyDescent="0.25">
      <c r="A7335" s="1011">
        <v>40500357</v>
      </c>
      <c r="B7335" s="1011" t="s">
        <v>18102</v>
      </c>
      <c r="C7335" s="1011" t="s">
        <v>18103</v>
      </c>
      <c r="D7335" s="1011" t="s">
        <v>2596</v>
      </c>
      <c r="E7335" s="1011" t="s">
        <v>1331</v>
      </c>
      <c r="F7335" s="1011" t="s">
        <v>2595</v>
      </c>
    </row>
    <row r="7336" spans="1:6" x14ac:dyDescent="0.25">
      <c r="A7336" s="1011">
        <v>40142945</v>
      </c>
      <c r="B7336" s="1011" t="s">
        <v>18104</v>
      </c>
      <c r="C7336" s="1011" t="s">
        <v>18105</v>
      </c>
      <c r="D7336" s="1011" t="s">
        <v>1348</v>
      </c>
      <c r="E7336" s="1011" t="s">
        <v>1331</v>
      </c>
      <c r="F7336" s="1011" t="s">
        <v>1347</v>
      </c>
    </row>
    <row r="7337" spans="1:6" x14ac:dyDescent="0.25">
      <c r="A7337" s="1011">
        <v>21184338</v>
      </c>
      <c r="B7337" s="1011" t="s">
        <v>18106</v>
      </c>
      <c r="C7337" s="1011" t="s">
        <v>18107</v>
      </c>
      <c r="D7337" s="1011" t="s">
        <v>1697</v>
      </c>
      <c r="E7337" s="1011" t="s">
        <v>1331</v>
      </c>
      <c r="F7337" s="1011" t="s">
        <v>2149</v>
      </c>
    </row>
    <row r="7338" spans="1:6" x14ac:dyDescent="0.25">
      <c r="A7338" s="1011">
        <v>41183575</v>
      </c>
      <c r="B7338" s="1011" t="s">
        <v>18108</v>
      </c>
      <c r="C7338" s="1011" t="s">
        <v>18109</v>
      </c>
      <c r="D7338" s="1011" t="s">
        <v>18110</v>
      </c>
      <c r="E7338" s="1011" t="s">
        <v>1331</v>
      </c>
      <c r="F7338" s="1011" t="s">
        <v>18111</v>
      </c>
    </row>
    <row r="7339" spans="1:6" x14ac:dyDescent="0.25">
      <c r="A7339" s="1011">
        <v>41206954</v>
      </c>
      <c r="B7339" s="1011" t="s">
        <v>18112</v>
      </c>
      <c r="C7339" s="1011" t="s">
        <v>18113</v>
      </c>
      <c r="D7339" s="1011" t="s">
        <v>18114</v>
      </c>
      <c r="E7339" s="1011" t="s">
        <v>4192</v>
      </c>
      <c r="F7339" s="1011" t="s">
        <v>3314</v>
      </c>
    </row>
    <row r="7340" spans="1:6" x14ac:dyDescent="0.25">
      <c r="A7340" s="1011">
        <v>61186854</v>
      </c>
      <c r="B7340" s="1011" t="s">
        <v>18115</v>
      </c>
      <c r="C7340" s="1011" t="s">
        <v>18116</v>
      </c>
      <c r="D7340" s="1011" t="s">
        <v>78</v>
      </c>
      <c r="E7340" s="1011" t="s">
        <v>1331</v>
      </c>
      <c r="F7340" s="1011" t="s">
        <v>1609</v>
      </c>
    </row>
    <row r="7341" spans="1:6" x14ac:dyDescent="0.25">
      <c r="A7341" s="1011">
        <v>40138927</v>
      </c>
      <c r="B7341" s="1011" t="s">
        <v>18117</v>
      </c>
      <c r="C7341" s="1011" t="s">
        <v>18118</v>
      </c>
      <c r="D7341" s="1011" t="s">
        <v>1697</v>
      </c>
      <c r="E7341" s="1011" t="s">
        <v>1331</v>
      </c>
      <c r="F7341" s="1011" t="s">
        <v>1822</v>
      </c>
    </row>
    <row r="7342" spans="1:6" x14ac:dyDescent="0.25">
      <c r="A7342" s="1011">
        <v>41101908</v>
      </c>
      <c r="B7342" s="1011" t="s">
        <v>18119</v>
      </c>
      <c r="C7342" s="1011" t="s">
        <v>18120</v>
      </c>
      <c r="D7342" s="1011" t="s">
        <v>1834</v>
      </c>
      <c r="E7342" s="1011" t="s">
        <v>1331</v>
      </c>
      <c r="F7342" s="1011" t="s">
        <v>1833</v>
      </c>
    </row>
    <row r="7343" spans="1:6" x14ac:dyDescent="0.25">
      <c r="A7343" s="1011">
        <v>10139467</v>
      </c>
      <c r="B7343" s="1011" t="s">
        <v>18121</v>
      </c>
      <c r="C7343" s="1011" t="s">
        <v>18122</v>
      </c>
      <c r="D7343" s="1011" t="s">
        <v>1781</v>
      </c>
      <c r="E7343" s="1011" t="s">
        <v>1331</v>
      </c>
      <c r="F7343" s="1011" t="s">
        <v>1780</v>
      </c>
    </row>
    <row r="7344" spans="1:6" x14ac:dyDescent="0.25">
      <c r="A7344" s="1011">
        <v>60379674</v>
      </c>
      <c r="B7344" s="1011" t="s">
        <v>18123</v>
      </c>
      <c r="C7344" s="1011" t="s">
        <v>18124</v>
      </c>
      <c r="D7344" s="1011" t="s">
        <v>1348</v>
      </c>
      <c r="E7344" s="1011" t="s">
        <v>1331</v>
      </c>
      <c r="F7344" s="1011" t="s">
        <v>1395</v>
      </c>
    </row>
    <row r="7345" spans="1:6" x14ac:dyDescent="0.25">
      <c r="A7345" s="1011">
        <v>1308154</v>
      </c>
      <c r="B7345" s="1011" t="s">
        <v>18125</v>
      </c>
      <c r="C7345" s="1011" t="s">
        <v>18126</v>
      </c>
      <c r="D7345" s="1011" t="s">
        <v>9572</v>
      </c>
      <c r="E7345" s="1011" t="s">
        <v>1331</v>
      </c>
      <c r="F7345" s="1011" t="s">
        <v>3440</v>
      </c>
    </row>
    <row r="7346" spans="1:6" x14ac:dyDescent="0.25">
      <c r="A7346" s="1011">
        <v>51197663</v>
      </c>
      <c r="B7346" s="1011" t="s">
        <v>18127</v>
      </c>
      <c r="C7346" s="1011" t="s">
        <v>18128</v>
      </c>
      <c r="D7346" s="1011" t="s">
        <v>1679</v>
      </c>
      <c r="E7346" s="1011" t="s">
        <v>1331</v>
      </c>
      <c r="F7346" s="1011" t="s">
        <v>1674</v>
      </c>
    </row>
    <row r="7347" spans="1:6" x14ac:dyDescent="0.25">
      <c r="A7347" s="1011">
        <v>40598922</v>
      </c>
      <c r="B7347" s="1011" t="s">
        <v>18129</v>
      </c>
      <c r="C7347" s="1011" t="s">
        <v>9312</v>
      </c>
      <c r="D7347" s="1011" t="s">
        <v>4220</v>
      </c>
      <c r="E7347" s="1011" t="s">
        <v>1331</v>
      </c>
      <c r="F7347" s="1011" t="s">
        <v>3162</v>
      </c>
    </row>
    <row r="7348" spans="1:6" x14ac:dyDescent="0.25">
      <c r="A7348" s="1011">
        <v>81183394</v>
      </c>
      <c r="B7348" s="1011" t="s">
        <v>2532</v>
      </c>
      <c r="C7348" s="1011" t="s">
        <v>2533</v>
      </c>
      <c r="D7348" s="1011" t="s">
        <v>1697</v>
      </c>
      <c r="E7348" s="1011" t="s">
        <v>1331</v>
      </c>
      <c r="F7348" s="1011" t="s">
        <v>1696</v>
      </c>
    </row>
    <row r="7349" spans="1:6" x14ac:dyDescent="0.25">
      <c r="A7349" s="1011">
        <v>20407227</v>
      </c>
      <c r="B7349" s="1011" t="s">
        <v>18130</v>
      </c>
      <c r="C7349" s="1011" t="s">
        <v>18131</v>
      </c>
      <c r="D7349" s="1011" t="s">
        <v>4988</v>
      </c>
      <c r="E7349" s="1011" t="s">
        <v>1331</v>
      </c>
      <c r="F7349" s="1011" t="s">
        <v>3615</v>
      </c>
    </row>
    <row r="7350" spans="1:6" x14ac:dyDescent="0.25">
      <c r="A7350" s="1011">
        <v>30202642</v>
      </c>
      <c r="B7350" s="1011" t="s">
        <v>7027</v>
      </c>
      <c r="C7350" s="1011" t="s">
        <v>18132</v>
      </c>
      <c r="D7350" s="1011" t="s">
        <v>5748</v>
      </c>
      <c r="E7350" s="1011" t="s">
        <v>1331</v>
      </c>
      <c r="F7350" s="1011" t="s">
        <v>5749</v>
      </c>
    </row>
    <row r="7351" spans="1:6" x14ac:dyDescent="0.25">
      <c r="A7351" s="1011">
        <v>41183120</v>
      </c>
      <c r="B7351" s="1011" t="s">
        <v>5776</v>
      </c>
      <c r="C7351" s="1011" t="s">
        <v>18133</v>
      </c>
      <c r="D7351" s="1011" t="s">
        <v>5240</v>
      </c>
      <c r="E7351" s="1011" t="s">
        <v>1331</v>
      </c>
      <c r="F7351" s="1011" t="s">
        <v>3319</v>
      </c>
    </row>
    <row r="7352" spans="1:6" x14ac:dyDescent="0.25">
      <c r="A7352" s="1011">
        <v>30363279</v>
      </c>
      <c r="B7352" s="1011" t="s">
        <v>18134</v>
      </c>
      <c r="C7352" s="1011" t="s">
        <v>18135</v>
      </c>
      <c r="D7352" s="1011" t="s">
        <v>18136</v>
      </c>
      <c r="E7352" s="1011" t="s">
        <v>4192</v>
      </c>
      <c r="F7352" s="1011" t="s">
        <v>18137</v>
      </c>
    </row>
    <row r="7353" spans="1:6" x14ac:dyDescent="0.25">
      <c r="A7353" s="1011">
        <v>30207062</v>
      </c>
      <c r="B7353" s="1011" t="s">
        <v>18138</v>
      </c>
      <c r="C7353" s="1011" t="s">
        <v>11657</v>
      </c>
      <c r="D7353" s="1011" t="s">
        <v>2008</v>
      </c>
      <c r="E7353" s="1011" t="s">
        <v>1331</v>
      </c>
      <c r="F7353" s="1011" t="s">
        <v>2007</v>
      </c>
    </row>
    <row r="7354" spans="1:6" x14ac:dyDescent="0.25">
      <c r="A7354" s="1011">
        <v>71187033</v>
      </c>
      <c r="B7354" s="1011" t="s">
        <v>18139</v>
      </c>
      <c r="C7354" s="1011" t="s">
        <v>4826</v>
      </c>
      <c r="D7354" s="1011" t="s">
        <v>4827</v>
      </c>
      <c r="E7354" s="1011" t="s">
        <v>4192</v>
      </c>
      <c r="F7354" s="1011" t="s">
        <v>4828</v>
      </c>
    </row>
    <row r="7355" spans="1:6" x14ac:dyDescent="0.25">
      <c r="A7355" s="1011">
        <v>30502280</v>
      </c>
      <c r="B7355" s="1011" t="s">
        <v>18140</v>
      </c>
      <c r="C7355" s="1011" t="s">
        <v>18141</v>
      </c>
      <c r="D7355" s="1011" t="s">
        <v>1402</v>
      </c>
      <c r="E7355" s="1011" t="s">
        <v>1331</v>
      </c>
      <c r="F7355" s="1011" t="s">
        <v>1401</v>
      </c>
    </row>
    <row r="7356" spans="1:6" x14ac:dyDescent="0.25">
      <c r="A7356" s="1011">
        <v>91243121</v>
      </c>
      <c r="B7356" s="1011" t="s">
        <v>18142</v>
      </c>
      <c r="C7356" s="1011" t="s">
        <v>18143</v>
      </c>
      <c r="D7356" s="1011" t="s">
        <v>2897</v>
      </c>
      <c r="E7356" s="1011" t="s">
        <v>1331</v>
      </c>
      <c r="F7356" s="1011" t="s">
        <v>2896</v>
      </c>
    </row>
    <row r="7357" spans="1:6" x14ac:dyDescent="0.25">
      <c r="A7357" s="1011">
        <v>21186226</v>
      </c>
      <c r="B7357" s="1011" t="s">
        <v>18144</v>
      </c>
      <c r="C7357" s="1011" t="s">
        <v>18145</v>
      </c>
      <c r="D7357" s="1011" t="s">
        <v>1354</v>
      </c>
      <c r="E7357" s="1011" t="s">
        <v>1331</v>
      </c>
      <c r="F7357" s="1011" t="s">
        <v>1353</v>
      </c>
    </row>
    <row r="7358" spans="1:6" x14ac:dyDescent="0.25">
      <c r="A7358" s="1011">
        <v>198861</v>
      </c>
      <c r="B7358" s="1011" t="s">
        <v>18146</v>
      </c>
      <c r="C7358" s="1011" t="s">
        <v>18147</v>
      </c>
      <c r="D7358" s="1011" t="s">
        <v>1408</v>
      </c>
      <c r="E7358" s="1011" t="s">
        <v>1331</v>
      </c>
      <c r="F7358" s="1011" t="s">
        <v>1407</v>
      </c>
    </row>
    <row r="7359" spans="1:6" x14ac:dyDescent="0.25">
      <c r="A7359" s="1011">
        <v>11133147</v>
      </c>
      <c r="B7359" s="1011" t="s">
        <v>18148</v>
      </c>
      <c r="C7359" s="1011" t="s">
        <v>16630</v>
      </c>
      <c r="D7359" s="1011" t="s">
        <v>1348</v>
      </c>
      <c r="E7359" s="1011" t="s">
        <v>1331</v>
      </c>
      <c r="F7359" s="1011" t="s">
        <v>1347</v>
      </c>
    </row>
    <row r="7360" spans="1:6" x14ac:dyDescent="0.25">
      <c r="A7360" s="1011">
        <v>80221302</v>
      </c>
      <c r="B7360" s="1011" t="s">
        <v>18149</v>
      </c>
      <c r="C7360" s="1011" t="s">
        <v>18150</v>
      </c>
      <c r="D7360" s="1011" t="s">
        <v>4582</v>
      </c>
      <c r="E7360" s="1011" t="s">
        <v>1331</v>
      </c>
      <c r="F7360" s="1011" t="s">
        <v>3814</v>
      </c>
    </row>
    <row r="7361" spans="1:6" x14ac:dyDescent="0.25">
      <c r="A7361" s="1011">
        <v>30142715</v>
      </c>
      <c r="B7361" s="1011" t="s">
        <v>18151</v>
      </c>
      <c r="C7361" s="1011" t="s">
        <v>18152</v>
      </c>
      <c r="D7361" s="1011" t="s">
        <v>1447</v>
      </c>
      <c r="E7361" s="1011" t="s">
        <v>1331</v>
      </c>
      <c r="F7361" s="1011" t="s">
        <v>1467</v>
      </c>
    </row>
    <row r="7362" spans="1:6" x14ac:dyDescent="0.25">
      <c r="A7362" s="1011">
        <v>10205243</v>
      </c>
      <c r="B7362" s="1011" t="s">
        <v>18153</v>
      </c>
      <c r="C7362" s="1011" t="s">
        <v>18154</v>
      </c>
      <c r="D7362" s="1011" t="s">
        <v>2906</v>
      </c>
      <c r="E7362" s="1011" t="s">
        <v>1331</v>
      </c>
      <c r="F7362" s="1011" t="s">
        <v>2905</v>
      </c>
    </row>
    <row r="7363" spans="1:6" x14ac:dyDescent="0.25">
      <c r="A7363" s="1011">
        <v>50139468</v>
      </c>
      <c r="B7363" s="1011" t="s">
        <v>18155</v>
      </c>
      <c r="C7363" s="1011" t="s">
        <v>18156</v>
      </c>
      <c r="D7363" s="1011" t="s">
        <v>7957</v>
      </c>
      <c r="E7363" s="1011" t="s">
        <v>4192</v>
      </c>
      <c r="F7363" s="1011" t="s">
        <v>3477</v>
      </c>
    </row>
    <row r="7364" spans="1:6" x14ac:dyDescent="0.25">
      <c r="A7364" s="1011">
        <v>61242517</v>
      </c>
      <c r="B7364" s="1011" t="s">
        <v>18157</v>
      </c>
      <c r="C7364" s="1011" t="s">
        <v>18158</v>
      </c>
      <c r="D7364" s="1011" t="s">
        <v>4516</v>
      </c>
      <c r="E7364" s="1011" t="s">
        <v>1331</v>
      </c>
      <c r="F7364" s="1011" t="s">
        <v>3701</v>
      </c>
    </row>
    <row r="7365" spans="1:6" x14ac:dyDescent="0.25">
      <c r="A7365" s="1011">
        <v>31144660</v>
      </c>
      <c r="B7365" s="1011" t="s">
        <v>18159</v>
      </c>
      <c r="C7365" s="1011" t="s">
        <v>18160</v>
      </c>
      <c r="D7365" s="1011" t="s">
        <v>1921</v>
      </c>
      <c r="E7365" s="1011" t="s">
        <v>1331</v>
      </c>
      <c r="F7365" s="1011" t="s">
        <v>1920</v>
      </c>
    </row>
    <row r="7366" spans="1:6" x14ac:dyDescent="0.25">
      <c r="A7366" s="1011">
        <v>80383169</v>
      </c>
      <c r="B7366" s="1011" t="s">
        <v>18161</v>
      </c>
      <c r="C7366" s="1011" t="s">
        <v>18162</v>
      </c>
      <c r="D7366" s="1011" t="s">
        <v>1360</v>
      </c>
      <c r="E7366" s="1011" t="s">
        <v>1331</v>
      </c>
      <c r="F7366" s="1011" t="s">
        <v>1359</v>
      </c>
    </row>
    <row r="7367" spans="1:6" x14ac:dyDescent="0.25">
      <c r="A7367" s="1011">
        <v>50979343</v>
      </c>
      <c r="B7367" s="1011" t="s">
        <v>17218</v>
      </c>
      <c r="C7367" s="1011" t="s">
        <v>12808</v>
      </c>
      <c r="D7367" s="1011" t="s">
        <v>4511</v>
      </c>
      <c r="E7367" s="1011" t="s">
        <v>1331</v>
      </c>
      <c r="F7367" s="1011" t="s">
        <v>3303</v>
      </c>
    </row>
    <row r="7368" spans="1:6" x14ac:dyDescent="0.25">
      <c r="A7368" s="1011">
        <v>30577696</v>
      </c>
      <c r="B7368" s="1011" t="s">
        <v>18163</v>
      </c>
      <c r="C7368" s="1011" t="s">
        <v>18164</v>
      </c>
      <c r="D7368" s="1011" t="s">
        <v>2084</v>
      </c>
      <c r="E7368" s="1011" t="s">
        <v>1331</v>
      </c>
      <c r="F7368" s="1011" t="s">
        <v>2083</v>
      </c>
    </row>
    <row r="7369" spans="1:6" x14ac:dyDescent="0.25">
      <c r="A7369" s="1011">
        <v>80937212</v>
      </c>
      <c r="B7369" s="1011" t="s">
        <v>18165</v>
      </c>
      <c r="C7369" s="1011" t="s">
        <v>18166</v>
      </c>
      <c r="D7369" s="1011" t="s">
        <v>15334</v>
      </c>
      <c r="E7369" s="1011" t="s">
        <v>1331</v>
      </c>
      <c r="F7369" s="1011" t="s">
        <v>3230</v>
      </c>
    </row>
    <row r="7370" spans="1:6" x14ac:dyDescent="0.25">
      <c r="A7370" s="1011">
        <v>70352851</v>
      </c>
      <c r="B7370" s="1011" t="s">
        <v>18167</v>
      </c>
      <c r="C7370" s="1011" t="s">
        <v>18168</v>
      </c>
      <c r="D7370" s="1011" t="s">
        <v>7208</v>
      </c>
      <c r="E7370" s="1011" t="s">
        <v>1331</v>
      </c>
      <c r="F7370" s="1011" t="s">
        <v>7209</v>
      </c>
    </row>
    <row r="7371" spans="1:6" x14ac:dyDescent="0.25">
      <c r="A7371" s="1011">
        <v>138859</v>
      </c>
      <c r="B7371" s="1011" t="s">
        <v>18169</v>
      </c>
      <c r="C7371" s="1011" t="s">
        <v>12361</v>
      </c>
      <c r="D7371" s="1011" t="s">
        <v>1697</v>
      </c>
      <c r="E7371" s="1011" t="s">
        <v>1331</v>
      </c>
      <c r="F7371" s="1011" t="s">
        <v>1696</v>
      </c>
    </row>
    <row r="7372" spans="1:6" x14ac:dyDescent="0.25">
      <c r="A7372" s="1011">
        <v>80270572</v>
      </c>
      <c r="B7372" s="1011" t="s">
        <v>18170</v>
      </c>
      <c r="C7372" s="1011" t="s">
        <v>18171</v>
      </c>
      <c r="D7372" s="1011" t="s">
        <v>1604</v>
      </c>
      <c r="E7372" s="1011" t="s">
        <v>1331</v>
      </c>
      <c r="F7372" s="1011" t="s">
        <v>1603</v>
      </c>
    </row>
    <row r="7373" spans="1:6" x14ac:dyDescent="0.25">
      <c r="A7373" s="1011">
        <v>21448337</v>
      </c>
      <c r="B7373" s="1011" t="s">
        <v>18172</v>
      </c>
      <c r="C7373" s="1011" t="s">
        <v>11463</v>
      </c>
      <c r="D7373" s="1011" t="s">
        <v>6563</v>
      </c>
      <c r="E7373" s="1011" t="s">
        <v>1331</v>
      </c>
      <c r="F7373" s="1011" t="s">
        <v>3579</v>
      </c>
    </row>
    <row r="7374" spans="1:6" x14ac:dyDescent="0.25">
      <c r="A7374" s="1011">
        <v>30467708</v>
      </c>
      <c r="B7374" s="1011" t="s">
        <v>7817</v>
      </c>
      <c r="C7374" s="1011" t="s">
        <v>18173</v>
      </c>
      <c r="D7374" s="1011" t="s">
        <v>5640</v>
      </c>
      <c r="E7374" s="1011" t="s">
        <v>1331</v>
      </c>
      <c r="F7374" s="1011" t="s">
        <v>5641</v>
      </c>
    </row>
    <row r="7375" spans="1:6" x14ac:dyDescent="0.25">
      <c r="A7375" s="1011">
        <v>71233811</v>
      </c>
      <c r="B7375" s="1011" t="s">
        <v>18174</v>
      </c>
      <c r="C7375" s="1011" t="s">
        <v>18175</v>
      </c>
      <c r="D7375" s="1011" t="s">
        <v>4591</v>
      </c>
      <c r="E7375" s="1011" t="s">
        <v>1331</v>
      </c>
      <c r="F7375" s="1011" t="s">
        <v>3459</v>
      </c>
    </row>
    <row r="7376" spans="1:6" x14ac:dyDescent="0.25">
      <c r="A7376" s="1011">
        <v>40220519</v>
      </c>
      <c r="B7376" s="1011" t="s">
        <v>16386</v>
      </c>
      <c r="C7376" s="1011" t="s">
        <v>18176</v>
      </c>
      <c r="D7376" s="1011" t="s">
        <v>6900</v>
      </c>
      <c r="E7376" s="1011" t="s">
        <v>1331</v>
      </c>
      <c r="F7376" s="1011" t="s">
        <v>3310</v>
      </c>
    </row>
    <row r="7377" spans="1:6" x14ac:dyDescent="0.25">
      <c r="A7377" s="1011">
        <v>140145</v>
      </c>
      <c r="B7377" s="1011" t="s">
        <v>18177</v>
      </c>
      <c r="C7377" s="1011" t="s">
        <v>18178</v>
      </c>
      <c r="D7377" s="1011" t="s">
        <v>41</v>
      </c>
      <c r="E7377" s="1011" t="s">
        <v>1331</v>
      </c>
      <c r="F7377" s="1011" t="s">
        <v>1342</v>
      </c>
    </row>
    <row r="7378" spans="1:6" x14ac:dyDescent="0.25">
      <c r="A7378" s="1011">
        <v>301580</v>
      </c>
      <c r="B7378" s="1011" t="s">
        <v>18179</v>
      </c>
      <c r="C7378" s="1011" t="s">
        <v>16696</v>
      </c>
      <c r="D7378" s="1011" t="s">
        <v>1354</v>
      </c>
      <c r="E7378" s="1011" t="s">
        <v>1331</v>
      </c>
      <c r="F7378" s="1011" t="s">
        <v>1353</v>
      </c>
    </row>
    <row r="7379" spans="1:6" x14ac:dyDescent="0.25">
      <c r="A7379" s="1011">
        <v>21159371</v>
      </c>
      <c r="B7379" s="1011" t="s">
        <v>1966</v>
      </c>
      <c r="C7379" s="1011" t="s">
        <v>1968</v>
      </c>
      <c r="D7379" s="1011" t="s">
        <v>1562</v>
      </c>
      <c r="E7379" s="1011" t="s">
        <v>1331</v>
      </c>
      <c r="F7379" s="1011" t="s">
        <v>1561</v>
      </c>
    </row>
    <row r="7380" spans="1:6" x14ac:dyDescent="0.25">
      <c r="A7380" s="1011">
        <v>80140791</v>
      </c>
      <c r="B7380" s="1011" t="s">
        <v>18180</v>
      </c>
      <c r="C7380" s="1011" t="s">
        <v>18181</v>
      </c>
      <c r="D7380" s="1011" t="s">
        <v>4234</v>
      </c>
      <c r="E7380" s="1011" t="s">
        <v>1331</v>
      </c>
      <c r="F7380" s="1011" t="s">
        <v>3178</v>
      </c>
    </row>
    <row r="7381" spans="1:6" x14ac:dyDescent="0.25">
      <c r="A7381" s="1011">
        <v>81197741</v>
      </c>
      <c r="B7381" s="1011" t="s">
        <v>18182</v>
      </c>
      <c r="C7381" s="1011" t="s">
        <v>18183</v>
      </c>
      <c r="D7381" s="1011" t="s">
        <v>18184</v>
      </c>
      <c r="E7381" s="1011" t="s">
        <v>1331</v>
      </c>
      <c r="F7381" s="1011" t="s">
        <v>3336</v>
      </c>
    </row>
    <row r="7382" spans="1:6" x14ac:dyDescent="0.25">
      <c r="A7382" s="1011">
        <v>91184192</v>
      </c>
      <c r="B7382" s="1011" t="s">
        <v>18185</v>
      </c>
      <c r="C7382" s="1011" t="s">
        <v>18186</v>
      </c>
      <c r="D7382" s="1011" t="s">
        <v>1360</v>
      </c>
      <c r="E7382" s="1011" t="s">
        <v>1331</v>
      </c>
      <c r="F7382" s="1011" t="s">
        <v>1359</v>
      </c>
    </row>
    <row r="7383" spans="1:6" x14ac:dyDescent="0.25">
      <c r="A7383" s="1011">
        <v>40404659</v>
      </c>
      <c r="B7383" s="1011" t="s">
        <v>18187</v>
      </c>
      <c r="C7383" s="1011" t="s">
        <v>18188</v>
      </c>
      <c r="D7383" s="1011" t="s">
        <v>1372</v>
      </c>
      <c r="E7383" s="1011" t="s">
        <v>1331</v>
      </c>
      <c r="F7383" s="1011" t="s">
        <v>1491</v>
      </c>
    </row>
    <row r="7384" spans="1:6" x14ac:dyDescent="0.25">
      <c r="A7384" s="1011">
        <v>10337004</v>
      </c>
      <c r="B7384" s="1011" t="s">
        <v>18189</v>
      </c>
      <c r="C7384" s="1011" t="s">
        <v>18190</v>
      </c>
      <c r="D7384" s="1011" t="s">
        <v>1697</v>
      </c>
      <c r="E7384" s="1011" t="s">
        <v>1331</v>
      </c>
      <c r="F7384" s="1011" t="s">
        <v>1696</v>
      </c>
    </row>
    <row r="7385" spans="1:6" x14ac:dyDescent="0.25">
      <c r="A7385" s="1011">
        <v>91047340</v>
      </c>
      <c r="B7385" s="1011" t="s">
        <v>18191</v>
      </c>
      <c r="C7385" s="1011" t="s">
        <v>18192</v>
      </c>
      <c r="D7385" s="1011" t="s">
        <v>5830</v>
      </c>
      <c r="E7385" s="1011" t="s">
        <v>1331</v>
      </c>
      <c r="F7385" s="1011" t="s">
        <v>3499</v>
      </c>
    </row>
    <row r="7386" spans="1:6" x14ac:dyDescent="0.25">
      <c r="A7386" s="1011">
        <v>30535546</v>
      </c>
      <c r="B7386" s="1011" t="s">
        <v>18193</v>
      </c>
      <c r="C7386" s="1011" t="s">
        <v>18194</v>
      </c>
      <c r="D7386" s="1011" t="s">
        <v>1447</v>
      </c>
      <c r="E7386" s="1011" t="s">
        <v>1331</v>
      </c>
      <c r="F7386" s="1011" t="s">
        <v>1446</v>
      </c>
    </row>
    <row r="7387" spans="1:6" x14ac:dyDescent="0.25">
      <c r="A7387" s="1011">
        <v>20396222</v>
      </c>
      <c r="B7387" s="1011" t="s">
        <v>18195</v>
      </c>
      <c r="C7387" s="1011" t="s">
        <v>18196</v>
      </c>
      <c r="D7387" s="1011" t="s">
        <v>1354</v>
      </c>
      <c r="E7387" s="1011" t="s">
        <v>1331</v>
      </c>
      <c r="F7387" s="1011" t="s">
        <v>1353</v>
      </c>
    </row>
    <row r="7388" spans="1:6" x14ac:dyDescent="0.25">
      <c r="A7388" s="1011">
        <v>81375230</v>
      </c>
      <c r="B7388" s="1011" t="s">
        <v>18197</v>
      </c>
      <c r="C7388" s="1011" t="s">
        <v>18198</v>
      </c>
      <c r="D7388" s="1011" t="s">
        <v>1507</v>
      </c>
      <c r="E7388" s="1011" t="s">
        <v>1331</v>
      </c>
      <c r="F7388" s="1011" t="s">
        <v>1506</v>
      </c>
    </row>
    <row r="7389" spans="1:6" x14ac:dyDescent="0.25">
      <c r="A7389" s="1011">
        <v>51277226</v>
      </c>
      <c r="B7389" s="1011" t="s">
        <v>1927</v>
      </c>
      <c r="C7389" s="1011" t="s">
        <v>1931</v>
      </c>
      <c r="D7389" s="1011" t="s">
        <v>1930</v>
      </c>
      <c r="E7389" s="1011" t="s">
        <v>1331</v>
      </c>
      <c r="F7389" s="1011" t="s">
        <v>1929</v>
      </c>
    </row>
    <row r="7390" spans="1:6" x14ac:dyDescent="0.25">
      <c r="A7390" s="1011">
        <v>11131273</v>
      </c>
      <c r="B7390" s="1011" t="s">
        <v>2121</v>
      </c>
      <c r="C7390" s="1011" t="s">
        <v>2125</v>
      </c>
      <c r="D7390" s="1011" t="s">
        <v>2124</v>
      </c>
      <c r="E7390" s="1011" t="s">
        <v>1331</v>
      </c>
      <c r="F7390" s="1011" t="s">
        <v>2123</v>
      </c>
    </row>
    <row r="7391" spans="1:6" x14ac:dyDescent="0.25">
      <c r="A7391" s="1011">
        <v>141242</v>
      </c>
      <c r="B7391" s="1011" t="s">
        <v>18199</v>
      </c>
      <c r="C7391" s="1011" t="s">
        <v>18200</v>
      </c>
      <c r="D7391" s="1011" t="s">
        <v>1765</v>
      </c>
      <c r="E7391" s="1011" t="s">
        <v>1331</v>
      </c>
      <c r="F7391" s="1011" t="s">
        <v>1764</v>
      </c>
    </row>
    <row r="7392" spans="1:6" x14ac:dyDescent="0.25">
      <c r="A7392" s="1011">
        <v>70144043</v>
      </c>
      <c r="B7392" s="1011" t="s">
        <v>18201</v>
      </c>
      <c r="C7392" s="1011" t="s">
        <v>13977</v>
      </c>
      <c r="D7392" s="1011" t="s">
        <v>1453</v>
      </c>
      <c r="E7392" s="1011" t="s">
        <v>1331</v>
      </c>
      <c r="F7392" s="1011" t="s">
        <v>1452</v>
      </c>
    </row>
    <row r="7393" spans="1:6" x14ac:dyDescent="0.25">
      <c r="A7393" s="1011">
        <v>70620968</v>
      </c>
      <c r="B7393" s="1011" t="s">
        <v>18202</v>
      </c>
      <c r="C7393" s="1011" t="s">
        <v>18203</v>
      </c>
      <c r="D7393" s="1011" t="s">
        <v>2371</v>
      </c>
      <c r="E7393" s="1011" t="s">
        <v>1331</v>
      </c>
      <c r="F7393" s="1011" t="s">
        <v>2370</v>
      </c>
    </row>
    <row r="7394" spans="1:6" x14ac:dyDescent="0.25">
      <c r="A7394" s="1011">
        <v>203554</v>
      </c>
      <c r="B7394" s="1011" t="s">
        <v>18204</v>
      </c>
      <c r="C7394" s="1011" t="s">
        <v>18205</v>
      </c>
      <c r="D7394" s="1011" t="s">
        <v>4704</v>
      </c>
      <c r="E7394" s="1011" t="s">
        <v>1331</v>
      </c>
      <c r="F7394" s="1011" t="s">
        <v>3669</v>
      </c>
    </row>
    <row r="7395" spans="1:6" x14ac:dyDescent="0.25">
      <c r="A7395" s="1011">
        <v>21467840</v>
      </c>
      <c r="B7395" s="1011" t="s">
        <v>18206</v>
      </c>
      <c r="C7395" s="1011" t="s">
        <v>18207</v>
      </c>
      <c r="D7395" s="1011" t="s">
        <v>2430</v>
      </c>
      <c r="E7395" s="1011" t="s">
        <v>1331</v>
      </c>
      <c r="F7395" s="1011" t="s">
        <v>2429</v>
      </c>
    </row>
    <row r="7396" spans="1:6" x14ac:dyDescent="0.25">
      <c r="A7396" s="1011">
        <v>90376971</v>
      </c>
      <c r="B7396" s="1011" t="s">
        <v>18208</v>
      </c>
      <c r="C7396" s="1011" t="s">
        <v>18209</v>
      </c>
      <c r="D7396" s="1011" t="s">
        <v>1408</v>
      </c>
      <c r="E7396" s="1011" t="s">
        <v>1331</v>
      </c>
      <c r="F7396" s="1011" t="s">
        <v>1407</v>
      </c>
    </row>
    <row r="7397" spans="1:6" x14ac:dyDescent="0.25">
      <c r="A7397" s="1011">
        <v>61185013</v>
      </c>
      <c r="B7397" s="1011" t="s">
        <v>18210</v>
      </c>
      <c r="C7397" s="1011" t="s">
        <v>18211</v>
      </c>
      <c r="D7397" s="1011" t="s">
        <v>5031</v>
      </c>
      <c r="E7397" s="1011" t="s">
        <v>1331</v>
      </c>
      <c r="F7397" s="1011" t="s">
        <v>3544</v>
      </c>
    </row>
    <row r="7398" spans="1:6" x14ac:dyDescent="0.25">
      <c r="A7398" s="1011">
        <v>70510136</v>
      </c>
      <c r="B7398" s="1011" t="s">
        <v>18212</v>
      </c>
      <c r="C7398" s="1011" t="s">
        <v>18213</v>
      </c>
      <c r="D7398" s="1011" t="s">
        <v>2746</v>
      </c>
      <c r="E7398" s="1011" t="s">
        <v>1331</v>
      </c>
      <c r="F7398" s="1011" t="s">
        <v>2745</v>
      </c>
    </row>
    <row r="7399" spans="1:6" x14ac:dyDescent="0.25">
      <c r="A7399" s="1011">
        <v>10427433</v>
      </c>
      <c r="B7399" s="1011" t="s">
        <v>18214</v>
      </c>
      <c r="C7399" s="1011" t="s">
        <v>18215</v>
      </c>
      <c r="D7399" s="1011" t="s">
        <v>78</v>
      </c>
      <c r="E7399" s="1011" t="s">
        <v>1331</v>
      </c>
      <c r="F7399" s="1011" t="s">
        <v>1424</v>
      </c>
    </row>
    <row r="7400" spans="1:6" x14ac:dyDescent="0.25">
      <c r="A7400" s="1011">
        <v>40143208</v>
      </c>
      <c r="B7400" s="1011" t="s">
        <v>18216</v>
      </c>
      <c r="C7400" s="1011" t="s">
        <v>18217</v>
      </c>
      <c r="D7400" s="1011" t="s">
        <v>1348</v>
      </c>
      <c r="E7400" s="1011" t="s">
        <v>1331</v>
      </c>
      <c r="F7400" s="1011" t="s">
        <v>1577</v>
      </c>
    </row>
    <row r="7401" spans="1:6" x14ac:dyDescent="0.25">
      <c r="A7401" s="1011">
        <v>70237771</v>
      </c>
      <c r="B7401" s="1011" t="s">
        <v>18218</v>
      </c>
      <c r="C7401" s="1011" t="s">
        <v>16144</v>
      </c>
      <c r="D7401" s="1011" t="s">
        <v>1453</v>
      </c>
      <c r="E7401" s="1011" t="s">
        <v>1331</v>
      </c>
      <c r="F7401" s="1011" t="s">
        <v>2193</v>
      </c>
    </row>
    <row r="7402" spans="1:6" x14ac:dyDescent="0.25">
      <c r="A7402" s="1011">
        <v>30158133</v>
      </c>
      <c r="B7402" s="1011" t="s">
        <v>18219</v>
      </c>
      <c r="C7402" s="1011" t="s">
        <v>18220</v>
      </c>
      <c r="D7402" s="1011" t="s">
        <v>1753</v>
      </c>
      <c r="E7402" s="1011" t="s">
        <v>1331</v>
      </c>
      <c r="F7402" s="1011" t="s">
        <v>1752</v>
      </c>
    </row>
    <row r="7403" spans="1:6" x14ac:dyDescent="0.25">
      <c r="A7403" s="1011">
        <v>50418631</v>
      </c>
      <c r="B7403" s="1011" t="s">
        <v>18221</v>
      </c>
      <c r="C7403" s="1011" t="s">
        <v>18222</v>
      </c>
      <c r="D7403" s="1011" t="s">
        <v>4511</v>
      </c>
      <c r="E7403" s="1011" t="s">
        <v>1331</v>
      </c>
      <c r="F7403" s="1011" t="s">
        <v>3303</v>
      </c>
    </row>
    <row r="7404" spans="1:6" x14ac:dyDescent="0.25">
      <c r="A7404" s="1011">
        <v>51183887</v>
      </c>
      <c r="B7404" s="1011" t="s">
        <v>18223</v>
      </c>
      <c r="C7404" s="1011" t="s">
        <v>17611</v>
      </c>
      <c r="D7404" s="1011" t="s">
        <v>17612</v>
      </c>
      <c r="E7404" s="1011" t="s">
        <v>1331</v>
      </c>
      <c r="F7404" s="1011" t="s">
        <v>17613</v>
      </c>
    </row>
    <row r="7405" spans="1:6" x14ac:dyDescent="0.25">
      <c r="A7405" s="1011">
        <v>70420971</v>
      </c>
      <c r="B7405" s="1011" t="s">
        <v>18224</v>
      </c>
      <c r="C7405" s="1011" t="s">
        <v>18225</v>
      </c>
      <c r="D7405" s="1011" t="s">
        <v>1372</v>
      </c>
      <c r="E7405" s="1011" t="s">
        <v>1331</v>
      </c>
      <c r="F7405" s="1011" t="s">
        <v>1371</v>
      </c>
    </row>
    <row r="7406" spans="1:6" x14ac:dyDescent="0.25">
      <c r="A7406" s="1011">
        <v>41184714</v>
      </c>
      <c r="B7406" s="1011" t="s">
        <v>18226</v>
      </c>
      <c r="C7406" s="1011" t="s">
        <v>18227</v>
      </c>
      <c r="D7406" s="1011" t="s">
        <v>1348</v>
      </c>
      <c r="E7406" s="1011" t="s">
        <v>1331</v>
      </c>
      <c r="F7406" s="1011" t="s">
        <v>1546</v>
      </c>
    </row>
    <row r="7407" spans="1:6" x14ac:dyDescent="0.25">
      <c r="A7407" s="1011">
        <v>50376961</v>
      </c>
      <c r="B7407" s="1011" t="s">
        <v>18228</v>
      </c>
      <c r="C7407" s="1011" t="s">
        <v>18229</v>
      </c>
      <c r="D7407" s="1011" t="s">
        <v>1408</v>
      </c>
      <c r="E7407" s="1011" t="s">
        <v>1331</v>
      </c>
      <c r="F7407" s="1011" t="s">
        <v>1407</v>
      </c>
    </row>
    <row r="7408" spans="1:6" x14ac:dyDescent="0.25">
      <c r="A7408" s="1011">
        <v>60414687</v>
      </c>
      <c r="B7408" s="1011" t="s">
        <v>18230</v>
      </c>
      <c r="C7408" s="1011" t="s">
        <v>17839</v>
      </c>
      <c r="D7408" s="1011" t="s">
        <v>1348</v>
      </c>
      <c r="E7408" s="1011" t="s">
        <v>1331</v>
      </c>
      <c r="F7408" s="1011" t="s">
        <v>2135</v>
      </c>
    </row>
    <row r="7409" spans="1:6" x14ac:dyDescent="0.25">
      <c r="A7409" s="1011">
        <v>50140326</v>
      </c>
      <c r="B7409" s="1011" t="s">
        <v>18231</v>
      </c>
      <c r="C7409" s="1011" t="s">
        <v>18232</v>
      </c>
      <c r="D7409" s="1011" t="s">
        <v>1453</v>
      </c>
      <c r="E7409" s="1011" t="s">
        <v>1331</v>
      </c>
      <c r="F7409" s="1011" t="s">
        <v>1452</v>
      </c>
    </row>
    <row r="7410" spans="1:6" x14ac:dyDescent="0.25">
      <c r="A7410" s="1011">
        <v>21280599</v>
      </c>
      <c r="B7410" s="1011" t="s">
        <v>18233</v>
      </c>
      <c r="C7410" s="1011" t="s">
        <v>8075</v>
      </c>
      <c r="D7410" s="1011" t="s">
        <v>4234</v>
      </c>
      <c r="E7410" s="1011" t="s">
        <v>1331</v>
      </c>
      <c r="F7410" s="1011" t="s">
        <v>3661</v>
      </c>
    </row>
    <row r="7411" spans="1:6" x14ac:dyDescent="0.25">
      <c r="A7411" s="1011">
        <v>90293044</v>
      </c>
      <c r="B7411" s="1011" t="s">
        <v>18234</v>
      </c>
      <c r="C7411" s="1011" t="s">
        <v>18235</v>
      </c>
      <c r="D7411" s="1011" t="s">
        <v>2608</v>
      </c>
      <c r="E7411" s="1011" t="s">
        <v>1331</v>
      </c>
      <c r="F7411" s="1011" t="s">
        <v>2607</v>
      </c>
    </row>
    <row r="7412" spans="1:6" x14ac:dyDescent="0.25">
      <c r="A7412" s="1011">
        <v>51002665</v>
      </c>
      <c r="B7412" s="1011" t="s">
        <v>18236</v>
      </c>
      <c r="C7412" s="1011" t="s">
        <v>18237</v>
      </c>
      <c r="D7412" s="1011" t="s">
        <v>1348</v>
      </c>
      <c r="E7412" s="1011" t="s">
        <v>1331</v>
      </c>
      <c r="F7412" s="1011" t="s">
        <v>1347</v>
      </c>
    </row>
    <row r="7413" spans="1:6" x14ac:dyDescent="0.25">
      <c r="A7413" s="1011">
        <v>1180322</v>
      </c>
      <c r="B7413" s="1011" t="s">
        <v>18238</v>
      </c>
      <c r="C7413" s="1011" t="s">
        <v>18239</v>
      </c>
      <c r="D7413" s="1011" t="s">
        <v>9467</v>
      </c>
      <c r="E7413" s="1011" t="s">
        <v>1331</v>
      </c>
      <c r="F7413" s="1011" t="s">
        <v>3420</v>
      </c>
    </row>
    <row r="7414" spans="1:6" x14ac:dyDescent="0.25">
      <c r="A7414" s="1011">
        <v>40163016</v>
      </c>
      <c r="B7414" s="1011" t="s">
        <v>18240</v>
      </c>
      <c r="C7414" s="1011" t="s">
        <v>18241</v>
      </c>
      <c r="D7414" s="1011" t="s">
        <v>16086</v>
      </c>
      <c r="E7414" s="1011" t="s">
        <v>1331</v>
      </c>
      <c r="F7414" s="1011" t="s">
        <v>3598</v>
      </c>
    </row>
    <row r="7415" spans="1:6" x14ac:dyDescent="0.25">
      <c r="A7415" s="1011">
        <v>60423290</v>
      </c>
      <c r="B7415" s="1011" t="s">
        <v>18242</v>
      </c>
      <c r="C7415" s="1011" t="s">
        <v>18243</v>
      </c>
      <c r="D7415" s="1011" t="s">
        <v>1986</v>
      </c>
      <c r="E7415" s="1011" t="s">
        <v>1331</v>
      </c>
      <c r="F7415" s="1011" t="s">
        <v>1985</v>
      </c>
    </row>
    <row r="7416" spans="1:6" x14ac:dyDescent="0.25">
      <c r="A7416" s="1011">
        <v>30424832</v>
      </c>
      <c r="B7416" s="1011" t="s">
        <v>18244</v>
      </c>
      <c r="C7416" s="1011" t="s">
        <v>18245</v>
      </c>
      <c r="D7416" s="1011" t="s">
        <v>1759</v>
      </c>
      <c r="E7416" s="1011" t="s">
        <v>1331</v>
      </c>
      <c r="F7416" s="1011" t="s">
        <v>1758</v>
      </c>
    </row>
    <row r="7417" spans="1:6" x14ac:dyDescent="0.25">
      <c r="A7417" s="1011">
        <v>50414648</v>
      </c>
      <c r="B7417" s="1011" t="s">
        <v>18246</v>
      </c>
      <c r="C7417" s="1011" t="s">
        <v>18247</v>
      </c>
      <c r="D7417" s="1011" t="s">
        <v>2061</v>
      </c>
      <c r="E7417" s="1011" t="s">
        <v>1331</v>
      </c>
      <c r="F7417" s="1011" t="s">
        <v>2060</v>
      </c>
    </row>
    <row r="7418" spans="1:6" x14ac:dyDescent="0.25">
      <c r="A7418" s="1011">
        <v>20736146</v>
      </c>
      <c r="B7418" s="1011" t="s">
        <v>2712</v>
      </c>
      <c r="C7418" s="1011" t="s">
        <v>2713</v>
      </c>
      <c r="D7418" s="1011" t="s">
        <v>1759</v>
      </c>
      <c r="E7418" s="1011" t="s">
        <v>1331</v>
      </c>
      <c r="F7418" s="1011" t="s">
        <v>1758</v>
      </c>
    </row>
    <row r="7419" spans="1:6" x14ac:dyDescent="0.25">
      <c r="A7419" s="1011">
        <v>61184552</v>
      </c>
      <c r="B7419" s="1011" t="s">
        <v>18248</v>
      </c>
      <c r="C7419" s="1011" t="s">
        <v>18249</v>
      </c>
      <c r="D7419" s="1011" t="s">
        <v>2446</v>
      </c>
      <c r="E7419" s="1011" t="s">
        <v>1331</v>
      </c>
      <c r="F7419" s="1011" t="s">
        <v>2445</v>
      </c>
    </row>
    <row r="7420" spans="1:6" x14ac:dyDescent="0.25">
      <c r="A7420" s="1011">
        <v>71132963</v>
      </c>
      <c r="B7420" s="1011" t="s">
        <v>18250</v>
      </c>
      <c r="C7420" s="1011" t="s">
        <v>18251</v>
      </c>
      <c r="D7420" s="1011" t="s">
        <v>1657</v>
      </c>
      <c r="E7420" s="1011" t="s">
        <v>1331</v>
      </c>
      <c r="F7420" s="1011" t="s">
        <v>1656</v>
      </c>
    </row>
    <row r="7421" spans="1:6" x14ac:dyDescent="0.25">
      <c r="A7421" s="1011">
        <v>70343736</v>
      </c>
      <c r="B7421" s="1011" t="s">
        <v>18252</v>
      </c>
      <c r="C7421" s="1011" t="s">
        <v>18253</v>
      </c>
      <c r="D7421" s="1011" t="s">
        <v>1372</v>
      </c>
      <c r="E7421" s="1011" t="s">
        <v>1331</v>
      </c>
      <c r="F7421" s="1011" t="s">
        <v>1371</v>
      </c>
    </row>
    <row r="7422" spans="1:6" x14ac:dyDescent="0.25">
      <c r="A7422" s="1011">
        <v>60830189</v>
      </c>
      <c r="B7422" s="1011" t="s">
        <v>18254</v>
      </c>
      <c r="C7422" s="1011" t="s">
        <v>18255</v>
      </c>
      <c r="D7422" s="1011" t="s">
        <v>2172</v>
      </c>
      <c r="E7422" s="1011" t="s">
        <v>1331</v>
      </c>
      <c r="F7422" s="1011" t="s">
        <v>2171</v>
      </c>
    </row>
    <row r="7423" spans="1:6" x14ac:dyDescent="0.25">
      <c r="A7423" s="1011">
        <v>71184501</v>
      </c>
      <c r="B7423" s="1011" t="s">
        <v>18256</v>
      </c>
      <c r="C7423" s="1011" t="s">
        <v>18257</v>
      </c>
      <c r="D7423" s="1011" t="s">
        <v>18258</v>
      </c>
      <c r="E7423" s="1011" t="s">
        <v>4192</v>
      </c>
      <c r="F7423" s="1011" t="s">
        <v>18259</v>
      </c>
    </row>
    <row r="7424" spans="1:6" x14ac:dyDescent="0.25">
      <c r="A7424" s="1011">
        <v>61187019</v>
      </c>
      <c r="B7424" s="1011" t="s">
        <v>18260</v>
      </c>
      <c r="C7424" s="1011" t="s">
        <v>7714</v>
      </c>
      <c r="D7424" s="1011" t="s">
        <v>1753</v>
      </c>
      <c r="E7424" s="1011" t="s">
        <v>1331</v>
      </c>
      <c r="F7424" s="1011" t="s">
        <v>1752</v>
      </c>
    </row>
    <row r="7425" spans="1:6" x14ac:dyDescent="0.25">
      <c r="A7425" s="1011">
        <v>31313083</v>
      </c>
      <c r="B7425" s="1011" t="s">
        <v>18261</v>
      </c>
      <c r="C7425" s="1011" t="s">
        <v>18262</v>
      </c>
      <c r="D7425" s="1011" t="s">
        <v>78</v>
      </c>
      <c r="E7425" s="1011" t="s">
        <v>1331</v>
      </c>
      <c r="F7425" s="1011" t="s">
        <v>1424</v>
      </c>
    </row>
    <row r="7426" spans="1:6" x14ac:dyDescent="0.25">
      <c r="A7426" s="1011">
        <v>61465720</v>
      </c>
      <c r="B7426" s="1011" t="s">
        <v>18263</v>
      </c>
      <c r="C7426" s="1011" t="s">
        <v>18264</v>
      </c>
      <c r="D7426" s="1011" t="s">
        <v>1348</v>
      </c>
      <c r="E7426" s="1011" t="s">
        <v>1331</v>
      </c>
      <c r="F7426" s="1011" t="s">
        <v>1473</v>
      </c>
    </row>
    <row r="7427" spans="1:6" x14ac:dyDescent="0.25">
      <c r="A7427" s="1011">
        <v>1040930</v>
      </c>
      <c r="B7427" s="1011" t="s">
        <v>18265</v>
      </c>
      <c r="C7427" s="1011" t="s">
        <v>18266</v>
      </c>
      <c r="D7427" s="1011" t="s">
        <v>2864</v>
      </c>
      <c r="E7427" s="1011" t="s">
        <v>1331</v>
      </c>
      <c r="F7427" s="1011" t="s">
        <v>2863</v>
      </c>
    </row>
    <row r="7428" spans="1:6" x14ac:dyDescent="0.25">
      <c r="A7428" s="1011">
        <v>71208706</v>
      </c>
      <c r="B7428" s="1011" t="s">
        <v>18267</v>
      </c>
      <c r="C7428" s="1011" t="s">
        <v>18268</v>
      </c>
      <c r="D7428" s="1011" t="s">
        <v>1679</v>
      </c>
      <c r="E7428" s="1011" t="s">
        <v>1331</v>
      </c>
      <c r="F7428" s="1011" t="s">
        <v>1512</v>
      </c>
    </row>
    <row r="7429" spans="1:6" x14ac:dyDescent="0.25">
      <c r="A7429" s="1011">
        <v>21183405</v>
      </c>
      <c r="B7429" s="1011" t="s">
        <v>18269</v>
      </c>
      <c r="C7429" s="1011" t="s">
        <v>18270</v>
      </c>
      <c r="D7429" s="1011" t="s">
        <v>1384</v>
      </c>
      <c r="E7429" s="1011" t="s">
        <v>1331</v>
      </c>
      <c r="F7429" s="1011" t="s">
        <v>1383</v>
      </c>
    </row>
    <row r="7430" spans="1:6" x14ac:dyDescent="0.25">
      <c r="A7430" s="1011">
        <v>40900896</v>
      </c>
      <c r="B7430" s="1011" t="s">
        <v>18271</v>
      </c>
      <c r="C7430" s="1011" t="s">
        <v>18272</v>
      </c>
      <c r="D7430" s="1011" t="s">
        <v>1372</v>
      </c>
      <c r="E7430" s="1011" t="s">
        <v>1331</v>
      </c>
      <c r="F7430" s="1011" t="s">
        <v>2242</v>
      </c>
    </row>
    <row r="7431" spans="1:6" x14ac:dyDescent="0.25">
      <c r="A7431" s="1011">
        <v>90544487</v>
      </c>
      <c r="B7431" s="1011" t="s">
        <v>18273</v>
      </c>
      <c r="C7431" s="1011" t="s">
        <v>18274</v>
      </c>
      <c r="D7431" s="1011" t="s">
        <v>1447</v>
      </c>
      <c r="E7431" s="1011" t="s">
        <v>1331</v>
      </c>
      <c r="F7431" s="1011" t="s">
        <v>3547</v>
      </c>
    </row>
    <row r="7432" spans="1:6" x14ac:dyDescent="0.25">
      <c r="A7432" s="1011">
        <v>11172731</v>
      </c>
      <c r="B7432" s="1011" t="s">
        <v>18275</v>
      </c>
      <c r="C7432" s="1011" t="s">
        <v>8894</v>
      </c>
      <c r="D7432" s="1011" t="s">
        <v>1798</v>
      </c>
      <c r="E7432" s="1011" t="s">
        <v>1331</v>
      </c>
      <c r="F7432" s="1011" t="s">
        <v>1797</v>
      </c>
    </row>
    <row r="7433" spans="1:6" x14ac:dyDescent="0.25">
      <c r="A7433" s="1011">
        <v>91159665</v>
      </c>
      <c r="B7433" s="1011" t="s">
        <v>18276</v>
      </c>
      <c r="C7433" s="1011" t="s">
        <v>18277</v>
      </c>
      <c r="D7433" s="1011" t="s">
        <v>1348</v>
      </c>
      <c r="E7433" s="1011" t="s">
        <v>1331</v>
      </c>
      <c r="F7433" s="1011" t="s">
        <v>1619</v>
      </c>
    </row>
    <row r="7434" spans="1:6" x14ac:dyDescent="0.25">
      <c r="A7434" s="1011">
        <v>91037754</v>
      </c>
      <c r="B7434" s="1011" t="s">
        <v>18278</v>
      </c>
      <c r="C7434" s="1011" t="s">
        <v>18279</v>
      </c>
      <c r="D7434" s="1011" t="s">
        <v>2657</v>
      </c>
      <c r="E7434" s="1011" t="s">
        <v>1331</v>
      </c>
      <c r="F7434" s="1011" t="s">
        <v>2656</v>
      </c>
    </row>
    <row r="7435" spans="1:6" x14ac:dyDescent="0.25">
      <c r="A7435" s="1011">
        <v>81172769</v>
      </c>
      <c r="B7435" s="1011" t="s">
        <v>18280</v>
      </c>
      <c r="C7435" s="1011" t="s">
        <v>18281</v>
      </c>
      <c r="D7435" s="1011" t="s">
        <v>4843</v>
      </c>
      <c r="E7435" s="1011" t="s">
        <v>1331</v>
      </c>
      <c r="F7435" s="1011" t="s">
        <v>3371</v>
      </c>
    </row>
    <row r="7436" spans="1:6" x14ac:dyDescent="0.25">
      <c r="A7436" s="1011">
        <v>51187011</v>
      </c>
      <c r="B7436" s="1011" t="s">
        <v>18282</v>
      </c>
      <c r="C7436" s="1011" t="s">
        <v>18283</v>
      </c>
      <c r="D7436" s="1011" t="s">
        <v>1753</v>
      </c>
      <c r="E7436" s="1011" t="s">
        <v>1331</v>
      </c>
      <c r="F7436" s="1011" t="s">
        <v>1752</v>
      </c>
    </row>
    <row r="7437" spans="1:6" x14ac:dyDescent="0.25">
      <c r="A7437" s="1011">
        <v>51145274</v>
      </c>
      <c r="B7437" s="1011" t="s">
        <v>2602</v>
      </c>
      <c r="C7437" s="1011" t="s">
        <v>2603</v>
      </c>
      <c r="D7437" s="1011" t="s">
        <v>1474</v>
      </c>
      <c r="E7437" s="1011" t="s">
        <v>1331</v>
      </c>
      <c r="F7437" s="1011" t="s">
        <v>2524</v>
      </c>
    </row>
    <row r="7438" spans="1:6" x14ac:dyDescent="0.25">
      <c r="A7438" s="1011">
        <v>11184033</v>
      </c>
      <c r="B7438" s="1011" t="s">
        <v>18284</v>
      </c>
      <c r="C7438" s="1011" t="s">
        <v>18285</v>
      </c>
      <c r="D7438" s="1011" t="s">
        <v>4299</v>
      </c>
      <c r="E7438" s="1011" t="s">
        <v>1331</v>
      </c>
      <c r="F7438" s="1011" t="s">
        <v>3243</v>
      </c>
    </row>
    <row r="7439" spans="1:6" x14ac:dyDescent="0.25">
      <c r="A7439" s="1011">
        <v>61432555</v>
      </c>
      <c r="B7439" s="1011" t="s">
        <v>18286</v>
      </c>
      <c r="C7439" s="1011" t="s">
        <v>18287</v>
      </c>
      <c r="D7439" s="1011" t="s">
        <v>1604</v>
      </c>
      <c r="E7439" s="1011" t="s">
        <v>1331</v>
      </c>
      <c r="F7439" s="1011" t="s">
        <v>1603</v>
      </c>
    </row>
    <row r="7440" spans="1:6" x14ac:dyDescent="0.25">
      <c r="A7440" s="1011">
        <v>70142849</v>
      </c>
      <c r="B7440" s="1011" t="s">
        <v>18288</v>
      </c>
      <c r="C7440" s="1011" t="s">
        <v>18289</v>
      </c>
      <c r="D7440" s="1011" t="s">
        <v>1408</v>
      </c>
      <c r="E7440" s="1011" t="s">
        <v>1331</v>
      </c>
      <c r="F7440" s="1011" t="s">
        <v>1407</v>
      </c>
    </row>
    <row r="7441" spans="1:6" x14ac:dyDescent="0.25">
      <c r="A7441" s="1011">
        <v>40228645</v>
      </c>
      <c r="B7441" s="1011" t="s">
        <v>18290</v>
      </c>
      <c r="C7441" s="1011" t="s">
        <v>10544</v>
      </c>
      <c r="D7441" s="1011" t="s">
        <v>41</v>
      </c>
      <c r="E7441" s="1011" t="s">
        <v>1331</v>
      </c>
      <c r="F7441" s="1011" t="s">
        <v>1342</v>
      </c>
    </row>
    <row r="7442" spans="1:6" x14ac:dyDescent="0.25">
      <c r="A7442" s="1011">
        <v>40700460</v>
      </c>
      <c r="B7442" s="1011" t="s">
        <v>18291</v>
      </c>
      <c r="C7442" s="1011" t="s">
        <v>18292</v>
      </c>
      <c r="D7442" s="1011" t="s">
        <v>1348</v>
      </c>
      <c r="E7442" s="1011" t="s">
        <v>1331</v>
      </c>
      <c r="F7442" s="1011" t="s">
        <v>1501</v>
      </c>
    </row>
    <row r="7443" spans="1:6" x14ac:dyDescent="0.25">
      <c r="A7443" s="1011">
        <v>141226</v>
      </c>
      <c r="B7443" s="1011" t="s">
        <v>18293</v>
      </c>
      <c r="C7443" s="1011" t="s">
        <v>9552</v>
      </c>
      <c r="D7443" s="1011" t="s">
        <v>1957</v>
      </c>
      <c r="E7443" s="1011" t="s">
        <v>1331</v>
      </c>
      <c r="F7443" s="1011" t="s">
        <v>1956</v>
      </c>
    </row>
    <row r="7444" spans="1:6" x14ac:dyDescent="0.25">
      <c r="A7444" s="1011">
        <v>81090227</v>
      </c>
      <c r="B7444" s="1011" t="s">
        <v>18294</v>
      </c>
      <c r="C7444" s="1011" t="s">
        <v>17220</v>
      </c>
      <c r="D7444" s="1011" t="s">
        <v>6900</v>
      </c>
      <c r="E7444" s="1011" t="s">
        <v>1331</v>
      </c>
      <c r="F7444" s="1011" t="s">
        <v>3310</v>
      </c>
    </row>
    <row r="7445" spans="1:6" x14ac:dyDescent="0.25">
      <c r="A7445" s="1011">
        <v>71167910</v>
      </c>
      <c r="B7445" s="1011" t="s">
        <v>18295</v>
      </c>
      <c r="C7445" s="1011" t="s">
        <v>18296</v>
      </c>
      <c r="D7445" s="1011" t="s">
        <v>1402</v>
      </c>
      <c r="E7445" s="1011" t="s">
        <v>1331</v>
      </c>
      <c r="F7445" s="1011" t="s">
        <v>1401</v>
      </c>
    </row>
    <row r="7446" spans="1:6" x14ac:dyDescent="0.25">
      <c r="A7446" s="1011">
        <v>527705</v>
      </c>
      <c r="B7446" s="1011" t="s">
        <v>6623</v>
      </c>
      <c r="C7446" s="1011" t="s">
        <v>6624</v>
      </c>
      <c r="D7446" s="1011" t="s">
        <v>6625</v>
      </c>
      <c r="E7446" s="1011" t="s">
        <v>1331</v>
      </c>
      <c r="F7446" s="1011" t="s">
        <v>2054</v>
      </c>
    </row>
    <row r="7447" spans="1:6" x14ac:dyDescent="0.25">
      <c r="A7447" s="1011">
        <v>40144214</v>
      </c>
      <c r="B7447" s="1011" t="s">
        <v>18297</v>
      </c>
      <c r="C7447" s="1011" t="s">
        <v>18298</v>
      </c>
      <c r="D7447" s="1011" t="s">
        <v>4925</v>
      </c>
      <c r="E7447" s="1011" t="s">
        <v>1331</v>
      </c>
      <c r="F7447" s="1011" t="s">
        <v>3626</v>
      </c>
    </row>
    <row r="7448" spans="1:6" x14ac:dyDescent="0.25">
      <c r="A7448" s="1011">
        <v>60955168</v>
      </c>
      <c r="B7448" s="1011" t="s">
        <v>18299</v>
      </c>
      <c r="C7448" s="1011" t="s">
        <v>18300</v>
      </c>
      <c r="D7448" s="1011" t="s">
        <v>2124</v>
      </c>
      <c r="E7448" s="1011" t="s">
        <v>1331</v>
      </c>
      <c r="F7448" s="1011" t="s">
        <v>2123</v>
      </c>
    </row>
    <row r="7449" spans="1:6" x14ac:dyDescent="0.25">
      <c r="A7449" s="1011">
        <v>30162754</v>
      </c>
      <c r="B7449" s="1011" t="s">
        <v>18301</v>
      </c>
      <c r="C7449" s="1011" t="s">
        <v>18302</v>
      </c>
      <c r="D7449" s="1011" t="s">
        <v>1679</v>
      </c>
      <c r="E7449" s="1011" t="s">
        <v>1331</v>
      </c>
      <c r="F7449" s="1011" t="s">
        <v>1512</v>
      </c>
    </row>
    <row r="7450" spans="1:6" x14ac:dyDescent="0.25">
      <c r="A7450" s="1011">
        <v>201616</v>
      </c>
      <c r="B7450" s="1011" t="s">
        <v>18303</v>
      </c>
      <c r="C7450" s="1011" t="s">
        <v>18304</v>
      </c>
      <c r="D7450" s="1011" t="s">
        <v>1474</v>
      </c>
      <c r="E7450" s="1011" t="s">
        <v>1331</v>
      </c>
      <c r="F7450" s="1011" t="s">
        <v>1842</v>
      </c>
    </row>
    <row r="7451" spans="1:6" x14ac:dyDescent="0.25">
      <c r="A7451" s="1011">
        <v>60355534</v>
      </c>
      <c r="B7451" s="1011" t="s">
        <v>18305</v>
      </c>
      <c r="C7451" s="1011" t="s">
        <v>18306</v>
      </c>
      <c r="D7451" s="1011" t="s">
        <v>4234</v>
      </c>
      <c r="E7451" s="1011" t="s">
        <v>1331</v>
      </c>
      <c r="F7451" s="1011" t="s">
        <v>3178</v>
      </c>
    </row>
    <row r="7452" spans="1:6" x14ac:dyDescent="0.25">
      <c r="A7452" s="1011">
        <v>81183535</v>
      </c>
      <c r="B7452" s="1011" t="s">
        <v>18307</v>
      </c>
      <c r="C7452" s="1011" t="s">
        <v>18308</v>
      </c>
      <c r="D7452" s="1011" t="s">
        <v>2008</v>
      </c>
      <c r="E7452" s="1011" t="s">
        <v>1331</v>
      </c>
      <c r="F7452" s="1011" t="s">
        <v>2007</v>
      </c>
    </row>
    <row r="7453" spans="1:6" x14ac:dyDescent="0.25">
      <c r="A7453" s="1011">
        <v>31338213</v>
      </c>
      <c r="B7453" s="1011" t="s">
        <v>18309</v>
      </c>
      <c r="C7453" s="1011" t="s">
        <v>7401</v>
      </c>
      <c r="D7453" s="1011" t="s">
        <v>4320</v>
      </c>
      <c r="E7453" s="1011" t="s">
        <v>1331</v>
      </c>
      <c r="F7453" s="1011" t="s">
        <v>3511</v>
      </c>
    </row>
    <row r="7454" spans="1:6" x14ac:dyDescent="0.25">
      <c r="A7454" s="1011">
        <v>91030312</v>
      </c>
      <c r="B7454" s="1011" t="s">
        <v>17355</v>
      </c>
      <c r="C7454" s="1011" t="s">
        <v>18310</v>
      </c>
      <c r="D7454" s="1011" t="s">
        <v>1372</v>
      </c>
      <c r="E7454" s="1011" t="s">
        <v>1331</v>
      </c>
      <c r="F7454" s="1011" t="s">
        <v>3464</v>
      </c>
    </row>
    <row r="7455" spans="1:6" x14ac:dyDescent="0.25">
      <c r="A7455" s="1011">
        <v>80289879</v>
      </c>
      <c r="B7455" s="1011" t="s">
        <v>18311</v>
      </c>
      <c r="C7455" s="1011" t="s">
        <v>18312</v>
      </c>
      <c r="D7455" s="1011" t="s">
        <v>5818</v>
      </c>
      <c r="E7455" s="1011" t="s">
        <v>5819</v>
      </c>
      <c r="F7455" s="1011" t="s">
        <v>3751</v>
      </c>
    </row>
    <row r="7456" spans="1:6" x14ac:dyDescent="0.25">
      <c r="A7456" s="1011">
        <v>238600</v>
      </c>
      <c r="B7456" s="1011" t="s">
        <v>18313</v>
      </c>
      <c r="C7456" s="1011" t="s">
        <v>18314</v>
      </c>
      <c r="D7456" s="1011" t="s">
        <v>5946</v>
      </c>
      <c r="E7456" s="1011" t="s">
        <v>1331</v>
      </c>
      <c r="F7456" s="1011" t="s">
        <v>1512</v>
      </c>
    </row>
    <row r="7457" spans="1:6" x14ac:dyDescent="0.25">
      <c r="A7457" s="1011">
        <v>453035</v>
      </c>
      <c r="B7457" s="1011" t="s">
        <v>18315</v>
      </c>
      <c r="C7457" s="1011" t="s">
        <v>12137</v>
      </c>
      <c r="D7457" s="1011" t="s">
        <v>2061</v>
      </c>
      <c r="E7457" s="1011" t="s">
        <v>1331</v>
      </c>
      <c r="F7457" s="1011" t="s">
        <v>2060</v>
      </c>
    </row>
    <row r="7458" spans="1:6" x14ac:dyDescent="0.25">
      <c r="A7458" s="1011">
        <v>10376952</v>
      </c>
      <c r="B7458" s="1011" t="s">
        <v>18316</v>
      </c>
      <c r="C7458" s="1011" t="s">
        <v>18317</v>
      </c>
      <c r="D7458" s="1011" t="s">
        <v>1408</v>
      </c>
      <c r="E7458" s="1011" t="s">
        <v>1331</v>
      </c>
      <c r="F7458" s="1011" t="s">
        <v>1407</v>
      </c>
    </row>
    <row r="7459" spans="1:6" x14ac:dyDescent="0.25">
      <c r="A7459" s="1011">
        <v>50149079</v>
      </c>
      <c r="B7459" s="1011" t="s">
        <v>18318</v>
      </c>
      <c r="C7459" s="1011" t="s">
        <v>18319</v>
      </c>
      <c r="D7459" s="1011" t="s">
        <v>5315</v>
      </c>
      <c r="E7459" s="1011" t="s">
        <v>1331</v>
      </c>
      <c r="F7459" s="1011" t="s">
        <v>3357</v>
      </c>
    </row>
    <row r="7460" spans="1:6" x14ac:dyDescent="0.25">
      <c r="A7460" s="1011">
        <v>30167944</v>
      </c>
      <c r="B7460" s="1011" t="s">
        <v>18320</v>
      </c>
      <c r="C7460" s="1011" t="s">
        <v>18321</v>
      </c>
      <c r="D7460" s="1011" t="s">
        <v>1453</v>
      </c>
      <c r="E7460" s="1011" t="s">
        <v>1331</v>
      </c>
      <c r="F7460" s="1011" t="s">
        <v>1452</v>
      </c>
    </row>
    <row r="7461" spans="1:6" x14ac:dyDescent="0.25">
      <c r="A7461" s="1011">
        <v>50231679</v>
      </c>
      <c r="B7461" s="1011" t="s">
        <v>18322</v>
      </c>
      <c r="C7461" s="1011" t="s">
        <v>18323</v>
      </c>
      <c r="D7461" s="1011" t="s">
        <v>1708</v>
      </c>
      <c r="E7461" s="1011" t="s">
        <v>1331</v>
      </c>
      <c r="F7461" s="1011" t="s">
        <v>1707</v>
      </c>
    </row>
    <row r="7462" spans="1:6" x14ac:dyDescent="0.25">
      <c r="A7462" s="1011">
        <v>70160148</v>
      </c>
      <c r="B7462" s="1011" t="s">
        <v>18324</v>
      </c>
      <c r="C7462" s="1011" t="s">
        <v>6092</v>
      </c>
      <c r="D7462" s="1011" t="s">
        <v>6093</v>
      </c>
      <c r="E7462" s="1011" t="s">
        <v>1331</v>
      </c>
      <c r="F7462" s="1011" t="s">
        <v>6094</v>
      </c>
    </row>
    <row r="7463" spans="1:6" x14ac:dyDescent="0.25">
      <c r="A7463" s="1011">
        <v>50143478</v>
      </c>
      <c r="B7463" s="1011" t="s">
        <v>18325</v>
      </c>
      <c r="C7463" s="1011" t="s">
        <v>18326</v>
      </c>
      <c r="D7463" s="1011" t="s">
        <v>2596</v>
      </c>
      <c r="E7463" s="1011" t="s">
        <v>1331</v>
      </c>
      <c r="F7463" s="1011" t="s">
        <v>2595</v>
      </c>
    </row>
    <row r="7464" spans="1:6" x14ac:dyDescent="0.25">
      <c r="A7464" s="1011">
        <v>71184006</v>
      </c>
      <c r="B7464" s="1011" t="s">
        <v>18327</v>
      </c>
      <c r="C7464" s="1011" t="s">
        <v>18328</v>
      </c>
      <c r="D7464" s="1011" t="s">
        <v>4453</v>
      </c>
      <c r="E7464" s="1011" t="s">
        <v>1331</v>
      </c>
      <c r="F7464" s="1011" t="s">
        <v>3647</v>
      </c>
    </row>
    <row r="7465" spans="1:6" x14ac:dyDescent="0.25">
      <c r="A7465" s="1011">
        <v>308882</v>
      </c>
      <c r="B7465" s="1011" t="s">
        <v>11489</v>
      </c>
      <c r="C7465" s="1011" t="s">
        <v>18329</v>
      </c>
      <c r="D7465" s="1011" t="s">
        <v>6543</v>
      </c>
      <c r="E7465" s="1011" t="s">
        <v>4192</v>
      </c>
      <c r="F7465" s="1011" t="s">
        <v>6544</v>
      </c>
    </row>
    <row r="7466" spans="1:6" x14ac:dyDescent="0.25">
      <c r="A7466" s="1011">
        <v>70140850</v>
      </c>
      <c r="B7466" s="1011" t="s">
        <v>18330</v>
      </c>
      <c r="C7466" s="1011" t="s">
        <v>18331</v>
      </c>
      <c r="D7466" s="1011" t="s">
        <v>1447</v>
      </c>
      <c r="E7466" s="1011" t="s">
        <v>1331</v>
      </c>
      <c r="F7466" s="1011" t="s">
        <v>1446</v>
      </c>
    </row>
    <row r="7467" spans="1:6" x14ac:dyDescent="0.25">
      <c r="A7467" s="1011">
        <v>51374353</v>
      </c>
      <c r="B7467" s="1011" t="s">
        <v>18332</v>
      </c>
      <c r="C7467" s="1011" t="s">
        <v>18333</v>
      </c>
      <c r="D7467" s="1011" t="s">
        <v>1462</v>
      </c>
      <c r="E7467" s="1011" t="s">
        <v>1331</v>
      </c>
      <c r="F7467" s="1011" t="s">
        <v>2542</v>
      </c>
    </row>
    <row r="7468" spans="1:6" x14ac:dyDescent="0.25">
      <c r="A7468" s="1011">
        <v>146522</v>
      </c>
      <c r="B7468" s="1011" t="s">
        <v>18334</v>
      </c>
      <c r="C7468" s="1011" t="s">
        <v>18335</v>
      </c>
      <c r="D7468" s="1011" t="s">
        <v>1348</v>
      </c>
      <c r="E7468" s="1011" t="s">
        <v>1331</v>
      </c>
      <c r="F7468" s="1011" t="s">
        <v>1473</v>
      </c>
    </row>
    <row r="7469" spans="1:6" x14ac:dyDescent="0.25">
      <c r="A7469" s="1011">
        <v>60310323</v>
      </c>
      <c r="B7469" s="1011" t="s">
        <v>18336</v>
      </c>
      <c r="C7469" s="1011" t="s">
        <v>18337</v>
      </c>
      <c r="D7469" s="1011" t="s">
        <v>4591</v>
      </c>
      <c r="E7469" s="1011" t="s">
        <v>1331</v>
      </c>
      <c r="F7469" s="1011" t="s">
        <v>3459</v>
      </c>
    </row>
    <row r="7470" spans="1:6" x14ac:dyDescent="0.25">
      <c r="A7470" s="1011">
        <v>61266102</v>
      </c>
      <c r="B7470" s="1011" t="s">
        <v>18338</v>
      </c>
      <c r="C7470" s="1011" t="s">
        <v>18339</v>
      </c>
      <c r="D7470" s="1011" t="s">
        <v>1697</v>
      </c>
      <c r="E7470" s="1011" t="s">
        <v>1331</v>
      </c>
      <c r="F7470" s="1011" t="s">
        <v>3410</v>
      </c>
    </row>
    <row r="7471" spans="1:6" x14ac:dyDescent="0.25">
      <c r="A7471" s="1011">
        <v>20382966</v>
      </c>
      <c r="B7471" s="1011" t="s">
        <v>18340</v>
      </c>
      <c r="C7471" s="1011" t="s">
        <v>18341</v>
      </c>
      <c r="D7471" s="1011" t="s">
        <v>1360</v>
      </c>
      <c r="E7471" s="1011" t="s">
        <v>1331</v>
      </c>
      <c r="F7471" s="1011" t="s">
        <v>1359</v>
      </c>
    </row>
    <row r="7472" spans="1:6" x14ac:dyDescent="0.25">
      <c r="A7472" s="1011">
        <v>90318338</v>
      </c>
      <c r="B7472" s="1011" t="s">
        <v>18342</v>
      </c>
      <c r="C7472" s="1011" t="s">
        <v>18343</v>
      </c>
      <c r="D7472" s="1011" t="s">
        <v>1715</v>
      </c>
      <c r="E7472" s="1011" t="s">
        <v>1331</v>
      </c>
      <c r="F7472" s="1011" t="s">
        <v>1714</v>
      </c>
    </row>
    <row r="7473" spans="1:6" x14ac:dyDescent="0.25">
      <c r="A7473" s="1011">
        <v>10143287</v>
      </c>
      <c r="B7473" s="1011" t="s">
        <v>17589</v>
      </c>
      <c r="C7473" s="1011" t="s">
        <v>18344</v>
      </c>
      <c r="D7473" s="1011" t="s">
        <v>1348</v>
      </c>
      <c r="E7473" s="1011" t="s">
        <v>1331</v>
      </c>
      <c r="F7473" s="1011" t="s">
        <v>1347</v>
      </c>
    </row>
    <row r="7474" spans="1:6" x14ac:dyDescent="0.25">
      <c r="A7474" s="1011">
        <v>30270144</v>
      </c>
      <c r="B7474" s="1011" t="s">
        <v>18345</v>
      </c>
      <c r="C7474" s="1011" t="s">
        <v>18346</v>
      </c>
      <c r="D7474" s="1011" t="s">
        <v>4922</v>
      </c>
      <c r="E7474" s="1011" t="s">
        <v>1331</v>
      </c>
      <c r="F7474" s="1011" t="s">
        <v>3791</v>
      </c>
    </row>
    <row r="7475" spans="1:6" x14ac:dyDescent="0.25">
      <c r="A7475" s="1011">
        <v>40162687</v>
      </c>
      <c r="B7475" s="1011" t="s">
        <v>18347</v>
      </c>
      <c r="C7475" s="1011" t="s">
        <v>4543</v>
      </c>
      <c r="D7475" s="1011" t="s">
        <v>1679</v>
      </c>
      <c r="E7475" s="1011" t="s">
        <v>1331</v>
      </c>
      <c r="F7475" s="1011" t="s">
        <v>1512</v>
      </c>
    </row>
    <row r="7476" spans="1:6" x14ac:dyDescent="0.25">
      <c r="A7476" s="1011">
        <v>439547</v>
      </c>
      <c r="B7476" s="1011" t="s">
        <v>18348</v>
      </c>
      <c r="C7476" s="1011" t="s">
        <v>18349</v>
      </c>
      <c r="D7476" s="1011" t="s">
        <v>1447</v>
      </c>
      <c r="E7476" s="1011" t="s">
        <v>1331</v>
      </c>
      <c r="F7476" s="1011" t="s">
        <v>1467</v>
      </c>
    </row>
    <row r="7477" spans="1:6" x14ac:dyDescent="0.25">
      <c r="A7477" s="1011">
        <v>60421062</v>
      </c>
      <c r="B7477" s="1011" t="s">
        <v>18350</v>
      </c>
      <c r="C7477" s="1011" t="s">
        <v>18351</v>
      </c>
      <c r="D7477" s="1011" t="s">
        <v>4220</v>
      </c>
      <c r="E7477" s="1011" t="s">
        <v>1331</v>
      </c>
      <c r="F7477" s="1011" t="s">
        <v>3176</v>
      </c>
    </row>
    <row r="7478" spans="1:6" x14ac:dyDescent="0.25">
      <c r="A7478" s="1011">
        <v>70300439</v>
      </c>
      <c r="B7478" s="1011" t="s">
        <v>14050</v>
      </c>
      <c r="C7478" s="1011" t="s">
        <v>16577</v>
      </c>
      <c r="D7478" s="1011" t="s">
        <v>12388</v>
      </c>
      <c r="E7478" s="1011" t="s">
        <v>1331</v>
      </c>
      <c r="F7478" s="1011" t="s">
        <v>12389</v>
      </c>
    </row>
    <row r="7479" spans="1:6" x14ac:dyDescent="0.25">
      <c r="A7479" s="1011">
        <v>90809823</v>
      </c>
      <c r="B7479" s="1011" t="s">
        <v>18352</v>
      </c>
      <c r="C7479" s="1011" t="s">
        <v>18353</v>
      </c>
      <c r="D7479" s="1011" t="s">
        <v>1568</v>
      </c>
      <c r="E7479" s="1011" t="s">
        <v>1331</v>
      </c>
      <c r="F7479" s="1011" t="s">
        <v>1567</v>
      </c>
    </row>
    <row r="7480" spans="1:6" x14ac:dyDescent="0.25">
      <c r="A7480" s="1011">
        <v>20138368</v>
      </c>
      <c r="B7480" s="1011" t="s">
        <v>18354</v>
      </c>
      <c r="C7480" s="1011" t="s">
        <v>18355</v>
      </c>
      <c r="D7480" s="1011" t="s">
        <v>2313</v>
      </c>
      <c r="E7480" s="1011" t="s">
        <v>1331</v>
      </c>
      <c r="F7480" s="1011" t="s">
        <v>2312</v>
      </c>
    </row>
    <row r="7481" spans="1:6" x14ac:dyDescent="0.25">
      <c r="A7481" s="1011">
        <v>20265286</v>
      </c>
      <c r="B7481" s="1011" t="s">
        <v>18356</v>
      </c>
      <c r="C7481" s="1011" t="s">
        <v>18357</v>
      </c>
      <c r="D7481" s="1011" t="s">
        <v>1348</v>
      </c>
      <c r="E7481" s="1011" t="s">
        <v>1331</v>
      </c>
      <c r="F7481" s="1011" t="s">
        <v>3692</v>
      </c>
    </row>
    <row r="7482" spans="1:6" x14ac:dyDescent="0.25">
      <c r="A7482" s="1011">
        <v>140467</v>
      </c>
      <c r="B7482" s="1011" t="s">
        <v>18358</v>
      </c>
      <c r="C7482" s="1011" t="s">
        <v>13581</v>
      </c>
      <c r="D7482" s="1011" t="s">
        <v>1486</v>
      </c>
      <c r="E7482" s="1011" t="s">
        <v>1331</v>
      </c>
      <c r="F7482" s="1011" t="s">
        <v>1485</v>
      </c>
    </row>
    <row r="7483" spans="1:6" x14ac:dyDescent="0.25">
      <c r="A7483" s="1011">
        <v>50149764</v>
      </c>
      <c r="B7483" s="1011" t="s">
        <v>18359</v>
      </c>
      <c r="C7483" s="1011" t="s">
        <v>18360</v>
      </c>
      <c r="D7483" s="1011" t="s">
        <v>1453</v>
      </c>
      <c r="E7483" s="1011" t="s">
        <v>1331</v>
      </c>
      <c r="F7483" s="1011" t="s">
        <v>3226</v>
      </c>
    </row>
    <row r="7484" spans="1:6" x14ac:dyDescent="0.25">
      <c r="A7484" s="1011">
        <v>60141637</v>
      </c>
      <c r="B7484" s="1011" t="s">
        <v>18361</v>
      </c>
      <c r="C7484" s="1011" t="s">
        <v>18362</v>
      </c>
      <c r="D7484" s="1011" t="s">
        <v>1354</v>
      </c>
      <c r="E7484" s="1011" t="s">
        <v>1331</v>
      </c>
      <c r="F7484" s="1011" t="s">
        <v>1353</v>
      </c>
    </row>
    <row r="7485" spans="1:6" x14ac:dyDescent="0.25">
      <c r="A7485" s="1011">
        <v>10141869</v>
      </c>
      <c r="B7485" s="1011" t="s">
        <v>18363</v>
      </c>
      <c r="C7485" s="1011" t="s">
        <v>18364</v>
      </c>
      <c r="D7485" s="1011" t="s">
        <v>1354</v>
      </c>
      <c r="E7485" s="1011" t="s">
        <v>1331</v>
      </c>
      <c r="F7485" s="1011" t="s">
        <v>1353</v>
      </c>
    </row>
    <row r="7486" spans="1:6" x14ac:dyDescent="0.25">
      <c r="A7486" s="1011">
        <v>21004718</v>
      </c>
      <c r="B7486" s="1011" t="s">
        <v>9809</v>
      </c>
      <c r="C7486" s="1011" t="s">
        <v>18365</v>
      </c>
      <c r="D7486" s="1011" t="s">
        <v>2008</v>
      </c>
      <c r="E7486" s="1011" t="s">
        <v>1331</v>
      </c>
      <c r="F7486" s="1011" t="s">
        <v>2007</v>
      </c>
    </row>
    <row r="7487" spans="1:6" x14ac:dyDescent="0.25">
      <c r="A7487" s="1011">
        <v>51184307</v>
      </c>
      <c r="B7487" s="1011" t="s">
        <v>18366</v>
      </c>
      <c r="C7487" s="1011" t="s">
        <v>18367</v>
      </c>
      <c r="D7487" s="1011" t="s">
        <v>10655</v>
      </c>
      <c r="E7487" s="1011" t="s">
        <v>1331</v>
      </c>
      <c r="F7487" s="1011" t="s">
        <v>10656</v>
      </c>
    </row>
    <row r="7488" spans="1:6" x14ac:dyDescent="0.25">
      <c r="A7488" s="1011">
        <v>40217168</v>
      </c>
      <c r="B7488" s="1011" t="s">
        <v>9430</v>
      </c>
      <c r="C7488" s="1011" t="s">
        <v>18368</v>
      </c>
      <c r="D7488" s="1011" t="s">
        <v>2237</v>
      </c>
      <c r="E7488" s="1011" t="s">
        <v>1331</v>
      </c>
      <c r="F7488" s="1011" t="s">
        <v>2236</v>
      </c>
    </row>
    <row r="7489" spans="1:6" x14ac:dyDescent="0.25">
      <c r="A7489" s="1011">
        <v>10681781</v>
      </c>
      <c r="B7489" s="1011" t="s">
        <v>18369</v>
      </c>
      <c r="C7489" s="1011" t="s">
        <v>18370</v>
      </c>
      <c r="D7489" s="1011" t="s">
        <v>1930</v>
      </c>
      <c r="E7489" s="1011" t="s">
        <v>1331</v>
      </c>
      <c r="F7489" s="1011" t="s">
        <v>1929</v>
      </c>
    </row>
    <row r="7490" spans="1:6" x14ac:dyDescent="0.25">
      <c r="A7490" s="1011">
        <v>80915309</v>
      </c>
      <c r="B7490" s="1011" t="s">
        <v>13669</v>
      </c>
      <c r="C7490" s="1011" t="s">
        <v>18371</v>
      </c>
      <c r="D7490" s="1011" t="s">
        <v>1697</v>
      </c>
      <c r="E7490" s="1011" t="s">
        <v>1331</v>
      </c>
      <c r="F7490" s="1011" t="s">
        <v>2149</v>
      </c>
    </row>
    <row r="7491" spans="1:6" x14ac:dyDescent="0.25">
      <c r="A7491" s="1011">
        <v>10345536</v>
      </c>
      <c r="B7491" s="1011" t="s">
        <v>18372</v>
      </c>
      <c r="C7491" s="1011" t="s">
        <v>18373</v>
      </c>
      <c r="D7491" s="1011" t="s">
        <v>1348</v>
      </c>
      <c r="E7491" s="1011" t="s">
        <v>1331</v>
      </c>
      <c r="F7491" s="1011" t="s">
        <v>1347</v>
      </c>
    </row>
    <row r="7492" spans="1:6" x14ac:dyDescent="0.25">
      <c r="A7492" s="1011">
        <v>21397682</v>
      </c>
      <c r="B7492" s="1011" t="s">
        <v>16010</v>
      </c>
      <c r="C7492" s="1011" t="s">
        <v>16011</v>
      </c>
      <c r="D7492" s="1011" t="s">
        <v>2008</v>
      </c>
      <c r="E7492" s="1011" t="s">
        <v>1331</v>
      </c>
      <c r="F7492" s="1011" t="s">
        <v>2007</v>
      </c>
    </row>
    <row r="7493" spans="1:6" x14ac:dyDescent="0.25">
      <c r="A7493" s="1011">
        <v>90417296</v>
      </c>
      <c r="B7493" s="1011" t="s">
        <v>18374</v>
      </c>
      <c r="C7493" s="1011" t="s">
        <v>18375</v>
      </c>
      <c r="D7493" s="1011" t="s">
        <v>4733</v>
      </c>
      <c r="E7493" s="1011" t="s">
        <v>1331</v>
      </c>
      <c r="F7493" s="1011" t="s">
        <v>3532</v>
      </c>
    </row>
    <row r="7494" spans="1:6" x14ac:dyDescent="0.25">
      <c r="A7494" s="1011">
        <v>31241201</v>
      </c>
      <c r="B7494" s="1011" t="s">
        <v>18376</v>
      </c>
      <c r="C7494" s="1011" t="s">
        <v>18270</v>
      </c>
      <c r="D7494" s="1011" t="s">
        <v>1384</v>
      </c>
      <c r="E7494" s="1011" t="s">
        <v>1331</v>
      </c>
      <c r="F7494" s="1011" t="s">
        <v>1383</v>
      </c>
    </row>
    <row r="7495" spans="1:6" x14ac:dyDescent="0.25">
      <c r="A7495" s="1011">
        <v>91197665</v>
      </c>
      <c r="B7495" s="1011" t="s">
        <v>18377</v>
      </c>
      <c r="C7495" s="1011" t="s">
        <v>18378</v>
      </c>
      <c r="D7495" s="1011" t="s">
        <v>58</v>
      </c>
      <c r="E7495" s="1011" t="s">
        <v>4192</v>
      </c>
      <c r="F7495" s="1011" t="s">
        <v>3390</v>
      </c>
    </row>
    <row r="7496" spans="1:6" x14ac:dyDescent="0.25">
      <c r="A7496" s="1011">
        <v>80142904</v>
      </c>
      <c r="B7496" s="1011" t="s">
        <v>18379</v>
      </c>
      <c r="C7496" s="1011" t="s">
        <v>18380</v>
      </c>
      <c r="D7496" s="1011" t="s">
        <v>1408</v>
      </c>
      <c r="E7496" s="1011" t="s">
        <v>1331</v>
      </c>
      <c r="F7496" s="1011" t="s">
        <v>1407</v>
      </c>
    </row>
    <row r="7497" spans="1:6" x14ac:dyDescent="0.25">
      <c r="A7497" s="1011">
        <v>60992229</v>
      </c>
      <c r="B7497" s="1011" t="s">
        <v>18381</v>
      </c>
      <c r="C7497" s="1011" t="s">
        <v>18382</v>
      </c>
      <c r="D7497" s="1011" t="s">
        <v>1507</v>
      </c>
      <c r="E7497" s="1011" t="s">
        <v>1331</v>
      </c>
      <c r="F7497" s="1011" t="s">
        <v>1506</v>
      </c>
    </row>
    <row r="7498" spans="1:6" x14ac:dyDescent="0.25">
      <c r="A7498" s="1011">
        <v>91182915</v>
      </c>
      <c r="B7498" s="1011" t="s">
        <v>1795</v>
      </c>
      <c r="C7498" s="1011" t="s">
        <v>18383</v>
      </c>
      <c r="D7498" s="1011" t="s">
        <v>1798</v>
      </c>
      <c r="E7498" s="1011" t="s">
        <v>1331</v>
      </c>
      <c r="F7498" s="1011" t="s">
        <v>1797</v>
      </c>
    </row>
    <row r="7499" spans="1:6" x14ac:dyDescent="0.25">
      <c r="A7499" s="1011">
        <v>50160134</v>
      </c>
      <c r="B7499" s="1011" t="s">
        <v>18384</v>
      </c>
      <c r="C7499" s="1011" t="s">
        <v>4341</v>
      </c>
      <c r="D7499" s="1011" t="s">
        <v>41</v>
      </c>
      <c r="E7499" s="1011" t="s">
        <v>1331</v>
      </c>
      <c r="F7499" s="1011" t="s">
        <v>3720</v>
      </c>
    </row>
    <row r="7500" spans="1:6" x14ac:dyDescent="0.25">
      <c r="A7500" s="1011">
        <v>21256821</v>
      </c>
      <c r="B7500" s="1011" t="s">
        <v>18385</v>
      </c>
      <c r="C7500" s="1011" t="s">
        <v>18386</v>
      </c>
      <c r="D7500" s="1011" t="s">
        <v>2981</v>
      </c>
      <c r="E7500" s="1011" t="s">
        <v>1331</v>
      </c>
      <c r="F7500" s="1011" t="s">
        <v>2980</v>
      </c>
    </row>
    <row r="7501" spans="1:6" x14ac:dyDescent="0.25">
      <c r="A7501" s="1011">
        <v>373258</v>
      </c>
      <c r="B7501" s="1011" t="s">
        <v>18387</v>
      </c>
      <c r="C7501" s="1011" t="s">
        <v>18388</v>
      </c>
      <c r="D7501" s="1011" t="s">
        <v>41</v>
      </c>
      <c r="E7501" s="1011" t="s">
        <v>1331</v>
      </c>
      <c r="F7501" s="1011" t="s">
        <v>1342</v>
      </c>
    </row>
    <row r="7502" spans="1:6" x14ac:dyDescent="0.25">
      <c r="A7502" s="1011">
        <v>21183124</v>
      </c>
      <c r="B7502" s="1011" t="s">
        <v>6541</v>
      </c>
      <c r="C7502" s="1011" t="s">
        <v>6602</v>
      </c>
      <c r="D7502" s="1011" t="s">
        <v>2430</v>
      </c>
      <c r="E7502" s="1011" t="s">
        <v>1331</v>
      </c>
      <c r="F7502" s="1011" t="s">
        <v>2429</v>
      </c>
    </row>
    <row r="7503" spans="1:6" x14ac:dyDescent="0.25">
      <c r="A7503" s="1011">
        <v>60750577</v>
      </c>
      <c r="B7503" s="1011" t="s">
        <v>18389</v>
      </c>
      <c r="C7503" s="1011" t="s">
        <v>18390</v>
      </c>
      <c r="D7503" s="1011" t="s">
        <v>2439</v>
      </c>
      <c r="E7503" s="1011" t="s">
        <v>1331</v>
      </c>
      <c r="F7503" s="1011" t="s">
        <v>2438</v>
      </c>
    </row>
    <row r="7504" spans="1:6" x14ac:dyDescent="0.25">
      <c r="A7504" s="1011">
        <v>21248117</v>
      </c>
      <c r="B7504" s="1011" t="s">
        <v>1351</v>
      </c>
      <c r="C7504" s="1011" t="s">
        <v>1355</v>
      </c>
      <c r="D7504" s="1011" t="s">
        <v>1354</v>
      </c>
      <c r="E7504" s="1011" t="s">
        <v>1331</v>
      </c>
      <c r="F7504" s="1011" t="s">
        <v>1353</v>
      </c>
    </row>
    <row r="7505" spans="1:6" x14ac:dyDescent="0.25">
      <c r="A7505" s="1011">
        <v>11185931</v>
      </c>
      <c r="B7505" s="1011" t="s">
        <v>18391</v>
      </c>
      <c r="C7505" s="1011" t="s">
        <v>18392</v>
      </c>
      <c r="D7505" s="1011" t="s">
        <v>8892</v>
      </c>
      <c r="E7505" s="1011" t="s">
        <v>1331</v>
      </c>
      <c r="F7505" s="1011" t="s">
        <v>3453</v>
      </c>
    </row>
    <row r="7506" spans="1:6" x14ac:dyDescent="0.25">
      <c r="A7506" s="1011">
        <v>10355568</v>
      </c>
      <c r="B7506" s="1011" t="s">
        <v>18393</v>
      </c>
      <c r="C7506" s="1011" t="s">
        <v>18394</v>
      </c>
      <c r="D7506" s="1011" t="s">
        <v>3034</v>
      </c>
      <c r="E7506" s="1011" t="s">
        <v>1331</v>
      </c>
      <c r="F7506" s="1011" t="s">
        <v>3033</v>
      </c>
    </row>
    <row r="7507" spans="1:6" x14ac:dyDescent="0.25">
      <c r="A7507" s="1011">
        <v>41184706</v>
      </c>
      <c r="B7507" s="1011" t="s">
        <v>18395</v>
      </c>
      <c r="C7507" s="1011" t="s">
        <v>18396</v>
      </c>
      <c r="D7507" s="1011" t="s">
        <v>2319</v>
      </c>
      <c r="E7507" s="1011" t="s">
        <v>1331</v>
      </c>
      <c r="F7507" s="1011" t="s">
        <v>2318</v>
      </c>
    </row>
    <row r="7508" spans="1:6" x14ac:dyDescent="0.25">
      <c r="A7508" s="1011">
        <v>31288350</v>
      </c>
      <c r="B7508" s="1011" t="s">
        <v>18397</v>
      </c>
      <c r="C7508" s="1011" t="s">
        <v>18045</v>
      </c>
      <c r="D7508" s="1011" t="s">
        <v>4470</v>
      </c>
      <c r="E7508" s="1011" t="s">
        <v>1331</v>
      </c>
      <c r="F7508" s="1011" t="s">
        <v>4471</v>
      </c>
    </row>
    <row r="7509" spans="1:6" x14ac:dyDescent="0.25">
      <c r="A7509" s="1011">
        <v>11182888</v>
      </c>
      <c r="B7509" s="1011" t="s">
        <v>18398</v>
      </c>
      <c r="C7509" s="1011" t="s">
        <v>18399</v>
      </c>
      <c r="D7509" s="1011" t="s">
        <v>8562</v>
      </c>
      <c r="E7509" s="1011" t="s">
        <v>1331</v>
      </c>
      <c r="F7509" s="1011" t="s">
        <v>8563</v>
      </c>
    </row>
    <row r="7510" spans="1:6" x14ac:dyDescent="0.25">
      <c r="A7510" s="1011">
        <v>10354504</v>
      </c>
      <c r="B7510" s="1011" t="s">
        <v>18400</v>
      </c>
      <c r="C7510" s="1011" t="s">
        <v>18401</v>
      </c>
      <c r="D7510" s="1011" t="s">
        <v>1894</v>
      </c>
      <c r="E7510" s="1011" t="s">
        <v>1331</v>
      </c>
      <c r="F7510" s="1011" t="s">
        <v>1893</v>
      </c>
    </row>
    <row r="7511" spans="1:6" x14ac:dyDescent="0.25">
      <c r="A7511" s="1011">
        <v>90531039</v>
      </c>
      <c r="B7511" s="1011" t="s">
        <v>18402</v>
      </c>
      <c r="C7511" s="1011" t="s">
        <v>18403</v>
      </c>
      <c r="D7511" s="1011" t="s">
        <v>1360</v>
      </c>
      <c r="E7511" s="1011" t="s">
        <v>1331</v>
      </c>
      <c r="F7511" s="1011" t="s">
        <v>1359</v>
      </c>
    </row>
    <row r="7512" spans="1:6" x14ac:dyDescent="0.25">
      <c r="A7512" s="1011">
        <v>30222558</v>
      </c>
      <c r="B7512" s="1011" t="s">
        <v>18404</v>
      </c>
      <c r="C7512" s="1011" t="s">
        <v>18405</v>
      </c>
      <c r="D7512" s="1011" t="s">
        <v>1348</v>
      </c>
      <c r="E7512" s="1011" t="s">
        <v>1331</v>
      </c>
      <c r="F7512" s="1011" t="s">
        <v>1842</v>
      </c>
    </row>
    <row r="7513" spans="1:6" x14ac:dyDescent="0.25">
      <c r="A7513" s="1011">
        <v>61004552</v>
      </c>
      <c r="B7513" s="1011" t="s">
        <v>18406</v>
      </c>
      <c r="C7513" s="1011" t="s">
        <v>18407</v>
      </c>
      <c r="D7513" s="1011" t="s">
        <v>1354</v>
      </c>
      <c r="E7513" s="1011" t="s">
        <v>1331</v>
      </c>
      <c r="F7513" s="1011" t="s">
        <v>1353</v>
      </c>
    </row>
    <row r="7514" spans="1:6" x14ac:dyDescent="0.25">
      <c r="A7514" s="1011">
        <v>20515060</v>
      </c>
      <c r="B7514" s="1011" t="s">
        <v>18408</v>
      </c>
      <c r="C7514" s="1011" t="s">
        <v>18409</v>
      </c>
      <c r="D7514" s="1011" t="s">
        <v>4234</v>
      </c>
      <c r="E7514" s="1011" t="s">
        <v>1331</v>
      </c>
      <c r="F7514" s="1011" t="s">
        <v>3178</v>
      </c>
    </row>
    <row r="7515" spans="1:6" x14ac:dyDescent="0.25">
      <c r="A7515" s="1011">
        <v>10629343</v>
      </c>
      <c r="B7515" s="1011" t="s">
        <v>18410</v>
      </c>
      <c r="C7515" s="1011" t="s">
        <v>18411</v>
      </c>
      <c r="D7515" s="1011" t="s">
        <v>4704</v>
      </c>
      <c r="E7515" s="1011" t="s">
        <v>1331</v>
      </c>
      <c r="F7515" s="1011" t="s">
        <v>3669</v>
      </c>
    </row>
    <row r="7516" spans="1:6" x14ac:dyDescent="0.25">
      <c r="A7516" s="1011">
        <v>80442676</v>
      </c>
      <c r="B7516" s="1011" t="s">
        <v>18412</v>
      </c>
      <c r="C7516" s="1011" t="s">
        <v>18413</v>
      </c>
      <c r="D7516" s="1011" t="s">
        <v>1372</v>
      </c>
      <c r="E7516" s="1011" t="s">
        <v>1331</v>
      </c>
      <c r="F7516" s="1011" t="s">
        <v>2930</v>
      </c>
    </row>
    <row r="7517" spans="1:6" x14ac:dyDescent="0.25">
      <c r="A7517" s="1011">
        <v>1185107</v>
      </c>
      <c r="B7517" s="1011" t="s">
        <v>1504</v>
      </c>
      <c r="C7517" s="1011" t="s">
        <v>1508</v>
      </c>
      <c r="D7517" s="1011" t="s">
        <v>1507</v>
      </c>
      <c r="E7517" s="1011" t="s">
        <v>1331</v>
      </c>
      <c r="F7517" s="1011" t="s">
        <v>1506</v>
      </c>
    </row>
    <row r="7518" spans="1:6" x14ac:dyDescent="0.25">
      <c r="A7518" s="1011">
        <v>90326539</v>
      </c>
      <c r="B7518" s="1011" t="s">
        <v>18414</v>
      </c>
      <c r="C7518" s="1011" t="s">
        <v>18415</v>
      </c>
      <c r="D7518" s="1011" t="s">
        <v>2651</v>
      </c>
      <c r="E7518" s="1011" t="s">
        <v>1331</v>
      </c>
      <c r="F7518" s="1011" t="s">
        <v>2650</v>
      </c>
    </row>
    <row r="7519" spans="1:6" x14ac:dyDescent="0.25">
      <c r="A7519" s="1011">
        <v>80139249</v>
      </c>
      <c r="B7519" s="1011" t="s">
        <v>18416</v>
      </c>
      <c r="C7519" s="1011" t="s">
        <v>18417</v>
      </c>
      <c r="D7519" s="1011" t="s">
        <v>7812</v>
      </c>
      <c r="E7519" s="1011" t="s">
        <v>1331</v>
      </c>
      <c r="F7519" s="1011" t="s">
        <v>3749</v>
      </c>
    </row>
    <row r="7520" spans="1:6" x14ac:dyDescent="0.25">
      <c r="A7520" s="1011">
        <v>80136229</v>
      </c>
      <c r="B7520" s="1011" t="s">
        <v>18418</v>
      </c>
      <c r="C7520" s="1011" t="s">
        <v>18419</v>
      </c>
      <c r="D7520" s="1011" t="s">
        <v>5354</v>
      </c>
      <c r="E7520" s="1011" t="s">
        <v>4192</v>
      </c>
      <c r="F7520" s="1011" t="s">
        <v>10683</v>
      </c>
    </row>
    <row r="7521" spans="1:6" x14ac:dyDescent="0.25">
      <c r="A7521" s="1011">
        <v>20194890</v>
      </c>
      <c r="B7521" s="1011" t="s">
        <v>18420</v>
      </c>
      <c r="C7521" s="1011" t="s">
        <v>18421</v>
      </c>
      <c r="D7521" s="1011" t="s">
        <v>6093</v>
      </c>
      <c r="E7521" s="1011" t="s">
        <v>1331</v>
      </c>
      <c r="F7521" s="1011" t="s">
        <v>6094</v>
      </c>
    </row>
    <row r="7522" spans="1:6" x14ac:dyDescent="0.25">
      <c r="A7522" s="1011">
        <v>10808244</v>
      </c>
      <c r="B7522" s="1011" t="s">
        <v>7550</v>
      </c>
      <c r="C7522" s="1011" t="s">
        <v>18422</v>
      </c>
      <c r="D7522" s="1011" t="s">
        <v>1625</v>
      </c>
      <c r="E7522" s="1011" t="s">
        <v>1331</v>
      </c>
      <c r="F7522" s="1011" t="s">
        <v>1624</v>
      </c>
    </row>
    <row r="7523" spans="1:6" x14ac:dyDescent="0.25">
      <c r="A7523" s="1011">
        <v>41086265</v>
      </c>
      <c r="B7523" s="1011" t="s">
        <v>1801</v>
      </c>
      <c r="C7523" s="1011" t="s">
        <v>18423</v>
      </c>
      <c r="D7523" s="1011" t="s">
        <v>1354</v>
      </c>
      <c r="E7523" s="1011" t="s">
        <v>1331</v>
      </c>
      <c r="F7523" s="1011" t="s">
        <v>1353</v>
      </c>
    </row>
    <row r="7524" spans="1:6" x14ac:dyDescent="0.25">
      <c r="A7524" s="1011">
        <v>20196515</v>
      </c>
      <c r="B7524" s="1011" t="s">
        <v>18424</v>
      </c>
      <c r="C7524" s="1011" t="s">
        <v>18425</v>
      </c>
      <c r="D7524" s="1011" t="s">
        <v>1453</v>
      </c>
      <c r="E7524" s="1011" t="s">
        <v>1331</v>
      </c>
      <c r="F7524" s="1011" t="s">
        <v>1452</v>
      </c>
    </row>
    <row r="7525" spans="1:6" x14ac:dyDescent="0.25">
      <c r="A7525" s="1011">
        <v>30334437</v>
      </c>
      <c r="B7525" s="1011" t="s">
        <v>18426</v>
      </c>
      <c r="C7525" s="1011" t="s">
        <v>18427</v>
      </c>
      <c r="D7525" s="1011" t="s">
        <v>1697</v>
      </c>
      <c r="E7525" s="1011" t="s">
        <v>1331</v>
      </c>
      <c r="F7525" s="1011" t="s">
        <v>3410</v>
      </c>
    </row>
    <row r="7526" spans="1:6" x14ac:dyDescent="0.25">
      <c r="A7526" s="1011">
        <v>90396599</v>
      </c>
      <c r="B7526" s="1011" t="s">
        <v>18428</v>
      </c>
      <c r="C7526" s="1011" t="s">
        <v>18429</v>
      </c>
      <c r="D7526" s="1011" t="s">
        <v>1372</v>
      </c>
      <c r="E7526" s="1011" t="s">
        <v>1331</v>
      </c>
      <c r="F7526" s="1011" t="s">
        <v>1371</v>
      </c>
    </row>
    <row r="7527" spans="1:6" x14ac:dyDescent="0.25">
      <c r="A7527" s="1011">
        <v>71183958</v>
      </c>
      <c r="B7527" s="1011" t="s">
        <v>11981</v>
      </c>
      <c r="C7527" s="1011" t="s">
        <v>18430</v>
      </c>
      <c r="D7527" s="1011" t="s">
        <v>4220</v>
      </c>
      <c r="E7527" s="1011" t="s">
        <v>1331</v>
      </c>
      <c r="F7527" s="1011" t="s">
        <v>3162</v>
      </c>
    </row>
    <row r="7528" spans="1:6" x14ac:dyDescent="0.25">
      <c r="A7528" s="1011">
        <v>70420658</v>
      </c>
      <c r="B7528" s="1011" t="s">
        <v>18431</v>
      </c>
      <c r="C7528" s="1011" t="s">
        <v>18432</v>
      </c>
      <c r="D7528" s="1011" t="s">
        <v>1348</v>
      </c>
      <c r="E7528" s="1011" t="s">
        <v>1331</v>
      </c>
      <c r="F7528" s="1011" t="s">
        <v>3317</v>
      </c>
    </row>
    <row r="7529" spans="1:6" x14ac:dyDescent="0.25">
      <c r="A7529" s="1011">
        <v>61050779</v>
      </c>
      <c r="B7529" s="1011" t="s">
        <v>18433</v>
      </c>
      <c r="C7529" s="1011" t="s">
        <v>18434</v>
      </c>
      <c r="D7529" s="1011" t="s">
        <v>12864</v>
      </c>
      <c r="E7529" s="1011" t="s">
        <v>1331</v>
      </c>
      <c r="F7529" s="1011" t="s">
        <v>12865</v>
      </c>
    </row>
    <row r="7530" spans="1:6" x14ac:dyDescent="0.25">
      <c r="A7530" s="1011">
        <v>80487283</v>
      </c>
      <c r="B7530" s="1011" t="s">
        <v>18435</v>
      </c>
      <c r="C7530" s="1011" t="s">
        <v>7505</v>
      </c>
      <c r="D7530" s="1011" t="s">
        <v>4759</v>
      </c>
      <c r="E7530" s="1011" t="s">
        <v>1331</v>
      </c>
      <c r="F7530" s="1011" t="s">
        <v>3365</v>
      </c>
    </row>
    <row r="7531" spans="1:6" x14ac:dyDescent="0.25">
      <c r="A7531" s="1011">
        <v>50963016</v>
      </c>
      <c r="B7531" s="1011" t="s">
        <v>18436</v>
      </c>
      <c r="C7531" s="1011" t="s">
        <v>18437</v>
      </c>
      <c r="D7531" s="1011" t="s">
        <v>1486</v>
      </c>
      <c r="E7531" s="1011" t="s">
        <v>1331</v>
      </c>
      <c r="F7531" s="1011" t="s">
        <v>1485</v>
      </c>
    </row>
    <row r="7532" spans="1:6" x14ac:dyDescent="0.25">
      <c r="A7532" s="1011">
        <v>11213428</v>
      </c>
      <c r="B7532" s="1011" t="s">
        <v>18438</v>
      </c>
      <c r="C7532" s="1011" t="s">
        <v>10664</v>
      </c>
      <c r="D7532" s="1011" t="s">
        <v>2061</v>
      </c>
      <c r="E7532" s="1011" t="s">
        <v>1331</v>
      </c>
      <c r="F7532" s="1011" t="s">
        <v>2060</v>
      </c>
    </row>
    <row r="7533" spans="1:6" x14ac:dyDescent="0.25">
      <c r="A7533" s="1011">
        <v>10718179</v>
      </c>
      <c r="B7533" s="1011" t="s">
        <v>18439</v>
      </c>
      <c r="C7533" s="1011" t="s">
        <v>18440</v>
      </c>
      <c r="D7533" s="1011" t="s">
        <v>1625</v>
      </c>
      <c r="E7533" s="1011" t="s">
        <v>1331</v>
      </c>
      <c r="F7533" s="1011" t="s">
        <v>1624</v>
      </c>
    </row>
    <row r="7534" spans="1:6" x14ac:dyDescent="0.25">
      <c r="A7534" s="1011">
        <v>51183036</v>
      </c>
      <c r="B7534" s="1011" t="s">
        <v>2664</v>
      </c>
      <c r="C7534" s="1011" t="s">
        <v>2665</v>
      </c>
      <c r="D7534" s="1011" t="s">
        <v>1562</v>
      </c>
      <c r="E7534" s="1011" t="s">
        <v>1331</v>
      </c>
      <c r="F7534" s="1011" t="s">
        <v>1561</v>
      </c>
    </row>
    <row r="7535" spans="1:6" x14ac:dyDescent="0.25">
      <c r="A7535" s="1011">
        <v>51237451</v>
      </c>
      <c r="B7535" s="1011" t="s">
        <v>8706</v>
      </c>
      <c r="C7535" s="1011" t="s">
        <v>18441</v>
      </c>
      <c r="D7535" s="1011" t="s">
        <v>4988</v>
      </c>
      <c r="E7535" s="1011" t="s">
        <v>1331</v>
      </c>
      <c r="F7535" s="1011" t="s">
        <v>3615</v>
      </c>
    </row>
    <row r="7536" spans="1:6" x14ac:dyDescent="0.25">
      <c r="A7536" s="1011">
        <v>21183959</v>
      </c>
      <c r="B7536" s="1011" t="s">
        <v>18442</v>
      </c>
      <c r="C7536" s="1011" t="s">
        <v>18443</v>
      </c>
      <c r="D7536" s="1011" t="s">
        <v>2897</v>
      </c>
      <c r="E7536" s="1011" t="s">
        <v>1331</v>
      </c>
      <c r="F7536" s="1011" t="s">
        <v>2896</v>
      </c>
    </row>
    <row r="7537" spans="1:6" x14ac:dyDescent="0.25">
      <c r="A7537" s="1011">
        <v>21183496</v>
      </c>
      <c r="B7537" s="1011" t="s">
        <v>18444</v>
      </c>
      <c r="C7537" s="1011" t="s">
        <v>18445</v>
      </c>
      <c r="D7537" s="1011" t="s">
        <v>8883</v>
      </c>
      <c r="E7537" s="1011" t="s">
        <v>1331</v>
      </c>
      <c r="F7537" s="1011" t="s">
        <v>1723</v>
      </c>
    </row>
    <row r="7538" spans="1:6" x14ac:dyDescent="0.25">
      <c r="A7538" s="1011">
        <v>31467004</v>
      </c>
      <c r="B7538" s="1011" t="s">
        <v>18446</v>
      </c>
      <c r="C7538" s="1011" t="s">
        <v>18447</v>
      </c>
      <c r="D7538" s="1011" t="s">
        <v>78</v>
      </c>
      <c r="E7538" s="1011" t="s">
        <v>1331</v>
      </c>
      <c r="F7538" s="1011" t="s">
        <v>1424</v>
      </c>
    </row>
    <row r="7539" spans="1:6" x14ac:dyDescent="0.25">
      <c r="A7539" s="1011">
        <v>81183022</v>
      </c>
      <c r="B7539" s="1011" t="s">
        <v>1694</v>
      </c>
      <c r="C7539" s="1011" t="s">
        <v>1698</v>
      </c>
      <c r="D7539" s="1011" t="s">
        <v>1697</v>
      </c>
      <c r="E7539" s="1011" t="s">
        <v>1331</v>
      </c>
      <c r="F7539" s="1011" t="s">
        <v>1696</v>
      </c>
    </row>
    <row r="7540" spans="1:6" x14ac:dyDescent="0.25">
      <c r="A7540" s="1011">
        <v>10412682</v>
      </c>
      <c r="B7540" s="1011" t="s">
        <v>18448</v>
      </c>
      <c r="C7540" s="1011" t="s">
        <v>18449</v>
      </c>
      <c r="D7540" s="1011" t="s">
        <v>5782</v>
      </c>
      <c r="E7540" s="1011" t="s">
        <v>1331</v>
      </c>
      <c r="F7540" s="1011" t="s">
        <v>3338</v>
      </c>
    </row>
    <row r="7541" spans="1:6" x14ac:dyDescent="0.25">
      <c r="A7541" s="1011">
        <v>10230480</v>
      </c>
      <c r="B7541" s="1011" t="s">
        <v>18450</v>
      </c>
      <c r="C7541" s="1011" t="s">
        <v>18451</v>
      </c>
      <c r="D7541" s="1011" t="s">
        <v>5674</v>
      </c>
      <c r="E7541" s="1011" t="s">
        <v>1331</v>
      </c>
      <c r="F7541" s="1011" t="s">
        <v>3361</v>
      </c>
    </row>
    <row r="7542" spans="1:6" x14ac:dyDescent="0.25">
      <c r="A7542" s="1011">
        <v>91419564</v>
      </c>
      <c r="B7542" s="1011" t="s">
        <v>18452</v>
      </c>
      <c r="C7542" s="1011" t="s">
        <v>18453</v>
      </c>
      <c r="D7542" s="1011" t="s">
        <v>8751</v>
      </c>
      <c r="E7542" s="1011" t="s">
        <v>1331</v>
      </c>
      <c r="F7542" s="1011" t="s">
        <v>3238</v>
      </c>
    </row>
    <row r="7543" spans="1:6" x14ac:dyDescent="0.25">
      <c r="A7543" s="1011">
        <v>71271340</v>
      </c>
      <c r="B7543" s="1011" t="s">
        <v>18454</v>
      </c>
      <c r="C7543" s="1011" t="s">
        <v>18455</v>
      </c>
      <c r="D7543" s="1011" t="s">
        <v>2144</v>
      </c>
      <c r="E7543" s="1011" t="s">
        <v>1331</v>
      </c>
      <c r="F7543" s="1011" t="s">
        <v>2143</v>
      </c>
    </row>
    <row r="7544" spans="1:6" x14ac:dyDescent="0.25">
      <c r="A7544" s="1011">
        <v>20314407</v>
      </c>
      <c r="B7544" s="1011" t="s">
        <v>18456</v>
      </c>
      <c r="C7544" s="1011" t="s">
        <v>18457</v>
      </c>
      <c r="D7544" s="1011" t="s">
        <v>2931</v>
      </c>
      <c r="E7544" s="1011" t="s">
        <v>1331</v>
      </c>
      <c r="F7544" s="1011" t="s">
        <v>3375</v>
      </c>
    </row>
    <row r="7545" spans="1:6" x14ac:dyDescent="0.25">
      <c r="A7545" s="1011">
        <v>71314199</v>
      </c>
      <c r="B7545" s="1011" t="s">
        <v>18458</v>
      </c>
      <c r="C7545" s="1011" t="s">
        <v>18459</v>
      </c>
      <c r="D7545" s="1011" t="s">
        <v>4409</v>
      </c>
      <c r="E7545" s="1011" t="s">
        <v>1331</v>
      </c>
      <c r="F7545" s="1011" t="s">
        <v>3672</v>
      </c>
    </row>
    <row r="7546" spans="1:6" x14ac:dyDescent="0.25">
      <c r="A7546" s="1011">
        <v>20767711</v>
      </c>
      <c r="B7546" s="1011" t="s">
        <v>18460</v>
      </c>
      <c r="C7546" s="1011" t="s">
        <v>18461</v>
      </c>
      <c r="D7546" s="1011" t="s">
        <v>1679</v>
      </c>
      <c r="E7546" s="1011" t="s">
        <v>1331</v>
      </c>
      <c r="F7546" s="1011" t="s">
        <v>1512</v>
      </c>
    </row>
    <row r="7547" spans="1:6" x14ac:dyDescent="0.25">
      <c r="A7547" s="1011">
        <v>30146526</v>
      </c>
      <c r="B7547" s="1011" t="s">
        <v>18462</v>
      </c>
      <c r="C7547" s="1011" t="s">
        <v>18463</v>
      </c>
      <c r="D7547" s="1011" t="s">
        <v>1372</v>
      </c>
      <c r="E7547" s="1011" t="s">
        <v>1331</v>
      </c>
      <c r="F7547" s="1011" t="s">
        <v>1491</v>
      </c>
    </row>
    <row r="7548" spans="1:6" x14ac:dyDescent="0.25">
      <c r="A7548" s="1011">
        <v>91125468</v>
      </c>
      <c r="B7548" s="1011" t="s">
        <v>18464</v>
      </c>
      <c r="C7548" s="1011" t="s">
        <v>18465</v>
      </c>
      <c r="D7548" s="1011" t="s">
        <v>5289</v>
      </c>
      <c r="E7548" s="1011" t="s">
        <v>1331</v>
      </c>
      <c r="F7548" s="1011" t="s">
        <v>5290</v>
      </c>
    </row>
    <row r="7549" spans="1:6" x14ac:dyDescent="0.25">
      <c r="A7549" s="1011">
        <v>80331713</v>
      </c>
      <c r="B7549" s="1011" t="s">
        <v>18466</v>
      </c>
      <c r="C7549" s="1011" t="s">
        <v>18467</v>
      </c>
      <c r="D7549" s="1011" t="s">
        <v>1541</v>
      </c>
      <c r="E7549" s="1011" t="s">
        <v>1331</v>
      </c>
      <c r="F7549" s="1011" t="s">
        <v>1540</v>
      </c>
    </row>
    <row r="7550" spans="1:6" x14ac:dyDescent="0.25">
      <c r="A7550" s="1011">
        <v>41085044</v>
      </c>
      <c r="B7550" s="1011" t="s">
        <v>18468</v>
      </c>
      <c r="C7550" s="1011" t="s">
        <v>18469</v>
      </c>
      <c r="D7550" s="1011" t="s">
        <v>1568</v>
      </c>
      <c r="E7550" s="1011" t="s">
        <v>1331</v>
      </c>
      <c r="F7550" s="1011" t="s">
        <v>1567</v>
      </c>
    </row>
    <row r="7551" spans="1:6" x14ac:dyDescent="0.25">
      <c r="A7551" s="1011">
        <v>50284520</v>
      </c>
      <c r="B7551" s="1011" t="s">
        <v>18470</v>
      </c>
      <c r="C7551" s="1011" t="s">
        <v>18471</v>
      </c>
      <c r="D7551" s="1011" t="s">
        <v>5473</v>
      </c>
      <c r="E7551" s="1011" t="s">
        <v>1331</v>
      </c>
      <c r="F7551" s="1011" t="s">
        <v>3173</v>
      </c>
    </row>
    <row r="7552" spans="1:6" x14ac:dyDescent="0.25">
      <c r="A7552" s="1011">
        <v>30612683</v>
      </c>
      <c r="B7552" s="1011" t="s">
        <v>18472</v>
      </c>
      <c r="C7552" s="1011" t="s">
        <v>18473</v>
      </c>
      <c r="D7552" s="1011" t="s">
        <v>4237</v>
      </c>
      <c r="E7552" s="1011" t="s">
        <v>1331</v>
      </c>
      <c r="F7552" s="1011" t="s">
        <v>4238</v>
      </c>
    </row>
    <row r="7553" spans="1:6" x14ac:dyDescent="0.25">
      <c r="A7553" s="1011">
        <v>70983366</v>
      </c>
      <c r="B7553" s="1011" t="s">
        <v>18474</v>
      </c>
      <c r="C7553" s="1011" t="s">
        <v>18475</v>
      </c>
      <c r="D7553" s="1011" t="s">
        <v>1453</v>
      </c>
      <c r="E7553" s="1011" t="s">
        <v>1331</v>
      </c>
      <c r="F7553" s="1011" t="s">
        <v>3226</v>
      </c>
    </row>
    <row r="7554" spans="1:6" x14ac:dyDescent="0.25">
      <c r="A7554" s="1011">
        <v>20144218</v>
      </c>
      <c r="B7554" s="1011" t="s">
        <v>18476</v>
      </c>
      <c r="C7554" s="1011" t="s">
        <v>18477</v>
      </c>
      <c r="D7554" s="1011" t="s">
        <v>9610</v>
      </c>
      <c r="E7554" s="1011" t="s">
        <v>1331</v>
      </c>
      <c r="F7554" s="1011" t="s">
        <v>3843</v>
      </c>
    </row>
    <row r="7555" spans="1:6" x14ac:dyDescent="0.25">
      <c r="A7555" s="1011">
        <v>11106754</v>
      </c>
      <c r="B7555" s="1011" t="s">
        <v>18478</v>
      </c>
      <c r="C7555" s="1011" t="s">
        <v>7995</v>
      </c>
      <c r="D7555" s="1011" t="s">
        <v>1390</v>
      </c>
      <c r="E7555" s="1011" t="s">
        <v>1331</v>
      </c>
      <c r="F7555" s="1011" t="s">
        <v>1389</v>
      </c>
    </row>
    <row r="7556" spans="1:6" x14ac:dyDescent="0.25">
      <c r="A7556" s="1011">
        <v>80141047</v>
      </c>
      <c r="B7556" s="1011" t="s">
        <v>18479</v>
      </c>
      <c r="C7556" s="1011" t="s">
        <v>18480</v>
      </c>
      <c r="D7556" s="1011" t="s">
        <v>78</v>
      </c>
      <c r="E7556" s="1011" t="s">
        <v>1331</v>
      </c>
      <c r="F7556" s="1011" t="s">
        <v>1609</v>
      </c>
    </row>
    <row r="7557" spans="1:6" x14ac:dyDescent="0.25">
      <c r="A7557" s="1011">
        <v>20140075</v>
      </c>
      <c r="B7557" s="1011" t="s">
        <v>18481</v>
      </c>
      <c r="C7557" s="1011" t="s">
        <v>18482</v>
      </c>
      <c r="D7557" s="1011" t="s">
        <v>1948</v>
      </c>
      <c r="E7557" s="1011" t="s">
        <v>1331</v>
      </c>
      <c r="F7557" s="1011" t="s">
        <v>1947</v>
      </c>
    </row>
    <row r="7558" spans="1:6" x14ac:dyDescent="0.25">
      <c r="A7558" s="1011">
        <v>50141654</v>
      </c>
      <c r="B7558" s="1011" t="s">
        <v>18483</v>
      </c>
      <c r="C7558" s="1011" t="s">
        <v>18484</v>
      </c>
      <c r="D7558" s="1011" t="s">
        <v>1348</v>
      </c>
      <c r="E7558" s="1011" t="s">
        <v>1331</v>
      </c>
      <c r="F7558" s="1011" t="s">
        <v>2135</v>
      </c>
    </row>
    <row r="7559" spans="1:6" x14ac:dyDescent="0.25">
      <c r="A7559" s="1011">
        <v>21373196</v>
      </c>
      <c r="B7559" s="1011" t="s">
        <v>2087</v>
      </c>
      <c r="C7559" s="1011" t="s">
        <v>2089</v>
      </c>
      <c r="D7559" s="1011" t="s">
        <v>1447</v>
      </c>
      <c r="E7559" s="1011" t="s">
        <v>1331</v>
      </c>
      <c r="F7559" s="1011" t="s">
        <v>1446</v>
      </c>
    </row>
    <row r="7560" spans="1:6" x14ac:dyDescent="0.25">
      <c r="A7560" s="1011">
        <v>61254082</v>
      </c>
      <c r="B7560" s="1011" t="s">
        <v>2052</v>
      </c>
      <c r="C7560" s="1011" t="s">
        <v>2056</v>
      </c>
      <c r="D7560" s="1011" t="s">
        <v>2055</v>
      </c>
      <c r="E7560" s="1011" t="s">
        <v>1331</v>
      </c>
      <c r="F7560" s="1011" t="s">
        <v>2054</v>
      </c>
    </row>
    <row r="7561" spans="1:6" x14ac:dyDescent="0.25">
      <c r="A7561" s="1011">
        <v>71184071</v>
      </c>
      <c r="B7561" s="1011" t="s">
        <v>18485</v>
      </c>
      <c r="C7561" s="1011" t="s">
        <v>18486</v>
      </c>
      <c r="D7561" s="1011" t="s">
        <v>1348</v>
      </c>
      <c r="E7561" s="1011" t="s">
        <v>1331</v>
      </c>
      <c r="F7561" s="1011" t="s">
        <v>1577</v>
      </c>
    </row>
    <row r="7562" spans="1:6" x14ac:dyDescent="0.25">
      <c r="A7562" s="1011">
        <v>90190778</v>
      </c>
      <c r="B7562" s="1011" t="s">
        <v>18487</v>
      </c>
      <c r="C7562" s="1011" t="s">
        <v>18488</v>
      </c>
      <c r="D7562" s="1011" t="s">
        <v>18489</v>
      </c>
      <c r="E7562" s="1011" t="s">
        <v>4230</v>
      </c>
      <c r="F7562" s="1011" t="s">
        <v>18490</v>
      </c>
    </row>
    <row r="7563" spans="1:6" x14ac:dyDescent="0.25">
      <c r="A7563" s="1011">
        <v>11325834</v>
      </c>
      <c r="B7563" s="1011" t="s">
        <v>18491</v>
      </c>
      <c r="C7563" s="1011" t="s">
        <v>18492</v>
      </c>
      <c r="D7563" s="1011" t="s">
        <v>2693</v>
      </c>
      <c r="E7563" s="1011" t="s">
        <v>1331</v>
      </c>
      <c r="F7563" s="1011" t="s">
        <v>2692</v>
      </c>
    </row>
    <row r="7564" spans="1:6" x14ac:dyDescent="0.25">
      <c r="A7564" s="1011">
        <v>70416680</v>
      </c>
      <c r="B7564" s="1011" t="s">
        <v>18493</v>
      </c>
      <c r="C7564" s="1011" t="s">
        <v>13919</v>
      </c>
      <c r="D7564" s="1011" t="s">
        <v>1507</v>
      </c>
      <c r="E7564" s="1011" t="s">
        <v>1331</v>
      </c>
      <c r="F7564" s="1011" t="s">
        <v>1506</v>
      </c>
    </row>
    <row r="7565" spans="1:6" x14ac:dyDescent="0.25">
      <c r="A7565" s="1011">
        <v>71254908</v>
      </c>
      <c r="B7565" s="1011" t="s">
        <v>18494</v>
      </c>
      <c r="C7565" s="1011" t="s">
        <v>7678</v>
      </c>
      <c r="D7565" s="1011" t="s">
        <v>4234</v>
      </c>
      <c r="E7565" s="1011" t="s">
        <v>1331</v>
      </c>
      <c r="F7565" s="1011" t="s">
        <v>3178</v>
      </c>
    </row>
    <row r="7566" spans="1:6" x14ac:dyDescent="0.25">
      <c r="A7566" s="1011">
        <v>70252622</v>
      </c>
      <c r="B7566" s="1011" t="s">
        <v>2599</v>
      </c>
      <c r="C7566" s="1011" t="s">
        <v>2600</v>
      </c>
      <c r="D7566" s="1011" t="s">
        <v>2346</v>
      </c>
      <c r="E7566" s="1011" t="s">
        <v>1331</v>
      </c>
      <c r="F7566" s="1011" t="s">
        <v>2345</v>
      </c>
    </row>
    <row r="7567" spans="1:6" x14ac:dyDescent="0.25">
      <c r="A7567" s="1011">
        <v>1183870</v>
      </c>
      <c r="B7567" s="1011" t="s">
        <v>18495</v>
      </c>
      <c r="C7567" s="1011" t="s">
        <v>18496</v>
      </c>
      <c r="D7567" s="1011" t="s">
        <v>1348</v>
      </c>
      <c r="E7567" s="1011" t="s">
        <v>1331</v>
      </c>
      <c r="F7567" s="1011" t="s">
        <v>1347</v>
      </c>
    </row>
    <row r="7568" spans="1:6" x14ac:dyDescent="0.25">
      <c r="A7568" s="1011">
        <v>41329327</v>
      </c>
      <c r="B7568" s="1011" t="s">
        <v>18497</v>
      </c>
      <c r="C7568" s="1011" t="s">
        <v>18498</v>
      </c>
      <c r="D7568" s="1011" t="s">
        <v>4352</v>
      </c>
      <c r="E7568" s="1011" t="s">
        <v>1331</v>
      </c>
      <c r="F7568" s="1011" t="s">
        <v>3600</v>
      </c>
    </row>
    <row r="7569" spans="1:6" x14ac:dyDescent="0.25">
      <c r="A7569" s="1011">
        <v>10417863</v>
      </c>
      <c r="B7569" s="1011" t="s">
        <v>18499</v>
      </c>
      <c r="C7569" s="1011" t="s">
        <v>18500</v>
      </c>
      <c r="D7569" s="1011" t="s">
        <v>41</v>
      </c>
      <c r="E7569" s="1011" t="s">
        <v>1331</v>
      </c>
      <c r="F7569" s="1011" t="s">
        <v>1342</v>
      </c>
    </row>
    <row r="7570" spans="1:6" x14ac:dyDescent="0.25">
      <c r="A7570" s="1011">
        <v>10320208</v>
      </c>
      <c r="B7570" s="1011" t="s">
        <v>18501</v>
      </c>
      <c r="C7570" s="1011" t="s">
        <v>4632</v>
      </c>
      <c r="D7570" s="1011" t="s">
        <v>4633</v>
      </c>
      <c r="E7570" s="1011" t="s">
        <v>1331</v>
      </c>
      <c r="F7570" s="1011" t="s">
        <v>3230</v>
      </c>
    </row>
    <row r="7571" spans="1:6" x14ac:dyDescent="0.25">
      <c r="A7571" s="1011">
        <v>10437911</v>
      </c>
      <c r="B7571" s="1011" t="s">
        <v>18502</v>
      </c>
      <c r="C7571" s="1011" t="s">
        <v>18503</v>
      </c>
      <c r="D7571" s="1011" t="s">
        <v>1447</v>
      </c>
      <c r="E7571" s="1011" t="s">
        <v>1331</v>
      </c>
      <c r="F7571" s="1011" t="s">
        <v>1942</v>
      </c>
    </row>
    <row r="7572" spans="1:6" x14ac:dyDescent="0.25">
      <c r="A7572" s="1011">
        <v>40235632</v>
      </c>
      <c r="B7572" s="1011" t="s">
        <v>18504</v>
      </c>
      <c r="C7572" s="1011" t="s">
        <v>18505</v>
      </c>
      <c r="D7572" s="1011" t="s">
        <v>2008</v>
      </c>
      <c r="E7572" s="1011" t="s">
        <v>1331</v>
      </c>
      <c r="F7572" s="1011" t="s">
        <v>2007</v>
      </c>
    </row>
    <row r="7573" spans="1:6" x14ac:dyDescent="0.25">
      <c r="A7573" s="1011">
        <v>30476196</v>
      </c>
      <c r="B7573" s="1011" t="s">
        <v>18506</v>
      </c>
      <c r="C7573" s="1011" t="s">
        <v>18507</v>
      </c>
      <c r="D7573" s="1011" t="s">
        <v>2017</v>
      </c>
      <c r="E7573" s="1011" t="s">
        <v>1331</v>
      </c>
      <c r="F7573" s="1011" t="s">
        <v>2016</v>
      </c>
    </row>
    <row r="7574" spans="1:6" x14ac:dyDescent="0.25">
      <c r="A7574" s="1011">
        <v>30443113</v>
      </c>
      <c r="B7574" s="1011" t="s">
        <v>18508</v>
      </c>
      <c r="C7574" s="1011" t="s">
        <v>9593</v>
      </c>
      <c r="D7574" s="1011" t="s">
        <v>1679</v>
      </c>
      <c r="E7574" s="1011" t="s">
        <v>1331</v>
      </c>
      <c r="F7574" s="1011" t="s">
        <v>1512</v>
      </c>
    </row>
    <row r="7575" spans="1:6" x14ac:dyDescent="0.25">
      <c r="A7575" s="1011">
        <v>50140276</v>
      </c>
      <c r="B7575" s="1011" t="s">
        <v>18509</v>
      </c>
      <c r="C7575" s="1011" t="s">
        <v>18510</v>
      </c>
      <c r="D7575" s="1011" t="s">
        <v>1798</v>
      </c>
      <c r="E7575" s="1011" t="s">
        <v>1331</v>
      </c>
      <c r="F7575" s="1011" t="s">
        <v>1797</v>
      </c>
    </row>
    <row r="7576" spans="1:6" x14ac:dyDescent="0.25">
      <c r="A7576" s="1011">
        <v>30141394</v>
      </c>
      <c r="B7576" s="1011" t="s">
        <v>18511</v>
      </c>
      <c r="C7576" s="1011" t="s">
        <v>18512</v>
      </c>
      <c r="D7576" s="1011" t="s">
        <v>1834</v>
      </c>
      <c r="E7576" s="1011" t="s">
        <v>1331</v>
      </c>
      <c r="F7576" s="1011" t="s">
        <v>1833</v>
      </c>
    </row>
    <row r="7577" spans="1:6" x14ac:dyDescent="0.25">
      <c r="A7577" s="1011">
        <v>513986</v>
      </c>
      <c r="B7577" s="1011" t="s">
        <v>18513</v>
      </c>
      <c r="C7577" s="1011" t="s">
        <v>18514</v>
      </c>
      <c r="D7577" s="1011" t="s">
        <v>1348</v>
      </c>
      <c r="E7577" s="1011" t="s">
        <v>1331</v>
      </c>
      <c r="F7577" s="1011" t="s">
        <v>1512</v>
      </c>
    </row>
    <row r="7578" spans="1:6" x14ac:dyDescent="0.25">
      <c r="A7578" s="1011">
        <v>70407739</v>
      </c>
      <c r="B7578" s="1011" t="s">
        <v>18515</v>
      </c>
      <c r="C7578" s="1011" t="s">
        <v>18516</v>
      </c>
      <c r="D7578" s="1011" t="s">
        <v>1604</v>
      </c>
      <c r="E7578" s="1011" t="s">
        <v>1331</v>
      </c>
      <c r="F7578" s="1011" t="s">
        <v>1603</v>
      </c>
    </row>
    <row r="7579" spans="1:6" x14ac:dyDescent="0.25">
      <c r="A7579" s="1011">
        <v>20306999</v>
      </c>
      <c r="B7579" s="1011" t="s">
        <v>18517</v>
      </c>
      <c r="C7579" s="1011" t="s">
        <v>18518</v>
      </c>
      <c r="D7579" s="1011" t="s">
        <v>2446</v>
      </c>
      <c r="E7579" s="1011" t="s">
        <v>1331</v>
      </c>
      <c r="F7579" s="1011" t="s">
        <v>2445</v>
      </c>
    </row>
    <row r="7580" spans="1:6" x14ac:dyDescent="0.25">
      <c r="A7580" s="1011">
        <v>926634</v>
      </c>
      <c r="B7580" s="1011" t="s">
        <v>18519</v>
      </c>
      <c r="C7580" s="1011" t="s">
        <v>18520</v>
      </c>
      <c r="D7580" s="1011" t="s">
        <v>1781</v>
      </c>
      <c r="E7580" s="1011" t="s">
        <v>1331</v>
      </c>
      <c r="F7580" s="1011" t="s">
        <v>1780</v>
      </c>
    </row>
    <row r="7581" spans="1:6" x14ac:dyDescent="0.25">
      <c r="A7581" s="1011">
        <v>60299682</v>
      </c>
      <c r="B7581" s="1011" t="s">
        <v>18521</v>
      </c>
      <c r="C7581" s="1011" t="s">
        <v>18522</v>
      </c>
      <c r="D7581" s="1011" t="s">
        <v>1447</v>
      </c>
      <c r="E7581" s="1011" t="s">
        <v>1331</v>
      </c>
      <c r="F7581" s="1011" t="s">
        <v>1883</v>
      </c>
    </row>
    <row r="7582" spans="1:6" x14ac:dyDescent="0.25">
      <c r="A7582" s="1011">
        <v>90443722</v>
      </c>
      <c r="B7582" s="1011" t="s">
        <v>18523</v>
      </c>
      <c r="C7582" s="1011" t="s">
        <v>12566</v>
      </c>
      <c r="D7582" s="1011" t="s">
        <v>1562</v>
      </c>
      <c r="E7582" s="1011" t="s">
        <v>1331</v>
      </c>
      <c r="F7582" s="1011" t="s">
        <v>1561</v>
      </c>
    </row>
    <row r="7583" spans="1:6" x14ac:dyDescent="0.25">
      <c r="A7583" s="1011">
        <v>50154277</v>
      </c>
      <c r="B7583" s="1011" t="s">
        <v>14453</v>
      </c>
      <c r="C7583" s="1011" t="s">
        <v>18524</v>
      </c>
      <c r="D7583" s="1011" t="s">
        <v>2746</v>
      </c>
      <c r="E7583" s="1011" t="s">
        <v>1331</v>
      </c>
      <c r="F7583" s="1011" t="s">
        <v>2745</v>
      </c>
    </row>
    <row r="7584" spans="1:6" x14ac:dyDescent="0.25">
      <c r="A7584" s="1011">
        <v>30731228</v>
      </c>
      <c r="B7584" s="1011" t="s">
        <v>18525</v>
      </c>
      <c r="C7584" s="1011" t="s">
        <v>18526</v>
      </c>
      <c r="D7584" s="1011" t="s">
        <v>4709</v>
      </c>
      <c r="E7584" s="1011" t="s">
        <v>1331</v>
      </c>
      <c r="F7584" s="1011" t="s">
        <v>3424</v>
      </c>
    </row>
    <row r="7585" spans="1:6" x14ac:dyDescent="0.25">
      <c r="A7585" s="1011">
        <v>41182700</v>
      </c>
      <c r="B7585" s="1011" t="s">
        <v>18527</v>
      </c>
      <c r="C7585" s="1011" t="s">
        <v>18528</v>
      </c>
      <c r="D7585" s="1011" t="s">
        <v>1480</v>
      </c>
      <c r="E7585" s="1011" t="s">
        <v>1331</v>
      </c>
      <c r="F7585" s="1011" t="s">
        <v>1479</v>
      </c>
    </row>
    <row r="7586" spans="1:6" x14ac:dyDescent="0.25">
      <c r="A7586" s="1011">
        <v>11184629</v>
      </c>
      <c r="B7586" s="1011" t="s">
        <v>18529</v>
      </c>
      <c r="C7586" s="1011" t="s">
        <v>18530</v>
      </c>
      <c r="D7586" s="1011" t="s">
        <v>1384</v>
      </c>
      <c r="E7586" s="1011" t="s">
        <v>1331</v>
      </c>
      <c r="F7586" s="1011" t="s">
        <v>2773</v>
      </c>
    </row>
    <row r="7587" spans="1:6" x14ac:dyDescent="0.25">
      <c r="A7587" s="1011">
        <v>60394673</v>
      </c>
      <c r="B7587" s="1011" t="s">
        <v>18531</v>
      </c>
      <c r="C7587" s="1011" t="s">
        <v>18532</v>
      </c>
      <c r="D7587" s="1011" t="s">
        <v>1372</v>
      </c>
      <c r="E7587" s="1011" t="s">
        <v>1331</v>
      </c>
      <c r="F7587" s="1011" t="s">
        <v>1687</v>
      </c>
    </row>
    <row r="7588" spans="1:6" x14ac:dyDescent="0.25">
      <c r="A7588" s="1011">
        <v>60406600</v>
      </c>
      <c r="B7588" s="1011" t="s">
        <v>18533</v>
      </c>
      <c r="C7588" s="1011" t="s">
        <v>18534</v>
      </c>
      <c r="D7588" s="1011" t="s">
        <v>4922</v>
      </c>
      <c r="E7588" s="1011" t="s">
        <v>1331</v>
      </c>
      <c r="F7588" s="1011" t="s">
        <v>3791</v>
      </c>
    </row>
    <row r="7589" spans="1:6" x14ac:dyDescent="0.25">
      <c r="A7589" s="1011">
        <v>21186549</v>
      </c>
      <c r="B7589" s="1011" t="s">
        <v>18535</v>
      </c>
      <c r="C7589" s="1011" t="s">
        <v>18536</v>
      </c>
      <c r="D7589" s="1011" t="s">
        <v>5266</v>
      </c>
      <c r="E7589" s="1011" t="s">
        <v>1331</v>
      </c>
      <c r="F7589" s="1011" t="s">
        <v>3267</v>
      </c>
    </row>
    <row r="7590" spans="1:6" x14ac:dyDescent="0.25">
      <c r="A7590" s="1011">
        <v>21386065</v>
      </c>
      <c r="B7590" s="1011" t="s">
        <v>18537</v>
      </c>
      <c r="C7590" s="1011" t="s">
        <v>18538</v>
      </c>
      <c r="D7590" s="1011" t="s">
        <v>2806</v>
      </c>
      <c r="E7590" s="1011" t="s">
        <v>1331</v>
      </c>
      <c r="F7590" s="1011" t="s">
        <v>2524</v>
      </c>
    </row>
    <row r="7591" spans="1:6" x14ac:dyDescent="0.25">
      <c r="A7591" s="1011">
        <v>70906235</v>
      </c>
      <c r="B7591" s="1011" t="s">
        <v>18539</v>
      </c>
      <c r="C7591" s="1011" t="s">
        <v>18540</v>
      </c>
      <c r="D7591" s="1011" t="s">
        <v>7812</v>
      </c>
      <c r="E7591" s="1011" t="s">
        <v>1331</v>
      </c>
      <c r="F7591" s="1011" t="s">
        <v>3749</v>
      </c>
    </row>
    <row r="7592" spans="1:6" x14ac:dyDescent="0.25">
      <c r="A7592" s="1011">
        <v>314401</v>
      </c>
      <c r="B7592" s="1011" t="s">
        <v>18541</v>
      </c>
      <c r="C7592" s="1011" t="s">
        <v>18542</v>
      </c>
      <c r="D7592" s="1011" t="s">
        <v>1646</v>
      </c>
      <c r="E7592" s="1011" t="s">
        <v>1331</v>
      </c>
      <c r="F7592" s="1011" t="s">
        <v>1645</v>
      </c>
    </row>
    <row r="7593" spans="1:6" x14ac:dyDescent="0.25">
      <c r="A7593" s="1011">
        <v>10141539</v>
      </c>
      <c r="B7593" s="1011" t="s">
        <v>415</v>
      </c>
      <c r="C7593" s="1011" t="s">
        <v>18543</v>
      </c>
      <c r="D7593" s="1011" t="s">
        <v>2446</v>
      </c>
      <c r="E7593" s="1011" t="s">
        <v>1331</v>
      </c>
      <c r="F7593" s="1011" t="s">
        <v>2445</v>
      </c>
    </row>
    <row r="7594" spans="1:6" x14ac:dyDescent="0.25">
      <c r="A7594" s="1011">
        <v>80141732</v>
      </c>
      <c r="B7594" s="1011" t="s">
        <v>18544</v>
      </c>
      <c r="C7594" s="1011" t="s">
        <v>18545</v>
      </c>
      <c r="D7594" s="1011" t="s">
        <v>7487</v>
      </c>
      <c r="E7594" s="1011" t="s">
        <v>1331</v>
      </c>
      <c r="F7594" s="1011" t="s">
        <v>3392</v>
      </c>
    </row>
    <row r="7595" spans="1:6" x14ac:dyDescent="0.25">
      <c r="A7595" s="1011">
        <v>30432751</v>
      </c>
      <c r="B7595" s="1011" t="s">
        <v>18546</v>
      </c>
      <c r="C7595" s="1011" t="s">
        <v>18547</v>
      </c>
      <c r="D7595" s="1011" t="s">
        <v>1986</v>
      </c>
      <c r="E7595" s="1011" t="s">
        <v>1331</v>
      </c>
      <c r="F7595" s="1011" t="s">
        <v>1985</v>
      </c>
    </row>
    <row r="7596" spans="1:6" x14ac:dyDescent="0.25">
      <c r="A7596" s="1011">
        <v>41325408</v>
      </c>
      <c r="B7596" s="1011" t="s">
        <v>18548</v>
      </c>
      <c r="C7596" s="1011" t="s">
        <v>18549</v>
      </c>
      <c r="D7596" s="1011" t="s">
        <v>2319</v>
      </c>
      <c r="E7596" s="1011" t="s">
        <v>1331</v>
      </c>
      <c r="F7596" s="1011" t="s">
        <v>2318</v>
      </c>
    </row>
    <row r="7597" spans="1:6" x14ac:dyDescent="0.25">
      <c r="A7597" s="1011">
        <v>20349478</v>
      </c>
      <c r="B7597" s="1011" t="s">
        <v>18550</v>
      </c>
      <c r="C7597" s="1011" t="s">
        <v>18551</v>
      </c>
      <c r="D7597" s="1011" t="s">
        <v>7639</v>
      </c>
      <c r="E7597" s="1011" t="s">
        <v>1331</v>
      </c>
      <c r="F7597" s="1011" t="s">
        <v>3835</v>
      </c>
    </row>
    <row r="7598" spans="1:6" x14ac:dyDescent="0.25">
      <c r="A7598" s="1011">
        <v>11336401</v>
      </c>
      <c r="B7598" s="1011" t="s">
        <v>18552</v>
      </c>
      <c r="C7598" s="1011" t="s">
        <v>18553</v>
      </c>
      <c r="D7598" s="1011" t="s">
        <v>1348</v>
      </c>
      <c r="E7598" s="1011" t="s">
        <v>1331</v>
      </c>
      <c r="F7598" s="1011" t="s">
        <v>2135</v>
      </c>
    </row>
    <row r="7599" spans="1:6" x14ac:dyDescent="0.25">
      <c r="A7599" s="1011">
        <v>20429197</v>
      </c>
      <c r="B7599" s="1011" t="s">
        <v>18554</v>
      </c>
      <c r="C7599" s="1011" t="s">
        <v>18555</v>
      </c>
      <c r="D7599" s="1011" t="s">
        <v>4429</v>
      </c>
      <c r="E7599" s="1011" t="s">
        <v>1331</v>
      </c>
      <c r="F7599" s="1011" t="s">
        <v>3426</v>
      </c>
    </row>
    <row r="7600" spans="1:6" x14ac:dyDescent="0.25">
      <c r="A7600" s="1011">
        <v>71239032</v>
      </c>
      <c r="B7600" s="1011" t="s">
        <v>18556</v>
      </c>
      <c r="C7600" s="1011" t="s">
        <v>18557</v>
      </c>
      <c r="D7600" s="1011" t="s">
        <v>2144</v>
      </c>
      <c r="E7600" s="1011" t="s">
        <v>1331</v>
      </c>
      <c r="F7600" s="1011" t="s">
        <v>2143</v>
      </c>
    </row>
    <row r="7601" spans="1:6" x14ac:dyDescent="0.25">
      <c r="A7601" s="1011">
        <v>1005099</v>
      </c>
      <c r="B7601" s="1011" t="s">
        <v>18558</v>
      </c>
      <c r="C7601" s="1011" t="s">
        <v>18559</v>
      </c>
      <c r="D7601" s="1011" t="s">
        <v>6174</v>
      </c>
      <c r="E7601" s="1011" t="s">
        <v>1331</v>
      </c>
      <c r="F7601" s="1011" t="s">
        <v>6175</v>
      </c>
    </row>
    <row r="7602" spans="1:6" x14ac:dyDescent="0.25">
      <c r="A7602" s="1011">
        <v>70487939</v>
      </c>
      <c r="B7602" s="1011" t="s">
        <v>11597</v>
      </c>
      <c r="C7602" s="1011" t="s">
        <v>18560</v>
      </c>
      <c r="D7602" s="1011" t="s">
        <v>6138</v>
      </c>
      <c r="E7602" s="1011" t="s">
        <v>1331</v>
      </c>
      <c r="F7602" s="1011" t="s">
        <v>3307</v>
      </c>
    </row>
    <row r="7603" spans="1:6" x14ac:dyDescent="0.25">
      <c r="A7603" s="1011">
        <v>202648</v>
      </c>
      <c r="B7603" s="1011" t="s">
        <v>18561</v>
      </c>
      <c r="C7603" s="1011" t="s">
        <v>18562</v>
      </c>
      <c r="D7603" s="1011" t="s">
        <v>18563</v>
      </c>
      <c r="E7603" s="1011" t="s">
        <v>1331</v>
      </c>
      <c r="F7603" s="1011" t="s">
        <v>18564</v>
      </c>
    </row>
    <row r="7604" spans="1:6" x14ac:dyDescent="0.25">
      <c r="A7604" s="1011">
        <v>11185261</v>
      </c>
      <c r="B7604" s="1011" t="s">
        <v>18565</v>
      </c>
      <c r="C7604" s="1011" t="s">
        <v>18566</v>
      </c>
      <c r="D7604" s="1011" t="s">
        <v>7723</v>
      </c>
      <c r="E7604" s="1011" t="s">
        <v>4192</v>
      </c>
      <c r="F7604" s="1011" t="s">
        <v>7724</v>
      </c>
    </row>
    <row r="7605" spans="1:6" x14ac:dyDescent="0.25">
      <c r="A7605" s="1011">
        <v>50788363</v>
      </c>
      <c r="B7605" s="1011" t="s">
        <v>18567</v>
      </c>
      <c r="C7605" s="1011" t="s">
        <v>18568</v>
      </c>
      <c r="D7605" s="1011" t="s">
        <v>1524</v>
      </c>
      <c r="E7605" s="1011" t="s">
        <v>1331</v>
      </c>
      <c r="F7605" s="1011" t="s">
        <v>1523</v>
      </c>
    </row>
    <row r="7606" spans="1:6" x14ac:dyDescent="0.25">
      <c r="A7606" s="1011">
        <v>41183807</v>
      </c>
      <c r="B7606" s="1011" t="s">
        <v>18569</v>
      </c>
      <c r="C7606" s="1011" t="s">
        <v>18570</v>
      </c>
      <c r="D7606" s="1011" t="s">
        <v>2287</v>
      </c>
      <c r="E7606" s="1011" t="s">
        <v>1331</v>
      </c>
      <c r="F7606" s="1011" t="s">
        <v>2286</v>
      </c>
    </row>
    <row r="7607" spans="1:6" x14ac:dyDescent="0.25">
      <c r="A7607" s="1011">
        <v>61182960</v>
      </c>
      <c r="B7607" s="1011" t="s">
        <v>18571</v>
      </c>
      <c r="C7607" s="1011" t="s">
        <v>18572</v>
      </c>
      <c r="D7607" s="1011" t="s">
        <v>1348</v>
      </c>
      <c r="E7607" s="1011" t="s">
        <v>1331</v>
      </c>
      <c r="F7607" s="1011" t="s">
        <v>2111</v>
      </c>
    </row>
    <row r="7608" spans="1:6" x14ac:dyDescent="0.25">
      <c r="A7608" s="1011">
        <v>80412661</v>
      </c>
      <c r="B7608" s="1011" t="s">
        <v>18573</v>
      </c>
      <c r="C7608" s="1011" t="s">
        <v>18574</v>
      </c>
      <c r="D7608" s="1011" t="s">
        <v>1963</v>
      </c>
      <c r="E7608" s="1011" t="s">
        <v>1331</v>
      </c>
      <c r="F7608" s="1011" t="s">
        <v>1962</v>
      </c>
    </row>
    <row r="7609" spans="1:6" x14ac:dyDescent="0.25">
      <c r="A7609" s="1011">
        <v>70886577</v>
      </c>
      <c r="B7609" s="1011" t="s">
        <v>1795</v>
      </c>
      <c r="C7609" s="1011" t="s">
        <v>1799</v>
      </c>
      <c r="D7609" s="1011" t="s">
        <v>1798</v>
      </c>
      <c r="E7609" s="1011" t="s">
        <v>1331</v>
      </c>
      <c r="F7609" s="1011" t="s">
        <v>1797</v>
      </c>
    </row>
    <row r="7610" spans="1:6" x14ac:dyDescent="0.25">
      <c r="A7610" s="1011">
        <v>10136208</v>
      </c>
      <c r="B7610" s="1011" t="s">
        <v>18575</v>
      </c>
      <c r="C7610" s="1011" t="s">
        <v>18576</v>
      </c>
      <c r="D7610" s="1011" t="s">
        <v>5354</v>
      </c>
      <c r="E7610" s="1011" t="s">
        <v>4192</v>
      </c>
      <c r="F7610" s="1011" t="s">
        <v>10683</v>
      </c>
    </row>
    <row r="7611" spans="1:6" x14ac:dyDescent="0.25">
      <c r="A7611" s="1011">
        <v>81184723</v>
      </c>
      <c r="B7611" s="1011" t="s">
        <v>18577</v>
      </c>
      <c r="C7611" s="1011" t="s">
        <v>18578</v>
      </c>
      <c r="D7611" s="1011" t="s">
        <v>18579</v>
      </c>
      <c r="E7611" s="1011" t="s">
        <v>4192</v>
      </c>
      <c r="F7611" s="1011" t="s">
        <v>18580</v>
      </c>
    </row>
    <row r="7612" spans="1:6" x14ac:dyDescent="0.25">
      <c r="A7612" s="1011">
        <v>31206956</v>
      </c>
      <c r="B7612" s="1011" t="s">
        <v>18581</v>
      </c>
      <c r="C7612" s="1011" t="s">
        <v>18582</v>
      </c>
      <c r="D7612" s="1011" t="s">
        <v>7059</v>
      </c>
      <c r="E7612" s="1011" t="s">
        <v>4192</v>
      </c>
      <c r="F7612" s="1011" t="s">
        <v>3202</v>
      </c>
    </row>
    <row r="7613" spans="1:6" x14ac:dyDescent="0.25">
      <c r="A7613" s="1011">
        <v>91185124</v>
      </c>
      <c r="B7613" s="1011" t="s">
        <v>18583</v>
      </c>
      <c r="C7613" s="1011" t="s">
        <v>18584</v>
      </c>
      <c r="D7613" s="1011" t="s">
        <v>1330</v>
      </c>
      <c r="E7613" s="1011" t="s">
        <v>1331</v>
      </c>
      <c r="F7613" s="1011" t="s">
        <v>1328</v>
      </c>
    </row>
    <row r="7614" spans="1:6" x14ac:dyDescent="0.25">
      <c r="A7614" s="1011">
        <v>50161520</v>
      </c>
      <c r="B7614" s="1011" t="s">
        <v>18585</v>
      </c>
      <c r="C7614" s="1011" t="s">
        <v>18586</v>
      </c>
      <c r="D7614" s="1011" t="s">
        <v>1337</v>
      </c>
      <c r="E7614" s="1011" t="s">
        <v>1331</v>
      </c>
      <c r="F7614" s="1011" t="s">
        <v>1336</v>
      </c>
    </row>
    <row r="7615" spans="1:6" x14ac:dyDescent="0.25">
      <c r="A7615" s="1011">
        <v>60420080</v>
      </c>
      <c r="B7615" s="1011" t="s">
        <v>18587</v>
      </c>
      <c r="C7615" s="1011" t="s">
        <v>18588</v>
      </c>
      <c r="D7615" s="1011" t="s">
        <v>2178</v>
      </c>
      <c r="E7615" s="1011" t="s">
        <v>1331</v>
      </c>
      <c r="F7615" s="1011" t="s">
        <v>2177</v>
      </c>
    </row>
    <row r="7616" spans="1:6" x14ac:dyDescent="0.25">
      <c r="A7616" s="1011">
        <v>50149897</v>
      </c>
      <c r="B7616" s="1011" t="s">
        <v>18589</v>
      </c>
      <c r="C7616" s="1011" t="s">
        <v>18590</v>
      </c>
      <c r="D7616" s="1011" t="s">
        <v>1453</v>
      </c>
      <c r="E7616" s="1011" t="s">
        <v>1331</v>
      </c>
      <c r="F7616" s="1011" t="s">
        <v>1452</v>
      </c>
    </row>
    <row r="7617" spans="1:6" x14ac:dyDescent="0.25">
      <c r="A7617" s="1011">
        <v>20896775</v>
      </c>
      <c r="B7617" s="1011" t="s">
        <v>18591</v>
      </c>
      <c r="C7617" s="1011" t="s">
        <v>18592</v>
      </c>
      <c r="D7617" s="1011" t="s">
        <v>1486</v>
      </c>
      <c r="E7617" s="1011" t="s">
        <v>1331</v>
      </c>
      <c r="F7617" s="1011" t="s">
        <v>1485</v>
      </c>
    </row>
    <row r="7618" spans="1:6" x14ac:dyDescent="0.25">
      <c r="A7618" s="1011">
        <v>11277837</v>
      </c>
      <c r="B7618" s="1011" t="s">
        <v>18593</v>
      </c>
      <c r="C7618" s="1011" t="s">
        <v>18594</v>
      </c>
      <c r="D7618" s="1011" t="s">
        <v>1372</v>
      </c>
      <c r="E7618" s="1011" t="s">
        <v>1331</v>
      </c>
      <c r="F7618" s="1011" t="s">
        <v>2242</v>
      </c>
    </row>
    <row r="7619" spans="1:6" x14ac:dyDescent="0.25">
      <c r="A7619" s="1011">
        <v>81155186</v>
      </c>
      <c r="B7619" s="1011" t="s">
        <v>18595</v>
      </c>
      <c r="C7619" s="1011" t="s">
        <v>18596</v>
      </c>
      <c r="D7619" s="1011" t="s">
        <v>1447</v>
      </c>
      <c r="E7619" s="1011" t="s">
        <v>1331</v>
      </c>
      <c r="F7619" s="1011" t="s">
        <v>1467</v>
      </c>
    </row>
    <row r="7620" spans="1:6" x14ac:dyDescent="0.25">
      <c r="A7620" s="1011">
        <v>10453272</v>
      </c>
      <c r="B7620" s="1011" t="s">
        <v>18597</v>
      </c>
      <c r="C7620" s="1011" t="s">
        <v>18598</v>
      </c>
      <c r="D7620" s="1011" t="s">
        <v>1453</v>
      </c>
      <c r="E7620" s="1011" t="s">
        <v>1331</v>
      </c>
      <c r="F7620" s="1011" t="s">
        <v>1452</v>
      </c>
    </row>
    <row r="7621" spans="1:6" x14ac:dyDescent="0.25">
      <c r="A7621" s="1011">
        <v>51252203</v>
      </c>
      <c r="B7621" s="1011" t="s">
        <v>18599</v>
      </c>
      <c r="C7621" s="1011" t="s">
        <v>18600</v>
      </c>
      <c r="D7621" s="1011" t="s">
        <v>1396</v>
      </c>
      <c r="E7621" s="1011" t="s">
        <v>1331</v>
      </c>
      <c r="F7621" s="1011" t="s">
        <v>1395</v>
      </c>
    </row>
    <row r="7622" spans="1:6" x14ac:dyDescent="0.25">
      <c r="A7622" s="1011">
        <v>30138788</v>
      </c>
      <c r="B7622" s="1011" t="s">
        <v>18601</v>
      </c>
      <c r="C7622" s="1011" t="s">
        <v>16589</v>
      </c>
      <c r="D7622" s="1011" t="s">
        <v>1697</v>
      </c>
      <c r="E7622" s="1011" t="s">
        <v>1331</v>
      </c>
      <c r="F7622" s="1011" t="s">
        <v>3410</v>
      </c>
    </row>
    <row r="7623" spans="1:6" x14ac:dyDescent="0.25">
      <c r="A7623" s="1011">
        <v>21291786</v>
      </c>
      <c r="B7623" s="1011" t="s">
        <v>18602</v>
      </c>
      <c r="C7623" s="1011" t="s">
        <v>18603</v>
      </c>
      <c r="D7623" s="1011" t="s">
        <v>1679</v>
      </c>
      <c r="E7623" s="1011" t="s">
        <v>1331</v>
      </c>
      <c r="F7623" s="1011" t="s">
        <v>1512</v>
      </c>
    </row>
    <row r="7624" spans="1:6" x14ac:dyDescent="0.25">
      <c r="A7624" s="1011">
        <v>30519334</v>
      </c>
      <c r="B7624" s="1011" t="s">
        <v>18604</v>
      </c>
      <c r="C7624" s="1011" t="s">
        <v>18605</v>
      </c>
      <c r="D7624" s="1011" t="s">
        <v>2746</v>
      </c>
      <c r="E7624" s="1011" t="s">
        <v>1331</v>
      </c>
      <c r="F7624" s="1011" t="s">
        <v>2745</v>
      </c>
    </row>
    <row r="7625" spans="1:6" x14ac:dyDescent="0.25">
      <c r="A7625" s="1011">
        <v>90645086</v>
      </c>
      <c r="B7625" s="1011" t="s">
        <v>18606</v>
      </c>
      <c r="C7625" s="1011" t="s">
        <v>14607</v>
      </c>
      <c r="D7625" s="1011" t="s">
        <v>1348</v>
      </c>
      <c r="E7625" s="1011" t="s">
        <v>1331</v>
      </c>
      <c r="F7625" s="1011" t="s">
        <v>1636</v>
      </c>
    </row>
    <row r="7626" spans="1:6" x14ac:dyDescent="0.25">
      <c r="A7626" s="1011">
        <v>90308107</v>
      </c>
      <c r="B7626" s="1011" t="s">
        <v>18607</v>
      </c>
      <c r="C7626" s="1011" t="s">
        <v>18608</v>
      </c>
      <c r="D7626" s="1011" t="s">
        <v>4363</v>
      </c>
      <c r="E7626" s="1011" t="s">
        <v>1331</v>
      </c>
      <c r="F7626" s="1011" t="s">
        <v>3180</v>
      </c>
    </row>
    <row r="7627" spans="1:6" x14ac:dyDescent="0.25">
      <c r="A7627" s="1011">
        <v>70187430</v>
      </c>
      <c r="B7627" s="1011" t="s">
        <v>18609</v>
      </c>
      <c r="C7627" s="1011" t="s">
        <v>18610</v>
      </c>
      <c r="D7627" s="1011" t="s">
        <v>4320</v>
      </c>
      <c r="E7627" s="1011" t="s">
        <v>1331</v>
      </c>
      <c r="F7627" s="1011" t="s">
        <v>3739</v>
      </c>
    </row>
    <row r="7628" spans="1:6" x14ac:dyDescent="0.25">
      <c r="A7628" s="1011">
        <v>81007460</v>
      </c>
      <c r="B7628" s="1011" t="s">
        <v>2593</v>
      </c>
      <c r="C7628" s="1011" t="s">
        <v>18611</v>
      </c>
      <c r="D7628" s="1011" t="s">
        <v>2596</v>
      </c>
      <c r="E7628" s="1011" t="s">
        <v>1331</v>
      </c>
      <c r="F7628" s="1011" t="s">
        <v>2595</v>
      </c>
    </row>
    <row r="7629" spans="1:6" x14ac:dyDescent="0.25">
      <c r="A7629" s="1011">
        <v>143024</v>
      </c>
      <c r="B7629" s="1011" t="s">
        <v>18612</v>
      </c>
      <c r="C7629" s="1011" t="s">
        <v>18613</v>
      </c>
      <c r="D7629" s="1011" t="s">
        <v>1348</v>
      </c>
      <c r="E7629" s="1011" t="s">
        <v>1331</v>
      </c>
      <c r="F7629" s="1011" t="s">
        <v>1501</v>
      </c>
    </row>
    <row r="7630" spans="1:6" x14ac:dyDescent="0.25">
      <c r="A7630" s="1011">
        <v>50353325</v>
      </c>
      <c r="B7630" s="1011" t="s">
        <v>9597</v>
      </c>
      <c r="C7630" s="1011" t="s">
        <v>18614</v>
      </c>
      <c r="D7630" s="1011" t="s">
        <v>5772</v>
      </c>
      <c r="E7630" s="1011" t="s">
        <v>1331</v>
      </c>
      <c r="F7630" s="1011" t="s">
        <v>3833</v>
      </c>
    </row>
    <row r="7631" spans="1:6" x14ac:dyDescent="0.25">
      <c r="A7631" s="1011">
        <v>30398051</v>
      </c>
      <c r="B7631" s="1011" t="s">
        <v>18615</v>
      </c>
      <c r="C7631" s="1011" t="s">
        <v>11874</v>
      </c>
      <c r="D7631" s="1011" t="s">
        <v>1384</v>
      </c>
      <c r="E7631" s="1011" t="s">
        <v>1331</v>
      </c>
      <c r="F7631" s="1011" t="s">
        <v>13577</v>
      </c>
    </row>
    <row r="7632" spans="1:6" x14ac:dyDescent="0.25">
      <c r="A7632" s="1011">
        <v>206672</v>
      </c>
      <c r="B7632" s="1011" t="s">
        <v>18616</v>
      </c>
      <c r="C7632" s="1011" t="s">
        <v>18617</v>
      </c>
      <c r="D7632" s="1011" t="s">
        <v>1781</v>
      </c>
      <c r="E7632" s="1011" t="s">
        <v>1331</v>
      </c>
      <c r="F7632" s="1011" t="s">
        <v>1780</v>
      </c>
    </row>
    <row r="7633" spans="1:6" x14ac:dyDescent="0.25">
      <c r="A7633" s="1011">
        <v>30376982</v>
      </c>
      <c r="B7633" s="1011" t="s">
        <v>18618</v>
      </c>
      <c r="C7633" s="1011" t="s">
        <v>18619</v>
      </c>
      <c r="D7633" s="1011" t="s">
        <v>4508</v>
      </c>
      <c r="E7633" s="1011" t="s">
        <v>1331</v>
      </c>
      <c r="F7633" s="1011" t="s">
        <v>3323</v>
      </c>
    </row>
    <row r="7634" spans="1:6" x14ac:dyDescent="0.25">
      <c r="A7634" s="1011">
        <v>11038916</v>
      </c>
      <c r="B7634" s="1011" t="s">
        <v>18620</v>
      </c>
      <c r="C7634" s="1011" t="s">
        <v>18621</v>
      </c>
      <c r="D7634" s="1011" t="s">
        <v>1541</v>
      </c>
      <c r="E7634" s="1011" t="s">
        <v>1331</v>
      </c>
      <c r="F7634" s="1011" t="s">
        <v>1888</v>
      </c>
    </row>
    <row r="7635" spans="1:6" x14ac:dyDescent="0.25">
      <c r="A7635" s="1011">
        <v>61264800</v>
      </c>
      <c r="B7635" s="1011" t="s">
        <v>18622</v>
      </c>
      <c r="C7635" s="1011" t="s">
        <v>18623</v>
      </c>
      <c r="D7635" s="1011" t="s">
        <v>18624</v>
      </c>
      <c r="E7635" s="1011" t="s">
        <v>4192</v>
      </c>
      <c r="F7635" s="1011" t="s">
        <v>18625</v>
      </c>
    </row>
    <row r="7636" spans="1:6" x14ac:dyDescent="0.25">
      <c r="A7636" s="1011">
        <v>80189418</v>
      </c>
      <c r="B7636" s="1011" t="s">
        <v>18626</v>
      </c>
      <c r="C7636" s="1011" t="s">
        <v>18302</v>
      </c>
      <c r="D7636" s="1011" t="s">
        <v>1679</v>
      </c>
      <c r="E7636" s="1011" t="s">
        <v>1331</v>
      </c>
      <c r="F7636" s="1011" t="s">
        <v>1512</v>
      </c>
    </row>
    <row r="7637" spans="1:6" x14ac:dyDescent="0.25">
      <c r="A7637" s="1011">
        <v>21264957</v>
      </c>
      <c r="B7637" s="1011" t="s">
        <v>18627</v>
      </c>
      <c r="C7637" s="1011" t="s">
        <v>18628</v>
      </c>
      <c r="D7637" s="1011" t="s">
        <v>2397</v>
      </c>
      <c r="E7637" s="1011" t="s">
        <v>1331</v>
      </c>
      <c r="F7637" s="1011" t="s">
        <v>2396</v>
      </c>
    </row>
    <row r="7638" spans="1:6" x14ac:dyDescent="0.25">
      <c r="A7638" s="1011">
        <v>51243335</v>
      </c>
      <c r="B7638" s="1011" t="s">
        <v>3003</v>
      </c>
      <c r="C7638" s="1011" t="s">
        <v>3005</v>
      </c>
      <c r="D7638" s="1011" t="s">
        <v>1447</v>
      </c>
      <c r="E7638" s="1011" t="s">
        <v>1331</v>
      </c>
      <c r="F7638" s="1011" t="s">
        <v>1446</v>
      </c>
    </row>
    <row r="7639" spans="1:6" x14ac:dyDescent="0.25">
      <c r="A7639" s="1011">
        <v>90138678</v>
      </c>
      <c r="B7639" s="1011" t="s">
        <v>18629</v>
      </c>
      <c r="C7639" s="1011" t="s">
        <v>18630</v>
      </c>
      <c r="D7639" s="1011" t="s">
        <v>1348</v>
      </c>
      <c r="E7639" s="1011" t="s">
        <v>1331</v>
      </c>
      <c r="F7639" s="1011" t="s">
        <v>1619</v>
      </c>
    </row>
    <row r="7640" spans="1:6" x14ac:dyDescent="0.25">
      <c r="A7640" s="1011">
        <v>20207882</v>
      </c>
      <c r="B7640" s="1011" t="s">
        <v>18631</v>
      </c>
      <c r="C7640" s="1011" t="s">
        <v>18632</v>
      </c>
      <c r="D7640" s="1011" t="s">
        <v>1798</v>
      </c>
      <c r="E7640" s="1011" t="s">
        <v>1331</v>
      </c>
      <c r="F7640" s="1011" t="s">
        <v>1797</v>
      </c>
    </row>
    <row r="7641" spans="1:6" x14ac:dyDescent="0.25">
      <c r="A7641" s="1011">
        <v>50898337</v>
      </c>
      <c r="B7641" s="1011" t="s">
        <v>18633</v>
      </c>
      <c r="C7641" s="1011" t="s">
        <v>18634</v>
      </c>
      <c r="D7641" s="1011" t="s">
        <v>1354</v>
      </c>
      <c r="E7641" s="1011" t="s">
        <v>1331</v>
      </c>
      <c r="F7641" s="1011" t="s">
        <v>2682</v>
      </c>
    </row>
    <row r="7642" spans="1:6" x14ac:dyDescent="0.25">
      <c r="A7642" s="1011">
        <v>61377800</v>
      </c>
      <c r="B7642" s="1011" t="s">
        <v>2870</v>
      </c>
      <c r="C7642" s="1011" t="s">
        <v>2872</v>
      </c>
      <c r="D7642" s="1011" t="s">
        <v>1679</v>
      </c>
      <c r="E7642" s="1011" t="s">
        <v>1331</v>
      </c>
      <c r="F7642" s="1011" t="s">
        <v>1512</v>
      </c>
    </row>
    <row r="7643" spans="1:6" x14ac:dyDescent="0.25">
      <c r="A7643" s="1011">
        <v>80471584</v>
      </c>
      <c r="B7643" s="1011" t="s">
        <v>18635</v>
      </c>
      <c r="C7643" s="1011" t="s">
        <v>5439</v>
      </c>
      <c r="D7643" s="1011" t="s">
        <v>1679</v>
      </c>
      <c r="E7643" s="1011" t="s">
        <v>1331</v>
      </c>
      <c r="F7643" s="1011" t="s">
        <v>1512</v>
      </c>
    </row>
    <row r="7644" spans="1:6" x14ac:dyDescent="0.25">
      <c r="A7644" s="1011">
        <v>60732708</v>
      </c>
      <c r="B7644" s="1011" t="s">
        <v>18636</v>
      </c>
      <c r="C7644" s="1011" t="s">
        <v>18637</v>
      </c>
      <c r="D7644" s="1011" t="s">
        <v>41</v>
      </c>
      <c r="E7644" s="1011" t="s">
        <v>1331</v>
      </c>
      <c r="F7644" s="1011" t="s">
        <v>1342</v>
      </c>
    </row>
    <row r="7645" spans="1:6" x14ac:dyDescent="0.25">
      <c r="A7645" s="1011">
        <v>60139128</v>
      </c>
      <c r="B7645" s="1011" t="s">
        <v>18638</v>
      </c>
      <c r="C7645" s="1011" t="s">
        <v>18639</v>
      </c>
      <c r="D7645" s="1011" t="s">
        <v>1372</v>
      </c>
      <c r="E7645" s="1011" t="s">
        <v>1331</v>
      </c>
      <c r="F7645" s="1011" t="s">
        <v>3464</v>
      </c>
    </row>
    <row r="7646" spans="1:6" x14ac:dyDescent="0.25">
      <c r="A7646" s="1011">
        <v>1182971</v>
      </c>
      <c r="B7646" s="1011" t="s">
        <v>18640</v>
      </c>
      <c r="C7646" s="1011" t="s">
        <v>18641</v>
      </c>
      <c r="D7646" s="1011" t="s">
        <v>9278</v>
      </c>
      <c r="E7646" s="1011" t="s">
        <v>1331</v>
      </c>
      <c r="F7646" s="1011" t="s">
        <v>3186</v>
      </c>
    </row>
    <row r="7647" spans="1:6" x14ac:dyDescent="0.25">
      <c r="A7647" s="1011">
        <v>90405002</v>
      </c>
      <c r="B7647" s="1011" t="s">
        <v>2265</v>
      </c>
      <c r="C7647" s="1011" t="s">
        <v>2266</v>
      </c>
      <c r="D7647" s="1011" t="s">
        <v>2237</v>
      </c>
      <c r="E7647" s="1011" t="s">
        <v>1331</v>
      </c>
      <c r="F7647" s="1011" t="s">
        <v>2236</v>
      </c>
    </row>
    <row r="7648" spans="1:6" x14ac:dyDescent="0.25">
      <c r="A7648" s="1011">
        <v>51254084</v>
      </c>
      <c r="B7648" s="1011" t="s">
        <v>18642</v>
      </c>
      <c r="C7648" s="1011" t="s">
        <v>18643</v>
      </c>
      <c r="D7648" s="1011" t="s">
        <v>10731</v>
      </c>
      <c r="E7648" s="1011" t="s">
        <v>1331</v>
      </c>
      <c r="F7648" s="1011" t="s">
        <v>10732</v>
      </c>
    </row>
    <row r="7649" spans="1:6" x14ac:dyDescent="0.25">
      <c r="A7649" s="1011">
        <v>40142960</v>
      </c>
      <c r="B7649" s="1011" t="s">
        <v>18644</v>
      </c>
      <c r="C7649" s="1011" t="s">
        <v>18645</v>
      </c>
      <c r="D7649" s="1011" t="s">
        <v>1441</v>
      </c>
      <c r="E7649" s="1011" t="s">
        <v>1331</v>
      </c>
      <c r="F7649" s="1011" t="s">
        <v>1440</v>
      </c>
    </row>
    <row r="7650" spans="1:6" x14ac:dyDescent="0.25">
      <c r="A7650" s="1011">
        <v>30141519</v>
      </c>
      <c r="B7650" s="1011" t="s">
        <v>18646</v>
      </c>
      <c r="C7650" s="1011" t="s">
        <v>18647</v>
      </c>
      <c r="D7650" s="1011" t="s">
        <v>1354</v>
      </c>
      <c r="E7650" s="1011" t="s">
        <v>1331</v>
      </c>
      <c r="F7650" s="1011" t="s">
        <v>1353</v>
      </c>
    </row>
    <row r="7651" spans="1:6" x14ac:dyDescent="0.25">
      <c r="A7651" s="1011">
        <v>70139324</v>
      </c>
      <c r="B7651" s="1011" t="s">
        <v>18648</v>
      </c>
      <c r="C7651" s="1011" t="s">
        <v>18649</v>
      </c>
      <c r="D7651" s="1011" t="s">
        <v>4944</v>
      </c>
      <c r="E7651" s="1011" t="s">
        <v>1331</v>
      </c>
      <c r="F7651" s="1011" t="s">
        <v>3149</v>
      </c>
    </row>
    <row r="7652" spans="1:6" x14ac:dyDescent="0.25">
      <c r="A7652" s="1011">
        <v>40327637</v>
      </c>
      <c r="B7652" s="1011" t="s">
        <v>18650</v>
      </c>
      <c r="C7652" s="1011" t="s">
        <v>18651</v>
      </c>
      <c r="D7652" s="1011" t="s">
        <v>1372</v>
      </c>
      <c r="E7652" s="1011" t="s">
        <v>1331</v>
      </c>
      <c r="F7652" s="1011" t="s">
        <v>3464</v>
      </c>
    </row>
    <row r="7653" spans="1:6" x14ac:dyDescent="0.25">
      <c r="A7653" s="1011">
        <v>50239359</v>
      </c>
      <c r="B7653" s="1011" t="s">
        <v>18652</v>
      </c>
      <c r="C7653" s="1011" t="s">
        <v>18653</v>
      </c>
      <c r="D7653" s="1011" t="s">
        <v>1447</v>
      </c>
      <c r="E7653" s="1011" t="s">
        <v>1331</v>
      </c>
      <c r="F7653" s="1011" t="s">
        <v>1942</v>
      </c>
    </row>
    <row r="7654" spans="1:6" x14ac:dyDescent="0.25">
      <c r="A7654" s="1011">
        <v>20857959</v>
      </c>
      <c r="B7654" s="1011" t="s">
        <v>18654</v>
      </c>
      <c r="C7654" s="1011" t="s">
        <v>18655</v>
      </c>
      <c r="D7654" s="1011" t="s">
        <v>4633</v>
      </c>
      <c r="E7654" s="1011" t="s">
        <v>1331</v>
      </c>
      <c r="F7654" s="1011" t="s">
        <v>3230</v>
      </c>
    </row>
    <row r="7655" spans="1:6" x14ac:dyDescent="0.25">
      <c r="A7655" s="1011">
        <v>61221867</v>
      </c>
      <c r="B7655" s="1011" t="s">
        <v>18656</v>
      </c>
      <c r="C7655" s="1011" t="s">
        <v>18657</v>
      </c>
      <c r="D7655" s="1011" t="s">
        <v>4871</v>
      </c>
      <c r="E7655" s="1011" t="s">
        <v>1331</v>
      </c>
      <c r="F7655" s="1011" t="s">
        <v>3194</v>
      </c>
    </row>
    <row r="7656" spans="1:6" x14ac:dyDescent="0.25">
      <c r="A7656" s="1011">
        <v>50253467</v>
      </c>
      <c r="B7656" s="1011" t="s">
        <v>18658</v>
      </c>
      <c r="C7656" s="1011" t="s">
        <v>4341</v>
      </c>
      <c r="D7656" s="1011" t="s">
        <v>41</v>
      </c>
      <c r="E7656" s="1011" t="s">
        <v>1331</v>
      </c>
      <c r="F7656" s="1011" t="s">
        <v>3720</v>
      </c>
    </row>
    <row r="7657" spans="1:6" x14ac:dyDescent="0.25">
      <c r="A7657" s="1011">
        <v>40140204</v>
      </c>
      <c r="B7657" s="1011" t="s">
        <v>18659</v>
      </c>
      <c r="C7657" s="1011" t="s">
        <v>4543</v>
      </c>
      <c r="D7657" s="1011" t="s">
        <v>1679</v>
      </c>
      <c r="E7657" s="1011" t="s">
        <v>1331</v>
      </c>
      <c r="F7657" s="1011" t="s">
        <v>1512</v>
      </c>
    </row>
    <row r="7658" spans="1:6" x14ac:dyDescent="0.25">
      <c r="A7658" s="1011">
        <v>449181</v>
      </c>
      <c r="B7658" s="1011" t="s">
        <v>18660</v>
      </c>
      <c r="C7658" s="1011" t="s">
        <v>18661</v>
      </c>
      <c r="D7658" s="1011" t="s">
        <v>4234</v>
      </c>
      <c r="E7658" s="1011" t="s">
        <v>1331</v>
      </c>
      <c r="F7658" s="1011" t="s">
        <v>3178</v>
      </c>
    </row>
    <row r="7659" spans="1:6" x14ac:dyDescent="0.25">
      <c r="A7659" s="1011">
        <v>90521022</v>
      </c>
      <c r="B7659" s="1011" t="s">
        <v>18662</v>
      </c>
      <c r="C7659" s="1011" t="s">
        <v>18663</v>
      </c>
      <c r="D7659" s="1011" t="s">
        <v>1348</v>
      </c>
      <c r="E7659" s="1011" t="s">
        <v>1331</v>
      </c>
      <c r="F7659" s="1011" t="s">
        <v>1501</v>
      </c>
    </row>
    <row r="7660" spans="1:6" x14ac:dyDescent="0.25">
      <c r="A7660" s="1011">
        <v>90341728</v>
      </c>
      <c r="B7660" s="1011" t="s">
        <v>18664</v>
      </c>
      <c r="C7660" s="1011" t="s">
        <v>18665</v>
      </c>
      <c r="D7660" s="1011" t="s">
        <v>1453</v>
      </c>
      <c r="E7660" s="1011" t="s">
        <v>1331</v>
      </c>
      <c r="F7660" s="1011" t="s">
        <v>1452</v>
      </c>
    </row>
    <row r="7661" spans="1:6" x14ac:dyDescent="0.25">
      <c r="A7661" s="1011">
        <v>40900359</v>
      </c>
      <c r="B7661" s="1011" t="s">
        <v>18666</v>
      </c>
      <c r="C7661" s="1011" t="s">
        <v>18667</v>
      </c>
      <c r="D7661" s="1011" t="s">
        <v>41</v>
      </c>
      <c r="E7661" s="1011" t="s">
        <v>1331</v>
      </c>
      <c r="F7661" s="1011" t="s">
        <v>1342</v>
      </c>
    </row>
    <row r="7662" spans="1:6" x14ac:dyDescent="0.25">
      <c r="A7662" s="1011">
        <v>71392476</v>
      </c>
      <c r="B7662" s="1011" t="s">
        <v>1521</v>
      </c>
      <c r="C7662" s="1011" t="s">
        <v>1525</v>
      </c>
      <c r="D7662" s="1011" t="s">
        <v>1524</v>
      </c>
      <c r="E7662" s="1011" t="s">
        <v>1331</v>
      </c>
      <c r="F7662" s="1011" t="s">
        <v>1523</v>
      </c>
    </row>
    <row r="7663" spans="1:6" x14ac:dyDescent="0.25">
      <c r="A7663" s="1011">
        <v>61374120</v>
      </c>
      <c r="B7663" s="1011" t="s">
        <v>18668</v>
      </c>
      <c r="C7663" s="1011" t="s">
        <v>18669</v>
      </c>
      <c r="D7663" s="1011" t="s">
        <v>78</v>
      </c>
      <c r="E7663" s="1011" t="s">
        <v>1331</v>
      </c>
      <c r="F7663" s="1011" t="s">
        <v>1609</v>
      </c>
    </row>
    <row r="7664" spans="1:6" x14ac:dyDescent="0.25">
      <c r="A7664" s="1011">
        <v>41329723</v>
      </c>
      <c r="B7664" s="1011" t="s">
        <v>18670</v>
      </c>
      <c r="C7664" s="1011" t="s">
        <v>18671</v>
      </c>
      <c r="D7664" s="1011" t="s">
        <v>1372</v>
      </c>
      <c r="E7664" s="1011" t="s">
        <v>1331</v>
      </c>
      <c r="F7664" s="1011" t="s">
        <v>3464</v>
      </c>
    </row>
    <row r="7665" spans="1:6" x14ac:dyDescent="0.25">
      <c r="A7665" s="1011">
        <v>11187325</v>
      </c>
      <c r="B7665" s="1011" t="s">
        <v>18672</v>
      </c>
      <c r="C7665" s="1011" t="s">
        <v>18673</v>
      </c>
      <c r="D7665" s="1011" t="s">
        <v>1372</v>
      </c>
      <c r="E7665" s="1011" t="s">
        <v>1331</v>
      </c>
      <c r="F7665" s="1011" t="s">
        <v>2930</v>
      </c>
    </row>
    <row r="7666" spans="1:6" x14ac:dyDescent="0.25">
      <c r="A7666" s="1011">
        <v>20350336</v>
      </c>
      <c r="B7666" s="1011" t="s">
        <v>18674</v>
      </c>
      <c r="C7666" s="1011" t="s">
        <v>18675</v>
      </c>
      <c r="D7666" s="1011" t="s">
        <v>1679</v>
      </c>
      <c r="E7666" s="1011" t="s">
        <v>1331</v>
      </c>
      <c r="F7666" s="1011" t="s">
        <v>1512</v>
      </c>
    </row>
    <row r="7667" spans="1:6" x14ac:dyDescent="0.25">
      <c r="A7667" s="1011">
        <v>51236883</v>
      </c>
      <c r="B7667" s="1011" t="s">
        <v>18676</v>
      </c>
      <c r="C7667" s="1011" t="s">
        <v>5302</v>
      </c>
      <c r="D7667" s="1011" t="s">
        <v>1697</v>
      </c>
      <c r="E7667" s="1011" t="s">
        <v>1331</v>
      </c>
      <c r="F7667" s="1011" t="s">
        <v>1696</v>
      </c>
    </row>
    <row r="7668" spans="1:6" x14ac:dyDescent="0.25">
      <c r="A7668" s="1011">
        <v>31370125</v>
      </c>
      <c r="B7668" s="1011" t="s">
        <v>18677</v>
      </c>
      <c r="C7668" s="1011" t="s">
        <v>18678</v>
      </c>
      <c r="D7668" s="1011" t="s">
        <v>1541</v>
      </c>
      <c r="E7668" s="1011" t="s">
        <v>1331</v>
      </c>
      <c r="F7668" s="1011" t="s">
        <v>1702</v>
      </c>
    </row>
    <row r="7669" spans="1:6" x14ac:dyDescent="0.25">
      <c r="A7669" s="1011">
        <v>70736061</v>
      </c>
      <c r="B7669" s="1011" t="s">
        <v>18679</v>
      </c>
      <c r="C7669" s="1011" t="s">
        <v>18680</v>
      </c>
      <c r="D7669" s="1011" t="s">
        <v>1447</v>
      </c>
      <c r="E7669" s="1011" t="s">
        <v>1331</v>
      </c>
      <c r="F7669" s="1011" t="s">
        <v>1883</v>
      </c>
    </row>
    <row r="7670" spans="1:6" x14ac:dyDescent="0.25">
      <c r="A7670" s="1011">
        <v>71183610</v>
      </c>
      <c r="B7670" s="1011" t="s">
        <v>18681</v>
      </c>
      <c r="C7670" s="1011" t="s">
        <v>18682</v>
      </c>
      <c r="D7670" s="1011" t="s">
        <v>4311</v>
      </c>
      <c r="E7670" s="1011" t="s">
        <v>1331</v>
      </c>
      <c r="F7670" s="1011" t="s">
        <v>3619</v>
      </c>
    </row>
    <row r="7671" spans="1:6" x14ac:dyDescent="0.25">
      <c r="A7671" s="1011">
        <v>91306043</v>
      </c>
      <c r="B7671" s="1011" t="s">
        <v>18683</v>
      </c>
      <c r="C7671" s="1011" t="s">
        <v>18684</v>
      </c>
      <c r="D7671" s="1011" t="s">
        <v>3034</v>
      </c>
      <c r="E7671" s="1011" t="s">
        <v>1331</v>
      </c>
      <c r="F7671" s="1011" t="s">
        <v>3033</v>
      </c>
    </row>
    <row r="7672" spans="1:6" x14ac:dyDescent="0.25">
      <c r="A7672" s="1011">
        <v>20140778</v>
      </c>
      <c r="B7672" s="1011" t="s">
        <v>18685</v>
      </c>
      <c r="C7672" s="1011" t="s">
        <v>18686</v>
      </c>
      <c r="D7672" s="1011" t="s">
        <v>5203</v>
      </c>
      <c r="E7672" s="1011" t="s">
        <v>1331</v>
      </c>
      <c r="F7672" s="1011" t="s">
        <v>3497</v>
      </c>
    </row>
    <row r="7673" spans="1:6" x14ac:dyDescent="0.25">
      <c r="A7673" s="1011">
        <v>11177532</v>
      </c>
      <c r="B7673" s="1011" t="s">
        <v>18687</v>
      </c>
      <c r="C7673" s="1011" t="s">
        <v>18688</v>
      </c>
      <c r="D7673" s="1011" t="s">
        <v>2061</v>
      </c>
      <c r="E7673" s="1011" t="s">
        <v>1331</v>
      </c>
      <c r="F7673" s="1011" t="s">
        <v>2060</v>
      </c>
    </row>
    <row r="7674" spans="1:6" x14ac:dyDescent="0.25">
      <c r="A7674" s="1011">
        <v>60138591</v>
      </c>
      <c r="B7674" s="1011" t="s">
        <v>18689</v>
      </c>
      <c r="C7674" s="1011" t="s">
        <v>18690</v>
      </c>
      <c r="D7674" s="1011" t="s">
        <v>4207</v>
      </c>
      <c r="E7674" s="1011" t="s">
        <v>1331</v>
      </c>
      <c r="F7674" s="1011" t="s">
        <v>3252</v>
      </c>
    </row>
    <row r="7675" spans="1:6" x14ac:dyDescent="0.25">
      <c r="A7675" s="1011">
        <v>61031233</v>
      </c>
      <c r="B7675" s="1011" t="s">
        <v>18691</v>
      </c>
      <c r="C7675" s="1011" t="s">
        <v>18692</v>
      </c>
      <c r="D7675" s="1011" t="s">
        <v>1604</v>
      </c>
      <c r="E7675" s="1011" t="s">
        <v>1331</v>
      </c>
      <c r="F7675" s="1011" t="s">
        <v>1603</v>
      </c>
    </row>
    <row r="7676" spans="1:6" x14ac:dyDescent="0.25">
      <c r="A7676" s="1011">
        <v>81183923</v>
      </c>
      <c r="B7676" s="1011" t="s">
        <v>18693</v>
      </c>
      <c r="C7676" s="1011" t="s">
        <v>16053</v>
      </c>
      <c r="D7676" s="1011" t="s">
        <v>1986</v>
      </c>
      <c r="E7676" s="1011" t="s">
        <v>1331</v>
      </c>
      <c r="F7676" s="1011" t="s">
        <v>1985</v>
      </c>
    </row>
    <row r="7677" spans="1:6" x14ac:dyDescent="0.25">
      <c r="A7677" s="1011">
        <v>50140052</v>
      </c>
      <c r="B7677" s="1011" t="s">
        <v>18694</v>
      </c>
      <c r="C7677" s="1011" t="s">
        <v>18695</v>
      </c>
      <c r="D7677" s="1011" t="s">
        <v>6607</v>
      </c>
      <c r="E7677" s="1011" t="s">
        <v>1331</v>
      </c>
      <c r="F7677" s="1011" t="s">
        <v>3735</v>
      </c>
    </row>
    <row r="7678" spans="1:6" x14ac:dyDescent="0.25">
      <c r="A7678" s="1011">
        <v>10142909</v>
      </c>
      <c r="B7678" s="1011" t="s">
        <v>18696</v>
      </c>
      <c r="C7678" s="1011" t="s">
        <v>18697</v>
      </c>
      <c r="D7678" s="1011" t="s">
        <v>1402</v>
      </c>
      <c r="E7678" s="1011" t="s">
        <v>1331</v>
      </c>
      <c r="F7678" s="1011" t="s">
        <v>1401</v>
      </c>
    </row>
    <row r="7679" spans="1:6" x14ac:dyDescent="0.25">
      <c r="A7679" s="1011">
        <v>40413346</v>
      </c>
      <c r="B7679" s="1011" t="s">
        <v>18698</v>
      </c>
      <c r="C7679" s="1011" t="s">
        <v>18699</v>
      </c>
      <c r="D7679" s="1011" t="s">
        <v>1562</v>
      </c>
      <c r="E7679" s="1011" t="s">
        <v>1331</v>
      </c>
      <c r="F7679" s="1011" t="s">
        <v>1561</v>
      </c>
    </row>
    <row r="7680" spans="1:6" x14ac:dyDescent="0.25">
      <c r="A7680" s="1011">
        <v>41435397</v>
      </c>
      <c r="B7680" s="1011" t="s">
        <v>18700</v>
      </c>
      <c r="C7680" s="1011" t="s">
        <v>18701</v>
      </c>
      <c r="D7680" s="1011" t="s">
        <v>1541</v>
      </c>
      <c r="E7680" s="1011" t="s">
        <v>1331</v>
      </c>
      <c r="F7680" s="1011" t="s">
        <v>1888</v>
      </c>
    </row>
    <row r="7681" spans="1:6" x14ac:dyDescent="0.25">
      <c r="A7681" s="1011">
        <v>91317453</v>
      </c>
      <c r="B7681" s="1011" t="s">
        <v>18702</v>
      </c>
      <c r="C7681" s="1011" t="s">
        <v>18703</v>
      </c>
      <c r="D7681" s="1011" t="s">
        <v>1366</v>
      </c>
      <c r="E7681" s="1011" t="s">
        <v>1331</v>
      </c>
      <c r="F7681" s="1011" t="s">
        <v>1365</v>
      </c>
    </row>
    <row r="7682" spans="1:6" x14ac:dyDescent="0.25">
      <c r="A7682" s="1011">
        <v>31187453</v>
      </c>
      <c r="B7682" s="1011" t="s">
        <v>18704</v>
      </c>
      <c r="C7682" s="1011" t="s">
        <v>18705</v>
      </c>
      <c r="D7682" s="1011" t="s">
        <v>58</v>
      </c>
      <c r="E7682" s="1011" t="s">
        <v>4192</v>
      </c>
      <c r="F7682" s="1011" t="s">
        <v>3509</v>
      </c>
    </row>
    <row r="7683" spans="1:6" x14ac:dyDescent="0.25">
      <c r="A7683" s="1011">
        <v>10269934</v>
      </c>
      <c r="B7683" s="1011" t="s">
        <v>18706</v>
      </c>
      <c r="C7683" s="1011" t="s">
        <v>5777</v>
      </c>
      <c r="D7683" s="1011" t="s">
        <v>1568</v>
      </c>
      <c r="E7683" s="1011" t="s">
        <v>1331</v>
      </c>
      <c r="F7683" s="1011" t="s">
        <v>1567</v>
      </c>
    </row>
    <row r="7684" spans="1:6" x14ac:dyDescent="0.25">
      <c r="A7684" s="1011">
        <v>61161741</v>
      </c>
      <c r="B7684" s="1011" t="s">
        <v>18707</v>
      </c>
      <c r="C7684" s="1011" t="s">
        <v>18708</v>
      </c>
      <c r="D7684" s="1011" t="s">
        <v>4783</v>
      </c>
      <c r="E7684" s="1011" t="s">
        <v>1331</v>
      </c>
      <c r="F7684" s="1011" t="s">
        <v>3236</v>
      </c>
    </row>
    <row r="7685" spans="1:6" x14ac:dyDescent="0.25">
      <c r="A7685" s="1011">
        <v>913186</v>
      </c>
      <c r="B7685" s="1011" t="s">
        <v>18709</v>
      </c>
      <c r="C7685" s="1011" t="s">
        <v>18710</v>
      </c>
      <c r="D7685" s="1011" t="s">
        <v>10931</v>
      </c>
      <c r="E7685" s="1011" t="s">
        <v>1331</v>
      </c>
      <c r="F7685" s="1011" t="s">
        <v>3708</v>
      </c>
    </row>
    <row r="7686" spans="1:6" x14ac:dyDescent="0.25">
      <c r="A7686" s="1011">
        <v>60149937</v>
      </c>
      <c r="B7686" s="1011" t="s">
        <v>18711</v>
      </c>
      <c r="C7686" s="1011" t="s">
        <v>18712</v>
      </c>
      <c r="D7686" s="1011" t="s">
        <v>14772</v>
      </c>
      <c r="E7686" s="1011" t="s">
        <v>1331</v>
      </c>
      <c r="F7686" s="1011" t="s">
        <v>14773</v>
      </c>
    </row>
    <row r="7687" spans="1:6" x14ac:dyDescent="0.25">
      <c r="A7687" s="1011">
        <v>50577899</v>
      </c>
      <c r="B7687" s="1011" t="s">
        <v>18713</v>
      </c>
      <c r="C7687" s="1011" t="s">
        <v>18714</v>
      </c>
      <c r="D7687" s="1011" t="s">
        <v>2061</v>
      </c>
      <c r="E7687" s="1011" t="s">
        <v>1331</v>
      </c>
      <c r="F7687" s="1011" t="s">
        <v>2060</v>
      </c>
    </row>
    <row r="7688" spans="1:6" x14ac:dyDescent="0.25">
      <c r="A7688" s="1011">
        <v>10432375</v>
      </c>
      <c r="B7688" s="1011" t="s">
        <v>18715</v>
      </c>
      <c r="C7688" s="1011" t="s">
        <v>18716</v>
      </c>
      <c r="D7688" s="1011" t="s">
        <v>4429</v>
      </c>
      <c r="E7688" s="1011" t="s">
        <v>1331</v>
      </c>
      <c r="F7688" s="1011" t="s">
        <v>3426</v>
      </c>
    </row>
    <row r="7689" spans="1:6" x14ac:dyDescent="0.25">
      <c r="A7689" s="1011">
        <v>430249</v>
      </c>
      <c r="B7689" s="1011" t="s">
        <v>18717</v>
      </c>
      <c r="C7689" s="1011" t="s">
        <v>18718</v>
      </c>
      <c r="D7689" s="1011" t="s">
        <v>1396</v>
      </c>
      <c r="E7689" s="1011" t="s">
        <v>1331</v>
      </c>
      <c r="F7689" s="1011" t="s">
        <v>1395</v>
      </c>
    </row>
    <row r="7690" spans="1:6" x14ac:dyDescent="0.25">
      <c r="A7690" s="1011">
        <v>61363768</v>
      </c>
      <c r="B7690" s="1011" t="s">
        <v>18719</v>
      </c>
      <c r="C7690" s="1011" t="s">
        <v>18720</v>
      </c>
      <c r="D7690" s="1011" t="s">
        <v>1360</v>
      </c>
      <c r="E7690" s="1011" t="s">
        <v>1331</v>
      </c>
      <c r="F7690" s="1011" t="s">
        <v>1359</v>
      </c>
    </row>
    <row r="7691" spans="1:6" x14ac:dyDescent="0.25">
      <c r="A7691" s="1011">
        <v>90469032</v>
      </c>
      <c r="B7691" s="1011" t="s">
        <v>18721</v>
      </c>
      <c r="C7691" s="1011" t="s">
        <v>18722</v>
      </c>
      <c r="D7691" s="1011" t="s">
        <v>2439</v>
      </c>
      <c r="E7691" s="1011" t="s">
        <v>1331</v>
      </c>
      <c r="F7691" s="1011" t="s">
        <v>2438</v>
      </c>
    </row>
    <row r="7692" spans="1:6" x14ac:dyDescent="0.25">
      <c r="A7692" s="1011">
        <v>90233636</v>
      </c>
      <c r="B7692" s="1011" t="s">
        <v>10763</v>
      </c>
      <c r="C7692" s="1011" t="s">
        <v>15247</v>
      </c>
      <c r="D7692" s="1011" t="s">
        <v>1921</v>
      </c>
      <c r="E7692" s="1011" t="s">
        <v>1331</v>
      </c>
      <c r="F7692" s="1011" t="s">
        <v>1920</v>
      </c>
    </row>
    <row r="7693" spans="1:6" x14ac:dyDescent="0.25">
      <c r="A7693" s="1011">
        <v>30418107</v>
      </c>
      <c r="B7693" s="1011" t="s">
        <v>10380</v>
      </c>
      <c r="C7693" s="1011" t="s">
        <v>18723</v>
      </c>
      <c r="D7693" s="1011" t="s">
        <v>1348</v>
      </c>
      <c r="E7693" s="1011" t="s">
        <v>1331</v>
      </c>
      <c r="F7693" s="1011" t="s">
        <v>3317</v>
      </c>
    </row>
    <row r="7694" spans="1:6" x14ac:dyDescent="0.25">
      <c r="A7694" s="1011">
        <v>50403666</v>
      </c>
      <c r="B7694" s="1011" t="s">
        <v>18724</v>
      </c>
      <c r="C7694" s="1011" t="s">
        <v>18725</v>
      </c>
      <c r="D7694" s="1011" t="s">
        <v>2124</v>
      </c>
      <c r="E7694" s="1011" t="s">
        <v>1331</v>
      </c>
      <c r="F7694" s="1011" t="s">
        <v>2123</v>
      </c>
    </row>
    <row r="7695" spans="1:6" x14ac:dyDescent="0.25">
      <c r="A7695" s="1011">
        <v>926303</v>
      </c>
      <c r="B7695" s="1011" t="s">
        <v>18726</v>
      </c>
      <c r="C7695" s="1011" t="s">
        <v>18727</v>
      </c>
      <c r="D7695" s="1011" t="s">
        <v>1447</v>
      </c>
      <c r="E7695" s="1011" t="s">
        <v>1331</v>
      </c>
      <c r="F7695" s="1011" t="s">
        <v>1467</v>
      </c>
    </row>
    <row r="7696" spans="1:6" x14ac:dyDescent="0.25">
      <c r="A7696" s="1011">
        <v>40155863</v>
      </c>
      <c r="B7696" s="1011" t="s">
        <v>18728</v>
      </c>
      <c r="C7696" s="1011" t="s">
        <v>18729</v>
      </c>
      <c r="D7696" s="1011" t="s">
        <v>4759</v>
      </c>
      <c r="E7696" s="1011" t="s">
        <v>1331</v>
      </c>
      <c r="F7696" s="1011" t="s">
        <v>3365</v>
      </c>
    </row>
    <row r="7697" spans="1:6" x14ac:dyDescent="0.25">
      <c r="A7697" s="1011">
        <v>20330429</v>
      </c>
      <c r="B7697" s="1011" t="s">
        <v>18730</v>
      </c>
      <c r="C7697" s="1011" t="s">
        <v>18731</v>
      </c>
      <c r="D7697" s="1011" t="s">
        <v>1631</v>
      </c>
      <c r="E7697" s="1011" t="s">
        <v>1331</v>
      </c>
      <c r="F7697" s="1011" t="s">
        <v>1630</v>
      </c>
    </row>
    <row r="7698" spans="1:6" x14ac:dyDescent="0.25">
      <c r="A7698" s="1011">
        <v>30534895</v>
      </c>
      <c r="B7698" s="1011" t="s">
        <v>18732</v>
      </c>
      <c r="C7698" s="1011" t="s">
        <v>18733</v>
      </c>
      <c r="D7698" s="1011" t="s">
        <v>2755</v>
      </c>
      <c r="E7698" s="1011" t="s">
        <v>1331</v>
      </c>
      <c r="F7698" s="1011" t="s">
        <v>2754</v>
      </c>
    </row>
    <row r="7699" spans="1:6" x14ac:dyDescent="0.25">
      <c r="A7699" s="1011">
        <v>40257495</v>
      </c>
      <c r="B7699" s="1011" t="s">
        <v>18734</v>
      </c>
      <c r="C7699" s="1011" t="s">
        <v>18735</v>
      </c>
      <c r="D7699" s="1011" t="s">
        <v>1798</v>
      </c>
      <c r="E7699" s="1011" t="s">
        <v>1331</v>
      </c>
      <c r="F7699" s="1011" t="s">
        <v>1797</v>
      </c>
    </row>
    <row r="7700" spans="1:6" x14ac:dyDescent="0.25">
      <c r="A7700" s="1011">
        <v>50522481</v>
      </c>
      <c r="B7700" s="1011" t="s">
        <v>8236</v>
      </c>
      <c r="C7700" s="1011" t="s">
        <v>18736</v>
      </c>
      <c r="D7700" s="1011" t="s">
        <v>4406</v>
      </c>
      <c r="E7700" s="1011" t="s">
        <v>1331</v>
      </c>
      <c r="F7700" s="1011" t="s">
        <v>3261</v>
      </c>
    </row>
    <row r="7701" spans="1:6" x14ac:dyDescent="0.25">
      <c r="A7701" s="1011">
        <v>80140973</v>
      </c>
      <c r="B7701" s="1011" t="s">
        <v>1387</v>
      </c>
      <c r="C7701" s="1011" t="s">
        <v>18737</v>
      </c>
      <c r="D7701" s="1011" t="s">
        <v>1354</v>
      </c>
      <c r="E7701" s="1011" t="s">
        <v>1331</v>
      </c>
      <c r="F7701" s="1011" t="s">
        <v>1353</v>
      </c>
    </row>
    <row r="7702" spans="1:6" x14ac:dyDescent="0.25">
      <c r="A7702" s="1011">
        <v>61185153</v>
      </c>
      <c r="B7702" s="1011" t="s">
        <v>18738</v>
      </c>
      <c r="C7702" s="1011" t="s">
        <v>18739</v>
      </c>
      <c r="D7702" s="1011" t="s">
        <v>1360</v>
      </c>
      <c r="E7702" s="1011" t="s">
        <v>1331</v>
      </c>
      <c r="F7702" s="1011" t="s">
        <v>1359</v>
      </c>
    </row>
    <row r="7703" spans="1:6" x14ac:dyDescent="0.25">
      <c r="A7703" s="1011">
        <v>80543366</v>
      </c>
      <c r="B7703" s="1011" t="s">
        <v>18740</v>
      </c>
      <c r="C7703" s="1011" t="s">
        <v>18741</v>
      </c>
      <c r="D7703" s="1011" t="s">
        <v>2371</v>
      </c>
      <c r="E7703" s="1011" t="s">
        <v>1331</v>
      </c>
      <c r="F7703" s="1011" t="s">
        <v>2370</v>
      </c>
    </row>
    <row r="7704" spans="1:6" x14ac:dyDescent="0.25">
      <c r="A7704" s="1011">
        <v>51183952</v>
      </c>
      <c r="B7704" s="1011" t="s">
        <v>2590</v>
      </c>
      <c r="C7704" s="1011" t="s">
        <v>2591</v>
      </c>
      <c r="D7704" s="1011" t="s">
        <v>1834</v>
      </c>
      <c r="E7704" s="1011" t="s">
        <v>1331</v>
      </c>
      <c r="F7704" s="1011" t="s">
        <v>1833</v>
      </c>
    </row>
    <row r="7705" spans="1:6" x14ac:dyDescent="0.25">
      <c r="A7705" s="1011">
        <v>50873389</v>
      </c>
      <c r="B7705" s="1011" t="s">
        <v>18742</v>
      </c>
      <c r="C7705" s="1011" t="s">
        <v>18743</v>
      </c>
      <c r="D7705" s="1011" t="s">
        <v>2203</v>
      </c>
      <c r="E7705" s="1011" t="s">
        <v>1331</v>
      </c>
      <c r="F7705" s="1011" t="s">
        <v>2202</v>
      </c>
    </row>
    <row r="7706" spans="1:6" x14ac:dyDescent="0.25">
      <c r="A7706" s="1011">
        <v>80138308</v>
      </c>
      <c r="B7706" s="1011" t="s">
        <v>18744</v>
      </c>
      <c r="C7706" s="1011" t="s">
        <v>18745</v>
      </c>
      <c r="D7706" s="1011" t="s">
        <v>1740</v>
      </c>
      <c r="E7706" s="1011" t="s">
        <v>1331</v>
      </c>
      <c r="F7706" s="1011" t="s">
        <v>1739</v>
      </c>
    </row>
    <row r="7707" spans="1:6" x14ac:dyDescent="0.25">
      <c r="A7707" s="1011">
        <v>91265900</v>
      </c>
      <c r="B7707" s="1011" t="s">
        <v>18746</v>
      </c>
      <c r="C7707" s="1011" t="s">
        <v>18747</v>
      </c>
      <c r="D7707" s="1011" t="s">
        <v>1604</v>
      </c>
      <c r="E7707" s="1011" t="s">
        <v>1331</v>
      </c>
      <c r="F7707" s="1011" t="s">
        <v>1603</v>
      </c>
    </row>
    <row r="7708" spans="1:6" x14ac:dyDescent="0.25">
      <c r="A7708" s="1011">
        <v>61197661</v>
      </c>
      <c r="B7708" s="1011" t="s">
        <v>18748</v>
      </c>
      <c r="C7708" s="1011" t="s">
        <v>18749</v>
      </c>
      <c r="D7708" s="1011" t="s">
        <v>6288</v>
      </c>
      <c r="E7708" s="1011" t="s">
        <v>1331</v>
      </c>
      <c r="F7708" s="1011" t="s">
        <v>6289</v>
      </c>
    </row>
    <row r="7709" spans="1:6" x14ac:dyDescent="0.25">
      <c r="A7709" s="1011">
        <v>1184399</v>
      </c>
      <c r="B7709" s="1011" t="s">
        <v>18750</v>
      </c>
      <c r="C7709" s="1011" t="s">
        <v>18751</v>
      </c>
      <c r="D7709" s="1011" t="s">
        <v>1384</v>
      </c>
      <c r="E7709" s="1011" t="s">
        <v>1331</v>
      </c>
      <c r="F7709" s="1011" t="s">
        <v>2773</v>
      </c>
    </row>
    <row r="7710" spans="1:6" x14ac:dyDescent="0.25">
      <c r="A7710" s="1011">
        <v>40699068</v>
      </c>
      <c r="B7710" s="1011" t="s">
        <v>18752</v>
      </c>
      <c r="C7710" s="1011" t="s">
        <v>18753</v>
      </c>
      <c r="D7710" s="1011" t="s">
        <v>2515</v>
      </c>
      <c r="E7710" s="1011" t="s">
        <v>1331</v>
      </c>
      <c r="F7710" s="1011" t="s">
        <v>2514</v>
      </c>
    </row>
    <row r="7711" spans="1:6" x14ac:dyDescent="0.25">
      <c r="A7711" s="1011">
        <v>139238</v>
      </c>
      <c r="B7711" s="1011" t="s">
        <v>18754</v>
      </c>
      <c r="C7711" s="1011" t="s">
        <v>18755</v>
      </c>
      <c r="D7711" s="1011" t="s">
        <v>1348</v>
      </c>
      <c r="E7711" s="1011" t="s">
        <v>1331</v>
      </c>
      <c r="F7711" s="1011" t="s">
        <v>3692</v>
      </c>
    </row>
    <row r="7712" spans="1:6" x14ac:dyDescent="0.25">
      <c r="A7712" s="1011">
        <v>70443882</v>
      </c>
      <c r="B7712" s="1011" t="s">
        <v>18756</v>
      </c>
      <c r="C7712" s="1011" t="s">
        <v>18757</v>
      </c>
      <c r="D7712" s="1011" t="s">
        <v>18758</v>
      </c>
      <c r="E7712" s="1011" t="s">
        <v>18759</v>
      </c>
      <c r="F7712" s="1011" t="s">
        <v>18760</v>
      </c>
    </row>
    <row r="7713" spans="1:6" x14ac:dyDescent="0.25">
      <c r="A7713" s="1011">
        <v>91239772</v>
      </c>
      <c r="B7713" s="1011" t="s">
        <v>18761</v>
      </c>
      <c r="C7713" s="1011" t="s">
        <v>18762</v>
      </c>
      <c r="D7713" s="1011" t="s">
        <v>6006</v>
      </c>
      <c r="E7713" s="1011" t="s">
        <v>1331</v>
      </c>
      <c r="F7713" s="1011" t="s">
        <v>1929</v>
      </c>
    </row>
    <row r="7714" spans="1:6" x14ac:dyDescent="0.25">
      <c r="A7714" s="1011">
        <v>70173463</v>
      </c>
      <c r="B7714" s="1011" t="s">
        <v>18763</v>
      </c>
      <c r="C7714" s="1011" t="s">
        <v>18764</v>
      </c>
      <c r="D7714" s="1011" t="s">
        <v>5571</v>
      </c>
      <c r="E7714" s="1011" t="s">
        <v>1331</v>
      </c>
      <c r="F7714" s="1011" t="s">
        <v>5572</v>
      </c>
    </row>
    <row r="7715" spans="1:6" x14ac:dyDescent="0.25">
      <c r="A7715" s="1011">
        <v>81143315</v>
      </c>
      <c r="B7715" s="1011" t="s">
        <v>18765</v>
      </c>
      <c r="C7715" s="1011" t="s">
        <v>18766</v>
      </c>
      <c r="D7715" s="1011" t="s">
        <v>9467</v>
      </c>
      <c r="E7715" s="1011" t="s">
        <v>1331</v>
      </c>
      <c r="F7715" s="1011" t="s">
        <v>3420</v>
      </c>
    </row>
    <row r="7716" spans="1:6" x14ac:dyDescent="0.25">
      <c r="A7716" s="1011">
        <v>21183090</v>
      </c>
      <c r="B7716" s="1011" t="s">
        <v>18767</v>
      </c>
      <c r="C7716" s="1011" t="s">
        <v>18768</v>
      </c>
      <c r="D7716" s="1011" t="s">
        <v>4470</v>
      </c>
      <c r="E7716" s="1011" t="s">
        <v>1331</v>
      </c>
      <c r="F7716" s="1011" t="s">
        <v>4471</v>
      </c>
    </row>
    <row r="7717" spans="1:6" x14ac:dyDescent="0.25">
      <c r="A7717" s="1011">
        <v>50138551</v>
      </c>
      <c r="B7717" s="1011" t="s">
        <v>18769</v>
      </c>
      <c r="C7717" s="1011" t="s">
        <v>18770</v>
      </c>
      <c r="D7717" s="1011" t="s">
        <v>2029</v>
      </c>
      <c r="E7717" s="1011" t="s">
        <v>1331</v>
      </c>
      <c r="F7717" s="1011" t="s">
        <v>2028</v>
      </c>
    </row>
    <row r="7718" spans="1:6" x14ac:dyDescent="0.25">
      <c r="A7718" s="1011">
        <v>20440905</v>
      </c>
      <c r="B7718" s="1011" t="s">
        <v>18771</v>
      </c>
      <c r="C7718" s="1011" t="s">
        <v>18772</v>
      </c>
      <c r="D7718" s="1011" t="s">
        <v>1348</v>
      </c>
      <c r="E7718" s="1011" t="s">
        <v>1331</v>
      </c>
      <c r="F7718" s="1011" t="s">
        <v>1546</v>
      </c>
    </row>
    <row r="7719" spans="1:6" x14ac:dyDescent="0.25">
      <c r="A7719" s="1011">
        <v>81185043</v>
      </c>
      <c r="B7719" s="1011" t="s">
        <v>18773</v>
      </c>
      <c r="C7719" s="1011" t="s">
        <v>18774</v>
      </c>
      <c r="D7719" s="1011" t="s">
        <v>4320</v>
      </c>
      <c r="E7719" s="1011" t="s">
        <v>1331</v>
      </c>
      <c r="F7719" s="1011" t="s">
        <v>3184</v>
      </c>
    </row>
    <row r="7720" spans="1:6" x14ac:dyDescent="0.25">
      <c r="A7720" s="1011">
        <v>21186747</v>
      </c>
      <c r="B7720" s="1011" t="s">
        <v>18775</v>
      </c>
      <c r="C7720" s="1011" t="s">
        <v>18776</v>
      </c>
      <c r="D7720" s="1011" t="s">
        <v>5402</v>
      </c>
      <c r="E7720" s="1011" t="s">
        <v>1331</v>
      </c>
      <c r="F7720" s="1011" t="s">
        <v>3530</v>
      </c>
    </row>
    <row r="7721" spans="1:6" x14ac:dyDescent="0.25">
      <c r="A7721" s="1011">
        <v>41249434</v>
      </c>
      <c r="B7721" s="1011" t="s">
        <v>14006</v>
      </c>
      <c r="C7721" s="1011" t="s">
        <v>14007</v>
      </c>
      <c r="D7721" s="1011" t="s">
        <v>7639</v>
      </c>
      <c r="E7721" s="1011" t="s">
        <v>1331</v>
      </c>
      <c r="F7721" s="1011" t="s">
        <v>3835</v>
      </c>
    </row>
    <row r="7722" spans="1:6" x14ac:dyDescent="0.25">
      <c r="A7722" s="1011">
        <v>90419623</v>
      </c>
      <c r="B7722" s="1011" t="s">
        <v>18777</v>
      </c>
      <c r="C7722" s="1011" t="s">
        <v>18778</v>
      </c>
      <c r="D7722" s="1011" t="s">
        <v>4210</v>
      </c>
      <c r="E7722" s="1011" t="s">
        <v>1331</v>
      </c>
      <c r="F7722" s="1011" t="s">
        <v>3640</v>
      </c>
    </row>
    <row r="7723" spans="1:6" x14ac:dyDescent="0.25">
      <c r="A7723" s="1011">
        <v>90185000</v>
      </c>
      <c r="B7723" s="1011" t="s">
        <v>18779</v>
      </c>
      <c r="C7723" s="1011" t="s">
        <v>18780</v>
      </c>
      <c r="D7723" s="1011" t="s">
        <v>9610</v>
      </c>
      <c r="E7723" s="1011" t="s">
        <v>1331</v>
      </c>
      <c r="F7723" s="1011" t="s">
        <v>3843</v>
      </c>
    </row>
    <row r="7724" spans="1:6" x14ac:dyDescent="0.25">
      <c r="A7724" s="1011">
        <v>60189222</v>
      </c>
      <c r="B7724" s="1011" t="s">
        <v>18781</v>
      </c>
      <c r="C7724" s="1011" t="s">
        <v>18782</v>
      </c>
      <c r="D7724" s="1011" t="s">
        <v>2515</v>
      </c>
      <c r="E7724" s="1011" t="s">
        <v>1331</v>
      </c>
      <c r="F7724" s="1011" t="s">
        <v>2514</v>
      </c>
    </row>
    <row r="7725" spans="1:6" x14ac:dyDescent="0.25">
      <c r="A7725" s="1011">
        <v>91285866</v>
      </c>
      <c r="B7725" s="1011" t="s">
        <v>18783</v>
      </c>
      <c r="C7725" s="1011" t="s">
        <v>18784</v>
      </c>
      <c r="D7725" s="1011" t="s">
        <v>1384</v>
      </c>
      <c r="E7725" s="1011" t="s">
        <v>1331</v>
      </c>
      <c r="F7725" s="1011" t="s">
        <v>1383</v>
      </c>
    </row>
    <row r="7726" spans="1:6" x14ac:dyDescent="0.25">
      <c r="A7726" s="1011">
        <v>80172596</v>
      </c>
      <c r="B7726" s="1011" t="s">
        <v>18785</v>
      </c>
      <c r="C7726" s="1011" t="s">
        <v>18786</v>
      </c>
      <c r="D7726" s="1011" t="s">
        <v>1348</v>
      </c>
      <c r="E7726" s="1011" t="s">
        <v>1331</v>
      </c>
      <c r="F7726" s="1011" t="s">
        <v>1619</v>
      </c>
    </row>
    <row r="7727" spans="1:6" x14ac:dyDescent="0.25">
      <c r="A7727" s="1011">
        <v>70678255</v>
      </c>
      <c r="B7727" s="1011" t="s">
        <v>18787</v>
      </c>
      <c r="C7727" s="1011" t="s">
        <v>18788</v>
      </c>
      <c r="D7727" s="1011" t="s">
        <v>5511</v>
      </c>
      <c r="E7727" s="1011" t="s">
        <v>1331</v>
      </c>
      <c r="F7727" s="1011" t="s">
        <v>3377</v>
      </c>
    </row>
    <row r="7728" spans="1:6" x14ac:dyDescent="0.25">
      <c r="A7728" s="1011">
        <v>80362585</v>
      </c>
      <c r="B7728" s="1011" t="s">
        <v>18789</v>
      </c>
      <c r="C7728" s="1011" t="s">
        <v>18790</v>
      </c>
      <c r="D7728" s="1011" t="s">
        <v>4234</v>
      </c>
      <c r="E7728" s="1011" t="s">
        <v>1331</v>
      </c>
      <c r="F7728" s="1011" t="s">
        <v>3178</v>
      </c>
    </row>
    <row r="7729" spans="1:6" x14ac:dyDescent="0.25">
      <c r="A7729" s="1011">
        <v>80214653</v>
      </c>
      <c r="B7729" s="1011" t="s">
        <v>18791</v>
      </c>
      <c r="C7729" s="1011" t="s">
        <v>18792</v>
      </c>
      <c r="D7729" s="1011" t="s">
        <v>4536</v>
      </c>
      <c r="E7729" s="1011" t="s">
        <v>1331</v>
      </c>
      <c r="F7729" s="1011" t="s">
        <v>4537</v>
      </c>
    </row>
    <row r="7730" spans="1:6" x14ac:dyDescent="0.25">
      <c r="A7730" s="1011">
        <v>10469096</v>
      </c>
      <c r="B7730" s="1011" t="s">
        <v>18793</v>
      </c>
      <c r="C7730" s="1011" t="s">
        <v>18794</v>
      </c>
      <c r="D7730" s="1011" t="s">
        <v>1834</v>
      </c>
      <c r="E7730" s="1011" t="s">
        <v>1331</v>
      </c>
      <c r="F7730" s="1011" t="s">
        <v>1833</v>
      </c>
    </row>
    <row r="7731" spans="1:6" x14ac:dyDescent="0.25">
      <c r="A7731" s="1011">
        <v>855916</v>
      </c>
      <c r="B7731" s="1011" t="s">
        <v>18795</v>
      </c>
      <c r="C7731" s="1011" t="s">
        <v>18796</v>
      </c>
      <c r="D7731" s="1011" t="s">
        <v>1390</v>
      </c>
      <c r="E7731" s="1011" t="s">
        <v>1331</v>
      </c>
      <c r="F7731" s="1011" t="s">
        <v>1389</v>
      </c>
    </row>
    <row r="7732" spans="1:6" x14ac:dyDescent="0.25">
      <c r="A7732" s="1011">
        <v>30258255</v>
      </c>
      <c r="B7732" s="1011" t="s">
        <v>18797</v>
      </c>
      <c r="C7732" s="1011" t="s">
        <v>18798</v>
      </c>
      <c r="D7732" s="1011" t="s">
        <v>1679</v>
      </c>
      <c r="E7732" s="1011" t="s">
        <v>1331</v>
      </c>
      <c r="F7732" s="1011" t="s">
        <v>1512</v>
      </c>
    </row>
    <row r="7733" spans="1:6" x14ac:dyDescent="0.25">
      <c r="A7733" s="1011">
        <v>10400778</v>
      </c>
      <c r="B7733" s="1011" t="s">
        <v>18799</v>
      </c>
      <c r="C7733" s="1011" t="s">
        <v>18800</v>
      </c>
      <c r="D7733" s="1011" t="s">
        <v>2325</v>
      </c>
      <c r="E7733" s="1011" t="s">
        <v>1331</v>
      </c>
      <c r="F7733" s="1011" t="s">
        <v>2324</v>
      </c>
    </row>
    <row r="7734" spans="1:6" x14ac:dyDescent="0.25">
      <c r="A7734" s="1011">
        <v>21377627</v>
      </c>
      <c r="B7734" s="1011" t="s">
        <v>18801</v>
      </c>
      <c r="C7734" s="1011" t="s">
        <v>18802</v>
      </c>
      <c r="D7734" s="1011" t="s">
        <v>1348</v>
      </c>
      <c r="E7734" s="1011" t="s">
        <v>1331</v>
      </c>
      <c r="F7734" s="1011" t="s">
        <v>1347</v>
      </c>
    </row>
    <row r="7735" spans="1:6" x14ac:dyDescent="0.25">
      <c r="A7735" s="1011">
        <v>40966525</v>
      </c>
      <c r="B7735" s="1011" t="s">
        <v>18803</v>
      </c>
      <c r="C7735" s="1011" t="s">
        <v>18804</v>
      </c>
      <c r="D7735" s="1011" t="s">
        <v>1414</v>
      </c>
      <c r="E7735" s="1011" t="s">
        <v>1331</v>
      </c>
      <c r="F7735" s="1011" t="s">
        <v>1413</v>
      </c>
    </row>
    <row r="7736" spans="1:6" x14ac:dyDescent="0.25">
      <c r="A7736" s="1011">
        <v>50228642</v>
      </c>
      <c r="B7736" s="1011" t="s">
        <v>18805</v>
      </c>
      <c r="C7736" s="1011" t="s">
        <v>10544</v>
      </c>
      <c r="D7736" s="1011" t="s">
        <v>41</v>
      </c>
      <c r="E7736" s="1011" t="s">
        <v>1331</v>
      </c>
      <c r="F7736" s="1011" t="s">
        <v>1342</v>
      </c>
    </row>
    <row r="7737" spans="1:6" x14ac:dyDescent="0.25">
      <c r="A7737" s="1011">
        <v>50532431</v>
      </c>
      <c r="B7737" s="1011" t="s">
        <v>18806</v>
      </c>
      <c r="C7737" s="1011" t="s">
        <v>18807</v>
      </c>
      <c r="D7737" s="1011" t="s">
        <v>1348</v>
      </c>
      <c r="E7737" s="1011" t="s">
        <v>1331</v>
      </c>
      <c r="F7737" s="1011" t="s">
        <v>1347</v>
      </c>
    </row>
    <row r="7738" spans="1:6" x14ac:dyDescent="0.25">
      <c r="A7738" s="1011">
        <v>30435325</v>
      </c>
      <c r="B7738" s="1011" t="s">
        <v>18808</v>
      </c>
      <c r="C7738" s="1011" t="s">
        <v>18809</v>
      </c>
      <c r="D7738" s="1011" t="s">
        <v>1330</v>
      </c>
      <c r="E7738" s="1011" t="s">
        <v>1331</v>
      </c>
      <c r="F7738" s="1011" t="s">
        <v>1328</v>
      </c>
    </row>
    <row r="7739" spans="1:6" x14ac:dyDescent="0.25">
      <c r="A7739" s="1011">
        <v>90933763</v>
      </c>
      <c r="B7739" s="1011" t="s">
        <v>6318</v>
      </c>
      <c r="C7739" s="1011" t="s">
        <v>18810</v>
      </c>
      <c r="D7739" s="1011" t="s">
        <v>2287</v>
      </c>
      <c r="E7739" s="1011" t="s">
        <v>1331</v>
      </c>
      <c r="F7739" s="1011" t="s">
        <v>2286</v>
      </c>
    </row>
    <row r="7740" spans="1:6" x14ac:dyDescent="0.25">
      <c r="A7740" s="1011">
        <v>40181075</v>
      </c>
      <c r="B7740" s="1011" t="s">
        <v>18811</v>
      </c>
      <c r="C7740" s="1011" t="s">
        <v>18812</v>
      </c>
      <c r="D7740" s="1011" t="s">
        <v>8220</v>
      </c>
      <c r="E7740" s="1011" t="s">
        <v>1331</v>
      </c>
      <c r="F7740" s="1011" t="s">
        <v>8221</v>
      </c>
    </row>
    <row r="7741" spans="1:6" x14ac:dyDescent="0.25">
      <c r="A7741" s="1011">
        <v>70178538</v>
      </c>
      <c r="B7741" s="1011" t="s">
        <v>18813</v>
      </c>
      <c r="C7741" s="1011" t="s">
        <v>18814</v>
      </c>
      <c r="D7741" s="1011" t="s">
        <v>1447</v>
      </c>
      <c r="E7741" s="1011" t="s">
        <v>1331</v>
      </c>
      <c r="F7741" s="1011" t="s">
        <v>3209</v>
      </c>
    </row>
    <row r="7742" spans="1:6" x14ac:dyDescent="0.25">
      <c r="A7742" s="1011">
        <v>1419431</v>
      </c>
      <c r="B7742" s="1011" t="s">
        <v>18294</v>
      </c>
      <c r="C7742" s="1011" t="s">
        <v>18815</v>
      </c>
      <c r="D7742" s="1011" t="s">
        <v>6900</v>
      </c>
      <c r="E7742" s="1011" t="s">
        <v>1331</v>
      </c>
      <c r="F7742" s="1011" t="s">
        <v>3310</v>
      </c>
    </row>
    <row r="7743" spans="1:6" x14ac:dyDescent="0.25">
      <c r="A7743" s="1011">
        <v>60618246</v>
      </c>
      <c r="B7743" s="1011" t="s">
        <v>18816</v>
      </c>
      <c r="C7743" s="1011" t="s">
        <v>18817</v>
      </c>
      <c r="D7743" s="1011" t="s">
        <v>1348</v>
      </c>
      <c r="E7743" s="1011" t="s">
        <v>1331</v>
      </c>
      <c r="F7743" s="1011" t="s">
        <v>1347</v>
      </c>
    </row>
    <row r="7744" spans="1:6" x14ac:dyDescent="0.25">
      <c r="A7744" s="1011">
        <v>61183851</v>
      </c>
      <c r="B7744" s="1011" t="s">
        <v>18818</v>
      </c>
      <c r="C7744" s="1011" t="s">
        <v>18819</v>
      </c>
      <c r="D7744" s="1011" t="s">
        <v>6141</v>
      </c>
      <c r="E7744" s="1011" t="s">
        <v>1331</v>
      </c>
      <c r="F7744" s="1011" t="s">
        <v>3755</v>
      </c>
    </row>
    <row r="7745" spans="1:6" x14ac:dyDescent="0.25">
      <c r="A7745" s="1011">
        <v>50317197</v>
      </c>
      <c r="B7745" s="1011" t="s">
        <v>18820</v>
      </c>
      <c r="C7745" s="1011" t="s">
        <v>18821</v>
      </c>
      <c r="D7745" s="1011" t="s">
        <v>1348</v>
      </c>
      <c r="E7745" s="1011" t="s">
        <v>1331</v>
      </c>
      <c r="F7745" s="1011" t="s">
        <v>3416</v>
      </c>
    </row>
    <row r="7746" spans="1:6" x14ac:dyDescent="0.25">
      <c r="A7746" s="1011">
        <v>81342917</v>
      </c>
      <c r="B7746" s="1011" t="s">
        <v>18822</v>
      </c>
      <c r="C7746" s="1011" t="s">
        <v>18823</v>
      </c>
      <c r="D7746" s="1011" t="s">
        <v>4406</v>
      </c>
      <c r="E7746" s="1011" t="s">
        <v>1331</v>
      </c>
      <c r="F7746" s="1011" t="s">
        <v>3261</v>
      </c>
    </row>
    <row r="7747" spans="1:6" x14ac:dyDescent="0.25">
      <c r="A7747" s="1011">
        <v>50235464</v>
      </c>
      <c r="B7747" s="1011" t="s">
        <v>18824</v>
      </c>
      <c r="C7747" s="1011" t="s">
        <v>12115</v>
      </c>
      <c r="D7747" s="1011" t="s">
        <v>7599</v>
      </c>
      <c r="E7747" s="1011" t="s">
        <v>1331</v>
      </c>
      <c r="F7747" s="1011" t="s">
        <v>3665</v>
      </c>
    </row>
    <row r="7748" spans="1:6" x14ac:dyDescent="0.25">
      <c r="A7748" s="1011">
        <v>30223978</v>
      </c>
      <c r="B7748" s="1011" t="s">
        <v>18825</v>
      </c>
      <c r="C7748" s="1011" t="s">
        <v>18826</v>
      </c>
      <c r="D7748" s="1011" t="s">
        <v>5402</v>
      </c>
      <c r="E7748" s="1011" t="s">
        <v>1331</v>
      </c>
      <c r="F7748" s="1011" t="s">
        <v>3530</v>
      </c>
    </row>
    <row r="7749" spans="1:6" x14ac:dyDescent="0.25">
      <c r="A7749" s="1011">
        <v>41293218</v>
      </c>
      <c r="B7749" s="1011" t="s">
        <v>18827</v>
      </c>
      <c r="C7749" s="1011" t="s">
        <v>18828</v>
      </c>
      <c r="D7749" s="1011" t="s">
        <v>2299</v>
      </c>
      <c r="E7749" s="1011" t="s">
        <v>1331</v>
      </c>
      <c r="F7749" s="1011" t="s">
        <v>1912</v>
      </c>
    </row>
    <row r="7750" spans="1:6" x14ac:dyDescent="0.25">
      <c r="A7750" s="1011">
        <v>60420973</v>
      </c>
      <c r="B7750" s="1011" t="s">
        <v>18829</v>
      </c>
      <c r="C7750" s="1011" t="s">
        <v>18830</v>
      </c>
      <c r="D7750" s="1011" t="s">
        <v>1372</v>
      </c>
      <c r="E7750" s="1011" t="s">
        <v>1331</v>
      </c>
      <c r="F7750" s="1011" t="s">
        <v>3375</v>
      </c>
    </row>
    <row r="7751" spans="1:6" x14ac:dyDescent="0.25">
      <c r="A7751" s="1011">
        <v>50212802</v>
      </c>
      <c r="B7751" s="1011" t="s">
        <v>18831</v>
      </c>
      <c r="C7751" s="1011" t="s">
        <v>18832</v>
      </c>
      <c r="D7751" s="1011" t="s">
        <v>1372</v>
      </c>
      <c r="E7751" s="1011" t="s">
        <v>1331</v>
      </c>
      <c r="F7751" s="1011" t="s">
        <v>1434</v>
      </c>
    </row>
    <row r="7752" spans="1:6" x14ac:dyDescent="0.25">
      <c r="A7752" s="1011">
        <v>90809674</v>
      </c>
      <c r="B7752" s="1011" t="s">
        <v>18833</v>
      </c>
      <c r="C7752" s="1011" t="s">
        <v>5371</v>
      </c>
      <c r="D7752" s="1011" t="s">
        <v>1753</v>
      </c>
      <c r="E7752" s="1011" t="s">
        <v>1331</v>
      </c>
      <c r="F7752" s="1011" t="s">
        <v>1752</v>
      </c>
    </row>
    <row r="7753" spans="1:6" x14ac:dyDescent="0.25">
      <c r="A7753" s="1011">
        <v>40149932</v>
      </c>
      <c r="B7753" s="1011" t="s">
        <v>18834</v>
      </c>
      <c r="C7753" s="1011" t="s">
        <v>18835</v>
      </c>
      <c r="D7753" s="1011" t="s">
        <v>1604</v>
      </c>
      <c r="E7753" s="1011" t="s">
        <v>1331</v>
      </c>
      <c r="F7753" s="1011" t="s">
        <v>1603</v>
      </c>
    </row>
    <row r="7754" spans="1:6" x14ac:dyDescent="0.25">
      <c r="A7754" s="1011">
        <v>40143588</v>
      </c>
      <c r="B7754" s="1011" t="s">
        <v>18836</v>
      </c>
      <c r="C7754" s="1011" t="s">
        <v>18837</v>
      </c>
      <c r="D7754" s="1011" t="s">
        <v>2036</v>
      </c>
      <c r="E7754" s="1011" t="s">
        <v>1331</v>
      </c>
      <c r="F7754" s="1011" t="s">
        <v>1872</v>
      </c>
    </row>
    <row r="7755" spans="1:6" x14ac:dyDescent="0.25">
      <c r="A7755" s="1011">
        <v>70324090</v>
      </c>
      <c r="B7755" s="1011" t="s">
        <v>18838</v>
      </c>
      <c r="C7755" s="1011" t="s">
        <v>18839</v>
      </c>
      <c r="D7755" s="1011" t="s">
        <v>1798</v>
      </c>
      <c r="E7755" s="1011" t="s">
        <v>1331</v>
      </c>
      <c r="F7755" s="1011" t="s">
        <v>1797</v>
      </c>
    </row>
    <row r="7756" spans="1:6" x14ac:dyDescent="0.25">
      <c r="A7756" s="1011">
        <v>11185964</v>
      </c>
      <c r="B7756" s="1011" t="s">
        <v>13284</v>
      </c>
      <c r="C7756" s="1011" t="s">
        <v>18840</v>
      </c>
      <c r="D7756" s="1011" t="s">
        <v>1759</v>
      </c>
      <c r="E7756" s="1011" t="s">
        <v>1331</v>
      </c>
      <c r="F7756" s="1011" t="s">
        <v>1758</v>
      </c>
    </row>
    <row r="7757" spans="1:6" x14ac:dyDescent="0.25">
      <c r="A7757" s="1011">
        <v>71124143</v>
      </c>
      <c r="B7757" s="1011" t="s">
        <v>18841</v>
      </c>
      <c r="C7757" s="1011" t="s">
        <v>11176</v>
      </c>
      <c r="D7757" s="1011" t="s">
        <v>1447</v>
      </c>
      <c r="E7757" s="1011" t="s">
        <v>1331</v>
      </c>
      <c r="F7757" s="1011" t="s">
        <v>1446</v>
      </c>
    </row>
    <row r="7758" spans="1:6" x14ac:dyDescent="0.25">
      <c r="A7758" s="1011">
        <v>50931112</v>
      </c>
      <c r="B7758" s="1011" t="s">
        <v>18842</v>
      </c>
      <c r="C7758" s="1011" t="s">
        <v>18843</v>
      </c>
      <c r="D7758" s="1011" t="s">
        <v>2178</v>
      </c>
      <c r="E7758" s="1011" t="s">
        <v>1331</v>
      </c>
      <c r="F7758" s="1011" t="s">
        <v>2177</v>
      </c>
    </row>
    <row r="7759" spans="1:6" x14ac:dyDescent="0.25">
      <c r="A7759" s="1011">
        <v>40682908</v>
      </c>
      <c r="B7759" s="1011" t="s">
        <v>2207</v>
      </c>
      <c r="C7759" s="1011" t="s">
        <v>2208</v>
      </c>
      <c r="D7759" s="1011" t="s">
        <v>1348</v>
      </c>
      <c r="E7759" s="1011" t="s">
        <v>1331</v>
      </c>
      <c r="F7759" s="1011" t="s">
        <v>1347</v>
      </c>
    </row>
    <row r="7760" spans="1:6" x14ac:dyDescent="0.25">
      <c r="A7760" s="1011">
        <v>20272910</v>
      </c>
      <c r="B7760" s="1011" t="s">
        <v>18844</v>
      </c>
      <c r="C7760" s="1011" t="s">
        <v>18845</v>
      </c>
      <c r="D7760" s="1011" t="s">
        <v>3034</v>
      </c>
      <c r="E7760" s="1011" t="s">
        <v>1331</v>
      </c>
      <c r="F7760" s="1011" t="s">
        <v>3033</v>
      </c>
    </row>
    <row r="7761" spans="1:6" x14ac:dyDescent="0.25">
      <c r="A7761" s="1011">
        <v>70138862</v>
      </c>
      <c r="B7761" s="1011" t="s">
        <v>18846</v>
      </c>
      <c r="C7761" s="1011" t="s">
        <v>18847</v>
      </c>
      <c r="D7761" s="1011" t="s">
        <v>7969</v>
      </c>
      <c r="E7761" s="1011" t="s">
        <v>1331</v>
      </c>
      <c r="F7761" s="1011" t="s">
        <v>7970</v>
      </c>
    </row>
    <row r="7762" spans="1:6" x14ac:dyDescent="0.25">
      <c r="A7762" s="1011">
        <v>50434430</v>
      </c>
      <c r="B7762" s="1011" t="s">
        <v>18848</v>
      </c>
      <c r="C7762" s="1011" t="s">
        <v>18849</v>
      </c>
      <c r="D7762" s="1011" t="s">
        <v>18850</v>
      </c>
      <c r="E7762" s="1011" t="s">
        <v>4230</v>
      </c>
      <c r="F7762" s="1011" t="s">
        <v>18851</v>
      </c>
    </row>
    <row r="7763" spans="1:6" x14ac:dyDescent="0.25">
      <c r="A7763" s="1011">
        <v>31107055</v>
      </c>
      <c r="B7763" s="1011" t="s">
        <v>18852</v>
      </c>
      <c r="C7763" s="1011" t="s">
        <v>18853</v>
      </c>
      <c r="D7763" s="1011" t="s">
        <v>1541</v>
      </c>
      <c r="E7763" s="1011" t="s">
        <v>1331</v>
      </c>
      <c r="F7763" s="1011" t="s">
        <v>1592</v>
      </c>
    </row>
    <row r="7764" spans="1:6" x14ac:dyDescent="0.25">
      <c r="A7764" s="1011">
        <v>60311909</v>
      </c>
      <c r="B7764" s="1011" t="s">
        <v>18854</v>
      </c>
      <c r="C7764" s="1011" t="s">
        <v>18855</v>
      </c>
      <c r="D7764" s="1011" t="s">
        <v>1679</v>
      </c>
      <c r="E7764" s="1011" t="s">
        <v>1331</v>
      </c>
      <c r="F7764" s="1011" t="s">
        <v>1512</v>
      </c>
    </row>
    <row r="7765" spans="1:6" x14ac:dyDescent="0.25">
      <c r="A7765" s="1011">
        <v>60990579</v>
      </c>
      <c r="B7765" s="1011" t="s">
        <v>14640</v>
      </c>
      <c r="C7765" s="1011" t="s">
        <v>18856</v>
      </c>
      <c r="D7765" s="1011" t="s">
        <v>1462</v>
      </c>
      <c r="E7765" s="1011" t="s">
        <v>1331</v>
      </c>
      <c r="F7765" s="1011" t="s">
        <v>1461</v>
      </c>
    </row>
    <row r="7766" spans="1:6" x14ac:dyDescent="0.25">
      <c r="A7766" s="1011">
        <v>50639533</v>
      </c>
      <c r="B7766" s="1011" t="s">
        <v>18857</v>
      </c>
      <c r="C7766" s="1011" t="s">
        <v>18858</v>
      </c>
      <c r="D7766" s="1011" t="s">
        <v>2258</v>
      </c>
      <c r="E7766" s="1011" t="s">
        <v>1331</v>
      </c>
      <c r="F7766" s="1011" t="s">
        <v>2257</v>
      </c>
    </row>
    <row r="7767" spans="1:6" x14ac:dyDescent="0.25">
      <c r="A7767" s="1011">
        <v>10143170</v>
      </c>
      <c r="B7767" s="1011" t="s">
        <v>18859</v>
      </c>
      <c r="C7767" s="1011" t="s">
        <v>18860</v>
      </c>
      <c r="D7767" s="1011" t="s">
        <v>1759</v>
      </c>
      <c r="E7767" s="1011" t="s">
        <v>1331</v>
      </c>
      <c r="F7767" s="1011" t="s">
        <v>1758</v>
      </c>
    </row>
    <row r="7768" spans="1:6" x14ac:dyDescent="0.25">
      <c r="A7768" s="1011">
        <v>50446020</v>
      </c>
      <c r="B7768" s="1011" t="s">
        <v>4801</v>
      </c>
      <c r="C7768" s="1011" t="s">
        <v>18861</v>
      </c>
      <c r="D7768" s="1011" t="s">
        <v>1348</v>
      </c>
      <c r="E7768" s="1011" t="s">
        <v>1331</v>
      </c>
      <c r="F7768" s="1011" t="s">
        <v>2687</v>
      </c>
    </row>
    <row r="7769" spans="1:6" x14ac:dyDescent="0.25">
      <c r="A7769" s="1011">
        <v>40543340</v>
      </c>
      <c r="B7769" s="1011" t="s">
        <v>18862</v>
      </c>
      <c r="C7769" s="1011" t="s">
        <v>18863</v>
      </c>
      <c r="D7769" s="1011" t="s">
        <v>1348</v>
      </c>
      <c r="E7769" s="1011" t="s">
        <v>1331</v>
      </c>
      <c r="F7769" s="1011" t="s">
        <v>1501</v>
      </c>
    </row>
    <row r="7770" spans="1:6" x14ac:dyDescent="0.25">
      <c r="A7770" s="1011">
        <v>21039573</v>
      </c>
      <c r="B7770" s="1011" t="s">
        <v>18864</v>
      </c>
      <c r="C7770" s="1011" t="s">
        <v>18865</v>
      </c>
      <c r="D7770" s="1011" t="s">
        <v>1337</v>
      </c>
      <c r="E7770" s="1011" t="s">
        <v>1331</v>
      </c>
      <c r="F7770" s="1011" t="s">
        <v>1336</v>
      </c>
    </row>
    <row r="7771" spans="1:6" x14ac:dyDescent="0.25">
      <c r="A7771" s="1011">
        <v>40612749</v>
      </c>
      <c r="B7771" s="1011" t="s">
        <v>18866</v>
      </c>
      <c r="C7771" s="1011" t="s">
        <v>18867</v>
      </c>
      <c r="D7771" s="1011" t="s">
        <v>1715</v>
      </c>
      <c r="E7771" s="1011" t="s">
        <v>1331</v>
      </c>
      <c r="F7771" s="1011" t="s">
        <v>1714</v>
      </c>
    </row>
    <row r="7772" spans="1:6" x14ac:dyDescent="0.25">
      <c r="A7772" s="1011">
        <v>71436687</v>
      </c>
      <c r="B7772" s="1011" t="s">
        <v>18868</v>
      </c>
      <c r="C7772" s="1011" t="s">
        <v>18869</v>
      </c>
      <c r="D7772" s="1011" t="s">
        <v>8142</v>
      </c>
      <c r="E7772" s="1011" t="s">
        <v>1331</v>
      </c>
      <c r="F7772" s="1011" t="s">
        <v>3245</v>
      </c>
    </row>
    <row r="7773" spans="1:6" x14ac:dyDescent="0.25">
      <c r="A7773" s="1011">
        <v>90143181</v>
      </c>
      <c r="B7773" s="1011" t="s">
        <v>18870</v>
      </c>
      <c r="C7773" s="1011" t="s">
        <v>18871</v>
      </c>
      <c r="D7773" s="1011" t="s">
        <v>1765</v>
      </c>
      <c r="E7773" s="1011" t="s">
        <v>1331</v>
      </c>
      <c r="F7773" s="1011" t="s">
        <v>1764</v>
      </c>
    </row>
    <row r="7774" spans="1:6" x14ac:dyDescent="0.25">
      <c r="A7774" s="1011">
        <v>20222998</v>
      </c>
      <c r="B7774" s="1011" t="s">
        <v>18872</v>
      </c>
      <c r="C7774" s="1011" t="s">
        <v>18873</v>
      </c>
      <c r="D7774" s="1011" t="s">
        <v>4406</v>
      </c>
      <c r="E7774" s="1011" t="s">
        <v>1331</v>
      </c>
      <c r="F7774" s="1011" t="s">
        <v>3261</v>
      </c>
    </row>
    <row r="7775" spans="1:6" x14ac:dyDescent="0.25">
      <c r="A7775" s="1011">
        <v>30405112</v>
      </c>
      <c r="B7775" s="1011" t="s">
        <v>2894</v>
      </c>
      <c r="C7775" s="1011" t="s">
        <v>18874</v>
      </c>
      <c r="D7775" s="1011" t="s">
        <v>2897</v>
      </c>
      <c r="E7775" s="1011" t="s">
        <v>1331</v>
      </c>
      <c r="F7775" s="1011" t="s">
        <v>2896</v>
      </c>
    </row>
    <row r="7776" spans="1:6" x14ac:dyDescent="0.25">
      <c r="A7776" s="1011">
        <v>91183814</v>
      </c>
      <c r="B7776" s="1011" t="s">
        <v>18875</v>
      </c>
      <c r="C7776" s="1011" t="s">
        <v>5239</v>
      </c>
      <c r="D7776" s="1011" t="s">
        <v>1930</v>
      </c>
      <c r="E7776" s="1011" t="s">
        <v>1331</v>
      </c>
      <c r="F7776" s="1011" t="s">
        <v>1929</v>
      </c>
    </row>
    <row r="7777" spans="1:6" x14ac:dyDescent="0.25">
      <c r="A7777" s="1011">
        <v>30158364</v>
      </c>
      <c r="B7777" s="1011" t="s">
        <v>18876</v>
      </c>
      <c r="C7777" s="1011" t="s">
        <v>18877</v>
      </c>
      <c r="D7777" s="1011" t="s">
        <v>1348</v>
      </c>
      <c r="E7777" s="1011" t="s">
        <v>1331</v>
      </c>
      <c r="F7777" s="1011" t="s">
        <v>3317</v>
      </c>
    </row>
    <row r="7778" spans="1:6" x14ac:dyDescent="0.25">
      <c r="A7778" s="1011">
        <v>20317020</v>
      </c>
      <c r="B7778" s="1011" t="s">
        <v>18878</v>
      </c>
      <c r="C7778" s="1011" t="s">
        <v>18879</v>
      </c>
      <c r="D7778" s="1011" t="s">
        <v>5772</v>
      </c>
      <c r="E7778" s="1011" t="s">
        <v>1331</v>
      </c>
      <c r="F7778" s="1011" t="s">
        <v>3833</v>
      </c>
    </row>
    <row r="7779" spans="1:6" x14ac:dyDescent="0.25">
      <c r="A7779" s="1011">
        <v>90314352</v>
      </c>
      <c r="B7779" s="1011" t="s">
        <v>10852</v>
      </c>
      <c r="C7779" s="1011" t="s">
        <v>18880</v>
      </c>
      <c r="D7779" s="1011" t="s">
        <v>10854</v>
      </c>
      <c r="E7779" s="1011" t="s">
        <v>4192</v>
      </c>
      <c r="F7779" s="1011" t="s">
        <v>10855</v>
      </c>
    </row>
    <row r="7780" spans="1:6" x14ac:dyDescent="0.25">
      <c r="A7780" s="1011">
        <v>60900990</v>
      </c>
      <c r="B7780" s="1011" t="s">
        <v>18881</v>
      </c>
      <c r="C7780" s="1011" t="s">
        <v>18882</v>
      </c>
      <c r="D7780" s="1011" t="s">
        <v>18883</v>
      </c>
      <c r="E7780" s="1011" t="s">
        <v>5819</v>
      </c>
      <c r="F7780" s="1011" t="s">
        <v>3567</v>
      </c>
    </row>
    <row r="7781" spans="1:6" x14ac:dyDescent="0.25">
      <c r="A7781" s="1011">
        <v>10534113</v>
      </c>
      <c r="B7781" s="1011" t="s">
        <v>18884</v>
      </c>
      <c r="C7781" s="1011" t="s">
        <v>18885</v>
      </c>
      <c r="D7781" s="1011" t="s">
        <v>4237</v>
      </c>
      <c r="E7781" s="1011" t="s">
        <v>1331</v>
      </c>
      <c r="F7781" s="1011" t="s">
        <v>4238</v>
      </c>
    </row>
    <row r="7782" spans="1:6" x14ac:dyDescent="0.25">
      <c r="A7782" s="1011">
        <v>60140530</v>
      </c>
      <c r="B7782" s="1011" t="s">
        <v>18886</v>
      </c>
      <c r="C7782" s="1011" t="s">
        <v>18887</v>
      </c>
      <c r="D7782" s="1011" t="s">
        <v>1834</v>
      </c>
      <c r="E7782" s="1011" t="s">
        <v>1331</v>
      </c>
      <c r="F7782" s="1011" t="s">
        <v>1833</v>
      </c>
    </row>
    <row r="7783" spans="1:6" x14ac:dyDescent="0.25">
      <c r="A7783" s="1011">
        <v>61187464</v>
      </c>
      <c r="B7783" s="1011" t="s">
        <v>18888</v>
      </c>
      <c r="C7783" s="1011" t="s">
        <v>18889</v>
      </c>
      <c r="D7783" s="1011" t="s">
        <v>9278</v>
      </c>
      <c r="E7783" s="1011" t="s">
        <v>1331</v>
      </c>
      <c r="F7783" s="1011" t="s">
        <v>3186</v>
      </c>
    </row>
    <row r="7784" spans="1:6" x14ac:dyDescent="0.25">
      <c r="A7784" s="1011">
        <v>70995154</v>
      </c>
      <c r="B7784" s="1011" t="s">
        <v>18890</v>
      </c>
      <c r="C7784" s="1011" t="s">
        <v>18891</v>
      </c>
      <c r="D7784" s="1011" t="s">
        <v>2036</v>
      </c>
      <c r="E7784" s="1011" t="s">
        <v>1331</v>
      </c>
      <c r="F7784" s="1011" t="s">
        <v>1872</v>
      </c>
    </row>
    <row r="7785" spans="1:6" x14ac:dyDescent="0.25">
      <c r="A7785" s="1011">
        <v>70648977</v>
      </c>
      <c r="B7785" s="1011" t="s">
        <v>18892</v>
      </c>
      <c r="C7785" s="1011" t="s">
        <v>18893</v>
      </c>
      <c r="D7785" s="1011" t="s">
        <v>4256</v>
      </c>
      <c r="E7785" s="1011" t="s">
        <v>1331</v>
      </c>
      <c r="F7785" s="1011" t="s">
        <v>3457</v>
      </c>
    </row>
    <row r="7786" spans="1:6" x14ac:dyDescent="0.25">
      <c r="A7786" s="1011">
        <v>31084536</v>
      </c>
      <c r="B7786" s="1011" t="s">
        <v>8657</v>
      </c>
      <c r="C7786" s="1011" t="s">
        <v>18894</v>
      </c>
      <c r="D7786" s="1011" t="s">
        <v>4406</v>
      </c>
      <c r="E7786" s="1011" t="s">
        <v>1331</v>
      </c>
      <c r="F7786" s="1011" t="s">
        <v>3261</v>
      </c>
    </row>
    <row r="7787" spans="1:6" x14ac:dyDescent="0.25">
      <c r="A7787" s="1011">
        <v>30439343</v>
      </c>
      <c r="B7787" s="1011" t="s">
        <v>18895</v>
      </c>
      <c r="C7787" s="1011" t="s">
        <v>13412</v>
      </c>
      <c r="D7787" s="1011" t="s">
        <v>1372</v>
      </c>
      <c r="E7787" s="1011" t="s">
        <v>1331</v>
      </c>
      <c r="F7787" s="1011" t="s">
        <v>1434</v>
      </c>
    </row>
    <row r="7788" spans="1:6" x14ac:dyDescent="0.25">
      <c r="A7788" s="1011">
        <v>41039975</v>
      </c>
      <c r="B7788" s="1011" t="s">
        <v>18896</v>
      </c>
      <c r="C7788" s="1011" t="s">
        <v>18897</v>
      </c>
      <c r="D7788" s="1011" t="s">
        <v>4697</v>
      </c>
      <c r="E7788" s="1011" t="s">
        <v>1331</v>
      </c>
      <c r="F7788" s="1011" t="s">
        <v>3569</v>
      </c>
    </row>
    <row r="7789" spans="1:6" x14ac:dyDescent="0.25">
      <c r="A7789" s="1011">
        <v>30407555</v>
      </c>
      <c r="B7789" s="1011" t="s">
        <v>18898</v>
      </c>
      <c r="C7789" s="1011" t="s">
        <v>18899</v>
      </c>
      <c r="D7789" s="1011" t="s">
        <v>2036</v>
      </c>
      <c r="E7789" s="1011" t="s">
        <v>1331</v>
      </c>
      <c r="F7789" s="1011" t="s">
        <v>2471</v>
      </c>
    </row>
    <row r="7790" spans="1:6" x14ac:dyDescent="0.25">
      <c r="A7790" s="1011">
        <v>20579033</v>
      </c>
      <c r="B7790" s="1011" t="s">
        <v>15621</v>
      </c>
      <c r="C7790" s="1011" t="s">
        <v>1403</v>
      </c>
      <c r="D7790" s="1011" t="s">
        <v>1402</v>
      </c>
      <c r="E7790" s="1011" t="s">
        <v>1331</v>
      </c>
      <c r="F7790" s="1011" t="s">
        <v>1401</v>
      </c>
    </row>
    <row r="7791" spans="1:6" x14ac:dyDescent="0.25">
      <c r="A7791" s="1011">
        <v>71186647</v>
      </c>
      <c r="B7791" s="1011" t="s">
        <v>18900</v>
      </c>
      <c r="C7791" s="1011" t="s">
        <v>18901</v>
      </c>
      <c r="D7791" s="1011" t="s">
        <v>1348</v>
      </c>
      <c r="E7791" s="1011" t="s">
        <v>1331</v>
      </c>
      <c r="F7791" s="1011" t="s">
        <v>1501</v>
      </c>
    </row>
    <row r="7792" spans="1:6" x14ac:dyDescent="0.25">
      <c r="A7792" s="1011">
        <v>50141464</v>
      </c>
      <c r="B7792" s="1011" t="s">
        <v>18902</v>
      </c>
      <c r="C7792" s="1011" t="s">
        <v>18903</v>
      </c>
      <c r="D7792" s="1011" t="s">
        <v>2271</v>
      </c>
      <c r="E7792" s="1011" t="s">
        <v>4230</v>
      </c>
      <c r="F7792" s="1011" t="s">
        <v>18904</v>
      </c>
    </row>
    <row r="7793" spans="1:6" x14ac:dyDescent="0.25">
      <c r="A7793" s="1011">
        <v>31291925</v>
      </c>
      <c r="B7793" s="1011" t="s">
        <v>3031</v>
      </c>
      <c r="C7793" s="1011" t="s">
        <v>3035</v>
      </c>
      <c r="D7793" s="1011" t="s">
        <v>3034</v>
      </c>
      <c r="E7793" s="1011" t="s">
        <v>1331</v>
      </c>
      <c r="F7793" s="1011" t="s">
        <v>3033</v>
      </c>
    </row>
    <row r="7794" spans="1:6" x14ac:dyDescent="0.25">
      <c r="A7794" s="1011">
        <v>71185086</v>
      </c>
      <c r="B7794" s="1011" t="s">
        <v>18905</v>
      </c>
      <c r="C7794" s="1011" t="s">
        <v>18906</v>
      </c>
      <c r="D7794" s="1011" t="s">
        <v>5354</v>
      </c>
      <c r="E7794" s="1011" t="s">
        <v>4192</v>
      </c>
      <c r="F7794" s="1011" t="s">
        <v>7193</v>
      </c>
    </row>
    <row r="7795" spans="1:6" x14ac:dyDescent="0.25">
      <c r="A7795" s="1011">
        <v>51185296</v>
      </c>
      <c r="B7795" s="1011" t="s">
        <v>18907</v>
      </c>
      <c r="C7795" s="1011" t="s">
        <v>18908</v>
      </c>
      <c r="D7795" s="1011" t="s">
        <v>6384</v>
      </c>
      <c r="E7795" s="1011" t="s">
        <v>1331</v>
      </c>
      <c r="F7795" s="1011" t="s">
        <v>3461</v>
      </c>
    </row>
    <row r="7796" spans="1:6" x14ac:dyDescent="0.25">
      <c r="A7796" s="1011">
        <v>41466855</v>
      </c>
      <c r="B7796" s="1011" t="s">
        <v>18909</v>
      </c>
      <c r="C7796" s="1011" t="s">
        <v>18910</v>
      </c>
      <c r="D7796" s="1011" t="s">
        <v>1604</v>
      </c>
      <c r="E7796" s="1011" t="s">
        <v>1331</v>
      </c>
      <c r="F7796" s="1011" t="s">
        <v>1603</v>
      </c>
    </row>
    <row r="7797" spans="1:6" x14ac:dyDescent="0.25">
      <c r="A7797" s="1011">
        <v>60463692</v>
      </c>
      <c r="B7797" s="1011" t="s">
        <v>18911</v>
      </c>
      <c r="C7797" s="1011" t="s">
        <v>18912</v>
      </c>
      <c r="D7797" s="1011" t="s">
        <v>1378</v>
      </c>
      <c r="E7797" s="1011" t="s">
        <v>1331</v>
      </c>
      <c r="F7797" s="1011" t="s">
        <v>1377</v>
      </c>
    </row>
    <row r="7798" spans="1:6" x14ac:dyDescent="0.25">
      <c r="A7798" s="1011">
        <v>80561103</v>
      </c>
      <c r="B7798" s="1011" t="s">
        <v>18913</v>
      </c>
      <c r="C7798" s="1011" t="s">
        <v>18914</v>
      </c>
      <c r="D7798" s="1011" t="s">
        <v>1447</v>
      </c>
      <c r="E7798" s="1011" t="s">
        <v>1331</v>
      </c>
      <c r="F7798" s="1011" t="s">
        <v>1467</v>
      </c>
    </row>
    <row r="7799" spans="1:6" x14ac:dyDescent="0.25">
      <c r="A7799" s="1011">
        <v>10143329</v>
      </c>
      <c r="B7799" s="1011" t="s">
        <v>18915</v>
      </c>
      <c r="C7799" s="1011" t="s">
        <v>18916</v>
      </c>
      <c r="D7799" s="1011" t="s">
        <v>2352</v>
      </c>
      <c r="E7799" s="1011" t="s">
        <v>1331</v>
      </c>
      <c r="F7799" s="1011" t="s">
        <v>2351</v>
      </c>
    </row>
    <row r="7800" spans="1:6" x14ac:dyDescent="0.25">
      <c r="A7800" s="1011">
        <v>40911364</v>
      </c>
      <c r="B7800" s="1011" t="s">
        <v>18917</v>
      </c>
      <c r="C7800" s="1011" t="s">
        <v>4690</v>
      </c>
      <c r="D7800" s="1011" t="s">
        <v>41</v>
      </c>
      <c r="E7800" s="1011" t="s">
        <v>1331</v>
      </c>
      <c r="F7800" s="1011" t="s">
        <v>1342</v>
      </c>
    </row>
    <row r="7801" spans="1:6" x14ac:dyDescent="0.25">
      <c r="A7801" s="1011">
        <v>90340100</v>
      </c>
      <c r="B7801" s="1011" t="s">
        <v>18918</v>
      </c>
      <c r="C7801" s="1011" t="s">
        <v>18919</v>
      </c>
      <c r="D7801" s="1011" t="s">
        <v>4204</v>
      </c>
      <c r="E7801" s="1011" t="s">
        <v>1331</v>
      </c>
      <c r="F7801" s="1011" t="s">
        <v>3741</v>
      </c>
    </row>
    <row r="7802" spans="1:6" x14ac:dyDescent="0.25">
      <c r="A7802" s="1011">
        <v>71034235</v>
      </c>
      <c r="B7802" s="1011" t="s">
        <v>17946</v>
      </c>
      <c r="C7802" s="1011" t="s">
        <v>18920</v>
      </c>
      <c r="D7802" s="1011" t="s">
        <v>1348</v>
      </c>
      <c r="E7802" s="1011" t="s">
        <v>1331</v>
      </c>
      <c r="F7802" s="1011" t="s">
        <v>1395</v>
      </c>
    </row>
    <row r="7803" spans="1:6" x14ac:dyDescent="0.25">
      <c r="A7803" s="1011">
        <v>70264072</v>
      </c>
      <c r="B7803" s="1011" t="s">
        <v>18921</v>
      </c>
      <c r="C7803" s="1011" t="s">
        <v>15415</v>
      </c>
      <c r="D7803" s="1011" t="s">
        <v>1518</v>
      </c>
      <c r="E7803" s="1011" t="s">
        <v>1331</v>
      </c>
      <c r="F7803" s="1011" t="s">
        <v>1517</v>
      </c>
    </row>
    <row r="7804" spans="1:6" x14ac:dyDescent="0.25">
      <c r="A7804" s="1011">
        <v>30311716</v>
      </c>
      <c r="B7804" s="1011" t="s">
        <v>7027</v>
      </c>
      <c r="C7804" s="1011" t="s">
        <v>18922</v>
      </c>
      <c r="D7804" s="1011" t="s">
        <v>1390</v>
      </c>
      <c r="E7804" s="1011" t="s">
        <v>1331</v>
      </c>
      <c r="F7804" s="1011" t="s">
        <v>1389</v>
      </c>
    </row>
    <row r="7805" spans="1:6" x14ac:dyDescent="0.25">
      <c r="A7805" s="1011">
        <v>21184783</v>
      </c>
      <c r="B7805" s="1011" t="s">
        <v>18923</v>
      </c>
      <c r="C7805" s="1011" t="s">
        <v>18924</v>
      </c>
      <c r="D7805" s="1011" t="s">
        <v>2761</v>
      </c>
      <c r="E7805" s="1011" t="s">
        <v>1331</v>
      </c>
      <c r="F7805" s="1011" t="s">
        <v>2760</v>
      </c>
    </row>
    <row r="7806" spans="1:6" x14ac:dyDescent="0.25">
      <c r="A7806" s="1011">
        <v>61184404</v>
      </c>
      <c r="B7806" s="1011" t="s">
        <v>18925</v>
      </c>
      <c r="C7806" s="1011" t="s">
        <v>18926</v>
      </c>
      <c r="D7806" s="1011" t="s">
        <v>1507</v>
      </c>
      <c r="E7806" s="1011" t="s">
        <v>1331</v>
      </c>
      <c r="F7806" s="1011" t="s">
        <v>1506</v>
      </c>
    </row>
    <row r="7807" spans="1:6" x14ac:dyDescent="0.25">
      <c r="A7807" s="1011">
        <v>80338148</v>
      </c>
      <c r="B7807" s="1011" t="s">
        <v>18927</v>
      </c>
      <c r="C7807" s="1011" t="s">
        <v>12131</v>
      </c>
      <c r="D7807" s="1011" t="s">
        <v>2184</v>
      </c>
      <c r="E7807" s="1011" t="s">
        <v>1331</v>
      </c>
      <c r="F7807" s="1011" t="s">
        <v>2183</v>
      </c>
    </row>
    <row r="7808" spans="1:6" x14ac:dyDescent="0.25">
      <c r="A7808" s="1011">
        <v>41161050</v>
      </c>
      <c r="B7808" s="1011" t="s">
        <v>18928</v>
      </c>
      <c r="C7808" s="1011" t="s">
        <v>18929</v>
      </c>
      <c r="D7808" s="1011" t="s">
        <v>1524</v>
      </c>
      <c r="E7808" s="1011" t="s">
        <v>1331</v>
      </c>
      <c r="F7808" s="1011" t="s">
        <v>1523</v>
      </c>
    </row>
    <row r="7809" spans="1:6" x14ac:dyDescent="0.25">
      <c r="A7809" s="1011">
        <v>91184341</v>
      </c>
      <c r="B7809" s="1011" t="s">
        <v>11128</v>
      </c>
      <c r="C7809" s="1011" t="s">
        <v>18930</v>
      </c>
      <c r="D7809" s="1011" t="s">
        <v>7474</v>
      </c>
      <c r="E7809" s="1011" t="s">
        <v>1331</v>
      </c>
      <c r="F7809" s="1011" t="s">
        <v>3643</v>
      </c>
    </row>
    <row r="7810" spans="1:6" x14ac:dyDescent="0.25">
      <c r="A7810" s="1011">
        <v>41183468</v>
      </c>
      <c r="B7810" s="1011" t="s">
        <v>18931</v>
      </c>
      <c r="C7810" s="1011" t="s">
        <v>18932</v>
      </c>
      <c r="D7810" s="1011" t="s">
        <v>5144</v>
      </c>
      <c r="E7810" s="1011" t="s">
        <v>1331</v>
      </c>
      <c r="F7810" s="1011" t="s">
        <v>3710</v>
      </c>
    </row>
    <row r="7811" spans="1:6" x14ac:dyDescent="0.25">
      <c r="A7811" s="1011">
        <v>20431441</v>
      </c>
      <c r="B7811" s="1011" t="s">
        <v>18933</v>
      </c>
      <c r="C7811" s="1011" t="s">
        <v>6952</v>
      </c>
      <c r="D7811" s="1011" t="s">
        <v>2036</v>
      </c>
      <c r="E7811" s="1011" t="s">
        <v>1331</v>
      </c>
      <c r="F7811" s="1011" t="s">
        <v>1872</v>
      </c>
    </row>
    <row r="7812" spans="1:6" x14ac:dyDescent="0.25">
      <c r="A7812" s="1011">
        <v>40446023</v>
      </c>
      <c r="B7812" s="1011" t="s">
        <v>4801</v>
      </c>
      <c r="C7812" s="1011" t="s">
        <v>18934</v>
      </c>
      <c r="D7812" s="1011" t="s">
        <v>78</v>
      </c>
      <c r="E7812" s="1011" t="s">
        <v>1331</v>
      </c>
      <c r="F7812" s="1011" t="s">
        <v>1424</v>
      </c>
    </row>
    <row r="7813" spans="1:6" x14ac:dyDescent="0.25">
      <c r="A7813" s="1011">
        <v>41004888</v>
      </c>
      <c r="B7813" s="1011" t="s">
        <v>18935</v>
      </c>
      <c r="C7813" s="1011" t="s">
        <v>18936</v>
      </c>
      <c r="D7813" s="1011" t="s">
        <v>1663</v>
      </c>
      <c r="E7813" s="1011" t="s">
        <v>1331</v>
      </c>
      <c r="F7813" s="1011" t="s">
        <v>1662</v>
      </c>
    </row>
    <row r="7814" spans="1:6" x14ac:dyDescent="0.25">
      <c r="A7814" s="1011">
        <v>391854</v>
      </c>
      <c r="B7814" s="1011" t="s">
        <v>18937</v>
      </c>
      <c r="C7814" s="1011" t="s">
        <v>18938</v>
      </c>
      <c r="D7814" s="1011" t="s">
        <v>1462</v>
      </c>
      <c r="E7814" s="1011" t="s">
        <v>1331</v>
      </c>
      <c r="F7814" s="1011" t="s">
        <v>1461</v>
      </c>
    </row>
    <row r="7815" spans="1:6" x14ac:dyDescent="0.25">
      <c r="A7815" s="1011">
        <v>70474135</v>
      </c>
      <c r="B7815" s="1011" t="s">
        <v>18939</v>
      </c>
      <c r="C7815" s="1011" t="s">
        <v>18940</v>
      </c>
      <c r="D7815" s="1011" t="s">
        <v>2397</v>
      </c>
      <c r="E7815" s="1011" t="s">
        <v>1331</v>
      </c>
      <c r="F7815" s="1011" t="s">
        <v>2396</v>
      </c>
    </row>
    <row r="7816" spans="1:6" x14ac:dyDescent="0.25">
      <c r="A7816" s="1011">
        <v>10229623</v>
      </c>
      <c r="B7816" s="1011" t="s">
        <v>18941</v>
      </c>
      <c r="C7816" s="1011" t="s">
        <v>18942</v>
      </c>
      <c r="D7816" s="1011" t="s">
        <v>2319</v>
      </c>
      <c r="E7816" s="1011" t="s">
        <v>1331</v>
      </c>
      <c r="F7816" s="1011" t="s">
        <v>2318</v>
      </c>
    </row>
    <row r="7817" spans="1:6" x14ac:dyDescent="0.25">
      <c r="A7817" s="1011">
        <v>10143238</v>
      </c>
      <c r="B7817" s="1011" t="s">
        <v>18943</v>
      </c>
      <c r="C7817" s="1011" t="s">
        <v>18944</v>
      </c>
      <c r="D7817" s="1011" t="s">
        <v>1852</v>
      </c>
      <c r="E7817" s="1011" t="s">
        <v>1331</v>
      </c>
      <c r="F7817" s="1011" t="s">
        <v>1851</v>
      </c>
    </row>
    <row r="7818" spans="1:6" x14ac:dyDescent="0.25">
      <c r="A7818" s="1011">
        <v>81184467</v>
      </c>
      <c r="B7818" s="1011" t="s">
        <v>18945</v>
      </c>
      <c r="C7818" s="1011" t="s">
        <v>18946</v>
      </c>
      <c r="D7818" s="1011" t="s">
        <v>7083</v>
      </c>
      <c r="E7818" s="1011" t="s">
        <v>1331</v>
      </c>
      <c r="F7818" s="1011" t="s">
        <v>3561</v>
      </c>
    </row>
    <row r="7819" spans="1:6" x14ac:dyDescent="0.25">
      <c r="A7819" s="1011">
        <v>40338188</v>
      </c>
      <c r="B7819" s="1011" t="s">
        <v>18947</v>
      </c>
      <c r="C7819" s="1011" t="s">
        <v>18948</v>
      </c>
      <c r="D7819" s="1011" t="s">
        <v>1697</v>
      </c>
      <c r="E7819" s="1011" t="s">
        <v>1331</v>
      </c>
      <c r="F7819" s="1011" t="s">
        <v>1822</v>
      </c>
    </row>
    <row r="7820" spans="1:6" x14ac:dyDescent="0.25">
      <c r="A7820" s="1011">
        <v>31186927</v>
      </c>
      <c r="B7820" s="1011" t="s">
        <v>18949</v>
      </c>
      <c r="C7820" s="1011" t="s">
        <v>18950</v>
      </c>
      <c r="D7820" s="1011" t="s">
        <v>4516</v>
      </c>
      <c r="E7820" s="1011" t="s">
        <v>1331</v>
      </c>
      <c r="F7820" s="1011" t="s">
        <v>3701</v>
      </c>
    </row>
    <row r="7821" spans="1:6" x14ac:dyDescent="0.25">
      <c r="A7821" s="1011">
        <v>31210685</v>
      </c>
      <c r="B7821" s="1011" t="s">
        <v>18951</v>
      </c>
      <c r="C7821" s="1011" t="s">
        <v>18952</v>
      </c>
      <c r="D7821" s="1011" t="s">
        <v>4207</v>
      </c>
      <c r="E7821" s="1011" t="s">
        <v>1331</v>
      </c>
      <c r="F7821" s="1011" t="s">
        <v>3252</v>
      </c>
    </row>
    <row r="7822" spans="1:6" x14ac:dyDescent="0.25">
      <c r="A7822" s="1011">
        <v>81429391</v>
      </c>
      <c r="B7822" s="1011" t="s">
        <v>18953</v>
      </c>
      <c r="C7822" s="1011" t="s">
        <v>18954</v>
      </c>
      <c r="D7822" s="1011" t="s">
        <v>2596</v>
      </c>
      <c r="E7822" s="1011" t="s">
        <v>1331</v>
      </c>
      <c r="F7822" s="1011" t="s">
        <v>2595</v>
      </c>
    </row>
    <row r="7823" spans="1:6" x14ac:dyDescent="0.25">
      <c r="A7823" s="1011">
        <v>41184060</v>
      </c>
      <c r="B7823" s="1011" t="s">
        <v>18955</v>
      </c>
      <c r="C7823" s="1011" t="s">
        <v>18956</v>
      </c>
      <c r="D7823" s="1011" t="s">
        <v>12</v>
      </c>
      <c r="E7823" s="1011" t="s">
        <v>1331</v>
      </c>
      <c r="F7823" s="1011" t="s">
        <v>1496</v>
      </c>
    </row>
    <row r="7824" spans="1:6" x14ac:dyDescent="0.25">
      <c r="A7824" s="1011">
        <v>30900930</v>
      </c>
      <c r="B7824" s="1011" t="s">
        <v>18957</v>
      </c>
      <c r="C7824" s="1011" t="s">
        <v>18958</v>
      </c>
      <c r="D7824" s="1011" t="s">
        <v>1372</v>
      </c>
      <c r="E7824" s="1011" t="s">
        <v>1331</v>
      </c>
      <c r="F7824" s="1011" t="s">
        <v>1371</v>
      </c>
    </row>
    <row r="7825" spans="1:6" x14ac:dyDescent="0.25">
      <c r="A7825" s="1011">
        <v>11179637</v>
      </c>
      <c r="B7825" s="1011" t="s">
        <v>18959</v>
      </c>
      <c r="C7825" s="1011" t="s">
        <v>8818</v>
      </c>
      <c r="D7825" s="1011" t="s">
        <v>7278</v>
      </c>
      <c r="E7825" s="1011" t="s">
        <v>4192</v>
      </c>
      <c r="F7825" s="1011" t="s">
        <v>7279</v>
      </c>
    </row>
    <row r="7826" spans="1:6" x14ac:dyDescent="0.25">
      <c r="A7826" s="1011">
        <v>70158365</v>
      </c>
      <c r="B7826" s="1011" t="s">
        <v>18960</v>
      </c>
      <c r="C7826" s="1011" t="s">
        <v>18961</v>
      </c>
      <c r="D7826" s="1011" t="s">
        <v>4269</v>
      </c>
      <c r="E7826" s="1011" t="s">
        <v>1331</v>
      </c>
      <c r="F7826" s="1011" t="s">
        <v>3703</v>
      </c>
    </row>
    <row r="7827" spans="1:6" x14ac:dyDescent="0.25">
      <c r="A7827" s="1011">
        <v>30309280</v>
      </c>
      <c r="B7827" s="1011" t="s">
        <v>18962</v>
      </c>
      <c r="C7827" s="1011" t="s">
        <v>18963</v>
      </c>
      <c r="D7827" s="1011" t="s">
        <v>14888</v>
      </c>
      <c r="E7827" s="1011" t="s">
        <v>4192</v>
      </c>
      <c r="F7827" s="1011" t="s">
        <v>14889</v>
      </c>
    </row>
    <row r="7828" spans="1:6" x14ac:dyDescent="0.25">
      <c r="A7828" s="1011">
        <v>40617292</v>
      </c>
      <c r="B7828" s="1011" t="s">
        <v>13560</v>
      </c>
      <c r="C7828" s="1011" t="s">
        <v>18964</v>
      </c>
      <c r="D7828" s="1011" t="s">
        <v>1541</v>
      </c>
      <c r="E7828" s="1011" t="s">
        <v>1331</v>
      </c>
      <c r="F7828" s="1011" t="s">
        <v>1888</v>
      </c>
    </row>
    <row r="7829" spans="1:6" x14ac:dyDescent="0.25">
      <c r="A7829" s="1011">
        <v>70157573</v>
      </c>
      <c r="B7829" s="1011" t="s">
        <v>18965</v>
      </c>
      <c r="C7829" s="1011" t="s">
        <v>18966</v>
      </c>
      <c r="D7829" s="1011" t="s">
        <v>1834</v>
      </c>
      <c r="E7829" s="1011" t="s">
        <v>1331</v>
      </c>
      <c r="F7829" s="1011" t="s">
        <v>1833</v>
      </c>
    </row>
    <row r="7830" spans="1:6" x14ac:dyDescent="0.25">
      <c r="A7830" s="1011">
        <v>30225080</v>
      </c>
      <c r="B7830" s="1011" t="s">
        <v>18967</v>
      </c>
      <c r="C7830" s="1011" t="s">
        <v>18968</v>
      </c>
      <c r="D7830" s="1011" t="s">
        <v>1372</v>
      </c>
      <c r="E7830" s="1011" t="s">
        <v>1331</v>
      </c>
      <c r="F7830" s="1011" t="s">
        <v>1371</v>
      </c>
    </row>
    <row r="7831" spans="1:6" x14ac:dyDescent="0.25">
      <c r="A7831" s="1011">
        <v>41183047</v>
      </c>
      <c r="B7831" s="1011" t="s">
        <v>18969</v>
      </c>
      <c r="C7831" s="1011" t="s">
        <v>18970</v>
      </c>
      <c r="D7831" s="1011" t="s">
        <v>1453</v>
      </c>
      <c r="E7831" s="1011" t="s">
        <v>1331</v>
      </c>
      <c r="F7831" s="1011" t="s">
        <v>2075</v>
      </c>
    </row>
    <row r="7832" spans="1:6" x14ac:dyDescent="0.25">
      <c r="A7832" s="1011">
        <v>91183574</v>
      </c>
      <c r="B7832" s="1011" t="s">
        <v>18971</v>
      </c>
      <c r="C7832" s="1011" t="s">
        <v>18972</v>
      </c>
      <c r="D7832" s="1011" t="s">
        <v>4207</v>
      </c>
      <c r="E7832" s="1011" t="s">
        <v>1331</v>
      </c>
      <c r="F7832" s="1011" t="s">
        <v>3252</v>
      </c>
    </row>
    <row r="7833" spans="1:6" x14ac:dyDescent="0.25">
      <c r="A7833" s="1011">
        <v>40144248</v>
      </c>
      <c r="B7833" s="1011" t="s">
        <v>18973</v>
      </c>
      <c r="C7833" s="1011" t="s">
        <v>18974</v>
      </c>
      <c r="D7833" s="1011" t="s">
        <v>1447</v>
      </c>
      <c r="E7833" s="1011" t="s">
        <v>1331</v>
      </c>
      <c r="F7833" s="1011" t="s">
        <v>3547</v>
      </c>
    </row>
    <row r="7834" spans="1:6" x14ac:dyDescent="0.25">
      <c r="A7834" s="1011">
        <v>60389178</v>
      </c>
      <c r="B7834" s="1011" t="s">
        <v>18975</v>
      </c>
      <c r="C7834" s="1011" t="s">
        <v>18976</v>
      </c>
      <c r="D7834" s="1011" t="s">
        <v>1330</v>
      </c>
      <c r="E7834" s="1011" t="s">
        <v>1331</v>
      </c>
      <c r="F7834" s="1011" t="s">
        <v>1328</v>
      </c>
    </row>
    <row r="7835" spans="1:6" x14ac:dyDescent="0.25">
      <c r="A7835" s="1011">
        <v>50138817</v>
      </c>
      <c r="B7835" s="1011" t="s">
        <v>18977</v>
      </c>
      <c r="C7835" s="1011" t="s">
        <v>18978</v>
      </c>
      <c r="D7835" s="1011" t="s">
        <v>1372</v>
      </c>
      <c r="E7835" s="1011" t="s">
        <v>1331</v>
      </c>
      <c r="F7835" s="1011" t="s">
        <v>2242</v>
      </c>
    </row>
    <row r="7836" spans="1:6" x14ac:dyDescent="0.25">
      <c r="A7836" s="1011">
        <v>30529044</v>
      </c>
      <c r="B7836" s="1011" t="s">
        <v>5536</v>
      </c>
      <c r="C7836" s="1011" t="s">
        <v>18215</v>
      </c>
      <c r="D7836" s="1011" t="s">
        <v>78</v>
      </c>
      <c r="E7836" s="1011" t="s">
        <v>1331</v>
      </c>
      <c r="F7836" s="1011" t="s">
        <v>1424</v>
      </c>
    </row>
    <row r="7837" spans="1:6" x14ac:dyDescent="0.25">
      <c r="A7837" s="1011">
        <v>40138836</v>
      </c>
      <c r="B7837" s="1011" t="s">
        <v>18979</v>
      </c>
      <c r="C7837" s="1011" t="s">
        <v>18980</v>
      </c>
      <c r="D7837" s="1011" t="s">
        <v>1348</v>
      </c>
      <c r="E7837" s="1011" t="s">
        <v>1331</v>
      </c>
      <c r="F7837" s="1011" t="s">
        <v>3692</v>
      </c>
    </row>
    <row r="7838" spans="1:6" x14ac:dyDescent="0.25">
      <c r="A7838" s="1011">
        <v>80212822</v>
      </c>
      <c r="B7838" s="1011" t="s">
        <v>18981</v>
      </c>
      <c r="C7838" s="1011" t="s">
        <v>18982</v>
      </c>
      <c r="D7838" s="1011" t="s">
        <v>8584</v>
      </c>
      <c r="E7838" s="1011" t="s">
        <v>1331</v>
      </c>
      <c r="F7838" s="1011" t="s">
        <v>3731</v>
      </c>
    </row>
    <row r="7839" spans="1:6" x14ac:dyDescent="0.25">
      <c r="A7839" s="1011">
        <v>51271245</v>
      </c>
      <c r="B7839" s="1011" t="s">
        <v>18983</v>
      </c>
      <c r="C7839" s="1011" t="s">
        <v>16218</v>
      </c>
      <c r="D7839" s="1011" t="s">
        <v>1507</v>
      </c>
      <c r="E7839" s="1011" t="s">
        <v>1331</v>
      </c>
      <c r="F7839" s="1011" t="s">
        <v>1506</v>
      </c>
    </row>
    <row r="7840" spans="1:6" x14ac:dyDescent="0.25">
      <c r="A7840" s="1011">
        <v>20852927</v>
      </c>
      <c r="B7840" s="1011" t="s">
        <v>18984</v>
      </c>
      <c r="C7840" s="1011" t="s">
        <v>18985</v>
      </c>
      <c r="D7840" s="1011" t="s">
        <v>4234</v>
      </c>
      <c r="E7840" s="1011" t="s">
        <v>1331</v>
      </c>
      <c r="F7840" s="1011" t="s">
        <v>3178</v>
      </c>
    </row>
    <row r="7841" spans="1:6" x14ac:dyDescent="0.25">
      <c r="A7841" s="1011">
        <v>10409985</v>
      </c>
      <c r="B7841" s="1011" t="s">
        <v>18986</v>
      </c>
      <c r="C7841" s="1011" t="s">
        <v>18987</v>
      </c>
      <c r="D7841" s="1011" t="s">
        <v>1568</v>
      </c>
      <c r="E7841" s="1011" t="s">
        <v>1331</v>
      </c>
      <c r="F7841" s="1011" t="s">
        <v>1567</v>
      </c>
    </row>
    <row r="7842" spans="1:6" x14ac:dyDescent="0.25">
      <c r="A7842" s="1011">
        <v>20141883</v>
      </c>
      <c r="B7842" s="1011" t="s">
        <v>18988</v>
      </c>
      <c r="C7842" s="1011" t="s">
        <v>18989</v>
      </c>
      <c r="D7842" s="1011" t="s">
        <v>1697</v>
      </c>
      <c r="E7842" s="1011" t="s">
        <v>1331</v>
      </c>
      <c r="F7842" s="1011" t="s">
        <v>2149</v>
      </c>
    </row>
    <row r="7843" spans="1:6" x14ac:dyDescent="0.25">
      <c r="A7843" s="1011">
        <v>40197261</v>
      </c>
      <c r="B7843" s="1011" t="s">
        <v>18990</v>
      </c>
      <c r="C7843" s="1011" t="s">
        <v>18991</v>
      </c>
      <c r="D7843" s="1011" t="s">
        <v>1384</v>
      </c>
      <c r="E7843" s="1011" t="s">
        <v>1331</v>
      </c>
      <c r="F7843" s="1011" t="s">
        <v>1383</v>
      </c>
    </row>
    <row r="7844" spans="1:6" x14ac:dyDescent="0.25">
      <c r="A7844" s="1011">
        <v>30139315</v>
      </c>
      <c r="B7844" s="1011" t="s">
        <v>18992</v>
      </c>
      <c r="C7844" s="1011" t="s">
        <v>18993</v>
      </c>
      <c r="D7844" s="1011" t="s">
        <v>1852</v>
      </c>
      <c r="E7844" s="1011" t="s">
        <v>1331</v>
      </c>
      <c r="F7844" s="1011" t="s">
        <v>1851</v>
      </c>
    </row>
    <row r="7845" spans="1:6" x14ac:dyDescent="0.25">
      <c r="A7845" s="1011">
        <v>20406435</v>
      </c>
      <c r="B7845" s="1011" t="s">
        <v>5337</v>
      </c>
      <c r="C7845" s="1011" t="s">
        <v>5338</v>
      </c>
      <c r="D7845" s="1011" t="s">
        <v>1834</v>
      </c>
      <c r="E7845" s="1011" t="s">
        <v>1331</v>
      </c>
      <c r="F7845" s="1011" t="s">
        <v>3540</v>
      </c>
    </row>
    <row r="7846" spans="1:6" x14ac:dyDescent="0.25">
      <c r="A7846" s="1011">
        <v>10285542</v>
      </c>
      <c r="B7846" s="1011" t="s">
        <v>18994</v>
      </c>
      <c r="C7846" s="1011" t="s">
        <v>18995</v>
      </c>
      <c r="D7846" s="1011" t="s">
        <v>1486</v>
      </c>
      <c r="E7846" s="1011" t="s">
        <v>1331</v>
      </c>
      <c r="F7846" s="1011" t="s">
        <v>1485</v>
      </c>
    </row>
    <row r="7847" spans="1:6" x14ac:dyDescent="0.25">
      <c r="A7847" s="1011">
        <v>30358899</v>
      </c>
      <c r="B7847" s="1011" t="s">
        <v>18996</v>
      </c>
      <c r="C7847" s="1011" t="s">
        <v>18997</v>
      </c>
      <c r="D7847" s="1011" t="s">
        <v>4204</v>
      </c>
      <c r="E7847" s="1011" t="s">
        <v>1331</v>
      </c>
      <c r="F7847" s="1011" t="s">
        <v>3741</v>
      </c>
    </row>
    <row r="7848" spans="1:6" x14ac:dyDescent="0.25">
      <c r="A7848" s="1011">
        <v>653212</v>
      </c>
      <c r="B7848" s="1011" t="s">
        <v>18998</v>
      </c>
      <c r="C7848" s="1011" t="s">
        <v>18999</v>
      </c>
      <c r="D7848" s="1011" t="s">
        <v>2806</v>
      </c>
      <c r="E7848" s="1011" t="s">
        <v>1331</v>
      </c>
      <c r="F7848" s="1011" t="s">
        <v>2524</v>
      </c>
    </row>
    <row r="7849" spans="1:6" x14ac:dyDescent="0.25">
      <c r="A7849" s="1011">
        <v>21186556</v>
      </c>
      <c r="B7849" s="1011" t="s">
        <v>19000</v>
      </c>
      <c r="C7849" s="1011" t="s">
        <v>19001</v>
      </c>
      <c r="D7849" s="1011" t="s">
        <v>1453</v>
      </c>
      <c r="E7849" s="1011" t="s">
        <v>1331</v>
      </c>
      <c r="F7849" s="1011" t="s">
        <v>2075</v>
      </c>
    </row>
    <row r="7850" spans="1:6" x14ac:dyDescent="0.25">
      <c r="A7850" s="1011">
        <v>40487712</v>
      </c>
      <c r="B7850" s="1011" t="s">
        <v>19002</v>
      </c>
      <c r="C7850" s="1011" t="s">
        <v>19003</v>
      </c>
      <c r="D7850" s="1011" t="s">
        <v>1348</v>
      </c>
      <c r="E7850" s="1011" t="s">
        <v>1331</v>
      </c>
      <c r="F7850" s="1011" t="s">
        <v>1619</v>
      </c>
    </row>
    <row r="7851" spans="1:6" x14ac:dyDescent="0.25">
      <c r="A7851" s="1011">
        <v>71183313</v>
      </c>
      <c r="B7851" s="1011" t="s">
        <v>19004</v>
      </c>
      <c r="C7851" s="1011" t="s">
        <v>19005</v>
      </c>
      <c r="D7851" s="1011" t="s">
        <v>18624</v>
      </c>
      <c r="E7851" s="1011" t="s">
        <v>4192</v>
      </c>
      <c r="F7851" s="1011" t="s">
        <v>18625</v>
      </c>
    </row>
    <row r="7852" spans="1:6" x14ac:dyDescent="0.25">
      <c r="A7852" s="1011">
        <v>21004288</v>
      </c>
      <c r="B7852" s="1011" t="s">
        <v>1607</v>
      </c>
      <c r="C7852" s="1011" t="s">
        <v>1610</v>
      </c>
      <c r="D7852" s="1011" t="s">
        <v>78</v>
      </c>
      <c r="E7852" s="1011" t="s">
        <v>1331</v>
      </c>
      <c r="F7852" s="1011" t="s">
        <v>1609</v>
      </c>
    </row>
    <row r="7853" spans="1:6" x14ac:dyDescent="0.25">
      <c r="A7853" s="1011">
        <v>21151972</v>
      </c>
      <c r="B7853" s="1011" t="s">
        <v>19006</v>
      </c>
      <c r="C7853" s="1011" t="s">
        <v>19007</v>
      </c>
      <c r="D7853" s="1011" t="s">
        <v>1447</v>
      </c>
      <c r="E7853" s="1011" t="s">
        <v>1331</v>
      </c>
      <c r="F7853" s="1011" t="s">
        <v>1942</v>
      </c>
    </row>
    <row r="7854" spans="1:6" x14ac:dyDescent="0.25">
      <c r="A7854" s="1011">
        <v>50750124</v>
      </c>
      <c r="B7854" s="1011" t="s">
        <v>2942</v>
      </c>
      <c r="C7854" s="1011" t="s">
        <v>2943</v>
      </c>
      <c r="D7854" s="1011" t="s">
        <v>2008</v>
      </c>
      <c r="E7854" s="1011" t="s">
        <v>1331</v>
      </c>
      <c r="F7854" s="1011" t="s">
        <v>2007</v>
      </c>
    </row>
    <row r="7855" spans="1:6" x14ac:dyDescent="0.25">
      <c r="A7855" s="1011">
        <v>91184556</v>
      </c>
      <c r="B7855" s="1011" t="s">
        <v>19008</v>
      </c>
      <c r="C7855" s="1011" t="s">
        <v>19009</v>
      </c>
      <c r="D7855" s="1011" t="s">
        <v>2746</v>
      </c>
      <c r="E7855" s="1011" t="s">
        <v>1331</v>
      </c>
      <c r="F7855" s="1011" t="s">
        <v>2745</v>
      </c>
    </row>
    <row r="7856" spans="1:6" x14ac:dyDescent="0.25">
      <c r="A7856" s="1011">
        <v>81269706</v>
      </c>
      <c r="B7856" s="1011" t="s">
        <v>19010</v>
      </c>
      <c r="C7856" s="1011" t="s">
        <v>19011</v>
      </c>
      <c r="D7856" s="1011" t="s">
        <v>1657</v>
      </c>
      <c r="E7856" s="1011" t="s">
        <v>1331</v>
      </c>
      <c r="F7856" s="1011" t="s">
        <v>1656</v>
      </c>
    </row>
    <row r="7857" spans="1:6" x14ac:dyDescent="0.25">
      <c r="A7857" s="1011">
        <v>91184697</v>
      </c>
      <c r="B7857" s="1011" t="s">
        <v>19012</v>
      </c>
      <c r="C7857" s="1011" t="s">
        <v>7030</v>
      </c>
      <c r="D7857" s="1011" t="s">
        <v>1798</v>
      </c>
      <c r="E7857" s="1011" t="s">
        <v>1331</v>
      </c>
      <c r="F7857" s="1011" t="s">
        <v>1797</v>
      </c>
    </row>
    <row r="7858" spans="1:6" x14ac:dyDescent="0.25">
      <c r="A7858" s="1011">
        <v>31445471</v>
      </c>
      <c r="B7858" s="1011" t="s">
        <v>19013</v>
      </c>
      <c r="C7858" s="1011" t="s">
        <v>19014</v>
      </c>
      <c r="D7858" s="1011" t="s">
        <v>2237</v>
      </c>
      <c r="E7858" s="1011" t="s">
        <v>1331</v>
      </c>
      <c r="F7858" s="1011" t="s">
        <v>2236</v>
      </c>
    </row>
    <row r="7859" spans="1:6" x14ac:dyDescent="0.25">
      <c r="A7859" s="1011">
        <v>21219118</v>
      </c>
      <c r="B7859" s="1011" t="s">
        <v>19015</v>
      </c>
      <c r="C7859" s="1011" t="s">
        <v>14800</v>
      </c>
      <c r="D7859" s="1011" t="s">
        <v>5949</v>
      </c>
      <c r="E7859" s="1011" t="s">
        <v>1331</v>
      </c>
      <c r="F7859" s="1011" t="s">
        <v>3636</v>
      </c>
    </row>
    <row r="7860" spans="1:6" x14ac:dyDescent="0.25">
      <c r="A7860" s="1011">
        <v>50652999</v>
      </c>
      <c r="B7860" s="1011" t="s">
        <v>19016</v>
      </c>
      <c r="C7860" s="1011" t="s">
        <v>19017</v>
      </c>
      <c r="D7860" s="1011" t="s">
        <v>7734</v>
      </c>
      <c r="E7860" s="1011" t="s">
        <v>1331</v>
      </c>
      <c r="F7860" s="1011" t="s">
        <v>3518</v>
      </c>
    </row>
    <row r="7861" spans="1:6" x14ac:dyDescent="0.25">
      <c r="A7861" s="1011">
        <v>40429920</v>
      </c>
      <c r="B7861" s="1011" t="s">
        <v>19018</v>
      </c>
      <c r="C7861" s="1011" t="s">
        <v>19019</v>
      </c>
      <c r="D7861" s="1011" t="s">
        <v>2178</v>
      </c>
      <c r="E7861" s="1011" t="s">
        <v>1331</v>
      </c>
      <c r="F7861" s="1011" t="s">
        <v>2177</v>
      </c>
    </row>
    <row r="7862" spans="1:6" x14ac:dyDescent="0.25">
      <c r="A7862" s="1011">
        <v>61359816</v>
      </c>
      <c r="B7862" s="1011" t="s">
        <v>19020</v>
      </c>
      <c r="C7862" s="1011" t="s">
        <v>19021</v>
      </c>
      <c r="D7862" s="1011" t="s">
        <v>4848</v>
      </c>
      <c r="E7862" s="1011" t="s">
        <v>1331</v>
      </c>
      <c r="F7862" s="1011" t="s">
        <v>3284</v>
      </c>
    </row>
    <row r="7863" spans="1:6" x14ac:dyDescent="0.25">
      <c r="A7863" s="1011">
        <v>80141955</v>
      </c>
      <c r="B7863" s="1011" t="s">
        <v>19022</v>
      </c>
      <c r="C7863" s="1011" t="s">
        <v>19023</v>
      </c>
      <c r="D7863" s="1011" t="s">
        <v>4511</v>
      </c>
      <c r="E7863" s="1011" t="s">
        <v>1331</v>
      </c>
      <c r="F7863" s="1011" t="s">
        <v>3303</v>
      </c>
    </row>
    <row r="7864" spans="1:6" x14ac:dyDescent="0.25">
      <c r="A7864" s="1011">
        <v>50226943</v>
      </c>
      <c r="B7864" s="1011" t="s">
        <v>19024</v>
      </c>
      <c r="C7864" s="1011" t="s">
        <v>19025</v>
      </c>
      <c r="D7864" s="1011" t="s">
        <v>1348</v>
      </c>
      <c r="E7864" s="1011" t="s">
        <v>1331</v>
      </c>
      <c r="F7864" s="1011" t="s">
        <v>3692</v>
      </c>
    </row>
    <row r="7865" spans="1:6" x14ac:dyDescent="0.25">
      <c r="A7865" s="1011">
        <v>60140209</v>
      </c>
      <c r="B7865" s="1011" t="s">
        <v>19026</v>
      </c>
      <c r="C7865" s="1011" t="s">
        <v>19027</v>
      </c>
      <c r="D7865" s="1011" t="s">
        <v>1453</v>
      </c>
      <c r="E7865" s="1011" t="s">
        <v>1331</v>
      </c>
      <c r="F7865" s="1011" t="s">
        <v>1452</v>
      </c>
    </row>
    <row r="7866" spans="1:6" x14ac:dyDescent="0.25">
      <c r="A7866" s="1011">
        <v>71362396</v>
      </c>
      <c r="B7866" s="1011" t="s">
        <v>19028</v>
      </c>
      <c r="C7866" s="1011" t="s">
        <v>19029</v>
      </c>
      <c r="D7866" s="1011" t="s">
        <v>6093</v>
      </c>
      <c r="E7866" s="1011" t="s">
        <v>1331</v>
      </c>
      <c r="F7866" s="1011" t="s">
        <v>6094</v>
      </c>
    </row>
    <row r="7867" spans="1:6" x14ac:dyDescent="0.25">
      <c r="A7867" s="1011">
        <v>60442605</v>
      </c>
      <c r="B7867" s="1011" t="s">
        <v>17974</v>
      </c>
      <c r="C7867" s="1011" t="s">
        <v>19030</v>
      </c>
      <c r="D7867" s="1011" t="s">
        <v>7599</v>
      </c>
      <c r="E7867" s="1011" t="s">
        <v>1331</v>
      </c>
      <c r="F7867" s="1011" t="s">
        <v>3665</v>
      </c>
    </row>
    <row r="7868" spans="1:6" x14ac:dyDescent="0.25">
      <c r="A7868" s="1011">
        <v>61304374</v>
      </c>
      <c r="B7868" s="1011" t="s">
        <v>19031</v>
      </c>
      <c r="C7868" s="1011" t="s">
        <v>19032</v>
      </c>
      <c r="D7868" s="1011" t="s">
        <v>1447</v>
      </c>
      <c r="E7868" s="1011" t="s">
        <v>1331</v>
      </c>
      <c r="F7868" s="1011" t="s">
        <v>3209</v>
      </c>
    </row>
    <row r="7869" spans="1:6" x14ac:dyDescent="0.25">
      <c r="A7869" s="1011">
        <v>31183643</v>
      </c>
      <c r="B7869" s="1011" t="s">
        <v>19033</v>
      </c>
      <c r="C7869" s="1011" t="s">
        <v>19034</v>
      </c>
      <c r="D7869" s="1011" t="s">
        <v>1372</v>
      </c>
      <c r="E7869" s="1011" t="s">
        <v>1331</v>
      </c>
      <c r="F7869" s="1011" t="s">
        <v>1434</v>
      </c>
    </row>
    <row r="7870" spans="1:6" x14ac:dyDescent="0.25">
      <c r="A7870" s="1011">
        <v>1184167</v>
      </c>
      <c r="B7870" s="1011" t="s">
        <v>19035</v>
      </c>
      <c r="C7870" s="1011" t="s">
        <v>19036</v>
      </c>
      <c r="D7870" s="1011" t="s">
        <v>2906</v>
      </c>
      <c r="E7870" s="1011" t="s">
        <v>1331</v>
      </c>
      <c r="F7870" s="1011" t="s">
        <v>2905</v>
      </c>
    </row>
    <row r="7871" spans="1:6" x14ac:dyDescent="0.25">
      <c r="A7871" s="1011">
        <v>10301265</v>
      </c>
      <c r="B7871" s="1011" t="s">
        <v>19037</v>
      </c>
      <c r="C7871" s="1011" t="s">
        <v>19038</v>
      </c>
      <c r="D7871" s="1011" t="s">
        <v>1348</v>
      </c>
      <c r="E7871" s="1011" t="s">
        <v>1331</v>
      </c>
      <c r="F7871" s="1011" t="s">
        <v>3416</v>
      </c>
    </row>
    <row r="7872" spans="1:6" x14ac:dyDescent="0.25">
      <c r="A7872" s="1011">
        <v>61187407</v>
      </c>
      <c r="B7872" s="1011" t="s">
        <v>19039</v>
      </c>
      <c r="C7872" s="1011" t="s">
        <v>19040</v>
      </c>
      <c r="D7872" s="1011" t="s">
        <v>1366</v>
      </c>
      <c r="E7872" s="1011" t="s">
        <v>1331</v>
      </c>
      <c r="F7872" s="1011" t="s">
        <v>1365</v>
      </c>
    </row>
    <row r="7873" spans="1:6" x14ac:dyDescent="0.25">
      <c r="A7873" s="1011">
        <v>51294544</v>
      </c>
      <c r="B7873" s="1011" t="s">
        <v>16981</v>
      </c>
      <c r="C7873" s="1011" t="s">
        <v>19041</v>
      </c>
      <c r="D7873" s="1011" t="s">
        <v>1518</v>
      </c>
      <c r="E7873" s="1011" t="s">
        <v>1331</v>
      </c>
      <c r="F7873" s="1011" t="s">
        <v>1517</v>
      </c>
    </row>
    <row r="7874" spans="1:6" x14ac:dyDescent="0.25">
      <c r="A7874" s="1011">
        <v>60315439</v>
      </c>
      <c r="B7874" s="1011" t="s">
        <v>19042</v>
      </c>
      <c r="C7874" s="1011" t="s">
        <v>19043</v>
      </c>
      <c r="D7874" s="1011" t="s">
        <v>1348</v>
      </c>
      <c r="E7874" s="1011" t="s">
        <v>1331</v>
      </c>
      <c r="F7874" s="1011" t="s">
        <v>1501</v>
      </c>
    </row>
    <row r="7875" spans="1:6" x14ac:dyDescent="0.25">
      <c r="A7875" s="1011">
        <v>51460145</v>
      </c>
      <c r="B7875" s="1011" t="s">
        <v>19044</v>
      </c>
      <c r="C7875" s="1011" t="s">
        <v>19045</v>
      </c>
      <c r="D7875" s="1011" t="s">
        <v>4234</v>
      </c>
      <c r="E7875" s="1011" t="s">
        <v>1331</v>
      </c>
      <c r="F7875" s="1011" t="s">
        <v>3178</v>
      </c>
    </row>
    <row r="7876" spans="1:6" x14ac:dyDescent="0.25">
      <c r="A7876" s="1011">
        <v>530238</v>
      </c>
      <c r="B7876" s="1011" t="s">
        <v>19046</v>
      </c>
      <c r="C7876" s="1011" t="s">
        <v>19047</v>
      </c>
      <c r="D7876" s="1011" t="s">
        <v>1330</v>
      </c>
      <c r="E7876" s="1011" t="s">
        <v>1331</v>
      </c>
      <c r="F7876" s="1011" t="s">
        <v>1328</v>
      </c>
    </row>
    <row r="7877" spans="1:6" x14ac:dyDescent="0.25">
      <c r="A7877" s="1011">
        <v>41226093</v>
      </c>
      <c r="B7877" s="1011" t="s">
        <v>19048</v>
      </c>
      <c r="C7877" s="1011" t="s">
        <v>19049</v>
      </c>
      <c r="D7877" s="1011" t="s">
        <v>2864</v>
      </c>
      <c r="E7877" s="1011" t="s">
        <v>1331</v>
      </c>
      <c r="F7877" s="1011" t="s">
        <v>2863</v>
      </c>
    </row>
    <row r="7878" spans="1:6" x14ac:dyDescent="0.25">
      <c r="A7878" s="1011">
        <v>11279908</v>
      </c>
      <c r="B7878" s="1011" t="s">
        <v>19050</v>
      </c>
      <c r="C7878" s="1011" t="s">
        <v>7486</v>
      </c>
      <c r="D7878" s="1011" t="s">
        <v>7487</v>
      </c>
      <c r="E7878" s="1011" t="s">
        <v>1331</v>
      </c>
      <c r="F7878" s="1011" t="s">
        <v>3392</v>
      </c>
    </row>
    <row r="7879" spans="1:6" x14ac:dyDescent="0.25">
      <c r="A7879" s="1011">
        <v>71026090</v>
      </c>
      <c r="B7879" s="1011" t="s">
        <v>19051</v>
      </c>
      <c r="C7879" s="1011" t="s">
        <v>19052</v>
      </c>
      <c r="D7879" s="1011" t="s">
        <v>1384</v>
      </c>
      <c r="E7879" s="1011" t="s">
        <v>1331</v>
      </c>
      <c r="F7879" s="1011" t="s">
        <v>1383</v>
      </c>
    </row>
    <row r="7880" spans="1:6" x14ac:dyDescent="0.25">
      <c r="A7880" s="1011">
        <v>90639824</v>
      </c>
      <c r="B7880" s="1011" t="s">
        <v>19053</v>
      </c>
      <c r="C7880" s="1011" t="s">
        <v>1922</v>
      </c>
      <c r="D7880" s="1011" t="s">
        <v>1921</v>
      </c>
      <c r="E7880" s="1011" t="s">
        <v>1331</v>
      </c>
      <c r="F7880" s="1011" t="s">
        <v>1920</v>
      </c>
    </row>
    <row r="7881" spans="1:6" x14ac:dyDescent="0.25">
      <c r="A7881" s="1011">
        <v>31184401</v>
      </c>
      <c r="B7881" s="1011" t="s">
        <v>19054</v>
      </c>
      <c r="C7881" s="1011" t="s">
        <v>19055</v>
      </c>
      <c r="D7881" s="1011" t="s">
        <v>1348</v>
      </c>
      <c r="E7881" s="1011" t="s">
        <v>1331</v>
      </c>
      <c r="F7881" s="1011" t="s">
        <v>1577</v>
      </c>
    </row>
    <row r="7882" spans="1:6" x14ac:dyDescent="0.25">
      <c r="A7882" s="1011">
        <v>21311022</v>
      </c>
      <c r="B7882" s="1011" t="s">
        <v>19056</v>
      </c>
      <c r="C7882" s="1011" t="s">
        <v>11962</v>
      </c>
      <c r="D7882" s="1011" t="s">
        <v>1414</v>
      </c>
      <c r="E7882" s="1011" t="s">
        <v>1331</v>
      </c>
      <c r="F7882" s="1011" t="s">
        <v>1413</v>
      </c>
    </row>
    <row r="7883" spans="1:6" x14ac:dyDescent="0.25">
      <c r="A7883" s="1011">
        <v>91198416</v>
      </c>
      <c r="B7883" s="1011" t="s">
        <v>19057</v>
      </c>
      <c r="C7883" s="1011" t="s">
        <v>19058</v>
      </c>
      <c r="D7883" s="1011" t="s">
        <v>16431</v>
      </c>
      <c r="E7883" s="1011" t="s">
        <v>1331</v>
      </c>
      <c r="F7883" s="1011" t="s">
        <v>16432</v>
      </c>
    </row>
    <row r="7884" spans="1:6" x14ac:dyDescent="0.25">
      <c r="A7884" s="1011">
        <v>30977839</v>
      </c>
      <c r="B7884" s="1011" t="s">
        <v>19059</v>
      </c>
      <c r="C7884" s="1011" t="s">
        <v>19060</v>
      </c>
      <c r="D7884" s="1011" t="s">
        <v>1384</v>
      </c>
      <c r="E7884" s="1011" t="s">
        <v>1331</v>
      </c>
      <c r="F7884" s="1011" t="s">
        <v>2773</v>
      </c>
    </row>
    <row r="7885" spans="1:6" x14ac:dyDescent="0.25">
      <c r="A7885" s="1011">
        <v>91184002</v>
      </c>
      <c r="B7885" s="1011" t="s">
        <v>19061</v>
      </c>
      <c r="C7885" s="1011" t="s">
        <v>19062</v>
      </c>
      <c r="D7885" s="1011" t="s">
        <v>78</v>
      </c>
      <c r="E7885" s="1011" t="s">
        <v>1331</v>
      </c>
      <c r="F7885" s="1011" t="s">
        <v>1424</v>
      </c>
    </row>
    <row r="7886" spans="1:6" x14ac:dyDescent="0.25">
      <c r="A7886" s="1011">
        <v>40141418</v>
      </c>
      <c r="B7886" s="1011" t="s">
        <v>19063</v>
      </c>
      <c r="C7886" s="1011" t="s">
        <v>19064</v>
      </c>
      <c r="D7886" s="1011" t="s">
        <v>1330</v>
      </c>
      <c r="E7886" s="1011" t="s">
        <v>1331</v>
      </c>
      <c r="F7886" s="1011" t="s">
        <v>1328</v>
      </c>
    </row>
    <row r="7887" spans="1:6" x14ac:dyDescent="0.25">
      <c r="A7887" s="1011">
        <v>70811468</v>
      </c>
      <c r="B7887" s="1011" t="s">
        <v>19065</v>
      </c>
      <c r="C7887" s="1011" t="s">
        <v>4834</v>
      </c>
      <c r="D7887" s="1011" t="s">
        <v>2277</v>
      </c>
      <c r="E7887" s="1011" t="s">
        <v>1331</v>
      </c>
      <c r="F7887" s="1011" t="s">
        <v>2276</v>
      </c>
    </row>
    <row r="7888" spans="1:6" x14ac:dyDescent="0.25">
      <c r="A7888" s="1011">
        <v>10140036</v>
      </c>
      <c r="B7888" s="1011" t="s">
        <v>19066</v>
      </c>
      <c r="C7888" s="1011" t="s">
        <v>19067</v>
      </c>
      <c r="D7888" s="1011" t="s">
        <v>19068</v>
      </c>
      <c r="E7888" s="1011" t="s">
        <v>1331</v>
      </c>
      <c r="F7888" s="1011" t="s">
        <v>19069</v>
      </c>
    </row>
    <row r="7889" spans="1:6" x14ac:dyDescent="0.25">
      <c r="A7889" s="1011">
        <v>71184675</v>
      </c>
      <c r="B7889" s="1011" t="s">
        <v>19070</v>
      </c>
      <c r="C7889" s="1011" t="s">
        <v>19071</v>
      </c>
      <c r="D7889" s="1011" t="s">
        <v>1372</v>
      </c>
      <c r="E7889" s="1011" t="s">
        <v>1331</v>
      </c>
      <c r="F7889" s="1011" t="s">
        <v>1371</v>
      </c>
    </row>
    <row r="7890" spans="1:6" x14ac:dyDescent="0.25">
      <c r="A7890" s="1011">
        <v>621698</v>
      </c>
      <c r="B7890" s="1011" t="s">
        <v>19072</v>
      </c>
      <c r="C7890" s="1011" t="s">
        <v>6760</v>
      </c>
      <c r="D7890" s="1011" t="s">
        <v>2008</v>
      </c>
      <c r="E7890" s="1011" t="s">
        <v>1331</v>
      </c>
      <c r="F7890" s="1011" t="s">
        <v>2007</v>
      </c>
    </row>
    <row r="7891" spans="1:6" x14ac:dyDescent="0.25">
      <c r="A7891" s="1011">
        <v>21259940</v>
      </c>
      <c r="B7891" s="1011" t="s">
        <v>19073</v>
      </c>
      <c r="C7891" s="1011" t="s">
        <v>19074</v>
      </c>
      <c r="D7891" s="1011" t="s">
        <v>1348</v>
      </c>
      <c r="E7891" s="1011" t="s">
        <v>1331</v>
      </c>
      <c r="F7891" s="1011" t="s">
        <v>1347</v>
      </c>
    </row>
    <row r="7892" spans="1:6" x14ac:dyDescent="0.25">
      <c r="A7892" s="1011">
        <v>80381643</v>
      </c>
      <c r="B7892" s="1011" t="s">
        <v>19075</v>
      </c>
      <c r="C7892" s="1011" t="s">
        <v>19076</v>
      </c>
      <c r="D7892" s="1011" t="s">
        <v>4903</v>
      </c>
      <c r="E7892" s="1011" t="s">
        <v>1331</v>
      </c>
      <c r="F7892" s="1011" t="s">
        <v>3142</v>
      </c>
    </row>
    <row r="7893" spans="1:6" x14ac:dyDescent="0.25">
      <c r="A7893" s="1011">
        <v>91186098</v>
      </c>
      <c r="B7893" s="1011" t="s">
        <v>19077</v>
      </c>
      <c r="C7893" s="1011" t="s">
        <v>19078</v>
      </c>
      <c r="D7893" s="1011" t="s">
        <v>2172</v>
      </c>
      <c r="E7893" s="1011" t="s">
        <v>1331</v>
      </c>
      <c r="F7893" s="1011" t="s">
        <v>2171</v>
      </c>
    </row>
    <row r="7894" spans="1:6" x14ac:dyDescent="0.25">
      <c r="A7894" s="1011">
        <v>60281979</v>
      </c>
      <c r="B7894" s="1011" t="s">
        <v>19079</v>
      </c>
      <c r="C7894" s="1011" t="s">
        <v>19080</v>
      </c>
      <c r="D7894" s="1011" t="s">
        <v>1759</v>
      </c>
      <c r="E7894" s="1011" t="s">
        <v>1331</v>
      </c>
      <c r="F7894" s="1011" t="s">
        <v>1758</v>
      </c>
    </row>
    <row r="7895" spans="1:6" x14ac:dyDescent="0.25">
      <c r="A7895" s="1011">
        <v>140574</v>
      </c>
      <c r="B7895" s="1011" t="s">
        <v>19081</v>
      </c>
      <c r="C7895" s="1011" t="s">
        <v>19082</v>
      </c>
      <c r="D7895" s="1011" t="s">
        <v>1568</v>
      </c>
      <c r="E7895" s="1011" t="s">
        <v>1331</v>
      </c>
      <c r="F7895" s="1011" t="s">
        <v>1567</v>
      </c>
    </row>
    <row r="7896" spans="1:6" x14ac:dyDescent="0.25">
      <c r="A7896" s="1011">
        <v>21237748</v>
      </c>
      <c r="B7896" s="1011" t="s">
        <v>19083</v>
      </c>
      <c r="C7896" s="1011" t="s">
        <v>19084</v>
      </c>
      <c r="D7896" s="1011" t="s">
        <v>7487</v>
      </c>
      <c r="E7896" s="1011" t="s">
        <v>1331</v>
      </c>
      <c r="F7896" s="1011" t="s">
        <v>3392</v>
      </c>
    </row>
    <row r="7897" spans="1:6" x14ac:dyDescent="0.25">
      <c r="A7897" s="1011">
        <v>31184906</v>
      </c>
      <c r="B7897" s="1011" t="s">
        <v>6630</v>
      </c>
      <c r="C7897" s="1011" t="s">
        <v>19085</v>
      </c>
      <c r="D7897" s="1011" t="s">
        <v>4709</v>
      </c>
      <c r="E7897" s="1011" t="s">
        <v>1331</v>
      </c>
      <c r="F7897" s="1011" t="s">
        <v>3424</v>
      </c>
    </row>
    <row r="7898" spans="1:6" x14ac:dyDescent="0.25">
      <c r="A7898" s="1011">
        <v>61184982</v>
      </c>
      <c r="B7898" s="1011" t="s">
        <v>19086</v>
      </c>
      <c r="C7898" s="1011" t="s">
        <v>19087</v>
      </c>
      <c r="D7898" s="1011" t="s">
        <v>6414</v>
      </c>
      <c r="E7898" s="1011" t="s">
        <v>1331</v>
      </c>
      <c r="F7898" s="1011" t="s">
        <v>3796</v>
      </c>
    </row>
    <row r="7899" spans="1:6" x14ac:dyDescent="0.25">
      <c r="A7899" s="1011">
        <v>10231637</v>
      </c>
      <c r="B7899" s="1011" t="s">
        <v>19088</v>
      </c>
      <c r="C7899" s="1011" t="s">
        <v>19089</v>
      </c>
      <c r="D7899" s="1011" t="s">
        <v>1535</v>
      </c>
      <c r="E7899" s="1011" t="s">
        <v>1331</v>
      </c>
      <c r="F7899" s="1011" t="s">
        <v>1534</v>
      </c>
    </row>
    <row r="7900" spans="1:6" x14ac:dyDescent="0.25">
      <c r="A7900" s="1011">
        <v>10420198</v>
      </c>
      <c r="B7900" s="1011" t="s">
        <v>19090</v>
      </c>
      <c r="C7900" s="1011" t="s">
        <v>19091</v>
      </c>
      <c r="D7900" s="1011" t="s">
        <v>1402</v>
      </c>
      <c r="E7900" s="1011" t="s">
        <v>1331</v>
      </c>
      <c r="F7900" s="1011" t="s">
        <v>1401</v>
      </c>
    </row>
    <row r="7901" spans="1:6" x14ac:dyDescent="0.25">
      <c r="A7901" s="1011">
        <v>90306457</v>
      </c>
      <c r="B7901" s="1011" t="s">
        <v>19092</v>
      </c>
      <c r="C7901" s="1011" t="s">
        <v>19093</v>
      </c>
      <c r="D7901" s="1011" t="s">
        <v>1518</v>
      </c>
      <c r="E7901" s="1011" t="s">
        <v>1331</v>
      </c>
      <c r="F7901" s="1011" t="s">
        <v>1517</v>
      </c>
    </row>
    <row r="7902" spans="1:6" x14ac:dyDescent="0.25">
      <c r="A7902" s="1011">
        <v>31019805</v>
      </c>
      <c r="B7902" s="1011" t="s">
        <v>7667</v>
      </c>
      <c r="C7902" s="1011" t="s">
        <v>19094</v>
      </c>
      <c r="D7902" s="1011" t="s">
        <v>4220</v>
      </c>
      <c r="E7902" s="1011" t="s">
        <v>1331</v>
      </c>
      <c r="F7902" s="1011" t="s">
        <v>3162</v>
      </c>
    </row>
    <row r="7903" spans="1:6" x14ac:dyDescent="0.25">
      <c r="A7903" s="1011">
        <v>30197263</v>
      </c>
      <c r="B7903" s="1011" t="s">
        <v>19095</v>
      </c>
      <c r="C7903" s="1011" t="s">
        <v>19096</v>
      </c>
      <c r="D7903" s="1011" t="s">
        <v>1348</v>
      </c>
      <c r="E7903" s="1011" t="s">
        <v>1331</v>
      </c>
      <c r="F7903" s="1011" t="s">
        <v>1347</v>
      </c>
    </row>
    <row r="7904" spans="1:6" x14ac:dyDescent="0.25">
      <c r="A7904" s="1011">
        <v>40748345</v>
      </c>
      <c r="B7904" s="1011" t="s">
        <v>19097</v>
      </c>
      <c r="C7904" s="1011" t="s">
        <v>1867</v>
      </c>
      <c r="D7904" s="1011" t="s">
        <v>1866</v>
      </c>
      <c r="E7904" s="1011" t="s">
        <v>1331</v>
      </c>
      <c r="F7904" s="1011" t="s">
        <v>1865</v>
      </c>
    </row>
    <row r="7905" spans="1:6" x14ac:dyDescent="0.25">
      <c r="A7905" s="1011">
        <v>21185079</v>
      </c>
      <c r="B7905" s="1011" t="s">
        <v>19098</v>
      </c>
      <c r="C7905" s="1011" t="s">
        <v>19099</v>
      </c>
      <c r="D7905" s="1011" t="s">
        <v>1348</v>
      </c>
      <c r="E7905" s="1011" t="s">
        <v>1331</v>
      </c>
      <c r="F7905" s="1011" t="s">
        <v>1473</v>
      </c>
    </row>
    <row r="7906" spans="1:6" x14ac:dyDescent="0.25">
      <c r="A7906" s="1011">
        <v>30719975</v>
      </c>
      <c r="B7906" s="1011" t="s">
        <v>19100</v>
      </c>
      <c r="C7906" s="1011" t="s">
        <v>19101</v>
      </c>
      <c r="D7906" s="1011" t="s">
        <v>1507</v>
      </c>
      <c r="E7906" s="1011" t="s">
        <v>1331</v>
      </c>
      <c r="F7906" s="1011" t="s">
        <v>1506</v>
      </c>
    </row>
    <row r="7907" spans="1:6" x14ac:dyDescent="0.25">
      <c r="A7907" s="1011">
        <v>71184881</v>
      </c>
      <c r="B7907" s="1011" t="s">
        <v>19102</v>
      </c>
      <c r="C7907" s="1011" t="s">
        <v>19103</v>
      </c>
      <c r="D7907" s="1011" t="s">
        <v>4299</v>
      </c>
      <c r="E7907" s="1011" t="s">
        <v>1331</v>
      </c>
      <c r="F7907" s="1011" t="s">
        <v>3243</v>
      </c>
    </row>
    <row r="7908" spans="1:6" x14ac:dyDescent="0.25">
      <c r="A7908" s="1011">
        <v>20183133</v>
      </c>
      <c r="B7908" s="1011" t="s">
        <v>19104</v>
      </c>
      <c r="C7908" s="1011" t="s">
        <v>19105</v>
      </c>
      <c r="D7908" s="1011" t="s">
        <v>1474</v>
      </c>
      <c r="E7908" s="1011" t="s">
        <v>1331</v>
      </c>
      <c r="F7908" s="1011" t="s">
        <v>2524</v>
      </c>
    </row>
    <row r="7909" spans="1:6" x14ac:dyDescent="0.25">
      <c r="A7909" s="1011">
        <v>21113337</v>
      </c>
      <c r="B7909" s="1011" t="s">
        <v>19106</v>
      </c>
      <c r="C7909" s="1011" t="s">
        <v>19107</v>
      </c>
      <c r="D7909" s="1011" t="s">
        <v>1447</v>
      </c>
      <c r="E7909" s="1011" t="s">
        <v>1331</v>
      </c>
      <c r="F7909" s="1011" t="s">
        <v>1446</v>
      </c>
    </row>
    <row r="7910" spans="1:6" x14ac:dyDescent="0.25">
      <c r="A7910" s="1011">
        <v>30735088</v>
      </c>
      <c r="B7910" s="1011" t="s">
        <v>19108</v>
      </c>
      <c r="C7910" s="1011" t="s">
        <v>19109</v>
      </c>
      <c r="D7910" s="1011" t="s">
        <v>1834</v>
      </c>
      <c r="E7910" s="1011" t="s">
        <v>1331</v>
      </c>
      <c r="F7910" s="1011" t="s">
        <v>1833</v>
      </c>
    </row>
    <row r="7911" spans="1:6" x14ac:dyDescent="0.25">
      <c r="A7911" s="1011">
        <v>20468724</v>
      </c>
      <c r="B7911" s="1011" t="s">
        <v>19110</v>
      </c>
      <c r="C7911" s="1011" t="s">
        <v>19111</v>
      </c>
      <c r="D7911" s="1011" t="s">
        <v>1957</v>
      </c>
      <c r="E7911" s="1011" t="s">
        <v>1331</v>
      </c>
      <c r="F7911" s="1011" t="s">
        <v>1956</v>
      </c>
    </row>
    <row r="7912" spans="1:6" x14ac:dyDescent="0.25">
      <c r="A7912" s="1011">
        <v>41084880</v>
      </c>
      <c r="B7912" s="1011" t="s">
        <v>19112</v>
      </c>
      <c r="C7912" s="1011" t="s">
        <v>19113</v>
      </c>
      <c r="D7912" s="1011" t="s">
        <v>4220</v>
      </c>
      <c r="E7912" s="1011" t="s">
        <v>1331</v>
      </c>
      <c r="F7912" s="1011" t="s">
        <v>3162</v>
      </c>
    </row>
    <row r="7913" spans="1:6" x14ac:dyDescent="0.25">
      <c r="A7913" s="1011">
        <v>71218515</v>
      </c>
      <c r="B7913" s="1011" t="s">
        <v>19114</v>
      </c>
      <c r="C7913" s="1011" t="s">
        <v>19115</v>
      </c>
      <c r="D7913" s="1011" t="s">
        <v>19116</v>
      </c>
      <c r="E7913" s="1011" t="s">
        <v>1331</v>
      </c>
      <c r="F7913" s="1011" t="s">
        <v>3577</v>
      </c>
    </row>
    <row r="7914" spans="1:6" x14ac:dyDescent="0.25">
      <c r="A7914" s="1011">
        <v>91448860</v>
      </c>
      <c r="B7914" s="1011" t="s">
        <v>19117</v>
      </c>
      <c r="C7914" s="1011" t="s">
        <v>15210</v>
      </c>
      <c r="D7914" s="1011" t="s">
        <v>2897</v>
      </c>
      <c r="E7914" s="1011" t="s">
        <v>1331</v>
      </c>
      <c r="F7914" s="1011" t="s">
        <v>2896</v>
      </c>
    </row>
    <row r="7915" spans="1:6" x14ac:dyDescent="0.25">
      <c r="A7915" s="1011">
        <v>91441303</v>
      </c>
      <c r="B7915" s="1011" t="s">
        <v>4377</v>
      </c>
      <c r="C7915" s="1011" t="s">
        <v>19118</v>
      </c>
      <c r="D7915" s="1011" t="s">
        <v>2319</v>
      </c>
      <c r="E7915" s="1011" t="s">
        <v>1331</v>
      </c>
      <c r="F7915" s="1011" t="s">
        <v>2318</v>
      </c>
    </row>
    <row r="7916" spans="1:6" x14ac:dyDescent="0.25">
      <c r="A7916" s="1011">
        <v>10141570</v>
      </c>
      <c r="B7916" s="1011" t="s">
        <v>19119</v>
      </c>
      <c r="C7916" s="1011" t="s">
        <v>19120</v>
      </c>
      <c r="D7916" s="1011" t="s">
        <v>1474</v>
      </c>
      <c r="E7916" s="1011" t="s">
        <v>1331</v>
      </c>
      <c r="F7916" s="1011" t="s">
        <v>2524</v>
      </c>
    </row>
    <row r="7917" spans="1:6" x14ac:dyDescent="0.25">
      <c r="A7917" s="1011">
        <v>60141108</v>
      </c>
      <c r="B7917" s="1011" t="s">
        <v>19121</v>
      </c>
      <c r="C7917" s="1011" t="s">
        <v>19122</v>
      </c>
      <c r="D7917" s="1011" t="s">
        <v>1568</v>
      </c>
      <c r="E7917" s="1011" t="s">
        <v>1331</v>
      </c>
      <c r="F7917" s="1011" t="s">
        <v>1567</v>
      </c>
    </row>
    <row r="7918" spans="1:6" x14ac:dyDescent="0.25">
      <c r="A7918" s="1011">
        <v>40289035</v>
      </c>
      <c r="B7918" s="1011" t="s">
        <v>19123</v>
      </c>
      <c r="C7918" s="1011" t="s">
        <v>19124</v>
      </c>
      <c r="D7918" s="1011" t="s">
        <v>1697</v>
      </c>
      <c r="E7918" s="1011" t="s">
        <v>1331</v>
      </c>
      <c r="F7918" s="1011" t="s">
        <v>1696</v>
      </c>
    </row>
    <row r="7919" spans="1:6" x14ac:dyDescent="0.25">
      <c r="A7919" s="1011">
        <v>80913205</v>
      </c>
      <c r="B7919" s="1011" t="s">
        <v>19125</v>
      </c>
      <c r="C7919" s="1011" t="s">
        <v>19126</v>
      </c>
      <c r="D7919" s="1011" t="s">
        <v>19127</v>
      </c>
      <c r="E7919" s="1011" t="s">
        <v>1331</v>
      </c>
      <c r="F7919" s="1011" t="s">
        <v>19128</v>
      </c>
    </row>
    <row r="7920" spans="1:6" x14ac:dyDescent="0.25">
      <c r="A7920" s="1011">
        <v>20217444</v>
      </c>
      <c r="B7920" s="1011" t="s">
        <v>19129</v>
      </c>
      <c r="C7920" s="1011" t="s">
        <v>19130</v>
      </c>
      <c r="D7920" s="1011" t="s">
        <v>1447</v>
      </c>
      <c r="E7920" s="1011" t="s">
        <v>1331</v>
      </c>
      <c r="F7920" s="1011" t="s">
        <v>1467</v>
      </c>
    </row>
    <row r="7921" spans="1:6" x14ac:dyDescent="0.25">
      <c r="A7921" s="1011">
        <v>20521910</v>
      </c>
      <c r="B7921" s="1011" t="s">
        <v>19131</v>
      </c>
      <c r="C7921" s="1011" t="s">
        <v>19132</v>
      </c>
      <c r="D7921" s="1011" t="s">
        <v>1348</v>
      </c>
      <c r="E7921" s="1011" t="s">
        <v>1331</v>
      </c>
      <c r="F7921" s="1011" t="s">
        <v>1501</v>
      </c>
    </row>
    <row r="7922" spans="1:6" x14ac:dyDescent="0.25">
      <c r="A7922" s="1011">
        <v>11185212</v>
      </c>
      <c r="B7922" s="1011" t="s">
        <v>19133</v>
      </c>
      <c r="C7922" s="1011" t="s">
        <v>19134</v>
      </c>
      <c r="D7922" s="1011" t="s">
        <v>1402</v>
      </c>
      <c r="E7922" s="1011" t="s">
        <v>1331</v>
      </c>
      <c r="F7922" s="1011" t="s">
        <v>1401</v>
      </c>
    </row>
    <row r="7923" spans="1:6" x14ac:dyDescent="0.25">
      <c r="A7923" s="1011">
        <v>71184667</v>
      </c>
      <c r="B7923" s="1011" t="s">
        <v>19135</v>
      </c>
      <c r="C7923" s="1011" t="s">
        <v>19136</v>
      </c>
      <c r="D7923" s="1011" t="s">
        <v>4560</v>
      </c>
      <c r="E7923" s="1011" t="s">
        <v>1331</v>
      </c>
      <c r="F7923" s="1011" t="s">
        <v>13614</v>
      </c>
    </row>
    <row r="7924" spans="1:6" x14ac:dyDescent="0.25">
      <c r="A7924" s="1011">
        <v>30142707</v>
      </c>
      <c r="B7924" s="1011" t="s">
        <v>19137</v>
      </c>
      <c r="C7924" s="1011" t="s">
        <v>19138</v>
      </c>
      <c r="D7924" s="1011" t="s">
        <v>2184</v>
      </c>
      <c r="E7924" s="1011" t="s">
        <v>1331</v>
      </c>
      <c r="F7924" s="1011" t="s">
        <v>2183</v>
      </c>
    </row>
    <row r="7925" spans="1:6" x14ac:dyDescent="0.25">
      <c r="A7925" s="1011">
        <v>61422333</v>
      </c>
      <c r="B7925" s="1011" t="s">
        <v>19139</v>
      </c>
      <c r="C7925" s="1011" t="s">
        <v>19140</v>
      </c>
      <c r="D7925" s="1011" t="s">
        <v>2287</v>
      </c>
      <c r="E7925" s="1011" t="s">
        <v>1331</v>
      </c>
      <c r="F7925" s="1011" t="s">
        <v>2286</v>
      </c>
    </row>
    <row r="7926" spans="1:6" x14ac:dyDescent="0.25">
      <c r="A7926" s="1011">
        <v>30385108</v>
      </c>
      <c r="B7926" s="1011" t="s">
        <v>19141</v>
      </c>
      <c r="C7926" s="1011" t="s">
        <v>19142</v>
      </c>
      <c r="D7926" s="1011" t="s">
        <v>1447</v>
      </c>
      <c r="E7926" s="1011" t="s">
        <v>1331</v>
      </c>
      <c r="F7926" s="1011" t="s">
        <v>3547</v>
      </c>
    </row>
    <row r="7927" spans="1:6" x14ac:dyDescent="0.25">
      <c r="A7927" s="1011">
        <v>41185158</v>
      </c>
      <c r="B7927" s="1011" t="s">
        <v>2494</v>
      </c>
      <c r="C7927" s="1011" t="s">
        <v>2496</v>
      </c>
      <c r="D7927" s="1011" t="s">
        <v>1348</v>
      </c>
      <c r="E7927" s="1011" t="s">
        <v>1331</v>
      </c>
      <c r="F7927" s="1011" t="s">
        <v>1546</v>
      </c>
    </row>
    <row r="7928" spans="1:6" x14ac:dyDescent="0.25">
      <c r="A7928" s="1011">
        <v>90396680</v>
      </c>
      <c r="B7928" s="1011" t="s">
        <v>17401</v>
      </c>
      <c r="C7928" s="1011" t="s">
        <v>19143</v>
      </c>
      <c r="D7928" s="1011" t="s">
        <v>1402</v>
      </c>
      <c r="E7928" s="1011" t="s">
        <v>1331</v>
      </c>
      <c r="F7928" s="1011" t="s">
        <v>2211</v>
      </c>
    </row>
    <row r="7929" spans="1:6" x14ac:dyDescent="0.25">
      <c r="A7929" s="1011">
        <v>51386803</v>
      </c>
      <c r="B7929" s="1011" t="s">
        <v>19144</v>
      </c>
      <c r="C7929" s="1011" t="s">
        <v>17702</v>
      </c>
      <c r="D7929" s="1011" t="s">
        <v>4511</v>
      </c>
      <c r="E7929" s="1011" t="s">
        <v>1331</v>
      </c>
      <c r="F7929" s="1011" t="s">
        <v>3303</v>
      </c>
    </row>
    <row r="7930" spans="1:6" x14ac:dyDescent="0.25">
      <c r="A7930" s="1011">
        <v>51347995</v>
      </c>
      <c r="B7930" s="1011" t="s">
        <v>1375</v>
      </c>
      <c r="C7930" s="1011" t="s">
        <v>1379</v>
      </c>
      <c r="D7930" s="1011" t="s">
        <v>1378</v>
      </c>
      <c r="E7930" s="1011" t="s">
        <v>1331</v>
      </c>
      <c r="F7930" s="1011" t="s">
        <v>1377</v>
      </c>
    </row>
    <row r="7931" spans="1:6" x14ac:dyDescent="0.25">
      <c r="A7931" s="1011">
        <v>339044</v>
      </c>
      <c r="B7931" s="1011" t="s">
        <v>19145</v>
      </c>
      <c r="C7931" s="1011" t="s">
        <v>19146</v>
      </c>
      <c r="D7931" s="1011" t="s">
        <v>4786</v>
      </c>
      <c r="E7931" s="1011" t="s">
        <v>1331</v>
      </c>
      <c r="F7931" s="1011" t="s">
        <v>4787</v>
      </c>
    </row>
    <row r="7932" spans="1:6" x14ac:dyDescent="0.25">
      <c r="A7932" s="1011">
        <v>91182980</v>
      </c>
      <c r="B7932" s="1011" t="s">
        <v>12831</v>
      </c>
      <c r="C7932" s="1011" t="s">
        <v>19147</v>
      </c>
      <c r="D7932" s="1011" t="s">
        <v>2709</v>
      </c>
      <c r="E7932" s="1011" t="s">
        <v>1331</v>
      </c>
      <c r="F7932" s="1011" t="s">
        <v>2708</v>
      </c>
    </row>
    <row r="7933" spans="1:6" x14ac:dyDescent="0.25">
      <c r="A7933" s="1011">
        <v>1348762</v>
      </c>
      <c r="B7933" s="1011" t="s">
        <v>19148</v>
      </c>
      <c r="C7933" s="1011" t="s">
        <v>19149</v>
      </c>
      <c r="D7933" s="1011" t="s">
        <v>1372</v>
      </c>
      <c r="E7933" s="1011" t="s">
        <v>1331</v>
      </c>
      <c r="F7933" s="1011" t="s">
        <v>1371</v>
      </c>
    </row>
    <row r="7934" spans="1:6" x14ac:dyDescent="0.25">
      <c r="A7934" s="1011">
        <v>61183802</v>
      </c>
      <c r="B7934" s="1011" t="s">
        <v>19150</v>
      </c>
      <c r="C7934" s="1011" t="s">
        <v>19151</v>
      </c>
      <c r="D7934" s="1011" t="s">
        <v>1541</v>
      </c>
      <c r="E7934" s="1011" t="s">
        <v>1331</v>
      </c>
      <c r="F7934" s="1011" t="s">
        <v>1540</v>
      </c>
    </row>
    <row r="7935" spans="1:6" x14ac:dyDescent="0.25">
      <c r="A7935" s="1011">
        <v>40617300</v>
      </c>
      <c r="B7935" s="1011" t="s">
        <v>6318</v>
      </c>
      <c r="C7935" s="1011" t="s">
        <v>19152</v>
      </c>
      <c r="D7935" s="1011" t="s">
        <v>2287</v>
      </c>
      <c r="E7935" s="1011" t="s">
        <v>1331</v>
      </c>
      <c r="F7935" s="1011" t="s">
        <v>2286</v>
      </c>
    </row>
    <row r="7936" spans="1:6" x14ac:dyDescent="0.25">
      <c r="A7936" s="1011">
        <v>60143575</v>
      </c>
      <c r="B7936" s="1011" t="s">
        <v>19153</v>
      </c>
      <c r="C7936" s="1011" t="s">
        <v>19154</v>
      </c>
      <c r="D7936" s="1011" t="s">
        <v>1679</v>
      </c>
      <c r="E7936" s="1011" t="s">
        <v>1331</v>
      </c>
      <c r="F7936" s="1011" t="s">
        <v>1512</v>
      </c>
    </row>
    <row r="7937" spans="1:6" x14ac:dyDescent="0.25">
      <c r="A7937" s="1011">
        <v>40445256</v>
      </c>
      <c r="B7937" s="1011" t="s">
        <v>19155</v>
      </c>
      <c r="C7937" s="1011" t="s">
        <v>19156</v>
      </c>
      <c r="D7937" s="1011" t="s">
        <v>1604</v>
      </c>
      <c r="E7937" s="1011" t="s">
        <v>1331</v>
      </c>
      <c r="F7937" s="1011" t="s">
        <v>1603</v>
      </c>
    </row>
    <row r="7938" spans="1:6" x14ac:dyDescent="0.25">
      <c r="A7938" s="1011">
        <v>1312305</v>
      </c>
      <c r="B7938" s="1011" t="s">
        <v>19157</v>
      </c>
      <c r="C7938" s="1011" t="s">
        <v>19158</v>
      </c>
      <c r="D7938" s="1011" t="s">
        <v>4508</v>
      </c>
      <c r="E7938" s="1011" t="s">
        <v>1331</v>
      </c>
      <c r="F7938" s="1011" t="s">
        <v>3323</v>
      </c>
    </row>
    <row r="7939" spans="1:6" x14ac:dyDescent="0.25">
      <c r="A7939" s="1011">
        <v>51183960</v>
      </c>
      <c r="B7939" s="1011" t="s">
        <v>19159</v>
      </c>
      <c r="C7939" s="1011" t="s">
        <v>19160</v>
      </c>
      <c r="D7939" s="1011" t="s">
        <v>4220</v>
      </c>
      <c r="E7939" s="1011" t="s">
        <v>1331</v>
      </c>
      <c r="F7939" s="1011" t="s">
        <v>3162</v>
      </c>
    </row>
    <row r="7940" spans="1:6" x14ac:dyDescent="0.25">
      <c r="A7940" s="1011">
        <v>41197674</v>
      </c>
      <c r="B7940" s="1011" t="s">
        <v>19161</v>
      </c>
      <c r="C7940" s="1011" t="s">
        <v>19162</v>
      </c>
      <c r="D7940" s="1011" t="s">
        <v>19163</v>
      </c>
      <c r="E7940" s="1011" t="s">
        <v>1331</v>
      </c>
      <c r="F7940" s="1011" t="s">
        <v>19164</v>
      </c>
    </row>
    <row r="7941" spans="1:6" x14ac:dyDescent="0.25">
      <c r="A7941" s="1011">
        <v>11297579</v>
      </c>
      <c r="B7941" s="1011" t="s">
        <v>1937</v>
      </c>
      <c r="C7941" s="1011" t="s">
        <v>1938</v>
      </c>
      <c r="D7941" s="1011" t="s">
        <v>1348</v>
      </c>
      <c r="E7941" s="1011" t="s">
        <v>1331</v>
      </c>
      <c r="F7941" s="1011" t="s">
        <v>1347</v>
      </c>
    </row>
    <row r="7942" spans="1:6" x14ac:dyDescent="0.25">
      <c r="A7942" s="1011">
        <v>20732533</v>
      </c>
      <c r="B7942" s="1011" t="s">
        <v>2159</v>
      </c>
      <c r="C7942" s="1011" t="s">
        <v>19165</v>
      </c>
      <c r="D7942" s="1011" t="s">
        <v>1524</v>
      </c>
      <c r="E7942" s="1011" t="s">
        <v>1331</v>
      </c>
      <c r="F7942" s="1011" t="s">
        <v>1523</v>
      </c>
    </row>
    <row r="7943" spans="1:6" x14ac:dyDescent="0.25">
      <c r="A7943" s="1011">
        <v>61183240</v>
      </c>
      <c r="B7943" s="1011" t="s">
        <v>19166</v>
      </c>
      <c r="C7943" s="1011" t="s">
        <v>19167</v>
      </c>
      <c r="D7943" s="1011" t="s">
        <v>1348</v>
      </c>
      <c r="E7943" s="1011" t="s">
        <v>1331</v>
      </c>
      <c r="F7943" s="1011" t="s">
        <v>1501</v>
      </c>
    </row>
    <row r="7944" spans="1:6" x14ac:dyDescent="0.25">
      <c r="A7944" s="1011">
        <v>80221104</v>
      </c>
      <c r="B7944" s="1011" t="s">
        <v>19168</v>
      </c>
      <c r="C7944" s="1011" t="s">
        <v>19169</v>
      </c>
      <c r="D7944" s="1011" t="s">
        <v>1453</v>
      </c>
      <c r="E7944" s="1011" t="s">
        <v>1331</v>
      </c>
      <c r="F7944" s="1011" t="s">
        <v>1452</v>
      </c>
    </row>
    <row r="7945" spans="1:6" x14ac:dyDescent="0.25">
      <c r="A7945" s="1011">
        <v>51097897</v>
      </c>
      <c r="B7945" s="1011" t="s">
        <v>19170</v>
      </c>
      <c r="C7945" s="1011" t="s">
        <v>19171</v>
      </c>
      <c r="D7945" s="1011" t="s">
        <v>1372</v>
      </c>
      <c r="E7945" s="1011" t="s">
        <v>1331</v>
      </c>
      <c r="F7945" s="1011" t="s">
        <v>1371</v>
      </c>
    </row>
    <row r="7946" spans="1:6" x14ac:dyDescent="0.25">
      <c r="A7946" s="1011">
        <v>51197648</v>
      </c>
      <c r="B7946" s="1011" t="s">
        <v>19172</v>
      </c>
      <c r="C7946" s="1011" t="s">
        <v>19173</v>
      </c>
      <c r="D7946" s="1011" t="s">
        <v>1541</v>
      </c>
      <c r="E7946" s="1011" t="s">
        <v>1331</v>
      </c>
      <c r="F7946" s="1011" t="s">
        <v>1702</v>
      </c>
    </row>
    <row r="7947" spans="1:6" x14ac:dyDescent="0.25">
      <c r="A7947" s="1011">
        <v>81231763</v>
      </c>
      <c r="B7947" s="1011" t="s">
        <v>19174</v>
      </c>
      <c r="C7947" s="1011" t="s">
        <v>19175</v>
      </c>
      <c r="D7947" s="1011" t="s">
        <v>78</v>
      </c>
      <c r="E7947" s="1011" t="s">
        <v>1331</v>
      </c>
      <c r="F7947" s="1011" t="s">
        <v>1609</v>
      </c>
    </row>
    <row r="7948" spans="1:6" x14ac:dyDescent="0.25">
      <c r="A7948" s="1011">
        <v>21184122</v>
      </c>
      <c r="B7948" s="1011" t="s">
        <v>7204</v>
      </c>
      <c r="C7948" s="1011" t="s">
        <v>19176</v>
      </c>
      <c r="D7948" s="1011" t="s">
        <v>5328</v>
      </c>
      <c r="E7948" s="1011" t="s">
        <v>1331</v>
      </c>
      <c r="F7948" s="1011" t="s">
        <v>3816</v>
      </c>
    </row>
    <row r="7949" spans="1:6" x14ac:dyDescent="0.25">
      <c r="A7949" s="1011">
        <v>10328896</v>
      </c>
      <c r="B7949" s="1011" t="s">
        <v>19177</v>
      </c>
      <c r="C7949" s="1011" t="s">
        <v>19178</v>
      </c>
      <c r="D7949" s="1011" t="s">
        <v>1715</v>
      </c>
      <c r="E7949" s="1011" t="s">
        <v>1331</v>
      </c>
      <c r="F7949" s="1011" t="s">
        <v>1714</v>
      </c>
    </row>
    <row r="7950" spans="1:6" x14ac:dyDescent="0.25">
      <c r="A7950" s="1011">
        <v>20569141</v>
      </c>
      <c r="B7950" s="1011" t="s">
        <v>19179</v>
      </c>
      <c r="C7950" s="1011" t="s">
        <v>19180</v>
      </c>
      <c r="D7950" s="1011" t="s">
        <v>4709</v>
      </c>
      <c r="E7950" s="1011" t="s">
        <v>1331</v>
      </c>
      <c r="F7950" s="1011" t="s">
        <v>3424</v>
      </c>
    </row>
    <row r="7951" spans="1:6" x14ac:dyDescent="0.25">
      <c r="A7951" s="1011">
        <v>10138451</v>
      </c>
      <c r="B7951" s="1011" t="s">
        <v>19181</v>
      </c>
      <c r="C7951" s="1011" t="s">
        <v>19182</v>
      </c>
      <c r="D7951" s="1011" t="s">
        <v>1372</v>
      </c>
      <c r="E7951" s="1011" t="s">
        <v>1331</v>
      </c>
      <c r="F7951" s="1011" t="s">
        <v>1371</v>
      </c>
    </row>
    <row r="7952" spans="1:6" x14ac:dyDescent="0.25">
      <c r="A7952" s="1011">
        <v>139279</v>
      </c>
      <c r="B7952" s="1011" t="s">
        <v>19183</v>
      </c>
      <c r="C7952" s="1011" t="s">
        <v>19184</v>
      </c>
      <c r="D7952" s="1011" t="s">
        <v>1372</v>
      </c>
      <c r="E7952" s="1011" t="s">
        <v>1331</v>
      </c>
      <c r="F7952" s="1011" t="s">
        <v>2242</v>
      </c>
    </row>
    <row r="7953" spans="1:6" x14ac:dyDescent="0.25">
      <c r="A7953" s="1011">
        <v>90533720</v>
      </c>
      <c r="B7953" s="1011" t="s">
        <v>19185</v>
      </c>
      <c r="C7953" s="1011" t="s">
        <v>19186</v>
      </c>
      <c r="D7953" s="1011" t="s">
        <v>1348</v>
      </c>
      <c r="E7953" s="1011" t="s">
        <v>1331</v>
      </c>
      <c r="F7953" s="1011" t="s">
        <v>1546</v>
      </c>
    </row>
    <row r="7954" spans="1:6" x14ac:dyDescent="0.25">
      <c r="A7954" s="1011">
        <v>1183847</v>
      </c>
      <c r="B7954" s="1011" t="s">
        <v>19187</v>
      </c>
      <c r="C7954" s="1011" t="s">
        <v>19188</v>
      </c>
      <c r="D7954" s="1011" t="s">
        <v>11140</v>
      </c>
      <c r="E7954" s="1011" t="s">
        <v>1331</v>
      </c>
      <c r="F7954" s="1011" t="s">
        <v>3574</v>
      </c>
    </row>
    <row r="7955" spans="1:6" x14ac:dyDescent="0.25">
      <c r="A7955" s="1011">
        <v>60602414</v>
      </c>
      <c r="B7955" s="1011" t="s">
        <v>1483</v>
      </c>
      <c r="C7955" s="1011" t="s">
        <v>1487</v>
      </c>
      <c r="D7955" s="1011" t="s">
        <v>1486</v>
      </c>
      <c r="E7955" s="1011" t="s">
        <v>1331</v>
      </c>
      <c r="F7955" s="1011" t="s">
        <v>1485</v>
      </c>
    </row>
    <row r="7956" spans="1:6" x14ac:dyDescent="0.25">
      <c r="A7956" s="1011">
        <v>315606</v>
      </c>
      <c r="B7956" s="1011" t="s">
        <v>19189</v>
      </c>
      <c r="C7956" s="1011" t="s">
        <v>19190</v>
      </c>
      <c r="D7956" s="1011" t="s">
        <v>4783</v>
      </c>
      <c r="E7956" s="1011" t="s">
        <v>1331</v>
      </c>
      <c r="F7956" s="1011" t="s">
        <v>3236</v>
      </c>
    </row>
    <row r="7957" spans="1:6" x14ac:dyDescent="0.25">
      <c r="A7957" s="1011">
        <v>90142977</v>
      </c>
      <c r="B7957" s="1011" t="s">
        <v>19191</v>
      </c>
      <c r="C7957" s="1011" t="s">
        <v>19192</v>
      </c>
      <c r="D7957" s="1011" t="s">
        <v>1604</v>
      </c>
      <c r="E7957" s="1011" t="s">
        <v>1331</v>
      </c>
      <c r="F7957" s="1011" t="s">
        <v>1603</v>
      </c>
    </row>
    <row r="7958" spans="1:6" x14ac:dyDescent="0.25">
      <c r="A7958" s="1011">
        <v>70932728</v>
      </c>
      <c r="B7958" s="1011" t="s">
        <v>19193</v>
      </c>
      <c r="C7958" s="1011" t="s">
        <v>19194</v>
      </c>
      <c r="D7958" s="1011" t="s">
        <v>1372</v>
      </c>
      <c r="E7958" s="1011" t="s">
        <v>1331</v>
      </c>
      <c r="F7958" s="1011" t="s">
        <v>2242</v>
      </c>
    </row>
    <row r="7959" spans="1:6" x14ac:dyDescent="0.25">
      <c r="A7959" s="1011">
        <v>31257702</v>
      </c>
      <c r="B7959" s="1011" t="s">
        <v>19195</v>
      </c>
      <c r="C7959" s="1011" t="s">
        <v>12287</v>
      </c>
      <c r="D7959" s="1011" t="s">
        <v>1372</v>
      </c>
      <c r="E7959" s="1011" t="s">
        <v>1331</v>
      </c>
      <c r="F7959" s="1011" t="s">
        <v>2930</v>
      </c>
    </row>
    <row r="7960" spans="1:6" x14ac:dyDescent="0.25">
      <c r="A7960" s="1011">
        <v>1267335</v>
      </c>
      <c r="B7960" s="1011" t="s">
        <v>19196</v>
      </c>
      <c r="C7960" s="1011" t="s">
        <v>19197</v>
      </c>
      <c r="D7960" s="1011" t="s">
        <v>2906</v>
      </c>
      <c r="E7960" s="1011" t="s">
        <v>1331</v>
      </c>
      <c r="F7960" s="1011" t="s">
        <v>2905</v>
      </c>
    </row>
    <row r="7961" spans="1:6" x14ac:dyDescent="0.25">
      <c r="A7961" s="1011">
        <v>91293795</v>
      </c>
      <c r="B7961" s="1011" t="s">
        <v>19198</v>
      </c>
      <c r="C7961" s="1011" t="s">
        <v>19199</v>
      </c>
      <c r="D7961" s="1011" t="s">
        <v>4414</v>
      </c>
      <c r="E7961" s="1011" t="s">
        <v>1331</v>
      </c>
      <c r="F7961" s="1011" t="s">
        <v>3155</v>
      </c>
    </row>
    <row r="7962" spans="1:6" x14ac:dyDescent="0.25">
      <c r="A7962" s="1011">
        <v>11460391</v>
      </c>
      <c r="B7962" s="1011" t="s">
        <v>19200</v>
      </c>
      <c r="C7962" s="1011" t="s">
        <v>19201</v>
      </c>
      <c r="D7962" s="1011" t="s">
        <v>4220</v>
      </c>
      <c r="E7962" s="1011" t="s">
        <v>1331</v>
      </c>
      <c r="F7962" s="1011" t="s">
        <v>3162</v>
      </c>
    </row>
    <row r="7963" spans="1:6" x14ac:dyDescent="0.25">
      <c r="A7963" s="1011">
        <v>41186230</v>
      </c>
      <c r="B7963" s="1011" t="s">
        <v>19202</v>
      </c>
      <c r="C7963" s="1011" t="s">
        <v>19203</v>
      </c>
      <c r="D7963" s="1011" t="s">
        <v>1372</v>
      </c>
      <c r="E7963" s="1011" t="s">
        <v>1331</v>
      </c>
      <c r="F7963" s="1011" t="s">
        <v>2242</v>
      </c>
    </row>
    <row r="7964" spans="1:6" x14ac:dyDescent="0.25">
      <c r="A7964" s="1011">
        <v>10180933</v>
      </c>
      <c r="B7964" s="1011" t="s">
        <v>19204</v>
      </c>
      <c r="C7964" s="1011" t="s">
        <v>19205</v>
      </c>
      <c r="D7964" s="1011" t="s">
        <v>1518</v>
      </c>
      <c r="E7964" s="1011" t="s">
        <v>1331</v>
      </c>
      <c r="F7964" s="1011" t="s">
        <v>1517</v>
      </c>
    </row>
    <row r="7965" spans="1:6" x14ac:dyDescent="0.25">
      <c r="A7965" s="1011">
        <v>11395878</v>
      </c>
      <c r="B7965" s="1011" t="s">
        <v>19206</v>
      </c>
      <c r="C7965" s="1011" t="s">
        <v>19207</v>
      </c>
      <c r="D7965" s="1011" t="s">
        <v>1408</v>
      </c>
      <c r="E7965" s="1011" t="s">
        <v>1331</v>
      </c>
      <c r="F7965" s="1011" t="s">
        <v>1407</v>
      </c>
    </row>
    <row r="7966" spans="1:6" x14ac:dyDescent="0.25">
      <c r="A7966" s="1011">
        <v>60143542</v>
      </c>
      <c r="B7966" s="1011" t="s">
        <v>19208</v>
      </c>
      <c r="C7966" s="1011" t="s">
        <v>19209</v>
      </c>
      <c r="D7966" s="1011" t="s">
        <v>4925</v>
      </c>
      <c r="E7966" s="1011" t="s">
        <v>1331</v>
      </c>
      <c r="F7966" s="1011" t="s">
        <v>3626</v>
      </c>
    </row>
    <row r="7967" spans="1:6" x14ac:dyDescent="0.25">
      <c r="A7967" s="1011">
        <v>70141312</v>
      </c>
      <c r="B7967" s="1011" t="s">
        <v>19210</v>
      </c>
      <c r="C7967" s="1011" t="s">
        <v>19211</v>
      </c>
      <c r="D7967" s="1011" t="s">
        <v>1462</v>
      </c>
      <c r="E7967" s="1011" t="s">
        <v>1331</v>
      </c>
      <c r="F7967" s="1011" t="s">
        <v>1461</v>
      </c>
    </row>
    <row r="7968" spans="1:6" x14ac:dyDescent="0.25">
      <c r="A7968" s="1011">
        <v>80334402</v>
      </c>
      <c r="B7968" s="1011" t="s">
        <v>19212</v>
      </c>
      <c r="C7968" s="1011" t="s">
        <v>19213</v>
      </c>
      <c r="D7968" s="1011" t="s">
        <v>6851</v>
      </c>
      <c r="E7968" s="1011" t="s">
        <v>1331</v>
      </c>
      <c r="F7968" s="1011" t="s">
        <v>3197</v>
      </c>
    </row>
    <row r="7969" spans="1:6" x14ac:dyDescent="0.25">
      <c r="A7969" s="1011">
        <v>90957044</v>
      </c>
      <c r="B7969" s="1011" t="s">
        <v>19214</v>
      </c>
      <c r="C7969" s="1011" t="s">
        <v>19215</v>
      </c>
      <c r="D7969" s="1011" t="s">
        <v>2061</v>
      </c>
      <c r="E7969" s="1011" t="s">
        <v>1331</v>
      </c>
      <c r="F7969" s="1011" t="s">
        <v>2060</v>
      </c>
    </row>
    <row r="7970" spans="1:6" x14ac:dyDescent="0.25">
      <c r="A7970" s="1011">
        <v>31197726</v>
      </c>
      <c r="B7970" s="1011" t="s">
        <v>19216</v>
      </c>
      <c r="C7970" s="1011" t="s">
        <v>19217</v>
      </c>
      <c r="D7970" s="1011" t="s">
        <v>1348</v>
      </c>
      <c r="E7970" s="1011" t="s">
        <v>1331</v>
      </c>
      <c r="F7970" s="1011" t="s">
        <v>1395</v>
      </c>
    </row>
    <row r="7971" spans="1:6" x14ac:dyDescent="0.25">
      <c r="A7971" s="1011">
        <v>50686146</v>
      </c>
      <c r="B7971" s="1011" t="s">
        <v>19218</v>
      </c>
      <c r="C7971" s="1011" t="s">
        <v>19219</v>
      </c>
      <c r="D7971" s="1011" t="s">
        <v>2172</v>
      </c>
      <c r="E7971" s="1011" t="s">
        <v>1331</v>
      </c>
      <c r="F7971" s="1011" t="s">
        <v>2171</v>
      </c>
    </row>
    <row r="7972" spans="1:6" x14ac:dyDescent="0.25">
      <c r="A7972" s="1011">
        <v>30142939</v>
      </c>
      <c r="B7972" s="1011" t="s">
        <v>19220</v>
      </c>
      <c r="C7972" s="1011" t="s">
        <v>19221</v>
      </c>
      <c r="D7972" s="1011" t="s">
        <v>1447</v>
      </c>
      <c r="E7972" s="1011" t="s">
        <v>1331</v>
      </c>
      <c r="F7972" s="1011" t="s">
        <v>1942</v>
      </c>
    </row>
    <row r="7973" spans="1:6" x14ac:dyDescent="0.25">
      <c r="A7973" s="1011">
        <v>60353273</v>
      </c>
      <c r="B7973" s="1011" t="s">
        <v>19222</v>
      </c>
      <c r="C7973" s="1011" t="s">
        <v>19223</v>
      </c>
      <c r="D7973" s="1011" t="s">
        <v>41</v>
      </c>
      <c r="E7973" s="1011" t="s">
        <v>1331</v>
      </c>
      <c r="F7973" s="1011" t="s">
        <v>1342</v>
      </c>
    </row>
    <row r="7974" spans="1:6" x14ac:dyDescent="0.25">
      <c r="A7974" s="1011">
        <v>50160167</v>
      </c>
      <c r="B7974" s="1011" t="s">
        <v>19224</v>
      </c>
      <c r="C7974" s="1011" t="s">
        <v>19225</v>
      </c>
      <c r="D7974" s="1011" t="s">
        <v>1453</v>
      </c>
      <c r="E7974" s="1011" t="s">
        <v>1331</v>
      </c>
      <c r="F7974" s="1011" t="s">
        <v>1452</v>
      </c>
    </row>
    <row r="7975" spans="1:6" x14ac:dyDescent="0.25">
      <c r="A7975" s="1011">
        <v>60209095</v>
      </c>
      <c r="B7975" s="1011" t="s">
        <v>19226</v>
      </c>
      <c r="C7975" s="1011" t="s">
        <v>19227</v>
      </c>
      <c r="D7975" s="1011" t="s">
        <v>4582</v>
      </c>
      <c r="E7975" s="1011" t="s">
        <v>1331</v>
      </c>
      <c r="F7975" s="1011" t="s">
        <v>3814</v>
      </c>
    </row>
    <row r="7976" spans="1:6" x14ac:dyDescent="0.25">
      <c r="A7976" s="1011">
        <v>30373286</v>
      </c>
      <c r="B7976" s="1011" t="s">
        <v>19228</v>
      </c>
      <c r="C7976" s="1011" t="s">
        <v>19229</v>
      </c>
      <c r="D7976" s="1011" t="s">
        <v>4281</v>
      </c>
      <c r="E7976" s="1011" t="s">
        <v>1331</v>
      </c>
      <c r="F7976" s="1011" t="s">
        <v>3800</v>
      </c>
    </row>
    <row r="7977" spans="1:6" x14ac:dyDescent="0.25">
      <c r="A7977" s="1011">
        <v>1373760</v>
      </c>
      <c r="B7977" s="1011" t="s">
        <v>19230</v>
      </c>
      <c r="C7977" s="1011" t="s">
        <v>19231</v>
      </c>
      <c r="D7977" s="1011" t="s">
        <v>1568</v>
      </c>
      <c r="E7977" s="1011" t="s">
        <v>1331</v>
      </c>
      <c r="F7977" s="1011" t="s">
        <v>1567</v>
      </c>
    </row>
    <row r="7978" spans="1:6" x14ac:dyDescent="0.25">
      <c r="A7978" s="1011">
        <v>20967543</v>
      </c>
      <c r="B7978" s="1011" t="s">
        <v>19232</v>
      </c>
      <c r="C7978" s="1011" t="s">
        <v>2932</v>
      </c>
      <c r="D7978" s="1011" t="s">
        <v>2931</v>
      </c>
      <c r="E7978" s="1011" t="s">
        <v>1331</v>
      </c>
      <c r="F7978" s="1011" t="s">
        <v>2930</v>
      </c>
    </row>
    <row r="7979" spans="1:6" x14ac:dyDescent="0.25">
      <c r="A7979" s="1011">
        <v>10206027</v>
      </c>
      <c r="B7979" s="1011" t="s">
        <v>19233</v>
      </c>
      <c r="C7979" s="1011" t="s">
        <v>19234</v>
      </c>
      <c r="D7979" s="1011" t="s">
        <v>2008</v>
      </c>
      <c r="E7979" s="1011" t="s">
        <v>1331</v>
      </c>
      <c r="F7979" s="1011" t="s">
        <v>2007</v>
      </c>
    </row>
    <row r="7980" spans="1:6" x14ac:dyDescent="0.25">
      <c r="A7980" s="1011">
        <v>80427057</v>
      </c>
      <c r="B7980" s="1011" t="s">
        <v>19235</v>
      </c>
      <c r="C7980" s="1011" t="s">
        <v>19236</v>
      </c>
      <c r="D7980" s="1011" t="s">
        <v>1753</v>
      </c>
      <c r="E7980" s="1011" t="s">
        <v>1331</v>
      </c>
      <c r="F7980" s="1011" t="s">
        <v>1752</v>
      </c>
    </row>
    <row r="7981" spans="1:6" x14ac:dyDescent="0.25">
      <c r="A7981" s="1011">
        <v>529859</v>
      </c>
      <c r="B7981" s="1011" t="s">
        <v>13936</v>
      </c>
      <c r="C7981" s="1011" t="s">
        <v>19237</v>
      </c>
      <c r="D7981" s="1011" t="s">
        <v>5674</v>
      </c>
      <c r="E7981" s="1011" t="s">
        <v>1331</v>
      </c>
      <c r="F7981" s="1011" t="s">
        <v>3361</v>
      </c>
    </row>
    <row r="7982" spans="1:6" x14ac:dyDescent="0.25">
      <c r="A7982" s="1011">
        <v>90197625</v>
      </c>
      <c r="B7982" s="1011" t="s">
        <v>19238</v>
      </c>
      <c r="C7982" s="1011" t="s">
        <v>19239</v>
      </c>
      <c r="D7982" s="1011" t="s">
        <v>1697</v>
      </c>
      <c r="E7982" s="1011" t="s">
        <v>1331</v>
      </c>
      <c r="F7982" s="1011" t="s">
        <v>1696</v>
      </c>
    </row>
    <row r="7983" spans="1:6" x14ac:dyDescent="0.25">
      <c r="A7983" s="1011">
        <v>1184340</v>
      </c>
      <c r="B7983" s="1011" t="s">
        <v>19240</v>
      </c>
      <c r="C7983" s="1011" t="s">
        <v>19241</v>
      </c>
      <c r="D7983" s="1011" t="s">
        <v>12191</v>
      </c>
      <c r="E7983" s="1011" t="s">
        <v>1331</v>
      </c>
      <c r="F7983" s="1011" t="s">
        <v>12192</v>
      </c>
    </row>
    <row r="7984" spans="1:6" x14ac:dyDescent="0.25">
      <c r="A7984" s="1011">
        <v>10143923</v>
      </c>
      <c r="B7984" s="1011" t="s">
        <v>15913</v>
      </c>
      <c r="C7984" s="1011" t="s">
        <v>15914</v>
      </c>
      <c r="D7984" s="1011" t="s">
        <v>4429</v>
      </c>
      <c r="E7984" s="1011" t="s">
        <v>1331</v>
      </c>
      <c r="F7984" s="1011" t="s">
        <v>3426</v>
      </c>
    </row>
    <row r="7985" spans="1:6" x14ac:dyDescent="0.25">
      <c r="A7985" s="1011">
        <v>30152771</v>
      </c>
      <c r="B7985" s="1011" t="s">
        <v>19242</v>
      </c>
      <c r="C7985" s="1011" t="s">
        <v>19243</v>
      </c>
      <c r="D7985" s="1011" t="s">
        <v>2709</v>
      </c>
      <c r="E7985" s="1011" t="s">
        <v>1331</v>
      </c>
      <c r="F7985" s="1011" t="s">
        <v>2708</v>
      </c>
    </row>
    <row r="7986" spans="1:6" x14ac:dyDescent="0.25">
      <c r="A7986" s="1011">
        <v>61230447</v>
      </c>
      <c r="B7986" s="1011" t="s">
        <v>2948</v>
      </c>
      <c r="C7986" s="1011" t="s">
        <v>2950</v>
      </c>
      <c r="D7986" s="1011" t="s">
        <v>1348</v>
      </c>
      <c r="E7986" s="1011" t="s">
        <v>1331</v>
      </c>
      <c r="F7986" s="1011" t="s">
        <v>2135</v>
      </c>
    </row>
    <row r="7987" spans="1:6" x14ac:dyDescent="0.25">
      <c r="A7987" s="1011">
        <v>60183803</v>
      </c>
      <c r="B7987" s="1011" t="s">
        <v>7711</v>
      </c>
      <c r="C7987" s="1011" t="s">
        <v>7712</v>
      </c>
      <c r="D7987" s="1011" t="s">
        <v>1372</v>
      </c>
      <c r="E7987" s="1011" t="s">
        <v>1331</v>
      </c>
      <c r="F7987" s="1011" t="s">
        <v>1434</v>
      </c>
    </row>
    <row r="7988" spans="1:6" x14ac:dyDescent="0.25">
      <c r="A7988" s="1011">
        <v>30394670</v>
      </c>
      <c r="B7988" s="1011" t="s">
        <v>19244</v>
      </c>
      <c r="C7988" s="1011" t="s">
        <v>19245</v>
      </c>
      <c r="D7988" s="1011" t="s">
        <v>1852</v>
      </c>
      <c r="E7988" s="1011" t="s">
        <v>1331</v>
      </c>
      <c r="F7988" s="1011" t="s">
        <v>1851</v>
      </c>
    </row>
    <row r="7989" spans="1:6" x14ac:dyDescent="0.25">
      <c r="A7989" s="1011">
        <v>30978746</v>
      </c>
      <c r="B7989" s="1011" t="s">
        <v>19246</v>
      </c>
      <c r="C7989" s="1011" t="s">
        <v>19247</v>
      </c>
      <c r="D7989" s="1011" t="s">
        <v>1348</v>
      </c>
      <c r="E7989" s="1011" t="s">
        <v>1331</v>
      </c>
      <c r="F7989" s="1011" t="s">
        <v>1395</v>
      </c>
    </row>
    <row r="7990" spans="1:6" x14ac:dyDescent="0.25">
      <c r="A7990" s="1011">
        <v>60409166</v>
      </c>
      <c r="B7990" s="1011" t="s">
        <v>19248</v>
      </c>
      <c r="C7990" s="1011" t="s">
        <v>19249</v>
      </c>
      <c r="D7990" s="1011" t="s">
        <v>4704</v>
      </c>
      <c r="E7990" s="1011" t="s">
        <v>1331</v>
      </c>
      <c r="F7990" s="1011" t="s">
        <v>3669</v>
      </c>
    </row>
    <row r="7991" spans="1:6" x14ac:dyDescent="0.25">
      <c r="A7991" s="1011">
        <v>305458</v>
      </c>
      <c r="B7991" s="1011" t="s">
        <v>19250</v>
      </c>
      <c r="C7991" s="1011" t="s">
        <v>19251</v>
      </c>
      <c r="D7991" s="1011" t="s">
        <v>13267</v>
      </c>
      <c r="E7991" s="1011" t="s">
        <v>1331</v>
      </c>
      <c r="F7991" s="1011" t="s">
        <v>13268</v>
      </c>
    </row>
    <row r="7992" spans="1:6" x14ac:dyDescent="0.25">
      <c r="A7992" s="1011">
        <v>70186960</v>
      </c>
      <c r="B7992" s="1011" t="s">
        <v>10423</v>
      </c>
      <c r="C7992" s="1011" t="s">
        <v>19252</v>
      </c>
      <c r="D7992" s="1011" t="s">
        <v>1453</v>
      </c>
      <c r="E7992" s="1011" t="s">
        <v>1331</v>
      </c>
      <c r="F7992" s="1011" t="s">
        <v>2075</v>
      </c>
    </row>
    <row r="7993" spans="1:6" x14ac:dyDescent="0.25">
      <c r="A7993" s="1011">
        <v>91252262</v>
      </c>
      <c r="B7993" s="1011" t="s">
        <v>19253</v>
      </c>
      <c r="C7993" s="1011" t="s">
        <v>10124</v>
      </c>
      <c r="D7993" s="1011" t="s">
        <v>2897</v>
      </c>
      <c r="E7993" s="1011" t="s">
        <v>1331</v>
      </c>
      <c r="F7993" s="1011" t="s">
        <v>2896</v>
      </c>
    </row>
    <row r="7994" spans="1:6" x14ac:dyDescent="0.25">
      <c r="A7994" s="1011">
        <v>20728846</v>
      </c>
      <c r="B7994" s="1011" t="s">
        <v>19254</v>
      </c>
      <c r="C7994" s="1011" t="s">
        <v>11107</v>
      </c>
      <c r="D7994" s="1011" t="s">
        <v>1360</v>
      </c>
      <c r="E7994" s="1011" t="s">
        <v>1331</v>
      </c>
      <c r="F7994" s="1011" t="s">
        <v>1359</v>
      </c>
    </row>
    <row r="7995" spans="1:6" x14ac:dyDescent="0.25">
      <c r="A7995" s="1011">
        <v>20617635</v>
      </c>
      <c r="B7995" s="1011" t="s">
        <v>19255</v>
      </c>
      <c r="C7995" s="1011" t="s">
        <v>5202</v>
      </c>
      <c r="D7995" s="1011" t="s">
        <v>5203</v>
      </c>
      <c r="E7995" s="1011" t="s">
        <v>1331</v>
      </c>
      <c r="F7995" s="1011" t="s">
        <v>3497</v>
      </c>
    </row>
    <row r="7996" spans="1:6" x14ac:dyDescent="0.25">
      <c r="A7996" s="1011">
        <v>51184778</v>
      </c>
      <c r="B7996" s="1011" t="s">
        <v>19256</v>
      </c>
      <c r="C7996" s="1011" t="s">
        <v>19257</v>
      </c>
      <c r="D7996" s="1011" t="s">
        <v>2346</v>
      </c>
      <c r="E7996" s="1011" t="s">
        <v>1331</v>
      </c>
      <c r="F7996" s="1011" t="s">
        <v>2345</v>
      </c>
    </row>
    <row r="7997" spans="1:6" x14ac:dyDescent="0.25">
      <c r="A7997" s="1011">
        <v>91305854</v>
      </c>
      <c r="B7997" s="1011" t="s">
        <v>19258</v>
      </c>
      <c r="C7997" s="1011" t="s">
        <v>5515</v>
      </c>
      <c r="D7997" s="1011" t="s">
        <v>1372</v>
      </c>
      <c r="E7997" s="1011" t="s">
        <v>1331</v>
      </c>
      <c r="F7997" s="1011" t="s">
        <v>1371</v>
      </c>
    </row>
    <row r="7998" spans="1:6" x14ac:dyDescent="0.25">
      <c r="A7998" s="1011">
        <v>31028012</v>
      </c>
      <c r="B7998" s="1011" t="s">
        <v>19259</v>
      </c>
      <c r="C7998" s="1011" t="s">
        <v>19260</v>
      </c>
      <c r="D7998" s="1011" t="s">
        <v>1384</v>
      </c>
      <c r="E7998" s="1011" t="s">
        <v>1331</v>
      </c>
      <c r="F7998" s="1011" t="s">
        <v>2773</v>
      </c>
    </row>
    <row r="7999" spans="1:6" x14ac:dyDescent="0.25">
      <c r="A7999" s="1011">
        <v>90230657</v>
      </c>
      <c r="B7999" s="1011" t="s">
        <v>19261</v>
      </c>
      <c r="C7999" s="1011" t="s">
        <v>19262</v>
      </c>
      <c r="D7999" s="1011" t="s">
        <v>1697</v>
      </c>
      <c r="E7999" s="1011" t="s">
        <v>1331</v>
      </c>
      <c r="F7999" s="1011" t="s">
        <v>3410</v>
      </c>
    </row>
    <row r="8000" spans="1:6" x14ac:dyDescent="0.25">
      <c r="A8000" s="1011">
        <v>1185081</v>
      </c>
      <c r="B8000" s="1011" t="s">
        <v>19263</v>
      </c>
      <c r="C8000" s="1011" t="s">
        <v>19264</v>
      </c>
      <c r="D8000" s="1011" t="s">
        <v>1657</v>
      </c>
      <c r="E8000" s="1011" t="s">
        <v>4192</v>
      </c>
      <c r="F8000" s="1011" t="s">
        <v>3855</v>
      </c>
    </row>
    <row r="8001" spans="1:6" x14ac:dyDescent="0.25">
      <c r="A8001" s="1011">
        <v>90210709</v>
      </c>
      <c r="B8001" s="1011" t="s">
        <v>19265</v>
      </c>
      <c r="C8001" s="1011" t="s">
        <v>15572</v>
      </c>
      <c r="D8001" s="1011" t="s">
        <v>3034</v>
      </c>
      <c r="E8001" s="1011" t="s">
        <v>1331</v>
      </c>
      <c r="F8001" s="1011" t="s">
        <v>3033</v>
      </c>
    </row>
    <row r="8002" spans="1:6" x14ac:dyDescent="0.25">
      <c r="A8002" s="1011">
        <v>30917264</v>
      </c>
      <c r="B8002" s="1011" t="s">
        <v>19266</v>
      </c>
      <c r="C8002" s="1011" t="s">
        <v>10554</v>
      </c>
      <c r="D8002" s="1011" t="s">
        <v>1734</v>
      </c>
      <c r="E8002" s="1011" t="s">
        <v>1331</v>
      </c>
      <c r="F8002" s="1011" t="s">
        <v>1733</v>
      </c>
    </row>
    <row r="8003" spans="1:6" x14ac:dyDescent="0.25">
      <c r="A8003" s="1011">
        <v>80901192</v>
      </c>
      <c r="B8003" s="1011" t="s">
        <v>19267</v>
      </c>
      <c r="C8003" s="1011" t="s">
        <v>19268</v>
      </c>
      <c r="D8003" s="1011" t="s">
        <v>2931</v>
      </c>
      <c r="E8003" s="1011" t="s">
        <v>1331</v>
      </c>
      <c r="F8003" s="1011" t="s">
        <v>3375</v>
      </c>
    </row>
    <row r="8004" spans="1:6" x14ac:dyDescent="0.25">
      <c r="A8004" s="1011">
        <v>60139086</v>
      </c>
      <c r="B8004" s="1011" t="s">
        <v>19269</v>
      </c>
      <c r="C8004" s="1011" t="s">
        <v>19270</v>
      </c>
      <c r="D8004" s="1011" t="s">
        <v>41</v>
      </c>
      <c r="E8004" s="1011" t="s">
        <v>1331</v>
      </c>
      <c r="F8004" s="1011" t="s">
        <v>1342</v>
      </c>
    </row>
    <row r="8005" spans="1:6" x14ac:dyDescent="0.25">
      <c r="A8005" s="1011">
        <v>80887599</v>
      </c>
      <c r="B8005" s="1011" t="s">
        <v>19271</v>
      </c>
      <c r="C8005" s="1011" t="s">
        <v>19272</v>
      </c>
      <c r="D8005" s="1011" t="s">
        <v>1354</v>
      </c>
      <c r="E8005" s="1011" t="s">
        <v>1331</v>
      </c>
      <c r="F8005" s="1011" t="s">
        <v>2334</v>
      </c>
    </row>
    <row r="8006" spans="1:6" x14ac:dyDescent="0.25">
      <c r="A8006" s="1011">
        <v>20810313</v>
      </c>
      <c r="B8006" s="1011" t="s">
        <v>19273</v>
      </c>
      <c r="C8006" s="1011" t="s">
        <v>19274</v>
      </c>
      <c r="D8006" s="1011" t="s">
        <v>6625</v>
      </c>
      <c r="E8006" s="1011" t="s">
        <v>1331</v>
      </c>
      <c r="F8006" s="1011" t="s">
        <v>2054</v>
      </c>
    </row>
    <row r="8007" spans="1:6" x14ac:dyDescent="0.25">
      <c r="A8007" s="1011">
        <v>30140404</v>
      </c>
      <c r="B8007" s="1011" t="s">
        <v>18387</v>
      </c>
      <c r="C8007" s="1011" t="s">
        <v>19275</v>
      </c>
      <c r="D8007" s="1011" t="s">
        <v>41</v>
      </c>
      <c r="E8007" s="1011" t="s">
        <v>1331</v>
      </c>
      <c r="F8007" s="1011" t="s">
        <v>1342</v>
      </c>
    </row>
    <row r="8008" spans="1:6" x14ac:dyDescent="0.25">
      <c r="A8008" s="1011">
        <v>10385706</v>
      </c>
      <c r="B8008" s="1011" t="s">
        <v>19276</v>
      </c>
      <c r="C8008" s="1011" t="s">
        <v>19277</v>
      </c>
      <c r="D8008" s="1011" t="s">
        <v>2608</v>
      </c>
      <c r="E8008" s="1011" t="s">
        <v>1331</v>
      </c>
      <c r="F8008" s="1011" t="s">
        <v>2607</v>
      </c>
    </row>
    <row r="8009" spans="1:6" x14ac:dyDescent="0.25">
      <c r="A8009" s="1011">
        <v>10947885</v>
      </c>
      <c r="B8009" s="1011" t="s">
        <v>19278</v>
      </c>
      <c r="C8009" s="1011" t="s">
        <v>19279</v>
      </c>
      <c r="D8009" s="1011" t="s">
        <v>1541</v>
      </c>
      <c r="E8009" s="1011" t="s">
        <v>1331</v>
      </c>
      <c r="F8009" s="1011" t="s">
        <v>1888</v>
      </c>
    </row>
    <row r="8010" spans="1:6" x14ac:dyDescent="0.25">
      <c r="A8010" s="1011">
        <v>21267521</v>
      </c>
      <c r="B8010" s="1011" t="s">
        <v>19280</v>
      </c>
      <c r="C8010" s="1011" t="s">
        <v>19281</v>
      </c>
      <c r="D8010" s="1011" t="s">
        <v>2403</v>
      </c>
      <c r="E8010" s="1011" t="s">
        <v>1331</v>
      </c>
      <c r="F8010" s="1011" t="s">
        <v>2402</v>
      </c>
    </row>
    <row r="8011" spans="1:6" x14ac:dyDescent="0.25">
      <c r="A8011" s="1011">
        <v>80188220</v>
      </c>
      <c r="B8011" s="1011" t="s">
        <v>19282</v>
      </c>
      <c r="C8011" s="1011" t="s">
        <v>19283</v>
      </c>
      <c r="D8011" s="1011" t="s">
        <v>1759</v>
      </c>
      <c r="E8011" s="1011" t="s">
        <v>1331</v>
      </c>
      <c r="F8011" s="1011" t="s">
        <v>1758</v>
      </c>
    </row>
    <row r="8012" spans="1:6" x14ac:dyDescent="0.25">
      <c r="A8012" s="1011">
        <v>80502693</v>
      </c>
      <c r="B8012" s="1011" t="s">
        <v>14259</v>
      </c>
      <c r="C8012" s="1011" t="s">
        <v>19284</v>
      </c>
      <c r="D8012" s="1011" t="s">
        <v>1507</v>
      </c>
      <c r="E8012" s="1011" t="s">
        <v>1331</v>
      </c>
      <c r="F8012" s="1011" t="s">
        <v>1506</v>
      </c>
    </row>
    <row r="8013" spans="1:6" x14ac:dyDescent="0.25">
      <c r="A8013" s="1011">
        <v>30140990</v>
      </c>
      <c r="B8013" s="1011" t="s">
        <v>19285</v>
      </c>
      <c r="C8013" s="1011" t="s">
        <v>19286</v>
      </c>
      <c r="D8013" s="1011" t="s">
        <v>1646</v>
      </c>
      <c r="E8013" s="1011" t="s">
        <v>1331</v>
      </c>
      <c r="F8013" s="1011" t="s">
        <v>1645</v>
      </c>
    </row>
    <row r="8014" spans="1:6" x14ac:dyDescent="0.25">
      <c r="A8014" s="1011">
        <v>20401089</v>
      </c>
      <c r="B8014" s="1011" t="s">
        <v>19287</v>
      </c>
      <c r="C8014" s="1011" t="s">
        <v>19288</v>
      </c>
      <c r="D8014" s="1011" t="s">
        <v>1360</v>
      </c>
      <c r="E8014" s="1011" t="s">
        <v>1331</v>
      </c>
      <c r="F8014" s="1011" t="s">
        <v>1359</v>
      </c>
    </row>
    <row r="8015" spans="1:6" x14ac:dyDescent="0.25">
      <c r="A8015" s="1011">
        <v>71267314</v>
      </c>
      <c r="B8015" s="1011" t="s">
        <v>19289</v>
      </c>
      <c r="C8015" s="1011" t="s">
        <v>19290</v>
      </c>
      <c r="D8015" s="1011" t="s">
        <v>1524</v>
      </c>
      <c r="E8015" s="1011" t="s">
        <v>1331</v>
      </c>
      <c r="F8015" s="1011" t="s">
        <v>1523</v>
      </c>
    </row>
    <row r="8016" spans="1:6" x14ac:dyDescent="0.25">
      <c r="A8016" s="1011">
        <v>90238262</v>
      </c>
      <c r="B8016" s="1011" t="s">
        <v>19291</v>
      </c>
      <c r="C8016" s="1011" t="s">
        <v>5711</v>
      </c>
      <c r="D8016" s="1011" t="s">
        <v>1348</v>
      </c>
      <c r="E8016" s="1011" t="s">
        <v>1331</v>
      </c>
      <c r="F8016" s="1011" t="s">
        <v>1347</v>
      </c>
    </row>
    <row r="8017" spans="1:6" x14ac:dyDescent="0.25">
      <c r="A8017" s="1011">
        <v>70138789</v>
      </c>
      <c r="B8017" s="1011" t="s">
        <v>19292</v>
      </c>
      <c r="C8017" s="1011" t="s">
        <v>19293</v>
      </c>
      <c r="D8017" s="1011" t="s">
        <v>15086</v>
      </c>
      <c r="E8017" s="1011" t="s">
        <v>1331</v>
      </c>
      <c r="F8017" s="1011" t="s">
        <v>15087</v>
      </c>
    </row>
    <row r="8018" spans="1:6" x14ac:dyDescent="0.25">
      <c r="A8018" s="1011">
        <v>40141061</v>
      </c>
      <c r="B8018" s="1011" t="s">
        <v>19294</v>
      </c>
      <c r="C8018" s="1011" t="s">
        <v>19295</v>
      </c>
      <c r="D8018" s="1011" t="s">
        <v>1354</v>
      </c>
      <c r="E8018" s="1011" t="s">
        <v>1331</v>
      </c>
      <c r="F8018" s="1011" t="s">
        <v>1353</v>
      </c>
    </row>
    <row r="8019" spans="1:6" x14ac:dyDescent="0.25">
      <c r="A8019" s="1011">
        <v>40144024</v>
      </c>
      <c r="B8019" s="1011" t="s">
        <v>19296</v>
      </c>
      <c r="C8019" s="1011" t="s">
        <v>19297</v>
      </c>
      <c r="D8019" s="1011" t="s">
        <v>1402</v>
      </c>
      <c r="E8019" s="1011" t="s">
        <v>1331</v>
      </c>
      <c r="F8019" s="1011" t="s">
        <v>2211</v>
      </c>
    </row>
    <row r="8020" spans="1:6" x14ac:dyDescent="0.25">
      <c r="A8020" s="1011">
        <v>80521107</v>
      </c>
      <c r="B8020" s="1011" t="s">
        <v>19298</v>
      </c>
      <c r="C8020" s="1011" t="s">
        <v>19299</v>
      </c>
      <c r="D8020" s="1011" t="s">
        <v>2319</v>
      </c>
      <c r="E8020" s="1011" t="s">
        <v>1331</v>
      </c>
      <c r="F8020" s="1011" t="s">
        <v>2318</v>
      </c>
    </row>
    <row r="8021" spans="1:6" x14ac:dyDescent="0.25">
      <c r="A8021" s="1011">
        <v>71182729</v>
      </c>
      <c r="B8021" s="1011" t="s">
        <v>19300</v>
      </c>
      <c r="C8021" s="1011" t="s">
        <v>19301</v>
      </c>
      <c r="D8021" s="1011" t="s">
        <v>5144</v>
      </c>
      <c r="E8021" s="1011" t="s">
        <v>1331</v>
      </c>
      <c r="F8021" s="1011" t="s">
        <v>3710</v>
      </c>
    </row>
    <row r="8022" spans="1:6" x14ac:dyDescent="0.25">
      <c r="A8022" s="1011">
        <v>10413581</v>
      </c>
      <c r="B8022" s="1011" t="s">
        <v>19302</v>
      </c>
      <c r="C8022" s="1011" t="s">
        <v>19303</v>
      </c>
      <c r="D8022" s="1011" t="s">
        <v>5128</v>
      </c>
      <c r="E8022" s="1011" t="s">
        <v>1331</v>
      </c>
      <c r="F8022" s="1011" t="s">
        <v>3632</v>
      </c>
    </row>
    <row r="8023" spans="1:6" x14ac:dyDescent="0.25">
      <c r="A8023" s="1011">
        <v>60685054</v>
      </c>
      <c r="B8023" s="1011" t="s">
        <v>19304</v>
      </c>
      <c r="C8023" s="1011" t="s">
        <v>19305</v>
      </c>
      <c r="D8023" s="1011" t="s">
        <v>1568</v>
      </c>
      <c r="E8023" s="1011" t="s">
        <v>1331</v>
      </c>
      <c r="F8023" s="1011" t="s">
        <v>1567</v>
      </c>
    </row>
    <row r="8024" spans="1:6" x14ac:dyDescent="0.25">
      <c r="A8024" s="1011">
        <v>10719730</v>
      </c>
      <c r="B8024" s="1011" t="s">
        <v>19306</v>
      </c>
      <c r="C8024" s="1011" t="s">
        <v>19307</v>
      </c>
      <c r="D8024" s="1011" t="s">
        <v>1453</v>
      </c>
      <c r="E8024" s="1011" t="s">
        <v>1331</v>
      </c>
      <c r="F8024" s="1011" t="s">
        <v>3226</v>
      </c>
    </row>
    <row r="8025" spans="1:6" x14ac:dyDescent="0.25">
      <c r="A8025" s="1011">
        <v>90678095</v>
      </c>
      <c r="B8025" s="1011" t="s">
        <v>19308</v>
      </c>
      <c r="C8025" s="1011" t="s">
        <v>19309</v>
      </c>
      <c r="D8025" s="1011" t="s">
        <v>1541</v>
      </c>
      <c r="E8025" s="1011" t="s">
        <v>1331</v>
      </c>
      <c r="F8025" s="1011" t="s">
        <v>1888</v>
      </c>
    </row>
    <row r="8026" spans="1:6" x14ac:dyDescent="0.25">
      <c r="A8026" s="1011">
        <v>10190809</v>
      </c>
      <c r="B8026" s="1011" t="s">
        <v>19310</v>
      </c>
      <c r="C8026" s="1011" t="s">
        <v>19311</v>
      </c>
      <c r="D8026" s="1011" t="s">
        <v>19312</v>
      </c>
      <c r="E8026" s="1011" t="s">
        <v>1331</v>
      </c>
      <c r="F8026" s="1011" t="s">
        <v>3559</v>
      </c>
    </row>
    <row r="8027" spans="1:6" x14ac:dyDescent="0.25">
      <c r="A8027" s="1011">
        <v>40443400</v>
      </c>
      <c r="B8027" s="1011" t="s">
        <v>19313</v>
      </c>
      <c r="C8027" s="1011" t="s">
        <v>8628</v>
      </c>
      <c r="D8027" s="1011" t="s">
        <v>2017</v>
      </c>
      <c r="E8027" s="1011" t="s">
        <v>1331</v>
      </c>
      <c r="F8027" s="1011" t="s">
        <v>2016</v>
      </c>
    </row>
    <row r="8028" spans="1:6" x14ac:dyDescent="0.25">
      <c r="A8028" s="1011">
        <v>1184258</v>
      </c>
      <c r="B8028" s="1011" t="s">
        <v>19314</v>
      </c>
      <c r="C8028" s="1011" t="s">
        <v>19315</v>
      </c>
      <c r="D8028" s="1011" t="s">
        <v>1372</v>
      </c>
      <c r="E8028" s="1011" t="s">
        <v>1331</v>
      </c>
      <c r="F8028" s="1011" t="s">
        <v>2242</v>
      </c>
    </row>
    <row r="8029" spans="1:6" x14ac:dyDescent="0.25">
      <c r="A8029" s="1011">
        <v>90477118</v>
      </c>
      <c r="B8029" s="1011" t="s">
        <v>19316</v>
      </c>
      <c r="C8029" s="1011" t="s">
        <v>19317</v>
      </c>
      <c r="D8029" s="1011" t="s">
        <v>1535</v>
      </c>
      <c r="E8029" s="1011" t="s">
        <v>1331</v>
      </c>
      <c r="F8029" s="1011" t="s">
        <v>1534</v>
      </c>
    </row>
    <row r="8030" spans="1:6" x14ac:dyDescent="0.25">
      <c r="A8030" s="1011">
        <v>10325553</v>
      </c>
      <c r="B8030" s="1011" t="s">
        <v>19318</v>
      </c>
      <c r="C8030" s="1011" t="s">
        <v>19319</v>
      </c>
      <c r="D8030" s="1011" t="s">
        <v>78</v>
      </c>
      <c r="E8030" s="1011" t="s">
        <v>1331</v>
      </c>
      <c r="F8030" s="1011" t="s">
        <v>1609</v>
      </c>
    </row>
    <row r="8031" spans="1:6" x14ac:dyDescent="0.25">
      <c r="A8031" s="1011">
        <v>60315157</v>
      </c>
      <c r="B8031" s="1011" t="s">
        <v>18041</v>
      </c>
      <c r="C8031" s="1011" t="s">
        <v>18042</v>
      </c>
      <c r="D8031" s="1011" t="s">
        <v>18043</v>
      </c>
      <c r="E8031" s="1011" t="s">
        <v>4230</v>
      </c>
      <c r="F8031" s="1011" t="s">
        <v>18044</v>
      </c>
    </row>
    <row r="8032" spans="1:6" x14ac:dyDescent="0.25">
      <c r="A8032" s="1011">
        <v>30340087</v>
      </c>
      <c r="B8032" s="1011" t="s">
        <v>19320</v>
      </c>
      <c r="C8032" s="1011" t="s">
        <v>19321</v>
      </c>
      <c r="D8032" s="1011" t="s">
        <v>1348</v>
      </c>
      <c r="E8032" s="1011" t="s">
        <v>1331</v>
      </c>
      <c r="F8032" s="1011" t="s">
        <v>1347</v>
      </c>
    </row>
    <row r="8033" spans="1:6" x14ac:dyDescent="0.25">
      <c r="A8033" s="1011">
        <v>11454634</v>
      </c>
      <c r="B8033" s="1011" t="s">
        <v>19322</v>
      </c>
      <c r="C8033" s="1011" t="s">
        <v>19323</v>
      </c>
      <c r="D8033" s="1011" t="s">
        <v>2008</v>
      </c>
      <c r="E8033" s="1011" t="s">
        <v>1331</v>
      </c>
      <c r="F8033" s="1011" t="s">
        <v>2007</v>
      </c>
    </row>
    <row r="8034" spans="1:6" x14ac:dyDescent="0.25">
      <c r="A8034" s="1011">
        <v>30991228</v>
      </c>
      <c r="B8034" s="1011" t="s">
        <v>19324</v>
      </c>
      <c r="C8034" s="1011" t="s">
        <v>15624</v>
      </c>
      <c r="D8034" s="1011" t="s">
        <v>5269</v>
      </c>
      <c r="E8034" s="1011" t="s">
        <v>1331</v>
      </c>
      <c r="F8034" s="1011" t="s">
        <v>3481</v>
      </c>
    </row>
    <row r="8035" spans="1:6" x14ac:dyDescent="0.25">
      <c r="A8035" s="1011">
        <v>41425307</v>
      </c>
      <c r="B8035" s="1011" t="s">
        <v>19325</v>
      </c>
      <c r="C8035" s="1011" t="s">
        <v>11323</v>
      </c>
      <c r="D8035" s="1011" t="s">
        <v>2287</v>
      </c>
      <c r="E8035" s="1011" t="s">
        <v>1331</v>
      </c>
      <c r="F8035" s="1011" t="s">
        <v>2286</v>
      </c>
    </row>
    <row r="8036" spans="1:6" x14ac:dyDescent="0.25">
      <c r="A8036" s="1011">
        <v>61184040</v>
      </c>
      <c r="B8036" s="1011" t="s">
        <v>19326</v>
      </c>
      <c r="C8036" s="1011" t="s">
        <v>19327</v>
      </c>
      <c r="D8036" s="1011" t="s">
        <v>6683</v>
      </c>
      <c r="E8036" s="1011" t="s">
        <v>1331</v>
      </c>
      <c r="F8036" s="1011" t="s">
        <v>3379</v>
      </c>
    </row>
    <row r="8037" spans="1:6" x14ac:dyDescent="0.25">
      <c r="A8037" s="1011">
        <v>80143464</v>
      </c>
      <c r="B8037" s="1011" t="s">
        <v>19328</v>
      </c>
      <c r="C8037" s="1011" t="s">
        <v>19329</v>
      </c>
      <c r="D8037" s="1011" t="s">
        <v>1330</v>
      </c>
      <c r="E8037" s="1011" t="s">
        <v>1331</v>
      </c>
      <c r="F8037" s="1011" t="s">
        <v>1328</v>
      </c>
    </row>
    <row r="8038" spans="1:6" x14ac:dyDescent="0.25">
      <c r="A8038" s="1011">
        <v>11381829</v>
      </c>
      <c r="B8038" s="1011" t="s">
        <v>19330</v>
      </c>
      <c r="C8038" s="1011" t="s">
        <v>19331</v>
      </c>
      <c r="D8038" s="1011" t="s">
        <v>1348</v>
      </c>
      <c r="E8038" s="1011" t="s">
        <v>1331</v>
      </c>
      <c r="F8038" s="1011" t="s">
        <v>1347</v>
      </c>
    </row>
    <row r="8039" spans="1:6" x14ac:dyDescent="0.25">
      <c r="A8039" s="1011">
        <v>30345037</v>
      </c>
      <c r="B8039" s="1011" t="s">
        <v>12225</v>
      </c>
      <c r="C8039" s="1011" t="s">
        <v>19332</v>
      </c>
      <c r="D8039" s="1011" t="s">
        <v>1834</v>
      </c>
      <c r="E8039" s="1011" t="s">
        <v>1331</v>
      </c>
      <c r="F8039" s="1011" t="s">
        <v>1833</v>
      </c>
    </row>
    <row r="8040" spans="1:6" x14ac:dyDescent="0.25">
      <c r="A8040" s="1011">
        <v>20215810</v>
      </c>
      <c r="B8040" s="1011" t="s">
        <v>19333</v>
      </c>
      <c r="C8040" s="1011" t="s">
        <v>19334</v>
      </c>
      <c r="D8040" s="1011" t="s">
        <v>4234</v>
      </c>
      <c r="E8040" s="1011" t="s">
        <v>1331</v>
      </c>
      <c r="F8040" s="1011" t="s">
        <v>3178</v>
      </c>
    </row>
    <row r="8041" spans="1:6" x14ac:dyDescent="0.25">
      <c r="A8041" s="1011">
        <v>51184349</v>
      </c>
      <c r="B8041" s="1011" t="s">
        <v>19335</v>
      </c>
      <c r="C8041" s="1011" t="s">
        <v>19336</v>
      </c>
      <c r="D8041" s="1011" t="s">
        <v>4234</v>
      </c>
      <c r="E8041" s="1011" t="s">
        <v>1331</v>
      </c>
      <c r="F8041" s="1011" t="s">
        <v>3178</v>
      </c>
    </row>
    <row r="8042" spans="1:6" x14ac:dyDescent="0.25">
      <c r="A8042" s="1011">
        <v>50423284</v>
      </c>
      <c r="B8042" s="1011" t="s">
        <v>19337</v>
      </c>
      <c r="C8042" s="1011" t="s">
        <v>19338</v>
      </c>
      <c r="D8042" s="1011" t="s">
        <v>19339</v>
      </c>
      <c r="E8042" s="1011" t="s">
        <v>1331</v>
      </c>
      <c r="F8042" s="1011" t="s">
        <v>19340</v>
      </c>
    </row>
    <row r="8043" spans="1:6" x14ac:dyDescent="0.25">
      <c r="A8043" s="1011">
        <v>446476</v>
      </c>
      <c r="B8043" s="1011" t="s">
        <v>19341</v>
      </c>
      <c r="C8043" s="1011" t="s">
        <v>5768</v>
      </c>
      <c r="D8043" s="1011" t="s">
        <v>1679</v>
      </c>
      <c r="E8043" s="1011" t="s">
        <v>1331</v>
      </c>
      <c r="F8043" s="1011" t="s">
        <v>1807</v>
      </c>
    </row>
    <row r="8044" spans="1:6" x14ac:dyDescent="0.25">
      <c r="A8044" s="1011">
        <v>90270810</v>
      </c>
      <c r="B8044" s="1011" t="s">
        <v>19342</v>
      </c>
      <c r="C8044" s="1011" t="s">
        <v>19343</v>
      </c>
      <c r="D8044" s="1011" t="s">
        <v>1348</v>
      </c>
      <c r="E8044" s="1011" t="s">
        <v>1331</v>
      </c>
      <c r="F8044" s="1011" t="s">
        <v>1395</v>
      </c>
    </row>
    <row r="8045" spans="1:6" x14ac:dyDescent="0.25">
      <c r="A8045" s="1011">
        <v>71183586</v>
      </c>
      <c r="B8045" s="1011" t="s">
        <v>19344</v>
      </c>
      <c r="C8045" s="1011" t="s">
        <v>19345</v>
      </c>
      <c r="D8045" s="1011" t="s">
        <v>1348</v>
      </c>
      <c r="E8045" s="1011" t="s">
        <v>1331</v>
      </c>
      <c r="F8045" s="1011" t="s">
        <v>1395</v>
      </c>
    </row>
    <row r="8046" spans="1:6" x14ac:dyDescent="0.25">
      <c r="A8046" s="1011">
        <v>51307437</v>
      </c>
      <c r="B8046" s="1011" t="s">
        <v>19346</v>
      </c>
      <c r="C8046" s="1011" t="s">
        <v>19347</v>
      </c>
      <c r="D8046" s="1011" t="s">
        <v>2008</v>
      </c>
      <c r="E8046" s="1011" t="s">
        <v>1331</v>
      </c>
      <c r="F8046" s="1011" t="s">
        <v>2007</v>
      </c>
    </row>
    <row r="8047" spans="1:6" x14ac:dyDescent="0.25">
      <c r="A8047" s="1011">
        <v>80334550</v>
      </c>
      <c r="B8047" s="1011" t="s">
        <v>19348</v>
      </c>
      <c r="C8047" s="1011" t="s">
        <v>19349</v>
      </c>
      <c r="D8047" s="1011" t="s">
        <v>2237</v>
      </c>
      <c r="E8047" s="1011" t="s">
        <v>1331</v>
      </c>
      <c r="F8047" s="1011" t="s">
        <v>2236</v>
      </c>
    </row>
    <row r="8048" spans="1:6" x14ac:dyDescent="0.25">
      <c r="A8048" s="1011">
        <v>80995905</v>
      </c>
      <c r="B8048" s="1011" t="s">
        <v>19350</v>
      </c>
      <c r="C8048" s="1011" t="s">
        <v>19351</v>
      </c>
      <c r="D8048" s="1011" t="s">
        <v>2352</v>
      </c>
      <c r="E8048" s="1011" t="s">
        <v>1331</v>
      </c>
      <c r="F8048" s="1011" t="s">
        <v>2351</v>
      </c>
    </row>
    <row r="8049" spans="1:6" x14ac:dyDescent="0.25">
      <c r="A8049" s="1011">
        <v>80252794</v>
      </c>
      <c r="B8049" s="1011" t="s">
        <v>19352</v>
      </c>
      <c r="C8049" s="1011" t="s">
        <v>19353</v>
      </c>
      <c r="D8049" s="1011" t="s">
        <v>1679</v>
      </c>
      <c r="E8049" s="1011" t="s">
        <v>1331</v>
      </c>
      <c r="F8049" s="1011" t="s">
        <v>1512</v>
      </c>
    </row>
    <row r="8050" spans="1:6" x14ac:dyDescent="0.25">
      <c r="A8050" s="1011">
        <v>90877812</v>
      </c>
      <c r="B8050" s="1011" t="s">
        <v>19354</v>
      </c>
      <c r="C8050" s="1011" t="s">
        <v>19355</v>
      </c>
      <c r="D8050" s="1011" t="s">
        <v>1462</v>
      </c>
      <c r="E8050" s="1011" t="s">
        <v>1331</v>
      </c>
      <c r="F8050" s="1011" t="s">
        <v>2542</v>
      </c>
    </row>
    <row r="8051" spans="1:6" x14ac:dyDescent="0.25">
      <c r="A8051" s="1011">
        <v>60155652</v>
      </c>
      <c r="B8051" s="1011" t="s">
        <v>19356</v>
      </c>
      <c r="C8051" s="1011" t="s">
        <v>19357</v>
      </c>
      <c r="D8051" s="1011" t="s">
        <v>1337</v>
      </c>
      <c r="E8051" s="1011" t="s">
        <v>1331</v>
      </c>
      <c r="F8051" s="1011" t="s">
        <v>1336</v>
      </c>
    </row>
    <row r="8052" spans="1:6" x14ac:dyDescent="0.25">
      <c r="A8052" s="1011">
        <v>20900692</v>
      </c>
      <c r="B8052" s="1011" t="s">
        <v>19358</v>
      </c>
      <c r="C8052" s="1011" t="s">
        <v>19359</v>
      </c>
      <c r="D8052" s="1011" t="s">
        <v>1568</v>
      </c>
      <c r="E8052" s="1011" t="s">
        <v>1331</v>
      </c>
      <c r="F8052" s="1011" t="s">
        <v>1567</v>
      </c>
    </row>
    <row r="8053" spans="1:6" x14ac:dyDescent="0.25">
      <c r="A8053" s="1011">
        <v>143172</v>
      </c>
      <c r="B8053" s="1011" t="s">
        <v>19360</v>
      </c>
      <c r="C8053" s="1011" t="s">
        <v>19361</v>
      </c>
      <c r="D8053" s="1011" t="s">
        <v>1348</v>
      </c>
      <c r="E8053" s="1011" t="s">
        <v>1331</v>
      </c>
      <c r="F8053" s="1011" t="s">
        <v>2066</v>
      </c>
    </row>
    <row r="8054" spans="1:6" x14ac:dyDescent="0.25">
      <c r="A8054" s="1011">
        <v>20190500</v>
      </c>
      <c r="B8054" s="1011" t="s">
        <v>19362</v>
      </c>
      <c r="C8054" s="1011" t="s">
        <v>19363</v>
      </c>
      <c r="D8054" s="1011" t="s">
        <v>4591</v>
      </c>
      <c r="E8054" s="1011" t="s">
        <v>1331</v>
      </c>
      <c r="F8054" s="1011" t="s">
        <v>3459</v>
      </c>
    </row>
    <row r="8055" spans="1:6" x14ac:dyDescent="0.25">
      <c r="A8055" s="1011">
        <v>50138676</v>
      </c>
      <c r="B8055" s="1011" t="s">
        <v>19364</v>
      </c>
      <c r="C8055" s="1011" t="s">
        <v>19365</v>
      </c>
      <c r="D8055" s="1011" t="s">
        <v>2358</v>
      </c>
      <c r="E8055" s="1011" t="s">
        <v>1331</v>
      </c>
      <c r="F8055" s="1011" t="s">
        <v>2357</v>
      </c>
    </row>
    <row r="8056" spans="1:6" x14ac:dyDescent="0.25">
      <c r="A8056" s="1011">
        <v>90142878</v>
      </c>
      <c r="B8056" s="1011" t="s">
        <v>19366</v>
      </c>
      <c r="C8056" s="1011" t="s">
        <v>19367</v>
      </c>
      <c r="D8056" s="1011" t="s">
        <v>4220</v>
      </c>
      <c r="E8056" s="1011" t="s">
        <v>1331</v>
      </c>
      <c r="F8056" s="1011" t="s">
        <v>3162</v>
      </c>
    </row>
    <row r="8057" spans="1:6" x14ac:dyDescent="0.25">
      <c r="A8057" s="1011">
        <v>11186673</v>
      </c>
      <c r="B8057" s="1011" t="s">
        <v>19368</v>
      </c>
      <c r="C8057" s="1011" t="s">
        <v>19369</v>
      </c>
      <c r="D8057" s="1011" t="s">
        <v>1348</v>
      </c>
      <c r="E8057" s="1011" t="s">
        <v>1331</v>
      </c>
      <c r="F8057" s="1011" t="s">
        <v>3317</v>
      </c>
    </row>
    <row r="8058" spans="1:6" x14ac:dyDescent="0.25">
      <c r="A8058" s="1011">
        <v>60316379</v>
      </c>
      <c r="B8058" s="1011" t="s">
        <v>19370</v>
      </c>
      <c r="C8058" s="1011" t="s">
        <v>19371</v>
      </c>
      <c r="D8058" s="1011" t="s">
        <v>4697</v>
      </c>
      <c r="E8058" s="1011" t="s">
        <v>1331</v>
      </c>
      <c r="F8058" s="1011" t="s">
        <v>3569</v>
      </c>
    </row>
    <row r="8059" spans="1:6" x14ac:dyDescent="0.25">
      <c r="A8059" s="1011">
        <v>10307643</v>
      </c>
      <c r="B8059" s="1011" t="s">
        <v>19372</v>
      </c>
      <c r="C8059" s="1011" t="s">
        <v>19373</v>
      </c>
      <c r="D8059" s="1011" t="s">
        <v>2981</v>
      </c>
      <c r="E8059" s="1011" t="s">
        <v>1331</v>
      </c>
      <c r="F8059" s="1011" t="s">
        <v>2980</v>
      </c>
    </row>
    <row r="8060" spans="1:6" x14ac:dyDescent="0.25">
      <c r="A8060" s="1011">
        <v>61311700</v>
      </c>
      <c r="B8060" s="1011" t="s">
        <v>19374</v>
      </c>
      <c r="C8060" s="1011" t="s">
        <v>19375</v>
      </c>
      <c r="D8060" s="1011" t="s">
        <v>1372</v>
      </c>
      <c r="E8060" s="1011" t="s">
        <v>1331</v>
      </c>
      <c r="F8060" s="1011" t="s">
        <v>1419</v>
      </c>
    </row>
    <row r="8061" spans="1:6" x14ac:dyDescent="0.25">
      <c r="A8061" s="1011">
        <v>31315039</v>
      </c>
      <c r="B8061" s="1011" t="s">
        <v>5659</v>
      </c>
      <c r="C8061" s="1011" t="s">
        <v>5660</v>
      </c>
      <c r="D8061" s="1011" t="s">
        <v>5661</v>
      </c>
      <c r="E8061" s="1011" t="s">
        <v>1331</v>
      </c>
      <c r="F8061" s="1011" t="s">
        <v>3774</v>
      </c>
    </row>
    <row r="8062" spans="1:6" x14ac:dyDescent="0.25">
      <c r="A8062" s="1011">
        <v>91184879</v>
      </c>
      <c r="B8062" s="1011" t="s">
        <v>19376</v>
      </c>
      <c r="C8062" s="1011" t="s">
        <v>19377</v>
      </c>
      <c r="D8062" s="1011" t="s">
        <v>2746</v>
      </c>
      <c r="E8062" s="1011" t="s">
        <v>1331</v>
      </c>
      <c r="F8062" s="1011" t="s">
        <v>2745</v>
      </c>
    </row>
    <row r="8063" spans="1:6" x14ac:dyDescent="0.25">
      <c r="A8063" s="1011">
        <v>20307260</v>
      </c>
      <c r="B8063" s="1011" t="s">
        <v>19378</v>
      </c>
      <c r="C8063" s="1011" t="s">
        <v>19379</v>
      </c>
      <c r="D8063" s="1011" t="s">
        <v>1759</v>
      </c>
      <c r="E8063" s="1011" t="s">
        <v>1331</v>
      </c>
      <c r="F8063" s="1011" t="s">
        <v>1758</v>
      </c>
    </row>
    <row r="8064" spans="1:6" x14ac:dyDescent="0.25">
      <c r="A8064" s="1011">
        <v>21436654</v>
      </c>
      <c r="B8064" s="1011" t="s">
        <v>19380</v>
      </c>
      <c r="C8064" s="1011" t="s">
        <v>19381</v>
      </c>
      <c r="D8064" s="1011" t="s">
        <v>5661</v>
      </c>
      <c r="E8064" s="1011" t="s">
        <v>1331</v>
      </c>
      <c r="F8064" s="1011" t="s">
        <v>3774</v>
      </c>
    </row>
    <row r="8065" spans="1:6" x14ac:dyDescent="0.25">
      <c r="A8065" s="1011">
        <v>40618324</v>
      </c>
      <c r="B8065" s="1011" t="s">
        <v>7036</v>
      </c>
      <c r="C8065" s="1011" t="s">
        <v>7037</v>
      </c>
      <c r="D8065" s="1011" t="s">
        <v>1384</v>
      </c>
      <c r="E8065" s="1011" t="s">
        <v>1331</v>
      </c>
      <c r="F8065" s="1011" t="s">
        <v>1383</v>
      </c>
    </row>
    <row r="8066" spans="1:6" x14ac:dyDescent="0.25">
      <c r="A8066" s="1011">
        <v>70142781</v>
      </c>
      <c r="B8066" s="1011" t="s">
        <v>8718</v>
      </c>
      <c r="C8066" s="1011" t="s">
        <v>19382</v>
      </c>
      <c r="D8066" s="1011" t="s">
        <v>4277</v>
      </c>
      <c r="E8066" s="1011" t="s">
        <v>1331</v>
      </c>
      <c r="F8066" s="1011" t="s">
        <v>4278</v>
      </c>
    </row>
    <row r="8067" spans="1:6" x14ac:dyDescent="0.25">
      <c r="A8067" s="1011">
        <v>51131647</v>
      </c>
      <c r="B8067" s="1011" t="s">
        <v>19383</v>
      </c>
      <c r="C8067" s="1011" t="s">
        <v>19384</v>
      </c>
      <c r="D8067" s="1011" t="s">
        <v>5674</v>
      </c>
      <c r="E8067" s="1011" t="s">
        <v>1331</v>
      </c>
      <c r="F8067" s="1011" t="s">
        <v>3361</v>
      </c>
    </row>
    <row r="8068" spans="1:6" x14ac:dyDescent="0.25">
      <c r="A8068" s="1011">
        <v>30997068</v>
      </c>
      <c r="B8068" s="1011" t="s">
        <v>19385</v>
      </c>
      <c r="C8068" s="1011" t="s">
        <v>7056</v>
      </c>
      <c r="D8068" s="1011" t="s">
        <v>1372</v>
      </c>
      <c r="E8068" s="1011" t="s">
        <v>1331</v>
      </c>
      <c r="F8068" s="1011" t="s">
        <v>1728</v>
      </c>
    </row>
    <row r="8069" spans="1:6" x14ac:dyDescent="0.25">
      <c r="A8069" s="1011">
        <v>913806</v>
      </c>
      <c r="B8069" s="1011" t="s">
        <v>12104</v>
      </c>
      <c r="C8069" s="1011" t="s">
        <v>19245</v>
      </c>
      <c r="D8069" s="1011" t="s">
        <v>1852</v>
      </c>
      <c r="E8069" s="1011" t="s">
        <v>1331</v>
      </c>
      <c r="F8069" s="1011" t="s">
        <v>1851</v>
      </c>
    </row>
    <row r="8070" spans="1:6" x14ac:dyDescent="0.25">
      <c r="A8070" s="1011">
        <v>512822</v>
      </c>
      <c r="B8070" s="1011" t="s">
        <v>12941</v>
      </c>
      <c r="C8070" s="1011" t="s">
        <v>19386</v>
      </c>
      <c r="D8070" s="1011" t="s">
        <v>1697</v>
      </c>
      <c r="E8070" s="1011" t="s">
        <v>1331</v>
      </c>
      <c r="F8070" s="1011" t="s">
        <v>2149</v>
      </c>
    </row>
    <row r="8071" spans="1:6" x14ac:dyDescent="0.25">
      <c r="A8071" s="1011">
        <v>30392088</v>
      </c>
      <c r="B8071" s="1011" t="s">
        <v>19387</v>
      </c>
      <c r="C8071" s="1011" t="s">
        <v>19388</v>
      </c>
      <c r="D8071" s="1011" t="s">
        <v>4234</v>
      </c>
      <c r="E8071" s="1011" t="s">
        <v>1331</v>
      </c>
      <c r="F8071" s="1011" t="s">
        <v>3178</v>
      </c>
    </row>
    <row r="8072" spans="1:6" x14ac:dyDescent="0.25">
      <c r="A8072" s="1011">
        <v>40138869</v>
      </c>
      <c r="B8072" s="1011" t="s">
        <v>19389</v>
      </c>
      <c r="C8072" s="1011" t="s">
        <v>19390</v>
      </c>
      <c r="D8072" s="1011" t="s">
        <v>1372</v>
      </c>
      <c r="E8072" s="1011" t="s">
        <v>1331</v>
      </c>
      <c r="F8072" s="1011" t="s">
        <v>2242</v>
      </c>
    </row>
    <row r="8073" spans="1:6" x14ac:dyDescent="0.25">
      <c r="A8073" s="1011">
        <v>30138341</v>
      </c>
      <c r="B8073" s="1011" t="s">
        <v>19391</v>
      </c>
      <c r="C8073" s="1011" t="s">
        <v>19392</v>
      </c>
      <c r="D8073" s="1011" t="s">
        <v>1372</v>
      </c>
      <c r="E8073" s="1011" t="s">
        <v>1331</v>
      </c>
      <c r="F8073" s="1011" t="s">
        <v>2242</v>
      </c>
    </row>
    <row r="8074" spans="1:6" x14ac:dyDescent="0.25">
      <c r="A8074" s="1011">
        <v>50683309</v>
      </c>
      <c r="B8074" s="1011" t="s">
        <v>19393</v>
      </c>
      <c r="C8074" s="1011" t="s">
        <v>8676</v>
      </c>
      <c r="D8074" s="1011" t="s">
        <v>2515</v>
      </c>
      <c r="E8074" s="1011" t="s">
        <v>1331</v>
      </c>
      <c r="F8074" s="1011" t="s">
        <v>2514</v>
      </c>
    </row>
    <row r="8075" spans="1:6" x14ac:dyDescent="0.25">
      <c r="A8075" s="1011">
        <v>61088910</v>
      </c>
      <c r="B8075" s="1011" t="s">
        <v>19394</v>
      </c>
      <c r="C8075" s="1011" t="s">
        <v>5677</v>
      </c>
      <c r="D8075" s="1011" t="s">
        <v>2529</v>
      </c>
      <c r="E8075" s="1011" t="s">
        <v>1331</v>
      </c>
      <c r="F8075" s="1011" t="s">
        <v>1714</v>
      </c>
    </row>
    <row r="8076" spans="1:6" x14ac:dyDescent="0.25">
      <c r="A8076" s="1011">
        <v>51184422</v>
      </c>
      <c r="B8076" s="1011" t="s">
        <v>19395</v>
      </c>
      <c r="C8076" s="1011" t="s">
        <v>19396</v>
      </c>
      <c r="D8076" s="1011" t="s">
        <v>2623</v>
      </c>
      <c r="E8076" s="1011" t="s">
        <v>1331</v>
      </c>
      <c r="F8076" s="1011" t="s">
        <v>2622</v>
      </c>
    </row>
    <row r="8077" spans="1:6" x14ac:dyDescent="0.25">
      <c r="A8077" s="1011">
        <v>51199859</v>
      </c>
      <c r="B8077" s="1011" t="s">
        <v>19397</v>
      </c>
      <c r="C8077" s="1011" t="s">
        <v>19398</v>
      </c>
      <c r="D8077" s="1011" t="s">
        <v>1866</v>
      </c>
      <c r="E8077" s="1011" t="s">
        <v>1331</v>
      </c>
      <c r="F8077" s="1011" t="s">
        <v>1865</v>
      </c>
    </row>
    <row r="8078" spans="1:6" x14ac:dyDescent="0.25">
      <c r="A8078" s="1011">
        <v>138388</v>
      </c>
      <c r="B8078" s="1011" t="s">
        <v>19399</v>
      </c>
      <c r="C8078" s="1011" t="s">
        <v>19400</v>
      </c>
      <c r="D8078" s="1011" t="s">
        <v>2029</v>
      </c>
      <c r="E8078" s="1011" t="s">
        <v>1331</v>
      </c>
      <c r="F8078" s="1011" t="s">
        <v>2028</v>
      </c>
    </row>
    <row r="8079" spans="1:6" x14ac:dyDescent="0.25">
      <c r="A8079" s="1011">
        <v>50192293</v>
      </c>
      <c r="B8079" s="1011" t="s">
        <v>19401</v>
      </c>
      <c r="C8079" s="1011" t="s">
        <v>19402</v>
      </c>
      <c r="D8079" s="1011" t="s">
        <v>4256</v>
      </c>
      <c r="E8079" s="1011" t="s">
        <v>1331</v>
      </c>
      <c r="F8079" s="1011" t="s">
        <v>3457</v>
      </c>
    </row>
    <row r="8080" spans="1:6" x14ac:dyDescent="0.25">
      <c r="A8080" s="1011">
        <v>90516444</v>
      </c>
      <c r="B8080" s="1011" t="s">
        <v>19403</v>
      </c>
      <c r="C8080" s="1011" t="s">
        <v>19404</v>
      </c>
      <c r="D8080" s="1011" t="s">
        <v>1348</v>
      </c>
      <c r="E8080" s="1011" t="s">
        <v>1331</v>
      </c>
      <c r="F8080" s="1011" t="s">
        <v>2135</v>
      </c>
    </row>
    <row r="8081" spans="1:6" x14ac:dyDescent="0.25">
      <c r="A8081" s="1011">
        <v>31273345</v>
      </c>
      <c r="B8081" s="1011" t="s">
        <v>19405</v>
      </c>
      <c r="C8081" s="1011" t="s">
        <v>12903</v>
      </c>
      <c r="D8081" s="1011" t="s">
        <v>1348</v>
      </c>
      <c r="E8081" s="1011" t="s">
        <v>1331</v>
      </c>
      <c r="F8081" s="1011" t="s">
        <v>1473</v>
      </c>
    </row>
    <row r="8082" spans="1:6" x14ac:dyDescent="0.25">
      <c r="A8082" s="1011">
        <v>20389730</v>
      </c>
      <c r="B8082" s="1011" t="s">
        <v>19406</v>
      </c>
      <c r="C8082" s="1011" t="s">
        <v>12725</v>
      </c>
      <c r="D8082" s="1011" t="s">
        <v>1834</v>
      </c>
      <c r="E8082" s="1011" t="s">
        <v>1331</v>
      </c>
      <c r="F8082" s="1011" t="s">
        <v>1833</v>
      </c>
    </row>
    <row r="8083" spans="1:6" x14ac:dyDescent="0.25">
      <c r="A8083" s="1011">
        <v>90207895</v>
      </c>
      <c r="B8083" s="1011" t="s">
        <v>19407</v>
      </c>
      <c r="C8083" s="1011" t="s">
        <v>19408</v>
      </c>
      <c r="D8083" s="1011" t="s">
        <v>1348</v>
      </c>
      <c r="E8083" s="1011" t="s">
        <v>1331</v>
      </c>
      <c r="F8083" s="1011" t="s">
        <v>1473</v>
      </c>
    </row>
    <row r="8084" spans="1:6" x14ac:dyDescent="0.25">
      <c r="A8084" s="1011">
        <v>40900003</v>
      </c>
      <c r="B8084" s="1011" t="s">
        <v>19409</v>
      </c>
      <c r="C8084" s="1011" t="s">
        <v>19410</v>
      </c>
      <c r="D8084" s="1011" t="s">
        <v>1372</v>
      </c>
      <c r="E8084" s="1011" t="s">
        <v>1331</v>
      </c>
      <c r="F8084" s="1011" t="s">
        <v>1371</v>
      </c>
    </row>
    <row r="8085" spans="1:6" x14ac:dyDescent="0.25">
      <c r="A8085" s="1011">
        <v>80313786</v>
      </c>
      <c r="B8085" s="1011" t="s">
        <v>19411</v>
      </c>
      <c r="C8085" s="1011" t="s">
        <v>19412</v>
      </c>
      <c r="D8085" s="1011" t="s">
        <v>1583</v>
      </c>
      <c r="E8085" s="1011" t="s">
        <v>1331</v>
      </c>
      <c r="F8085" s="1011" t="s">
        <v>1582</v>
      </c>
    </row>
    <row r="8086" spans="1:6" x14ac:dyDescent="0.25">
      <c r="A8086" s="1011">
        <v>80501349</v>
      </c>
      <c r="B8086" s="1011" t="s">
        <v>19413</v>
      </c>
      <c r="C8086" s="1011" t="s">
        <v>19414</v>
      </c>
      <c r="D8086" s="1011" t="s">
        <v>1348</v>
      </c>
      <c r="E8086" s="1011" t="s">
        <v>1331</v>
      </c>
      <c r="F8086" s="1011" t="s">
        <v>2135</v>
      </c>
    </row>
    <row r="8087" spans="1:6" x14ac:dyDescent="0.25">
      <c r="A8087" s="1011">
        <v>60146727</v>
      </c>
      <c r="B8087" s="1011" t="s">
        <v>19415</v>
      </c>
      <c r="C8087" s="1011" t="s">
        <v>11668</v>
      </c>
      <c r="D8087" s="1011" t="s">
        <v>4207</v>
      </c>
      <c r="E8087" s="1011" t="s">
        <v>1331</v>
      </c>
      <c r="F8087" s="1011" t="s">
        <v>3252</v>
      </c>
    </row>
    <row r="8088" spans="1:6" x14ac:dyDescent="0.25">
      <c r="A8088" s="1011">
        <v>50257823</v>
      </c>
      <c r="B8088" s="1011" t="s">
        <v>19416</v>
      </c>
      <c r="C8088" s="1011" t="s">
        <v>19417</v>
      </c>
      <c r="D8088" s="1011" t="s">
        <v>2008</v>
      </c>
      <c r="E8088" s="1011" t="s">
        <v>1331</v>
      </c>
      <c r="F8088" s="1011" t="s">
        <v>2007</v>
      </c>
    </row>
    <row r="8089" spans="1:6" x14ac:dyDescent="0.25">
      <c r="A8089" s="1011">
        <v>10389195</v>
      </c>
      <c r="B8089" s="1011" t="s">
        <v>19418</v>
      </c>
      <c r="C8089" s="1011" t="s">
        <v>19419</v>
      </c>
      <c r="D8089" s="1011" t="s">
        <v>1453</v>
      </c>
      <c r="E8089" s="1011" t="s">
        <v>1331</v>
      </c>
      <c r="F8089" s="1011" t="s">
        <v>3226</v>
      </c>
    </row>
    <row r="8090" spans="1:6" x14ac:dyDescent="0.25">
      <c r="A8090" s="1011">
        <v>530303</v>
      </c>
      <c r="B8090" s="1011" t="s">
        <v>19420</v>
      </c>
      <c r="C8090" s="1011" t="s">
        <v>19421</v>
      </c>
      <c r="D8090" s="1011" t="s">
        <v>13642</v>
      </c>
      <c r="E8090" s="1011" t="s">
        <v>1331</v>
      </c>
      <c r="F8090" s="1011" t="s">
        <v>13643</v>
      </c>
    </row>
    <row r="8091" spans="1:6" x14ac:dyDescent="0.25">
      <c r="A8091" s="1011">
        <v>10140085</v>
      </c>
      <c r="B8091" s="1011" t="s">
        <v>19422</v>
      </c>
      <c r="C8091" s="1011" t="s">
        <v>19423</v>
      </c>
      <c r="D8091" s="1011" t="s">
        <v>1834</v>
      </c>
      <c r="E8091" s="1011" t="s">
        <v>1331</v>
      </c>
      <c r="F8091" s="1011" t="s">
        <v>1833</v>
      </c>
    </row>
    <row r="8092" spans="1:6" x14ac:dyDescent="0.25">
      <c r="A8092" s="1011">
        <v>50146703</v>
      </c>
      <c r="B8092" s="1011" t="s">
        <v>4494</v>
      </c>
      <c r="C8092" s="1011" t="s">
        <v>19424</v>
      </c>
      <c r="D8092" s="1011" t="s">
        <v>1447</v>
      </c>
      <c r="E8092" s="1011" t="s">
        <v>1331</v>
      </c>
      <c r="F8092" s="1011" t="s">
        <v>3297</v>
      </c>
    </row>
    <row r="8093" spans="1:6" x14ac:dyDescent="0.25">
      <c r="A8093" s="1011">
        <v>31184310</v>
      </c>
      <c r="B8093" s="1011" t="s">
        <v>19425</v>
      </c>
      <c r="C8093" s="1011" t="s">
        <v>19426</v>
      </c>
      <c r="D8093" s="1011" t="s">
        <v>7738</v>
      </c>
      <c r="E8093" s="1011" t="s">
        <v>1331</v>
      </c>
      <c r="F8093" s="1011" t="s">
        <v>7739</v>
      </c>
    </row>
    <row r="8094" spans="1:6" x14ac:dyDescent="0.25">
      <c r="A8094" s="1011">
        <v>71291835</v>
      </c>
      <c r="B8094" s="1011" t="s">
        <v>19427</v>
      </c>
      <c r="C8094" s="1011" t="s">
        <v>5515</v>
      </c>
      <c r="D8094" s="1011" t="s">
        <v>1372</v>
      </c>
      <c r="E8094" s="1011" t="s">
        <v>1331</v>
      </c>
      <c r="F8094" s="1011" t="s">
        <v>1371</v>
      </c>
    </row>
    <row r="8095" spans="1:6" x14ac:dyDescent="0.25">
      <c r="A8095" s="1011">
        <v>51184869</v>
      </c>
      <c r="B8095" s="1011" t="s">
        <v>19428</v>
      </c>
      <c r="C8095" s="1011" t="s">
        <v>19429</v>
      </c>
      <c r="D8095" s="1011" t="s">
        <v>2329</v>
      </c>
      <c r="E8095" s="1011" t="s">
        <v>1331</v>
      </c>
      <c r="F8095" s="1011" t="s">
        <v>1842</v>
      </c>
    </row>
    <row r="8096" spans="1:6" x14ac:dyDescent="0.25">
      <c r="A8096" s="1011">
        <v>91184572</v>
      </c>
      <c r="B8096" s="1011" t="s">
        <v>19430</v>
      </c>
      <c r="C8096" s="1011" t="s">
        <v>19431</v>
      </c>
      <c r="D8096" s="1011" t="s">
        <v>5818</v>
      </c>
      <c r="E8096" s="1011" t="s">
        <v>5819</v>
      </c>
      <c r="F8096" s="1011" t="s">
        <v>3751</v>
      </c>
    </row>
    <row r="8097" spans="1:6" x14ac:dyDescent="0.25">
      <c r="A8097" s="1011">
        <v>91417832</v>
      </c>
      <c r="B8097" s="1011" t="s">
        <v>19432</v>
      </c>
      <c r="C8097" s="1011" t="s">
        <v>19433</v>
      </c>
      <c r="D8097" s="1011" t="s">
        <v>1852</v>
      </c>
      <c r="E8097" s="1011" t="s">
        <v>1331</v>
      </c>
      <c r="F8097" s="1011" t="s">
        <v>1851</v>
      </c>
    </row>
    <row r="8098" spans="1:6" x14ac:dyDescent="0.25">
      <c r="A8098" s="1011">
        <v>61187209</v>
      </c>
      <c r="B8098" s="1011" t="s">
        <v>19434</v>
      </c>
      <c r="C8098" s="1011" t="s">
        <v>19435</v>
      </c>
      <c r="D8098" s="1011" t="s">
        <v>4207</v>
      </c>
      <c r="E8098" s="1011" t="s">
        <v>1331</v>
      </c>
      <c r="F8098" s="1011" t="s">
        <v>3252</v>
      </c>
    </row>
    <row r="8099" spans="1:6" x14ac:dyDescent="0.25">
      <c r="A8099" s="1011">
        <v>41409855</v>
      </c>
      <c r="B8099" s="1011" t="s">
        <v>19436</v>
      </c>
      <c r="C8099" s="1011" t="s">
        <v>11905</v>
      </c>
      <c r="D8099" s="1011" t="s">
        <v>1360</v>
      </c>
      <c r="E8099" s="1011" t="s">
        <v>1331</v>
      </c>
      <c r="F8099" s="1011" t="s">
        <v>1359</v>
      </c>
    </row>
    <row r="8100" spans="1:6" x14ac:dyDescent="0.25">
      <c r="A8100" s="1011">
        <v>40518615</v>
      </c>
      <c r="B8100" s="1011" t="s">
        <v>19437</v>
      </c>
      <c r="C8100" s="1011" t="s">
        <v>19438</v>
      </c>
      <c r="D8100" s="1011" t="s">
        <v>1348</v>
      </c>
      <c r="E8100" s="1011" t="s">
        <v>1331</v>
      </c>
      <c r="F8100" s="1011" t="s">
        <v>1347</v>
      </c>
    </row>
    <row r="8101" spans="1:6" x14ac:dyDescent="0.25">
      <c r="A8101" s="1011">
        <v>80178007</v>
      </c>
      <c r="B8101" s="1011" t="s">
        <v>19439</v>
      </c>
      <c r="C8101" s="1011" t="s">
        <v>19440</v>
      </c>
      <c r="D8101" s="1011" t="s">
        <v>1930</v>
      </c>
      <c r="E8101" s="1011" t="s">
        <v>1331</v>
      </c>
      <c r="F8101" s="1011" t="s">
        <v>1929</v>
      </c>
    </row>
    <row r="8102" spans="1:6" x14ac:dyDescent="0.25">
      <c r="A8102" s="1011">
        <v>41239237</v>
      </c>
      <c r="B8102" s="1011" t="s">
        <v>19441</v>
      </c>
      <c r="C8102" s="1011" t="s">
        <v>19442</v>
      </c>
      <c r="D8102" s="1011" t="s">
        <v>78</v>
      </c>
      <c r="E8102" s="1011" t="s">
        <v>1331</v>
      </c>
      <c r="F8102" s="1011" t="s">
        <v>1609</v>
      </c>
    </row>
    <row r="8103" spans="1:6" x14ac:dyDescent="0.25">
      <c r="A8103" s="1011">
        <v>80533227</v>
      </c>
      <c r="B8103" s="1011" t="s">
        <v>19443</v>
      </c>
      <c r="C8103" s="1011" t="s">
        <v>10434</v>
      </c>
      <c r="D8103" s="1011" t="s">
        <v>12</v>
      </c>
      <c r="E8103" s="1011" t="s">
        <v>1331</v>
      </c>
      <c r="F8103" s="1011" t="s">
        <v>1496</v>
      </c>
    </row>
    <row r="8104" spans="1:6" x14ac:dyDescent="0.25">
      <c r="A8104" s="1011">
        <v>40590523</v>
      </c>
      <c r="B8104" s="1011" t="s">
        <v>19444</v>
      </c>
      <c r="C8104" s="1011" t="s">
        <v>19445</v>
      </c>
      <c r="D8104" s="1011" t="s">
        <v>5315</v>
      </c>
      <c r="E8104" s="1011" t="s">
        <v>1331</v>
      </c>
      <c r="F8104" s="1011" t="s">
        <v>3357</v>
      </c>
    </row>
    <row r="8105" spans="1:6" x14ac:dyDescent="0.25">
      <c r="A8105" s="1011">
        <v>21266275</v>
      </c>
      <c r="B8105" s="1011" t="s">
        <v>19446</v>
      </c>
      <c r="C8105" s="1011" t="s">
        <v>19447</v>
      </c>
      <c r="D8105" s="1011" t="s">
        <v>4591</v>
      </c>
      <c r="E8105" s="1011" t="s">
        <v>1331</v>
      </c>
      <c r="F8105" s="1011" t="s">
        <v>3459</v>
      </c>
    </row>
    <row r="8106" spans="1:6" x14ac:dyDescent="0.25">
      <c r="A8106" s="1011">
        <v>1087576</v>
      </c>
      <c r="B8106" s="1011" t="s">
        <v>19448</v>
      </c>
      <c r="C8106" s="1011" t="s">
        <v>19449</v>
      </c>
      <c r="D8106" s="1011" t="s">
        <v>1541</v>
      </c>
      <c r="E8106" s="1011" t="s">
        <v>1331</v>
      </c>
      <c r="F8106" s="1011" t="s">
        <v>1888</v>
      </c>
    </row>
    <row r="8107" spans="1:6" x14ac:dyDescent="0.25">
      <c r="A8107" s="1011">
        <v>80453012</v>
      </c>
      <c r="B8107" s="1011" t="s">
        <v>19450</v>
      </c>
      <c r="C8107" s="1011" t="s">
        <v>19451</v>
      </c>
      <c r="D8107" s="1011" t="s">
        <v>1378</v>
      </c>
      <c r="E8107" s="1011" t="s">
        <v>1331</v>
      </c>
      <c r="F8107" s="1011" t="s">
        <v>1377</v>
      </c>
    </row>
    <row r="8108" spans="1:6" x14ac:dyDescent="0.25">
      <c r="A8108" s="1011">
        <v>60139078</v>
      </c>
      <c r="B8108" s="1011" t="s">
        <v>19452</v>
      </c>
      <c r="C8108" s="1011" t="s">
        <v>17766</v>
      </c>
      <c r="D8108" s="1011" t="s">
        <v>1348</v>
      </c>
      <c r="E8108" s="1011" t="s">
        <v>1331</v>
      </c>
      <c r="F8108" s="1011" t="s">
        <v>3139</v>
      </c>
    </row>
    <row r="8109" spans="1:6" x14ac:dyDescent="0.25">
      <c r="A8109" s="1011">
        <v>91218008</v>
      </c>
      <c r="B8109" s="1011" t="s">
        <v>19453</v>
      </c>
      <c r="C8109" s="1011" t="s">
        <v>19454</v>
      </c>
      <c r="D8109" s="1011" t="s">
        <v>1447</v>
      </c>
      <c r="E8109" s="1011" t="s">
        <v>1331</v>
      </c>
      <c r="F8109" s="1011" t="s">
        <v>1446</v>
      </c>
    </row>
    <row r="8110" spans="1:6" x14ac:dyDescent="0.25">
      <c r="A8110" s="1011">
        <v>20320370</v>
      </c>
      <c r="B8110" s="1011" t="s">
        <v>19455</v>
      </c>
      <c r="C8110" s="1011" t="s">
        <v>19456</v>
      </c>
      <c r="D8110" s="1011" t="s">
        <v>4783</v>
      </c>
      <c r="E8110" s="1011" t="s">
        <v>1331</v>
      </c>
      <c r="F8110" s="1011" t="s">
        <v>3236</v>
      </c>
    </row>
    <row r="8111" spans="1:6" x14ac:dyDescent="0.25">
      <c r="A8111" s="1011">
        <v>50573278</v>
      </c>
      <c r="B8111" s="1011" t="s">
        <v>19457</v>
      </c>
      <c r="C8111" s="1011" t="s">
        <v>19458</v>
      </c>
      <c r="D8111" s="1011" t="s">
        <v>2008</v>
      </c>
      <c r="E8111" s="1011" t="s">
        <v>1331</v>
      </c>
      <c r="F8111" s="1011" t="s">
        <v>2007</v>
      </c>
    </row>
    <row r="8112" spans="1:6" x14ac:dyDescent="0.25">
      <c r="A8112" s="1011">
        <v>21280508</v>
      </c>
      <c r="B8112" s="1011" t="s">
        <v>19459</v>
      </c>
      <c r="C8112" s="1011" t="s">
        <v>19460</v>
      </c>
      <c r="D8112" s="1011" t="s">
        <v>1834</v>
      </c>
      <c r="E8112" s="1011" t="s">
        <v>1331</v>
      </c>
      <c r="F8112" s="1011" t="s">
        <v>3540</v>
      </c>
    </row>
    <row r="8113" spans="1:6" x14ac:dyDescent="0.25">
      <c r="A8113" s="1011">
        <v>70138946</v>
      </c>
      <c r="B8113" s="1011" t="s">
        <v>19461</v>
      </c>
      <c r="C8113" s="1011" t="s">
        <v>19462</v>
      </c>
      <c r="D8113" s="1011" t="s">
        <v>1348</v>
      </c>
      <c r="E8113" s="1011" t="s">
        <v>1331</v>
      </c>
      <c r="F8113" s="1011" t="s">
        <v>1347</v>
      </c>
    </row>
    <row r="8114" spans="1:6" x14ac:dyDescent="0.25">
      <c r="A8114" s="1011">
        <v>31183742</v>
      </c>
      <c r="B8114" s="1011" t="s">
        <v>19463</v>
      </c>
      <c r="C8114" s="1011" t="s">
        <v>13604</v>
      </c>
      <c r="D8114" s="1011" t="s">
        <v>1541</v>
      </c>
      <c r="E8114" s="1011" t="s">
        <v>1331</v>
      </c>
      <c r="F8114" s="1011" t="s">
        <v>1702</v>
      </c>
    </row>
    <row r="8115" spans="1:6" x14ac:dyDescent="0.25">
      <c r="A8115" s="1011">
        <v>61021135</v>
      </c>
      <c r="B8115" s="1011" t="s">
        <v>19464</v>
      </c>
      <c r="C8115" s="1011" t="s">
        <v>2154</v>
      </c>
      <c r="D8115" s="1011" t="s">
        <v>1378</v>
      </c>
      <c r="E8115" s="1011" t="s">
        <v>1331</v>
      </c>
      <c r="F8115" s="1011" t="s">
        <v>1377</v>
      </c>
    </row>
    <row r="8116" spans="1:6" x14ac:dyDescent="0.25">
      <c r="A8116" s="1011">
        <v>90731605</v>
      </c>
      <c r="B8116" s="1011" t="s">
        <v>19465</v>
      </c>
      <c r="C8116" s="1011" t="s">
        <v>19466</v>
      </c>
      <c r="D8116" s="1011" t="s">
        <v>1834</v>
      </c>
      <c r="E8116" s="1011" t="s">
        <v>1331</v>
      </c>
      <c r="F8116" s="1011" t="s">
        <v>1833</v>
      </c>
    </row>
    <row r="8117" spans="1:6" x14ac:dyDescent="0.25">
      <c r="A8117" s="1011">
        <v>51197655</v>
      </c>
      <c r="B8117" s="1011" t="s">
        <v>19467</v>
      </c>
      <c r="C8117" s="1011" t="s">
        <v>19468</v>
      </c>
      <c r="D8117" s="1011" t="s">
        <v>19469</v>
      </c>
      <c r="E8117" s="1011" t="s">
        <v>1331</v>
      </c>
      <c r="F8117" s="1011" t="s">
        <v>19470</v>
      </c>
    </row>
    <row r="8118" spans="1:6" x14ac:dyDescent="0.25">
      <c r="A8118" s="1011">
        <v>60360138</v>
      </c>
      <c r="B8118" s="1011" t="s">
        <v>19471</v>
      </c>
      <c r="C8118" s="1011" t="s">
        <v>19472</v>
      </c>
      <c r="D8118" s="1011" t="s">
        <v>5674</v>
      </c>
      <c r="E8118" s="1011" t="s">
        <v>1331</v>
      </c>
      <c r="F8118" s="1011" t="s">
        <v>3361</v>
      </c>
    </row>
    <row r="8119" spans="1:6" x14ac:dyDescent="0.25">
      <c r="A8119" s="1011">
        <v>90168360</v>
      </c>
      <c r="B8119" s="1011" t="s">
        <v>5966</v>
      </c>
      <c r="C8119" s="1011" t="s">
        <v>19473</v>
      </c>
      <c r="D8119" s="1011" t="s">
        <v>1348</v>
      </c>
      <c r="E8119" s="1011" t="s">
        <v>1331</v>
      </c>
      <c r="F8119" s="1011" t="s">
        <v>2066</v>
      </c>
    </row>
    <row r="8120" spans="1:6" x14ac:dyDescent="0.25">
      <c r="A8120" s="1011">
        <v>70253265</v>
      </c>
      <c r="B8120" s="1011" t="s">
        <v>19474</v>
      </c>
      <c r="C8120" s="1011" t="s">
        <v>19475</v>
      </c>
      <c r="D8120" s="1011" t="s">
        <v>1402</v>
      </c>
      <c r="E8120" s="1011" t="s">
        <v>1331</v>
      </c>
      <c r="F8120" s="1011" t="s">
        <v>1401</v>
      </c>
    </row>
    <row r="8121" spans="1:6" x14ac:dyDescent="0.25">
      <c r="A8121" s="1011">
        <v>1182732</v>
      </c>
      <c r="B8121" s="1011" t="s">
        <v>19476</v>
      </c>
      <c r="C8121" s="1011" t="s">
        <v>19477</v>
      </c>
      <c r="D8121" s="1011" t="s">
        <v>9610</v>
      </c>
      <c r="E8121" s="1011" t="s">
        <v>1331</v>
      </c>
      <c r="F8121" s="1011" t="s">
        <v>3843</v>
      </c>
    </row>
    <row r="8122" spans="1:6" x14ac:dyDescent="0.25">
      <c r="A8122" s="1011">
        <v>50485994</v>
      </c>
      <c r="B8122" s="1011" t="s">
        <v>6045</v>
      </c>
      <c r="C8122" s="1011" t="s">
        <v>19478</v>
      </c>
      <c r="D8122" s="1011" t="s">
        <v>1834</v>
      </c>
      <c r="E8122" s="1011" t="s">
        <v>1331</v>
      </c>
      <c r="F8122" s="1011" t="s">
        <v>1833</v>
      </c>
    </row>
    <row r="8123" spans="1:6" x14ac:dyDescent="0.25">
      <c r="A8123" s="1011">
        <v>91449090</v>
      </c>
      <c r="B8123" s="1011" t="s">
        <v>19479</v>
      </c>
      <c r="C8123" s="1011" t="s">
        <v>9687</v>
      </c>
      <c r="D8123" s="1011" t="s">
        <v>4320</v>
      </c>
      <c r="E8123" s="1011" t="s">
        <v>1331</v>
      </c>
      <c r="F8123" s="1011" t="s">
        <v>3184</v>
      </c>
    </row>
    <row r="8124" spans="1:6" x14ac:dyDescent="0.25">
      <c r="A8124" s="1011">
        <v>21388269</v>
      </c>
      <c r="B8124" s="1011" t="s">
        <v>19480</v>
      </c>
      <c r="C8124" s="1011" t="s">
        <v>19481</v>
      </c>
      <c r="D8124" s="1011" t="s">
        <v>1348</v>
      </c>
      <c r="E8124" s="1011" t="s">
        <v>1331</v>
      </c>
      <c r="F8124" s="1011" t="s">
        <v>1872</v>
      </c>
    </row>
    <row r="8125" spans="1:6" x14ac:dyDescent="0.25">
      <c r="A8125" s="1011">
        <v>90138553</v>
      </c>
      <c r="B8125" s="1011" t="s">
        <v>19482</v>
      </c>
      <c r="C8125" s="1011" t="s">
        <v>19483</v>
      </c>
      <c r="D8125" s="1011" t="s">
        <v>1348</v>
      </c>
      <c r="E8125" s="1011" t="s">
        <v>1331</v>
      </c>
      <c r="F8125" s="1011" t="s">
        <v>2135</v>
      </c>
    </row>
    <row r="8126" spans="1:6" x14ac:dyDescent="0.25">
      <c r="A8126" s="1011">
        <v>50454321</v>
      </c>
      <c r="B8126" s="1011" t="s">
        <v>19484</v>
      </c>
      <c r="C8126" s="1011" t="s">
        <v>19485</v>
      </c>
      <c r="D8126" s="1011" t="s">
        <v>1384</v>
      </c>
      <c r="E8126" s="1011" t="s">
        <v>1331</v>
      </c>
      <c r="F8126" s="1011" t="s">
        <v>1383</v>
      </c>
    </row>
    <row r="8127" spans="1:6" x14ac:dyDescent="0.25">
      <c r="A8127" s="1011">
        <v>20220448</v>
      </c>
      <c r="B8127" s="1011" t="s">
        <v>15447</v>
      </c>
      <c r="C8127" s="1011" t="s">
        <v>15448</v>
      </c>
      <c r="D8127" s="1011" t="s">
        <v>2061</v>
      </c>
      <c r="E8127" s="1011" t="s">
        <v>1331</v>
      </c>
      <c r="F8127" s="1011" t="s">
        <v>2060</v>
      </c>
    </row>
    <row r="8128" spans="1:6" x14ac:dyDescent="0.25">
      <c r="A8128" s="1011">
        <v>30720346</v>
      </c>
      <c r="B8128" s="1011" t="s">
        <v>19486</v>
      </c>
      <c r="C8128" s="1011" t="s">
        <v>19487</v>
      </c>
      <c r="D8128" s="1011" t="s">
        <v>1447</v>
      </c>
      <c r="E8128" s="1011" t="s">
        <v>1331</v>
      </c>
      <c r="F8128" s="1011" t="s">
        <v>1942</v>
      </c>
    </row>
    <row r="8129" spans="1:6" x14ac:dyDescent="0.25">
      <c r="A8129" s="1011">
        <v>80167687</v>
      </c>
      <c r="B8129" s="1011" t="s">
        <v>19488</v>
      </c>
      <c r="C8129" s="1011" t="s">
        <v>19489</v>
      </c>
      <c r="D8129" s="1011" t="s">
        <v>1348</v>
      </c>
      <c r="E8129" s="1011" t="s">
        <v>1331</v>
      </c>
      <c r="F8129" s="1011" t="s">
        <v>1473</v>
      </c>
    </row>
    <row r="8130" spans="1:6" x14ac:dyDescent="0.25">
      <c r="A8130" s="1011">
        <v>60218427</v>
      </c>
      <c r="B8130" s="1011" t="s">
        <v>19490</v>
      </c>
      <c r="C8130" s="1011" t="s">
        <v>19491</v>
      </c>
      <c r="D8130" s="1011" t="s">
        <v>2029</v>
      </c>
      <c r="E8130" s="1011" t="s">
        <v>1331</v>
      </c>
      <c r="F8130" s="1011" t="s">
        <v>2028</v>
      </c>
    </row>
    <row r="8131" spans="1:6" x14ac:dyDescent="0.25">
      <c r="A8131" s="1011">
        <v>61183794</v>
      </c>
      <c r="B8131" s="1011" t="s">
        <v>19492</v>
      </c>
      <c r="C8131" s="1011" t="s">
        <v>19493</v>
      </c>
      <c r="D8131" s="1011" t="s">
        <v>9278</v>
      </c>
      <c r="E8131" s="1011" t="s">
        <v>1331</v>
      </c>
      <c r="F8131" s="1011" t="s">
        <v>3186</v>
      </c>
    </row>
    <row r="8132" spans="1:6" x14ac:dyDescent="0.25">
      <c r="A8132" s="1011">
        <v>60186624</v>
      </c>
      <c r="B8132" s="1011" t="s">
        <v>19494</v>
      </c>
      <c r="C8132" s="1011" t="s">
        <v>19495</v>
      </c>
      <c r="D8132" s="1011" t="s">
        <v>1360</v>
      </c>
      <c r="E8132" s="1011" t="s">
        <v>1331</v>
      </c>
      <c r="F8132" s="1011" t="s">
        <v>1359</v>
      </c>
    </row>
    <row r="8133" spans="1:6" x14ac:dyDescent="0.25">
      <c r="A8133" s="1011">
        <v>91357335</v>
      </c>
      <c r="B8133" s="1011" t="s">
        <v>13918</v>
      </c>
      <c r="C8133" s="1011" t="s">
        <v>19496</v>
      </c>
      <c r="D8133" s="1011" t="s">
        <v>1507</v>
      </c>
      <c r="E8133" s="1011" t="s">
        <v>1331</v>
      </c>
      <c r="F8133" s="1011" t="s">
        <v>1506</v>
      </c>
    </row>
    <row r="8134" spans="1:6" x14ac:dyDescent="0.25">
      <c r="A8134" s="1011">
        <v>50202803</v>
      </c>
      <c r="B8134" s="1011" t="s">
        <v>19497</v>
      </c>
      <c r="C8134" s="1011" t="s">
        <v>19498</v>
      </c>
      <c r="D8134" s="1011" t="s">
        <v>1765</v>
      </c>
      <c r="E8134" s="1011" t="s">
        <v>1331</v>
      </c>
      <c r="F8134" s="1011" t="s">
        <v>1764</v>
      </c>
    </row>
    <row r="8135" spans="1:6" x14ac:dyDescent="0.25">
      <c r="A8135" s="1011">
        <v>80200413</v>
      </c>
      <c r="B8135" s="1011" t="s">
        <v>19499</v>
      </c>
      <c r="C8135" s="1011" t="s">
        <v>19500</v>
      </c>
      <c r="D8135" s="1011" t="s">
        <v>1408</v>
      </c>
      <c r="E8135" s="1011" t="s">
        <v>1331</v>
      </c>
      <c r="F8135" s="1011" t="s">
        <v>1723</v>
      </c>
    </row>
    <row r="8136" spans="1:6" x14ac:dyDescent="0.25">
      <c r="A8136" s="1011">
        <v>61060026</v>
      </c>
      <c r="B8136" s="1011" t="s">
        <v>19501</v>
      </c>
      <c r="C8136" s="1011" t="s">
        <v>19502</v>
      </c>
      <c r="D8136" s="1011" t="s">
        <v>5135</v>
      </c>
      <c r="E8136" s="1011" t="s">
        <v>1331</v>
      </c>
      <c r="F8136" s="1011" t="s">
        <v>3189</v>
      </c>
    </row>
    <row r="8137" spans="1:6" x14ac:dyDescent="0.25">
      <c r="A8137" s="1011">
        <v>11294378</v>
      </c>
      <c r="B8137" s="1011" t="s">
        <v>19503</v>
      </c>
      <c r="C8137" s="1011" t="s">
        <v>13951</v>
      </c>
      <c r="D8137" s="1011" t="s">
        <v>1348</v>
      </c>
      <c r="E8137" s="1011" t="s">
        <v>1331</v>
      </c>
      <c r="F8137" s="1011" t="s">
        <v>1347</v>
      </c>
    </row>
    <row r="8138" spans="1:6" x14ac:dyDescent="0.25">
      <c r="A8138" s="1011">
        <v>439331</v>
      </c>
      <c r="B8138" s="1011" t="s">
        <v>19504</v>
      </c>
      <c r="C8138" s="1011" t="s">
        <v>19505</v>
      </c>
      <c r="D8138" s="1011" t="s">
        <v>4234</v>
      </c>
      <c r="E8138" s="1011" t="s">
        <v>1331</v>
      </c>
      <c r="F8138" s="1011" t="s">
        <v>3178</v>
      </c>
    </row>
    <row r="8139" spans="1:6" x14ac:dyDescent="0.25">
      <c r="A8139" s="1011">
        <v>70143151</v>
      </c>
      <c r="B8139" s="1011" t="s">
        <v>19506</v>
      </c>
      <c r="C8139" s="1011" t="s">
        <v>19507</v>
      </c>
      <c r="D8139" s="1011" t="s">
        <v>1697</v>
      </c>
      <c r="E8139" s="1011" t="s">
        <v>1331</v>
      </c>
      <c r="F8139" s="1011" t="s">
        <v>1822</v>
      </c>
    </row>
    <row r="8140" spans="1:6" x14ac:dyDescent="0.25">
      <c r="A8140" s="1011">
        <v>20190823</v>
      </c>
      <c r="B8140" s="1011" t="s">
        <v>19310</v>
      </c>
      <c r="C8140" s="1011" t="s">
        <v>19508</v>
      </c>
      <c r="D8140" s="1011" t="s">
        <v>4363</v>
      </c>
      <c r="E8140" s="1011" t="s">
        <v>1331</v>
      </c>
      <c r="F8140" s="1011" t="s">
        <v>3180</v>
      </c>
    </row>
    <row r="8141" spans="1:6" x14ac:dyDescent="0.25">
      <c r="A8141" s="1011">
        <v>40200834</v>
      </c>
      <c r="B8141" s="1011" t="s">
        <v>19509</v>
      </c>
      <c r="C8141" s="1011" t="s">
        <v>19510</v>
      </c>
      <c r="D8141" s="1011" t="s">
        <v>1921</v>
      </c>
      <c r="E8141" s="1011" t="s">
        <v>1331</v>
      </c>
      <c r="F8141" s="1011" t="s">
        <v>1920</v>
      </c>
    </row>
    <row r="8142" spans="1:6" x14ac:dyDescent="0.25">
      <c r="A8142" s="1011">
        <v>10140382</v>
      </c>
      <c r="B8142" s="1011" t="s">
        <v>19511</v>
      </c>
      <c r="C8142" s="1011" t="s">
        <v>19512</v>
      </c>
      <c r="D8142" s="1011" t="s">
        <v>2746</v>
      </c>
      <c r="E8142" s="1011" t="s">
        <v>1331</v>
      </c>
      <c r="F8142" s="1011" t="s">
        <v>2745</v>
      </c>
    </row>
    <row r="8143" spans="1:6" x14ac:dyDescent="0.25">
      <c r="A8143" s="1011">
        <v>50190354</v>
      </c>
      <c r="B8143" s="1011" t="s">
        <v>19513</v>
      </c>
      <c r="C8143" s="1011" t="s">
        <v>19514</v>
      </c>
      <c r="D8143" s="1011" t="s">
        <v>2651</v>
      </c>
      <c r="E8143" s="1011" t="s">
        <v>1331</v>
      </c>
      <c r="F8143" s="1011" t="s">
        <v>2650</v>
      </c>
    </row>
    <row r="8144" spans="1:6" x14ac:dyDescent="0.25">
      <c r="A8144" s="1011">
        <v>31182884</v>
      </c>
      <c r="B8144" s="1011" t="s">
        <v>19515</v>
      </c>
      <c r="C8144" s="1011" t="s">
        <v>19516</v>
      </c>
      <c r="D8144" s="1011" t="s">
        <v>4453</v>
      </c>
      <c r="E8144" s="1011" t="s">
        <v>1331</v>
      </c>
      <c r="F8144" s="1011" t="s">
        <v>3647</v>
      </c>
    </row>
    <row r="8145" spans="1:6" x14ac:dyDescent="0.25">
      <c r="A8145" s="1011">
        <v>91274456</v>
      </c>
      <c r="B8145" s="1011" t="s">
        <v>19517</v>
      </c>
      <c r="C8145" s="1011" t="s">
        <v>19518</v>
      </c>
      <c r="D8145" s="1011" t="s">
        <v>8647</v>
      </c>
      <c r="E8145" s="1011" t="s">
        <v>1331</v>
      </c>
      <c r="F8145" s="1011" t="s">
        <v>3367</v>
      </c>
    </row>
    <row r="8146" spans="1:6" x14ac:dyDescent="0.25">
      <c r="A8146" s="1011">
        <v>21187307</v>
      </c>
      <c r="B8146" s="1011" t="s">
        <v>19519</v>
      </c>
      <c r="C8146" s="1011" t="s">
        <v>19520</v>
      </c>
      <c r="D8146" s="1011" t="s">
        <v>1348</v>
      </c>
      <c r="E8146" s="1011" t="s">
        <v>1331</v>
      </c>
      <c r="F8146" s="1011" t="s">
        <v>1347</v>
      </c>
    </row>
    <row r="8147" spans="1:6" x14ac:dyDescent="0.25">
      <c r="A8147" s="1011">
        <v>51032472</v>
      </c>
      <c r="B8147" s="1011" t="s">
        <v>12772</v>
      </c>
      <c r="C8147" s="1011" t="s">
        <v>19521</v>
      </c>
      <c r="D8147" s="1011" t="s">
        <v>10711</v>
      </c>
      <c r="E8147" s="1011" t="s">
        <v>1331</v>
      </c>
      <c r="F8147" s="1011" t="s">
        <v>3557</v>
      </c>
    </row>
    <row r="8148" spans="1:6" x14ac:dyDescent="0.25">
      <c r="A8148" s="1011">
        <v>10141257</v>
      </c>
      <c r="B8148" s="1011" t="s">
        <v>19522</v>
      </c>
      <c r="C8148" s="1011" t="s">
        <v>19523</v>
      </c>
      <c r="D8148" s="1011" t="s">
        <v>1604</v>
      </c>
      <c r="E8148" s="1011" t="s">
        <v>1331</v>
      </c>
      <c r="F8148" s="1011" t="s">
        <v>1603</v>
      </c>
    </row>
    <row r="8149" spans="1:6" x14ac:dyDescent="0.25">
      <c r="A8149" s="1011">
        <v>61313169</v>
      </c>
      <c r="B8149" s="1011" t="s">
        <v>19524</v>
      </c>
      <c r="C8149" s="1011" t="s">
        <v>19525</v>
      </c>
      <c r="D8149" s="1011" t="s">
        <v>1348</v>
      </c>
      <c r="E8149" s="1011" t="s">
        <v>1331</v>
      </c>
      <c r="F8149" s="1011" t="s">
        <v>2524</v>
      </c>
    </row>
    <row r="8150" spans="1:6" x14ac:dyDescent="0.25">
      <c r="A8150" s="1011">
        <v>10140416</v>
      </c>
      <c r="B8150" s="1011" t="s">
        <v>19526</v>
      </c>
      <c r="C8150" s="1011" t="s">
        <v>19527</v>
      </c>
      <c r="D8150" s="1011" t="s">
        <v>4591</v>
      </c>
      <c r="E8150" s="1011" t="s">
        <v>1331</v>
      </c>
      <c r="F8150" s="1011" t="s">
        <v>3459</v>
      </c>
    </row>
    <row r="8151" spans="1:6" x14ac:dyDescent="0.25">
      <c r="A8151" s="1011">
        <v>10429439</v>
      </c>
      <c r="B8151" s="1011" t="s">
        <v>19528</v>
      </c>
      <c r="C8151" s="1011" t="s">
        <v>19529</v>
      </c>
      <c r="D8151" s="1011" t="s">
        <v>4320</v>
      </c>
      <c r="E8151" s="1011" t="s">
        <v>1331</v>
      </c>
      <c r="F8151" s="1011" t="s">
        <v>3511</v>
      </c>
    </row>
    <row r="8152" spans="1:6" x14ac:dyDescent="0.25">
      <c r="A8152" s="1011">
        <v>61361754</v>
      </c>
      <c r="B8152" s="1011" t="s">
        <v>19530</v>
      </c>
      <c r="C8152" s="1011" t="s">
        <v>19531</v>
      </c>
      <c r="D8152" s="1011" t="s">
        <v>1348</v>
      </c>
      <c r="E8152" s="1011" t="s">
        <v>1331</v>
      </c>
      <c r="F8152" s="1011" t="s">
        <v>1842</v>
      </c>
    </row>
    <row r="8153" spans="1:6" x14ac:dyDescent="0.25">
      <c r="A8153" s="1011">
        <v>30269245</v>
      </c>
      <c r="B8153" s="1011" t="s">
        <v>19532</v>
      </c>
      <c r="C8153" s="1011" t="s">
        <v>19533</v>
      </c>
      <c r="D8153" s="1011" t="s">
        <v>1541</v>
      </c>
      <c r="E8153" s="1011" t="s">
        <v>1331</v>
      </c>
      <c r="F8153" s="1011" t="s">
        <v>1888</v>
      </c>
    </row>
    <row r="8154" spans="1:6" x14ac:dyDescent="0.25">
      <c r="A8154" s="1011">
        <v>61000576</v>
      </c>
      <c r="B8154" s="1011" t="s">
        <v>19534</v>
      </c>
      <c r="C8154" s="1011" t="s">
        <v>19535</v>
      </c>
      <c r="D8154" s="1011" t="s">
        <v>1453</v>
      </c>
      <c r="E8154" s="1011" t="s">
        <v>1331</v>
      </c>
      <c r="F8154" s="1011" t="s">
        <v>3226</v>
      </c>
    </row>
    <row r="8155" spans="1:6" x14ac:dyDescent="0.25">
      <c r="A8155" s="1011">
        <v>476887</v>
      </c>
      <c r="B8155" s="1011" t="s">
        <v>19536</v>
      </c>
      <c r="C8155" s="1011" t="s">
        <v>19537</v>
      </c>
      <c r="D8155" s="1011" t="s">
        <v>1669</v>
      </c>
      <c r="E8155" s="1011" t="s">
        <v>1331</v>
      </c>
      <c r="F8155" s="1011" t="s">
        <v>1668</v>
      </c>
    </row>
    <row r="8156" spans="1:6" x14ac:dyDescent="0.25">
      <c r="A8156" s="1011">
        <v>21408596</v>
      </c>
      <c r="B8156" s="1011" t="s">
        <v>19538</v>
      </c>
      <c r="C8156" s="1011" t="s">
        <v>16011</v>
      </c>
      <c r="D8156" s="1011" t="s">
        <v>2008</v>
      </c>
      <c r="E8156" s="1011" t="s">
        <v>1331</v>
      </c>
      <c r="F8156" s="1011" t="s">
        <v>2007</v>
      </c>
    </row>
    <row r="8157" spans="1:6" x14ac:dyDescent="0.25">
      <c r="A8157" s="1011">
        <v>1037357</v>
      </c>
      <c r="B8157" s="1011" t="s">
        <v>19539</v>
      </c>
      <c r="C8157" s="1011" t="s">
        <v>8998</v>
      </c>
      <c r="D8157" s="1011" t="s">
        <v>1930</v>
      </c>
      <c r="E8157" s="1011" t="s">
        <v>1331</v>
      </c>
      <c r="F8157" s="1011" t="s">
        <v>1929</v>
      </c>
    </row>
    <row r="8158" spans="1:6" x14ac:dyDescent="0.25">
      <c r="A8158" s="1011">
        <v>20181681</v>
      </c>
      <c r="B8158" s="1011" t="s">
        <v>19540</v>
      </c>
      <c r="C8158" s="1011" t="s">
        <v>19541</v>
      </c>
      <c r="D8158" s="1011" t="s">
        <v>65</v>
      </c>
      <c r="E8158" s="1011" t="s">
        <v>1331</v>
      </c>
      <c r="F8158" s="1011" t="s">
        <v>3685</v>
      </c>
    </row>
    <row r="8159" spans="1:6" x14ac:dyDescent="0.25">
      <c r="A8159" s="1011">
        <v>30141576</v>
      </c>
      <c r="B8159" s="1011" t="s">
        <v>19542</v>
      </c>
      <c r="C8159" s="1011" t="s">
        <v>19543</v>
      </c>
      <c r="D8159" s="1011" t="s">
        <v>5782</v>
      </c>
      <c r="E8159" s="1011" t="s">
        <v>1331</v>
      </c>
      <c r="F8159" s="1011" t="s">
        <v>3338</v>
      </c>
    </row>
    <row r="8160" spans="1:6" x14ac:dyDescent="0.25">
      <c r="A8160" s="1011">
        <v>71173405</v>
      </c>
      <c r="B8160" s="1011" t="s">
        <v>1875</v>
      </c>
      <c r="C8160" s="1011" t="s">
        <v>1876</v>
      </c>
      <c r="D8160" s="1011" t="s">
        <v>1348</v>
      </c>
      <c r="E8160" s="1011" t="s">
        <v>1331</v>
      </c>
      <c r="F8160" s="1011" t="s">
        <v>1473</v>
      </c>
    </row>
    <row r="8161" spans="1:6" x14ac:dyDescent="0.25">
      <c r="A8161" s="1011">
        <v>41183484</v>
      </c>
      <c r="B8161" s="1011" t="s">
        <v>19544</v>
      </c>
      <c r="C8161" s="1011" t="s">
        <v>19545</v>
      </c>
      <c r="D8161" s="1011" t="s">
        <v>1957</v>
      </c>
      <c r="E8161" s="1011" t="s">
        <v>1331</v>
      </c>
      <c r="F8161" s="1011" t="s">
        <v>1956</v>
      </c>
    </row>
    <row r="8162" spans="1:6" x14ac:dyDescent="0.25">
      <c r="A8162" s="1011">
        <v>60352333</v>
      </c>
      <c r="B8162" s="1011" t="s">
        <v>8513</v>
      </c>
      <c r="C8162" s="1011" t="s">
        <v>19546</v>
      </c>
      <c r="D8162" s="1011" t="s">
        <v>4525</v>
      </c>
      <c r="E8162" s="1011" t="s">
        <v>1331</v>
      </c>
      <c r="F8162" s="1011" t="s">
        <v>4526</v>
      </c>
    </row>
    <row r="8163" spans="1:6" x14ac:dyDescent="0.25">
      <c r="A8163" s="1011">
        <v>71161277</v>
      </c>
      <c r="B8163" s="1011" t="s">
        <v>19547</v>
      </c>
      <c r="C8163" s="1011" t="s">
        <v>19548</v>
      </c>
      <c r="D8163" s="1011" t="s">
        <v>2144</v>
      </c>
      <c r="E8163" s="1011" t="s">
        <v>1331</v>
      </c>
      <c r="F8163" s="1011" t="s">
        <v>2143</v>
      </c>
    </row>
    <row r="8164" spans="1:6" x14ac:dyDescent="0.25">
      <c r="A8164" s="1011">
        <v>30988802</v>
      </c>
      <c r="B8164" s="1011" t="s">
        <v>8024</v>
      </c>
      <c r="C8164" s="1011" t="s">
        <v>19549</v>
      </c>
      <c r="D8164" s="1011" t="s">
        <v>1765</v>
      </c>
      <c r="E8164" s="1011" t="s">
        <v>1331</v>
      </c>
      <c r="F8164" s="1011" t="s">
        <v>1764</v>
      </c>
    </row>
    <row r="8165" spans="1:6" x14ac:dyDescent="0.25">
      <c r="A8165" s="1011">
        <v>81183782</v>
      </c>
      <c r="B8165" s="1011" t="s">
        <v>2648</v>
      </c>
      <c r="C8165" s="1011" t="s">
        <v>2652</v>
      </c>
      <c r="D8165" s="1011" t="s">
        <v>2651</v>
      </c>
      <c r="E8165" s="1011" t="s">
        <v>1331</v>
      </c>
      <c r="F8165" s="1011" t="s">
        <v>2650</v>
      </c>
    </row>
    <row r="8166" spans="1:6" x14ac:dyDescent="0.25">
      <c r="A8166" s="1011">
        <v>60493756</v>
      </c>
      <c r="B8166" s="1011" t="s">
        <v>19550</v>
      </c>
      <c r="C8166" s="1011" t="s">
        <v>19551</v>
      </c>
      <c r="D8166" s="1011" t="s">
        <v>4709</v>
      </c>
      <c r="E8166" s="1011" t="s">
        <v>1331</v>
      </c>
      <c r="F8166" s="1011" t="s">
        <v>3424</v>
      </c>
    </row>
    <row r="8167" spans="1:6" x14ac:dyDescent="0.25">
      <c r="A8167" s="1011">
        <v>20410262</v>
      </c>
      <c r="B8167" s="1011" t="s">
        <v>19552</v>
      </c>
      <c r="C8167" s="1011" t="s">
        <v>19553</v>
      </c>
      <c r="D8167" s="1011" t="s">
        <v>1507</v>
      </c>
      <c r="E8167" s="1011" t="s">
        <v>1331</v>
      </c>
      <c r="F8167" s="1011" t="s">
        <v>1506</v>
      </c>
    </row>
    <row r="8168" spans="1:6" x14ac:dyDescent="0.25">
      <c r="A8168" s="1011">
        <v>40208506</v>
      </c>
      <c r="B8168" s="1011" t="s">
        <v>19554</v>
      </c>
      <c r="C8168" s="1011" t="s">
        <v>19555</v>
      </c>
      <c r="D8168" s="1011" t="s">
        <v>1408</v>
      </c>
      <c r="E8168" s="1011" t="s">
        <v>1331</v>
      </c>
      <c r="F8168" s="1011" t="s">
        <v>1407</v>
      </c>
    </row>
    <row r="8169" spans="1:6" x14ac:dyDescent="0.25">
      <c r="A8169" s="1011">
        <v>900282</v>
      </c>
      <c r="B8169" s="1011" t="s">
        <v>19556</v>
      </c>
      <c r="C8169" s="1011" t="s">
        <v>19557</v>
      </c>
      <c r="D8169" s="1011" t="s">
        <v>1372</v>
      </c>
      <c r="E8169" s="1011" t="s">
        <v>1331</v>
      </c>
      <c r="F8169" s="1011" t="s">
        <v>1371</v>
      </c>
    </row>
    <row r="8170" spans="1:6" x14ac:dyDescent="0.25">
      <c r="A8170" s="1011">
        <v>11185097</v>
      </c>
      <c r="B8170" s="1011" t="s">
        <v>19056</v>
      </c>
      <c r="C8170" s="1011" t="s">
        <v>19558</v>
      </c>
      <c r="D8170" s="1011" t="s">
        <v>1414</v>
      </c>
      <c r="E8170" s="1011" t="s">
        <v>1331</v>
      </c>
      <c r="F8170" s="1011" t="s">
        <v>1413</v>
      </c>
    </row>
    <row r="8171" spans="1:6" x14ac:dyDescent="0.25">
      <c r="A8171" s="1011">
        <v>91184374</v>
      </c>
      <c r="B8171" s="1011" t="s">
        <v>19559</v>
      </c>
      <c r="C8171" s="1011" t="s">
        <v>19560</v>
      </c>
      <c r="D8171" s="1011" t="s">
        <v>5203</v>
      </c>
      <c r="E8171" s="1011" t="s">
        <v>1331</v>
      </c>
      <c r="F8171" s="1011" t="s">
        <v>3497</v>
      </c>
    </row>
    <row r="8172" spans="1:6" x14ac:dyDescent="0.25">
      <c r="A8172" s="1011">
        <v>70188735</v>
      </c>
      <c r="B8172" s="1011" t="s">
        <v>19561</v>
      </c>
      <c r="C8172" s="1011" t="s">
        <v>19562</v>
      </c>
      <c r="D8172" s="1011" t="s">
        <v>1765</v>
      </c>
      <c r="E8172" s="1011" t="s">
        <v>1331</v>
      </c>
      <c r="F8172" s="1011" t="s">
        <v>1764</v>
      </c>
    </row>
    <row r="8173" spans="1:6" x14ac:dyDescent="0.25">
      <c r="A8173" s="1011">
        <v>20264677</v>
      </c>
      <c r="B8173" s="1011" t="s">
        <v>19563</v>
      </c>
      <c r="C8173" s="1011" t="s">
        <v>19564</v>
      </c>
      <c r="D8173" s="1011" t="s">
        <v>1354</v>
      </c>
      <c r="E8173" s="1011" t="s">
        <v>1331</v>
      </c>
      <c r="F8173" s="1011" t="s">
        <v>3785</v>
      </c>
    </row>
    <row r="8174" spans="1:6" x14ac:dyDescent="0.25">
      <c r="A8174" s="1011">
        <v>71425102</v>
      </c>
      <c r="B8174" s="1011" t="s">
        <v>19565</v>
      </c>
      <c r="C8174" s="1011" t="s">
        <v>6746</v>
      </c>
      <c r="D8174" s="1011" t="s">
        <v>6655</v>
      </c>
      <c r="E8174" s="1011" t="s">
        <v>1331</v>
      </c>
      <c r="F8174" s="1011" t="s">
        <v>3802</v>
      </c>
    </row>
    <row r="8175" spans="1:6" x14ac:dyDescent="0.25">
      <c r="A8175" s="1011">
        <v>30406391</v>
      </c>
      <c r="B8175" s="1011" t="s">
        <v>19566</v>
      </c>
      <c r="C8175" s="1011" t="s">
        <v>19567</v>
      </c>
      <c r="D8175" s="1011" t="s">
        <v>1408</v>
      </c>
      <c r="E8175" s="1011" t="s">
        <v>1331</v>
      </c>
      <c r="F8175" s="1011" t="s">
        <v>1407</v>
      </c>
    </row>
    <row r="8176" spans="1:6" x14ac:dyDescent="0.25">
      <c r="A8176" s="1011">
        <v>60226941</v>
      </c>
      <c r="B8176" s="1011" t="s">
        <v>19568</v>
      </c>
      <c r="C8176" s="1011" t="s">
        <v>19569</v>
      </c>
      <c r="D8176" s="1011" t="s">
        <v>1679</v>
      </c>
      <c r="E8176" s="1011" t="s">
        <v>1331</v>
      </c>
      <c r="F8176" s="1011" t="s">
        <v>1674</v>
      </c>
    </row>
    <row r="8177" spans="1:6" x14ac:dyDescent="0.25">
      <c r="A8177" s="1011">
        <v>41080649</v>
      </c>
      <c r="B8177" s="1011" t="s">
        <v>19304</v>
      </c>
      <c r="C8177" s="1011" t="s">
        <v>19305</v>
      </c>
      <c r="D8177" s="1011" t="s">
        <v>1568</v>
      </c>
      <c r="E8177" s="1011" t="s">
        <v>1331</v>
      </c>
      <c r="F8177" s="1011" t="s">
        <v>1567</v>
      </c>
    </row>
    <row r="8178" spans="1:6" x14ac:dyDescent="0.25">
      <c r="A8178" s="1011">
        <v>90927609</v>
      </c>
      <c r="B8178" s="1011" t="s">
        <v>5793</v>
      </c>
      <c r="C8178" s="1011" t="s">
        <v>19570</v>
      </c>
      <c r="D8178" s="1011" t="s">
        <v>1679</v>
      </c>
      <c r="E8178" s="1011" t="s">
        <v>1331</v>
      </c>
      <c r="F8178" s="1011" t="s">
        <v>1512</v>
      </c>
    </row>
    <row r="8179" spans="1:6" x14ac:dyDescent="0.25">
      <c r="A8179" s="1011">
        <v>91143222</v>
      </c>
      <c r="B8179" s="1011" t="s">
        <v>19571</v>
      </c>
      <c r="C8179" s="1011" t="s">
        <v>14932</v>
      </c>
      <c r="D8179" s="1011" t="s">
        <v>2237</v>
      </c>
      <c r="E8179" s="1011" t="s">
        <v>1331</v>
      </c>
      <c r="F8179" s="1011" t="s">
        <v>2236</v>
      </c>
    </row>
    <row r="8180" spans="1:6" x14ac:dyDescent="0.25">
      <c r="A8180" s="1011">
        <v>31452840</v>
      </c>
      <c r="B8180" s="1011" t="s">
        <v>19572</v>
      </c>
      <c r="C8180" s="1011" t="s">
        <v>19573</v>
      </c>
      <c r="D8180" s="1011" t="s">
        <v>4709</v>
      </c>
      <c r="E8180" s="1011" t="s">
        <v>1331</v>
      </c>
      <c r="F8180" s="1011" t="s">
        <v>3424</v>
      </c>
    </row>
    <row r="8181" spans="1:6" x14ac:dyDescent="0.25">
      <c r="A8181" s="1011">
        <v>91184549</v>
      </c>
      <c r="B8181" s="1011" t="s">
        <v>19574</v>
      </c>
      <c r="C8181" s="1011" t="s">
        <v>19575</v>
      </c>
      <c r="D8181" s="1011" t="s">
        <v>4704</v>
      </c>
      <c r="E8181" s="1011" t="s">
        <v>1331</v>
      </c>
      <c r="F8181" s="1011" t="s">
        <v>3669</v>
      </c>
    </row>
    <row r="8182" spans="1:6" x14ac:dyDescent="0.25">
      <c r="A8182" s="1011">
        <v>71248751</v>
      </c>
      <c r="B8182" s="1011" t="s">
        <v>19576</v>
      </c>
      <c r="C8182" s="1011" t="s">
        <v>19577</v>
      </c>
      <c r="D8182" s="1011" t="s">
        <v>1348</v>
      </c>
      <c r="E8182" s="1011" t="s">
        <v>1331</v>
      </c>
      <c r="F8182" s="1011" t="s">
        <v>1347</v>
      </c>
    </row>
    <row r="8183" spans="1:6" x14ac:dyDescent="0.25">
      <c r="A8183" s="1011">
        <v>50219633</v>
      </c>
      <c r="B8183" s="1011" t="s">
        <v>19578</v>
      </c>
      <c r="C8183" s="1011" t="s">
        <v>19579</v>
      </c>
      <c r="D8183" s="1011" t="s">
        <v>4848</v>
      </c>
      <c r="E8183" s="1011" t="s">
        <v>1331</v>
      </c>
      <c r="F8183" s="1011" t="s">
        <v>3284</v>
      </c>
    </row>
    <row r="8184" spans="1:6" x14ac:dyDescent="0.25">
      <c r="A8184" s="1011">
        <v>20231635</v>
      </c>
      <c r="B8184" s="1011" t="s">
        <v>9260</v>
      </c>
      <c r="C8184" s="1011" t="s">
        <v>19580</v>
      </c>
      <c r="D8184" s="1011" t="s">
        <v>4311</v>
      </c>
      <c r="E8184" s="1011" t="s">
        <v>1331</v>
      </c>
      <c r="F8184" s="1011" t="s">
        <v>3619</v>
      </c>
    </row>
    <row r="8185" spans="1:6" x14ac:dyDescent="0.25">
      <c r="A8185" s="1011">
        <v>40513681</v>
      </c>
      <c r="B8185" s="1011" t="s">
        <v>10110</v>
      </c>
      <c r="C8185" s="1011" t="s">
        <v>19581</v>
      </c>
      <c r="D8185" s="1011" t="s">
        <v>1348</v>
      </c>
      <c r="E8185" s="1011" t="s">
        <v>1331</v>
      </c>
      <c r="F8185" s="1011" t="s">
        <v>1347</v>
      </c>
    </row>
    <row r="8186" spans="1:6" x14ac:dyDescent="0.25">
      <c r="A8186" s="1011">
        <v>11454683</v>
      </c>
      <c r="B8186" s="1011" t="s">
        <v>19582</v>
      </c>
      <c r="C8186" s="1011" t="s">
        <v>19583</v>
      </c>
      <c r="D8186" s="1011" t="s">
        <v>1834</v>
      </c>
      <c r="E8186" s="1011" t="s">
        <v>1331</v>
      </c>
      <c r="F8186" s="1011" t="s">
        <v>1833</v>
      </c>
    </row>
    <row r="8187" spans="1:6" x14ac:dyDescent="0.25">
      <c r="A8187" s="1011">
        <v>91182709</v>
      </c>
      <c r="B8187" s="1011" t="s">
        <v>19584</v>
      </c>
      <c r="C8187" s="1011" t="s">
        <v>19585</v>
      </c>
      <c r="D8187" s="1011" t="s">
        <v>2029</v>
      </c>
      <c r="E8187" s="1011" t="s">
        <v>1331</v>
      </c>
      <c r="F8187" s="1011" t="s">
        <v>2028</v>
      </c>
    </row>
    <row r="8188" spans="1:6" x14ac:dyDescent="0.25">
      <c r="A8188" s="1011">
        <v>41227117</v>
      </c>
      <c r="B8188" s="1011" t="s">
        <v>19586</v>
      </c>
      <c r="C8188" s="1011" t="s">
        <v>19587</v>
      </c>
      <c r="D8188" s="1011" t="s">
        <v>19588</v>
      </c>
      <c r="E8188" s="1011" t="s">
        <v>4192</v>
      </c>
      <c r="F8188" s="1011" t="s">
        <v>19589</v>
      </c>
    </row>
    <row r="8189" spans="1:6" x14ac:dyDescent="0.25">
      <c r="A8189" s="1011">
        <v>90141847</v>
      </c>
      <c r="B8189" s="1011" t="s">
        <v>19590</v>
      </c>
      <c r="C8189" s="1011" t="s">
        <v>19591</v>
      </c>
      <c r="D8189" s="1011" t="s">
        <v>1354</v>
      </c>
      <c r="E8189" s="1011" t="s">
        <v>1331</v>
      </c>
      <c r="F8189" s="1011" t="s">
        <v>2682</v>
      </c>
    </row>
    <row r="8190" spans="1:6" x14ac:dyDescent="0.25">
      <c r="A8190" s="1011">
        <v>80577851</v>
      </c>
      <c r="B8190" s="1011" t="s">
        <v>19592</v>
      </c>
      <c r="C8190" s="1011" t="s">
        <v>19593</v>
      </c>
      <c r="D8190" s="1011" t="s">
        <v>2446</v>
      </c>
      <c r="E8190" s="1011" t="s">
        <v>1331</v>
      </c>
      <c r="F8190" s="1011" t="s">
        <v>2445</v>
      </c>
    </row>
    <row r="8191" spans="1:6" x14ac:dyDescent="0.25">
      <c r="A8191" s="1011">
        <v>51441988</v>
      </c>
      <c r="B8191" s="1011" t="s">
        <v>19594</v>
      </c>
      <c r="C8191" s="1011" t="s">
        <v>4754</v>
      </c>
      <c r="D8191" s="1011" t="s">
        <v>78</v>
      </c>
      <c r="E8191" s="1011" t="s">
        <v>1331</v>
      </c>
      <c r="F8191" s="1011" t="s">
        <v>2613</v>
      </c>
    </row>
    <row r="8192" spans="1:6" x14ac:dyDescent="0.25">
      <c r="A8192" s="1011">
        <v>21182993</v>
      </c>
      <c r="B8192" s="1011" t="s">
        <v>19595</v>
      </c>
      <c r="C8192" s="1011" t="s">
        <v>1683</v>
      </c>
      <c r="D8192" s="1011" t="s">
        <v>1372</v>
      </c>
      <c r="E8192" s="1011" t="s">
        <v>1331</v>
      </c>
      <c r="F8192" s="1011" t="s">
        <v>1419</v>
      </c>
    </row>
    <row r="8193" spans="1:6" x14ac:dyDescent="0.25">
      <c r="A8193" s="1011">
        <v>196154</v>
      </c>
      <c r="B8193" s="1011" t="s">
        <v>1549</v>
      </c>
      <c r="C8193" s="1011" t="s">
        <v>1551</v>
      </c>
      <c r="D8193" s="1011" t="s">
        <v>1354</v>
      </c>
      <c r="E8193" s="1011" t="s">
        <v>1331</v>
      </c>
      <c r="F8193" s="1011" t="s">
        <v>1353</v>
      </c>
    </row>
    <row r="8194" spans="1:6" x14ac:dyDescent="0.25">
      <c r="A8194" s="1011">
        <v>30993463</v>
      </c>
      <c r="B8194" s="1011" t="s">
        <v>4208</v>
      </c>
      <c r="C8194" s="1011" t="s">
        <v>15969</v>
      </c>
      <c r="D8194" s="1011" t="s">
        <v>4709</v>
      </c>
      <c r="E8194" s="1011" t="s">
        <v>1331</v>
      </c>
      <c r="F8194" s="1011" t="s">
        <v>3424</v>
      </c>
    </row>
    <row r="8195" spans="1:6" x14ac:dyDescent="0.25">
      <c r="A8195" s="1011">
        <v>61184644</v>
      </c>
      <c r="B8195" s="1011" t="s">
        <v>19596</v>
      </c>
      <c r="C8195" s="1011" t="s">
        <v>19597</v>
      </c>
      <c r="D8195" s="1011" t="s">
        <v>1894</v>
      </c>
      <c r="E8195" s="1011" t="s">
        <v>1331</v>
      </c>
      <c r="F8195" s="1011" t="s">
        <v>1893</v>
      </c>
    </row>
    <row r="8196" spans="1:6" x14ac:dyDescent="0.25">
      <c r="A8196" s="1011">
        <v>71286355</v>
      </c>
      <c r="B8196" s="1011" t="s">
        <v>19598</v>
      </c>
      <c r="C8196" s="1011" t="s">
        <v>19599</v>
      </c>
      <c r="D8196" s="1011" t="s">
        <v>1834</v>
      </c>
      <c r="E8196" s="1011" t="s">
        <v>1331</v>
      </c>
      <c r="F8196" s="1011" t="s">
        <v>1833</v>
      </c>
    </row>
    <row r="8197" spans="1:6" x14ac:dyDescent="0.25">
      <c r="A8197" s="1011">
        <v>60574696</v>
      </c>
      <c r="B8197" s="1011" t="s">
        <v>16489</v>
      </c>
      <c r="C8197" s="1011" t="s">
        <v>19600</v>
      </c>
      <c r="D8197" s="1011" t="s">
        <v>4220</v>
      </c>
      <c r="E8197" s="1011" t="s">
        <v>1331</v>
      </c>
      <c r="F8197" s="1011" t="s">
        <v>3162</v>
      </c>
    </row>
    <row r="8198" spans="1:6" x14ac:dyDescent="0.25">
      <c r="A8198" s="1011">
        <v>50344621</v>
      </c>
      <c r="B8198" s="1011" t="s">
        <v>19601</v>
      </c>
      <c r="C8198" s="1011" t="s">
        <v>19602</v>
      </c>
      <c r="D8198" s="1011" t="s">
        <v>4256</v>
      </c>
      <c r="E8198" s="1011" t="s">
        <v>1331</v>
      </c>
      <c r="F8198" s="1011" t="s">
        <v>3457</v>
      </c>
    </row>
    <row r="8199" spans="1:6" x14ac:dyDescent="0.25">
      <c r="A8199" s="1011">
        <v>21307020</v>
      </c>
      <c r="B8199" s="1011" t="s">
        <v>19603</v>
      </c>
      <c r="C8199" s="1011" t="s">
        <v>19604</v>
      </c>
      <c r="D8199" s="1011" t="s">
        <v>1753</v>
      </c>
      <c r="E8199" s="1011" t="s">
        <v>1331</v>
      </c>
      <c r="F8199" s="1011" t="s">
        <v>1752</v>
      </c>
    </row>
    <row r="8200" spans="1:6" x14ac:dyDescent="0.25">
      <c r="A8200" s="1011">
        <v>90142787</v>
      </c>
      <c r="B8200" s="1011" t="s">
        <v>19605</v>
      </c>
      <c r="C8200" s="1011" t="s">
        <v>19606</v>
      </c>
      <c r="D8200" s="1011" t="s">
        <v>2084</v>
      </c>
      <c r="E8200" s="1011" t="s">
        <v>1331</v>
      </c>
      <c r="F8200" s="1011" t="s">
        <v>2083</v>
      </c>
    </row>
    <row r="8201" spans="1:6" x14ac:dyDescent="0.25">
      <c r="A8201" s="1011">
        <v>1144476</v>
      </c>
      <c r="B8201" s="1011" t="s">
        <v>19607</v>
      </c>
      <c r="C8201" s="1011" t="s">
        <v>19608</v>
      </c>
      <c r="D8201" s="1011" t="s">
        <v>1372</v>
      </c>
      <c r="E8201" s="1011" t="s">
        <v>1331</v>
      </c>
      <c r="F8201" s="1011" t="s">
        <v>2242</v>
      </c>
    </row>
    <row r="8202" spans="1:6" x14ac:dyDescent="0.25">
      <c r="A8202" s="1011">
        <v>10276681</v>
      </c>
      <c r="B8202" s="1011" t="s">
        <v>19609</v>
      </c>
      <c r="C8202" s="1011" t="s">
        <v>19610</v>
      </c>
      <c r="D8202" s="1011" t="s">
        <v>4256</v>
      </c>
      <c r="E8202" s="1011" t="s">
        <v>1331</v>
      </c>
      <c r="F8202" s="1011" t="s">
        <v>3457</v>
      </c>
    </row>
    <row r="8203" spans="1:6" x14ac:dyDescent="0.25">
      <c r="A8203" s="1011">
        <v>70995915</v>
      </c>
      <c r="B8203" s="1011" t="s">
        <v>16106</v>
      </c>
      <c r="C8203" s="1011" t="s">
        <v>19611</v>
      </c>
      <c r="D8203" s="1011" t="s">
        <v>1348</v>
      </c>
      <c r="E8203" s="1011" t="s">
        <v>1331</v>
      </c>
      <c r="F8203" s="1011" t="s">
        <v>1347</v>
      </c>
    </row>
    <row r="8204" spans="1:6" x14ac:dyDescent="0.25">
      <c r="A8204" s="1011">
        <v>71205066</v>
      </c>
      <c r="B8204" s="1011" t="s">
        <v>19612</v>
      </c>
      <c r="C8204" s="1011" t="s">
        <v>19613</v>
      </c>
      <c r="D8204" s="1011" t="s">
        <v>1354</v>
      </c>
      <c r="E8204" s="1011" t="s">
        <v>1331</v>
      </c>
      <c r="F8204" s="1011" t="s">
        <v>2334</v>
      </c>
    </row>
    <row r="8205" spans="1:6" x14ac:dyDescent="0.25">
      <c r="A8205" s="1011">
        <v>21273123</v>
      </c>
      <c r="B8205" s="1011" t="s">
        <v>19614</v>
      </c>
      <c r="C8205" s="1011" t="s">
        <v>19615</v>
      </c>
      <c r="D8205" s="1011" t="s">
        <v>5176</v>
      </c>
      <c r="E8205" s="1011" t="s">
        <v>4192</v>
      </c>
      <c r="F8205" s="1011" t="s">
        <v>3521</v>
      </c>
    </row>
    <row r="8206" spans="1:6" x14ac:dyDescent="0.25">
      <c r="A8206" s="1011">
        <v>41183799</v>
      </c>
      <c r="B8206" s="1011" t="s">
        <v>8444</v>
      </c>
      <c r="C8206" s="1011" t="s">
        <v>19616</v>
      </c>
      <c r="D8206" s="1011" t="s">
        <v>6676</v>
      </c>
      <c r="E8206" s="1011" t="s">
        <v>1331</v>
      </c>
      <c r="F8206" s="1011" t="s">
        <v>3861</v>
      </c>
    </row>
    <row r="8207" spans="1:6" x14ac:dyDescent="0.25">
      <c r="A8207" s="1011">
        <v>654236</v>
      </c>
      <c r="B8207" s="1011" t="s">
        <v>19617</v>
      </c>
      <c r="C8207" s="1011" t="s">
        <v>12250</v>
      </c>
      <c r="D8207" s="1011" t="s">
        <v>1518</v>
      </c>
      <c r="E8207" s="1011" t="s">
        <v>1331</v>
      </c>
      <c r="F8207" s="1011" t="s">
        <v>1517</v>
      </c>
    </row>
    <row r="8208" spans="1:6" x14ac:dyDescent="0.25">
      <c r="A8208" s="1011">
        <v>51234144</v>
      </c>
      <c r="B8208" s="1011" t="s">
        <v>19618</v>
      </c>
      <c r="C8208" s="1011" t="s">
        <v>19619</v>
      </c>
      <c r="D8208" s="1011" t="s">
        <v>7278</v>
      </c>
      <c r="E8208" s="1011" t="s">
        <v>4192</v>
      </c>
      <c r="F8208" s="1011" t="s">
        <v>7279</v>
      </c>
    </row>
    <row r="8209" spans="1:6" x14ac:dyDescent="0.25">
      <c r="A8209" s="1011">
        <v>60142916</v>
      </c>
      <c r="B8209" s="1011" t="s">
        <v>6139</v>
      </c>
      <c r="C8209" s="1011" t="s">
        <v>19620</v>
      </c>
      <c r="D8209" s="1011" t="s">
        <v>7685</v>
      </c>
      <c r="E8209" s="1011" t="s">
        <v>1331</v>
      </c>
      <c r="F8209" s="1011" t="s">
        <v>7686</v>
      </c>
    </row>
    <row r="8210" spans="1:6" x14ac:dyDescent="0.25">
      <c r="A8210" s="1011">
        <v>256529</v>
      </c>
      <c r="B8210" s="1011" t="s">
        <v>19621</v>
      </c>
      <c r="C8210" s="1011" t="s">
        <v>9235</v>
      </c>
      <c r="D8210" s="1011" t="s">
        <v>1453</v>
      </c>
      <c r="E8210" s="1011" t="s">
        <v>1331</v>
      </c>
      <c r="F8210" s="1011" t="s">
        <v>1452</v>
      </c>
    </row>
    <row r="8211" spans="1:6" x14ac:dyDescent="0.25">
      <c r="A8211" s="1011">
        <v>30182588</v>
      </c>
      <c r="B8211" s="1011" t="s">
        <v>19622</v>
      </c>
      <c r="C8211" s="1011" t="s">
        <v>19623</v>
      </c>
      <c r="D8211" s="1011" t="s">
        <v>4591</v>
      </c>
      <c r="E8211" s="1011" t="s">
        <v>1331</v>
      </c>
      <c r="F8211" s="1011" t="s">
        <v>3459</v>
      </c>
    </row>
    <row r="8212" spans="1:6" x14ac:dyDescent="0.25">
      <c r="A8212" s="1011">
        <v>30314843</v>
      </c>
      <c r="B8212" s="1011" t="s">
        <v>19624</v>
      </c>
      <c r="C8212" s="1011" t="s">
        <v>19625</v>
      </c>
      <c r="D8212" s="1011" t="s">
        <v>7796</v>
      </c>
      <c r="E8212" s="1011" t="s">
        <v>4230</v>
      </c>
      <c r="F8212" s="1011" t="s">
        <v>19626</v>
      </c>
    </row>
    <row r="8213" spans="1:6" x14ac:dyDescent="0.25">
      <c r="A8213" s="1011">
        <v>30197206</v>
      </c>
      <c r="B8213" s="1011" t="s">
        <v>19627</v>
      </c>
      <c r="C8213" s="1011" t="s">
        <v>19628</v>
      </c>
      <c r="D8213" s="1011" t="s">
        <v>78</v>
      </c>
      <c r="E8213" s="1011" t="s">
        <v>1331</v>
      </c>
      <c r="F8213" s="1011" t="s">
        <v>1424</v>
      </c>
    </row>
    <row r="8214" spans="1:6" x14ac:dyDescent="0.25">
      <c r="A8214" s="1011">
        <v>20477832</v>
      </c>
      <c r="B8214" s="1011" t="s">
        <v>19629</v>
      </c>
      <c r="C8214" s="1011" t="s">
        <v>19630</v>
      </c>
      <c r="D8214" s="1011" t="s">
        <v>1447</v>
      </c>
      <c r="E8214" s="1011" t="s">
        <v>1331</v>
      </c>
      <c r="F8214" s="1011" t="s">
        <v>1446</v>
      </c>
    </row>
    <row r="8215" spans="1:6" x14ac:dyDescent="0.25">
      <c r="A8215" s="1011">
        <v>41470733</v>
      </c>
      <c r="B8215" s="1011" t="s">
        <v>19631</v>
      </c>
      <c r="C8215" s="1011" t="s">
        <v>19632</v>
      </c>
      <c r="D8215" s="1011" t="s">
        <v>2036</v>
      </c>
      <c r="E8215" s="1011" t="s">
        <v>1331</v>
      </c>
      <c r="F8215" s="1011" t="s">
        <v>1872</v>
      </c>
    </row>
    <row r="8216" spans="1:6" x14ac:dyDescent="0.25">
      <c r="A8216" s="1011">
        <v>60966140</v>
      </c>
      <c r="B8216" s="1011" t="s">
        <v>19633</v>
      </c>
      <c r="C8216" s="1011" t="s">
        <v>19634</v>
      </c>
      <c r="D8216" s="1011" t="s">
        <v>2651</v>
      </c>
      <c r="E8216" s="1011" t="s">
        <v>1331</v>
      </c>
      <c r="F8216" s="1011" t="s">
        <v>2650</v>
      </c>
    </row>
    <row r="8217" spans="1:6" x14ac:dyDescent="0.25">
      <c r="A8217" s="1011">
        <v>30593693</v>
      </c>
      <c r="B8217" s="1011" t="s">
        <v>19635</v>
      </c>
      <c r="C8217" s="1011" t="s">
        <v>19636</v>
      </c>
      <c r="D8217" s="1011" t="s">
        <v>1372</v>
      </c>
      <c r="E8217" s="1011" t="s">
        <v>1331</v>
      </c>
      <c r="F8217" s="1011" t="s">
        <v>2242</v>
      </c>
    </row>
    <row r="8218" spans="1:6" x14ac:dyDescent="0.25">
      <c r="A8218" s="1011">
        <v>41337437</v>
      </c>
      <c r="B8218" s="1011" t="s">
        <v>19637</v>
      </c>
      <c r="C8218" s="1011" t="s">
        <v>19638</v>
      </c>
      <c r="D8218" s="1011" t="s">
        <v>7731</v>
      </c>
      <c r="E8218" s="1011" t="s">
        <v>1331</v>
      </c>
      <c r="F8218" s="1011" t="s">
        <v>3845</v>
      </c>
    </row>
    <row r="8219" spans="1:6" x14ac:dyDescent="0.25">
      <c r="A8219" s="1011">
        <v>50224435</v>
      </c>
      <c r="B8219" s="1011" t="s">
        <v>19639</v>
      </c>
      <c r="C8219" s="1011" t="s">
        <v>19640</v>
      </c>
      <c r="D8219" s="1011" t="s">
        <v>19641</v>
      </c>
      <c r="E8219" s="1011" t="s">
        <v>1331</v>
      </c>
      <c r="F8219" s="1011" t="s">
        <v>19642</v>
      </c>
    </row>
    <row r="8220" spans="1:6" x14ac:dyDescent="0.25">
      <c r="A8220" s="1011">
        <v>20534590</v>
      </c>
      <c r="B8220" s="1011" t="s">
        <v>19643</v>
      </c>
      <c r="C8220" s="1011" t="s">
        <v>19644</v>
      </c>
      <c r="D8220" s="1011" t="s">
        <v>1447</v>
      </c>
      <c r="E8220" s="1011" t="s">
        <v>1331</v>
      </c>
      <c r="F8220" s="1011" t="s">
        <v>1942</v>
      </c>
    </row>
    <row r="8221" spans="1:6" x14ac:dyDescent="0.25">
      <c r="A8221" s="1011">
        <v>293530</v>
      </c>
      <c r="B8221" s="1011" t="s">
        <v>19645</v>
      </c>
      <c r="C8221" s="1011" t="s">
        <v>18798</v>
      </c>
      <c r="D8221" s="1011" t="s">
        <v>1679</v>
      </c>
      <c r="E8221" s="1011" t="s">
        <v>1331</v>
      </c>
      <c r="F8221" s="1011" t="s">
        <v>1512</v>
      </c>
    </row>
    <row r="8222" spans="1:6" x14ac:dyDescent="0.25">
      <c r="A8222" s="1011">
        <v>10315166</v>
      </c>
      <c r="B8222" s="1011" t="s">
        <v>19646</v>
      </c>
      <c r="C8222" s="1011" t="s">
        <v>19647</v>
      </c>
      <c r="D8222" s="1011" t="s">
        <v>2287</v>
      </c>
      <c r="E8222" s="1011" t="s">
        <v>1331</v>
      </c>
      <c r="F8222" s="1011" t="s">
        <v>2286</v>
      </c>
    </row>
    <row r="8223" spans="1:6" x14ac:dyDescent="0.25">
      <c r="A8223" s="1011">
        <v>51362515</v>
      </c>
      <c r="B8223" s="1011" t="s">
        <v>19648</v>
      </c>
      <c r="C8223" s="1011" t="s">
        <v>19649</v>
      </c>
      <c r="D8223" s="1011" t="s">
        <v>2178</v>
      </c>
      <c r="E8223" s="1011" t="s">
        <v>1331</v>
      </c>
      <c r="F8223" s="1011" t="s">
        <v>2177</v>
      </c>
    </row>
    <row r="8224" spans="1:6" x14ac:dyDescent="0.25">
      <c r="A8224" s="1011">
        <v>20338398</v>
      </c>
      <c r="B8224" s="1011" t="s">
        <v>13364</v>
      </c>
      <c r="C8224" s="1011" t="s">
        <v>19650</v>
      </c>
      <c r="D8224" s="1011" t="s">
        <v>2084</v>
      </c>
      <c r="E8224" s="1011" t="s">
        <v>1331</v>
      </c>
      <c r="F8224" s="1011" t="s">
        <v>2083</v>
      </c>
    </row>
    <row r="8225" spans="1:6" x14ac:dyDescent="0.25">
      <c r="A8225" s="1011">
        <v>41460833</v>
      </c>
      <c r="B8225" s="1011" t="s">
        <v>19651</v>
      </c>
      <c r="C8225" s="1011" t="s">
        <v>19652</v>
      </c>
      <c r="D8225" s="1011" t="s">
        <v>1348</v>
      </c>
      <c r="E8225" s="1011" t="s">
        <v>1331</v>
      </c>
      <c r="F8225" s="1011" t="s">
        <v>1461</v>
      </c>
    </row>
    <row r="8226" spans="1:6" x14ac:dyDescent="0.25">
      <c r="A8226" s="1011">
        <v>61184511</v>
      </c>
      <c r="B8226" s="1011" t="s">
        <v>19653</v>
      </c>
      <c r="C8226" s="1011" t="s">
        <v>19654</v>
      </c>
      <c r="D8226" s="1011" t="s">
        <v>5069</v>
      </c>
      <c r="E8226" s="1011" t="s">
        <v>1331</v>
      </c>
      <c r="F8226" s="1011" t="s">
        <v>3334</v>
      </c>
    </row>
    <row r="8227" spans="1:6" x14ac:dyDescent="0.25">
      <c r="A8227" s="1011">
        <v>41183104</v>
      </c>
      <c r="B8227" s="1011" t="s">
        <v>2042</v>
      </c>
      <c r="C8227" s="1011" t="s">
        <v>19655</v>
      </c>
      <c r="D8227" s="1011" t="s">
        <v>2045</v>
      </c>
      <c r="E8227" s="1011" t="s">
        <v>1331</v>
      </c>
      <c r="F8227" s="1011" t="s">
        <v>2044</v>
      </c>
    </row>
    <row r="8228" spans="1:6" x14ac:dyDescent="0.25">
      <c r="A8228" s="1011">
        <v>41441189</v>
      </c>
      <c r="B8228" s="1011" t="s">
        <v>4863</v>
      </c>
      <c r="C8228" s="1011" t="s">
        <v>4864</v>
      </c>
      <c r="D8228" s="1011" t="s">
        <v>2897</v>
      </c>
      <c r="E8228" s="1011" t="s">
        <v>1331</v>
      </c>
      <c r="F8228" s="1011" t="s">
        <v>2896</v>
      </c>
    </row>
    <row r="8229" spans="1:6" x14ac:dyDescent="0.25">
      <c r="A8229" s="1011">
        <v>40961062</v>
      </c>
      <c r="B8229" s="1011" t="s">
        <v>19656</v>
      </c>
      <c r="C8229" s="1011" t="s">
        <v>19657</v>
      </c>
      <c r="D8229" s="1011" t="s">
        <v>2008</v>
      </c>
      <c r="E8229" s="1011" t="s">
        <v>1331</v>
      </c>
      <c r="F8229" s="1011" t="s">
        <v>2007</v>
      </c>
    </row>
    <row r="8230" spans="1:6" x14ac:dyDescent="0.25">
      <c r="A8230" s="1011">
        <v>80482003</v>
      </c>
      <c r="B8230" s="1011" t="s">
        <v>19658</v>
      </c>
      <c r="C8230" s="1011" t="s">
        <v>19659</v>
      </c>
      <c r="D8230" s="1011" t="s">
        <v>1447</v>
      </c>
      <c r="E8230" s="1011" t="s">
        <v>1331</v>
      </c>
      <c r="F8230" s="1011" t="s">
        <v>3209</v>
      </c>
    </row>
    <row r="8231" spans="1:6" x14ac:dyDescent="0.25">
      <c r="A8231" s="1011">
        <v>80314792</v>
      </c>
      <c r="B8231" s="1011" t="s">
        <v>19660</v>
      </c>
      <c r="C8231" s="1011" t="s">
        <v>19661</v>
      </c>
      <c r="D8231" s="1011" t="s">
        <v>1354</v>
      </c>
      <c r="E8231" s="1011" t="s">
        <v>1331</v>
      </c>
      <c r="F8231" s="1011" t="s">
        <v>2334</v>
      </c>
    </row>
    <row r="8232" spans="1:6" x14ac:dyDescent="0.25">
      <c r="A8232" s="1011">
        <v>70475512</v>
      </c>
      <c r="B8232" s="1011" t="s">
        <v>19662</v>
      </c>
      <c r="C8232" s="1011" t="s">
        <v>6801</v>
      </c>
      <c r="D8232" s="1011" t="s">
        <v>1462</v>
      </c>
      <c r="E8232" s="1011" t="s">
        <v>1331</v>
      </c>
      <c r="F8232" s="1011" t="s">
        <v>2687</v>
      </c>
    </row>
    <row r="8233" spans="1:6" x14ac:dyDescent="0.25">
      <c r="A8233" s="1011">
        <v>41183864</v>
      </c>
      <c r="B8233" s="1011" t="s">
        <v>19663</v>
      </c>
      <c r="C8233" s="1011" t="s">
        <v>19664</v>
      </c>
      <c r="D8233" s="1011" t="s">
        <v>1759</v>
      </c>
      <c r="E8233" s="1011" t="s">
        <v>1331</v>
      </c>
      <c r="F8233" s="1011" t="s">
        <v>1758</v>
      </c>
    </row>
    <row r="8234" spans="1:6" x14ac:dyDescent="0.25">
      <c r="A8234" s="1011">
        <v>40406753</v>
      </c>
      <c r="B8234" s="1011" t="s">
        <v>19665</v>
      </c>
      <c r="C8234" s="1011" t="s">
        <v>19666</v>
      </c>
      <c r="D8234" s="1011" t="s">
        <v>9278</v>
      </c>
      <c r="E8234" s="1011" t="s">
        <v>1331</v>
      </c>
      <c r="F8234" s="1011" t="s">
        <v>3186</v>
      </c>
    </row>
    <row r="8235" spans="1:6" x14ac:dyDescent="0.25">
      <c r="A8235" s="1011">
        <v>415802</v>
      </c>
      <c r="B8235" s="1011" t="s">
        <v>19667</v>
      </c>
      <c r="C8235" s="1011" t="s">
        <v>19668</v>
      </c>
      <c r="D8235" s="1011" t="s">
        <v>19669</v>
      </c>
      <c r="E8235" s="1011" t="s">
        <v>1331</v>
      </c>
      <c r="F8235" s="1011" t="s">
        <v>19670</v>
      </c>
    </row>
    <row r="8236" spans="1:6" x14ac:dyDescent="0.25">
      <c r="A8236" s="1011">
        <v>60142791</v>
      </c>
      <c r="B8236" s="1011" t="s">
        <v>19671</v>
      </c>
      <c r="C8236" s="1011" t="s">
        <v>19672</v>
      </c>
      <c r="D8236" s="1011" t="s">
        <v>1372</v>
      </c>
      <c r="E8236" s="1011" t="s">
        <v>1331</v>
      </c>
      <c r="F8236" s="1011" t="s">
        <v>1371</v>
      </c>
    </row>
    <row r="8237" spans="1:6" x14ac:dyDescent="0.25">
      <c r="A8237" s="1011">
        <v>60486768</v>
      </c>
      <c r="B8237" s="1011" t="s">
        <v>19673</v>
      </c>
      <c r="C8237" s="1011" t="s">
        <v>19674</v>
      </c>
      <c r="D8237" s="1011" t="s">
        <v>5733</v>
      </c>
      <c r="E8237" s="1011" t="s">
        <v>1331</v>
      </c>
      <c r="F8237" s="1011" t="s">
        <v>3447</v>
      </c>
    </row>
    <row r="8238" spans="1:6" x14ac:dyDescent="0.25">
      <c r="A8238" s="1011">
        <v>11349164</v>
      </c>
      <c r="B8238" s="1011" t="s">
        <v>19675</v>
      </c>
      <c r="C8238" s="1011" t="s">
        <v>19676</v>
      </c>
      <c r="D8238" s="1011" t="s">
        <v>5088</v>
      </c>
      <c r="E8238" s="1011" t="s">
        <v>1331</v>
      </c>
      <c r="F8238" s="1011" t="s">
        <v>3359</v>
      </c>
    </row>
    <row r="8239" spans="1:6" x14ac:dyDescent="0.25">
      <c r="A8239" s="1011">
        <v>11183142</v>
      </c>
      <c r="B8239" s="1011" t="s">
        <v>19677</v>
      </c>
      <c r="C8239" s="1011" t="s">
        <v>19678</v>
      </c>
      <c r="D8239" s="1011" t="s">
        <v>1535</v>
      </c>
      <c r="E8239" s="1011" t="s">
        <v>1331</v>
      </c>
      <c r="F8239" s="1011" t="s">
        <v>1534</v>
      </c>
    </row>
    <row r="8240" spans="1:6" x14ac:dyDescent="0.25">
      <c r="A8240" s="1011">
        <v>10140481</v>
      </c>
      <c r="B8240" s="1011" t="s">
        <v>19679</v>
      </c>
      <c r="C8240" s="1011" t="s">
        <v>19680</v>
      </c>
      <c r="D8240" s="1011" t="s">
        <v>6796</v>
      </c>
      <c r="E8240" s="1011" t="s">
        <v>1331</v>
      </c>
      <c r="F8240" s="1011" t="s">
        <v>6797</v>
      </c>
    </row>
    <row r="8241" spans="1:6" x14ac:dyDescent="0.25">
      <c r="A8241" s="1011">
        <v>60385713</v>
      </c>
      <c r="B8241" s="1011" t="s">
        <v>19681</v>
      </c>
      <c r="C8241" s="1011" t="s">
        <v>19682</v>
      </c>
      <c r="D8241" s="1011" t="s">
        <v>1372</v>
      </c>
      <c r="E8241" s="1011" t="s">
        <v>1331</v>
      </c>
      <c r="F8241" s="1011" t="s">
        <v>2242</v>
      </c>
    </row>
    <row r="8242" spans="1:6" x14ac:dyDescent="0.25">
      <c r="A8242" s="1011">
        <v>40142747</v>
      </c>
      <c r="B8242" s="1011" t="s">
        <v>19683</v>
      </c>
      <c r="C8242" s="1011" t="s">
        <v>19684</v>
      </c>
      <c r="D8242" s="1011" t="s">
        <v>1447</v>
      </c>
      <c r="E8242" s="1011" t="s">
        <v>1331</v>
      </c>
      <c r="F8242" s="1011" t="s">
        <v>3547</v>
      </c>
    </row>
    <row r="8243" spans="1:6" x14ac:dyDescent="0.25">
      <c r="A8243" s="1011">
        <v>90141334</v>
      </c>
      <c r="B8243" s="1011" t="s">
        <v>19685</v>
      </c>
      <c r="C8243" s="1011" t="s">
        <v>19686</v>
      </c>
      <c r="D8243" s="1011" t="s">
        <v>7812</v>
      </c>
      <c r="E8243" s="1011" t="s">
        <v>1331</v>
      </c>
      <c r="F8243" s="1011" t="s">
        <v>3749</v>
      </c>
    </row>
    <row r="8244" spans="1:6" x14ac:dyDescent="0.25">
      <c r="A8244" s="1011">
        <v>41187220</v>
      </c>
      <c r="B8244" s="1011" t="s">
        <v>19687</v>
      </c>
      <c r="C8244" s="1011" t="s">
        <v>19688</v>
      </c>
      <c r="D8244" s="1011" t="s">
        <v>4608</v>
      </c>
      <c r="E8244" s="1011" t="s">
        <v>1331</v>
      </c>
      <c r="F8244" s="1011" t="s">
        <v>2411</v>
      </c>
    </row>
    <row r="8245" spans="1:6" x14ac:dyDescent="0.25">
      <c r="A8245" s="1011">
        <v>50353127</v>
      </c>
      <c r="B8245" s="1011" t="s">
        <v>19689</v>
      </c>
      <c r="C8245" s="1011" t="s">
        <v>19690</v>
      </c>
      <c r="D8245" s="1011" t="s">
        <v>1360</v>
      </c>
      <c r="E8245" s="1011" t="s">
        <v>1331</v>
      </c>
      <c r="F8245" s="1011" t="s">
        <v>1359</v>
      </c>
    </row>
    <row r="8246" spans="1:6" x14ac:dyDescent="0.25">
      <c r="A8246" s="1011">
        <v>30577621</v>
      </c>
      <c r="B8246" s="1011" t="s">
        <v>19691</v>
      </c>
      <c r="C8246" s="1011" t="s">
        <v>19692</v>
      </c>
      <c r="D8246" s="1011" t="s">
        <v>1348</v>
      </c>
      <c r="E8246" s="1011" t="s">
        <v>1331</v>
      </c>
      <c r="F8246" s="1011" t="s">
        <v>3692</v>
      </c>
    </row>
    <row r="8247" spans="1:6" x14ac:dyDescent="0.25">
      <c r="A8247" s="1011">
        <v>41259763</v>
      </c>
      <c r="B8247" s="1011" t="s">
        <v>19693</v>
      </c>
      <c r="C8247" s="1011" t="s">
        <v>19694</v>
      </c>
      <c r="D8247" s="1011" t="s">
        <v>7278</v>
      </c>
      <c r="E8247" s="1011" t="s">
        <v>4192</v>
      </c>
      <c r="F8247" s="1011" t="s">
        <v>7279</v>
      </c>
    </row>
    <row r="8248" spans="1:6" x14ac:dyDescent="0.25">
      <c r="A8248" s="1011">
        <v>30345169</v>
      </c>
      <c r="B8248" s="1011" t="s">
        <v>19695</v>
      </c>
      <c r="C8248" s="1011" t="s">
        <v>8481</v>
      </c>
      <c r="D8248" s="1011" t="s">
        <v>4281</v>
      </c>
      <c r="E8248" s="1011" t="s">
        <v>1331</v>
      </c>
      <c r="F8248" s="1011" t="s">
        <v>3800</v>
      </c>
    </row>
    <row r="8249" spans="1:6" x14ac:dyDescent="0.25">
      <c r="A8249" s="1011">
        <v>1206515</v>
      </c>
      <c r="B8249" s="1011" t="s">
        <v>19696</v>
      </c>
      <c r="C8249" s="1011" t="s">
        <v>6750</v>
      </c>
      <c r="D8249" s="1011" t="s">
        <v>2124</v>
      </c>
      <c r="E8249" s="1011" t="s">
        <v>1331</v>
      </c>
      <c r="F8249" s="1011" t="s">
        <v>2123</v>
      </c>
    </row>
    <row r="8250" spans="1:6" x14ac:dyDescent="0.25">
      <c r="A8250" s="1011">
        <v>1252709</v>
      </c>
      <c r="B8250" s="1011" t="s">
        <v>19697</v>
      </c>
      <c r="C8250" s="1011" t="s">
        <v>19698</v>
      </c>
      <c r="D8250" s="1011" t="s">
        <v>1453</v>
      </c>
      <c r="E8250" s="1011" t="s">
        <v>1331</v>
      </c>
      <c r="F8250" s="1011" t="s">
        <v>2075</v>
      </c>
    </row>
    <row r="8251" spans="1:6" x14ac:dyDescent="0.25">
      <c r="A8251" s="1011">
        <v>31060601</v>
      </c>
      <c r="B8251" s="1011" t="s">
        <v>19699</v>
      </c>
      <c r="C8251" s="1011" t="s">
        <v>19700</v>
      </c>
      <c r="D8251" s="1011" t="s">
        <v>5128</v>
      </c>
      <c r="E8251" s="1011" t="s">
        <v>1331</v>
      </c>
      <c r="F8251" s="1011" t="s">
        <v>3632</v>
      </c>
    </row>
    <row r="8252" spans="1:6" x14ac:dyDescent="0.25">
      <c r="A8252" s="1011">
        <v>70433677</v>
      </c>
      <c r="B8252" s="1011" t="s">
        <v>19701</v>
      </c>
      <c r="C8252" s="1011" t="s">
        <v>19702</v>
      </c>
      <c r="D8252" s="1011" t="s">
        <v>2237</v>
      </c>
      <c r="E8252" s="1011" t="s">
        <v>1331</v>
      </c>
      <c r="F8252" s="1011" t="s">
        <v>7004</v>
      </c>
    </row>
    <row r="8253" spans="1:6" x14ac:dyDescent="0.25">
      <c r="A8253" s="1011">
        <v>264457</v>
      </c>
      <c r="B8253" s="1011" t="s">
        <v>19703</v>
      </c>
      <c r="C8253" s="1011" t="s">
        <v>19704</v>
      </c>
      <c r="D8253" s="1011" t="s">
        <v>2178</v>
      </c>
      <c r="E8253" s="1011" t="s">
        <v>1331</v>
      </c>
      <c r="F8253" s="1011" t="s">
        <v>2177</v>
      </c>
    </row>
    <row r="8254" spans="1:6" x14ac:dyDescent="0.25">
      <c r="A8254" s="1011">
        <v>61423380</v>
      </c>
      <c r="B8254" s="1011" t="s">
        <v>19705</v>
      </c>
      <c r="C8254" s="1011" t="s">
        <v>19706</v>
      </c>
      <c r="D8254" s="1011" t="s">
        <v>4511</v>
      </c>
      <c r="E8254" s="1011" t="s">
        <v>1331</v>
      </c>
      <c r="F8254" s="1011" t="s">
        <v>3303</v>
      </c>
    </row>
    <row r="8255" spans="1:6" x14ac:dyDescent="0.25">
      <c r="A8255" s="1011">
        <v>41184177</v>
      </c>
      <c r="B8255" s="1011" t="s">
        <v>19707</v>
      </c>
      <c r="C8255" s="1011" t="s">
        <v>19708</v>
      </c>
      <c r="D8255" s="1011" t="s">
        <v>1348</v>
      </c>
      <c r="E8255" s="1011" t="s">
        <v>1331</v>
      </c>
      <c r="F8255" s="1011" t="s">
        <v>2524</v>
      </c>
    </row>
    <row r="8256" spans="1:6" x14ac:dyDescent="0.25">
      <c r="A8256" s="1011">
        <v>70459680</v>
      </c>
      <c r="B8256" s="1011" t="s">
        <v>19709</v>
      </c>
      <c r="C8256" s="1011" t="s">
        <v>19710</v>
      </c>
      <c r="D8256" s="1011" t="s">
        <v>2403</v>
      </c>
      <c r="E8256" s="1011" t="s">
        <v>1331</v>
      </c>
      <c r="F8256" s="1011" t="s">
        <v>2402</v>
      </c>
    </row>
    <row r="8257" spans="1:6" x14ac:dyDescent="0.25">
      <c r="A8257" s="1011">
        <v>10309789</v>
      </c>
      <c r="B8257" s="1011" t="s">
        <v>19711</v>
      </c>
      <c r="C8257" s="1011" t="s">
        <v>19712</v>
      </c>
      <c r="D8257" s="1011" t="s">
        <v>1384</v>
      </c>
      <c r="E8257" s="1011" t="s">
        <v>1331</v>
      </c>
      <c r="F8257" s="1011" t="s">
        <v>2773</v>
      </c>
    </row>
    <row r="8258" spans="1:6" x14ac:dyDescent="0.25">
      <c r="A8258" s="1011">
        <v>10172633</v>
      </c>
      <c r="B8258" s="1011" t="s">
        <v>19713</v>
      </c>
      <c r="C8258" s="1011" t="s">
        <v>4690</v>
      </c>
      <c r="D8258" s="1011" t="s">
        <v>41</v>
      </c>
      <c r="E8258" s="1011" t="s">
        <v>1331</v>
      </c>
      <c r="F8258" s="1011" t="s">
        <v>1342</v>
      </c>
    </row>
    <row r="8259" spans="1:6" x14ac:dyDescent="0.25">
      <c r="A8259" s="1011">
        <v>71183420</v>
      </c>
      <c r="B8259" s="1011" t="s">
        <v>1471</v>
      </c>
      <c r="C8259" s="1011" t="s">
        <v>1475</v>
      </c>
      <c r="D8259" s="1011" t="s">
        <v>1474</v>
      </c>
      <c r="E8259" s="1011" t="s">
        <v>1331</v>
      </c>
      <c r="F8259" s="1011" t="s">
        <v>1473</v>
      </c>
    </row>
    <row r="8260" spans="1:6" x14ac:dyDescent="0.25">
      <c r="A8260" s="1011">
        <v>11185857</v>
      </c>
      <c r="B8260" s="1011" t="s">
        <v>2824</v>
      </c>
      <c r="C8260" s="1011" t="s">
        <v>2828</v>
      </c>
      <c r="D8260" s="1011" t="s">
        <v>2827</v>
      </c>
      <c r="E8260" s="1011" t="s">
        <v>1331</v>
      </c>
      <c r="F8260" s="1011" t="s">
        <v>2826</v>
      </c>
    </row>
    <row r="8261" spans="1:6" x14ac:dyDescent="0.25">
      <c r="A8261" s="1011">
        <v>60339140</v>
      </c>
      <c r="B8261" s="1011" t="s">
        <v>19714</v>
      </c>
      <c r="C8261" s="1011" t="s">
        <v>19715</v>
      </c>
      <c r="D8261" s="1011" t="s">
        <v>1834</v>
      </c>
      <c r="E8261" s="1011" t="s">
        <v>1331</v>
      </c>
      <c r="F8261" s="1011" t="s">
        <v>1833</v>
      </c>
    </row>
    <row r="8262" spans="1:6" x14ac:dyDescent="0.25">
      <c r="A8262" s="1011">
        <v>60218849</v>
      </c>
      <c r="B8262" s="1011" t="s">
        <v>19716</v>
      </c>
      <c r="C8262" s="1011" t="s">
        <v>19717</v>
      </c>
      <c r="D8262" s="1011" t="s">
        <v>2237</v>
      </c>
      <c r="E8262" s="1011" t="s">
        <v>1331</v>
      </c>
      <c r="F8262" s="1011" t="s">
        <v>2236</v>
      </c>
    </row>
    <row r="8263" spans="1:6" x14ac:dyDescent="0.25">
      <c r="A8263" s="1011">
        <v>31184344</v>
      </c>
      <c r="B8263" s="1011" t="s">
        <v>14763</v>
      </c>
      <c r="C8263" s="1011" t="s">
        <v>19718</v>
      </c>
      <c r="D8263" s="1011" t="s">
        <v>2864</v>
      </c>
      <c r="E8263" s="1011" t="s">
        <v>1331</v>
      </c>
      <c r="F8263" s="1011" t="s">
        <v>2863</v>
      </c>
    </row>
    <row r="8264" spans="1:6" x14ac:dyDescent="0.25">
      <c r="A8264" s="1011">
        <v>51428654</v>
      </c>
      <c r="B8264" s="1011" t="s">
        <v>19719</v>
      </c>
      <c r="C8264" s="1011" t="s">
        <v>19720</v>
      </c>
      <c r="D8264" s="1011" t="s">
        <v>1734</v>
      </c>
      <c r="E8264" s="1011" t="s">
        <v>1331</v>
      </c>
      <c r="F8264" s="1011" t="s">
        <v>1733</v>
      </c>
    </row>
    <row r="8265" spans="1:6" x14ac:dyDescent="0.25">
      <c r="A8265" s="1011">
        <v>51295491</v>
      </c>
      <c r="B8265" s="1011" t="s">
        <v>19721</v>
      </c>
      <c r="C8265" s="1011" t="s">
        <v>19722</v>
      </c>
      <c r="D8265" s="1011" t="s">
        <v>1697</v>
      </c>
      <c r="E8265" s="1011" t="s">
        <v>1331</v>
      </c>
      <c r="F8265" s="1011" t="s">
        <v>1822</v>
      </c>
    </row>
    <row r="8266" spans="1:6" x14ac:dyDescent="0.25">
      <c r="A8266" s="1011">
        <v>11184546</v>
      </c>
      <c r="B8266" s="1011" t="s">
        <v>19723</v>
      </c>
      <c r="C8266" s="1011" t="s">
        <v>19724</v>
      </c>
      <c r="D8266" s="1011" t="s">
        <v>1384</v>
      </c>
      <c r="E8266" s="1011" t="s">
        <v>1331</v>
      </c>
      <c r="F8266" s="1011" t="s">
        <v>2773</v>
      </c>
    </row>
    <row r="8267" spans="1:6" x14ac:dyDescent="0.25">
      <c r="A8267" s="1011">
        <v>61092110</v>
      </c>
      <c r="B8267" s="1011" t="s">
        <v>2156</v>
      </c>
      <c r="C8267" s="1011" t="s">
        <v>2157</v>
      </c>
      <c r="D8267" s="1011" t="s">
        <v>1541</v>
      </c>
      <c r="E8267" s="1011" t="s">
        <v>1331</v>
      </c>
      <c r="F8267" s="1011" t="s">
        <v>1702</v>
      </c>
    </row>
    <row r="8268" spans="1:6" x14ac:dyDescent="0.25">
      <c r="A8268" s="1011">
        <v>432542</v>
      </c>
      <c r="B8268" s="1011" t="s">
        <v>19725</v>
      </c>
      <c r="C8268" s="1011" t="s">
        <v>19726</v>
      </c>
      <c r="D8268" s="1011" t="s">
        <v>1402</v>
      </c>
      <c r="E8268" s="1011" t="s">
        <v>1331</v>
      </c>
      <c r="F8268" s="1011" t="s">
        <v>2211</v>
      </c>
    </row>
    <row r="8269" spans="1:6" x14ac:dyDescent="0.25">
      <c r="A8269" s="1011">
        <v>90168493</v>
      </c>
      <c r="B8269" s="1011" t="s">
        <v>19727</v>
      </c>
      <c r="C8269" s="1011" t="s">
        <v>15769</v>
      </c>
      <c r="D8269" s="1011" t="s">
        <v>1453</v>
      </c>
      <c r="E8269" s="1011" t="s">
        <v>1331</v>
      </c>
      <c r="F8269" s="1011" t="s">
        <v>3226</v>
      </c>
    </row>
    <row r="8270" spans="1:6" x14ac:dyDescent="0.25">
      <c r="A8270" s="1011">
        <v>601906</v>
      </c>
      <c r="B8270" s="1011" t="s">
        <v>19728</v>
      </c>
      <c r="C8270" s="1011" t="s">
        <v>19729</v>
      </c>
      <c r="D8270" s="1011" t="s">
        <v>1348</v>
      </c>
      <c r="E8270" s="1011" t="s">
        <v>1331</v>
      </c>
      <c r="F8270" s="1011" t="s">
        <v>1842</v>
      </c>
    </row>
    <row r="8271" spans="1:6" x14ac:dyDescent="0.25">
      <c r="A8271" s="1011">
        <v>284125</v>
      </c>
      <c r="B8271" s="1011" t="s">
        <v>19730</v>
      </c>
      <c r="C8271" s="1011" t="s">
        <v>19731</v>
      </c>
      <c r="D8271" s="1011" t="s">
        <v>1378</v>
      </c>
      <c r="E8271" s="1011" t="s">
        <v>1331</v>
      </c>
      <c r="F8271" s="1011" t="s">
        <v>1377</v>
      </c>
    </row>
    <row r="8272" spans="1:6" x14ac:dyDescent="0.25">
      <c r="A8272" s="1011">
        <v>51184281</v>
      </c>
      <c r="B8272" s="1011" t="s">
        <v>19732</v>
      </c>
      <c r="C8272" s="1011" t="s">
        <v>19733</v>
      </c>
      <c r="D8272" s="1011" t="s">
        <v>19734</v>
      </c>
      <c r="E8272" s="1011" t="s">
        <v>1331</v>
      </c>
      <c r="F8272" s="1011" t="s">
        <v>19735</v>
      </c>
    </row>
    <row r="8273" spans="1:6" x14ac:dyDescent="0.25">
      <c r="A8273" s="1011">
        <v>60142866</v>
      </c>
      <c r="B8273" s="1011" t="s">
        <v>19736</v>
      </c>
      <c r="C8273" s="1011" t="s">
        <v>19737</v>
      </c>
      <c r="D8273" s="1011" t="s">
        <v>1715</v>
      </c>
      <c r="E8273" s="1011" t="s">
        <v>1331</v>
      </c>
      <c r="F8273" s="1011" t="s">
        <v>1714</v>
      </c>
    </row>
    <row r="8274" spans="1:6" x14ac:dyDescent="0.25">
      <c r="A8274" s="1011">
        <v>20878278</v>
      </c>
      <c r="B8274" s="1011" t="s">
        <v>19738</v>
      </c>
      <c r="C8274" s="1011" t="s">
        <v>19739</v>
      </c>
      <c r="D8274" s="1011" t="s">
        <v>11036</v>
      </c>
      <c r="E8274" s="1011" t="s">
        <v>1331</v>
      </c>
      <c r="F8274" s="1011" t="s">
        <v>3615</v>
      </c>
    </row>
    <row r="8275" spans="1:6" x14ac:dyDescent="0.25">
      <c r="A8275" s="1011">
        <v>31183767</v>
      </c>
      <c r="B8275" s="1011" t="s">
        <v>19740</v>
      </c>
      <c r="C8275" s="1011" t="s">
        <v>19741</v>
      </c>
      <c r="D8275" s="1011" t="s">
        <v>15086</v>
      </c>
      <c r="E8275" s="1011" t="s">
        <v>1331</v>
      </c>
      <c r="F8275" s="1011" t="s">
        <v>15087</v>
      </c>
    </row>
    <row r="8276" spans="1:6" x14ac:dyDescent="0.25">
      <c r="A8276" s="1011">
        <v>30208342</v>
      </c>
      <c r="B8276" s="1011" t="s">
        <v>19742</v>
      </c>
      <c r="C8276" s="1011" t="s">
        <v>7109</v>
      </c>
      <c r="D8276" s="1011" t="s">
        <v>1715</v>
      </c>
      <c r="E8276" s="1011" t="s">
        <v>1331</v>
      </c>
      <c r="F8276" s="1011" t="s">
        <v>1714</v>
      </c>
    </row>
    <row r="8277" spans="1:6" x14ac:dyDescent="0.25">
      <c r="A8277" s="1011">
        <v>20358271</v>
      </c>
      <c r="B8277" s="1011" t="s">
        <v>19743</v>
      </c>
      <c r="C8277" s="1011" t="s">
        <v>19744</v>
      </c>
      <c r="D8277" s="1011" t="s">
        <v>1384</v>
      </c>
      <c r="E8277" s="1011" t="s">
        <v>1331</v>
      </c>
      <c r="F8277" s="1011" t="s">
        <v>1383</v>
      </c>
    </row>
    <row r="8278" spans="1:6" x14ac:dyDescent="0.25">
      <c r="A8278" s="1011">
        <v>40162703</v>
      </c>
      <c r="B8278" s="1011" t="s">
        <v>19745</v>
      </c>
      <c r="C8278" s="1011" t="s">
        <v>4543</v>
      </c>
      <c r="D8278" s="1011" t="s">
        <v>1679</v>
      </c>
      <c r="E8278" s="1011" t="s">
        <v>1331</v>
      </c>
      <c r="F8278" s="1011" t="s">
        <v>1512</v>
      </c>
    </row>
    <row r="8279" spans="1:6" x14ac:dyDescent="0.25">
      <c r="A8279" s="1011">
        <v>10901163</v>
      </c>
      <c r="B8279" s="1011" t="s">
        <v>19746</v>
      </c>
      <c r="C8279" s="1011" t="s">
        <v>19747</v>
      </c>
      <c r="D8279" s="1011" t="s">
        <v>1372</v>
      </c>
      <c r="E8279" s="1011" t="s">
        <v>1331</v>
      </c>
      <c r="F8279" s="1011" t="s">
        <v>3679</v>
      </c>
    </row>
    <row r="8280" spans="1:6" x14ac:dyDescent="0.25">
      <c r="A8280" s="1011">
        <v>80146533</v>
      </c>
      <c r="B8280" s="1011" t="s">
        <v>19748</v>
      </c>
      <c r="C8280" s="1011" t="s">
        <v>19749</v>
      </c>
      <c r="D8280" s="1011" t="s">
        <v>1604</v>
      </c>
      <c r="E8280" s="1011" t="s">
        <v>1331</v>
      </c>
      <c r="F8280" s="1011" t="s">
        <v>1603</v>
      </c>
    </row>
    <row r="8281" spans="1:6" x14ac:dyDescent="0.25">
      <c r="A8281" s="1011">
        <v>71184550</v>
      </c>
      <c r="B8281" s="1011" t="s">
        <v>19750</v>
      </c>
      <c r="C8281" s="1011" t="s">
        <v>19751</v>
      </c>
      <c r="D8281" s="1011" t="s">
        <v>19752</v>
      </c>
      <c r="E8281" s="1011" t="s">
        <v>1331</v>
      </c>
      <c r="F8281" s="1011" t="s">
        <v>3716</v>
      </c>
    </row>
    <row r="8282" spans="1:6" x14ac:dyDescent="0.25">
      <c r="A8282" s="1011">
        <v>41119710</v>
      </c>
      <c r="B8282" s="1011" t="s">
        <v>19753</v>
      </c>
      <c r="C8282" s="1011" t="s">
        <v>11590</v>
      </c>
      <c r="D8282" s="1011" t="s">
        <v>2124</v>
      </c>
      <c r="E8282" s="1011" t="s">
        <v>1331</v>
      </c>
      <c r="F8282" s="1011" t="s">
        <v>2123</v>
      </c>
    </row>
    <row r="8283" spans="1:6" x14ac:dyDescent="0.25">
      <c r="A8283" s="1011">
        <v>60143229</v>
      </c>
      <c r="B8283" s="1011" t="s">
        <v>19754</v>
      </c>
      <c r="C8283" s="1011" t="s">
        <v>19755</v>
      </c>
      <c r="D8283" s="1011" t="s">
        <v>1348</v>
      </c>
      <c r="E8283" s="1011" t="s">
        <v>1331</v>
      </c>
      <c r="F8283" s="1011" t="s">
        <v>3139</v>
      </c>
    </row>
    <row r="8284" spans="1:6" x14ac:dyDescent="0.25">
      <c r="A8284" s="1011">
        <v>80494453</v>
      </c>
      <c r="B8284" s="1011" t="s">
        <v>19756</v>
      </c>
      <c r="C8284" s="1011" t="s">
        <v>19757</v>
      </c>
      <c r="D8284" s="1011" t="s">
        <v>4234</v>
      </c>
      <c r="E8284" s="1011" t="s">
        <v>1331</v>
      </c>
      <c r="F8284" s="1011" t="s">
        <v>3178</v>
      </c>
    </row>
    <row r="8285" spans="1:6" x14ac:dyDescent="0.25">
      <c r="A8285" s="1011">
        <v>51469088</v>
      </c>
      <c r="B8285" s="1011" t="s">
        <v>19758</v>
      </c>
      <c r="C8285" s="1011" t="s">
        <v>19759</v>
      </c>
      <c r="D8285" s="1011" t="s">
        <v>2008</v>
      </c>
      <c r="E8285" s="1011" t="s">
        <v>1331</v>
      </c>
      <c r="F8285" s="1011" t="s">
        <v>2007</v>
      </c>
    </row>
    <row r="8286" spans="1:6" x14ac:dyDescent="0.25">
      <c r="A8286" s="1011">
        <v>51184802</v>
      </c>
      <c r="B8286" s="1011" t="s">
        <v>19760</v>
      </c>
      <c r="C8286" s="1011" t="s">
        <v>19761</v>
      </c>
      <c r="D8286" s="1011" t="s">
        <v>1360</v>
      </c>
      <c r="E8286" s="1011" t="s">
        <v>1331</v>
      </c>
      <c r="F8286" s="1011" t="s">
        <v>1359</v>
      </c>
    </row>
    <row r="8287" spans="1:6" x14ac:dyDescent="0.25">
      <c r="A8287" s="1011">
        <v>41184797</v>
      </c>
      <c r="B8287" s="1011" t="s">
        <v>19762</v>
      </c>
      <c r="C8287" s="1011" t="s">
        <v>19763</v>
      </c>
      <c r="D8287" s="1011" t="s">
        <v>1759</v>
      </c>
      <c r="E8287" s="1011" t="s">
        <v>1331</v>
      </c>
      <c r="F8287" s="1011" t="s">
        <v>1758</v>
      </c>
    </row>
    <row r="8288" spans="1:6" x14ac:dyDescent="0.25">
      <c r="A8288" s="1011">
        <v>30485700</v>
      </c>
      <c r="B8288" s="1011" t="s">
        <v>19764</v>
      </c>
      <c r="C8288" s="1011" t="s">
        <v>19765</v>
      </c>
      <c r="D8288" s="1011" t="s">
        <v>1447</v>
      </c>
      <c r="E8288" s="1011" t="s">
        <v>1331</v>
      </c>
      <c r="F8288" s="1011" t="s">
        <v>1467</v>
      </c>
    </row>
    <row r="8289" spans="1:6" x14ac:dyDescent="0.25">
      <c r="A8289" s="1011">
        <v>81185035</v>
      </c>
      <c r="B8289" s="1011" t="s">
        <v>19766</v>
      </c>
      <c r="C8289" s="1011" t="s">
        <v>19767</v>
      </c>
      <c r="D8289" s="1011" t="s">
        <v>5571</v>
      </c>
      <c r="E8289" s="1011" t="s">
        <v>1331</v>
      </c>
      <c r="F8289" s="1011" t="s">
        <v>5572</v>
      </c>
    </row>
    <row r="8290" spans="1:6" x14ac:dyDescent="0.25">
      <c r="A8290" s="1011">
        <v>31183254</v>
      </c>
      <c r="B8290" s="1011" t="s">
        <v>19768</v>
      </c>
      <c r="C8290" s="1011" t="s">
        <v>19769</v>
      </c>
      <c r="D8290" s="1011" t="s">
        <v>78</v>
      </c>
      <c r="E8290" s="1011" t="s">
        <v>1331</v>
      </c>
      <c r="F8290" s="1011" t="s">
        <v>1424</v>
      </c>
    </row>
    <row r="8291" spans="1:6" x14ac:dyDescent="0.25">
      <c r="A8291" s="1011">
        <v>10418101</v>
      </c>
      <c r="B8291" s="1011" t="s">
        <v>19770</v>
      </c>
      <c r="C8291" s="1011" t="s">
        <v>19771</v>
      </c>
      <c r="D8291" s="1011" t="s">
        <v>9763</v>
      </c>
      <c r="E8291" s="1011" t="s">
        <v>1331</v>
      </c>
      <c r="F8291" s="1011" t="s">
        <v>9764</v>
      </c>
    </row>
    <row r="8292" spans="1:6" x14ac:dyDescent="0.25">
      <c r="A8292" s="1011">
        <v>70543608</v>
      </c>
      <c r="B8292" s="1011" t="s">
        <v>19772</v>
      </c>
      <c r="C8292" s="1011" t="s">
        <v>19773</v>
      </c>
      <c r="D8292" s="1011" t="s">
        <v>1759</v>
      </c>
      <c r="E8292" s="1011" t="s">
        <v>1331</v>
      </c>
      <c r="F8292" s="1011" t="s">
        <v>1758</v>
      </c>
    </row>
    <row r="8293" spans="1:6" x14ac:dyDescent="0.25">
      <c r="A8293" s="1011">
        <v>148411</v>
      </c>
      <c r="B8293" s="1011" t="s">
        <v>19774</v>
      </c>
      <c r="C8293" s="1011" t="s">
        <v>19775</v>
      </c>
      <c r="D8293" s="1011" t="s">
        <v>1408</v>
      </c>
      <c r="E8293" s="1011" t="s">
        <v>1331</v>
      </c>
      <c r="F8293" s="1011" t="s">
        <v>1407</v>
      </c>
    </row>
    <row r="8294" spans="1:6" x14ac:dyDescent="0.25">
      <c r="A8294" s="1011">
        <v>1016674</v>
      </c>
      <c r="B8294" s="1011" t="s">
        <v>19776</v>
      </c>
      <c r="C8294" s="1011" t="s">
        <v>5552</v>
      </c>
      <c r="D8294" s="1011" t="s">
        <v>1354</v>
      </c>
      <c r="E8294" s="1011" t="s">
        <v>1331</v>
      </c>
      <c r="F8294" s="1011" t="s">
        <v>1353</v>
      </c>
    </row>
    <row r="8295" spans="1:6" x14ac:dyDescent="0.25">
      <c r="A8295" s="1011">
        <v>10901056</v>
      </c>
      <c r="B8295" s="1011" t="s">
        <v>19777</v>
      </c>
      <c r="C8295" s="1011" t="s">
        <v>19778</v>
      </c>
      <c r="D8295" s="1011" t="s">
        <v>1372</v>
      </c>
      <c r="E8295" s="1011" t="s">
        <v>1331</v>
      </c>
      <c r="F8295" s="1011" t="s">
        <v>1434</v>
      </c>
    </row>
    <row r="8296" spans="1:6" x14ac:dyDescent="0.25">
      <c r="A8296" s="1011">
        <v>70182845</v>
      </c>
      <c r="B8296" s="1011" t="s">
        <v>19779</v>
      </c>
      <c r="C8296" s="1011" t="s">
        <v>19780</v>
      </c>
      <c r="D8296" s="1011" t="s">
        <v>7326</v>
      </c>
      <c r="E8296" s="1011" t="s">
        <v>1331</v>
      </c>
      <c r="F8296" s="1011" t="s">
        <v>3223</v>
      </c>
    </row>
    <row r="8297" spans="1:6" x14ac:dyDescent="0.25">
      <c r="A8297" s="1011">
        <v>20378683</v>
      </c>
      <c r="B8297" s="1011" t="s">
        <v>19781</v>
      </c>
      <c r="C8297" s="1011" t="s">
        <v>19782</v>
      </c>
      <c r="D8297" s="1011" t="s">
        <v>1408</v>
      </c>
      <c r="E8297" s="1011" t="s">
        <v>1331</v>
      </c>
      <c r="F8297" s="1011" t="s">
        <v>1407</v>
      </c>
    </row>
    <row r="8298" spans="1:6" x14ac:dyDescent="0.25">
      <c r="A8298" s="1011">
        <v>10203974</v>
      </c>
      <c r="B8298" s="1011" t="s">
        <v>19783</v>
      </c>
      <c r="C8298" s="1011" t="s">
        <v>8169</v>
      </c>
      <c r="D8298" s="1011" t="s">
        <v>4848</v>
      </c>
      <c r="E8298" s="1011" t="s">
        <v>1331</v>
      </c>
      <c r="F8298" s="1011" t="s">
        <v>3284</v>
      </c>
    </row>
    <row r="8299" spans="1:6" x14ac:dyDescent="0.25">
      <c r="A8299" s="1011">
        <v>80418858</v>
      </c>
      <c r="B8299" s="1011" t="s">
        <v>19784</v>
      </c>
      <c r="C8299" s="1011" t="s">
        <v>19785</v>
      </c>
      <c r="D8299" s="1011" t="s">
        <v>1524</v>
      </c>
      <c r="E8299" s="1011" t="s">
        <v>1331</v>
      </c>
      <c r="F8299" s="1011" t="s">
        <v>1523</v>
      </c>
    </row>
    <row r="8300" spans="1:6" x14ac:dyDescent="0.25">
      <c r="A8300" s="1011">
        <v>199398</v>
      </c>
      <c r="B8300" s="1011" t="s">
        <v>19786</v>
      </c>
      <c r="C8300" s="1011" t="s">
        <v>19787</v>
      </c>
      <c r="D8300" s="1011" t="s">
        <v>5748</v>
      </c>
      <c r="E8300" s="1011" t="s">
        <v>1331</v>
      </c>
      <c r="F8300" s="1011" t="s">
        <v>5749</v>
      </c>
    </row>
    <row r="8301" spans="1:6" x14ac:dyDescent="0.25">
      <c r="A8301" s="1011">
        <v>464347</v>
      </c>
      <c r="B8301" s="1011" t="s">
        <v>19788</v>
      </c>
      <c r="C8301" s="1011" t="s">
        <v>19789</v>
      </c>
      <c r="D8301" s="1011" t="s">
        <v>1348</v>
      </c>
      <c r="E8301" s="1011" t="s">
        <v>1331</v>
      </c>
      <c r="F8301" s="1011" t="s">
        <v>1614</v>
      </c>
    </row>
    <row r="8302" spans="1:6" x14ac:dyDescent="0.25">
      <c r="A8302" s="1011">
        <v>314302</v>
      </c>
      <c r="B8302" s="1011" t="s">
        <v>19790</v>
      </c>
      <c r="C8302" s="1011" t="s">
        <v>19791</v>
      </c>
      <c r="D8302" s="1011" t="s">
        <v>2258</v>
      </c>
      <c r="E8302" s="1011" t="s">
        <v>1331</v>
      </c>
      <c r="F8302" s="1011" t="s">
        <v>2257</v>
      </c>
    </row>
    <row r="8303" spans="1:6" x14ac:dyDescent="0.25">
      <c r="A8303" s="1011">
        <v>91320531</v>
      </c>
      <c r="B8303" s="1011" t="s">
        <v>19792</v>
      </c>
      <c r="C8303" s="1011" t="s">
        <v>19793</v>
      </c>
      <c r="D8303" s="1011" t="s">
        <v>1372</v>
      </c>
      <c r="E8303" s="1011" t="s">
        <v>1331</v>
      </c>
      <c r="F8303" s="1011" t="s">
        <v>2242</v>
      </c>
    </row>
    <row r="8304" spans="1:6" x14ac:dyDescent="0.25">
      <c r="A8304" s="1011">
        <v>40177511</v>
      </c>
      <c r="B8304" s="1011" t="s">
        <v>19794</v>
      </c>
      <c r="C8304" s="1011" t="s">
        <v>19795</v>
      </c>
      <c r="D8304" s="1011" t="s">
        <v>1679</v>
      </c>
      <c r="E8304" s="1011" t="s">
        <v>1331</v>
      </c>
      <c r="F8304" s="1011" t="s">
        <v>1512</v>
      </c>
    </row>
    <row r="8305" spans="1:6" x14ac:dyDescent="0.25">
      <c r="A8305" s="1011">
        <v>50143536</v>
      </c>
      <c r="B8305" s="1011" t="s">
        <v>19796</v>
      </c>
      <c r="C8305" s="1011" t="s">
        <v>19797</v>
      </c>
      <c r="D8305" s="1011" t="s">
        <v>4660</v>
      </c>
      <c r="E8305" s="1011" t="s">
        <v>1331</v>
      </c>
      <c r="F8305" s="1011" t="s">
        <v>3812</v>
      </c>
    </row>
    <row r="8306" spans="1:6" x14ac:dyDescent="0.25">
      <c r="A8306" s="1011">
        <v>11184702</v>
      </c>
      <c r="B8306" s="1011" t="s">
        <v>19798</v>
      </c>
      <c r="C8306" s="1011" t="s">
        <v>19799</v>
      </c>
      <c r="D8306" s="1011" t="s">
        <v>4363</v>
      </c>
      <c r="E8306" s="1011" t="s">
        <v>1331</v>
      </c>
      <c r="F8306" s="1011" t="s">
        <v>3180</v>
      </c>
    </row>
    <row r="8307" spans="1:6" x14ac:dyDescent="0.25">
      <c r="A8307" s="1011">
        <v>10140697</v>
      </c>
      <c r="B8307" s="1011" t="s">
        <v>7450</v>
      </c>
      <c r="C8307" s="1011" t="s">
        <v>19800</v>
      </c>
      <c r="D8307" s="1011" t="s">
        <v>1541</v>
      </c>
      <c r="E8307" s="1011" t="s">
        <v>1331</v>
      </c>
      <c r="F8307" s="1011" t="s">
        <v>1888</v>
      </c>
    </row>
    <row r="8308" spans="1:6" x14ac:dyDescent="0.25">
      <c r="A8308" s="1011">
        <v>60455615</v>
      </c>
      <c r="B8308" s="1011" t="s">
        <v>19801</v>
      </c>
      <c r="C8308" s="1011" t="s">
        <v>19802</v>
      </c>
      <c r="D8308" s="1011" t="s">
        <v>1556</v>
      </c>
      <c r="E8308" s="1011" t="s">
        <v>1331</v>
      </c>
      <c r="F8308" s="1011" t="s">
        <v>1555</v>
      </c>
    </row>
    <row r="8309" spans="1:6" x14ac:dyDescent="0.25">
      <c r="A8309" s="1011">
        <v>30314389</v>
      </c>
      <c r="B8309" s="1011" t="s">
        <v>19803</v>
      </c>
      <c r="C8309" s="1011" t="s">
        <v>19804</v>
      </c>
      <c r="D8309" s="1011" t="s">
        <v>1372</v>
      </c>
      <c r="E8309" s="1011" t="s">
        <v>1331</v>
      </c>
      <c r="F8309" s="1011" t="s">
        <v>1687</v>
      </c>
    </row>
    <row r="8310" spans="1:6" x14ac:dyDescent="0.25">
      <c r="A8310" s="1011">
        <v>61183299</v>
      </c>
      <c r="B8310" s="1011" t="s">
        <v>19805</v>
      </c>
      <c r="C8310" s="1011" t="s">
        <v>19806</v>
      </c>
      <c r="D8310" s="1011" t="s">
        <v>2287</v>
      </c>
      <c r="E8310" s="1011" t="s">
        <v>1331</v>
      </c>
      <c r="F8310" s="1011" t="s">
        <v>2286</v>
      </c>
    </row>
    <row r="8311" spans="1:6" x14ac:dyDescent="0.25">
      <c r="A8311" s="1011">
        <v>30414270</v>
      </c>
      <c r="B8311" s="1011" t="s">
        <v>19807</v>
      </c>
      <c r="C8311" s="1011" t="s">
        <v>19808</v>
      </c>
      <c r="D8311" s="1011" t="s">
        <v>1541</v>
      </c>
      <c r="E8311" s="1011" t="s">
        <v>1331</v>
      </c>
      <c r="F8311" s="1011" t="s">
        <v>1540</v>
      </c>
    </row>
    <row r="8312" spans="1:6" x14ac:dyDescent="0.25">
      <c r="A8312" s="1011">
        <v>70791736</v>
      </c>
      <c r="B8312" s="1011" t="s">
        <v>19809</v>
      </c>
      <c r="C8312" s="1011" t="s">
        <v>19810</v>
      </c>
      <c r="D8312" s="1011" t="s">
        <v>1348</v>
      </c>
      <c r="E8312" s="1011" t="s">
        <v>1331</v>
      </c>
      <c r="F8312" s="1011" t="s">
        <v>3259</v>
      </c>
    </row>
    <row r="8313" spans="1:6" x14ac:dyDescent="0.25">
      <c r="A8313" s="1011">
        <v>31470248</v>
      </c>
      <c r="B8313" s="1011" t="s">
        <v>19811</v>
      </c>
      <c r="C8313" s="1011" t="s">
        <v>19812</v>
      </c>
      <c r="D8313" s="1011" t="s">
        <v>1348</v>
      </c>
      <c r="E8313" s="1011" t="s">
        <v>1331</v>
      </c>
      <c r="F8313" s="1011" t="s">
        <v>3692</v>
      </c>
    </row>
    <row r="8314" spans="1:6" x14ac:dyDescent="0.25">
      <c r="A8314" s="1011">
        <v>90700808</v>
      </c>
      <c r="B8314" s="1011" t="s">
        <v>19813</v>
      </c>
      <c r="C8314" s="1011" t="s">
        <v>19814</v>
      </c>
      <c r="D8314" s="1011" t="s">
        <v>4944</v>
      </c>
      <c r="E8314" s="1011" t="s">
        <v>1331</v>
      </c>
      <c r="F8314" s="1011" t="s">
        <v>3149</v>
      </c>
    </row>
    <row r="8315" spans="1:6" x14ac:dyDescent="0.25">
      <c r="A8315" s="1011">
        <v>50810514</v>
      </c>
      <c r="B8315" s="1011" t="s">
        <v>2175</v>
      </c>
      <c r="C8315" s="1011" t="s">
        <v>19815</v>
      </c>
      <c r="D8315" s="1011" t="s">
        <v>2178</v>
      </c>
      <c r="E8315" s="1011" t="s">
        <v>1331</v>
      </c>
      <c r="F8315" s="1011" t="s">
        <v>2177</v>
      </c>
    </row>
    <row r="8316" spans="1:6" x14ac:dyDescent="0.25">
      <c r="A8316" s="1011">
        <v>21186887</v>
      </c>
      <c r="B8316" s="1011" t="s">
        <v>19816</v>
      </c>
      <c r="C8316" s="1011" t="s">
        <v>19817</v>
      </c>
      <c r="D8316" s="1011" t="s">
        <v>2430</v>
      </c>
      <c r="E8316" s="1011" t="s">
        <v>1331</v>
      </c>
      <c r="F8316" s="1011" t="s">
        <v>2429</v>
      </c>
    </row>
    <row r="8317" spans="1:6" x14ac:dyDescent="0.25">
      <c r="A8317" s="1011">
        <v>50599273</v>
      </c>
      <c r="B8317" s="1011" t="s">
        <v>19818</v>
      </c>
      <c r="C8317" s="1011" t="s">
        <v>19819</v>
      </c>
      <c r="D8317" s="1011" t="s">
        <v>1541</v>
      </c>
      <c r="E8317" s="1011" t="s">
        <v>1331</v>
      </c>
      <c r="F8317" s="1011" t="s">
        <v>1540</v>
      </c>
    </row>
    <row r="8318" spans="1:6" x14ac:dyDescent="0.25">
      <c r="A8318" s="1011">
        <v>80462880</v>
      </c>
      <c r="B8318" s="1011" t="s">
        <v>19820</v>
      </c>
      <c r="C8318" s="1011" t="s">
        <v>19821</v>
      </c>
      <c r="D8318" s="1011" t="s">
        <v>7796</v>
      </c>
      <c r="E8318" s="1011" t="s">
        <v>4230</v>
      </c>
      <c r="F8318" s="1011" t="s">
        <v>19822</v>
      </c>
    </row>
    <row r="8319" spans="1:6" x14ac:dyDescent="0.25">
      <c r="A8319" s="1011">
        <v>81278210</v>
      </c>
      <c r="B8319" s="1011" t="s">
        <v>19823</v>
      </c>
      <c r="C8319" s="1011" t="s">
        <v>19824</v>
      </c>
      <c r="D8319" s="1011" t="s">
        <v>1996</v>
      </c>
      <c r="E8319" s="1011" t="s">
        <v>1331</v>
      </c>
      <c r="F8319" s="1011" t="s">
        <v>1995</v>
      </c>
    </row>
    <row r="8320" spans="1:6" x14ac:dyDescent="0.25">
      <c r="A8320" s="1011">
        <v>20375929</v>
      </c>
      <c r="B8320" s="1011" t="s">
        <v>19825</v>
      </c>
      <c r="C8320" s="1011" t="s">
        <v>19826</v>
      </c>
      <c r="D8320" s="1011" t="s">
        <v>1834</v>
      </c>
      <c r="E8320" s="1011" t="s">
        <v>1331</v>
      </c>
      <c r="F8320" s="1011" t="s">
        <v>1833</v>
      </c>
    </row>
    <row r="8321" spans="1:6" x14ac:dyDescent="0.25">
      <c r="A8321" s="1011">
        <v>91263871</v>
      </c>
      <c r="B8321" s="1011" t="s">
        <v>19827</v>
      </c>
      <c r="C8321" s="1011" t="s">
        <v>19828</v>
      </c>
      <c r="D8321" s="1011" t="s">
        <v>9620</v>
      </c>
      <c r="E8321" s="1011" t="s">
        <v>1331</v>
      </c>
      <c r="F8321" s="1011" t="s">
        <v>9621</v>
      </c>
    </row>
    <row r="8322" spans="1:6" x14ac:dyDescent="0.25">
      <c r="A8322" s="1011">
        <v>61240214</v>
      </c>
      <c r="B8322" s="1011" t="s">
        <v>19829</v>
      </c>
      <c r="C8322" s="1011" t="s">
        <v>19830</v>
      </c>
      <c r="D8322" s="1011" t="s">
        <v>3034</v>
      </c>
      <c r="E8322" s="1011" t="s">
        <v>1331</v>
      </c>
      <c r="F8322" s="1011" t="s">
        <v>3033</v>
      </c>
    </row>
    <row r="8323" spans="1:6" x14ac:dyDescent="0.25">
      <c r="A8323" s="1011">
        <v>21184908</v>
      </c>
      <c r="B8323" s="1011" t="s">
        <v>19831</v>
      </c>
      <c r="C8323" s="1011" t="s">
        <v>19832</v>
      </c>
      <c r="D8323" s="1011" t="s">
        <v>2657</v>
      </c>
      <c r="E8323" s="1011" t="s">
        <v>1331</v>
      </c>
      <c r="F8323" s="1011" t="s">
        <v>2656</v>
      </c>
    </row>
    <row r="8324" spans="1:6" x14ac:dyDescent="0.25">
      <c r="A8324" s="1011">
        <v>202903</v>
      </c>
      <c r="B8324" s="1011" t="s">
        <v>19833</v>
      </c>
      <c r="C8324" s="1011" t="s">
        <v>19834</v>
      </c>
      <c r="D8324" s="1011" t="s">
        <v>1348</v>
      </c>
      <c r="E8324" s="1011" t="s">
        <v>1331</v>
      </c>
      <c r="F8324" s="1011" t="s">
        <v>1546</v>
      </c>
    </row>
    <row r="8325" spans="1:6" x14ac:dyDescent="0.25">
      <c r="A8325" s="1011">
        <v>80489537</v>
      </c>
      <c r="B8325" s="1011" t="s">
        <v>19835</v>
      </c>
      <c r="C8325" s="1011" t="s">
        <v>19836</v>
      </c>
      <c r="D8325" s="1011" t="s">
        <v>2017</v>
      </c>
      <c r="E8325" s="1011" t="s">
        <v>1331</v>
      </c>
      <c r="F8325" s="1011" t="s">
        <v>2016</v>
      </c>
    </row>
    <row r="8326" spans="1:6" x14ac:dyDescent="0.25">
      <c r="A8326" s="1011">
        <v>10138774</v>
      </c>
      <c r="B8326" s="1011" t="s">
        <v>19837</v>
      </c>
      <c r="C8326" s="1011" t="s">
        <v>19838</v>
      </c>
      <c r="D8326" s="1011" t="s">
        <v>8380</v>
      </c>
      <c r="E8326" s="1011" t="s">
        <v>1331</v>
      </c>
      <c r="F8326" s="1011" t="s">
        <v>3849</v>
      </c>
    </row>
    <row r="8327" spans="1:6" x14ac:dyDescent="0.25">
      <c r="A8327" s="1011">
        <v>70332135</v>
      </c>
      <c r="B8327" s="1011" t="s">
        <v>19839</v>
      </c>
      <c r="C8327" s="1011" t="s">
        <v>19840</v>
      </c>
      <c r="D8327" s="1011" t="s">
        <v>4320</v>
      </c>
      <c r="E8327" s="1011" t="s">
        <v>1331</v>
      </c>
      <c r="F8327" s="1011" t="s">
        <v>3739</v>
      </c>
    </row>
    <row r="8328" spans="1:6" x14ac:dyDescent="0.25">
      <c r="A8328" s="1011">
        <v>30496509</v>
      </c>
      <c r="B8328" s="1011" t="s">
        <v>17892</v>
      </c>
      <c r="C8328" s="1011" t="s">
        <v>19841</v>
      </c>
      <c r="D8328" s="1011" t="s">
        <v>1604</v>
      </c>
      <c r="E8328" s="1011" t="s">
        <v>1331</v>
      </c>
      <c r="F8328" s="1011" t="s">
        <v>1603</v>
      </c>
    </row>
    <row r="8329" spans="1:6" x14ac:dyDescent="0.25">
      <c r="A8329" s="1011">
        <v>80922941</v>
      </c>
      <c r="B8329" s="1011" t="s">
        <v>19842</v>
      </c>
      <c r="C8329" s="1011" t="s">
        <v>19843</v>
      </c>
      <c r="D8329" s="1011" t="s">
        <v>1798</v>
      </c>
      <c r="E8329" s="1011" t="s">
        <v>1331</v>
      </c>
      <c r="F8329" s="1011" t="s">
        <v>1797</v>
      </c>
    </row>
    <row r="8330" spans="1:6" x14ac:dyDescent="0.25">
      <c r="A8330" s="1011">
        <v>50428366</v>
      </c>
      <c r="B8330" s="1011" t="s">
        <v>19844</v>
      </c>
      <c r="C8330" s="1011" t="s">
        <v>8229</v>
      </c>
      <c r="D8330" s="1011" t="s">
        <v>4982</v>
      </c>
      <c r="E8330" s="1011" t="s">
        <v>1331</v>
      </c>
      <c r="F8330" s="1011" t="s">
        <v>4983</v>
      </c>
    </row>
    <row r="8331" spans="1:6" x14ac:dyDescent="0.25">
      <c r="A8331" s="1011">
        <v>40324147</v>
      </c>
      <c r="B8331" s="1011" t="s">
        <v>19845</v>
      </c>
      <c r="C8331" s="1011" t="s">
        <v>19846</v>
      </c>
      <c r="D8331" s="1011" t="s">
        <v>4253</v>
      </c>
      <c r="E8331" s="1011" t="s">
        <v>1331</v>
      </c>
      <c r="F8331" s="1011" t="s">
        <v>3695</v>
      </c>
    </row>
    <row r="8332" spans="1:6" x14ac:dyDescent="0.25">
      <c r="A8332" s="1011">
        <v>41350869</v>
      </c>
      <c r="B8332" s="1011" t="s">
        <v>19847</v>
      </c>
      <c r="C8332" s="1011" t="s">
        <v>19848</v>
      </c>
      <c r="D8332" s="1011" t="s">
        <v>1715</v>
      </c>
      <c r="E8332" s="1011" t="s">
        <v>1331</v>
      </c>
      <c r="F8332" s="1011" t="s">
        <v>1714</v>
      </c>
    </row>
    <row r="8333" spans="1:6" x14ac:dyDescent="0.25">
      <c r="A8333" s="1011">
        <v>31409774</v>
      </c>
      <c r="B8333" s="1011" t="s">
        <v>19849</v>
      </c>
      <c r="C8333" s="1011" t="s">
        <v>6966</v>
      </c>
      <c r="D8333" s="1011" t="s">
        <v>2657</v>
      </c>
      <c r="E8333" s="1011" t="s">
        <v>1331</v>
      </c>
      <c r="F8333" s="1011" t="s">
        <v>2656</v>
      </c>
    </row>
    <row r="8334" spans="1:6" x14ac:dyDescent="0.25">
      <c r="A8334" s="1011">
        <v>60251378</v>
      </c>
      <c r="B8334" s="1011" t="s">
        <v>19850</v>
      </c>
      <c r="C8334" s="1011" t="s">
        <v>19851</v>
      </c>
      <c r="D8334" s="1011" t="s">
        <v>1348</v>
      </c>
      <c r="E8334" s="1011" t="s">
        <v>1331</v>
      </c>
      <c r="F8334" s="1011" t="s">
        <v>1546</v>
      </c>
    </row>
    <row r="8335" spans="1:6" x14ac:dyDescent="0.25">
      <c r="A8335" s="1011">
        <v>81183154</v>
      </c>
      <c r="B8335" s="1011" t="s">
        <v>19852</v>
      </c>
      <c r="C8335" s="1011" t="s">
        <v>19853</v>
      </c>
      <c r="D8335" s="1011" t="s">
        <v>1541</v>
      </c>
      <c r="E8335" s="1011" t="s">
        <v>1331</v>
      </c>
      <c r="F8335" s="1011" t="s">
        <v>1702</v>
      </c>
    </row>
    <row r="8336" spans="1:6" x14ac:dyDescent="0.25">
      <c r="A8336" s="1011">
        <v>60401627</v>
      </c>
      <c r="B8336" s="1011" t="s">
        <v>19854</v>
      </c>
      <c r="C8336" s="1011" t="s">
        <v>19855</v>
      </c>
      <c r="D8336" s="1011" t="s">
        <v>1396</v>
      </c>
      <c r="E8336" s="1011" t="s">
        <v>1331</v>
      </c>
      <c r="F8336" s="1011" t="s">
        <v>1395</v>
      </c>
    </row>
    <row r="8337" spans="1:6" x14ac:dyDescent="0.25">
      <c r="A8337" s="1011">
        <v>20629036</v>
      </c>
      <c r="B8337" s="1011" t="s">
        <v>19856</v>
      </c>
      <c r="C8337" s="1011" t="s">
        <v>19857</v>
      </c>
      <c r="D8337" s="1011" t="s">
        <v>4783</v>
      </c>
      <c r="E8337" s="1011" t="s">
        <v>1331</v>
      </c>
      <c r="F8337" s="1011" t="s">
        <v>3236</v>
      </c>
    </row>
    <row r="8338" spans="1:6" x14ac:dyDescent="0.25">
      <c r="A8338" s="1011">
        <v>20644423</v>
      </c>
      <c r="B8338" s="1011" t="s">
        <v>19858</v>
      </c>
      <c r="C8338" s="1011" t="s">
        <v>19859</v>
      </c>
      <c r="D8338" s="1011" t="s">
        <v>1447</v>
      </c>
      <c r="E8338" s="1011" t="s">
        <v>1331</v>
      </c>
      <c r="F8338" s="1011" t="s">
        <v>3547</v>
      </c>
    </row>
    <row r="8339" spans="1:6" x14ac:dyDescent="0.25">
      <c r="A8339" s="1011">
        <v>20138913</v>
      </c>
      <c r="B8339" s="1011" t="s">
        <v>19860</v>
      </c>
      <c r="C8339" s="1011" t="s">
        <v>19861</v>
      </c>
      <c r="D8339" s="1011" t="s">
        <v>1679</v>
      </c>
      <c r="E8339" s="1011" t="s">
        <v>1331</v>
      </c>
      <c r="F8339" s="1011" t="s">
        <v>1807</v>
      </c>
    </row>
    <row r="8340" spans="1:6" x14ac:dyDescent="0.25">
      <c r="A8340" s="1011">
        <v>40389652</v>
      </c>
      <c r="B8340" s="1011" t="s">
        <v>19862</v>
      </c>
      <c r="C8340" s="1011" t="s">
        <v>19863</v>
      </c>
      <c r="D8340" s="1011" t="s">
        <v>4237</v>
      </c>
      <c r="E8340" s="1011" t="s">
        <v>1331</v>
      </c>
      <c r="F8340" s="1011" t="s">
        <v>4238</v>
      </c>
    </row>
    <row r="8341" spans="1:6" x14ac:dyDescent="0.25">
      <c r="A8341" s="1011">
        <v>20265393</v>
      </c>
      <c r="B8341" s="1011" t="s">
        <v>8799</v>
      </c>
      <c r="C8341" s="1011" t="s">
        <v>19864</v>
      </c>
      <c r="D8341" s="1011" t="s">
        <v>9496</v>
      </c>
      <c r="E8341" s="1011" t="s">
        <v>1331</v>
      </c>
      <c r="F8341" s="1011" t="s">
        <v>3806</v>
      </c>
    </row>
    <row r="8342" spans="1:6" x14ac:dyDescent="0.25">
      <c r="A8342" s="1011">
        <v>41182932</v>
      </c>
      <c r="B8342" s="1011" t="s">
        <v>19865</v>
      </c>
      <c r="C8342" s="1011" t="s">
        <v>19866</v>
      </c>
      <c r="D8342" s="1011" t="s">
        <v>19867</v>
      </c>
      <c r="E8342" s="1011" t="s">
        <v>1331</v>
      </c>
      <c r="F8342" s="1011" t="s">
        <v>19868</v>
      </c>
    </row>
    <row r="8343" spans="1:6" x14ac:dyDescent="0.25">
      <c r="A8343" s="1011">
        <v>60320462</v>
      </c>
      <c r="B8343" s="1011" t="s">
        <v>19869</v>
      </c>
      <c r="C8343" s="1011" t="s">
        <v>19870</v>
      </c>
      <c r="D8343" s="1011" t="s">
        <v>4299</v>
      </c>
      <c r="E8343" s="1011" t="s">
        <v>1331</v>
      </c>
      <c r="F8343" s="1011" t="s">
        <v>3243</v>
      </c>
    </row>
    <row r="8344" spans="1:6" x14ac:dyDescent="0.25">
      <c r="A8344" s="1011">
        <v>60213840</v>
      </c>
      <c r="B8344" s="1011" t="s">
        <v>19871</v>
      </c>
      <c r="C8344" s="1011" t="s">
        <v>19872</v>
      </c>
      <c r="D8344" s="1011" t="s">
        <v>1657</v>
      </c>
      <c r="E8344" s="1011" t="s">
        <v>4192</v>
      </c>
      <c r="F8344" s="1011" t="s">
        <v>3855</v>
      </c>
    </row>
    <row r="8345" spans="1:6" x14ac:dyDescent="0.25">
      <c r="A8345" s="1011">
        <v>91185108</v>
      </c>
      <c r="B8345" s="1011" t="s">
        <v>19873</v>
      </c>
      <c r="C8345" s="1011" t="s">
        <v>19874</v>
      </c>
      <c r="D8345" s="1011" t="s">
        <v>16322</v>
      </c>
      <c r="E8345" s="1011" t="s">
        <v>1331</v>
      </c>
      <c r="F8345" s="1011" t="s">
        <v>16323</v>
      </c>
    </row>
    <row r="8346" spans="1:6" x14ac:dyDescent="0.25">
      <c r="A8346" s="1011">
        <v>61184180</v>
      </c>
      <c r="B8346" s="1011" t="s">
        <v>6264</v>
      </c>
      <c r="C8346" s="1011" t="s">
        <v>19875</v>
      </c>
      <c r="D8346" s="1011" t="s">
        <v>1354</v>
      </c>
      <c r="E8346" s="1011" t="s">
        <v>1331</v>
      </c>
      <c r="F8346" s="1011" t="s">
        <v>2334</v>
      </c>
    </row>
    <row r="8347" spans="1:6" x14ac:dyDescent="0.25">
      <c r="A8347" s="1011">
        <v>61346185</v>
      </c>
      <c r="B8347" s="1011" t="s">
        <v>19876</v>
      </c>
      <c r="C8347" s="1011" t="s">
        <v>19877</v>
      </c>
      <c r="D8347" s="1011" t="s">
        <v>1604</v>
      </c>
      <c r="E8347" s="1011" t="s">
        <v>1331</v>
      </c>
      <c r="F8347" s="1011" t="s">
        <v>1770</v>
      </c>
    </row>
    <row r="8348" spans="1:6" x14ac:dyDescent="0.25">
      <c r="A8348" s="1011">
        <v>90142761</v>
      </c>
      <c r="B8348" s="1011" t="s">
        <v>19878</v>
      </c>
      <c r="C8348" s="1011" t="s">
        <v>4433</v>
      </c>
      <c r="D8348" s="1011" t="s">
        <v>4409</v>
      </c>
      <c r="E8348" s="1011" t="s">
        <v>1331</v>
      </c>
      <c r="F8348" s="1011" t="s">
        <v>3672</v>
      </c>
    </row>
    <row r="8349" spans="1:6" x14ac:dyDescent="0.25">
      <c r="A8349" s="1011">
        <v>60163599</v>
      </c>
      <c r="B8349" s="1011" t="s">
        <v>19879</v>
      </c>
      <c r="C8349" s="1011" t="s">
        <v>4543</v>
      </c>
      <c r="D8349" s="1011" t="s">
        <v>1679</v>
      </c>
      <c r="E8349" s="1011" t="s">
        <v>1331</v>
      </c>
      <c r="F8349" s="1011" t="s">
        <v>1512</v>
      </c>
    </row>
    <row r="8350" spans="1:6" x14ac:dyDescent="0.25">
      <c r="A8350" s="1011">
        <v>20349551</v>
      </c>
      <c r="B8350" s="1011" t="s">
        <v>19880</v>
      </c>
      <c r="C8350" s="1011" t="s">
        <v>19881</v>
      </c>
      <c r="D8350" s="1011" t="s">
        <v>7639</v>
      </c>
      <c r="E8350" s="1011" t="s">
        <v>1331</v>
      </c>
      <c r="F8350" s="1011" t="s">
        <v>3835</v>
      </c>
    </row>
    <row r="8351" spans="1:6" x14ac:dyDescent="0.25">
      <c r="A8351" s="1011">
        <v>60529484</v>
      </c>
      <c r="B8351" s="1011" t="s">
        <v>19882</v>
      </c>
      <c r="C8351" s="1011" t="s">
        <v>19883</v>
      </c>
      <c r="D8351" s="1011" t="s">
        <v>1798</v>
      </c>
      <c r="E8351" s="1011" t="s">
        <v>1331</v>
      </c>
      <c r="F8351" s="1011" t="s">
        <v>1797</v>
      </c>
    </row>
    <row r="8352" spans="1:6" x14ac:dyDescent="0.25">
      <c r="A8352" s="1011">
        <v>81184756</v>
      </c>
      <c r="B8352" s="1011" t="s">
        <v>19884</v>
      </c>
      <c r="C8352" s="1011" t="s">
        <v>19885</v>
      </c>
      <c r="D8352" s="1011" t="s">
        <v>1507</v>
      </c>
      <c r="E8352" s="1011" t="s">
        <v>1331</v>
      </c>
      <c r="F8352" s="1011" t="s">
        <v>1506</v>
      </c>
    </row>
    <row r="8353" spans="1:6" x14ac:dyDescent="0.25">
      <c r="A8353" s="1011">
        <v>51184711</v>
      </c>
      <c r="B8353" s="1011" t="s">
        <v>19886</v>
      </c>
      <c r="C8353" s="1011" t="s">
        <v>19887</v>
      </c>
      <c r="D8353" s="1011" t="s">
        <v>6152</v>
      </c>
      <c r="E8353" s="1011" t="s">
        <v>1331</v>
      </c>
      <c r="F8353" s="1011" t="s">
        <v>3864</v>
      </c>
    </row>
    <row r="8354" spans="1:6" x14ac:dyDescent="0.25">
      <c r="A8354" s="1011">
        <v>20266128</v>
      </c>
      <c r="B8354" s="1011" t="s">
        <v>14599</v>
      </c>
      <c r="C8354" s="1011" t="s">
        <v>14600</v>
      </c>
      <c r="D8354" s="1011" t="s">
        <v>4591</v>
      </c>
      <c r="E8354" s="1011" t="s">
        <v>1331</v>
      </c>
      <c r="F8354" s="1011" t="s">
        <v>3459</v>
      </c>
    </row>
    <row r="8355" spans="1:6" x14ac:dyDescent="0.25">
      <c r="A8355" s="1011">
        <v>90639766</v>
      </c>
      <c r="B8355" s="1011" t="s">
        <v>19888</v>
      </c>
      <c r="C8355" s="1011" t="s">
        <v>19889</v>
      </c>
      <c r="D8355" s="1011" t="s">
        <v>2002</v>
      </c>
      <c r="E8355" s="1011" t="s">
        <v>1331</v>
      </c>
      <c r="F8355" s="1011" t="s">
        <v>2001</v>
      </c>
    </row>
    <row r="8356" spans="1:6" x14ac:dyDescent="0.25">
      <c r="A8356" s="1011">
        <v>90136144</v>
      </c>
      <c r="B8356" s="1011" t="s">
        <v>19890</v>
      </c>
      <c r="C8356" s="1011" t="s">
        <v>19891</v>
      </c>
      <c r="D8356" s="1011" t="s">
        <v>1963</v>
      </c>
      <c r="E8356" s="1011" t="s">
        <v>1331</v>
      </c>
      <c r="F8356" s="1011" t="s">
        <v>1962</v>
      </c>
    </row>
    <row r="8357" spans="1:6" x14ac:dyDescent="0.25">
      <c r="A8357" s="1011">
        <v>70730361</v>
      </c>
      <c r="B8357" s="1011" t="s">
        <v>19892</v>
      </c>
      <c r="C8357" s="1011" t="s">
        <v>19893</v>
      </c>
      <c r="D8357" s="1011" t="s">
        <v>1348</v>
      </c>
      <c r="E8357" s="1011" t="s">
        <v>1331</v>
      </c>
      <c r="F8357" s="1011" t="s">
        <v>1473</v>
      </c>
    </row>
    <row r="8358" spans="1:6" x14ac:dyDescent="0.25">
      <c r="A8358" s="1011">
        <v>20169967</v>
      </c>
      <c r="B8358" s="1011" t="s">
        <v>19894</v>
      </c>
      <c r="C8358" s="1011" t="s">
        <v>19895</v>
      </c>
      <c r="D8358" s="1011" t="s">
        <v>78</v>
      </c>
      <c r="E8358" s="1011" t="s">
        <v>1331</v>
      </c>
      <c r="F8358" s="1011" t="s">
        <v>1424</v>
      </c>
    </row>
    <row r="8359" spans="1:6" x14ac:dyDescent="0.25">
      <c r="A8359" s="1011">
        <v>20236113</v>
      </c>
      <c r="B8359" s="1011" t="s">
        <v>19896</v>
      </c>
      <c r="C8359" s="1011" t="s">
        <v>19897</v>
      </c>
      <c r="D8359" s="1011" t="s">
        <v>1348</v>
      </c>
      <c r="E8359" s="1011" t="s">
        <v>1331</v>
      </c>
      <c r="F8359" s="1011" t="s">
        <v>3317</v>
      </c>
    </row>
    <row r="8360" spans="1:6" x14ac:dyDescent="0.25">
      <c r="A8360" s="1011">
        <v>50468107</v>
      </c>
      <c r="B8360" s="1011" t="s">
        <v>19898</v>
      </c>
      <c r="C8360" s="1011" t="s">
        <v>19899</v>
      </c>
      <c r="D8360" s="1011" t="s">
        <v>1697</v>
      </c>
      <c r="E8360" s="1011" t="s">
        <v>1331</v>
      </c>
      <c r="F8360" s="1011" t="s">
        <v>1696</v>
      </c>
    </row>
    <row r="8361" spans="1:6" x14ac:dyDescent="0.25">
      <c r="A8361" s="1011">
        <v>90146556</v>
      </c>
      <c r="B8361" s="1011" t="s">
        <v>19900</v>
      </c>
      <c r="C8361" s="1011" t="s">
        <v>6952</v>
      </c>
      <c r="D8361" s="1011" t="s">
        <v>2036</v>
      </c>
      <c r="E8361" s="1011" t="s">
        <v>1331</v>
      </c>
      <c r="F8361" s="1011" t="s">
        <v>1872</v>
      </c>
    </row>
    <row r="8362" spans="1:6" x14ac:dyDescent="0.25">
      <c r="A8362" s="1011">
        <v>21183876</v>
      </c>
      <c r="B8362" s="1011" t="s">
        <v>19269</v>
      </c>
      <c r="C8362" s="1011" t="s">
        <v>19270</v>
      </c>
      <c r="D8362" s="1011" t="s">
        <v>41</v>
      </c>
      <c r="E8362" s="1011" t="s">
        <v>1331</v>
      </c>
      <c r="F8362" s="1011" t="s">
        <v>1342</v>
      </c>
    </row>
    <row r="8363" spans="1:6" x14ac:dyDescent="0.25">
      <c r="A8363" s="1011">
        <v>30952683</v>
      </c>
      <c r="B8363" s="1011" t="s">
        <v>19901</v>
      </c>
      <c r="C8363" s="1011" t="s">
        <v>19902</v>
      </c>
      <c r="D8363" s="1011" t="s">
        <v>1348</v>
      </c>
      <c r="E8363" s="1011" t="s">
        <v>1331</v>
      </c>
      <c r="F8363" s="1011" t="s">
        <v>1842</v>
      </c>
    </row>
    <row r="8364" spans="1:6" x14ac:dyDescent="0.25">
      <c r="A8364" s="1011">
        <v>70411582</v>
      </c>
      <c r="B8364" s="1011" t="s">
        <v>19903</v>
      </c>
      <c r="C8364" s="1011" t="s">
        <v>19904</v>
      </c>
      <c r="D8364" s="1011" t="s">
        <v>19905</v>
      </c>
      <c r="E8364" s="1011" t="s">
        <v>1331</v>
      </c>
      <c r="F8364" s="1011" t="s">
        <v>19906</v>
      </c>
    </row>
    <row r="8365" spans="1:6" x14ac:dyDescent="0.25">
      <c r="A8365" s="1011">
        <v>30832745</v>
      </c>
      <c r="B8365" s="1011" t="s">
        <v>18721</v>
      </c>
      <c r="C8365" s="1011" t="s">
        <v>19907</v>
      </c>
      <c r="D8365" s="1011" t="s">
        <v>2439</v>
      </c>
      <c r="E8365" s="1011" t="s">
        <v>1331</v>
      </c>
      <c r="F8365" s="1011" t="s">
        <v>2438</v>
      </c>
    </row>
    <row r="8366" spans="1:6" x14ac:dyDescent="0.25">
      <c r="A8366" s="1011">
        <v>70190574</v>
      </c>
      <c r="B8366" s="1011" t="s">
        <v>19908</v>
      </c>
      <c r="C8366" s="1011" t="s">
        <v>19909</v>
      </c>
      <c r="D8366" s="1011" t="s">
        <v>1507</v>
      </c>
      <c r="E8366" s="1011" t="s">
        <v>1331</v>
      </c>
      <c r="F8366" s="1011" t="s">
        <v>1506</v>
      </c>
    </row>
    <row r="8367" spans="1:6" x14ac:dyDescent="0.25">
      <c r="A8367" s="1011">
        <v>20972493</v>
      </c>
      <c r="B8367" s="1011" t="s">
        <v>19910</v>
      </c>
      <c r="C8367" s="1011" t="s">
        <v>19911</v>
      </c>
      <c r="D8367" s="1011" t="s">
        <v>1759</v>
      </c>
      <c r="E8367" s="1011" t="s">
        <v>1331</v>
      </c>
      <c r="F8367" s="1011" t="s">
        <v>1758</v>
      </c>
    </row>
    <row r="8368" spans="1:6" x14ac:dyDescent="0.25">
      <c r="A8368" s="1011">
        <v>20924882</v>
      </c>
      <c r="B8368" s="1011" t="s">
        <v>19912</v>
      </c>
      <c r="C8368" s="1011" t="s">
        <v>19913</v>
      </c>
      <c r="D8368" s="1011" t="s">
        <v>5147</v>
      </c>
      <c r="E8368" s="1011" t="s">
        <v>1331</v>
      </c>
      <c r="F8368" s="1011" t="s">
        <v>3299</v>
      </c>
    </row>
    <row r="8369" spans="1:6" x14ac:dyDescent="0.25">
      <c r="A8369" s="1011">
        <v>91042507</v>
      </c>
      <c r="B8369" s="1011" t="s">
        <v>19914</v>
      </c>
      <c r="C8369" s="1011" t="s">
        <v>8536</v>
      </c>
      <c r="D8369" s="1011" t="s">
        <v>2515</v>
      </c>
      <c r="E8369" s="1011" t="s">
        <v>1331</v>
      </c>
      <c r="F8369" s="1011" t="s">
        <v>2514</v>
      </c>
    </row>
    <row r="8370" spans="1:6" x14ac:dyDescent="0.25">
      <c r="A8370" s="1011">
        <v>40140790</v>
      </c>
      <c r="B8370" s="1011" t="s">
        <v>19915</v>
      </c>
      <c r="C8370" s="1011" t="s">
        <v>4469</v>
      </c>
      <c r="D8370" s="1011" t="s">
        <v>4470</v>
      </c>
      <c r="E8370" s="1011" t="s">
        <v>1331</v>
      </c>
      <c r="F8370" s="1011" t="s">
        <v>4471</v>
      </c>
    </row>
    <row r="8371" spans="1:6" x14ac:dyDescent="0.25">
      <c r="A8371" s="1011">
        <v>81257495</v>
      </c>
      <c r="B8371" s="1011" t="s">
        <v>2518</v>
      </c>
      <c r="C8371" s="1011" t="s">
        <v>2520</v>
      </c>
      <c r="D8371" s="1011" t="s">
        <v>41</v>
      </c>
      <c r="E8371" s="1011" t="s">
        <v>1331</v>
      </c>
      <c r="F8371" s="1011" t="s">
        <v>1342</v>
      </c>
    </row>
    <row r="8372" spans="1:6" x14ac:dyDescent="0.25">
      <c r="A8372" s="1011">
        <v>90926809</v>
      </c>
      <c r="B8372" s="1011" t="s">
        <v>19916</v>
      </c>
      <c r="C8372" s="1011" t="s">
        <v>11880</v>
      </c>
      <c r="D8372" s="1011" t="s">
        <v>1541</v>
      </c>
      <c r="E8372" s="1011" t="s">
        <v>1331</v>
      </c>
      <c r="F8372" s="1011" t="s">
        <v>1888</v>
      </c>
    </row>
    <row r="8373" spans="1:6" x14ac:dyDescent="0.25">
      <c r="A8373" s="1011">
        <v>50619204</v>
      </c>
      <c r="B8373" s="1011" t="s">
        <v>19917</v>
      </c>
      <c r="C8373" s="1011" t="s">
        <v>19918</v>
      </c>
      <c r="D8373" s="1011" t="s">
        <v>41</v>
      </c>
      <c r="E8373" s="1011" t="s">
        <v>1331</v>
      </c>
      <c r="F8373" s="1011" t="s">
        <v>1342</v>
      </c>
    </row>
    <row r="8374" spans="1:6" x14ac:dyDescent="0.25">
      <c r="A8374" s="1011">
        <v>90138850</v>
      </c>
      <c r="B8374" s="1011" t="s">
        <v>6726</v>
      </c>
      <c r="C8374" s="1011" t="s">
        <v>19919</v>
      </c>
      <c r="D8374" s="1011" t="s">
        <v>1765</v>
      </c>
      <c r="E8374" s="1011" t="s">
        <v>1331</v>
      </c>
      <c r="F8374" s="1011" t="s">
        <v>1764</v>
      </c>
    </row>
    <row r="8375" spans="1:6" x14ac:dyDescent="0.25">
      <c r="A8375" s="1011">
        <v>10602449</v>
      </c>
      <c r="B8375" s="1011" t="s">
        <v>19920</v>
      </c>
      <c r="C8375" s="1011" t="s">
        <v>19921</v>
      </c>
      <c r="D8375" s="1011" t="s">
        <v>1568</v>
      </c>
      <c r="E8375" s="1011" t="s">
        <v>1331</v>
      </c>
      <c r="F8375" s="1011" t="s">
        <v>1567</v>
      </c>
    </row>
    <row r="8376" spans="1:6" x14ac:dyDescent="0.25">
      <c r="A8376" s="1011">
        <v>20292686</v>
      </c>
      <c r="B8376" s="1011" t="s">
        <v>19922</v>
      </c>
      <c r="C8376" s="1011" t="s">
        <v>19923</v>
      </c>
      <c r="D8376" s="1011" t="s">
        <v>1348</v>
      </c>
      <c r="E8376" s="1011" t="s">
        <v>1331</v>
      </c>
      <c r="F8376" s="1011" t="s">
        <v>1395</v>
      </c>
    </row>
    <row r="8377" spans="1:6" x14ac:dyDescent="0.25">
      <c r="A8377" s="1011">
        <v>91183756</v>
      </c>
      <c r="B8377" s="1011" t="s">
        <v>19924</v>
      </c>
      <c r="C8377" s="1011" t="s">
        <v>19925</v>
      </c>
      <c r="D8377" s="1011" t="s">
        <v>4591</v>
      </c>
      <c r="E8377" s="1011" t="s">
        <v>1331</v>
      </c>
      <c r="F8377" s="1011" t="s">
        <v>3459</v>
      </c>
    </row>
    <row r="8378" spans="1:6" x14ac:dyDescent="0.25">
      <c r="A8378" s="1011">
        <v>11114782</v>
      </c>
      <c r="B8378" s="1011" t="s">
        <v>19926</v>
      </c>
      <c r="C8378" s="1011" t="s">
        <v>19927</v>
      </c>
      <c r="D8378" s="1011" t="s">
        <v>1921</v>
      </c>
      <c r="E8378" s="1011" t="s">
        <v>1331</v>
      </c>
      <c r="F8378" s="1011" t="s">
        <v>1920</v>
      </c>
    </row>
    <row r="8379" spans="1:6" x14ac:dyDescent="0.25">
      <c r="A8379" s="1011">
        <v>30162069</v>
      </c>
      <c r="B8379" s="1011" t="s">
        <v>19928</v>
      </c>
      <c r="C8379" s="1011" t="s">
        <v>19929</v>
      </c>
      <c r="D8379" s="1011" t="s">
        <v>1852</v>
      </c>
      <c r="E8379" s="1011" t="s">
        <v>1331</v>
      </c>
      <c r="F8379" s="1011" t="s">
        <v>1851</v>
      </c>
    </row>
    <row r="8380" spans="1:6" x14ac:dyDescent="0.25">
      <c r="A8380" s="1011">
        <v>40144404</v>
      </c>
      <c r="B8380" s="1011" t="s">
        <v>19930</v>
      </c>
      <c r="C8380" s="1011" t="s">
        <v>19931</v>
      </c>
      <c r="D8380" s="1011" t="s">
        <v>1348</v>
      </c>
      <c r="E8380" s="1011" t="s">
        <v>1331</v>
      </c>
      <c r="F8380" s="1011" t="s">
        <v>2537</v>
      </c>
    </row>
    <row r="8381" spans="1:6" x14ac:dyDescent="0.25">
      <c r="A8381" s="1011">
        <v>81187007</v>
      </c>
      <c r="B8381" s="1011" t="s">
        <v>6848</v>
      </c>
      <c r="C8381" s="1011" t="s">
        <v>19932</v>
      </c>
      <c r="D8381" s="1011" t="s">
        <v>1753</v>
      </c>
      <c r="E8381" s="1011" t="s">
        <v>1331</v>
      </c>
      <c r="F8381" s="1011" t="s">
        <v>1752</v>
      </c>
    </row>
    <row r="8382" spans="1:6" x14ac:dyDescent="0.25">
      <c r="A8382" s="1011">
        <v>138982</v>
      </c>
      <c r="B8382" s="1011" t="s">
        <v>19933</v>
      </c>
      <c r="C8382" s="1011" t="s">
        <v>19934</v>
      </c>
      <c r="D8382" s="1011" t="s">
        <v>1372</v>
      </c>
      <c r="E8382" s="1011" t="s">
        <v>1331</v>
      </c>
      <c r="F8382" s="1011" t="s">
        <v>1371</v>
      </c>
    </row>
    <row r="8383" spans="1:6" x14ac:dyDescent="0.25">
      <c r="A8383" s="1011">
        <v>51028900</v>
      </c>
      <c r="B8383" s="1011" t="s">
        <v>17629</v>
      </c>
      <c r="C8383" s="1011" t="s">
        <v>19935</v>
      </c>
      <c r="D8383" s="1011" t="s">
        <v>1556</v>
      </c>
      <c r="E8383" s="1011" t="s">
        <v>1331</v>
      </c>
      <c r="F8383" s="1011" t="s">
        <v>1555</v>
      </c>
    </row>
    <row r="8384" spans="1:6" x14ac:dyDescent="0.25">
      <c r="A8384" s="1011">
        <v>90720012</v>
      </c>
      <c r="B8384" s="1011" t="s">
        <v>19936</v>
      </c>
      <c r="C8384" s="1011" t="s">
        <v>19937</v>
      </c>
      <c r="D8384" s="1011" t="s">
        <v>5069</v>
      </c>
      <c r="E8384" s="1011" t="s">
        <v>1331</v>
      </c>
      <c r="F8384" s="1011" t="s">
        <v>3334</v>
      </c>
    </row>
    <row r="8385" spans="1:6" x14ac:dyDescent="0.25">
      <c r="A8385" s="1011">
        <v>41445479</v>
      </c>
      <c r="B8385" s="1011" t="s">
        <v>19938</v>
      </c>
      <c r="C8385" s="1011" t="s">
        <v>7246</v>
      </c>
      <c r="D8385" s="1011" t="s">
        <v>1688</v>
      </c>
      <c r="E8385" s="1011" t="s">
        <v>1331</v>
      </c>
      <c r="F8385" s="1011" t="s">
        <v>1434</v>
      </c>
    </row>
    <row r="8386" spans="1:6" x14ac:dyDescent="0.25">
      <c r="A8386" s="1011">
        <v>60617776</v>
      </c>
      <c r="B8386" s="1011" t="s">
        <v>19939</v>
      </c>
      <c r="C8386" s="1011" t="s">
        <v>19940</v>
      </c>
      <c r="D8386" s="1011" t="s">
        <v>1541</v>
      </c>
      <c r="E8386" s="1011" t="s">
        <v>1331</v>
      </c>
      <c r="F8386" s="1011" t="s">
        <v>1540</v>
      </c>
    </row>
    <row r="8387" spans="1:6" x14ac:dyDescent="0.25">
      <c r="A8387" s="1011">
        <v>41184292</v>
      </c>
      <c r="B8387" s="1011" t="s">
        <v>19941</v>
      </c>
      <c r="C8387" s="1011" t="s">
        <v>19942</v>
      </c>
      <c r="D8387" s="1011" t="s">
        <v>19943</v>
      </c>
      <c r="E8387" s="1011" t="s">
        <v>1331</v>
      </c>
      <c r="F8387" s="1011" t="s">
        <v>5186</v>
      </c>
    </row>
    <row r="8388" spans="1:6" x14ac:dyDescent="0.25">
      <c r="A8388" s="1011">
        <v>81185191</v>
      </c>
      <c r="B8388" s="1011" t="s">
        <v>19944</v>
      </c>
      <c r="C8388" s="1011" t="s">
        <v>11846</v>
      </c>
      <c r="D8388" s="1011" t="s">
        <v>41</v>
      </c>
      <c r="E8388" s="1011" t="s">
        <v>1331</v>
      </c>
      <c r="F8388" s="1011" t="s">
        <v>1342</v>
      </c>
    </row>
    <row r="8389" spans="1:6" x14ac:dyDescent="0.25">
      <c r="A8389" s="1011">
        <v>91183145</v>
      </c>
      <c r="B8389" s="1011" t="s">
        <v>19945</v>
      </c>
      <c r="C8389" s="1011" t="s">
        <v>19946</v>
      </c>
      <c r="D8389" s="1011" t="s">
        <v>2287</v>
      </c>
      <c r="E8389" s="1011" t="s">
        <v>1331</v>
      </c>
      <c r="F8389" s="1011" t="s">
        <v>2286</v>
      </c>
    </row>
    <row r="8390" spans="1:6" x14ac:dyDescent="0.25">
      <c r="A8390" s="1011">
        <v>31427446</v>
      </c>
      <c r="B8390" s="1011" t="s">
        <v>17053</v>
      </c>
      <c r="C8390" s="1011" t="s">
        <v>19947</v>
      </c>
      <c r="D8390" s="1011" t="s">
        <v>41</v>
      </c>
      <c r="E8390" s="1011" t="s">
        <v>1331</v>
      </c>
      <c r="F8390" s="1011" t="s">
        <v>1342</v>
      </c>
    </row>
    <row r="8391" spans="1:6" x14ac:dyDescent="0.25">
      <c r="A8391" s="1011">
        <v>31413149</v>
      </c>
      <c r="B8391" s="1011" t="s">
        <v>19948</v>
      </c>
      <c r="C8391" s="1011" t="s">
        <v>19949</v>
      </c>
      <c r="D8391" s="1011" t="s">
        <v>2897</v>
      </c>
      <c r="E8391" s="1011" t="s">
        <v>1331</v>
      </c>
      <c r="F8391" s="1011" t="s">
        <v>2896</v>
      </c>
    </row>
    <row r="8392" spans="1:6" x14ac:dyDescent="0.25">
      <c r="A8392" s="1011">
        <v>41184763</v>
      </c>
      <c r="B8392" s="1011" t="s">
        <v>3028</v>
      </c>
      <c r="C8392" s="1011" t="s">
        <v>3029</v>
      </c>
      <c r="D8392" s="1011" t="s">
        <v>1568</v>
      </c>
      <c r="E8392" s="1011" t="s">
        <v>1331</v>
      </c>
      <c r="F8392" s="1011" t="s">
        <v>1567</v>
      </c>
    </row>
    <row r="8393" spans="1:6" x14ac:dyDescent="0.25">
      <c r="A8393" s="1011">
        <v>11388113</v>
      </c>
      <c r="B8393" s="1011" t="s">
        <v>19950</v>
      </c>
      <c r="C8393" s="1011" t="s">
        <v>19951</v>
      </c>
      <c r="D8393" s="1011" t="s">
        <v>1697</v>
      </c>
      <c r="E8393" s="1011" t="s">
        <v>1331</v>
      </c>
      <c r="F8393" s="1011" t="s">
        <v>1822</v>
      </c>
    </row>
    <row r="8394" spans="1:6" x14ac:dyDescent="0.25">
      <c r="A8394" s="1011">
        <v>10900587</v>
      </c>
      <c r="B8394" s="1011" t="s">
        <v>19952</v>
      </c>
      <c r="C8394" s="1011" t="s">
        <v>10678</v>
      </c>
      <c r="D8394" s="1011" t="s">
        <v>1372</v>
      </c>
      <c r="E8394" s="1011" t="s">
        <v>1331</v>
      </c>
      <c r="F8394" s="1011" t="s">
        <v>3464</v>
      </c>
    </row>
    <row r="8395" spans="1:6" x14ac:dyDescent="0.25">
      <c r="A8395" s="1011">
        <v>80268386</v>
      </c>
      <c r="B8395" s="1011" t="s">
        <v>19953</v>
      </c>
      <c r="C8395" s="1011" t="s">
        <v>19954</v>
      </c>
      <c r="D8395" s="1011" t="s">
        <v>1348</v>
      </c>
      <c r="E8395" s="1011" t="s">
        <v>1331</v>
      </c>
      <c r="F8395" s="1011" t="s">
        <v>2135</v>
      </c>
    </row>
    <row r="8396" spans="1:6" x14ac:dyDescent="0.25">
      <c r="A8396" s="1011">
        <v>90393653</v>
      </c>
      <c r="B8396" s="1011" t="s">
        <v>18918</v>
      </c>
      <c r="C8396" s="1011" t="s">
        <v>19955</v>
      </c>
      <c r="D8396" s="1011" t="s">
        <v>8584</v>
      </c>
      <c r="E8396" s="1011" t="s">
        <v>1331</v>
      </c>
      <c r="F8396" s="1011" t="s">
        <v>3731</v>
      </c>
    </row>
    <row r="8397" spans="1:6" x14ac:dyDescent="0.25">
      <c r="A8397" s="1011">
        <v>138826</v>
      </c>
      <c r="B8397" s="1011" t="s">
        <v>19956</v>
      </c>
      <c r="C8397" s="1011" t="s">
        <v>19957</v>
      </c>
      <c r="D8397" s="1011" t="s">
        <v>2102</v>
      </c>
      <c r="E8397" s="1011" t="s">
        <v>1331</v>
      </c>
      <c r="F8397" s="1011" t="s">
        <v>2101</v>
      </c>
    </row>
    <row r="8398" spans="1:6" x14ac:dyDescent="0.25">
      <c r="A8398" s="1011">
        <v>51183937</v>
      </c>
      <c r="B8398" s="1011" t="s">
        <v>19958</v>
      </c>
      <c r="C8398" s="1011" t="s">
        <v>19959</v>
      </c>
      <c r="D8398" s="1011" t="s">
        <v>4783</v>
      </c>
      <c r="E8398" s="1011" t="s">
        <v>1331</v>
      </c>
      <c r="F8398" s="1011" t="s">
        <v>3236</v>
      </c>
    </row>
    <row r="8399" spans="1:6" x14ac:dyDescent="0.25">
      <c r="A8399" s="1011">
        <v>189837</v>
      </c>
      <c r="B8399" s="1011" t="s">
        <v>19960</v>
      </c>
      <c r="C8399" s="1011" t="s">
        <v>19961</v>
      </c>
      <c r="D8399" s="1011" t="s">
        <v>1372</v>
      </c>
      <c r="E8399" s="1011" t="s">
        <v>1331</v>
      </c>
      <c r="F8399" s="1011" t="s">
        <v>1371</v>
      </c>
    </row>
    <row r="8400" spans="1:6" x14ac:dyDescent="0.25">
      <c r="A8400" s="1011">
        <v>91184010</v>
      </c>
      <c r="B8400" s="1011" t="s">
        <v>19962</v>
      </c>
      <c r="C8400" s="1011" t="s">
        <v>19963</v>
      </c>
      <c r="D8400" s="1011" t="s">
        <v>4997</v>
      </c>
      <c r="E8400" s="1011" t="s">
        <v>1331</v>
      </c>
      <c r="F8400" s="1011" t="s">
        <v>3630</v>
      </c>
    </row>
    <row r="8401" spans="1:6" x14ac:dyDescent="0.25">
      <c r="A8401" s="1011">
        <v>1183227</v>
      </c>
      <c r="B8401" s="1011" t="s">
        <v>19964</v>
      </c>
      <c r="C8401" s="1011" t="s">
        <v>19965</v>
      </c>
      <c r="D8401" s="1011" t="s">
        <v>5069</v>
      </c>
      <c r="E8401" s="1011" t="s">
        <v>1331</v>
      </c>
      <c r="F8401" s="1011" t="s">
        <v>3334</v>
      </c>
    </row>
    <row r="8402" spans="1:6" x14ac:dyDescent="0.25">
      <c r="A8402" s="1011">
        <v>149161</v>
      </c>
      <c r="B8402" s="1011" t="s">
        <v>19966</v>
      </c>
      <c r="C8402" s="1011" t="s">
        <v>19967</v>
      </c>
      <c r="D8402" s="1011" t="s">
        <v>1631</v>
      </c>
      <c r="E8402" s="1011" t="s">
        <v>1331</v>
      </c>
      <c r="F8402" s="1011" t="s">
        <v>1630</v>
      </c>
    </row>
    <row r="8403" spans="1:6" x14ac:dyDescent="0.25">
      <c r="A8403" s="1011">
        <v>81187239</v>
      </c>
      <c r="B8403" s="1011" t="s">
        <v>19968</v>
      </c>
      <c r="C8403" s="1011" t="s">
        <v>19969</v>
      </c>
      <c r="D8403" s="1011" t="s">
        <v>8751</v>
      </c>
      <c r="E8403" s="1011" t="s">
        <v>1331</v>
      </c>
      <c r="F8403" s="1011" t="s">
        <v>3238</v>
      </c>
    </row>
    <row r="8404" spans="1:6" x14ac:dyDescent="0.25">
      <c r="A8404" s="1011">
        <v>60321973</v>
      </c>
      <c r="B8404" s="1011" t="s">
        <v>19970</v>
      </c>
      <c r="C8404" s="1011" t="s">
        <v>19971</v>
      </c>
      <c r="D8404" s="1011" t="s">
        <v>4582</v>
      </c>
      <c r="E8404" s="1011" t="s">
        <v>1331</v>
      </c>
      <c r="F8404" s="1011" t="s">
        <v>3814</v>
      </c>
    </row>
    <row r="8405" spans="1:6" x14ac:dyDescent="0.25">
      <c r="A8405" s="1011">
        <v>20329322</v>
      </c>
      <c r="B8405" s="1011" t="s">
        <v>19972</v>
      </c>
      <c r="C8405" s="1011" t="s">
        <v>19973</v>
      </c>
      <c r="D8405" s="1011" t="s">
        <v>2036</v>
      </c>
      <c r="E8405" s="1011" t="s">
        <v>1331</v>
      </c>
      <c r="F8405" s="1011" t="s">
        <v>2471</v>
      </c>
    </row>
    <row r="8406" spans="1:6" x14ac:dyDescent="0.25">
      <c r="A8406" s="1011">
        <v>80227242</v>
      </c>
      <c r="B8406" s="1011" t="s">
        <v>19974</v>
      </c>
      <c r="C8406" s="1011" t="s">
        <v>19975</v>
      </c>
      <c r="D8406" s="1011" t="s">
        <v>5176</v>
      </c>
      <c r="E8406" s="1011" t="s">
        <v>4192</v>
      </c>
      <c r="F8406" s="1011" t="s">
        <v>3521</v>
      </c>
    </row>
    <row r="8407" spans="1:6" x14ac:dyDescent="0.25">
      <c r="A8407" s="1011">
        <v>40899783</v>
      </c>
      <c r="B8407" s="1011" t="s">
        <v>9487</v>
      </c>
      <c r="C8407" s="1011" t="s">
        <v>19976</v>
      </c>
      <c r="D8407" s="1011" t="s">
        <v>1372</v>
      </c>
      <c r="E8407" s="1011" t="s">
        <v>1331</v>
      </c>
      <c r="F8407" s="1011" t="s">
        <v>1371</v>
      </c>
    </row>
    <row r="8408" spans="1:6" x14ac:dyDescent="0.25">
      <c r="A8408" s="1011">
        <v>80427248</v>
      </c>
      <c r="B8408" s="1011" t="s">
        <v>12750</v>
      </c>
      <c r="C8408" s="1011" t="s">
        <v>19977</v>
      </c>
      <c r="D8408" s="1011" t="s">
        <v>4234</v>
      </c>
      <c r="E8408" s="1011" t="s">
        <v>1331</v>
      </c>
      <c r="F8408" s="1011" t="s">
        <v>3178</v>
      </c>
    </row>
    <row r="8409" spans="1:6" x14ac:dyDescent="0.25">
      <c r="A8409" s="1011">
        <v>70598461</v>
      </c>
      <c r="B8409" s="1011" t="s">
        <v>19978</v>
      </c>
      <c r="C8409" s="1011" t="s">
        <v>19979</v>
      </c>
      <c r="D8409" s="1011" t="s">
        <v>1348</v>
      </c>
      <c r="E8409" s="1011" t="s">
        <v>1331</v>
      </c>
      <c r="F8409" s="1011" t="s">
        <v>1347</v>
      </c>
    </row>
    <row r="8410" spans="1:6" x14ac:dyDescent="0.25">
      <c r="A8410" s="1011">
        <v>40235624</v>
      </c>
      <c r="B8410" s="1011" t="s">
        <v>18504</v>
      </c>
      <c r="C8410" s="1011" t="s">
        <v>15797</v>
      </c>
      <c r="D8410" s="1011" t="s">
        <v>1798</v>
      </c>
      <c r="E8410" s="1011" t="s">
        <v>1331</v>
      </c>
      <c r="F8410" s="1011" t="s">
        <v>1797</v>
      </c>
    </row>
    <row r="8411" spans="1:6" x14ac:dyDescent="0.25">
      <c r="A8411" s="1011">
        <v>50519594</v>
      </c>
      <c r="B8411" s="1011" t="s">
        <v>19980</v>
      </c>
      <c r="C8411" s="1011" t="s">
        <v>19981</v>
      </c>
      <c r="D8411" s="1011" t="s">
        <v>1447</v>
      </c>
      <c r="E8411" s="1011" t="s">
        <v>1331</v>
      </c>
      <c r="F8411" s="1011" t="s">
        <v>3209</v>
      </c>
    </row>
    <row r="8412" spans="1:6" x14ac:dyDescent="0.25">
      <c r="A8412" s="1011">
        <v>70497136</v>
      </c>
      <c r="B8412" s="1011" t="s">
        <v>19982</v>
      </c>
      <c r="C8412" s="1011" t="s">
        <v>19983</v>
      </c>
      <c r="D8412" s="1011" t="s">
        <v>1708</v>
      </c>
      <c r="E8412" s="1011" t="s">
        <v>1331</v>
      </c>
      <c r="F8412" s="1011" t="s">
        <v>1707</v>
      </c>
    </row>
    <row r="8413" spans="1:6" x14ac:dyDescent="0.25">
      <c r="A8413" s="1011">
        <v>1366012</v>
      </c>
      <c r="B8413" s="1011" t="s">
        <v>19984</v>
      </c>
      <c r="C8413" s="1011" t="s">
        <v>19985</v>
      </c>
      <c r="D8413" s="1011" t="s">
        <v>1598</v>
      </c>
      <c r="E8413" s="1011" t="s">
        <v>1331</v>
      </c>
      <c r="F8413" s="1011" t="s">
        <v>1597</v>
      </c>
    </row>
    <row r="8414" spans="1:6" x14ac:dyDescent="0.25">
      <c r="A8414" s="1011">
        <v>61183232</v>
      </c>
      <c r="B8414" s="1011" t="s">
        <v>19986</v>
      </c>
      <c r="C8414" s="1011" t="s">
        <v>19987</v>
      </c>
      <c r="D8414" s="1011" t="s">
        <v>1852</v>
      </c>
      <c r="E8414" s="1011" t="s">
        <v>1331</v>
      </c>
      <c r="F8414" s="1011" t="s">
        <v>1851</v>
      </c>
    </row>
    <row r="8415" spans="1:6" x14ac:dyDescent="0.25">
      <c r="A8415" s="1011">
        <v>331264</v>
      </c>
      <c r="B8415" s="1011" t="s">
        <v>19988</v>
      </c>
      <c r="C8415" s="1011" t="s">
        <v>19989</v>
      </c>
      <c r="D8415" s="1011" t="s">
        <v>4525</v>
      </c>
      <c r="E8415" s="1011" t="s">
        <v>1331</v>
      </c>
      <c r="F8415" s="1011" t="s">
        <v>4526</v>
      </c>
    </row>
    <row r="8416" spans="1:6" x14ac:dyDescent="0.25">
      <c r="A8416" s="1011">
        <v>80264229</v>
      </c>
      <c r="B8416" s="1011" t="s">
        <v>19990</v>
      </c>
      <c r="C8416" s="1011" t="s">
        <v>19991</v>
      </c>
      <c r="D8416" s="1011" t="s">
        <v>2761</v>
      </c>
      <c r="E8416" s="1011" t="s">
        <v>1331</v>
      </c>
      <c r="F8416" s="1011" t="s">
        <v>2760</v>
      </c>
    </row>
    <row r="8417" spans="1:6" x14ac:dyDescent="0.25">
      <c r="A8417" s="1011">
        <v>81183105</v>
      </c>
      <c r="B8417" s="1011" t="s">
        <v>19992</v>
      </c>
      <c r="C8417" s="1011" t="s">
        <v>19993</v>
      </c>
      <c r="D8417" s="1011" t="s">
        <v>2184</v>
      </c>
      <c r="E8417" s="1011" t="s">
        <v>1331</v>
      </c>
      <c r="F8417" s="1011" t="s">
        <v>2183</v>
      </c>
    </row>
    <row r="8418" spans="1:6" x14ac:dyDescent="0.25">
      <c r="A8418" s="1011">
        <v>31183510</v>
      </c>
      <c r="B8418" s="1011" t="s">
        <v>2660</v>
      </c>
      <c r="C8418" s="1011" t="s">
        <v>2662</v>
      </c>
      <c r="D8418" s="1011" t="s">
        <v>1866</v>
      </c>
      <c r="E8418" s="1011" t="s">
        <v>1331</v>
      </c>
      <c r="F8418" s="1011" t="s">
        <v>1865</v>
      </c>
    </row>
    <row r="8419" spans="1:6" x14ac:dyDescent="0.25">
      <c r="A8419" s="1011">
        <v>21443874</v>
      </c>
      <c r="B8419" s="1011" t="s">
        <v>19994</v>
      </c>
      <c r="C8419" s="1011" t="s">
        <v>8467</v>
      </c>
      <c r="D8419" s="1011" t="s">
        <v>1447</v>
      </c>
      <c r="E8419" s="1011" t="s">
        <v>1331</v>
      </c>
      <c r="F8419" s="1011" t="s">
        <v>1467</v>
      </c>
    </row>
    <row r="8420" spans="1:6" x14ac:dyDescent="0.25">
      <c r="A8420" s="1011">
        <v>21210687</v>
      </c>
      <c r="B8420" s="1011" t="s">
        <v>1768</v>
      </c>
      <c r="C8420" s="1011" t="s">
        <v>1771</v>
      </c>
      <c r="D8420" s="1011" t="s">
        <v>1604</v>
      </c>
      <c r="E8420" s="1011" t="s">
        <v>1331</v>
      </c>
      <c r="F8420" s="1011" t="s">
        <v>1770</v>
      </c>
    </row>
    <row r="8421" spans="1:6" x14ac:dyDescent="0.25">
      <c r="A8421" s="1011">
        <v>80140056</v>
      </c>
      <c r="B8421" s="1011" t="s">
        <v>19995</v>
      </c>
      <c r="C8421" s="1011" t="s">
        <v>19996</v>
      </c>
      <c r="D8421" s="1011" t="s">
        <v>1541</v>
      </c>
      <c r="E8421" s="1011" t="s">
        <v>1331</v>
      </c>
      <c r="F8421" s="1011" t="s">
        <v>1888</v>
      </c>
    </row>
    <row r="8422" spans="1:6" x14ac:dyDescent="0.25">
      <c r="A8422" s="1011">
        <v>60445327</v>
      </c>
      <c r="B8422" s="1011" t="s">
        <v>19997</v>
      </c>
      <c r="C8422" s="1011" t="s">
        <v>19998</v>
      </c>
      <c r="D8422" s="1011" t="s">
        <v>7639</v>
      </c>
      <c r="E8422" s="1011" t="s">
        <v>1331</v>
      </c>
      <c r="F8422" s="1011" t="s">
        <v>3835</v>
      </c>
    </row>
    <row r="8423" spans="1:6" x14ac:dyDescent="0.25">
      <c r="A8423" s="1011">
        <v>10138881</v>
      </c>
      <c r="B8423" s="1011" t="s">
        <v>19999</v>
      </c>
      <c r="C8423" s="1011" t="s">
        <v>20000</v>
      </c>
      <c r="D8423" s="1011" t="s">
        <v>1348</v>
      </c>
      <c r="E8423" s="1011" t="s">
        <v>1331</v>
      </c>
      <c r="F8423" s="1011" t="s">
        <v>2537</v>
      </c>
    </row>
    <row r="8424" spans="1:6" x14ac:dyDescent="0.25">
      <c r="A8424" s="1011">
        <v>10139087</v>
      </c>
      <c r="B8424" s="1011" t="s">
        <v>20001</v>
      </c>
      <c r="C8424" s="1011" t="s">
        <v>20002</v>
      </c>
      <c r="D8424" s="1011" t="s">
        <v>1372</v>
      </c>
      <c r="E8424" s="1011" t="s">
        <v>1331</v>
      </c>
      <c r="F8424" s="1011" t="s">
        <v>2930</v>
      </c>
    </row>
    <row r="8425" spans="1:6" x14ac:dyDescent="0.25">
      <c r="A8425" s="1011">
        <v>80315252</v>
      </c>
      <c r="B8425" s="1011" t="s">
        <v>20003</v>
      </c>
      <c r="C8425" s="1011" t="s">
        <v>20004</v>
      </c>
      <c r="D8425" s="1011" t="s">
        <v>7723</v>
      </c>
      <c r="E8425" s="1011" t="s">
        <v>4192</v>
      </c>
      <c r="F8425" s="1011" t="s">
        <v>7724</v>
      </c>
    </row>
    <row r="8426" spans="1:6" x14ac:dyDescent="0.25">
      <c r="A8426" s="1011">
        <v>30224729</v>
      </c>
      <c r="B8426" s="1011" t="s">
        <v>20005</v>
      </c>
      <c r="C8426" s="1011" t="s">
        <v>20006</v>
      </c>
      <c r="D8426" s="1011" t="s">
        <v>1447</v>
      </c>
      <c r="E8426" s="1011" t="s">
        <v>1331</v>
      </c>
      <c r="F8426" s="1011" t="s">
        <v>3547</v>
      </c>
    </row>
    <row r="8427" spans="1:6" x14ac:dyDescent="0.25">
      <c r="A8427" s="1011">
        <v>61183828</v>
      </c>
      <c r="B8427" s="1011" t="s">
        <v>20007</v>
      </c>
      <c r="C8427" s="1011" t="s">
        <v>20008</v>
      </c>
      <c r="D8427" s="1011" t="s">
        <v>1348</v>
      </c>
      <c r="E8427" s="1011" t="s">
        <v>1331</v>
      </c>
      <c r="F8427" s="1011" t="s">
        <v>1347</v>
      </c>
    </row>
    <row r="8428" spans="1:6" x14ac:dyDescent="0.25">
      <c r="A8428" s="1011">
        <v>51130359</v>
      </c>
      <c r="B8428" s="1011" t="s">
        <v>20009</v>
      </c>
      <c r="C8428" s="1011" t="s">
        <v>14368</v>
      </c>
      <c r="D8428" s="1011" t="s">
        <v>4997</v>
      </c>
      <c r="E8428" s="1011" t="s">
        <v>1331</v>
      </c>
      <c r="F8428" s="1011" t="s">
        <v>3630</v>
      </c>
    </row>
    <row r="8429" spans="1:6" x14ac:dyDescent="0.25">
      <c r="A8429" s="1011">
        <v>10382737</v>
      </c>
      <c r="B8429" s="1011" t="s">
        <v>20010</v>
      </c>
      <c r="C8429" s="1011" t="s">
        <v>20011</v>
      </c>
      <c r="D8429" s="1011" t="s">
        <v>6138</v>
      </c>
      <c r="E8429" s="1011" t="s">
        <v>1331</v>
      </c>
      <c r="F8429" s="1011" t="s">
        <v>3307</v>
      </c>
    </row>
    <row r="8430" spans="1:6" x14ac:dyDescent="0.25">
      <c r="A8430" s="1011">
        <v>41378381</v>
      </c>
      <c r="B8430" s="1011" t="s">
        <v>20012</v>
      </c>
      <c r="C8430" s="1011" t="s">
        <v>20013</v>
      </c>
      <c r="D8430" s="1011" t="s">
        <v>1507</v>
      </c>
      <c r="E8430" s="1011" t="s">
        <v>1331</v>
      </c>
      <c r="F8430" s="1011" t="s">
        <v>1506</v>
      </c>
    </row>
    <row r="8431" spans="1:6" x14ac:dyDescent="0.25">
      <c r="A8431" s="1011">
        <v>10748622</v>
      </c>
      <c r="B8431" s="1011" t="s">
        <v>20014</v>
      </c>
      <c r="C8431" s="1011" t="s">
        <v>20015</v>
      </c>
      <c r="D8431" s="1011" t="s">
        <v>5748</v>
      </c>
      <c r="E8431" s="1011" t="s">
        <v>1331</v>
      </c>
      <c r="F8431" s="1011" t="s">
        <v>5749</v>
      </c>
    </row>
    <row r="8432" spans="1:6" x14ac:dyDescent="0.25">
      <c r="A8432" s="1011">
        <v>80142912</v>
      </c>
      <c r="B8432" s="1011" t="s">
        <v>20016</v>
      </c>
      <c r="C8432" s="1011" t="s">
        <v>20017</v>
      </c>
      <c r="D8432" s="1011" t="s">
        <v>10970</v>
      </c>
      <c r="E8432" s="1011" t="s">
        <v>1331</v>
      </c>
      <c r="F8432" s="1011" t="s">
        <v>3772</v>
      </c>
    </row>
    <row r="8433" spans="1:6" x14ac:dyDescent="0.25">
      <c r="A8433" s="1011">
        <v>1184886</v>
      </c>
      <c r="B8433" s="1011" t="s">
        <v>2593</v>
      </c>
      <c r="C8433" s="1011" t="s">
        <v>2597</v>
      </c>
      <c r="D8433" s="1011" t="s">
        <v>2596</v>
      </c>
      <c r="E8433" s="1011" t="s">
        <v>1331</v>
      </c>
      <c r="F8433" s="1011" t="s">
        <v>2595</v>
      </c>
    </row>
    <row r="8434" spans="1:6" x14ac:dyDescent="0.25">
      <c r="A8434" s="1011">
        <v>21339577</v>
      </c>
      <c r="B8434" s="1011" t="s">
        <v>20018</v>
      </c>
      <c r="C8434" s="1011" t="s">
        <v>20019</v>
      </c>
      <c r="D8434" s="1011" t="s">
        <v>6006</v>
      </c>
      <c r="E8434" s="1011" t="s">
        <v>1331</v>
      </c>
      <c r="F8434" s="1011" t="s">
        <v>1929</v>
      </c>
    </row>
    <row r="8435" spans="1:6" x14ac:dyDescent="0.25">
      <c r="A8435" s="1011">
        <v>51280766</v>
      </c>
      <c r="B8435" s="1011" t="s">
        <v>20020</v>
      </c>
      <c r="C8435" s="1011" t="s">
        <v>20021</v>
      </c>
      <c r="D8435" s="1011" t="s">
        <v>2319</v>
      </c>
      <c r="E8435" s="1011" t="s">
        <v>1331</v>
      </c>
      <c r="F8435" s="1011" t="s">
        <v>2318</v>
      </c>
    </row>
    <row r="8436" spans="1:6" x14ac:dyDescent="0.25">
      <c r="A8436" s="1011">
        <v>923771</v>
      </c>
      <c r="B8436" s="1011" t="s">
        <v>3017</v>
      </c>
      <c r="C8436" s="1011" t="s">
        <v>8769</v>
      </c>
      <c r="D8436" s="1011" t="s">
        <v>2172</v>
      </c>
      <c r="E8436" s="1011" t="s">
        <v>1331</v>
      </c>
      <c r="F8436" s="1011" t="s">
        <v>2171</v>
      </c>
    </row>
    <row r="8437" spans="1:6" x14ac:dyDescent="0.25">
      <c r="A8437" s="1011">
        <v>21183181</v>
      </c>
      <c r="B8437" s="1011" t="s">
        <v>20022</v>
      </c>
      <c r="C8437" s="1011" t="s">
        <v>18869</v>
      </c>
      <c r="D8437" s="1011" t="s">
        <v>8142</v>
      </c>
      <c r="E8437" s="1011" t="s">
        <v>1331</v>
      </c>
      <c r="F8437" s="1011" t="s">
        <v>3245</v>
      </c>
    </row>
    <row r="8438" spans="1:6" x14ac:dyDescent="0.25">
      <c r="A8438" s="1011">
        <v>81184095</v>
      </c>
      <c r="B8438" s="1011" t="s">
        <v>20023</v>
      </c>
      <c r="C8438" s="1011" t="s">
        <v>20024</v>
      </c>
      <c r="D8438" s="1011" t="s">
        <v>1781</v>
      </c>
      <c r="E8438" s="1011" t="s">
        <v>1331</v>
      </c>
      <c r="F8438" s="1011" t="s">
        <v>1780</v>
      </c>
    </row>
    <row r="8439" spans="1:6" x14ac:dyDescent="0.25">
      <c r="A8439" s="1011">
        <v>50941343</v>
      </c>
      <c r="B8439" s="1011" t="s">
        <v>20025</v>
      </c>
      <c r="C8439" s="1011" t="s">
        <v>20026</v>
      </c>
      <c r="D8439" s="1011" t="s">
        <v>1963</v>
      </c>
      <c r="E8439" s="1011" t="s">
        <v>1331</v>
      </c>
      <c r="F8439" s="1011" t="s">
        <v>1962</v>
      </c>
    </row>
    <row r="8440" spans="1:6" x14ac:dyDescent="0.25">
      <c r="A8440" s="1011">
        <v>60831286</v>
      </c>
      <c r="B8440" s="1011" t="s">
        <v>20027</v>
      </c>
      <c r="C8440" s="1011" t="s">
        <v>20028</v>
      </c>
      <c r="D8440" s="1011" t="s">
        <v>2931</v>
      </c>
      <c r="E8440" s="1011" t="s">
        <v>1331</v>
      </c>
      <c r="F8440" s="1011" t="s">
        <v>3375</v>
      </c>
    </row>
    <row r="8441" spans="1:6" x14ac:dyDescent="0.25">
      <c r="A8441" s="1011">
        <v>31456130</v>
      </c>
      <c r="B8441" s="1011" t="s">
        <v>20029</v>
      </c>
      <c r="C8441" s="1011" t="s">
        <v>20030</v>
      </c>
      <c r="D8441" s="1011" t="s">
        <v>4281</v>
      </c>
      <c r="E8441" s="1011" t="s">
        <v>1331</v>
      </c>
      <c r="F8441" s="1011" t="s">
        <v>3800</v>
      </c>
    </row>
    <row r="8442" spans="1:6" x14ac:dyDescent="0.25">
      <c r="A8442" s="1011">
        <v>50714294</v>
      </c>
      <c r="B8442" s="1011" t="s">
        <v>20031</v>
      </c>
      <c r="C8442" s="1011" t="s">
        <v>20032</v>
      </c>
      <c r="D8442" s="1011" t="s">
        <v>1834</v>
      </c>
      <c r="E8442" s="1011" t="s">
        <v>1331</v>
      </c>
      <c r="F8442" s="1011" t="s">
        <v>1833</v>
      </c>
    </row>
    <row r="8443" spans="1:6" x14ac:dyDescent="0.25">
      <c r="A8443" s="1011">
        <v>31313869</v>
      </c>
      <c r="B8443" s="1011" t="s">
        <v>20033</v>
      </c>
      <c r="C8443" s="1011" t="s">
        <v>20034</v>
      </c>
      <c r="D8443" s="1011" t="s">
        <v>19752</v>
      </c>
      <c r="E8443" s="1011" t="s">
        <v>1331</v>
      </c>
      <c r="F8443" s="1011" t="s">
        <v>3716</v>
      </c>
    </row>
    <row r="8444" spans="1:6" x14ac:dyDescent="0.25">
      <c r="A8444" s="1011">
        <v>30943500</v>
      </c>
      <c r="B8444" s="1011" t="s">
        <v>20035</v>
      </c>
      <c r="C8444" s="1011" t="s">
        <v>20036</v>
      </c>
      <c r="D8444" s="1011" t="s">
        <v>1372</v>
      </c>
      <c r="E8444" s="1011" t="s">
        <v>1331</v>
      </c>
      <c r="F8444" s="1011" t="s">
        <v>2242</v>
      </c>
    </row>
    <row r="8445" spans="1:6" x14ac:dyDescent="0.25">
      <c r="A8445" s="1011">
        <v>31183056</v>
      </c>
      <c r="B8445" s="1011" t="s">
        <v>10802</v>
      </c>
      <c r="C8445" s="1011" t="s">
        <v>10803</v>
      </c>
      <c r="D8445" s="1011" t="s">
        <v>10804</v>
      </c>
      <c r="E8445" s="1011" t="s">
        <v>1331</v>
      </c>
      <c r="F8445" s="1011" t="s">
        <v>10805</v>
      </c>
    </row>
    <row r="8446" spans="1:6" x14ac:dyDescent="0.25">
      <c r="A8446" s="1011">
        <v>11183456</v>
      </c>
      <c r="B8446" s="1011" t="s">
        <v>20037</v>
      </c>
      <c r="C8446" s="1011" t="s">
        <v>20038</v>
      </c>
      <c r="D8446" s="1011" t="s">
        <v>5266</v>
      </c>
      <c r="E8446" s="1011" t="s">
        <v>1331</v>
      </c>
      <c r="F8446" s="1011" t="s">
        <v>3267</v>
      </c>
    </row>
    <row r="8447" spans="1:6" x14ac:dyDescent="0.25">
      <c r="A8447" s="1011">
        <v>50182542</v>
      </c>
      <c r="B8447" s="1011" t="s">
        <v>20039</v>
      </c>
      <c r="C8447" s="1011" t="s">
        <v>20040</v>
      </c>
      <c r="D8447" s="1011" t="s">
        <v>9817</v>
      </c>
      <c r="E8447" s="1011" t="s">
        <v>4192</v>
      </c>
      <c r="F8447" s="1011" t="s">
        <v>9818</v>
      </c>
    </row>
    <row r="8448" spans="1:6" x14ac:dyDescent="0.25">
      <c r="A8448" s="1011">
        <v>60146552</v>
      </c>
      <c r="B8448" s="1011" t="s">
        <v>20041</v>
      </c>
      <c r="C8448" s="1011" t="s">
        <v>20042</v>
      </c>
      <c r="D8448" s="1011" t="s">
        <v>20043</v>
      </c>
      <c r="E8448" s="1011" t="s">
        <v>1331</v>
      </c>
      <c r="F8448" s="1011" t="s">
        <v>20044</v>
      </c>
    </row>
    <row r="8449" spans="1:6" x14ac:dyDescent="0.25">
      <c r="A8449" s="1011">
        <v>11163466</v>
      </c>
      <c r="B8449" s="1011" t="s">
        <v>20045</v>
      </c>
      <c r="C8449" s="1011" t="s">
        <v>11560</v>
      </c>
      <c r="D8449" s="1011" t="s">
        <v>1348</v>
      </c>
      <c r="E8449" s="1011" t="s">
        <v>1331</v>
      </c>
      <c r="F8449" s="1011" t="s">
        <v>2111</v>
      </c>
    </row>
    <row r="8450" spans="1:6" x14ac:dyDescent="0.25">
      <c r="A8450" s="1011">
        <v>11127768</v>
      </c>
      <c r="B8450" s="1011" t="s">
        <v>20046</v>
      </c>
      <c r="C8450" s="1011" t="s">
        <v>20047</v>
      </c>
      <c r="D8450" s="1011" t="s">
        <v>4320</v>
      </c>
      <c r="E8450" s="1011" t="s">
        <v>1331</v>
      </c>
      <c r="F8450" s="1011" t="s">
        <v>3739</v>
      </c>
    </row>
    <row r="8451" spans="1:6" x14ac:dyDescent="0.25">
      <c r="A8451" s="1011">
        <v>30387856</v>
      </c>
      <c r="B8451" s="1011" t="s">
        <v>20048</v>
      </c>
      <c r="C8451" s="1011" t="s">
        <v>20049</v>
      </c>
      <c r="D8451" s="1011" t="s">
        <v>1447</v>
      </c>
      <c r="E8451" s="1011" t="s">
        <v>1331</v>
      </c>
      <c r="F8451" s="1011" t="s">
        <v>1446</v>
      </c>
    </row>
    <row r="8452" spans="1:6" x14ac:dyDescent="0.25">
      <c r="A8452" s="1011">
        <v>80329865</v>
      </c>
      <c r="B8452" s="1011" t="s">
        <v>20050</v>
      </c>
      <c r="C8452" s="1011" t="s">
        <v>20051</v>
      </c>
      <c r="D8452" s="1011" t="s">
        <v>1348</v>
      </c>
      <c r="E8452" s="1011" t="s">
        <v>1331</v>
      </c>
      <c r="F8452" s="1011" t="s">
        <v>1546</v>
      </c>
    </row>
    <row r="8453" spans="1:6" x14ac:dyDescent="0.25">
      <c r="A8453" s="1011">
        <v>51190098</v>
      </c>
      <c r="B8453" s="1011" t="s">
        <v>20052</v>
      </c>
      <c r="C8453" s="1011" t="s">
        <v>20053</v>
      </c>
      <c r="D8453" s="1011" t="s">
        <v>1541</v>
      </c>
      <c r="E8453" s="1011" t="s">
        <v>1331</v>
      </c>
      <c r="F8453" s="1011" t="s">
        <v>1592</v>
      </c>
    </row>
    <row r="8454" spans="1:6" x14ac:dyDescent="0.25">
      <c r="A8454" s="1011">
        <v>20191631</v>
      </c>
      <c r="B8454" s="1011" t="s">
        <v>20054</v>
      </c>
      <c r="C8454" s="1011" t="s">
        <v>20055</v>
      </c>
      <c r="D8454" s="1011" t="s">
        <v>1781</v>
      </c>
      <c r="E8454" s="1011" t="s">
        <v>1331</v>
      </c>
      <c r="F8454" s="1011" t="s">
        <v>1780</v>
      </c>
    </row>
    <row r="8455" spans="1:6" x14ac:dyDescent="0.25">
      <c r="A8455" s="1011">
        <v>20200754</v>
      </c>
      <c r="B8455" s="1011" t="s">
        <v>20056</v>
      </c>
      <c r="C8455" s="1011" t="s">
        <v>20057</v>
      </c>
      <c r="D8455" s="1011" t="s">
        <v>4511</v>
      </c>
      <c r="E8455" s="1011" t="s">
        <v>1331</v>
      </c>
      <c r="F8455" s="1011" t="s">
        <v>3303</v>
      </c>
    </row>
    <row r="8456" spans="1:6" x14ac:dyDescent="0.25">
      <c r="A8456" s="1011">
        <v>41183930</v>
      </c>
      <c r="B8456" s="1011" t="s">
        <v>20058</v>
      </c>
      <c r="C8456" s="1011" t="s">
        <v>20059</v>
      </c>
      <c r="D8456" s="1011" t="s">
        <v>2084</v>
      </c>
      <c r="E8456" s="1011" t="s">
        <v>1331</v>
      </c>
      <c r="F8456" s="1011" t="s">
        <v>2083</v>
      </c>
    </row>
    <row r="8457" spans="1:6" x14ac:dyDescent="0.25">
      <c r="A8457" s="1011">
        <v>90427089</v>
      </c>
      <c r="B8457" s="1011" t="s">
        <v>20060</v>
      </c>
      <c r="C8457" s="1011" t="s">
        <v>20061</v>
      </c>
      <c r="D8457" s="1011" t="s">
        <v>2008</v>
      </c>
      <c r="E8457" s="1011" t="s">
        <v>1331</v>
      </c>
      <c r="F8457" s="1011" t="s">
        <v>2007</v>
      </c>
    </row>
    <row r="8458" spans="1:6" x14ac:dyDescent="0.25">
      <c r="A8458" s="1011">
        <v>61183026</v>
      </c>
      <c r="B8458" s="1011" t="s">
        <v>20062</v>
      </c>
      <c r="C8458" s="1011" t="s">
        <v>20063</v>
      </c>
      <c r="D8458" s="1011" t="s">
        <v>2237</v>
      </c>
      <c r="E8458" s="1011" t="s">
        <v>1331</v>
      </c>
      <c r="F8458" s="1011" t="s">
        <v>2236</v>
      </c>
    </row>
    <row r="8459" spans="1:6" x14ac:dyDescent="0.25">
      <c r="A8459" s="1011">
        <v>30279442</v>
      </c>
      <c r="B8459" s="1011" t="s">
        <v>20064</v>
      </c>
      <c r="C8459" s="1011" t="s">
        <v>20065</v>
      </c>
      <c r="D8459" s="1011" t="s">
        <v>1996</v>
      </c>
      <c r="E8459" s="1011" t="s">
        <v>1331</v>
      </c>
      <c r="F8459" s="1011" t="s">
        <v>1995</v>
      </c>
    </row>
    <row r="8460" spans="1:6" x14ac:dyDescent="0.25">
      <c r="A8460" s="1011">
        <v>30143069</v>
      </c>
      <c r="B8460" s="1011" t="s">
        <v>20066</v>
      </c>
      <c r="C8460" s="1011" t="s">
        <v>20067</v>
      </c>
      <c r="D8460" s="1011" t="s">
        <v>2596</v>
      </c>
      <c r="E8460" s="1011" t="s">
        <v>1331</v>
      </c>
      <c r="F8460" s="1011" t="s">
        <v>2595</v>
      </c>
    </row>
    <row r="8461" spans="1:6" x14ac:dyDescent="0.25">
      <c r="A8461" s="1011">
        <v>80139371</v>
      </c>
      <c r="B8461" s="1011" t="s">
        <v>14050</v>
      </c>
      <c r="C8461" s="1011" t="s">
        <v>20068</v>
      </c>
      <c r="D8461" s="1011" t="s">
        <v>1765</v>
      </c>
      <c r="E8461" s="1011" t="s">
        <v>1331</v>
      </c>
      <c r="F8461" s="1011" t="s">
        <v>1764</v>
      </c>
    </row>
    <row r="8462" spans="1:6" x14ac:dyDescent="0.25">
      <c r="A8462" s="1011">
        <v>11197720</v>
      </c>
      <c r="B8462" s="1011" t="s">
        <v>20069</v>
      </c>
      <c r="C8462" s="1011" t="s">
        <v>20070</v>
      </c>
      <c r="D8462" s="1011" t="s">
        <v>2237</v>
      </c>
      <c r="E8462" s="1011" t="s">
        <v>1331</v>
      </c>
      <c r="F8462" s="1011" t="s">
        <v>2236</v>
      </c>
    </row>
    <row r="8463" spans="1:6" x14ac:dyDescent="0.25">
      <c r="A8463" s="1011">
        <v>10139996</v>
      </c>
      <c r="B8463" s="1011" t="s">
        <v>10370</v>
      </c>
      <c r="C8463" s="1011" t="s">
        <v>20071</v>
      </c>
      <c r="D8463" s="1011" t="s">
        <v>4204</v>
      </c>
      <c r="E8463" s="1011" t="s">
        <v>1331</v>
      </c>
      <c r="F8463" s="1011" t="s">
        <v>3741</v>
      </c>
    </row>
    <row r="8464" spans="1:6" x14ac:dyDescent="0.25">
      <c r="A8464" s="1011">
        <v>80332208</v>
      </c>
      <c r="B8464" s="1011" t="s">
        <v>20072</v>
      </c>
      <c r="C8464" s="1011" t="s">
        <v>20073</v>
      </c>
      <c r="D8464" s="1011" t="s">
        <v>4525</v>
      </c>
      <c r="E8464" s="1011" t="s">
        <v>4192</v>
      </c>
      <c r="F8464" s="1011" t="s">
        <v>20074</v>
      </c>
    </row>
    <row r="8465" spans="1:6" x14ac:dyDescent="0.25">
      <c r="A8465" s="1011">
        <v>60190618</v>
      </c>
      <c r="B8465" s="1011" t="s">
        <v>20075</v>
      </c>
      <c r="C8465" s="1011" t="s">
        <v>20076</v>
      </c>
      <c r="D8465" s="1011" t="s">
        <v>1348</v>
      </c>
      <c r="E8465" s="1011" t="s">
        <v>1331</v>
      </c>
      <c r="F8465" s="1011" t="s">
        <v>3416</v>
      </c>
    </row>
    <row r="8466" spans="1:6" x14ac:dyDescent="0.25">
      <c r="A8466" s="1011">
        <v>50138312</v>
      </c>
      <c r="B8466" s="1011" t="s">
        <v>20077</v>
      </c>
      <c r="C8466" s="1011" t="s">
        <v>12583</v>
      </c>
      <c r="D8466" s="1011" t="s">
        <v>1348</v>
      </c>
      <c r="E8466" s="1011" t="s">
        <v>1331</v>
      </c>
      <c r="F8466" s="1011" t="s">
        <v>1636</v>
      </c>
    </row>
    <row r="8467" spans="1:6" x14ac:dyDescent="0.25">
      <c r="A8467" s="1011">
        <v>172650</v>
      </c>
      <c r="B8467" s="1011" t="s">
        <v>20078</v>
      </c>
      <c r="C8467" s="1011" t="s">
        <v>4690</v>
      </c>
      <c r="D8467" s="1011" t="s">
        <v>41</v>
      </c>
      <c r="E8467" s="1011" t="s">
        <v>1331</v>
      </c>
      <c r="F8467" s="1011" t="s">
        <v>1342</v>
      </c>
    </row>
    <row r="8468" spans="1:6" x14ac:dyDescent="0.25">
      <c r="A8468" s="1011">
        <v>51184703</v>
      </c>
      <c r="B8468" s="1011" t="s">
        <v>20079</v>
      </c>
      <c r="C8468" s="1011" t="s">
        <v>20080</v>
      </c>
      <c r="D8468" s="1011" t="s">
        <v>1348</v>
      </c>
      <c r="E8468" s="1011" t="s">
        <v>1331</v>
      </c>
      <c r="F8468" s="1011" t="s">
        <v>1473</v>
      </c>
    </row>
    <row r="8469" spans="1:6" x14ac:dyDescent="0.25">
      <c r="A8469" s="1011">
        <v>90139015</v>
      </c>
      <c r="B8469" s="1011" t="s">
        <v>20081</v>
      </c>
      <c r="C8469" s="1011" t="s">
        <v>20082</v>
      </c>
      <c r="D8469" s="1011" t="s">
        <v>4733</v>
      </c>
      <c r="E8469" s="1011" t="s">
        <v>1331</v>
      </c>
      <c r="F8469" s="1011" t="s">
        <v>3532</v>
      </c>
    </row>
    <row r="8470" spans="1:6" x14ac:dyDescent="0.25">
      <c r="A8470" s="1011">
        <v>71187280</v>
      </c>
      <c r="B8470" s="1011" t="s">
        <v>20083</v>
      </c>
      <c r="C8470" s="1011" t="s">
        <v>20084</v>
      </c>
      <c r="D8470" s="1011" t="s">
        <v>1348</v>
      </c>
      <c r="E8470" s="1011" t="s">
        <v>1331</v>
      </c>
      <c r="F8470" s="1011" t="s">
        <v>1577</v>
      </c>
    </row>
    <row r="8471" spans="1:6" x14ac:dyDescent="0.25">
      <c r="A8471" s="1011">
        <v>21184148</v>
      </c>
      <c r="B8471" s="1011" t="s">
        <v>20085</v>
      </c>
      <c r="C8471" s="1011" t="s">
        <v>20086</v>
      </c>
      <c r="D8471" s="1011" t="s">
        <v>1568</v>
      </c>
      <c r="E8471" s="1011" t="s">
        <v>1331</v>
      </c>
      <c r="F8471" s="1011" t="s">
        <v>1567</v>
      </c>
    </row>
    <row r="8472" spans="1:6" x14ac:dyDescent="0.25">
      <c r="A8472" s="1011">
        <v>60432366</v>
      </c>
      <c r="B8472" s="1011" t="s">
        <v>20087</v>
      </c>
      <c r="C8472" s="1011" t="s">
        <v>20088</v>
      </c>
      <c r="D8472" s="1011" t="s">
        <v>1384</v>
      </c>
      <c r="E8472" s="1011" t="s">
        <v>1331</v>
      </c>
      <c r="F8472" s="1011" t="s">
        <v>2773</v>
      </c>
    </row>
    <row r="8473" spans="1:6" x14ac:dyDescent="0.25">
      <c r="A8473" s="1011">
        <v>71448534</v>
      </c>
      <c r="B8473" s="1011" t="s">
        <v>20089</v>
      </c>
      <c r="C8473" s="1011" t="s">
        <v>20090</v>
      </c>
      <c r="D8473" s="1011" t="s">
        <v>4223</v>
      </c>
      <c r="E8473" s="1011" t="s">
        <v>1331</v>
      </c>
      <c r="F8473" s="1011" t="s">
        <v>3514</v>
      </c>
    </row>
    <row r="8474" spans="1:6" x14ac:dyDescent="0.25">
      <c r="A8474" s="1011">
        <v>31183718</v>
      </c>
      <c r="B8474" s="1011" t="s">
        <v>5291</v>
      </c>
      <c r="C8474" s="1011" t="s">
        <v>20091</v>
      </c>
      <c r="D8474" s="1011" t="s">
        <v>1646</v>
      </c>
      <c r="E8474" s="1011" t="s">
        <v>1331</v>
      </c>
      <c r="F8474" s="1011" t="s">
        <v>1645</v>
      </c>
    </row>
    <row r="8475" spans="1:6" x14ac:dyDescent="0.25">
      <c r="A8475" s="1011">
        <v>80568678</v>
      </c>
      <c r="B8475" s="1011" t="s">
        <v>20092</v>
      </c>
      <c r="C8475" s="1011" t="s">
        <v>20093</v>
      </c>
      <c r="D8475" s="1011" t="s">
        <v>4220</v>
      </c>
      <c r="E8475" s="1011" t="s">
        <v>1331</v>
      </c>
      <c r="F8475" s="1011" t="s">
        <v>3162</v>
      </c>
    </row>
    <row r="8476" spans="1:6" x14ac:dyDescent="0.25">
      <c r="A8476" s="1011">
        <v>90440553</v>
      </c>
      <c r="B8476" s="1011" t="s">
        <v>20094</v>
      </c>
      <c r="C8476" s="1011" t="s">
        <v>20095</v>
      </c>
      <c r="D8476" s="1011" t="s">
        <v>5787</v>
      </c>
      <c r="E8476" s="1011" t="s">
        <v>1331</v>
      </c>
      <c r="F8476" s="1011" t="s">
        <v>5788</v>
      </c>
    </row>
    <row r="8477" spans="1:6" x14ac:dyDescent="0.25">
      <c r="A8477" s="1011">
        <v>50727726</v>
      </c>
      <c r="B8477" s="1011" t="s">
        <v>20096</v>
      </c>
      <c r="C8477" s="1011" t="s">
        <v>20097</v>
      </c>
      <c r="D8477" s="1011" t="s">
        <v>2084</v>
      </c>
      <c r="E8477" s="1011" t="s">
        <v>1331</v>
      </c>
      <c r="F8477" s="1011" t="s">
        <v>2083</v>
      </c>
    </row>
    <row r="8478" spans="1:6" x14ac:dyDescent="0.25">
      <c r="A8478" s="1011">
        <v>30376578</v>
      </c>
      <c r="B8478" s="1011" t="s">
        <v>20098</v>
      </c>
      <c r="C8478" s="1011" t="s">
        <v>20099</v>
      </c>
      <c r="D8478" s="1011" t="s">
        <v>4709</v>
      </c>
      <c r="E8478" s="1011" t="s">
        <v>1331</v>
      </c>
      <c r="F8478" s="1011" t="s">
        <v>3424</v>
      </c>
    </row>
    <row r="8479" spans="1:6" x14ac:dyDescent="0.25">
      <c r="A8479" s="1011">
        <v>402081</v>
      </c>
      <c r="B8479" s="1011" t="s">
        <v>5563</v>
      </c>
      <c r="C8479" s="1011" t="s">
        <v>20100</v>
      </c>
      <c r="D8479" s="1011" t="s">
        <v>1348</v>
      </c>
      <c r="E8479" s="1011" t="s">
        <v>1331</v>
      </c>
      <c r="F8479" s="1011" t="s">
        <v>3692</v>
      </c>
    </row>
    <row r="8480" spans="1:6" x14ac:dyDescent="0.25">
      <c r="A8480" s="1011">
        <v>80524895</v>
      </c>
      <c r="B8480" s="1011" t="s">
        <v>20101</v>
      </c>
      <c r="C8480" s="1011" t="s">
        <v>20102</v>
      </c>
      <c r="D8480" s="1011" t="s">
        <v>4848</v>
      </c>
      <c r="E8480" s="1011" t="s">
        <v>1331</v>
      </c>
      <c r="F8480" s="1011" t="s">
        <v>3284</v>
      </c>
    </row>
    <row r="8481" spans="1:6" x14ac:dyDescent="0.25">
      <c r="A8481" s="1011">
        <v>11434644</v>
      </c>
      <c r="B8481" s="1011" t="s">
        <v>20103</v>
      </c>
      <c r="C8481" s="1011" t="s">
        <v>20104</v>
      </c>
      <c r="D8481" s="1011" t="s">
        <v>2008</v>
      </c>
      <c r="E8481" s="1011" t="s">
        <v>1331</v>
      </c>
      <c r="F8481" s="1011" t="s">
        <v>2007</v>
      </c>
    </row>
    <row r="8482" spans="1:6" x14ac:dyDescent="0.25">
      <c r="A8482" s="1011">
        <v>944900</v>
      </c>
      <c r="B8482" s="1011" t="s">
        <v>20105</v>
      </c>
      <c r="C8482" s="1011" t="s">
        <v>20106</v>
      </c>
      <c r="D8482" s="1011" t="s">
        <v>1507</v>
      </c>
      <c r="E8482" s="1011" t="s">
        <v>1331</v>
      </c>
      <c r="F8482" s="1011" t="s">
        <v>1506</v>
      </c>
    </row>
    <row r="8483" spans="1:6" x14ac:dyDescent="0.25">
      <c r="A8483" s="1011">
        <v>71220636</v>
      </c>
      <c r="B8483" s="1011" t="s">
        <v>20107</v>
      </c>
      <c r="C8483" s="1011" t="s">
        <v>20108</v>
      </c>
      <c r="D8483" s="1011" t="s">
        <v>5328</v>
      </c>
      <c r="E8483" s="1011" t="s">
        <v>1331</v>
      </c>
      <c r="F8483" s="1011" t="s">
        <v>3816</v>
      </c>
    </row>
    <row r="8484" spans="1:6" x14ac:dyDescent="0.25">
      <c r="A8484" s="1011">
        <v>51387082</v>
      </c>
      <c r="B8484" s="1011" t="s">
        <v>20109</v>
      </c>
      <c r="C8484" s="1011" t="s">
        <v>19332</v>
      </c>
      <c r="D8484" s="1011" t="s">
        <v>1834</v>
      </c>
      <c r="E8484" s="1011" t="s">
        <v>1331</v>
      </c>
      <c r="F8484" s="1011" t="s">
        <v>1833</v>
      </c>
    </row>
    <row r="8485" spans="1:6" x14ac:dyDescent="0.25">
      <c r="A8485" s="1011">
        <v>90900689</v>
      </c>
      <c r="B8485" s="1011" t="s">
        <v>20110</v>
      </c>
      <c r="C8485" s="1011" t="s">
        <v>20111</v>
      </c>
      <c r="D8485" s="1011" t="s">
        <v>1372</v>
      </c>
      <c r="E8485" s="1011" t="s">
        <v>1331</v>
      </c>
      <c r="F8485" s="1011" t="s">
        <v>2930</v>
      </c>
    </row>
    <row r="8486" spans="1:6" x14ac:dyDescent="0.25">
      <c r="A8486" s="1011">
        <v>91183939</v>
      </c>
      <c r="B8486" s="1011" t="s">
        <v>20112</v>
      </c>
      <c r="C8486" s="1011" t="s">
        <v>10597</v>
      </c>
      <c r="D8486" s="1011" t="s">
        <v>5023</v>
      </c>
      <c r="E8486" s="1011" t="s">
        <v>1331</v>
      </c>
      <c r="F8486" s="1011" t="s">
        <v>5024</v>
      </c>
    </row>
    <row r="8487" spans="1:6" x14ac:dyDescent="0.25">
      <c r="A8487" s="1011">
        <v>40341323</v>
      </c>
      <c r="B8487" s="1011" t="s">
        <v>8151</v>
      </c>
      <c r="C8487" s="1011" t="s">
        <v>20113</v>
      </c>
      <c r="D8487" s="1011" t="s">
        <v>1447</v>
      </c>
      <c r="E8487" s="1011" t="s">
        <v>1331</v>
      </c>
      <c r="F8487" s="1011" t="s">
        <v>1446</v>
      </c>
    </row>
    <row r="8488" spans="1:6" x14ac:dyDescent="0.25">
      <c r="A8488" s="1011">
        <v>40144016</v>
      </c>
      <c r="B8488" s="1011" t="s">
        <v>20114</v>
      </c>
      <c r="C8488" s="1011" t="s">
        <v>20115</v>
      </c>
      <c r="D8488" s="1011" t="s">
        <v>1348</v>
      </c>
      <c r="E8488" s="1011" t="s">
        <v>1331</v>
      </c>
      <c r="F8488" s="1011" t="s">
        <v>1501</v>
      </c>
    </row>
    <row r="8489" spans="1:6" x14ac:dyDescent="0.25">
      <c r="A8489" s="1011">
        <v>30144448</v>
      </c>
      <c r="B8489" s="1011" t="s">
        <v>20116</v>
      </c>
      <c r="C8489" s="1011" t="s">
        <v>20117</v>
      </c>
      <c r="D8489" s="1011" t="s">
        <v>1348</v>
      </c>
      <c r="E8489" s="1011" t="s">
        <v>1331</v>
      </c>
      <c r="F8489" s="1011" t="s">
        <v>2135</v>
      </c>
    </row>
    <row r="8490" spans="1:6" x14ac:dyDescent="0.25">
      <c r="A8490" s="1011">
        <v>20142956</v>
      </c>
      <c r="B8490" s="1011" t="s">
        <v>20118</v>
      </c>
      <c r="C8490" s="1011" t="s">
        <v>20119</v>
      </c>
      <c r="D8490" s="1011" t="s">
        <v>1604</v>
      </c>
      <c r="E8490" s="1011" t="s">
        <v>1331</v>
      </c>
      <c r="F8490" s="1011" t="s">
        <v>1603</v>
      </c>
    </row>
    <row r="8491" spans="1:6" x14ac:dyDescent="0.25">
      <c r="A8491" s="1011">
        <v>60531688</v>
      </c>
      <c r="B8491" s="1011" t="s">
        <v>20120</v>
      </c>
      <c r="C8491" s="1011" t="s">
        <v>8251</v>
      </c>
      <c r="D8491" s="1011" t="s">
        <v>1348</v>
      </c>
      <c r="E8491" s="1011" t="s">
        <v>1331</v>
      </c>
      <c r="F8491" s="1011" t="s">
        <v>1577</v>
      </c>
    </row>
    <row r="8492" spans="1:6" x14ac:dyDescent="0.25">
      <c r="A8492" s="1011">
        <v>71184030</v>
      </c>
      <c r="B8492" s="1011" t="s">
        <v>20121</v>
      </c>
      <c r="C8492" s="1011" t="s">
        <v>20122</v>
      </c>
      <c r="D8492" s="1011" t="s">
        <v>1372</v>
      </c>
      <c r="E8492" s="1011" t="s">
        <v>1331</v>
      </c>
      <c r="F8492" s="1011" t="s">
        <v>1371</v>
      </c>
    </row>
    <row r="8493" spans="1:6" x14ac:dyDescent="0.25">
      <c r="A8493" s="1011">
        <v>60901154</v>
      </c>
      <c r="B8493" s="1011" t="s">
        <v>20123</v>
      </c>
      <c r="C8493" s="1011" t="s">
        <v>20124</v>
      </c>
      <c r="D8493" s="1011" t="s">
        <v>2178</v>
      </c>
      <c r="E8493" s="1011" t="s">
        <v>1331</v>
      </c>
      <c r="F8493" s="1011" t="s">
        <v>2177</v>
      </c>
    </row>
    <row r="8494" spans="1:6" x14ac:dyDescent="0.25">
      <c r="A8494" s="1011">
        <v>70141924</v>
      </c>
      <c r="B8494" s="1011" t="s">
        <v>20125</v>
      </c>
      <c r="C8494" s="1011" t="s">
        <v>20126</v>
      </c>
      <c r="D8494" s="1011" t="s">
        <v>1679</v>
      </c>
      <c r="E8494" s="1011" t="s">
        <v>1331</v>
      </c>
      <c r="F8494" s="1011" t="s">
        <v>1807</v>
      </c>
    </row>
    <row r="8495" spans="1:6" x14ac:dyDescent="0.25">
      <c r="A8495" s="1011">
        <v>41099078</v>
      </c>
      <c r="B8495" s="1011" t="s">
        <v>20127</v>
      </c>
      <c r="C8495" s="1011" t="s">
        <v>20128</v>
      </c>
      <c r="D8495" s="1011" t="s">
        <v>1348</v>
      </c>
      <c r="E8495" s="1011" t="s">
        <v>1331</v>
      </c>
      <c r="F8495" s="1011" t="s">
        <v>2066</v>
      </c>
    </row>
    <row r="8496" spans="1:6" x14ac:dyDescent="0.25">
      <c r="A8496" s="1011">
        <v>50138395</v>
      </c>
      <c r="B8496" s="1011" t="s">
        <v>20129</v>
      </c>
      <c r="C8496" s="1011" t="s">
        <v>20130</v>
      </c>
      <c r="D8496" s="1011" t="s">
        <v>2319</v>
      </c>
      <c r="E8496" s="1011" t="s">
        <v>1331</v>
      </c>
      <c r="F8496" s="1011" t="s">
        <v>2318</v>
      </c>
    </row>
    <row r="8497" spans="1:6" x14ac:dyDescent="0.25">
      <c r="A8497" s="1011">
        <v>10975407</v>
      </c>
      <c r="B8497" s="1011" t="s">
        <v>20131</v>
      </c>
      <c r="C8497" s="1011" t="s">
        <v>20132</v>
      </c>
      <c r="D8497" s="1011" t="s">
        <v>5315</v>
      </c>
      <c r="E8497" s="1011" t="s">
        <v>1331</v>
      </c>
      <c r="F8497" s="1011" t="s">
        <v>3357</v>
      </c>
    </row>
    <row r="8498" spans="1:6" x14ac:dyDescent="0.25">
      <c r="A8498" s="1011">
        <v>90265109</v>
      </c>
      <c r="B8498" s="1011" t="s">
        <v>20133</v>
      </c>
      <c r="C8498" s="1011" t="s">
        <v>20134</v>
      </c>
      <c r="D8498" s="1011" t="s">
        <v>1447</v>
      </c>
      <c r="E8498" s="1011" t="s">
        <v>1331</v>
      </c>
      <c r="F8498" s="1011" t="s">
        <v>1446</v>
      </c>
    </row>
    <row r="8499" spans="1:6" x14ac:dyDescent="0.25">
      <c r="A8499" s="1011">
        <v>71187512</v>
      </c>
      <c r="B8499" s="1011" t="s">
        <v>15328</v>
      </c>
      <c r="C8499" s="1011" t="s">
        <v>20135</v>
      </c>
      <c r="D8499" s="1011" t="s">
        <v>1372</v>
      </c>
      <c r="E8499" s="1011" t="s">
        <v>1331</v>
      </c>
      <c r="F8499" s="1011" t="s">
        <v>1371</v>
      </c>
    </row>
    <row r="8500" spans="1:6" x14ac:dyDescent="0.25">
      <c r="A8500" s="1011">
        <v>41184938</v>
      </c>
      <c r="B8500" s="1011" t="s">
        <v>20136</v>
      </c>
      <c r="C8500" s="1011" t="s">
        <v>20137</v>
      </c>
      <c r="D8500" s="1011" t="s">
        <v>4776</v>
      </c>
      <c r="E8500" s="1011" t="s">
        <v>1331</v>
      </c>
      <c r="F8500" s="1011" t="s">
        <v>3281</v>
      </c>
    </row>
    <row r="8501" spans="1:6" x14ac:dyDescent="0.25">
      <c r="A8501" s="1011">
        <v>20140018</v>
      </c>
      <c r="B8501" s="1011" t="s">
        <v>20138</v>
      </c>
      <c r="C8501" s="1011" t="s">
        <v>20139</v>
      </c>
      <c r="D8501" s="1011" t="s">
        <v>2608</v>
      </c>
      <c r="E8501" s="1011" t="s">
        <v>1331</v>
      </c>
      <c r="F8501" s="1011" t="s">
        <v>2607</v>
      </c>
    </row>
    <row r="8502" spans="1:6" x14ac:dyDescent="0.25">
      <c r="A8502" s="1011">
        <v>21426630</v>
      </c>
      <c r="B8502" s="1011" t="s">
        <v>20140</v>
      </c>
      <c r="C8502" s="1011" t="s">
        <v>20141</v>
      </c>
      <c r="D8502" s="1011" t="s">
        <v>4783</v>
      </c>
      <c r="E8502" s="1011" t="s">
        <v>1331</v>
      </c>
      <c r="F8502" s="1011" t="s">
        <v>3236</v>
      </c>
    </row>
    <row r="8503" spans="1:6" x14ac:dyDescent="0.25">
      <c r="A8503" s="1011">
        <v>10917193</v>
      </c>
      <c r="B8503" s="1011" t="s">
        <v>20142</v>
      </c>
      <c r="C8503" s="1011" t="s">
        <v>20143</v>
      </c>
      <c r="D8503" s="1011" t="s">
        <v>1348</v>
      </c>
      <c r="E8503" s="1011" t="s">
        <v>1331</v>
      </c>
      <c r="F8503" s="1011" t="s">
        <v>1347</v>
      </c>
    </row>
    <row r="8504" spans="1:6" x14ac:dyDescent="0.25">
      <c r="A8504" s="1011">
        <v>51237220</v>
      </c>
      <c r="B8504" s="1011" t="s">
        <v>20144</v>
      </c>
      <c r="C8504" s="1011" t="s">
        <v>20145</v>
      </c>
      <c r="D8504" s="1011" t="s">
        <v>5674</v>
      </c>
      <c r="E8504" s="1011" t="s">
        <v>1331</v>
      </c>
      <c r="F8504" s="1011" t="s">
        <v>3361</v>
      </c>
    </row>
    <row r="8505" spans="1:6" x14ac:dyDescent="0.25">
      <c r="A8505" s="1011">
        <v>80620925</v>
      </c>
      <c r="B8505" s="1011" t="s">
        <v>20146</v>
      </c>
      <c r="C8505" s="1011" t="s">
        <v>10887</v>
      </c>
      <c r="D8505" s="1011" t="s">
        <v>2036</v>
      </c>
      <c r="E8505" s="1011" t="s">
        <v>1331</v>
      </c>
      <c r="F8505" s="1011" t="s">
        <v>2471</v>
      </c>
    </row>
    <row r="8506" spans="1:6" x14ac:dyDescent="0.25">
      <c r="A8506" s="1011">
        <v>30254320</v>
      </c>
      <c r="B8506" s="1011" t="s">
        <v>20147</v>
      </c>
      <c r="C8506" s="1011" t="s">
        <v>20148</v>
      </c>
      <c r="D8506" s="1011" t="s">
        <v>1524</v>
      </c>
      <c r="E8506" s="1011" t="s">
        <v>1331</v>
      </c>
      <c r="F8506" s="1011" t="s">
        <v>1523</v>
      </c>
    </row>
    <row r="8507" spans="1:6" x14ac:dyDescent="0.25">
      <c r="A8507" s="1011">
        <v>71184188</v>
      </c>
      <c r="B8507" s="1011" t="s">
        <v>20149</v>
      </c>
      <c r="C8507" s="1011" t="s">
        <v>20150</v>
      </c>
      <c r="D8507" s="1011" t="s">
        <v>1384</v>
      </c>
      <c r="E8507" s="1011" t="s">
        <v>1331</v>
      </c>
      <c r="F8507" s="1011" t="s">
        <v>13577</v>
      </c>
    </row>
    <row r="8508" spans="1:6" x14ac:dyDescent="0.25">
      <c r="A8508" s="1011">
        <v>10179612</v>
      </c>
      <c r="B8508" s="1011" t="s">
        <v>20151</v>
      </c>
      <c r="C8508" s="1011" t="s">
        <v>20152</v>
      </c>
      <c r="D8508" s="1011" t="s">
        <v>1462</v>
      </c>
      <c r="E8508" s="1011" t="s">
        <v>1331</v>
      </c>
      <c r="F8508" s="1011" t="s">
        <v>2687</v>
      </c>
    </row>
    <row r="8509" spans="1:6" x14ac:dyDescent="0.25">
      <c r="A8509" s="1011">
        <v>31125511</v>
      </c>
      <c r="B8509" s="1011" t="s">
        <v>20153</v>
      </c>
      <c r="C8509" s="1011" t="s">
        <v>20154</v>
      </c>
      <c r="D8509" s="1011" t="s">
        <v>41</v>
      </c>
      <c r="E8509" s="1011" t="s">
        <v>1331</v>
      </c>
      <c r="F8509" s="1011" t="s">
        <v>1342</v>
      </c>
    </row>
    <row r="8510" spans="1:6" x14ac:dyDescent="0.25">
      <c r="A8510" s="1011">
        <v>21183926</v>
      </c>
      <c r="B8510" s="1011" t="s">
        <v>20155</v>
      </c>
      <c r="C8510" s="1011" t="s">
        <v>20156</v>
      </c>
      <c r="D8510" s="1011" t="s">
        <v>11140</v>
      </c>
      <c r="E8510" s="1011" t="s">
        <v>1331</v>
      </c>
      <c r="F8510" s="1011" t="s">
        <v>3574</v>
      </c>
    </row>
    <row r="8511" spans="1:6" x14ac:dyDescent="0.25">
      <c r="A8511" s="1011">
        <v>21182985</v>
      </c>
      <c r="B8511" s="1011" t="s">
        <v>20157</v>
      </c>
      <c r="C8511" s="1011" t="s">
        <v>20158</v>
      </c>
      <c r="D8511" s="1011" t="s">
        <v>1348</v>
      </c>
      <c r="E8511" s="1011" t="s">
        <v>1331</v>
      </c>
      <c r="F8511" s="1011" t="s">
        <v>1347</v>
      </c>
    </row>
    <row r="8512" spans="1:6" x14ac:dyDescent="0.25">
      <c r="A8512" s="1011">
        <v>80403272</v>
      </c>
      <c r="B8512" s="1011" t="s">
        <v>20159</v>
      </c>
      <c r="C8512" s="1011" t="s">
        <v>13670</v>
      </c>
      <c r="D8512" s="1011" t="s">
        <v>1679</v>
      </c>
      <c r="E8512" s="1011" t="s">
        <v>1331</v>
      </c>
      <c r="F8512" s="1011" t="s">
        <v>1512</v>
      </c>
    </row>
    <row r="8513" spans="1:6" x14ac:dyDescent="0.25">
      <c r="A8513" s="1011">
        <v>90359019</v>
      </c>
      <c r="B8513" s="1011" t="s">
        <v>20160</v>
      </c>
      <c r="C8513" s="1011" t="s">
        <v>20161</v>
      </c>
      <c r="D8513" s="1011" t="s">
        <v>2352</v>
      </c>
      <c r="E8513" s="1011" t="s">
        <v>1331</v>
      </c>
      <c r="F8513" s="1011" t="s">
        <v>2351</v>
      </c>
    </row>
    <row r="8514" spans="1:6" x14ac:dyDescent="0.25">
      <c r="A8514" s="1011">
        <v>60139409</v>
      </c>
      <c r="B8514" s="1011" t="s">
        <v>6644</v>
      </c>
      <c r="C8514" s="1011" t="s">
        <v>20162</v>
      </c>
      <c r="D8514" s="1011" t="s">
        <v>1354</v>
      </c>
      <c r="E8514" s="1011" t="s">
        <v>1331</v>
      </c>
      <c r="F8514" s="1011" t="s">
        <v>1353</v>
      </c>
    </row>
    <row r="8515" spans="1:6" x14ac:dyDescent="0.25">
      <c r="A8515" s="1011">
        <v>50730365</v>
      </c>
      <c r="B8515" s="1011" t="s">
        <v>20163</v>
      </c>
      <c r="C8515" s="1011" t="s">
        <v>20164</v>
      </c>
      <c r="D8515" s="1011" t="s">
        <v>10931</v>
      </c>
      <c r="E8515" s="1011" t="s">
        <v>1331</v>
      </c>
      <c r="F8515" s="1011" t="s">
        <v>3708</v>
      </c>
    </row>
    <row r="8516" spans="1:6" x14ac:dyDescent="0.25">
      <c r="A8516" s="1011">
        <v>11187085</v>
      </c>
      <c r="B8516" s="1011" t="s">
        <v>20165</v>
      </c>
      <c r="C8516" s="1011" t="s">
        <v>20166</v>
      </c>
      <c r="D8516" s="1011" t="s">
        <v>4827</v>
      </c>
      <c r="E8516" s="1011" t="s">
        <v>4192</v>
      </c>
      <c r="F8516" s="1011" t="s">
        <v>4828</v>
      </c>
    </row>
    <row r="8517" spans="1:6" x14ac:dyDescent="0.25">
      <c r="A8517" s="1011">
        <v>20143582</v>
      </c>
      <c r="B8517" s="1011" t="s">
        <v>20167</v>
      </c>
      <c r="C8517" s="1011" t="s">
        <v>20168</v>
      </c>
      <c r="D8517" s="1011" t="s">
        <v>1447</v>
      </c>
      <c r="E8517" s="1011" t="s">
        <v>1331</v>
      </c>
      <c r="F8517" s="1011" t="s">
        <v>3297</v>
      </c>
    </row>
    <row r="8518" spans="1:6" x14ac:dyDescent="0.25">
      <c r="A8518" s="1011">
        <v>70506746</v>
      </c>
      <c r="B8518" s="1011" t="s">
        <v>20169</v>
      </c>
      <c r="C8518" s="1011" t="s">
        <v>20170</v>
      </c>
      <c r="D8518" s="1011" t="s">
        <v>11036</v>
      </c>
      <c r="E8518" s="1011" t="s">
        <v>1331</v>
      </c>
      <c r="F8518" s="1011" t="s">
        <v>3615</v>
      </c>
    </row>
    <row r="8519" spans="1:6" x14ac:dyDescent="0.25">
      <c r="A8519" s="1011">
        <v>20309787</v>
      </c>
      <c r="B8519" s="1011" t="s">
        <v>20171</v>
      </c>
      <c r="C8519" s="1011" t="s">
        <v>20172</v>
      </c>
      <c r="D8519" s="1011" t="s">
        <v>1384</v>
      </c>
      <c r="E8519" s="1011" t="s">
        <v>1331</v>
      </c>
      <c r="F8519" s="1011" t="s">
        <v>1383</v>
      </c>
    </row>
    <row r="8520" spans="1:6" x14ac:dyDescent="0.25">
      <c r="A8520" s="1011">
        <v>30140537</v>
      </c>
      <c r="B8520" s="1011" t="s">
        <v>20173</v>
      </c>
      <c r="C8520" s="1011" t="s">
        <v>20174</v>
      </c>
      <c r="D8520" s="1011" t="s">
        <v>1834</v>
      </c>
      <c r="E8520" s="1011" t="s">
        <v>1331</v>
      </c>
      <c r="F8520" s="1011" t="s">
        <v>1833</v>
      </c>
    </row>
    <row r="8521" spans="1:6" x14ac:dyDescent="0.25">
      <c r="A8521" s="1011">
        <v>41357419</v>
      </c>
      <c r="B8521" s="1011" t="s">
        <v>20175</v>
      </c>
      <c r="C8521" s="1011" t="s">
        <v>8544</v>
      </c>
      <c r="D8521" s="1011" t="s">
        <v>1604</v>
      </c>
      <c r="E8521" s="1011" t="s">
        <v>1331</v>
      </c>
      <c r="F8521" s="1011" t="s">
        <v>1603</v>
      </c>
    </row>
    <row r="8522" spans="1:6" x14ac:dyDescent="0.25">
      <c r="A8522" s="1011">
        <v>71184972</v>
      </c>
      <c r="B8522" s="1011" t="s">
        <v>20176</v>
      </c>
      <c r="C8522" s="1011" t="s">
        <v>20177</v>
      </c>
      <c r="D8522" s="1011" t="s">
        <v>15857</v>
      </c>
      <c r="E8522" s="1011" t="s">
        <v>1331</v>
      </c>
      <c r="F8522" s="1011" t="s">
        <v>3781</v>
      </c>
    </row>
    <row r="8523" spans="1:6" x14ac:dyDescent="0.25">
      <c r="A8523" s="1011">
        <v>20142774</v>
      </c>
      <c r="B8523" s="1011" t="s">
        <v>20178</v>
      </c>
      <c r="C8523" s="1011" t="s">
        <v>20179</v>
      </c>
      <c r="D8523" s="1011" t="s">
        <v>1453</v>
      </c>
      <c r="E8523" s="1011" t="s">
        <v>1331</v>
      </c>
      <c r="F8523" s="1011" t="s">
        <v>3226</v>
      </c>
    </row>
    <row r="8524" spans="1:6" x14ac:dyDescent="0.25">
      <c r="A8524" s="1011">
        <v>30416580</v>
      </c>
      <c r="B8524" s="1011" t="s">
        <v>20180</v>
      </c>
      <c r="C8524" s="1011" t="s">
        <v>20181</v>
      </c>
      <c r="D8524" s="1011" t="s">
        <v>5782</v>
      </c>
      <c r="E8524" s="1011" t="s">
        <v>1331</v>
      </c>
      <c r="F8524" s="1011" t="s">
        <v>3338</v>
      </c>
    </row>
    <row r="8525" spans="1:6" x14ac:dyDescent="0.25">
      <c r="A8525" s="1011">
        <v>428102</v>
      </c>
      <c r="B8525" s="1011" t="s">
        <v>20182</v>
      </c>
      <c r="C8525" s="1011" t="s">
        <v>20183</v>
      </c>
      <c r="D8525" s="1011" t="s">
        <v>2746</v>
      </c>
      <c r="E8525" s="1011" t="s">
        <v>1331</v>
      </c>
      <c r="F8525" s="1011" t="s">
        <v>2745</v>
      </c>
    </row>
    <row r="8526" spans="1:6" x14ac:dyDescent="0.25">
      <c r="A8526" s="1011">
        <v>50144245</v>
      </c>
      <c r="B8526" s="1011" t="s">
        <v>20184</v>
      </c>
      <c r="C8526" s="1011" t="s">
        <v>20185</v>
      </c>
      <c r="D8526" s="1011" t="s">
        <v>1348</v>
      </c>
      <c r="E8526" s="1011" t="s">
        <v>1331</v>
      </c>
      <c r="F8526" s="1011" t="s">
        <v>1347</v>
      </c>
    </row>
    <row r="8527" spans="1:6" x14ac:dyDescent="0.25">
      <c r="A8527" s="1011">
        <v>1081975</v>
      </c>
      <c r="B8527" s="1011" t="s">
        <v>20186</v>
      </c>
      <c r="C8527" s="1011" t="s">
        <v>20187</v>
      </c>
      <c r="D8527" s="1011" t="s">
        <v>1337</v>
      </c>
      <c r="E8527" s="1011" t="s">
        <v>1331</v>
      </c>
      <c r="F8527" s="1011" t="s">
        <v>1336</v>
      </c>
    </row>
    <row r="8528" spans="1:6" x14ac:dyDescent="0.25">
      <c r="A8528" s="1011">
        <v>80531973</v>
      </c>
      <c r="B8528" s="1011" t="s">
        <v>20188</v>
      </c>
      <c r="C8528" s="1011" t="s">
        <v>20189</v>
      </c>
      <c r="D8528" s="1011" t="s">
        <v>1348</v>
      </c>
      <c r="E8528" s="1011" t="s">
        <v>1331</v>
      </c>
      <c r="F8528" s="1011" t="s">
        <v>3317</v>
      </c>
    </row>
    <row r="8529" spans="1:6" x14ac:dyDescent="0.25">
      <c r="A8529" s="1011">
        <v>10616043</v>
      </c>
      <c r="B8529" s="1011" t="s">
        <v>20190</v>
      </c>
      <c r="C8529" s="1011" t="s">
        <v>20191</v>
      </c>
      <c r="D8529" s="1011" t="s">
        <v>1834</v>
      </c>
      <c r="E8529" s="1011" t="s">
        <v>1331</v>
      </c>
      <c r="F8529" s="1011" t="s">
        <v>1833</v>
      </c>
    </row>
    <row r="8530" spans="1:6" x14ac:dyDescent="0.25">
      <c r="A8530" s="1011">
        <v>40149791</v>
      </c>
      <c r="B8530" s="1011" t="s">
        <v>2894</v>
      </c>
      <c r="C8530" s="1011" t="s">
        <v>20192</v>
      </c>
      <c r="D8530" s="1011" t="s">
        <v>2897</v>
      </c>
      <c r="E8530" s="1011" t="s">
        <v>1331</v>
      </c>
      <c r="F8530" s="1011" t="s">
        <v>2896</v>
      </c>
    </row>
    <row r="8531" spans="1:6" x14ac:dyDescent="0.25">
      <c r="A8531" s="1011">
        <v>51470243</v>
      </c>
      <c r="B8531" s="1011" t="s">
        <v>20193</v>
      </c>
      <c r="C8531" s="1011" t="s">
        <v>20194</v>
      </c>
      <c r="D8531" s="1011" t="s">
        <v>1348</v>
      </c>
      <c r="E8531" s="1011" t="s">
        <v>1331</v>
      </c>
      <c r="F8531" s="1011" t="s">
        <v>3139</v>
      </c>
    </row>
    <row r="8532" spans="1:6" x14ac:dyDescent="0.25">
      <c r="A8532" s="1011">
        <v>393512</v>
      </c>
      <c r="B8532" s="1011" t="s">
        <v>20195</v>
      </c>
      <c r="C8532" s="1011" t="s">
        <v>20196</v>
      </c>
      <c r="D8532" s="1011" t="s">
        <v>2897</v>
      </c>
      <c r="E8532" s="1011" t="s">
        <v>1331</v>
      </c>
      <c r="F8532" s="1011" t="s">
        <v>2896</v>
      </c>
    </row>
    <row r="8533" spans="1:6" x14ac:dyDescent="0.25">
      <c r="A8533" s="1011">
        <v>20172656</v>
      </c>
      <c r="B8533" s="1011" t="s">
        <v>20197</v>
      </c>
      <c r="C8533" s="1011" t="s">
        <v>4690</v>
      </c>
      <c r="D8533" s="1011" t="s">
        <v>41</v>
      </c>
      <c r="E8533" s="1011" t="s">
        <v>1331</v>
      </c>
      <c r="F8533" s="1011" t="s">
        <v>1342</v>
      </c>
    </row>
    <row r="8534" spans="1:6" x14ac:dyDescent="0.25">
      <c r="A8534" s="1011">
        <v>20402822</v>
      </c>
      <c r="B8534" s="1011" t="s">
        <v>20198</v>
      </c>
      <c r="C8534" s="1011" t="s">
        <v>20199</v>
      </c>
      <c r="D8534" s="1011" t="s">
        <v>1986</v>
      </c>
      <c r="E8534" s="1011" t="s">
        <v>1331</v>
      </c>
      <c r="F8534" s="1011" t="s">
        <v>1985</v>
      </c>
    </row>
    <row r="8535" spans="1:6" x14ac:dyDescent="0.25">
      <c r="A8535" s="1011">
        <v>11277191</v>
      </c>
      <c r="B8535" s="1011" t="s">
        <v>20200</v>
      </c>
      <c r="C8535" s="1011" t="s">
        <v>20201</v>
      </c>
      <c r="D8535" s="1011" t="s">
        <v>9610</v>
      </c>
      <c r="E8535" s="1011" t="s">
        <v>1331</v>
      </c>
      <c r="F8535" s="1011" t="s">
        <v>3843</v>
      </c>
    </row>
    <row r="8536" spans="1:6" x14ac:dyDescent="0.25">
      <c r="A8536" s="1011">
        <v>91220137</v>
      </c>
      <c r="B8536" s="1011" t="s">
        <v>20202</v>
      </c>
      <c r="C8536" s="1011" t="s">
        <v>20203</v>
      </c>
      <c r="D8536" s="1011" t="s">
        <v>1447</v>
      </c>
      <c r="E8536" s="1011" t="s">
        <v>1331</v>
      </c>
      <c r="F8536" s="1011" t="s">
        <v>1942</v>
      </c>
    </row>
    <row r="8537" spans="1:6" x14ac:dyDescent="0.25">
      <c r="A8537" s="1011">
        <v>40178469</v>
      </c>
      <c r="B8537" s="1011" t="s">
        <v>20204</v>
      </c>
      <c r="C8537" s="1011" t="s">
        <v>4341</v>
      </c>
      <c r="D8537" s="1011" t="s">
        <v>41</v>
      </c>
      <c r="E8537" s="1011" t="s">
        <v>1331</v>
      </c>
      <c r="F8537" s="1011" t="s">
        <v>3720</v>
      </c>
    </row>
    <row r="8538" spans="1:6" x14ac:dyDescent="0.25">
      <c r="A8538" s="1011">
        <v>138594</v>
      </c>
      <c r="B8538" s="1011" t="s">
        <v>20205</v>
      </c>
      <c r="C8538" s="1011" t="s">
        <v>20206</v>
      </c>
      <c r="D8538" s="1011" t="s">
        <v>2008</v>
      </c>
      <c r="E8538" s="1011" t="s">
        <v>1331</v>
      </c>
      <c r="F8538" s="1011" t="s">
        <v>2007</v>
      </c>
    </row>
    <row r="8539" spans="1:6" x14ac:dyDescent="0.25">
      <c r="A8539" s="1011">
        <v>51310803</v>
      </c>
      <c r="B8539" s="1011" t="s">
        <v>20207</v>
      </c>
      <c r="C8539" s="1011" t="s">
        <v>19793</v>
      </c>
      <c r="D8539" s="1011" t="s">
        <v>1372</v>
      </c>
      <c r="E8539" s="1011" t="s">
        <v>1331</v>
      </c>
      <c r="F8539" s="1011" t="s">
        <v>2242</v>
      </c>
    </row>
    <row r="8540" spans="1:6" x14ac:dyDescent="0.25">
      <c r="A8540" s="1011">
        <v>51182814</v>
      </c>
      <c r="B8540" s="1011" t="s">
        <v>20208</v>
      </c>
      <c r="C8540" s="1011" t="s">
        <v>20209</v>
      </c>
      <c r="D8540" s="1011" t="s">
        <v>1708</v>
      </c>
      <c r="E8540" s="1011" t="s">
        <v>1331</v>
      </c>
      <c r="F8540" s="1011" t="s">
        <v>1707</v>
      </c>
    </row>
    <row r="8541" spans="1:6" x14ac:dyDescent="0.25">
      <c r="A8541" s="1011">
        <v>61343950</v>
      </c>
      <c r="B8541" s="1011" t="s">
        <v>20210</v>
      </c>
      <c r="C8541" s="1011" t="s">
        <v>5660</v>
      </c>
      <c r="D8541" s="1011" t="s">
        <v>5661</v>
      </c>
      <c r="E8541" s="1011" t="s">
        <v>1331</v>
      </c>
      <c r="F8541" s="1011" t="s">
        <v>3774</v>
      </c>
    </row>
    <row r="8542" spans="1:6" x14ac:dyDescent="0.25">
      <c r="A8542" s="1011">
        <v>51050243</v>
      </c>
      <c r="B8542" s="1011" t="s">
        <v>20211</v>
      </c>
      <c r="C8542" s="1011" t="s">
        <v>20212</v>
      </c>
      <c r="D8542" s="1011" t="s">
        <v>41</v>
      </c>
      <c r="E8542" s="1011" t="s">
        <v>1331</v>
      </c>
      <c r="F8542" s="1011" t="s">
        <v>1342</v>
      </c>
    </row>
    <row r="8543" spans="1:6" x14ac:dyDescent="0.25">
      <c r="A8543" s="1011">
        <v>90314832</v>
      </c>
      <c r="B8543" s="1011" t="s">
        <v>20213</v>
      </c>
      <c r="C8543" s="1011" t="s">
        <v>20214</v>
      </c>
      <c r="D8543" s="1011" t="s">
        <v>1348</v>
      </c>
      <c r="E8543" s="1011" t="s">
        <v>1331</v>
      </c>
      <c r="F8543" s="1011" t="s">
        <v>1347</v>
      </c>
    </row>
    <row r="8544" spans="1:6" x14ac:dyDescent="0.25">
      <c r="A8544" s="1011">
        <v>142703</v>
      </c>
      <c r="B8544" s="1011" t="s">
        <v>20215</v>
      </c>
      <c r="C8544" s="1011" t="s">
        <v>20216</v>
      </c>
      <c r="D8544" s="1011" t="s">
        <v>1447</v>
      </c>
      <c r="E8544" s="1011" t="s">
        <v>1331</v>
      </c>
      <c r="F8544" s="1011" t="s">
        <v>1467</v>
      </c>
    </row>
    <row r="8545" spans="1:6" x14ac:dyDescent="0.25">
      <c r="A8545" s="1011">
        <v>138420</v>
      </c>
      <c r="B8545" s="1011" t="s">
        <v>20217</v>
      </c>
      <c r="C8545" s="1011" t="s">
        <v>18869</v>
      </c>
      <c r="D8545" s="1011" t="s">
        <v>8142</v>
      </c>
      <c r="E8545" s="1011" t="s">
        <v>1331</v>
      </c>
      <c r="F8545" s="1011" t="s">
        <v>3245</v>
      </c>
    </row>
    <row r="8546" spans="1:6" x14ac:dyDescent="0.25">
      <c r="A8546" s="1011">
        <v>81443210</v>
      </c>
      <c r="B8546" s="1011" t="s">
        <v>20218</v>
      </c>
      <c r="C8546" s="1011" t="s">
        <v>20219</v>
      </c>
      <c r="D8546" s="1011" t="s">
        <v>4320</v>
      </c>
      <c r="E8546" s="1011" t="s">
        <v>1331</v>
      </c>
      <c r="F8546" s="1011" t="s">
        <v>3511</v>
      </c>
    </row>
    <row r="8547" spans="1:6" x14ac:dyDescent="0.25">
      <c r="A8547" s="1011">
        <v>20146585</v>
      </c>
      <c r="B8547" s="1011" t="s">
        <v>20220</v>
      </c>
      <c r="C8547" s="1011" t="s">
        <v>20221</v>
      </c>
      <c r="D8547" s="1011" t="s">
        <v>4525</v>
      </c>
      <c r="E8547" s="1011" t="s">
        <v>1331</v>
      </c>
      <c r="F8547" s="1011" t="s">
        <v>4526</v>
      </c>
    </row>
    <row r="8548" spans="1:6" x14ac:dyDescent="0.25">
      <c r="A8548" s="1011">
        <v>90142647</v>
      </c>
      <c r="B8548" s="1011" t="s">
        <v>10478</v>
      </c>
      <c r="C8548" s="1011" t="s">
        <v>20222</v>
      </c>
      <c r="D8548" s="1011" t="s">
        <v>1541</v>
      </c>
      <c r="E8548" s="1011" t="s">
        <v>1331</v>
      </c>
      <c r="F8548" s="1011" t="s">
        <v>1592</v>
      </c>
    </row>
    <row r="8549" spans="1:6" x14ac:dyDescent="0.25">
      <c r="A8549" s="1011">
        <v>51183192</v>
      </c>
      <c r="B8549" s="1011" t="s">
        <v>20223</v>
      </c>
      <c r="C8549" s="1011" t="s">
        <v>20224</v>
      </c>
      <c r="D8549" s="1011" t="s">
        <v>15652</v>
      </c>
      <c r="E8549" s="1011" t="s">
        <v>1331</v>
      </c>
      <c r="F8549" s="1011" t="s">
        <v>15653</v>
      </c>
    </row>
    <row r="8550" spans="1:6" x14ac:dyDescent="0.25">
      <c r="A8550" s="1011">
        <v>11025202</v>
      </c>
      <c r="B8550" s="1011" t="s">
        <v>20225</v>
      </c>
      <c r="C8550" s="1011" t="s">
        <v>7668</v>
      </c>
      <c r="D8550" s="1011" t="s">
        <v>1753</v>
      </c>
      <c r="E8550" s="1011" t="s">
        <v>1331</v>
      </c>
      <c r="F8550" s="1011" t="s">
        <v>1752</v>
      </c>
    </row>
    <row r="8551" spans="1:6" x14ac:dyDescent="0.25">
      <c r="A8551" s="1011">
        <v>61185203</v>
      </c>
      <c r="B8551" s="1011" t="s">
        <v>20226</v>
      </c>
      <c r="C8551" s="1011" t="s">
        <v>20227</v>
      </c>
      <c r="D8551" s="1011" t="s">
        <v>1462</v>
      </c>
      <c r="E8551" s="1011" t="s">
        <v>1331</v>
      </c>
      <c r="F8551" s="1011" t="s">
        <v>1461</v>
      </c>
    </row>
    <row r="8552" spans="1:6" x14ac:dyDescent="0.25">
      <c r="A8552" s="1011">
        <v>20274858</v>
      </c>
      <c r="B8552" s="1011" t="s">
        <v>20228</v>
      </c>
      <c r="C8552" s="1011" t="s">
        <v>20229</v>
      </c>
      <c r="D8552" s="1011" t="s">
        <v>4511</v>
      </c>
      <c r="E8552" s="1011" t="s">
        <v>1331</v>
      </c>
      <c r="F8552" s="1011" t="s">
        <v>3303</v>
      </c>
    </row>
    <row r="8553" spans="1:6" x14ac:dyDescent="0.25">
      <c r="A8553" s="1011">
        <v>1421981</v>
      </c>
      <c r="B8553" s="1011" t="s">
        <v>20230</v>
      </c>
      <c r="C8553" s="1011" t="s">
        <v>20231</v>
      </c>
      <c r="D8553" s="1011" t="s">
        <v>9759</v>
      </c>
      <c r="E8553" s="1011" t="s">
        <v>1331</v>
      </c>
      <c r="F8553" s="1011" t="s">
        <v>9760</v>
      </c>
    </row>
    <row r="8554" spans="1:6" x14ac:dyDescent="0.25">
      <c r="A8554" s="1011">
        <v>21438221</v>
      </c>
      <c r="B8554" s="1011" t="s">
        <v>7506</v>
      </c>
      <c r="C8554" s="1011" t="s">
        <v>7507</v>
      </c>
      <c r="D8554" s="1011" t="s">
        <v>1384</v>
      </c>
      <c r="E8554" s="1011" t="s">
        <v>1331</v>
      </c>
      <c r="F8554" s="1011" t="s">
        <v>2773</v>
      </c>
    </row>
    <row r="8555" spans="1:6" x14ac:dyDescent="0.25">
      <c r="A8555" s="1011">
        <v>50139138</v>
      </c>
      <c r="B8555" s="1011" t="s">
        <v>10586</v>
      </c>
      <c r="C8555" s="1011" t="s">
        <v>20232</v>
      </c>
      <c r="D8555" s="1011" t="s">
        <v>41</v>
      </c>
      <c r="E8555" s="1011" t="s">
        <v>1331</v>
      </c>
      <c r="F8555" s="1011" t="s">
        <v>1342</v>
      </c>
    </row>
    <row r="8556" spans="1:6" x14ac:dyDescent="0.25">
      <c r="A8556" s="1011">
        <v>31182892</v>
      </c>
      <c r="B8556" s="1011" t="s">
        <v>20233</v>
      </c>
      <c r="C8556" s="1011" t="s">
        <v>20234</v>
      </c>
      <c r="D8556" s="1011" t="s">
        <v>1348</v>
      </c>
      <c r="E8556" s="1011" t="s">
        <v>1331</v>
      </c>
      <c r="F8556" s="1011" t="s">
        <v>2135</v>
      </c>
    </row>
    <row r="8557" spans="1:6" x14ac:dyDescent="0.25">
      <c r="A8557" s="1011">
        <v>21170691</v>
      </c>
      <c r="B8557" s="1011" t="s">
        <v>1612</v>
      </c>
      <c r="C8557" s="1011" t="s">
        <v>1615</v>
      </c>
      <c r="D8557" s="1011" t="s">
        <v>1348</v>
      </c>
      <c r="E8557" s="1011" t="s">
        <v>1331</v>
      </c>
      <c r="F8557" s="1011" t="s">
        <v>1614</v>
      </c>
    </row>
    <row r="8558" spans="1:6" x14ac:dyDescent="0.25">
      <c r="A8558" s="1011">
        <v>50444785</v>
      </c>
      <c r="B8558" s="1011" t="s">
        <v>20235</v>
      </c>
      <c r="C8558" s="1011" t="s">
        <v>20236</v>
      </c>
      <c r="D8558" s="1011" t="s">
        <v>2352</v>
      </c>
      <c r="E8558" s="1011" t="s">
        <v>1331</v>
      </c>
      <c r="F8558" s="1011" t="s">
        <v>2351</v>
      </c>
    </row>
    <row r="8559" spans="1:6" x14ac:dyDescent="0.25">
      <c r="A8559" s="1011">
        <v>71183271</v>
      </c>
      <c r="B8559" s="1011" t="s">
        <v>20237</v>
      </c>
      <c r="C8559" s="1011" t="s">
        <v>20238</v>
      </c>
      <c r="D8559" s="1011" t="s">
        <v>3075</v>
      </c>
      <c r="E8559" s="1011" t="s">
        <v>1331</v>
      </c>
      <c r="F8559" s="1011" t="s">
        <v>3074</v>
      </c>
    </row>
    <row r="8560" spans="1:6" x14ac:dyDescent="0.25">
      <c r="A8560" s="1011">
        <v>50142926</v>
      </c>
      <c r="B8560" s="1011" t="s">
        <v>20239</v>
      </c>
      <c r="C8560" s="1011" t="s">
        <v>20240</v>
      </c>
      <c r="D8560" s="1011" t="s">
        <v>1408</v>
      </c>
      <c r="E8560" s="1011" t="s">
        <v>1331</v>
      </c>
      <c r="F8560" s="1011" t="s">
        <v>1723</v>
      </c>
    </row>
    <row r="8561" spans="1:6" x14ac:dyDescent="0.25">
      <c r="A8561" s="1011">
        <v>90430836</v>
      </c>
      <c r="B8561" s="1011" t="s">
        <v>20241</v>
      </c>
      <c r="C8561" s="1011" t="s">
        <v>20242</v>
      </c>
      <c r="D8561" s="1011" t="s">
        <v>2319</v>
      </c>
      <c r="E8561" s="1011" t="s">
        <v>1331</v>
      </c>
      <c r="F8561" s="1011" t="s">
        <v>2318</v>
      </c>
    </row>
    <row r="8562" spans="1:6" x14ac:dyDescent="0.25">
      <c r="A8562" s="1011">
        <v>141325</v>
      </c>
      <c r="B8562" s="1011" t="s">
        <v>20243</v>
      </c>
      <c r="C8562" s="1011" t="s">
        <v>20244</v>
      </c>
      <c r="D8562" s="1011" t="s">
        <v>1697</v>
      </c>
      <c r="E8562" s="1011" t="s">
        <v>1331</v>
      </c>
      <c r="F8562" s="1011" t="s">
        <v>3410</v>
      </c>
    </row>
    <row r="8563" spans="1:6" x14ac:dyDescent="0.25">
      <c r="A8563" s="1011">
        <v>31186232</v>
      </c>
      <c r="B8563" s="1011" t="s">
        <v>20245</v>
      </c>
      <c r="C8563" s="1011" t="s">
        <v>20246</v>
      </c>
      <c r="D8563" s="1011" t="s">
        <v>2906</v>
      </c>
      <c r="E8563" s="1011" t="s">
        <v>1331</v>
      </c>
      <c r="F8563" s="1011" t="s">
        <v>2905</v>
      </c>
    </row>
    <row r="8564" spans="1:6" x14ac:dyDescent="0.25">
      <c r="A8564" s="1011">
        <v>81385452</v>
      </c>
      <c r="B8564" s="1011" t="s">
        <v>20247</v>
      </c>
      <c r="C8564" s="1011" t="s">
        <v>20248</v>
      </c>
      <c r="D8564" s="1011" t="s">
        <v>20249</v>
      </c>
      <c r="E8564" s="1011" t="s">
        <v>1331</v>
      </c>
      <c r="F8564" s="1011" t="s">
        <v>3369</v>
      </c>
    </row>
    <row r="8565" spans="1:6" x14ac:dyDescent="0.25">
      <c r="A8565" s="1011">
        <v>10140606</v>
      </c>
      <c r="B8565" s="1011" t="s">
        <v>20250</v>
      </c>
      <c r="C8565" s="1011" t="s">
        <v>20251</v>
      </c>
      <c r="D8565" s="1011" t="s">
        <v>4248</v>
      </c>
      <c r="E8565" s="1011" t="s">
        <v>1331</v>
      </c>
      <c r="F8565" s="1011" t="s">
        <v>2524</v>
      </c>
    </row>
    <row r="8566" spans="1:6" x14ac:dyDescent="0.25">
      <c r="A8566" s="1011">
        <v>70380670</v>
      </c>
      <c r="B8566" s="1011" t="s">
        <v>20252</v>
      </c>
      <c r="C8566" s="1011" t="s">
        <v>20253</v>
      </c>
      <c r="D8566" s="1011" t="s">
        <v>1541</v>
      </c>
      <c r="E8566" s="1011" t="s">
        <v>1331</v>
      </c>
      <c r="F8566" s="1011" t="s">
        <v>1592</v>
      </c>
    </row>
    <row r="8567" spans="1:6" x14ac:dyDescent="0.25">
      <c r="A8567" s="1011">
        <v>50487305</v>
      </c>
      <c r="B8567" s="1011" t="s">
        <v>5253</v>
      </c>
      <c r="C8567" s="1011" t="s">
        <v>20254</v>
      </c>
      <c r="D8567" s="1011" t="s">
        <v>1402</v>
      </c>
      <c r="E8567" s="1011" t="s">
        <v>1331</v>
      </c>
      <c r="F8567" s="1011" t="s">
        <v>1401</v>
      </c>
    </row>
    <row r="8568" spans="1:6" x14ac:dyDescent="0.25">
      <c r="A8568" s="1011">
        <v>21184106</v>
      </c>
      <c r="B8568" s="1011" t="s">
        <v>20255</v>
      </c>
      <c r="C8568" s="1011" t="s">
        <v>20256</v>
      </c>
      <c r="D8568" s="1011" t="s">
        <v>1781</v>
      </c>
      <c r="E8568" s="1011" t="s">
        <v>1331</v>
      </c>
      <c r="F8568" s="1011" t="s">
        <v>1780</v>
      </c>
    </row>
    <row r="8569" spans="1:6" x14ac:dyDescent="0.25">
      <c r="A8569" s="1011">
        <v>21184411</v>
      </c>
      <c r="B8569" s="1011" t="s">
        <v>20257</v>
      </c>
      <c r="C8569" s="1011" t="s">
        <v>20258</v>
      </c>
      <c r="D8569" s="1011" t="s">
        <v>1753</v>
      </c>
      <c r="E8569" s="1011" t="s">
        <v>1331</v>
      </c>
      <c r="F8569" s="1011" t="s">
        <v>1752</v>
      </c>
    </row>
    <row r="8570" spans="1:6" x14ac:dyDescent="0.25">
      <c r="A8570" s="1011">
        <v>70173638</v>
      </c>
      <c r="B8570" s="1011" t="s">
        <v>20259</v>
      </c>
      <c r="C8570" s="1011" t="s">
        <v>20260</v>
      </c>
      <c r="D8570" s="1011" t="s">
        <v>4256</v>
      </c>
      <c r="E8570" s="1011" t="s">
        <v>1331</v>
      </c>
      <c r="F8570" s="1011" t="s">
        <v>3457</v>
      </c>
    </row>
    <row r="8571" spans="1:6" x14ac:dyDescent="0.25">
      <c r="A8571" s="1011">
        <v>21266739</v>
      </c>
      <c r="B8571" s="1011" t="s">
        <v>20261</v>
      </c>
      <c r="C8571" s="1011" t="s">
        <v>20262</v>
      </c>
      <c r="D8571" s="1011" t="s">
        <v>5380</v>
      </c>
      <c r="E8571" s="1011" t="s">
        <v>4192</v>
      </c>
      <c r="F8571" s="1011" t="s">
        <v>5381</v>
      </c>
    </row>
    <row r="8572" spans="1:6" x14ac:dyDescent="0.25">
      <c r="A8572" s="1011">
        <v>60225760</v>
      </c>
      <c r="B8572" s="1011" t="s">
        <v>20263</v>
      </c>
      <c r="C8572" s="1011" t="s">
        <v>20264</v>
      </c>
      <c r="D8572" s="1011" t="s">
        <v>1453</v>
      </c>
      <c r="E8572" s="1011" t="s">
        <v>1331</v>
      </c>
      <c r="F8572" s="1011" t="s">
        <v>1452</v>
      </c>
    </row>
    <row r="8573" spans="1:6" x14ac:dyDescent="0.25">
      <c r="A8573" s="1011">
        <v>31147739</v>
      </c>
      <c r="B8573" s="1011" t="s">
        <v>20265</v>
      </c>
      <c r="C8573" s="1011" t="s">
        <v>16015</v>
      </c>
      <c r="D8573" s="1011" t="s">
        <v>1348</v>
      </c>
      <c r="E8573" s="1011" t="s">
        <v>1331</v>
      </c>
      <c r="F8573" s="1011" t="s">
        <v>1347</v>
      </c>
    </row>
    <row r="8574" spans="1:6" x14ac:dyDescent="0.25">
      <c r="A8574" s="1011">
        <v>71184311</v>
      </c>
      <c r="B8574" s="1011" t="s">
        <v>20266</v>
      </c>
      <c r="C8574" s="1011" t="s">
        <v>20267</v>
      </c>
      <c r="D8574" s="1011" t="s">
        <v>4399</v>
      </c>
      <c r="E8574" s="1011" t="s">
        <v>1331</v>
      </c>
      <c r="F8574" s="1011" t="s">
        <v>3402</v>
      </c>
    </row>
    <row r="8575" spans="1:6" x14ac:dyDescent="0.25">
      <c r="A8575" s="1011">
        <v>91371708</v>
      </c>
      <c r="B8575" s="1011" t="s">
        <v>20268</v>
      </c>
      <c r="C8575" s="1011" t="s">
        <v>20269</v>
      </c>
      <c r="D8575" s="1011" t="s">
        <v>1378</v>
      </c>
      <c r="E8575" s="1011" t="s">
        <v>1331</v>
      </c>
      <c r="F8575" s="1011" t="s">
        <v>1377</v>
      </c>
    </row>
    <row r="8576" spans="1:6" x14ac:dyDescent="0.25">
      <c r="A8576" s="1011">
        <v>90141144</v>
      </c>
      <c r="B8576" s="1011" t="s">
        <v>20270</v>
      </c>
      <c r="C8576" s="1011" t="s">
        <v>20271</v>
      </c>
      <c r="D8576" s="1011" t="s">
        <v>1348</v>
      </c>
      <c r="E8576" s="1011" t="s">
        <v>1331</v>
      </c>
      <c r="F8576" s="1011" t="s">
        <v>1872</v>
      </c>
    </row>
    <row r="8577" spans="1:6" x14ac:dyDescent="0.25">
      <c r="A8577" s="1011">
        <v>50143346</v>
      </c>
      <c r="B8577" s="1011" t="s">
        <v>20272</v>
      </c>
      <c r="C8577" s="1011" t="s">
        <v>20273</v>
      </c>
      <c r="D8577" s="1011" t="s">
        <v>6093</v>
      </c>
      <c r="E8577" s="1011" t="s">
        <v>1331</v>
      </c>
      <c r="F8577" s="1011" t="s">
        <v>6094</v>
      </c>
    </row>
    <row r="8578" spans="1:6" x14ac:dyDescent="0.25">
      <c r="A8578" s="1011">
        <v>11187002</v>
      </c>
      <c r="B8578" s="1011" t="s">
        <v>20274</v>
      </c>
      <c r="C8578" s="1011" t="s">
        <v>20275</v>
      </c>
      <c r="D8578" s="1011" t="s">
        <v>4848</v>
      </c>
      <c r="E8578" s="1011" t="s">
        <v>1331</v>
      </c>
      <c r="F8578" s="1011" t="s">
        <v>3284</v>
      </c>
    </row>
    <row r="8579" spans="1:6" x14ac:dyDescent="0.25">
      <c r="A8579" s="1011">
        <v>90141482</v>
      </c>
      <c r="B8579" s="1011" t="s">
        <v>20276</v>
      </c>
      <c r="C8579" s="1011" t="s">
        <v>20277</v>
      </c>
      <c r="D8579" s="1011" t="s">
        <v>1348</v>
      </c>
      <c r="E8579" s="1011" t="s">
        <v>1331</v>
      </c>
      <c r="F8579" s="1011" t="s">
        <v>2066</v>
      </c>
    </row>
    <row r="8580" spans="1:6" x14ac:dyDescent="0.25">
      <c r="A8580" s="1011">
        <v>30525810</v>
      </c>
      <c r="B8580" s="1011" t="s">
        <v>20278</v>
      </c>
      <c r="C8580" s="1011" t="s">
        <v>20279</v>
      </c>
      <c r="D8580" s="1011" t="s">
        <v>4511</v>
      </c>
      <c r="E8580" s="1011" t="s">
        <v>1331</v>
      </c>
      <c r="F8580" s="1011" t="s">
        <v>3303</v>
      </c>
    </row>
    <row r="8581" spans="1:6" x14ac:dyDescent="0.25">
      <c r="A8581" s="1011">
        <v>30146559</v>
      </c>
      <c r="B8581" s="1011" t="s">
        <v>20280</v>
      </c>
      <c r="C8581" s="1011" t="s">
        <v>20281</v>
      </c>
      <c r="D8581" s="1011" t="s">
        <v>1348</v>
      </c>
      <c r="E8581" s="1011" t="s">
        <v>1331</v>
      </c>
      <c r="F8581" s="1011" t="s">
        <v>1546</v>
      </c>
    </row>
    <row r="8582" spans="1:6" x14ac:dyDescent="0.25">
      <c r="A8582" s="1011">
        <v>81043721</v>
      </c>
      <c r="B8582" s="1011" t="s">
        <v>20282</v>
      </c>
      <c r="C8582" s="1011" t="s">
        <v>20283</v>
      </c>
      <c r="D8582" s="1011" t="s">
        <v>1740</v>
      </c>
      <c r="E8582" s="1011" t="s">
        <v>1331</v>
      </c>
      <c r="F8582" s="1011" t="s">
        <v>1739</v>
      </c>
    </row>
    <row r="8583" spans="1:6" x14ac:dyDescent="0.25">
      <c r="A8583" s="1011">
        <v>80890106</v>
      </c>
      <c r="B8583" s="1011" t="s">
        <v>20284</v>
      </c>
      <c r="C8583" s="1011" t="s">
        <v>20285</v>
      </c>
      <c r="D8583" s="1011" t="s">
        <v>1447</v>
      </c>
      <c r="E8583" s="1011" t="s">
        <v>1331</v>
      </c>
      <c r="F8583" s="1011" t="s">
        <v>1942</v>
      </c>
    </row>
    <row r="8584" spans="1:6" x14ac:dyDescent="0.25">
      <c r="A8584" s="1011">
        <v>51410520</v>
      </c>
      <c r="B8584" s="1011" t="s">
        <v>20286</v>
      </c>
      <c r="C8584" s="1011" t="s">
        <v>20287</v>
      </c>
      <c r="D8584" s="1011" t="s">
        <v>1348</v>
      </c>
      <c r="E8584" s="1011" t="s">
        <v>1331</v>
      </c>
      <c r="F8584" s="1011" t="s">
        <v>2135</v>
      </c>
    </row>
    <row r="8585" spans="1:6" x14ac:dyDescent="0.25">
      <c r="A8585" s="1011">
        <v>70928866</v>
      </c>
      <c r="B8585" s="1011" t="s">
        <v>19607</v>
      </c>
      <c r="C8585" s="1011" t="s">
        <v>19608</v>
      </c>
      <c r="D8585" s="1011" t="s">
        <v>1372</v>
      </c>
      <c r="E8585" s="1011" t="s">
        <v>1331</v>
      </c>
      <c r="F8585" s="1011" t="s">
        <v>2242</v>
      </c>
    </row>
    <row r="8586" spans="1:6" x14ac:dyDescent="0.25">
      <c r="A8586" s="1011">
        <v>40139412</v>
      </c>
      <c r="B8586" s="1011" t="s">
        <v>20288</v>
      </c>
      <c r="C8586" s="1011" t="s">
        <v>20289</v>
      </c>
      <c r="D8586" s="1011" t="s">
        <v>1372</v>
      </c>
      <c r="E8586" s="1011" t="s">
        <v>1331</v>
      </c>
      <c r="F8586" s="1011" t="s">
        <v>2242</v>
      </c>
    </row>
    <row r="8587" spans="1:6" x14ac:dyDescent="0.25">
      <c r="A8587" s="1011">
        <v>81465254</v>
      </c>
      <c r="B8587" s="1011" t="s">
        <v>20290</v>
      </c>
      <c r="C8587" s="1011" t="s">
        <v>20291</v>
      </c>
      <c r="D8587" s="1011" t="s">
        <v>2651</v>
      </c>
      <c r="E8587" s="1011" t="s">
        <v>1331</v>
      </c>
      <c r="F8587" s="1011" t="s">
        <v>2650</v>
      </c>
    </row>
    <row r="8588" spans="1:6" x14ac:dyDescent="0.25">
      <c r="A8588" s="1011">
        <v>60454501</v>
      </c>
      <c r="B8588" s="1011" t="s">
        <v>20292</v>
      </c>
      <c r="C8588" s="1011" t="s">
        <v>20293</v>
      </c>
      <c r="D8588" s="1011" t="s">
        <v>11036</v>
      </c>
      <c r="E8588" s="1011" t="s">
        <v>1331</v>
      </c>
      <c r="F8588" s="1011" t="s">
        <v>3615</v>
      </c>
    </row>
    <row r="8589" spans="1:6" x14ac:dyDescent="0.25">
      <c r="A8589" s="1011">
        <v>30922298</v>
      </c>
      <c r="B8589" s="1011" t="s">
        <v>20294</v>
      </c>
      <c r="C8589" s="1011" t="s">
        <v>20295</v>
      </c>
      <c r="D8589" s="1011" t="s">
        <v>11036</v>
      </c>
      <c r="E8589" s="1011" t="s">
        <v>1331</v>
      </c>
      <c r="F8589" s="1011" t="s">
        <v>3615</v>
      </c>
    </row>
    <row r="8590" spans="1:6" x14ac:dyDescent="0.25">
      <c r="A8590" s="1011">
        <v>61023453</v>
      </c>
      <c r="B8590" s="1011" t="s">
        <v>20296</v>
      </c>
      <c r="C8590" s="1011" t="s">
        <v>14759</v>
      </c>
      <c r="D8590" s="1011" t="s">
        <v>1625</v>
      </c>
      <c r="E8590" s="1011" t="s">
        <v>1331</v>
      </c>
      <c r="F8590" s="1011" t="s">
        <v>1624</v>
      </c>
    </row>
    <row r="8591" spans="1:6" x14ac:dyDescent="0.25">
      <c r="A8591" s="1011">
        <v>51184166</v>
      </c>
      <c r="B8591" s="1011" t="s">
        <v>11274</v>
      </c>
      <c r="C8591" s="1011" t="s">
        <v>20297</v>
      </c>
      <c r="D8591" s="1011" t="s">
        <v>1759</v>
      </c>
      <c r="E8591" s="1011" t="s">
        <v>1331</v>
      </c>
      <c r="F8591" s="1011" t="s">
        <v>1758</v>
      </c>
    </row>
    <row r="8592" spans="1:6" x14ac:dyDescent="0.25">
      <c r="A8592" s="1011">
        <v>71183727</v>
      </c>
      <c r="B8592" s="1011" t="s">
        <v>20298</v>
      </c>
      <c r="C8592" s="1011" t="s">
        <v>20299</v>
      </c>
      <c r="D8592" s="1011" t="s">
        <v>1765</v>
      </c>
      <c r="E8592" s="1011" t="s">
        <v>1331</v>
      </c>
      <c r="F8592" s="1011" t="s">
        <v>1764</v>
      </c>
    </row>
    <row r="8593" spans="1:6" x14ac:dyDescent="0.25">
      <c r="A8593" s="1011">
        <v>21015326</v>
      </c>
      <c r="B8593" s="1011" t="s">
        <v>20300</v>
      </c>
      <c r="C8593" s="1011" t="s">
        <v>20301</v>
      </c>
      <c r="D8593" s="1011" t="s">
        <v>1541</v>
      </c>
      <c r="E8593" s="1011" t="s">
        <v>1331</v>
      </c>
      <c r="F8593" s="1011" t="s">
        <v>1540</v>
      </c>
    </row>
    <row r="8594" spans="1:6" x14ac:dyDescent="0.25">
      <c r="A8594" s="1011">
        <v>41183641</v>
      </c>
      <c r="B8594" s="1011" t="s">
        <v>20302</v>
      </c>
      <c r="C8594" s="1011" t="s">
        <v>20303</v>
      </c>
      <c r="D8594" s="1011" t="s">
        <v>1372</v>
      </c>
      <c r="E8594" s="1011" t="s">
        <v>1331</v>
      </c>
      <c r="F8594" s="1011" t="s">
        <v>1491</v>
      </c>
    </row>
    <row r="8595" spans="1:6" x14ac:dyDescent="0.25">
      <c r="A8595" s="1011">
        <v>10353506</v>
      </c>
      <c r="B8595" s="1011" t="s">
        <v>20304</v>
      </c>
      <c r="C8595" s="1011" t="s">
        <v>20305</v>
      </c>
      <c r="D8595" s="1011" t="s">
        <v>16614</v>
      </c>
      <c r="E8595" s="1011" t="s">
        <v>1331</v>
      </c>
      <c r="F8595" s="1011" t="s">
        <v>3677</v>
      </c>
    </row>
    <row r="8596" spans="1:6" x14ac:dyDescent="0.25">
      <c r="A8596" s="1011">
        <v>60470416</v>
      </c>
      <c r="B8596" s="1011" t="s">
        <v>20306</v>
      </c>
      <c r="C8596" s="1011" t="s">
        <v>20307</v>
      </c>
      <c r="D8596" s="1011" t="s">
        <v>1834</v>
      </c>
      <c r="E8596" s="1011" t="s">
        <v>1331</v>
      </c>
      <c r="F8596" s="1011" t="s">
        <v>1833</v>
      </c>
    </row>
    <row r="8597" spans="1:6" x14ac:dyDescent="0.25">
      <c r="A8597" s="1011">
        <v>61285953</v>
      </c>
      <c r="B8597" s="1011" t="s">
        <v>20308</v>
      </c>
      <c r="C8597" s="1011" t="s">
        <v>20309</v>
      </c>
      <c r="D8597" s="1011" t="s">
        <v>1348</v>
      </c>
      <c r="E8597" s="1011" t="s">
        <v>1331</v>
      </c>
      <c r="F8597" s="1011" t="s">
        <v>3317</v>
      </c>
    </row>
    <row r="8598" spans="1:6" x14ac:dyDescent="0.25">
      <c r="A8598" s="1011">
        <v>21281209</v>
      </c>
      <c r="B8598" s="1011" t="s">
        <v>20310</v>
      </c>
      <c r="C8598" s="1011" t="s">
        <v>20311</v>
      </c>
      <c r="D8598" s="1011" t="s">
        <v>78</v>
      </c>
      <c r="E8598" s="1011" t="s">
        <v>1331</v>
      </c>
      <c r="F8598" s="1011" t="s">
        <v>1424</v>
      </c>
    </row>
    <row r="8599" spans="1:6" x14ac:dyDescent="0.25">
      <c r="A8599" s="1011">
        <v>31057185</v>
      </c>
      <c r="B8599" s="1011" t="s">
        <v>20312</v>
      </c>
      <c r="C8599" s="1011" t="s">
        <v>20313</v>
      </c>
      <c r="D8599" s="1011" t="s">
        <v>1518</v>
      </c>
      <c r="E8599" s="1011" t="s">
        <v>1331</v>
      </c>
      <c r="F8599" s="1011" t="s">
        <v>1517</v>
      </c>
    </row>
    <row r="8600" spans="1:6" x14ac:dyDescent="0.25">
      <c r="A8600" s="1011">
        <v>50735299</v>
      </c>
      <c r="B8600" s="1011" t="s">
        <v>20314</v>
      </c>
      <c r="C8600" s="1011" t="s">
        <v>20315</v>
      </c>
      <c r="D8600" s="1011" t="s">
        <v>4399</v>
      </c>
      <c r="E8600" s="1011" t="s">
        <v>1331</v>
      </c>
      <c r="F8600" s="1011" t="s">
        <v>3402</v>
      </c>
    </row>
    <row r="8601" spans="1:6" x14ac:dyDescent="0.25">
      <c r="A8601" s="1011">
        <v>20432332</v>
      </c>
      <c r="B8601" s="1011" t="s">
        <v>20316</v>
      </c>
      <c r="C8601" s="1011" t="s">
        <v>20317</v>
      </c>
      <c r="D8601" s="1011" t="s">
        <v>6393</v>
      </c>
      <c r="E8601" s="1011" t="s">
        <v>1331</v>
      </c>
      <c r="F8601" s="1011" t="s">
        <v>3495</v>
      </c>
    </row>
    <row r="8602" spans="1:6" x14ac:dyDescent="0.25">
      <c r="A8602" s="1011">
        <v>60140274</v>
      </c>
      <c r="B8602" s="1011" t="s">
        <v>20318</v>
      </c>
      <c r="C8602" s="1011" t="s">
        <v>20319</v>
      </c>
      <c r="D8602" s="1011" t="s">
        <v>1348</v>
      </c>
      <c r="E8602" s="1011" t="s">
        <v>1331</v>
      </c>
      <c r="F8602" s="1011" t="s">
        <v>1501</v>
      </c>
    </row>
    <row r="8603" spans="1:6" x14ac:dyDescent="0.25">
      <c r="A8603" s="1011">
        <v>41411638</v>
      </c>
      <c r="B8603" s="1011" t="s">
        <v>20320</v>
      </c>
      <c r="C8603" s="1011" t="s">
        <v>19553</v>
      </c>
      <c r="D8603" s="1011" t="s">
        <v>1507</v>
      </c>
      <c r="E8603" s="1011" t="s">
        <v>1331</v>
      </c>
      <c r="F8603" s="1011" t="s">
        <v>1506</v>
      </c>
    </row>
    <row r="8604" spans="1:6" x14ac:dyDescent="0.25">
      <c r="A8604" s="1011">
        <v>10235612</v>
      </c>
      <c r="B8604" s="1011" t="s">
        <v>20321</v>
      </c>
      <c r="C8604" s="1011" t="s">
        <v>20322</v>
      </c>
      <c r="D8604" s="1011" t="s">
        <v>78</v>
      </c>
      <c r="E8604" s="1011" t="s">
        <v>1331</v>
      </c>
      <c r="F8604" s="1011" t="s">
        <v>1424</v>
      </c>
    </row>
    <row r="8605" spans="1:6" x14ac:dyDescent="0.25">
      <c r="A8605" s="1011">
        <v>10487643</v>
      </c>
      <c r="B8605" s="1011" t="s">
        <v>20323</v>
      </c>
      <c r="C8605" s="1011" t="s">
        <v>20324</v>
      </c>
      <c r="D8605" s="1011" t="s">
        <v>1697</v>
      </c>
      <c r="E8605" s="1011" t="s">
        <v>1331</v>
      </c>
      <c r="F8605" s="1011" t="s">
        <v>1696</v>
      </c>
    </row>
    <row r="8606" spans="1:6" x14ac:dyDescent="0.25">
      <c r="A8606" s="1011">
        <v>11152238</v>
      </c>
      <c r="B8606" s="1011" t="s">
        <v>20325</v>
      </c>
      <c r="C8606" s="1011" t="s">
        <v>4455</v>
      </c>
      <c r="D8606" s="1011" t="s">
        <v>1679</v>
      </c>
      <c r="E8606" s="1011" t="s">
        <v>1331</v>
      </c>
      <c r="F8606" s="1011" t="s">
        <v>1512</v>
      </c>
    </row>
    <row r="8607" spans="1:6" x14ac:dyDescent="0.25">
      <c r="A8607" s="1011">
        <v>81211112</v>
      </c>
      <c r="B8607" s="1011" t="s">
        <v>20326</v>
      </c>
      <c r="C8607" s="1011" t="s">
        <v>20327</v>
      </c>
      <c r="D8607" s="1011" t="s">
        <v>1447</v>
      </c>
      <c r="E8607" s="1011" t="s">
        <v>1331</v>
      </c>
      <c r="F8607" s="1011" t="s">
        <v>3547</v>
      </c>
    </row>
    <row r="8608" spans="1:6" x14ac:dyDescent="0.25">
      <c r="A8608" s="1011">
        <v>30139042</v>
      </c>
      <c r="B8608" s="1011" t="s">
        <v>2805</v>
      </c>
      <c r="C8608" s="1011" t="s">
        <v>2807</v>
      </c>
      <c r="D8608" s="1011" t="s">
        <v>2806</v>
      </c>
      <c r="E8608" s="1011" t="s">
        <v>1331</v>
      </c>
      <c r="F8608" s="1011" t="s">
        <v>2524</v>
      </c>
    </row>
    <row r="8609" spans="1:6" x14ac:dyDescent="0.25">
      <c r="A8609" s="1011">
        <v>60487311</v>
      </c>
      <c r="B8609" s="1011" t="s">
        <v>20328</v>
      </c>
      <c r="C8609" s="1011" t="s">
        <v>20329</v>
      </c>
      <c r="D8609" s="1011" t="s">
        <v>1330</v>
      </c>
      <c r="E8609" s="1011" t="s">
        <v>1331</v>
      </c>
      <c r="F8609" s="1011" t="s">
        <v>1328</v>
      </c>
    </row>
    <row r="8610" spans="1:6" x14ac:dyDescent="0.25">
      <c r="A8610" s="1011">
        <v>91199844</v>
      </c>
      <c r="B8610" s="1011" t="s">
        <v>20330</v>
      </c>
      <c r="C8610" s="1011" t="s">
        <v>20331</v>
      </c>
      <c r="D8610" s="1011" t="s">
        <v>17625</v>
      </c>
      <c r="E8610" s="1011" t="s">
        <v>1331</v>
      </c>
      <c r="F8610" s="1011" t="s">
        <v>17626</v>
      </c>
    </row>
    <row r="8611" spans="1:6" x14ac:dyDescent="0.25">
      <c r="A8611" s="1011">
        <v>10832491</v>
      </c>
      <c r="B8611" s="1011" t="s">
        <v>20332</v>
      </c>
      <c r="C8611" s="1011" t="s">
        <v>20333</v>
      </c>
      <c r="D8611" s="1011" t="s">
        <v>1372</v>
      </c>
      <c r="E8611" s="1011" t="s">
        <v>1331</v>
      </c>
      <c r="F8611" s="1011" t="s">
        <v>1371</v>
      </c>
    </row>
    <row r="8612" spans="1:6" x14ac:dyDescent="0.25">
      <c r="A8612" s="1011">
        <v>91223487</v>
      </c>
      <c r="B8612" s="1011" t="s">
        <v>20334</v>
      </c>
      <c r="C8612" s="1011" t="s">
        <v>20335</v>
      </c>
      <c r="D8612" s="1011" t="s">
        <v>1541</v>
      </c>
      <c r="E8612" s="1011" t="s">
        <v>1331</v>
      </c>
      <c r="F8612" s="1011" t="s">
        <v>1888</v>
      </c>
    </row>
    <row r="8613" spans="1:6" x14ac:dyDescent="0.25">
      <c r="A8613" s="1011">
        <v>90986126</v>
      </c>
      <c r="B8613" s="1011" t="s">
        <v>20336</v>
      </c>
      <c r="C8613" s="1011" t="s">
        <v>4215</v>
      </c>
      <c r="D8613" s="1011" t="s">
        <v>1679</v>
      </c>
      <c r="E8613" s="1011" t="s">
        <v>1331</v>
      </c>
      <c r="F8613" s="1011" t="s">
        <v>1512</v>
      </c>
    </row>
    <row r="8614" spans="1:6" x14ac:dyDescent="0.25">
      <c r="A8614" s="1011">
        <v>80140767</v>
      </c>
      <c r="B8614" s="1011" t="s">
        <v>20337</v>
      </c>
      <c r="C8614" s="1011" t="s">
        <v>20338</v>
      </c>
      <c r="D8614" s="1011" t="s">
        <v>6138</v>
      </c>
      <c r="E8614" s="1011" t="s">
        <v>1331</v>
      </c>
      <c r="F8614" s="1011" t="s">
        <v>3307</v>
      </c>
    </row>
    <row r="8615" spans="1:6" x14ac:dyDescent="0.25">
      <c r="A8615" s="1011">
        <v>11032513</v>
      </c>
      <c r="B8615" s="1011" t="s">
        <v>13640</v>
      </c>
      <c r="C8615" s="1011" t="s">
        <v>20339</v>
      </c>
      <c r="D8615" s="1011" t="s">
        <v>13642</v>
      </c>
      <c r="E8615" s="1011" t="s">
        <v>1331</v>
      </c>
      <c r="F8615" s="1011" t="s">
        <v>13643</v>
      </c>
    </row>
    <row r="8616" spans="1:6" x14ac:dyDescent="0.25">
      <c r="A8616" s="1011">
        <v>31263924</v>
      </c>
      <c r="B8616" s="1011" t="s">
        <v>20340</v>
      </c>
      <c r="C8616" s="1011" t="s">
        <v>20341</v>
      </c>
      <c r="D8616" s="1011" t="s">
        <v>1568</v>
      </c>
      <c r="E8616" s="1011" t="s">
        <v>1331</v>
      </c>
      <c r="F8616" s="1011" t="s">
        <v>1567</v>
      </c>
    </row>
    <row r="8617" spans="1:6" x14ac:dyDescent="0.25">
      <c r="A8617" s="1011">
        <v>50735026</v>
      </c>
      <c r="B8617" s="1011" t="s">
        <v>20342</v>
      </c>
      <c r="C8617" s="1011" t="s">
        <v>20343</v>
      </c>
      <c r="D8617" s="1011" t="s">
        <v>1372</v>
      </c>
      <c r="E8617" s="1011" t="s">
        <v>1331</v>
      </c>
      <c r="F8617" s="1011" t="s">
        <v>3375</v>
      </c>
    </row>
    <row r="8618" spans="1:6" x14ac:dyDescent="0.25">
      <c r="A8618" s="1011">
        <v>21183231</v>
      </c>
      <c r="B8618" s="1011" t="s">
        <v>20344</v>
      </c>
      <c r="C8618" s="1011" t="s">
        <v>20345</v>
      </c>
      <c r="D8618" s="1011" t="s">
        <v>5640</v>
      </c>
      <c r="E8618" s="1011" t="s">
        <v>1331</v>
      </c>
      <c r="F8618" s="1011" t="s">
        <v>5641</v>
      </c>
    </row>
    <row r="8619" spans="1:6" x14ac:dyDescent="0.25">
      <c r="A8619" s="1011">
        <v>40200388</v>
      </c>
      <c r="B8619" s="1011" t="s">
        <v>20346</v>
      </c>
      <c r="C8619" s="1011" t="s">
        <v>17710</v>
      </c>
      <c r="D8619" s="1011" t="s">
        <v>9979</v>
      </c>
      <c r="E8619" s="1011" t="s">
        <v>1331</v>
      </c>
      <c r="F8619" s="1011" t="s">
        <v>9980</v>
      </c>
    </row>
    <row r="8620" spans="1:6" x14ac:dyDescent="0.25">
      <c r="A8620" s="1011">
        <v>31184104</v>
      </c>
      <c r="B8620" s="1011" t="s">
        <v>20347</v>
      </c>
      <c r="C8620" s="1011" t="s">
        <v>20348</v>
      </c>
      <c r="D8620" s="1011" t="s">
        <v>1781</v>
      </c>
      <c r="E8620" s="1011" t="s">
        <v>1331</v>
      </c>
      <c r="F8620" s="1011" t="s">
        <v>1780</v>
      </c>
    </row>
    <row r="8621" spans="1:6" x14ac:dyDescent="0.25">
      <c r="A8621" s="1011">
        <v>70898234</v>
      </c>
      <c r="B8621" s="1011" t="s">
        <v>20349</v>
      </c>
      <c r="C8621" s="1011" t="s">
        <v>20350</v>
      </c>
      <c r="D8621" s="1011" t="s">
        <v>2981</v>
      </c>
      <c r="E8621" s="1011" t="s">
        <v>1331</v>
      </c>
      <c r="F8621" s="1011" t="s">
        <v>2980</v>
      </c>
    </row>
    <row r="8622" spans="1:6" x14ac:dyDescent="0.25">
      <c r="A8622" s="1011">
        <v>71113708</v>
      </c>
      <c r="B8622" s="1011" t="s">
        <v>20351</v>
      </c>
      <c r="C8622" s="1011" t="s">
        <v>20352</v>
      </c>
      <c r="D8622" s="1011" t="s">
        <v>1348</v>
      </c>
      <c r="E8622" s="1011" t="s">
        <v>1331</v>
      </c>
      <c r="F8622" s="1011" t="s">
        <v>2135</v>
      </c>
    </row>
    <row r="8623" spans="1:6" x14ac:dyDescent="0.25">
      <c r="A8623" s="1011">
        <v>1132711</v>
      </c>
      <c r="B8623" s="1011" t="s">
        <v>20353</v>
      </c>
      <c r="C8623" s="1011" t="s">
        <v>20354</v>
      </c>
      <c r="D8623" s="1011" t="s">
        <v>1447</v>
      </c>
      <c r="E8623" s="1011" t="s">
        <v>1331</v>
      </c>
      <c r="F8623" s="1011" t="s">
        <v>3209</v>
      </c>
    </row>
    <row r="8624" spans="1:6" x14ac:dyDescent="0.25">
      <c r="A8624" s="1011">
        <v>30405773</v>
      </c>
      <c r="B8624" s="1011" t="s">
        <v>20355</v>
      </c>
      <c r="C8624" s="1011" t="s">
        <v>20356</v>
      </c>
      <c r="D8624" s="1011" t="s">
        <v>7326</v>
      </c>
      <c r="E8624" s="1011" t="s">
        <v>1331</v>
      </c>
      <c r="F8624" s="1011" t="s">
        <v>3223</v>
      </c>
    </row>
    <row r="8625" spans="1:6" x14ac:dyDescent="0.25">
      <c r="A8625" s="1011">
        <v>71184154</v>
      </c>
      <c r="B8625" s="1011" t="s">
        <v>10318</v>
      </c>
      <c r="C8625" s="1011" t="s">
        <v>20357</v>
      </c>
      <c r="D8625" s="1011" t="s">
        <v>1348</v>
      </c>
      <c r="E8625" s="1011" t="s">
        <v>1331</v>
      </c>
      <c r="F8625" s="1011" t="s">
        <v>1347</v>
      </c>
    </row>
    <row r="8626" spans="1:6" x14ac:dyDescent="0.25">
      <c r="A8626" s="1011">
        <v>31186687</v>
      </c>
      <c r="B8626" s="1011" t="s">
        <v>20358</v>
      </c>
      <c r="C8626" s="1011" t="s">
        <v>20359</v>
      </c>
      <c r="D8626" s="1011" t="s">
        <v>1453</v>
      </c>
      <c r="E8626" s="1011" t="s">
        <v>1331</v>
      </c>
      <c r="F8626" s="1011" t="s">
        <v>2193</v>
      </c>
    </row>
    <row r="8627" spans="1:6" x14ac:dyDescent="0.25">
      <c r="A8627" s="1011">
        <v>41184508</v>
      </c>
      <c r="B8627" s="1011" t="s">
        <v>20360</v>
      </c>
      <c r="C8627" s="1011" t="s">
        <v>20361</v>
      </c>
      <c r="D8627" s="1011" t="s">
        <v>5754</v>
      </c>
      <c r="E8627" s="1011" t="s">
        <v>4192</v>
      </c>
      <c r="F8627" s="1011" t="s">
        <v>5755</v>
      </c>
    </row>
    <row r="8628" spans="1:6" x14ac:dyDescent="0.25">
      <c r="A8628" s="1011">
        <v>31184567</v>
      </c>
      <c r="B8628" s="1011" t="s">
        <v>20362</v>
      </c>
      <c r="C8628" s="1011" t="s">
        <v>20363</v>
      </c>
      <c r="D8628" s="1011" t="s">
        <v>4704</v>
      </c>
      <c r="E8628" s="1011" t="s">
        <v>1331</v>
      </c>
      <c r="F8628" s="1011" t="s">
        <v>3669</v>
      </c>
    </row>
    <row r="8629" spans="1:6" x14ac:dyDescent="0.25">
      <c r="A8629" s="1011">
        <v>80255029</v>
      </c>
      <c r="B8629" s="1011" t="s">
        <v>20364</v>
      </c>
      <c r="C8629" s="1011" t="s">
        <v>20365</v>
      </c>
      <c r="D8629" s="1011" t="s">
        <v>1518</v>
      </c>
      <c r="E8629" s="1011" t="s">
        <v>1331</v>
      </c>
      <c r="F8629" s="1011" t="s">
        <v>1517</v>
      </c>
    </row>
    <row r="8630" spans="1:6" x14ac:dyDescent="0.25">
      <c r="A8630" s="1011">
        <v>40294118</v>
      </c>
      <c r="B8630" s="1011" t="s">
        <v>20366</v>
      </c>
      <c r="C8630" s="1011" t="s">
        <v>20367</v>
      </c>
      <c r="D8630" s="1011" t="s">
        <v>4213</v>
      </c>
      <c r="E8630" s="1011" t="s">
        <v>1331</v>
      </c>
      <c r="F8630" s="1011" t="s">
        <v>3400</v>
      </c>
    </row>
    <row r="8631" spans="1:6" x14ac:dyDescent="0.25">
      <c r="A8631" s="1011">
        <v>60807856</v>
      </c>
      <c r="B8631" s="1011" t="s">
        <v>20368</v>
      </c>
      <c r="C8631" s="1011" t="s">
        <v>20369</v>
      </c>
      <c r="D8631" s="1011" t="s">
        <v>1986</v>
      </c>
      <c r="E8631" s="1011" t="s">
        <v>1331</v>
      </c>
      <c r="F8631" s="1011" t="s">
        <v>1985</v>
      </c>
    </row>
    <row r="8632" spans="1:6" x14ac:dyDescent="0.25">
      <c r="A8632" s="1011">
        <v>21183686</v>
      </c>
      <c r="B8632" s="1011" t="s">
        <v>20370</v>
      </c>
      <c r="C8632" s="1011" t="s">
        <v>19398</v>
      </c>
      <c r="D8632" s="1011" t="s">
        <v>1866</v>
      </c>
      <c r="E8632" s="1011" t="s">
        <v>1331</v>
      </c>
      <c r="F8632" s="1011" t="s">
        <v>1865</v>
      </c>
    </row>
    <row r="8633" spans="1:6" x14ac:dyDescent="0.25">
      <c r="A8633" s="1011">
        <v>50143502</v>
      </c>
      <c r="B8633" s="1011" t="s">
        <v>20371</v>
      </c>
      <c r="C8633" s="1011" t="s">
        <v>20372</v>
      </c>
      <c r="D8633" s="1011" t="s">
        <v>1348</v>
      </c>
      <c r="E8633" s="1011" t="s">
        <v>1331</v>
      </c>
      <c r="F8633" s="1011" t="s">
        <v>2111</v>
      </c>
    </row>
    <row r="8634" spans="1:6" x14ac:dyDescent="0.25">
      <c r="A8634" s="1011">
        <v>41182726</v>
      </c>
      <c r="B8634" s="1011" t="s">
        <v>20373</v>
      </c>
      <c r="C8634" s="1011" t="s">
        <v>20374</v>
      </c>
      <c r="D8634" s="1011" t="s">
        <v>4453</v>
      </c>
      <c r="E8634" s="1011" t="s">
        <v>1331</v>
      </c>
      <c r="F8634" s="1011" t="s">
        <v>3647</v>
      </c>
    </row>
    <row r="8635" spans="1:6" x14ac:dyDescent="0.25">
      <c r="A8635" s="1011">
        <v>30141907</v>
      </c>
      <c r="B8635" s="1011" t="s">
        <v>20375</v>
      </c>
      <c r="C8635" s="1011" t="s">
        <v>20376</v>
      </c>
      <c r="D8635" s="1011" t="s">
        <v>1447</v>
      </c>
      <c r="E8635" s="1011" t="s">
        <v>1331</v>
      </c>
      <c r="F8635" s="1011" t="s">
        <v>3209</v>
      </c>
    </row>
    <row r="8636" spans="1:6" x14ac:dyDescent="0.25">
      <c r="A8636" s="1011">
        <v>10812071</v>
      </c>
      <c r="B8636" s="1011" t="s">
        <v>5086</v>
      </c>
      <c r="C8636" s="1011" t="s">
        <v>5087</v>
      </c>
      <c r="D8636" s="1011" t="s">
        <v>5088</v>
      </c>
      <c r="E8636" s="1011" t="s">
        <v>1331</v>
      </c>
      <c r="F8636" s="1011" t="s">
        <v>3359</v>
      </c>
    </row>
    <row r="8637" spans="1:6" x14ac:dyDescent="0.25">
      <c r="A8637" s="1011">
        <v>80226830</v>
      </c>
      <c r="B8637" s="1011" t="s">
        <v>20377</v>
      </c>
      <c r="C8637" s="1011" t="s">
        <v>20378</v>
      </c>
      <c r="D8637" s="1011" t="s">
        <v>1348</v>
      </c>
      <c r="E8637" s="1011" t="s">
        <v>1331</v>
      </c>
      <c r="F8637" s="1011" t="s">
        <v>1501</v>
      </c>
    </row>
    <row r="8638" spans="1:6" x14ac:dyDescent="0.25">
      <c r="A8638" s="1011">
        <v>81213431</v>
      </c>
      <c r="B8638" s="1011" t="s">
        <v>20379</v>
      </c>
      <c r="C8638" s="1011" t="s">
        <v>20380</v>
      </c>
      <c r="D8638" s="1011" t="s">
        <v>6251</v>
      </c>
      <c r="E8638" s="1011" t="s">
        <v>1331</v>
      </c>
      <c r="F8638" s="1011" t="s">
        <v>2524</v>
      </c>
    </row>
    <row r="8639" spans="1:6" x14ac:dyDescent="0.25">
      <c r="A8639" s="1011">
        <v>80811938</v>
      </c>
      <c r="B8639" s="1011" t="s">
        <v>20381</v>
      </c>
      <c r="C8639" s="1011" t="s">
        <v>20382</v>
      </c>
      <c r="D8639" s="1011" t="s">
        <v>4220</v>
      </c>
      <c r="E8639" s="1011" t="s">
        <v>1331</v>
      </c>
      <c r="F8639" s="1011" t="s">
        <v>3162</v>
      </c>
    </row>
    <row r="8640" spans="1:6" x14ac:dyDescent="0.25">
      <c r="A8640" s="1011">
        <v>71302822</v>
      </c>
      <c r="B8640" s="1011" t="s">
        <v>20383</v>
      </c>
      <c r="C8640" s="1011" t="s">
        <v>20384</v>
      </c>
      <c r="D8640" s="1011" t="s">
        <v>1348</v>
      </c>
      <c r="E8640" s="1011" t="s">
        <v>1331</v>
      </c>
      <c r="F8640" s="1011" t="s">
        <v>1347</v>
      </c>
    </row>
    <row r="8641" spans="1:6" x14ac:dyDescent="0.25">
      <c r="A8641" s="1011">
        <v>80267214</v>
      </c>
      <c r="B8641" s="1011" t="s">
        <v>20385</v>
      </c>
      <c r="C8641" s="1011" t="s">
        <v>20386</v>
      </c>
      <c r="D8641" s="1011" t="s">
        <v>1697</v>
      </c>
      <c r="E8641" s="1011" t="s">
        <v>1331</v>
      </c>
      <c r="F8641" s="1011" t="s">
        <v>1912</v>
      </c>
    </row>
    <row r="8642" spans="1:6" x14ac:dyDescent="0.25">
      <c r="A8642" s="1011">
        <v>11380003</v>
      </c>
      <c r="B8642" s="1011" t="s">
        <v>20387</v>
      </c>
      <c r="C8642" s="1011" t="s">
        <v>15944</v>
      </c>
      <c r="D8642" s="1011" t="s">
        <v>1408</v>
      </c>
      <c r="E8642" s="1011" t="s">
        <v>1331</v>
      </c>
      <c r="F8642" s="1011" t="s">
        <v>1407</v>
      </c>
    </row>
    <row r="8643" spans="1:6" x14ac:dyDescent="0.25">
      <c r="A8643" s="1011">
        <v>61388682</v>
      </c>
      <c r="B8643" s="1011" t="s">
        <v>20388</v>
      </c>
      <c r="C8643" s="1011" t="s">
        <v>20389</v>
      </c>
      <c r="D8643" s="1011" t="s">
        <v>1348</v>
      </c>
      <c r="E8643" s="1011" t="s">
        <v>1331</v>
      </c>
      <c r="F8643" s="1011" t="s">
        <v>1347</v>
      </c>
    </row>
    <row r="8644" spans="1:6" x14ac:dyDescent="0.25">
      <c r="A8644" s="1011">
        <v>61213161</v>
      </c>
      <c r="B8644" s="1011" t="s">
        <v>1691</v>
      </c>
      <c r="C8644" s="1011" t="s">
        <v>1692</v>
      </c>
      <c r="D8644" s="1011" t="s">
        <v>78</v>
      </c>
      <c r="E8644" s="1011" t="s">
        <v>1331</v>
      </c>
      <c r="F8644" s="1011" t="s">
        <v>1424</v>
      </c>
    </row>
    <row r="8645" spans="1:6" x14ac:dyDescent="0.25">
      <c r="A8645" s="1011">
        <v>50919430</v>
      </c>
      <c r="B8645" s="1011" t="s">
        <v>5851</v>
      </c>
      <c r="C8645" s="1011" t="s">
        <v>5852</v>
      </c>
      <c r="D8645" s="1011" t="s">
        <v>1781</v>
      </c>
      <c r="E8645" s="1011" t="s">
        <v>1331</v>
      </c>
      <c r="F8645" s="1011" t="s">
        <v>1780</v>
      </c>
    </row>
    <row r="8646" spans="1:6" x14ac:dyDescent="0.25">
      <c r="A8646" s="1011">
        <v>51035327</v>
      </c>
      <c r="B8646" s="1011" t="s">
        <v>20390</v>
      </c>
      <c r="C8646" s="1011" t="s">
        <v>20391</v>
      </c>
      <c r="D8646" s="1011" t="s">
        <v>1834</v>
      </c>
      <c r="E8646" s="1011" t="s">
        <v>1331</v>
      </c>
      <c r="F8646" s="1011" t="s">
        <v>1833</v>
      </c>
    </row>
    <row r="8647" spans="1:6" x14ac:dyDescent="0.25">
      <c r="A8647" s="1011">
        <v>91187302</v>
      </c>
      <c r="B8647" s="1011" t="s">
        <v>2169</v>
      </c>
      <c r="C8647" s="1011" t="s">
        <v>2173</v>
      </c>
      <c r="D8647" s="1011" t="s">
        <v>2172</v>
      </c>
      <c r="E8647" s="1011" t="s">
        <v>1331</v>
      </c>
      <c r="F8647" s="1011" t="s">
        <v>2171</v>
      </c>
    </row>
    <row r="8648" spans="1:6" x14ac:dyDescent="0.25">
      <c r="A8648" s="1011">
        <v>91375907</v>
      </c>
      <c r="B8648" s="1011" t="s">
        <v>20392</v>
      </c>
      <c r="C8648" s="1011" t="s">
        <v>20393</v>
      </c>
      <c r="D8648" s="1011" t="s">
        <v>9278</v>
      </c>
      <c r="E8648" s="1011" t="s">
        <v>1331</v>
      </c>
      <c r="F8648" s="1011" t="s">
        <v>3186</v>
      </c>
    </row>
    <row r="8649" spans="1:6" x14ac:dyDescent="0.25">
      <c r="A8649" s="1011">
        <v>51198406</v>
      </c>
      <c r="B8649" s="1011" t="s">
        <v>20394</v>
      </c>
      <c r="C8649" s="1011" t="s">
        <v>20395</v>
      </c>
      <c r="D8649" s="1011" t="s">
        <v>11923</v>
      </c>
      <c r="E8649" s="1011" t="s">
        <v>4192</v>
      </c>
      <c r="F8649" s="1011" t="s">
        <v>12493</v>
      </c>
    </row>
    <row r="8650" spans="1:6" x14ac:dyDescent="0.25">
      <c r="A8650" s="1011">
        <v>40317299</v>
      </c>
      <c r="B8650" s="1011" t="s">
        <v>13752</v>
      </c>
      <c r="C8650" s="1011" t="s">
        <v>20396</v>
      </c>
      <c r="D8650" s="1011" t="s">
        <v>2806</v>
      </c>
      <c r="E8650" s="1011" t="s">
        <v>1331</v>
      </c>
      <c r="F8650" s="1011" t="s">
        <v>2524</v>
      </c>
    </row>
    <row r="8651" spans="1:6" x14ac:dyDescent="0.25">
      <c r="A8651" s="1011">
        <v>10288678</v>
      </c>
      <c r="B8651" s="1011" t="s">
        <v>20397</v>
      </c>
      <c r="C8651" s="1011" t="s">
        <v>20398</v>
      </c>
      <c r="D8651" s="1011" t="s">
        <v>1541</v>
      </c>
      <c r="E8651" s="1011" t="s">
        <v>1331</v>
      </c>
      <c r="F8651" s="1011" t="s">
        <v>1592</v>
      </c>
    </row>
    <row r="8652" spans="1:6" x14ac:dyDescent="0.25">
      <c r="A8652" s="1011">
        <v>41236019</v>
      </c>
      <c r="B8652" s="1011" t="s">
        <v>20399</v>
      </c>
      <c r="C8652" s="1011" t="s">
        <v>20400</v>
      </c>
      <c r="D8652" s="1011" t="s">
        <v>4234</v>
      </c>
      <c r="E8652" s="1011" t="s">
        <v>1331</v>
      </c>
      <c r="F8652" s="1011" t="s">
        <v>3178</v>
      </c>
    </row>
    <row r="8653" spans="1:6" x14ac:dyDescent="0.25">
      <c r="A8653" s="1011">
        <v>81357311</v>
      </c>
      <c r="B8653" s="1011" t="s">
        <v>20401</v>
      </c>
      <c r="C8653" s="1011" t="s">
        <v>20402</v>
      </c>
      <c r="D8653" s="1011" t="s">
        <v>6717</v>
      </c>
      <c r="E8653" s="1011" t="s">
        <v>1331</v>
      </c>
      <c r="F8653" s="1011" t="s">
        <v>3271</v>
      </c>
    </row>
    <row r="8654" spans="1:6" x14ac:dyDescent="0.25">
      <c r="A8654" s="1011">
        <v>91182790</v>
      </c>
      <c r="B8654" s="1011" t="s">
        <v>20403</v>
      </c>
      <c r="C8654" s="1011" t="s">
        <v>20404</v>
      </c>
      <c r="D8654" s="1011" t="s">
        <v>2430</v>
      </c>
      <c r="E8654" s="1011" t="s">
        <v>1331</v>
      </c>
      <c r="F8654" s="1011" t="s">
        <v>2429</v>
      </c>
    </row>
    <row r="8655" spans="1:6" x14ac:dyDescent="0.25">
      <c r="A8655" s="1011">
        <v>40487811</v>
      </c>
      <c r="B8655" s="1011" t="s">
        <v>20405</v>
      </c>
      <c r="C8655" s="1011" t="s">
        <v>20406</v>
      </c>
      <c r="D8655" s="1011" t="s">
        <v>1348</v>
      </c>
      <c r="E8655" s="1011" t="s">
        <v>1331</v>
      </c>
      <c r="F8655" s="1011" t="s">
        <v>3139</v>
      </c>
    </row>
    <row r="8656" spans="1:6" x14ac:dyDescent="0.25">
      <c r="A8656" s="1011">
        <v>80388861</v>
      </c>
      <c r="B8656" s="1011" t="s">
        <v>20407</v>
      </c>
      <c r="C8656" s="1011" t="s">
        <v>20408</v>
      </c>
      <c r="D8656" s="1011" t="s">
        <v>1462</v>
      </c>
      <c r="E8656" s="1011" t="s">
        <v>1331</v>
      </c>
      <c r="F8656" s="1011" t="s">
        <v>2687</v>
      </c>
    </row>
    <row r="8657" spans="1:6" x14ac:dyDescent="0.25">
      <c r="A8657" s="1011">
        <v>11197654</v>
      </c>
      <c r="B8657" s="1011" t="s">
        <v>20409</v>
      </c>
      <c r="C8657" s="1011" t="s">
        <v>20410</v>
      </c>
      <c r="D8657" s="1011" t="s">
        <v>4560</v>
      </c>
      <c r="E8657" s="1011" t="s">
        <v>1331</v>
      </c>
      <c r="F8657" s="1011" t="s">
        <v>4561</v>
      </c>
    </row>
    <row r="8658" spans="1:6" x14ac:dyDescent="0.25">
      <c r="A8658" s="1011">
        <v>80313919</v>
      </c>
      <c r="B8658" s="1011" t="s">
        <v>20411</v>
      </c>
      <c r="C8658" s="1011" t="s">
        <v>20412</v>
      </c>
      <c r="D8658" s="1011" t="s">
        <v>2036</v>
      </c>
      <c r="E8658" s="1011" t="s">
        <v>1331</v>
      </c>
      <c r="F8658" s="1011" t="s">
        <v>2471</v>
      </c>
    </row>
    <row r="8659" spans="1:6" x14ac:dyDescent="0.25">
      <c r="A8659" s="1011">
        <v>60875218</v>
      </c>
      <c r="B8659" s="1011" t="s">
        <v>20413</v>
      </c>
      <c r="C8659" s="1011" t="s">
        <v>6297</v>
      </c>
      <c r="D8659" s="1011" t="s">
        <v>1715</v>
      </c>
      <c r="E8659" s="1011" t="s">
        <v>1331</v>
      </c>
      <c r="F8659" s="1011" t="s">
        <v>3617</v>
      </c>
    </row>
    <row r="8660" spans="1:6" x14ac:dyDescent="0.25">
      <c r="A8660" s="1011">
        <v>30496954</v>
      </c>
      <c r="B8660" s="1011" t="s">
        <v>20414</v>
      </c>
      <c r="C8660" s="1011" t="s">
        <v>20415</v>
      </c>
      <c r="D8660" s="1011" t="s">
        <v>1348</v>
      </c>
      <c r="E8660" s="1011" t="s">
        <v>1331</v>
      </c>
      <c r="F8660" s="1011" t="s">
        <v>1347</v>
      </c>
    </row>
    <row r="8661" spans="1:6" x14ac:dyDescent="0.25">
      <c r="A8661" s="1011">
        <v>60141074</v>
      </c>
      <c r="B8661" s="1011" t="s">
        <v>20416</v>
      </c>
      <c r="C8661" s="1011" t="s">
        <v>20417</v>
      </c>
      <c r="D8661" s="1011" t="s">
        <v>1348</v>
      </c>
      <c r="E8661" s="1011" t="s">
        <v>1331</v>
      </c>
      <c r="F8661" s="1011" t="s">
        <v>1347</v>
      </c>
    </row>
    <row r="8662" spans="1:6" x14ac:dyDescent="0.25">
      <c r="A8662" s="1011">
        <v>60341195</v>
      </c>
      <c r="B8662" s="1011" t="s">
        <v>20418</v>
      </c>
      <c r="C8662" s="1011" t="s">
        <v>20419</v>
      </c>
      <c r="D8662" s="1011" t="s">
        <v>1453</v>
      </c>
      <c r="E8662" s="1011" t="s">
        <v>1331</v>
      </c>
      <c r="F8662" s="1011" t="s">
        <v>2075</v>
      </c>
    </row>
    <row r="8663" spans="1:6" x14ac:dyDescent="0.25">
      <c r="A8663" s="1011">
        <v>70445820</v>
      </c>
      <c r="B8663" s="1011" t="s">
        <v>5716</v>
      </c>
      <c r="C8663" s="1011" t="s">
        <v>5717</v>
      </c>
      <c r="D8663" s="1011" t="s">
        <v>1378</v>
      </c>
      <c r="E8663" s="1011" t="s">
        <v>1331</v>
      </c>
      <c r="F8663" s="1011" t="s">
        <v>1377</v>
      </c>
    </row>
    <row r="8664" spans="1:6" x14ac:dyDescent="0.25">
      <c r="A8664" s="1011">
        <v>1183375</v>
      </c>
      <c r="B8664" s="1011" t="s">
        <v>20420</v>
      </c>
      <c r="C8664" s="1011" t="s">
        <v>20421</v>
      </c>
      <c r="D8664" s="1011" t="s">
        <v>6262</v>
      </c>
      <c r="E8664" s="1011" t="s">
        <v>1331</v>
      </c>
      <c r="F8664" s="1011" t="s">
        <v>6263</v>
      </c>
    </row>
    <row r="8665" spans="1:6" x14ac:dyDescent="0.25">
      <c r="A8665" s="1011">
        <v>40399875</v>
      </c>
      <c r="B8665" s="1011" t="s">
        <v>6336</v>
      </c>
      <c r="C8665" s="1011" t="s">
        <v>20422</v>
      </c>
      <c r="D8665" s="1011" t="s">
        <v>2258</v>
      </c>
      <c r="E8665" s="1011" t="s">
        <v>1331</v>
      </c>
      <c r="F8665" s="1011" t="s">
        <v>2257</v>
      </c>
    </row>
    <row r="8666" spans="1:6" x14ac:dyDescent="0.25">
      <c r="A8666" s="1011">
        <v>334144</v>
      </c>
      <c r="B8666" s="1011" t="s">
        <v>20423</v>
      </c>
      <c r="C8666" s="1011" t="s">
        <v>18419</v>
      </c>
      <c r="D8666" s="1011" t="s">
        <v>5354</v>
      </c>
      <c r="E8666" s="1011" t="s">
        <v>4192</v>
      </c>
      <c r="F8666" s="1011" t="s">
        <v>10683</v>
      </c>
    </row>
    <row r="8667" spans="1:6" x14ac:dyDescent="0.25">
      <c r="A8667" s="1011">
        <v>30234082</v>
      </c>
      <c r="B8667" s="1011" t="s">
        <v>20424</v>
      </c>
      <c r="C8667" s="1011" t="s">
        <v>20425</v>
      </c>
      <c r="D8667" s="1011" t="s">
        <v>1366</v>
      </c>
      <c r="E8667" s="1011" t="s">
        <v>1331</v>
      </c>
      <c r="F8667" s="1011" t="s">
        <v>1365</v>
      </c>
    </row>
    <row r="8668" spans="1:6" x14ac:dyDescent="0.25">
      <c r="A8668" s="1011">
        <v>90244518</v>
      </c>
      <c r="B8668" s="1011" t="s">
        <v>20426</v>
      </c>
      <c r="C8668" s="1011" t="s">
        <v>20427</v>
      </c>
      <c r="D8668" s="1011" t="s">
        <v>4903</v>
      </c>
      <c r="E8668" s="1011" t="s">
        <v>1331</v>
      </c>
      <c r="F8668" s="1011" t="s">
        <v>3142</v>
      </c>
    </row>
    <row r="8669" spans="1:6" x14ac:dyDescent="0.25">
      <c r="A8669" s="1011">
        <v>11243987</v>
      </c>
      <c r="B8669" s="1011" t="s">
        <v>20428</v>
      </c>
      <c r="C8669" s="1011" t="s">
        <v>20429</v>
      </c>
      <c r="D8669" s="1011" t="s">
        <v>2237</v>
      </c>
      <c r="E8669" s="1011" t="s">
        <v>1331</v>
      </c>
      <c r="F8669" s="1011" t="s">
        <v>2236</v>
      </c>
    </row>
    <row r="8670" spans="1:6" x14ac:dyDescent="0.25">
      <c r="A8670" s="1011">
        <v>40427205</v>
      </c>
      <c r="B8670" s="1011" t="s">
        <v>20430</v>
      </c>
      <c r="C8670" s="1011" t="s">
        <v>20431</v>
      </c>
      <c r="D8670" s="1011" t="s">
        <v>1348</v>
      </c>
      <c r="E8670" s="1011" t="s">
        <v>1331</v>
      </c>
      <c r="F8670" s="1011" t="s">
        <v>3692</v>
      </c>
    </row>
    <row r="8671" spans="1:6" x14ac:dyDescent="0.25">
      <c r="A8671" s="1011">
        <v>61183992</v>
      </c>
      <c r="B8671" s="1011" t="s">
        <v>20432</v>
      </c>
      <c r="C8671" s="1011" t="s">
        <v>20433</v>
      </c>
      <c r="D8671" s="1011" t="s">
        <v>1541</v>
      </c>
      <c r="E8671" s="1011" t="s">
        <v>1331</v>
      </c>
      <c r="F8671" s="1011" t="s">
        <v>1888</v>
      </c>
    </row>
    <row r="8672" spans="1:6" x14ac:dyDescent="0.25">
      <c r="A8672" s="1011">
        <v>60535887</v>
      </c>
      <c r="B8672" s="1011" t="s">
        <v>20434</v>
      </c>
      <c r="C8672" s="1011" t="s">
        <v>19281</v>
      </c>
      <c r="D8672" s="1011" t="s">
        <v>2403</v>
      </c>
      <c r="E8672" s="1011" t="s">
        <v>1331</v>
      </c>
      <c r="F8672" s="1011" t="s">
        <v>2402</v>
      </c>
    </row>
    <row r="8673" spans="1:6" x14ac:dyDescent="0.25">
      <c r="A8673" s="1011">
        <v>70532429</v>
      </c>
      <c r="B8673" s="1011" t="s">
        <v>10092</v>
      </c>
      <c r="C8673" s="1011" t="s">
        <v>20435</v>
      </c>
      <c r="D8673" s="1011" t="s">
        <v>7969</v>
      </c>
      <c r="E8673" s="1011" t="s">
        <v>1331</v>
      </c>
      <c r="F8673" s="1011" t="s">
        <v>7970</v>
      </c>
    </row>
    <row r="8674" spans="1:6" x14ac:dyDescent="0.25">
      <c r="A8674" s="1011">
        <v>30393862</v>
      </c>
      <c r="B8674" s="1011" t="s">
        <v>20436</v>
      </c>
      <c r="C8674" s="1011" t="s">
        <v>20437</v>
      </c>
      <c r="D8674" s="1011" t="s">
        <v>4786</v>
      </c>
      <c r="E8674" s="1011" t="s">
        <v>1331</v>
      </c>
      <c r="F8674" s="1011" t="s">
        <v>4787</v>
      </c>
    </row>
    <row r="8675" spans="1:6" x14ac:dyDescent="0.25">
      <c r="A8675" s="1011">
        <v>21215520</v>
      </c>
      <c r="B8675" s="1011" t="s">
        <v>20438</v>
      </c>
      <c r="C8675" s="1011" t="s">
        <v>20439</v>
      </c>
      <c r="D8675" s="1011" t="s">
        <v>7059</v>
      </c>
      <c r="E8675" s="1011" t="s">
        <v>1331</v>
      </c>
      <c r="F8675" s="1011" t="s">
        <v>3178</v>
      </c>
    </row>
    <row r="8676" spans="1:6" x14ac:dyDescent="0.25">
      <c r="A8676" s="1011">
        <v>91184960</v>
      </c>
      <c r="B8676" s="1011" t="s">
        <v>20440</v>
      </c>
      <c r="C8676" s="1011" t="s">
        <v>20441</v>
      </c>
      <c r="D8676" s="1011" t="s">
        <v>1568</v>
      </c>
      <c r="E8676" s="1011" t="s">
        <v>1331</v>
      </c>
      <c r="F8676" s="1011" t="s">
        <v>1567</v>
      </c>
    </row>
    <row r="8677" spans="1:6" x14ac:dyDescent="0.25">
      <c r="A8677" s="1011">
        <v>71184428</v>
      </c>
      <c r="B8677" s="1011" t="s">
        <v>16596</v>
      </c>
      <c r="C8677" s="1011" t="s">
        <v>20442</v>
      </c>
      <c r="D8677" s="1011" t="s">
        <v>2124</v>
      </c>
      <c r="E8677" s="1011" t="s">
        <v>1331</v>
      </c>
      <c r="F8677" s="1011" t="s">
        <v>2123</v>
      </c>
    </row>
    <row r="8678" spans="1:6" x14ac:dyDescent="0.25">
      <c r="A8678" s="1011">
        <v>10896819</v>
      </c>
      <c r="B8678" s="1011" t="s">
        <v>20443</v>
      </c>
      <c r="C8678" s="1011" t="s">
        <v>20444</v>
      </c>
      <c r="D8678" s="1011" t="s">
        <v>4406</v>
      </c>
      <c r="E8678" s="1011" t="s">
        <v>1331</v>
      </c>
      <c r="F8678" s="1011" t="s">
        <v>3261</v>
      </c>
    </row>
    <row r="8679" spans="1:6" x14ac:dyDescent="0.25">
      <c r="A8679" s="1011">
        <v>80965213</v>
      </c>
      <c r="B8679" s="1011" t="s">
        <v>20445</v>
      </c>
      <c r="C8679" s="1011" t="s">
        <v>20446</v>
      </c>
      <c r="D8679" s="1011" t="s">
        <v>1753</v>
      </c>
      <c r="E8679" s="1011" t="s">
        <v>1331</v>
      </c>
      <c r="F8679" s="1011" t="s">
        <v>1752</v>
      </c>
    </row>
    <row r="8680" spans="1:6" x14ac:dyDescent="0.25">
      <c r="A8680" s="1011">
        <v>60440518</v>
      </c>
      <c r="B8680" s="1011" t="s">
        <v>12711</v>
      </c>
      <c r="C8680" s="1011" t="s">
        <v>20447</v>
      </c>
      <c r="D8680" s="1011" t="s">
        <v>4709</v>
      </c>
      <c r="E8680" s="1011" t="s">
        <v>1331</v>
      </c>
      <c r="F8680" s="1011" t="s">
        <v>3424</v>
      </c>
    </row>
    <row r="8681" spans="1:6" x14ac:dyDescent="0.25">
      <c r="A8681" s="1011">
        <v>50336585</v>
      </c>
      <c r="B8681" s="1011" t="s">
        <v>20448</v>
      </c>
      <c r="C8681" s="1011" t="s">
        <v>20449</v>
      </c>
      <c r="D8681" s="1011" t="s">
        <v>2178</v>
      </c>
      <c r="E8681" s="1011" t="s">
        <v>1331</v>
      </c>
      <c r="F8681" s="1011" t="s">
        <v>2177</v>
      </c>
    </row>
    <row r="8682" spans="1:6" x14ac:dyDescent="0.25">
      <c r="A8682" s="1011">
        <v>50406800</v>
      </c>
      <c r="B8682" s="1011" t="s">
        <v>20450</v>
      </c>
      <c r="C8682" s="1011" t="s">
        <v>20451</v>
      </c>
      <c r="D8682" s="1011" t="s">
        <v>2709</v>
      </c>
      <c r="E8682" s="1011" t="s">
        <v>1331</v>
      </c>
      <c r="F8682" s="1011" t="s">
        <v>2708</v>
      </c>
    </row>
    <row r="8683" spans="1:6" x14ac:dyDescent="0.25">
      <c r="A8683" s="1011">
        <v>60899838</v>
      </c>
      <c r="B8683" s="1011" t="s">
        <v>20452</v>
      </c>
      <c r="C8683" s="1011" t="s">
        <v>20453</v>
      </c>
      <c r="D8683" s="1011" t="s">
        <v>1372</v>
      </c>
      <c r="E8683" s="1011" t="s">
        <v>1331</v>
      </c>
      <c r="F8683" s="1011" t="s">
        <v>3464</v>
      </c>
    </row>
    <row r="8684" spans="1:6" x14ac:dyDescent="0.25">
      <c r="A8684" s="1011">
        <v>20142691</v>
      </c>
      <c r="B8684" s="1011" t="s">
        <v>20454</v>
      </c>
      <c r="C8684" s="1011" t="s">
        <v>18469</v>
      </c>
      <c r="D8684" s="1011" t="s">
        <v>1759</v>
      </c>
      <c r="E8684" s="1011" t="s">
        <v>1331</v>
      </c>
      <c r="F8684" s="1011" t="s">
        <v>1758</v>
      </c>
    </row>
    <row r="8685" spans="1:6" x14ac:dyDescent="0.25">
      <c r="A8685" s="1011">
        <v>50434208</v>
      </c>
      <c r="B8685" s="1011" t="s">
        <v>13778</v>
      </c>
      <c r="C8685" s="1011" t="s">
        <v>20455</v>
      </c>
      <c r="D8685" s="1011" t="s">
        <v>12388</v>
      </c>
      <c r="E8685" s="1011" t="s">
        <v>1331</v>
      </c>
      <c r="F8685" s="1011" t="s">
        <v>12389</v>
      </c>
    </row>
    <row r="8686" spans="1:6" x14ac:dyDescent="0.25">
      <c r="A8686" s="1011">
        <v>41185018</v>
      </c>
      <c r="B8686" s="1011" t="s">
        <v>20456</v>
      </c>
      <c r="C8686" s="1011" t="s">
        <v>20457</v>
      </c>
      <c r="D8686" s="1011" t="s">
        <v>4925</v>
      </c>
      <c r="E8686" s="1011" t="s">
        <v>1331</v>
      </c>
      <c r="F8686" s="1011" t="s">
        <v>3626</v>
      </c>
    </row>
    <row r="8687" spans="1:6" x14ac:dyDescent="0.25">
      <c r="A8687" s="1011">
        <v>91183699</v>
      </c>
      <c r="B8687" s="1011" t="s">
        <v>15225</v>
      </c>
      <c r="C8687" s="1011" t="s">
        <v>15226</v>
      </c>
      <c r="D8687" s="1011" t="s">
        <v>1447</v>
      </c>
      <c r="E8687" s="1011" t="s">
        <v>1331</v>
      </c>
      <c r="F8687" s="1011" t="s">
        <v>1446</v>
      </c>
    </row>
    <row r="8688" spans="1:6" x14ac:dyDescent="0.25">
      <c r="A8688" s="1011">
        <v>81183253</v>
      </c>
      <c r="B8688" s="1011" t="s">
        <v>6150</v>
      </c>
      <c r="C8688" s="1011" t="s">
        <v>20458</v>
      </c>
      <c r="D8688" s="1011" t="s">
        <v>6152</v>
      </c>
      <c r="E8688" s="1011" t="s">
        <v>1331</v>
      </c>
      <c r="F8688" s="1011" t="s">
        <v>3864</v>
      </c>
    </row>
    <row r="8689" spans="1:6" x14ac:dyDescent="0.25">
      <c r="A8689" s="1011">
        <v>31186695</v>
      </c>
      <c r="B8689" s="1011" t="s">
        <v>20459</v>
      </c>
      <c r="C8689" s="1011" t="s">
        <v>20460</v>
      </c>
      <c r="D8689" s="1011" t="s">
        <v>4207</v>
      </c>
      <c r="E8689" s="1011" t="s">
        <v>1331</v>
      </c>
      <c r="F8689" s="1011" t="s">
        <v>3252</v>
      </c>
    </row>
    <row r="8690" spans="1:6" x14ac:dyDescent="0.25">
      <c r="A8690" s="1011">
        <v>91186304</v>
      </c>
      <c r="B8690" s="1011" t="s">
        <v>20461</v>
      </c>
      <c r="C8690" s="1011" t="s">
        <v>20462</v>
      </c>
      <c r="D8690" s="1011" t="s">
        <v>1402</v>
      </c>
      <c r="E8690" s="1011" t="s">
        <v>1331</v>
      </c>
      <c r="F8690" s="1011" t="s">
        <v>2211</v>
      </c>
    </row>
    <row r="8691" spans="1:6" x14ac:dyDescent="0.25">
      <c r="A8691" s="1011">
        <v>60143583</v>
      </c>
      <c r="B8691" s="1011" t="s">
        <v>20463</v>
      </c>
      <c r="C8691" s="1011" t="s">
        <v>20464</v>
      </c>
      <c r="D8691" s="1011" t="s">
        <v>1447</v>
      </c>
      <c r="E8691" s="1011" t="s">
        <v>1331</v>
      </c>
      <c r="F8691" s="1011" t="s">
        <v>1467</v>
      </c>
    </row>
    <row r="8692" spans="1:6" x14ac:dyDescent="0.25">
      <c r="A8692" s="1011">
        <v>141259</v>
      </c>
      <c r="B8692" s="1011" t="s">
        <v>20465</v>
      </c>
      <c r="C8692" s="1011" t="s">
        <v>20466</v>
      </c>
      <c r="D8692" s="1011" t="s">
        <v>1402</v>
      </c>
      <c r="E8692" s="1011" t="s">
        <v>1331</v>
      </c>
      <c r="F8692" s="1011" t="s">
        <v>1401</v>
      </c>
    </row>
    <row r="8693" spans="1:6" x14ac:dyDescent="0.25">
      <c r="A8693" s="1011">
        <v>10271450</v>
      </c>
      <c r="B8693" s="1011" t="s">
        <v>20467</v>
      </c>
      <c r="C8693" s="1011" t="s">
        <v>20468</v>
      </c>
      <c r="D8693" s="1011" t="s">
        <v>2319</v>
      </c>
      <c r="E8693" s="1011" t="s">
        <v>1331</v>
      </c>
      <c r="F8693" s="1011" t="s">
        <v>2318</v>
      </c>
    </row>
    <row r="8694" spans="1:6" x14ac:dyDescent="0.25">
      <c r="A8694" s="1011">
        <v>90421025</v>
      </c>
      <c r="B8694" s="1011" t="s">
        <v>20469</v>
      </c>
      <c r="C8694" s="1011" t="s">
        <v>20470</v>
      </c>
      <c r="D8694" s="1011" t="s">
        <v>1697</v>
      </c>
      <c r="E8694" s="1011" t="s">
        <v>1331</v>
      </c>
      <c r="F8694" s="1011" t="s">
        <v>3410</v>
      </c>
    </row>
    <row r="8695" spans="1:6" x14ac:dyDescent="0.25">
      <c r="A8695" s="1011">
        <v>71185011</v>
      </c>
      <c r="B8695" s="1011" t="s">
        <v>20471</v>
      </c>
      <c r="C8695" s="1011" t="s">
        <v>20472</v>
      </c>
      <c r="D8695" s="1011" t="s">
        <v>4783</v>
      </c>
      <c r="E8695" s="1011" t="s">
        <v>1331</v>
      </c>
      <c r="F8695" s="1011" t="s">
        <v>3236</v>
      </c>
    </row>
    <row r="8696" spans="1:6" x14ac:dyDescent="0.25">
      <c r="A8696" s="1011">
        <v>30314793</v>
      </c>
      <c r="B8696" s="1011" t="s">
        <v>20473</v>
      </c>
      <c r="C8696" s="1011" t="s">
        <v>20474</v>
      </c>
      <c r="D8696" s="1011" t="s">
        <v>20475</v>
      </c>
      <c r="E8696" s="1011" t="s">
        <v>4230</v>
      </c>
      <c r="F8696" s="1011" t="s">
        <v>20476</v>
      </c>
    </row>
    <row r="8697" spans="1:6" x14ac:dyDescent="0.25">
      <c r="A8697" s="1011">
        <v>30139216</v>
      </c>
      <c r="B8697" s="1011" t="s">
        <v>20477</v>
      </c>
      <c r="C8697" s="1011" t="s">
        <v>20478</v>
      </c>
      <c r="D8697" s="1011" t="s">
        <v>1348</v>
      </c>
      <c r="E8697" s="1011" t="s">
        <v>1331</v>
      </c>
      <c r="F8697" s="1011" t="s">
        <v>3692</v>
      </c>
    </row>
    <row r="8698" spans="1:6" x14ac:dyDescent="0.25">
      <c r="A8698" s="1011">
        <v>20420360</v>
      </c>
      <c r="B8698" s="1011" t="s">
        <v>20479</v>
      </c>
      <c r="C8698" s="1011" t="s">
        <v>20480</v>
      </c>
      <c r="D8698" s="1011" t="s">
        <v>1541</v>
      </c>
      <c r="E8698" s="1011" t="s">
        <v>1331</v>
      </c>
      <c r="F8698" s="1011" t="s">
        <v>1888</v>
      </c>
    </row>
    <row r="8699" spans="1:6" x14ac:dyDescent="0.25">
      <c r="A8699" s="1011">
        <v>70443445</v>
      </c>
      <c r="B8699" s="1011" t="s">
        <v>20481</v>
      </c>
      <c r="C8699" s="1011" t="s">
        <v>20482</v>
      </c>
      <c r="D8699" s="1011" t="s">
        <v>2439</v>
      </c>
      <c r="E8699" s="1011" t="s">
        <v>1331</v>
      </c>
      <c r="F8699" s="1011" t="s">
        <v>2438</v>
      </c>
    </row>
    <row r="8700" spans="1:6" x14ac:dyDescent="0.25">
      <c r="A8700" s="1011">
        <v>20231072</v>
      </c>
      <c r="B8700" s="1011" t="s">
        <v>20483</v>
      </c>
      <c r="C8700" s="1011" t="s">
        <v>9843</v>
      </c>
      <c r="D8700" s="1011" t="s">
        <v>2340</v>
      </c>
      <c r="E8700" s="1011" t="s">
        <v>1331</v>
      </c>
      <c r="F8700" s="1011" t="s">
        <v>2339</v>
      </c>
    </row>
    <row r="8701" spans="1:6" x14ac:dyDescent="0.25">
      <c r="A8701" s="1011">
        <v>61183703</v>
      </c>
      <c r="B8701" s="1011" t="s">
        <v>20484</v>
      </c>
      <c r="C8701" s="1011" t="s">
        <v>20485</v>
      </c>
      <c r="D8701" s="1011" t="s">
        <v>1447</v>
      </c>
      <c r="E8701" s="1011" t="s">
        <v>1331</v>
      </c>
      <c r="F8701" s="1011" t="s">
        <v>1942</v>
      </c>
    </row>
    <row r="8702" spans="1:6" x14ac:dyDescent="0.25">
      <c r="A8702" s="1011">
        <v>81385684</v>
      </c>
      <c r="B8702" s="1011" t="s">
        <v>20486</v>
      </c>
      <c r="C8702" s="1011" t="s">
        <v>20487</v>
      </c>
      <c r="D8702" s="1011" t="s">
        <v>4922</v>
      </c>
      <c r="E8702" s="1011" t="s">
        <v>1331</v>
      </c>
      <c r="F8702" s="1011" t="s">
        <v>3791</v>
      </c>
    </row>
    <row r="8703" spans="1:6" x14ac:dyDescent="0.25">
      <c r="A8703" s="1011">
        <v>40313892</v>
      </c>
      <c r="B8703" s="1011" t="s">
        <v>20488</v>
      </c>
      <c r="C8703" s="1011" t="s">
        <v>20489</v>
      </c>
      <c r="D8703" s="1011" t="s">
        <v>1414</v>
      </c>
      <c r="E8703" s="1011" t="s">
        <v>1331</v>
      </c>
      <c r="F8703" s="1011" t="s">
        <v>1413</v>
      </c>
    </row>
    <row r="8704" spans="1:6" x14ac:dyDescent="0.25">
      <c r="A8704" s="1011">
        <v>913202</v>
      </c>
      <c r="B8704" s="1011" t="s">
        <v>14640</v>
      </c>
      <c r="C8704" s="1011" t="s">
        <v>20313</v>
      </c>
      <c r="D8704" s="1011" t="s">
        <v>1518</v>
      </c>
      <c r="E8704" s="1011" t="s">
        <v>1331</v>
      </c>
      <c r="F8704" s="1011" t="s">
        <v>1517</v>
      </c>
    </row>
    <row r="8705" spans="1:6" x14ac:dyDescent="0.25">
      <c r="A8705" s="1011">
        <v>60138740</v>
      </c>
      <c r="B8705" s="1011" t="s">
        <v>16507</v>
      </c>
      <c r="C8705" s="1011" t="s">
        <v>20490</v>
      </c>
      <c r="D8705" s="1011" t="s">
        <v>1348</v>
      </c>
      <c r="E8705" s="1011" t="s">
        <v>1331</v>
      </c>
      <c r="F8705" s="1011" t="s">
        <v>1347</v>
      </c>
    </row>
    <row r="8706" spans="1:6" x14ac:dyDescent="0.25">
      <c r="A8706" s="1011">
        <v>328401</v>
      </c>
      <c r="B8706" s="1011" t="s">
        <v>20491</v>
      </c>
      <c r="C8706" s="1011" t="s">
        <v>20492</v>
      </c>
      <c r="D8706" s="1011" t="s">
        <v>4237</v>
      </c>
      <c r="E8706" s="1011" t="s">
        <v>1331</v>
      </c>
      <c r="F8706" s="1011" t="s">
        <v>4238</v>
      </c>
    </row>
    <row r="8707" spans="1:6" x14ac:dyDescent="0.25">
      <c r="A8707" s="1011">
        <v>31185218</v>
      </c>
      <c r="B8707" s="1011" t="s">
        <v>20493</v>
      </c>
      <c r="C8707" s="1011" t="s">
        <v>20494</v>
      </c>
      <c r="D8707" s="1011" t="s">
        <v>1759</v>
      </c>
      <c r="E8707" s="1011" t="s">
        <v>1331</v>
      </c>
      <c r="F8707" s="1011" t="s">
        <v>1758</v>
      </c>
    </row>
    <row r="8708" spans="1:6" x14ac:dyDescent="0.25">
      <c r="A8708" s="1011">
        <v>90140583</v>
      </c>
      <c r="B8708" s="1011" t="s">
        <v>20495</v>
      </c>
      <c r="C8708" s="1011" t="s">
        <v>20496</v>
      </c>
      <c r="D8708" s="1011" t="s">
        <v>1679</v>
      </c>
      <c r="E8708" s="1011" t="s">
        <v>1331</v>
      </c>
      <c r="F8708" s="1011" t="s">
        <v>1674</v>
      </c>
    </row>
    <row r="8709" spans="1:6" x14ac:dyDescent="0.25">
      <c r="A8709" s="1011">
        <v>10188654</v>
      </c>
      <c r="B8709" s="1011" t="s">
        <v>20497</v>
      </c>
      <c r="C8709" s="1011" t="s">
        <v>20498</v>
      </c>
      <c r="D8709" s="1011" t="s">
        <v>4248</v>
      </c>
      <c r="E8709" s="1011" t="s">
        <v>1331</v>
      </c>
      <c r="F8709" s="1011" t="s">
        <v>2524</v>
      </c>
    </row>
    <row r="8710" spans="1:6" x14ac:dyDescent="0.25">
      <c r="A8710" s="1011">
        <v>90141375</v>
      </c>
      <c r="B8710" s="1011" t="s">
        <v>20499</v>
      </c>
      <c r="C8710" s="1011" t="s">
        <v>20500</v>
      </c>
      <c r="D8710" s="1011" t="s">
        <v>1679</v>
      </c>
      <c r="E8710" s="1011" t="s">
        <v>1331</v>
      </c>
      <c r="F8710" s="1011" t="s">
        <v>1512</v>
      </c>
    </row>
    <row r="8711" spans="1:6" x14ac:dyDescent="0.25">
      <c r="A8711" s="1011">
        <v>60464120</v>
      </c>
      <c r="B8711" s="1011" t="s">
        <v>15483</v>
      </c>
      <c r="C8711" s="1011" t="s">
        <v>20501</v>
      </c>
      <c r="D8711" s="1011" t="s">
        <v>2371</v>
      </c>
      <c r="E8711" s="1011" t="s">
        <v>1331</v>
      </c>
      <c r="F8711" s="1011" t="s">
        <v>2370</v>
      </c>
    </row>
    <row r="8712" spans="1:6" x14ac:dyDescent="0.25">
      <c r="A8712" s="1011">
        <v>60299427</v>
      </c>
      <c r="B8712" s="1011" t="s">
        <v>20502</v>
      </c>
      <c r="C8712" s="1011" t="s">
        <v>20503</v>
      </c>
      <c r="D8712" s="1011" t="s">
        <v>1366</v>
      </c>
      <c r="E8712" s="1011" t="s">
        <v>1331</v>
      </c>
      <c r="F8712" s="1011" t="s">
        <v>1365</v>
      </c>
    </row>
    <row r="8713" spans="1:6" x14ac:dyDescent="0.25">
      <c r="A8713" s="1011">
        <v>90502279</v>
      </c>
      <c r="B8713" s="1011" t="s">
        <v>10251</v>
      </c>
      <c r="C8713" s="1011" t="s">
        <v>20504</v>
      </c>
      <c r="D8713" s="1011" t="s">
        <v>1568</v>
      </c>
      <c r="E8713" s="1011" t="s">
        <v>1331</v>
      </c>
      <c r="F8713" s="1011" t="s">
        <v>1567</v>
      </c>
    </row>
    <row r="8714" spans="1:6" x14ac:dyDescent="0.25">
      <c r="A8714" s="1011">
        <v>40143265</v>
      </c>
      <c r="B8714" s="1011" t="s">
        <v>20505</v>
      </c>
      <c r="C8714" s="1011" t="s">
        <v>20506</v>
      </c>
      <c r="D8714" s="1011" t="s">
        <v>1697</v>
      </c>
      <c r="E8714" s="1011" t="s">
        <v>1331</v>
      </c>
      <c r="F8714" s="1011" t="s">
        <v>3410</v>
      </c>
    </row>
    <row r="8715" spans="1:6" x14ac:dyDescent="0.25">
      <c r="A8715" s="1011">
        <v>80353949</v>
      </c>
      <c r="B8715" s="1011" t="s">
        <v>11864</v>
      </c>
      <c r="C8715" s="1011" t="s">
        <v>20507</v>
      </c>
      <c r="D8715" s="1011" t="s">
        <v>1384</v>
      </c>
      <c r="E8715" s="1011" t="s">
        <v>1331</v>
      </c>
      <c r="F8715" s="1011" t="s">
        <v>1383</v>
      </c>
    </row>
    <row r="8716" spans="1:6" x14ac:dyDescent="0.25">
      <c r="A8716" s="1011">
        <v>90143199</v>
      </c>
      <c r="B8716" s="1011" t="s">
        <v>20508</v>
      </c>
      <c r="C8716" s="1011" t="s">
        <v>20509</v>
      </c>
      <c r="D8716" s="1011" t="s">
        <v>1396</v>
      </c>
      <c r="E8716" s="1011" t="s">
        <v>1331</v>
      </c>
      <c r="F8716" s="1011" t="s">
        <v>1395</v>
      </c>
    </row>
    <row r="8717" spans="1:6" x14ac:dyDescent="0.25">
      <c r="A8717" s="1011">
        <v>60163391</v>
      </c>
      <c r="B8717" s="1011" t="s">
        <v>20510</v>
      </c>
      <c r="C8717" s="1011" t="s">
        <v>20511</v>
      </c>
      <c r="D8717" s="1011" t="s">
        <v>2529</v>
      </c>
      <c r="E8717" s="1011" t="s">
        <v>1331</v>
      </c>
      <c r="F8717" s="1011" t="s">
        <v>1714</v>
      </c>
    </row>
    <row r="8718" spans="1:6" x14ac:dyDescent="0.25">
      <c r="A8718" s="1011">
        <v>90138587</v>
      </c>
      <c r="B8718" s="1011" t="s">
        <v>20512</v>
      </c>
      <c r="C8718" s="1011" t="s">
        <v>20513</v>
      </c>
      <c r="D8718" s="1011" t="s">
        <v>4453</v>
      </c>
      <c r="E8718" s="1011" t="s">
        <v>1331</v>
      </c>
      <c r="F8718" s="1011" t="s">
        <v>3647</v>
      </c>
    </row>
    <row r="8719" spans="1:6" x14ac:dyDescent="0.25">
      <c r="A8719" s="1011">
        <v>41183310</v>
      </c>
      <c r="B8719" s="1011" t="s">
        <v>20514</v>
      </c>
      <c r="C8719" s="1011" t="s">
        <v>20515</v>
      </c>
      <c r="D8719" s="1011" t="s">
        <v>18258</v>
      </c>
      <c r="E8719" s="1011" t="s">
        <v>4192</v>
      </c>
      <c r="F8719" s="1011" t="s">
        <v>18259</v>
      </c>
    </row>
    <row r="8720" spans="1:6" x14ac:dyDescent="0.25">
      <c r="A8720" s="1011">
        <v>61212601</v>
      </c>
      <c r="B8720" s="1011" t="s">
        <v>20516</v>
      </c>
      <c r="C8720" s="1011" t="s">
        <v>20517</v>
      </c>
      <c r="D8720" s="1011" t="s">
        <v>1408</v>
      </c>
      <c r="E8720" s="1011" t="s">
        <v>1331</v>
      </c>
      <c r="F8720" s="1011" t="s">
        <v>1407</v>
      </c>
    </row>
    <row r="8721" spans="1:6" x14ac:dyDescent="0.25">
      <c r="A8721" s="1011">
        <v>40140766</v>
      </c>
      <c r="B8721" s="1011" t="s">
        <v>9806</v>
      </c>
      <c r="C8721" s="1011" t="s">
        <v>20518</v>
      </c>
      <c r="D8721" s="1011" t="s">
        <v>78</v>
      </c>
      <c r="E8721" s="1011" t="s">
        <v>1331</v>
      </c>
      <c r="F8721" s="1011" t="s">
        <v>1424</v>
      </c>
    </row>
    <row r="8722" spans="1:6" x14ac:dyDescent="0.25">
      <c r="A8722" s="1011">
        <v>90519109</v>
      </c>
      <c r="B8722" s="1011" t="s">
        <v>20519</v>
      </c>
      <c r="C8722" s="1011" t="s">
        <v>20520</v>
      </c>
      <c r="D8722" s="1011" t="s">
        <v>1798</v>
      </c>
      <c r="E8722" s="1011" t="s">
        <v>1331</v>
      </c>
      <c r="F8722" s="1011" t="s">
        <v>1797</v>
      </c>
    </row>
    <row r="8723" spans="1:6" x14ac:dyDescent="0.25">
      <c r="A8723" s="1011">
        <v>60166428</v>
      </c>
      <c r="B8723" s="1011" t="s">
        <v>20521</v>
      </c>
      <c r="C8723" s="1011" t="s">
        <v>20522</v>
      </c>
      <c r="D8723" s="1011" t="s">
        <v>1348</v>
      </c>
      <c r="E8723" s="1011" t="s">
        <v>1331</v>
      </c>
      <c r="F8723" s="1011" t="s">
        <v>1347</v>
      </c>
    </row>
    <row r="8724" spans="1:6" x14ac:dyDescent="0.25">
      <c r="A8724" s="1011">
        <v>1183979</v>
      </c>
      <c r="B8724" s="1011" t="s">
        <v>20523</v>
      </c>
      <c r="C8724" s="1011" t="s">
        <v>20524</v>
      </c>
      <c r="D8724" s="1011" t="s">
        <v>10269</v>
      </c>
      <c r="E8724" s="1011" t="s">
        <v>4192</v>
      </c>
      <c r="F8724" s="1011" t="s">
        <v>3675</v>
      </c>
    </row>
    <row r="8725" spans="1:6" x14ac:dyDescent="0.25">
      <c r="A8725" s="1011">
        <v>20855052</v>
      </c>
      <c r="B8725" s="1011" t="s">
        <v>20525</v>
      </c>
      <c r="C8725" s="1011" t="s">
        <v>14420</v>
      </c>
      <c r="D8725" s="1011" t="s">
        <v>6384</v>
      </c>
      <c r="E8725" s="1011" t="s">
        <v>1331</v>
      </c>
      <c r="F8725" s="1011" t="s">
        <v>3461</v>
      </c>
    </row>
    <row r="8726" spans="1:6" x14ac:dyDescent="0.25">
      <c r="A8726" s="1011">
        <v>40352718</v>
      </c>
      <c r="B8726" s="1011" t="s">
        <v>17195</v>
      </c>
      <c r="C8726" s="1011" t="s">
        <v>20526</v>
      </c>
      <c r="D8726" s="1011" t="s">
        <v>6563</v>
      </c>
      <c r="E8726" s="1011" t="s">
        <v>1331</v>
      </c>
      <c r="F8726" s="1011" t="s">
        <v>3579</v>
      </c>
    </row>
    <row r="8727" spans="1:6" x14ac:dyDescent="0.25">
      <c r="A8727" s="1011">
        <v>70314372</v>
      </c>
      <c r="B8727" s="1011" t="s">
        <v>13083</v>
      </c>
      <c r="C8727" s="1011" t="s">
        <v>20527</v>
      </c>
      <c r="D8727" s="1011" t="s">
        <v>1372</v>
      </c>
      <c r="E8727" s="1011" t="s">
        <v>1331</v>
      </c>
      <c r="F8727" s="1011" t="s">
        <v>2242</v>
      </c>
    </row>
    <row r="8728" spans="1:6" x14ac:dyDescent="0.25">
      <c r="A8728" s="1011">
        <v>40226896</v>
      </c>
      <c r="B8728" s="1011" t="s">
        <v>18947</v>
      </c>
      <c r="C8728" s="1011" t="s">
        <v>20528</v>
      </c>
      <c r="D8728" s="1011" t="s">
        <v>1462</v>
      </c>
      <c r="E8728" s="1011" t="s">
        <v>1331</v>
      </c>
      <c r="F8728" s="1011" t="s">
        <v>2542</v>
      </c>
    </row>
    <row r="8729" spans="1:6" x14ac:dyDescent="0.25">
      <c r="A8729" s="1011">
        <v>81185902</v>
      </c>
      <c r="B8729" s="1011" t="s">
        <v>2545</v>
      </c>
      <c r="C8729" s="1011" t="s">
        <v>2547</v>
      </c>
      <c r="D8729" s="1011" t="s">
        <v>1453</v>
      </c>
      <c r="E8729" s="1011" t="s">
        <v>1331</v>
      </c>
      <c r="F8729" s="1011" t="s">
        <v>2193</v>
      </c>
    </row>
    <row r="8730" spans="1:6" x14ac:dyDescent="0.25">
      <c r="A8730" s="1011">
        <v>91309278</v>
      </c>
      <c r="B8730" s="1011" t="s">
        <v>20529</v>
      </c>
      <c r="C8730" s="1011" t="s">
        <v>15426</v>
      </c>
      <c r="D8730" s="1011" t="s">
        <v>4848</v>
      </c>
      <c r="E8730" s="1011" t="s">
        <v>1331</v>
      </c>
      <c r="F8730" s="1011" t="s">
        <v>3284</v>
      </c>
    </row>
    <row r="8731" spans="1:6" x14ac:dyDescent="0.25">
      <c r="A8731" s="1011">
        <v>61184446</v>
      </c>
      <c r="B8731" s="1011" t="s">
        <v>20530</v>
      </c>
      <c r="C8731" s="1011" t="s">
        <v>10573</v>
      </c>
      <c r="D8731" s="1011" t="s">
        <v>1390</v>
      </c>
      <c r="E8731" s="1011" t="s">
        <v>1331</v>
      </c>
      <c r="F8731" s="1011" t="s">
        <v>1389</v>
      </c>
    </row>
    <row r="8732" spans="1:6" x14ac:dyDescent="0.25">
      <c r="A8732" s="1011">
        <v>90432352</v>
      </c>
      <c r="B8732" s="1011" t="s">
        <v>20531</v>
      </c>
      <c r="C8732" s="1011" t="s">
        <v>20532</v>
      </c>
      <c r="D8732" s="1011" t="s">
        <v>4299</v>
      </c>
      <c r="E8732" s="1011" t="s">
        <v>1331</v>
      </c>
      <c r="F8732" s="1011" t="s">
        <v>3243</v>
      </c>
    </row>
    <row r="8733" spans="1:6" x14ac:dyDescent="0.25">
      <c r="A8733" s="1011">
        <v>40197253</v>
      </c>
      <c r="B8733" s="1011" t="s">
        <v>20533</v>
      </c>
      <c r="C8733" s="1011" t="s">
        <v>20534</v>
      </c>
      <c r="D8733" s="1011" t="s">
        <v>1348</v>
      </c>
      <c r="E8733" s="1011" t="s">
        <v>1331</v>
      </c>
      <c r="F8733" s="1011" t="s">
        <v>2524</v>
      </c>
    </row>
    <row r="8734" spans="1:6" x14ac:dyDescent="0.25">
      <c r="A8734" s="1011">
        <v>51183762</v>
      </c>
      <c r="B8734" s="1011" t="s">
        <v>20535</v>
      </c>
      <c r="C8734" s="1011" t="s">
        <v>20536</v>
      </c>
      <c r="D8734" s="1011" t="s">
        <v>2608</v>
      </c>
      <c r="E8734" s="1011" t="s">
        <v>1331</v>
      </c>
      <c r="F8734" s="1011" t="s">
        <v>2607</v>
      </c>
    </row>
    <row r="8735" spans="1:6" x14ac:dyDescent="0.25">
      <c r="A8735" s="1011">
        <v>40994980</v>
      </c>
      <c r="B8735" s="1011" t="s">
        <v>14313</v>
      </c>
      <c r="C8735" s="1011" t="s">
        <v>20537</v>
      </c>
      <c r="D8735" s="1011" t="s">
        <v>1518</v>
      </c>
      <c r="E8735" s="1011" t="s">
        <v>1331</v>
      </c>
      <c r="F8735" s="1011" t="s">
        <v>1517</v>
      </c>
    </row>
    <row r="8736" spans="1:6" x14ac:dyDescent="0.25">
      <c r="A8736" s="1011">
        <v>71349252</v>
      </c>
      <c r="B8736" s="1011" t="s">
        <v>20538</v>
      </c>
      <c r="C8736" s="1011" t="s">
        <v>20539</v>
      </c>
      <c r="D8736" s="1011" t="s">
        <v>2340</v>
      </c>
      <c r="E8736" s="1011" t="s">
        <v>1331</v>
      </c>
      <c r="F8736" s="1011" t="s">
        <v>2339</v>
      </c>
    </row>
    <row r="8737" spans="1:6" x14ac:dyDescent="0.25">
      <c r="A8737" s="1011">
        <v>20445821</v>
      </c>
      <c r="B8737" s="1011" t="s">
        <v>20540</v>
      </c>
      <c r="C8737" s="1011" t="s">
        <v>20541</v>
      </c>
      <c r="D8737" s="1011" t="s">
        <v>2329</v>
      </c>
      <c r="E8737" s="1011" t="s">
        <v>1331</v>
      </c>
      <c r="F8737" s="1011" t="s">
        <v>2537</v>
      </c>
    </row>
    <row r="8738" spans="1:6" x14ac:dyDescent="0.25">
      <c r="A8738" s="1011">
        <v>30444236</v>
      </c>
      <c r="B8738" s="1011" t="s">
        <v>20542</v>
      </c>
      <c r="C8738" s="1011" t="s">
        <v>20543</v>
      </c>
      <c r="D8738" s="1011" t="s">
        <v>4320</v>
      </c>
      <c r="E8738" s="1011" t="s">
        <v>1331</v>
      </c>
      <c r="F8738" s="1011" t="s">
        <v>3739</v>
      </c>
    </row>
    <row r="8739" spans="1:6" x14ac:dyDescent="0.25">
      <c r="A8739" s="1011">
        <v>60435732</v>
      </c>
      <c r="B8739" s="1011" t="s">
        <v>4669</v>
      </c>
      <c r="C8739" s="1011" t="s">
        <v>4670</v>
      </c>
      <c r="D8739" s="1011" t="s">
        <v>1986</v>
      </c>
      <c r="E8739" s="1011" t="s">
        <v>1331</v>
      </c>
      <c r="F8739" s="1011" t="s">
        <v>1985</v>
      </c>
    </row>
    <row r="8740" spans="1:6" x14ac:dyDescent="0.25">
      <c r="A8740" s="1011">
        <v>81183337</v>
      </c>
      <c r="B8740" s="1011" t="s">
        <v>20544</v>
      </c>
      <c r="C8740" s="1011" t="s">
        <v>20545</v>
      </c>
      <c r="D8740" s="1011" t="s">
        <v>2029</v>
      </c>
      <c r="E8740" s="1011" t="s">
        <v>1331</v>
      </c>
      <c r="F8740" s="1011" t="s">
        <v>2028</v>
      </c>
    </row>
    <row r="8741" spans="1:6" x14ac:dyDescent="0.25">
      <c r="A8741" s="1011">
        <v>11253192</v>
      </c>
      <c r="B8741" s="1011" t="s">
        <v>20546</v>
      </c>
      <c r="C8741" s="1011" t="s">
        <v>8163</v>
      </c>
      <c r="D8741" s="1011" t="s">
        <v>1348</v>
      </c>
      <c r="E8741" s="1011" t="s">
        <v>1331</v>
      </c>
      <c r="F8741" s="1011" t="s">
        <v>1347</v>
      </c>
    </row>
    <row r="8742" spans="1:6" x14ac:dyDescent="0.25">
      <c r="A8742" s="1011">
        <v>10172948</v>
      </c>
      <c r="B8742" s="1011" t="s">
        <v>20547</v>
      </c>
      <c r="C8742" s="1011" t="s">
        <v>20548</v>
      </c>
      <c r="D8742" s="1011" t="s">
        <v>1354</v>
      </c>
      <c r="E8742" s="1011" t="s">
        <v>1331</v>
      </c>
      <c r="F8742" s="1011" t="s">
        <v>1353</v>
      </c>
    </row>
    <row r="8743" spans="1:6" x14ac:dyDescent="0.25">
      <c r="A8743" s="1011">
        <v>91340687</v>
      </c>
      <c r="B8743" s="1011" t="s">
        <v>20549</v>
      </c>
      <c r="C8743" s="1011" t="s">
        <v>5515</v>
      </c>
      <c r="D8743" s="1011" t="s">
        <v>1372</v>
      </c>
      <c r="E8743" s="1011" t="s">
        <v>1331</v>
      </c>
      <c r="F8743" s="1011" t="s">
        <v>1371</v>
      </c>
    </row>
    <row r="8744" spans="1:6" x14ac:dyDescent="0.25">
      <c r="A8744" s="1011">
        <v>91185207</v>
      </c>
      <c r="B8744" s="1011" t="s">
        <v>14011</v>
      </c>
      <c r="C8744" s="1011" t="s">
        <v>20550</v>
      </c>
      <c r="D8744" s="1011" t="s">
        <v>1384</v>
      </c>
      <c r="E8744" s="1011" t="s">
        <v>1331</v>
      </c>
      <c r="F8744" s="1011" t="s">
        <v>2773</v>
      </c>
    </row>
    <row r="8745" spans="1:6" x14ac:dyDescent="0.25">
      <c r="A8745" s="1011">
        <v>40453755</v>
      </c>
      <c r="B8745" s="1011" t="s">
        <v>20551</v>
      </c>
      <c r="C8745" s="1011" t="s">
        <v>20552</v>
      </c>
      <c r="D8745" s="1011" t="s">
        <v>1372</v>
      </c>
      <c r="E8745" s="1011" t="s">
        <v>1331</v>
      </c>
      <c r="F8745" s="1011" t="s">
        <v>2242</v>
      </c>
    </row>
    <row r="8746" spans="1:6" x14ac:dyDescent="0.25">
      <c r="A8746" s="1011">
        <v>10225845</v>
      </c>
      <c r="B8746" s="1011" t="s">
        <v>20553</v>
      </c>
      <c r="C8746" s="1011" t="s">
        <v>20554</v>
      </c>
      <c r="D8746" s="1011" t="s">
        <v>5315</v>
      </c>
      <c r="E8746" s="1011" t="s">
        <v>1331</v>
      </c>
      <c r="F8746" s="1011" t="s">
        <v>3357</v>
      </c>
    </row>
    <row r="8747" spans="1:6" x14ac:dyDescent="0.25">
      <c r="A8747" s="1011">
        <v>10359677</v>
      </c>
      <c r="B8747" s="1011" t="s">
        <v>20555</v>
      </c>
      <c r="C8747" s="1011" t="s">
        <v>20556</v>
      </c>
      <c r="D8747" s="1011" t="s">
        <v>4817</v>
      </c>
      <c r="E8747" s="1011" t="s">
        <v>1331</v>
      </c>
      <c r="F8747" s="1011" t="s">
        <v>4818</v>
      </c>
    </row>
    <row r="8748" spans="1:6" x14ac:dyDescent="0.25">
      <c r="A8748" s="1011">
        <v>30190771</v>
      </c>
      <c r="B8748" s="1011" t="s">
        <v>12801</v>
      </c>
      <c r="C8748" s="1011" t="s">
        <v>18488</v>
      </c>
      <c r="D8748" s="1011" t="s">
        <v>18489</v>
      </c>
      <c r="E8748" s="1011" t="s">
        <v>4230</v>
      </c>
      <c r="F8748" s="1011" t="s">
        <v>18490</v>
      </c>
    </row>
    <row r="8749" spans="1:6" x14ac:dyDescent="0.25">
      <c r="A8749" s="1011">
        <v>30315923</v>
      </c>
      <c r="B8749" s="1011" t="s">
        <v>20557</v>
      </c>
      <c r="C8749" s="1011" t="s">
        <v>20558</v>
      </c>
      <c r="D8749" s="1011" t="s">
        <v>2237</v>
      </c>
      <c r="E8749" s="1011" t="s">
        <v>1331</v>
      </c>
      <c r="F8749" s="1011" t="s">
        <v>2236</v>
      </c>
    </row>
    <row r="8750" spans="1:6" x14ac:dyDescent="0.25">
      <c r="A8750" s="1011">
        <v>81459703</v>
      </c>
      <c r="B8750" s="1011" t="s">
        <v>20559</v>
      </c>
      <c r="C8750" s="1011" t="s">
        <v>6983</v>
      </c>
      <c r="D8750" s="1011" t="s">
        <v>2346</v>
      </c>
      <c r="E8750" s="1011" t="s">
        <v>1331</v>
      </c>
      <c r="F8750" s="1011" t="s">
        <v>2345</v>
      </c>
    </row>
    <row r="8751" spans="1:6" x14ac:dyDescent="0.25">
      <c r="A8751" s="1011">
        <v>60593522</v>
      </c>
      <c r="B8751" s="1011" t="s">
        <v>10869</v>
      </c>
      <c r="C8751" s="1011" t="s">
        <v>20560</v>
      </c>
      <c r="D8751" s="1011" t="s">
        <v>1337</v>
      </c>
      <c r="E8751" s="1011" t="s">
        <v>1331</v>
      </c>
      <c r="F8751" s="1011" t="s">
        <v>1336</v>
      </c>
    </row>
    <row r="8752" spans="1:6" x14ac:dyDescent="0.25">
      <c r="A8752" s="1011">
        <v>91294306</v>
      </c>
      <c r="B8752" s="1011" t="s">
        <v>20561</v>
      </c>
      <c r="C8752" s="1011" t="s">
        <v>20562</v>
      </c>
      <c r="D8752" s="1011" t="s">
        <v>4516</v>
      </c>
      <c r="E8752" s="1011" t="s">
        <v>1331</v>
      </c>
      <c r="F8752" s="1011" t="s">
        <v>3701</v>
      </c>
    </row>
    <row r="8753" spans="1:6" x14ac:dyDescent="0.25">
      <c r="A8753" s="1011">
        <v>30765978</v>
      </c>
      <c r="B8753" s="1011" t="s">
        <v>7153</v>
      </c>
      <c r="C8753" s="1011" t="s">
        <v>20563</v>
      </c>
      <c r="D8753" s="1011" t="s">
        <v>1360</v>
      </c>
      <c r="E8753" s="1011" t="s">
        <v>1331</v>
      </c>
      <c r="F8753" s="1011" t="s">
        <v>1359</v>
      </c>
    </row>
    <row r="8754" spans="1:6" x14ac:dyDescent="0.25">
      <c r="A8754" s="1011">
        <v>71290282</v>
      </c>
      <c r="B8754" s="1011" t="s">
        <v>20564</v>
      </c>
      <c r="C8754" s="1011" t="s">
        <v>20565</v>
      </c>
      <c r="D8754" s="1011" t="s">
        <v>2299</v>
      </c>
      <c r="E8754" s="1011" t="s">
        <v>1331</v>
      </c>
      <c r="F8754" s="1011" t="s">
        <v>2149</v>
      </c>
    </row>
    <row r="8755" spans="1:6" x14ac:dyDescent="0.25">
      <c r="A8755" s="1011">
        <v>20528873</v>
      </c>
      <c r="B8755" s="1011" t="s">
        <v>20566</v>
      </c>
      <c r="C8755" s="1011" t="s">
        <v>20567</v>
      </c>
      <c r="D8755" s="1011" t="s">
        <v>1447</v>
      </c>
      <c r="E8755" s="1011" t="s">
        <v>1331</v>
      </c>
      <c r="F8755" s="1011" t="s">
        <v>1883</v>
      </c>
    </row>
    <row r="8756" spans="1:6" x14ac:dyDescent="0.25">
      <c r="A8756" s="1011">
        <v>71206940</v>
      </c>
      <c r="B8756" s="1011" t="s">
        <v>20568</v>
      </c>
      <c r="C8756" s="1011" t="s">
        <v>7501</v>
      </c>
      <c r="D8756" s="1011" t="s">
        <v>7502</v>
      </c>
      <c r="E8756" s="1011" t="s">
        <v>4192</v>
      </c>
      <c r="F8756" s="1011" t="s">
        <v>7503</v>
      </c>
    </row>
    <row r="8757" spans="1:6" x14ac:dyDescent="0.25">
      <c r="A8757" s="1011">
        <v>555177</v>
      </c>
      <c r="B8757" s="1011" t="s">
        <v>20569</v>
      </c>
      <c r="C8757" s="1011" t="s">
        <v>20570</v>
      </c>
      <c r="D8757" s="1011" t="s">
        <v>1948</v>
      </c>
      <c r="E8757" s="1011" t="s">
        <v>1331</v>
      </c>
      <c r="F8757" s="1011" t="s">
        <v>1947</v>
      </c>
    </row>
    <row r="8758" spans="1:6" x14ac:dyDescent="0.25">
      <c r="A8758" s="1011">
        <v>50345164</v>
      </c>
      <c r="B8758" s="1011" t="s">
        <v>8978</v>
      </c>
      <c r="C8758" s="1011" t="s">
        <v>20571</v>
      </c>
      <c r="D8758" s="1011" t="s">
        <v>4281</v>
      </c>
      <c r="E8758" s="1011" t="s">
        <v>1331</v>
      </c>
      <c r="F8758" s="1011" t="s">
        <v>3800</v>
      </c>
    </row>
    <row r="8759" spans="1:6" x14ac:dyDescent="0.25">
      <c r="A8759" s="1011">
        <v>70401732</v>
      </c>
      <c r="B8759" s="1011" t="s">
        <v>20572</v>
      </c>
      <c r="C8759" s="1011" t="s">
        <v>20573</v>
      </c>
      <c r="D8759" s="1011" t="s">
        <v>1462</v>
      </c>
      <c r="E8759" s="1011" t="s">
        <v>1331</v>
      </c>
      <c r="F8759" s="1011" t="s">
        <v>2542</v>
      </c>
    </row>
    <row r="8760" spans="1:6" x14ac:dyDescent="0.25">
      <c r="A8760" s="1011">
        <v>80139215</v>
      </c>
      <c r="B8760" s="1011" t="s">
        <v>20574</v>
      </c>
      <c r="C8760" s="1011" t="s">
        <v>4735</v>
      </c>
      <c r="D8760" s="1011" t="s">
        <v>1372</v>
      </c>
      <c r="E8760" s="1011" t="s">
        <v>1331</v>
      </c>
      <c r="F8760" s="1011" t="s">
        <v>2242</v>
      </c>
    </row>
    <row r="8761" spans="1:6" x14ac:dyDescent="0.25">
      <c r="A8761" s="1011">
        <v>30358469</v>
      </c>
      <c r="B8761" s="1011" t="s">
        <v>11489</v>
      </c>
      <c r="C8761" s="1011" t="s">
        <v>20575</v>
      </c>
      <c r="D8761" s="1011" t="s">
        <v>4508</v>
      </c>
      <c r="E8761" s="1011" t="s">
        <v>1331</v>
      </c>
      <c r="F8761" s="1011" t="s">
        <v>3323</v>
      </c>
    </row>
    <row r="8762" spans="1:6" x14ac:dyDescent="0.25">
      <c r="A8762" s="1011">
        <v>11184835</v>
      </c>
      <c r="B8762" s="1011" t="s">
        <v>20576</v>
      </c>
      <c r="C8762" s="1011" t="s">
        <v>20577</v>
      </c>
      <c r="D8762" s="1011" t="s">
        <v>1708</v>
      </c>
      <c r="E8762" s="1011" t="s">
        <v>1331</v>
      </c>
      <c r="F8762" s="1011" t="s">
        <v>1707</v>
      </c>
    </row>
    <row r="8763" spans="1:6" x14ac:dyDescent="0.25">
      <c r="A8763" s="1011">
        <v>70683396</v>
      </c>
      <c r="B8763" s="1011" t="s">
        <v>20578</v>
      </c>
      <c r="C8763" s="1011" t="s">
        <v>20579</v>
      </c>
      <c r="D8763" s="1011" t="s">
        <v>1372</v>
      </c>
      <c r="E8763" s="1011" t="s">
        <v>1331</v>
      </c>
      <c r="F8763" s="1011" t="s">
        <v>1371</v>
      </c>
    </row>
    <row r="8764" spans="1:6" x14ac:dyDescent="0.25">
      <c r="A8764" s="1011">
        <v>81332819</v>
      </c>
      <c r="B8764" s="1011" t="s">
        <v>20580</v>
      </c>
      <c r="C8764" s="1011" t="s">
        <v>20581</v>
      </c>
      <c r="D8764" s="1011" t="s">
        <v>5328</v>
      </c>
      <c r="E8764" s="1011" t="s">
        <v>1331</v>
      </c>
      <c r="F8764" s="1011" t="s">
        <v>3816</v>
      </c>
    </row>
    <row r="8765" spans="1:6" x14ac:dyDescent="0.25">
      <c r="A8765" s="1011">
        <v>10143444</v>
      </c>
      <c r="B8765" s="1011" t="s">
        <v>20582</v>
      </c>
      <c r="C8765" s="1011" t="s">
        <v>20583</v>
      </c>
      <c r="D8765" s="1011" t="s">
        <v>1604</v>
      </c>
      <c r="E8765" s="1011" t="s">
        <v>1331</v>
      </c>
      <c r="F8765" s="1011" t="s">
        <v>1603</v>
      </c>
    </row>
    <row r="8766" spans="1:6" x14ac:dyDescent="0.25">
      <c r="A8766" s="1011">
        <v>70194725</v>
      </c>
      <c r="B8766" s="1011" t="s">
        <v>20584</v>
      </c>
      <c r="C8766" s="1011" t="s">
        <v>20585</v>
      </c>
      <c r="D8766" s="1011" t="s">
        <v>20586</v>
      </c>
      <c r="E8766" s="1011" t="s">
        <v>1331</v>
      </c>
      <c r="F8766" s="1011" t="s">
        <v>20587</v>
      </c>
    </row>
    <row r="8767" spans="1:6" x14ac:dyDescent="0.25">
      <c r="A8767" s="1011">
        <v>20257168</v>
      </c>
      <c r="B8767" s="1011" t="s">
        <v>6938</v>
      </c>
      <c r="C8767" s="1011" t="s">
        <v>6939</v>
      </c>
      <c r="D8767" s="1011" t="s">
        <v>1834</v>
      </c>
      <c r="E8767" s="1011" t="s">
        <v>1331</v>
      </c>
      <c r="F8767" s="1011" t="s">
        <v>1833</v>
      </c>
    </row>
    <row r="8768" spans="1:6" x14ac:dyDescent="0.25">
      <c r="A8768" s="1011">
        <v>61164851</v>
      </c>
      <c r="B8768" s="1011" t="s">
        <v>20588</v>
      </c>
      <c r="C8768" s="1011" t="s">
        <v>20589</v>
      </c>
      <c r="D8768" s="1011" t="s">
        <v>78</v>
      </c>
      <c r="E8768" s="1011" t="s">
        <v>1331</v>
      </c>
      <c r="F8768" s="1011" t="s">
        <v>1424</v>
      </c>
    </row>
    <row r="8769" spans="1:6" x14ac:dyDescent="0.25">
      <c r="A8769" s="1011">
        <v>41184409</v>
      </c>
      <c r="B8769" s="1011" t="s">
        <v>20590</v>
      </c>
      <c r="C8769" s="1011" t="s">
        <v>20591</v>
      </c>
      <c r="D8769" s="1011" t="s">
        <v>5328</v>
      </c>
      <c r="E8769" s="1011" t="s">
        <v>1331</v>
      </c>
      <c r="F8769" s="1011" t="s">
        <v>3816</v>
      </c>
    </row>
    <row r="8770" spans="1:6" x14ac:dyDescent="0.25">
      <c r="A8770" s="1011">
        <v>40398984</v>
      </c>
      <c r="B8770" s="1011" t="s">
        <v>20592</v>
      </c>
      <c r="C8770" s="1011" t="s">
        <v>20593</v>
      </c>
      <c r="D8770" s="1011" t="s">
        <v>1360</v>
      </c>
      <c r="E8770" s="1011" t="s">
        <v>1331</v>
      </c>
      <c r="F8770" s="1011" t="s">
        <v>1359</v>
      </c>
    </row>
    <row r="8771" spans="1:6" x14ac:dyDescent="0.25">
      <c r="A8771" s="1011">
        <v>21149448</v>
      </c>
      <c r="B8771" s="1011" t="s">
        <v>18935</v>
      </c>
      <c r="C8771" s="1011" t="s">
        <v>20594</v>
      </c>
      <c r="D8771" s="1011" t="s">
        <v>1663</v>
      </c>
      <c r="E8771" s="1011" t="s">
        <v>1331</v>
      </c>
      <c r="F8771" s="1011" t="s">
        <v>1662</v>
      </c>
    </row>
    <row r="8772" spans="1:6" x14ac:dyDescent="0.25">
      <c r="A8772" s="1011">
        <v>20291126</v>
      </c>
      <c r="B8772" s="1011" t="s">
        <v>20595</v>
      </c>
      <c r="C8772" s="1011" t="s">
        <v>20596</v>
      </c>
      <c r="D8772" s="1011" t="s">
        <v>6851</v>
      </c>
      <c r="E8772" s="1011" t="s">
        <v>1331</v>
      </c>
      <c r="F8772" s="1011" t="s">
        <v>3197</v>
      </c>
    </row>
    <row r="8773" spans="1:6" x14ac:dyDescent="0.25">
      <c r="A8773" s="1011">
        <v>90141086</v>
      </c>
      <c r="B8773" s="1011" t="s">
        <v>20597</v>
      </c>
      <c r="C8773" s="1011" t="s">
        <v>20598</v>
      </c>
      <c r="D8773" s="1011" t="s">
        <v>1348</v>
      </c>
      <c r="E8773" s="1011" t="s">
        <v>1331</v>
      </c>
      <c r="F8773" s="1011" t="s">
        <v>1347</v>
      </c>
    </row>
    <row r="8774" spans="1:6" x14ac:dyDescent="0.25">
      <c r="A8774" s="1011">
        <v>81443244</v>
      </c>
      <c r="B8774" s="1011" t="s">
        <v>20599</v>
      </c>
      <c r="C8774" s="1011" t="s">
        <v>20600</v>
      </c>
      <c r="D8774" s="1011" t="s">
        <v>1604</v>
      </c>
      <c r="E8774" s="1011" t="s">
        <v>1331</v>
      </c>
      <c r="F8774" s="1011" t="s">
        <v>1603</v>
      </c>
    </row>
    <row r="8775" spans="1:6" x14ac:dyDescent="0.25">
      <c r="A8775" s="1011">
        <v>80414154</v>
      </c>
      <c r="B8775" s="1011" t="s">
        <v>20601</v>
      </c>
      <c r="C8775" s="1011" t="s">
        <v>20602</v>
      </c>
      <c r="D8775" s="1011" t="s">
        <v>1753</v>
      </c>
      <c r="E8775" s="1011" t="s">
        <v>1331</v>
      </c>
      <c r="F8775" s="1011" t="s">
        <v>1752</v>
      </c>
    </row>
    <row r="8776" spans="1:6" x14ac:dyDescent="0.25">
      <c r="A8776" s="1011">
        <v>30191795</v>
      </c>
      <c r="B8776" s="1011" t="s">
        <v>20603</v>
      </c>
      <c r="C8776" s="1011" t="s">
        <v>20604</v>
      </c>
      <c r="D8776" s="1011" t="s">
        <v>4299</v>
      </c>
      <c r="E8776" s="1011" t="s">
        <v>1331</v>
      </c>
      <c r="F8776" s="1011" t="s">
        <v>3243</v>
      </c>
    </row>
    <row r="8777" spans="1:6" x14ac:dyDescent="0.25">
      <c r="A8777" s="1011">
        <v>813063</v>
      </c>
      <c r="B8777" s="1011" t="s">
        <v>20605</v>
      </c>
      <c r="C8777" s="1011" t="s">
        <v>20606</v>
      </c>
      <c r="D8777" s="1011" t="s">
        <v>1447</v>
      </c>
      <c r="E8777" s="1011" t="s">
        <v>1331</v>
      </c>
      <c r="F8777" s="1011" t="s">
        <v>1446</v>
      </c>
    </row>
    <row r="8778" spans="1:6" x14ac:dyDescent="0.25">
      <c r="A8778" s="1011">
        <v>60453438</v>
      </c>
      <c r="B8778" s="1011" t="s">
        <v>20607</v>
      </c>
      <c r="C8778" s="1011" t="s">
        <v>20608</v>
      </c>
      <c r="D8778" s="1011" t="s">
        <v>1986</v>
      </c>
      <c r="E8778" s="1011" t="s">
        <v>1331</v>
      </c>
      <c r="F8778" s="1011" t="s">
        <v>1985</v>
      </c>
    </row>
    <row r="8779" spans="1:6" x14ac:dyDescent="0.25">
      <c r="A8779" s="1011">
        <v>20439782</v>
      </c>
      <c r="B8779" s="1011" t="s">
        <v>20609</v>
      </c>
      <c r="C8779" s="1011" t="s">
        <v>20610</v>
      </c>
      <c r="D8779" s="1011" t="s">
        <v>1715</v>
      </c>
      <c r="E8779" s="1011" t="s">
        <v>1331</v>
      </c>
      <c r="F8779" s="1011" t="s">
        <v>1714</v>
      </c>
    </row>
    <row r="8780" spans="1:6" x14ac:dyDescent="0.25">
      <c r="A8780" s="1011">
        <v>11449089</v>
      </c>
      <c r="B8780" s="1011" t="s">
        <v>20611</v>
      </c>
      <c r="C8780" s="1011" t="s">
        <v>20612</v>
      </c>
      <c r="D8780" s="1011" t="s">
        <v>1372</v>
      </c>
      <c r="E8780" s="1011" t="s">
        <v>1331</v>
      </c>
      <c r="F8780" s="1011" t="s">
        <v>2242</v>
      </c>
    </row>
    <row r="8781" spans="1:6" x14ac:dyDescent="0.25">
      <c r="A8781" s="1011">
        <v>10152759</v>
      </c>
      <c r="B8781" s="1011" t="s">
        <v>20613</v>
      </c>
      <c r="C8781" s="1011" t="s">
        <v>20614</v>
      </c>
      <c r="D8781" s="1011" t="s">
        <v>1348</v>
      </c>
      <c r="E8781" s="1011" t="s">
        <v>1331</v>
      </c>
      <c r="F8781" s="1011" t="s">
        <v>20615</v>
      </c>
    </row>
    <row r="8782" spans="1:6" x14ac:dyDescent="0.25">
      <c r="A8782" s="1011">
        <v>271437</v>
      </c>
      <c r="B8782" s="1011" t="s">
        <v>20616</v>
      </c>
      <c r="C8782" s="1011" t="s">
        <v>4543</v>
      </c>
      <c r="D8782" s="1011" t="s">
        <v>1679</v>
      </c>
      <c r="E8782" s="1011" t="s">
        <v>1331</v>
      </c>
      <c r="F8782" s="1011" t="s">
        <v>1512</v>
      </c>
    </row>
    <row r="8783" spans="1:6" x14ac:dyDescent="0.25">
      <c r="A8783" s="1011">
        <v>71253702</v>
      </c>
      <c r="B8783" s="1011" t="s">
        <v>20617</v>
      </c>
      <c r="C8783" s="1011" t="s">
        <v>20618</v>
      </c>
      <c r="D8783" s="1011" t="s">
        <v>1348</v>
      </c>
      <c r="E8783" s="1011" t="s">
        <v>1331</v>
      </c>
      <c r="F8783" s="1011" t="s">
        <v>1347</v>
      </c>
    </row>
    <row r="8784" spans="1:6" x14ac:dyDescent="0.25">
      <c r="A8784" s="1011">
        <v>40497810</v>
      </c>
      <c r="B8784" s="1011" t="s">
        <v>20619</v>
      </c>
      <c r="C8784" s="1011" t="s">
        <v>20620</v>
      </c>
      <c r="D8784" s="1011" t="s">
        <v>1372</v>
      </c>
      <c r="E8784" s="1011" t="s">
        <v>1331</v>
      </c>
      <c r="F8784" s="1011" t="s">
        <v>1728</v>
      </c>
    </row>
    <row r="8785" spans="1:6" x14ac:dyDescent="0.25">
      <c r="A8785" s="1011">
        <v>70363775</v>
      </c>
      <c r="B8785" s="1011" t="s">
        <v>20621</v>
      </c>
      <c r="C8785" s="1011" t="s">
        <v>20622</v>
      </c>
      <c r="D8785" s="1011" t="s">
        <v>4947</v>
      </c>
      <c r="E8785" s="1011" t="s">
        <v>1331</v>
      </c>
      <c r="F8785" s="1011" t="s">
        <v>4948</v>
      </c>
    </row>
    <row r="8786" spans="1:6" x14ac:dyDescent="0.25">
      <c r="A8786" s="1011">
        <v>10210292</v>
      </c>
      <c r="B8786" s="1011" t="s">
        <v>10436</v>
      </c>
      <c r="C8786" s="1011" t="s">
        <v>20623</v>
      </c>
      <c r="D8786" s="1011" t="s">
        <v>2515</v>
      </c>
      <c r="E8786" s="1011" t="s">
        <v>1331</v>
      </c>
      <c r="F8786" s="1011" t="s">
        <v>2514</v>
      </c>
    </row>
    <row r="8787" spans="1:6" x14ac:dyDescent="0.25">
      <c r="A8787" s="1011">
        <v>11184991</v>
      </c>
      <c r="B8787" s="1011" t="s">
        <v>20624</v>
      </c>
      <c r="C8787" s="1011" t="s">
        <v>20625</v>
      </c>
      <c r="D8787" s="1011" t="s">
        <v>1348</v>
      </c>
      <c r="E8787" s="1011" t="s">
        <v>1331</v>
      </c>
      <c r="F8787" s="1011" t="s">
        <v>1501</v>
      </c>
    </row>
    <row r="8788" spans="1:6" x14ac:dyDescent="0.25">
      <c r="A8788" s="1011">
        <v>70153358</v>
      </c>
      <c r="B8788" s="1011" t="s">
        <v>20626</v>
      </c>
      <c r="C8788" s="1011" t="s">
        <v>20627</v>
      </c>
      <c r="D8788" s="1011" t="s">
        <v>1384</v>
      </c>
      <c r="E8788" s="1011" t="s">
        <v>1331</v>
      </c>
      <c r="F8788" s="1011" t="s">
        <v>1383</v>
      </c>
    </row>
    <row r="8789" spans="1:6" x14ac:dyDescent="0.25">
      <c r="A8789" s="1011">
        <v>91289603</v>
      </c>
      <c r="B8789" s="1011" t="s">
        <v>20628</v>
      </c>
      <c r="C8789" s="1011" t="s">
        <v>17090</v>
      </c>
      <c r="D8789" s="1011" t="s">
        <v>1360</v>
      </c>
      <c r="E8789" s="1011" t="s">
        <v>1331</v>
      </c>
      <c r="F8789" s="1011" t="s">
        <v>1359</v>
      </c>
    </row>
    <row r="8790" spans="1:6" x14ac:dyDescent="0.25">
      <c r="A8790" s="1011">
        <v>71184402</v>
      </c>
      <c r="B8790" s="1011" t="s">
        <v>20629</v>
      </c>
      <c r="C8790" s="1011" t="s">
        <v>20630</v>
      </c>
      <c r="D8790" s="1011" t="s">
        <v>9129</v>
      </c>
      <c r="E8790" s="1011" t="s">
        <v>1331</v>
      </c>
      <c r="F8790" s="1011" t="s">
        <v>3776</v>
      </c>
    </row>
    <row r="8791" spans="1:6" x14ac:dyDescent="0.25">
      <c r="A8791" s="1011">
        <v>10405090</v>
      </c>
      <c r="B8791" s="1011" t="s">
        <v>20631</v>
      </c>
      <c r="C8791" s="1011" t="s">
        <v>20632</v>
      </c>
      <c r="D8791" s="1011" t="s">
        <v>4281</v>
      </c>
      <c r="E8791" s="1011" t="s">
        <v>1331</v>
      </c>
      <c r="F8791" s="1011" t="s">
        <v>3800</v>
      </c>
    </row>
    <row r="8792" spans="1:6" x14ac:dyDescent="0.25">
      <c r="A8792" s="1011">
        <v>10504611</v>
      </c>
      <c r="B8792" s="1011" t="s">
        <v>9156</v>
      </c>
      <c r="C8792" s="1011" t="s">
        <v>6062</v>
      </c>
      <c r="D8792" s="1011" t="s">
        <v>5289</v>
      </c>
      <c r="E8792" s="1011" t="s">
        <v>1331</v>
      </c>
      <c r="F8792" s="1011" t="s">
        <v>5290</v>
      </c>
    </row>
    <row r="8793" spans="1:6" x14ac:dyDescent="0.25">
      <c r="A8793" s="1011">
        <v>70387535</v>
      </c>
      <c r="B8793" s="1011" t="s">
        <v>4279</v>
      </c>
      <c r="C8793" s="1011" t="s">
        <v>20633</v>
      </c>
      <c r="D8793" s="1011" t="s">
        <v>4281</v>
      </c>
      <c r="E8793" s="1011" t="s">
        <v>1331</v>
      </c>
      <c r="F8793" s="1011" t="s">
        <v>3800</v>
      </c>
    </row>
    <row r="8794" spans="1:6" x14ac:dyDescent="0.25">
      <c r="A8794" s="1011">
        <v>10140689</v>
      </c>
      <c r="B8794" s="1011" t="s">
        <v>20634</v>
      </c>
      <c r="C8794" s="1011" t="s">
        <v>20635</v>
      </c>
      <c r="D8794" s="1011" t="s">
        <v>1348</v>
      </c>
      <c r="E8794" s="1011" t="s">
        <v>1331</v>
      </c>
      <c r="F8794" s="1011" t="s">
        <v>1347</v>
      </c>
    </row>
    <row r="8795" spans="1:6" x14ac:dyDescent="0.25">
      <c r="A8795" s="1011">
        <v>70172689</v>
      </c>
      <c r="B8795" s="1011" t="s">
        <v>20636</v>
      </c>
      <c r="C8795" s="1011" t="s">
        <v>20637</v>
      </c>
      <c r="D8795" s="1011" t="s">
        <v>1348</v>
      </c>
      <c r="E8795" s="1011" t="s">
        <v>1331</v>
      </c>
      <c r="F8795" s="1011" t="s">
        <v>3692</v>
      </c>
    </row>
    <row r="8796" spans="1:6" x14ac:dyDescent="0.25">
      <c r="A8796" s="1011">
        <v>90475302</v>
      </c>
      <c r="B8796" s="1011" t="s">
        <v>20638</v>
      </c>
      <c r="C8796" s="1011" t="s">
        <v>20639</v>
      </c>
      <c r="D8796" s="1011" t="s">
        <v>1414</v>
      </c>
      <c r="E8796" s="1011" t="s">
        <v>1331</v>
      </c>
      <c r="F8796" s="1011" t="s">
        <v>1413</v>
      </c>
    </row>
    <row r="8797" spans="1:6" x14ac:dyDescent="0.25">
      <c r="A8797" s="1011">
        <v>20349882</v>
      </c>
      <c r="B8797" s="1011" t="s">
        <v>20640</v>
      </c>
      <c r="C8797" s="1011" t="s">
        <v>10436</v>
      </c>
      <c r="D8797" s="1011" t="s">
        <v>2446</v>
      </c>
      <c r="E8797" s="1011" t="s">
        <v>1331</v>
      </c>
      <c r="F8797" s="1011" t="s">
        <v>2445</v>
      </c>
    </row>
    <row r="8798" spans="1:6" x14ac:dyDescent="0.25">
      <c r="A8798" s="1011">
        <v>30315691</v>
      </c>
      <c r="B8798" s="1011" t="s">
        <v>17493</v>
      </c>
      <c r="C8798" s="1011" t="s">
        <v>20641</v>
      </c>
      <c r="D8798" s="1011" t="s">
        <v>6717</v>
      </c>
      <c r="E8798" s="1011" t="s">
        <v>1331</v>
      </c>
      <c r="F8798" s="1011" t="s">
        <v>3271</v>
      </c>
    </row>
    <row r="8799" spans="1:6" x14ac:dyDescent="0.25">
      <c r="A8799" s="1011">
        <v>1338847</v>
      </c>
      <c r="B8799" s="1011" t="s">
        <v>20642</v>
      </c>
      <c r="C8799" s="1011" t="s">
        <v>20643</v>
      </c>
      <c r="D8799" s="1011" t="s">
        <v>4591</v>
      </c>
      <c r="E8799" s="1011" t="s">
        <v>1331</v>
      </c>
      <c r="F8799" s="1011" t="s">
        <v>3459</v>
      </c>
    </row>
    <row r="8800" spans="1:6" x14ac:dyDescent="0.25">
      <c r="A8800" s="1011">
        <v>10791515</v>
      </c>
      <c r="B8800" s="1011" t="s">
        <v>20644</v>
      </c>
      <c r="C8800" s="1011" t="s">
        <v>20645</v>
      </c>
      <c r="D8800" s="1011" t="s">
        <v>1697</v>
      </c>
      <c r="E8800" s="1011" t="s">
        <v>1331</v>
      </c>
      <c r="F8800" s="1011" t="s">
        <v>1696</v>
      </c>
    </row>
    <row r="8801" spans="1:6" x14ac:dyDescent="0.25">
      <c r="A8801" s="1011">
        <v>70901079</v>
      </c>
      <c r="B8801" s="1011" t="s">
        <v>20646</v>
      </c>
      <c r="C8801" s="1011" t="s">
        <v>20647</v>
      </c>
      <c r="D8801" s="1011" t="s">
        <v>1372</v>
      </c>
      <c r="E8801" s="1011" t="s">
        <v>1331</v>
      </c>
      <c r="F8801" s="1011" t="s">
        <v>1371</v>
      </c>
    </row>
    <row r="8802" spans="1:6" x14ac:dyDescent="0.25">
      <c r="A8802" s="1011">
        <v>140616</v>
      </c>
      <c r="B8802" s="1011" t="s">
        <v>20648</v>
      </c>
      <c r="C8802" s="1011" t="s">
        <v>20649</v>
      </c>
      <c r="D8802" s="1011" t="s">
        <v>1348</v>
      </c>
      <c r="E8802" s="1011" t="s">
        <v>1331</v>
      </c>
      <c r="F8802" s="1011" t="s">
        <v>1347</v>
      </c>
    </row>
    <row r="8803" spans="1:6" x14ac:dyDescent="0.25">
      <c r="A8803" s="1011">
        <v>51428688</v>
      </c>
      <c r="B8803" s="1011" t="s">
        <v>20650</v>
      </c>
      <c r="C8803" s="1011" t="s">
        <v>20651</v>
      </c>
      <c r="D8803" s="1011" t="s">
        <v>2237</v>
      </c>
      <c r="E8803" s="1011" t="s">
        <v>1331</v>
      </c>
      <c r="F8803" s="1011" t="s">
        <v>2236</v>
      </c>
    </row>
    <row r="8804" spans="1:6" x14ac:dyDescent="0.25">
      <c r="A8804" s="1011">
        <v>71185102</v>
      </c>
      <c r="B8804" s="1011" t="s">
        <v>20652</v>
      </c>
      <c r="C8804" s="1011" t="s">
        <v>20653</v>
      </c>
      <c r="D8804" s="1011" t="s">
        <v>1765</v>
      </c>
      <c r="E8804" s="1011" t="s">
        <v>1331</v>
      </c>
      <c r="F8804" s="1011" t="s">
        <v>1764</v>
      </c>
    </row>
    <row r="8805" spans="1:6" x14ac:dyDescent="0.25">
      <c r="A8805" s="1011">
        <v>71183685</v>
      </c>
      <c r="B8805" s="1011" t="s">
        <v>20654</v>
      </c>
      <c r="C8805" s="1011" t="s">
        <v>20655</v>
      </c>
      <c r="D8805" s="1011" t="s">
        <v>5144</v>
      </c>
      <c r="E8805" s="1011" t="s">
        <v>1331</v>
      </c>
      <c r="F8805" s="1011" t="s">
        <v>3710</v>
      </c>
    </row>
    <row r="8806" spans="1:6" x14ac:dyDescent="0.25">
      <c r="A8806" s="1011">
        <v>51183754</v>
      </c>
      <c r="B8806" s="1011" t="s">
        <v>20656</v>
      </c>
      <c r="C8806" s="1011" t="s">
        <v>20657</v>
      </c>
      <c r="D8806" s="1011" t="s">
        <v>1453</v>
      </c>
      <c r="E8806" s="1011" t="s">
        <v>1331</v>
      </c>
      <c r="F8806" s="1011" t="s">
        <v>2075</v>
      </c>
    </row>
    <row r="8807" spans="1:6" x14ac:dyDescent="0.25">
      <c r="A8807" s="1011">
        <v>90282120</v>
      </c>
      <c r="B8807" s="1011" t="s">
        <v>20658</v>
      </c>
      <c r="C8807" s="1011" t="s">
        <v>9986</v>
      </c>
      <c r="D8807" s="1011" t="s">
        <v>12</v>
      </c>
      <c r="E8807" s="1011" t="s">
        <v>1331</v>
      </c>
      <c r="F8807" s="1011" t="s">
        <v>1496</v>
      </c>
    </row>
    <row r="8808" spans="1:6" x14ac:dyDescent="0.25">
      <c r="A8808" s="1011">
        <v>40920803</v>
      </c>
      <c r="B8808" s="1011" t="s">
        <v>20659</v>
      </c>
      <c r="C8808" s="1011" t="s">
        <v>19286</v>
      </c>
      <c r="D8808" s="1011" t="s">
        <v>10702</v>
      </c>
      <c r="E8808" s="1011" t="s">
        <v>1331</v>
      </c>
      <c r="F8808" s="1011" t="s">
        <v>1645</v>
      </c>
    </row>
    <row r="8809" spans="1:6" x14ac:dyDescent="0.25">
      <c r="A8809" s="1011">
        <v>454181</v>
      </c>
      <c r="B8809" s="1011" t="s">
        <v>20660</v>
      </c>
      <c r="C8809" s="1011" t="s">
        <v>20661</v>
      </c>
      <c r="D8809" s="1011" t="s">
        <v>1372</v>
      </c>
      <c r="E8809" s="1011" t="s">
        <v>1331</v>
      </c>
      <c r="F8809" s="1011" t="s">
        <v>1419</v>
      </c>
    </row>
    <row r="8810" spans="1:6" x14ac:dyDescent="0.25">
      <c r="A8810" s="1011">
        <v>245035</v>
      </c>
      <c r="B8810" s="1011" t="s">
        <v>20662</v>
      </c>
      <c r="C8810" s="1011" t="s">
        <v>14364</v>
      </c>
      <c r="D8810" s="1011" t="s">
        <v>1447</v>
      </c>
      <c r="E8810" s="1011" t="s">
        <v>1331</v>
      </c>
      <c r="F8810" s="1011" t="s">
        <v>3209</v>
      </c>
    </row>
    <row r="8811" spans="1:6" x14ac:dyDescent="0.25">
      <c r="A8811" s="1011">
        <v>199208</v>
      </c>
      <c r="B8811" s="1011" t="s">
        <v>20663</v>
      </c>
      <c r="C8811" s="1011" t="s">
        <v>20664</v>
      </c>
      <c r="D8811" s="1011" t="s">
        <v>1834</v>
      </c>
      <c r="E8811" s="1011" t="s">
        <v>1331</v>
      </c>
      <c r="F8811" s="1011" t="s">
        <v>1833</v>
      </c>
    </row>
    <row r="8812" spans="1:6" x14ac:dyDescent="0.25">
      <c r="A8812" s="1011">
        <v>699850</v>
      </c>
      <c r="B8812" s="1011" t="s">
        <v>20665</v>
      </c>
      <c r="C8812" s="1011" t="s">
        <v>20666</v>
      </c>
      <c r="D8812" s="1011" t="s">
        <v>2340</v>
      </c>
      <c r="E8812" s="1011" t="s">
        <v>1331</v>
      </c>
      <c r="F8812" s="1011" t="s">
        <v>2339</v>
      </c>
    </row>
    <row r="8813" spans="1:6" x14ac:dyDescent="0.25">
      <c r="A8813" s="1011">
        <v>50188598</v>
      </c>
      <c r="B8813" s="1011" t="s">
        <v>20667</v>
      </c>
      <c r="C8813" s="1011" t="s">
        <v>20668</v>
      </c>
      <c r="D8813" s="1011" t="s">
        <v>1378</v>
      </c>
      <c r="E8813" s="1011" t="s">
        <v>1331</v>
      </c>
      <c r="F8813" s="1011" t="s">
        <v>1377</v>
      </c>
    </row>
    <row r="8814" spans="1:6" x14ac:dyDescent="0.25">
      <c r="A8814" s="1011">
        <v>80349517</v>
      </c>
      <c r="B8814" s="1011" t="s">
        <v>20669</v>
      </c>
      <c r="C8814" s="1011" t="s">
        <v>7769</v>
      </c>
      <c r="D8814" s="1011" t="s">
        <v>1354</v>
      </c>
      <c r="E8814" s="1011" t="s">
        <v>1331</v>
      </c>
      <c r="F8814" s="1011" t="s">
        <v>2682</v>
      </c>
    </row>
    <row r="8815" spans="1:6" x14ac:dyDescent="0.25">
      <c r="A8815" s="1011">
        <v>60285947</v>
      </c>
      <c r="B8815" s="1011" t="s">
        <v>20670</v>
      </c>
      <c r="C8815" s="1011" t="s">
        <v>20671</v>
      </c>
      <c r="D8815" s="1011" t="s">
        <v>1646</v>
      </c>
      <c r="E8815" s="1011" t="s">
        <v>1331</v>
      </c>
      <c r="F8815" s="1011" t="s">
        <v>1645</v>
      </c>
    </row>
    <row r="8816" spans="1:6" x14ac:dyDescent="0.25">
      <c r="A8816" s="1011">
        <v>31031925</v>
      </c>
      <c r="B8816" s="1011" t="s">
        <v>20672</v>
      </c>
      <c r="C8816" s="1011" t="s">
        <v>20673</v>
      </c>
      <c r="D8816" s="1011" t="s">
        <v>1348</v>
      </c>
      <c r="E8816" s="1011" t="s">
        <v>1331</v>
      </c>
      <c r="F8816" s="1011" t="s">
        <v>1807</v>
      </c>
    </row>
    <row r="8817" spans="1:6" x14ac:dyDescent="0.25">
      <c r="A8817" s="1011">
        <v>40160053</v>
      </c>
      <c r="B8817" s="1011" t="s">
        <v>20674</v>
      </c>
      <c r="C8817" s="1011" t="s">
        <v>20675</v>
      </c>
      <c r="D8817" s="1011" t="s">
        <v>2124</v>
      </c>
      <c r="E8817" s="1011" t="s">
        <v>1331</v>
      </c>
      <c r="F8817" s="1011" t="s">
        <v>2123</v>
      </c>
    </row>
    <row r="8818" spans="1:6" x14ac:dyDescent="0.25">
      <c r="A8818" s="1011">
        <v>71225171</v>
      </c>
      <c r="B8818" s="1011" t="s">
        <v>20676</v>
      </c>
      <c r="C8818" s="1011" t="s">
        <v>20677</v>
      </c>
      <c r="D8818" s="1011" t="s">
        <v>4591</v>
      </c>
      <c r="E8818" s="1011" t="s">
        <v>1331</v>
      </c>
      <c r="F8818" s="1011" t="s">
        <v>3459</v>
      </c>
    </row>
    <row r="8819" spans="1:6" x14ac:dyDescent="0.25">
      <c r="A8819" s="1011">
        <v>10381630</v>
      </c>
      <c r="B8819" s="1011" t="s">
        <v>9869</v>
      </c>
      <c r="C8819" s="1011" t="s">
        <v>20678</v>
      </c>
      <c r="D8819" s="1011" t="s">
        <v>4988</v>
      </c>
      <c r="E8819" s="1011" t="s">
        <v>1331</v>
      </c>
      <c r="F8819" s="1011" t="s">
        <v>3615</v>
      </c>
    </row>
    <row r="8820" spans="1:6" x14ac:dyDescent="0.25">
      <c r="A8820" s="1011">
        <v>20976783</v>
      </c>
      <c r="B8820" s="1011" t="s">
        <v>20679</v>
      </c>
      <c r="C8820" s="1011" t="s">
        <v>20680</v>
      </c>
      <c r="D8820" s="1011" t="s">
        <v>1866</v>
      </c>
      <c r="E8820" s="1011" t="s">
        <v>1331</v>
      </c>
      <c r="F8820" s="1011" t="s">
        <v>1865</v>
      </c>
    </row>
    <row r="8821" spans="1:6" x14ac:dyDescent="0.25">
      <c r="A8821" s="1011">
        <v>60900743</v>
      </c>
      <c r="B8821" s="1011" t="s">
        <v>20681</v>
      </c>
      <c r="C8821" s="1011" t="s">
        <v>20682</v>
      </c>
      <c r="D8821" s="1011" t="s">
        <v>1372</v>
      </c>
      <c r="E8821" s="1011" t="s">
        <v>1331</v>
      </c>
      <c r="F8821" s="1011" t="s">
        <v>2242</v>
      </c>
    </row>
    <row r="8822" spans="1:6" x14ac:dyDescent="0.25">
      <c r="A8822" s="1011">
        <v>80413594</v>
      </c>
      <c r="B8822" s="1011" t="s">
        <v>20683</v>
      </c>
      <c r="C8822" s="1011" t="s">
        <v>20684</v>
      </c>
      <c r="D8822" s="1011" t="s">
        <v>19339</v>
      </c>
      <c r="E8822" s="1011" t="s">
        <v>1331</v>
      </c>
      <c r="F8822" s="1011" t="s">
        <v>19340</v>
      </c>
    </row>
    <row r="8823" spans="1:6" x14ac:dyDescent="0.25">
      <c r="A8823" s="1011">
        <v>140061</v>
      </c>
      <c r="B8823" s="1011" t="s">
        <v>20685</v>
      </c>
      <c r="C8823" s="1011" t="s">
        <v>20686</v>
      </c>
      <c r="D8823" s="1011" t="s">
        <v>1348</v>
      </c>
      <c r="E8823" s="1011" t="s">
        <v>1331</v>
      </c>
      <c r="F8823" s="1011" t="s">
        <v>3317</v>
      </c>
    </row>
    <row r="8824" spans="1:6" x14ac:dyDescent="0.25">
      <c r="A8824" s="1011">
        <v>21055413</v>
      </c>
      <c r="B8824" s="1011" t="s">
        <v>20687</v>
      </c>
      <c r="C8824" s="1011" t="s">
        <v>20688</v>
      </c>
      <c r="D8824" s="1011" t="s">
        <v>2036</v>
      </c>
      <c r="E8824" s="1011" t="s">
        <v>1331</v>
      </c>
      <c r="F8824" s="1011" t="s">
        <v>1872</v>
      </c>
    </row>
    <row r="8825" spans="1:6" x14ac:dyDescent="0.25">
      <c r="A8825" s="1011">
        <v>40906190</v>
      </c>
      <c r="B8825" s="1011" t="s">
        <v>1571</v>
      </c>
      <c r="C8825" s="1011" t="s">
        <v>20689</v>
      </c>
      <c r="D8825" s="1011" t="s">
        <v>2371</v>
      </c>
      <c r="E8825" s="1011" t="s">
        <v>1331</v>
      </c>
      <c r="F8825" s="1011" t="s">
        <v>2370</v>
      </c>
    </row>
    <row r="8826" spans="1:6" x14ac:dyDescent="0.25">
      <c r="A8826" s="1011">
        <v>143115</v>
      </c>
      <c r="B8826" s="1011" t="s">
        <v>20690</v>
      </c>
      <c r="C8826" s="1011" t="s">
        <v>20691</v>
      </c>
      <c r="D8826" s="1011" t="s">
        <v>1408</v>
      </c>
      <c r="E8826" s="1011" t="s">
        <v>1331</v>
      </c>
      <c r="F8826" s="1011" t="s">
        <v>1407</v>
      </c>
    </row>
    <row r="8827" spans="1:6" x14ac:dyDescent="0.25">
      <c r="A8827" s="1011">
        <v>40900748</v>
      </c>
      <c r="B8827" s="1011" t="s">
        <v>20692</v>
      </c>
      <c r="C8827" s="1011" t="s">
        <v>20693</v>
      </c>
      <c r="D8827" s="1011" t="s">
        <v>2017</v>
      </c>
      <c r="E8827" s="1011" t="s">
        <v>1331</v>
      </c>
      <c r="F8827" s="1011" t="s">
        <v>2016</v>
      </c>
    </row>
    <row r="8828" spans="1:6" x14ac:dyDescent="0.25">
      <c r="A8828" s="1011">
        <v>50152776</v>
      </c>
      <c r="B8828" s="1011" t="s">
        <v>20694</v>
      </c>
      <c r="C8828" s="1011" t="s">
        <v>20695</v>
      </c>
      <c r="D8828" s="1011" t="s">
        <v>5818</v>
      </c>
      <c r="E8828" s="1011" t="s">
        <v>5819</v>
      </c>
      <c r="F8828" s="1011" t="s">
        <v>3751</v>
      </c>
    </row>
    <row r="8829" spans="1:6" x14ac:dyDescent="0.25">
      <c r="A8829" s="1011">
        <v>90568437</v>
      </c>
      <c r="B8829" s="1011" t="s">
        <v>20696</v>
      </c>
      <c r="C8829" s="1011" t="s">
        <v>20697</v>
      </c>
      <c r="D8829" s="1011" t="s">
        <v>1447</v>
      </c>
      <c r="E8829" s="1011" t="s">
        <v>1331</v>
      </c>
      <c r="F8829" s="1011" t="s">
        <v>3547</v>
      </c>
    </row>
    <row r="8830" spans="1:6" x14ac:dyDescent="0.25">
      <c r="A8830" s="1011">
        <v>30220867</v>
      </c>
      <c r="B8830" s="1011" t="s">
        <v>20698</v>
      </c>
      <c r="C8830" s="1011" t="s">
        <v>20699</v>
      </c>
      <c r="D8830" s="1011" t="s">
        <v>2906</v>
      </c>
      <c r="E8830" s="1011" t="s">
        <v>1331</v>
      </c>
      <c r="F8830" s="1011" t="s">
        <v>2905</v>
      </c>
    </row>
    <row r="8831" spans="1:6" x14ac:dyDescent="0.25">
      <c r="A8831" s="1011">
        <v>70547690</v>
      </c>
      <c r="B8831" s="1011" t="s">
        <v>20700</v>
      </c>
      <c r="C8831" s="1011" t="s">
        <v>20701</v>
      </c>
      <c r="D8831" s="1011" t="s">
        <v>1348</v>
      </c>
      <c r="E8831" s="1011" t="s">
        <v>1331</v>
      </c>
      <c r="F8831" s="1011" t="s">
        <v>1577</v>
      </c>
    </row>
    <row r="8832" spans="1:6" x14ac:dyDescent="0.25">
      <c r="A8832" s="1011">
        <v>70415757</v>
      </c>
      <c r="B8832" s="1011" t="s">
        <v>2685</v>
      </c>
      <c r="C8832" s="1011" t="s">
        <v>2688</v>
      </c>
      <c r="D8832" s="1011" t="s">
        <v>1348</v>
      </c>
      <c r="E8832" s="1011" t="s">
        <v>1331</v>
      </c>
      <c r="F8832" s="1011" t="s">
        <v>2687</v>
      </c>
    </row>
    <row r="8833" spans="1:6" x14ac:dyDescent="0.25">
      <c r="A8833" s="1011">
        <v>70305743</v>
      </c>
      <c r="B8833" s="1011" t="s">
        <v>20702</v>
      </c>
      <c r="C8833" s="1011" t="s">
        <v>20703</v>
      </c>
      <c r="D8833" s="1011" t="s">
        <v>2981</v>
      </c>
      <c r="E8833" s="1011" t="s">
        <v>1331</v>
      </c>
      <c r="F8833" s="1011" t="s">
        <v>2980</v>
      </c>
    </row>
    <row r="8834" spans="1:6" x14ac:dyDescent="0.25">
      <c r="A8834" s="1011">
        <v>80143522</v>
      </c>
      <c r="B8834" s="1011" t="s">
        <v>9497</v>
      </c>
      <c r="C8834" s="1011" t="s">
        <v>20704</v>
      </c>
      <c r="D8834" s="1011" t="s">
        <v>7685</v>
      </c>
      <c r="E8834" s="1011" t="s">
        <v>1331</v>
      </c>
      <c r="F8834" s="1011" t="s">
        <v>7686</v>
      </c>
    </row>
    <row r="8835" spans="1:6" x14ac:dyDescent="0.25">
      <c r="A8835" s="1011">
        <v>30390009</v>
      </c>
      <c r="B8835" s="1011" t="s">
        <v>12066</v>
      </c>
      <c r="C8835" s="1011" t="s">
        <v>15170</v>
      </c>
      <c r="D8835" s="1011" t="s">
        <v>5128</v>
      </c>
      <c r="E8835" s="1011" t="s">
        <v>1331</v>
      </c>
      <c r="F8835" s="1011" t="s">
        <v>3632</v>
      </c>
    </row>
    <row r="8836" spans="1:6" x14ac:dyDescent="0.25">
      <c r="A8836" s="1011">
        <v>11110004</v>
      </c>
      <c r="B8836" s="1011" t="s">
        <v>20705</v>
      </c>
      <c r="C8836" s="1011" t="s">
        <v>20706</v>
      </c>
      <c r="D8836" s="1011" t="s">
        <v>1447</v>
      </c>
      <c r="E8836" s="1011" t="s">
        <v>1331</v>
      </c>
      <c r="F8836" s="1011" t="s">
        <v>3209</v>
      </c>
    </row>
    <row r="8837" spans="1:6" x14ac:dyDescent="0.25">
      <c r="A8837" s="1011">
        <v>60141736</v>
      </c>
      <c r="B8837" s="1011" t="s">
        <v>20707</v>
      </c>
      <c r="C8837" s="1011" t="s">
        <v>20708</v>
      </c>
      <c r="D8837" s="1011" t="s">
        <v>1354</v>
      </c>
      <c r="E8837" s="1011" t="s">
        <v>1331</v>
      </c>
      <c r="F8837" s="1011" t="s">
        <v>1353</v>
      </c>
    </row>
    <row r="8838" spans="1:6" x14ac:dyDescent="0.25">
      <c r="A8838" s="1011">
        <v>30322515</v>
      </c>
      <c r="B8838" s="1011" t="s">
        <v>20709</v>
      </c>
      <c r="C8838" s="1011" t="s">
        <v>20710</v>
      </c>
      <c r="D8838" s="1011" t="s">
        <v>1453</v>
      </c>
      <c r="E8838" s="1011" t="s">
        <v>1331</v>
      </c>
      <c r="F8838" s="1011" t="s">
        <v>2075</v>
      </c>
    </row>
    <row r="8839" spans="1:6" x14ac:dyDescent="0.25">
      <c r="A8839" s="1011">
        <v>60961281</v>
      </c>
      <c r="B8839" s="1011" t="s">
        <v>20711</v>
      </c>
      <c r="C8839" s="1011" t="s">
        <v>20712</v>
      </c>
      <c r="D8839" s="1011" t="s">
        <v>6268</v>
      </c>
      <c r="E8839" s="1011" t="s">
        <v>1331</v>
      </c>
      <c r="F8839" s="1011" t="s">
        <v>6269</v>
      </c>
    </row>
    <row r="8840" spans="1:6" x14ac:dyDescent="0.25">
      <c r="A8840" s="1011">
        <v>30615504</v>
      </c>
      <c r="B8840" s="1011" t="s">
        <v>20713</v>
      </c>
      <c r="C8840" s="1011" t="s">
        <v>20714</v>
      </c>
      <c r="D8840" s="1011" t="s">
        <v>1541</v>
      </c>
      <c r="E8840" s="1011" t="s">
        <v>1331</v>
      </c>
      <c r="F8840" s="1011" t="s">
        <v>3167</v>
      </c>
    </row>
    <row r="8841" spans="1:6" x14ac:dyDescent="0.25">
      <c r="A8841" s="1011">
        <v>81105504</v>
      </c>
      <c r="B8841" s="1011" t="s">
        <v>20715</v>
      </c>
      <c r="C8841" s="1011" t="s">
        <v>20716</v>
      </c>
      <c r="D8841" s="1011" t="s">
        <v>1408</v>
      </c>
      <c r="E8841" s="1011" t="s">
        <v>1331</v>
      </c>
      <c r="F8841" s="1011" t="s">
        <v>1407</v>
      </c>
    </row>
    <row r="8842" spans="1:6" x14ac:dyDescent="0.25">
      <c r="A8842" s="1011">
        <v>90166109</v>
      </c>
      <c r="B8842" s="1011" t="s">
        <v>20717</v>
      </c>
      <c r="C8842" s="1011" t="s">
        <v>20718</v>
      </c>
      <c r="D8842" s="1011" t="s">
        <v>1453</v>
      </c>
      <c r="E8842" s="1011" t="s">
        <v>1331</v>
      </c>
      <c r="F8842" s="1011" t="s">
        <v>3226</v>
      </c>
    </row>
    <row r="8843" spans="1:6" x14ac:dyDescent="0.25">
      <c r="A8843" s="1011">
        <v>40327660</v>
      </c>
      <c r="B8843" s="1011" t="s">
        <v>20719</v>
      </c>
      <c r="C8843" s="1011" t="s">
        <v>20720</v>
      </c>
      <c r="D8843" s="1011" t="s">
        <v>1715</v>
      </c>
      <c r="E8843" s="1011" t="s">
        <v>1331</v>
      </c>
      <c r="F8843" s="1011" t="s">
        <v>1714</v>
      </c>
    </row>
    <row r="8844" spans="1:6" x14ac:dyDescent="0.25">
      <c r="A8844" s="1011">
        <v>1026582</v>
      </c>
      <c r="B8844" s="1011" t="s">
        <v>20721</v>
      </c>
      <c r="C8844" s="1011" t="s">
        <v>20722</v>
      </c>
      <c r="D8844" s="1011" t="s">
        <v>1541</v>
      </c>
      <c r="E8844" s="1011" t="s">
        <v>1331</v>
      </c>
      <c r="F8844" s="1011" t="s">
        <v>1888</v>
      </c>
    </row>
    <row r="8845" spans="1:6" x14ac:dyDescent="0.25">
      <c r="A8845" s="1011">
        <v>90139460</v>
      </c>
      <c r="B8845" s="1011" t="s">
        <v>20723</v>
      </c>
      <c r="C8845" s="1011" t="s">
        <v>20724</v>
      </c>
      <c r="D8845" s="1011" t="s">
        <v>4207</v>
      </c>
      <c r="E8845" s="1011" t="s">
        <v>1331</v>
      </c>
      <c r="F8845" s="1011" t="s">
        <v>3252</v>
      </c>
    </row>
    <row r="8846" spans="1:6" x14ac:dyDescent="0.25">
      <c r="A8846" s="1011">
        <v>11469582</v>
      </c>
      <c r="B8846" s="1011" t="s">
        <v>20725</v>
      </c>
      <c r="C8846" s="1011" t="s">
        <v>12356</v>
      </c>
      <c r="D8846" s="1011" t="s">
        <v>7639</v>
      </c>
      <c r="E8846" s="1011" t="s">
        <v>1331</v>
      </c>
      <c r="F8846" s="1011" t="s">
        <v>3835</v>
      </c>
    </row>
    <row r="8847" spans="1:6" x14ac:dyDescent="0.25">
      <c r="A8847" s="1011">
        <v>80149784</v>
      </c>
      <c r="B8847" s="1011" t="s">
        <v>20726</v>
      </c>
      <c r="C8847" s="1011" t="s">
        <v>20727</v>
      </c>
      <c r="D8847" s="1011" t="s">
        <v>1507</v>
      </c>
      <c r="E8847" s="1011" t="s">
        <v>1331</v>
      </c>
      <c r="F8847" s="1011" t="s">
        <v>1506</v>
      </c>
    </row>
    <row r="8848" spans="1:6" x14ac:dyDescent="0.25">
      <c r="A8848" s="1011">
        <v>70309125</v>
      </c>
      <c r="B8848" s="1011" t="s">
        <v>20728</v>
      </c>
      <c r="C8848" s="1011" t="s">
        <v>17417</v>
      </c>
      <c r="D8848" s="1011" t="s">
        <v>1384</v>
      </c>
      <c r="E8848" s="1011" t="s">
        <v>1331</v>
      </c>
      <c r="F8848" s="1011" t="s">
        <v>1383</v>
      </c>
    </row>
    <row r="8849" spans="1:6" x14ac:dyDescent="0.25">
      <c r="A8849" s="1011">
        <v>11464096</v>
      </c>
      <c r="B8849" s="1011" t="s">
        <v>20729</v>
      </c>
      <c r="C8849" s="1011" t="s">
        <v>20730</v>
      </c>
      <c r="D8849" s="1011" t="s">
        <v>1348</v>
      </c>
      <c r="E8849" s="1011" t="s">
        <v>1331</v>
      </c>
      <c r="F8849" s="1011" t="s">
        <v>1546</v>
      </c>
    </row>
    <row r="8850" spans="1:6" x14ac:dyDescent="0.25">
      <c r="A8850" s="1011">
        <v>41184557</v>
      </c>
      <c r="B8850" s="1011" t="s">
        <v>20731</v>
      </c>
      <c r="C8850" s="1011" t="s">
        <v>20732</v>
      </c>
      <c r="D8850" s="1011" t="s">
        <v>4783</v>
      </c>
      <c r="E8850" s="1011" t="s">
        <v>1331</v>
      </c>
      <c r="F8850" s="1011" t="s">
        <v>3236</v>
      </c>
    </row>
    <row r="8851" spans="1:6" x14ac:dyDescent="0.25">
      <c r="A8851" s="1011">
        <v>473728</v>
      </c>
      <c r="B8851" s="1011" t="s">
        <v>20280</v>
      </c>
      <c r="C8851" s="1011" t="s">
        <v>20733</v>
      </c>
      <c r="D8851" s="1011" t="s">
        <v>1348</v>
      </c>
      <c r="E8851" s="1011" t="s">
        <v>1331</v>
      </c>
      <c r="F8851" s="1011" t="s">
        <v>1546</v>
      </c>
    </row>
    <row r="8852" spans="1:6" x14ac:dyDescent="0.25">
      <c r="A8852" s="1011">
        <v>90466798</v>
      </c>
      <c r="B8852" s="1011" t="s">
        <v>20734</v>
      </c>
      <c r="C8852" s="1011" t="s">
        <v>20735</v>
      </c>
      <c r="D8852" s="1011" t="s">
        <v>1348</v>
      </c>
      <c r="E8852" s="1011" t="s">
        <v>1331</v>
      </c>
      <c r="F8852" s="1011" t="s">
        <v>1347</v>
      </c>
    </row>
    <row r="8853" spans="1:6" x14ac:dyDescent="0.25">
      <c r="A8853" s="1011">
        <v>91189357</v>
      </c>
      <c r="B8853" s="1011" t="s">
        <v>20736</v>
      </c>
      <c r="C8853" s="1011" t="s">
        <v>20737</v>
      </c>
      <c r="D8853" s="1011" t="s">
        <v>1447</v>
      </c>
      <c r="E8853" s="1011" t="s">
        <v>1331</v>
      </c>
      <c r="F8853" s="1011" t="s">
        <v>1942</v>
      </c>
    </row>
    <row r="8854" spans="1:6" x14ac:dyDescent="0.25">
      <c r="A8854" s="1011">
        <v>71184766</v>
      </c>
      <c r="B8854" s="1011" t="s">
        <v>12838</v>
      </c>
      <c r="C8854" s="1011" t="s">
        <v>20738</v>
      </c>
      <c r="D8854" s="1011" t="s">
        <v>2061</v>
      </c>
      <c r="E8854" s="1011" t="s">
        <v>1331</v>
      </c>
      <c r="F8854" s="1011" t="s">
        <v>2060</v>
      </c>
    </row>
    <row r="8855" spans="1:6" x14ac:dyDescent="0.25">
      <c r="A8855" s="1011">
        <v>60177110</v>
      </c>
      <c r="B8855" s="1011" t="s">
        <v>20739</v>
      </c>
      <c r="C8855" s="1011" t="s">
        <v>20740</v>
      </c>
      <c r="D8855" s="1011" t="s">
        <v>1366</v>
      </c>
      <c r="E8855" s="1011" t="s">
        <v>1331</v>
      </c>
      <c r="F8855" s="1011" t="s">
        <v>1365</v>
      </c>
    </row>
    <row r="8856" spans="1:6" x14ac:dyDescent="0.25">
      <c r="A8856" s="1011">
        <v>80239031</v>
      </c>
      <c r="B8856" s="1011" t="s">
        <v>20741</v>
      </c>
      <c r="C8856" s="1011" t="s">
        <v>20742</v>
      </c>
      <c r="D8856" s="1011" t="s">
        <v>4220</v>
      </c>
      <c r="E8856" s="1011" t="s">
        <v>1331</v>
      </c>
      <c r="F8856" s="1011" t="s">
        <v>3162</v>
      </c>
    </row>
    <row r="8857" spans="1:6" x14ac:dyDescent="0.25">
      <c r="A8857" s="1011">
        <v>51182863</v>
      </c>
      <c r="B8857" s="1011" t="s">
        <v>20743</v>
      </c>
      <c r="C8857" s="1011" t="s">
        <v>20744</v>
      </c>
      <c r="D8857" s="1011" t="s">
        <v>1715</v>
      </c>
      <c r="E8857" s="1011" t="s">
        <v>1331</v>
      </c>
      <c r="F8857" s="1011" t="s">
        <v>1714</v>
      </c>
    </row>
    <row r="8858" spans="1:6" x14ac:dyDescent="0.25">
      <c r="A8858" s="1011">
        <v>90335621</v>
      </c>
      <c r="B8858" s="1011" t="s">
        <v>20745</v>
      </c>
      <c r="C8858" s="1011" t="s">
        <v>20746</v>
      </c>
      <c r="D8858" s="1011" t="s">
        <v>4207</v>
      </c>
      <c r="E8858" s="1011" t="s">
        <v>1331</v>
      </c>
      <c r="F8858" s="1011" t="s">
        <v>3252</v>
      </c>
    </row>
    <row r="8859" spans="1:6" x14ac:dyDescent="0.25">
      <c r="A8859" s="1011">
        <v>50534114</v>
      </c>
      <c r="B8859" s="1011" t="s">
        <v>20747</v>
      </c>
      <c r="C8859" s="1011" t="s">
        <v>20748</v>
      </c>
      <c r="D8859" s="1011" t="s">
        <v>1348</v>
      </c>
      <c r="E8859" s="1011" t="s">
        <v>1331</v>
      </c>
      <c r="F8859" s="1011" t="s">
        <v>3317</v>
      </c>
    </row>
    <row r="8860" spans="1:6" x14ac:dyDescent="0.25">
      <c r="A8860" s="1011">
        <v>31183353</v>
      </c>
      <c r="B8860" s="1011" t="s">
        <v>20749</v>
      </c>
      <c r="C8860" s="1011" t="s">
        <v>20750</v>
      </c>
      <c r="D8860" s="1011" t="s">
        <v>5724</v>
      </c>
      <c r="E8860" s="1011" t="s">
        <v>4192</v>
      </c>
      <c r="F8860" s="1011" t="s">
        <v>3412</v>
      </c>
    </row>
    <row r="8861" spans="1:6" x14ac:dyDescent="0.25">
      <c r="A8861" s="1011">
        <v>40900946</v>
      </c>
      <c r="B8861" s="1011" t="s">
        <v>20751</v>
      </c>
      <c r="C8861" s="1011" t="s">
        <v>20752</v>
      </c>
      <c r="D8861" s="1011" t="s">
        <v>1372</v>
      </c>
      <c r="E8861" s="1011" t="s">
        <v>1331</v>
      </c>
      <c r="F8861" s="1011" t="s">
        <v>1687</v>
      </c>
    </row>
    <row r="8862" spans="1:6" x14ac:dyDescent="0.25">
      <c r="A8862" s="1011">
        <v>1256940</v>
      </c>
      <c r="B8862" s="1011" t="s">
        <v>17466</v>
      </c>
      <c r="C8862" s="1011" t="s">
        <v>5111</v>
      </c>
      <c r="D8862" s="1011" t="s">
        <v>2124</v>
      </c>
      <c r="E8862" s="1011" t="s">
        <v>1331</v>
      </c>
      <c r="F8862" s="1011" t="s">
        <v>2123</v>
      </c>
    </row>
    <row r="8863" spans="1:6" x14ac:dyDescent="0.25">
      <c r="A8863" s="1011">
        <v>30233910</v>
      </c>
      <c r="B8863" s="1011" t="s">
        <v>20753</v>
      </c>
      <c r="C8863" s="1011" t="s">
        <v>4543</v>
      </c>
      <c r="D8863" s="1011" t="s">
        <v>1348</v>
      </c>
      <c r="E8863" s="1011" t="s">
        <v>1331</v>
      </c>
      <c r="F8863" s="1011" t="s">
        <v>1512</v>
      </c>
    </row>
    <row r="8864" spans="1:6" x14ac:dyDescent="0.25">
      <c r="A8864" s="1011">
        <v>40144040</v>
      </c>
      <c r="B8864" s="1011" t="s">
        <v>20754</v>
      </c>
      <c r="C8864" s="1011" t="s">
        <v>20755</v>
      </c>
      <c r="D8864" s="1011" t="s">
        <v>9610</v>
      </c>
      <c r="E8864" s="1011" t="s">
        <v>1331</v>
      </c>
      <c r="F8864" s="1011" t="s">
        <v>3843</v>
      </c>
    </row>
    <row r="8865" spans="1:6" x14ac:dyDescent="0.25">
      <c r="A8865" s="1011">
        <v>81168213</v>
      </c>
      <c r="B8865" s="1011" t="s">
        <v>17439</v>
      </c>
      <c r="C8865" s="1011" t="s">
        <v>17440</v>
      </c>
      <c r="D8865" s="1011" t="s">
        <v>2746</v>
      </c>
      <c r="E8865" s="1011" t="s">
        <v>1331</v>
      </c>
      <c r="F8865" s="1011" t="s">
        <v>2745</v>
      </c>
    </row>
    <row r="8866" spans="1:6" x14ac:dyDescent="0.25">
      <c r="A8866" s="1011">
        <v>40681348</v>
      </c>
      <c r="B8866" s="1011" t="s">
        <v>20756</v>
      </c>
      <c r="C8866" s="1011" t="s">
        <v>11560</v>
      </c>
      <c r="D8866" s="1011" t="s">
        <v>1348</v>
      </c>
      <c r="E8866" s="1011" t="s">
        <v>1331</v>
      </c>
      <c r="F8866" s="1011" t="s">
        <v>2111</v>
      </c>
    </row>
    <row r="8867" spans="1:6" x14ac:dyDescent="0.25">
      <c r="A8867" s="1011">
        <v>10488864</v>
      </c>
      <c r="B8867" s="1011" t="s">
        <v>20757</v>
      </c>
      <c r="C8867" s="1011" t="s">
        <v>20758</v>
      </c>
      <c r="D8867" s="1011" t="s">
        <v>1348</v>
      </c>
      <c r="E8867" s="1011" t="s">
        <v>1331</v>
      </c>
      <c r="F8867" s="1011" t="s">
        <v>2537</v>
      </c>
    </row>
    <row r="8868" spans="1:6" x14ac:dyDescent="0.25">
      <c r="A8868" s="1011">
        <v>91187260</v>
      </c>
      <c r="B8868" s="1011" t="s">
        <v>20759</v>
      </c>
      <c r="C8868" s="1011" t="s">
        <v>20760</v>
      </c>
      <c r="D8868" s="1011" t="s">
        <v>78</v>
      </c>
      <c r="E8868" s="1011" t="s">
        <v>1331</v>
      </c>
      <c r="F8868" s="1011" t="s">
        <v>1424</v>
      </c>
    </row>
    <row r="8869" spans="1:6" x14ac:dyDescent="0.25">
      <c r="A8869" s="1011">
        <v>80239874</v>
      </c>
      <c r="B8869" s="1011" t="s">
        <v>20761</v>
      </c>
      <c r="C8869" s="1011" t="s">
        <v>20762</v>
      </c>
      <c r="D8869" s="1011" t="s">
        <v>1604</v>
      </c>
      <c r="E8869" s="1011" t="s">
        <v>1331</v>
      </c>
      <c r="F8869" s="1011" t="s">
        <v>1603</v>
      </c>
    </row>
    <row r="8870" spans="1:6" x14ac:dyDescent="0.25">
      <c r="A8870" s="1011">
        <v>30498307</v>
      </c>
      <c r="B8870" s="1011" t="s">
        <v>20763</v>
      </c>
      <c r="C8870" s="1011" t="s">
        <v>20764</v>
      </c>
      <c r="D8870" s="1011" t="s">
        <v>1408</v>
      </c>
      <c r="E8870" s="1011" t="s">
        <v>1331</v>
      </c>
      <c r="F8870" s="1011" t="s">
        <v>1407</v>
      </c>
    </row>
    <row r="8871" spans="1:6" x14ac:dyDescent="0.25">
      <c r="A8871" s="1011">
        <v>60437738</v>
      </c>
      <c r="B8871" s="1011" t="s">
        <v>20765</v>
      </c>
      <c r="C8871" s="1011" t="s">
        <v>20766</v>
      </c>
      <c r="D8871" s="1011" t="s">
        <v>4204</v>
      </c>
      <c r="E8871" s="1011" t="s">
        <v>1331</v>
      </c>
      <c r="F8871" s="1011" t="s">
        <v>3741</v>
      </c>
    </row>
    <row r="8872" spans="1:6" x14ac:dyDescent="0.25">
      <c r="A8872" s="1011">
        <v>90208604</v>
      </c>
      <c r="B8872" s="1011" t="s">
        <v>4627</v>
      </c>
      <c r="C8872" s="1011" t="s">
        <v>20767</v>
      </c>
      <c r="D8872" s="1011" t="s">
        <v>1447</v>
      </c>
      <c r="E8872" s="1011" t="s">
        <v>1331</v>
      </c>
      <c r="F8872" s="1011" t="s">
        <v>1467</v>
      </c>
    </row>
    <row r="8873" spans="1:6" x14ac:dyDescent="0.25">
      <c r="A8873" s="1011">
        <v>60684099</v>
      </c>
      <c r="B8873" s="1011" t="s">
        <v>20768</v>
      </c>
      <c r="C8873" s="1011" t="s">
        <v>20769</v>
      </c>
      <c r="D8873" s="1011" t="s">
        <v>1348</v>
      </c>
      <c r="E8873" s="1011" t="s">
        <v>1331</v>
      </c>
      <c r="F8873" s="1011" t="s">
        <v>1347</v>
      </c>
    </row>
    <row r="8874" spans="1:6" x14ac:dyDescent="0.25">
      <c r="A8874" s="1011">
        <v>21113295</v>
      </c>
      <c r="B8874" s="1011" t="s">
        <v>20770</v>
      </c>
      <c r="C8874" s="1011" t="s">
        <v>20771</v>
      </c>
      <c r="D8874" s="1011" t="s">
        <v>4204</v>
      </c>
      <c r="E8874" s="1011" t="s">
        <v>1331</v>
      </c>
      <c r="F8874" s="1011" t="s">
        <v>3741</v>
      </c>
    </row>
    <row r="8875" spans="1:6" x14ac:dyDescent="0.25">
      <c r="A8875" s="1011">
        <v>81185084</v>
      </c>
      <c r="B8875" s="1011" t="s">
        <v>20772</v>
      </c>
      <c r="C8875" s="1011" t="s">
        <v>20773</v>
      </c>
      <c r="D8875" s="1011" t="s">
        <v>1360</v>
      </c>
      <c r="E8875" s="1011" t="s">
        <v>1331</v>
      </c>
      <c r="F8875" s="1011" t="s">
        <v>1359</v>
      </c>
    </row>
    <row r="8876" spans="1:6" x14ac:dyDescent="0.25">
      <c r="A8876" s="1011">
        <v>41449950</v>
      </c>
      <c r="B8876" s="1011" t="s">
        <v>20774</v>
      </c>
      <c r="C8876" s="1011" t="s">
        <v>18845</v>
      </c>
      <c r="D8876" s="1011" t="s">
        <v>3034</v>
      </c>
      <c r="E8876" s="1011" t="s">
        <v>1331</v>
      </c>
      <c r="F8876" s="1011" t="s">
        <v>3033</v>
      </c>
    </row>
    <row r="8877" spans="1:6" x14ac:dyDescent="0.25">
      <c r="A8877" s="1011">
        <v>11437894</v>
      </c>
      <c r="B8877" s="1011" t="s">
        <v>20775</v>
      </c>
      <c r="C8877" s="1011" t="s">
        <v>20776</v>
      </c>
      <c r="D8877" s="1011" t="s">
        <v>20777</v>
      </c>
      <c r="E8877" s="1011" t="s">
        <v>1331</v>
      </c>
      <c r="F8877" s="1011" t="s">
        <v>3305</v>
      </c>
    </row>
    <row r="8878" spans="1:6" x14ac:dyDescent="0.25">
      <c r="A8878" s="1011">
        <v>91378802</v>
      </c>
      <c r="B8878" s="1011" t="s">
        <v>20778</v>
      </c>
      <c r="C8878" s="1011" t="s">
        <v>5515</v>
      </c>
      <c r="D8878" s="1011" t="s">
        <v>1372</v>
      </c>
      <c r="E8878" s="1011" t="s">
        <v>1331</v>
      </c>
      <c r="F8878" s="1011" t="s">
        <v>1371</v>
      </c>
    </row>
    <row r="8879" spans="1:6" x14ac:dyDescent="0.25">
      <c r="A8879" s="1011">
        <v>160440</v>
      </c>
      <c r="B8879" s="1011" t="s">
        <v>20779</v>
      </c>
      <c r="C8879" s="1011" t="s">
        <v>20780</v>
      </c>
      <c r="D8879" s="1011" t="s">
        <v>1715</v>
      </c>
      <c r="E8879" s="1011" t="s">
        <v>1331</v>
      </c>
      <c r="F8879" s="1011" t="s">
        <v>1714</v>
      </c>
    </row>
    <row r="8880" spans="1:6" x14ac:dyDescent="0.25">
      <c r="A8880" s="1011">
        <v>91183988</v>
      </c>
      <c r="B8880" s="1011" t="s">
        <v>20781</v>
      </c>
      <c r="C8880" s="1011" t="s">
        <v>20782</v>
      </c>
      <c r="D8880" s="1011" t="s">
        <v>5036</v>
      </c>
      <c r="E8880" s="1011" t="s">
        <v>1331</v>
      </c>
      <c r="F8880" s="1011" t="s">
        <v>5037</v>
      </c>
    </row>
    <row r="8881" spans="1:6" x14ac:dyDescent="0.25">
      <c r="A8881" s="1011">
        <v>51186096</v>
      </c>
      <c r="B8881" s="1011" t="s">
        <v>20783</v>
      </c>
      <c r="C8881" s="1011" t="s">
        <v>20784</v>
      </c>
      <c r="D8881" s="1011" t="s">
        <v>3034</v>
      </c>
      <c r="E8881" s="1011" t="s">
        <v>1331</v>
      </c>
      <c r="F8881" s="1011" t="s">
        <v>3033</v>
      </c>
    </row>
    <row r="8882" spans="1:6" x14ac:dyDescent="0.25">
      <c r="A8882" s="1011">
        <v>10141141</v>
      </c>
      <c r="B8882" s="1011" t="s">
        <v>20785</v>
      </c>
      <c r="C8882" s="1011" t="s">
        <v>20786</v>
      </c>
      <c r="D8882" s="1011" t="s">
        <v>8413</v>
      </c>
      <c r="E8882" s="1011" t="s">
        <v>1331</v>
      </c>
      <c r="F8882" s="1011" t="s">
        <v>8414</v>
      </c>
    </row>
    <row r="8883" spans="1:6" x14ac:dyDescent="0.25">
      <c r="A8883" s="1011">
        <v>91183855</v>
      </c>
      <c r="B8883" s="1011" t="s">
        <v>20787</v>
      </c>
      <c r="C8883" s="1011" t="s">
        <v>20788</v>
      </c>
      <c r="D8883" s="1011" t="s">
        <v>4453</v>
      </c>
      <c r="E8883" s="1011" t="s">
        <v>1331</v>
      </c>
      <c r="F8883" s="1011" t="s">
        <v>3647</v>
      </c>
    </row>
    <row r="8884" spans="1:6" x14ac:dyDescent="0.25">
      <c r="A8884" s="1011">
        <v>40223513</v>
      </c>
      <c r="B8884" s="1011" t="s">
        <v>20789</v>
      </c>
      <c r="C8884" s="1011" t="s">
        <v>20790</v>
      </c>
      <c r="D8884" s="1011" t="s">
        <v>1541</v>
      </c>
      <c r="E8884" s="1011" t="s">
        <v>1331</v>
      </c>
      <c r="F8884" s="1011" t="s">
        <v>1540</v>
      </c>
    </row>
    <row r="8885" spans="1:6" x14ac:dyDescent="0.25">
      <c r="A8885" s="1011">
        <v>60138807</v>
      </c>
      <c r="B8885" s="1011" t="s">
        <v>20791</v>
      </c>
      <c r="C8885" s="1011" t="s">
        <v>20792</v>
      </c>
      <c r="D8885" s="1011" t="s">
        <v>1535</v>
      </c>
      <c r="E8885" s="1011" t="s">
        <v>1331</v>
      </c>
      <c r="F8885" s="1011" t="s">
        <v>1534</v>
      </c>
    </row>
    <row r="8886" spans="1:6" x14ac:dyDescent="0.25">
      <c r="A8886" s="1011">
        <v>30531594</v>
      </c>
      <c r="B8886" s="1011" t="s">
        <v>20793</v>
      </c>
      <c r="C8886" s="1011" t="s">
        <v>20794</v>
      </c>
      <c r="D8886" s="1011" t="s">
        <v>1330</v>
      </c>
      <c r="E8886" s="1011" t="s">
        <v>1331</v>
      </c>
      <c r="F8886" s="1011" t="s">
        <v>1328</v>
      </c>
    </row>
    <row r="8887" spans="1:6" x14ac:dyDescent="0.25">
      <c r="A8887" s="1011">
        <v>30574727</v>
      </c>
      <c r="B8887" s="1011" t="s">
        <v>5659</v>
      </c>
      <c r="C8887" s="1011" t="s">
        <v>20795</v>
      </c>
      <c r="D8887" s="1011" t="s">
        <v>2755</v>
      </c>
      <c r="E8887" s="1011" t="s">
        <v>1331</v>
      </c>
      <c r="F8887" s="1011" t="s">
        <v>2754</v>
      </c>
    </row>
    <row r="8888" spans="1:6" x14ac:dyDescent="0.25">
      <c r="A8888" s="1011">
        <v>30647929</v>
      </c>
      <c r="B8888" s="1011" t="s">
        <v>20796</v>
      </c>
      <c r="C8888" s="1011" t="s">
        <v>20797</v>
      </c>
      <c r="D8888" s="1011" t="s">
        <v>1852</v>
      </c>
      <c r="E8888" s="1011" t="s">
        <v>1331</v>
      </c>
      <c r="F8888" s="1011" t="s">
        <v>1851</v>
      </c>
    </row>
    <row r="8889" spans="1:6" x14ac:dyDescent="0.25">
      <c r="A8889" s="1011">
        <v>81133803</v>
      </c>
      <c r="B8889" s="1011" t="s">
        <v>2616</v>
      </c>
      <c r="C8889" s="1011" t="s">
        <v>2618</v>
      </c>
      <c r="D8889" s="1011" t="s">
        <v>1541</v>
      </c>
      <c r="E8889" s="1011" t="s">
        <v>1331</v>
      </c>
      <c r="F8889" s="1011" t="s">
        <v>1592</v>
      </c>
    </row>
    <row r="8890" spans="1:6" x14ac:dyDescent="0.25">
      <c r="A8890" s="1011">
        <v>31381197</v>
      </c>
      <c r="B8890" s="1011" t="s">
        <v>2462</v>
      </c>
      <c r="C8890" s="1011" t="s">
        <v>2463</v>
      </c>
      <c r="D8890" s="1011" t="s">
        <v>1348</v>
      </c>
      <c r="E8890" s="1011" t="s">
        <v>1331</v>
      </c>
      <c r="F8890" s="1011" t="s">
        <v>1395</v>
      </c>
    </row>
    <row r="8891" spans="1:6" x14ac:dyDescent="0.25">
      <c r="A8891" s="1011">
        <v>70314893</v>
      </c>
      <c r="B8891" s="1011" t="s">
        <v>20798</v>
      </c>
      <c r="C8891" s="1011" t="s">
        <v>20799</v>
      </c>
      <c r="D8891" s="1011" t="s">
        <v>20800</v>
      </c>
      <c r="E8891" s="1011" t="s">
        <v>4192</v>
      </c>
      <c r="F8891" s="1011" t="s">
        <v>20801</v>
      </c>
    </row>
    <row r="8892" spans="1:6" x14ac:dyDescent="0.25">
      <c r="A8892" s="1011">
        <v>20503116</v>
      </c>
      <c r="B8892" s="1011" t="s">
        <v>20802</v>
      </c>
      <c r="C8892" s="1011" t="s">
        <v>20803</v>
      </c>
      <c r="D8892" s="1011" t="s">
        <v>1348</v>
      </c>
      <c r="E8892" s="1011" t="s">
        <v>1331</v>
      </c>
      <c r="F8892" s="1011" t="s">
        <v>2537</v>
      </c>
    </row>
    <row r="8893" spans="1:6" x14ac:dyDescent="0.25">
      <c r="A8893" s="1011">
        <v>11183209</v>
      </c>
      <c r="B8893" s="1011" t="s">
        <v>20804</v>
      </c>
      <c r="C8893" s="1011" t="s">
        <v>20805</v>
      </c>
      <c r="D8893" s="1011" t="s">
        <v>9322</v>
      </c>
      <c r="E8893" s="1011" t="s">
        <v>1331</v>
      </c>
      <c r="F8893" s="1011" t="s">
        <v>3205</v>
      </c>
    </row>
    <row r="8894" spans="1:6" x14ac:dyDescent="0.25">
      <c r="A8894" s="1011">
        <v>178350</v>
      </c>
      <c r="B8894" s="1011" t="s">
        <v>20806</v>
      </c>
      <c r="C8894" s="1011" t="s">
        <v>20807</v>
      </c>
      <c r="D8894" s="1011" t="s">
        <v>1697</v>
      </c>
      <c r="E8894" s="1011" t="s">
        <v>1331</v>
      </c>
      <c r="F8894" s="1011" t="s">
        <v>1912</v>
      </c>
    </row>
    <row r="8895" spans="1:6" x14ac:dyDescent="0.25">
      <c r="A8895" s="1011">
        <v>316802</v>
      </c>
      <c r="B8895" s="1011" t="s">
        <v>11045</v>
      </c>
      <c r="C8895" s="1011" t="s">
        <v>20808</v>
      </c>
      <c r="D8895" s="1011" t="s">
        <v>2084</v>
      </c>
      <c r="E8895" s="1011" t="s">
        <v>1331</v>
      </c>
      <c r="F8895" s="1011" t="s">
        <v>2083</v>
      </c>
    </row>
    <row r="8896" spans="1:6" x14ac:dyDescent="0.25">
      <c r="A8896" s="1011">
        <v>143529</v>
      </c>
      <c r="B8896" s="1011" t="s">
        <v>20809</v>
      </c>
      <c r="C8896" s="1011" t="s">
        <v>7465</v>
      </c>
      <c r="D8896" s="1011" t="s">
        <v>6676</v>
      </c>
      <c r="E8896" s="1011" t="s">
        <v>1331</v>
      </c>
      <c r="F8896" s="1011" t="s">
        <v>3861</v>
      </c>
    </row>
    <row r="8897" spans="1:6" x14ac:dyDescent="0.25">
      <c r="A8897" s="1011">
        <v>20463386</v>
      </c>
      <c r="B8897" s="1011" t="s">
        <v>20810</v>
      </c>
      <c r="C8897" s="1011" t="s">
        <v>20811</v>
      </c>
      <c r="D8897" s="1011" t="s">
        <v>1372</v>
      </c>
      <c r="E8897" s="1011" t="s">
        <v>1331</v>
      </c>
      <c r="F8897" s="1011" t="s">
        <v>2242</v>
      </c>
    </row>
    <row r="8898" spans="1:6" x14ac:dyDescent="0.25">
      <c r="A8898" s="1011">
        <v>60698479</v>
      </c>
      <c r="B8898" s="1011" t="s">
        <v>20812</v>
      </c>
      <c r="C8898" s="1011" t="s">
        <v>20813</v>
      </c>
      <c r="D8898" s="1011" t="s">
        <v>2061</v>
      </c>
      <c r="E8898" s="1011" t="s">
        <v>1331</v>
      </c>
      <c r="F8898" s="1011" t="s">
        <v>2060</v>
      </c>
    </row>
    <row r="8899" spans="1:6" x14ac:dyDescent="0.25">
      <c r="A8899" s="1011">
        <v>31186216</v>
      </c>
      <c r="B8899" s="1011" t="s">
        <v>20814</v>
      </c>
      <c r="C8899" s="1011" t="s">
        <v>18196</v>
      </c>
      <c r="D8899" s="1011" t="s">
        <v>1354</v>
      </c>
      <c r="E8899" s="1011" t="s">
        <v>1331</v>
      </c>
      <c r="F8899" s="1011" t="s">
        <v>1353</v>
      </c>
    </row>
    <row r="8900" spans="1:6" x14ac:dyDescent="0.25">
      <c r="A8900" s="1011">
        <v>90999152</v>
      </c>
      <c r="B8900" s="1011" t="s">
        <v>20815</v>
      </c>
      <c r="C8900" s="1011" t="s">
        <v>20816</v>
      </c>
      <c r="D8900" s="1011" t="s">
        <v>1453</v>
      </c>
      <c r="E8900" s="1011" t="s">
        <v>1331</v>
      </c>
      <c r="F8900" s="1011" t="s">
        <v>1452</v>
      </c>
    </row>
    <row r="8901" spans="1:6" x14ac:dyDescent="0.25">
      <c r="A8901" s="1011">
        <v>70918370</v>
      </c>
      <c r="B8901" s="1011" t="s">
        <v>20817</v>
      </c>
      <c r="C8901" s="1011" t="s">
        <v>20818</v>
      </c>
      <c r="D8901" s="1011" t="s">
        <v>1372</v>
      </c>
      <c r="E8901" s="1011" t="s">
        <v>1331</v>
      </c>
      <c r="F8901" s="1011" t="s">
        <v>2242</v>
      </c>
    </row>
    <row r="8902" spans="1:6" x14ac:dyDescent="0.25">
      <c r="A8902" s="1011">
        <v>435164</v>
      </c>
      <c r="B8902" s="1011" t="s">
        <v>20819</v>
      </c>
      <c r="C8902" s="1011" t="s">
        <v>20820</v>
      </c>
      <c r="D8902" s="1011" t="s">
        <v>2313</v>
      </c>
      <c r="E8902" s="1011" t="s">
        <v>1331</v>
      </c>
      <c r="F8902" s="1011" t="s">
        <v>2312</v>
      </c>
    </row>
    <row r="8903" spans="1:6" x14ac:dyDescent="0.25">
      <c r="A8903" s="1011">
        <v>1312446</v>
      </c>
      <c r="B8903" s="1011" t="s">
        <v>18263</v>
      </c>
      <c r="C8903" s="1011" t="s">
        <v>18264</v>
      </c>
      <c r="D8903" s="1011" t="s">
        <v>1348</v>
      </c>
      <c r="E8903" s="1011" t="s">
        <v>1331</v>
      </c>
      <c r="F8903" s="1011" t="s">
        <v>1473</v>
      </c>
    </row>
    <row r="8904" spans="1:6" x14ac:dyDescent="0.25">
      <c r="A8904" s="1011">
        <v>80576580</v>
      </c>
      <c r="B8904" s="1011" t="s">
        <v>20821</v>
      </c>
      <c r="C8904" s="1011" t="s">
        <v>8620</v>
      </c>
      <c r="D8904" s="1011" t="s">
        <v>2237</v>
      </c>
      <c r="E8904" s="1011" t="s">
        <v>1331</v>
      </c>
      <c r="F8904" s="1011" t="s">
        <v>2236</v>
      </c>
    </row>
    <row r="8905" spans="1:6" x14ac:dyDescent="0.25">
      <c r="A8905" s="1011">
        <v>70521638</v>
      </c>
      <c r="B8905" s="1011" t="s">
        <v>1940</v>
      </c>
      <c r="C8905" s="1011" t="s">
        <v>20822</v>
      </c>
      <c r="D8905" s="1011" t="s">
        <v>1447</v>
      </c>
      <c r="E8905" s="1011" t="s">
        <v>1331</v>
      </c>
      <c r="F8905" s="1011" t="s">
        <v>1942</v>
      </c>
    </row>
    <row r="8906" spans="1:6" x14ac:dyDescent="0.25">
      <c r="A8906" s="1011">
        <v>31183577</v>
      </c>
      <c r="B8906" s="1011" t="s">
        <v>20823</v>
      </c>
      <c r="C8906" s="1011" t="s">
        <v>20824</v>
      </c>
      <c r="D8906" s="1011" t="s">
        <v>4207</v>
      </c>
      <c r="E8906" s="1011" t="s">
        <v>1331</v>
      </c>
      <c r="F8906" s="1011" t="s">
        <v>3252</v>
      </c>
    </row>
    <row r="8907" spans="1:6" x14ac:dyDescent="0.25">
      <c r="A8907" s="1011">
        <v>41183419</v>
      </c>
      <c r="B8907" s="1011" t="s">
        <v>20825</v>
      </c>
      <c r="C8907" s="1011" t="s">
        <v>20826</v>
      </c>
      <c r="D8907" s="1011" t="s">
        <v>11995</v>
      </c>
      <c r="E8907" s="1011" t="s">
        <v>1331</v>
      </c>
      <c r="F8907" s="1011" t="s">
        <v>11996</v>
      </c>
    </row>
    <row r="8908" spans="1:6" x14ac:dyDescent="0.25">
      <c r="A8908" s="1011">
        <v>61157582</v>
      </c>
      <c r="B8908" s="1011" t="s">
        <v>20827</v>
      </c>
      <c r="C8908" s="1011" t="s">
        <v>20828</v>
      </c>
      <c r="D8908" s="1011" t="s">
        <v>1541</v>
      </c>
      <c r="E8908" s="1011" t="s">
        <v>1331</v>
      </c>
      <c r="F8908" s="1011" t="s">
        <v>1592</v>
      </c>
    </row>
    <row r="8909" spans="1:6" x14ac:dyDescent="0.25">
      <c r="A8909" s="1011">
        <v>91283705</v>
      </c>
      <c r="B8909" s="1011" t="s">
        <v>20829</v>
      </c>
      <c r="C8909" s="1011" t="s">
        <v>20830</v>
      </c>
      <c r="D8909" s="1011" t="s">
        <v>5772</v>
      </c>
      <c r="E8909" s="1011" t="s">
        <v>1331</v>
      </c>
      <c r="F8909" s="1011" t="s">
        <v>3833</v>
      </c>
    </row>
    <row r="8910" spans="1:6" x14ac:dyDescent="0.25">
      <c r="A8910" s="1011">
        <v>31307820</v>
      </c>
      <c r="B8910" s="1011" t="s">
        <v>20831</v>
      </c>
      <c r="C8910" s="1011" t="s">
        <v>20832</v>
      </c>
      <c r="D8910" s="1011" t="s">
        <v>1384</v>
      </c>
      <c r="E8910" s="1011" t="s">
        <v>1331</v>
      </c>
      <c r="F8910" s="1011" t="s">
        <v>1383</v>
      </c>
    </row>
    <row r="8911" spans="1:6" x14ac:dyDescent="0.25">
      <c r="A8911" s="1011">
        <v>51319317</v>
      </c>
      <c r="B8911" s="1011" t="s">
        <v>13456</v>
      </c>
      <c r="C8911" s="1011" t="s">
        <v>13457</v>
      </c>
      <c r="D8911" s="1011" t="s">
        <v>2184</v>
      </c>
      <c r="E8911" s="1011" t="s">
        <v>1331</v>
      </c>
      <c r="F8911" s="1011" t="s">
        <v>2183</v>
      </c>
    </row>
    <row r="8912" spans="1:6" x14ac:dyDescent="0.25">
      <c r="A8912" s="1011">
        <v>314807</v>
      </c>
      <c r="B8912" s="1011" t="s">
        <v>20833</v>
      </c>
      <c r="C8912" s="1011" t="s">
        <v>20834</v>
      </c>
      <c r="D8912" s="1011" t="s">
        <v>14510</v>
      </c>
      <c r="E8912" s="1011" t="s">
        <v>4230</v>
      </c>
      <c r="F8912" s="1011" t="s">
        <v>20835</v>
      </c>
    </row>
    <row r="8913" spans="1:6" x14ac:dyDescent="0.25">
      <c r="A8913" s="1011">
        <v>10618205</v>
      </c>
      <c r="B8913" s="1011" t="s">
        <v>20836</v>
      </c>
      <c r="C8913" s="1011" t="s">
        <v>20837</v>
      </c>
      <c r="D8913" s="1011" t="s">
        <v>4320</v>
      </c>
      <c r="E8913" s="1011" t="s">
        <v>1331</v>
      </c>
      <c r="F8913" s="1011" t="s">
        <v>3511</v>
      </c>
    </row>
    <row r="8914" spans="1:6" x14ac:dyDescent="0.25">
      <c r="A8914" s="1011">
        <v>91267807</v>
      </c>
      <c r="B8914" s="1011" t="s">
        <v>20838</v>
      </c>
      <c r="C8914" s="1011" t="s">
        <v>20839</v>
      </c>
      <c r="D8914" s="1011" t="s">
        <v>4591</v>
      </c>
      <c r="E8914" s="1011" t="s">
        <v>1331</v>
      </c>
      <c r="F8914" s="1011" t="s">
        <v>3459</v>
      </c>
    </row>
    <row r="8915" spans="1:6" x14ac:dyDescent="0.25">
      <c r="A8915" s="1011">
        <v>70177357</v>
      </c>
      <c r="B8915" s="1011" t="s">
        <v>20840</v>
      </c>
      <c r="C8915" s="1011" t="s">
        <v>20841</v>
      </c>
      <c r="D8915" s="1011" t="s">
        <v>1759</v>
      </c>
      <c r="E8915" s="1011" t="s">
        <v>1331</v>
      </c>
      <c r="F8915" s="1011" t="s">
        <v>1758</v>
      </c>
    </row>
    <row r="8916" spans="1:6" x14ac:dyDescent="0.25">
      <c r="A8916" s="1011">
        <v>90351271</v>
      </c>
      <c r="B8916" s="1011" t="s">
        <v>20842</v>
      </c>
      <c r="C8916" s="1011" t="s">
        <v>20843</v>
      </c>
      <c r="D8916" s="1011" t="s">
        <v>1866</v>
      </c>
      <c r="E8916" s="1011" t="s">
        <v>1331</v>
      </c>
      <c r="F8916" s="1011" t="s">
        <v>1865</v>
      </c>
    </row>
    <row r="8917" spans="1:6" x14ac:dyDescent="0.25">
      <c r="A8917" s="1011">
        <v>60149077</v>
      </c>
      <c r="B8917" s="1011" t="s">
        <v>20844</v>
      </c>
      <c r="C8917" s="1011" t="s">
        <v>20845</v>
      </c>
      <c r="D8917" s="1011" t="s">
        <v>1447</v>
      </c>
      <c r="E8917" s="1011" t="s">
        <v>1331</v>
      </c>
      <c r="F8917" s="1011" t="s">
        <v>1942</v>
      </c>
    </row>
    <row r="8918" spans="1:6" x14ac:dyDescent="0.25">
      <c r="A8918" s="1011">
        <v>21213442</v>
      </c>
      <c r="B8918" s="1011" t="s">
        <v>20846</v>
      </c>
      <c r="C8918" s="1011" t="s">
        <v>20847</v>
      </c>
      <c r="D8918" s="1011" t="s">
        <v>1604</v>
      </c>
      <c r="E8918" s="1011" t="s">
        <v>1331</v>
      </c>
      <c r="F8918" s="1011" t="s">
        <v>1770</v>
      </c>
    </row>
    <row r="8919" spans="1:6" x14ac:dyDescent="0.25">
      <c r="A8919" s="1011">
        <v>80554116</v>
      </c>
      <c r="B8919" s="1011" t="s">
        <v>20848</v>
      </c>
      <c r="C8919" s="1011" t="s">
        <v>20849</v>
      </c>
      <c r="D8919" s="1011" t="s">
        <v>1562</v>
      </c>
      <c r="E8919" s="1011" t="s">
        <v>1331</v>
      </c>
      <c r="F8919" s="1011" t="s">
        <v>1561</v>
      </c>
    </row>
    <row r="8920" spans="1:6" x14ac:dyDescent="0.25">
      <c r="A8920" s="1011">
        <v>80171408</v>
      </c>
      <c r="B8920" s="1011" t="s">
        <v>20850</v>
      </c>
      <c r="C8920" s="1011" t="s">
        <v>20851</v>
      </c>
      <c r="D8920" s="1011" t="s">
        <v>4207</v>
      </c>
      <c r="E8920" s="1011" t="s">
        <v>1331</v>
      </c>
      <c r="F8920" s="1011" t="s">
        <v>3252</v>
      </c>
    </row>
    <row r="8921" spans="1:6" x14ac:dyDescent="0.25">
      <c r="A8921" s="1011">
        <v>60809829</v>
      </c>
      <c r="B8921" s="1011" t="s">
        <v>20852</v>
      </c>
      <c r="C8921" s="1011" t="s">
        <v>12137</v>
      </c>
      <c r="D8921" s="1011" t="s">
        <v>2061</v>
      </c>
      <c r="E8921" s="1011" t="s">
        <v>1331</v>
      </c>
      <c r="F8921" s="1011" t="s">
        <v>2060</v>
      </c>
    </row>
    <row r="8922" spans="1:6" x14ac:dyDescent="0.25">
      <c r="A8922" s="1011">
        <v>314773</v>
      </c>
      <c r="B8922" s="1011" t="s">
        <v>20853</v>
      </c>
      <c r="C8922" s="1011" t="s">
        <v>20854</v>
      </c>
      <c r="D8922" s="1011" t="s">
        <v>1697</v>
      </c>
      <c r="E8922" s="1011" t="s">
        <v>1331</v>
      </c>
      <c r="F8922" s="1011" t="s">
        <v>1822</v>
      </c>
    </row>
    <row r="8923" spans="1:6" x14ac:dyDescent="0.25">
      <c r="A8923" s="1011">
        <v>50218189</v>
      </c>
      <c r="B8923" s="1011" t="s">
        <v>20855</v>
      </c>
      <c r="C8923" s="1011" t="s">
        <v>10297</v>
      </c>
      <c r="D8923" s="1011" t="s">
        <v>2017</v>
      </c>
      <c r="E8923" s="1011" t="s">
        <v>1331</v>
      </c>
      <c r="F8923" s="1011" t="s">
        <v>2016</v>
      </c>
    </row>
    <row r="8924" spans="1:6" x14ac:dyDescent="0.25">
      <c r="A8924" s="1011">
        <v>40297061</v>
      </c>
      <c r="B8924" s="1011" t="s">
        <v>20856</v>
      </c>
      <c r="C8924" s="1011" t="s">
        <v>20857</v>
      </c>
      <c r="D8924" s="1011" t="s">
        <v>2746</v>
      </c>
      <c r="E8924" s="1011" t="s">
        <v>1331</v>
      </c>
      <c r="F8924" s="1011" t="s">
        <v>2745</v>
      </c>
    </row>
    <row r="8925" spans="1:6" x14ac:dyDescent="0.25">
      <c r="A8925" s="1011">
        <v>21182886</v>
      </c>
      <c r="B8925" s="1011" t="s">
        <v>20858</v>
      </c>
      <c r="C8925" s="1011" t="s">
        <v>20859</v>
      </c>
      <c r="D8925" s="1011" t="s">
        <v>1447</v>
      </c>
      <c r="E8925" s="1011" t="s">
        <v>1331</v>
      </c>
      <c r="F8925" s="1011" t="s">
        <v>1942</v>
      </c>
    </row>
    <row r="8926" spans="1:6" x14ac:dyDescent="0.25">
      <c r="A8926" s="1011">
        <v>10217040</v>
      </c>
      <c r="B8926" s="1011" t="s">
        <v>20860</v>
      </c>
      <c r="C8926" s="1011" t="s">
        <v>20861</v>
      </c>
      <c r="D8926" s="1011" t="s">
        <v>4207</v>
      </c>
      <c r="E8926" s="1011" t="s">
        <v>1331</v>
      </c>
      <c r="F8926" s="1011" t="s">
        <v>3252</v>
      </c>
    </row>
    <row r="8927" spans="1:6" x14ac:dyDescent="0.25">
      <c r="A8927" s="1011">
        <v>90293549</v>
      </c>
      <c r="B8927" s="1011" t="s">
        <v>20862</v>
      </c>
      <c r="C8927" s="1011" t="s">
        <v>20863</v>
      </c>
      <c r="D8927" s="1011" t="s">
        <v>1562</v>
      </c>
      <c r="E8927" s="1011" t="s">
        <v>1331</v>
      </c>
      <c r="F8927" s="1011" t="s">
        <v>1561</v>
      </c>
    </row>
    <row r="8928" spans="1:6" x14ac:dyDescent="0.25">
      <c r="A8928" s="1011">
        <v>11184868</v>
      </c>
      <c r="B8928" s="1011" t="s">
        <v>20864</v>
      </c>
      <c r="C8928" s="1011" t="s">
        <v>13094</v>
      </c>
      <c r="D8928" s="1011" t="s">
        <v>6208</v>
      </c>
      <c r="E8928" s="1011" t="s">
        <v>1331</v>
      </c>
      <c r="F8928" s="1011" t="s">
        <v>6209</v>
      </c>
    </row>
    <row r="8929" spans="1:6" x14ac:dyDescent="0.25">
      <c r="A8929" s="1011">
        <v>40616823</v>
      </c>
      <c r="B8929" s="1011" t="s">
        <v>13589</v>
      </c>
      <c r="C8929" s="1011" t="s">
        <v>20865</v>
      </c>
      <c r="D8929" s="1011" t="s">
        <v>1348</v>
      </c>
      <c r="E8929" s="1011" t="s">
        <v>1331</v>
      </c>
      <c r="F8929" s="1011" t="s">
        <v>3139</v>
      </c>
    </row>
    <row r="8930" spans="1:6" x14ac:dyDescent="0.25">
      <c r="A8930" s="1011">
        <v>40726572</v>
      </c>
      <c r="B8930" s="1011" t="s">
        <v>20866</v>
      </c>
      <c r="C8930" s="1011" t="s">
        <v>20867</v>
      </c>
      <c r="D8930" s="1011" t="s">
        <v>2319</v>
      </c>
      <c r="E8930" s="1011" t="s">
        <v>1331</v>
      </c>
      <c r="F8930" s="1011" t="s">
        <v>2318</v>
      </c>
    </row>
    <row r="8931" spans="1:6" x14ac:dyDescent="0.25">
      <c r="A8931" s="1011">
        <v>793091</v>
      </c>
      <c r="B8931" s="1011" t="s">
        <v>20868</v>
      </c>
      <c r="C8931" s="1011" t="s">
        <v>20869</v>
      </c>
      <c r="D8931" s="1011" t="s">
        <v>1697</v>
      </c>
      <c r="E8931" s="1011" t="s">
        <v>1331</v>
      </c>
      <c r="F8931" s="1011" t="s">
        <v>1696</v>
      </c>
    </row>
    <row r="8932" spans="1:6" x14ac:dyDescent="0.25">
      <c r="A8932" s="1011">
        <v>50330281</v>
      </c>
      <c r="B8932" s="1011" t="s">
        <v>20870</v>
      </c>
      <c r="C8932" s="1011" t="s">
        <v>20871</v>
      </c>
      <c r="D8932" s="1011" t="s">
        <v>4429</v>
      </c>
      <c r="E8932" s="1011" t="s">
        <v>1331</v>
      </c>
      <c r="F8932" s="1011" t="s">
        <v>3426</v>
      </c>
    </row>
    <row r="8933" spans="1:6" x14ac:dyDescent="0.25">
      <c r="A8933" s="1011">
        <v>30810725</v>
      </c>
      <c r="B8933" s="1011" t="s">
        <v>20872</v>
      </c>
      <c r="C8933" s="1011" t="s">
        <v>20873</v>
      </c>
      <c r="D8933" s="1011" t="s">
        <v>1697</v>
      </c>
      <c r="E8933" s="1011" t="s">
        <v>1331</v>
      </c>
      <c r="F8933" s="1011" t="s">
        <v>1822</v>
      </c>
    </row>
    <row r="8934" spans="1:6" x14ac:dyDescent="0.25">
      <c r="A8934" s="1011">
        <v>40231631</v>
      </c>
      <c r="B8934" s="1011" t="s">
        <v>10574</v>
      </c>
      <c r="C8934" s="1011" t="s">
        <v>20874</v>
      </c>
      <c r="D8934" s="1011" t="s">
        <v>4887</v>
      </c>
      <c r="E8934" s="1011" t="s">
        <v>1331</v>
      </c>
      <c r="F8934" s="1011" t="s">
        <v>4888</v>
      </c>
    </row>
    <row r="8935" spans="1:6" x14ac:dyDescent="0.25">
      <c r="A8935" s="1011">
        <v>153379</v>
      </c>
      <c r="B8935" s="1011" t="s">
        <v>20875</v>
      </c>
      <c r="C8935" s="1011" t="s">
        <v>20876</v>
      </c>
      <c r="D8935" s="1011" t="s">
        <v>1963</v>
      </c>
      <c r="E8935" s="1011" t="s">
        <v>1331</v>
      </c>
      <c r="F8935" s="1011" t="s">
        <v>1962</v>
      </c>
    </row>
    <row r="8936" spans="1:6" x14ac:dyDescent="0.25">
      <c r="A8936" s="1011">
        <v>31185929</v>
      </c>
      <c r="B8936" s="1011" t="s">
        <v>10834</v>
      </c>
      <c r="C8936" s="1011" t="s">
        <v>10835</v>
      </c>
      <c r="D8936" s="1011" t="s">
        <v>4406</v>
      </c>
      <c r="E8936" s="1011" t="s">
        <v>1331</v>
      </c>
      <c r="F8936" s="1011" t="s">
        <v>3261</v>
      </c>
    </row>
    <row r="8937" spans="1:6" x14ac:dyDescent="0.25">
      <c r="A8937" s="1011">
        <v>10319572</v>
      </c>
      <c r="B8937" s="1011" t="s">
        <v>19758</v>
      </c>
      <c r="C8937" s="1011" t="s">
        <v>20877</v>
      </c>
      <c r="D8937" s="1011" t="s">
        <v>2008</v>
      </c>
      <c r="E8937" s="1011" t="s">
        <v>1331</v>
      </c>
      <c r="F8937" s="1011" t="s">
        <v>2007</v>
      </c>
    </row>
    <row r="8938" spans="1:6" x14ac:dyDescent="0.25">
      <c r="A8938" s="1011">
        <v>61187506</v>
      </c>
      <c r="B8938" s="1011" t="s">
        <v>20878</v>
      </c>
      <c r="C8938" s="1011" t="s">
        <v>20879</v>
      </c>
      <c r="D8938" s="1011" t="s">
        <v>4871</v>
      </c>
      <c r="E8938" s="1011" t="s">
        <v>1331</v>
      </c>
      <c r="F8938" s="1011" t="s">
        <v>3194</v>
      </c>
    </row>
    <row r="8939" spans="1:6" x14ac:dyDescent="0.25">
      <c r="A8939" s="1011">
        <v>962001</v>
      </c>
      <c r="B8939" s="1011" t="s">
        <v>20880</v>
      </c>
      <c r="C8939" s="1011" t="s">
        <v>20881</v>
      </c>
      <c r="D8939" s="1011" t="s">
        <v>4470</v>
      </c>
      <c r="E8939" s="1011" t="s">
        <v>1331</v>
      </c>
      <c r="F8939" s="1011" t="s">
        <v>4471</v>
      </c>
    </row>
    <row r="8940" spans="1:6" x14ac:dyDescent="0.25">
      <c r="A8940" s="1011">
        <v>11333564</v>
      </c>
      <c r="B8940" s="1011" t="s">
        <v>20882</v>
      </c>
      <c r="C8940" s="1011" t="s">
        <v>20883</v>
      </c>
      <c r="D8940" s="1011" t="s">
        <v>2036</v>
      </c>
      <c r="E8940" s="1011" t="s">
        <v>1331</v>
      </c>
      <c r="F8940" s="1011" t="s">
        <v>2471</v>
      </c>
    </row>
    <row r="8941" spans="1:6" x14ac:dyDescent="0.25">
      <c r="A8941" s="1011">
        <v>20138459</v>
      </c>
      <c r="B8941" s="1011" t="s">
        <v>20884</v>
      </c>
      <c r="C8941" s="1011" t="s">
        <v>20885</v>
      </c>
      <c r="D8941" s="1011" t="s">
        <v>1348</v>
      </c>
      <c r="E8941" s="1011" t="s">
        <v>1331</v>
      </c>
      <c r="F8941" s="1011" t="s">
        <v>3416</v>
      </c>
    </row>
    <row r="8942" spans="1:6" x14ac:dyDescent="0.25">
      <c r="A8942" s="1011">
        <v>60462348</v>
      </c>
      <c r="B8942" s="1011" t="s">
        <v>20886</v>
      </c>
      <c r="C8942" s="1011" t="s">
        <v>20887</v>
      </c>
      <c r="D8942" s="1011" t="s">
        <v>6093</v>
      </c>
      <c r="E8942" s="1011" t="s">
        <v>1331</v>
      </c>
      <c r="F8942" s="1011" t="s">
        <v>6094</v>
      </c>
    </row>
    <row r="8943" spans="1:6" x14ac:dyDescent="0.25">
      <c r="A8943" s="1011">
        <v>70457130</v>
      </c>
      <c r="B8943" s="1011" t="s">
        <v>20888</v>
      </c>
      <c r="C8943" s="1011" t="s">
        <v>17812</v>
      </c>
      <c r="D8943" s="1011" t="s">
        <v>78</v>
      </c>
      <c r="E8943" s="1011" t="s">
        <v>1331</v>
      </c>
      <c r="F8943" s="1011" t="s">
        <v>1424</v>
      </c>
    </row>
    <row r="8944" spans="1:6" x14ac:dyDescent="0.25">
      <c r="A8944" s="1011">
        <v>80195993</v>
      </c>
      <c r="B8944" s="1011" t="s">
        <v>20889</v>
      </c>
      <c r="C8944" s="1011" t="s">
        <v>20890</v>
      </c>
      <c r="D8944" s="1011" t="s">
        <v>1541</v>
      </c>
      <c r="E8944" s="1011" t="s">
        <v>1331</v>
      </c>
      <c r="F8944" s="1011" t="s">
        <v>1592</v>
      </c>
    </row>
    <row r="8945" spans="1:6" x14ac:dyDescent="0.25">
      <c r="A8945" s="1011">
        <v>11256146</v>
      </c>
      <c r="B8945" s="1011" t="s">
        <v>20891</v>
      </c>
      <c r="C8945" s="1011" t="s">
        <v>20892</v>
      </c>
      <c r="D8945" s="1011" t="s">
        <v>78</v>
      </c>
      <c r="E8945" s="1011" t="s">
        <v>1331</v>
      </c>
      <c r="F8945" s="1011" t="s">
        <v>1424</v>
      </c>
    </row>
    <row r="8946" spans="1:6" x14ac:dyDescent="0.25">
      <c r="A8946" s="1011">
        <v>40235749</v>
      </c>
      <c r="B8946" s="1011" t="s">
        <v>20893</v>
      </c>
      <c r="C8946" s="1011" t="s">
        <v>20894</v>
      </c>
      <c r="D8946" s="1011" t="s">
        <v>1348</v>
      </c>
      <c r="E8946" s="1011" t="s">
        <v>1331</v>
      </c>
      <c r="F8946" s="1011" t="s">
        <v>2135</v>
      </c>
    </row>
    <row r="8947" spans="1:6" x14ac:dyDescent="0.25">
      <c r="A8947" s="1011">
        <v>1430560</v>
      </c>
      <c r="B8947" s="1011" t="s">
        <v>20895</v>
      </c>
      <c r="C8947" s="1011" t="s">
        <v>20896</v>
      </c>
      <c r="D8947" s="1011" t="s">
        <v>4256</v>
      </c>
      <c r="E8947" s="1011" t="s">
        <v>1331</v>
      </c>
      <c r="F8947" s="1011" t="s">
        <v>3457</v>
      </c>
    </row>
    <row r="8948" spans="1:6" x14ac:dyDescent="0.25">
      <c r="A8948" s="1011">
        <v>40617185</v>
      </c>
      <c r="B8948" s="1011" t="s">
        <v>20897</v>
      </c>
      <c r="C8948" s="1011" t="s">
        <v>20898</v>
      </c>
      <c r="D8948" s="1011" t="s">
        <v>1568</v>
      </c>
      <c r="E8948" s="1011" t="s">
        <v>1331</v>
      </c>
      <c r="F8948" s="1011" t="s">
        <v>1567</v>
      </c>
    </row>
    <row r="8949" spans="1:6" x14ac:dyDescent="0.25">
      <c r="A8949" s="1011">
        <v>1451913</v>
      </c>
      <c r="B8949" s="1011" t="s">
        <v>20899</v>
      </c>
      <c r="C8949" s="1011" t="s">
        <v>20900</v>
      </c>
      <c r="D8949" s="1011" t="s">
        <v>2029</v>
      </c>
      <c r="E8949" s="1011" t="s">
        <v>1331</v>
      </c>
      <c r="F8949" s="1011" t="s">
        <v>2028</v>
      </c>
    </row>
    <row r="8950" spans="1:6" x14ac:dyDescent="0.25">
      <c r="A8950" s="1011">
        <v>80205354</v>
      </c>
      <c r="B8950" s="1011" t="s">
        <v>20901</v>
      </c>
      <c r="C8950" s="1011" t="s">
        <v>20902</v>
      </c>
      <c r="D8950" s="1011" t="s">
        <v>1348</v>
      </c>
      <c r="E8950" s="1011" t="s">
        <v>1331</v>
      </c>
      <c r="F8950" s="1011" t="s">
        <v>2135</v>
      </c>
    </row>
    <row r="8951" spans="1:6" x14ac:dyDescent="0.25">
      <c r="A8951" s="1011">
        <v>91292508</v>
      </c>
      <c r="B8951" s="1011" t="s">
        <v>20903</v>
      </c>
      <c r="C8951" s="1011" t="s">
        <v>20904</v>
      </c>
      <c r="D8951" s="1011" t="s">
        <v>1657</v>
      </c>
      <c r="E8951" s="1011" t="s">
        <v>1331</v>
      </c>
      <c r="F8951" s="1011" t="s">
        <v>1656</v>
      </c>
    </row>
    <row r="8952" spans="1:6" x14ac:dyDescent="0.25">
      <c r="A8952" s="1011">
        <v>11322989</v>
      </c>
      <c r="B8952" s="1011" t="s">
        <v>20905</v>
      </c>
      <c r="C8952" s="1011" t="s">
        <v>20906</v>
      </c>
      <c r="D8952" s="1011" t="s">
        <v>1372</v>
      </c>
      <c r="E8952" s="1011" t="s">
        <v>1331</v>
      </c>
      <c r="F8952" s="1011" t="s">
        <v>2242</v>
      </c>
    </row>
    <row r="8953" spans="1:6" x14ac:dyDescent="0.25">
      <c r="A8953" s="1011">
        <v>40433898</v>
      </c>
      <c r="B8953" s="1011" t="s">
        <v>20907</v>
      </c>
      <c r="C8953" s="1011" t="s">
        <v>20908</v>
      </c>
      <c r="D8953" s="1011" t="s">
        <v>1348</v>
      </c>
      <c r="E8953" s="1011" t="s">
        <v>1331</v>
      </c>
      <c r="F8953" s="1011" t="s">
        <v>1473</v>
      </c>
    </row>
    <row r="8954" spans="1:6" x14ac:dyDescent="0.25">
      <c r="A8954" s="1011">
        <v>41182965</v>
      </c>
      <c r="B8954" s="1011" t="s">
        <v>20909</v>
      </c>
      <c r="C8954" s="1011" t="s">
        <v>20910</v>
      </c>
      <c r="D8954" s="1011" t="s">
        <v>1697</v>
      </c>
      <c r="E8954" s="1011" t="s">
        <v>1331</v>
      </c>
      <c r="F8954" s="1011" t="s">
        <v>1696</v>
      </c>
    </row>
    <row r="8955" spans="1:6" x14ac:dyDescent="0.25">
      <c r="A8955" s="1011">
        <v>71423982</v>
      </c>
      <c r="B8955" s="1011" t="s">
        <v>20911</v>
      </c>
      <c r="C8955" s="1011" t="s">
        <v>20912</v>
      </c>
      <c r="D8955" s="1011" t="s">
        <v>2237</v>
      </c>
      <c r="E8955" s="1011" t="s">
        <v>1331</v>
      </c>
      <c r="F8955" s="1011" t="s">
        <v>7004</v>
      </c>
    </row>
    <row r="8956" spans="1:6" x14ac:dyDescent="0.25">
      <c r="A8956" s="1011">
        <v>90258591</v>
      </c>
      <c r="B8956" s="1011" t="s">
        <v>20913</v>
      </c>
      <c r="C8956" s="1011" t="s">
        <v>20914</v>
      </c>
      <c r="D8956" s="1011" t="s">
        <v>4511</v>
      </c>
      <c r="E8956" s="1011" t="s">
        <v>1331</v>
      </c>
      <c r="F8956" s="1011" t="s">
        <v>3303</v>
      </c>
    </row>
    <row r="8957" spans="1:6" x14ac:dyDescent="0.25">
      <c r="A8957" s="1011">
        <v>21185152</v>
      </c>
      <c r="B8957" s="1011" t="s">
        <v>20915</v>
      </c>
      <c r="C8957" s="1011" t="s">
        <v>20916</v>
      </c>
      <c r="D8957" s="1011" t="s">
        <v>1930</v>
      </c>
      <c r="E8957" s="1011" t="s">
        <v>1331</v>
      </c>
      <c r="F8957" s="1011" t="s">
        <v>1929</v>
      </c>
    </row>
    <row r="8958" spans="1:6" x14ac:dyDescent="0.25">
      <c r="A8958" s="1011">
        <v>41303231</v>
      </c>
      <c r="B8958" s="1011" t="s">
        <v>20917</v>
      </c>
      <c r="C8958" s="1011" t="s">
        <v>20918</v>
      </c>
      <c r="D8958" s="1011" t="s">
        <v>1390</v>
      </c>
      <c r="E8958" s="1011" t="s">
        <v>1331</v>
      </c>
      <c r="F8958" s="1011" t="s">
        <v>1389</v>
      </c>
    </row>
    <row r="8959" spans="1:6" x14ac:dyDescent="0.25">
      <c r="A8959" s="1011">
        <v>91286146</v>
      </c>
      <c r="B8959" s="1011" t="s">
        <v>20919</v>
      </c>
      <c r="C8959" s="1011" t="s">
        <v>20920</v>
      </c>
      <c r="D8959" s="1011" t="s">
        <v>7234</v>
      </c>
      <c r="E8959" s="1011" t="s">
        <v>1331</v>
      </c>
      <c r="F8959" s="1011" t="s">
        <v>3217</v>
      </c>
    </row>
    <row r="8960" spans="1:6" x14ac:dyDescent="0.25">
      <c r="A8960" s="1011">
        <v>40143240</v>
      </c>
      <c r="B8960" s="1011" t="s">
        <v>20921</v>
      </c>
      <c r="C8960" s="1011" t="s">
        <v>20922</v>
      </c>
      <c r="D8960" s="1011" t="s">
        <v>5724</v>
      </c>
      <c r="E8960" s="1011" t="s">
        <v>4192</v>
      </c>
      <c r="F8960" s="1011" t="s">
        <v>3412</v>
      </c>
    </row>
    <row r="8961" spans="1:6" x14ac:dyDescent="0.25">
      <c r="A8961" s="1011">
        <v>1183318</v>
      </c>
      <c r="B8961" s="1011" t="s">
        <v>20923</v>
      </c>
      <c r="C8961" s="1011" t="s">
        <v>20924</v>
      </c>
      <c r="D8961" s="1011" t="s">
        <v>7969</v>
      </c>
      <c r="E8961" s="1011" t="s">
        <v>4192</v>
      </c>
      <c r="F8961" s="1011" t="s">
        <v>8356</v>
      </c>
    </row>
    <row r="8962" spans="1:6" x14ac:dyDescent="0.25">
      <c r="A8962" s="1011">
        <v>81184681</v>
      </c>
      <c r="B8962" s="1011" t="s">
        <v>20925</v>
      </c>
      <c r="C8962" s="1011" t="s">
        <v>20926</v>
      </c>
      <c r="D8962" s="1011" t="s">
        <v>5036</v>
      </c>
      <c r="E8962" s="1011" t="s">
        <v>1331</v>
      </c>
      <c r="F8962" s="1011" t="s">
        <v>5037</v>
      </c>
    </row>
    <row r="8963" spans="1:6" x14ac:dyDescent="0.25">
      <c r="A8963" s="1011">
        <v>60138617</v>
      </c>
      <c r="B8963" s="1011" t="s">
        <v>20927</v>
      </c>
      <c r="C8963" s="1011" t="s">
        <v>20928</v>
      </c>
      <c r="D8963" s="1011" t="s">
        <v>1598</v>
      </c>
      <c r="E8963" s="1011" t="s">
        <v>1331</v>
      </c>
      <c r="F8963" s="1011" t="s">
        <v>1597</v>
      </c>
    </row>
    <row r="8964" spans="1:6" x14ac:dyDescent="0.25">
      <c r="A8964" s="1011">
        <v>61184677</v>
      </c>
      <c r="B8964" s="1011" t="s">
        <v>20929</v>
      </c>
      <c r="C8964" s="1011" t="s">
        <v>20930</v>
      </c>
      <c r="D8964" s="1011" t="s">
        <v>5088</v>
      </c>
      <c r="E8964" s="1011" t="s">
        <v>1331</v>
      </c>
      <c r="F8964" s="1011" t="s">
        <v>3359</v>
      </c>
    </row>
    <row r="8965" spans="1:6" x14ac:dyDescent="0.25">
      <c r="A8965" s="1011">
        <v>140590</v>
      </c>
      <c r="B8965" s="1011" t="s">
        <v>8859</v>
      </c>
      <c r="C8965" s="1011" t="s">
        <v>20931</v>
      </c>
      <c r="D8965" s="1011" t="s">
        <v>1354</v>
      </c>
      <c r="E8965" s="1011" t="s">
        <v>1331</v>
      </c>
      <c r="F8965" s="1011" t="s">
        <v>1353</v>
      </c>
    </row>
    <row r="8966" spans="1:6" x14ac:dyDescent="0.25">
      <c r="A8966" s="1011">
        <v>50915719</v>
      </c>
      <c r="B8966" s="1011" t="s">
        <v>20932</v>
      </c>
      <c r="C8966" s="1011" t="s">
        <v>20933</v>
      </c>
      <c r="D8966" s="1011" t="s">
        <v>1986</v>
      </c>
      <c r="E8966" s="1011" t="s">
        <v>1331</v>
      </c>
      <c r="F8966" s="1011" t="s">
        <v>1985</v>
      </c>
    </row>
    <row r="8967" spans="1:6" x14ac:dyDescent="0.25">
      <c r="A8967" s="1011">
        <v>20234688</v>
      </c>
      <c r="B8967" s="1011" t="s">
        <v>20934</v>
      </c>
      <c r="C8967" s="1011" t="s">
        <v>20935</v>
      </c>
      <c r="D8967" s="1011" t="s">
        <v>2061</v>
      </c>
      <c r="E8967" s="1011" t="s">
        <v>1331</v>
      </c>
      <c r="F8967" s="1011" t="s">
        <v>2060</v>
      </c>
    </row>
    <row r="8968" spans="1:6" x14ac:dyDescent="0.25">
      <c r="A8968" s="1011">
        <v>61001236</v>
      </c>
      <c r="B8968" s="1011" t="s">
        <v>20936</v>
      </c>
      <c r="C8968" s="1011" t="s">
        <v>20937</v>
      </c>
      <c r="D8968" s="1011" t="s">
        <v>6251</v>
      </c>
      <c r="E8968" s="1011" t="s">
        <v>1331</v>
      </c>
      <c r="F8968" s="1011" t="s">
        <v>2524</v>
      </c>
    </row>
    <row r="8969" spans="1:6" x14ac:dyDescent="0.25">
      <c r="A8969" s="1011">
        <v>20214268</v>
      </c>
      <c r="B8969" s="1011" t="s">
        <v>20938</v>
      </c>
      <c r="C8969" s="1011" t="s">
        <v>20939</v>
      </c>
      <c r="D8969" s="1011" t="s">
        <v>1765</v>
      </c>
      <c r="E8969" s="1011" t="s">
        <v>1331</v>
      </c>
      <c r="F8969" s="1011" t="s">
        <v>1764</v>
      </c>
    </row>
    <row r="8970" spans="1:6" x14ac:dyDescent="0.25">
      <c r="A8970" s="1011">
        <v>61184743</v>
      </c>
      <c r="B8970" s="1011" t="s">
        <v>20940</v>
      </c>
      <c r="C8970" s="1011" t="s">
        <v>20941</v>
      </c>
      <c r="D8970" s="1011" t="s">
        <v>4453</v>
      </c>
      <c r="E8970" s="1011" t="s">
        <v>1331</v>
      </c>
      <c r="F8970" s="1011" t="s">
        <v>3647</v>
      </c>
    </row>
    <row r="8971" spans="1:6" x14ac:dyDescent="0.25">
      <c r="A8971" s="1011">
        <v>21185145</v>
      </c>
      <c r="B8971" s="1011" t="s">
        <v>20942</v>
      </c>
      <c r="C8971" s="1011" t="s">
        <v>20943</v>
      </c>
      <c r="D8971" s="1011" t="s">
        <v>2693</v>
      </c>
      <c r="E8971" s="1011" t="s">
        <v>1331</v>
      </c>
      <c r="F8971" s="1011" t="s">
        <v>2692</v>
      </c>
    </row>
    <row r="8972" spans="1:6" x14ac:dyDescent="0.25">
      <c r="A8972" s="1011">
        <v>1186196</v>
      </c>
      <c r="B8972" s="1011" t="s">
        <v>20944</v>
      </c>
      <c r="C8972" s="1011" t="s">
        <v>19305</v>
      </c>
      <c r="D8972" s="1011" t="s">
        <v>1568</v>
      </c>
      <c r="E8972" s="1011" t="s">
        <v>1331</v>
      </c>
      <c r="F8972" s="1011" t="s">
        <v>1567</v>
      </c>
    </row>
    <row r="8973" spans="1:6" x14ac:dyDescent="0.25">
      <c r="A8973" s="1011">
        <v>90576158</v>
      </c>
      <c r="B8973" s="1011" t="s">
        <v>4829</v>
      </c>
      <c r="C8973" s="1011" t="s">
        <v>14105</v>
      </c>
      <c r="D8973" s="1011" t="s">
        <v>6384</v>
      </c>
      <c r="E8973" s="1011" t="s">
        <v>1331</v>
      </c>
      <c r="F8973" s="1011" t="s">
        <v>3461</v>
      </c>
    </row>
    <row r="8974" spans="1:6" x14ac:dyDescent="0.25">
      <c r="A8974" s="1011">
        <v>1220540</v>
      </c>
      <c r="B8974" s="1011" t="s">
        <v>20945</v>
      </c>
      <c r="C8974" s="1011" t="s">
        <v>20946</v>
      </c>
      <c r="D8974" s="1011" t="s">
        <v>1348</v>
      </c>
      <c r="E8974" s="1011" t="s">
        <v>1331</v>
      </c>
      <c r="F8974" s="1011" t="s">
        <v>1501</v>
      </c>
    </row>
    <row r="8975" spans="1:6" x14ac:dyDescent="0.25">
      <c r="A8975" s="1011">
        <v>61183919</v>
      </c>
      <c r="B8975" s="1011" t="s">
        <v>20947</v>
      </c>
      <c r="C8975" s="1011" t="s">
        <v>20948</v>
      </c>
      <c r="D8975" s="1011" t="s">
        <v>1408</v>
      </c>
      <c r="E8975" s="1011" t="s">
        <v>1331</v>
      </c>
      <c r="F8975" s="1011" t="s">
        <v>1407</v>
      </c>
    </row>
    <row r="8976" spans="1:6" x14ac:dyDescent="0.25">
      <c r="A8976" s="1011">
        <v>308643</v>
      </c>
      <c r="B8976" s="1011" t="s">
        <v>20949</v>
      </c>
      <c r="C8976" s="1011" t="s">
        <v>20950</v>
      </c>
      <c r="D8976" s="1011" t="s">
        <v>2397</v>
      </c>
      <c r="E8976" s="1011" t="s">
        <v>1331</v>
      </c>
      <c r="F8976" s="1011" t="s">
        <v>2396</v>
      </c>
    </row>
    <row r="8977" spans="1:6" x14ac:dyDescent="0.25">
      <c r="A8977" s="1011">
        <v>50139336</v>
      </c>
      <c r="B8977" s="1011" t="s">
        <v>20951</v>
      </c>
      <c r="C8977" s="1011" t="s">
        <v>20952</v>
      </c>
      <c r="D8977" s="1011" t="s">
        <v>1828</v>
      </c>
      <c r="E8977" s="1011" t="s">
        <v>1331</v>
      </c>
      <c r="F8977" s="1011" t="s">
        <v>1827</v>
      </c>
    </row>
    <row r="8978" spans="1:6" x14ac:dyDescent="0.25">
      <c r="A8978" s="1011">
        <v>80347222</v>
      </c>
      <c r="B8978" s="1011" t="s">
        <v>20953</v>
      </c>
      <c r="C8978" s="1011" t="s">
        <v>11066</v>
      </c>
      <c r="D8978" s="1011" t="s">
        <v>4204</v>
      </c>
      <c r="E8978" s="1011" t="s">
        <v>1331</v>
      </c>
      <c r="F8978" s="1011" t="s">
        <v>3741</v>
      </c>
    </row>
    <row r="8979" spans="1:6" x14ac:dyDescent="0.25">
      <c r="A8979" s="1011">
        <v>21184502</v>
      </c>
      <c r="B8979" s="1011" t="s">
        <v>20954</v>
      </c>
      <c r="C8979" s="1011" t="s">
        <v>20955</v>
      </c>
      <c r="D8979" s="1011" t="s">
        <v>14888</v>
      </c>
      <c r="E8979" s="1011" t="s">
        <v>4192</v>
      </c>
      <c r="F8979" s="1011" t="s">
        <v>14889</v>
      </c>
    </row>
    <row r="8980" spans="1:6" x14ac:dyDescent="0.25">
      <c r="A8980" s="1011">
        <v>50343029</v>
      </c>
      <c r="B8980" s="1011" t="s">
        <v>20956</v>
      </c>
      <c r="C8980" s="1011" t="s">
        <v>20957</v>
      </c>
      <c r="D8980" s="1011" t="s">
        <v>4525</v>
      </c>
      <c r="E8980" s="1011" t="s">
        <v>1331</v>
      </c>
      <c r="F8980" s="1011" t="s">
        <v>4526</v>
      </c>
    </row>
    <row r="8981" spans="1:6" x14ac:dyDescent="0.25">
      <c r="A8981" s="1011">
        <v>81237695</v>
      </c>
      <c r="B8981" s="1011" t="s">
        <v>13509</v>
      </c>
      <c r="C8981" s="1011" t="s">
        <v>4985</v>
      </c>
      <c r="D8981" s="1011" t="s">
        <v>1360</v>
      </c>
      <c r="E8981" s="1011" t="s">
        <v>1331</v>
      </c>
      <c r="F8981" s="1011" t="s">
        <v>1359</v>
      </c>
    </row>
    <row r="8982" spans="1:6" x14ac:dyDescent="0.25">
      <c r="A8982" s="1011">
        <v>71183388</v>
      </c>
      <c r="B8982" s="1011" t="s">
        <v>20958</v>
      </c>
      <c r="C8982" s="1011" t="s">
        <v>20959</v>
      </c>
      <c r="D8982" s="1011" t="s">
        <v>1507</v>
      </c>
      <c r="E8982" s="1011" t="s">
        <v>1331</v>
      </c>
      <c r="F8982" s="1011" t="s">
        <v>1506</v>
      </c>
    </row>
    <row r="8983" spans="1:6" x14ac:dyDescent="0.25">
      <c r="A8983" s="1011">
        <v>142950</v>
      </c>
      <c r="B8983" s="1011" t="s">
        <v>20960</v>
      </c>
      <c r="C8983" s="1011" t="s">
        <v>20961</v>
      </c>
      <c r="D8983" s="1011" t="s">
        <v>1348</v>
      </c>
      <c r="E8983" s="1011" t="s">
        <v>1331</v>
      </c>
      <c r="F8983" s="1011" t="s">
        <v>1842</v>
      </c>
    </row>
    <row r="8984" spans="1:6" x14ac:dyDescent="0.25">
      <c r="A8984" s="1011">
        <v>31414022</v>
      </c>
      <c r="B8984" s="1011" t="s">
        <v>20962</v>
      </c>
      <c r="C8984" s="1011" t="s">
        <v>20963</v>
      </c>
      <c r="D8984" s="1011" t="s">
        <v>1447</v>
      </c>
      <c r="E8984" s="1011" t="s">
        <v>1331</v>
      </c>
      <c r="F8984" s="1011" t="s">
        <v>1446</v>
      </c>
    </row>
    <row r="8985" spans="1:6" x14ac:dyDescent="0.25">
      <c r="A8985" s="1011">
        <v>40140063</v>
      </c>
      <c r="B8985" s="1011" t="s">
        <v>20964</v>
      </c>
      <c r="C8985" s="1011" t="s">
        <v>20965</v>
      </c>
      <c r="D8985" s="1011" t="s">
        <v>14573</v>
      </c>
      <c r="E8985" s="1011" t="s">
        <v>5819</v>
      </c>
      <c r="F8985" s="1011" t="s">
        <v>3526</v>
      </c>
    </row>
    <row r="8986" spans="1:6" x14ac:dyDescent="0.25">
      <c r="A8986" s="1011">
        <v>81184988</v>
      </c>
      <c r="B8986" s="1011" t="s">
        <v>2166</v>
      </c>
      <c r="C8986" s="1011" t="s">
        <v>2167</v>
      </c>
      <c r="D8986" s="1011" t="s">
        <v>1996</v>
      </c>
      <c r="E8986" s="1011" t="s">
        <v>1331</v>
      </c>
      <c r="F8986" s="1011" t="s">
        <v>1995</v>
      </c>
    </row>
    <row r="8987" spans="1:6" x14ac:dyDescent="0.25">
      <c r="A8987" s="1011">
        <v>50141530</v>
      </c>
      <c r="B8987" s="1011" t="s">
        <v>20966</v>
      </c>
      <c r="C8987" s="1011" t="s">
        <v>7678</v>
      </c>
      <c r="D8987" s="1011" t="s">
        <v>4234</v>
      </c>
      <c r="E8987" s="1011" t="s">
        <v>1331</v>
      </c>
      <c r="F8987" s="1011" t="s">
        <v>3178</v>
      </c>
    </row>
    <row r="8988" spans="1:6" x14ac:dyDescent="0.25">
      <c r="A8988" s="1011">
        <v>10554053</v>
      </c>
      <c r="B8988" s="1011" t="s">
        <v>20967</v>
      </c>
      <c r="C8988" s="1011" t="s">
        <v>8223</v>
      </c>
      <c r="D8988" s="1011" t="s">
        <v>1348</v>
      </c>
      <c r="E8988" s="1011" t="s">
        <v>1331</v>
      </c>
      <c r="F8988" s="1011" t="s">
        <v>1512</v>
      </c>
    </row>
    <row r="8989" spans="1:6" x14ac:dyDescent="0.25">
      <c r="A8989" s="1011">
        <v>91183947</v>
      </c>
      <c r="B8989" s="1011" t="s">
        <v>20968</v>
      </c>
      <c r="C8989" s="1011" t="s">
        <v>20969</v>
      </c>
      <c r="D8989" s="1011" t="s">
        <v>1657</v>
      </c>
      <c r="E8989" s="1011" t="s">
        <v>1331</v>
      </c>
      <c r="F8989" s="1011" t="s">
        <v>1656</v>
      </c>
    </row>
    <row r="8990" spans="1:6" x14ac:dyDescent="0.25">
      <c r="A8990" s="1011">
        <v>143560</v>
      </c>
      <c r="B8990" s="1011" t="s">
        <v>20970</v>
      </c>
      <c r="C8990" s="1011" t="s">
        <v>20971</v>
      </c>
      <c r="D8990" s="1011" t="s">
        <v>7033</v>
      </c>
      <c r="E8990" s="1011" t="s">
        <v>1331</v>
      </c>
      <c r="F8990" s="1011" t="s">
        <v>3479</v>
      </c>
    </row>
    <row r="8991" spans="1:6" x14ac:dyDescent="0.25">
      <c r="A8991" s="1011">
        <v>80697154</v>
      </c>
      <c r="B8991" s="1011" t="s">
        <v>20972</v>
      </c>
      <c r="C8991" s="1011" t="s">
        <v>20973</v>
      </c>
      <c r="D8991" s="1011" t="s">
        <v>78</v>
      </c>
      <c r="E8991" s="1011" t="s">
        <v>1331</v>
      </c>
      <c r="F8991" s="1011" t="s">
        <v>1424</v>
      </c>
    </row>
    <row r="8992" spans="1:6" x14ac:dyDescent="0.25">
      <c r="A8992" s="1011">
        <v>61186193</v>
      </c>
      <c r="B8992" s="1011" t="s">
        <v>20974</v>
      </c>
      <c r="C8992" s="1011" t="s">
        <v>20975</v>
      </c>
      <c r="D8992" s="1011" t="s">
        <v>1372</v>
      </c>
      <c r="E8992" s="1011" t="s">
        <v>1331</v>
      </c>
      <c r="F8992" s="1011" t="s">
        <v>3679</v>
      </c>
    </row>
    <row r="8993" spans="1:6" x14ac:dyDescent="0.25">
      <c r="A8993" s="1011">
        <v>91183392</v>
      </c>
      <c r="B8993" s="1011" t="s">
        <v>20976</v>
      </c>
      <c r="C8993" s="1011" t="s">
        <v>20977</v>
      </c>
      <c r="D8993" s="1011" t="s">
        <v>5144</v>
      </c>
      <c r="E8993" s="1011" t="s">
        <v>1331</v>
      </c>
      <c r="F8993" s="1011" t="s">
        <v>3710</v>
      </c>
    </row>
    <row r="8994" spans="1:6" x14ac:dyDescent="0.25">
      <c r="A8994" s="1011">
        <v>31183965</v>
      </c>
      <c r="B8994" s="1011" t="s">
        <v>20978</v>
      </c>
      <c r="C8994" s="1011" t="s">
        <v>20979</v>
      </c>
      <c r="D8994" s="1011" t="s">
        <v>1697</v>
      </c>
      <c r="E8994" s="1011" t="s">
        <v>1331</v>
      </c>
      <c r="F8994" s="1011" t="s">
        <v>1912</v>
      </c>
    </row>
    <row r="8995" spans="1:6" x14ac:dyDescent="0.25">
      <c r="A8995" s="1011">
        <v>575365</v>
      </c>
      <c r="B8995" s="1011" t="s">
        <v>20980</v>
      </c>
      <c r="C8995" s="1011" t="s">
        <v>20981</v>
      </c>
      <c r="D8995" s="1011" t="s">
        <v>1348</v>
      </c>
      <c r="E8995" s="1011" t="s">
        <v>1331</v>
      </c>
      <c r="F8995" s="1011" t="s">
        <v>1347</v>
      </c>
    </row>
    <row r="8996" spans="1:6" x14ac:dyDescent="0.25">
      <c r="A8996" s="1011">
        <v>231688</v>
      </c>
      <c r="B8996" s="1011" t="s">
        <v>19736</v>
      </c>
      <c r="C8996" s="1011" t="s">
        <v>20982</v>
      </c>
      <c r="D8996" s="1011" t="s">
        <v>4223</v>
      </c>
      <c r="E8996" s="1011" t="s">
        <v>1331</v>
      </c>
      <c r="F8996" s="1011" t="s">
        <v>3514</v>
      </c>
    </row>
    <row r="8997" spans="1:6" x14ac:dyDescent="0.25">
      <c r="A8997" s="1011">
        <v>61186094</v>
      </c>
      <c r="B8997" s="1011" t="s">
        <v>20983</v>
      </c>
      <c r="C8997" s="1011" t="s">
        <v>20984</v>
      </c>
      <c r="D8997" s="1011" t="s">
        <v>9664</v>
      </c>
      <c r="E8997" s="1011" t="s">
        <v>4192</v>
      </c>
      <c r="F8997" s="1011" t="s">
        <v>9665</v>
      </c>
    </row>
    <row r="8998" spans="1:6" x14ac:dyDescent="0.25">
      <c r="A8998" s="1011">
        <v>61449419</v>
      </c>
      <c r="B8998" s="1011" t="s">
        <v>20985</v>
      </c>
      <c r="C8998" s="1011" t="s">
        <v>20986</v>
      </c>
      <c r="D8998" s="1011" t="s">
        <v>2237</v>
      </c>
      <c r="E8998" s="1011" t="s">
        <v>1331</v>
      </c>
      <c r="F8998" s="1011" t="s">
        <v>2236</v>
      </c>
    </row>
    <row r="8999" spans="1:6" x14ac:dyDescent="0.25">
      <c r="A8999" s="1011">
        <v>60256054</v>
      </c>
      <c r="B8999" s="1011" t="s">
        <v>20987</v>
      </c>
      <c r="C8999" s="1011" t="s">
        <v>20988</v>
      </c>
      <c r="D8999" s="1011" t="s">
        <v>2651</v>
      </c>
      <c r="E8999" s="1011" t="s">
        <v>1331</v>
      </c>
      <c r="F8999" s="1011" t="s">
        <v>2650</v>
      </c>
    </row>
    <row r="9000" spans="1:6" x14ac:dyDescent="0.25">
      <c r="A9000" s="1011">
        <v>61184727</v>
      </c>
      <c r="B9000" s="1011" t="s">
        <v>20989</v>
      </c>
      <c r="C9000" s="1011" t="s">
        <v>20990</v>
      </c>
      <c r="D9000" s="1011" t="s">
        <v>20991</v>
      </c>
      <c r="E9000" s="1011" t="s">
        <v>4192</v>
      </c>
      <c r="F9000" s="1011" t="s">
        <v>20992</v>
      </c>
    </row>
    <row r="9001" spans="1:6" x14ac:dyDescent="0.25">
      <c r="A9001" s="1011">
        <v>71282255</v>
      </c>
      <c r="B9001" s="1011" t="s">
        <v>6998</v>
      </c>
      <c r="C9001" s="1011" t="s">
        <v>20993</v>
      </c>
      <c r="D9001" s="1011" t="s">
        <v>4752</v>
      </c>
      <c r="E9001" s="1011" t="s">
        <v>1331</v>
      </c>
      <c r="F9001" s="1011" t="s">
        <v>3422</v>
      </c>
    </row>
    <row r="9002" spans="1:6" x14ac:dyDescent="0.25">
      <c r="A9002" s="1011">
        <v>30237341</v>
      </c>
      <c r="B9002" s="1011" t="s">
        <v>20994</v>
      </c>
      <c r="C9002" s="1011" t="s">
        <v>20995</v>
      </c>
      <c r="D9002" s="1011" t="s">
        <v>1697</v>
      </c>
      <c r="E9002" s="1011" t="s">
        <v>1331</v>
      </c>
      <c r="F9002" s="1011" t="s">
        <v>1822</v>
      </c>
    </row>
    <row r="9003" spans="1:6" x14ac:dyDescent="0.25">
      <c r="A9003" s="1011">
        <v>20180907</v>
      </c>
      <c r="B9003" s="1011" t="s">
        <v>20996</v>
      </c>
      <c r="C9003" s="1011" t="s">
        <v>20997</v>
      </c>
      <c r="D9003" s="1011" t="s">
        <v>4220</v>
      </c>
      <c r="E9003" s="1011" t="s">
        <v>1331</v>
      </c>
      <c r="F9003" s="1011" t="s">
        <v>3162</v>
      </c>
    </row>
    <row r="9004" spans="1:6" x14ac:dyDescent="0.25">
      <c r="A9004" s="1011">
        <v>80240740</v>
      </c>
      <c r="B9004" s="1011" t="s">
        <v>20998</v>
      </c>
      <c r="C9004" s="1011" t="s">
        <v>20999</v>
      </c>
      <c r="D9004" s="1011" t="s">
        <v>4363</v>
      </c>
      <c r="E9004" s="1011" t="s">
        <v>1331</v>
      </c>
      <c r="F9004" s="1011" t="s">
        <v>3180</v>
      </c>
    </row>
    <row r="9005" spans="1:6" x14ac:dyDescent="0.25">
      <c r="A9005" s="1011">
        <v>20253100</v>
      </c>
      <c r="B9005" s="1011" t="s">
        <v>13591</v>
      </c>
      <c r="C9005" s="1011" t="s">
        <v>21000</v>
      </c>
      <c r="D9005" s="1011" t="s">
        <v>1348</v>
      </c>
      <c r="E9005" s="1011" t="s">
        <v>1331</v>
      </c>
      <c r="F9005" s="1011" t="s">
        <v>1347</v>
      </c>
    </row>
    <row r="9006" spans="1:6" x14ac:dyDescent="0.25">
      <c r="A9006" s="1011">
        <v>30593487</v>
      </c>
      <c r="B9006" s="1011" t="s">
        <v>21001</v>
      </c>
      <c r="C9006" s="1011" t="s">
        <v>21002</v>
      </c>
      <c r="D9006" s="1011" t="s">
        <v>6006</v>
      </c>
      <c r="E9006" s="1011" t="s">
        <v>1331</v>
      </c>
      <c r="F9006" s="1011" t="s">
        <v>1929</v>
      </c>
    </row>
    <row r="9007" spans="1:6" x14ac:dyDescent="0.25">
      <c r="A9007" s="1011">
        <v>31187339</v>
      </c>
      <c r="B9007" s="1011" t="s">
        <v>21003</v>
      </c>
      <c r="C9007" s="1011" t="s">
        <v>21004</v>
      </c>
      <c r="D9007" s="1011" t="s">
        <v>78</v>
      </c>
      <c r="E9007" s="1011" t="s">
        <v>1331</v>
      </c>
      <c r="F9007" s="1011" t="s">
        <v>1424</v>
      </c>
    </row>
    <row r="9008" spans="1:6" x14ac:dyDescent="0.25">
      <c r="A9008" s="1011">
        <v>91185090</v>
      </c>
      <c r="B9008" s="1011" t="s">
        <v>21005</v>
      </c>
      <c r="C9008" s="1011" t="s">
        <v>21006</v>
      </c>
      <c r="D9008" s="1011" t="s">
        <v>16289</v>
      </c>
      <c r="E9008" s="1011" t="s">
        <v>1331</v>
      </c>
      <c r="F9008" s="1011" t="s">
        <v>3765</v>
      </c>
    </row>
    <row r="9009" spans="1:6" x14ac:dyDescent="0.25">
      <c r="A9009" s="1011">
        <v>11183662</v>
      </c>
      <c r="B9009" s="1011" t="s">
        <v>21007</v>
      </c>
      <c r="C9009" s="1011" t="s">
        <v>21008</v>
      </c>
      <c r="D9009" s="1011" t="s">
        <v>2029</v>
      </c>
      <c r="E9009" s="1011" t="s">
        <v>1331</v>
      </c>
      <c r="F9009" s="1011" t="s">
        <v>2028</v>
      </c>
    </row>
    <row r="9010" spans="1:6" x14ac:dyDescent="0.25">
      <c r="A9010" s="1011">
        <v>20163689</v>
      </c>
      <c r="B9010" s="1011" t="s">
        <v>21009</v>
      </c>
      <c r="C9010" s="1011" t="s">
        <v>21010</v>
      </c>
      <c r="D9010" s="1011" t="s">
        <v>7812</v>
      </c>
      <c r="E9010" s="1011" t="s">
        <v>1331</v>
      </c>
      <c r="F9010" s="1011" t="s">
        <v>3749</v>
      </c>
    </row>
    <row r="9011" spans="1:6" x14ac:dyDescent="0.25">
      <c r="A9011" s="1011">
        <v>146621</v>
      </c>
      <c r="B9011" s="1011" t="s">
        <v>21011</v>
      </c>
      <c r="C9011" s="1011" t="s">
        <v>17479</v>
      </c>
      <c r="D9011" s="1011" t="s">
        <v>1697</v>
      </c>
      <c r="E9011" s="1011" t="s">
        <v>1331</v>
      </c>
      <c r="F9011" s="1011" t="s">
        <v>1822</v>
      </c>
    </row>
    <row r="9012" spans="1:6" x14ac:dyDescent="0.25">
      <c r="A9012" s="1011">
        <v>149088</v>
      </c>
      <c r="B9012" s="1011" t="s">
        <v>21012</v>
      </c>
      <c r="C9012" s="1011" t="s">
        <v>21013</v>
      </c>
      <c r="D9012" s="1011" t="s">
        <v>4429</v>
      </c>
      <c r="E9012" s="1011" t="s">
        <v>1331</v>
      </c>
      <c r="F9012" s="1011" t="s">
        <v>3426</v>
      </c>
    </row>
    <row r="9013" spans="1:6" x14ac:dyDescent="0.25">
      <c r="A9013" s="1011">
        <v>60170628</v>
      </c>
      <c r="B9013" s="1011" t="s">
        <v>21014</v>
      </c>
      <c r="C9013" s="1011" t="s">
        <v>21015</v>
      </c>
      <c r="D9013" s="1011" t="s">
        <v>1348</v>
      </c>
      <c r="E9013" s="1011" t="s">
        <v>1331</v>
      </c>
      <c r="F9013" s="1011" t="s">
        <v>1395</v>
      </c>
    </row>
    <row r="9014" spans="1:6" x14ac:dyDescent="0.25">
      <c r="A9014" s="1011">
        <v>91183962</v>
      </c>
      <c r="B9014" s="1011" t="s">
        <v>21016</v>
      </c>
      <c r="C9014" s="1011" t="s">
        <v>21017</v>
      </c>
      <c r="D9014" s="1011" t="s">
        <v>11466</v>
      </c>
      <c r="E9014" s="1011" t="s">
        <v>4192</v>
      </c>
      <c r="F9014" s="1011" t="s">
        <v>11467</v>
      </c>
    </row>
    <row r="9015" spans="1:6" x14ac:dyDescent="0.25">
      <c r="A9015" s="1011">
        <v>70392790</v>
      </c>
      <c r="B9015" s="1011" t="s">
        <v>21018</v>
      </c>
      <c r="C9015" s="1011" t="s">
        <v>19761</v>
      </c>
      <c r="D9015" s="1011" t="s">
        <v>1360</v>
      </c>
      <c r="E9015" s="1011" t="s">
        <v>1331</v>
      </c>
      <c r="F9015" s="1011" t="s">
        <v>1359</v>
      </c>
    </row>
    <row r="9016" spans="1:6" x14ac:dyDescent="0.25">
      <c r="A9016" s="1011">
        <v>81182933</v>
      </c>
      <c r="B9016" s="1011" t="s">
        <v>21019</v>
      </c>
      <c r="C9016" s="1011" t="s">
        <v>21020</v>
      </c>
      <c r="D9016" s="1011" t="s">
        <v>4409</v>
      </c>
      <c r="E9016" s="1011" t="s">
        <v>1331</v>
      </c>
      <c r="F9016" s="1011" t="s">
        <v>3672</v>
      </c>
    </row>
    <row r="9017" spans="1:6" x14ac:dyDescent="0.25">
      <c r="A9017" s="1011">
        <v>91430868</v>
      </c>
      <c r="B9017" s="1011" t="s">
        <v>21021</v>
      </c>
      <c r="C9017" s="1011" t="s">
        <v>7764</v>
      </c>
      <c r="D9017" s="1011" t="s">
        <v>4508</v>
      </c>
      <c r="E9017" s="1011" t="s">
        <v>1331</v>
      </c>
      <c r="F9017" s="1011" t="s">
        <v>3323</v>
      </c>
    </row>
    <row r="9018" spans="1:6" x14ac:dyDescent="0.25">
      <c r="A9018" s="1011">
        <v>40324642</v>
      </c>
      <c r="B9018" s="1011" t="s">
        <v>21022</v>
      </c>
      <c r="C9018" s="1011" t="s">
        <v>21023</v>
      </c>
      <c r="D9018" s="1011" t="s">
        <v>5402</v>
      </c>
      <c r="E9018" s="1011" t="s">
        <v>1331</v>
      </c>
      <c r="F9018" s="1011" t="s">
        <v>3530</v>
      </c>
    </row>
    <row r="9019" spans="1:6" x14ac:dyDescent="0.25">
      <c r="A9019" s="1011">
        <v>60185618</v>
      </c>
      <c r="B9019" s="1011" t="s">
        <v>21024</v>
      </c>
      <c r="C9019" s="1011" t="s">
        <v>21025</v>
      </c>
      <c r="D9019" s="1011" t="s">
        <v>7685</v>
      </c>
      <c r="E9019" s="1011" t="s">
        <v>1331</v>
      </c>
      <c r="F9019" s="1011" t="s">
        <v>7686</v>
      </c>
    </row>
    <row r="9020" spans="1:6" x14ac:dyDescent="0.25">
      <c r="A9020" s="1011">
        <v>70652094</v>
      </c>
      <c r="B9020" s="1011" t="s">
        <v>21026</v>
      </c>
      <c r="C9020" s="1011" t="s">
        <v>5223</v>
      </c>
      <c r="D9020" s="1011" t="s">
        <v>1348</v>
      </c>
      <c r="E9020" s="1011" t="s">
        <v>1331</v>
      </c>
      <c r="F9020" s="1011" t="s">
        <v>1347</v>
      </c>
    </row>
    <row r="9021" spans="1:6" x14ac:dyDescent="0.25">
      <c r="A9021" s="1011">
        <v>31183106</v>
      </c>
      <c r="B9021" s="1011" t="s">
        <v>21027</v>
      </c>
      <c r="C9021" s="1011" t="s">
        <v>21028</v>
      </c>
      <c r="D9021" s="1011" t="s">
        <v>2258</v>
      </c>
      <c r="E9021" s="1011" t="s">
        <v>1331</v>
      </c>
      <c r="F9021" s="1011" t="s">
        <v>2257</v>
      </c>
    </row>
    <row r="9022" spans="1:6" x14ac:dyDescent="0.25">
      <c r="A9022" s="1011">
        <v>80344674</v>
      </c>
      <c r="B9022" s="1011" t="s">
        <v>21029</v>
      </c>
      <c r="C9022" s="1011" t="s">
        <v>21030</v>
      </c>
      <c r="D9022" s="1011" t="s">
        <v>16322</v>
      </c>
      <c r="E9022" s="1011" t="s">
        <v>1331</v>
      </c>
      <c r="F9022" s="1011" t="s">
        <v>16323</v>
      </c>
    </row>
    <row r="9023" spans="1:6" x14ac:dyDescent="0.25">
      <c r="A9023" s="1011">
        <v>70407648</v>
      </c>
      <c r="B9023" s="1011" t="s">
        <v>5962</v>
      </c>
      <c r="C9023" s="1011" t="s">
        <v>5963</v>
      </c>
      <c r="D9023" s="1011" t="s">
        <v>4281</v>
      </c>
      <c r="E9023" s="1011" t="s">
        <v>1331</v>
      </c>
      <c r="F9023" s="1011" t="s">
        <v>3800</v>
      </c>
    </row>
    <row r="9024" spans="1:6" x14ac:dyDescent="0.25">
      <c r="A9024" s="1011">
        <v>60142734</v>
      </c>
      <c r="B9024" s="1011" t="s">
        <v>21031</v>
      </c>
      <c r="C9024" s="1011" t="s">
        <v>21032</v>
      </c>
      <c r="D9024" s="1011" t="s">
        <v>2352</v>
      </c>
      <c r="E9024" s="1011" t="s">
        <v>1331</v>
      </c>
      <c r="F9024" s="1011" t="s">
        <v>2351</v>
      </c>
    </row>
    <row r="9025" spans="1:6" x14ac:dyDescent="0.25">
      <c r="A9025" s="1011">
        <v>21184130</v>
      </c>
      <c r="B9025" s="1011" t="s">
        <v>21033</v>
      </c>
      <c r="C9025" s="1011" t="s">
        <v>21034</v>
      </c>
      <c r="D9025" s="1011" t="s">
        <v>1348</v>
      </c>
      <c r="E9025" s="1011" t="s">
        <v>1331</v>
      </c>
      <c r="F9025" s="1011" t="s">
        <v>1347</v>
      </c>
    </row>
    <row r="9026" spans="1:6" x14ac:dyDescent="0.25">
      <c r="A9026" s="1011">
        <v>11241296</v>
      </c>
      <c r="B9026" s="1011" t="s">
        <v>21035</v>
      </c>
      <c r="C9026" s="1011" t="s">
        <v>21036</v>
      </c>
      <c r="D9026" s="1011" t="s">
        <v>1348</v>
      </c>
      <c r="E9026" s="1011" t="s">
        <v>1331</v>
      </c>
      <c r="F9026" s="1011" t="s">
        <v>1501</v>
      </c>
    </row>
    <row r="9027" spans="1:6" x14ac:dyDescent="0.25">
      <c r="A9027" s="1011">
        <v>11206935</v>
      </c>
      <c r="B9027" s="1011" t="s">
        <v>21037</v>
      </c>
      <c r="C9027" s="1011" t="s">
        <v>21038</v>
      </c>
      <c r="D9027" s="1011" t="s">
        <v>58</v>
      </c>
      <c r="E9027" s="1011" t="s">
        <v>4192</v>
      </c>
      <c r="F9027" s="1011" t="s">
        <v>21039</v>
      </c>
    </row>
    <row r="9028" spans="1:6" x14ac:dyDescent="0.25">
      <c r="A9028" s="1011">
        <v>60144235</v>
      </c>
      <c r="B9028" s="1011" t="s">
        <v>21040</v>
      </c>
      <c r="C9028" s="1011" t="s">
        <v>21041</v>
      </c>
      <c r="D9028" s="1011" t="s">
        <v>21042</v>
      </c>
      <c r="E9028" s="1011" t="s">
        <v>1331</v>
      </c>
      <c r="F9028" s="1011" t="s">
        <v>3334</v>
      </c>
    </row>
    <row r="9029" spans="1:6" x14ac:dyDescent="0.25">
      <c r="A9029" s="1011">
        <v>90579111</v>
      </c>
      <c r="B9029" s="1011" t="s">
        <v>21043</v>
      </c>
      <c r="C9029" s="1011" t="s">
        <v>21044</v>
      </c>
      <c r="D9029" s="1011" t="s">
        <v>1348</v>
      </c>
      <c r="E9029" s="1011" t="s">
        <v>1331</v>
      </c>
      <c r="F9029" s="1011" t="s">
        <v>1577</v>
      </c>
    </row>
    <row r="9030" spans="1:6" x14ac:dyDescent="0.25">
      <c r="A9030" s="1011">
        <v>60200987</v>
      </c>
      <c r="B9030" s="1011" t="s">
        <v>21045</v>
      </c>
      <c r="C9030" s="1011" t="s">
        <v>21046</v>
      </c>
      <c r="D9030" s="1011" t="s">
        <v>1348</v>
      </c>
      <c r="E9030" s="1011" t="s">
        <v>1331</v>
      </c>
      <c r="F9030" s="1011" t="s">
        <v>3259</v>
      </c>
    </row>
    <row r="9031" spans="1:6" x14ac:dyDescent="0.25">
      <c r="A9031" s="1011">
        <v>231951</v>
      </c>
      <c r="B9031" s="1011" t="s">
        <v>21047</v>
      </c>
      <c r="C9031" s="1011" t="s">
        <v>21048</v>
      </c>
      <c r="D9031" s="1011" t="s">
        <v>1715</v>
      </c>
      <c r="E9031" s="1011" t="s">
        <v>1331</v>
      </c>
      <c r="F9031" s="1011" t="s">
        <v>3617</v>
      </c>
    </row>
    <row r="9032" spans="1:6" x14ac:dyDescent="0.25">
      <c r="A9032" s="1011">
        <v>30207005</v>
      </c>
      <c r="B9032" s="1011" t="s">
        <v>5285</v>
      </c>
      <c r="C9032" s="1011" t="s">
        <v>21049</v>
      </c>
      <c r="D9032" s="1011" t="s">
        <v>1414</v>
      </c>
      <c r="E9032" s="1011" t="s">
        <v>1331</v>
      </c>
      <c r="F9032" s="1011" t="s">
        <v>1413</v>
      </c>
    </row>
    <row r="9033" spans="1:6" x14ac:dyDescent="0.25">
      <c r="A9033" s="1011">
        <v>80139397</v>
      </c>
      <c r="B9033" s="1011" t="s">
        <v>21050</v>
      </c>
      <c r="C9033" s="1011" t="s">
        <v>13346</v>
      </c>
      <c r="D9033" s="1011" t="s">
        <v>8647</v>
      </c>
      <c r="E9033" s="1011" t="s">
        <v>1331</v>
      </c>
      <c r="F9033" s="1011" t="s">
        <v>3367</v>
      </c>
    </row>
    <row r="9034" spans="1:6" x14ac:dyDescent="0.25">
      <c r="A9034" s="1011">
        <v>61185161</v>
      </c>
      <c r="B9034" s="1011" t="s">
        <v>21051</v>
      </c>
      <c r="C9034" s="1011" t="s">
        <v>21052</v>
      </c>
      <c r="D9034" s="1011" t="s">
        <v>14041</v>
      </c>
      <c r="E9034" s="1011" t="s">
        <v>4192</v>
      </c>
      <c r="F9034" s="1011" t="s">
        <v>3837</v>
      </c>
    </row>
    <row r="9035" spans="1:6" x14ac:dyDescent="0.25">
      <c r="A9035" s="1011">
        <v>61360582</v>
      </c>
      <c r="B9035" s="1011" t="s">
        <v>21053</v>
      </c>
      <c r="C9035" s="1011" t="s">
        <v>9284</v>
      </c>
      <c r="D9035" s="1011" t="s">
        <v>2906</v>
      </c>
      <c r="E9035" s="1011" t="s">
        <v>1331</v>
      </c>
      <c r="F9035" s="1011" t="s">
        <v>2905</v>
      </c>
    </row>
    <row r="9036" spans="1:6" x14ac:dyDescent="0.25">
      <c r="A9036" s="1011">
        <v>80247125</v>
      </c>
      <c r="B9036" s="1011" t="s">
        <v>21054</v>
      </c>
      <c r="C9036" s="1011" t="s">
        <v>21055</v>
      </c>
      <c r="D9036" s="1011" t="s">
        <v>1348</v>
      </c>
      <c r="E9036" s="1011" t="s">
        <v>1331</v>
      </c>
      <c r="F9036" s="1011" t="s">
        <v>2537</v>
      </c>
    </row>
    <row r="9037" spans="1:6" x14ac:dyDescent="0.25">
      <c r="A9037" s="1011">
        <v>20810594</v>
      </c>
      <c r="B9037" s="1011" t="s">
        <v>14978</v>
      </c>
      <c r="C9037" s="1011" t="s">
        <v>14979</v>
      </c>
      <c r="D9037" s="1011" t="s">
        <v>9129</v>
      </c>
      <c r="E9037" s="1011" t="s">
        <v>1331</v>
      </c>
      <c r="F9037" s="1011" t="s">
        <v>3776</v>
      </c>
    </row>
    <row r="9038" spans="1:6" x14ac:dyDescent="0.25">
      <c r="A9038" s="1011">
        <v>50649144</v>
      </c>
      <c r="B9038" s="1011" t="s">
        <v>21056</v>
      </c>
      <c r="C9038" s="1011" t="s">
        <v>21057</v>
      </c>
      <c r="D9038" s="1011" t="s">
        <v>1402</v>
      </c>
      <c r="E9038" s="1011" t="s">
        <v>1331</v>
      </c>
      <c r="F9038" s="1011" t="s">
        <v>2211</v>
      </c>
    </row>
    <row r="9039" spans="1:6" x14ac:dyDescent="0.25">
      <c r="A9039" s="1011">
        <v>615468</v>
      </c>
      <c r="B9039" s="1011" t="s">
        <v>21058</v>
      </c>
      <c r="C9039" s="1011" t="s">
        <v>21059</v>
      </c>
      <c r="D9039" s="1011" t="s">
        <v>4237</v>
      </c>
      <c r="E9039" s="1011" t="s">
        <v>1331</v>
      </c>
      <c r="F9039" s="1011" t="s">
        <v>4238</v>
      </c>
    </row>
    <row r="9040" spans="1:6" x14ac:dyDescent="0.25">
      <c r="A9040" s="1011">
        <v>80737489</v>
      </c>
      <c r="B9040" s="1011" t="s">
        <v>21060</v>
      </c>
      <c r="C9040" s="1011" t="s">
        <v>8850</v>
      </c>
      <c r="D9040" s="1011" t="s">
        <v>1753</v>
      </c>
      <c r="E9040" s="1011" t="s">
        <v>1331</v>
      </c>
      <c r="F9040" s="1011" t="s">
        <v>1752</v>
      </c>
    </row>
    <row r="9041" spans="1:6" x14ac:dyDescent="0.25">
      <c r="A9041" s="1011">
        <v>91442277</v>
      </c>
      <c r="B9041" s="1011" t="s">
        <v>21061</v>
      </c>
      <c r="C9041" s="1011" t="s">
        <v>21062</v>
      </c>
      <c r="D9041" s="1011" t="s">
        <v>1348</v>
      </c>
      <c r="E9041" s="1011" t="s">
        <v>1331</v>
      </c>
      <c r="F9041" s="1011" t="s">
        <v>3416</v>
      </c>
    </row>
    <row r="9042" spans="1:6" x14ac:dyDescent="0.25">
      <c r="A9042" s="1011">
        <v>71183602</v>
      </c>
      <c r="B9042" s="1011" t="s">
        <v>21063</v>
      </c>
      <c r="C9042" s="1011" t="s">
        <v>21064</v>
      </c>
      <c r="D9042" s="1011" t="s">
        <v>16431</v>
      </c>
      <c r="E9042" s="1011" t="s">
        <v>1331</v>
      </c>
      <c r="F9042" s="1011" t="s">
        <v>16432</v>
      </c>
    </row>
    <row r="9043" spans="1:6" x14ac:dyDescent="0.25">
      <c r="A9043" s="1011">
        <v>90989609</v>
      </c>
      <c r="B9043" s="1011" t="s">
        <v>21065</v>
      </c>
      <c r="C9043" s="1011" t="s">
        <v>21066</v>
      </c>
      <c r="D9043" s="1011" t="s">
        <v>1378</v>
      </c>
      <c r="E9043" s="1011" t="s">
        <v>1331</v>
      </c>
      <c r="F9043" s="1011" t="s">
        <v>1377</v>
      </c>
    </row>
    <row r="9044" spans="1:6" x14ac:dyDescent="0.25">
      <c r="A9044" s="1011">
        <v>70143078</v>
      </c>
      <c r="B9044" s="1011" t="s">
        <v>21067</v>
      </c>
      <c r="C9044" s="1011" t="s">
        <v>21068</v>
      </c>
      <c r="D9044" s="1011" t="s">
        <v>3034</v>
      </c>
      <c r="E9044" s="1011" t="s">
        <v>1331</v>
      </c>
      <c r="F9044" s="1011" t="s">
        <v>3033</v>
      </c>
    </row>
    <row r="9045" spans="1:6" x14ac:dyDescent="0.25">
      <c r="A9045" s="1011">
        <v>70727979</v>
      </c>
      <c r="B9045" s="1011" t="s">
        <v>21069</v>
      </c>
      <c r="C9045" s="1011" t="s">
        <v>21070</v>
      </c>
      <c r="D9045" s="1011" t="s">
        <v>1354</v>
      </c>
      <c r="E9045" s="1011" t="s">
        <v>1331</v>
      </c>
      <c r="F9045" s="1011" t="s">
        <v>2682</v>
      </c>
    </row>
    <row r="9046" spans="1:6" x14ac:dyDescent="0.25">
      <c r="A9046" s="1011">
        <v>81328502</v>
      </c>
      <c r="B9046" s="1011" t="s">
        <v>21071</v>
      </c>
      <c r="C9046" s="1011" t="s">
        <v>5815</v>
      </c>
      <c r="D9046" s="1011" t="s">
        <v>1348</v>
      </c>
      <c r="E9046" s="1011" t="s">
        <v>1331</v>
      </c>
      <c r="F9046" s="1011" t="s">
        <v>1636</v>
      </c>
    </row>
    <row r="9047" spans="1:6" x14ac:dyDescent="0.25">
      <c r="A9047" s="1011">
        <v>60143062</v>
      </c>
      <c r="B9047" s="1011" t="s">
        <v>21072</v>
      </c>
      <c r="C9047" s="1011" t="s">
        <v>21073</v>
      </c>
      <c r="D9047" s="1011" t="s">
        <v>1348</v>
      </c>
      <c r="E9047" s="1011" t="s">
        <v>1331</v>
      </c>
      <c r="F9047" s="1011" t="s">
        <v>1347</v>
      </c>
    </row>
    <row r="9048" spans="1:6" x14ac:dyDescent="0.25">
      <c r="A9048" s="1011">
        <v>41035569</v>
      </c>
      <c r="B9048" s="1011" t="s">
        <v>21074</v>
      </c>
      <c r="C9048" s="1011" t="s">
        <v>21075</v>
      </c>
      <c r="D9048" s="1011" t="s">
        <v>2897</v>
      </c>
      <c r="E9048" s="1011" t="s">
        <v>1331</v>
      </c>
      <c r="F9048" s="1011" t="s">
        <v>2896</v>
      </c>
    </row>
    <row r="9049" spans="1:6" x14ac:dyDescent="0.25">
      <c r="A9049" s="1011">
        <v>61260881</v>
      </c>
      <c r="B9049" s="1011" t="s">
        <v>21076</v>
      </c>
      <c r="C9049" s="1011" t="s">
        <v>21077</v>
      </c>
      <c r="D9049" s="1011" t="s">
        <v>1663</v>
      </c>
      <c r="E9049" s="1011" t="s">
        <v>1331</v>
      </c>
      <c r="F9049" s="1011" t="s">
        <v>1662</v>
      </c>
    </row>
    <row r="9050" spans="1:6" x14ac:dyDescent="0.25">
      <c r="A9050" s="1011">
        <v>60140134</v>
      </c>
      <c r="B9050" s="1011" t="s">
        <v>21078</v>
      </c>
      <c r="C9050" s="1011" t="s">
        <v>21079</v>
      </c>
      <c r="D9050" s="1011" t="s">
        <v>4406</v>
      </c>
      <c r="E9050" s="1011" t="s">
        <v>1331</v>
      </c>
      <c r="F9050" s="1011" t="s">
        <v>3261</v>
      </c>
    </row>
    <row r="9051" spans="1:6" x14ac:dyDescent="0.25">
      <c r="A9051" s="1011">
        <v>90590340</v>
      </c>
      <c r="B9051" s="1011" t="s">
        <v>12139</v>
      </c>
      <c r="C9051" s="1011" t="s">
        <v>12140</v>
      </c>
      <c r="D9051" s="1011" t="s">
        <v>1798</v>
      </c>
      <c r="E9051" s="1011" t="s">
        <v>1331</v>
      </c>
      <c r="F9051" s="1011" t="s">
        <v>1797</v>
      </c>
    </row>
    <row r="9052" spans="1:6" x14ac:dyDescent="0.25">
      <c r="A9052" s="1011">
        <v>21185046</v>
      </c>
      <c r="B9052" s="1011" t="s">
        <v>15929</v>
      </c>
      <c r="C9052" s="1011" t="s">
        <v>21080</v>
      </c>
      <c r="D9052" s="1011" t="s">
        <v>9648</v>
      </c>
      <c r="E9052" s="1011" t="s">
        <v>1331</v>
      </c>
      <c r="F9052" s="1011" t="s">
        <v>9649</v>
      </c>
    </row>
    <row r="9053" spans="1:6" x14ac:dyDescent="0.25">
      <c r="A9053" s="1011">
        <v>60392156</v>
      </c>
      <c r="B9053" s="1011" t="s">
        <v>21081</v>
      </c>
      <c r="C9053" s="1011" t="s">
        <v>21082</v>
      </c>
      <c r="D9053" s="1011" t="s">
        <v>1697</v>
      </c>
      <c r="E9053" s="1011" t="s">
        <v>1331</v>
      </c>
      <c r="F9053" s="1011" t="s">
        <v>1696</v>
      </c>
    </row>
    <row r="9054" spans="1:6" x14ac:dyDescent="0.25">
      <c r="A9054" s="1011">
        <v>20139309</v>
      </c>
      <c r="B9054" s="1011" t="s">
        <v>21083</v>
      </c>
      <c r="C9054" s="1011" t="s">
        <v>21084</v>
      </c>
      <c r="D9054" s="1011" t="s">
        <v>4234</v>
      </c>
      <c r="E9054" s="1011" t="s">
        <v>1331</v>
      </c>
      <c r="F9054" s="1011" t="s">
        <v>3178</v>
      </c>
    </row>
    <row r="9055" spans="1:6" x14ac:dyDescent="0.25">
      <c r="A9055" s="1011">
        <v>70447776</v>
      </c>
      <c r="B9055" s="1011" t="s">
        <v>10380</v>
      </c>
      <c r="C9055" s="1011" t="s">
        <v>21085</v>
      </c>
      <c r="D9055" s="1011" t="s">
        <v>1518</v>
      </c>
      <c r="E9055" s="1011" t="s">
        <v>1331</v>
      </c>
      <c r="F9055" s="1011" t="s">
        <v>1517</v>
      </c>
    </row>
    <row r="9056" spans="1:6" x14ac:dyDescent="0.25">
      <c r="A9056" s="1011">
        <v>60144193</v>
      </c>
      <c r="B9056" s="1011" t="s">
        <v>21086</v>
      </c>
      <c r="C9056" s="1011" t="s">
        <v>21087</v>
      </c>
      <c r="D9056" s="1011" t="s">
        <v>4511</v>
      </c>
      <c r="E9056" s="1011" t="s">
        <v>1331</v>
      </c>
      <c r="F9056" s="1011" t="s">
        <v>3303</v>
      </c>
    </row>
    <row r="9057" spans="1:6" x14ac:dyDescent="0.25">
      <c r="A9057" s="1011">
        <v>90922022</v>
      </c>
      <c r="B9057" s="1011" t="s">
        <v>21088</v>
      </c>
      <c r="C9057" s="1011" t="s">
        <v>20589</v>
      </c>
      <c r="D9057" s="1011" t="s">
        <v>78</v>
      </c>
      <c r="E9057" s="1011" t="s">
        <v>1331</v>
      </c>
      <c r="F9057" s="1011" t="s">
        <v>1424</v>
      </c>
    </row>
    <row r="9058" spans="1:6" x14ac:dyDescent="0.25">
      <c r="A9058" s="1011">
        <v>90256488</v>
      </c>
      <c r="B9058" s="1011" t="s">
        <v>21089</v>
      </c>
      <c r="C9058" s="1011" t="s">
        <v>21090</v>
      </c>
      <c r="D9058" s="1011" t="s">
        <v>1604</v>
      </c>
      <c r="E9058" s="1011" t="s">
        <v>1331</v>
      </c>
      <c r="F9058" s="1011" t="s">
        <v>1603</v>
      </c>
    </row>
    <row r="9059" spans="1:6" x14ac:dyDescent="0.25">
      <c r="A9059" s="1011">
        <v>31231400</v>
      </c>
      <c r="B9059" s="1011" t="s">
        <v>21091</v>
      </c>
      <c r="C9059" s="1011" t="s">
        <v>21092</v>
      </c>
      <c r="D9059" s="1011" t="s">
        <v>1568</v>
      </c>
      <c r="E9059" s="1011" t="s">
        <v>1331</v>
      </c>
      <c r="F9059" s="1011" t="s">
        <v>1567</v>
      </c>
    </row>
    <row r="9060" spans="1:6" x14ac:dyDescent="0.25">
      <c r="A9060" s="1011">
        <v>61276721</v>
      </c>
      <c r="B9060" s="1011" t="s">
        <v>21093</v>
      </c>
      <c r="C9060" s="1011" t="s">
        <v>21094</v>
      </c>
      <c r="D9060" s="1011" t="s">
        <v>1541</v>
      </c>
      <c r="E9060" s="1011" t="s">
        <v>1331</v>
      </c>
      <c r="F9060" s="1011" t="s">
        <v>1888</v>
      </c>
    </row>
    <row r="9061" spans="1:6" x14ac:dyDescent="0.25">
      <c r="A9061" s="1011">
        <v>20913190</v>
      </c>
      <c r="B9061" s="1011" t="s">
        <v>21095</v>
      </c>
      <c r="C9061" s="1011" t="s">
        <v>13953</v>
      </c>
      <c r="D9061" s="1011" t="s">
        <v>2172</v>
      </c>
      <c r="E9061" s="1011" t="s">
        <v>1331</v>
      </c>
      <c r="F9061" s="1011" t="s">
        <v>2171</v>
      </c>
    </row>
    <row r="9062" spans="1:6" x14ac:dyDescent="0.25">
      <c r="A9062" s="1011">
        <v>30224521</v>
      </c>
      <c r="B9062" s="1011" t="s">
        <v>21096</v>
      </c>
      <c r="C9062" s="1011" t="s">
        <v>21097</v>
      </c>
      <c r="D9062" s="1011" t="s">
        <v>1348</v>
      </c>
      <c r="E9062" s="1011" t="s">
        <v>1331</v>
      </c>
      <c r="F9062" s="1011" t="s">
        <v>1614</v>
      </c>
    </row>
    <row r="9063" spans="1:6" x14ac:dyDescent="0.25">
      <c r="A9063" s="1011">
        <v>31459639</v>
      </c>
      <c r="B9063" s="1011" t="s">
        <v>21098</v>
      </c>
      <c r="C9063" s="1011" t="s">
        <v>21099</v>
      </c>
      <c r="D9063" s="1011" t="s">
        <v>1372</v>
      </c>
      <c r="E9063" s="1011" t="s">
        <v>1331</v>
      </c>
      <c r="F9063" s="1011" t="s">
        <v>2242</v>
      </c>
    </row>
    <row r="9064" spans="1:6" x14ac:dyDescent="0.25">
      <c r="A9064" s="1011">
        <v>61183059</v>
      </c>
      <c r="B9064" s="1011" t="s">
        <v>21100</v>
      </c>
      <c r="C9064" s="1011" t="s">
        <v>21101</v>
      </c>
      <c r="D9064" s="1011" t="s">
        <v>4633</v>
      </c>
      <c r="E9064" s="1011" t="s">
        <v>1331</v>
      </c>
      <c r="F9064" s="1011" t="s">
        <v>3230</v>
      </c>
    </row>
    <row r="9065" spans="1:6" x14ac:dyDescent="0.25">
      <c r="A9065" s="1011">
        <v>91383257</v>
      </c>
      <c r="B9065" s="1011" t="s">
        <v>21102</v>
      </c>
      <c r="C9065" s="1011" t="s">
        <v>21103</v>
      </c>
      <c r="D9065" s="1011" t="s">
        <v>4944</v>
      </c>
      <c r="E9065" s="1011" t="s">
        <v>1331</v>
      </c>
      <c r="F9065" s="1011" t="s">
        <v>3149</v>
      </c>
    </row>
    <row r="9066" spans="1:6" x14ac:dyDescent="0.25">
      <c r="A9066" s="1011">
        <v>20719944</v>
      </c>
      <c r="B9066" s="1011" t="s">
        <v>21104</v>
      </c>
      <c r="C9066" s="1011" t="s">
        <v>18974</v>
      </c>
      <c r="D9066" s="1011" t="s">
        <v>1447</v>
      </c>
      <c r="E9066" s="1011" t="s">
        <v>1331</v>
      </c>
      <c r="F9066" s="1011" t="s">
        <v>1942</v>
      </c>
    </row>
    <row r="9067" spans="1:6" x14ac:dyDescent="0.25">
      <c r="A9067" s="1011">
        <v>31183387</v>
      </c>
      <c r="B9067" s="1011" t="s">
        <v>21105</v>
      </c>
      <c r="C9067" s="1011" t="s">
        <v>21106</v>
      </c>
      <c r="D9067" s="1011" t="s">
        <v>4697</v>
      </c>
      <c r="E9067" s="1011" t="s">
        <v>1331</v>
      </c>
      <c r="F9067" s="1011" t="s">
        <v>3569</v>
      </c>
    </row>
    <row r="9068" spans="1:6" x14ac:dyDescent="0.25">
      <c r="A9068" s="1011">
        <v>40294522</v>
      </c>
      <c r="B9068" s="1011" t="s">
        <v>21107</v>
      </c>
      <c r="C9068" s="1011" t="s">
        <v>21108</v>
      </c>
      <c r="D9068" s="1011" t="s">
        <v>1541</v>
      </c>
      <c r="E9068" s="1011" t="s">
        <v>1331</v>
      </c>
      <c r="F9068" s="1011" t="s">
        <v>1888</v>
      </c>
    </row>
    <row r="9069" spans="1:6" x14ac:dyDescent="0.25">
      <c r="A9069" s="1011">
        <v>21186093</v>
      </c>
      <c r="B9069" s="1011" t="s">
        <v>2758</v>
      </c>
      <c r="C9069" s="1011" t="s">
        <v>2762</v>
      </c>
      <c r="D9069" s="1011" t="s">
        <v>2761</v>
      </c>
      <c r="E9069" s="1011" t="s">
        <v>1331</v>
      </c>
      <c r="F9069" s="1011" t="s">
        <v>2760</v>
      </c>
    </row>
    <row r="9070" spans="1:6" x14ac:dyDescent="0.25">
      <c r="A9070" s="1011">
        <v>10228641</v>
      </c>
      <c r="B9070" s="1011" t="s">
        <v>21109</v>
      </c>
      <c r="C9070" s="1011" t="s">
        <v>21110</v>
      </c>
      <c r="D9070" s="1011" t="s">
        <v>1348</v>
      </c>
      <c r="E9070" s="1011" t="s">
        <v>1331</v>
      </c>
      <c r="F9070" s="1011" t="s">
        <v>1546</v>
      </c>
    </row>
    <row r="9071" spans="1:6" x14ac:dyDescent="0.25">
      <c r="A9071" s="1011">
        <v>11250370</v>
      </c>
      <c r="B9071" s="1011" t="s">
        <v>21111</v>
      </c>
      <c r="C9071" s="1011" t="s">
        <v>4919</v>
      </c>
      <c r="D9071" s="1011" t="s">
        <v>4281</v>
      </c>
      <c r="E9071" s="1011" t="s">
        <v>1331</v>
      </c>
      <c r="F9071" s="1011" t="s">
        <v>3800</v>
      </c>
    </row>
    <row r="9072" spans="1:6" x14ac:dyDescent="0.25">
      <c r="A9072" s="1011">
        <v>140996</v>
      </c>
      <c r="B9072" s="1011" t="s">
        <v>21112</v>
      </c>
      <c r="C9072" s="1011" t="s">
        <v>21113</v>
      </c>
      <c r="D9072" s="1011" t="s">
        <v>1453</v>
      </c>
      <c r="E9072" s="1011" t="s">
        <v>1331</v>
      </c>
      <c r="F9072" s="1011" t="s">
        <v>3226</v>
      </c>
    </row>
    <row r="9073" spans="1:6" x14ac:dyDescent="0.25">
      <c r="A9073" s="1011">
        <v>10226850</v>
      </c>
      <c r="B9073" s="1011" t="s">
        <v>21114</v>
      </c>
      <c r="C9073" s="1011" t="s">
        <v>21115</v>
      </c>
      <c r="D9073" s="1011" t="s">
        <v>1963</v>
      </c>
      <c r="E9073" s="1011" t="s">
        <v>1331</v>
      </c>
      <c r="F9073" s="1011" t="s">
        <v>1962</v>
      </c>
    </row>
    <row r="9074" spans="1:6" x14ac:dyDescent="0.25">
      <c r="A9074" s="1011">
        <v>70140132</v>
      </c>
      <c r="B9074" s="1011" t="s">
        <v>21116</v>
      </c>
      <c r="C9074" s="1011" t="s">
        <v>21117</v>
      </c>
      <c r="D9074" s="1011" t="s">
        <v>1348</v>
      </c>
      <c r="E9074" s="1011" t="s">
        <v>1331</v>
      </c>
      <c r="F9074" s="1011" t="s">
        <v>3692</v>
      </c>
    </row>
    <row r="9075" spans="1:6" x14ac:dyDescent="0.25">
      <c r="A9075" s="1011">
        <v>70309133</v>
      </c>
      <c r="B9075" s="1011" t="s">
        <v>21118</v>
      </c>
      <c r="C9075" s="1011" t="s">
        <v>21119</v>
      </c>
      <c r="D9075" s="1011" t="s">
        <v>4366</v>
      </c>
      <c r="E9075" s="1011" t="s">
        <v>4192</v>
      </c>
      <c r="F9075" s="1011" t="s">
        <v>3747</v>
      </c>
    </row>
    <row r="9076" spans="1:6" x14ac:dyDescent="0.25">
      <c r="A9076" s="1011">
        <v>41185356</v>
      </c>
      <c r="B9076" s="1011" t="s">
        <v>6047</v>
      </c>
      <c r="C9076" s="1011" t="s">
        <v>6265</v>
      </c>
      <c r="D9076" s="1011" t="s">
        <v>1378</v>
      </c>
      <c r="E9076" s="1011" t="s">
        <v>1331</v>
      </c>
      <c r="F9076" s="1011" t="s">
        <v>1377</v>
      </c>
    </row>
    <row r="9077" spans="1:6" x14ac:dyDescent="0.25">
      <c r="A9077" s="1011">
        <v>40140709</v>
      </c>
      <c r="B9077" s="1011" t="s">
        <v>21120</v>
      </c>
      <c r="C9077" s="1011" t="s">
        <v>21121</v>
      </c>
      <c r="D9077" s="1011" t="s">
        <v>1348</v>
      </c>
      <c r="E9077" s="1011" t="s">
        <v>1331</v>
      </c>
      <c r="F9077" s="1011" t="s">
        <v>3692</v>
      </c>
    </row>
    <row r="9078" spans="1:6" x14ac:dyDescent="0.25">
      <c r="A9078" s="1011">
        <v>80324957</v>
      </c>
      <c r="B9078" s="1011" t="s">
        <v>21122</v>
      </c>
      <c r="C9078" s="1011" t="s">
        <v>21123</v>
      </c>
      <c r="D9078" s="1011" t="s">
        <v>2029</v>
      </c>
      <c r="E9078" s="1011" t="s">
        <v>1331</v>
      </c>
      <c r="F9078" s="1011" t="s">
        <v>2028</v>
      </c>
    </row>
    <row r="9079" spans="1:6" x14ac:dyDescent="0.25">
      <c r="A9079" s="1011">
        <v>41186586</v>
      </c>
      <c r="B9079" s="1011" t="s">
        <v>21124</v>
      </c>
      <c r="C9079" s="1011" t="s">
        <v>21125</v>
      </c>
      <c r="D9079" s="1011" t="s">
        <v>1453</v>
      </c>
      <c r="E9079" s="1011" t="s">
        <v>1331</v>
      </c>
      <c r="F9079" s="1011" t="s">
        <v>2075</v>
      </c>
    </row>
    <row r="9080" spans="1:6" x14ac:dyDescent="0.25">
      <c r="A9080" s="1011">
        <v>30168744</v>
      </c>
      <c r="B9080" s="1011" t="s">
        <v>9450</v>
      </c>
      <c r="C9080" s="1011" t="s">
        <v>21126</v>
      </c>
      <c r="D9080" s="1011" t="s">
        <v>1453</v>
      </c>
      <c r="E9080" s="1011" t="s">
        <v>1331</v>
      </c>
      <c r="F9080" s="1011" t="s">
        <v>2193</v>
      </c>
    </row>
    <row r="9081" spans="1:6" x14ac:dyDescent="0.25">
      <c r="A9081" s="1011">
        <v>493775</v>
      </c>
      <c r="B9081" s="1011" t="s">
        <v>21127</v>
      </c>
      <c r="C9081" s="1011" t="s">
        <v>21128</v>
      </c>
      <c r="D9081" s="1011" t="s">
        <v>1372</v>
      </c>
      <c r="E9081" s="1011" t="s">
        <v>1331</v>
      </c>
      <c r="F9081" s="1011" t="s">
        <v>1371</v>
      </c>
    </row>
    <row r="9082" spans="1:6" x14ac:dyDescent="0.25">
      <c r="A9082" s="1011">
        <v>91234658</v>
      </c>
      <c r="B9082" s="1011" t="s">
        <v>21129</v>
      </c>
      <c r="C9082" s="1011" t="s">
        <v>21130</v>
      </c>
      <c r="D9082" s="1011" t="s">
        <v>17612</v>
      </c>
      <c r="E9082" s="1011" t="s">
        <v>1331</v>
      </c>
      <c r="F9082" s="1011" t="s">
        <v>17613</v>
      </c>
    </row>
    <row r="9083" spans="1:6" x14ac:dyDescent="0.25">
      <c r="A9083" s="1011">
        <v>40299547</v>
      </c>
      <c r="B9083" s="1011" t="s">
        <v>21131</v>
      </c>
      <c r="C9083" s="1011" t="s">
        <v>21132</v>
      </c>
      <c r="D9083" s="1011" t="s">
        <v>1562</v>
      </c>
      <c r="E9083" s="1011" t="s">
        <v>1331</v>
      </c>
      <c r="F9083" s="1011" t="s">
        <v>1561</v>
      </c>
    </row>
    <row r="9084" spans="1:6" x14ac:dyDescent="0.25">
      <c r="A9084" s="1011">
        <v>90793738</v>
      </c>
      <c r="B9084" s="1011" t="s">
        <v>9599</v>
      </c>
      <c r="C9084" s="1011" t="s">
        <v>21133</v>
      </c>
      <c r="D9084" s="1011" t="s">
        <v>1948</v>
      </c>
      <c r="E9084" s="1011" t="s">
        <v>1331</v>
      </c>
      <c r="F9084" s="1011" t="s">
        <v>1947</v>
      </c>
    </row>
    <row r="9085" spans="1:6" x14ac:dyDescent="0.25">
      <c r="A9085" s="1011">
        <v>398602</v>
      </c>
      <c r="B9085" s="1011" t="s">
        <v>21134</v>
      </c>
      <c r="C9085" s="1011" t="s">
        <v>21135</v>
      </c>
      <c r="D9085" s="1011" t="s">
        <v>41</v>
      </c>
      <c r="E9085" s="1011" t="s">
        <v>1331</v>
      </c>
      <c r="F9085" s="1011" t="s">
        <v>1342</v>
      </c>
    </row>
    <row r="9086" spans="1:6" x14ac:dyDescent="0.25">
      <c r="A9086" s="1011">
        <v>143099</v>
      </c>
      <c r="B9086" s="1011" t="s">
        <v>21136</v>
      </c>
      <c r="C9086" s="1011" t="s">
        <v>21137</v>
      </c>
      <c r="D9086" s="1011" t="s">
        <v>1930</v>
      </c>
      <c r="E9086" s="1011" t="s">
        <v>1331</v>
      </c>
      <c r="F9086" s="1011" t="s">
        <v>1929</v>
      </c>
    </row>
    <row r="9087" spans="1:6" x14ac:dyDescent="0.25">
      <c r="A9087" s="1011">
        <v>90139320</v>
      </c>
      <c r="B9087" s="1011" t="s">
        <v>21138</v>
      </c>
      <c r="C9087" s="1011" t="s">
        <v>21139</v>
      </c>
      <c r="D9087" s="1011" t="s">
        <v>7599</v>
      </c>
      <c r="E9087" s="1011" t="s">
        <v>1331</v>
      </c>
      <c r="F9087" s="1011" t="s">
        <v>3665</v>
      </c>
    </row>
    <row r="9088" spans="1:6" x14ac:dyDescent="0.25">
      <c r="A9088" s="1011">
        <v>91247742</v>
      </c>
      <c r="B9088" s="1011" t="s">
        <v>21140</v>
      </c>
      <c r="C9088" s="1011" t="s">
        <v>7647</v>
      </c>
      <c r="D9088" s="1011" t="s">
        <v>1679</v>
      </c>
      <c r="E9088" s="1011" t="s">
        <v>1331</v>
      </c>
      <c r="F9088" s="1011" t="s">
        <v>1807</v>
      </c>
    </row>
    <row r="9089" spans="1:6" x14ac:dyDescent="0.25">
      <c r="A9089" s="1011">
        <v>91185140</v>
      </c>
      <c r="B9089" s="1011" t="s">
        <v>21141</v>
      </c>
      <c r="C9089" s="1011" t="s">
        <v>21142</v>
      </c>
      <c r="D9089" s="1011" t="s">
        <v>2358</v>
      </c>
      <c r="E9089" s="1011" t="s">
        <v>1331</v>
      </c>
      <c r="F9089" s="1011" t="s">
        <v>2357</v>
      </c>
    </row>
    <row r="9090" spans="1:6" x14ac:dyDescent="0.25">
      <c r="A9090" s="1011">
        <v>81259806</v>
      </c>
      <c r="B9090" s="1011" t="s">
        <v>21143</v>
      </c>
      <c r="C9090" s="1011" t="s">
        <v>21144</v>
      </c>
      <c r="D9090" s="1011" t="s">
        <v>4516</v>
      </c>
      <c r="E9090" s="1011" t="s">
        <v>1331</v>
      </c>
      <c r="F9090" s="1011" t="s">
        <v>3701</v>
      </c>
    </row>
    <row r="9091" spans="1:6" x14ac:dyDescent="0.25">
      <c r="A9091" s="1011">
        <v>91183343</v>
      </c>
      <c r="B9091" s="1011" t="s">
        <v>21145</v>
      </c>
      <c r="C9091" s="1011" t="s">
        <v>21146</v>
      </c>
      <c r="D9091" s="1011" t="s">
        <v>58</v>
      </c>
      <c r="E9091" s="1011" t="s">
        <v>4192</v>
      </c>
      <c r="F9091" s="1011" t="s">
        <v>3553</v>
      </c>
    </row>
    <row r="9092" spans="1:6" x14ac:dyDescent="0.25">
      <c r="A9092" s="1011">
        <v>20143087</v>
      </c>
      <c r="B9092" s="1011" t="s">
        <v>21147</v>
      </c>
      <c r="C9092" s="1011" t="s">
        <v>21148</v>
      </c>
      <c r="D9092" s="1011" t="s">
        <v>1348</v>
      </c>
      <c r="E9092" s="1011" t="s">
        <v>1331</v>
      </c>
      <c r="F9092" s="1011" t="s">
        <v>1347</v>
      </c>
    </row>
    <row r="9093" spans="1:6" x14ac:dyDescent="0.25">
      <c r="A9093" s="1011">
        <v>90333477</v>
      </c>
      <c r="B9093" s="1011" t="s">
        <v>21149</v>
      </c>
      <c r="C9093" s="1011" t="s">
        <v>21150</v>
      </c>
      <c r="D9093" s="1011" t="s">
        <v>1447</v>
      </c>
      <c r="E9093" s="1011" t="s">
        <v>1331</v>
      </c>
      <c r="F9093" s="1011" t="s">
        <v>1883</v>
      </c>
    </row>
    <row r="9094" spans="1:6" x14ac:dyDescent="0.25">
      <c r="A9094" s="1011">
        <v>50139351</v>
      </c>
      <c r="B9094" s="1011" t="s">
        <v>21151</v>
      </c>
      <c r="C9094" s="1011" t="s">
        <v>21152</v>
      </c>
      <c r="D9094" s="1011" t="s">
        <v>1372</v>
      </c>
      <c r="E9094" s="1011" t="s">
        <v>1331</v>
      </c>
      <c r="F9094" s="1011" t="s">
        <v>1728</v>
      </c>
    </row>
    <row r="9095" spans="1:6" x14ac:dyDescent="0.25">
      <c r="A9095" s="1011">
        <v>90226952</v>
      </c>
      <c r="B9095" s="1011" t="s">
        <v>21153</v>
      </c>
      <c r="C9095" s="1011" t="s">
        <v>7517</v>
      </c>
      <c r="D9095" s="1011" t="s">
        <v>78</v>
      </c>
      <c r="E9095" s="1011" t="s">
        <v>1331</v>
      </c>
      <c r="F9095" s="1011" t="s">
        <v>1424</v>
      </c>
    </row>
    <row r="9096" spans="1:6" x14ac:dyDescent="0.25">
      <c r="A9096" s="1011">
        <v>10449544</v>
      </c>
      <c r="B9096" s="1011" t="s">
        <v>21154</v>
      </c>
      <c r="C9096" s="1011" t="s">
        <v>21155</v>
      </c>
      <c r="D9096" s="1011" t="s">
        <v>1348</v>
      </c>
      <c r="E9096" s="1011" t="s">
        <v>1331</v>
      </c>
      <c r="F9096" s="1011" t="s">
        <v>1473</v>
      </c>
    </row>
    <row r="9097" spans="1:6" x14ac:dyDescent="0.25">
      <c r="A9097" s="1011">
        <v>20408647</v>
      </c>
      <c r="B9097" s="1011" t="s">
        <v>21156</v>
      </c>
      <c r="C9097" s="1011" t="s">
        <v>21157</v>
      </c>
      <c r="D9097" s="1011" t="s">
        <v>1330</v>
      </c>
      <c r="E9097" s="1011" t="s">
        <v>1331</v>
      </c>
      <c r="F9097" s="1011" t="s">
        <v>1328</v>
      </c>
    </row>
    <row r="9098" spans="1:6" x14ac:dyDescent="0.25">
      <c r="A9098" s="1011">
        <v>21339221</v>
      </c>
      <c r="B9098" s="1011" t="s">
        <v>21158</v>
      </c>
      <c r="C9098" s="1011" t="s">
        <v>21159</v>
      </c>
      <c r="D9098" s="1011" t="s">
        <v>1541</v>
      </c>
      <c r="E9098" s="1011" t="s">
        <v>1331</v>
      </c>
      <c r="F9098" s="1011" t="s">
        <v>1888</v>
      </c>
    </row>
    <row r="9099" spans="1:6" x14ac:dyDescent="0.25">
      <c r="A9099" s="1011">
        <v>41184722</v>
      </c>
      <c r="B9099" s="1011" t="s">
        <v>21160</v>
      </c>
      <c r="C9099" s="1011" t="s">
        <v>16942</v>
      </c>
      <c r="D9099" s="1011" t="s">
        <v>2237</v>
      </c>
      <c r="E9099" s="1011" t="s">
        <v>1331</v>
      </c>
      <c r="F9099" s="1011" t="s">
        <v>2236</v>
      </c>
    </row>
    <row r="9100" spans="1:6" x14ac:dyDescent="0.25">
      <c r="A9100" s="1011">
        <v>70138623</v>
      </c>
      <c r="B9100" s="1011" t="s">
        <v>21161</v>
      </c>
      <c r="C9100" s="1011" t="s">
        <v>21162</v>
      </c>
      <c r="D9100" s="1011" t="s">
        <v>4207</v>
      </c>
      <c r="E9100" s="1011" t="s">
        <v>1331</v>
      </c>
      <c r="F9100" s="1011" t="s">
        <v>3252</v>
      </c>
    </row>
    <row r="9101" spans="1:6" x14ac:dyDescent="0.25">
      <c r="A9101" s="1011">
        <v>1463199</v>
      </c>
      <c r="B9101" s="1011" t="s">
        <v>21163</v>
      </c>
      <c r="C9101" s="1011" t="s">
        <v>21164</v>
      </c>
      <c r="D9101" s="1011" t="s">
        <v>4320</v>
      </c>
      <c r="E9101" s="1011" t="s">
        <v>1331</v>
      </c>
      <c r="F9101" s="1011" t="s">
        <v>3511</v>
      </c>
    </row>
    <row r="9102" spans="1:6" x14ac:dyDescent="0.25">
      <c r="A9102" s="1011">
        <v>90359613</v>
      </c>
      <c r="B9102" s="1011" t="s">
        <v>1399</v>
      </c>
      <c r="C9102" s="1011" t="s">
        <v>21165</v>
      </c>
      <c r="D9102" s="1011" t="s">
        <v>4234</v>
      </c>
      <c r="E9102" s="1011" t="s">
        <v>1331</v>
      </c>
      <c r="F9102" s="1011" t="s">
        <v>3178</v>
      </c>
    </row>
    <row r="9103" spans="1:6" x14ac:dyDescent="0.25">
      <c r="A9103" s="1011">
        <v>91187328</v>
      </c>
      <c r="B9103" s="1011" t="s">
        <v>21166</v>
      </c>
      <c r="C9103" s="1011" t="s">
        <v>21167</v>
      </c>
      <c r="D9103" s="1011" t="s">
        <v>9278</v>
      </c>
      <c r="E9103" s="1011" t="s">
        <v>1331</v>
      </c>
      <c r="F9103" s="1011" t="s">
        <v>3186</v>
      </c>
    </row>
    <row r="9104" spans="1:6" x14ac:dyDescent="0.25">
      <c r="A9104" s="1011">
        <v>20299509</v>
      </c>
      <c r="B9104" s="1011" t="s">
        <v>21168</v>
      </c>
      <c r="C9104" s="1011" t="s">
        <v>4543</v>
      </c>
      <c r="D9104" s="1011" t="s">
        <v>1679</v>
      </c>
      <c r="E9104" s="1011" t="s">
        <v>1331</v>
      </c>
      <c r="F9104" s="1011" t="s">
        <v>1807</v>
      </c>
    </row>
    <row r="9105" spans="1:6" x14ac:dyDescent="0.25">
      <c r="A9105" s="1011">
        <v>90282005</v>
      </c>
      <c r="B9105" s="1011" t="s">
        <v>10433</v>
      </c>
      <c r="C9105" s="1011" t="s">
        <v>21169</v>
      </c>
      <c r="D9105" s="1011" t="s">
        <v>1372</v>
      </c>
      <c r="E9105" s="1011" t="s">
        <v>1331</v>
      </c>
      <c r="F9105" s="1011" t="s">
        <v>1687</v>
      </c>
    </row>
    <row r="9106" spans="1:6" x14ac:dyDescent="0.25">
      <c r="A9106" s="1011">
        <v>51108421</v>
      </c>
      <c r="B9106" s="1011" t="s">
        <v>21170</v>
      </c>
      <c r="C9106" s="1011" t="s">
        <v>21171</v>
      </c>
      <c r="D9106" s="1011" t="s">
        <v>2036</v>
      </c>
      <c r="E9106" s="1011" t="s">
        <v>1331</v>
      </c>
      <c r="F9106" s="1011" t="s">
        <v>1577</v>
      </c>
    </row>
    <row r="9107" spans="1:6" x14ac:dyDescent="0.25">
      <c r="A9107" s="1011">
        <v>30144463</v>
      </c>
      <c r="B9107" s="1011" t="s">
        <v>21172</v>
      </c>
      <c r="C9107" s="1011" t="s">
        <v>21173</v>
      </c>
      <c r="D9107" s="1011" t="s">
        <v>4783</v>
      </c>
      <c r="E9107" s="1011" t="s">
        <v>1331</v>
      </c>
      <c r="F9107" s="1011" t="s">
        <v>3236</v>
      </c>
    </row>
    <row r="9108" spans="1:6" x14ac:dyDescent="0.25">
      <c r="A9108" s="1011">
        <v>81115891</v>
      </c>
      <c r="B9108" s="1011" t="s">
        <v>21174</v>
      </c>
      <c r="C9108" s="1011" t="s">
        <v>15397</v>
      </c>
      <c r="D9108" s="1011" t="s">
        <v>1384</v>
      </c>
      <c r="E9108" s="1011" t="s">
        <v>1331</v>
      </c>
      <c r="F9108" s="1011" t="s">
        <v>1383</v>
      </c>
    </row>
    <row r="9109" spans="1:6" x14ac:dyDescent="0.25">
      <c r="A9109" s="1011">
        <v>90138355</v>
      </c>
      <c r="B9109" s="1011" t="s">
        <v>21175</v>
      </c>
      <c r="C9109" s="1011" t="s">
        <v>21176</v>
      </c>
      <c r="D9109" s="1011" t="s">
        <v>1372</v>
      </c>
      <c r="E9109" s="1011" t="s">
        <v>1331</v>
      </c>
      <c r="F9109" s="1011" t="s">
        <v>1434</v>
      </c>
    </row>
    <row r="9110" spans="1:6" x14ac:dyDescent="0.25">
      <c r="A9110" s="1011">
        <v>60140076</v>
      </c>
      <c r="B9110" s="1011" t="s">
        <v>21177</v>
      </c>
      <c r="C9110" s="1011" t="s">
        <v>21178</v>
      </c>
      <c r="D9110" s="1011" t="s">
        <v>9436</v>
      </c>
      <c r="E9110" s="1011" t="s">
        <v>1331</v>
      </c>
      <c r="F9110" s="1011" t="s">
        <v>3624</v>
      </c>
    </row>
    <row r="9111" spans="1:6" x14ac:dyDescent="0.25">
      <c r="A9111" s="1011">
        <v>60391364</v>
      </c>
      <c r="B9111" s="1011" t="s">
        <v>21179</v>
      </c>
      <c r="C9111" s="1011" t="s">
        <v>21180</v>
      </c>
      <c r="D9111" s="1011" t="s">
        <v>1453</v>
      </c>
      <c r="E9111" s="1011" t="s">
        <v>1331</v>
      </c>
      <c r="F9111" s="1011" t="s">
        <v>3226</v>
      </c>
    </row>
    <row r="9112" spans="1:6" x14ac:dyDescent="0.25">
      <c r="A9112" s="1011">
        <v>51183259</v>
      </c>
      <c r="B9112" s="1011" t="s">
        <v>21181</v>
      </c>
      <c r="C9112" s="1011" t="s">
        <v>21182</v>
      </c>
      <c r="D9112" s="1011" t="s">
        <v>11995</v>
      </c>
      <c r="E9112" s="1011" t="s">
        <v>1331</v>
      </c>
      <c r="F9112" s="1011" t="s">
        <v>11996</v>
      </c>
    </row>
    <row r="9113" spans="1:6" x14ac:dyDescent="0.25">
      <c r="A9113" s="1011">
        <v>10227239</v>
      </c>
      <c r="B9113" s="1011" t="s">
        <v>21183</v>
      </c>
      <c r="C9113" s="1011" t="s">
        <v>21184</v>
      </c>
      <c r="D9113" s="1011" t="s">
        <v>1348</v>
      </c>
      <c r="E9113" s="1011" t="s">
        <v>1331</v>
      </c>
      <c r="F9113" s="1011" t="s">
        <v>1842</v>
      </c>
    </row>
    <row r="9114" spans="1:6" x14ac:dyDescent="0.25">
      <c r="A9114" s="1011">
        <v>60792272</v>
      </c>
      <c r="B9114" s="1011" t="s">
        <v>6045</v>
      </c>
      <c r="C9114" s="1011" t="s">
        <v>21185</v>
      </c>
      <c r="D9114" s="1011" t="s">
        <v>1360</v>
      </c>
      <c r="E9114" s="1011" t="s">
        <v>1331</v>
      </c>
      <c r="F9114" s="1011" t="s">
        <v>1359</v>
      </c>
    </row>
    <row r="9115" spans="1:6" x14ac:dyDescent="0.25">
      <c r="A9115" s="1011">
        <v>80257736</v>
      </c>
      <c r="B9115" s="1011" t="s">
        <v>21186</v>
      </c>
      <c r="C9115" s="1011" t="s">
        <v>21187</v>
      </c>
      <c r="D9115" s="1011" t="s">
        <v>9620</v>
      </c>
      <c r="E9115" s="1011" t="s">
        <v>1331</v>
      </c>
      <c r="F9115" s="1011" t="s">
        <v>9621</v>
      </c>
    </row>
    <row r="9116" spans="1:6" x14ac:dyDescent="0.25">
      <c r="A9116" s="1011">
        <v>60293958</v>
      </c>
      <c r="B9116" s="1011" t="s">
        <v>18248</v>
      </c>
      <c r="C9116" s="1011" t="s">
        <v>21188</v>
      </c>
      <c r="D9116" s="1011" t="s">
        <v>1447</v>
      </c>
      <c r="E9116" s="1011" t="s">
        <v>1331</v>
      </c>
      <c r="F9116" s="1011" t="s">
        <v>1883</v>
      </c>
    </row>
    <row r="9117" spans="1:6" x14ac:dyDescent="0.25">
      <c r="A9117" s="1011">
        <v>61197158</v>
      </c>
      <c r="B9117" s="1011" t="s">
        <v>21189</v>
      </c>
      <c r="C9117" s="1011" t="s">
        <v>21190</v>
      </c>
      <c r="D9117" s="1011" t="s">
        <v>1715</v>
      </c>
      <c r="E9117" s="1011" t="s">
        <v>1331</v>
      </c>
      <c r="F9117" s="1011" t="s">
        <v>1714</v>
      </c>
    </row>
    <row r="9118" spans="1:6" x14ac:dyDescent="0.25">
      <c r="A9118" s="1011">
        <v>91183780</v>
      </c>
      <c r="B9118" s="1011" t="s">
        <v>21191</v>
      </c>
      <c r="C9118" s="1011" t="s">
        <v>21192</v>
      </c>
      <c r="D9118" s="1011" t="s">
        <v>9664</v>
      </c>
      <c r="E9118" s="1011" t="s">
        <v>4192</v>
      </c>
      <c r="F9118" s="1011" t="s">
        <v>9665</v>
      </c>
    </row>
    <row r="9119" spans="1:6" x14ac:dyDescent="0.25">
      <c r="A9119" s="1011">
        <v>61206959</v>
      </c>
      <c r="B9119" s="1011" t="s">
        <v>21193</v>
      </c>
      <c r="C9119" s="1011" t="s">
        <v>21194</v>
      </c>
      <c r="D9119" s="1011" t="s">
        <v>14888</v>
      </c>
      <c r="E9119" s="1011" t="s">
        <v>4192</v>
      </c>
      <c r="F9119" s="1011" t="s">
        <v>14889</v>
      </c>
    </row>
    <row r="9120" spans="1:6" x14ac:dyDescent="0.25">
      <c r="A9120" s="1011">
        <v>80183122</v>
      </c>
      <c r="B9120" s="1011" t="s">
        <v>21195</v>
      </c>
      <c r="C9120" s="1011" t="s">
        <v>21196</v>
      </c>
      <c r="D9120" s="1011" t="s">
        <v>9572</v>
      </c>
      <c r="E9120" s="1011" t="s">
        <v>1331</v>
      </c>
      <c r="F9120" s="1011" t="s">
        <v>3440</v>
      </c>
    </row>
    <row r="9121" spans="1:6" x14ac:dyDescent="0.25">
      <c r="A9121" s="1011">
        <v>51379774</v>
      </c>
      <c r="B9121" s="1011" t="s">
        <v>21197</v>
      </c>
      <c r="C9121" s="1011" t="s">
        <v>10756</v>
      </c>
      <c r="D9121" s="1011" t="s">
        <v>2008</v>
      </c>
      <c r="E9121" s="1011" t="s">
        <v>1331</v>
      </c>
      <c r="F9121" s="1011" t="s">
        <v>2007</v>
      </c>
    </row>
    <row r="9122" spans="1:6" x14ac:dyDescent="0.25">
      <c r="A9122" s="1011">
        <v>50764646</v>
      </c>
      <c r="B9122" s="1011" t="s">
        <v>21198</v>
      </c>
      <c r="C9122" s="1011" t="s">
        <v>21199</v>
      </c>
      <c r="D9122" s="1011" t="s">
        <v>1798</v>
      </c>
      <c r="E9122" s="1011" t="s">
        <v>1331</v>
      </c>
      <c r="F9122" s="1011" t="s">
        <v>1797</v>
      </c>
    </row>
    <row r="9123" spans="1:6" x14ac:dyDescent="0.25">
      <c r="A9123" s="1011">
        <v>11141504</v>
      </c>
      <c r="B9123" s="1011" t="s">
        <v>21200</v>
      </c>
      <c r="C9123" s="1011" t="s">
        <v>21201</v>
      </c>
      <c r="D9123" s="1011" t="s">
        <v>1354</v>
      </c>
      <c r="E9123" s="1011" t="s">
        <v>1331</v>
      </c>
      <c r="F9123" s="1011" t="s">
        <v>2334</v>
      </c>
    </row>
    <row r="9124" spans="1:6" x14ac:dyDescent="0.25">
      <c r="A9124" s="1011">
        <v>602789</v>
      </c>
      <c r="B9124" s="1011" t="s">
        <v>21202</v>
      </c>
      <c r="C9124" s="1011" t="s">
        <v>21203</v>
      </c>
      <c r="D9124" s="1011" t="s">
        <v>1688</v>
      </c>
      <c r="E9124" s="1011" t="s">
        <v>1331</v>
      </c>
      <c r="F9124" s="1011" t="s">
        <v>1687</v>
      </c>
    </row>
    <row r="9125" spans="1:6" x14ac:dyDescent="0.25">
      <c r="A9125" s="1011">
        <v>70140843</v>
      </c>
      <c r="B9125" s="1011" t="s">
        <v>21204</v>
      </c>
      <c r="C9125" s="1011" t="s">
        <v>21205</v>
      </c>
      <c r="D9125" s="1011" t="s">
        <v>1562</v>
      </c>
      <c r="E9125" s="1011" t="s">
        <v>1331</v>
      </c>
      <c r="F9125" s="1011" t="s">
        <v>1561</v>
      </c>
    </row>
    <row r="9126" spans="1:6" x14ac:dyDescent="0.25">
      <c r="A9126" s="1011">
        <v>11182854</v>
      </c>
      <c r="B9126" s="1011" t="s">
        <v>21206</v>
      </c>
      <c r="C9126" s="1011" t="s">
        <v>21207</v>
      </c>
      <c r="D9126" s="1011" t="s">
        <v>1556</v>
      </c>
      <c r="E9126" s="1011" t="s">
        <v>1331</v>
      </c>
      <c r="F9126" s="1011" t="s">
        <v>1555</v>
      </c>
    </row>
    <row r="9127" spans="1:6" x14ac:dyDescent="0.25">
      <c r="A9127" s="1011">
        <v>20527487</v>
      </c>
      <c r="B9127" s="1011" t="s">
        <v>21208</v>
      </c>
      <c r="C9127" s="1011" t="s">
        <v>21209</v>
      </c>
      <c r="D9127" s="1011" t="s">
        <v>4234</v>
      </c>
      <c r="E9127" s="1011" t="s">
        <v>1331</v>
      </c>
      <c r="F9127" s="1011" t="s">
        <v>3178</v>
      </c>
    </row>
    <row r="9128" spans="1:6" x14ac:dyDescent="0.25">
      <c r="A9128" s="1011">
        <v>51183630</v>
      </c>
      <c r="B9128" s="1011" t="s">
        <v>15559</v>
      </c>
      <c r="C9128" s="1011" t="s">
        <v>21210</v>
      </c>
      <c r="D9128" s="1011" t="s">
        <v>8754</v>
      </c>
      <c r="E9128" s="1011" t="s">
        <v>1331</v>
      </c>
      <c r="F9128" s="1011" t="s">
        <v>3651</v>
      </c>
    </row>
    <row r="9129" spans="1:6" x14ac:dyDescent="0.25">
      <c r="A9129" s="1011">
        <v>50226463</v>
      </c>
      <c r="B9129" s="1011" t="s">
        <v>21211</v>
      </c>
      <c r="C9129" s="1011" t="s">
        <v>21212</v>
      </c>
      <c r="D9129" s="1011" t="s">
        <v>1697</v>
      </c>
      <c r="E9129" s="1011" t="s">
        <v>1331</v>
      </c>
      <c r="F9129" s="1011" t="s">
        <v>3410</v>
      </c>
    </row>
    <row r="9130" spans="1:6" x14ac:dyDescent="0.25">
      <c r="A9130" s="1011">
        <v>80424724</v>
      </c>
      <c r="B9130" s="1011" t="s">
        <v>21213</v>
      </c>
      <c r="C9130" s="1011" t="s">
        <v>21214</v>
      </c>
      <c r="D9130" s="1011" t="s">
        <v>1348</v>
      </c>
      <c r="E9130" s="1011" t="s">
        <v>1331</v>
      </c>
      <c r="F9130" s="1011" t="s">
        <v>1546</v>
      </c>
    </row>
    <row r="9131" spans="1:6" x14ac:dyDescent="0.25">
      <c r="A9131" s="1011">
        <v>10193043</v>
      </c>
      <c r="B9131" s="1011" t="s">
        <v>21215</v>
      </c>
      <c r="C9131" s="1011" t="s">
        <v>21216</v>
      </c>
      <c r="D9131" s="1011" t="s">
        <v>41</v>
      </c>
      <c r="E9131" s="1011" t="s">
        <v>1331</v>
      </c>
      <c r="F9131" s="1011" t="s">
        <v>1342</v>
      </c>
    </row>
    <row r="9132" spans="1:6" x14ac:dyDescent="0.25">
      <c r="A9132" s="1011">
        <v>140020</v>
      </c>
      <c r="B9132" s="1011" t="s">
        <v>21217</v>
      </c>
      <c r="C9132" s="1011" t="s">
        <v>21218</v>
      </c>
      <c r="D9132" s="1011" t="s">
        <v>9129</v>
      </c>
      <c r="E9132" s="1011" t="s">
        <v>1331</v>
      </c>
      <c r="F9132" s="1011" t="s">
        <v>3776</v>
      </c>
    </row>
    <row r="9133" spans="1:6" x14ac:dyDescent="0.25">
      <c r="A9133" s="1011">
        <v>91381061</v>
      </c>
      <c r="B9133" s="1011" t="s">
        <v>21219</v>
      </c>
      <c r="C9133" s="1011" t="s">
        <v>21220</v>
      </c>
      <c r="D9133" s="1011" t="s">
        <v>7068</v>
      </c>
      <c r="E9133" s="1011" t="s">
        <v>1331</v>
      </c>
      <c r="F9133" s="1011" t="s">
        <v>3705</v>
      </c>
    </row>
    <row r="9134" spans="1:6" x14ac:dyDescent="0.25">
      <c r="A9134" s="1011">
        <v>1184944</v>
      </c>
      <c r="B9134" s="1011" t="s">
        <v>3087</v>
      </c>
      <c r="C9134" s="1011" t="s">
        <v>3088</v>
      </c>
      <c r="D9134" s="1011" t="s">
        <v>1963</v>
      </c>
      <c r="E9134" s="1011" t="s">
        <v>1331</v>
      </c>
      <c r="F9134" s="1011" t="s">
        <v>1962</v>
      </c>
    </row>
    <row r="9135" spans="1:6" x14ac:dyDescent="0.25">
      <c r="A9135" s="1011">
        <v>71440838</v>
      </c>
      <c r="B9135" s="1011" t="s">
        <v>21221</v>
      </c>
      <c r="C9135" s="1011" t="s">
        <v>21222</v>
      </c>
      <c r="D9135" s="1011" t="s">
        <v>2287</v>
      </c>
      <c r="E9135" s="1011" t="s">
        <v>1331</v>
      </c>
      <c r="F9135" s="1011" t="s">
        <v>2286</v>
      </c>
    </row>
    <row r="9136" spans="1:6" x14ac:dyDescent="0.25">
      <c r="A9136" s="1011">
        <v>163592</v>
      </c>
      <c r="B9136" s="1011" t="s">
        <v>21223</v>
      </c>
      <c r="C9136" s="1011" t="s">
        <v>4543</v>
      </c>
      <c r="D9136" s="1011" t="s">
        <v>1679</v>
      </c>
      <c r="E9136" s="1011" t="s">
        <v>1331</v>
      </c>
      <c r="F9136" s="1011" t="s">
        <v>1512</v>
      </c>
    </row>
    <row r="9137" spans="1:6" x14ac:dyDescent="0.25">
      <c r="A9137" s="1011">
        <v>139337</v>
      </c>
      <c r="B9137" s="1011" t="s">
        <v>21224</v>
      </c>
      <c r="C9137" s="1011" t="s">
        <v>21225</v>
      </c>
      <c r="D9137" s="1011" t="s">
        <v>1798</v>
      </c>
      <c r="E9137" s="1011" t="s">
        <v>1331</v>
      </c>
      <c r="F9137" s="1011" t="s">
        <v>1797</v>
      </c>
    </row>
    <row r="9138" spans="1:6" x14ac:dyDescent="0.25">
      <c r="A9138" s="1011">
        <v>80140718</v>
      </c>
      <c r="B9138" s="1011" t="s">
        <v>21226</v>
      </c>
      <c r="C9138" s="1011" t="s">
        <v>21227</v>
      </c>
      <c r="D9138" s="1011" t="s">
        <v>1402</v>
      </c>
      <c r="E9138" s="1011" t="s">
        <v>1331</v>
      </c>
      <c r="F9138" s="1011" t="s">
        <v>1401</v>
      </c>
    </row>
    <row r="9139" spans="1:6" x14ac:dyDescent="0.25">
      <c r="A9139" s="1011">
        <v>31184278</v>
      </c>
      <c r="B9139" s="1011" t="s">
        <v>21228</v>
      </c>
      <c r="C9139" s="1011" t="s">
        <v>21229</v>
      </c>
      <c r="D9139" s="1011" t="s">
        <v>6384</v>
      </c>
      <c r="E9139" s="1011" t="s">
        <v>1331</v>
      </c>
      <c r="F9139" s="1011" t="s">
        <v>3461</v>
      </c>
    </row>
    <row r="9140" spans="1:6" x14ac:dyDescent="0.25">
      <c r="A9140" s="1011">
        <v>21199856</v>
      </c>
      <c r="B9140" s="1011" t="s">
        <v>21230</v>
      </c>
      <c r="C9140" s="1011" t="s">
        <v>21231</v>
      </c>
      <c r="D9140" s="1011" t="s">
        <v>5341</v>
      </c>
      <c r="E9140" s="1011" t="s">
        <v>1331</v>
      </c>
      <c r="F9140" s="1011" t="s">
        <v>3330</v>
      </c>
    </row>
    <row r="9141" spans="1:6" x14ac:dyDescent="0.25">
      <c r="A9141" s="1011">
        <v>1186238</v>
      </c>
      <c r="B9141" s="1011" t="s">
        <v>13087</v>
      </c>
      <c r="C9141" s="1011" t="s">
        <v>21232</v>
      </c>
      <c r="D9141" s="1011" t="s">
        <v>2029</v>
      </c>
      <c r="E9141" s="1011" t="s">
        <v>1331</v>
      </c>
      <c r="F9141" s="1011" t="s">
        <v>2028</v>
      </c>
    </row>
    <row r="9142" spans="1:6" x14ac:dyDescent="0.25">
      <c r="A9142" s="1011">
        <v>90142555</v>
      </c>
      <c r="B9142" s="1011" t="s">
        <v>21233</v>
      </c>
      <c r="C9142" s="1011" t="s">
        <v>21234</v>
      </c>
      <c r="D9142" s="1011" t="s">
        <v>1679</v>
      </c>
      <c r="E9142" s="1011" t="s">
        <v>1331</v>
      </c>
      <c r="F9142" s="1011" t="s">
        <v>1674</v>
      </c>
    </row>
    <row r="9143" spans="1:6" x14ac:dyDescent="0.25">
      <c r="A9143" s="1011">
        <v>31165046</v>
      </c>
      <c r="B9143" s="1011" t="s">
        <v>21235</v>
      </c>
      <c r="C9143" s="1011" t="s">
        <v>16696</v>
      </c>
      <c r="D9143" s="1011" t="s">
        <v>1354</v>
      </c>
      <c r="E9143" s="1011" t="s">
        <v>1331</v>
      </c>
      <c r="F9143" s="1011" t="s">
        <v>2334</v>
      </c>
    </row>
    <row r="9144" spans="1:6" x14ac:dyDescent="0.25">
      <c r="A9144" s="1011">
        <v>61174488</v>
      </c>
      <c r="B9144" s="1011" t="s">
        <v>21236</v>
      </c>
      <c r="C9144" s="1011" t="s">
        <v>21237</v>
      </c>
      <c r="D9144" s="1011" t="s">
        <v>1360</v>
      </c>
      <c r="E9144" s="1011" t="s">
        <v>1331</v>
      </c>
      <c r="F9144" s="1011" t="s">
        <v>1359</v>
      </c>
    </row>
    <row r="9145" spans="1:6" x14ac:dyDescent="0.25">
      <c r="A9145" s="1011">
        <v>90141839</v>
      </c>
      <c r="B9145" s="1011" t="s">
        <v>21238</v>
      </c>
      <c r="C9145" s="1011" t="s">
        <v>21239</v>
      </c>
      <c r="D9145" s="1011" t="s">
        <v>4320</v>
      </c>
      <c r="E9145" s="1011" t="s">
        <v>1331</v>
      </c>
      <c r="F9145" s="1011" t="s">
        <v>3739</v>
      </c>
    </row>
    <row r="9146" spans="1:6" x14ac:dyDescent="0.25">
      <c r="A9146" s="1011">
        <v>20289302</v>
      </c>
      <c r="B9146" s="1011" t="s">
        <v>21240</v>
      </c>
      <c r="C9146" s="1011" t="s">
        <v>6189</v>
      </c>
      <c r="D9146" s="1011" t="s">
        <v>2319</v>
      </c>
      <c r="E9146" s="1011" t="s">
        <v>1331</v>
      </c>
      <c r="F9146" s="1011" t="s">
        <v>2318</v>
      </c>
    </row>
    <row r="9147" spans="1:6" x14ac:dyDescent="0.25">
      <c r="A9147" s="1011">
        <v>10408276</v>
      </c>
      <c r="B9147" s="1011" t="s">
        <v>21241</v>
      </c>
      <c r="C9147" s="1011" t="s">
        <v>21242</v>
      </c>
      <c r="D9147" s="1011" t="s">
        <v>1414</v>
      </c>
      <c r="E9147" s="1011" t="s">
        <v>1331</v>
      </c>
      <c r="F9147" s="1011" t="s">
        <v>1413</v>
      </c>
    </row>
    <row r="9148" spans="1:6" x14ac:dyDescent="0.25">
      <c r="A9148" s="1011">
        <v>10341170</v>
      </c>
      <c r="B9148" s="1011" t="s">
        <v>10626</v>
      </c>
      <c r="C9148" s="1011" t="s">
        <v>21243</v>
      </c>
      <c r="D9148" s="1011" t="s">
        <v>4786</v>
      </c>
      <c r="E9148" s="1011" t="s">
        <v>1331</v>
      </c>
      <c r="F9148" s="1011" t="s">
        <v>4787</v>
      </c>
    </row>
    <row r="9149" spans="1:6" x14ac:dyDescent="0.25">
      <c r="A9149" s="1011">
        <v>40747321</v>
      </c>
      <c r="B9149" s="1011" t="s">
        <v>5626</v>
      </c>
      <c r="C9149" s="1011" t="s">
        <v>21244</v>
      </c>
      <c r="D9149" s="1011" t="s">
        <v>1354</v>
      </c>
      <c r="E9149" s="1011" t="s">
        <v>1331</v>
      </c>
      <c r="F9149" s="1011" t="s">
        <v>1353</v>
      </c>
    </row>
    <row r="9150" spans="1:6" x14ac:dyDescent="0.25">
      <c r="A9150" s="1011">
        <v>10160166</v>
      </c>
      <c r="B9150" s="1011" t="s">
        <v>21245</v>
      </c>
      <c r="C9150" s="1011" t="s">
        <v>21246</v>
      </c>
      <c r="D9150" s="1011" t="s">
        <v>1372</v>
      </c>
      <c r="E9150" s="1011" t="s">
        <v>1331</v>
      </c>
      <c r="F9150" s="1011" t="s">
        <v>1434</v>
      </c>
    </row>
    <row r="9151" spans="1:6" x14ac:dyDescent="0.25">
      <c r="A9151" s="1011">
        <v>91183632</v>
      </c>
      <c r="B9151" s="1011" t="s">
        <v>21247</v>
      </c>
      <c r="C9151" s="1011" t="s">
        <v>21248</v>
      </c>
      <c r="D9151" s="1011" t="s">
        <v>1447</v>
      </c>
      <c r="E9151" s="1011" t="s">
        <v>1331</v>
      </c>
      <c r="F9151" s="1011" t="s">
        <v>1883</v>
      </c>
    </row>
    <row r="9152" spans="1:6" x14ac:dyDescent="0.25">
      <c r="A9152" s="1011">
        <v>81183527</v>
      </c>
      <c r="B9152" s="1011" t="s">
        <v>21249</v>
      </c>
      <c r="C9152" s="1011" t="s">
        <v>8277</v>
      </c>
      <c r="D9152" s="1011" t="s">
        <v>1697</v>
      </c>
      <c r="E9152" s="1011" t="s">
        <v>1331</v>
      </c>
      <c r="F9152" s="1011" t="s">
        <v>2149</v>
      </c>
    </row>
    <row r="9153" spans="1:6" x14ac:dyDescent="0.25">
      <c r="A9153" s="1011">
        <v>20233847</v>
      </c>
      <c r="B9153" s="1011" t="s">
        <v>21250</v>
      </c>
      <c r="C9153" s="1011" t="s">
        <v>20372</v>
      </c>
      <c r="D9153" s="1011" t="s">
        <v>1348</v>
      </c>
      <c r="E9153" s="1011" t="s">
        <v>1331</v>
      </c>
      <c r="F9153" s="1011" t="s">
        <v>2537</v>
      </c>
    </row>
    <row r="9154" spans="1:6" x14ac:dyDescent="0.25">
      <c r="A9154" s="1011">
        <v>70162508</v>
      </c>
      <c r="B9154" s="1011" t="s">
        <v>21251</v>
      </c>
      <c r="C9154" s="1011" t="s">
        <v>21252</v>
      </c>
      <c r="D9154" s="1011" t="s">
        <v>4269</v>
      </c>
      <c r="E9154" s="1011" t="s">
        <v>1331</v>
      </c>
      <c r="F9154" s="1011" t="s">
        <v>3703</v>
      </c>
    </row>
    <row r="9155" spans="1:6" x14ac:dyDescent="0.25">
      <c r="A9155" s="1011">
        <v>70349238</v>
      </c>
      <c r="B9155" s="1011" t="s">
        <v>21253</v>
      </c>
      <c r="C9155" s="1011" t="s">
        <v>21254</v>
      </c>
      <c r="D9155" s="1011" t="s">
        <v>7639</v>
      </c>
      <c r="E9155" s="1011" t="s">
        <v>1331</v>
      </c>
      <c r="F9155" s="1011" t="s">
        <v>3835</v>
      </c>
    </row>
    <row r="9156" spans="1:6" x14ac:dyDescent="0.25">
      <c r="A9156" s="1011">
        <v>60591211</v>
      </c>
      <c r="B9156" s="1011" t="s">
        <v>21255</v>
      </c>
      <c r="C9156" s="1011" t="s">
        <v>21256</v>
      </c>
      <c r="D9156" s="1011" t="s">
        <v>1453</v>
      </c>
      <c r="E9156" s="1011" t="s">
        <v>1331</v>
      </c>
      <c r="F9156" s="1011" t="s">
        <v>1452</v>
      </c>
    </row>
    <row r="9157" spans="1:6" x14ac:dyDescent="0.25">
      <c r="A9157" s="1011">
        <v>60138633</v>
      </c>
      <c r="B9157" s="1011" t="s">
        <v>21257</v>
      </c>
      <c r="C9157" s="1011" t="s">
        <v>7965</v>
      </c>
      <c r="D9157" s="1011" t="s">
        <v>4234</v>
      </c>
      <c r="E9157" s="1011" t="s">
        <v>1331</v>
      </c>
      <c r="F9157" s="1011" t="s">
        <v>3178</v>
      </c>
    </row>
    <row r="9158" spans="1:6" x14ac:dyDescent="0.25">
      <c r="A9158" s="1011">
        <v>51365948</v>
      </c>
      <c r="B9158" s="1011" t="s">
        <v>21258</v>
      </c>
      <c r="C9158" s="1011" t="s">
        <v>21259</v>
      </c>
      <c r="D9158" s="1011" t="s">
        <v>1396</v>
      </c>
      <c r="E9158" s="1011" t="s">
        <v>1331</v>
      </c>
      <c r="F9158" s="1011" t="s">
        <v>1395</v>
      </c>
    </row>
    <row r="9159" spans="1:6" x14ac:dyDescent="0.25">
      <c r="A9159" s="1011">
        <v>70140694</v>
      </c>
      <c r="B9159" s="1011" t="s">
        <v>21260</v>
      </c>
      <c r="C9159" s="1011" t="s">
        <v>21261</v>
      </c>
      <c r="D9159" s="1011" t="s">
        <v>1348</v>
      </c>
      <c r="E9159" s="1011" t="s">
        <v>1331</v>
      </c>
      <c r="F9159" s="1011" t="s">
        <v>1872</v>
      </c>
    </row>
    <row r="9160" spans="1:6" x14ac:dyDescent="0.25">
      <c r="A9160" s="1011">
        <v>20141107</v>
      </c>
      <c r="B9160" s="1011" t="s">
        <v>9732</v>
      </c>
      <c r="C9160" s="1011" t="s">
        <v>21262</v>
      </c>
      <c r="D9160" s="1011" t="s">
        <v>4783</v>
      </c>
      <c r="E9160" s="1011" t="s">
        <v>1331</v>
      </c>
      <c r="F9160" s="1011" t="s">
        <v>3236</v>
      </c>
    </row>
    <row r="9161" spans="1:6" x14ac:dyDescent="0.25">
      <c r="A9161" s="1011">
        <v>50143064</v>
      </c>
      <c r="B9161" s="1011" t="s">
        <v>21263</v>
      </c>
      <c r="C9161" s="1011" t="s">
        <v>21264</v>
      </c>
      <c r="D9161" s="1011" t="s">
        <v>1447</v>
      </c>
      <c r="E9161" s="1011" t="s">
        <v>1331</v>
      </c>
      <c r="F9161" s="1011" t="s">
        <v>1883</v>
      </c>
    </row>
    <row r="9162" spans="1:6" x14ac:dyDescent="0.25">
      <c r="A9162" s="1011">
        <v>80415144</v>
      </c>
      <c r="B9162" s="1011" t="s">
        <v>21265</v>
      </c>
      <c r="C9162" s="1011" t="s">
        <v>21266</v>
      </c>
      <c r="D9162" s="1011" t="s">
        <v>5661</v>
      </c>
      <c r="E9162" s="1011" t="s">
        <v>1331</v>
      </c>
      <c r="F9162" s="1011" t="s">
        <v>3774</v>
      </c>
    </row>
    <row r="9163" spans="1:6" x14ac:dyDescent="0.25">
      <c r="A9163" s="1011">
        <v>546366</v>
      </c>
      <c r="B9163" s="1011" t="s">
        <v>21267</v>
      </c>
      <c r="C9163" s="1011" t="s">
        <v>21268</v>
      </c>
      <c r="D9163" s="1011" t="s">
        <v>2319</v>
      </c>
      <c r="E9163" s="1011" t="s">
        <v>1331</v>
      </c>
      <c r="F9163" s="1011" t="s">
        <v>2318</v>
      </c>
    </row>
    <row r="9164" spans="1:6" x14ac:dyDescent="0.25">
      <c r="A9164" s="1011">
        <v>11331428</v>
      </c>
      <c r="B9164" s="1011" t="s">
        <v>21269</v>
      </c>
      <c r="C9164" s="1011" t="s">
        <v>21270</v>
      </c>
      <c r="D9164" s="1011" t="s">
        <v>2761</v>
      </c>
      <c r="E9164" s="1011" t="s">
        <v>1331</v>
      </c>
      <c r="F9164" s="1011" t="s">
        <v>2760</v>
      </c>
    </row>
    <row r="9165" spans="1:6" x14ac:dyDescent="0.25">
      <c r="A9165" s="1011">
        <v>60297553</v>
      </c>
      <c r="B9165" s="1011" t="s">
        <v>21271</v>
      </c>
      <c r="C9165" s="1011" t="s">
        <v>21272</v>
      </c>
      <c r="D9165" s="1011" t="s">
        <v>5949</v>
      </c>
      <c r="E9165" s="1011" t="s">
        <v>1331</v>
      </c>
      <c r="F9165" s="1011" t="s">
        <v>3636</v>
      </c>
    </row>
    <row r="9166" spans="1:6" x14ac:dyDescent="0.25">
      <c r="A9166" s="1011">
        <v>70465752</v>
      </c>
      <c r="B9166" s="1011" t="s">
        <v>21273</v>
      </c>
      <c r="C9166" s="1011" t="s">
        <v>21274</v>
      </c>
      <c r="D9166" s="1011" t="s">
        <v>4429</v>
      </c>
      <c r="E9166" s="1011" t="s">
        <v>1331</v>
      </c>
      <c r="F9166" s="1011" t="s">
        <v>3426</v>
      </c>
    </row>
    <row r="9167" spans="1:6" x14ac:dyDescent="0.25">
      <c r="A9167" s="1011">
        <v>61260360</v>
      </c>
      <c r="B9167" s="1011" t="s">
        <v>1788</v>
      </c>
      <c r="C9167" s="1011" t="s">
        <v>1790</v>
      </c>
      <c r="D9167" s="1011" t="s">
        <v>1348</v>
      </c>
      <c r="E9167" s="1011" t="s">
        <v>1331</v>
      </c>
      <c r="F9167" s="1011" t="s">
        <v>1614</v>
      </c>
    </row>
    <row r="9168" spans="1:6" x14ac:dyDescent="0.25">
      <c r="A9168" s="1011">
        <v>71186753</v>
      </c>
      <c r="B9168" s="1011" t="s">
        <v>21275</v>
      </c>
      <c r="C9168" s="1011" t="s">
        <v>21276</v>
      </c>
      <c r="D9168" s="1011" t="s">
        <v>5088</v>
      </c>
      <c r="E9168" s="1011" t="s">
        <v>1331</v>
      </c>
      <c r="F9168" s="1011" t="s">
        <v>3359</v>
      </c>
    </row>
    <row r="9169" spans="1:6" x14ac:dyDescent="0.25">
      <c r="A9169" s="1011">
        <v>31012206</v>
      </c>
      <c r="B9169" s="1011" t="s">
        <v>2571</v>
      </c>
      <c r="C9169" s="1011" t="s">
        <v>2572</v>
      </c>
      <c r="D9169" s="1011" t="s">
        <v>1781</v>
      </c>
      <c r="E9169" s="1011" t="s">
        <v>1331</v>
      </c>
      <c r="F9169" s="1011" t="s">
        <v>1780</v>
      </c>
    </row>
    <row r="9170" spans="1:6" x14ac:dyDescent="0.25">
      <c r="A9170" s="1011">
        <v>21174032</v>
      </c>
      <c r="B9170" s="1011" t="s">
        <v>2498</v>
      </c>
      <c r="C9170" s="1011" t="s">
        <v>2500</v>
      </c>
      <c r="D9170" s="1011" t="s">
        <v>2008</v>
      </c>
      <c r="E9170" s="1011" t="s">
        <v>1331</v>
      </c>
      <c r="F9170" s="1011" t="s">
        <v>2007</v>
      </c>
    </row>
    <row r="9171" spans="1:6" x14ac:dyDescent="0.25">
      <c r="A9171" s="1011">
        <v>50489525</v>
      </c>
      <c r="B9171" s="1011" t="s">
        <v>21277</v>
      </c>
      <c r="C9171" s="1011" t="s">
        <v>21278</v>
      </c>
      <c r="D9171" s="1011" t="s">
        <v>4988</v>
      </c>
      <c r="E9171" s="1011" t="s">
        <v>1331</v>
      </c>
      <c r="F9171" s="1011" t="s">
        <v>3615</v>
      </c>
    </row>
    <row r="9172" spans="1:6" x14ac:dyDescent="0.25">
      <c r="A9172" s="1011">
        <v>81183733</v>
      </c>
      <c r="B9172" s="1011" t="s">
        <v>21279</v>
      </c>
      <c r="C9172" s="1011" t="s">
        <v>21280</v>
      </c>
      <c r="D9172" s="1011" t="s">
        <v>6900</v>
      </c>
      <c r="E9172" s="1011" t="s">
        <v>1331</v>
      </c>
      <c r="F9172" s="1011" t="s">
        <v>3310</v>
      </c>
    </row>
    <row r="9173" spans="1:6" x14ac:dyDescent="0.25">
      <c r="A9173" s="1011">
        <v>60232196</v>
      </c>
      <c r="B9173" s="1011" t="s">
        <v>21281</v>
      </c>
      <c r="C9173" s="1011" t="s">
        <v>21282</v>
      </c>
      <c r="D9173" s="1011" t="s">
        <v>7900</v>
      </c>
      <c r="E9173" s="1011" t="s">
        <v>1331</v>
      </c>
      <c r="F9173" s="1011" t="s">
        <v>7901</v>
      </c>
    </row>
    <row r="9174" spans="1:6" x14ac:dyDescent="0.25">
      <c r="A9174" s="1011">
        <v>31259765</v>
      </c>
      <c r="B9174" s="1011" t="s">
        <v>21283</v>
      </c>
      <c r="C9174" s="1011" t="s">
        <v>11825</v>
      </c>
      <c r="D9174" s="1011" t="s">
        <v>4591</v>
      </c>
      <c r="E9174" s="1011" t="s">
        <v>1331</v>
      </c>
      <c r="F9174" s="1011" t="s">
        <v>3459</v>
      </c>
    </row>
    <row r="9175" spans="1:6" x14ac:dyDescent="0.25">
      <c r="A9175" s="1011">
        <v>80595648</v>
      </c>
      <c r="B9175" s="1011" t="s">
        <v>11636</v>
      </c>
      <c r="C9175" s="1011" t="s">
        <v>21284</v>
      </c>
      <c r="D9175" s="1011" t="s">
        <v>7033</v>
      </c>
      <c r="E9175" s="1011" t="s">
        <v>1331</v>
      </c>
      <c r="F9175" s="1011" t="s">
        <v>3479</v>
      </c>
    </row>
    <row r="9176" spans="1:6" x14ac:dyDescent="0.25">
      <c r="A9176" s="1011">
        <v>60615861</v>
      </c>
      <c r="B9176" s="1011" t="s">
        <v>21285</v>
      </c>
      <c r="C9176" s="1011" t="s">
        <v>21286</v>
      </c>
      <c r="D9176" s="1011" t="s">
        <v>1518</v>
      </c>
      <c r="E9176" s="1011" t="s">
        <v>1331</v>
      </c>
      <c r="F9176" s="1011" t="s">
        <v>1517</v>
      </c>
    </row>
    <row r="9177" spans="1:6" x14ac:dyDescent="0.25">
      <c r="A9177" s="1011">
        <v>139352</v>
      </c>
      <c r="B9177" s="1011" t="s">
        <v>21287</v>
      </c>
      <c r="C9177" s="1011" t="s">
        <v>21288</v>
      </c>
      <c r="D9177" s="1011" t="s">
        <v>5315</v>
      </c>
      <c r="E9177" s="1011" t="s">
        <v>1331</v>
      </c>
      <c r="F9177" s="1011" t="s">
        <v>3357</v>
      </c>
    </row>
    <row r="9178" spans="1:6" x14ac:dyDescent="0.25">
      <c r="A9178" s="1011">
        <v>10141240</v>
      </c>
      <c r="B9178" s="1011" t="s">
        <v>21289</v>
      </c>
      <c r="C9178" s="1011" t="s">
        <v>21290</v>
      </c>
      <c r="D9178" s="1011" t="s">
        <v>1348</v>
      </c>
      <c r="E9178" s="1011" t="s">
        <v>1331</v>
      </c>
      <c r="F9178" s="1011" t="s">
        <v>2524</v>
      </c>
    </row>
    <row r="9179" spans="1:6" x14ac:dyDescent="0.25">
      <c r="A9179" s="1011">
        <v>90224163</v>
      </c>
      <c r="B9179" s="1011" t="s">
        <v>21291</v>
      </c>
      <c r="C9179" s="1011" t="s">
        <v>21292</v>
      </c>
      <c r="D9179" s="1011" t="s">
        <v>1348</v>
      </c>
      <c r="E9179" s="1011" t="s">
        <v>1331</v>
      </c>
      <c r="F9179" s="1011" t="s">
        <v>3317</v>
      </c>
    </row>
    <row r="9180" spans="1:6" x14ac:dyDescent="0.25">
      <c r="A9180" s="1011">
        <v>10142883</v>
      </c>
      <c r="B9180" s="1011" t="s">
        <v>21293</v>
      </c>
      <c r="C9180" s="1011" t="s">
        <v>21294</v>
      </c>
      <c r="D9180" s="1011" t="s">
        <v>2319</v>
      </c>
      <c r="E9180" s="1011" t="s">
        <v>1331</v>
      </c>
      <c r="F9180" s="1011" t="s">
        <v>2318</v>
      </c>
    </row>
    <row r="9181" spans="1:6" x14ac:dyDescent="0.25">
      <c r="A9181" s="1011">
        <v>51185056</v>
      </c>
      <c r="B9181" s="1011" t="s">
        <v>21295</v>
      </c>
      <c r="C9181" s="1011" t="s">
        <v>21296</v>
      </c>
      <c r="D9181" s="1011" t="s">
        <v>1453</v>
      </c>
      <c r="E9181" s="1011" t="s">
        <v>1331</v>
      </c>
      <c r="F9181" s="1011" t="s">
        <v>1452</v>
      </c>
    </row>
    <row r="9182" spans="1:6" x14ac:dyDescent="0.25">
      <c r="A9182" s="1011">
        <v>61312567</v>
      </c>
      <c r="B9182" s="1011" t="s">
        <v>21297</v>
      </c>
      <c r="C9182" s="1011" t="s">
        <v>21298</v>
      </c>
      <c r="D9182" s="1011" t="s">
        <v>1715</v>
      </c>
      <c r="E9182" s="1011" t="s">
        <v>1331</v>
      </c>
      <c r="F9182" s="1011" t="s">
        <v>1714</v>
      </c>
    </row>
    <row r="9183" spans="1:6" x14ac:dyDescent="0.25">
      <c r="A9183" s="1011">
        <v>50287655</v>
      </c>
      <c r="B9183" s="1011" t="s">
        <v>5868</v>
      </c>
      <c r="C9183" s="1011" t="s">
        <v>21299</v>
      </c>
      <c r="D9183" s="1011" t="s">
        <v>1348</v>
      </c>
      <c r="E9183" s="1011" t="s">
        <v>1331</v>
      </c>
      <c r="F9183" s="1011" t="s">
        <v>1347</v>
      </c>
    </row>
    <row r="9184" spans="1:6" x14ac:dyDescent="0.25">
      <c r="A9184" s="1011">
        <v>20420469</v>
      </c>
      <c r="B9184" s="1011" t="s">
        <v>21300</v>
      </c>
      <c r="C9184" s="1011" t="s">
        <v>21301</v>
      </c>
      <c r="D9184" s="1011" t="s">
        <v>2036</v>
      </c>
      <c r="E9184" s="1011" t="s">
        <v>1331</v>
      </c>
      <c r="F9184" s="1011" t="s">
        <v>1872</v>
      </c>
    </row>
    <row r="9185" spans="1:6" x14ac:dyDescent="0.25">
      <c r="A9185" s="1011">
        <v>81150609</v>
      </c>
      <c r="B9185" s="1011" t="s">
        <v>21302</v>
      </c>
      <c r="C9185" s="1011" t="s">
        <v>21303</v>
      </c>
      <c r="D9185" s="1011" t="s">
        <v>4320</v>
      </c>
      <c r="E9185" s="1011" t="s">
        <v>1331</v>
      </c>
      <c r="F9185" s="1011" t="s">
        <v>3184</v>
      </c>
    </row>
    <row r="9186" spans="1:6" x14ac:dyDescent="0.25">
      <c r="A9186" s="1011">
        <v>30398630</v>
      </c>
      <c r="B9186" s="1011" t="s">
        <v>11114</v>
      </c>
      <c r="C9186" s="1011" t="s">
        <v>21304</v>
      </c>
      <c r="D9186" s="1011" t="s">
        <v>1562</v>
      </c>
      <c r="E9186" s="1011" t="s">
        <v>1331</v>
      </c>
      <c r="F9186" s="1011" t="s">
        <v>1561</v>
      </c>
    </row>
    <row r="9187" spans="1:6" x14ac:dyDescent="0.25">
      <c r="A9187" s="1011">
        <v>60417862</v>
      </c>
      <c r="B9187" s="1011" t="s">
        <v>21305</v>
      </c>
      <c r="C9187" s="1011" t="s">
        <v>21306</v>
      </c>
      <c r="D9187" s="1011" t="s">
        <v>1541</v>
      </c>
      <c r="E9187" s="1011" t="s">
        <v>1331</v>
      </c>
      <c r="F9187" s="1011" t="s">
        <v>1702</v>
      </c>
    </row>
    <row r="9188" spans="1:6" x14ac:dyDescent="0.25">
      <c r="A9188" s="1011">
        <v>71265268</v>
      </c>
      <c r="B9188" s="1011" t="s">
        <v>11108</v>
      </c>
      <c r="C9188" s="1011" t="s">
        <v>21307</v>
      </c>
      <c r="D9188" s="1011" t="s">
        <v>4237</v>
      </c>
      <c r="E9188" s="1011" t="s">
        <v>1331</v>
      </c>
      <c r="F9188" s="1011" t="s">
        <v>4238</v>
      </c>
    </row>
    <row r="9189" spans="1:6" x14ac:dyDescent="0.25">
      <c r="A9189" s="1011">
        <v>91456368</v>
      </c>
      <c r="B9189" s="1011" t="s">
        <v>21308</v>
      </c>
      <c r="C9189" s="1011" t="s">
        <v>21309</v>
      </c>
      <c r="D9189" s="1011" t="s">
        <v>4234</v>
      </c>
      <c r="E9189" s="1011" t="s">
        <v>1331</v>
      </c>
      <c r="F9189" s="1011" t="s">
        <v>3178</v>
      </c>
    </row>
    <row r="9190" spans="1:6" x14ac:dyDescent="0.25">
      <c r="A9190" s="1011">
        <v>51184513</v>
      </c>
      <c r="B9190" s="1011" t="s">
        <v>2830</v>
      </c>
      <c r="C9190" s="1011" t="s">
        <v>2834</v>
      </c>
      <c r="D9190" s="1011" t="s">
        <v>2833</v>
      </c>
      <c r="E9190" s="1011" t="s">
        <v>1331</v>
      </c>
      <c r="F9190" s="1011" t="s">
        <v>2832</v>
      </c>
    </row>
    <row r="9191" spans="1:6" x14ac:dyDescent="0.25">
      <c r="A9191" s="1011">
        <v>20210852</v>
      </c>
      <c r="B9191" s="1011" t="s">
        <v>21310</v>
      </c>
      <c r="C9191" s="1011" t="s">
        <v>21311</v>
      </c>
      <c r="D9191" s="1011" t="s">
        <v>1372</v>
      </c>
      <c r="E9191" s="1011" t="s">
        <v>1331</v>
      </c>
      <c r="F9191" s="1011" t="s">
        <v>1728</v>
      </c>
    </row>
    <row r="9192" spans="1:6" x14ac:dyDescent="0.25">
      <c r="A9192" s="1011">
        <v>71280499</v>
      </c>
      <c r="B9192" s="1011" t="s">
        <v>21312</v>
      </c>
      <c r="C9192" s="1011" t="s">
        <v>21313</v>
      </c>
      <c r="D9192" s="1011" t="s">
        <v>5640</v>
      </c>
      <c r="E9192" s="1011" t="s">
        <v>1331</v>
      </c>
      <c r="F9192" s="1011" t="s">
        <v>5641</v>
      </c>
    </row>
    <row r="9193" spans="1:6" x14ac:dyDescent="0.25">
      <c r="A9193" s="1011">
        <v>71184352</v>
      </c>
      <c r="B9193" s="1011" t="s">
        <v>21314</v>
      </c>
      <c r="C9193" s="1011" t="s">
        <v>21315</v>
      </c>
      <c r="D9193" s="1011" t="s">
        <v>78</v>
      </c>
      <c r="E9193" s="1011" t="s">
        <v>1331</v>
      </c>
      <c r="F9193" s="1011" t="s">
        <v>1424</v>
      </c>
    </row>
    <row r="9194" spans="1:6" x14ac:dyDescent="0.25">
      <c r="A9194" s="1011">
        <v>1290139</v>
      </c>
      <c r="B9194" s="1011" t="s">
        <v>21316</v>
      </c>
      <c r="C9194" s="1011" t="s">
        <v>21317</v>
      </c>
      <c r="D9194" s="1011" t="s">
        <v>1447</v>
      </c>
      <c r="E9194" s="1011" t="s">
        <v>1331</v>
      </c>
      <c r="F9194" s="1011" t="s">
        <v>1942</v>
      </c>
    </row>
    <row r="9195" spans="1:6" x14ac:dyDescent="0.25">
      <c r="A9195" s="1011">
        <v>20207288</v>
      </c>
      <c r="B9195" s="1011" t="s">
        <v>21318</v>
      </c>
      <c r="C9195" s="1011" t="s">
        <v>21319</v>
      </c>
      <c r="D9195" s="1011" t="s">
        <v>78</v>
      </c>
      <c r="E9195" s="1011" t="s">
        <v>1331</v>
      </c>
      <c r="F9195" s="1011" t="s">
        <v>1609</v>
      </c>
    </row>
    <row r="9196" spans="1:6" x14ac:dyDescent="0.25">
      <c r="A9196" s="1011">
        <v>71183123</v>
      </c>
      <c r="B9196" s="1011" t="s">
        <v>2620</v>
      </c>
      <c r="C9196" s="1011" t="s">
        <v>2624</v>
      </c>
      <c r="D9196" s="1011" t="s">
        <v>2623</v>
      </c>
      <c r="E9196" s="1011" t="s">
        <v>1331</v>
      </c>
      <c r="F9196" s="1011" t="s">
        <v>2622</v>
      </c>
    </row>
    <row r="9197" spans="1:6" x14ac:dyDescent="0.25">
      <c r="A9197" s="1011">
        <v>10654044</v>
      </c>
      <c r="B9197" s="1011" t="s">
        <v>21320</v>
      </c>
      <c r="C9197" s="1011" t="s">
        <v>21321</v>
      </c>
      <c r="D9197" s="1011" t="s">
        <v>2287</v>
      </c>
      <c r="E9197" s="1011" t="s">
        <v>1331</v>
      </c>
      <c r="F9197" s="1011" t="s">
        <v>2286</v>
      </c>
    </row>
    <row r="9198" spans="1:6" x14ac:dyDescent="0.25">
      <c r="A9198" s="1011">
        <v>267807</v>
      </c>
      <c r="B9198" s="1011" t="s">
        <v>21322</v>
      </c>
      <c r="C9198" s="1011" t="s">
        <v>21323</v>
      </c>
      <c r="D9198" s="1011" t="s">
        <v>1354</v>
      </c>
      <c r="E9198" s="1011" t="s">
        <v>1331</v>
      </c>
      <c r="F9198" s="1011" t="s">
        <v>1353</v>
      </c>
    </row>
    <row r="9199" spans="1:6" x14ac:dyDescent="0.25">
      <c r="A9199" s="1011">
        <v>30485601</v>
      </c>
      <c r="B9199" s="1011" t="s">
        <v>21324</v>
      </c>
      <c r="C9199" s="1011" t="s">
        <v>21325</v>
      </c>
      <c r="D9199" s="1011" t="s">
        <v>1348</v>
      </c>
      <c r="E9199" s="1011" t="s">
        <v>1331</v>
      </c>
      <c r="F9199" s="1011" t="s">
        <v>2135</v>
      </c>
    </row>
    <row r="9200" spans="1:6" x14ac:dyDescent="0.25">
      <c r="A9200" s="1011">
        <v>81184798</v>
      </c>
      <c r="B9200" s="1011" t="s">
        <v>21326</v>
      </c>
      <c r="C9200" s="1011" t="s">
        <v>21327</v>
      </c>
      <c r="D9200" s="1011" t="s">
        <v>1384</v>
      </c>
      <c r="E9200" s="1011" t="s">
        <v>1331</v>
      </c>
      <c r="F9200" s="1011" t="s">
        <v>1383</v>
      </c>
    </row>
    <row r="9201" spans="1:6" x14ac:dyDescent="0.25">
      <c r="A9201" s="1011">
        <v>81187031</v>
      </c>
      <c r="B9201" s="1011" t="s">
        <v>21328</v>
      </c>
      <c r="C9201" s="1011" t="s">
        <v>21329</v>
      </c>
      <c r="D9201" s="1011" t="s">
        <v>1759</v>
      </c>
      <c r="E9201" s="1011" t="s">
        <v>1331</v>
      </c>
      <c r="F9201" s="1011" t="s">
        <v>1758</v>
      </c>
    </row>
    <row r="9202" spans="1:6" x14ac:dyDescent="0.25">
      <c r="A9202" s="1011">
        <v>51183333</v>
      </c>
      <c r="B9202" s="1011" t="s">
        <v>21330</v>
      </c>
      <c r="C9202" s="1011" t="s">
        <v>21331</v>
      </c>
      <c r="D9202" s="1011" t="s">
        <v>21332</v>
      </c>
      <c r="E9202" s="1011" t="s">
        <v>4192</v>
      </c>
      <c r="F9202" s="1011" t="s">
        <v>21333</v>
      </c>
    </row>
    <row r="9203" spans="1:6" x14ac:dyDescent="0.25">
      <c r="A9203" s="1011">
        <v>21107792</v>
      </c>
      <c r="B9203" s="1011" t="s">
        <v>21334</v>
      </c>
      <c r="C9203" s="1011" t="s">
        <v>21335</v>
      </c>
      <c r="D9203" s="1011" t="s">
        <v>2287</v>
      </c>
      <c r="E9203" s="1011" t="s">
        <v>1331</v>
      </c>
      <c r="F9203" s="1011" t="s">
        <v>2286</v>
      </c>
    </row>
    <row r="9204" spans="1:6" x14ac:dyDescent="0.25">
      <c r="A9204" s="1011">
        <v>20324976</v>
      </c>
      <c r="B9204" s="1011" t="s">
        <v>21336</v>
      </c>
      <c r="C9204" s="1011" t="s">
        <v>21337</v>
      </c>
      <c r="D9204" s="1011" t="s">
        <v>1354</v>
      </c>
      <c r="E9204" s="1011" t="s">
        <v>1331</v>
      </c>
      <c r="F9204" s="1011" t="s">
        <v>2334</v>
      </c>
    </row>
    <row r="9205" spans="1:6" x14ac:dyDescent="0.25">
      <c r="A9205" s="1011">
        <v>21460993</v>
      </c>
      <c r="B9205" s="1011" t="s">
        <v>21338</v>
      </c>
      <c r="C9205" s="1011" t="s">
        <v>21339</v>
      </c>
      <c r="D9205" s="1011" t="s">
        <v>1474</v>
      </c>
      <c r="E9205" s="1011" t="s">
        <v>1331</v>
      </c>
      <c r="F9205" s="1011" t="s">
        <v>1842</v>
      </c>
    </row>
    <row r="9206" spans="1:6" x14ac:dyDescent="0.25">
      <c r="A9206" s="1011">
        <v>30138523</v>
      </c>
      <c r="B9206" s="1011" t="s">
        <v>21340</v>
      </c>
      <c r="C9206" s="1011" t="s">
        <v>17123</v>
      </c>
      <c r="D9206" s="1011" t="s">
        <v>1390</v>
      </c>
      <c r="E9206" s="1011" t="s">
        <v>1331</v>
      </c>
      <c r="F9206" s="1011" t="s">
        <v>1389</v>
      </c>
    </row>
    <row r="9207" spans="1:6" x14ac:dyDescent="0.25">
      <c r="A9207" s="1011">
        <v>90292095</v>
      </c>
      <c r="B9207" s="1011" t="s">
        <v>21341</v>
      </c>
      <c r="C9207" s="1011" t="s">
        <v>21342</v>
      </c>
      <c r="D9207" s="1011" t="s">
        <v>4511</v>
      </c>
      <c r="E9207" s="1011" t="s">
        <v>1331</v>
      </c>
      <c r="F9207" s="1011" t="s">
        <v>3303</v>
      </c>
    </row>
    <row r="9208" spans="1:6" x14ac:dyDescent="0.25">
      <c r="A9208" s="1011">
        <v>60553096</v>
      </c>
      <c r="B9208" s="1011" t="s">
        <v>7583</v>
      </c>
      <c r="C9208" s="1011" t="s">
        <v>21343</v>
      </c>
      <c r="D9208" s="1011" t="s">
        <v>4922</v>
      </c>
      <c r="E9208" s="1011" t="s">
        <v>1331</v>
      </c>
      <c r="F9208" s="1011" t="s">
        <v>3791</v>
      </c>
    </row>
    <row r="9209" spans="1:6" x14ac:dyDescent="0.25">
      <c r="A9209" s="1011">
        <v>181552</v>
      </c>
      <c r="B9209" s="1011" t="s">
        <v>21344</v>
      </c>
      <c r="C9209" s="1011" t="s">
        <v>21345</v>
      </c>
      <c r="D9209" s="1011" t="s">
        <v>4320</v>
      </c>
      <c r="E9209" s="1011" t="s">
        <v>1331</v>
      </c>
      <c r="F9209" s="1011" t="s">
        <v>3739</v>
      </c>
    </row>
    <row r="9210" spans="1:6" x14ac:dyDescent="0.25">
      <c r="A9210" s="1011">
        <v>50591247</v>
      </c>
      <c r="B9210" s="1011" t="s">
        <v>21346</v>
      </c>
      <c r="C9210" s="1011" t="s">
        <v>21347</v>
      </c>
      <c r="D9210" s="1011" t="s">
        <v>1453</v>
      </c>
      <c r="E9210" s="1011" t="s">
        <v>1331</v>
      </c>
      <c r="F9210" s="1011" t="s">
        <v>3226</v>
      </c>
    </row>
    <row r="9211" spans="1:6" x14ac:dyDescent="0.25">
      <c r="A9211" s="1011">
        <v>80334337</v>
      </c>
      <c r="B9211" s="1011" t="s">
        <v>21348</v>
      </c>
      <c r="C9211" s="1011" t="s">
        <v>21349</v>
      </c>
      <c r="D9211" s="1011" t="s">
        <v>4207</v>
      </c>
      <c r="E9211" s="1011" t="s">
        <v>1331</v>
      </c>
      <c r="F9211" s="1011" t="s">
        <v>3252</v>
      </c>
    </row>
    <row r="9212" spans="1:6" x14ac:dyDescent="0.25">
      <c r="A9212" s="1011">
        <v>90509019</v>
      </c>
      <c r="B9212" s="1011" t="s">
        <v>21350</v>
      </c>
      <c r="C9212" s="1011" t="s">
        <v>21351</v>
      </c>
      <c r="D9212" s="1011" t="s">
        <v>4320</v>
      </c>
      <c r="E9212" s="1011" t="s">
        <v>1331</v>
      </c>
      <c r="F9212" s="1011" t="s">
        <v>3184</v>
      </c>
    </row>
    <row r="9213" spans="1:6" x14ac:dyDescent="0.25">
      <c r="A9213" s="1011">
        <v>80441934</v>
      </c>
      <c r="B9213" s="1011" t="s">
        <v>21352</v>
      </c>
      <c r="C9213" s="1011" t="s">
        <v>21353</v>
      </c>
      <c r="D9213" s="1011" t="s">
        <v>1447</v>
      </c>
      <c r="E9213" s="1011" t="s">
        <v>1331</v>
      </c>
      <c r="F9213" s="1011" t="s">
        <v>3547</v>
      </c>
    </row>
    <row r="9214" spans="1:6" x14ac:dyDescent="0.25">
      <c r="A9214" s="1011">
        <v>60419272</v>
      </c>
      <c r="B9214" s="1011" t="s">
        <v>21354</v>
      </c>
      <c r="C9214" s="1011" t="s">
        <v>21355</v>
      </c>
      <c r="D9214" s="1011" t="s">
        <v>1486</v>
      </c>
      <c r="E9214" s="1011" t="s">
        <v>1331</v>
      </c>
      <c r="F9214" s="1011" t="s">
        <v>1485</v>
      </c>
    </row>
    <row r="9215" spans="1:6" x14ac:dyDescent="0.25">
      <c r="A9215" s="1011">
        <v>30256069</v>
      </c>
      <c r="B9215" s="1011" t="s">
        <v>21356</v>
      </c>
      <c r="C9215" s="1011" t="s">
        <v>4341</v>
      </c>
      <c r="D9215" s="1011" t="s">
        <v>41</v>
      </c>
      <c r="E9215" s="1011" t="s">
        <v>1331</v>
      </c>
      <c r="F9215" s="1011" t="s">
        <v>3720</v>
      </c>
    </row>
    <row r="9216" spans="1:6" x14ac:dyDescent="0.25">
      <c r="A9216" s="1011">
        <v>60142965</v>
      </c>
      <c r="B9216" s="1011" t="s">
        <v>21357</v>
      </c>
      <c r="C9216" s="1011" t="s">
        <v>21358</v>
      </c>
      <c r="D9216" s="1011" t="s">
        <v>1453</v>
      </c>
      <c r="E9216" s="1011" t="s">
        <v>1331</v>
      </c>
      <c r="F9216" s="1011" t="s">
        <v>3226</v>
      </c>
    </row>
    <row r="9217" spans="1:6" x14ac:dyDescent="0.25">
      <c r="A9217" s="1011">
        <v>41183815</v>
      </c>
      <c r="B9217" s="1011" t="s">
        <v>21359</v>
      </c>
      <c r="C9217" s="1011" t="s">
        <v>21360</v>
      </c>
      <c r="D9217" s="1011" t="s">
        <v>1366</v>
      </c>
      <c r="E9217" s="1011" t="s">
        <v>1331</v>
      </c>
      <c r="F9217" s="1011" t="s">
        <v>1365</v>
      </c>
    </row>
    <row r="9218" spans="1:6" x14ac:dyDescent="0.25">
      <c r="A9218" s="1011">
        <v>20416871</v>
      </c>
      <c r="B9218" s="1011" t="s">
        <v>10042</v>
      </c>
      <c r="C9218" s="1011" t="s">
        <v>4358</v>
      </c>
      <c r="D9218" s="1011" t="s">
        <v>1378</v>
      </c>
      <c r="E9218" s="1011" t="s">
        <v>1331</v>
      </c>
      <c r="F9218" s="1011" t="s">
        <v>1377</v>
      </c>
    </row>
    <row r="9219" spans="1:6" x14ac:dyDescent="0.25">
      <c r="A9219" s="1011">
        <v>60207198</v>
      </c>
      <c r="B9219" s="1011" t="s">
        <v>14492</v>
      </c>
      <c r="C9219" s="1011" t="s">
        <v>21361</v>
      </c>
      <c r="D9219" s="1011" t="s">
        <v>1354</v>
      </c>
      <c r="E9219" s="1011" t="s">
        <v>1331</v>
      </c>
      <c r="F9219" s="1011" t="s">
        <v>1353</v>
      </c>
    </row>
    <row r="9220" spans="1:6" x14ac:dyDescent="0.25">
      <c r="A9220" s="1011">
        <v>1184084</v>
      </c>
      <c r="B9220" s="1011" t="s">
        <v>21362</v>
      </c>
      <c r="C9220" s="1011" t="s">
        <v>21363</v>
      </c>
      <c r="D9220" s="1011" t="s">
        <v>5040</v>
      </c>
      <c r="E9220" s="1011" t="s">
        <v>4192</v>
      </c>
      <c r="F9220" s="1011" t="s">
        <v>5041</v>
      </c>
    </row>
    <row r="9221" spans="1:6" x14ac:dyDescent="0.25">
      <c r="A9221" s="1011">
        <v>91411447</v>
      </c>
      <c r="B9221" s="1011" t="s">
        <v>21364</v>
      </c>
      <c r="C9221" s="1011" t="s">
        <v>21365</v>
      </c>
      <c r="D9221" s="1011" t="s">
        <v>1518</v>
      </c>
      <c r="E9221" s="1011" t="s">
        <v>1331</v>
      </c>
      <c r="F9221" s="1011" t="s">
        <v>1517</v>
      </c>
    </row>
    <row r="9222" spans="1:6" x14ac:dyDescent="0.25">
      <c r="A9222" s="1011">
        <v>80392145</v>
      </c>
      <c r="B9222" s="1011" t="s">
        <v>21366</v>
      </c>
      <c r="C9222" s="1011" t="s">
        <v>21367</v>
      </c>
      <c r="D9222" s="1011" t="s">
        <v>1453</v>
      </c>
      <c r="E9222" s="1011" t="s">
        <v>1331</v>
      </c>
      <c r="F9222" s="1011" t="s">
        <v>2193</v>
      </c>
    </row>
    <row r="9223" spans="1:6" x14ac:dyDescent="0.25">
      <c r="A9223" s="1011">
        <v>20142949</v>
      </c>
      <c r="B9223" s="1011" t="s">
        <v>21368</v>
      </c>
      <c r="C9223" s="1011" t="s">
        <v>7693</v>
      </c>
      <c r="D9223" s="1011" t="s">
        <v>1402</v>
      </c>
      <c r="E9223" s="1011" t="s">
        <v>1331</v>
      </c>
      <c r="F9223" s="1011" t="s">
        <v>1401</v>
      </c>
    </row>
    <row r="9224" spans="1:6" x14ac:dyDescent="0.25">
      <c r="A9224" s="1011">
        <v>61183091</v>
      </c>
      <c r="B9224" s="1011" t="s">
        <v>16746</v>
      </c>
      <c r="C9224" s="1011" t="s">
        <v>21369</v>
      </c>
      <c r="D9224" s="1011" t="s">
        <v>6622</v>
      </c>
      <c r="E9224" s="1011" t="s">
        <v>1331</v>
      </c>
      <c r="F9224" s="1011" t="s">
        <v>3429</v>
      </c>
    </row>
    <row r="9225" spans="1:6" x14ac:dyDescent="0.25">
      <c r="A9225" s="1011">
        <v>21183454</v>
      </c>
      <c r="B9225" s="1011" t="s">
        <v>21370</v>
      </c>
      <c r="C9225" s="1011" t="s">
        <v>21371</v>
      </c>
      <c r="D9225" s="1011" t="s">
        <v>1390</v>
      </c>
      <c r="E9225" s="1011" t="s">
        <v>1331</v>
      </c>
      <c r="F9225" s="1011" t="s">
        <v>1389</v>
      </c>
    </row>
    <row r="9226" spans="1:6" x14ac:dyDescent="0.25">
      <c r="A9226" s="1011">
        <v>91184994</v>
      </c>
      <c r="B9226" s="1011" t="s">
        <v>21372</v>
      </c>
      <c r="C9226" s="1011" t="s">
        <v>21373</v>
      </c>
      <c r="D9226" s="1011" t="s">
        <v>1360</v>
      </c>
      <c r="E9226" s="1011" t="s">
        <v>1331</v>
      </c>
      <c r="F9226" s="1011" t="s">
        <v>1359</v>
      </c>
    </row>
    <row r="9227" spans="1:6" x14ac:dyDescent="0.25">
      <c r="A9227" s="1011">
        <v>30958078</v>
      </c>
      <c r="B9227" s="1011" t="s">
        <v>21374</v>
      </c>
      <c r="C9227" s="1011" t="s">
        <v>21375</v>
      </c>
      <c r="D9227" s="1011" t="s">
        <v>1447</v>
      </c>
      <c r="E9227" s="1011" t="s">
        <v>1331</v>
      </c>
      <c r="F9227" s="1011" t="s">
        <v>1446</v>
      </c>
    </row>
    <row r="9228" spans="1:6" x14ac:dyDescent="0.25">
      <c r="A9228" s="1011">
        <v>20463204</v>
      </c>
      <c r="B9228" s="1011" t="s">
        <v>21376</v>
      </c>
      <c r="C9228" s="1011" t="s">
        <v>21377</v>
      </c>
      <c r="D9228" s="1011" t="s">
        <v>1462</v>
      </c>
      <c r="E9228" s="1011" t="s">
        <v>1331</v>
      </c>
      <c r="F9228" s="1011" t="s">
        <v>1461</v>
      </c>
    </row>
    <row r="9229" spans="1:6" x14ac:dyDescent="0.25">
      <c r="A9229" s="1011">
        <v>21261102</v>
      </c>
      <c r="B9229" s="1011" t="s">
        <v>21378</v>
      </c>
      <c r="C9229" s="1011" t="s">
        <v>21379</v>
      </c>
      <c r="D9229" s="1011" t="s">
        <v>1697</v>
      </c>
      <c r="E9229" s="1011" t="s">
        <v>1331</v>
      </c>
      <c r="F9229" s="1011" t="s">
        <v>3410</v>
      </c>
    </row>
    <row r="9230" spans="1:6" x14ac:dyDescent="0.25">
      <c r="A9230" s="1011">
        <v>60156296</v>
      </c>
      <c r="B9230" s="1011" t="s">
        <v>21380</v>
      </c>
      <c r="C9230" s="1011" t="s">
        <v>21381</v>
      </c>
      <c r="D9230" s="1011" t="s">
        <v>1372</v>
      </c>
      <c r="E9230" s="1011" t="s">
        <v>1331</v>
      </c>
      <c r="F9230" s="1011" t="s">
        <v>1687</v>
      </c>
    </row>
    <row r="9231" spans="1:6" x14ac:dyDescent="0.25">
      <c r="A9231" s="1011">
        <v>20142915</v>
      </c>
      <c r="B9231" s="1011" t="s">
        <v>21382</v>
      </c>
      <c r="C9231" s="1011" t="s">
        <v>21383</v>
      </c>
      <c r="D9231" s="1011" t="s">
        <v>4848</v>
      </c>
      <c r="E9231" s="1011" t="s">
        <v>1331</v>
      </c>
      <c r="F9231" s="1011" t="s">
        <v>3284</v>
      </c>
    </row>
    <row r="9232" spans="1:6" x14ac:dyDescent="0.25">
      <c r="A9232" s="1011">
        <v>91183749</v>
      </c>
      <c r="B9232" s="1011" t="s">
        <v>21384</v>
      </c>
      <c r="C9232" s="1011" t="s">
        <v>21385</v>
      </c>
      <c r="D9232" s="1011" t="s">
        <v>19905</v>
      </c>
      <c r="E9232" s="1011" t="s">
        <v>1331</v>
      </c>
      <c r="F9232" s="1011" t="s">
        <v>19906</v>
      </c>
    </row>
    <row r="9233" spans="1:6" x14ac:dyDescent="0.25">
      <c r="A9233" s="1011">
        <v>51183275</v>
      </c>
      <c r="B9233" s="1011" t="s">
        <v>13005</v>
      </c>
      <c r="C9233" s="1011" t="s">
        <v>21386</v>
      </c>
      <c r="D9233" s="1011" t="s">
        <v>17616</v>
      </c>
      <c r="E9233" s="1011" t="s">
        <v>1331</v>
      </c>
      <c r="F9233" s="1011" t="s">
        <v>17617</v>
      </c>
    </row>
    <row r="9234" spans="1:6" x14ac:dyDescent="0.25">
      <c r="A9234" s="1011">
        <v>80272362</v>
      </c>
      <c r="B9234" s="1011" t="s">
        <v>21387</v>
      </c>
      <c r="C9234" s="1011" t="s">
        <v>21388</v>
      </c>
      <c r="D9234" s="1011" t="s">
        <v>4925</v>
      </c>
      <c r="E9234" s="1011" t="s">
        <v>1331</v>
      </c>
      <c r="F9234" s="1011" t="s">
        <v>3626</v>
      </c>
    </row>
    <row r="9235" spans="1:6" x14ac:dyDescent="0.25">
      <c r="A9235" s="1011">
        <v>60141587</v>
      </c>
      <c r="B9235" s="1011" t="s">
        <v>21389</v>
      </c>
      <c r="C9235" s="1011" t="s">
        <v>21390</v>
      </c>
      <c r="D9235" s="1011" t="s">
        <v>1697</v>
      </c>
      <c r="E9235" s="1011" t="s">
        <v>1331</v>
      </c>
      <c r="F9235" s="1011" t="s">
        <v>1912</v>
      </c>
    </row>
    <row r="9236" spans="1:6" x14ac:dyDescent="0.25">
      <c r="A9236" s="1011">
        <v>11185030</v>
      </c>
      <c r="B9236" s="1011" t="s">
        <v>21391</v>
      </c>
      <c r="C9236" s="1011" t="s">
        <v>21392</v>
      </c>
      <c r="D9236" s="1011" t="s">
        <v>4525</v>
      </c>
      <c r="E9236" s="1011" t="s">
        <v>1331</v>
      </c>
      <c r="F9236" s="1011" t="s">
        <v>4526</v>
      </c>
    </row>
    <row r="9237" spans="1:6" x14ac:dyDescent="0.25">
      <c r="A9237" s="1011">
        <v>20140067</v>
      </c>
      <c r="B9237" s="1011" t="s">
        <v>21393</v>
      </c>
      <c r="C9237" s="1011" t="s">
        <v>21394</v>
      </c>
      <c r="D9237" s="1011" t="s">
        <v>5661</v>
      </c>
      <c r="E9237" s="1011" t="s">
        <v>1331</v>
      </c>
      <c r="F9237" s="1011" t="s">
        <v>3774</v>
      </c>
    </row>
    <row r="9238" spans="1:6" x14ac:dyDescent="0.25">
      <c r="A9238" s="1011">
        <v>41313453</v>
      </c>
      <c r="B9238" s="1011" t="s">
        <v>21395</v>
      </c>
      <c r="C9238" s="1011" t="s">
        <v>7354</v>
      </c>
      <c r="D9238" s="1011" t="s">
        <v>5674</v>
      </c>
      <c r="E9238" s="1011" t="s">
        <v>1331</v>
      </c>
      <c r="F9238" s="1011" t="s">
        <v>3361</v>
      </c>
    </row>
    <row r="9239" spans="1:6" x14ac:dyDescent="0.25">
      <c r="A9239" s="1011">
        <v>10352144</v>
      </c>
      <c r="B9239" s="1011" t="s">
        <v>21396</v>
      </c>
      <c r="C9239" s="1011" t="s">
        <v>21397</v>
      </c>
      <c r="D9239" s="1011" t="s">
        <v>2509</v>
      </c>
      <c r="E9239" s="1011" t="s">
        <v>1331</v>
      </c>
      <c r="F9239" s="1011" t="s">
        <v>2508</v>
      </c>
    </row>
    <row r="9240" spans="1:6" x14ac:dyDescent="0.25">
      <c r="A9240" s="1011">
        <v>20292611</v>
      </c>
      <c r="B9240" s="1011" t="s">
        <v>21398</v>
      </c>
      <c r="C9240" s="1011" t="s">
        <v>21399</v>
      </c>
      <c r="D9240" s="1011" t="s">
        <v>11036</v>
      </c>
      <c r="E9240" s="1011" t="s">
        <v>1331</v>
      </c>
      <c r="F9240" s="1011" t="s">
        <v>3615</v>
      </c>
    </row>
    <row r="9241" spans="1:6" x14ac:dyDescent="0.25">
      <c r="A9241" s="1011">
        <v>40616849</v>
      </c>
      <c r="B9241" s="1011" t="s">
        <v>21400</v>
      </c>
      <c r="C9241" s="1011" t="s">
        <v>21401</v>
      </c>
      <c r="D9241" s="1011" t="s">
        <v>4704</v>
      </c>
      <c r="E9241" s="1011" t="s">
        <v>1331</v>
      </c>
      <c r="F9241" s="1011" t="s">
        <v>3669</v>
      </c>
    </row>
    <row r="9242" spans="1:6" x14ac:dyDescent="0.25">
      <c r="A9242" s="1011">
        <v>40309445</v>
      </c>
      <c r="B9242" s="1011" t="s">
        <v>21402</v>
      </c>
      <c r="C9242" s="1011" t="s">
        <v>21023</v>
      </c>
      <c r="D9242" s="1011" t="s">
        <v>5402</v>
      </c>
      <c r="E9242" s="1011" t="s">
        <v>1331</v>
      </c>
      <c r="F9242" s="1011" t="s">
        <v>3530</v>
      </c>
    </row>
    <row r="9243" spans="1:6" x14ac:dyDescent="0.25">
      <c r="A9243" s="1011">
        <v>41299702</v>
      </c>
      <c r="B9243" s="1011" t="s">
        <v>16915</v>
      </c>
      <c r="C9243" s="1011" t="s">
        <v>21403</v>
      </c>
      <c r="D9243" s="1011" t="s">
        <v>2313</v>
      </c>
      <c r="E9243" s="1011" t="s">
        <v>1331</v>
      </c>
      <c r="F9243" s="1011" t="s">
        <v>2312</v>
      </c>
    </row>
    <row r="9244" spans="1:6" x14ac:dyDescent="0.25">
      <c r="A9244" s="1011">
        <v>965681</v>
      </c>
      <c r="B9244" s="1011" t="s">
        <v>21404</v>
      </c>
      <c r="C9244" s="1011" t="s">
        <v>21405</v>
      </c>
      <c r="D9244" s="1011" t="s">
        <v>1372</v>
      </c>
      <c r="E9244" s="1011" t="s">
        <v>1331</v>
      </c>
      <c r="F9244" s="1011" t="s">
        <v>2242</v>
      </c>
    </row>
    <row r="9245" spans="1:6" x14ac:dyDescent="0.25">
      <c r="A9245" s="1011">
        <v>90750415</v>
      </c>
      <c r="B9245" s="1011" t="s">
        <v>21406</v>
      </c>
      <c r="C9245" s="1011" t="s">
        <v>21407</v>
      </c>
      <c r="D9245" s="1011" t="s">
        <v>1372</v>
      </c>
      <c r="E9245" s="1011" t="s">
        <v>1331</v>
      </c>
      <c r="F9245" s="1011" t="s">
        <v>3679</v>
      </c>
    </row>
    <row r="9246" spans="1:6" x14ac:dyDescent="0.25">
      <c r="A9246" s="1011">
        <v>10189264</v>
      </c>
      <c r="B9246" s="1011" t="s">
        <v>10136</v>
      </c>
      <c r="C9246" s="1011" t="s">
        <v>4271</v>
      </c>
      <c r="D9246" s="1011" t="s">
        <v>1697</v>
      </c>
      <c r="E9246" s="1011" t="s">
        <v>1331</v>
      </c>
      <c r="F9246" s="1011" t="s">
        <v>1696</v>
      </c>
    </row>
    <row r="9247" spans="1:6" x14ac:dyDescent="0.25">
      <c r="A9247" s="1011">
        <v>71156160</v>
      </c>
      <c r="B9247" s="1011" t="s">
        <v>4863</v>
      </c>
      <c r="C9247" s="1011" t="s">
        <v>4864</v>
      </c>
      <c r="D9247" s="1011" t="s">
        <v>2897</v>
      </c>
      <c r="E9247" s="1011" t="s">
        <v>1331</v>
      </c>
      <c r="F9247" s="1011" t="s">
        <v>2896</v>
      </c>
    </row>
    <row r="9248" spans="1:6" x14ac:dyDescent="0.25">
      <c r="A9248" s="1011">
        <v>70138805</v>
      </c>
      <c r="B9248" s="1011" t="s">
        <v>21408</v>
      </c>
      <c r="C9248" s="1011" t="s">
        <v>21409</v>
      </c>
      <c r="D9248" s="1011" t="s">
        <v>4207</v>
      </c>
      <c r="E9248" s="1011" t="s">
        <v>1331</v>
      </c>
      <c r="F9248" s="1011" t="s">
        <v>3252</v>
      </c>
    </row>
    <row r="9249" spans="1:6" x14ac:dyDescent="0.25">
      <c r="A9249" s="1011">
        <v>20378659</v>
      </c>
      <c r="B9249" s="1011" t="s">
        <v>21410</v>
      </c>
      <c r="C9249" s="1011" t="s">
        <v>21411</v>
      </c>
      <c r="D9249" s="1011" t="s">
        <v>1408</v>
      </c>
      <c r="E9249" s="1011" t="s">
        <v>1331</v>
      </c>
      <c r="F9249" s="1011" t="s">
        <v>1407</v>
      </c>
    </row>
    <row r="9250" spans="1:6" x14ac:dyDescent="0.25">
      <c r="A9250" s="1011">
        <v>60139219</v>
      </c>
      <c r="B9250" s="1011" t="s">
        <v>21412</v>
      </c>
      <c r="C9250" s="1011" t="s">
        <v>21413</v>
      </c>
      <c r="D9250" s="1011" t="s">
        <v>1372</v>
      </c>
      <c r="E9250" s="1011" t="s">
        <v>1331</v>
      </c>
      <c r="F9250" s="1011" t="s">
        <v>1371</v>
      </c>
    </row>
    <row r="9251" spans="1:6" x14ac:dyDescent="0.25">
      <c r="A9251" s="1011">
        <v>10392231</v>
      </c>
      <c r="B9251" s="1011" t="s">
        <v>21414</v>
      </c>
      <c r="C9251" s="1011" t="s">
        <v>21415</v>
      </c>
      <c r="D9251" s="1011" t="s">
        <v>4429</v>
      </c>
      <c r="E9251" s="1011" t="s">
        <v>1331</v>
      </c>
      <c r="F9251" s="1011" t="s">
        <v>3426</v>
      </c>
    </row>
    <row r="9252" spans="1:6" x14ac:dyDescent="0.25">
      <c r="A9252" s="1011">
        <v>60417805</v>
      </c>
      <c r="B9252" s="1011" t="s">
        <v>21416</v>
      </c>
      <c r="C9252" s="1011" t="s">
        <v>21417</v>
      </c>
      <c r="D9252" s="1011" t="s">
        <v>4210</v>
      </c>
      <c r="E9252" s="1011" t="s">
        <v>1331</v>
      </c>
      <c r="F9252" s="1011" t="s">
        <v>3640</v>
      </c>
    </row>
    <row r="9253" spans="1:6" x14ac:dyDescent="0.25">
      <c r="A9253" s="1011">
        <v>10593929</v>
      </c>
      <c r="B9253" s="1011" t="s">
        <v>21418</v>
      </c>
      <c r="C9253" s="1011" t="s">
        <v>21419</v>
      </c>
      <c r="D9253" s="1011" t="s">
        <v>78</v>
      </c>
      <c r="E9253" s="1011" t="s">
        <v>1331</v>
      </c>
      <c r="F9253" s="1011" t="s">
        <v>2613</v>
      </c>
    </row>
    <row r="9254" spans="1:6" x14ac:dyDescent="0.25">
      <c r="A9254" s="1011">
        <v>50144195</v>
      </c>
      <c r="B9254" s="1011" t="s">
        <v>21420</v>
      </c>
      <c r="C9254" s="1011" t="s">
        <v>21421</v>
      </c>
      <c r="D9254" s="1011" t="s">
        <v>1447</v>
      </c>
      <c r="E9254" s="1011" t="s">
        <v>1331</v>
      </c>
      <c r="F9254" s="1011" t="s">
        <v>1446</v>
      </c>
    </row>
    <row r="9255" spans="1:6" x14ac:dyDescent="0.25">
      <c r="A9255" s="1011">
        <v>80146715</v>
      </c>
      <c r="B9255" s="1011" t="s">
        <v>21422</v>
      </c>
      <c r="C9255" s="1011" t="s">
        <v>11325</v>
      </c>
      <c r="D9255" s="1011" t="s">
        <v>1408</v>
      </c>
      <c r="E9255" s="1011" t="s">
        <v>1331</v>
      </c>
      <c r="F9255" s="1011" t="s">
        <v>1407</v>
      </c>
    </row>
    <row r="9256" spans="1:6" x14ac:dyDescent="0.25">
      <c r="A9256" s="1011">
        <v>30830715</v>
      </c>
      <c r="B9256" s="1011" t="s">
        <v>21423</v>
      </c>
      <c r="C9256" s="1011" t="s">
        <v>21424</v>
      </c>
      <c r="D9256" s="1011" t="s">
        <v>1337</v>
      </c>
      <c r="E9256" s="1011" t="s">
        <v>1331</v>
      </c>
      <c r="F9256" s="1011" t="s">
        <v>1336</v>
      </c>
    </row>
    <row r="9257" spans="1:6" x14ac:dyDescent="0.25">
      <c r="A9257" s="1011">
        <v>41184813</v>
      </c>
      <c r="B9257" s="1011" t="s">
        <v>21425</v>
      </c>
      <c r="C9257" s="1011" t="s">
        <v>21426</v>
      </c>
      <c r="D9257" s="1011" t="s">
        <v>21427</v>
      </c>
      <c r="E9257" s="1011" t="s">
        <v>1331</v>
      </c>
      <c r="F9257" s="1011" t="s">
        <v>3449</v>
      </c>
    </row>
    <row r="9258" spans="1:6" x14ac:dyDescent="0.25">
      <c r="A9258" s="1011">
        <v>91458448</v>
      </c>
      <c r="B9258" s="1011" t="s">
        <v>21428</v>
      </c>
      <c r="C9258" s="1011" t="s">
        <v>19583</v>
      </c>
      <c r="D9258" s="1011" t="s">
        <v>1834</v>
      </c>
      <c r="E9258" s="1011" t="s">
        <v>1331</v>
      </c>
      <c r="F9258" s="1011" t="s">
        <v>1833</v>
      </c>
    </row>
    <row r="9259" spans="1:6" x14ac:dyDescent="0.25">
      <c r="A9259" s="1011">
        <v>50811942</v>
      </c>
      <c r="B9259" s="1011" t="s">
        <v>21429</v>
      </c>
      <c r="C9259" s="1011" t="s">
        <v>21430</v>
      </c>
      <c r="D9259" s="1011" t="s">
        <v>4220</v>
      </c>
      <c r="E9259" s="1011" t="s">
        <v>1331</v>
      </c>
      <c r="F9259" s="1011" t="s">
        <v>3162</v>
      </c>
    </row>
    <row r="9260" spans="1:6" x14ac:dyDescent="0.25">
      <c r="A9260" s="1011">
        <v>21183215</v>
      </c>
      <c r="B9260" s="1011" t="s">
        <v>21431</v>
      </c>
      <c r="C9260" s="1011" t="s">
        <v>21432</v>
      </c>
      <c r="D9260" s="1011" t="s">
        <v>1384</v>
      </c>
      <c r="E9260" s="1011" t="s">
        <v>1331</v>
      </c>
      <c r="F9260" s="1011" t="s">
        <v>1383</v>
      </c>
    </row>
    <row r="9261" spans="1:6" x14ac:dyDescent="0.25">
      <c r="A9261" s="1011">
        <v>70358940</v>
      </c>
      <c r="B9261" s="1011" t="s">
        <v>21433</v>
      </c>
      <c r="C9261" s="1011" t="s">
        <v>21434</v>
      </c>
      <c r="D9261" s="1011" t="s">
        <v>11951</v>
      </c>
      <c r="E9261" s="1011" t="s">
        <v>1331</v>
      </c>
      <c r="F9261" s="1011" t="s">
        <v>11952</v>
      </c>
    </row>
    <row r="9262" spans="1:6" x14ac:dyDescent="0.25">
      <c r="A9262" s="1011">
        <v>140103</v>
      </c>
      <c r="B9262" s="1011" t="s">
        <v>21435</v>
      </c>
      <c r="C9262" s="1011" t="s">
        <v>21436</v>
      </c>
      <c r="D9262" s="1011" t="s">
        <v>4234</v>
      </c>
      <c r="E9262" s="1011" t="s">
        <v>1331</v>
      </c>
      <c r="F9262" s="1011" t="s">
        <v>3178</v>
      </c>
    </row>
    <row r="9263" spans="1:6" x14ac:dyDescent="0.25">
      <c r="A9263" s="1011">
        <v>20505764</v>
      </c>
      <c r="B9263" s="1011" t="s">
        <v>21437</v>
      </c>
      <c r="C9263" s="1011" t="s">
        <v>21438</v>
      </c>
      <c r="D9263" s="1011" t="s">
        <v>5147</v>
      </c>
      <c r="E9263" s="1011" t="s">
        <v>1331</v>
      </c>
      <c r="F9263" s="1011" t="s">
        <v>3299</v>
      </c>
    </row>
    <row r="9264" spans="1:6" x14ac:dyDescent="0.25">
      <c r="A9264" s="1011">
        <v>41184755</v>
      </c>
      <c r="B9264" s="1011" t="s">
        <v>21439</v>
      </c>
      <c r="C9264" s="1011" t="s">
        <v>21440</v>
      </c>
      <c r="D9264" s="1011" t="s">
        <v>1408</v>
      </c>
      <c r="E9264" s="1011" t="s">
        <v>1331</v>
      </c>
      <c r="F9264" s="1011" t="s">
        <v>1407</v>
      </c>
    </row>
    <row r="9265" spans="1:6" x14ac:dyDescent="0.25">
      <c r="A9265" s="1011">
        <v>832964</v>
      </c>
      <c r="B9265" s="1011" t="s">
        <v>21441</v>
      </c>
      <c r="C9265" s="1011" t="s">
        <v>21442</v>
      </c>
      <c r="D9265" s="1011" t="s">
        <v>2319</v>
      </c>
      <c r="E9265" s="1011" t="s">
        <v>1331</v>
      </c>
      <c r="F9265" s="1011" t="s">
        <v>2318</v>
      </c>
    </row>
    <row r="9266" spans="1:6" x14ac:dyDescent="0.25">
      <c r="A9266" s="1011">
        <v>90525551</v>
      </c>
      <c r="B9266" s="1011" t="s">
        <v>21443</v>
      </c>
      <c r="C9266" s="1011" t="s">
        <v>16125</v>
      </c>
      <c r="D9266" s="1011" t="s">
        <v>1447</v>
      </c>
      <c r="E9266" s="1011" t="s">
        <v>1331</v>
      </c>
      <c r="F9266" s="1011" t="s">
        <v>1942</v>
      </c>
    </row>
    <row r="9267" spans="1:6" x14ac:dyDescent="0.25">
      <c r="A9267" s="1011">
        <v>80494768</v>
      </c>
      <c r="B9267" s="1011" t="s">
        <v>10941</v>
      </c>
      <c r="C9267" s="1011" t="s">
        <v>21444</v>
      </c>
      <c r="D9267" s="1011" t="s">
        <v>1372</v>
      </c>
      <c r="E9267" s="1011" t="s">
        <v>1331</v>
      </c>
      <c r="F9267" s="1011" t="s">
        <v>1434</v>
      </c>
    </row>
    <row r="9268" spans="1:6" x14ac:dyDescent="0.25">
      <c r="A9268" s="1011">
        <v>61001947</v>
      </c>
      <c r="B9268" s="1011" t="s">
        <v>21445</v>
      </c>
      <c r="C9268" s="1011" t="s">
        <v>21446</v>
      </c>
      <c r="D9268" s="1011" t="s">
        <v>2746</v>
      </c>
      <c r="E9268" s="1011" t="s">
        <v>1331</v>
      </c>
      <c r="F9268" s="1011" t="s">
        <v>2745</v>
      </c>
    </row>
    <row r="9269" spans="1:6" x14ac:dyDescent="0.25">
      <c r="A9269" s="1011">
        <v>81197717</v>
      </c>
      <c r="B9269" s="1011" t="s">
        <v>21447</v>
      </c>
      <c r="C9269" s="1011" t="s">
        <v>21448</v>
      </c>
      <c r="D9269" s="1011" t="s">
        <v>1402</v>
      </c>
      <c r="E9269" s="1011" t="s">
        <v>1331</v>
      </c>
      <c r="F9269" s="1011" t="s">
        <v>2211</v>
      </c>
    </row>
    <row r="9270" spans="1:6" x14ac:dyDescent="0.25">
      <c r="A9270" s="1011">
        <v>30312797</v>
      </c>
      <c r="B9270" s="1011" t="s">
        <v>21449</v>
      </c>
      <c r="C9270" s="1011" t="s">
        <v>21450</v>
      </c>
      <c r="D9270" s="1011" t="s">
        <v>1348</v>
      </c>
      <c r="E9270" s="1011" t="s">
        <v>1331</v>
      </c>
      <c r="F9270" s="1011" t="s">
        <v>1395</v>
      </c>
    </row>
    <row r="9271" spans="1:6" x14ac:dyDescent="0.25">
      <c r="A9271" s="1011">
        <v>70156039</v>
      </c>
      <c r="B9271" s="1011" t="s">
        <v>21451</v>
      </c>
      <c r="C9271" s="1011" t="s">
        <v>21452</v>
      </c>
      <c r="D9271" s="1011" t="s">
        <v>4269</v>
      </c>
      <c r="E9271" s="1011" t="s">
        <v>1331</v>
      </c>
      <c r="F9271" s="1011" t="s">
        <v>3703</v>
      </c>
    </row>
    <row r="9272" spans="1:6" x14ac:dyDescent="0.25">
      <c r="A9272" s="1011">
        <v>40226961</v>
      </c>
      <c r="B9272" s="1011" t="s">
        <v>21453</v>
      </c>
      <c r="C9272" s="1011" t="s">
        <v>21454</v>
      </c>
      <c r="D9272" s="1011" t="s">
        <v>4237</v>
      </c>
      <c r="E9272" s="1011" t="s">
        <v>1331</v>
      </c>
      <c r="F9272" s="1011" t="s">
        <v>4238</v>
      </c>
    </row>
    <row r="9273" spans="1:6" x14ac:dyDescent="0.25">
      <c r="A9273" s="1011">
        <v>70403944</v>
      </c>
      <c r="B9273" s="1011" t="s">
        <v>7466</v>
      </c>
      <c r="C9273" s="1011" t="s">
        <v>21455</v>
      </c>
      <c r="D9273" s="1011" t="s">
        <v>9278</v>
      </c>
      <c r="E9273" s="1011" t="s">
        <v>1331</v>
      </c>
      <c r="F9273" s="1011" t="s">
        <v>3186</v>
      </c>
    </row>
    <row r="9274" spans="1:6" x14ac:dyDescent="0.25">
      <c r="A9274" s="1011">
        <v>71001838</v>
      </c>
      <c r="B9274" s="1011" t="s">
        <v>21456</v>
      </c>
      <c r="C9274" s="1011" t="s">
        <v>21457</v>
      </c>
      <c r="D9274" s="1011" t="s">
        <v>2670</v>
      </c>
      <c r="E9274" s="1011" t="s">
        <v>1331</v>
      </c>
      <c r="F9274" s="1011" t="s">
        <v>2669</v>
      </c>
    </row>
    <row r="9275" spans="1:6" x14ac:dyDescent="0.25">
      <c r="A9275" s="1011">
        <v>40571267</v>
      </c>
      <c r="B9275" s="1011" t="s">
        <v>4671</v>
      </c>
      <c r="C9275" s="1011" t="s">
        <v>21458</v>
      </c>
      <c r="D9275" s="1011" t="s">
        <v>1765</v>
      </c>
      <c r="E9275" s="1011" t="s">
        <v>1331</v>
      </c>
      <c r="F9275" s="1011" t="s">
        <v>1764</v>
      </c>
    </row>
    <row r="9276" spans="1:6" x14ac:dyDescent="0.25">
      <c r="A9276" s="1011">
        <v>20138806</v>
      </c>
      <c r="B9276" s="1011" t="s">
        <v>21459</v>
      </c>
      <c r="C9276" s="1011" t="s">
        <v>21460</v>
      </c>
      <c r="D9276" s="1011" t="s">
        <v>1348</v>
      </c>
      <c r="E9276" s="1011" t="s">
        <v>1331</v>
      </c>
      <c r="F9276" s="1011" t="s">
        <v>1347</v>
      </c>
    </row>
    <row r="9277" spans="1:6" x14ac:dyDescent="0.25">
      <c r="A9277" s="1011">
        <v>10138402</v>
      </c>
      <c r="B9277" s="1011" t="s">
        <v>21461</v>
      </c>
      <c r="C9277" s="1011" t="s">
        <v>17797</v>
      </c>
      <c r="D9277" s="1011" t="s">
        <v>1625</v>
      </c>
      <c r="E9277" s="1011" t="s">
        <v>1331</v>
      </c>
      <c r="F9277" s="1011" t="s">
        <v>1624</v>
      </c>
    </row>
    <row r="9278" spans="1:6" x14ac:dyDescent="0.25">
      <c r="A9278" s="1011">
        <v>60442076</v>
      </c>
      <c r="B9278" s="1011" t="s">
        <v>12849</v>
      </c>
      <c r="C9278" s="1011" t="s">
        <v>21462</v>
      </c>
      <c r="D9278" s="1011" t="s">
        <v>4591</v>
      </c>
      <c r="E9278" s="1011" t="s">
        <v>1331</v>
      </c>
      <c r="F9278" s="1011" t="s">
        <v>3459</v>
      </c>
    </row>
    <row r="9279" spans="1:6" x14ac:dyDescent="0.25">
      <c r="A9279" s="1011">
        <v>50651926</v>
      </c>
      <c r="B9279" s="1011" t="s">
        <v>21463</v>
      </c>
      <c r="C9279" s="1011" t="s">
        <v>18598</v>
      </c>
      <c r="D9279" s="1011" t="s">
        <v>1453</v>
      </c>
      <c r="E9279" s="1011" t="s">
        <v>1331</v>
      </c>
      <c r="F9279" s="1011" t="s">
        <v>1452</v>
      </c>
    </row>
    <row r="9280" spans="1:6" x14ac:dyDescent="0.25">
      <c r="A9280" s="1011">
        <v>60994993</v>
      </c>
      <c r="B9280" s="1011" t="s">
        <v>18491</v>
      </c>
      <c r="C9280" s="1011" t="s">
        <v>20943</v>
      </c>
      <c r="D9280" s="1011" t="s">
        <v>2693</v>
      </c>
      <c r="E9280" s="1011" t="s">
        <v>1331</v>
      </c>
      <c r="F9280" s="1011" t="s">
        <v>2692</v>
      </c>
    </row>
    <row r="9281" spans="1:6" x14ac:dyDescent="0.25">
      <c r="A9281" s="1011">
        <v>80257892</v>
      </c>
      <c r="B9281" s="1011" t="s">
        <v>21464</v>
      </c>
      <c r="C9281" s="1011" t="s">
        <v>21465</v>
      </c>
      <c r="D9281" s="1011" t="s">
        <v>1348</v>
      </c>
      <c r="E9281" s="1011" t="s">
        <v>1331</v>
      </c>
      <c r="F9281" s="1011" t="s">
        <v>2537</v>
      </c>
    </row>
    <row r="9282" spans="1:6" x14ac:dyDescent="0.25">
      <c r="A9282" s="1011">
        <v>71183693</v>
      </c>
      <c r="B9282" s="1011" t="s">
        <v>21466</v>
      </c>
      <c r="C9282" s="1011" t="s">
        <v>21467</v>
      </c>
      <c r="D9282" s="1011" t="s">
        <v>5872</v>
      </c>
      <c r="E9282" s="1011" t="s">
        <v>1331</v>
      </c>
      <c r="F9282" s="1011" t="s">
        <v>3435</v>
      </c>
    </row>
    <row r="9283" spans="1:6" x14ac:dyDescent="0.25">
      <c r="A9283" s="1011">
        <v>70394671</v>
      </c>
      <c r="B9283" s="1011" t="s">
        <v>14466</v>
      </c>
      <c r="C9283" s="1011" t="s">
        <v>21468</v>
      </c>
      <c r="D9283" s="1011" t="s">
        <v>1384</v>
      </c>
      <c r="E9283" s="1011" t="s">
        <v>1331</v>
      </c>
      <c r="F9283" s="1011" t="s">
        <v>1383</v>
      </c>
    </row>
    <row r="9284" spans="1:6" x14ac:dyDescent="0.25">
      <c r="A9284" s="1011">
        <v>80255094</v>
      </c>
      <c r="B9284" s="1011" t="s">
        <v>21469</v>
      </c>
      <c r="C9284" s="1011" t="s">
        <v>4341</v>
      </c>
      <c r="D9284" s="1011" t="s">
        <v>41</v>
      </c>
      <c r="E9284" s="1011" t="s">
        <v>1331</v>
      </c>
      <c r="F9284" s="1011" t="s">
        <v>3720</v>
      </c>
    </row>
    <row r="9285" spans="1:6" x14ac:dyDescent="0.25">
      <c r="A9285" s="1011">
        <v>90138959</v>
      </c>
      <c r="B9285" s="1011" t="s">
        <v>21470</v>
      </c>
      <c r="C9285" s="1011" t="s">
        <v>21471</v>
      </c>
      <c r="D9285" s="1011" t="s">
        <v>1348</v>
      </c>
      <c r="E9285" s="1011" t="s">
        <v>1331</v>
      </c>
      <c r="F9285" s="1011" t="s">
        <v>3139</v>
      </c>
    </row>
    <row r="9286" spans="1:6" x14ac:dyDescent="0.25">
      <c r="A9286" s="1011">
        <v>80938350</v>
      </c>
      <c r="B9286" s="1011" t="s">
        <v>21472</v>
      </c>
      <c r="C9286" s="1011" t="s">
        <v>21473</v>
      </c>
      <c r="D9286" s="1011" t="s">
        <v>78</v>
      </c>
      <c r="E9286" s="1011" t="s">
        <v>1331</v>
      </c>
      <c r="F9286" s="1011" t="s">
        <v>2613</v>
      </c>
    </row>
    <row r="9287" spans="1:6" x14ac:dyDescent="0.25">
      <c r="A9287" s="1011">
        <v>80858095</v>
      </c>
      <c r="B9287" s="1011" t="s">
        <v>21474</v>
      </c>
      <c r="C9287" s="1011" t="s">
        <v>21475</v>
      </c>
      <c r="D9287" s="1011" t="s">
        <v>6563</v>
      </c>
      <c r="E9287" s="1011" t="s">
        <v>1331</v>
      </c>
      <c r="F9287" s="1011" t="s">
        <v>3579</v>
      </c>
    </row>
    <row r="9288" spans="1:6" x14ac:dyDescent="0.25">
      <c r="A9288" s="1011">
        <v>50575240</v>
      </c>
      <c r="B9288" s="1011" t="s">
        <v>19374</v>
      </c>
      <c r="C9288" s="1011" t="s">
        <v>21476</v>
      </c>
      <c r="D9288" s="1011" t="s">
        <v>1372</v>
      </c>
      <c r="E9288" s="1011" t="s">
        <v>1331</v>
      </c>
      <c r="F9288" s="1011" t="s">
        <v>3375</v>
      </c>
    </row>
    <row r="9289" spans="1:6" x14ac:dyDescent="0.25">
      <c r="A9289" s="1011">
        <v>41184771</v>
      </c>
      <c r="B9289" s="1011" t="s">
        <v>21477</v>
      </c>
      <c r="C9289" s="1011" t="s">
        <v>21478</v>
      </c>
      <c r="D9289" s="1011" t="s">
        <v>4256</v>
      </c>
      <c r="E9289" s="1011" t="s">
        <v>1331</v>
      </c>
      <c r="F9289" s="1011" t="s">
        <v>3457</v>
      </c>
    </row>
    <row r="9290" spans="1:6" x14ac:dyDescent="0.25">
      <c r="A9290" s="1011">
        <v>91095703</v>
      </c>
      <c r="B9290" s="1011" t="s">
        <v>21479</v>
      </c>
      <c r="C9290" s="1011" t="s">
        <v>21480</v>
      </c>
      <c r="D9290" s="1011" t="s">
        <v>6006</v>
      </c>
      <c r="E9290" s="1011" t="s">
        <v>1331</v>
      </c>
      <c r="F9290" s="1011" t="s">
        <v>1929</v>
      </c>
    </row>
    <row r="9291" spans="1:6" x14ac:dyDescent="0.25">
      <c r="A9291" s="1011">
        <v>80256605</v>
      </c>
      <c r="B9291" s="1011" t="s">
        <v>21481</v>
      </c>
      <c r="C9291" s="1011" t="s">
        <v>21482</v>
      </c>
      <c r="D9291" s="1011" t="s">
        <v>1834</v>
      </c>
      <c r="E9291" s="1011" t="s">
        <v>1331</v>
      </c>
      <c r="F9291" s="1011" t="s">
        <v>3540</v>
      </c>
    </row>
    <row r="9292" spans="1:6" x14ac:dyDescent="0.25">
      <c r="A9292" s="1011">
        <v>60243649</v>
      </c>
      <c r="B9292" s="1011" t="s">
        <v>21483</v>
      </c>
      <c r="C9292" s="1011" t="s">
        <v>21484</v>
      </c>
      <c r="D9292" s="1011" t="s">
        <v>1372</v>
      </c>
      <c r="E9292" s="1011" t="s">
        <v>1331</v>
      </c>
      <c r="F9292" s="1011" t="s">
        <v>3679</v>
      </c>
    </row>
    <row r="9293" spans="1:6" x14ac:dyDescent="0.25">
      <c r="A9293" s="1011">
        <v>70206412</v>
      </c>
      <c r="B9293" s="1011" t="s">
        <v>21485</v>
      </c>
      <c r="C9293" s="1011" t="s">
        <v>21486</v>
      </c>
      <c r="D9293" s="1011" t="s">
        <v>6138</v>
      </c>
      <c r="E9293" s="1011" t="s">
        <v>1331</v>
      </c>
      <c r="F9293" s="1011" t="s">
        <v>3307</v>
      </c>
    </row>
    <row r="9294" spans="1:6" x14ac:dyDescent="0.25">
      <c r="A9294" s="1011">
        <v>353458</v>
      </c>
      <c r="B9294" s="1011" t="s">
        <v>21487</v>
      </c>
      <c r="C9294" s="1011" t="s">
        <v>21488</v>
      </c>
      <c r="D9294" s="1011" t="s">
        <v>4709</v>
      </c>
      <c r="E9294" s="1011" t="s">
        <v>1331</v>
      </c>
      <c r="F9294" s="1011" t="s">
        <v>3424</v>
      </c>
    </row>
    <row r="9295" spans="1:6" x14ac:dyDescent="0.25">
      <c r="A9295" s="1011">
        <v>10309797</v>
      </c>
      <c r="B9295" s="1011" t="s">
        <v>21489</v>
      </c>
      <c r="C9295" s="1011" t="s">
        <v>21490</v>
      </c>
      <c r="D9295" s="1011" t="s">
        <v>2515</v>
      </c>
      <c r="E9295" s="1011" t="s">
        <v>1331</v>
      </c>
      <c r="F9295" s="1011" t="s">
        <v>2514</v>
      </c>
    </row>
    <row r="9296" spans="1:6" x14ac:dyDescent="0.25">
      <c r="A9296" s="1011">
        <v>60390531</v>
      </c>
      <c r="B9296" s="1011" t="s">
        <v>21491</v>
      </c>
      <c r="C9296" s="1011" t="s">
        <v>21492</v>
      </c>
      <c r="D9296" s="1011" t="s">
        <v>1562</v>
      </c>
      <c r="E9296" s="1011" t="s">
        <v>1331</v>
      </c>
      <c r="F9296" s="1011" t="s">
        <v>1561</v>
      </c>
    </row>
    <row r="9297" spans="1:6" x14ac:dyDescent="0.25">
      <c r="A9297" s="1011">
        <v>80463284</v>
      </c>
      <c r="B9297" s="1011" t="s">
        <v>6047</v>
      </c>
      <c r="C9297" s="1011" t="s">
        <v>21493</v>
      </c>
      <c r="D9297" s="1011" t="s">
        <v>4903</v>
      </c>
      <c r="E9297" s="1011" t="s">
        <v>1331</v>
      </c>
      <c r="F9297" s="1011" t="s">
        <v>3142</v>
      </c>
    </row>
    <row r="9298" spans="1:6" x14ac:dyDescent="0.25">
      <c r="A9298" s="1011">
        <v>31270374</v>
      </c>
      <c r="B9298" s="1011" t="s">
        <v>21494</v>
      </c>
      <c r="C9298" s="1011" t="s">
        <v>21495</v>
      </c>
      <c r="D9298" s="1011" t="s">
        <v>2931</v>
      </c>
      <c r="E9298" s="1011" t="s">
        <v>1331</v>
      </c>
      <c r="F9298" s="1011" t="s">
        <v>3375</v>
      </c>
    </row>
    <row r="9299" spans="1:6" x14ac:dyDescent="0.25">
      <c r="A9299" s="1011">
        <v>90139213</v>
      </c>
      <c r="B9299" s="1011" t="s">
        <v>21496</v>
      </c>
      <c r="C9299" s="1011" t="s">
        <v>21497</v>
      </c>
      <c r="D9299" s="1011" t="s">
        <v>1348</v>
      </c>
      <c r="E9299" s="1011" t="s">
        <v>1331</v>
      </c>
      <c r="F9299" s="1011" t="s">
        <v>1395</v>
      </c>
    </row>
    <row r="9300" spans="1:6" x14ac:dyDescent="0.25">
      <c r="A9300" s="1011">
        <v>60911260</v>
      </c>
      <c r="B9300" s="1011" t="s">
        <v>21498</v>
      </c>
      <c r="C9300" s="1011" t="s">
        <v>21499</v>
      </c>
      <c r="D9300" s="1011" t="s">
        <v>2036</v>
      </c>
      <c r="E9300" s="1011" t="s">
        <v>1331</v>
      </c>
      <c r="F9300" s="1011" t="s">
        <v>1872</v>
      </c>
    </row>
    <row r="9301" spans="1:6" x14ac:dyDescent="0.25">
      <c r="A9301" s="1011">
        <v>488890</v>
      </c>
      <c r="B9301" s="1011" t="s">
        <v>21500</v>
      </c>
      <c r="C9301" s="1011" t="s">
        <v>21501</v>
      </c>
      <c r="D9301" s="1011" t="s">
        <v>2329</v>
      </c>
      <c r="E9301" s="1011" t="s">
        <v>1331</v>
      </c>
      <c r="F9301" s="1011" t="s">
        <v>2537</v>
      </c>
    </row>
    <row r="9302" spans="1:6" x14ac:dyDescent="0.25">
      <c r="A9302" s="1011">
        <v>30335822</v>
      </c>
      <c r="B9302" s="1011" t="s">
        <v>21502</v>
      </c>
      <c r="C9302" s="1011" t="s">
        <v>21503</v>
      </c>
      <c r="D9302" s="1011" t="s">
        <v>4234</v>
      </c>
      <c r="E9302" s="1011" t="s">
        <v>1331</v>
      </c>
      <c r="F9302" s="1011" t="s">
        <v>3178</v>
      </c>
    </row>
    <row r="9303" spans="1:6" x14ac:dyDescent="0.25">
      <c r="A9303" s="1011">
        <v>40560757</v>
      </c>
      <c r="B9303" s="1011" t="s">
        <v>21504</v>
      </c>
      <c r="C9303" s="1011" t="s">
        <v>21505</v>
      </c>
      <c r="D9303" s="1011" t="s">
        <v>1447</v>
      </c>
      <c r="E9303" s="1011" t="s">
        <v>1331</v>
      </c>
      <c r="F9303" s="1011" t="s">
        <v>1883</v>
      </c>
    </row>
    <row r="9304" spans="1:6" x14ac:dyDescent="0.25">
      <c r="A9304" s="1011">
        <v>20335121</v>
      </c>
      <c r="B9304" s="1011" t="s">
        <v>21506</v>
      </c>
      <c r="C9304" s="1011" t="s">
        <v>21507</v>
      </c>
      <c r="D9304" s="1011" t="s">
        <v>4320</v>
      </c>
      <c r="E9304" s="1011" t="s">
        <v>1331</v>
      </c>
      <c r="F9304" s="1011" t="s">
        <v>3511</v>
      </c>
    </row>
    <row r="9305" spans="1:6" x14ac:dyDescent="0.25">
      <c r="A9305" s="1011">
        <v>70161039</v>
      </c>
      <c r="B9305" s="1011" t="s">
        <v>21508</v>
      </c>
      <c r="C9305" s="1011" t="s">
        <v>21509</v>
      </c>
      <c r="D9305" s="1011" t="s">
        <v>1348</v>
      </c>
      <c r="E9305" s="1011" t="s">
        <v>1331</v>
      </c>
      <c r="F9305" s="1011" t="s">
        <v>2687</v>
      </c>
    </row>
    <row r="9306" spans="1:6" x14ac:dyDescent="0.25">
      <c r="A9306" s="1011">
        <v>70140611</v>
      </c>
      <c r="B9306" s="1011" t="s">
        <v>21510</v>
      </c>
      <c r="C9306" s="1011" t="s">
        <v>11137</v>
      </c>
      <c r="D9306" s="1011" t="s">
        <v>2144</v>
      </c>
      <c r="E9306" s="1011" t="s">
        <v>1331</v>
      </c>
      <c r="F9306" s="1011" t="s">
        <v>2143</v>
      </c>
    </row>
    <row r="9307" spans="1:6" x14ac:dyDescent="0.25">
      <c r="A9307" s="1011">
        <v>80231525</v>
      </c>
      <c r="B9307" s="1011" t="s">
        <v>21511</v>
      </c>
      <c r="C9307" s="1011" t="s">
        <v>21512</v>
      </c>
      <c r="D9307" s="1011" t="s">
        <v>3034</v>
      </c>
      <c r="E9307" s="1011" t="s">
        <v>1331</v>
      </c>
      <c r="F9307" s="1011" t="s">
        <v>3033</v>
      </c>
    </row>
    <row r="9308" spans="1:6" x14ac:dyDescent="0.25">
      <c r="A9308" s="1011">
        <v>90408055</v>
      </c>
      <c r="B9308" s="1011" t="s">
        <v>21513</v>
      </c>
      <c r="C9308" s="1011" t="s">
        <v>21514</v>
      </c>
      <c r="D9308" s="1011" t="s">
        <v>4207</v>
      </c>
      <c r="E9308" s="1011" t="s">
        <v>1331</v>
      </c>
      <c r="F9308" s="1011" t="s">
        <v>3252</v>
      </c>
    </row>
    <row r="9309" spans="1:6" x14ac:dyDescent="0.25">
      <c r="A9309" s="1011">
        <v>61183737</v>
      </c>
      <c r="B9309" s="1011" t="s">
        <v>21515</v>
      </c>
      <c r="C9309" s="1011" t="s">
        <v>21516</v>
      </c>
      <c r="D9309" s="1011" t="s">
        <v>6900</v>
      </c>
      <c r="E9309" s="1011" t="s">
        <v>1331</v>
      </c>
      <c r="F9309" s="1011" t="s">
        <v>3310</v>
      </c>
    </row>
    <row r="9310" spans="1:6" x14ac:dyDescent="0.25">
      <c r="A9310" s="1011">
        <v>10401719</v>
      </c>
      <c r="B9310" s="1011" t="s">
        <v>21517</v>
      </c>
      <c r="C9310" s="1011" t="s">
        <v>21518</v>
      </c>
      <c r="D9310" s="1011" t="s">
        <v>1372</v>
      </c>
      <c r="E9310" s="1011" t="s">
        <v>1331</v>
      </c>
      <c r="F9310" s="1011" t="s">
        <v>2242</v>
      </c>
    </row>
    <row r="9311" spans="1:6" x14ac:dyDescent="0.25">
      <c r="A9311" s="1011">
        <v>81209744</v>
      </c>
      <c r="B9311" s="1011" t="s">
        <v>21519</v>
      </c>
      <c r="C9311" s="1011" t="s">
        <v>21520</v>
      </c>
      <c r="D9311" s="1011" t="s">
        <v>1759</v>
      </c>
      <c r="E9311" s="1011" t="s">
        <v>1331</v>
      </c>
      <c r="F9311" s="1011" t="s">
        <v>1758</v>
      </c>
    </row>
    <row r="9312" spans="1:6" x14ac:dyDescent="0.25">
      <c r="A9312" s="1011">
        <v>30954499</v>
      </c>
      <c r="B9312" s="1011" t="s">
        <v>21521</v>
      </c>
      <c r="C9312" s="1011" t="s">
        <v>21522</v>
      </c>
      <c r="D9312" s="1011" t="s">
        <v>1697</v>
      </c>
      <c r="E9312" s="1011" t="s">
        <v>1331</v>
      </c>
      <c r="F9312" s="1011" t="s">
        <v>1822</v>
      </c>
    </row>
    <row r="9313" spans="1:6" x14ac:dyDescent="0.25">
      <c r="A9313" s="1011">
        <v>10577211</v>
      </c>
      <c r="B9313" s="1011" t="s">
        <v>21523</v>
      </c>
      <c r="C9313" s="1011" t="s">
        <v>21524</v>
      </c>
      <c r="D9313" s="1011" t="s">
        <v>4256</v>
      </c>
      <c r="E9313" s="1011" t="s">
        <v>1331</v>
      </c>
      <c r="F9313" s="1011" t="s">
        <v>3457</v>
      </c>
    </row>
    <row r="9314" spans="1:6" x14ac:dyDescent="0.25">
      <c r="A9314" s="1011">
        <v>20141305</v>
      </c>
      <c r="B9314" s="1011" t="s">
        <v>10471</v>
      </c>
      <c r="C9314" s="1011" t="s">
        <v>10472</v>
      </c>
      <c r="D9314" s="1011" t="s">
        <v>6900</v>
      </c>
      <c r="E9314" s="1011" t="s">
        <v>4192</v>
      </c>
      <c r="F9314" s="1011" t="s">
        <v>21525</v>
      </c>
    </row>
    <row r="9315" spans="1:6" x14ac:dyDescent="0.25">
      <c r="A9315" s="1011">
        <v>11470242</v>
      </c>
      <c r="B9315" s="1011" t="s">
        <v>21526</v>
      </c>
      <c r="C9315" s="1011" t="s">
        <v>21527</v>
      </c>
      <c r="D9315" s="1011" t="s">
        <v>1366</v>
      </c>
      <c r="E9315" s="1011" t="s">
        <v>1331</v>
      </c>
      <c r="F9315" s="1011" t="s">
        <v>1365</v>
      </c>
    </row>
    <row r="9316" spans="1:6" x14ac:dyDescent="0.25">
      <c r="A9316" s="1011">
        <v>391375</v>
      </c>
      <c r="B9316" s="1011" t="s">
        <v>2023</v>
      </c>
      <c r="C9316" s="1011" t="s">
        <v>2024</v>
      </c>
      <c r="D9316" s="1011" t="s">
        <v>78</v>
      </c>
      <c r="E9316" s="1011" t="s">
        <v>1331</v>
      </c>
      <c r="F9316" s="1011" t="s">
        <v>1424</v>
      </c>
    </row>
    <row r="9317" spans="1:6" x14ac:dyDescent="0.25">
      <c r="A9317" s="1011">
        <v>60139136</v>
      </c>
      <c r="B9317" s="1011" t="s">
        <v>21528</v>
      </c>
      <c r="C9317" s="1011" t="s">
        <v>21529</v>
      </c>
      <c r="D9317" s="1011" t="s">
        <v>5144</v>
      </c>
      <c r="E9317" s="1011" t="s">
        <v>1331</v>
      </c>
      <c r="F9317" s="1011" t="s">
        <v>3710</v>
      </c>
    </row>
    <row r="9318" spans="1:6" x14ac:dyDescent="0.25">
      <c r="A9318" s="1011">
        <v>11087327</v>
      </c>
      <c r="B9318" s="1011" t="s">
        <v>21530</v>
      </c>
      <c r="C9318" s="1011" t="s">
        <v>21531</v>
      </c>
      <c r="D9318" s="1011" t="s">
        <v>1453</v>
      </c>
      <c r="E9318" s="1011" t="s">
        <v>1331</v>
      </c>
      <c r="F9318" s="1011" t="s">
        <v>2193</v>
      </c>
    </row>
    <row r="9319" spans="1:6" x14ac:dyDescent="0.25">
      <c r="A9319" s="1011">
        <v>40531709</v>
      </c>
      <c r="B9319" s="1011" t="s">
        <v>21532</v>
      </c>
      <c r="C9319" s="1011" t="s">
        <v>17165</v>
      </c>
      <c r="D9319" s="1011" t="s">
        <v>1408</v>
      </c>
      <c r="E9319" s="1011" t="s">
        <v>1331</v>
      </c>
      <c r="F9319" s="1011" t="s">
        <v>1407</v>
      </c>
    </row>
    <row r="9320" spans="1:6" x14ac:dyDescent="0.25">
      <c r="A9320" s="1011">
        <v>20319448</v>
      </c>
      <c r="B9320" s="1011" t="s">
        <v>21533</v>
      </c>
      <c r="C9320" s="1011" t="s">
        <v>21534</v>
      </c>
      <c r="D9320" s="1011" t="s">
        <v>1453</v>
      </c>
      <c r="E9320" s="1011" t="s">
        <v>1331</v>
      </c>
      <c r="F9320" s="1011" t="s">
        <v>2193</v>
      </c>
    </row>
    <row r="9321" spans="1:6" x14ac:dyDescent="0.25">
      <c r="A9321" s="1011">
        <v>30402721</v>
      </c>
      <c r="B9321" s="1011" t="s">
        <v>21535</v>
      </c>
      <c r="C9321" s="1011" t="s">
        <v>21536</v>
      </c>
      <c r="D9321" s="1011" t="s">
        <v>4511</v>
      </c>
      <c r="E9321" s="1011" t="s">
        <v>1331</v>
      </c>
      <c r="F9321" s="1011" t="s">
        <v>3303</v>
      </c>
    </row>
    <row r="9322" spans="1:6" x14ac:dyDescent="0.25">
      <c r="A9322" s="1011">
        <v>20554226</v>
      </c>
      <c r="B9322" s="1011" t="s">
        <v>21537</v>
      </c>
      <c r="C9322" s="1011" t="s">
        <v>21538</v>
      </c>
      <c r="D9322" s="1011" t="s">
        <v>1447</v>
      </c>
      <c r="E9322" s="1011" t="s">
        <v>1331</v>
      </c>
      <c r="F9322" s="1011" t="s">
        <v>1942</v>
      </c>
    </row>
    <row r="9323" spans="1:6" x14ac:dyDescent="0.25">
      <c r="A9323" s="1011">
        <v>41337957</v>
      </c>
      <c r="B9323" s="1011" t="s">
        <v>21539</v>
      </c>
      <c r="C9323" s="1011" t="s">
        <v>21540</v>
      </c>
      <c r="D9323" s="1011" t="s">
        <v>1366</v>
      </c>
      <c r="E9323" s="1011" t="s">
        <v>1331</v>
      </c>
      <c r="F9323" s="1011" t="s">
        <v>1365</v>
      </c>
    </row>
    <row r="9324" spans="1:6" x14ac:dyDescent="0.25">
      <c r="A9324" s="1011">
        <v>70569389</v>
      </c>
      <c r="B9324" s="1011" t="s">
        <v>18765</v>
      </c>
      <c r="C9324" s="1011" t="s">
        <v>21541</v>
      </c>
      <c r="D9324" s="1011" t="s">
        <v>9467</v>
      </c>
      <c r="E9324" s="1011" t="s">
        <v>1331</v>
      </c>
      <c r="F9324" s="1011" t="s">
        <v>3420</v>
      </c>
    </row>
    <row r="9325" spans="1:6" x14ac:dyDescent="0.25">
      <c r="A9325" s="1011">
        <v>143222</v>
      </c>
      <c r="B9325" s="1011" t="s">
        <v>21542</v>
      </c>
      <c r="C9325" s="1011" t="s">
        <v>21543</v>
      </c>
      <c r="D9325" s="1011" t="s">
        <v>5724</v>
      </c>
      <c r="E9325" s="1011" t="s">
        <v>4192</v>
      </c>
      <c r="F9325" s="1011" t="s">
        <v>3412</v>
      </c>
    </row>
    <row r="9326" spans="1:6" x14ac:dyDescent="0.25">
      <c r="A9326" s="1011">
        <v>21236609</v>
      </c>
      <c r="B9326" s="1011" t="s">
        <v>21544</v>
      </c>
      <c r="C9326" s="1011" t="s">
        <v>21545</v>
      </c>
      <c r="D9326" s="1011" t="s">
        <v>1408</v>
      </c>
      <c r="E9326" s="1011" t="s">
        <v>1331</v>
      </c>
      <c r="F9326" s="1011" t="s">
        <v>1723</v>
      </c>
    </row>
    <row r="9327" spans="1:6" x14ac:dyDescent="0.25">
      <c r="A9327" s="1011">
        <v>31237696</v>
      </c>
      <c r="B9327" s="1011" t="s">
        <v>21546</v>
      </c>
      <c r="C9327" s="1011" t="s">
        <v>21547</v>
      </c>
      <c r="D9327" s="1011" t="s">
        <v>5240</v>
      </c>
      <c r="E9327" s="1011" t="s">
        <v>1331</v>
      </c>
      <c r="F9327" s="1011" t="s">
        <v>3319</v>
      </c>
    </row>
    <row r="9328" spans="1:6" x14ac:dyDescent="0.25">
      <c r="A9328" s="1011">
        <v>90306978</v>
      </c>
      <c r="B9328" s="1011" t="s">
        <v>21548</v>
      </c>
      <c r="C9328" s="1011" t="s">
        <v>21549</v>
      </c>
      <c r="D9328" s="1011" t="s">
        <v>5289</v>
      </c>
      <c r="E9328" s="1011" t="s">
        <v>1331</v>
      </c>
      <c r="F9328" s="1011" t="s">
        <v>5290</v>
      </c>
    </row>
    <row r="9329" spans="1:6" x14ac:dyDescent="0.25">
      <c r="A9329" s="1011">
        <v>40298606</v>
      </c>
      <c r="B9329" s="1011" t="s">
        <v>21550</v>
      </c>
      <c r="C9329" s="1011" t="s">
        <v>21551</v>
      </c>
      <c r="D9329" s="1011" t="s">
        <v>1372</v>
      </c>
      <c r="E9329" s="1011" t="s">
        <v>1331</v>
      </c>
      <c r="F9329" s="1011" t="s">
        <v>1371</v>
      </c>
    </row>
    <row r="9330" spans="1:6" x14ac:dyDescent="0.25">
      <c r="A9330" s="1011">
        <v>60140977</v>
      </c>
      <c r="B9330" s="1011" t="s">
        <v>21552</v>
      </c>
      <c r="C9330" s="1011" t="s">
        <v>21553</v>
      </c>
      <c r="D9330" s="1011" t="s">
        <v>1518</v>
      </c>
      <c r="E9330" s="1011" t="s">
        <v>1331</v>
      </c>
      <c r="F9330" s="1011" t="s">
        <v>1517</v>
      </c>
    </row>
    <row r="9331" spans="1:6" x14ac:dyDescent="0.25">
      <c r="A9331" s="1011">
        <v>80313885</v>
      </c>
      <c r="B9331" s="1011" t="s">
        <v>21554</v>
      </c>
      <c r="C9331" s="1011" t="s">
        <v>21555</v>
      </c>
      <c r="D9331" s="1011" t="s">
        <v>6251</v>
      </c>
      <c r="E9331" s="1011" t="s">
        <v>1331</v>
      </c>
      <c r="F9331" s="1011" t="s">
        <v>2524</v>
      </c>
    </row>
    <row r="9332" spans="1:6" x14ac:dyDescent="0.25">
      <c r="A9332" s="1011">
        <v>40453557</v>
      </c>
      <c r="B9332" s="1011" t="s">
        <v>21556</v>
      </c>
      <c r="C9332" s="1011" t="s">
        <v>21557</v>
      </c>
      <c r="D9332" s="1011" t="s">
        <v>1372</v>
      </c>
      <c r="E9332" s="1011" t="s">
        <v>1331</v>
      </c>
      <c r="F9332" s="1011" t="s">
        <v>2242</v>
      </c>
    </row>
    <row r="9333" spans="1:6" x14ac:dyDescent="0.25">
      <c r="A9333" s="1011">
        <v>21338694</v>
      </c>
      <c r="B9333" s="1011" t="s">
        <v>21558</v>
      </c>
      <c r="C9333" s="1011" t="s">
        <v>21559</v>
      </c>
      <c r="D9333" s="1011" t="s">
        <v>4207</v>
      </c>
      <c r="E9333" s="1011" t="s">
        <v>1331</v>
      </c>
      <c r="F9333" s="1011" t="s">
        <v>3252</v>
      </c>
    </row>
    <row r="9334" spans="1:6" x14ac:dyDescent="0.25">
      <c r="A9334" s="1011">
        <v>90138348</v>
      </c>
      <c r="B9334" s="1011" t="s">
        <v>21560</v>
      </c>
      <c r="C9334" s="1011" t="s">
        <v>21561</v>
      </c>
      <c r="D9334" s="1011" t="s">
        <v>1354</v>
      </c>
      <c r="E9334" s="1011" t="s">
        <v>1331</v>
      </c>
      <c r="F9334" s="1011" t="s">
        <v>1353</v>
      </c>
    </row>
    <row r="9335" spans="1:6" x14ac:dyDescent="0.25">
      <c r="A9335" s="1011">
        <v>50811793</v>
      </c>
      <c r="B9335" s="1011" t="s">
        <v>21517</v>
      </c>
      <c r="C9335" s="1011" t="s">
        <v>21562</v>
      </c>
      <c r="D9335" s="1011" t="s">
        <v>1372</v>
      </c>
      <c r="E9335" s="1011" t="s">
        <v>1331</v>
      </c>
      <c r="F9335" s="1011" t="s">
        <v>2242</v>
      </c>
    </row>
    <row r="9336" spans="1:6" x14ac:dyDescent="0.25">
      <c r="A9336" s="1011">
        <v>41184870</v>
      </c>
      <c r="B9336" s="1011" t="s">
        <v>21563</v>
      </c>
      <c r="C9336" s="1011" t="s">
        <v>21564</v>
      </c>
      <c r="D9336" s="1011" t="s">
        <v>21565</v>
      </c>
      <c r="E9336" s="1011" t="s">
        <v>1331</v>
      </c>
      <c r="F9336" s="1011" t="s">
        <v>21566</v>
      </c>
    </row>
    <row r="9337" spans="1:6" x14ac:dyDescent="0.25">
      <c r="A9337" s="1011">
        <v>10399954</v>
      </c>
      <c r="B9337" s="1011" t="s">
        <v>15471</v>
      </c>
      <c r="C9337" s="1011" t="s">
        <v>21567</v>
      </c>
      <c r="D9337" s="1011" t="s">
        <v>6543</v>
      </c>
      <c r="E9337" s="1011" t="s">
        <v>4192</v>
      </c>
      <c r="F9337" s="1011" t="s">
        <v>6544</v>
      </c>
    </row>
    <row r="9338" spans="1:6" x14ac:dyDescent="0.25">
      <c r="A9338" s="1011">
        <v>70143441</v>
      </c>
      <c r="B9338" s="1011" t="s">
        <v>21568</v>
      </c>
      <c r="C9338" s="1011" t="s">
        <v>21569</v>
      </c>
      <c r="D9338" s="1011" t="s">
        <v>7208</v>
      </c>
      <c r="E9338" s="1011" t="s">
        <v>1331</v>
      </c>
      <c r="F9338" s="1011" t="s">
        <v>7209</v>
      </c>
    </row>
    <row r="9339" spans="1:6" x14ac:dyDescent="0.25">
      <c r="A9339" s="1011">
        <v>70255047</v>
      </c>
      <c r="B9339" s="1011" t="s">
        <v>21570</v>
      </c>
      <c r="C9339" s="1011" t="s">
        <v>7087</v>
      </c>
      <c r="D9339" s="1011" t="s">
        <v>41</v>
      </c>
      <c r="E9339" s="1011" t="s">
        <v>1331</v>
      </c>
      <c r="F9339" s="1011" t="s">
        <v>3720</v>
      </c>
    </row>
    <row r="9340" spans="1:6" x14ac:dyDescent="0.25">
      <c r="A9340" s="1011">
        <v>51000826</v>
      </c>
      <c r="B9340" s="1011" t="s">
        <v>21571</v>
      </c>
      <c r="C9340" s="1011" t="s">
        <v>21572</v>
      </c>
      <c r="D9340" s="1011" t="s">
        <v>4709</v>
      </c>
      <c r="E9340" s="1011" t="s">
        <v>1331</v>
      </c>
      <c r="F9340" s="1011" t="s">
        <v>3424</v>
      </c>
    </row>
    <row r="9341" spans="1:6" x14ac:dyDescent="0.25">
      <c r="A9341" s="1011">
        <v>60900263</v>
      </c>
      <c r="B9341" s="1011" t="s">
        <v>21573</v>
      </c>
      <c r="C9341" s="1011" t="s">
        <v>21574</v>
      </c>
      <c r="D9341" s="1011" t="s">
        <v>1372</v>
      </c>
      <c r="E9341" s="1011" t="s">
        <v>1331</v>
      </c>
      <c r="F9341" s="1011" t="s">
        <v>2242</v>
      </c>
    </row>
    <row r="9342" spans="1:6" x14ac:dyDescent="0.25">
      <c r="A9342" s="1011">
        <v>21184346</v>
      </c>
      <c r="B9342" s="1011" t="s">
        <v>21575</v>
      </c>
      <c r="C9342" s="1011" t="s">
        <v>21576</v>
      </c>
      <c r="D9342" s="1011" t="s">
        <v>21577</v>
      </c>
      <c r="E9342" s="1011" t="s">
        <v>1331</v>
      </c>
      <c r="F9342" s="1011" t="s">
        <v>21578</v>
      </c>
    </row>
    <row r="9343" spans="1:6" x14ac:dyDescent="0.25">
      <c r="A9343" s="1011">
        <v>50382761</v>
      </c>
      <c r="B9343" s="1011" t="s">
        <v>21579</v>
      </c>
      <c r="C9343" s="1011" t="s">
        <v>21580</v>
      </c>
      <c r="D9343" s="1011" t="s">
        <v>5012</v>
      </c>
      <c r="E9343" s="1011" t="s">
        <v>1331</v>
      </c>
      <c r="F9343" s="1011" t="s">
        <v>3761</v>
      </c>
    </row>
    <row r="9344" spans="1:6" x14ac:dyDescent="0.25">
      <c r="A9344" s="1011">
        <v>90139353</v>
      </c>
      <c r="B9344" s="1011" t="s">
        <v>21581</v>
      </c>
      <c r="C9344" s="1011" t="s">
        <v>21582</v>
      </c>
      <c r="D9344" s="1011" t="s">
        <v>4207</v>
      </c>
      <c r="E9344" s="1011" t="s">
        <v>1331</v>
      </c>
      <c r="F9344" s="1011" t="s">
        <v>3252</v>
      </c>
    </row>
    <row r="9345" spans="1:6" x14ac:dyDescent="0.25">
      <c r="A9345" s="1011">
        <v>90342734</v>
      </c>
      <c r="B9345" s="1011" t="s">
        <v>21583</v>
      </c>
      <c r="C9345" s="1011" t="s">
        <v>21584</v>
      </c>
      <c r="D9345" s="1011" t="s">
        <v>1604</v>
      </c>
      <c r="E9345" s="1011" t="s">
        <v>1331</v>
      </c>
      <c r="F9345" s="1011" t="s">
        <v>1603</v>
      </c>
    </row>
    <row r="9346" spans="1:6" x14ac:dyDescent="0.25">
      <c r="A9346" s="1011">
        <v>90336553</v>
      </c>
      <c r="B9346" s="1011" t="s">
        <v>21585</v>
      </c>
      <c r="C9346" s="1011" t="s">
        <v>21586</v>
      </c>
      <c r="D9346" s="1011" t="s">
        <v>1679</v>
      </c>
      <c r="E9346" s="1011" t="s">
        <v>1331</v>
      </c>
      <c r="F9346" s="1011" t="s">
        <v>1512</v>
      </c>
    </row>
    <row r="9347" spans="1:6" x14ac:dyDescent="0.25">
      <c r="A9347" s="1011">
        <v>60138401</v>
      </c>
      <c r="B9347" s="1011" t="s">
        <v>21587</v>
      </c>
      <c r="C9347" s="1011" t="s">
        <v>21588</v>
      </c>
      <c r="D9347" s="1011" t="s">
        <v>2178</v>
      </c>
      <c r="E9347" s="1011" t="s">
        <v>1331</v>
      </c>
      <c r="F9347" s="1011" t="s">
        <v>2177</v>
      </c>
    </row>
    <row r="9348" spans="1:6" x14ac:dyDescent="0.25">
      <c r="A9348" s="1011">
        <v>283465</v>
      </c>
      <c r="B9348" s="1011" t="s">
        <v>21589</v>
      </c>
      <c r="C9348" s="1011" t="s">
        <v>9103</v>
      </c>
      <c r="D9348" s="1011" t="s">
        <v>2596</v>
      </c>
      <c r="E9348" s="1011" t="s">
        <v>1331</v>
      </c>
      <c r="F9348" s="1011" t="s">
        <v>2595</v>
      </c>
    </row>
    <row r="9349" spans="1:6" x14ac:dyDescent="0.25">
      <c r="A9349" s="1011">
        <v>40400590</v>
      </c>
      <c r="B9349" s="1011" t="s">
        <v>21590</v>
      </c>
      <c r="C9349" s="1011" t="s">
        <v>21591</v>
      </c>
      <c r="D9349" s="1011" t="s">
        <v>1541</v>
      </c>
      <c r="E9349" s="1011" t="s">
        <v>1331</v>
      </c>
      <c r="F9349" s="1011" t="s">
        <v>1592</v>
      </c>
    </row>
    <row r="9350" spans="1:6" x14ac:dyDescent="0.25">
      <c r="A9350" s="1011">
        <v>81349821</v>
      </c>
      <c r="B9350" s="1011" t="s">
        <v>6047</v>
      </c>
      <c r="C9350" s="1011" t="s">
        <v>21592</v>
      </c>
      <c r="D9350" s="1011" t="s">
        <v>4591</v>
      </c>
      <c r="E9350" s="1011" t="s">
        <v>1331</v>
      </c>
      <c r="F9350" s="1011" t="s">
        <v>3459</v>
      </c>
    </row>
    <row r="9351" spans="1:6" x14ac:dyDescent="0.25">
      <c r="A9351" s="1011">
        <v>90488883</v>
      </c>
      <c r="B9351" s="1011" t="s">
        <v>21593</v>
      </c>
      <c r="C9351" s="1011" t="s">
        <v>21594</v>
      </c>
      <c r="D9351" s="1011" t="s">
        <v>1378</v>
      </c>
      <c r="E9351" s="1011" t="s">
        <v>1331</v>
      </c>
      <c r="F9351" s="1011" t="s">
        <v>1377</v>
      </c>
    </row>
    <row r="9352" spans="1:6" x14ac:dyDescent="0.25">
      <c r="A9352" s="1011">
        <v>61184438</v>
      </c>
      <c r="B9352" s="1011" t="s">
        <v>21595</v>
      </c>
      <c r="C9352" s="1011" t="s">
        <v>21596</v>
      </c>
      <c r="D9352" s="1011" t="s">
        <v>8754</v>
      </c>
      <c r="E9352" s="1011" t="s">
        <v>1331</v>
      </c>
      <c r="F9352" s="1011" t="s">
        <v>3651</v>
      </c>
    </row>
    <row r="9353" spans="1:6" x14ac:dyDescent="0.25">
      <c r="A9353" s="1011">
        <v>41408857</v>
      </c>
      <c r="B9353" s="1011" t="s">
        <v>21597</v>
      </c>
      <c r="C9353" s="1011" t="s">
        <v>21598</v>
      </c>
      <c r="D9353" s="1011" t="s">
        <v>1759</v>
      </c>
      <c r="E9353" s="1011" t="s">
        <v>1331</v>
      </c>
      <c r="F9353" s="1011" t="s">
        <v>1758</v>
      </c>
    </row>
    <row r="9354" spans="1:6" x14ac:dyDescent="0.25">
      <c r="A9354" s="1011">
        <v>91184580</v>
      </c>
      <c r="B9354" s="1011" t="s">
        <v>21599</v>
      </c>
      <c r="C9354" s="1011" t="s">
        <v>21600</v>
      </c>
      <c r="D9354" s="1011" t="s">
        <v>19734</v>
      </c>
      <c r="E9354" s="1011" t="s">
        <v>1331</v>
      </c>
      <c r="F9354" s="1011" t="s">
        <v>19735</v>
      </c>
    </row>
    <row r="9355" spans="1:6" x14ac:dyDescent="0.25">
      <c r="A9355" s="1011">
        <v>81323313</v>
      </c>
      <c r="B9355" s="1011" t="s">
        <v>21601</v>
      </c>
      <c r="C9355" s="1011" t="s">
        <v>21602</v>
      </c>
      <c r="D9355" s="1011" t="s">
        <v>1366</v>
      </c>
      <c r="E9355" s="1011" t="s">
        <v>1331</v>
      </c>
      <c r="F9355" s="1011" t="s">
        <v>1365</v>
      </c>
    </row>
    <row r="9356" spans="1:6" x14ac:dyDescent="0.25">
      <c r="A9356" s="1011">
        <v>20296067</v>
      </c>
      <c r="B9356" s="1011" t="s">
        <v>21603</v>
      </c>
      <c r="C9356" s="1011" t="s">
        <v>21604</v>
      </c>
      <c r="D9356" s="1011" t="s">
        <v>2325</v>
      </c>
      <c r="E9356" s="1011" t="s">
        <v>1331</v>
      </c>
      <c r="F9356" s="1011" t="s">
        <v>2324</v>
      </c>
    </row>
    <row r="9357" spans="1:6" x14ac:dyDescent="0.25">
      <c r="A9357" s="1011">
        <v>11348778</v>
      </c>
      <c r="B9357" s="1011" t="s">
        <v>15898</v>
      </c>
      <c r="C9357" s="1011" t="s">
        <v>18097</v>
      </c>
      <c r="D9357" s="1011" t="s">
        <v>1679</v>
      </c>
      <c r="E9357" s="1011" t="s">
        <v>1331</v>
      </c>
      <c r="F9357" s="1011" t="s">
        <v>1807</v>
      </c>
    </row>
    <row r="9358" spans="1:6" x14ac:dyDescent="0.25">
      <c r="A9358" s="1011">
        <v>20227591</v>
      </c>
      <c r="B9358" s="1011" t="s">
        <v>21605</v>
      </c>
      <c r="C9358" s="1011" t="s">
        <v>20386</v>
      </c>
      <c r="D9358" s="1011" t="s">
        <v>1697</v>
      </c>
      <c r="E9358" s="1011" t="s">
        <v>1331</v>
      </c>
      <c r="F9358" s="1011" t="s">
        <v>1912</v>
      </c>
    </row>
    <row r="9359" spans="1:6" x14ac:dyDescent="0.25">
      <c r="A9359" s="1011">
        <v>70443403</v>
      </c>
      <c r="B9359" s="1011" t="s">
        <v>21606</v>
      </c>
      <c r="C9359" s="1011" t="s">
        <v>21607</v>
      </c>
      <c r="D9359" s="1011" t="s">
        <v>4320</v>
      </c>
      <c r="E9359" s="1011" t="s">
        <v>1331</v>
      </c>
      <c r="F9359" s="1011" t="s">
        <v>3739</v>
      </c>
    </row>
    <row r="9360" spans="1:6" x14ac:dyDescent="0.25">
      <c r="A9360" s="1011">
        <v>20139127</v>
      </c>
      <c r="B9360" s="1011" t="s">
        <v>21608</v>
      </c>
      <c r="C9360" s="1011" t="s">
        <v>21609</v>
      </c>
      <c r="D9360" s="1011" t="s">
        <v>1390</v>
      </c>
      <c r="E9360" s="1011" t="s">
        <v>1331</v>
      </c>
      <c r="F9360" s="1011" t="s">
        <v>1389</v>
      </c>
    </row>
    <row r="9361" spans="1:6" x14ac:dyDescent="0.25">
      <c r="A9361" s="1011">
        <v>30208607</v>
      </c>
      <c r="B9361" s="1011" t="s">
        <v>4627</v>
      </c>
      <c r="C9361" s="1011" t="s">
        <v>21610</v>
      </c>
      <c r="D9361" s="1011" t="s">
        <v>1568</v>
      </c>
      <c r="E9361" s="1011" t="s">
        <v>1331</v>
      </c>
      <c r="F9361" s="1011" t="s">
        <v>1567</v>
      </c>
    </row>
    <row r="9362" spans="1:6" x14ac:dyDescent="0.25">
      <c r="A9362" s="1011">
        <v>11183266</v>
      </c>
      <c r="B9362" s="1011" t="s">
        <v>21611</v>
      </c>
      <c r="C9362" s="1011" t="s">
        <v>21612</v>
      </c>
      <c r="D9362" s="1011" t="s">
        <v>1828</v>
      </c>
      <c r="E9362" s="1011" t="s">
        <v>1331</v>
      </c>
      <c r="F9362" s="1011" t="s">
        <v>1827</v>
      </c>
    </row>
    <row r="9363" spans="1:6" x14ac:dyDescent="0.25">
      <c r="A9363" s="1011">
        <v>138735</v>
      </c>
      <c r="B9363" s="1011" t="s">
        <v>21613</v>
      </c>
      <c r="C9363" s="1011" t="s">
        <v>21614</v>
      </c>
      <c r="D9363" s="1011" t="s">
        <v>2017</v>
      </c>
      <c r="E9363" s="1011" t="s">
        <v>1331</v>
      </c>
      <c r="F9363" s="1011" t="s">
        <v>2016</v>
      </c>
    </row>
    <row r="9364" spans="1:6" x14ac:dyDescent="0.25">
      <c r="A9364" s="1011">
        <v>51254456</v>
      </c>
      <c r="B9364" s="1011" t="s">
        <v>21615</v>
      </c>
      <c r="C9364" s="1011" t="s">
        <v>21616</v>
      </c>
      <c r="D9364" s="1011" t="s">
        <v>18000</v>
      </c>
      <c r="E9364" s="1011" t="s">
        <v>1331</v>
      </c>
      <c r="F9364" s="1011" t="s">
        <v>18001</v>
      </c>
    </row>
    <row r="9365" spans="1:6" x14ac:dyDescent="0.25">
      <c r="A9365" s="1011">
        <v>61199840</v>
      </c>
      <c r="B9365" s="1011" t="s">
        <v>11185</v>
      </c>
      <c r="C9365" s="1011" t="s">
        <v>21617</v>
      </c>
      <c r="D9365" s="1011" t="s">
        <v>1480</v>
      </c>
      <c r="E9365" s="1011" t="s">
        <v>1331</v>
      </c>
      <c r="F9365" s="1011" t="s">
        <v>1479</v>
      </c>
    </row>
    <row r="9366" spans="1:6" x14ac:dyDescent="0.25">
      <c r="A9366" s="1011">
        <v>1184746</v>
      </c>
      <c r="B9366" s="1011" t="s">
        <v>21618</v>
      </c>
      <c r="C9366" s="1011" t="s">
        <v>21619</v>
      </c>
      <c r="D9366" s="1011" t="s">
        <v>1480</v>
      </c>
      <c r="E9366" s="1011" t="s">
        <v>1331</v>
      </c>
      <c r="F9366" s="1011" t="s">
        <v>1479</v>
      </c>
    </row>
    <row r="9367" spans="1:6" x14ac:dyDescent="0.25">
      <c r="A9367" s="1011">
        <v>51183184</v>
      </c>
      <c r="B9367" s="1011" t="s">
        <v>21620</v>
      </c>
      <c r="C9367" s="1011" t="s">
        <v>15280</v>
      </c>
      <c r="D9367" s="1011" t="s">
        <v>1679</v>
      </c>
      <c r="E9367" s="1011" t="s">
        <v>1331</v>
      </c>
      <c r="F9367" s="1011" t="s">
        <v>1512</v>
      </c>
    </row>
    <row r="9368" spans="1:6" x14ac:dyDescent="0.25">
      <c r="A9368" s="1011">
        <v>71183412</v>
      </c>
      <c r="B9368" s="1011" t="s">
        <v>21621</v>
      </c>
      <c r="C9368" s="1011" t="s">
        <v>21622</v>
      </c>
      <c r="D9368" s="1011" t="s">
        <v>4237</v>
      </c>
      <c r="E9368" s="1011" t="s">
        <v>1331</v>
      </c>
      <c r="F9368" s="1011" t="s">
        <v>4238</v>
      </c>
    </row>
    <row r="9369" spans="1:6" x14ac:dyDescent="0.25">
      <c r="A9369" s="1011">
        <v>61183109</v>
      </c>
      <c r="B9369" s="1011" t="s">
        <v>21623</v>
      </c>
      <c r="C9369" s="1011" t="s">
        <v>21624</v>
      </c>
      <c r="D9369" s="1011" t="s">
        <v>1598</v>
      </c>
      <c r="E9369" s="1011" t="s">
        <v>1331</v>
      </c>
      <c r="F9369" s="1011" t="s">
        <v>1597</v>
      </c>
    </row>
    <row r="9370" spans="1:6" x14ac:dyDescent="0.25">
      <c r="A9370" s="1011">
        <v>90144015</v>
      </c>
      <c r="B9370" s="1011" t="s">
        <v>21625</v>
      </c>
      <c r="C9370" s="1011" t="s">
        <v>21626</v>
      </c>
      <c r="D9370" s="1011" t="s">
        <v>2346</v>
      </c>
      <c r="E9370" s="1011" t="s">
        <v>1331</v>
      </c>
      <c r="F9370" s="1011" t="s">
        <v>2345</v>
      </c>
    </row>
    <row r="9371" spans="1:6" x14ac:dyDescent="0.25">
      <c r="A9371" s="1011">
        <v>60437183</v>
      </c>
      <c r="B9371" s="1011" t="s">
        <v>21627</v>
      </c>
      <c r="C9371" s="1011" t="s">
        <v>21628</v>
      </c>
      <c r="D9371" s="1011" t="s">
        <v>1348</v>
      </c>
      <c r="E9371" s="1011" t="s">
        <v>1331</v>
      </c>
      <c r="F9371" s="1011" t="s">
        <v>1347</v>
      </c>
    </row>
    <row r="9372" spans="1:6" x14ac:dyDescent="0.25">
      <c r="A9372" s="1011">
        <v>90143025</v>
      </c>
      <c r="B9372" s="1011" t="s">
        <v>21629</v>
      </c>
      <c r="C9372" s="1011" t="s">
        <v>21630</v>
      </c>
      <c r="D9372" s="1011" t="s">
        <v>1679</v>
      </c>
      <c r="E9372" s="1011" t="s">
        <v>1331</v>
      </c>
      <c r="F9372" s="1011" t="s">
        <v>1512</v>
      </c>
    </row>
    <row r="9373" spans="1:6" x14ac:dyDescent="0.25">
      <c r="A9373" s="1011">
        <v>90900002</v>
      </c>
      <c r="B9373" s="1011" t="s">
        <v>21631</v>
      </c>
      <c r="C9373" s="1011" t="s">
        <v>21632</v>
      </c>
      <c r="D9373" s="1011" t="s">
        <v>1372</v>
      </c>
      <c r="E9373" s="1011" t="s">
        <v>1331</v>
      </c>
      <c r="F9373" s="1011" t="s">
        <v>1687</v>
      </c>
    </row>
    <row r="9374" spans="1:6" x14ac:dyDescent="0.25">
      <c r="A9374" s="1011">
        <v>30154157</v>
      </c>
      <c r="B9374" s="1011" t="s">
        <v>21633</v>
      </c>
      <c r="C9374" s="1011" t="s">
        <v>21634</v>
      </c>
      <c r="D9374" s="1011" t="s">
        <v>1378</v>
      </c>
      <c r="E9374" s="1011" t="s">
        <v>1331</v>
      </c>
      <c r="F9374" s="1011" t="s">
        <v>1377</v>
      </c>
    </row>
    <row r="9375" spans="1:6" x14ac:dyDescent="0.25">
      <c r="A9375" s="1011">
        <v>90919853</v>
      </c>
      <c r="B9375" s="1011" t="s">
        <v>21635</v>
      </c>
      <c r="C9375" s="1011" t="s">
        <v>21636</v>
      </c>
      <c r="D9375" s="1011" t="s">
        <v>1384</v>
      </c>
      <c r="E9375" s="1011" t="s">
        <v>1331</v>
      </c>
      <c r="F9375" s="1011" t="s">
        <v>1383</v>
      </c>
    </row>
    <row r="9376" spans="1:6" x14ac:dyDescent="0.25">
      <c r="A9376" s="1011">
        <v>80517097</v>
      </c>
      <c r="B9376" s="1011" t="s">
        <v>21637</v>
      </c>
      <c r="C9376" s="1011" t="s">
        <v>21638</v>
      </c>
      <c r="D9376" s="1011" t="s">
        <v>1541</v>
      </c>
      <c r="E9376" s="1011" t="s">
        <v>1331</v>
      </c>
      <c r="F9376" s="1011" t="s">
        <v>1702</v>
      </c>
    </row>
    <row r="9377" spans="1:6" x14ac:dyDescent="0.25">
      <c r="A9377" s="1011">
        <v>71198931</v>
      </c>
      <c r="B9377" s="1011" t="s">
        <v>21639</v>
      </c>
      <c r="C9377" s="1011" t="s">
        <v>21640</v>
      </c>
      <c r="D9377" s="1011" t="s">
        <v>3075</v>
      </c>
      <c r="E9377" s="1011" t="s">
        <v>1331</v>
      </c>
      <c r="F9377" s="1011" t="s">
        <v>3074</v>
      </c>
    </row>
    <row r="9378" spans="1:6" x14ac:dyDescent="0.25">
      <c r="A9378" s="1011">
        <v>80289085</v>
      </c>
      <c r="B9378" s="1011" t="s">
        <v>16084</v>
      </c>
      <c r="C9378" s="1011" t="s">
        <v>16085</v>
      </c>
      <c r="D9378" s="1011" t="s">
        <v>16086</v>
      </c>
      <c r="E9378" s="1011" t="s">
        <v>1331</v>
      </c>
      <c r="F9378" s="1011" t="s">
        <v>3598</v>
      </c>
    </row>
    <row r="9379" spans="1:6" x14ac:dyDescent="0.25">
      <c r="A9379" s="1011">
        <v>91186833</v>
      </c>
      <c r="B9379" s="1011" t="s">
        <v>21641</v>
      </c>
      <c r="C9379" s="1011" t="s">
        <v>21642</v>
      </c>
      <c r="D9379" s="1011" t="s">
        <v>21643</v>
      </c>
      <c r="E9379" s="1011" t="s">
        <v>1331</v>
      </c>
      <c r="F9379" s="1011" t="s">
        <v>21644</v>
      </c>
    </row>
    <row r="9380" spans="1:6" x14ac:dyDescent="0.25">
      <c r="A9380" s="1011">
        <v>138586</v>
      </c>
      <c r="B9380" s="1011" t="s">
        <v>21645</v>
      </c>
      <c r="C9380" s="1011" t="s">
        <v>21646</v>
      </c>
      <c r="D9380" s="1011" t="s">
        <v>1354</v>
      </c>
      <c r="E9380" s="1011" t="s">
        <v>1331</v>
      </c>
      <c r="F9380" s="1011" t="s">
        <v>1353</v>
      </c>
    </row>
    <row r="9381" spans="1:6" x14ac:dyDescent="0.25">
      <c r="A9381" s="1011">
        <v>264499</v>
      </c>
      <c r="B9381" s="1011" t="s">
        <v>21647</v>
      </c>
      <c r="C9381" s="1011" t="s">
        <v>6710</v>
      </c>
      <c r="D9381" s="1011" t="s">
        <v>4363</v>
      </c>
      <c r="E9381" s="1011" t="s">
        <v>1331</v>
      </c>
      <c r="F9381" s="1011" t="s">
        <v>3180</v>
      </c>
    </row>
    <row r="9382" spans="1:6" x14ac:dyDescent="0.25">
      <c r="A9382" s="1011">
        <v>61227732</v>
      </c>
      <c r="B9382" s="1011" t="s">
        <v>2322</v>
      </c>
      <c r="C9382" s="1011" t="s">
        <v>2326</v>
      </c>
      <c r="D9382" s="1011" t="s">
        <v>2325</v>
      </c>
      <c r="E9382" s="1011" t="s">
        <v>1331</v>
      </c>
      <c r="F9382" s="1011" t="s">
        <v>2324</v>
      </c>
    </row>
    <row r="9383" spans="1:6" x14ac:dyDescent="0.25">
      <c r="A9383" s="1011">
        <v>90179862</v>
      </c>
      <c r="B9383" s="1011" t="s">
        <v>21648</v>
      </c>
      <c r="C9383" s="1011" t="s">
        <v>21649</v>
      </c>
      <c r="D9383" s="1011" t="s">
        <v>1348</v>
      </c>
      <c r="E9383" s="1011" t="s">
        <v>1331</v>
      </c>
      <c r="F9383" s="1011" t="s">
        <v>1636</v>
      </c>
    </row>
    <row r="9384" spans="1:6" x14ac:dyDescent="0.25">
      <c r="A9384" s="1011">
        <v>478651</v>
      </c>
      <c r="B9384" s="1011" t="s">
        <v>21650</v>
      </c>
      <c r="C9384" s="1011" t="s">
        <v>21651</v>
      </c>
      <c r="D9384" s="1011" t="s">
        <v>2329</v>
      </c>
      <c r="E9384" s="1011" t="s">
        <v>1331</v>
      </c>
      <c r="F9384" s="1011" t="s">
        <v>2537</v>
      </c>
    </row>
    <row r="9385" spans="1:6" x14ac:dyDescent="0.25">
      <c r="A9385" s="1011">
        <v>1183722</v>
      </c>
      <c r="B9385" s="1011" t="s">
        <v>19232</v>
      </c>
      <c r="C9385" s="1011" t="s">
        <v>2932</v>
      </c>
      <c r="D9385" s="1011" t="s">
        <v>2931</v>
      </c>
      <c r="E9385" s="1011" t="s">
        <v>1331</v>
      </c>
      <c r="F9385" s="1011" t="s">
        <v>2930</v>
      </c>
    </row>
    <row r="9386" spans="1:6" x14ac:dyDescent="0.25">
      <c r="A9386" s="1011">
        <v>20199139</v>
      </c>
      <c r="B9386" s="1011" t="s">
        <v>21652</v>
      </c>
      <c r="C9386" s="1011" t="s">
        <v>21653</v>
      </c>
      <c r="D9386" s="1011" t="s">
        <v>2340</v>
      </c>
      <c r="E9386" s="1011" t="s">
        <v>1331</v>
      </c>
      <c r="F9386" s="1011" t="s">
        <v>2339</v>
      </c>
    </row>
    <row r="9387" spans="1:6" x14ac:dyDescent="0.25">
      <c r="A9387" s="1011">
        <v>61183000</v>
      </c>
      <c r="B9387" s="1011" t="s">
        <v>12147</v>
      </c>
      <c r="C9387" s="1011" t="s">
        <v>21654</v>
      </c>
      <c r="D9387" s="1011" t="s">
        <v>10437</v>
      </c>
      <c r="E9387" s="1011" t="s">
        <v>1331</v>
      </c>
      <c r="F9387" s="1011" t="s">
        <v>10438</v>
      </c>
    </row>
    <row r="9388" spans="1:6" x14ac:dyDescent="0.25">
      <c r="A9388" s="1011">
        <v>21349253</v>
      </c>
      <c r="B9388" s="1011" t="s">
        <v>21655</v>
      </c>
      <c r="C9388" s="1011" t="s">
        <v>21656</v>
      </c>
      <c r="D9388" s="1011" t="s">
        <v>1390</v>
      </c>
      <c r="E9388" s="1011" t="s">
        <v>1331</v>
      </c>
      <c r="F9388" s="1011" t="s">
        <v>1389</v>
      </c>
    </row>
    <row r="9389" spans="1:6" x14ac:dyDescent="0.25">
      <c r="A9389" s="1011">
        <v>81318735</v>
      </c>
      <c r="B9389" s="1011" t="s">
        <v>21657</v>
      </c>
      <c r="C9389" s="1011" t="s">
        <v>21658</v>
      </c>
      <c r="D9389" s="1011" t="s">
        <v>1348</v>
      </c>
      <c r="E9389" s="1011" t="s">
        <v>1331</v>
      </c>
      <c r="F9389" s="1011" t="s">
        <v>2524</v>
      </c>
    </row>
    <row r="9390" spans="1:6" x14ac:dyDescent="0.25">
      <c r="A9390" s="1011">
        <v>41183229</v>
      </c>
      <c r="B9390" s="1011" t="s">
        <v>21659</v>
      </c>
      <c r="C9390" s="1011" t="s">
        <v>21660</v>
      </c>
      <c r="D9390" s="1011" t="s">
        <v>4453</v>
      </c>
      <c r="E9390" s="1011" t="s">
        <v>1331</v>
      </c>
      <c r="F9390" s="1011" t="s">
        <v>3647</v>
      </c>
    </row>
    <row r="9391" spans="1:6" x14ac:dyDescent="0.25">
      <c r="A9391" s="1011">
        <v>20164257</v>
      </c>
      <c r="B9391" s="1011" t="s">
        <v>21661</v>
      </c>
      <c r="C9391" s="1011" t="s">
        <v>21662</v>
      </c>
      <c r="D9391" s="1011" t="s">
        <v>1715</v>
      </c>
      <c r="E9391" s="1011" t="s">
        <v>1331</v>
      </c>
      <c r="F9391" s="1011" t="s">
        <v>3617</v>
      </c>
    </row>
    <row r="9392" spans="1:6" x14ac:dyDescent="0.25">
      <c r="A9392" s="1011">
        <v>41184029</v>
      </c>
      <c r="B9392" s="1011" t="s">
        <v>21663</v>
      </c>
      <c r="C9392" s="1011" t="s">
        <v>21664</v>
      </c>
      <c r="D9392" s="1011" t="s">
        <v>4680</v>
      </c>
      <c r="E9392" s="1011" t="s">
        <v>1331</v>
      </c>
      <c r="F9392" s="1011" t="s">
        <v>3516</v>
      </c>
    </row>
    <row r="9393" spans="1:6" x14ac:dyDescent="0.25">
      <c r="A9393" s="1011">
        <v>60506151</v>
      </c>
      <c r="B9393" s="1011" t="s">
        <v>21665</v>
      </c>
      <c r="C9393" s="1011" t="s">
        <v>21666</v>
      </c>
      <c r="D9393" s="1011" t="s">
        <v>6138</v>
      </c>
      <c r="E9393" s="1011" t="s">
        <v>1331</v>
      </c>
      <c r="F9393" s="1011" t="s">
        <v>3307</v>
      </c>
    </row>
    <row r="9394" spans="1:6" x14ac:dyDescent="0.25">
      <c r="A9394" s="1011">
        <v>60451994</v>
      </c>
      <c r="B9394" s="1011" t="s">
        <v>12711</v>
      </c>
      <c r="C9394" s="1011" t="s">
        <v>21667</v>
      </c>
      <c r="D9394" s="1011" t="s">
        <v>4709</v>
      </c>
      <c r="E9394" s="1011" t="s">
        <v>1331</v>
      </c>
      <c r="F9394" s="1011" t="s">
        <v>3424</v>
      </c>
    </row>
    <row r="9395" spans="1:6" x14ac:dyDescent="0.25">
      <c r="A9395" s="1011">
        <v>31184542</v>
      </c>
      <c r="B9395" s="1011" t="s">
        <v>21668</v>
      </c>
      <c r="C9395" s="1011" t="s">
        <v>21669</v>
      </c>
      <c r="D9395" s="1011" t="s">
        <v>78</v>
      </c>
      <c r="E9395" s="1011" t="s">
        <v>1331</v>
      </c>
      <c r="F9395" s="1011" t="s">
        <v>1424</v>
      </c>
    </row>
    <row r="9396" spans="1:6" x14ac:dyDescent="0.25">
      <c r="A9396" s="1011">
        <v>189050</v>
      </c>
      <c r="B9396" s="1011" t="s">
        <v>21670</v>
      </c>
      <c r="C9396" s="1011" t="s">
        <v>21671</v>
      </c>
      <c r="D9396" s="1011" t="s">
        <v>1541</v>
      </c>
      <c r="E9396" s="1011" t="s">
        <v>1331</v>
      </c>
      <c r="F9396" s="1011" t="s">
        <v>1592</v>
      </c>
    </row>
    <row r="9397" spans="1:6" x14ac:dyDescent="0.25">
      <c r="A9397" s="1011">
        <v>1144849</v>
      </c>
      <c r="B9397" s="1011" t="s">
        <v>20621</v>
      </c>
      <c r="C9397" s="1011" t="s">
        <v>21672</v>
      </c>
      <c r="D9397" s="1011" t="s">
        <v>21673</v>
      </c>
      <c r="E9397" s="1011" t="s">
        <v>1331</v>
      </c>
      <c r="F9397" s="1011" t="s">
        <v>21674</v>
      </c>
    </row>
    <row r="9398" spans="1:6" x14ac:dyDescent="0.25">
      <c r="A9398" s="1011">
        <v>20908935</v>
      </c>
      <c r="B9398" s="1011" t="s">
        <v>21675</v>
      </c>
      <c r="C9398" s="1011" t="s">
        <v>21676</v>
      </c>
      <c r="D9398" s="1011" t="s">
        <v>1384</v>
      </c>
      <c r="E9398" s="1011" t="s">
        <v>1331</v>
      </c>
      <c r="F9398" s="1011" t="s">
        <v>1383</v>
      </c>
    </row>
    <row r="9399" spans="1:6" x14ac:dyDescent="0.25">
      <c r="A9399" s="1011">
        <v>60338621</v>
      </c>
      <c r="B9399" s="1011" t="s">
        <v>21677</v>
      </c>
      <c r="C9399" s="1011" t="s">
        <v>7632</v>
      </c>
      <c r="D9399" s="1011" t="s">
        <v>13337</v>
      </c>
      <c r="E9399" s="1011" t="s">
        <v>1331</v>
      </c>
      <c r="F9399" s="1011" t="s">
        <v>13338</v>
      </c>
    </row>
    <row r="9400" spans="1:6" x14ac:dyDescent="0.25">
      <c r="A9400" s="1011">
        <v>41253527</v>
      </c>
      <c r="B9400" s="1011" t="s">
        <v>21678</v>
      </c>
      <c r="C9400" s="1011" t="s">
        <v>11310</v>
      </c>
      <c r="D9400" s="1011" t="s">
        <v>1996</v>
      </c>
      <c r="E9400" s="1011" t="s">
        <v>1331</v>
      </c>
      <c r="F9400" s="1011" t="s">
        <v>1995</v>
      </c>
    </row>
    <row r="9401" spans="1:6" x14ac:dyDescent="0.25">
      <c r="A9401" s="1011">
        <v>81132581</v>
      </c>
      <c r="B9401" s="1011" t="s">
        <v>21679</v>
      </c>
      <c r="C9401" s="1011" t="s">
        <v>8072</v>
      </c>
      <c r="D9401" s="1011" t="s">
        <v>1834</v>
      </c>
      <c r="E9401" s="1011" t="s">
        <v>1331</v>
      </c>
      <c r="F9401" s="1011" t="s">
        <v>1833</v>
      </c>
    </row>
    <row r="9402" spans="1:6" x14ac:dyDescent="0.25">
      <c r="A9402" s="1011">
        <v>40142895</v>
      </c>
      <c r="B9402" s="1011" t="s">
        <v>21680</v>
      </c>
      <c r="C9402" s="1011" t="s">
        <v>13000</v>
      </c>
      <c r="D9402" s="1011" t="s">
        <v>1396</v>
      </c>
      <c r="E9402" s="1011" t="s">
        <v>1331</v>
      </c>
      <c r="F9402" s="1011" t="s">
        <v>1395</v>
      </c>
    </row>
    <row r="9403" spans="1:6" x14ac:dyDescent="0.25">
      <c r="A9403" s="1011">
        <v>90395906</v>
      </c>
      <c r="B9403" s="1011" t="s">
        <v>21681</v>
      </c>
      <c r="C9403" s="1011" t="s">
        <v>21682</v>
      </c>
      <c r="D9403" s="1011" t="s">
        <v>1348</v>
      </c>
      <c r="E9403" s="1011" t="s">
        <v>1331</v>
      </c>
      <c r="F9403" s="1011" t="s">
        <v>2471</v>
      </c>
    </row>
    <row r="9404" spans="1:6" x14ac:dyDescent="0.25">
      <c r="A9404" s="1011">
        <v>31089352</v>
      </c>
      <c r="B9404" s="1011" t="s">
        <v>21683</v>
      </c>
      <c r="C9404" s="1011" t="s">
        <v>21684</v>
      </c>
      <c r="D9404" s="1011" t="s">
        <v>2641</v>
      </c>
      <c r="E9404" s="1011" t="s">
        <v>1331</v>
      </c>
      <c r="F9404" s="1011" t="s">
        <v>2640</v>
      </c>
    </row>
    <row r="9405" spans="1:6" x14ac:dyDescent="0.25">
      <c r="A9405" s="1011">
        <v>31282643</v>
      </c>
      <c r="B9405" s="1011" t="s">
        <v>21685</v>
      </c>
      <c r="C9405" s="1011" t="s">
        <v>21686</v>
      </c>
      <c r="D9405" s="1011" t="s">
        <v>1604</v>
      </c>
      <c r="E9405" s="1011" t="s">
        <v>1331</v>
      </c>
      <c r="F9405" s="1011" t="s">
        <v>1603</v>
      </c>
    </row>
    <row r="9406" spans="1:6" x14ac:dyDescent="0.25">
      <c r="A9406" s="1011">
        <v>80415540</v>
      </c>
      <c r="B9406" s="1011" t="s">
        <v>21687</v>
      </c>
      <c r="C9406" s="1011" t="s">
        <v>9593</v>
      </c>
      <c r="D9406" s="1011" t="s">
        <v>1348</v>
      </c>
      <c r="E9406" s="1011" t="s">
        <v>1331</v>
      </c>
      <c r="F9406" s="1011" t="s">
        <v>3259</v>
      </c>
    </row>
    <row r="9407" spans="1:6" x14ac:dyDescent="0.25">
      <c r="A9407" s="1011">
        <v>40579153</v>
      </c>
      <c r="B9407" s="1011" t="s">
        <v>21688</v>
      </c>
      <c r="C9407" s="1011" t="s">
        <v>21689</v>
      </c>
      <c r="D9407" s="1011" t="s">
        <v>1348</v>
      </c>
      <c r="E9407" s="1011" t="s">
        <v>1331</v>
      </c>
      <c r="F9407" s="1011" t="s">
        <v>1347</v>
      </c>
    </row>
    <row r="9408" spans="1:6" x14ac:dyDescent="0.25">
      <c r="A9408" s="1011">
        <v>60149754</v>
      </c>
      <c r="B9408" s="1011" t="s">
        <v>21690</v>
      </c>
      <c r="C9408" s="1011" t="s">
        <v>21691</v>
      </c>
      <c r="D9408" s="1011" t="s">
        <v>2237</v>
      </c>
      <c r="E9408" s="1011" t="s">
        <v>1331</v>
      </c>
      <c r="F9408" s="1011" t="s">
        <v>2236</v>
      </c>
    </row>
    <row r="9409" spans="1:6" x14ac:dyDescent="0.25">
      <c r="A9409" s="1011">
        <v>60343787</v>
      </c>
      <c r="B9409" s="1011" t="s">
        <v>21692</v>
      </c>
      <c r="C9409" s="1011" t="s">
        <v>10728</v>
      </c>
      <c r="D9409" s="1011" t="s">
        <v>1348</v>
      </c>
      <c r="E9409" s="1011" t="s">
        <v>1331</v>
      </c>
      <c r="F9409" s="1011" t="s">
        <v>2471</v>
      </c>
    </row>
    <row r="9410" spans="1:6" x14ac:dyDescent="0.25">
      <c r="A9410" s="1011">
        <v>91012336</v>
      </c>
      <c r="B9410" s="1011" t="s">
        <v>21693</v>
      </c>
      <c r="C9410" s="1011" t="s">
        <v>21694</v>
      </c>
      <c r="D9410" s="1011" t="s">
        <v>1753</v>
      </c>
      <c r="E9410" s="1011" t="s">
        <v>1331</v>
      </c>
      <c r="F9410" s="1011" t="s">
        <v>1752</v>
      </c>
    </row>
    <row r="9411" spans="1:6" x14ac:dyDescent="0.25">
      <c r="A9411" s="1011">
        <v>80900715</v>
      </c>
      <c r="B9411" s="1011" t="s">
        <v>21695</v>
      </c>
      <c r="C9411" s="1011" t="s">
        <v>21696</v>
      </c>
      <c r="D9411" s="1011" t="s">
        <v>1372</v>
      </c>
      <c r="E9411" s="1011" t="s">
        <v>1331</v>
      </c>
      <c r="F9411" s="1011" t="s">
        <v>2242</v>
      </c>
    </row>
    <row r="9412" spans="1:6" x14ac:dyDescent="0.25">
      <c r="A9412" s="1011">
        <v>20525051</v>
      </c>
      <c r="B9412" s="1011" t="s">
        <v>20829</v>
      </c>
      <c r="C9412" s="1011" t="s">
        <v>6248</v>
      </c>
      <c r="D9412" s="1011" t="s">
        <v>5203</v>
      </c>
      <c r="E9412" s="1011" t="s">
        <v>1331</v>
      </c>
      <c r="F9412" s="1011" t="s">
        <v>3497</v>
      </c>
    </row>
    <row r="9413" spans="1:6" x14ac:dyDescent="0.25">
      <c r="A9413" s="1011">
        <v>20503082</v>
      </c>
      <c r="B9413" s="1011" t="s">
        <v>21697</v>
      </c>
      <c r="C9413" s="1011" t="s">
        <v>21698</v>
      </c>
      <c r="D9413" s="1011" t="s">
        <v>1348</v>
      </c>
      <c r="E9413" s="1011" t="s">
        <v>1331</v>
      </c>
      <c r="F9413" s="1011" t="s">
        <v>1347</v>
      </c>
    </row>
    <row r="9414" spans="1:6" x14ac:dyDescent="0.25">
      <c r="A9414" s="1011">
        <v>142968</v>
      </c>
      <c r="B9414" s="1011" t="s">
        <v>21699</v>
      </c>
      <c r="C9414" s="1011" t="s">
        <v>21700</v>
      </c>
      <c r="D9414" s="1011" t="s">
        <v>2746</v>
      </c>
      <c r="E9414" s="1011" t="s">
        <v>1331</v>
      </c>
      <c r="F9414" s="1011" t="s">
        <v>2745</v>
      </c>
    </row>
    <row r="9415" spans="1:6" x14ac:dyDescent="0.25">
      <c r="A9415" s="1011">
        <v>51418879</v>
      </c>
      <c r="B9415" s="1011" t="s">
        <v>21701</v>
      </c>
      <c r="C9415" s="1011" t="s">
        <v>21702</v>
      </c>
      <c r="D9415" s="1011" t="s">
        <v>1348</v>
      </c>
      <c r="E9415" s="1011" t="s">
        <v>1331</v>
      </c>
      <c r="F9415" s="1011" t="s">
        <v>1546</v>
      </c>
    </row>
    <row r="9416" spans="1:6" x14ac:dyDescent="0.25">
      <c r="A9416" s="1011">
        <v>50231521</v>
      </c>
      <c r="B9416" s="1011" t="s">
        <v>21703</v>
      </c>
      <c r="C9416" s="1011" t="s">
        <v>21704</v>
      </c>
      <c r="D9416" s="1011" t="s">
        <v>1781</v>
      </c>
      <c r="E9416" s="1011" t="s">
        <v>1331</v>
      </c>
      <c r="F9416" s="1011" t="s">
        <v>1780</v>
      </c>
    </row>
    <row r="9417" spans="1:6" x14ac:dyDescent="0.25">
      <c r="A9417" s="1011">
        <v>40900904</v>
      </c>
      <c r="B9417" s="1011" t="s">
        <v>21705</v>
      </c>
      <c r="C9417" s="1011" t="s">
        <v>14918</v>
      </c>
      <c r="D9417" s="1011" t="s">
        <v>1372</v>
      </c>
      <c r="E9417" s="1011" t="s">
        <v>1331</v>
      </c>
      <c r="F9417" s="1011" t="s">
        <v>2242</v>
      </c>
    </row>
    <row r="9418" spans="1:6" x14ac:dyDescent="0.25">
      <c r="A9418" s="1011">
        <v>80141963</v>
      </c>
      <c r="B9418" s="1011" t="s">
        <v>21706</v>
      </c>
      <c r="C9418" s="1011" t="s">
        <v>21707</v>
      </c>
      <c r="D9418" s="1011" t="s">
        <v>1834</v>
      </c>
      <c r="E9418" s="1011" t="s">
        <v>1331</v>
      </c>
      <c r="F9418" s="1011" t="s">
        <v>1833</v>
      </c>
    </row>
    <row r="9419" spans="1:6" x14ac:dyDescent="0.25">
      <c r="A9419" s="1011">
        <v>21183074</v>
      </c>
      <c r="B9419" s="1011" t="s">
        <v>21708</v>
      </c>
      <c r="C9419" s="1011" t="s">
        <v>8505</v>
      </c>
      <c r="D9419" s="1011" t="s">
        <v>78</v>
      </c>
      <c r="E9419" s="1011" t="s">
        <v>1331</v>
      </c>
      <c r="F9419" s="1011" t="s">
        <v>1424</v>
      </c>
    </row>
    <row r="9420" spans="1:6" x14ac:dyDescent="0.25">
      <c r="A9420" s="1011">
        <v>10314821</v>
      </c>
      <c r="B9420" s="1011" t="s">
        <v>21709</v>
      </c>
      <c r="C9420" s="1011" t="s">
        <v>21710</v>
      </c>
      <c r="D9420" s="1011" t="s">
        <v>2430</v>
      </c>
      <c r="E9420" s="1011" t="s">
        <v>1331</v>
      </c>
      <c r="F9420" s="1011" t="s">
        <v>2429</v>
      </c>
    </row>
    <row r="9421" spans="1:6" x14ac:dyDescent="0.25">
      <c r="A9421" s="1011">
        <v>70239959</v>
      </c>
      <c r="B9421" s="1011" t="s">
        <v>7316</v>
      </c>
      <c r="C9421" s="1011" t="s">
        <v>21711</v>
      </c>
      <c r="D9421" s="1011" t="s">
        <v>1541</v>
      </c>
      <c r="E9421" s="1011" t="s">
        <v>1331</v>
      </c>
      <c r="F9421" s="1011" t="s">
        <v>1592</v>
      </c>
    </row>
    <row r="9422" spans="1:6" x14ac:dyDescent="0.25">
      <c r="A9422" s="1011">
        <v>442491</v>
      </c>
      <c r="B9422" s="1011" t="s">
        <v>21712</v>
      </c>
      <c r="C9422" s="1011" t="s">
        <v>21713</v>
      </c>
      <c r="D9422" s="1011" t="s">
        <v>4220</v>
      </c>
      <c r="E9422" s="1011" t="s">
        <v>1331</v>
      </c>
      <c r="F9422" s="1011" t="s">
        <v>3162</v>
      </c>
    </row>
    <row r="9423" spans="1:6" x14ac:dyDescent="0.25">
      <c r="A9423" s="1011">
        <v>40330144</v>
      </c>
      <c r="B9423" s="1011" t="s">
        <v>20694</v>
      </c>
      <c r="C9423" s="1011" t="s">
        <v>21714</v>
      </c>
      <c r="D9423" s="1011" t="s">
        <v>1453</v>
      </c>
      <c r="E9423" s="1011" t="s">
        <v>1331</v>
      </c>
      <c r="F9423" s="1011" t="s">
        <v>1452</v>
      </c>
    </row>
    <row r="9424" spans="1:6" x14ac:dyDescent="0.25">
      <c r="A9424" s="1011">
        <v>30717516</v>
      </c>
      <c r="B9424" s="1011" t="s">
        <v>18017</v>
      </c>
      <c r="C9424" s="1011" t="s">
        <v>2662</v>
      </c>
      <c r="D9424" s="1011" t="s">
        <v>1866</v>
      </c>
      <c r="E9424" s="1011" t="s">
        <v>1331</v>
      </c>
      <c r="F9424" s="1011" t="s">
        <v>1865</v>
      </c>
    </row>
    <row r="9425" spans="1:6" x14ac:dyDescent="0.25">
      <c r="A9425" s="1011">
        <v>20336939</v>
      </c>
      <c r="B9425" s="1011" t="s">
        <v>21715</v>
      </c>
      <c r="C9425" s="1011" t="s">
        <v>21716</v>
      </c>
      <c r="D9425" s="1011" t="s">
        <v>1562</v>
      </c>
      <c r="E9425" s="1011" t="s">
        <v>1331</v>
      </c>
      <c r="F9425" s="1011" t="s">
        <v>1561</v>
      </c>
    </row>
    <row r="9426" spans="1:6" x14ac:dyDescent="0.25">
      <c r="A9426" s="1011">
        <v>20143467</v>
      </c>
      <c r="B9426" s="1011" t="s">
        <v>21717</v>
      </c>
      <c r="C9426" s="1011" t="s">
        <v>21718</v>
      </c>
      <c r="D9426" s="1011" t="s">
        <v>1348</v>
      </c>
      <c r="E9426" s="1011" t="s">
        <v>1331</v>
      </c>
      <c r="F9426" s="1011" t="s">
        <v>1347</v>
      </c>
    </row>
    <row r="9427" spans="1:6" x14ac:dyDescent="0.25">
      <c r="A9427" s="1011">
        <v>81239972</v>
      </c>
      <c r="B9427" s="1011" t="s">
        <v>21719</v>
      </c>
      <c r="C9427" s="1011" t="s">
        <v>21720</v>
      </c>
      <c r="D9427" s="1011" t="s">
        <v>1568</v>
      </c>
      <c r="E9427" s="1011" t="s">
        <v>1331</v>
      </c>
      <c r="F9427" s="1011" t="s">
        <v>1567</v>
      </c>
    </row>
    <row r="9428" spans="1:6" x14ac:dyDescent="0.25">
      <c r="A9428" s="1011">
        <v>20143251</v>
      </c>
      <c r="B9428" s="1011" t="s">
        <v>21721</v>
      </c>
      <c r="C9428" s="1011" t="s">
        <v>14875</v>
      </c>
      <c r="D9428" s="1011" t="s">
        <v>1378</v>
      </c>
      <c r="E9428" s="1011" t="s">
        <v>1331</v>
      </c>
      <c r="F9428" s="1011" t="s">
        <v>1377</v>
      </c>
    </row>
    <row r="9429" spans="1:6" x14ac:dyDescent="0.25">
      <c r="A9429" s="1011">
        <v>91244632</v>
      </c>
      <c r="B9429" s="1011" t="s">
        <v>21722</v>
      </c>
      <c r="C9429" s="1011" t="s">
        <v>21723</v>
      </c>
      <c r="D9429" s="1011" t="s">
        <v>1948</v>
      </c>
      <c r="E9429" s="1011" t="s">
        <v>1331</v>
      </c>
      <c r="F9429" s="1011" t="s">
        <v>1947</v>
      </c>
    </row>
    <row r="9430" spans="1:6" x14ac:dyDescent="0.25">
      <c r="A9430" s="1011">
        <v>1184456</v>
      </c>
      <c r="B9430" s="1011" t="s">
        <v>21724</v>
      </c>
      <c r="C9430" s="1011" t="s">
        <v>12180</v>
      </c>
      <c r="D9430" s="1011" t="s">
        <v>1535</v>
      </c>
      <c r="E9430" s="1011" t="s">
        <v>1331</v>
      </c>
      <c r="F9430" s="1011" t="s">
        <v>1534</v>
      </c>
    </row>
    <row r="9431" spans="1:6" x14ac:dyDescent="0.25">
      <c r="A9431" s="1011">
        <v>20960845</v>
      </c>
      <c r="B9431" s="1011" t="s">
        <v>21725</v>
      </c>
      <c r="C9431" s="1011" t="s">
        <v>21726</v>
      </c>
      <c r="D9431" s="1011" t="s">
        <v>4220</v>
      </c>
      <c r="E9431" s="1011" t="s">
        <v>1331</v>
      </c>
      <c r="F9431" s="1011" t="s">
        <v>3162</v>
      </c>
    </row>
    <row r="9432" spans="1:6" x14ac:dyDescent="0.25">
      <c r="A9432" s="1011">
        <v>50227594</v>
      </c>
      <c r="B9432" s="1011" t="s">
        <v>11597</v>
      </c>
      <c r="C9432" s="1011" t="s">
        <v>21727</v>
      </c>
      <c r="D9432" s="1011" t="s">
        <v>6138</v>
      </c>
      <c r="E9432" s="1011" t="s">
        <v>1331</v>
      </c>
      <c r="F9432" s="1011" t="s">
        <v>3307</v>
      </c>
    </row>
    <row r="9433" spans="1:6" x14ac:dyDescent="0.25">
      <c r="A9433" s="1011">
        <v>60143559</v>
      </c>
      <c r="B9433" s="1011" t="s">
        <v>7106</v>
      </c>
      <c r="C9433" s="1011" t="s">
        <v>21728</v>
      </c>
      <c r="D9433" s="1011" t="s">
        <v>1408</v>
      </c>
      <c r="E9433" s="1011" t="s">
        <v>1331</v>
      </c>
      <c r="F9433" s="1011" t="s">
        <v>1407</v>
      </c>
    </row>
    <row r="9434" spans="1:6" x14ac:dyDescent="0.25">
      <c r="A9434" s="1011">
        <v>91183327</v>
      </c>
      <c r="B9434" s="1011" t="s">
        <v>21729</v>
      </c>
      <c r="C9434" s="1011" t="s">
        <v>21730</v>
      </c>
      <c r="D9434" s="1011" t="s">
        <v>5176</v>
      </c>
      <c r="E9434" s="1011" t="s">
        <v>4192</v>
      </c>
      <c r="F9434" s="1011" t="s">
        <v>3521</v>
      </c>
    </row>
    <row r="9435" spans="1:6" x14ac:dyDescent="0.25">
      <c r="A9435" s="1011">
        <v>80230782</v>
      </c>
      <c r="B9435" s="1011" t="s">
        <v>21731</v>
      </c>
      <c r="C9435" s="1011" t="s">
        <v>21732</v>
      </c>
      <c r="D9435" s="1011" t="s">
        <v>2237</v>
      </c>
      <c r="E9435" s="1011" t="s">
        <v>1331</v>
      </c>
      <c r="F9435" s="1011" t="s">
        <v>2236</v>
      </c>
    </row>
    <row r="9436" spans="1:6" x14ac:dyDescent="0.25">
      <c r="A9436" s="1011">
        <v>71149314</v>
      </c>
      <c r="B9436" s="1011" t="s">
        <v>21733</v>
      </c>
      <c r="C9436" s="1011" t="s">
        <v>21734</v>
      </c>
      <c r="D9436" s="1011" t="s">
        <v>1372</v>
      </c>
      <c r="E9436" s="1011" t="s">
        <v>1331</v>
      </c>
      <c r="F9436" s="1011" t="s">
        <v>2242</v>
      </c>
    </row>
    <row r="9437" spans="1:6" x14ac:dyDescent="0.25">
      <c r="A9437" s="1011">
        <v>10524668</v>
      </c>
      <c r="B9437" s="1011" t="s">
        <v>21735</v>
      </c>
      <c r="C9437" s="1011" t="s">
        <v>13168</v>
      </c>
      <c r="D9437" s="1011" t="s">
        <v>1447</v>
      </c>
      <c r="E9437" s="1011" t="s">
        <v>1331</v>
      </c>
      <c r="F9437" s="1011" t="s">
        <v>3547</v>
      </c>
    </row>
    <row r="9438" spans="1:6" x14ac:dyDescent="0.25">
      <c r="A9438" s="1011">
        <v>81186652</v>
      </c>
      <c r="B9438" s="1011" t="s">
        <v>21736</v>
      </c>
      <c r="C9438" s="1011" t="s">
        <v>5020</v>
      </c>
      <c r="D9438" s="1011" t="s">
        <v>1781</v>
      </c>
      <c r="E9438" s="1011" t="s">
        <v>1331</v>
      </c>
      <c r="F9438" s="1011" t="s">
        <v>1780</v>
      </c>
    </row>
    <row r="9439" spans="1:6" x14ac:dyDescent="0.25">
      <c r="A9439" s="1011">
        <v>70430228</v>
      </c>
      <c r="B9439" s="1011" t="s">
        <v>21737</v>
      </c>
      <c r="C9439" s="1011" t="s">
        <v>21738</v>
      </c>
      <c r="D9439" s="1011" t="s">
        <v>65</v>
      </c>
      <c r="E9439" s="1011" t="s">
        <v>1331</v>
      </c>
      <c r="F9439" s="1011" t="s">
        <v>3685</v>
      </c>
    </row>
    <row r="9440" spans="1:6" x14ac:dyDescent="0.25">
      <c r="A9440" s="1011">
        <v>90227349</v>
      </c>
      <c r="B9440" s="1011" t="s">
        <v>21739</v>
      </c>
      <c r="C9440" s="1011" t="s">
        <v>21740</v>
      </c>
      <c r="D9440" s="1011" t="s">
        <v>47</v>
      </c>
      <c r="E9440" s="1011" t="s">
        <v>1331</v>
      </c>
      <c r="F9440" s="1011" t="s">
        <v>1651</v>
      </c>
    </row>
    <row r="9441" spans="1:6" x14ac:dyDescent="0.25">
      <c r="A9441" s="1011">
        <v>90172115</v>
      </c>
      <c r="B9441" s="1011" t="s">
        <v>21741</v>
      </c>
      <c r="C9441" s="1011" t="s">
        <v>21742</v>
      </c>
      <c r="D9441" s="1011" t="s">
        <v>1348</v>
      </c>
      <c r="E9441" s="1011" t="s">
        <v>1331</v>
      </c>
      <c r="F9441" s="1011" t="s">
        <v>1501</v>
      </c>
    </row>
    <row r="9442" spans="1:6" x14ac:dyDescent="0.25">
      <c r="A9442" s="1011">
        <v>40264178</v>
      </c>
      <c r="B9442" s="1011" t="s">
        <v>21743</v>
      </c>
      <c r="C9442" s="1011" t="s">
        <v>18661</v>
      </c>
      <c r="D9442" s="1011" t="s">
        <v>4234</v>
      </c>
      <c r="E9442" s="1011" t="s">
        <v>1331</v>
      </c>
      <c r="F9442" s="1011" t="s">
        <v>3178</v>
      </c>
    </row>
    <row r="9443" spans="1:6" x14ac:dyDescent="0.25">
      <c r="A9443" s="1011">
        <v>90725946</v>
      </c>
      <c r="B9443" s="1011" t="s">
        <v>21744</v>
      </c>
      <c r="C9443" s="1011" t="s">
        <v>21745</v>
      </c>
      <c r="D9443" s="1011" t="s">
        <v>2439</v>
      </c>
      <c r="E9443" s="1011" t="s">
        <v>1331</v>
      </c>
      <c r="F9443" s="1011" t="s">
        <v>2438</v>
      </c>
    </row>
    <row r="9444" spans="1:6" x14ac:dyDescent="0.25">
      <c r="A9444" s="1011">
        <v>31184773</v>
      </c>
      <c r="B9444" s="1011" t="s">
        <v>21746</v>
      </c>
      <c r="C9444" s="1011" t="s">
        <v>21747</v>
      </c>
      <c r="D9444" s="1011" t="s">
        <v>10899</v>
      </c>
      <c r="E9444" s="1011" t="s">
        <v>1331</v>
      </c>
      <c r="F9444" s="1011" t="s">
        <v>3236</v>
      </c>
    </row>
    <row r="9445" spans="1:6" x14ac:dyDescent="0.25">
      <c r="A9445" s="1011">
        <v>31200645</v>
      </c>
      <c r="B9445" s="1011" t="s">
        <v>21748</v>
      </c>
      <c r="C9445" s="1011" t="s">
        <v>21749</v>
      </c>
      <c r="D9445" s="1011" t="s">
        <v>4821</v>
      </c>
      <c r="E9445" s="1011" t="s">
        <v>1331</v>
      </c>
      <c r="F9445" s="1011" t="s">
        <v>4822</v>
      </c>
    </row>
    <row r="9446" spans="1:6" x14ac:dyDescent="0.25">
      <c r="A9446" s="1011">
        <v>31182868</v>
      </c>
      <c r="B9446" s="1011" t="s">
        <v>21750</v>
      </c>
      <c r="C9446" s="1011" t="s">
        <v>21751</v>
      </c>
      <c r="D9446" s="1011" t="s">
        <v>1697</v>
      </c>
      <c r="E9446" s="1011" t="s">
        <v>1331</v>
      </c>
      <c r="F9446" s="1011" t="s">
        <v>1912</v>
      </c>
    </row>
    <row r="9447" spans="1:6" x14ac:dyDescent="0.25">
      <c r="A9447" s="1011">
        <v>40426199</v>
      </c>
      <c r="B9447" s="1011" t="s">
        <v>21752</v>
      </c>
      <c r="C9447" s="1011" t="s">
        <v>21753</v>
      </c>
      <c r="D9447" s="1011" t="s">
        <v>1453</v>
      </c>
      <c r="E9447" s="1011" t="s">
        <v>1331</v>
      </c>
      <c r="F9447" s="1011" t="s">
        <v>3325</v>
      </c>
    </row>
    <row r="9448" spans="1:6" x14ac:dyDescent="0.25">
      <c r="A9448" s="1011">
        <v>1227198</v>
      </c>
      <c r="B9448" s="1011" t="s">
        <v>21754</v>
      </c>
      <c r="C9448" s="1011" t="s">
        <v>21755</v>
      </c>
      <c r="D9448" s="1011" t="s">
        <v>10528</v>
      </c>
      <c r="E9448" s="1011" t="s">
        <v>1331</v>
      </c>
      <c r="F9448" s="1011" t="s">
        <v>3613</v>
      </c>
    </row>
    <row r="9449" spans="1:6" x14ac:dyDescent="0.25">
      <c r="A9449" s="1011">
        <v>61272852</v>
      </c>
      <c r="B9449" s="1011" t="s">
        <v>21756</v>
      </c>
      <c r="C9449" s="1011" t="s">
        <v>21757</v>
      </c>
      <c r="D9449" s="1011" t="s">
        <v>4320</v>
      </c>
      <c r="E9449" s="1011" t="s">
        <v>1331</v>
      </c>
      <c r="F9449" s="1011" t="s">
        <v>3184</v>
      </c>
    </row>
    <row r="9450" spans="1:6" x14ac:dyDescent="0.25">
      <c r="A9450" s="1011">
        <v>31184708</v>
      </c>
      <c r="B9450" s="1011" t="s">
        <v>21758</v>
      </c>
      <c r="C9450" s="1011" t="s">
        <v>21759</v>
      </c>
      <c r="D9450" s="1011" t="s">
        <v>4582</v>
      </c>
      <c r="E9450" s="1011" t="s">
        <v>1331</v>
      </c>
      <c r="F9450" s="1011" t="s">
        <v>3814</v>
      </c>
    </row>
    <row r="9451" spans="1:6" x14ac:dyDescent="0.25">
      <c r="A9451" s="1011">
        <v>61184958</v>
      </c>
      <c r="B9451" s="1011" t="s">
        <v>21760</v>
      </c>
      <c r="C9451" s="1011" t="s">
        <v>21761</v>
      </c>
      <c r="D9451" s="1011" t="s">
        <v>2144</v>
      </c>
      <c r="E9451" s="1011" t="s">
        <v>1331</v>
      </c>
      <c r="F9451" s="1011" t="s">
        <v>2143</v>
      </c>
    </row>
    <row r="9452" spans="1:6" x14ac:dyDescent="0.25">
      <c r="A9452" s="1011">
        <v>10908622</v>
      </c>
      <c r="B9452" s="1011" t="s">
        <v>7301</v>
      </c>
      <c r="C9452" s="1011" t="s">
        <v>21762</v>
      </c>
      <c r="D9452" s="1011" t="s">
        <v>4220</v>
      </c>
      <c r="E9452" s="1011" t="s">
        <v>1331</v>
      </c>
      <c r="F9452" s="1011" t="s">
        <v>3162</v>
      </c>
    </row>
    <row r="9453" spans="1:6" x14ac:dyDescent="0.25">
      <c r="A9453" s="1011">
        <v>10140283</v>
      </c>
      <c r="B9453" s="1011" t="s">
        <v>21763</v>
      </c>
      <c r="C9453" s="1011" t="s">
        <v>21764</v>
      </c>
      <c r="D9453" s="1011" t="s">
        <v>1348</v>
      </c>
      <c r="E9453" s="1011" t="s">
        <v>1331</v>
      </c>
      <c r="F9453" s="1011" t="s">
        <v>2524</v>
      </c>
    </row>
    <row r="9454" spans="1:6" x14ac:dyDescent="0.25">
      <c r="A9454" s="1011">
        <v>50718451</v>
      </c>
      <c r="B9454" s="1011" t="s">
        <v>21765</v>
      </c>
      <c r="C9454" s="1011" t="s">
        <v>21766</v>
      </c>
      <c r="D9454" s="1011" t="s">
        <v>1402</v>
      </c>
      <c r="E9454" s="1011" t="s">
        <v>1331</v>
      </c>
      <c r="F9454" s="1011" t="s">
        <v>2211</v>
      </c>
    </row>
    <row r="9455" spans="1:6" x14ac:dyDescent="0.25">
      <c r="A9455" s="1011">
        <v>70256201</v>
      </c>
      <c r="B9455" s="1011" t="s">
        <v>21767</v>
      </c>
      <c r="C9455" s="1011" t="s">
        <v>21768</v>
      </c>
      <c r="D9455" s="1011" t="s">
        <v>16352</v>
      </c>
      <c r="E9455" s="1011" t="s">
        <v>1331</v>
      </c>
      <c r="F9455" s="1011" t="s">
        <v>16353</v>
      </c>
    </row>
    <row r="9456" spans="1:6" x14ac:dyDescent="0.25">
      <c r="A9456" s="1011">
        <v>91087916</v>
      </c>
      <c r="B9456" s="1011" t="s">
        <v>21769</v>
      </c>
      <c r="C9456" s="1011" t="s">
        <v>21770</v>
      </c>
      <c r="D9456" s="1011" t="s">
        <v>6384</v>
      </c>
      <c r="E9456" s="1011" t="s">
        <v>1331</v>
      </c>
      <c r="F9456" s="1011" t="s">
        <v>3461</v>
      </c>
    </row>
    <row r="9457" spans="1:6" x14ac:dyDescent="0.25">
      <c r="A9457" s="1011">
        <v>80381833</v>
      </c>
      <c r="B9457" s="1011" t="s">
        <v>21771</v>
      </c>
      <c r="C9457" s="1011" t="s">
        <v>21772</v>
      </c>
      <c r="D9457" s="1011" t="s">
        <v>8584</v>
      </c>
      <c r="E9457" s="1011" t="s">
        <v>1331</v>
      </c>
      <c r="F9457" s="1011" t="s">
        <v>3731</v>
      </c>
    </row>
    <row r="9458" spans="1:6" x14ac:dyDescent="0.25">
      <c r="A9458" s="1011">
        <v>80161664</v>
      </c>
      <c r="B9458" s="1011" t="s">
        <v>21773</v>
      </c>
      <c r="C9458" s="1011" t="s">
        <v>21774</v>
      </c>
      <c r="D9458" s="1011" t="s">
        <v>2906</v>
      </c>
      <c r="E9458" s="1011" t="s">
        <v>1331</v>
      </c>
      <c r="F9458" s="1011" t="s">
        <v>2905</v>
      </c>
    </row>
    <row r="9459" spans="1:6" x14ac:dyDescent="0.25">
      <c r="A9459" s="1011">
        <v>81207342</v>
      </c>
      <c r="B9459" s="1011" t="s">
        <v>21775</v>
      </c>
      <c r="C9459" s="1011" t="s">
        <v>7051</v>
      </c>
      <c r="D9459" s="1011" t="s">
        <v>2029</v>
      </c>
      <c r="E9459" s="1011" t="s">
        <v>1331</v>
      </c>
      <c r="F9459" s="1011" t="s">
        <v>2028</v>
      </c>
    </row>
    <row r="9460" spans="1:6" x14ac:dyDescent="0.25">
      <c r="A9460" s="1011">
        <v>90402710</v>
      </c>
      <c r="B9460" s="1011" t="s">
        <v>21776</v>
      </c>
      <c r="C9460" s="1011" t="s">
        <v>21777</v>
      </c>
      <c r="D9460" s="1011" t="s">
        <v>1697</v>
      </c>
      <c r="E9460" s="1011" t="s">
        <v>1331</v>
      </c>
      <c r="F9460" s="1011" t="s">
        <v>1822</v>
      </c>
    </row>
    <row r="9461" spans="1:6" x14ac:dyDescent="0.25">
      <c r="A9461" s="1011">
        <v>80341357</v>
      </c>
      <c r="B9461" s="1011" t="s">
        <v>18918</v>
      </c>
      <c r="C9461" s="1011" t="s">
        <v>18919</v>
      </c>
      <c r="D9461" s="1011" t="s">
        <v>4204</v>
      </c>
      <c r="E9461" s="1011" t="s">
        <v>1331</v>
      </c>
      <c r="F9461" s="1011" t="s">
        <v>3741</v>
      </c>
    </row>
    <row r="9462" spans="1:6" x14ac:dyDescent="0.25">
      <c r="A9462" s="1011">
        <v>80611973</v>
      </c>
      <c r="B9462" s="1011" t="s">
        <v>21778</v>
      </c>
      <c r="C9462" s="1011" t="s">
        <v>11226</v>
      </c>
      <c r="D9462" s="1011" t="s">
        <v>1348</v>
      </c>
      <c r="E9462" s="1011" t="s">
        <v>1331</v>
      </c>
      <c r="F9462" s="1011" t="s">
        <v>1347</v>
      </c>
    </row>
    <row r="9463" spans="1:6" x14ac:dyDescent="0.25">
      <c r="A9463" s="1011">
        <v>90407446</v>
      </c>
      <c r="B9463" s="1011" t="s">
        <v>21779</v>
      </c>
      <c r="C9463" s="1011" t="s">
        <v>21780</v>
      </c>
      <c r="D9463" s="1011" t="s">
        <v>4511</v>
      </c>
      <c r="E9463" s="1011" t="s">
        <v>1331</v>
      </c>
      <c r="F9463" s="1011" t="s">
        <v>3303</v>
      </c>
    </row>
    <row r="9464" spans="1:6" x14ac:dyDescent="0.25">
      <c r="A9464" s="1011">
        <v>570846</v>
      </c>
      <c r="B9464" s="1011" t="s">
        <v>21781</v>
      </c>
      <c r="C9464" s="1011" t="s">
        <v>21782</v>
      </c>
      <c r="D9464" s="1011" t="s">
        <v>1798</v>
      </c>
      <c r="E9464" s="1011" t="s">
        <v>1331</v>
      </c>
      <c r="F9464" s="1011" t="s">
        <v>1797</v>
      </c>
    </row>
    <row r="9465" spans="1:6" x14ac:dyDescent="0.25">
      <c r="A9465" s="1011">
        <v>21231071</v>
      </c>
      <c r="B9465" s="1011" t="s">
        <v>21783</v>
      </c>
      <c r="C9465" s="1011" t="s">
        <v>21784</v>
      </c>
      <c r="D9465" s="1011" t="s">
        <v>10899</v>
      </c>
      <c r="E9465" s="1011" t="s">
        <v>4192</v>
      </c>
      <c r="F9465" s="1011" t="s">
        <v>10900</v>
      </c>
    </row>
    <row r="9466" spans="1:6" x14ac:dyDescent="0.25">
      <c r="A9466" s="1011">
        <v>51184505</v>
      </c>
      <c r="B9466" s="1011" t="s">
        <v>21785</v>
      </c>
      <c r="C9466" s="1011" t="s">
        <v>21786</v>
      </c>
      <c r="D9466" s="1011" t="s">
        <v>4511</v>
      </c>
      <c r="E9466" s="1011" t="s">
        <v>1331</v>
      </c>
      <c r="F9466" s="1011" t="s">
        <v>3303</v>
      </c>
    </row>
    <row r="9467" spans="1:6" x14ac:dyDescent="0.25">
      <c r="A9467" s="1011">
        <v>30427496</v>
      </c>
      <c r="B9467" s="1011" t="s">
        <v>21787</v>
      </c>
      <c r="C9467" s="1011" t="s">
        <v>21788</v>
      </c>
      <c r="D9467" s="1011" t="s">
        <v>21789</v>
      </c>
      <c r="E9467" s="1011" t="s">
        <v>4192</v>
      </c>
      <c r="F9467" s="1011" t="s">
        <v>21790</v>
      </c>
    </row>
    <row r="9468" spans="1:6" x14ac:dyDescent="0.25">
      <c r="A9468" s="1011">
        <v>30226880</v>
      </c>
      <c r="B9468" s="1011" t="s">
        <v>21791</v>
      </c>
      <c r="C9468" s="1011" t="s">
        <v>21792</v>
      </c>
      <c r="D9468" s="1011" t="s">
        <v>1348</v>
      </c>
      <c r="E9468" s="1011" t="s">
        <v>1331</v>
      </c>
      <c r="F9468" s="1011" t="s">
        <v>3692</v>
      </c>
    </row>
    <row r="9469" spans="1:6" x14ac:dyDescent="0.25">
      <c r="A9469" s="1011">
        <v>41184946</v>
      </c>
      <c r="B9469" s="1011" t="s">
        <v>21793</v>
      </c>
      <c r="C9469" s="1011" t="s">
        <v>21794</v>
      </c>
      <c r="D9469" s="1011" t="s">
        <v>1366</v>
      </c>
      <c r="E9469" s="1011" t="s">
        <v>1331</v>
      </c>
      <c r="F9469" s="1011" t="s">
        <v>1365</v>
      </c>
    </row>
    <row r="9470" spans="1:6" x14ac:dyDescent="0.25">
      <c r="A9470" s="1011">
        <v>50138429</v>
      </c>
      <c r="B9470" s="1011" t="s">
        <v>21795</v>
      </c>
      <c r="C9470" s="1011" t="s">
        <v>21796</v>
      </c>
      <c r="D9470" s="1011" t="s">
        <v>1354</v>
      </c>
      <c r="E9470" s="1011" t="s">
        <v>1331</v>
      </c>
      <c r="F9470" s="1011" t="s">
        <v>1353</v>
      </c>
    </row>
    <row r="9471" spans="1:6" x14ac:dyDescent="0.25">
      <c r="A9471" s="1011">
        <v>1185214</v>
      </c>
      <c r="B9471" s="1011" t="s">
        <v>21797</v>
      </c>
      <c r="C9471" s="1011" t="s">
        <v>21798</v>
      </c>
      <c r="D9471" s="1011" t="s">
        <v>2897</v>
      </c>
      <c r="E9471" s="1011" t="s">
        <v>1331</v>
      </c>
      <c r="F9471" s="1011" t="s">
        <v>2896</v>
      </c>
    </row>
    <row r="9472" spans="1:6" x14ac:dyDescent="0.25">
      <c r="A9472" s="1011">
        <v>90454240</v>
      </c>
      <c r="B9472" s="1011" t="s">
        <v>21799</v>
      </c>
      <c r="C9472" s="1011" t="s">
        <v>21800</v>
      </c>
      <c r="D9472" s="1011" t="s">
        <v>1372</v>
      </c>
      <c r="E9472" s="1011" t="s">
        <v>1331</v>
      </c>
      <c r="F9472" s="1011" t="s">
        <v>2242</v>
      </c>
    </row>
    <row r="9473" spans="1:6" x14ac:dyDescent="0.25">
      <c r="A9473" s="1011">
        <v>50139344</v>
      </c>
      <c r="B9473" s="1011" t="s">
        <v>2436</v>
      </c>
      <c r="C9473" s="1011" t="s">
        <v>2440</v>
      </c>
      <c r="D9473" s="1011" t="s">
        <v>2439</v>
      </c>
      <c r="E9473" s="1011" t="s">
        <v>1331</v>
      </c>
      <c r="F9473" s="1011" t="s">
        <v>2438</v>
      </c>
    </row>
    <row r="9474" spans="1:6" x14ac:dyDescent="0.25">
      <c r="A9474" s="1011">
        <v>80236409</v>
      </c>
      <c r="B9474" s="1011" t="s">
        <v>21801</v>
      </c>
      <c r="C9474" s="1011" t="s">
        <v>21802</v>
      </c>
      <c r="D9474" s="1011" t="s">
        <v>1453</v>
      </c>
      <c r="E9474" s="1011" t="s">
        <v>1331</v>
      </c>
      <c r="F9474" s="1011" t="s">
        <v>2193</v>
      </c>
    </row>
    <row r="9475" spans="1:6" x14ac:dyDescent="0.25">
      <c r="A9475" s="1011">
        <v>80698079</v>
      </c>
      <c r="B9475" s="1011" t="s">
        <v>21803</v>
      </c>
      <c r="C9475" s="1011" t="s">
        <v>9627</v>
      </c>
      <c r="D9475" s="1011" t="s">
        <v>2746</v>
      </c>
      <c r="E9475" s="1011" t="s">
        <v>1331</v>
      </c>
      <c r="F9475" s="1011" t="s">
        <v>2745</v>
      </c>
    </row>
    <row r="9476" spans="1:6" x14ac:dyDescent="0.25">
      <c r="A9476" s="1011">
        <v>20141354</v>
      </c>
      <c r="B9476" s="1011" t="s">
        <v>21804</v>
      </c>
      <c r="C9476" s="1011" t="s">
        <v>21805</v>
      </c>
      <c r="D9476" s="1011" t="s">
        <v>4234</v>
      </c>
      <c r="E9476" s="1011" t="s">
        <v>1331</v>
      </c>
      <c r="F9476" s="1011" t="s">
        <v>3178</v>
      </c>
    </row>
    <row r="9477" spans="1:6" x14ac:dyDescent="0.25">
      <c r="A9477" s="1011">
        <v>21183421</v>
      </c>
      <c r="B9477" s="1011" t="s">
        <v>21806</v>
      </c>
      <c r="C9477" s="1011" t="s">
        <v>5515</v>
      </c>
      <c r="D9477" s="1011" t="s">
        <v>1372</v>
      </c>
      <c r="E9477" s="1011" t="s">
        <v>1331</v>
      </c>
      <c r="F9477" s="1011" t="s">
        <v>2242</v>
      </c>
    </row>
    <row r="9478" spans="1:6" x14ac:dyDescent="0.25">
      <c r="A9478" s="1011">
        <v>61184149</v>
      </c>
      <c r="B9478" s="1011" t="s">
        <v>21807</v>
      </c>
      <c r="C9478" s="1011" t="s">
        <v>21808</v>
      </c>
      <c r="D9478" s="1011" t="s">
        <v>1568</v>
      </c>
      <c r="E9478" s="1011" t="s">
        <v>1331</v>
      </c>
      <c r="F9478" s="1011" t="s">
        <v>1567</v>
      </c>
    </row>
    <row r="9479" spans="1:6" x14ac:dyDescent="0.25">
      <c r="A9479" s="1011">
        <v>40266124</v>
      </c>
      <c r="B9479" s="1011" t="s">
        <v>21809</v>
      </c>
      <c r="C9479" s="1011" t="s">
        <v>21810</v>
      </c>
      <c r="D9479" s="1011" t="s">
        <v>1507</v>
      </c>
      <c r="E9479" s="1011" t="s">
        <v>1331</v>
      </c>
      <c r="F9479" s="1011" t="s">
        <v>1506</v>
      </c>
    </row>
    <row r="9480" spans="1:6" x14ac:dyDescent="0.25">
      <c r="A9480" s="1011">
        <v>41004532</v>
      </c>
      <c r="B9480" s="1011" t="s">
        <v>21811</v>
      </c>
      <c r="C9480" s="1011" t="s">
        <v>21812</v>
      </c>
      <c r="D9480" s="1011" t="s">
        <v>1646</v>
      </c>
      <c r="E9480" s="1011" t="s">
        <v>1331</v>
      </c>
      <c r="F9480" s="1011" t="s">
        <v>1645</v>
      </c>
    </row>
    <row r="9481" spans="1:6" x14ac:dyDescent="0.25">
      <c r="A9481" s="1011">
        <v>141648</v>
      </c>
      <c r="B9481" s="1011" t="s">
        <v>21813</v>
      </c>
      <c r="C9481" s="1011" t="s">
        <v>21814</v>
      </c>
      <c r="D9481" s="1011" t="s">
        <v>1354</v>
      </c>
      <c r="E9481" s="1011" t="s">
        <v>1331</v>
      </c>
      <c r="F9481" s="1011" t="s">
        <v>1353</v>
      </c>
    </row>
    <row r="9482" spans="1:6" x14ac:dyDescent="0.25">
      <c r="A9482" s="1011">
        <v>50529890</v>
      </c>
      <c r="B9482" s="1011" t="s">
        <v>21815</v>
      </c>
      <c r="C9482" s="1011" t="s">
        <v>21816</v>
      </c>
      <c r="D9482" s="1011" t="s">
        <v>1348</v>
      </c>
      <c r="E9482" s="1011" t="s">
        <v>1331</v>
      </c>
      <c r="F9482" s="1011" t="s">
        <v>1347</v>
      </c>
    </row>
    <row r="9483" spans="1:6" x14ac:dyDescent="0.25">
      <c r="A9483" s="1011">
        <v>20141313</v>
      </c>
      <c r="B9483" s="1011" t="s">
        <v>21817</v>
      </c>
      <c r="C9483" s="1011" t="s">
        <v>21818</v>
      </c>
      <c r="D9483" s="1011" t="s">
        <v>47</v>
      </c>
      <c r="E9483" s="1011" t="s">
        <v>1331</v>
      </c>
      <c r="F9483" s="1011" t="s">
        <v>1651</v>
      </c>
    </row>
    <row r="9484" spans="1:6" x14ac:dyDescent="0.25">
      <c r="A9484" s="1011">
        <v>50143437</v>
      </c>
      <c r="B9484" s="1011" t="s">
        <v>21819</v>
      </c>
      <c r="C9484" s="1011" t="s">
        <v>21820</v>
      </c>
      <c r="D9484" s="1011" t="s">
        <v>1541</v>
      </c>
      <c r="E9484" s="1011" t="s">
        <v>1331</v>
      </c>
      <c r="F9484" s="1011" t="s">
        <v>1888</v>
      </c>
    </row>
    <row r="9485" spans="1:6" x14ac:dyDescent="0.25">
      <c r="A9485" s="1011">
        <v>60140555</v>
      </c>
      <c r="B9485" s="1011" t="s">
        <v>21821</v>
      </c>
      <c r="C9485" s="1011" t="s">
        <v>21822</v>
      </c>
      <c r="D9485" s="1011" t="s">
        <v>1697</v>
      </c>
      <c r="E9485" s="1011" t="s">
        <v>1331</v>
      </c>
      <c r="F9485" s="1011" t="s">
        <v>1822</v>
      </c>
    </row>
    <row r="9486" spans="1:6" x14ac:dyDescent="0.25">
      <c r="A9486" s="1011">
        <v>51184364</v>
      </c>
      <c r="B9486" s="1011" t="s">
        <v>21823</v>
      </c>
      <c r="C9486" s="1011" t="s">
        <v>21824</v>
      </c>
      <c r="D9486" s="1011" t="s">
        <v>2346</v>
      </c>
      <c r="E9486" s="1011" t="s">
        <v>1331</v>
      </c>
      <c r="F9486" s="1011" t="s">
        <v>2345</v>
      </c>
    </row>
    <row r="9487" spans="1:6" x14ac:dyDescent="0.25">
      <c r="A9487" s="1011">
        <v>11182847</v>
      </c>
      <c r="B9487" s="1011" t="s">
        <v>21825</v>
      </c>
      <c r="C9487" s="1011" t="s">
        <v>21826</v>
      </c>
      <c r="D9487" s="1011" t="s">
        <v>1697</v>
      </c>
      <c r="E9487" s="1011" t="s">
        <v>1331</v>
      </c>
      <c r="F9487" s="1011" t="s">
        <v>1822</v>
      </c>
    </row>
    <row r="9488" spans="1:6" x14ac:dyDescent="0.25">
      <c r="A9488" s="1011">
        <v>21183603</v>
      </c>
      <c r="B9488" s="1011" t="s">
        <v>16306</v>
      </c>
      <c r="C9488" s="1011" t="s">
        <v>21827</v>
      </c>
      <c r="D9488" s="1011" t="s">
        <v>1396</v>
      </c>
      <c r="E9488" s="1011" t="s">
        <v>1331</v>
      </c>
      <c r="F9488" s="1011" t="s">
        <v>1395</v>
      </c>
    </row>
    <row r="9489" spans="1:6" x14ac:dyDescent="0.25">
      <c r="A9489" s="1011">
        <v>71289342</v>
      </c>
      <c r="B9489" s="1011" t="s">
        <v>21828</v>
      </c>
      <c r="C9489" s="1011" t="s">
        <v>11062</v>
      </c>
      <c r="D9489" s="1011" t="s">
        <v>1348</v>
      </c>
      <c r="E9489" s="1011" t="s">
        <v>1331</v>
      </c>
      <c r="F9489" s="1011" t="s">
        <v>1347</v>
      </c>
    </row>
    <row r="9490" spans="1:6" x14ac:dyDescent="0.25">
      <c r="A9490" s="1011">
        <v>31183544</v>
      </c>
      <c r="B9490" s="1011" t="s">
        <v>21829</v>
      </c>
      <c r="C9490" s="1011" t="s">
        <v>21830</v>
      </c>
      <c r="D9490" s="1011" t="s">
        <v>4220</v>
      </c>
      <c r="E9490" s="1011" t="s">
        <v>1331</v>
      </c>
      <c r="F9490" s="1011" t="s">
        <v>3162</v>
      </c>
    </row>
    <row r="9491" spans="1:6" x14ac:dyDescent="0.25">
      <c r="A9491" s="1011">
        <v>81183626</v>
      </c>
      <c r="B9491" s="1011" t="s">
        <v>21831</v>
      </c>
      <c r="C9491" s="1011" t="s">
        <v>21832</v>
      </c>
      <c r="D9491" s="1011" t="s">
        <v>4582</v>
      </c>
      <c r="E9491" s="1011" t="s">
        <v>1331</v>
      </c>
      <c r="F9491" s="1011" t="s">
        <v>3814</v>
      </c>
    </row>
    <row r="9492" spans="1:6" x14ac:dyDescent="0.25">
      <c r="A9492" s="1011">
        <v>80403181</v>
      </c>
      <c r="B9492" s="1011" t="s">
        <v>21833</v>
      </c>
      <c r="C9492" s="1011" t="s">
        <v>21834</v>
      </c>
      <c r="D9492" s="1011" t="s">
        <v>1568</v>
      </c>
      <c r="E9492" s="1011" t="s">
        <v>1331</v>
      </c>
      <c r="F9492" s="1011" t="s">
        <v>1567</v>
      </c>
    </row>
    <row r="9493" spans="1:6" x14ac:dyDescent="0.25">
      <c r="A9493" s="1011">
        <v>30296982</v>
      </c>
      <c r="B9493" s="1011" t="s">
        <v>21835</v>
      </c>
      <c r="C9493" s="1011" t="s">
        <v>21836</v>
      </c>
      <c r="D9493" s="1011" t="s">
        <v>2008</v>
      </c>
      <c r="E9493" s="1011" t="s">
        <v>1331</v>
      </c>
      <c r="F9493" s="1011" t="s">
        <v>2007</v>
      </c>
    </row>
    <row r="9494" spans="1:6" x14ac:dyDescent="0.25">
      <c r="A9494" s="1011">
        <v>60764453</v>
      </c>
      <c r="B9494" s="1011" t="s">
        <v>21837</v>
      </c>
      <c r="C9494" s="1011" t="s">
        <v>21838</v>
      </c>
      <c r="D9494" s="1011" t="s">
        <v>1834</v>
      </c>
      <c r="E9494" s="1011" t="s">
        <v>1331</v>
      </c>
      <c r="F9494" s="1011" t="s">
        <v>1833</v>
      </c>
    </row>
    <row r="9495" spans="1:6" x14ac:dyDescent="0.25">
      <c r="A9495" s="1011">
        <v>40256166</v>
      </c>
      <c r="B9495" s="1011" t="s">
        <v>21839</v>
      </c>
      <c r="C9495" s="1011" t="s">
        <v>21840</v>
      </c>
      <c r="D9495" s="1011" t="s">
        <v>2124</v>
      </c>
      <c r="E9495" s="1011" t="s">
        <v>1331</v>
      </c>
      <c r="F9495" s="1011" t="s">
        <v>2123</v>
      </c>
    </row>
    <row r="9496" spans="1:6" x14ac:dyDescent="0.25">
      <c r="A9496" s="1011">
        <v>40312795</v>
      </c>
      <c r="B9496" s="1011" t="s">
        <v>21841</v>
      </c>
      <c r="C9496" s="1011" t="s">
        <v>21842</v>
      </c>
      <c r="D9496" s="1011" t="s">
        <v>1715</v>
      </c>
      <c r="E9496" s="1011" t="s">
        <v>1331</v>
      </c>
      <c r="F9496" s="1011" t="s">
        <v>1714</v>
      </c>
    </row>
    <row r="9497" spans="1:6" x14ac:dyDescent="0.25">
      <c r="A9497" s="1011">
        <v>70138649</v>
      </c>
      <c r="B9497" s="1011" t="s">
        <v>21843</v>
      </c>
      <c r="C9497" s="1011" t="s">
        <v>21844</v>
      </c>
      <c r="D9497" s="1011" t="s">
        <v>2931</v>
      </c>
      <c r="E9497" s="1011" t="s">
        <v>1331</v>
      </c>
      <c r="F9497" s="1011" t="s">
        <v>3375</v>
      </c>
    </row>
    <row r="9498" spans="1:6" x14ac:dyDescent="0.25">
      <c r="A9498" s="1011">
        <v>30141121</v>
      </c>
      <c r="B9498" s="1011" t="s">
        <v>21845</v>
      </c>
      <c r="C9498" s="1011" t="s">
        <v>21846</v>
      </c>
      <c r="D9498" s="1011" t="s">
        <v>1348</v>
      </c>
      <c r="E9498" s="1011" t="s">
        <v>1331</v>
      </c>
      <c r="F9498" s="1011" t="s">
        <v>2066</v>
      </c>
    </row>
    <row r="9499" spans="1:6" x14ac:dyDescent="0.25">
      <c r="A9499" s="1011">
        <v>21470737</v>
      </c>
      <c r="B9499" s="1011" t="s">
        <v>21847</v>
      </c>
      <c r="C9499" s="1011" t="s">
        <v>21848</v>
      </c>
      <c r="D9499" s="1011" t="s">
        <v>1474</v>
      </c>
      <c r="E9499" s="1011" t="s">
        <v>1331</v>
      </c>
      <c r="F9499" s="1011" t="s">
        <v>2524</v>
      </c>
    </row>
    <row r="9500" spans="1:6" x14ac:dyDescent="0.25">
      <c r="A9500" s="1011">
        <v>11254273</v>
      </c>
      <c r="B9500" s="1011" t="s">
        <v>21849</v>
      </c>
      <c r="C9500" s="1011" t="s">
        <v>21850</v>
      </c>
      <c r="D9500" s="1011" t="s">
        <v>1348</v>
      </c>
      <c r="E9500" s="1011" t="s">
        <v>1331</v>
      </c>
      <c r="F9500" s="1011" t="s">
        <v>1347</v>
      </c>
    </row>
    <row r="9501" spans="1:6" x14ac:dyDescent="0.25">
      <c r="A9501" s="1011">
        <v>70154968</v>
      </c>
      <c r="B9501" s="1011" t="s">
        <v>21851</v>
      </c>
      <c r="C9501" s="1011" t="s">
        <v>21852</v>
      </c>
      <c r="D9501" s="1011" t="s">
        <v>1453</v>
      </c>
      <c r="E9501" s="1011" t="s">
        <v>1331</v>
      </c>
      <c r="F9501" s="1011" t="s">
        <v>3226</v>
      </c>
    </row>
    <row r="9502" spans="1:6" x14ac:dyDescent="0.25">
      <c r="A9502" s="1011">
        <v>50595750</v>
      </c>
      <c r="B9502" s="1011" t="s">
        <v>17428</v>
      </c>
      <c r="C9502" s="1011" t="s">
        <v>21853</v>
      </c>
      <c r="D9502" s="1011" t="s">
        <v>1441</v>
      </c>
      <c r="E9502" s="1011" t="s">
        <v>1331</v>
      </c>
      <c r="F9502" s="1011" t="s">
        <v>1440</v>
      </c>
    </row>
    <row r="9503" spans="1:6" x14ac:dyDescent="0.25">
      <c r="A9503" s="1011">
        <v>70300025</v>
      </c>
      <c r="B9503" s="1011" t="s">
        <v>16239</v>
      </c>
      <c r="C9503" s="1011" t="s">
        <v>21854</v>
      </c>
      <c r="D9503" s="1011" t="s">
        <v>1372</v>
      </c>
      <c r="E9503" s="1011" t="s">
        <v>1331</v>
      </c>
      <c r="F9503" s="1011" t="s">
        <v>1728</v>
      </c>
    </row>
    <row r="9504" spans="1:6" x14ac:dyDescent="0.25">
      <c r="A9504" s="1011">
        <v>10479509</v>
      </c>
      <c r="B9504" s="1011" t="s">
        <v>12776</v>
      </c>
      <c r="C9504" s="1011" t="s">
        <v>21855</v>
      </c>
      <c r="D9504" s="1011" t="s">
        <v>78</v>
      </c>
      <c r="E9504" s="1011" t="s">
        <v>1331</v>
      </c>
      <c r="F9504" s="1011" t="s">
        <v>1424</v>
      </c>
    </row>
    <row r="9505" spans="1:6" x14ac:dyDescent="0.25">
      <c r="A9505" s="1011">
        <v>90485335</v>
      </c>
      <c r="B9505" s="1011" t="s">
        <v>21856</v>
      </c>
      <c r="C9505" s="1011" t="s">
        <v>21857</v>
      </c>
      <c r="D9505" s="1011" t="s">
        <v>41</v>
      </c>
      <c r="E9505" s="1011" t="s">
        <v>1331</v>
      </c>
      <c r="F9505" s="1011" t="s">
        <v>1342</v>
      </c>
    </row>
    <row r="9506" spans="1:6" x14ac:dyDescent="0.25">
      <c r="A9506" s="1011">
        <v>40700247</v>
      </c>
      <c r="B9506" s="1011" t="s">
        <v>21858</v>
      </c>
      <c r="C9506" s="1011" t="s">
        <v>18473</v>
      </c>
      <c r="D9506" s="1011" t="s">
        <v>4237</v>
      </c>
      <c r="E9506" s="1011" t="s">
        <v>1331</v>
      </c>
      <c r="F9506" s="1011" t="s">
        <v>4238</v>
      </c>
    </row>
    <row r="9507" spans="1:6" x14ac:dyDescent="0.25">
      <c r="A9507" s="1011">
        <v>60491388</v>
      </c>
      <c r="B9507" s="1011" t="s">
        <v>21859</v>
      </c>
      <c r="C9507" s="1011" t="s">
        <v>21860</v>
      </c>
      <c r="D9507" s="1011" t="s">
        <v>5289</v>
      </c>
      <c r="E9507" s="1011" t="s">
        <v>1331</v>
      </c>
      <c r="F9507" s="1011" t="s">
        <v>5290</v>
      </c>
    </row>
    <row r="9508" spans="1:6" x14ac:dyDescent="0.25">
      <c r="A9508" s="1011">
        <v>138529</v>
      </c>
      <c r="B9508" s="1011" t="s">
        <v>21861</v>
      </c>
      <c r="C9508" s="1011" t="s">
        <v>21862</v>
      </c>
      <c r="D9508" s="1011" t="s">
        <v>1798</v>
      </c>
      <c r="E9508" s="1011" t="s">
        <v>1331</v>
      </c>
      <c r="F9508" s="1011" t="s">
        <v>1797</v>
      </c>
    </row>
    <row r="9509" spans="1:6" x14ac:dyDescent="0.25">
      <c r="A9509" s="1011">
        <v>60230109</v>
      </c>
      <c r="B9509" s="1011" t="s">
        <v>21863</v>
      </c>
      <c r="C9509" s="1011" t="s">
        <v>21864</v>
      </c>
      <c r="D9509" s="1011" t="s">
        <v>1348</v>
      </c>
      <c r="E9509" s="1011" t="s">
        <v>1331</v>
      </c>
      <c r="F9509" s="1011" t="s">
        <v>1347</v>
      </c>
    </row>
    <row r="9510" spans="1:6" x14ac:dyDescent="0.25">
      <c r="A9510" s="1011">
        <v>21060702</v>
      </c>
      <c r="B9510" s="1011" t="s">
        <v>21865</v>
      </c>
      <c r="C9510" s="1011" t="s">
        <v>21866</v>
      </c>
      <c r="D9510" s="1011" t="s">
        <v>6174</v>
      </c>
      <c r="E9510" s="1011" t="s">
        <v>1331</v>
      </c>
      <c r="F9510" s="1011" t="s">
        <v>6175</v>
      </c>
    </row>
    <row r="9511" spans="1:6" x14ac:dyDescent="0.25">
      <c r="A9511" s="1011">
        <v>50500453</v>
      </c>
      <c r="B9511" s="1011" t="s">
        <v>21867</v>
      </c>
      <c r="C9511" s="1011" t="s">
        <v>21868</v>
      </c>
      <c r="D9511" s="1011" t="s">
        <v>1486</v>
      </c>
      <c r="E9511" s="1011" t="s">
        <v>1331</v>
      </c>
      <c r="F9511" s="1011" t="s">
        <v>1485</v>
      </c>
    </row>
    <row r="9512" spans="1:6" x14ac:dyDescent="0.25">
      <c r="A9512" s="1011">
        <v>61182978</v>
      </c>
      <c r="B9512" s="1011" t="s">
        <v>21869</v>
      </c>
      <c r="C9512" s="1011" t="s">
        <v>21870</v>
      </c>
      <c r="D9512" s="1011" t="s">
        <v>2124</v>
      </c>
      <c r="E9512" s="1011" t="s">
        <v>1331</v>
      </c>
      <c r="F9512" s="1011" t="s">
        <v>2123</v>
      </c>
    </row>
    <row r="9513" spans="1:6" x14ac:dyDescent="0.25">
      <c r="A9513" s="1011">
        <v>61186920</v>
      </c>
      <c r="B9513" s="1011" t="s">
        <v>21871</v>
      </c>
      <c r="C9513" s="1011" t="s">
        <v>14944</v>
      </c>
      <c r="D9513" s="1011" t="s">
        <v>1390</v>
      </c>
      <c r="E9513" s="1011" t="s">
        <v>1331</v>
      </c>
      <c r="F9513" s="1011" t="s">
        <v>1389</v>
      </c>
    </row>
    <row r="9514" spans="1:6" x14ac:dyDescent="0.25">
      <c r="A9514" s="1011">
        <v>81025140</v>
      </c>
      <c r="B9514" s="1011" t="s">
        <v>3051</v>
      </c>
      <c r="C9514" s="1011" t="s">
        <v>3055</v>
      </c>
      <c r="D9514" s="1011" t="s">
        <v>3054</v>
      </c>
      <c r="E9514" s="1011" t="s">
        <v>1331</v>
      </c>
      <c r="F9514" s="1011" t="s">
        <v>3053</v>
      </c>
    </row>
    <row r="9515" spans="1:6" x14ac:dyDescent="0.25">
      <c r="A9515" s="1011">
        <v>50832518</v>
      </c>
      <c r="B9515" s="1011" t="s">
        <v>21872</v>
      </c>
      <c r="C9515" s="1011" t="s">
        <v>21873</v>
      </c>
      <c r="D9515" s="1011" t="s">
        <v>1372</v>
      </c>
      <c r="E9515" s="1011" t="s">
        <v>1331</v>
      </c>
      <c r="F9515" s="1011" t="s">
        <v>1728</v>
      </c>
    </row>
    <row r="9516" spans="1:6" x14ac:dyDescent="0.25">
      <c r="A9516" s="1011">
        <v>1183235</v>
      </c>
      <c r="B9516" s="1011" t="s">
        <v>21874</v>
      </c>
      <c r="C9516" s="1011" t="s">
        <v>21875</v>
      </c>
      <c r="D9516" s="1011" t="s">
        <v>2864</v>
      </c>
      <c r="E9516" s="1011" t="s">
        <v>1331</v>
      </c>
      <c r="F9516" s="1011" t="s">
        <v>2863</v>
      </c>
    </row>
    <row r="9517" spans="1:6" x14ac:dyDescent="0.25">
      <c r="A9517" s="1011">
        <v>60322997</v>
      </c>
      <c r="B9517" s="1011" t="s">
        <v>21876</v>
      </c>
      <c r="C9517" s="1011" t="s">
        <v>12188</v>
      </c>
      <c r="D9517" s="1011" t="s">
        <v>2358</v>
      </c>
      <c r="E9517" s="1011" t="s">
        <v>1331</v>
      </c>
      <c r="F9517" s="1011" t="s">
        <v>2357</v>
      </c>
    </row>
    <row r="9518" spans="1:6" x14ac:dyDescent="0.25">
      <c r="A9518" s="1011">
        <v>40636292</v>
      </c>
      <c r="B9518" s="1011" t="s">
        <v>16874</v>
      </c>
      <c r="C9518" s="1011" t="s">
        <v>21877</v>
      </c>
      <c r="D9518" s="1011" t="s">
        <v>1798</v>
      </c>
      <c r="E9518" s="1011" t="s">
        <v>1331</v>
      </c>
      <c r="F9518" s="1011" t="s">
        <v>1797</v>
      </c>
    </row>
    <row r="9519" spans="1:6" x14ac:dyDescent="0.25">
      <c r="A9519" s="1011">
        <v>11197621</v>
      </c>
      <c r="B9519" s="1011" t="s">
        <v>21878</v>
      </c>
      <c r="C9519" s="1011" t="s">
        <v>21879</v>
      </c>
      <c r="D9519" s="1011" t="s">
        <v>2237</v>
      </c>
      <c r="E9519" s="1011" t="s">
        <v>1331</v>
      </c>
      <c r="F9519" s="1011" t="s">
        <v>2236</v>
      </c>
    </row>
    <row r="9520" spans="1:6" x14ac:dyDescent="0.25">
      <c r="A9520" s="1011">
        <v>1446178</v>
      </c>
      <c r="B9520" s="1011" t="s">
        <v>21880</v>
      </c>
      <c r="C9520" s="1011" t="s">
        <v>21881</v>
      </c>
      <c r="D9520" s="1011" t="s">
        <v>1562</v>
      </c>
      <c r="E9520" s="1011" t="s">
        <v>1331</v>
      </c>
      <c r="F9520" s="1011" t="s">
        <v>1561</v>
      </c>
    </row>
    <row r="9521" spans="1:6" x14ac:dyDescent="0.25">
      <c r="A9521" s="1011">
        <v>220079</v>
      </c>
      <c r="B9521" s="1011" t="s">
        <v>13509</v>
      </c>
      <c r="C9521" s="1011" t="s">
        <v>21882</v>
      </c>
      <c r="D9521" s="1011" t="s">
        <v>4204</v>
      </c>
      <c r="E9521" s="1011" t="s">
        <v>1331</v>
      </c>
      <c r="F9521" s="1011" t="s">
        <v>3741</v>
      </c>
    </row>
    <row r="9522" spans="1:6" x14ac:dyDescent="0.25">
      <c r="A9522" s="1011">
        <v>80315179</v>
      </c>
      <c r="B9522" s="1011" t="s">
        <v>12357</v>
      </c>
      <c r="C9522" s="1011" t="s">
        <v>12358</v>
      </c>
      <c r="D9522" s="1011" t="s">
        <v>8096</v>
      </c>
      <c r="E9522" s="1011" t="s">
        <v>1331</v>
      </c>
      <c r="F9522" s="1011" t="s">
        <v>3388</v>
      </c>
    </row>
    <row r="9523" spans="1:6" x14ac:dyDescent="0.25">
      <c r="A9523" s="1011">
        <v>463224</v>
      </c>
      <c r="B9523" s="1011" t="s">
        <v>21883</v>
      </c>
      <c r="C9523" s="1011" t="s">
        <v>21884</v>
      </c>
      <c r="D9523" s="1011" t="s">
        <v>2237</v>
      </c>
      <c r="E9523" s="1011" t="s">
        <v>1331</v>
      </c>
      <c r="F9523" s="1011" t="s">
        <v>2236</v>
      </c>
    </row>
    <row r="9524" spans="1:6" x14ac:dyDescent="0.25">
      <c r="A9524" s="1011">
        <v>1186550</v>
      </c>
      <c r="B9524" s="1011" t="s">
        <v>21885</v>
      </c>
      <c r="C9524" s="1011" t="s">
        <v>21886</v>
      </c>
      <c r="D9524" s="1011" t="s">
        <v>1759</v>
      </c>
      <c r="E9524" s="1011" t="s">
        <v>1331</v>
      </c>
      <c r="F9524" s="1011" t="s">
        <v>1758</v>
      </c>
    </row>
    <row r="9525" spans="1:6" x14ac:dyDescent="0.25">
      <c r="A9525" s="1011">
        <v>51113470</v>
      </c>
      <c r="B9525" s="1011" t="s">
        <v>21887</v>
      </c>
      <c r="C9525" s="1011" t="s">
        <v>21888</v>
      </c>
      <c r="D9525" s="1011" t="s">
        <v>2746</v>
      </c>
      <c r="E9525" s="1011" t="s">
        <v>1331</v>
      </c>
      <c r="F9525" s="1011" t="s">
        <v>2745</v>
      </c>
    </row>
    <row r="9526" spans="1:6" x14ac:dyDescent="0.25">
      <c r="A9526" s="1011">
        <v>20900171</v>
      </c>
      <c r="B9526" s="1011" t="s">
        <v>21889</v>
      </c>
      <c r="C9526" s="1011" t="s">
        <v>21890</v>
      </c>
      <c r="D9526" s="1011" t="s">
        <v>12864</v>
      </c>
      <c r="E9526" s="1011" t="s">
        <v>1331</v>
      </c>
      <c r="F9526" s="1011" t="s">
        <v>12865</v>
      </c>
    </row>
    <row r="9527" spans="1:6" x14ac:dyDescent="0.25">
      <c r="A9527" s="1011">
        <v>60882222</v>
      </c>
      <c r="B9527" s="1011" t="s">
        <v>15945</v>
      </c>
      <c r="C9527" s="1011" t="s">
        <v>21891</v>
      </c>
      <c r="D9527" s="1011" t="s">
        <v>1372</v>
      </c>
      <c r="E9527" s="1011" t="s">
        <v>1331</v>
      </c>
      <c r="F9527" s="1011" t="s">
        <v>1371</v>
      </c>
    </row>
    <row r="9528" spans="1:6" x14ac:dyDescent="0.25">
      <c r="A9528" s="1011">
        <v>60985876</v>
      </c>
      <c r="B9528" s="1011" t="s">
        <v>21892</v>
      </c>
      <c r="C9528" s="1011" t="s">
        <v>21893</v>
      </c>
      <c r="D9528" s="1011" t="s">
        <v>1372</v>
      </c>
      <c r="E9528" s="1011" t="s">
        <v>1331</v>
      </c>
      <c r="F9528" s="1011" t="s">
        <v>2242</v>
      </c>
    </row>
    <row r="9529" spans="1:6" x14ac:dyDescent="0.25">
      <c r="A9529" s="1011">
        <v>31318272</v>
      </c>
      <c r="B9529" s="1011" t="s">
        <v>21894</v>
      </c>
      <c r="C9529" s="1011" t="s">
        <v>21895</v>
      </c>
      <c r="D9529" s="1011" t="s">
        <v>2352</v>
      </c>
      <c r="E9529" s="1011" t="s">
        <v>1331</v>
      </c>
      <c r="F9529" s="1011" t="s">
        <v>2351</v>
      </c>
    </row>
    <row r="9530" spans="1:6" x14ac:dyDescent="0.25">
      <c r="A9530" s="1011">
        <v>10901031</v>
      </c>
      <c r="B9530" s="1011" t="s">
        <v>21896</v>
      </c>
      <c r="C9530" s="1011" t="s">
        <v>21897</v>
      </c>
      <c r="D9530" s="1011" t="s">
        <v>1372</v>
      </c>
      <c r="E9530" s="1011" t="s">
        <v>1331</v>
      </c>
      <c r="F9530" s="1011" t="s">
        <v>21898</v>
      </c>
    </row>
    <row r="9531" spans="1:6" x14ac:dyDescent="0.25">
      <c r="A9531" s="1011">
        <v>21185087</v>
      </c>
      <c r="B9531" s="1011" t="s">
        <v>21899</v>
      </c>
      <c r="C9531" s="1011" t="s">
        <v>21900</v>
      </c>
      <c r="D9531" s="1011" t="s">
        <v>20800</v>
      </c>
      <c r="E9531" s="1011" t="s">
        <v>4192</v>
      </c>
      <c r="F9531" s="1011" t="s">
        <v>20801</v>
      </c>
    </row>
    <row r="9532" spans="1:6" x14ac:dyDescent="0.25">
      <c r="A9532" s="1011">
        <v>80440464</v>
      </c>
      <c r="B9532" s="1011" t="s">
        <v>21901</v>
      </c>
      <c r="C9532" s="1011" t="s">
        <v>11796</v>
      </c>
      <c r="D9532" s="1011" t="s">
        <v>2203</v>
      </c>
      <c r="E9532" s="1011" t="s">
        <v>1331</v>
      </c>
      <c r="F9532" s="1011" t="s">
        <v>2202</v>
      </c>
    </row>
    <row r="9533" spans="1:6" x14ac:dyDescent="0.25">
      <c r="A9533" s="1011">
        <v>50651546</v>
      </c>
      <c r="B9533" s="1011" t="s">
        <v>21902</v>
      </c>
      <c r="C9533" s="1011" t="s">
        <v>21903</v>
      </c>
      <c r="D9533" s="1011" t="s">
        <v>1507</v>
      </c>
      <c r="E9533" s="1011" t="s">
        <v>1331</v>
      </c>
      <c r="F9533" s="1011" t="s">
        <v>1506</v>
      </c>
    </row>
    <row r="9534" spans="1:6" x14ac:dyDescent="0.25">
      <c r="A9534" s="1011">
        <v>20386090</v>
      </c>
      <c r="B9534" s="1011" t="s">
        <v>21904</v>
      </c>
      <c r="C9534" s="1011" t="s">
        <v>21905</v>
      </c>
      <c r="D9534" s="1011" t="s">
        <v>2237</v>
      </c>
      <c r="E9534" s="1011" t="s">
        <v>1331</v>
      </c>
      <c r="F9534" s="1011" t="s">
        <v>2236</v>
      </c>
    </row>
    <row r="9535" spans="1:6" x14ac:dyDescent="0.25">
      <c r="A9535" s="1011">
        <v>81013609</v>
      </c>
      <c r="B9535" s="1011" t="s">
        <v>2382</v>
      </c>
      <c r="C9535" s="1011" t="s">
        <v>21906</v>
      </c>
      <c r="D9535" s="1011" t="s">
        <v>4709</v>
      </c>
      <c r="E9535" s="1011" t="s">
        <v>1331</v>
      </c>
      <c r="F9535" s="1011" t="s">
        <v>3424</v>
      </c>
    </row>
    <row r="9536" spans="1:6" x14ac:dyDescent="0.25">
      <c r="A9536" s="1011">
        <v>1386549</v>
      </c>
      <c r="B9536" s="1011" t="s">
        <v>21907</v>
      </c>
      <c r="C9536" s="1011" t="s">
        <v>21908</v>
      </c>
      <c r="D9536" s="1011" t="s">
        <v>4220</v>
      </c>
      <c r="E9536" s="1011" t="s">
        <v>1331</v>
      </c>
      <c r="F9536" s="1011" t="s">
        <v>3176</v>
      </c>
    </row>
    <row r="9537" spans="1:6" x14ac:dyDescent="0.25">
      <c r="A9537" s="1011">
        <v>71391551</v>
      </c>
      <c r="B9537" s="1011" t="s">
        <v>21909</v>
      </c>
      <c r="C9537" s="1011" t="s">
        <v>21910</v>
      </c>
      <c r="D9537" s="1011" t="s">
        <v>1372</v>
      </c>
      <c r="E9537" s="1011" t="s">
        <v>1331</v>
      </c>
      <c r="F9537" s="1011" t="s">
        <v>2242</v>
      </c>
    </row>
    <row r="9538" spans="1:6" x14ac:dyDescent="0.25">
      <c r="A9538" s="1011">
        <v>31182983</v>
      </c>
      <c r="B9538" s="1011" t="s">
        <v>21911</v>
      </c>
      <c r="C9538" s="1011" t="s">
        <v>21912</v>
      </c>
      <c r="D9538" s="1011" t="s">
        <v>21913</v>
      </c>
      <c r="E9538" s="1011" t="s">
        <v>1331</v>
      </c>
      <c r="F9538" s="1011" t="s">
        <v>21914</v>
      </c>
    </row>
    <row r="9539" spans="1:6" x14ac:dyDescent="0.25">
      <c r="A9539" s="1011">
        <v>21038229</v>
      </c>
      <c r="B9539" s="1011" t="s">
        <v>21915</v>
      </c>
      <c r="C9539" s="1011" t="s">
        <v>21916</v>
      </c>
      <c r="D9539" s="1011" t="s">
        <v>1348</v>
      </c>
      <c r="E9539" s="1011" t="s">
        <v>1331</v>
      </c>
      <c r="F9539" s="1011" t="s">
        <v>1807</v>
      </c>
    </row>
    <row r="9540" spans="1:6" x14ac:dyDescent="0.25">
      <c r="A9540" s="1011">
        <v>21175567</v>
      </c>
      <c r="B9540" s="1011" t="s">
        <v>21917</v>
      </c>
      <c r="C9540" s="1011" t="s">
        <v>21918</v>
      </c>
      <c r="D9540" s="1011" t="s">
        <v>1562</v>
      </c>
      <c r="E9540" s="1011" t="s">
        <v>1331</v>
      </c>
      <c r="F9540" s="1011" t="s">
        <v>1561</v>
      </c>
    </row>
    <row r="9541" spans="1:6" x14ac:dyDescent="0.25">
      <c r="A9541" s="1011">
        <v>90654005</v>
      </c>
      <c r="B9541" s="1011" t="s">
        <v>21919</v>
      </c>
      <c r="C9541" s="1011" t="s">
        <v>21920</v>
      </c>
      <c r="D9541" s="1011" t="s">
        <v>1828</v>
      </c>
      <c r="E9541" s="1011" t="s">
        <v>1331</v>
      </c>
      <c r="F9541" s="1011" t="s">
        <v>1827</v>
      </c>
    </row>
    <row r="9542" spans="1:6" x14ac:dyDescent="0.25">
      <c r="A9542" s="1011">
        <v>20231684</v>
      </c>
      <c r="B9542" s="1011" t="s">
        <v>21921</v>
      </c>
      <c r="C9542" s="1011" t="s">
        <v>21922</v>
      </c>
      <c r="D9542" s="1011" t="s">
        <v>1535</v>
      </c>
      <c r="E9542" s="1011" t="s">
        <v>1331</v>
      </c>
      <c r="F9542" s="1011" t="s">
        <v>1534</v>
      </c>
    </row>
    <row r="9543" spans="1:6" x14ac:dyDescent="0.25">
      <c r="A9543" s="1011">
        <v>60489937</v>
      </c>
      <c r="B9543" s="1011" t="s">
        <v>21923</v>
      </c>
      <c r="C9543" s="1011" t="s">
        <v>17233</v>
      </c>
      <c r="D9543" s="1011" t="s">
        <v>1834</v>
      </c>
      <c r="E9543" s="1011" t="s">
        <v>1331</v>
      </c>
      <c r="F9543" s="1011" t="s">
        <v>1833</v>
      </c>
    </row>
    <row r="9544" spans="1:6" x14ac:dyDescent="0.25">
      <c r="A9544" s="1011">
        <v>10433555</v>
      </c>
      <c r="B9544" s="1011" t="s">
        <v>21924</v>
      </c>
      <c r="C9544" s="1011" t="s">
        <v>21925</v>
      </c>
      <c r="D9544" s="1011" t="s">
        <v>1866</v>
      </c>
      <c r="E9544" s="1011" t="s">
        <v>1331</v>
      </c>
      <c r="F9544" s="1011" t="s">
        <v>1865</v>
      </c>
    </row>
    <row r="9545" spans="1:6" x14ac:dyDescent="0.25">
      <c r="A9545" s="1011">
        <v>10576544</v>
      </c>
      <c r="B9545" s="1011" t="s">
        <v>21926</v>
      </c>
      <c r="C9545" s="1011" t="s">
        <v>21927</v>
      </c>
      <c r="D9545" s="1011" t="s">
        <v>1447</v>
      </c>
      <c r="E9545" s="1011" t="s">
        <v>1331</v>
      </c>
      <c r="F9545" s="1011" t="s">
        <v>1446</v>
      </c>
    </row>
    <row r="9546" spans="1:6" x14ac:dyDescent="0.25">
      <c r="A9546" s="1011">
        <v>51126167</v>
      </c>
      <c r="B9546" s="1011" t="s">
        <v>21928</v>
      </c>
      <c r="C9546" s="1011" t="s">
        <v>21929</v>
      </c>
      <c r="D9546" s="1011" t="s">
        <v>1453</v>
      </c>
      <c r="E9546" s="1011" t="s">
        <v>1331</v>
      </c>
      <c r="F9546" s="1011" t="s">
        <v>1452</v>
      </c>
    </row>
    <row r="9547" spans="1:6" x14ac:dyDescent="0.25">
      <c r="A9547" s="1011">
        <v>91367169</v>
      </c>
      <c r="B9547" s="1011" t="s">
        <v>21930</v>
      </c>
      <c r="C9547" s="1011" t="s">
        <v>5891</v>
      </c>
      <c r="D9547" s="1011" t="s">
        <v>1447</v>
      </c>
      <c r="E9547" s="1011" t="s">
        <v>1331</v>
      </c>
      <c r="F9547" s="1011" t="s">
        <v>3209</v>
      </c>
    </row>
    <row r="9548" spans="1:6" x14ac:dyDescent="0.25">
      <c r="A9548" s="1011">
        <v>30767420</v>
      </c>
      <c r="B9548" s="1011" t="s">
        <v>21931</v>
      </c>
      <c r="C9548" s="1011" t="s">
        <v>21932</v>
      </c>
      <c r="D9548" s="1011" t="s">
        <v>1715</v>
      </c>
      <c r="E9548" s="1011" t="s">
        <v>1331</v>
      </c>
      <c r="F9548" s="1011" t="s">
        <v>1714</v>
      </c>
    </row>
    <row r="9549" spans="1:6" x14ac:dyDescent="0.25">
      <c r="A9549" s="1011">
        <v>142760</v>
      </c>
      <c r="B9549" s="1011" t="s">
        <v>21933</v>
      </c>
      <c r="C9549" s="1011" t="s">
        <v>21934</v>
      </c>
      <c r="D9549" s="1011" t="s">
        <v>1348</v>
      </c>
      <c r="E9549" s="1011" t="s">
        <v>1331</v>
      </c>
      <c r="F9549" s="1011" t="s">
        <v>1546</v>
      </c>
    </row>
    <row r="9550" spans="1:6" x14ac:dyDescent="0.25">
      <c r="A9550" s="1011">
        <v>50440700</v>
      </c>
      <c r="B9550" s="1011" t="s">
        <v>7808</v>
      </c>
      <c r="C9550" s="1011" t="s">
        <v>21935</v>
      </c>
      <c r="D9550" s="1011" t="s">
        <v>2981</v>
      </c>
      <c r="E9550" s="1011" t="s">
        <v>1331</v>
      </c>
      <c r="F9550" s="1011" t="s">
        <v>2980</v>
      </c>
    </row>
    <row r="9551" spans="1:6" x14ac:dyDescent="0.25">
      <c r="A9551" s="1011">
        <v>61108486</v>
      </c>
      <c r="B9551" s="1011" t="s">
        <v>21936</v>
      </c>
      <c r="C9551" s="1011" t="s">
        <v>4612</v>
      </c>
      <c r="D9551" s="1011" t="s">
        <v>1348</v>
      </c>
      <c r="E9551" s="1011" t="s">
        <v>1331</v>
      </c>
      <c r="F9551" s="1011" t="s">
        <v>2111</v>
      </c>
    </row>
    <row r="9552" spans="1:6" x14ac:dyDescent="0.25">
      <c r="A9552" s="1011">
        <v>10576890</v>
      </c>
      <c r="B9552" s="1011" t="s">
        <v>21937</v>
      </c>
      <c r="C9552" s="1011" t="s">
        <v>21938</v>
      </c>
      <c r="D9552" s="1011" t="s">
        <v>1834</v>
      </c>
      <c r="E9552" s="1011" t="s">
        <v>1331</v>
      </c>
      <c r="F9552" s="1011" t="s">
        <v>1833</v>
      </c>
    </row>
    <row r="9553" spans="1:6" x14ac:dyDescent="0.25">
      <c r="A9553" s="1011">
        <v>90465584</v>
      </c>
      <c r="B9553" s="1011" t="s">
        <v>21939</v>
      </c>
      <c r="C9553" s="1011" t="s">
        <v>21940</v>
      </c>
      <c r="D9553" s="1011" t="s">
        <v>1447</v>
      </c>
      <c r="E9553" s="1011" t="s">
        <v>1331</v>
      </c>
      <c r="F9553" s="1011" t="s">
        <v>1942</v>
      </c>
    </row>
    <row r="9554" spans="1:6" x14ac:dyDescent="0.25">
      <c r="A9554" s="1011">
        <v>50193432</v>
      </c>
      <c r="B9554" s="1011" t="s">
        <v>21941</v>
      </c>
      <c r="C9554" s="1011" t="s">
        <v>21942</v>
      </c>
      <c r="D9554" s="1011" t="s">
        <v>1348</v>
      </c>
      <c r="E9554" s="1011" t="s">
        <v>1331</v>
      </c>
      <c r="F9554" s="1011" t="s">
        <v>1501</v>
      </c>
    </row>
    <row r="9555" spans="1:6" x14ac:dyDescent="0.25">
      <c r="A9555" s="1011">
        <v>60257698</v>
      </c>
      <c r="B9555" s="1011" t="s">
        <v>21943</v>
      </c>
      <c r="C9555" s="1011" t="s">
        <v>21944</v>
      </c>
      <c r="D9555" s="1011" t="s">
        <v>11828</v>
      </c>
      <c r="E9555" s="1011" t="s">
        <v>4192</v>
      </c>
      <c r="F9555" s="1011" t="s">
        <v>11829</v>
      </c>
    </row>
    <row r="9556" spans="1:6" x14ac:dyDescent="0.25">
      <c r="A9556" s="1011">
        <v>11200623</v>
      </c>
      <c r="B9556" s="1011" t="s">
        <v>21945</v>
      </c>
      <c r="C9556" s="1011" t="s">
        <v>21946</v>
      </c>
      <c r="D9556" s="1011" t="s">
        <v>4352</v>
      </c>
      <c r="E9556" s="1011" t="s">
        <v>1331</v>
      </c>
      <c r="F9556" s="1011" t="s">
        <v>3600</v>
      </c>
    </row>
    <row r="9557" spans="1:6" x14ac:dyDescent="0.25">
      <c r="A9557" s="1011">
        <v>21011275</v>
      </c>
      <c r="B9557" s="1011" t="s">
        <v>6472</v>
      </c>
      <c r="C9557" s="1011" t="s">
        <v>6473</v>
      </c>
      <c r="D9557" s="1011" t="s">
        <v>1447</v>
      </c>
      <c r="E9557" s="1011" t="s">
        <v>1331</v>
      </c>
      <c r="F9557" s="1011" t="s">
        <v>3209</v>
      </c>
    </row>
    <row r="9558" spans="1:6" x14ac:dyDescent="0.25">
      <c r="A9558" s="1011">
        <v>10267524</v>
      </c>
      <c r="B9558" s="1011" t="s">
        <v>21947</v>
      </c>
      <c r="C9558" s="1011" t="s">
        <v>21948</v>
      </c>
      <c r="D9558" s="1011" t="s">
        <v>6384</v>
      </c>
      <c r="E9558" s="1011" t="s">
        <v>1331</v>
      </c>
      <c r="F9558" s="1011" t="s">
        <v>3461</v>
      </c>
    </row>
    <row r="9559" spans="1:6" x14ac:dyDescent="0.25">
      <c r="A9559" s="1011">
        <v>90140104</v>
      </c>
      <c r="B9559" s="1011" t="s">
        <v>21949</v>
      </c>
      <c r="C9559" s="1011" t="s">
        <v>21950</v>
      </c>
      <c r="D9559" s="1011" t="s">
        <v>4234</v>
      </c>
      <c r="E9559" s="1011" t="s">
        <v>1331</v>
      </c>
      <c r="F9559" s="1011" t="s">
        <v>3178</v>
      </c>
    </row>
    <row r="9560" spans="1:6" x14ac:dyDescent="0.25">
      <c r="A9560" s="1011">
        <v>61351144</v>
      </c>
      <c r="B9560" s="1011" t="s">
        <v>21951</v>
      </c>
      <c r="C9560" s="1011" t="s">
        <v>21952</v>
      </c>
      <c r="D9560" s="1011" t="s">
        <v>4697</v>
      </c>
      <c r="E9560" s="1011" t="s">
        <v>1331</v>
      </c>
      <c r="F9560" s="1011" t="s">
        <v>3569</v>
      </c>
    </row>
    <row r="9561" spans="1:6" x14ac:dyDescent="0.25">
      <c r="A9561" s="1011">
        <v>80144033</v>
      </c>
      <c r="B9561" s="1011" t="s">
        <v>21953</v>
      </c>
      <c r="C9561" s="1011" t="s">
        <v>21954</v>
      </c>
      <c r="D9561" s="1011" t="s">
        <v>9610</v>
      </c>
      <c r="E9561" s="1011" t="s">
        <v>1331</v>
      </c>
      <c r="F9561" s="1011" t="s">
        <v>3843</v>
      </c>
    </row>
    <row r="9562" spans="1:6" x14ac:dyDescent="0.25">
      <c r="A9562" s="1011">
        <v>80138829</v>
      </c>
      <c r="B9562" s="1011" t="s">
        <v>21955</v>
      </c>
      <c r="C9562" s="1011" t="s">
        <v>21956</v>
      </c>
      <c r="D9562" s="1011" t="s">
        <v>4311</v>
      </c>
      <c r="E9562" s="1011" t="s">
        <v>1331</v>
      </c>
      <c r="F9562" s="1011" t="s">
        <v>3619</v>
      </c>
    </row>
    <row r="9563" spans="1:6" x14ac:dyDescent="0.25">
      <c r="A9563" s="1011">
        <v>60138906</v>
      </c>
      <c r="B9563" s="1011" t="s">
        <v>14301</v>
      </c>
      <c r="C9563" s="1011" t="s">
        <v>21957</v>
      </c>
      <c r="D9563" s="1011" t="s">
        <v>7731</v>
      </c>
      <c r="E9563" s="1011" t="s">
        <v>1331</v>
      </c>
      <c r="F9563" s="1011" t="s">
        <v>3845</v>
      </c>
    </row>
    <row r="9564" spans="1:6" x14ac:dyDescent="0.25">
      <c r="A9564" s="1011">
        <v>284406</v>
      </c>
      <c r="B9564" s="1011" t="s">
        <v>21958</v>
      </c>
      <c r="C9564" s="1011" t="s">
        <v>21959</v>
      </c>
      <c r="D9564" s="1011" t="s">
        <v>3034</v>
      </c>
      <c r="E9564" s="1011" t="s">
        <v>1331</v>
      </c>
      <c r="F9564" s="1011" t="s">
        <v>3033</v>
      </c>
    </row>
    <row r="9565" spans="1:6" x14ac:dyDescent="0.25">
      <c r="A9565" s="1011">
        <v>31353741</v>
      </c>
      <c r="B9565" s="1011" t="s">
        <v>21960</v>
      </c>
      <c r="C9565" s="1011" t="s">
        <v>21961</v>
      </c>
      <c r="D9565" s="1011" t="s">
        <v>1697</v>
      </c>
      <c r="E9565" s="1011" t="s">
        <v>1331</v>
      </c>
      <c r="F9565" s="1011" t="s">
        <v>1696</v>
      </c>
    </row>
    <row r="9566" spans="1:6" x14ac:dyDescent="0.25">
      <c r="A9566" s="1011">
        <v>51289726</v>
      </c>
      <c r="B9566" s="1011" t="s">
        <v>21962</v>
      </c>
      <c r="C9566" s="1011" t="s">
        <v>21963</v>
      </c>
      <c r="D9566" s="1011" t="s">
        <v>1447</v>
      </c>
      <c r="E9566" s="1011" t="s">
        <v>1331</v>
      </c>
      <c r="F9566" s="1011" t="s">
        <v>1446</v>
      </c>
    </row>
    <row r="9567" spans="1:6" x14ac:dyDescent="0.25">
      <c r="A9567" s="1011">
        <v>70951082</v>
      </c>
      <c r="B9567" s="1011" t="s">
        <v>21964</v>
      </c>
      <c r="C9567" s="1011" t="s">
        <v>21965</v>
      </c>
      <c r="D9567" s="1011" t="s">
        <v>1604</v>
      </c>
      <c r="E9567" s="1011" t="s">
        <v>1331</v>
      </c>
      <c r="F9567" s="1011" t="s">
        <v>1603</v>
      </c>
    </row>
    <row r="9568" spans="1:6" x14ac:dyDescent="0.25">
      <c r="A9568" s="1011">
        <v>60900735</v>
      </c>
      <c r="B9568" s="1011" t="s">
        <v>21966</v>
      </c>
      <c r="C9568" s="1011" t="s">
        <v>21967</v>
      </c>
      <c r="D9568" s="1011" t="s">
        <v>1781</v>
      </c>
      <c r="E9568" s="1011" t="s">
        <v>1331</v>
      </c>
      <c r="F9568" s="1011" t="s">
        <v>1780</v>
      </c>
    </row>
    <row r="9569" spans="1:6" x14ac:dyDescent="0.25">
      <c r="A9569" s="1011">
        <v>20273959</v>
      </c>
      <c r="B9569" s="1011" t="s">
        <v>21968</v>
      </c>
      <c r="C9569" s="1011" t="s">
        <v>6140</v>
      </c>
      <c r="D9569" s="1011" t="s">
        <v>6141</v>
      </c>
      <c r="E9569" s="1011" t="s">
        <v>1331</v>
      </c>
      <c r="F9569" s="1011" t="s">
        <v>3755</v>
      </c>
    </row>
    <row r="9570" spans="1:6" x14ac:dyDescent="0.25">
      <c r="A9570" s="1011">
        <v>602516</v>
      </c>
      <c r="B9570" s="1011" t="s">
        <v>21969</v>
      </c>
      <c r="C9570" s="1011" t="s">
        <v>21970</v>
      </c>
      <c r="D9570" s="1011" t="s">
        <v>1372</v>
      </c>
      <c r="E9570" s="1011" t="s">
        <v>1331</v>
      </c>
      <c r="F9570" s="1011" t="s">
        <v>2242</v>
      </c>
    </row>
    <row r="9571" spans="1:6" x14ac:dyDescent="0.25">
      <c r="A9571" s="1011">
        <v>50202126</v>
      </c>
      <c r="B9571" s="1011" t="s">
        <v>21971</v>
      </c>
      <c r="C9571" s="1011" t="s">
        <v>21972</v>
      </c>
      <c r="D9571" s="1011" t="s">
        <v>1348</v>
      </c>
      <c r="E9571" s="1011" t="s">
        <v>1331</v>
      </c>
      <c r="F9571" s="1011" t="s">
        <v>1546</v>
      </c>
    </row>
    <row r="9572" spans="1:6" x14ac:dyDescent="0.25">
      <c r="A9572" s="1011">
        <v>61186805</v>
      </c>
      <c r="B9572" s="1011" t="s">
        <v>21973</v>
      </c>
      <c r="C9572" s="1011" t="s">
        <v>21974</v>
      </c>
      <c r="D9572" s="1011" t="s">
        <v>17608</v>
      </c>
      <c r="E9572" s="1011" t="s">
        <v>4192</v>
      </c>
      <c r="F9572" s="1011" t="s">
        <v>17609</v>
      </c>
    </row>
    <row r="9573" spans="1:6" x14ac:dyDescent="0.25">
      <c r="A9573" s="1011">
        <v>526624</v>
      </c>
      <c r="B9573" s="1011" t="s">
        <v>12357</v>
      </c>
      <c r="C9573" s="1011" t="s">
        <v>21975</v>
      </c>
      <c r="D9573" s="1011" t="s">
        <v>4320</v>
      </c>
      <c r="E9573" s="1011" t="s">
        <v>1331</v>
      </c>
      <c r="F9573" s="1011" t="s">
        <v>3739</v>
      </c>
    </row>
    <row r="9574" spans="1:6" x14ac:dyDescent="0.25">
      <c r="A9574" s="1011">
        <v>11365079</v>
      </c>
      <c r="B9574" s="1011" t="s">
        <v>21976</v>
      </c>
      <c r="C9574" s="1011" t="s">
        <v>21977</v>
      </c>
      <c r="D9574" s="1011" t="s">
        <v>4464</v>
      </c>
      <c r="E9574" s="1011" t="s">
        <v>1331</v>
      </c>
      <c r="F9574" s="1011" t="s">
        <v>3474</v>
      </c>
    </row>
    <row r="9575" spans="1:6" x14ac:dyDescent="0.25">
      <c r="A9575" s="1011">
        <v>1346550</v>
      </c>
      <c r="B9575" s="1011" t="s">
        <v>21978</v>
      </c>
      <c r="C9575" s="1011" t="s">
        <v>10706</v>
      </c>
      <c r="D9575" s="1011" t="s">
        <v>2746</v>
      </c>
      <c r="E9575" s="1011" t="s">
        <v>1331</v>
      </c>
      <c r="F9575" s="1011" t="s">
        <v>2745</v>
      </c>
    </row>
    <row r="9576" spans="1:6" x14ac:dyDescent="0.25">
      <c r="A9576" s="1011">
        <v>41187006</v>
      </c>
      <c r="B9576" s="1011" t="s">
        <v>14453</v>
      </c>
      <c r="C9576" s="1011" t="s">
        <v>21979</v>
      </c>
      <c r="D9576" s="1011" t="s">
        <v>2746</v>
      </c>
      <c r="E9576" s="1011" t="s">
        <v>1331</v>
      </c>
      <c r="F9576" s="1011" t="s">
        <v>2745</v>
      </c>
    </row>
    <row r="9577" spans="1:6" x14ac:dyDescent="0.25">
      <c r="A9577" s="1011">
        <v>81109753</v>
      </c>
      <c r="B9577" s="1011" t="s">
        <v>21980</v>
      </c>
      <c r="C9577" s="1011" t="s">
        <v>21981</v>
      </c>
      <c r="D9577" s="1011" t="s">
        <v>1697</v>
      </c>
      <c r="E9577" s="1011" t="s">
        <v>1331</v>
      </c>
      <c r="F9577" s="1011" t="s">
        <v>1912</v>
      </c>
    </row>
    <row r="9578" spans="1:6" x14ac:dyDescent="0.25">
      <c r="A9578" s="1011">
        <v>80426190</v>
      </c>
      <c r="B9578" s="1011" t="s">
        <v>21982</v>
      </c>
      <c r="C9578" s="1011" t="s">
        <v>21983</v>
      </c>
      <c r="D9578" s="1011" t="s">
        <v>9496</v>
      </c>
      <c r="E9578" s="1011" t="s">
        <v>1331</v>
      </c>
      <c r="F9578" s="1011" t="s">
        <v>3806</v>
      </c>
    </row>
    <row r="9579" spans="1:6" x14ac:dyDescent="0.25">
      <c r="A9579" s="1011">
        <v>40140378</v>
      </c>
      <c r="B9579" s="1011" t="s">
        <v>18058</v>
      </c>
      <c r="C9579" s="1011" t="s">
        <v>21984</v>
      </c>
      <c r="D9579" s="1011" t="s">
        <v>1396</v>
      </c>
      <c r="E9579" s="1011" t="s">
        <v>1331</v>
      </c>
      <c r="F9579" s="1011" t="s">
        <v>1395</v>
      </c>
    </row>
    <row r="9580" spans="1:6" x14ac:dyDescent="0.25">
      <c r="A9580" s="1011">
        <v>21466610</v>
      </c>
      <c r="B9580" s="1011" t="s">
        <v>11536</v>
      </c>
      <c r="C9580" s="1011" t="s">
        <v>11537</v>
      </c>
      <c r="D9580" s="1011" t="s">
        <v>2596</v>
      </c>
      <c r="E9580" s="1011" t="s">
        <v>1331</v>
      </c>
      <c r="F9580" s="1011" t="s">
        <v>2595</v>
      </c>
    </row>
    <row r="9581" spans="1:6" x14ac:dyDescent="0.25">
      <c r="A9581" s="1011">
        <v>30153498</v>
      </c>
      <c r="B9581" s="1011" t="s">
        <v>21985</v>
      </c>
      <c r="C9581" s="1011" t="s">
        <v>21986</v>
      </c>
      <c r="D9581" s="1011" t="s">
        <v>1453</v>
      </c>
      <c r="E9581" s="1011" t="s">
        <v>1331</v>
      </c>
      <c r="F9581" s="1011" t="s">
        <v>3226</v>
      </c>
    </row>
    <row r="9582" spans="1:6" x14ac:dyDescent="0.25">
      <c r="A9582" s="1011">
        <v>379974</v>
      </c>
      <c r="B9582" s="1011" t="s">
        <v>21987</v>
      </c>
      <c r="C9582" s="1011" t="s">
        <v>21988</v>
      </c>
      <c r="D9582" s="1011" t="s">
        <v>1360</v>
      </c>
      <c r="E9582" s="1011" t="s">
        <v>1331</v>
      </c>
      <c r="F9582" s="1011" t="s">
        <v>1359</v>
      </c>
    </row>
    <row r="9583" spans="1:6" x14ac:dyDescent="0.25">
      <c r="A9583" s="1011">
        <v>91113381</v>
      </c>
      <c r="B9583" s="1011" t="s">
        <v>21989</v>
      </c>
      <c r="C9583" s="1011" t="s">
        <v>21990</v>
      </c>
      <c r="D9583" s="1011" t="s">
        <v>2325</v>
      </c>
      <c r="E9583" s="1011" t="s">
        <v>1331</v>
      </c>
      <c r="F9583" s="1011" t="s">
        <v>2324</v>
      </c>
    </row>
    <row r="9584" spans="1:6" x14ac:dyDescent="0.25">
      <c r="A9584" s="1011">
        <v>60415304</v>
      </c>
      <c r="B9584" s="1011" t="s">
        <v>21991</v>
      </c>
      <c r="C9584" s="1011" t="s">
        <v>4455</v>
      </c>
      <c r="D9584" s="1011" t="s">
        <v>1348</v>
      </c>
      <c r="E9584" s="1011" t="s">
        <v>1331</v>
      </c>
      <c r="F9584" s="1011" t="s">
        <v>1473</v>
      </c>
    </row>
    <row r="9585" spans="1:6" x14ac:dyDescent="0.25">
      <c r="A9585" s="1011">
        <v>21259635</v>
      </c>
      <c r="B9585" s="1011" t="s">
        <v>21992</v>
      </c>
      <c r="C9585" s="1011" t="s">
        <v>21993</v>
      </c>
      <c r="D9585" s="1011" t="s">
        <v>4320</v>
      </c>
      <c r="E9585" s="1011" t="s">
        <v>1331</v>
      </c>
      <c r="F9585" s="1011" t="s">
        <v>3739</v>
      </c>
    </row>
    <row r="9586" spans="1:6" x14ac:dyDescent="0.25">
      <c r="A9586" s="1011">
        <v>80393200</v>
      </c>
      <c r="B9586" s="1011" t="s">
        <v>21994</v>
      </c>
      <c r="C9586" s="1011" t="s">
        <v>11234</v>
      </c>
      <c r="D9586" s="1011" t="s">
        <v>4220</v>
      </c>
      <c r="E9586" s="1011" t="s">
        <v>1331</v>
      </c>
      <c r="F9586" s="1011" t="s">
        <v>3162</v>
      </c>
    </row>
    <row r="9587" spans="1:6" x14ac:dyDescent="0.25">
      <c r="A9587" s="1011">
        <v>21119714</v>
      </c>
      <c r="B9587" s="1011" t="s">
        <v>21995</v>
      </c>
      <c r="C9587" s="1011" t="s">
        <v>11590</v>
      </c>
      <c r="D9587" s="1011" t="s">
        <v>2124</v>
      </c>
      <c r="E9587" s="1011" t="s">
        <v>1331</v>
      </c>
      <c r="F9587" s="1011" t="s">
        <v>2123</v>
      </c>
    </row>
    <row r="9588" spans="1:6" x14ac:dyDescent="0.25">
      <c r="A9588" s="1011">
        <v>41183245</v>
      </c>
      <c r="B9588" s="1011" t="s">
        <v>7696</v>
      </c>
      <c r="C9588" s="1011" t="s">
        <v>21996</v>
      </c>
      <c r="D9588" s="1011" t="s">
        <v>5511</v>
      </c>
      <c r="E9588" s="1011" t="s">
        <v>1331</v>
      </c>
      <c r="F9588" s="1011" t="s">
        <v>3377</v>
      </c>
    </row>
    <row r="9589" spans="1:6" x14ac:dyDescent="0.25">
      <c r="A9589" s="1011">
        <v>71326094</v>
      </c>
      <c r="B9589" s="1011" t="s">
        <v>21997</v>
      </c>
      <c r="C9589" s="1011" t="s">
        <v>21998</v>
      </c>
      <c r="D9589" s="1011" t="s">
        <v>1753</v>
      </c>
      <c r="E9589" s="1011" t="s">
        <v>1331</v>
      </c>
      <c r="F9589" s="1011" t="s">
        <v>1752</v>
      </c>
    </row>
    <row r="9590" spans="1:6" x14ac:dyDescent="0.25">
      <c r="A9590" s="1011">
        <v>60314861</v>
      </c>
      <c r="B9590" s="1011" t="s">
        <v>21999</v>
      </c>
      <c r="C9590" s="1011" t="s">
        <v>22000</v>
      </c>
      <c r="D9590" s="1011" t="s">
        <v>1348</v>
      </c>
      <c r="E9590" s="1011" t="s">
        <v>1331</v>
      </c>
      <c r="F9590" s="1011" t="s">
        <v>1347</v>
      </c>
    </row>
    <row r="9591" spans="1:6" x14ac:dyDescent="0.25">
      <c r="A9591" s="1011">
        <v>10214047</v>
      </c>
      <c r="B9591" s="1011" t="s">
        <v>22001</v>
      </c>
      <c r="C9591" s="1011" t="s">
        <v>22002</v>
      </c>
      <c r="D9591" s="1011" t="s">
        <v>78</v>
      </c>
      <c r="E9591" s="1011" t="s">
        <v>1331</v>
      </c>
      <c r="F9591" s="1011" t="s">
        <v>3248</v>
      </c>
    </row>
    <row r="9592" spans="1:6" x14ac:dyDescent="0.25">
      <c r="A9592" s="1011">
        <v>40646721</v>
      </c>
      <c r="B9592" s="1011" t="s">
        <v>22003</v>
      </c>
      <c r="C9592" s="1011" t="s">
        <v>16015</v>
      </c>
      <c r="D9592" s="1011" t="s">
        <v>1348</v>
      </c>
      <c r="E9592" s="1011" t="s">
        <v>1331</v>
      </c>
      <c r="F9592" s="1011" t="s">
        <v>1347</v>
      </c>
    </row>
    <row r="9593" spans="1:6" x14ac:dyDescent="0.25">
      <c r="A9593" s="1011">
        <v>20439840</v>
      </c>
      <c r="B9593" s="1011" t="s">
        <v>22004</v>
      </c>
      <c r="C9593" s="1011" t="s">
        <v>22005</v>
      </c>
      <c r="D9593" s="1011" t="s">
        <v>1372</v>
      </c>
      <c r="E9593" s="1011" t="s">
        <v>1331</v>
      </c>
      <c r="F9593" s="1011" t="s">
        <v>2930</v>
      </c>
    </row>
    <row r="9594" spans="1:6" x14ac:dyDescent="0.25">
      <c r="A9594" s="1011">
        <v>20811352</v>
      </c>
      <c r="B9594" s="1011" t="s">
        <v>22006</v>
      </c>
      <c r="C9594" s="1011" t="s">
        <v>22007</v>
      </c>
      <c r="D9594" s="1011" t="s">
        <v>2258</v>
      </c>
      <c r="E9594" s="1011" t="s">
        <v>1331</v>
      </c>
      <c r="F9594" s="1011" t="s">
        <v>2257</v>
      </c>
    </row>
    <row r="9595" spans="1:6" x14ac:dyDescent="0.25">
      <c r="A9595" s="1011">
        <v>21116793</v>
      </c>
      <c r="B9595" s="1011" t="s">
        <v>22008</v>
      </c>
      <c r="C9595" s="1011" t="s">
        <v>22009</v>
      </c>
      <c r="D9595" s="1011" t="s">
        <v>1348</v>
      </c>
      <c r="E9595" s="1011" t="s">
        <v>1331</v>
      </c>
      <c r="F9595" s="1011" t="s">
        <v>1347</v>
      </c>
    </row>
    <row r="9596" spans="1:6" x14ac:dyDescent="0.25">
      <c r="A9596" s="1011">
        <v>61369609</v>
      </c>
      <c r="B9596" s="1011" t="s">
        <v>22010</v>
      </c>
      <c r="C9596" s="1011" t="s">
        <v>22011</v>
      </c>
      <c r="D9596" s="1011" t="s">
        <v>4843</v>
      </c>
      <c r="E9596" s="1011" t="s">
        <v>1331</v>
      </c>
      <c r="F9596" s="1011" t="s">
        <v>3371</v>
      </c>
    </row>
    <row r="9597" spans="1:6" x14ac:dyDescent="0.25">
      <c r="A9597" s="1011">
        <v>1183052</v>
      </c>
      <c r="B9597" s="1011" t="s">
        <v>22012</v>
      </c>
      <c r="C9597" s="1011" t="s">
        <v>22013</v>
      </c>
      <c r="D9597" s="1011" t="s">
        <v>1348</v>
      </c>
      <c r="E9597" s="1011" t="s">
        <v>1331</v>
      </c>
      <c r="F9597" s="1011" t="s">
        <v>1347</v>
      </c>
    </row>
    <row r="9598" spans="1:6" x14ac:dyDescent="0.25">
      <c r="A9598" s="1011">
        <v>10502516</v>
      </c>
      <c r="B9598" s="1011" t="s">
        <v>22014</v>
      </c>
      <c r="C9598" s="1011" t="s">
        <v>22015</v>
      </c>
      <c r="D9598" s="1011" t="s">
        <v>1348</v>
      </c>
      <c r="E9598" s="1011" t="s">
        <v>1331</v>
      </c>
      <c r="F9598" s="1011" t="s">
        <v>2135</v>
      </c>
    </row>
    <row r="9599" spans="1:6" x14ac:dyDescent="0.25">
      <c r="A9599" s="1011">
        <v>20494530</v>
      </c>
      <c r="B9599" s="1011" t="s">
        <v>22016</v>
      </c>
      <c r="C9599" s="1011" t="s">
        <v>22017</v>
      </c>
      <c r="D9599" s="1011" t="s">
        <v>1486</v>
      </c>
      <c r="E9599" s="1011" t="s">
        <v>1331</v>
      </c>
      <c r="F9599" s="1011" t="s">
        <v>3248</v>
      </c>
    </row>
    <row r="9600" spans="1:6" x14ac:dyDescent="0.25">
      <c r="A9600" s="1011">
        <v>61352423</v>
      </c>
      <c r="B9600" s="1011" t="s">
        <v>22018</v>
      </c>
      <c r="C9600" s="1011" t="s">
        <v>22019</v>
      </c>
      <c r="D9600" s="1011" t="s">
        <v>1348</v>
      </c>
      <c r="E9600" s="1011" t="s">
        <v>1331</v>
      </c>
      <c r="F9600" s="1011" t="s">
        <v>1473</v>
      </c>
    </row>
    <row r="9601" spans="1:6" x14ac:dyDescent="0.25">
      <c r="A9601" s="1011">
        <v>20140968</v>
      </c>
      <c r="B9601" s="1011" t="s">
        <v>22020</v>
      </c>
      <c r="C9601" s="1011" t="s">
        <v>22021</v>
      </c>
      <c r="D9601" s="1011" t="s">
        <v>1402</v>
      </c>
      <c r="E9601" s="1011" t="s">
        <v>1331</v>
      </c>
      <c r="F9601" s="1011" t="s">
        <v>1401</v>
      </c>
    </row>
    <row r="9602" spans="1:6" x14ac:dyDescent="0.25">
      <c r="A9602" s="1011">
        <v>61182994</v>
      </c>
      <c r="B9602" s="1011" t="s">
        <v>22022</v>
      </c>
      <c r="C9602" s="1011" t="s">
        <v>22023</v>
      </c>
      <c r="D9602" s="1011" t="s">
        <v>4453</v>
      </c>
      <c r="E9602" s="1011" t="s">
        <v>1331</v>
      </c>
      <c r="F9602" s="1011" t="s">
        <v>3647</v>
      </c>
    </row>
    <row r="9603" spans="1:6" x14ac:dyDescent="0.25">
      <c r="A9603" s="1011">
        <v>20181558</v>
      </c>
      <c r="B9603" s="1011" t="s">
        <v>22024</v>
      </c>
      <c r="C9603" s="1011" t="s">
        <v>8523</v>
      </c>
      <c r="D9603" s="1011" t="s">
        <v>4320</v>
      </c>
      <c r="E9603" s="1011" t="s">
        <v>1331</v>
      </c>
      <c r="F9603" s="1011" t="s">
        <v>3739</v>
      </c>
    </row>
    <row r="9604" spans="1:6" x14ac:dyDescent="0.25">
      <c r="A9604" s="1011">
        <v>30900260</v>
      </c>
      <c r="B9604" s="1011" t="s">
        <v>22025</v>
      </c>
      <c r="C9604" s="1011" t="s">
        <v>22026</v>
      </c>
      <c r="D9604" s="1011" t="s">
        <v>2184</v>
      </c>
      <c r="E9604" s="1011" t="s">
        <v>1331</v>
      </c>
      <c r="F9604" s="1011" t="s">
        <v>2183</v>
      </c>
    </row>
    <row r="9605" spans="1:6" x14ac:dyDescent="0.25">
      <c r="A9605" s="1011">
        <v>1289768</v>
      </c>
      <c r="B9605" s="1011" t="s">
        <v>22027</v>
      </c>
      <c r="C9605" s="1011" t="s">
        <v>22028</v>
      </c>
      <c r="D9605" s="1011" t="s">
        <v>4922</v>
      </c>
      <c r="E9605" s="1011" t="s">
        <v>1331</v>
      </c>
      <c r="F9605" s="1011" t="s">
        <v>3791</v>
      </c>
    </row>
    <row r="9606" spans="1:6" x14ac:dyDescent="0.25">
      <c r="A9606" s="1011">
        <v>187088</v>
      </c>
      <c r="B9606" s="1011" t="s">
        <v>22029</v>
      </c>
      <c r="C9606" s="1011" t="s">
        <v>22030</v>
      </c>
      <c r="D9606" s="1011" t="s">
        <v>1759</v>
      </c>
      <c r="E9606" s="1011" t="s">
        <v>1331</v>
      </c>
      <c r="F9606" s="1011" t="s">
        <v>1758</v>
      </c>
    </row>
    <row r="9607" spans="1:6" x14ac:dyDescent="0.25">
      <c r="A9607" s="1011">
        <v>363200</v>
      </c>
      <c r="B9607" s="1011" t="s">
        <v>18517</v>
      </c>
      <c r="C9607" s="1011" t="s">
        <v>22031</v>
      </c>
      <c r="D9607" s="1011" t="s">
        <v>2446</v>
      </c>
      <c r="E9607" s="1011" t="s">
        <v>1331</v>
      </c>
      <c r="F9607" s="1011" t="s">
        <v>2445</v>
      </c>
    </row>
    <row r="9608" spans="1:6" x14ac:dyDescent="0.25">
      <c r="A9608" s="1011">
        <v>40140873</v>
      </c>
      <c r="B9608" s="1011" t="s">
        <v>22032</v>
      </c>
      <c r="C9608" s="1011" t="s">
        <v>22033</v>
      </c>
      <c r="D9608" s="1011" t="s">
        <v>1834</v>
      </c>
      <c r="E9608" s="1011" t="s">
        <v>1331</v>
      </c>
      <c r="F9608" s="1011" t="s">
        <v>1833</v>
      </c>
    </row>
    <row r="9609" spans="1:6" x14ac:dyDescent="0.25">
      <c r="A9609" s="1011">
        <v>252502</v>
      </c>
      <c r="B9609" s="1011" t="s">
        <v>22034</v>
      </c>
      <c r="C9609" s="1011" t="s">
        <v>22035</v>
      </c>
      <c r="D9609" s="1011" t="s">
        <v>1348</v>
      </c>
      <c r="E9609" s="1011" t="s">
        <v>1331</v>
      </c>
      <c r="F9609" s="1011" t="s">
        <v>1347</v>
      </c>
    </row>
    <row r="9610" spans="1:6" x14ac:dyDescent="0.25">
      <c r="A9610" s="1011">
        <v>91301622</v>
      </c>
      <c r="B9610" s="1011" t="s">
        <v>22036</v>
      </c>
      <c r="C9610" s="1011" t="s">
        <v>22037</v>
      </c>
      <c r="D9610" s="1011" t="s">
        <v>1348</v>
      </c>
      <c r="E9610" s="1011" t="s">
        <v>1331</v>
      </c>
      <c r="F9610" s="1011" t="s">
        <v>1546</v>
      </c>
    </row>
    <row r="9611" spans="1:6" x14ac:dyDescent="0.25">
      <c r="A9611" s="1011">
        <v>41183559</v>
      </c>
      <c r="B9611" s="1011" t="s">
        <v>22038</v>
      </c>
      <c r="C9611" s="1011" t="s">
        <v>22039</v>
      </c>
      <c r="D9611" s="1011" t="s">
        <v>5328</v>
      </c>
      <c r="E9611" s="1011" t="s">
        <v>1331</v>
      </c>
      <c r="F9611" s="1011" t="s">
        <v>3816</v>
      </c>
    </row>
    <row r="9612" spans="1:6" x14ac:dyDescent="0.25">
      <c r="A9612" s="1011">
        <v>30207302</v>
      </c>
      <c r="B9612" s="1011" t="s">
        <v>22040</v>
      </c>
      <c r="C9612" s="1011" t="s">
        <v>22041</v>
      </c>
      <c r="D9612" s="1011" t="s">
        <v>1408</v>
      </c>
      <c r="E9612" s="1011" t="s">
        <v>1331</v>
      </c>
      <c r="F9612" s="1011" t="s">
        <v>1407</v>
      </c>
    </row>
    <row r="9613" spans="1:6" x14ac:dyDescent="0.25">
      <c r="A9613" s="1011">
        <v>50138346</v>
      </c>
      <c r="B9613" s="1011" t="s">
        <v>22042</v>
      </c>
      <c r="C9613" s="1011" t="s">
        <v>15887</v>
      </c>
      <c r="D9613" s="1011" t="s">
        <v>2358</v>
      </c>
      <c r="E9613" s="1011" t="s">
        <v>1331</v>
      </c>
      <c r="F9613" s="1011" t="s">
        <v>2357</v>
      </c>
    </row>
    <row r="9614" spans="1:6" x14ac:dyDescent="0.25">
      <c r="A9614" s="1011">
        <v>11199858</v>
      </c>
      <c r="B9614" s="1011" t="s">
        <v>22043</v>
      </c>
      <c r="C9614" s="1011" t="s">
        <v>22044</v>
      </c>
      <c r="D9614" s="1011" t="s">
        <v>2352</v>
      </c>
      <c r="E9614" s="1011" t="s">
        <v>1331</v>
      </c>
      <c r="F9614" s="1011" t="s">
        <v>2351</v>
      </c>
    </row>
    <row r="9615" spans="1:6" x14ac:dyDescent="0.25">
      <c r="A9615" s="1011">
        <v>91184234</v>
      </c>
      <c r="B9615" s="1011" t="s">
        <v>22045</v>
      </c>
      <c r="C9615" s="1011" t="s">
        <v>22046</v>
      </c>
      <c r="D9615" s="1011" t="s">
        <v>7375</v>
      </c>
      <c r="E9615" s="1011" t="s">
        <v>1331</v>
      </c>
      <c r="F9615" s="1011" t="s">
        <v>4561</v>
      </c>
    </row>
    <row r="9616" spans="1:6" x14ac:dyDescent="0.25">
      <c r="A9616" s="1011">
        <v>61318200</v>
      </c>
      <c r="B9616" s="1011" t="s">
        <v>22047</v>
      </c>
      <c r="C9616" s="1011" t="s">
        <v>22048</v>
      </c>
      <c r="D9616" s="1011" t="s">
        <v>1348</v>
      </c>
      <c r="E9616" s="1011" t="s">
        <v>1331</v>
      </c>
      <c r="F9616" s="1011" t="s">
        <v>1807</v>
      </c>
    </row>
    <row r="9617" spans="1:6" x14ac:dyDescent="0.25">
      <c r="A9617" s="1011">
        <v>50498179</v>
      </c>
      <c r="B9617" s="1011" t="s">
        <v>22049</v>
      </c>
      <c r="C9617" s="1011" t="s">
        <v>22050</v>
      </c>
      <c r="D9617" s="1011" t="s">
        <v>1348</v>
      </c>
      <c r="E9617" s="1011" t="s">
        <v>1331</v>
      </c>
      <c r="F9617" s="1011" t="s">
        <v>1347</v>
      </c>
    </row>
    <row r="9618" spans="1:6" x14ac:dyDescent="0.25">
      <c r="A9618" s="1011">
        <v>140285</v>
      </c>
      <c r="B9618" s="1011" t="s">
        <v>22051</v>
      </c>
      <c r="C9618" s="1011" t="s">
        <v>22052</v>
      </c>
      <c r="D9618" s="1011" t="s">
        <v>1348</v>
      </c>
      <c r="E9618" s="1011" t="s">
        <v>1331</v>
      </c>
      <c r="F9618" s="1011" t="s">
        <v>2135</v>
      </c>
    </row>
    <row r="9619" spans="1:6" x14ac:dyDescent="0.25">
      <c r="A9619" s="1011">
        <v>10408607</v>
      </c>
      <c r="B9619" s="1011" t="s">
        <v>22053</v>
      </c>
      <c r="C9619" s="1011" t="s">
        <v>22054</v>
      </c>
      <c r="D9619" s="1011" t="s">
        <v>1348</v>
      </c>
      <c r="E9619" s="1011" t="s">
        <v>1331</v>
      </c>
      <c r="F9619" s="1011" t="s">
        <v>2111</v>
      </c>
    </row>
    <row r="9620" spans="1:6" x14ac:dyDescent="0.25">
      <c r="A9620" s="1011">
        <v>1200658</v>
      </c>
      <c r="B9620" s="1011" t="s">
        <v>22055</v>
      </c>
      <c r="C9620" s="1011" t="s">
        <v>22056</v>
      </c>
      <c r="D9620" s="1011" t="s">
        <v>5015</v>
      </c>
      <c r="E9620" s="1011" t="s">
        <v>1331</v>
      </c>
      <c r="F9620" s="1011" t="s">
        <v>5016</v>
      </c>
    </row>
    <row r="9621" spans="1:6" x14ac:dyDescent="0.25">
      <c r="A9621" s="1011">
        <v>61197679</v>
      </c>
      <c r="B9621" s="1011" t="s">
        <v>22057</v>
      </c>
      <c r="C9621" s="1011" t="s">
        <v>22058</v>
      </c>
      <c r="D9621" s="1011" t="s">
        <v>22059</v>
      </c>
      <c r="E9621" s="1011" t="s">
        <v>1331</v>
      </c>
      <c r="F9621" s="1011" t="s">
        <v>22060</v>
      </c>
    </row>
    <row r="9622" spans="1:6" x14ac:dyDescent="0.25">
      <c r="A9622" s="1011">
        <v>20443883</v>
      </c>
      <c r="B9622" s="1011" t="s">
        <v>22061</v>
      </c>
      <c r="C9622" s="1011" t="s">
        <v>22062</v>
      </c>
      <c r="D9622" s="1011" t="s">
        <v>1541</v>
      </c>
      <c r="E9622" s="1011" t="s">
        <v>1331</v>
      </c>
      <c r="F9622" s="1011" t="s">
        <v>1888</v>
      </c>
    </row>
    <row r="9623" spans="1:6" x14ac:dyDescent="0.25">
      <c r="A9623" s="1011">
        <v>10189926</v>
      </c>
      <c r="B9623" s="1011" t="s">
        <v>22063</v>
      </c>
      <c r="C9623" s="1011" t="s">
        <v>22064</v>
      </c>
      <c r="D9623" s="1011" t="s">
        <v>1354</v>
      </c>
      <c r="E9623" s="1011" t="s">
        <v>1331</v>
      </c>
      <c r="F9623" s="1011" t="s">
        <v>1353</v>
      </c>
    </row>
    <row r="9624" spans="1:6" x14ac:dyDescent="0.25">
      <c r="A9624" s="1011">
        <v>748392</v>
      </c>
      <c r="B9624" s="1011" t="s">
        <v>22065</v>
      </c>
      <c r="C9624" s="1011" t="s">
        <v>22066</v>
      </c>
      <c r="D9624" s="1011" t="s">
        <v>2061</v>
      </c>
      <c r="E9624" s="1011" t="s">
        <v>1331</v>
      </c>
      <c r="F9624" s="1011" t="s">
        <v>2060</v>
      </c>
    </row>
    <row r="9625" spans="1:6" x14ac:dyDescent="0.25">
      <c r="A9625" s="1011">
        <v>140673</v>
      </c>
      <c r="B9625" s="1011" t="s">
        <v>22067</v>
      </c>
      <c r="C9625" s="1011" t="s">
        <v>22068</v>
      </c>
      <c r="D9625" s="1011" t="s">
        <v>1453</v>
      </c>
      <c r="E9625" s="1011" t="s">
        <v>1331</v>
      </c>
      <c r="F9625" s="1011" t="s">
        <v>2075</v>
      </c>
    </row>
    <row r="9626" spans="1:6" x14ac:dyDescent="0.25">
      <c r="A9626" s="1011">
        <v>81183048</v>
      </c>
      <c r="B9626" s="1011" t="s">
        <v>22069</v>
      </c>
      <c r="C9626" s="1011" t="s">
        <v>22070</v>
      </c>
      <c r="D9626" s="1011" t="s">
        <v>9610</v>
      </c>
      <c r="E9626" s="1011" t="s">
        <v>1331</v>
      </c>
      <c r="F9626" s="1011" t="s">
        <v>3843</v>
      </c>
    </row>
    <row r="9627" spans="1:6" x14ac:dyDescent="0.25">
      <c r="A9627" s="1011">
        <v>11185147</v>
      </c>
      <c r="B9627" s="1011" t="s">
        <v>22071</v>
      </c>
      <c r="C9627" s="1011" t="s">
        <v>22072</v>
      </c>
      <c r="D9627" s="1011" t="s">
        <v>22073</v>
      </c>
      <c r="E9627" s="1011" t="s">
        <v>4192</v>
      </c>
      <c r="F9627" s="1011" t="s">
        <v>22074</v>
      </c>
    </row>
    <row r="9628" spans="1:6" x14ac:dyDescent="0.25">
      <c r="A9628" s="1011">
        <v>31183247</v>
      </c>
      <c r="B9628" s="1011" t="s">
        <v>22075</v>
      </c>
      <c r="C9628" s="1011" t="s">
        <v>9639</v>
      </c>
      <c r="D9628" s="1011" t="s">
        <v>9640</v>
      </c>
      <c r="E9628" s="1011" t="s">
        <v>4192</v>
      </c>
      <c r="F9628" s="1011" t="s">
        <v>9641</v>
      </c>
    </row>
    <row r="9629" spans="1:6" x14ac:dyDescent="0.25">
      <c r="A9629" s="1011">
        <v>90900317</v>
      </c>
      <c r="B9629" s="1011" t="s">
        <v>22076</v>
      </c>
      <c r="C9629" s="1011" t="s">
        <v>22077</v>
      </c>
      <c r="D9629" s="1011" t="s">
        <v>1372</v>
      </c>
      <c r="E9629" s="1011" t="s">
        <v>1331</v>
      </c>
      <c r="F9629" s="1011" t="s">
        <v>3464</v>
      </c>
    </row>
    <row r="9630" spans="1:6" x14ac:dyDescent="0.25">
      <c r="A9630" s="1011">
        <v>512731</v>
      </c>
      <c r="B9630" s="1011" t="s">
        <v>22078</v>
      </c>
      <c r="C9630" s="1011" t="s">
        <v>21274</v>
      </c>
      <c r="D9630" s="1011" t="s">
        <v>4429</v>
      </c>
      <c r="E9630" s="1011" t="s">
        <v>1331</v>
      </c>
      <c r="F9630" s="1011" t="s">
        <v>3426</v>
      </c>
    </row>
    <row r="9631" spans="1:6" x14ac:dyDescent="0.25">
      <c r="A9631" s="1011">
        <v>90652116</v>
      </c>
      <c r="B9631" s="1011" t="s">
        <v>22079</v>
      </c>
      <c r="C9631" s="1011" t="s">
        <v>22080</v>
      </c>
      <c r="D9631" s="1011" t="s">
        <v>7487</v>
      </c>
      <c r="E9631" s="1011" t="s">
        <v>1331</v>
      </c>
      <c r="F9631" s="1011" t="s">
        <v>3392</v>
      </c>
    </row>
    <row r="9632" spans="1:6" x14ac:dyDescent="0.25">
      <c r="A9632" s="1011">
        <v>60142825</v>
      </c>
      <c r="B9632" s="1011" t="s">
        <v>22081</v>
      </c>
      <c r="C9632" s="1011" t="s">
        <v>18152</v>
      </c>
      <c r="D9632" s="1011" t="s">
        <v>1447</v>
      </c>
      <c r="E9632" s="1011" t="s">
        <v>1331</v>
      </c>
      <c r="F9632" s="1011" t="s">
        <v>1942</v>
      </c>
    </row>
    <row r="9633" spans="1:6" x14ac:dyDescent="0.25">
      <c r="A9633" s="1011">
        <v>10228872</v>
      </c>
      <c r="B9633" s="1011" t="s">
        <v>22082</v>
      </c>
      <c r="C9633" s="1011" t="s">
        <v>22083</v>
      </c>
      <c r="D9633" s="1011" t="s">
        <v>1348</v>
      </c>
      <c r="E9633" s="1011" t="s">
        <v>1331</v>
      </c>
      <c r="F9633" s="1011" t="s">
        <v>1807</v>
      </c>
    </row>
    <row r="9634" spans="1:6" x14ac:dyDescent="0.25">
      <c r="A9634" s="1011">
        <v>40255093</v>
      </c>
      <c r="B9634" s="1011" t="s">
        <v>22084</v>
      </c>
      <c r="C9634" s="1011" t="s">
        <v>4341</v>
      </c>
      <c r="D9634" s="1011" t="s">
        <v>41</v>
      </c>
      <c r="E9634" s="1011" t="s">
        <v>1331</v>
      </c>
      <c r="F9634" s="1011" t="s">
        <v>3720</v>
      </c>
    </row>
    <row r="9635" spans="1:6" x14ac:dyDescent="0.25">
      <c r="A9635" s="1011">
        <v>339176</v>
      </c>
      <c r="B9635" s="1011" t="s">
        <v>22085</v>
      </c>
      <c r="C9635" s="1011" t="s">
        <v>22086</v>
      </c>
      <c r="D9635" s="1011" t="s">
        <v>1453</v>
      </c>
      <c r="E9635" s="1011" t="s">
        <v>1331</v>
      </c>
      <c r="F9635" s="1011" t="s">
        <v>1452</v>
      </c>
    </row>
    <row r="9636" spans="1:6" x14ac:dyDescent="0.25">
      <c r="A9636" s="1011">
        <v>60389087</v>
      </c>
      <c r="B9636" s="1011" t="s">
        <v>22087</v>
      </c>
      <c r="C9636" s="1011" t="s">
        <v>22088</v>
      </c>
      <c r="D9636" s="1011" t="s">
        <v>2515</v>
      </c>
      <c r="E9636" s="1011" t="s">
        <v>1331</v>
      </c>
      <c r="F9636" s="1011" t="s">
        <v>2514</v>
      </c>
    </row>
    <row r="9637" spans="1:6" x14ac:dyDescent="0.25">
      <c r="A9637" s="1011">
        <v>91183673</v>
      </c>
      <c r="B9637" s="1011" t="s">
        <v>14385</v>
      </c>
      <c r="C9637" s="1011" t="s">
        <v>14386</v>
      </c>
      <c r="D9637" s="1011" t="s">
        <v>2036</v>
      </c>
      <c r="E9637" s="1011" t="s">
        <v>1331</v>
      </c>
      <c r="F9637" s="1011" t="s">
        <v>1872</v>
      </c>
    </row>
    <row r="9638" spans="1:6" x14ac:dyDescent="0.25">
      <c r="A9638" s="1011">
        <v>70141726</v>
      </c>
      <c r="B9638" s="1011" t="s">
        <v>22089</v>
      </c>
      <c r="C9638" s="1011" t="s">
        <v>22090</v>
      </c>
      <c r="D9638" s="1011" t="s">
        <v>1697</v>
      </c>
      <c r="E9638" s="1011" t="s">
        <v>1331</v>
      </c>
      <c r="F9638" s="1011" t="s">
        <v>1696</v>
      </c>
    </row>
    <row r="9639" spans="1:6" x14ac:dyDescent="0.25">
      <c r="A9639" s="1011">
        <v>435701</v>
      </c>
      <c r="B9639" s="1011" t="s">
        <v>22091</v>
      </c>
      <c r="C9639" s="1011" t="s">
        <v>22092</v>
      </c>
      <c r="D9639" s="1011" t="s">
        <v>2237</v>
      </c>
      <c r="E9639" s="1011" t="s">
        <v>1331</v>
      </c>
      <c r="F9639" s="1011" t="s">
        <v>7004</v>
      </c>
    </row>
    <row r="9640" spans="1:6" x14ac:dyDescent="0.25">
      <c r="A9640" s="1011">
        <v>20591822</v>
      </c>
      <c r="B9640" s="1011" t="s">
        <v>22093</v>
      </c>
      <c r="C9640" s="1011" t="s">
        <v>22094</v>
      </c>
      <c r="D9640" s="1011" t="s">
        <v>4429</v>
      </c>
      <c r="E9640" s="1011" t="s">
        <v>1331</v>
      </c>
      <c r="F9640" s="1011" t="s">
        <v>3426</v>
      </c>
    </row>
    <row r="9641" spans="1:6" x14ac:dyDescent="0.25">
      <c r="A9641" s="1011">
        <v>51381143</v>
      </c>
      <c r="B9641" s="1011" t="s">
        <v>22095</v>
      </c>
      <c r="C9641" s="1011" t="s">
        <v>22096</v>
      </c>
      <c r="D9641" s="1011" t="s">
        <v>7033</v>
      </c>
      <c r="E9641" s="1011" t="s">
        <v>1331</v>
      </c>
      <c r="F9641" s="1011" t="s">
        <v>3479</v>
      </c>
    </row>
    <row r="9642" spans="1:6" x14ac:dyDescent="0.25">
      <c r="A9642" s="1011">
        <v>51201713</v>
      </c>
      <c r="B9642" s="1011" t="s">
        <v>22097</v>
      </c>
      <c r="C9642" s="1011" t="s">
        <v>22098</v>
      </c>
      <c r="D9642" s="1011" t="s">
        <v>3096</v>
      </c>
      <c r="E9642" s="1011" t="s">
        <v>1331</v>
      </c>
      <c r="F9642" s="1011" t="s">
        <v>3095</v>
      </c>
    </row>
    <row r="9643" spans="1:6" x14ac:dyDescent="0.25">
      <c r="A9643" s="1011">
        <v>10140903</v>
      </c>
      <c r="B9643" s="1011" t="s">
        <v>22099</v>
      </c>
      <c r="C9643" s="1011" t="s">
        <v>22100</v>
      </c>
      <c r="D9643" s="1011" t="s">
        <v>2008</v>
      </c>
      <c r="E9643" s="1011" t="s">
        <v>1331</v>
      </c>
      <c r="F9643" s="1011" t="s">
        <v>2007</v>
      </c>
    </row>
    <row r="9644" spans="1:6" x14ac:dyDescent="0.25">
      <c r="A9644" s="1011">
        <v>40614638</v>
      </c>
      <c r="B9644" s="1011" t="s">
        <v>22101</v>
      </c>
      <c r="C9644" s="1011" t="s">
        <v>22102</v>
      </c>
      <c r="D9644" s="1011" t="s">
        <v>12172</v>
      </c>
      <c r="E9644" s="1011" t="s">
        <v>1331</v>
      </c>
      <c r="F9644" s="1011" t="s">
        <v>3586</v>
      </c>
    </row>
    <row r="9645" spans="1:6" x14ac:dyDescent="0.25">
      <c r="A9645" s="1011">
        <v>91184200</v>
      </c>
      <c r="B9645" s="1011" t="s">
        <v>22103</v>
      </c>
      <c r="C9645" s="1011" t="s">
        <v>22104</v>
      </c>
      <c r="D9645" s="1011" t="s">
        <v>5144</v>
      </c>
      <c r="E9645" s="1011" t="s">
        <v>1331</v>
      </c>
      <c r="F9645" s="1011" t="s">
        <v>3710</v>
      </c>
    </row>
    <row r="9646" spans="1:6" x14ac:dyDescent="0.25">
      <c r="A9646" s="1011">
        <v>30415632</v>
      </c>
      <c r="B9646" s="1011" t="s">
        <v>22105</v>
      </c>
      <c r="C9646" s="1011" t="s">
        <v>5439</v>
      </c>
      <c r="D9646" s="1011" t="s">
        <v>1679</v>
      </c>
      <c r="E9646" s="1011" t="s">
        <v>1331</v>
      </c>
      <c r="F9646" s="1011" t="s">
        <v>1512</v>
      </c>
    </row>
    <row r="9647" spans="1:6" x14ac:dyDescent="0.25">
      <c r="A9647" s="1011">
        <v>60546538</v>
      </c>
      <c r="B9647" s="1011" t="s">
        <v>22106</v>
      </c>
      <c r="C9647" s="1011" t="s">
        <v>22107</v>
      </c>
      <c r="D9647" s="1011" t="s">
        <v>4220</v>
      </c>
      <c r="E9647" s="1011" t="s">
        <v>1331</v>
      </c>
      <c r="F9647" s="1011" t="s">
        <v>3162</v>
      </c>
    </row>
    <row r="9648" spans="1:6" x14ac:dyDescent="0.25">
      <c r="A9648" s="1011">
        <v>31186802</v>
      </c>
      <c r="B9648" s="1011" t="s">
        <v>22108</v>
      </c>
      <c r="C9648" s="1011" t="s">
        <v>22109</v>
      </c>
      <c r="D9648" s="1011" t="s">
        <v>9664</v>
      </c>
      <c r="E9648" s="1011" t="s">
        <v>4192</v>
      </c>
      <c r="F9648" s="1011" t="s">
        <v>9665</v>
      </c>
    </row>
    <row r="9649" spans="1:6" x14ac:dyDescent="0.25">
      <c r="A9649" s="1011">
        <v>60454170</v>
      </c>
      <c r="B9649" s="1011" t="s">
        <v>22110</v>
      </c>
      <c r="C9649" s="1011" t="s">
        <v>22111</v>
      </c>
      <c r="D9649" s="1011" t="s">
        <v>4922</v>
      </c>
      <c r="E9649" s="1011" t="s">
        <v>1331</v>
      </c>
      <c r="F9649" s="1011" t="s">
        <v>3791</v>
      </c>
    </row>
    <row r="9650" spans="1:6" x14ac:dyDescent="0.25">
      <c r="A9650" s="1011">
        <v>30221972</v>
      </c>
      <c r="B9650" s="1011" t="s">
        <v>22112</v>
      </c>
      <c r="C9650" s="1011" t="s">
        <v>22113</v>
      </c>
      <c r="D9650" s="1011" t="s">
        <v>1348</v>
      </c>
      <c r="E9650" s="1011" t="s">
        <v>1331</v>
      </c>
      <c r="F9650" s="1011" t="s">
        <v>1614</v>
      </c>
    </row>
    <row r="9651" spans="1:6" x14ac:dyDescent="0.25">
      <c r="A9651" s="1011">
        <v>90391848</v>
      </c>
      <c r="B9651" s="1011" t="s">
        <v>22114</v>
      </c>
      <c r="C9651" s="1011" t="s">
        <v>22115</v>
      </c>
      <c r="D9651" s="1011" t="s">
        <v>1378</v>
      </c>
      <c r="E9651" s="1011" t="s">
        <v>1331</v>
      </c>
      <c r="F9651" s="1011" t="s">
        <v>1377</v>
      </c>
    </row>
    <row r="9652" spans="1:6" x14ac:dyDescent="0.25">
      <c r="A9652" s="1011">
        <v>157701</v>
      </c>
      <c r="B9652" s="1011" t="s">
        <v>22116</v>
      </c>
      <c r="C9652" s="1011" t="s">
        <v>22117</v>
      </c>
      <c r="D9652" s="1011" t="s">
        <v>1894</v>
      </c>
      <c r="E9652" s="1011" t="s">
        <v>1331</v>
      </c>
      <c r="F9652" s="1011" t="s">
        <v>1893</v>
      </c>
    </row>
    <row r="9653" spans="1:6" x14ac:dyDescent="0.25">
      <c r="A9653" s="1011">
        <v>476119</v>
      </c>
      <c r="B9653" s="1011" t="s">
        <v>22118</v>
      </c>
      <c r="C9653" s="1011" t="s">
        <v>22119</v>
      </c>
      <c r="D9653" s="1011" t="s">
        <v>2864</v>
      </c>
      <c r="E9653" s="1011" t="s">
        <v>1331</v>
      </c>
      <c r="F9653" s="1011" t="s">
        <v>2863</v>
      </c>
    </row>
    <row r="9654" spans="1:6" x14ac:dyDescent="0.25">
      <c r="A9654" s="1011">
        <v>71219117</v>
      </c>
      <c r="B9654" s="1011" t="s">
        <v>22120</v>
      </c>
      <c r="C9654" s="1011" t="s">
        <v>22121</v>
      </c>
      <c r="D9654" s="1011" t="s">
        <v>4234</v>
      </c>
      <c r="E9654" s="1011" t="s">
        <v>1331</v>
      </c>
      <c r="F9654" s="1011" t="s">
        <v>3661</v>
      </c>
    </row>
    <row r="9655" spans="1:6" x14ac:dyDescent="0.25">
      <c r="A9655" s="1011">
        <v>353318</v>
      </c>
      <c r="B9655" s="1011" t="s">
        <v>22122</v>
      </c>
      <c r="C9655" s="1011" t="s">
        <v>22123</v>
      </c>
      <c r="D9655" s="1011" t="s">
        <v>1453</v>
      </c>
      <c r="E9655" s="1011" t="s">
        <v>1331</v>
      </c>
      <c r="F9655" s="1011" t="s">
        <v>1452</v>
      </c>
    </row>
    <row r="9656" spans="1:6" x14ac:dyDescent="0.25">
      <c r="A9656" s="1011">
        <v>10419059</v>
      </c>
      <c r="B9656" s="1011" t="s">
        <v>20853</v>
      </c>
      <c r="C9656" s="1011" t="s">
        <v>22124</v>
      </c>
      <c r="D9656" s="1011" t="s">
        <v>1697</v>
      </c>
      <c r="E9656" s="1011" t="s">
        <v>1331</v>
      </c>
      <c r="F9656" s="1011" t="s">
        <v>1822</v>
      </c>
    </row>
    <row r="9657" spans="1:6" x14ac:dyDescent="0.25">
      <c r="A9657" s="1011">
        <v>40976672</v>
      </c>
      <c r="B9657" s="1011" t="s">
        <v>22125</v>
      </c>
      <c r="C9657" s="1011" t="s">
        <v>22126</v>
      </c>
      <c r="D9657" s="1011" t="s">
        <v>1348</v>
      </c>
      <c r="E9657" s="1011" t="s">
        <v>1331</v>
      </c>
      <c r="F9657" s="1011" t="s">
        <v>1347</v>
      </c>
    </row>
    <row r="9658" spans="1:6" x14ac:dyDescent="0.25">
      <c r="A9658" s="1011">
        <v>30435309</v>
      </c>
      <c r="B9658" s="1011" t="s">
        <v>22127</v>
      </c>
      <c r="C9658" s="1011" t="s">
        <v>22128</v>
      </c>
      <c r="D9658" s="1011" t="s">
        <v>22129</v>
      </c>
      <c r="E9658" s="1011" t="s">
        <v>5416</v>
      </c>
      <c r="F9658" s="1011" t="s">
        <v>22130</v>
      </c>
    </row>
    <row r="9659" spans="1:6" x14ac:dyDescent="0.25">
      <c r="A9659" s="1011">
        <v>271353</v>
      </c>
      <c r="B9659" s="1011" t="s">
        <v>22131</v>
      </c>
      <c r="C9659" s="1011" t="s">
        <v>21812</v>
      </c>
      <c r="D9659" s="1011" t="s">
        <v>1646</v>
      </c>
      <c r="E9659" s="1011" t="s">
        <v>1331</v>
      </c>
      <c r="F9659" s="1011" t="s">
        <v>1645</v>
      </c>
    </row>
    <row r="9660" spans="1:6" x14ac:dyDescent="0.25">
      <c r="A9660" s="1011">
        <v>50140409</v>
      </c>
      <c r="B9660" s="1011" t="s">
        <v>22132</v>
      </c>
      <c r="C9660" s="1011" t="s">
        <v>22133</v>
      </c>
      <c r="D9660" s="1011" t="s">
        <v>1697</v>
      </c>
      <c r="E9660" s="1011" t="s">
        <v>1331</v>
      </c>
      <c r="F9660" s="1011" t="s">
        <v>2149</v>
      </c>
    </row>
    <row r="9661" spans="1:6" x14ac:dyDescent="0.25">
      <c r="A9661" s="1011">
        <v>71096655</v>
      </c>
      <c r="B9661" s="1011" t="s">
        <v>6318</v>
      </c>
      <c r="C9661" s="1011" t="s">
        <v>22134</v>
      </c>
      <c r="D9661" s="1011" t="s">
        <v>2287</v>
      </c>
      <c r="E9661" s="1011" t="s">
        <v>1331</v>
      </c>
      <c r="F9661" s="1011" t="s">
        <v>2286</v>
      </c>
    </row>
    <row r="9662" spans="1:6" x14ac:dyDescent="0.25">
      <c r="A9662" s="1011">
        <v>143420</v>
      </c>
      <c r="B9662" s="1011" t="s">
        <v>22135</v>
      </c>
      <c r="C9662" s="1011" t="s">
        <v>22136</v>
      </c>
      <c r="D9662" s="1011" t="s">
        <v>1798</v>
      </c>
      <c r="E9662" s="1011" t="s">
        <v>1331</v>
      </c>
      <c r="F9662" s="1011" t="s">
        <v>1797</v>
      </c>
    </row>
    <row r="9663" spans="1:6" x14ac:dyDescent="0.25">
      <c r="A9663" s="1011">
        <v>31244924</v>
      </c>
      <c r="B9663" s="1011" t="s">
        <v>22137</v>
      </c>
      <c r="C9663" s="1011" t="s">
        <v>22138</v>
      </c>
      <c r="D9663" s="1011" t="s">
        <v>1348</v>
      </c>
      <c r="E9663" s="1011" t="s">
        <v>1331</v>
      </c>
      <c r="F9663" s="1011" t="s">
        <v>2135</v>
      </c>
    </row>
    <row r="9664" spans="1:6" x14ac:dyDescent="0.25">
      <c r="A9664" s="1011">
        <v>90941907</v>
      </c>
      <c r="B9664" s="1011" t="s">
        <v>17420</v>
      </c>
      <c r="C9664" s="1011" t="s">
        <v>22139</v>
      </c>
      <c r="D9664" s="1011" t="s">
        <v>1453</v>
      </c>
      <c r="E9664" s="1011" t="s">
        <v>1331</v>
      </c>
      <c r="F9664" s="1011" t="s">
        <v>1452</v>
      </c>
    </row>
    <row r="9665" spans="1:6" x14ac:dyDescent="0.25">
      <c r="A9665" s="1011">
        <v>31184922</v>
      </c>
      <c r="B9665" s="1011" t="s">
        <v>22140</v>
      </c>
      <c r="C9665" s="1011" t="s">
        <v>22141</v>
      </c>
      <c r="D9665" s="1011" t="s">
        <v>1348</v>
      </c>
      <c r="E9665" s="1011" t="s">
        <v>1331</v>
      </c>
      <c r="F9665" s="1011" t="s">
        <v>2537</v>
      </c>
    </row>
    <row r="9666" spans="1:6" x14ac:dyDescent="0.25">
      <c r="A9666" s="1011">
        <v>90141896</v>
      </c>
      <c r="B9666" s="1011" t="s">
        <v>22142</v>
      </c>
      <c r="C9666" s="1011" t="s">
        <v>15371</v>
      </c>
      <c r="D9666" s="1011" t="s">
        <v>8754</v>
      </c>
      <c r="E9666" s="1011" t="s">
        <v>1331</v>
      </c>
      <c r="F9666" s="1011" t="s">
        <v>3651</v>
      </c>
    </row>
    <row r="9667" spans="1:6" x14ac:dyDescent="0.25">
      <c r="A9667" s="1011">
        <v>21292099</v>
      </c>
      <c r="B9667" s="1011" t="s">
        <v>22143</v>
      </c>
      <c r="C9667" s="1011" t="s">
        <v>8035</v>
      </c>
      <c r="D9667" s="1011" t="s">
        <v>1372</v>
      </c>
      <c r="E9667" s="1011" t="s">
        <v>1331</v>
      </c>
      <c r="F9667" s="1011" t="s">
        <v>2242</v>
      </c>
    </row>
    <row r="9668" spans="1:6" x14ac:dyDescent="0.25">
      <c r="A9668" s="1011">
        <v>50420124</v>
      </c>
      <c r="B9668" s="1011" t="s">
        <v>22144</v>
      </c>
      <c r="C9668" s="1011" t="s">
        <v>22145</v>
      </c>
      <c r="D9668" s="1011" t="s">
        <v>1402</v>
      </c>
      <c r="E9668" s="1011" t="s">
        <v>1331</v>
      </c>
      <c r="F9668" s="1011" t="s">
        <v>2211</v>
      </c>
    </row>
    <row r="9669" spans="1:6" x14ac:dyDescent="0.25">
      <c r="A9669" s="1011">
        <v>21184676</v>
      </c>
      <c r="B9669" s="1011" t="s">
        <v>22146</v>
      </c>
      <c r="C9669" s="1011" t="s">
        <v>22147</v>
      </c>
      <c r="D9669" s="1011" t="s">
        <v>22148</v>
      </c>
      <c r="E9669" s="1011" t="s">
        <v>1331</v>
      </c>
      <c r="F9669" s="1011" t="s">
        <v>22149</v>
      </c>
    </row>
    <row r="9670" spans="1:6" x14ac:dyDescent="0.25">
      <c r="A9670" s="1011">
        <v>60206414</v>
      </c>
      <c r="B9670" s="1011" t="s">
        <v>22150</v>
      </c>
      <c r="C9670" s="1011" t="s">
        <v>22151</v>
      </c>
      <c r="D9670" s="1011" t="s">
        <v>1360</v>
      </c>
      <c r="E9670" s="1011" t="s">
        <v>1331</v>
      </c>
      <c r="F9670" s="1011" t="s">
        <v>1359</v>
      </c>
    </row>
    <row r="9671" spans="1:6" x14ac:dyDescent="0.25">
      <c r="A9671" s="1011">
        <v>20225413</v>
      </c>
      <c r="B9671" s="1011" t="s">
        <v>22152</v>
      </c>
      <c r="C9671" s="1011" t="s">
        <v>22153</v>
      </c>
      <c r="D9671" s="1011" t="s">
        <v>1402</v>
      </c>
      <c r="E9671" s="1011" t="s">
        <v>1331</v>
      </c>
      <c r="F9671" s="1011" t="s">
        <v>1401</v>
      </c>
    </row>
    <row r="9672" spans="1:6" x14ac:dyDescent="0.25">
      <c r="A9672" s="1011">
        <v>41107822</v>
      </c>
      <c r="B9672" s="1011" t="s">
        <v>4801</v>
      </c>
      <c r="C9672" s="1011" t="s">
        <v>22154</v>
      </c>
      <c r="D9672" s="1011" t="s">
        <v>1834</v>
      </c>
      <c r="E9672" s="1011" t="s">
        <v>1331</v>
      </c>
      <c r="F9672" s="1011" t="s">
        <v>1833</v>
      </c>
    </row>
    <row r="9673" spans="1:6" x14ac:dyDescent="0.25">
      <c r="A9673" s="1011">
        <v>20405593</v>
      </c>
      <c r="B9673" s="1011" t="s">
        <v>16022</v>
      </c>
      <c r="C9673" s="1011" t="s">
        <v>22155</v>
      </c>
      <c r="D9673" s="1011" t="s">
        <v>2008</v>
      </c>
      <c r="E9673" s="1011" t="s">
        <v>1331</v>
      </c>
      <c r="F9673" s="1011" t="s">
        <v>2007</v>
      </c>
    </row>
    <row r="9674" spans="1:6" x14ac:dyDescent="0.25">
      <c r="A9674" s="1011">
        <v>91462440</v>
      </c>
      <c r="B9674" s="1011" t="s">
        <v>22156</v>
      </c>
      <c r="C9674" s="1011" t="s">
        <v>22157</v>
      </c>
      <c r="D9674" s="1011" t="s">
        <v>6393</v>
      </c>
      <c r="E9674" s="1011" t="s">
        <v>1331</v>
      </c>
      <c r="F9674" s="1011" t="s">
        <v>3495</v>
      </c>
    </row>
    <row r="9675" spans="1:6" x14ac:dyDescent="0.25">
      <c r="A9675" s="1011">
        <v>10378636</v>
      </c>
      <c r="B9675" s="1011" t="s">
        <v>22158</v>
      </c>
      <c r="C9675" s="1011" t="s">
        <v>22159</v>
      </c>
      <c r="D9675" s="1011" t="s">
        <v>1408</v>
      </c>
      <c r="E9675" s="1011" t="s">
        <v>1331</v>
      </c>
      <c r="F9675" s="1011" t="s">
        <v>1407</v>
      </c>
    </row>
    <row r="9676" spans="1:6" x14ac:dyDescent="0.25">
      <c r="A9676" s="1011">
        <v>10140010</v>
      </c>
      <c r="B9676" s="1011" t="s">
        <v>22160</v>
      </c>
      <c r="C9676" s="1011" t="s">
        <v>22161</v>
      </c>
      <c r="D9676" s="1011" t="s">
        <v>4470</v>
      </c>
      <c r="E9676" s="1011" t="s">
        <v>1331</v>
      </c>
      <c r="F9676" s="1011" t="s">
        <v>4471</v>
      </c>
    </row>
    <row r="9677" spans="1:6" x14ac:dyDescent="0.25">
      <c r="A9677" s="1011">
        <v>21286729</v>
      </c>
      <c r="B9677" s="1011" t="s">
        <v>22162</v>
      </c>
      <c r="C9677" s="1011" t="s">
        <v>22163</v>
      </c>
      <c r="D9677" s="1011" t="s">
        <v>2596</v>
      </c>
      <c r="E9677" s="1011" t="s">
        <v>1331</v>
      </c>
      <c r="F9677" s="1011" t="s">
        <v>2595</v>
      </c>
    </row>
    <row r="9678" spans="1:6" x14ac:dyDescent="0.25">
      <c r="A9678" s="1011">
        <v>50682459</v>
      </c>
      <c r="B9678" s="1011" t="s">
        <v>22164</v>
      </c>
      <c r="C9678" s="1011" t="s">
        <v>22165</v>
      </c>
      <c r="D9678" s="1011" t="s">
        <v>1337</v>
      </c>
      <c r="E9678" s="1011" t="s">
        <v>1331</v>
      </c>
      <c r="F9678" s="1011" t="s">
        <v>1336</v>
      </c>
    </row>
    <row r="9679" spans="1:6" x14ac:dyDescent="0.25">
      <c r="A9679" s="1011">
        <v>70140934</v>
      </c>
      <c r="B9679" s="1011" t="s">
        <v>22166</v>
      </c>
      <c r="C9679" s="1011" t="s">
        <v>22167</v>
      </c>
      <c r="D9679" s="1011" t="s">
        <v>5640</v>
      </c>
      <c r="E9679" s="1011" t="s">
        <v>1331</v>
      </c>
      <c r="F9679" s="1011" t="s">
        <v>5641</v>
      </c>
    </row>
    <row r="9680" spans="1:6" x14ac:dyDescent="0.25">
      <c r="A9680" s="1011">
        <v>40267502</v>
      </c>
      <c r="B9680" s="1011" t="s">
        <v>22168</v>
      </c>
      <c r="C9680" s="1011" t="s">
        <v>22169</v>
      </c>
      <c r="D9680" s="1011" t="s">
        <v>1348</v>
      </c>
      <c r="E9680" s="1011" t="s">
        <v>1331</v>
      </c>
      <c r="F9680" s="1011" t="s">
        <v>1577</v>
      </c>
    </row>
    <row r="9681" spans="1:6" x14ac:dyDescent="0.25">
      <c r="A9681" s="1011">
        <v>50913227</v>
      </c>
      <c r="B9681" s="1011" t="s">
        <v>22170</v>
      </c>
      <c r="C9681" s="1011" t="s">
        <v>22171</v>
      </c>
      <c r="D9681" s="1011" t="s">
        <v>2203</v>
      </c>
      <c r="E9681" s="1011" t="s">
        <v>1331</v>
      </c>
      <c r="F9681" s="1011" t="s">
        <v>2202</v>
      </c>
    </row>
    <row r="9682" spans="1:6" x14ac:dyDescent="0.25">
      <c r="A9682" s="1011">
        <v>50456896</v>
      </c>
      <c r="B9682" s="1011" t="s">
        <v>22172</v>
      </c>
      <c r="C9682" s="1011" t="s">
        <v>22173</v>
      </c>
      <c r="D9682" s="1011" t="s">
        <v>1604</v>
      </c>
      <c r="E9682" s="1011" t="s">
        <v>1331</v>
      </c>
      <c r="F9682" s="1011" t="s">
        <v>1770</v>
      </c>
    </row>
    <row r="9683" spans="1:6" x14ac:dyDescent="0.25">
      <c r="A9683" s="1011">
        <v>80900954</v>
      </c>
      <c r="B9683" s="1011" t="s">
        <v>22174</v>
      </c>
      <c r="C9683" s="1011" t="s">
        <v>22175</v>
      </c>
      <c r="D9683" s="1011" t="s">
        <v>2271</v>
      </c>
      <c r="E9683" s="1011" t="s">
        <v>4230</v>
      </c>
      <c r="F9683" s="1011" t="s">
        <v>22176</v>
      </c>
    </row>
    <row r="9684" spans="1:6" x14ac:dyDescent="0.25">
      <c r="A9684" s="1011">
        <v>51183648</v>
      </c>
      <c r="B9684" s="1011" t="s">
        <v>19033</v>
      </c>
      <c r="C9684" s="1011" t="s">
        <v>22177</v>
      </c>
      <c r="D9684" s="1011" t="s">
        <v>1372</v>
      </c>
      <c r="E9684" s="1011" t="s">
        <v>1331</v>
      </c>
      <c r="F9684" s="1011" t="s">
        <v>1434</v>
      </c>
    </row>
    <row r="9685" spans="1:6" x14ac:dyDescent="0.25">
      <c r="A9685" s="1011">
        <v>1106376</v>
      </c>
      <c r="B9685" s="1011" t="s">
        <v>22178</v>
      </c>
      <c r="C9685" s="1011" t="s">
        <v>14714</v>
      </c>
      <c r="D9685" s="1011" t="s">
        <v>11036</v>
      </c>
      <c r="E9685" s="1011" t="s">
        <v>1331</v>
      </c>
      <c r="F9685" s="1011" t="s">
        <v>3615</v>
      </c>
    </row>
    <row r="9686" spans="1:6" x14ac:dyDescent="0.25">
      <c r="A9686" s="1011">
        <v>20523221</v>
      </c>
      <c r="B9686" s="1011" t="s">
        <v>22179</v>
      </c>
      <c r="C9686" s="1011" t="s">
        <v>12598</v>
      </c>
      <c r="D9686" s="1011" t="s">
        <v>4220</v>
      </c>
      <c r="E9686" s="1011" t="s">
        <v>1331</v>
      </c>
      <c r="F9686" s="1011" t="s">
        <v>3162</v>
      </c>
    </row>
    <row r="9687" spans="1:6" x14ac:dyDescent="0.25">
      <c r="A9687" s="1011">
        <v>90164153</v>
      </c>
      <c r="B9687" s="1011" t="s">
        <v>22180</v>
      </c>
      <c r="C9687" s="1011" t="s">
        <v>10168</v>
      </c>
      <c r="D9687" s="1011" t="s">
        <v>1348</v>
      </c>
      <c r="E9687" s="1011" t="s">
        <v>1331</v>
      </c>
      <c r="F9687" s="1011" t="s">
        <v>1461</v>
      </c>
    </row>
    <row r="9688" spans="1:6" x14ac:dyDescent="0.25">
      <c r="A9688" s="1011">
        <v>31183916</v>
      </c>
      <c r="B9688" s="1011" t="s">
        <v>22181</v>
      </c>
      <c r="C9688" s="1011" t="s">
        <v>22182</v>
      </c>
      <c r="D9688" s="1011" t="s">
        <v>1390</v>
      </c>
      <c r="E9688" s="1011" t="s">
        <v>1331</v>
      </c>
      <c r="F9688" s="1011" t="s">
        <v>1389</v>
      </c>
    </row>
    <row r="9689" spans="1:6" x14ac:dyDescent="0.25">
      <c r="A9689" s="1011">
        <v>90141128</v>
      </c>
      <c r="B9689" s="1011" t="s">
        <v>18015</v>
      </c>
      <c r="C9689" s="1011" t="s">
        <v>16063</v>
      </c>
      <c r="D9689" s="1011" t="s">
        <v>4511</v>
      </c>
      <c r="E9689" s="1011" t="s">
        <v>1331</v>
      </c>
      <c r="F9689" s="1011" t="s">
        <v>3303</v>
      </c>
    </row>
    <row r="9690" spans="1:6" x14ac:dyDescent="0.25">
      <c r="A9690" s="1011">
        <v>50295609</v>
      </c>
      <c r="B9690" s="1011" t="s">
        <v>22183</v>
      </c>
      <c r="C9690" s="1011" t="s">
        <v>22184</v>
      </c>
      <c r="D9690" s="1011" t="s">
        <v>1360</v>
      </c>
      <c r="E9690" s="1011" t="s">
        <v>1331</v>
      </c>
      <c r="F9690" s="1011" t="s">
        <v>1359</v>
      </c>
    </row>
    <row r="9691" spans="1:6" x14ac:dyDescent="0.25">
      <c r="A9691" s="1011">
        <v>30906002</v>
      </c>
      <c r="B9691" s="1011" t="s">
        <v>22185</v>
      </c>
      <c r="C9691" s="1011" t="s">
        <v>22186</v>
      </c>
      <c r="D9691" s="1011" t="s">
        <v>4759</v>
      </c>
      <c r="E9691" s="1011" t="s">
        <v>1331</v>
      </c>
      <c r="F9691" s="1011" t="s">
        <v>3365</v>
      </c>
    </row>
    <row r="9692" spans="1:6" x14ac:dyDescent="0.25">
      <c r="A9692" s="1011">
        <v>70292933</v>
      </c>
      <c r="B9692" s="1011" t="s">
        <v>22187</v>
      </c>
      <c r="C9692" s="1011" t="s">
        <v>22188</v>
      </c>
      <c r="D9692" s="1011" t="s">
        <v>4237</v>
      </c>
      <c r="E9692" s="1011" t="s">
        <v>1331</v>
      </c>
      <c r="F9692" s="1011" t="s">
        <v>4238</v>
      </c>
    </row>
    <row r="9693" spans="1:6" x14ac:dyDescent="0.25">
      <c r="A9693" s="1011">
        <v>41417767</v>
      </c>
      <c r="B9693" s="1011" t="s">
        <v>22189</v>
      </c>
      <c r="C9693" s="1011" t="s">
        <v>22190</v>
      </c>
      <c r="D9693" s="1011" t="s">
        <v>1453</v>
      </c>
      <c r="E9693" s="1011" t="s">
        <v>1331</v>
      </c>
      <c r="F9693" s="1011" t="s">
        <v>1452</v>
      </c>
    </row>
    <row r="9694" spans="1:6" x14ac:dyDescent="0.25">
      <c r="A9694" s="1011">
        <v>11363850</v>
      </c>
      <c r="B9694" s="1011" t="s">
        <v>22191</v>
      </c>
      <c r="C9694" s="1011" t="s">
        <v>16232</v>
      </c>
      <c r="D9694" s="1011" t="s">
        <v>2657</v>
      </c>
      <c r="E9694" s="1011" t="s">
        <v>1331</v>
      </c>
      <c r="F9694" s="1011" t="s">
        <v>2656</v>
      </c>
    </row>
    <row r="9695" spans="1:6" x14ac:dyDescent="0.25">
      <c r="A9695" s="1011">
        <v>80648678</v>
      </c>
      <c r="B9695" s="1011" t="s">
        <v>22192</v>
      </c>
      <c r="C9695" s="1011" t="s">
        <v>19810</v>
      </c>
      <c r="D9695" s="1011" t="s">
        <v>1348</v>
      </c>
      <c r="E9695" s="1011" t="s">
        <v>1331</v>
      </c>
      <c r="F9695" s="1011" t="s">
        <v>1842</v>
      </c>
    </row>
    <row r="9696" spans="1:6" x14ac:dyDescent="0.25">
      <c r="A9696" s="1011">
        <v>71285209</v>
      </c>
      <c r="B9696" s="1011" t="s">
        <v>22193</v>
      </c>
      <c r="C9696" s="1011" t="s">
        <v>6375</v>
      </c>
      <c r="D9696" s="1011" t="s">
        <v>1447</v>
      </c>
      <c r="E9696" s="1011" t="s">
        <v>1331</v>
      </c>
      <c r="F9696" s="1011" t="s">
        <v>1446</v>
      </c>
    </row>
    <row r="9697" spans="1:6" x14ac:dyDescent="0.25">
      <c r="A9697" s="1011">
        <v>41183906</v>
      </c>
      <c r="B9697" s="1011" t="s">
        <v>22194</v>
      </c>
      <c r="C9697" s="1011" t="s">
        <v>22195</v>
      </c>
      <c r="D9697" s="1011" t="s">
        <v>1486</v>
      </c>
      <c r="E9697" s="1011" t="s">
        <v>1331</v>
      </c>
      <c r="F9697" s="1011" t="s">
        <v>3248</v>
      </c>
    </row>
    <row r="9698" spans="1:6" x14ac:dyDescent="0.25">
      <c r="A9698" s="1011">
        <v>61183042</v>
      </c>
      <c r="B9698" s="1011" t="s">
        <v>22196</v>
      </c>
      <c r="C9698" s="1011" t="s">
        <v>12847</v>
      </c>
      <c r="D9698" s="1011" t="s">
        <v>1568</v>
      </c>
      <c r="E9698" s="1011" t="s">
        <v>1331</v>
      </c>
      <c r="F9698" s="1011" t="s">
        <v>1567</v>
      </c>
    </row>
    <row r="9699" spans="1:6" x14ac:dyDescent="0.25">
      <c r="A9699" s="1011">
        <v>10497899</v>
      </c>
      <c r="B9699" s="1011" t="s">
        <v>22197</v>
      </c>
      <c r="C9699" s="1011" t="s">
        <v>22198</v>
      </c>
      <c r="D9699" s="1011" t="s">
        <v>2008</v>
      </c>
      <c r="E9699" s="1011" t="s">
        <v>1331</v>
      </c>
      <c r="F9699" s="1011" t="s">
        <v>2007</v>
      </c>
    </row>
    <row r="9700" spans="1:6" x14ac:dyDescent="0.25">
      <c r="A9700" s="1011">
        <v>10427284</v>
      </c>
      <c r="B9700" s="1011" t="s">
        <v>22199</v>
      </c>
      <c r="C9700" s="1011" t="s">
        <v>22200</v>
      </c>
      <c r="D9700" s="1011" t="s">
        <v>1562</v>
      </c>
      <c r="E9700" s="1011" t="s">
        <v>1331</v>
      </c>
      <c r="F9700" s="1011" t="s">
        <v>1561</v>
      </c>
    </row>
    <row r="9701" spans="1:6" x14ac:dyDescent="0.25">
      <c r="A9701" s="1011">
        <v>21418470</v>
      </c>
      <c r="B9701" s="1011" t="s">
        <v>22201</v>
      </c>
      <c r="C9701" s="1011" t="s">
        <v>22202</v>
      </c>
      <c r="D9701" s="1011" t="s">
        <v>4256</v>
      </c>
      <c r="E9701" s="1011" t="s">
        <v>1331</v>
      </c>
      <c r="F9701" s="1011" t="s">
        <v>3457</v>
      </c>
    </row>
    <row r="9702" spans="1:6" x14ac:dyDescent="0.25">
      <c r="A9702" s="1011">
        <v>20219911</v>
      </c>
      <c r="B9702" s="1011" t="s">
        <v>20220</v>
      </c>
      <c r="C9702" s="1011" t="s">
        <v>22203</v>
      </c>
      <c r="D9702" s="1011" t="s">
        <v>4525</v>
      </c>
      <c r="E9702" s="1011" t="s">
        <v>1331</v>
      </c>
      <c r="F9702" s="1011" t="s">
        <v>4526</v>
      </c>
    </row>
    <row r="9703" spans="1:6" x14ac:dyDescent="0.25">
      <c r="A9703" s="1011">
        <v>81183212</v>
      </c>
      <c r="B9703" s="1011" t="s">
        <v>22204</v>
      </c>
      <c r="C9703" s="1011" t="s">
        <v>22205</v>
      </c>
      <c r="D9703" s="1011" t="s">
        <v>5830</v>
      </c>
      <c r="E9703" s="1011" t="s">
        <v>1331</v>
      </c>
      <c r="F9703" s="1011" t="s">
        <v>3499</v>
      </c>
    </row>
    <row r="9704" spans="1:6" x14ac:dyDescent="0.25">
      <c r="A9704" s="1011">
        <v>91062877</v>
      </c>
      <c r="B9704" s="1011" t="s">
        <v>22206</v>
      </c>
      <c r="C9704" s="1011" t="s">
        <v>22207</v>
      </c>
      <c r="D9704" s="1011" t="s">
        <v>4988</v>
      </c>
      <c r="E9704" s="1011" t="s">
        <v>1331</v>
      </c>
      <c r="F9704" s="1011" t="s">
        <v>3615</v>
      </c>
    </row>
    <row r="9705" spans="1:6" x14ac:dyDescent="0.25">
      <c r="A9705" s="1011">
        <v>60928884</v>
      </c>
      <c r="B9705" s="1011" t="s">
        <v>22208</v>
      </c>
      <c r="C9705" s="1011" t="s">
        <v>22209</v>
      </c>
      <c r="D9705" s="1011" t="s">
        <v>1372</v>
      </c>
      <c r="E9705" s="1011" t="s">
        <v>1331</v>
      </c>
      <c r="F9705" s="1011" t="s">
        <v>2242</v>
      </c>
    </row>
    <row r="9706" spans="1:6" x14ac:dyDescent="0.25">
      <c r="A9706" s="1011">
        <v>60163177</v>
      </c>
      <c r="B9706" s="1011" t="s">
        <v>22210</v>
      </c>
      <c r="C9706" s="1011" t="s">
        <v>22211</v>
      </c>
      <c r="D9706" s="1011" t="s">
        <v>5571</v>
      </c>
      <c r="E9706" s="1011" t="s">
        <v>1331</v>
      </c>
      <c r="F9706" s="1011" t="s">
        <v>5572</v>
      </c>
    </row>
    <row r="9707" spans="1:6" x14ac:dyDescent="0.25">
      <c r="A9707" s="1011">
        <v>140053</v>
      </c>
      <c r="B9707" s="1011" t="s">
        <v>22212</v>
      </c>
      <c r="C9707" s="1011" t="s">
        <v>22213</v>
      </c>
      <c r="D9707" s="1011" t="s">
        <v>6864</v>
      </c>
      <c r="E9707" s="1011" t="s">
        <v>1331</v>
      </c>
      <c r="F9707" s="1011" t="s">
        <v>3677</v>
      </c>
    </row>
    <row r="9708" spans="1:6" x14ac:dyDescent="0.25">
      <c r="A9708" s="1011">
        <v>50897305</v>
      </c>
      <c r="B9708" s="1011" t="s">
        <v>22214</v>
      </c>
      <c r="C9708" s="1011" t="s">
        <v>22215</v>
      </c>
      <c r="D9708" s="1011" t="s">
        <v>1372</v>
      </c>
      <c r="E9708" s="1011" t="s">
        <v>1331</v>
      </c>
      <c r="F9708" s="1011" t="s">
        <v>1371</v>
      </c>
    </row>
    <row r="9709" spans="1:6" x14ac:dyDescent="0.25">
      <c r="A9709" s="1011">
        <v>138339</v>
      </c>
      <c r="B9709" s="1011" t="s">
        <v>22216</v>
      </c>
      <c r="C9709" s="1011" t="s">
        <v>22217</v>
      </c>
      <c r="D9709" s="1011" t="s">
        <v>2124</v>
      </c>
      <c r="E9709" s="1011" t="s">
        <v>1331</v>
      </c>
      <c r="F9709" s="1011" t="s">
        <v>2123</v>
      </c>
    </row>
    <row r="9710" spans="1:6" x14ac:dyDescent="0.25">
      <c r="A9710" s="1011">
        <v>71183719</v>
      </c>
      <c r="B9710" s="1011" t="s">
        <v>22218</v>
      </c>
      <c r="C9710" s="1011" t="s">
        <v>22219</v>
      </c>
      <c r="D9710" s="1011" t="s">
        <v>2319</v>
      </c>
      <c r="E9710" s="1011" t="s">
        <v>1331</v>
      </c>
      <c r="F9710" s="1011" t="s">
        <v>2318</v>
      </c>
    </row>
    <row r="9711" spans="1:6" x14ac:dyDescent="0.25">
      <c r="A9711" s="1011">
        <v>60487758</v>
      </c>
      <c r="B9711" s="1011" t="s">
        <v>4325</v>
      </c>
      <c r="C9711" s="1011" t="s">
        <v>22220</v>
      </c>
      <c r="D9711" s="1011" t="s">
        <v>1453</v>
      </c>
      <c r="E9711" s="1011" t="s">
        <v>1331</v>
      </c>
      <c r="F9711" s="1011" t="s">
        <v>1452</v>
      </c>
    </row>
    <row r="9712" spans="1:6" x14ac:dyDescent="0.25">
      <c r="A9712" s="1011">
        <v>11272531</v>
      </c>
      <c r="B9712" s="1011" t="s">
        <v>22221</v>
      </c>
      <c r="C9712" s="1011" t="s">
        <v>22222</v>
      </c>
      <c r="D9712" s="1011" t="s">
        <v>22223</v>
      </c>
      <c r="E9712" s="1011" t="s">
        <v>1331</v>
      </c>
      <c r="F9712" s="1011" t="s">
        <v>22224</v>
      </c>
    </row>
    <row r="9713" spans="1:6" x14ac:dyDescent="0.25">
      <c r="A9713" s="1011">
        <v>430637</v>
      </c>
      <c r="B9713" s="1011" t="s">
        <v>22225</v>
      </c>
      <c r="C9713" s="1011" t="s">
        <v>22226</v>
      </c>
      <c r="D9713" s="1011" t="s">
        <v>1541</v>
      </c>
      <c r="E9713" s="1011" t="s">
        <v>1331</v>
      </c>
      <c r="F9713" s="1011" t="s">
        <v>1888</v>
      </c>
    </row>
    <row r="9714" spans="1:6" x14ac:dyDescent="0.25">
      <c r="A9714" s="1011">
        <v>40181729</v>
      </c>
      <c r="B9714" s="1011" t="s">
        <v>22227</v>
      </c>
      <c r="C9714" s="1011" t="s">
        <v>22228</v>
      </c>
      <c r="D9714" s="1011" t="s">
        <v>1372</v>
      </c>
      <c r="E9714" s="1011" t="s">
        <v>1331</v>
      </c>
      <c r="F9714" s="1011" t="s">
        <v>2242</v>
      </c>
    </row>
    <row r="9715" spans="1:6" x14ac:dyDescent="0.25">
      <c r="A9715" s="1011">
        <v>80238710</v>
      </c>
      <c r="B9715" s="1011" t="s">
        <v>22229</v>
      </c>
      <c r="C9715" s="1011" t="s">
        <v>22230</v>
      </c>
      <c r="D9715" s="1011" t="s">
        <v>1518</v>
      </c>
      <c r="E9715" s="1011" t="s">
        <v>1331</v>
      </c>
      <c r="F9715" s="1011" t="s">
        <v>1517</v>
      </c>
    </row>
    <row r="9716" spans="1:6" x14ac:dyDescent="0.25">
      <c r="A9716" s="1011">
        <v>61184057</v>
      </c>
      <c r="B9716" s="1011" t="s">
        <v>2752</v>
      </c>
      <c r="C9716" s="1011" t="s">
        <v>2756</v>
      </c>
      <c r="D9716" s="1011" t="s">
        <v>2755</v>
      </c>
      <c r="E9716" s="1011" t="s">
        <v>1331</v>
      </c>
      <c r="F9716" s="1011" t="s">
        <v>2754</v>
      </c>
    </row>
    <row r="9717" spans="1:6" x14ac:dyDescent="0.25">
      <c r="A9717" s="1011">
        <v>70336300</v>
      </c>
      <c r="B9717" s="1011" t="s">
        <v>22231</v>
      </c>
      <c r="C9717" s="1011" t="s">
        <v>9916</v>
      </c>
      <c r="D9717" s="1011" t="s">
        <v>1453</v>
      </c>
      <c r="E9717" s="1011" t="s">
        <v>1331</v>
      </c>
      <c r="F9717" s="1011" t="s">
        <v>3226</v>
      </c>
    </row>
    <row r="9718" spans="1:6" x14ac:dyDescent="0.25">
      <c r="A9718" s="1011">
        <v>20143525</v>
      </c>
      <c r="B9718" s="1011" t="s">
        <v>16495</v>
      </c>
      <c r="C9718" s="1011" t="s">
        <v>22232</v>
      </c>
      <c r="D9718" s="1011" t="s">
        <v>1834</v>
      </c>
      <c r="E9718" s="1011" t="s">
        <v>1331</v>
      </c>
      <c r="F9718" s="1011" t="s">
        <v>1833</v>
      </c>
    </row>
    <row r="9719" spans="1:6" x14ac:dyDescent="0.25">
      <c r="A9719" s="1011">
        <v>10140457</v>
      </c>
      <c r="B9719" s="1011" t="s">
        <v>22233</v>
      </c>
      <c r="C9719" s="1011" t="s">
        <v>22234</v>
      </c>
      <c r="D9719" s="1011" t="s">
        <v>1354</v>
      </c>
      <c r="E9719" s="1011" t="s">
        <v>1331</v>
      </c>
      <c r="F9719" s="1011" t="s">
        <v>1353</v>
      </c>
    </row>
    <row r="9720" spans="1:6" x14ac:dyDescent="0.25">
      <c r="A9720" s="1011">
        <v>30447783</v>
      </c>
      <c r="B9720" s="1011" t="s">
        <v>22235</v>
      </c>
      <c r="C9720" s="1011" t="s">
        <v>22236</v>
      </c>
      <c r="D9720" s="1011" t="s">
        <v>7880</v>
      </c>
      <c r="E9720" s="1011" t="s">
        <v>1331</v>
      </c>
      <c r="F9720" s="1011" t="s">
        <v>3808</v>
      </c>
    </row>
    <row r="9721" spans="1:6" x14ac:dyDescent="0.25">
      <c r="A9721" s="1011">
        <v>50140557</v>
      </c>
      <c r="B9721" s="1011" t="s">
        <v>22237</v>
      </c>
      <c r="C9721" s="1011" t="s">
        <v>22238</v>
      </c>
      <c r="D9721" s="1011" t="s">
        <v>1781</v>
      </c>
      <c r="E9721" s="1011" t="s">
        <v>1331</v>
      </c>
      <c r="F9721" s="1011" t="s">
        <v>1780</v>
      </c>
    </row>
    <row r="9722" spans="1:6" x14ac:dyDescent="0.25">
      <c r="A9722" s="1011">
        <v>31247422</v>
      </c>
      <c r="B9722" s="1011" t="s">
        <v>22239</v>
      </c>
      <c r="C9722" s="1011" t="s">
        <v>6774</v>
      </c>
      <c r="D9722" s="1011" t="s">
        <v>1360</v>
      </c>
      <c r="E9722" s="1011" t="s">
        <v>1331</v>
      </c>
      <c r="F9722" s="1011" t="s">
        <v>1359</v>
      </c>
    </row>
    <row r="9723" spans="1:6" x14ac:dyDescent="0.25">
      <c r="A9723" s="1011">
        <v>61468930</v>
      </c>
      <c r="B9723" s="1011" t="s">
        <v>22240</v>
      </c>
      <c r="C9723" s="1011" t="s">
        <v>22241</v>
      </c>
      <c r="D9723" s="1011" t="s">
        <v>1480</v>
      </c>
      <c r="E9723" s="1011" t="s">
        <v>1331</v>
      </c>
      <c r="F9723" s="1011" t="s">
        <v>1479</v>
      </c>
    </row>
    <row r="9724" spans="1:6" x14ac:dyDescent="0.25">
      <c r="A9724" s="1011">
        <v>50436062</v>
      </c>
      <c r="B9724" s="1011" t="s">
        <v>22242</v>
      </c>
      <c r="C9724" s="1011" t="s">
        <v>22243</v>
      </c>
      <c r="D9724" s="1011" t="s">
        <v>1337</v>
      </c>
      <c r="E9724" s="1011" t="s">
        <v>1331</v>
      </c>
      <c r="F9724" s="1011" t="s">
        <v>1336</v>
      </c>
    </row>
    <row r="9725" spans="1:6" x14ac:dyDescent="0.25">
      <c r="A9725" s="1011">
        <v>81186140</v>
      </c>
      <c r="B9725" s="1011" t="s">
        <v>22244</v>
      </c>
      <c r="C9725" s="1011" t="s">
        <v>22245</v>
      </c>
      <c r="D9725" s="1011" t="s">
        <v>78</v>
      </c>
      <c r="E9725" s="1011" t="s">
        <v>1331</v>
      </c>
      <c r="F9725" s="1011" t="s">
        <v>1424</v>
      </c>
    </row>
    <row r="9726" spans="1:6" x14ac:dyDescent="0.25">
      <c r="A9726" s="1011">
        <v>91185959</v>
      </c>
      <c r="B9726" s="1011" t="s">
        <v>22246</v>
      </c>
      <c r="C9726" s="1011" t="s">
        <v>22247</v>
      </c>
      <c r="D9726" s="1011" t="s">
        <v>1963</v>
      </c>
      <c r="E9726" s="1011" t="s">
        <v>1331</v>
      </c>
      <c r="F9726" s="1011" t="s">
        <v>1962</v>
      </c>
    </row>
    <row r="9727" spans="1:6" x14ac:dyDescent="0.25">
      <c r="A9727" s="1011">
        <v>40501249</v>
      </c>
      <c r="B9727" s="1011" t="s">
        <v>22248</v>
      </c>
      <c r="C9727" s="1011" t="s">
        <v>22249</v>
      </c>
      <c r="D9727" s="1011" t="s">
        <v>4783</v>
      </c>
      <c r="E9727" s="1011" t="s">
        <v>1331</v>
      </c>
      <c r="F9727" s="1011" t="s">
        <v>3236</v>
      </c>
    </row>
    <row r="9728" spans="1:6" x14ac:dyDescent="0.25">
      <c r="A9728" s="1011">
        <v>40219909</v>
      </c>
      <c r="B9728" s="1011" t="s">
        <v>22250</v>
      </c>
      <c r="C9728" s="1011" t="s">
        <v>9149</v>
      </c>
      <c r="D9728" s="1011" t="s">
        <v>1372</v>
      </c>
      <c r="E9728" s="1011" t="s">
        <v>1331</v>
      </c>
      <c r="F9728" s="1011" t="s">
        <v>1491</v>
      </c>
    </row>
    <row r="9729" spans="1:6" x14ac:dyDescent="0.25">
      <c r="A9729" s="1011">
        <v>11122991</v>
      </c>
      <c r="B9729" s="1011" t="s">
        <v>22251</v>
      </c>
      <c r="C9729" s="1011" t="s">
        <v>22252</v>
      </c>
      <c r="D9729" s="1011" t="s">
        <v>1348</v>
      </c>
      <c r="E9729" s="1011" t="s">
        <v>1331</v>
      </c>
      <c r="F9729" s="1011" t="s">
        <v>1473</v>
      </c>
    </row>
    <row r="9730" spans="1:6" x14ac:dyDescent="0.25">
      <c r="A9730" s="1011">
        <v>71186738</v>
      </c>
      <c r="B9730" s="1011" t="s">
        <v>2130</v>
      </c>
      <c r="C9730" s="1011" t="s">
        <v>2131</v>
      </c>
      <c r="D9730" s="1011" t="s">
        <v>1679</v>
      </c>
      <c r="E9730" s="1011" t="s">
        <v>1331</v>
      </c>
      <c r="F9730" s="1011" t="s">
        <v>1512</v>
      </c>
    </row>
    <row r="9731" spans="1:6" x14ac:dyDescent="0.25">
      <c r="A9731" s="1011">
        <v>81352346</v>
      </c>
      <c r="B9731" s="1011" t="s">
        <v>22253</v>
      </c>
      <c r="C9731" s="1011" t="s">
        <v>22254</v>
      </c>
      <c r="D9731" s="1011" t="s">
        <v>1372</v>
      </c>
      <c r="E9731" s="1011" t="s">
        <v>1331</v>
      </c>
      <c r="F9731" s="1011" t="s">
        <v>1371</v>
      </c>
    </row>
    <row r="9732" spans="1:6" x14ac:dyDescent="0.25">
      <c r="A9732" s="1011">
        <v>80254279</v>
      </c>
      <c r="B9732" s="1011" t="s">
        <v>22255</v>
      </c>
      <c r="C9732" s="1011" t="s">
        <v>22256</v>
      </c>
      <c r="D9732" s="1011" t="s">
        <v>2430</v>
      </c>
      <c r="E9732" s="1011" t="s">
        <v>1331</v>
      </c>
      <c r="F9732" s="1011" t="s">
        <v>2429</v>
      </c>
    </row>
    <row r="9733" spans="1:6" x14ac:dyDescent="0.25">
      <c r="A9733" s="1011">
        <v>20140042</v>
      </c>
      <c r="B9733" s="1011" t="s">
        <v>22257</v>
      </c>
      <c r="C9733" s="1011" t="s">
        <v>22258</v>
      </c>
      <c r="D9733" s="1011" t="s">
        <v>1348</v>
      </c>
      <c r="E9733" s="1011" t="s">
        <v>1331</v>
      </c>
      <c r="F9733" s="1011" t="s">
        <v>1347</v>
      </c>
    </row>
    <row r="9734" spans="1:6" x14ac:dyDescent="0.25">
      <c r="A9734" s="1011">
        <v>314906</v>
      </c>
      <c r="B9734" s="1011" t="s">
        <v>22259</v>
      </c>
      <c r="C9734" s="1011" t="s">
        <v>22260</v>
      </c>
      <c r="D9734" s="1011" t="s">
        <v>6543</v>
      </c>
      <c r="E9734" s="1011" t="s">
        <v>4192</v>
      </c>
      <c r="F9734" s="1011" t="s">
        <v>6544</v>
      </c>
    </row>
    <row r="9735" spans="1:6" x14ac:dyDescent="0.25">
      <c r="A9735" s="1011">
        <v>70389200</v>
      </c>
      <c r="B9735" s="1011" t="s">
        <v>22261</v>
      </c>
      <c r="C9735" s="1011" t="s">
        <v>22262</v>
      </c>
      <c r="D9735" s="1011" t="s">
        <v>1697</v>
      </c>
      <c r="E9735" s="1011" t="s">
        <v>1331</v>
      </c>
      <c r="F9735" s="1011" t="s">
        <v>1696</v>
      </c>
    </row>
    <row r="9736" spans="1:6" x14ac:dyDescent="0.25">
      <c r="A9736" s="1011">
        <v>41031246</v>
      </c>
      <c r="B9736" s="1011" t="s">
        <v>22263</v>
      </c>
      <c r="C9736" s="1011" t="s">
        <v>22264</v>
      </c>
      <c r="D9736" s="1011" t="s">
        <v>4511</v>
      </c>
      <c r="E9736" s="1011" t="s">
        <v>1331</v>
      </c>
      <c r="F9736" s="1011" t="s">
        <v>3303</v>
      </c>
    </row>
    <row r="9737" spans="1:6" x14ac:dyDescent="0.25">
      <c r="A9737" s="1011">
        <v>40433807</v>
      </c>
      <c r="B9737" s="1011" t="s">
        <v>22265</v>
      </c>
      <c r="C9737" s="1011" t="s">
        <v>22266</v>
      </c>
      <c r="D9737" s="1011" t="s">
        <v>1453</v>
      </c>
      <c r="E9737" s="1011" t="s">
        <v>1331</v>
      </c>
      <c r="F9737" s="1011" t="s">
        <v>3226</v>
      </c>
    </row>
    <row r="9738" spans="1:6" x14ac:dyDescent="0.25">
      <c r="A9738" s="1011">
        <v>40307894</v>
      </c>
      <c r="B9738" s="1011" t="s">
        <v>22267</v>
      </c>
      <c r="C9738" s="1011" t="s">
        <v>22268</v>
      </c>
      <c r="D9738" s="1011" t="s">
        <v>1486</v>
      </c>
      <c r="E9738" s="1011" t="s">
        <v>1331</v>
      </c>
      <c r="F9738" s="1011" t="s">
        <v>1485</v>
      </c>
    </row>
    <row r="9739" spans="1:6" x14ac:dyDescent="0.25">
      <c r="A9739" s="1011">
        <v>1182872</v>
      </c>
      <c r="B9739" s="1011" t="s">
        <v>19366</v>
      </c>
      <c r="C9739" s="1011" t="s">
        <v>22269</v>
      </c>
      <c r="D9739" s="1011" t="s">
        <v>4220</v>
      </c>
      <c r="E9739" s="1011" t="s">
        <v>1331</v>
      </c>
      <c r="F9739" s="1011" t="s">
        <v>3162</v>
      </c>
    </row>
    <row r="9740" spans="1:6" x14ac:dyDescent="0.25">
      <c r="A9740" s="1011">
        <v>70316542</v>
      </c>
      <c r="B9740" s="1011" t="s">
        <v>22270</v>
      </c>
      <c r="C9740" s="1011" t="s">
        <v>22271</v>
      </c>
      <c r="D9740" s="1011" t="s">
        <v>1781</v>
      </c>
      <c r="E9740" s="1011" t="s">
        <v>1331</v>
      </c>
      <c r="F9740" s="1011" t="s">
        <v>1780</v>
      </c>
    </row>
    <row r="9741" spans="1:6" x14ac:dyDescent="0.25">
      <c r="A9741" s="1011">
        <v>900571</v>
      </c>
      <c r="B9741" s="1011" t="s">
        <v>22272</v>
      </c>
      <c r="C9741" s="1011" t="s">
        <v>22273</v>
      </c>
      <c r="D9741" s="1011" t="s">
        <v>2178</v>
      </c>
      <c r="E9741" s="1011" t="s">
        <v>1331</v>
      </c>
      <c r="F9741" s="1011" t="s">
        <v>2177</v>
      </c>
    </row>
    <row r="9742" spans="1:6" x14ac:dyDescent="0.25">
      <c r="A9742" s="1011">
        <v>40399230</v>
      </c>
      <c r="B9742" s="1011" t="s">
        <v>22274</v>
      </c>
      <c r="C9742" s="1011" t="s">
        <v>22275</v>
      </c>
      <c r="D9742" s="1011" t="s">
        <v>1348</v>
      </c>
      <c r="E9742" s="1011" t="s">
        <v>1331</v>
      </c>
      <c r="F9742" s="1011" t="s">
        <v>1872</v>
      </c>
    </row>
    <row r="9743" spans="1:6" x14ac:dyDescent="0.25">
      <c r="A9743" s="1011">
        <v>61238333</v>
      </c>
      <c r="B9743" s="1011" t="s">
        <v>22276</v>
      </c>
      <c r="C9743" s="1011" t="s">
        <v>16309</v>
      </c>
      <c r="D9743" s="1011" t="s">
        <v>1541</v>
      </c>
      <c r="E9743" s="1011" t="s">
        <v>1331</v>
      </c>
      <c r="F9743" s="1011" t="s">
        <v>1702</v>
      </c>
    </row>
    <row r="9744" spans="1:6" x14ac:dyDescent="0.25">
      <c r="A9744" s="1011">
        <v>1305689</v>
      </c>
      <c r="B9744" s="1011" t="s">
        <v>22277</v>
      </c>
      <c r="C9744" s="1011" t="s">
        <v>22278</v>
      </c>
      <c r="D9744" s="1011" t="s">
        <v>1348</v>
      </c>
      <c r="E9744" s="1011" t="s">
        <v>1331</v>
      </c>
      <c r="F9744" s="1011" t="s">
        <v>1619</v>
      </c>
    </row>
    <row r="9745" spans="1:6" x14ac:dyDescent="0.25">
      <c r="A9745" s="1011">
        <v>20616843</v>
      </c>
      <c r="B9745" s="1011" t="s">
        <v>22279</v>
      </c>
      <c r="C9745" s="1011" t="s">
        <v>22280</v>
      </c>
      <c r="D9745" s="1011" t="s">
        <v>4704</v>
      </c>
      <c r="E9745" s="1011" t="s">
        <v>1331</v>
      </c>
      <c r="F9745" s="1011" t="s">
        <v>3669</v>
      </c>
    </row>
    <row r="9746" spans="1:6" x14ac:dyDescent="0.25">
      <c r="A9746" s="1011">
        <v>70373527</v>
      </c>
      <c r="B9746" s="1011" t="s">
        <v>22281</v>
      </c>
      <c r="C9746" s="1011" t="s">
        <v>22282</v>
      </c>
      <c r="D9746" s="1011" t="s">
        <v>7208</v>
      </c>
      <c r="E9746" s="1011" t="s">
        <v>1331</v>
      </c>
      <c r="F9746" s="1011" t="s">
        <v>7209</v>
      </c>
    </row>
    <row r="9747" spans="1:6" x14ac:dyDescent="0.25">
      <c r="A9747" s="1011">
        <v>70349246</v>
      </c>
      <c r="B9747" s="1011" t="s">
        <v>22283</v>
      </c>
      <c r="C9747" s="1011" t="s">
        <v>22284</v>
      </c>
      <c r="D9747" s="1011" t="s">
        <v>7639</v>
      </c>
      <c r="E9747" s="1011" t="s">
        <v>1331</v>
      </c>
      <c r="F9747" s="1011" t="s">
        <v>3835</v>
      </c>
    </row>
    <row r="9748" spans="1:6" x14ac:dyDescent="0.25">
      <c r="A9748" s="1011">
        <v>30141832</v>
      </c>
      <c r="B9748" s="1011" t="s">
        <v>22285</v>
      </c>
      <c r="C9748" s="1011" t="s">
        <v>22286</v>
      </c>
      <c r="D9748" s="1011" t="s">
        <v>4660</v>
      </c>
      <c r="E9748" s="1011" t="s">
        <v>1331</v>
      </c>
      <c r="F9748" s="1011" t="s">
        <v>3812</v>
      </c>
    </row>
    <row r="9749" spans="1:6" x14ac:dyDescent="0.25">
      <c r="A9749" s="1011">
        <v>140665</v>
      </c>
      <c r="B9749" s="1011" t="s">
        <v>22287</v>
      </c>
      <c r="C9749" s="1011" t="s">
        <v>22288</v>
      </c>
      <c r="D9749" s="1011" t="s">
        <v>1453</v>
      </c>
      <c r="E9749" s="1011" t="s">
        <v>1331</v>
      </c>
      <c r="F9749" s="1011" t="s">
        <v>1452</v>
      </c>
    </row>
    <row r="9750" spans="1:6" x14ac:dyDescent="0.25">
      <c r="A9750" s="1011">
        <v>80258247</v>
      </c>
      <c r="B9750" s="1011" t="s">
        <v>22289</v>
      </c>
      <c r="C9750" s="1011" t="s">
        <v>22290</v>
      </c>
      <c r="D9750" s="1011" t="s">
        <v>1986</v>
      </c>
      <c r="E9750" s="1011" t="s">
        <v>1331</v>
      </c>
      <c r="F9750" s="1011" t="s">
        <v>1985</v>
      </c>
    </row>
    <row r="9751" spans="1:6" x14ac:dyDescent="0.25">
      <c r="A9751" s="1011">
        <v>41033556</v>
      </c>
      <c r="B9751" s="1011" t="s">
        <v>22291</v>
      </c>
      <c r="C9751" s="1011" t="s">
        <v>22292</v>
      </c>
      <c r="D9751" s="1011" t="s">
        <v>1930</v>
      </c>
      <c r="E9751" s="1011" t="s">
        <v>1331</v>
      </c>
      <c r="F9751" s="1011" t="s">
        <v>1929</v>
      </c>
    </row>
    <row r="9752" spans="1:6" x14ac:dyDescent="0.25">
      <c r="A9752" s="1011">
        <v>80140452</v>
      </c>
      <c r="B9752" s="1011" t="s">
        <v>22293</v>
      </c>
      <c r="C9752" s="1011" t="s">
        <v>22294</v>
      </c>
      <c r="D9752" s="1011" t="s">
        <v>9941</v>
      </c>
      <c r="E9752" s="1011" t="s">
        <v>4192</v>
      </c>
      <c r="F9752" s="1011" t="s">
        <v>9942</v>
      </c>
    </row>
    <row r="9753" spans="1:6" x14ac:dyDescent="0.25">
      <c r="A9753" s="1011">
        <v>31449101</v>
      </c>
      <c r="B9753" s="1011" t="s">
        <v>22295</v>
      </c>
      <c r="C9753" s="1011" t="s">
        <v>22296</v>
      </c>
      <c r="D9753" s="1011" t="s">
        <v>5640</v>
      </c>
      <c r="E9753" s="1011" t="s">
        <v>1331</v>
      </c>
      <c r="F9753" s="1011" t="s">
        <v>5641</v>
      </c>
    </row>
    <row r="9754" spans="1:6" x14ac:dyDescent="0.25">
      <c r="A9754" s="1011">
        <v>71042212</v>
      </c>
      <c r="B9754" s="1011" t="s">
        <v>7617</v>
      </c>
      <c r="C9754" s="1011" t="s">
        <v>22297</v>
      </c>
      <c r="D9754" s="1011" t="s">
        <v>1740</v>
      </c>
      <c r="E9754" s="1011" t="s">
        <v>1331</v>
      </c>
      <c r="F9754" s="1011" t="s">
        <v>1739</v>
      </c>
    </row>
    <row r="9755" spans="1:6" x14ac:dyDescent="0.25">
      <c r="A9755" s="1011">
        <v>233478</v>
      </c>
      <c r="B9755" s="1011" t="s">
        <v>12046</v>
      </c>
      <c r="C9755" s="1011" t="s">
        <v>22298</v>
      </c>
      <c r="D9755" s="1011" t="s">
        <v>1348</v>
      </c>
      <c r="E9755" s="1011" t="s">
        <v>1331</v>
      </c>
      <c r="F9755" s="1011" t="s">
        <v>1347</v>
      </c>
    </row>
    <row r="9756" spans="1:6" x14ac:dyDescent="0.25">
      <c r="A9756" s="1011">
        <v>138818</v>
      </c>
      <c r="B9756" s="1011" t="s">
        <v>22299</v>
      </c>
      <c r="C9756" s="1011" t="s">
        <v>22300</v>
      </c>
      <c r="D9756" s="1011" t="s">
        <v>4516</v>
      </c>
      <c r="E9756" s="1011" t="s">
        <v>1331</v>
      </c>
      <c r="F9756" s="1011" t="s">
        <v>3701</v>
      </c>
    </row>
    <row r="9757" spans="1:6" x14ac:dyDescent="0.25">
      <c r="A9757" s="1011">
        <v>60140605</v>
      </c>
      <c r="B9757" s="1011" t="s">
        <v>22301</v>
      </c>
      <c r="C9757" s="1011" t="s">
        <v>22302</v>
      </c>
      <c r="D9757" s="1011" t="s">
        <v>2008</v>
      </c>
      <c r="E9757" s="1011" t="s">
        <v>1331</v>
      </c>
      <c r="F9757" s="1011" t="s">
        <v>2007</v>
      </c>
    </row>
    <row r="9758" spans="1:6" x14ac:dyDescent="0.25">
      <c r="A9758" s="1011">
        <v>20335659</v>
      </c>
      <c r="B9758" s="1011" t="s">
        <v>11102</v>
      </c>
      <c r="C9758" s="1011" t="s">
        <v>22303</v>
      </c>
      <c r="D9758" s="1011" t="s">
        <v>1402</v>
      </c>
      <c r="E9758" s="1011" t="s">
        <v>1331</v>
      </c>
      <c r="F9758" s="1011" t="s">
        <v>1424</v>
      </c>
    </row>
    <row r="9759" spans="1:6" x14ac:dyDescent="0.25">
      <c r="A9759" s="1011">
        <v>90621251</v>
      </c>
      <c r="B9759" s="1011" t="s">
        <v>22304</v>
      </c>
      <c r="C9759" s="1011" t="s">
        <v>22305</v>
      </c>
      <c r="D9759" s="1011" t="s">
        <v>6174</v>
      </c>
      <c r="E9759" s="1011" t="s">
        <v>1331</v>
      </c>
      <c r="F9759" s="1011" t="s">
        <v>6175</v>
      </c>
    </row>
    <row r="9760" spans="1:6" x14ac:dyDescent="0.25">
      <c r="A9760" s="1011">
        <v>71329973</v>
      </c>
      <c r="B9760" s="1011" t="s">
        <v>2809</v>
      </c>
      <c r="C9760" s="1011" t="s">
        <v>2811</v>
      </c>
      <c r="D9760" s="1011" t="s">
        <v>1348</v>
      </c>
      <c r="E9760" s="1011" t="s">
        <v>1331</v>
      </c>
      <c r="F9760" s="1011" t="s">
        <v>1512</v>
      </c>
    </row>
    <row r="9761" spans="1:6" x14ac:dyDescent="0.25">
      <c r="A9761" s="1011">
        <v>80385826</v>
      </c>
      <c r="B9761" s="1011" t="s">
        <v>22306</v>
      </c>
      <c r="C9761" s="1011" t="s">
        <v>22307</v>
      </c>
      <c r="D9761" s="1011" t="s">
        <v>1447</v>
      </c>
      <c r="E9761" s="1011" t="s">
        <v>1331</v>
      </c>
      <c r="F9761" s="1011" t="s">
        <v>1942</v>
      </c>
    </row>
    <row r="9762" spans="1:6" x14ac:dyDescent="0.25">
      <c r="A9762" s="1011">
        <v>60470283</v>
      </c>
      <c r="B9762" s="1011" t="s">
        <v>22308</v>
      </c>
      <c r="C9762" s="1011" t="s">
        <v>22309</v>
      </c>
      <c r="D9762" s="1011" t="s">
        <v>1372</v>
      </c>
      <c r="E9762" s="1011" t="s">
        <v>1331</v>
      </c>
      <c r="F9762" s="1011" t="s">
        <v>3464</v>
      </c>
    </row>
    <row r="9763" spans="1:6" x14ac:dyDescent="0.25">
      <c r="A9763" s="1011">
        <v>70138656</v>
      </c>
      <c r="B9763" s="1011" t="s">
        <v>22310</v>
      </c>
      <c r="C9763" s="1011" t="s">
        <v>22311</v>
      </c>
      <c r="D9763" s="1011" t="s">
        <v>5144</v>
      </c>
      <c r="E9763" s="1011" t="s">
        <v>1331</v>
      </c>
      <c r="F9763" s="1011" t="s">
        <v>3710</v>
      </c>
    </row>
    <row r="9764" spans="1:6" x14ac:dyDescent="0.25">
      <c r="A9764" s="1011">
        <v>90139023</v>
      </c>
      <c r="B9764" s="1011" t="s">
        <v>22312</v>
      </c>
      <c r="C9764" s="1011" t="s">
        <v>22313</v>
      </c>
      <c r="D9764" s="1011" t="s">
        <v>1348</v>
      </c>
      <c r="E9764" s="1011" t="s">
        <v>1331</v>
      </c>
      <c r="F9764" s="1011" t="s">
        <v>1347</v>
      </c>
    </row>
    <row r="9765" spans="1:6" x14ac:dyDescent="0.25">
      <c r="A9765" s="1011">
        <v>70900733</v>
      </c>
      <c r="B9765" s="1011" t="s">
        <v>22314</v>
      </c>
      <c r="C9765" s="1011" t="s">
        <v>16394</v>
      </c>
      <c r="D9765" s="1011" t="s">
        <v>2184</v>
      </c>
      <c r="E9765" s="1011" t="s">
        <v>1331</v>
      </c>
      <c r="F9765" s="1011" t="s">
        <v>2183</v>
      </c>
    </row>
    <row r="9766" spans="1:6" x14ac:dyDescent="0.25">
      <c r="A9766" s="1011">
        <v>50236256</v>
      </c>
      <c r="B9766" s="1011" t="s">
        <v>15097</v>
      </c>
      <c r="C9766" s="1011" t="s">
        <v>22315</v>
      </c>
      <c r="D9766" s="1011" t="s">
        <v>2325</v>
      </c>
      <c r="E9766" s="1011" t="s">
        <v>1331</v>
      </c>
      <c r="F9766" s="1011" t="s">
        <v>2324</v>
      </c>
    </row>
    <row r="9767" spans="1:6" x14ac:dyDescent="0.25">
      <c r="A9767" s="1011">
        <v>90527474</v>
      </c>
      <c r="B9767" s="1011" t="s">
        <v>22316</v>
      </c>
      <c r="C9767" s="1011" t="s">
        <v>22317</v>
      </c>
      <c r="D9767" s="1011" t="s">
        <v>4234</v>
      </c>
      <c r="E9767" s="1011" t="s">
        <v>1331</v>
      </c>
      <c r="F9767" s="1011" t="s">
        <v>3178</v>
      </c>
    </row>
    <row r="9768" spans="1:6" x14ac:dyDescent="0.25">
      <c r="A9768" s="1011">
        <v>30231674</v>
      </c>
      <c r="B9768" s="1011" t="s">
        <v>22318</v>
      </c>
      <c r="C9768" s="1011" t="s">
        <v>22319</v>
      </c>
      <c r="D9768" s="1011" t="s">
        <v>3034</v>
      </c>
      <c r="E9768" s="1011" t="s">
        <v>1331</v>
      </c>
      <c r="F9768" s="1011" t="s">
        <v>3033</v>
      </c>
    </row>
    <row r="9769" spans="1:6" x14ac:dyDescent="0.25">
      <c r="A9769" s="1011">
        <v>30381354</v>
      </c>
      <c r="B9769" s="1011" t="s">
        <v>22320</v>
      </c>
      <c r="C9769" s="1011" t="s">
        <v>22321</v>
      </c>
      <c r="D9769" s="1011" t="s">
        <v>1348</v>
      </c>
      <c r="E9769" s="1011" t="s">
        <v>1331</v>
      </c>
      <c r="F9769" s="1011" t="s">
        <v>1501</v>
      </c>
    </row>
    <row r="9770" spans="1:6" x14ac:dyDescent="0.25">
      <c r="A9770" s="1011">
        <v>60414372</v>
      </c>
      <c r="B9770" s="1011" t="s">
        <v>22322</v>
      </c>
      <c r="C9770" s="1011" t="s">
        <v>22323</v>
      </c>
      <c r="D9770" s="1011" t="s">
        <v>1781</v>
      </c>
      <c r="E9770" s="1011" t="s">
        <v>1331</v>
      </c>
      <c r="F9770" s="1011" t="s">
        <v>1780</v>
      </c>
    </row>
    <row r="9771" spans="1:6" x14ac:dyDescent="0.25">
      <c r="A9771" s="1011">
        <v>90439431</v>
      </c>
      <c r="B9771" s="1011" t="s">
        <v>22324</v>
      </c>
      <c r="C9771" s="1011" t="s">
        <v>22325</v>
      </c>
      <c r="D9771" s="1011" t="s">
        <v>1414</v>
      </c>
      <c r="E9771" s="1011" t="s">
        <v>1331</v>
      </c>
      <c r="F9771" s="1011" t="s">
        <v>1413</v>
      </c>
    </row>
    <row r="9772" spans="1:6" x14ac:dyDescent="0.25">
      <c r="A9772" s="1011">
        <v>60432556</v>
      </c>
      <c r="B9772" s="1011" t="s">
        <v>22326</v>
      </c>
      <c r="C9772" s="1011" t="s">
        <v>22327</v>
      </c>
      <c r="D9772" s="1011" t="s">
        <v>2529</v>
      </c>
      <c r="E9772" s="1011" t="s">
        <v>1331</v>
      </c>
      <c r="F9772" s="1011" t="s">
        <v>1714</v>
      </c>
    </row>
    <row r="9773" spans="1:6" x14ac:dyDescent="0.25">
      <c r="A9773" s="1011">
        <v>61184545</v>
      </c>
      <c r="B9773" s="1011" t="s">
        <v>22328</v>
      </c>
      <c r="C9773" s="1011" t="s">
        <v>22329</v>
      </c>
      <c r="D9773" s="1011" t="s">
        <v>2329</v>
      </c>
      <c r="E9773" s="1011" t="s">
        <v>1331</v>
      </c>
      <c r="F9773" s="1011" t="s">
        <v>1842</v>
      </c>
    </row>
    <row r="9774" spans="1:6" x14ac:dyDescent="0.25">
      <c r="A9774" s="1011">
        <v>60388055</v>
      </c>
      <c r="B9774" s="1011" t="s">
        <v>16609</v>
      </c>
      <c r="C9774" s="1011" t="s">
        <v>22330</v>
      </c>
      <c r="D9774" s="1011" t="s">
        <v>1828</v>
      </c>
      <c r="E9774" s="1011" t="s">
        <v>1331</v>
      </c>
      <c r="F9774" s="1011" t="s">
        <v>1827</v>
      </c>
    </row>
    <row r="9775" spans="1:6" x14ac:dyDescent="0.25">
      <c r="A9775" s="1011">
        <v>90289398</v>
      </c>
      <c r="B9775" s="1011" t="s">
        <v>22331</v>
      </c>
      <c r="C9775" s="1011" t="s">
        <v>22332</v>
      </c>
      <c r="D9775" s="1011" t="s">
        <v>78</v>
      </c>
      <c r="E9775" s="1011" t="s">
        <v>1331</v>
      </c>
      <c r="F9775" s="1011" t="s">
        <v>12154</v>
      </c>
    </row>
    <row r="9776" spans="1:6" x14ac:dyDescent="0.25">
      <c r="A9776" s="1011">
        <v>21184189</v>
      </c>
      <c r="B9776" s="1011" t="s">
        <v>22333</v>
      </c>
      <c r="C9776" s="1011" t="s">
        <v>22334</v>
      </c>
      <c r="D9776" s="1011" t="s">
        <v>1480</v>
      </c>
      <c r="E9776" s="1011" t="s">
        <v>1331</v>
      </c>
      <c r="F9776" s="1011" t="s">
        <v>1479</v>
      </c>
    </row>
    <row r="9777" spans="1:6" x14ac:dyDescent="0.25">
      <c r="A9777" s="1011">
        <v>40401374</v>
      </c>
      <c r="B9777" s="1011" t="s">
        <v>22335</v>
      </c>
      <c r="C9777" s="1011" t="s">
        <v>22336</v>
      </c>
      <c r="D9777" s="1011" t="s">
        <v>7734</v>
      </c>
      <c r="E9777" s="1011" t="s">
        <v>1331</v>
      </c>
      <c r="F9777" s="1011" t="s">
        <v>3518</v>
      </c>
    </row>
    <row r="9778" spans="1:6" x14ac:dyDescent="0.25">
      <c r="A9778" s="1011">
        <v>61066627</v>
      </c>
      <c r="B9778" s="1011" t="s">
        <v>22337</v>
      </c>
      <c r="C9778" s="1011" t="s">
        <v>22338</v>
      </c>
      <c r="D9778" s="1011" t="s">
        <v>1447</v>
      </c>
      <c r="E9778" s="1011" t="s">
        <v>1331</v>
      </c>
      <c r="F9778" s="1011" t="s">
        <v>1942</v>
      </c>
    </row>
    <row r="9779" spans="1:6" x14ac:dyDescent="0.25">
      <c r="A9779" s="1011">
        <v>735514</v>
      </c>
      <c r="B9779" s="1011" t="s">
        <v>22339</v>
      </c>
      <c r="C9779" s="1011" t="s">
        <v>22340</v>
      </c>
      <c r="D9779" s="1011" t="s">
        <v>1753</v>
      </c>
      <c r="E9779" s="1011" t="s">
        <v>1331</v>
      </c>
      <c r="F9779" s="1011" t="s">
        <v>1752</v>
      </c>
    </row>
    <row r="9780" spans="1:6" x14ac:dyDescent="0.25">
      <c r="A9780" s="1011">
        <v>31187115</v>
      </c>
      <c r="B9780" s="1011" t="s">
        <v>22341</v>
      </c>
      <c r="C9780" s="1011" t="s">
        <v>22342</v>
      </c>
      <c r="D9780" s="1011" t="s">
        <v>6417</v>
      </c>
      <c r="E9780" s="1011" t="s">
        <v>1331</v>
      </c>
      <c r="F9780" s="1011" t="s">
        <v>3397</v>
      </c>
    </row>
    <row r="9781" spans="1:6" x14ac:dyDescent="0.25">
      <c r="A9781" s="1011">
        <v>71184592</v>
      </c>
      <c r="B9781" s="1011" t="s">
        <v>22343</v>
      </c>
      <c r="C9781" s="1011" t="s">
        <v>22344</v>
      </c>
      <c r="D9781" s="1011" t="s">
        <v>4223</v>
      </c>
      <c r="E9781" s="1011" t="s">
        <v>1331</v>
      </c>
      <c r="F9781" s="1011" t="s">
        <v>3514</v>
      </c>
    </row>
    <row r="9782" spans="1:6" x14ac:dyDescent="0.25">
      <c r="A9782" s="1011">
        <v>20269767</v>
      </c>
      <c r="B9782" s="1011" t="s">
        <v>22345</v>
      </c>
      <c r="C9782" s="1011" t="s">
        <v>5955</v>
      </c>
      <c r="D9782" s="1011" t="s">
        <v>1372</v>
      </c>
      <c r="E9782" s="1011" t="s">
        <v>1331</v>
      </c>
      <c r="F9782" s="1011" t="s">
        <v>1687</v>
      </c>
    </row>
    <row r="9783" spans="1:6" x14ac:dyDescent="0.25">
      <c r="A9783" s="1011">
        <v>533604</v>
      </c>
      <c r="B9783" s="1011" t="s">
        <v>22346</v>
      </c>
      <c r="C9783" s="1011" t="s">
        <v>22347</v>
      </c>
      <c r="D9783" s="1011" t="s">
        <v>2184</v>
      </c>
      <c r="E9783" s="1011" t="s">
        <v>1331</v>
      </c>
      <c r="F9783" s="1011" t="s">
        <v>2183</v>
      </c>
    </row>
    <row r="9784" spans="1:6" x14ac:dyDescent="0.25">
      <c r="A9784" s="1011">
        <v>30521488</v>
      </c>
      <c r="B9784" s="1011" t="s">
        <v>22348</v>
      </c>
      <c r="C9784" s="1011" t="s">
        <v>22349</v>
      </c>
      <c r="D9784" s="1011" t="s">
        <v>5766</v>
      </c>
      <c r="E9784" s="1011" t="s">
        <v>1331</v>
      </c>
      <c r="F9784" s="1011" t="s">
        <v>1389</v>
      </c>
    </row>
    <row r="9785" spans="1:6" x14ac:dyDescent="0.25">
      <c r="A9785" s="1011">
        <v>20901161</v>
      </c>
      <c r="B9785" s="1011" t="s">
        <v>22350</v>
      </c>
      <c r="C9785" s="1011" t="s">
        <v>22351</v>
      </c>
      <c r="D9785" s="1011" t="s">
        <v>22352</v>
      </c>
      <c r="E9785" s="1011" t="s">
        <v>1331</v>
      </c>
      <c r="F9785" s="1011" t="s">
        <v>22353</v>
      </c>
    </row>
    <row r="9786" spans="1:6" x14ac:dyDescent="0.25">
      <c r="A9786" s="1011">
        <v>20349890</v>
      </c>
      <c r="B9786" s="1011" t="s">
        <v>22354</v>
      </c>
      <c r="C9786" s="1011" t="s">
        <v>22355</v>
      </c>
      <c r="D9786" s="1011" t="s">
        <v>1372</v>
      </c>
      <c r="E9786" s="1011" t="s">
        <v>1331</v>
      </c>
      <c r="F9786" s="1011" t="s">
        <v>1371</v>
      </c>
    </row>
    <row r="9787" spans="1:6" x14ac:dyDescent="0.25">
      <c r="A9787" s="1011">
        <v>50315498</v>
      </c>
      <c r="B9787" s="1011" t="s">
        <v>22356</v>
      </c>
      <c r="C9787" s="1011" t="s">
        <v>22357</v>
      </c>
      <c r="D9787" s="1011" t="s">
        <v>1348</v>
      </c>
      <c r="E9787" s="1011" t="s">
        <v>1331</v>
      </c>
      <c r="F9787" s="1011" t="s">
        <v>1473</v>
      </c>
    </row>
    <row r="9788" spans="1:6" x14ac:dyDescent="0.25">
      <c r="A9788" s="1011">
        <v>91186007</v>
      </c>
      <c r="B9788" s="1011" t="s">
        <v>10666</v>
      </c>
      <c r="C9788" s="1011" t="s">
        <v>22358</v>
      </c>
      <c r="D9788" s="1011" t="s">
        <v>4220</v>
      </c>
      <c r="E9788" s="1011" t="s">
        <v>1331</v>
      </c>
      <c r="F9788" s="1011" t="s">
        <v>3176</v>
      </c>
    </row>
    <row r="9789" spans="1:6" x14ac:dyDescent="0.25">
      <c r="A9789" s="1011">
        <v>61233805</v>
      </c>
      <c r="B9789" s="1011" t="s">
        <v>22359</v>
      </c>
      <c r="C9789" s="1011" t="s">
        <v>22360</v>
      </c>
      <c r="D9789" s="1011" t="s">
        <v>1474</v>
      </c>
      <c r="E9789" s="1011" t="s">
        <v>1331</v>
      </c>
      <c r="F9789" s="1011" t="s">
        <v>2524</v>
      </c>
    </row>
    <row r="9790" spans="1:6" x14ac:dyDescent="0.25">
      <c r="A9790" s="1011">
        <v>10349678</v>
      </c>
      <c r="B9790" s="1011" t="s">
        <v>22361</v>
      </c>
      <c r="C9790" s="1011" t="s">
        <v>22362</v>
      </c>
      <c r="D9790" s="1011" t="s">
        <v>1337</v>
      </c>
      <c r="E9790" s="1011" t="s">
        <v>1331</v>
      </c>
      <c r="F9790" s="1011" t="s">
        <v>1336</v>
      </c>
    </row>
    <row r="9791" spans="1:6" x14ac:dyDescent="0.25">
      <c r="A9791" s="1011">
        <v>90245028</v>
      </c>
      <c r="B9791" s="1011" t="s">
        <v>22363</v>
      </c>
      <c r="C9791" s="1011" t="s">
        <v>22364</v>
      </c>
      <c r="D9791" s="1011" t="s">
        <v>1669</v>
      </c>
      <c r="E9791" s="1011" t="s">
        <v>1331</v>
      </c>
      <c r="F9791" s="1011" t="s">
        <v>1668</v>
      </c>
    </row>
    <row r="9792" spans="1:6" x14ac:dyDescent="0.25">
      <c r="A9792" s="1011">
        <v>90514092</v>
      </c>
      <c r="B9792" s="1011" t="s">
        <v>22365</v>
      </c>
      <c r="C9792" s="1011" t="s">
        <v>22366</v>
      </c>
      <c r="D9792" s="1011" t="s">
        <v>1697</v>
      </c>
      <c r="E9792" s="1011" t="s">
        <v>1331</v>
      </c>
      <c r="F9792" s="1011" t="s">
        <v>1822</v>
      </c>
    </row>
    <row r="9793" spans="1:6" x14ac:dyDescent="0.25">
      <c r="A9793" s="1011">
        <v>70238068</v>
      </c>
      <c r="B9793" s="1011" t="s">
        <v>22367</v>
      </c>
      <c r="C9793" s="1011" t="s">
        <v>22368</v>
      </c>
      <c r="D9793" s="1011" t="s">
        <v>1348</v>
      </c>
      <c r="E9793" s="1011" t="s">
        <v>1331</v>
      </c>
      <c r="F9793" s="1011" t="s">
        <v>1473</v>
      </c>
    </row>
    <row r="9794" spans="1:6" x14ac:dyDescent="0.25">
      <c r="A9794" s="1011">
        <v>61186003</v>
      </c>
      <c r="B9794" s="1011" t="s">
        <v>22369</v>
      </c>
      <c r="C9794" s="1011" t="s">
        <v>22370</v>
      </c>
      <c r="D9794" s="1011" t="s">
        <v>1486</v>
      </c>
      <c r="E9794" s="1011" t="s">
        <v>1331</v>
      </c>
      <c r="F9794" s="1011" t="s">
        <v>1485</v>
      </c>
    </row>
    <row r="9795" spans="1:6" x14ac:dyDescent="0.25">
      <c r="A9795" s="1011">
        <v>90149063</v>
      </c>
      <c r="B9795" s="1011" t="s">
        <v>22371</v>
      </c>
      <c r="C9795" s="1011" t="s">
        <v>22372</v>
      </c>
      <c r="D9795" s="1011" t="s">
        <v>1453</v>
      </c>
      <c r="E9795" s="1011" t="s">
        <v>1331</v>
      </c>
      <c r="F9795" s="1011" t="s">
        <v>1452</v>
      </c>
    </row>
    <row r="9796" spans="1:6" x14ac:dyDescent="0.25">
      <c r="A9796" s="1011">
        <v>30251664</v>
      </c>
      <c r="B9796" s="1011" t="s">
        <v>22373</v>
      </c>
      <c r="C9796" s="1011" t="s">
        <v>20623</v>
      </c>
      <c r="D9796" s="1011" t="s">
        <v>2515</v>
      </c>
      <c r="E9796" s="1011" t="s">
        <v>1331</v>
      </c>
      <c r="F9796" s="1011" t="s">
        <v>2514</v>
      </c>
    </row>
    <row r="9797" spans="1:6" x14ac:dyDescent="0.25">
      <c r="A9797" s="1011">
        <v>50507557</v>
      </c>
      <c r="B9797" s="1011" t="s">
        <v>22374</v>
      </c>
      <c r="C9797" s="1011" t="s">
        <v>22375</v>
      </c>
      <c r="D9797" s="1011" t="s">
        <v>2358</v>
      </c>
      <c r="E9797" s="1011" t="s">
        <v>1331</v>
      </c>
      <c r="F9797" s="1011" t="s">
        <v>2357</v>
      </c>
    </row>
    <row r="9798" spans="1:6" x14ac:dyDescent="0.25">
      <c r="A9798" s="1011">
        <v>70202262</v>
      </c>
      <c r="B9798" s="1011" t="s">
        <v>22376</v>
      </c>
      <c r="C9798" s="1011" t="s">
        <v>22377</v>
      </c>
      <c r="D9798" s="1011" t="s">
        <v>4938</v>
      </c>
      <c r="E9798" s="1011" t="s">
        <v>1331</v>
      </c>
      <c r="F9798" s="1011" t="s">
        <v>4939</v>
      </c>
    </row>
    <row r="9799" spans="1:6" x14ac:dyDescent="0.25">
      <c r="A9799" s="1011">
        <v>60614591</v>
      </c>
      <c r="B9799" s="1011" t="s">
        <v>22378</v>
      </c>
      <c r="C9799" s="1011" t="s">
        <v>22379</v>
      </c>
      <c r="D9799" s="1011" t="s">
        <v>2008</v>
      </c>
      <c r="E9799" s="1011" t="s">
        <v>1331</v>
      </c>
      <c r="F9799" s="1011" t="s">
        <v>2007</v>
      </c>
    </row>
    <row r="9800" spans="1:6" x14ac:dyDescent="0.25">
      <c r="A9800" s="1011">
        <v>1183342</v>
      </c>
      <c r="B9800" s="1011" t="s">
        <v>22380</v>
      </c>
      <c r="C9800" s="1011" t="s">
        <v>22381</v>
      </c>
      <c r="D9800" s="1011" t="s">
        <v>58</v>
      </c>
      <c r="E9800" s="1011" t="s">
        <v>4192</v>
      </c>
      <c r="F9800" s="1011" t="s">
        <v>22382</v>
      </c>
    </row>
    <row r="9801" spans="1:6" x14ac:dyDescent="0.25">
      <c r="A9801" s="1011">
        <v>51157097</v>
      </c>
      <c r="B9801" s="1011" t="s">
        <v>22383</v>
      </c>
      <c r="C9801" s="1011" t="s">
        <v>7328</v>
      </c>
      <c r="D9801" s="1011" t="s">
        <v>1688</v>
      </c>
      <c r="E9801" s="1011" t="s">
        <v>1331</v>
      </c>
      <c r="F9801" s="1011" t="s">
        <v>1434</v>
      </c>
    </row>
    <row r="9802" spans="1:6" x14ac:dyDescent="0.25">
      <c r="A9802" s="1011">
        <v>91183087</v>
      </c>
      <c r="B9802" s="1011" t="s">
        <v>16179</v>
      </c>
      <c r="C9802" s="1011" t="s">
        <v>22384</v>
      </c>
      <c r="D9802" s="1011" t="s">
        <v>9278</v>
      </c>
      <c r="E9802" s="1011" t="s">
        <v>1331</v>
      </c>
      <c r="F9802" s="1011" t="s">
        <v>3186</v>
      </c>
    </row>
    <row r="9803" spans="1:6" x14ac:dyDescent="0.25">
      <c r="A9803" s="1011">
        <v>90385444</v>
      </c>
      <c r="B9803" s="1011" t="s">
        <v>22385</v>
      </c>
      <c r="C9803" s="1011" t="s">
        <v>22386</v>
      </c>
      <c r="D9803" s="1011" t="s">
        <v>1541</v>
      </c>
      <c r="E9803" s="1011" t="s">
        <v>1331</v>
      </c>
      <c r="F9803" s="1011" t="s">
        <v>1540</v>
      </c>
    </row>
    <row r="9804" spans="1:6" x14ac:dyDescent="0.25">
      <c r="A9804" s="1011">
        <v>80952013</v>
      </c>
      <c r="B9804" s="1011" t="s">
        <v>22387</v>
      </c>
      <c r="C9804" s="1011" t="s">
        <v>6227</v>
      </c>
      <c r="D9804" s="1011" t="s">
        <v>1753</v>
      </c>
      <c r="E9804" s="1011" t="s">
        <v>1331</v>
      </c>
      <c r="F9804" s="1011" t="s">
        <v>1752</v>
      </c>
    </row>
    <row r="9805" spans="1:6" x14ac:dyDescent="0.25">
      <c r="A9805" s="1011">
        <v>30140065</v>
      </c>
      <c r="B9805" s="1011" t="s">
        <v>22388</v>
      </c>
      <c r="C9805" s="1011" t="s">
        <v>22389</v>
      </c>
      <c r="D9805" s="1011" t="s">
        <v>22390</v>
      </c>
      <c r="E9805" s="1011" t="s">
        <v>5819</v>
      </c>
      <c r="F9805" s="1011" t="s">
        <v>22391</v>
      </c>
    </row>
    <row r="9806" spans="1:6" x14ac:dyDescent="0.25">
      <c r="A9806" s="1011">
        <v>81186710</v>
      </c>
      <c r="B9806" s="1011" t="s">
        <v>22392</v>
      </c>
      <c r="C9806" s="1011" t="s">
        <v>22393</v>
      </c>
      <c r="D9806" s="1011" t="s">
        <v>1453</v>
      </c>
      <c r="E9806" s="1011" t="s">
        <v>1331</v>
      </c>
      <c r="F9806" s="1011" t="s">
        <v>2193</v>
      </c>
    </row>
    <row r="9807" spans="1:6" x14ac:dyDescent="0.25">
      <c r="A9807" s="1011">
        <v>10142610</v>
      </c>
      <c r="B9807" s="1011" t="s">
        <v>22394</v>
      </c>
      <c r="C9807" s="1011" t="s">
        <v>22395</v>
      </c>
      <c r="D9807" s="1011" t="s">
        <v>4709</v>
      </c>
      <c r="E9807" s="1011" t="s">
        <v>1331</v>
      </c>
      <c r="F9807" s="1011" t="s">
        <v>3424</v>
      </c>
    </row>
    <row r="9808" spans="1:6" x14ac:dyDescent="0.25">
      <c r="A9808" s="1011">
        <v>80326929</v>
      </c>
      <c r="B9808" s="1011" t="s">
        <v>10593</v>
      </c>
      <c r="C9808" s="1011" t="s">
        <v>22396</v>
      </c>
      <c r="D9808" s="1011" t="s">
        <v>2237</v>
      </c>
      <c r="E9808" s="1011" t="s">
        <v>1331</v>
      </c>
      <c r="F9808" s="1011" t="s">
        <v>2236</v>
      </c>
    </row>
    <row r="9809" spans="1:6" x14ac:dyDescent="0.25">
      <c r="A9809" s="1011">
        <v>81184202</v>
      </c>
      <c r="B9809" s="1011" t="s">
        <v>22397</v>
      </c>
      <c r="C9809" s="1011" t="s">
        <v>22398</v>
      </c>
      <c r="D9809" s="1011" t="s">
        <v>6622</v>
      </c>
      <c r="E9809" s="1011" t="s">
        <v>1331</v>
      </c>
      <c r="F9809" s="1011" t="s">
        <v>3429</v>
      </c>
    </row>
    <row r="9810" spans="1:6" x14ac:dyDescent="0.25">
      <c r="A9810" s="1011">
        <v>358952</v>
      </c>
      <c r="B9810" s="1011" t="s">
        <v>19554</v>
      </c>
      <c r="C9810" s="1011" t="s">
        <v>22399</v>
      </c>
      <c r="D9810" s="1011" t="s">
        <v>1408</v>
      </c>
      <c r="E9810" s="1011" t="s">
        <v>1331</v>
      </c>
      <c r="F9810" s="1011" t="s">
        <v>1407</v>
      </c>
    </row>
    <row r="9811" spans="1:6" x14ac:dyDescent="0.25">
      <c r="A9811" s="1011">
        <v>70750815</v>
      </c>
      <c r="B9811" s="1011" t="s">
        <v>22400</v>
      </c>
      <c r="C9811" s="1011" t="s">
        <v>22401</v>
      </c>
      <c r="D9811" s="1011" t="s">
        <v>9278</v>
      </c>
      <c r="E9811" s="1011" t="s">
        <v>1331</v>
      </c>
      <c r="F9811" s="1011" t="s">
        <v>3186</v>
      </c>
    </row>
    <row r="9812" spans="1:6" x14ac:dyDescent="0.25">
      <c r="A9812" s="1011">
        <v>61183174</v>
      </c>
      <c r="B9812" s="1011" t="s">
        <v>22402</v>
      </c>
      <c r="C9812" s="1011" t="s">
        <v>22403</v>
      </c>
      <c r="D9812" s="1011" t="s">
        <v>1852</v>
      </c>
      <c r="E9812" s="1011" t="s">
        <v>1331</v>
      </c>
      <c r="F9812" s="1011" t="s">
        <v>1851</v>
      </c>
    </row>
    <row r="9813" spans="1:6" x14ac:dyDescent="0.25">
      <c r="A9813" s="1011">
        <v>10855039</v>
      </c>
      <c r="B9813" s="1011" t="s">
        <v>22404</v>
      </c>
      <c r="C9813" s="1011" t="s">
        <v>6602</v>
      </c>
      <c r="D9813" s="1011" t="s">
        <v>2430</v>
      </c>
      <c r="E9813" s="1011" t="s">
        <v>1331</v>
      </c>
      <c r="F9813" s="1011" t="s">
        <v>2429</v>
      </c>
    </row>
    <row r="9814" spans="1:6" x14ac:dyDescent="0.25">
      <c r="A9814" s="1011">
        <v>10901023</v>
      </c>
      <c r="B9814" s="1011" t="s">
        <v>22405</v>
      </c>
      <c r="C9814" s="1011" t="s">
        <v>22406</v>
      </c>
      <c r="D9814" s="1011" t="s">
        <v>2178</v>
      </c>
      <c r="E9814" s="1011" t="s">
        <v>1331</v>
      </c>
      <c r="F9814" s="1011" t="s">
        <v>2177</v>
      </c>
    </row>
    <row r="9815" spans="1:6" x14ac:dyDescent="0.25">
      <c r="A9815" s="1011">
        <v>30143424</v>
      </c>
      <c r="B9815" s="1011" t="s">
        <v>22407</v>
      </c>
      <c r="C9815" s="1011" t="s">
        <v>22408</v>
      </c>
      <c r="D9815" s="1011" t="s">
        <v>1354</v>
      </c>
      <c r="E9815" s="1011" t="s">
        <v>1331</v>
      </c>
      <c r="F9815" s="1011" t="s">
        <v>1353</v>
      </c>
    </row>
    <row r="9816" spans="1:6" x14ac:dyDescent="0.25">
      <c r="A9816" s="1011">
        <v>31372493</v>
      </c>
      <c r="B9816" s="1011" t="s">
        <v>22409</v>
      </c>
      <c r="C9816" s="1011" t="s">
        <v>22410</v>
      </c>
      <c r="D9816" s="1011" t="s">
        <v>1337</v>
      </c>
      <c r="E9816" s="1011" t="s">
        <v>1331</v>
      </c>
      <c r="F9816" s="1011" t="s">
        <v>1336</v>
      </c>
    </row>
    <row r="9817" spans="1:6" x14ac:dyDescent="0.25">
      <c r="A9817" s="1011">
        <v>70142609</v>
      </c>
      <c r="B9817" s="1011" t="s">
        <v>22411</v>
      </c>
      <c r="C9817" s="1011" t="s">
        <v>22412</v>
      </c>
      <c r="D9817" s="1011" t="s">
        <v>1360</v>
      </c>
      <c r="E9817" s="1011" t="s">
        <v>1331</v>
      </c>
      <c r="F9817" s="1011" t="s">
        <v>1359</v>
      </c>
    </row>
    <row r="9818" spans="1:6" x14ac:dyDescent="0.25">
      <c r="A9818" s="1011">
        <v>11312055</v>
      </c>
      <c r="B9818" s="1011" t="s">
        <v>22413</v>
      </c>
      <c r="C9818" s="1011" t="s">
        <v>22414</v>
      </c>
      <c r="D9818" s="1011" t="s">
        <v>1348</v>
      </c>
      <c r="E9818" s="1011" t="s">
        <v>1331</v>
      </c>
      <c r="F9818" s="1011" t="s">
        <v>1614</v>
      </c>
    </row>
    <row r="9819" spans="1:6" x14ac:dyDescent="0.25">
      <c r="A9819" s="1011">
        <v>1187178</v>
      </c>
      <c r="B9819" s="1011" t="s">
        <v>9530</v>
      </c>
      <c r="C9819" s="1011" t="s">
        <v>9531</v>
      </c>
      <c r="D9819" s="1011" t="s">
        <v>1348</v>
      </c>
      <c r="E9819" s="1011" t="s">
        <v>1331</v>
      </c>
      <c r="F9819" s="1011" t="s">
        <v>1512</v>
      </c>
    </row>
    <row r="9820" spans="1:6" x14ac:dyDescent="0.25">
      <c r="A9820" s="1011">
        <v>11325040</v>
      </c>
      <c r="B9820" s="1011" t="s">
        <v>22415</v>
      </c>
      <c r="C9820" s="1011" t="s">
        <v>22416</v>
      </c>
      <c r="D9820" s="1011" t="s">
        <v>1372</v>
      </c>
      <c r="E9820" s="1011" t="s">
        <v>1331</v>
      </c>
      <c r="F9820" s="1011" t="s">
        <v>1491</v>
      </c>
    </row>
    <row r="9821" spans="1:6" x14ac:dyDescent="0.25">
      <c r="A9821" s="1011">
        <v>20378550</v>
      </c>
      <c r="B9821" s="1011" t="s">
        <v>22417</v>
      </c>
      <c r="C9821" s="1011" t="s">
        <v>22418</v>
      </c>
      <c r="D9821" s="1011" t="s">
        <v>1354</v>
      </c>
      <c r="E9821" s="1011" t="s">
        <v>1331</v>
      </c>
      <c r="F9821" s="1011" t="s">
        <v>2682</v>
      </c>
    </row>
    <row r="9822" spans="1:6" x14ac:dyDescent="0.25">
      <c r="A9822" s="1011">
        <v>10168169</v>
      </c>
      <c r="B9822" s="1011" t="s">
        <v>22419</v>
      </c>
      <c r="C9822" s="1011" t="s">
        <v>22420</v>
      </c>
      <c r="D9822" s="1011" t="s">
        <v>2061</v>
      </c>
      <c r="E9822" s="1011" t="s">
        <v>1331</v>
      </c>
      <c r="F9822" s="1011" t="s">
        <v>2060</v>
      </c>
    </row>
    <row r="9823" spans="1:6" x14ac:dyDescent="0.25">
      <c r="A9823" s="1011">
        <v>30141550</v>
      </c>
      <c r="B9823" s="1011" t="s">
        <v>22421</v>
      </c>
      <c r="C9823" s="1011" t="s">
        <v>22422</v>
      </c>
      <c r="D9823" s="1011" t="s">
        <v>1453</v>
      </c>
      <c r="E9823" s="1011" t="s">
        <v>1331</v>
      </c>
      <c r="F9823" s="1011" t="s">
        <v>1452</v>
      </c>
    </row>
    <row r="9824" spans="1:6" x14ac:dyDescent="0.25">
      <c r="A9824" s="1011">
        <v>31368434</v>
      </c>
      <c r="B9824" s="1011" t="s">
        <v>1601</v>
      </c>
      <c r="C9824" s="1011" t="s">
        <v>1605</v>
      </c>
      <c r="D9824" s="1011" t="s">
        <v>1604</v>
      </c>
      <c r="E9824" s="1011" t="s">
        <v>1331</v>
      </c>
      <c r="F9824" s="1011" t="s">
        <v>1603</v>
      </c>
    </row>
    <row r="9825" spans="1:6" x14ac:dyDescent="0.25">
      <c r="A9825" s="1011">
        <v>91365460</v>
      </c>
      <c r="B9825" s="1011" t="s">
        <v>22423</v>
      </c>
      <c r="C9825" s="1011" t="s">
        <v>22424</v>
      </c>
      <c r="D9825" s="1011" t="s">
        <v>4207</v>
      </c>
      <c r="E9825" s="1011" t="s">
        <v>1331</v>
      </c>
      <c r="F9825" s="1011" t="s">
        <v>3252</v>
      </c>
    </row>
    <row r="9826" spans="1:6" x14ac:dyDescent="0.25">
      <c r="A9826" s="1011">
        <v>30591879</v>
      </c>
      <c r="B9826" s="1011" t="s">
        <v>22425</v>
      </c>
      <c r="C9826" s="1011" t="s">
        <v>22426</v>
      </c>
      <c r="D9826" s="1011" t="s">
        <v>1348</v>
      </c>
      <c r="E9826" s="1011" t="s">
        <v>1331</v>
      </c>
      <c r="F9826" s="1011" t="s">
        <v>1501</v>
      </c>
    </row>
    <row r="9827" spans="1:6" x14ac:dyDescent="0.25">
      <c r="A9827" s="1011">
        <v>51461432</v>
      </c>
      <c r="B9827" s="1011" t="s">
        <v>22427</v>
      </c>
      <c r="C9827" s="1011" t="s">
        <v>22428</v>
      </c>
      <c r="D9827" s="1011" t="s">
        <v>22429</v>
      </c>
      <c r="E9827" s="1011" t="s">
        <v>22430</v>
      </c>
      <c r="F9827" s="1011" t="s">
        <v>22431</v>
      </c>
    </row>
    <row r="9828" spans="1:6" x14ac:dyDescent="0.25">
      <c r="A9828" s="1011">
        <v>30140271</v>
      </c>
      <c r="B9828" s="1011" t="s">
        <v>22432</v>
      </c>
      <c r="C9828" s="1011" t="s">
        <v>22433</v>
      </c>
      <c r="D9828" s="1011" t="s">
        <v>1348</v>
      </c>
      <c r="E9828" s="1011" t="s">
        <v>1331</v>
      </c>
      <c r="F9828" s="1011" t="s">
        <v>1842</v>
      </c>
    </row>
    <row r="9829" spans="1:6" x14ac:dyDescent="0.25">
      <c r="A9829" s="1011">
        <v>10141265</v>
      </c>
      <c r="B9829" s="1011" t="s">
        <v>8238</v>
      </c>
      <c r="C9829" s="1011" t="s">
        <v>8239</v>
      </c>
      <c r="D9829" s="1011" t="s">
        <v>1834</v>
      </c>
      <c r="E9829" s="1011" t="s">
        <v>1331</v>
      </c>
      <c r="F9829" s="1011" t="s">
        <v>3540</v>
      </c>
    </row>
    <row r="9830" spans="1:6" x14ac:dyDescent="0.25">
      <c r="A9830" s="1011">
        <v>60285798</v>
      </c>
      <c r="B9830" s="1011" t="s">
        <v>21402</v>
      </c>
      <c r="C9830" s="1011" t="s">
        <v>21023</v>
      </c>
      <c r="D9830" s="1011" t="s">
        <v>5402</v>
      </c>
      <c r="E9830" s="1011" t="s">
        <v>1331</v>
      </c>
      <c r="F9830" s="1011" t="s">
        <v>3530</v>
      </c>
    </row>
    <row r="9831" spans="1:6" x14ac:dyDescent="0.25">
      <c r="A9831" s="1011">
        <v>41406604</v>
      </c>
      <c r="B9831" s="1011" t="s">
        <v>22434</v>
      </c>
      <c r="C9831" s="1011" t="s">
        <v>22435</v>
      </c>
      <c r="D9831" s="1011" t="s">
        <v>2746</v>
      </c>
      <c r="E9831" s="1011" t="s">
        <v>1331</v>
      </c>
      <c r="F9831" s="1011" t="s">
        <v>2745</v>
      </c>
    </row>
    <row r="9832" spans="1:6" x14ac:dyDescent="0.25">
      <c r="A9832" s="1011">
        <v>31277486</v>
      </c>
      <c r="B9832" s="1011" t="s">
        <v>2887</v>
      </c>
      <c r="C9832" s="1011" t="s">
        <v>2889</v>
      </c>
      <c r="D9832" s="1011" t="s">
        <v>1930</v>
      </c>
      <c r="E9832" s="1011" t="s">
        <v>1331</v>
      </c>
      <c r="F9832" s="1011" t="s">
        <v>1929</v>
      </c>
    </row>
    <row r="9833" spans="1:6" x14ac:dyDescent="0.25">
      <c r="A9833" s="1011">
        <v>70143193</v>
      </c>
      <c r="B9833" s="1011" t="s">
        <v>22436</v>
      </c>
      <c r="C9833" s="1011" t="s">
        <v>22437</v>
      </c>
      <c r="D9833" s="1011" t="s">
        <v>3034</v>
      </c>
      <c r="E9833" s="1011" t="s">
        <v>1331</v>
      </c>
      <c r="F9833" s="1011" t="s">
        <v>3033</v>
      </c>
    </row>
    <row r="9834" spans="1:6" x14ac:dyDescent="0.25">
      <c r="A9834" s="1011">
        <v>51183903</v>
      </c>
      <c r="B9834" s="1011" t="s">
        <v>2365</v>
      </c>
      <c r="C9834" s="1011" t="s">
        <v>2366</v>
      </c>
      <c r="D9834" s="1011" t="s">
        <v>1604</v>
      </c>
      <c r="E9834" s="1011" t="s">
        <v>1331</v>
      </c>
      <c r="F9834" s="1011" t="s">
        <v>1770</v>
      </c>
    </row>
    <row r="9835" spans="1:6" x14ac:dyDescent="0.25">
      <c r="A9835" s="1011">
        <v>11183753</v>
      </c>
      <c r="B9835" s="1011" t="s">
        <v>20263</v>
      </c>
      <c r="C9835" s="1011" t="s">
        <v>22438</v>
      </c>
      <c r="D9835" s="1011" t="s">
        <v>5754</v>
      </c>
      <c r="E9835" s="1011" t="s">
        <v>4192</v>
      </c>
      <c r="F9835" s="1011" t="s">
        <v>5755</v>
      </c>
    </row>
    <row r="9836" spans="1:6" x14ac:dyDescent="0.25">
      <c r="A9836" s="1011">
        <v>10697720</v>
      </c>
      <c r="B9836" s="1011" t="s">
        <v>22439</v>
      </c>
      <c r="C9836" s="1011" t="s">
        <v>22440</v>
      </c>
      <c r="D9836" s="1011" t="s">
        <v>1348</v>
      </c>
      <c r="E9836" s="1011" t="s">
        <v>1331</v>
      </c>
      <c r="F9836" s="1011" t="s">
        <v>1347</v>
      </c>
    </row>
    <row r="9837" spans="1:6" x14ac:dyDescent="0.25">
      <c r="A9837" s="1011">
        <v>81184814</v>
      </c>
      <c r="B9837" s="1011" t="s">
        <v>22441</v>
      </c>
      <c r="C9837" s="1011" t="s">
        <v>20898</v>
      </c>
      <c r="D9837" s="1011" t="s">
        <v>1568</v>
      </c>
      <c r="E9837" s="1011" t="s">
        <v>1331</v>
      </c>
      <c r="F9837" s="1011" t="s">
        <v>1567</v>
      </c>
    </row>
    <row r="9838" spans="1:6" x14ac:dyDescent="0.25">
      <c r="A9838" s="1011">
        <v>20467601</v>
      </c>
      <c r="B9838" s="1011" t="s">
        <v>22442</v>
      </c>
      <c r="C9838" s="1011" t="s">
        <v>22443</v>
      </c>
      <c r="D9838" s="1011" t="s">
        <v>1453</v>
      </c>
      <c r="E9838" s="1011" t="s">
        <v>1331</v>
      </c>
      <c r="F9838" s="1011" t="s">
        <v>3226</v>
      </c>
    </row>
    <row r="9839" spans="1:6" x14ac:dyDescent="0.25">
      <c r="A9839" s="1011">
        <v>30153357</v>
      </c>
      <c r="B9839" s="1011" t="s">
        <v>22444</v>
      </c>
      <c r="C9839" s="1011" t="s">
        <v>22445</v>
      </c>
      <c r="D9839" s="1011" t="s">
        <v>1568</v>
      </c>
      <c r="E9839" s="1011" t="s">
        <v>1331</v>
      </c>
      <c r="F9839" s="1011" t="s">
        <v>1567</v>
      </c>
    </row>
    <row r="9840" spans="1:6" x14ac:dyDescent="0.25">
      <c r="A9840" s="1011">
        <v>40412488</v>
      </c>
      <c r="B9840" s="1011" t="s">
        <v>22446</v>
      </c>
      <c r="C9840" s="1011" t="s">
        <v>22447</v>
      </c>
      <c r="D9840" s="1011" t="s">
        <v>1562</v>
      </c>
      <c r="E9840" s="1011" t="s">
        <v>1331</v>
      </c>
      <c r="F9840" s="1011" t="s">
        <v>1561</v>
      </c>
    </row>
    <row r="9841" spans="1:6" x14ac:dyDescent="0.25">
      <c r="A9841" s="1011">
        <v>80292568</v>
      </c>
      <c r="B9841" s="1011" t="s">
        <v>22448</v>
      </c>
      <c r="C9841" s="1011" t="s">
        <v>22449</v>
      </c>
      <c r="D9841" s="1011" t="s">
        <v>6126</v>
      </c>
      <c r="E9841" s="1011" t="s">
        <v>1331</v>
      </c>
      <c r="F9841" s="1011" t="s">
        <v>3839</v>
      </c>
    </row>
    <row r="9842" spans="1:6" x14ac:dyDescent="0.25">
      <c r="A9842" s="1011">
        <v>41319195</v>
      </c>
      <c r="B9842" s="1011" t="s">
        <v>22450</v>
      </c>
      <c r="C9842" s="1011" t="s">
        <v>5979</v>
      </c>
      <c r="D9842" s="1011" t="s">
        <v>2596</v>
      </c>
      <c r="E9842" s="1011" t="s">
        <v>1331</v>
      </c>
      <c r="F9842" s="1011" t="s">
        <v>2595</v>
      </c>
    </row>
    <row r="9843" spans="1:6" x14ac:dyDescent="0.25">
      <c r="A9843" s="1011">
        <v>51423838</v>
      </c>
      <c r="B9843" s="1011" t="s">
        <v>22451</v>
      </c>
      <c r="C9843" s="1011" t="s">
        <v>6248</v>
      </c>
      <c r="D9843" s="1011" t="s">
        <v>5203</v>
      </c>
      <c r="E9843" s="1011" t="s">
        <v>1331</v>
      </c>
      <c r="F9843" s="1011" t="s">
        <v>3497</v>
      </c>
    </row>
    <row r="9844" spans="1:6" x14ac:dyDescent="0.25">
      <c r="A9844" s="1011">
        <v>10831014</v>
      </c>
      <c r="B9844" s="1011" t="s">
        <v>22452</v>
      </c>
      <c r="C9844" s="1011" t="s">
        <v>22453</v>
      </c>
      <c r="D9844" s="1011" t="s">
        <v>2287</v>
      </c>
      <c r="E9844" s="1011" t="s">
        <v>1331</v>
      </c>
      <c r="F9844" s="1011" t="s">
        <v>2286</v>
      </c>
    </row>
    <row r="9845" spans="1:6" x14ac:dyDescent="0.25">
      <c r="A9845" s="1011">
        <v>30301147</v>
      </c>
      <c r="B9845" s="1011" t="s">
        <v>22454</v>
      </c>
      <c r="C9845" s="1011" t="s">
        <v>22455</v>
      </c>
      <c r="D9845" s="1011" t="s">
        <v>1921</v>
      </c>
      <c r="E9845" s="1011" t="s">
        <v>1331</v>
      </c>
      <c r="F9845" s="1011" t="s">
        <v>1920</v>
      </c>
    </row>
    <row r="9846" spans="1:6" x14ac:dyDescent="0.25">
      <c r="A9846" s="1011">
        <v>30141675</v>
      </c>
      <c r="B9846" s="1011" t="s">
        <v>22456</v>
      </c>
      <c r="C9846" s="1011" t="s">
        <v>22457</v>
      </c>
      <c r="D9846" s="1011" t="s">
        <v>2036</v>
      </c>
      <c r="E9846" s="1011" t="s">
        <v>1331</v>
      </c>
      <c r="F9846" s="1011" t="s">
        <v>2471</v>
      </c>
    </row>
    <row r="9847" spans="1:6" x14ac:dyDescent="0.25">
      <c r="A9847" s="1011">
        <v>20491130</v>
      </c>
      <c r="B9847" s="1011" t="s">
        <v>22458</v>
      </c>
      <c r="C9847" s="1011" t="s">
        <v>22459</v>
      </c>
      <c r="D9847" s="1011" t="s">
        <v>5640</v>
      </c>
      <c r="E9847" s="1011" t="s">
        <v>1331</v>
      </c>
      <c r="F9847" s="1011" t="s">
        <v>5641</v>
      </c>
    </row>
    <row r="9848" spans="1:6" x14ac:dyDescent="0.25">
      <c r="A9848" s="1011">
        <v>30471783</v>
      </c>
      <c r="B9848" s="1011" t="s">
        <v>22460</v>
      </c>
      <c r="C9848" s="1011" t="s">
        <v>9295</v>
      </c>
      <c r="D9848" s="1011" t="s">
        <v>1834</v>
      </c>
      <c r="E9848" s="1011" t="s">
        <v>1331</v>
      </c>
      <c r="F9848" s="1011" t="s">
        <v>1833</v>
      </c>
    </row>
    <row r="9849" spans="1:6" x14ac:dyDescent="0.25">
      <c r="A9849" s="1011">
        <v>70141122</v>
      </c>
      <c r="B9849" s="1011" t="s">
        <v>22461</v>
      </c>
      <c r="C9849" s="1011" t="s">
        <v>22462</v>
      </c>
      <c r="D9849" s="1011" t="s">
        <v>4237</v>
      </c>
      <c r="E9849" s="1011" t="s">
        <v>1331</v>
      </c>
      <c r="F9849" s="1011" t="s">
        <v>4238</v>
      </c>
    </row>
    <row r="9850" spans="1:6" x14ac:dyDescent="0.25">
      <c r="A9850" s="1011">
        <v>379651</v>
      </c>
      <c r="B9850" s="1011" t="s">
        <v>22463</v>
      </c>
      <c r="C9850" s="1011" t="s">
        <v>22464</v>
      </c>
      <c r="D9850" s="1011" t="s">
        <v>1360</v>
      </c>
      <c r="E9850" s="1011" t="s">
        <v>1331</v>
      </c>
      <c r="F9850" s="1011" t="s">
        <v>1359</v>
      </c>
    </row>
    <row r="9851" spans="1:6" x14ac:dyDescent="0.25">
      <c r="A9851" s="1011">
        <v>60140100</v>
      </c>
      <c r="B9851" s="1011" t="s">
        <v>22465</v>
      </c>
      <c r="C9851" s="1011" t="s">
        <v>22466</v>
      </c>
      <c r="D9851" s="1011" t="s">
        <v>1348</v>
      </c>
      <c r="E9851" s="1011" t="s">
        <v>1331</v>
      </c>
      <c r="F9851" s="1011" t="s">
        <v>3692</v>
      </c>
    </row>
    <row r="9852" spans="1:6" x14ac:dyDescent="0.25">
      <c r="A9852" s="1011">
        <v>21184585</v>
      </c>
      <c r="B9852" s="1011" t="s">
        <v>22467</v>
      </c>
      <c r="C9852" s="1011" t="s">
        <v>11625</v>
      </c>
      <c r="D9852" s="1011" t="s">
        <v>11626</v>
      </c>
      <c r="E9852" s="1011" t="s">
        <v>1331</v>
      </c>
      <c r="F9852" s="1011" t="s">
        <v>11627</v>
      </c>
    </row>
    <row r="9853" spans="1:6" x14ac:dyDescent="0.25">
      <c r="A9853" s="1011">
        <v>30206536</v>
      </c>
      <c r="B9853" s="1011" t="s">
        <v>22468</v>
      </c>
      <c r="C9853" s="1011" t="s">
        <v>22469</v>
      </c>
      <c r="D9853" s="1011" t="s">
        <v>16279</v>
      </c>
      <c r="E9853" s="1011" t="s">
        <v>1331</v>
      </c>
      <c r="F9853" s="1011" t="s">
        <v>3305</v>
      </c>
    </row>
    <row r="9854" spans="1:6" x14ac:dyDescent="0.25">
      <c r="A9854" s="1011">
        <v>50141506</v>
      </c>
      <c r="B9854" s="1011" t="s">
        <v>22470</v>
      </c>
      <c r="C9854" s="1011" t="s">
        <v>22471</v>
      </c>
      <c r="D9854" s="1011" t="s">
        <v>4470</v>
      </c>
      <c r="E9854" s="1011" t="s">
        <v>1331</v>
      </c>
      <c r="F9854" s="1011" t="s">
        <v>4471</v>
      </c>
    </row>
    <row r="9855" spans="1:6" x14ac:dyDescent="0.25">
      <c r="A9855" s="1011">
        <v>41224445</v>
      </c>
      <c r="B9855" s="1011" t="s">
        <v>22472</v>
      </c>
      <c r="C9855" s="1011" t="s">
        <v>8544</v>
      </c>
      <c r="D9855" s="1011" t="s">
        <v>8545</v>
      </c>
      <c r="E9855" s="1011" t="s">
        <v>4192</v>
      </c>
      <c r="F9855" s="1011" t="s">
        <v>8546</v>
      </c>
    </row>
    <row r="9856" spans="1:6" x14ac:dyDescent="0.25">
      <c r="A9856" s="1011">
        <v>70379672</v>
      </c>
      <c r="B9856" s="1011" t="s">
        <v>18404</v>
      </c>
      <c r="C9856" s="1011" t="s">
        <v>18405</v>
      </c>
      <c r="D9856" s="1011" t="s">
        <v>1348</v>
      </c>
      <c r="E9856" s="1011" t="s">
        <v>1331</v>
      </c>
      <c r="F9856" s="1011" t="s">
        <v>1842</v>
      </c>
    </row>
    <row r="9857" spans="1:6" x14ac:dyDescent="0.25">
      <c r="A9857" s="1011">
        <v>10322071</v>
      </c>
      <c r="B9857" s="1011" t="s">
        <v>22473</v>
      </c>
      <c r="C9857" s="1011" t="s">
        <v>22474</v>
      </c>
      <c r="D9857" s="1011" t="s">
        <v>1372</v>
      </c>
      <c r="E9857" s="1011" t="s">
        <v>1331</v>
      </c>
      <c r="F9857" s="1011" t="s">
        <v>3679</v>
      </c>
    </row>
    <row r="9858" spans="1:6" x14ac:dyDescent="0.25">
      <c r="A9858" s="1011">
        <v>71207757</v>
      </c>
      <c r="B9858" s="1011" t="s">
        <v>22475</v>
      </c>
      <c r="C9858" s="1011" t="s">
        <v>22476</v>
      </c>
      <c r="D9858" s="1011" t="s">
        <v>2340</v>
      </c>
      <c r="E9858" s="1011" t="s">
        <v>1331</v>
      </c>
      <c r="F9858" s="1011" t="s">
        <v>2339</v>
      </c>
    </row>
    <row r="9859" spans="1:6" x14ac:dyDescent="0.25">
      <c r="A9859" s="1011">
        <v>31184534</v>
      </c>
      <c r="B9859" s="1011" t="s">
        <v>22477</v>
      </c>
      <c r="C9859" s="1011" t="s">
        <v>22478</v>
      </c>
      <c r="D9859" s="1011" t="s">
        <v>4783</v>
      </c>
      <c r="E9859" s="1011" t="s">
        <v>1331</v>
      </c>
      <c r="F9859" s="1011" t="s">
        <v>3236</v>
      </c>
    </row>
    <row r="9860" spans="1:6" x14ac:dyDescent="0.25">
      <c r="A9860" s="1011">
        <v>31218514</v>
      </c>
      <c r="B9860" s="1011" t="s">
        <v>22479</v>
      </c>
      <c r="C9860" s="1011" t="s">
        <v>22480</v>
      </c>
      <c r="D9860" s="1011" t="s">
        <v>1360</v>
      </c>
      <c r="E9860" s="1011" t="s">
        <v>1331</v>
      </c>
      <c r="F9860" s="1011" t="s">
        <v>1359</v>
      </c>
    </row>
    <row r="9861" spans="1:6" x14ac:dyDescent="0.25">
      <c r="A9861" s="1011">
        <v>81085003</v>
      </c>
      <c r="B9861" s="1011" t="s">
        <v>22481</v>
      </c>
      <c r="C9861" s="1011" t="s">
        <v>22482</v>
      </c>
      <c r="D9861" s="1011" t="s">
        <v>78</v>
      </c>
      <c r="E9861" s="1011" t="s">
        <v>1331</v>
      </c>
      <c r="F9861" s="1011" t="s">
        <v>1424</v>
      </c>
    </row>
    <row r="9862" spans="1:6" x14ac:dyDescent="0.25">
      <c r="A9862" s="1011">
        <v>91080341</v>
      </c>
      <c r="B9862" s="1011" t="s">
        <v>22483</v>
      </c>
      <c r="C9862" s="1011" t="s">
        <v>22484</v>
      </c>
      <c r="D9862" s="1011" t="s">
        <v>2178</v>
      </c>
      <c r="E9862" s="1011" t="s">
        <v>1331</v>
      </c>
      <c r="F9862" s="1011" t="s">
        <v>2177</v>
      </c>
    </row>
    <row r="9863" spans="1:6" x14ac:dyDescent="0.25">
      <c r="A9863" s="1011">
        <v>80443435</v>
      </c>
      <c r="B9863" s="1011" t="s">
        <v>22485</v>
      </c>
      <c r="C9863" s="1011" t="s">
        <v>22486</v>
      </c>
      <c r="D9863" s="1011" t="s">
        <v>4256</v>
      </c>
      <c r="E9863" s="1011" t="s">
        <v>1331</v>
      </c>
      <c r="F9863" s="1011" t="s">
        <v>3457</v>
      </c>
    </row>
    <row r="9864" spans="1:6" x14ac:dyDescent="0.25">
      <c r="A9864" s="1011">
        <v>91047662</v>
      </c>
      <c r="B9864" s="1011" t="s">
        <v>22487</v>
      </c>
      <c r="C9864" s="1011" t="s">
        <v>22488</v>
      </c>
      <c r="D9864" s="1011" t="s">
        <v>3054</v>
      </c>
      <c r="E9864" s="1011" t="s">
        <v>1331</v>
      </c>
      <c r="F9864" s="1011" t="s">
        <v>3053</v>
      </c>
    </row>
    <row r="9865" spans="1:6" x14ac:dyDescent="0.25">
      <c r="A9865" s="1011">
        <v>603597</v>
      </c>
      <c r="B9865" s="1011" t="s">
        <v>22489</v>
      </c>
      <c r="C9865" s="1011" t="s">
        <v>22490</v>
      </c>
      <c r="D9865" s="1011" t="s">
        <v>4709</v>
      </c>
      <c r="E9865" s="1011" t="s">
        <v>1331</v>
      </c>
      <c r="F9865" s="1011" t="s">
        <v>3424</v>
      </c>
    </row>
    <row r="9866" spans="1:6" x14ac:dyDescent="0.25">
      <c r="A9866" s="1011">
        <v>90899790</v>
      </c>
      <c r="B9866" s="1011" t="s">
        <v>22491</v>
      </c>
      <c r="C9866" s="1011" t="s">
        <v>22492</v>
      </c>
      <c r="D9866" s="1011" t="s">
        <v>1372</v>
      </c>
      <c r="E9866" s="1011" t="s">
        <v>1331</v>
      </c>
      <c r="F9866" s="1011" t="s">
        <v>1419</v>
      </c>
    </row>
    <row r="9867" spans="1:6" x14ac:dyDescent="0.25">
      <c r="A9867" s="1011">
        <v>90395161</v>
      </c>
      <c r="B9867" s="1011" t="s">
        <v>22493</v>
      </c>
      <c r="C9867" s="1011" t="s">
        <v>22494</v>
      </c>
      <c r="D9867" s="1011" t="s">
        <v>1354</v>
      </c>
      <c r="E9867" s="1011" t="s">
        <v>1331</v>
      </c>
      <c r="F9867" s="1011" t="s">
        <v>2334</v>
      </c>
    </row>
    <row r="9868" spans="1:6" x14ac:dyDescent="0.25">
      <c r="A9868" s="1011">
        <v>20914214</v>
      </c>
      <c r="B9868" s="1011" t="s">
        <v>20723</v>
      </c>
      <c r="C9868" s="1011" t="s">
        <v>22495</v>
      </c>
      <c r="D9868" s="1011" t="s">
        <v>1604</v>
      </c>
      <c r="E9868" s="1011" t="s">
        <v>1331</v>
      </c>
      <c r="F9868" s="1011" t="s">
        <v>1770</v>
      </c>
    </row>
    <row r="9869" spans="1:6" x14ac:dyDescent="0.25">
      <c r="A9869" s="1011">
        <v>532291</v>
      </c>
      <c r="B9869" s="1011" t="s">
        <v>22496</v>
      </c>
      <c r="C9869" s="1011" t="s">
        <v>17515</v>
      </c>
      <c r="D9869" s="1011" t="s">
        <v>4320</v>
      </c>
      <c r="E9869" s="1011" t="s">
        <v>1331</v>
      </c>
      <c r="F9869" s="1011" t="s">
        <v>3511</v>
      </c>
    </row>
    <row r="9870" spans="1:6" x14ac:dyDescent="0.25">
      <c r="A9870" s="1011">
        <v>10196087</v>
      </c>
      <c r="B9870" s="1011" t="s">
        <v>22497</v>
      </c>
      <c r="C9870" s="1011" t="s">
        <v>22498</v>
      </c>
      <c r="D9870" s="1011" t="s">
        <v>1348</v>
      </c>
      <c r="E9870" s="1011" t="s">
        <v>1331</v>
      </c>
      <c r="F9870" s="1011" t="s">
        <v>1636</v>
      </c>
    </row>
    <row r="9871" spans="1:6" x14ac:dyDescent="0.25">
      <c r="A9871" s="1011">
        <v>30138952</v>
      </c>
      <c r="B9871" s="1011" t="s">
        <v>22499</v>
      </c>
      <c r="C9871" s="1011" t="s">
        <v>22500</v>
      </c>
      <c r="D9871" s="1011" t="s">
        <v>1518</v>
      </c>
      <c r="E9871" s="1011" t="s">
        <v>1331</v>
      </c>
      <c r="F9871" s="1011" t="s">
        <v>1517</v>
      </c>
    </row>
    <row r="9872" spans="1:6" x14ac:dyDescent="0.25">
      <c r="A9872" s="1011">
        <v>234633</v>
      </c>
      <c r="B9872" s="1011" t="s">
        <v>22501</v>
      </c>
      <c r="C9872" s="1011" t="s">
        <v>13670</v>
      </c>
      <c r="D9872" s="1011" t="s">
        <v>1679</v>
      </c>
      <c r="E9872" s="1011" t="s">
        <v>1331</v>
      </c>
      <c r="F9872" s="1011" t="s">
        <v>1512</v>
      </c>
    </row>
    <row r="9873" spans="1:6" x14ac:dyDescent="0.25">
      <c r="A9873" s="1011">
        <v>80143449</v>
      </c>
      <c r="B9873" s="1011" t="s">
        <v>22502</v>
      </c>
      <c r="C9873" s="1011" t="s">
        <v>22503</v>
      </c>
      <c r="D9873" s="1011" t="s">
        <v>2651</v>
      </c>
      <c r="E9873" s="1011" t="s">
        <v>1331</v>
      </c>
      <c r="F9873" s="1011" t="s">
        <v>2650</v>
      </c>
    </row>
    <row r="9874" spans="1:6" x14ac:dyDescent="0.25">
      <c r="A9874" s="1011">
        <v>40550345</v>
      </c>
      <c r="B9874" s="1011" t="s">
        <v>22504</v>
      </c>
      <c r="C9874" s="1011" t="s">
        <v>22505</v>
      </c>
      <c r="D9874" s="1011" t="s">
        <v>2203</v>
      </c>
      <c r="E9874" s="1011" t="s">
        <v>1331</v>
      </c>
      <c r="F9874" s="1011" t="s">
        <v>2202</v>
      </c>
    </row>
    <row r="9875" spans="1:6" x14ac:dyDescent="0.25">
      <c r="A9875" s="1011">
        <v>60699469</v>
      </c>
      <c r="B9875" s="1011" t="s">
        <v>22506</v>
      </c>
      <c r="C9875" s="1011" t="s">
        <v>22507</v>
      </c>
      <c r="D9875" s="1011" t="s">
        <v>1402</v>
      </c>
      <c r="E9875" s="1011" t="s">
        <v>1331</v>
      </c>
      <c r="F9875" s="1011" t="s">
        <v>1401</v>
      </c>
    </row>
    <row r="9876" spans="1:6" x14ac:dyDescent="0.25">
      <c r="A9876" s="1011">
        <v>1115732</v>
      </c>
      <c r="B9876" s="1011" t="s">
        <v>22508</v>
      </c>
      <c r="C9876" s="1011" t="s">
        <v>22509</v>
      </c>
      <c r="D9876" s="1011" t="s">
        <v>6251</v>
      </c>
      <c r="E9876" s="1011" t="s">
        <v>1331</v>
      </c>
      <c r="F9876" s="1011" t="s">
        <v>2524</v>
      </c>
    </row>
    <row r="9877" spans="1:6" x14ac:dyDescent="0.25">
      <c r="A9877" s="1011">
        <v>40140030</v>
      </c>
      <c r="B9877" s="1011" t="s">
        <v>22510</v>
      </c>
      <c r="C9877" s="1011" t="s">
        <v>22511</v>
      </c>
      <c r="D9877" s="1011" t="s">
        <v>6268</v>
      </c>
      <c r="E9877" s="1011" t="s">
        <v>1331</v>
      </c>
      <c r="F9877" s="1011" t="s">
        <v>6269</v>
      </c>
    </row>
    <row r="9878" spans="1:6" x14ac:dyDescent="0.25">
      <c r="A9878" s="1011">
        <v>30403505</v>
      </c>
      <c r="B9878" s="1011" t="s">
        <v>22512</v>
      </c>
      <c r="C9878" s="1011" t="s">
        <v>22513</v>
      </c>
      <c r="D9878" s="1011" t="s">
        <v>1348</v>
      </c>
      <c r="E9878" s="1011" t="s">
        <v>1331</v>
      </c>
      <c r="F9878" s="1011" t="s">
        <v>1347</v>
      </c>
    </row>
    <row r="9879" spans="1:6" x14ac:dyDescent="0.25">
      <c r="A9879" s="1011">
        <v>71186787</v>
      </c>
      <c r="B9879" s="1011" t="s">
        <v>22514</v>
      </c>
      <c r="C9879" s="1011" t="s">
        <v>22515</v>
      </c>
      <c r="D9879" s="1011" t="s">
        <v>1759</v>
      </c>
      <c r="E9879" s="1011" t="s">
        <v>1331</v>
      </c>
      <c r="F9879" s="1011" t="s">
        <v>1758</v>
      </c>
    </row>
    <row r="9880" spans="1:6" x14ac:dyDescent="0.25">
      <c r="A9880" s="1011">
        <v>494013</v>
      </c>
      <c r="B9880" s="1011" t="s">
        <v>22516</v>
      </c>
      <c r="C9880" s="1011" t="s">
        <v>22517</v>
      </c>
      <c r="D9880" s="1011" t="s">
        <v>1568</v>
      </c>
      <c r="E9880" s="1011" t="s">
        <v>1331</v>
      </c>
      <c r="F9880" s="1011" t="s">
        <v>1567</v>
      </c>
    </row>
    <row r="9881" spans="1:6" x14ac:dyDescent="0.25">
      <c r="A9881" s="1011">
        <v>50503184</v>
      </c>
      <c r="B9881" s="1011" t="s">
        <v>22518</v>
      </c>
      <c r="C9881" s="1011" t="s">
        <v>22494</v>
      </c>
      <c r="D9881" s="1011" t="s">
        <v>1354</v>
      </c>
      <c r="E9881" s="1011" t="s">
        <v>1331</v>
      </c>
      <c r="F9881" s="1011" t="s">
        <v>2334</v>
      </c>
    </row>
    <row r="9882" spans="1:6" x14ac:dyDescent="0.25">
      <c r="A9882" s="1011">
        <v>983064</v>
      </c>
      <c r="B9882" s="1011" t="s">
        <v>22519</v>
      </c>
      <c r="C9882" s="1011" t="s">
        <v>22520</v>
      </c>
      <c r="D9882" s="1011" t="s">
        <v>78</v>
      </c>
      <c r="E9882" s="1011" t="s">
        <v>1331</v>
      </c>
      <c r="F9882" s="1011" t="s">
        <v>1609</v>
      </c>
    </row>
    <row r="9883" spans="1:6" x14ac:dyDescent="0.25">
      <c r="A9883" s="1011">
        <v>141382</v>
      </c>
      <c r="B9883" s="1011" t="s">
        <v>22521</v>
      </c>
      <c r="C9883" s="1011" t="s">
        <v>22522</v>
      </c>
      <c r="D9883" s="1011" t="s">
        <v>4204</v>
      </c>
      <c r="E9883" s="1011" t="s">
        <v>1331</v>
      </c>
      <c r="F9883" s="1011" t="s">
        <v>3741</v>
      </c>
    </row>
    <row r="9884" spans="1:6" x14ac:dyDescent="0.25">
      <c r="A9884" s="1011">
        <v>40138331</v>
      </c>
      <c r="B9884" s="1011" t="s">
        <v>22523</v>
      </c>
      <c r="C9884" s="1011" t="s">
        <v>22524</v>
      </c>
      <c r="D9884" s="1011" t="s">
        <v>1852</v>
      </c>
      <c r="E9884" s="1011" t="s">
        <v>1331</v>
      </c>
      <c r="F9884" s="1011" t="s">
        <v>1851</v>
      </c>
    </row>
    <row r="9885" spans="1:6" x14ac:dyDescent="0.25">
      <c r="A9885" s="1011">
        <v>30320154</v>
      </c>
      <c r="B9885" s="1011" t="s">
        <v>22525</v>
      </c>
      <c r="C9885" s="1011" t="s">
        <v>22526</v>
      </c>
      <c r="D9885" s="1011" t="s">
        <v>4776</v>
      </c>
      <c r="E9885" s="1011" t="s">
        <v>1331</v>
      </c>
      <c r="F9885" s="1011" t="s">
        <v>3281</v>
      </c>
    </row>
    <row r="9886" spans="1:6" x14ac:dyDescent="0.25">
      <c r="A9886" s="1011">
        <v>20339198</v>
      </c>
      <c r="B9886" s="1011" t="s">
        <v>22527</v>
      </c>
      <c r="C9886" s="1011" t="s">
        <v>22528</v>
      </c>
      <c r="D9886" s="1011" t="s">
        <v>1372</v>
      </c>
      <c r="E9886" s="1011" t="s">
        <v>1331</v>
      </c>
      <c r="F9886" s="1011" t="s">
        <v>2930</v>
      </c>
    </row>
    <row r="9887" spans="1:6" x14ac:dyDescent="0.25">
      <c r="A9887" s="1011">
        <v>51183374</v>
      </c>
      <c r="B9887" s="1011" t="s">
        <v>20621</v>
      </c>
      <c r="C9887" s="1011" t="s">
        <v>22529</v>
      </c>
      <c r="D9887" s="1011" t="s">
        <v>21673</v>
      </c>
      <c r="E9887" s="1011" t="s">
        <v>1331</v>
      </c>
      <c r="F9887" s="1011" t="s">
        <v>21674</v>
      </c>
    </row>
    <row r="9888" spans="1:6" x14ac:dyDescent="0.25">
      <c r="A9888" s="1011">
        <v>1050822</v>
      </c>
      <c r="B9888" s="1011" t="s">
        <v>22530</v>
      </c>
      <c r="C9888" s="1011" t="s">
        <v>22531</v>
      </c>
      <c r="D9888" s="1011" t="s">
        <v>1697</v>
      </c>
      <c r="E9888" s="1011" t="s">
        <v>1331</v>
      </c>
      <c r="F9888" s="1011" t="s">
        <v>2149</v>
      </c>
    </row>
    <row r="9889" spans="1:6" x14ac:dyDescent="0.25">
      <c r="A9889" s="1011">
        <v>31185192</v>
      </c>
      <c r="B9889" s="1011" t="s">
        <v>22532</v>
      </c>
      <c r="C9889" s="1011" t="s">
        <v>11954</v>
      </c>
      <c r="D9889" s="1011" t="s">
        <v>4783</v>
      </c>
      <c r="E9889" s="1011" t="s">
        <v>1331</v>
      </c>
      <c r="F9889" s="1011" t="s">
        <v>3236</v>
      </c>
    </row>
    <row r="9890" spans="1:6" x14ac:dyDescent="0.25">
      <c r="A9890" s="1011">
        <v>30441612</v>
      </c>
      <c r="B9890" s="1011" t="s">
        <v>22533</v>
      </c>
      <c r="C9890" s="1011" t="s">
        <v>6966</v>
      </c>
      <c r="D9890" s="1011" t="s">
        <v>2657</v>
      </c>
      <c r="E9890" s="1011" t="s">
        <v>1331</v>
      </c>
      <c r="F9890" s="1011" t="s">
        <v>2656</v>
      </c>
    </row>
    <row r="9891" spans="1:6" x14ac:dyDescent="0.25">
      <c r="A9891" s="1011">
        <v>40138653</v>
      </c>
      <c r="B9891" s="1011" t="s">
        <v>22534</v>
      </c>
      <c r="C9891" s="1011" t="s">
        <v>22535</v>
      </c>
      <c r="D9891" s="1011" t="s">
        <v>2008</v>
      </c>
      <c r="E9891" s="1011" t="s">
        <v>1331</v>
      </c>
      <c r="F9891" s="1011" t="s">
        <v>2007</v>
      </c>
    </row>
    <row r="9892" spans="1:6" x14ac:dyDescent="0.25">
      <c r="A9892" s="1011">
        <v>152777</v>
      </c>
      <c r="B9892" s="1011" t="s">
        <v>22536</v>
      </c>
      <c r="C9892" s="1011" t="s">
        <v>22537</v>
      </c>
      <c r="D9892" s="1011" t="s">
        <v>1834</v>
      </c>
      <c r="E9892" s="1011" t="s">
        <v>1331</v>
      </c>
      <c r="F9892" s="1011" t="s">
        <v>1833</v>
      </c>
    </row>
    <row r="9893" spans="1:6" x14ac:dyDescent="0.25">
      <c r="A9893" s="1011">
        <v>51017622</v>
      </c>
      <c r="B9893" s="1011" t="s">
        <v>22538</v>
      </c>
      <c r="C9893" s="1011" t="s">
        <v>22539</v>
      </c>
      <c r="D9893" s="1011" t="s">
        <v>4281</v>
      </c>
      <c r="E9893" s="1011" t="s">
        <v>1331</v>
      </c>
      <c r="F9893" s="1011" t="s">
        <v>3800</v>
      </c>
    </row>
    <row r="9894" spans="1:6" x14ac:dyDescent="0.25">
      <c r="A9894" s="1011">
        <v>30939383</v>
      </c>
      <c r="B9894" s="1011" t="s">
        <v>22540</v>
      </c>
      <c r="C9894" s="1011" t="s">
        <v>22541</v>
      </c>
      <c r="D9894" s="1011" t="s">
        <v>1372</v>
      </c>
      <c r="E9894" s="1011" t="s">
        <v>1331</v>
      </c>
      <c r="F9894" s="1011" t="s">
        <v>2930</v>
      </c>
    </row>
    <row r="9895" spans="1:6" x14ac:dyDescent="0.25">
      <c r="A9895" s="1011">
        <v>41251729</v>
      </c>
      <c r="B9895" s="1011" t="s">
        <v>22542</v>
      </c>
      <c r="C9895" s="1011" t="s">
        <v>5815</v>
      </c>
      <c r="D9895" s="1011" t="s">
        <v>1348</v>
      </c>
      <c r="E9895" s="1011" t="s">
        <v>1331</v>
      </c>
      <c r="F9895" s="1011" t="s">
        <v>1546</v>
      </c>
    </row>
    <row r="9896" spans="1:6" x14ac:dyDescent="0.25">
      <c r="A9896" s="1011">
        <v>20352977</v>
      </c>
      <c r="B9896" s="1011" t="s">
        <v>22543</v>
      </c>
      <c r="C9896" s="1011" t="s">
        <v>22544</v>
      </c>
      <c r="D9896" s="1011" t="s">
        <v>1348</v>
      </c>
      <c r="E9896" s="1011" t="s">
        <v>1331</v>
      </c>
      <c r="F9896" s="1011" t="s">
        <v>1546</v>
      </c>
    </row>
    <row r="9897" spans="1:6" x14ac:dyDescent="0.25">
      <c r="A9897" s="1011">
        <v>60995701</v>
      </c>
      <c r="B9897" s="1011" t="s">
        <v>22545</v>
      </c>
      <c r="C9897" s="1011" t="s">
        <v>22546</v>
      </c>
      <c r="D9897" s="1011" t="s">
        <v>6817</v>
      </c>
      <c r="E9897" s="1011" t="s">
        <v>1331</v>
      </c>
      <c r="F9897" s="1011" t="s">
        <v>3825</v>
      </c>
    </row>
    <row r="9898" spans="1:6" x14ac:dyDescent="0.25">
      <c r="A9898" s="1011">
        <v>139386</v>
      </c>
      <c r="B9898" s="1011" t="s">
        <v>22547</v>
      </c>
      <c r="C9898" s="1011" t="s">
        <v>22548</v>
      </c>
      <c r="D9898" s="1011" t="s">
        <v>22549</v>
      </c>
      <c r="E9898" s="1011" t="s">
        <v>1331</v>
      </c>
      <c r="F9898" s="1011" t="s">
        <v>3628</v>
      </c>
    </row>
    <row r="9899" spans="1:6" x14ac:dyDescent="0.25">
      <c r="A9899" s="1011">
        <v>1436641</v>
      </c>
      <c r="B9899" s="1011" t="s">
        <v>22550</v>
      </c>
      <c r="C9899" s="1011" t="s">
        <v>22551</v>
      </c>
      <c r="D9899" s="1011" t="s">
        <v>1715</v>
      </c>
      <c r="E9899" s="1011" t="s">
        <v>1331</v>
      </c>
      <c r="F9899" s="1011" t="s">
        <v>1714</v>
      </c>
    </row>
    <row r="9900" spans="1:6" x14ac:dyDescent="0.25">
      <c r="A9900" s="1011">
        <v>50207117</v>
      </c>
      <c r="B9900" s="1011" t="s">
        <v>2817</v>
      </c>
      <c r="C9900" s="1011" t="s">
        <v>2818</v>
      </c>
      <c r="D9900" s="1011" t="s">
        <v>2178</v>
      </c>
      <c r="E9900" s="1011" t="s">
        <v>1331</v>
      </c>
      <c r="F9900" s="1011" t="s">
        <v>2177</v>
      </c>
    </row>
    <row r="9901" spans="1:6" x14ac:dyDescent="0.25">
      <c r="A9901" s="1011">
        <v>40141384</v>
      </c>
      <c r="B9901" s="1011" t="s">
        <v>22552</v>
      </c>
      <c r="C9901" s="1011" t="s">
        <v>22553</v>
      </c>
      <c r="D9901" s="1011" t="s">
        <v>22554</v>
      </c>
      <c r="E9901" s="1011" t="s">
        <v>1331</v>
      </c>
      <c r="F9901" s="1011" t="s">
        <v>22555</v>
      </c>
    </row>
    <row r="9902" spans="1:6" x14ac:dyDescent="0.25">
      <c r="A9902" s="1011">
        <v>20194668</v>
      </c>
      <c r="B9902" s="1011" t="s">
        <v>22556</v>
      </c>
      <c r="C9902" s="1011" t="s">
        <v>22557</v>
      </c>
      <c r="D9902" s="1011" t="s">
        <v>1348</v>
      </c>
      <c r="E9902" s="1011" t="s">
        <v>1331</v>
      </c>
      <c r="F9902" s="1011" t="s">
        <v>3692</v>
      </c>
    </row>
    <row r="9903" spans="1:6" x14ac:dyDescent="0.25">
      <c r="A9903" s="1011">
        <v>70146626</v>
      </c>
      <c r="B9903" s="1011" t="s">
        <v>22558</v>
      </c>
      <c r="C9903" s="1011" t="s">
        <v>22559</v>
      </c>
      <c r="D9903" s="1011" t="s">
        <v>7208</v>
      </c>
      <c r="E9903" s="1011" t="s">
        <v>1331</v>
      </c>
      <c r="F9903" s="1011" t="s">
        <v>7209</v>
      </c>
    </row>
    <row r="9904" spans="1:6" x14ac:dyDescent="0.25">
      <c r="A9904" s="1011">
        <v>1187046</v>
      </c>
      <c r="B9904" s="1011" t="s">
        <v>22560</v>
      </c>
      <c r="C9904" s="1011" t="s">
        <v>22561</v>
      </c>
      <c r="D9904" s="1011" t="s">
        <v>1402</v>
      </c>
      <c r="E9904" s="1011" t="s">
        <v>1331</v>
      </c>
      <c r="F9904" s="1011" t="s">
        <v>2211</v>
      </c>
    </row>
    <row r="9905" spans="1:6" x14ac:dyDescent="0.25">
      <c r="A9905" s="1011">
        <v>11198405</v>
      </c>
      <c r="B9905" s="1011" t="s">
        <v>22562</v>
      </c>
      <c r="C9905" s="1011" t="s">
        <v>22563</v>
      </c>
      <c r="D9905" s="1011" t="s">
        <v>2203</v>
      </c>
      <c r="E9905" s="1011" t="s">
        <v>1331</v>
      </c>
      <c r="F9905" s="1011" t="s">
        <v>2202</v>
      </c>
    </row>
    <row r="9906" spans="1:6" x14ac:dyDescent="0.25">
      <c r="A9906" s="1011">
        <v>31236284</v>
      </c>
      <c r="B9906" s="1011" t="s">
        <v>22564</v>
      </c>
      <c r="C9906" s="1011" t="s">
        <v>22565</v>
      </c>
      <c r="D9906" s="1011" t="s">
        <v>4320</v>
      </c>
      <c r="E9906" s="1011" t="s">
        <v>1331</v>
      </c>
      <c r="F9906" s="1011" t="s">
        <v>3511</v>
      </c>
    </row>
    <row r="9907" spans="1:6" x14ac:dyDescent="0.25">
      <c r="A9907" s="1011">
        <v>90143512</v>
      </c>
      <c r="B9907" s="1011" t="s">
        <v>22566</v>
      </c>
      <c r="C9907" s="1011" t="s">
        <v>22567</v>
      </c>
      <c r="D9907" s="1011" t="s">
        <v>1604</v>
      </c>
      <c r="E9907" s="1011" t="s">
        <v>1331</v>
      </c>
      <c r="F9907" s="1011" t="s">
        <v>1603</v>
      </c>
    </row>
    <row r="9908" spans="1:6" x14ac:dyDescent="0.25">
      <c r="A9908" s="1011">
        <v>20140240</v>
      </c>
      <c r="B9908" s="1011" t="s">
        <v>22568</v>
      </c>
      <c r="C9908" s="1011" t="s">
        <v>22569</v>
      </c>
      <c r="D9908" s="1011" t="s">
        <v>1462</v>
      </c>
      <c r="E9908" s="1011" t="s">
        <v>1331</v>
      </c>
      <c r="F9908" s="1011" t="s">
        <v>1461</v>
      </c>
    </row>
    <row r="9909" spans="1:6" x14ac:dyDescent="0.25">
      <c r="A9909" s="1011">
        <v>10222065</v>
      </c>
      <c r="B9909" s="1011" t="s">
        <v>22570</v>
      </c>
      <c r="C9909" s="1011" t="s">
        <v>22571</v>
      </c>
      <c r="D9909" s="1011" t="s">
        <v>2008</v>
      </c>
      <c r="E9909" s="1011" t="s">
        <v>1331</v>
      </c>
      <c r="F9909" s="1011" t="s">
        <v>2007</v>
      </c>
    </row>
    <row r="9910" spans="1:6" x14ac:dyDescent="0.25">
      <c r="A9910" s="1011">
        <v>20531034</v>
      </c>
      <c r="B9910" s="1011" t="s">
        <v>22572</v>
      </c>
      <c r="C9910" s="1011" t="s">
        <v>6538</v>
      </c>
      <c r="D9910" s="1011" t="s">
        <v>1453</v>
      </c>
      <c r="E9910" s="1011" t="s">
        <v>1331</v>
      </c>
      <c r="F9910" s="1011" t="s">
        <v>1452</v>
      </c>
    </row>
    <row r="9911" spans="1:6" x14ac:dyDescent="0.25">
      <c r="A9911" s="1011">
        <v>31184336</v>
      </c>
      <c r="B9911" s="1011" t="s">
        <v>22573</v>
      </c>
      <c r="C9911" s="1011" t="s">
        <v>22574</v>
      </c>
      <c r="D9911" s="1011" t="s">
        <v>2329</v>
      </c>
      <c r="E9911" s="1011" t="s">
        <v>1331</v>
      </c>
      <c r="F9911" s="1011" t="s">
        <v>2537</v>
      </c>
    </row>
    <row r="9912" spans="1:6" x14ac:dyDescent="0.25">
      <c r="A9912" s="1011">
        <v>81385759</v>
      </c>
      <c r="B9912" s="1011" t="s">
        <v>16179</v>
      </c>
      <c r="C9912" s="1011" t="s">
        <v>16180</v>
      </c>
      <c r="D9912" s="1011" t="s">
        <v>9278</v>
      </c>
      <c r="E9912" s="1011" t="s">
        <v>1331</v>
      </c>
      <c r="F9912" s="1011" t="s">
        <v>3186</v>
      </c>
    </row>
    <row r="9913" spans="1:6" x14ac:dyDescent="0.25">
      <c r="A9913" s="1011">
        <v>71020127</v>
      </c>
      <c r="B9913" s="1011" t="s">
        <v>22575</v>
      </c>
      <c r="C9913" s="1011" t="s">
        <v>22576</v>
      </c>
      <c r="D9913" s="1011" t="s">
        <v>1759</v>
      </c>
      <c r="E9913" s="1011" t="s">
        <v>1331</v>
      </c>
      <c r="F9913" s="1011" t="s">
        <v>1758</v>
      </c>
    </row>
    <row r="9914" spans="1:6" x14ac:dyDescent="0.25">
      <c r="A9914" s="1011">
        <v>40873499</v>
      </c>
      <c r="B9914" s="1011" t="s">
        <v>22483</v>
      </c>
      <c r="C9914" s="1011" t="s">
        <v>22577</v>
      </c>
      <c r="D9914" s="1011" t="s">
        <v>1384</v>
      </c>
      <c r="E9914" s="1011" t="s">
        <v>1331</v>
      </c>
      <c r="F9914" s="1011" t="s">
        <v>1383</v>
      </c>
    </row>
    <row r="9915" spans="1:6" x14ac:dyDescent="0.25">
      <c r="A9915" s="1011">
        <v>20594982</v>
      </c>
      <c r="B9915" s="1011" t="s">
        <v>22578</v>
      </c>
      <c r="C9915" s="1011" t="s">
        <v>22579</v>
      </c>
      <c r="D9915" s="1011" t="s">
        <v>78</v>
      </c>
      <c r="E9915" s="1011" t="s">
        <v>1331</v>
      </c>
      <c r="F9915" s="1011" t="s">
        <v>1424</v>
      </c>
    </row>
    <row r="9916" spans="1:6" x14ac:dyDescent="0.25">
      <c r="A9916" s="1011">
        <v>10506202</v>
      </c>
      <c r="B9916" s="1011" t="s">
        <v>22580</v>
      </c>
      <c r="C9916" s="1011" t="s">
        <v>22581</v>
      </c>
      <c r="D9916" s="1011" t="s">
        <v>2287</v>
      </c>
      <c r="E9916" s="1011" t="s">
        <v>1331</v>
      </c>
      <c r="F9916" s="1011" t="s">
        <v>2286</v>
      </c>
    </row>
    <row r="9917" spans="1:6" x14ac:dyDescent="0.25">
      <c r="A9917" s="1011">
        <v>81462251</v>
      </c>
      <c r="B9917" s="1011" t="s">
        <v>22582</v>
      </c>
      <c r="C9917" s="1011" t="s">
        <v>22583</v>
      </c>
      <c r="D9917" s="1011" t="s">
        <v>1679</v>
      </c>
      <c r="E9917" s="1011" t="s">
        <v>1331</v>
      </c>
      <c r="F9917" s="1011" t="s">
        <v>1674</v>
      </c>
    </row>
    <row r="9918" spans="1:6" x14ac:dyDescent="0.25">
      <c r="A9918" s="1011">
        <v>41201716</v>
      </c>
      <c r="B9918" s="1011" t="s">
        <v>22584</v>
      </c>
      <c r="C9918" s="1011" t="s">
        <v>17657</v>
      </c>
      <c r="D9918" s="1011" t="s">
        <v>4680</v>
      </c>
      <c r="E9918" s="1011" t="s">
        <v>1331</v>
      </c>
      <c r="F9918" s="1011" t="s">
        <v>3516</v>
      </c>
    </row>
    <row r="9919" spans="1:6" x14ac:dyDescent="0.25">
      <c r="A9919" s="1011">
        <v>80511496</v>
      </c>
      <c r="B9919" s="1011" t="s">
        <v>22585</v>
      </c>
      <c r="C9919" s="1011" t="s">
        <v>22586</v>
      </c>
      <c r="D9919" s="1011" t="s">
        <v>1348</v>
      </c>
      <c r="E9919" s="1011" t="s">
        <v>1331</v>
      </c>
      <c r="F9919" s="1011" t="s">
        <v>2524</v>
      </c>
    </row>
    <row r="9920" spans="1:6" x14ac:dyDescent="0.25">
      <c r="A9920" s="1011">
        <v>71185078</v>
      </c>
      <c r="B9920" s="1011" t="s">
        <v>22587</v>
      </c>
      <c r="C9920" s="1011" t="s">
        <v>22588</v>
      </c>
      <c r="D9920" s="1011" t="s">
        <v>7487</v>
      </c>
      <c r="E9920" s="1011" t="s">
        <v>1331</v>
      </c>
      <c r="F9920" s="1011" t="s">
        <v>3392</v>
      </c>
    </row>
    <row r="9921" spans="1:6" x14ac:dyDescent="0.25">
      <c r="A9921" s="1011">
        <v>40205783</v>
      </c>
      <c r="B9921" s="1011" t="s">
        <v>10060</v>
      </c>
      <c r="C9921" s="1011" t="s">
        <v>22589</v>
      </c>
      <c r="D9921" s="1011" t="s">
        <v>2446</v>
      </c>
      <c r="E9921" s="1011" t="s">
        <v>1331</v>
      </c>
      <c r="F9921" s="1011" t="s">
        <v>2445</v>
      </c>
    </row>
    <row r="9922" spans="1:6" x14ac:dyDescent="0.25">
      <c r="A9922" s="1011">
        <v>61127353</v>
      </c>
      <c r="B9922" s="1011" t="s">
        <v>22590</v>
      </c>
      <c r="C9922" s="1011" t="s">
        <v>22591</v>
      </c>
      <c r="D9922" s="1011" t="s">
        <v>1486</v>
      </c>
      <c r="E9922" s="1011" t="s">
        <v>1331</v>
      </c>
      <c r="F9922" s="1011" t="s">
        <v>3248</v>
      </c>
    </row>
    <row r="9923" spans="1:6" x14ac:dyDescent="0.25">
      <c r="A9923" s="1011">
        <v>51127082</v>
      </c>
      <c r="B9923" s="1011" t="s">
        <v>22592</v>
      </c>
      <c r="C9923" s="1011" t="s">
        <v>5911</v>
      </c>
      <c r="D9923" s="1011" t="s">
        <v>2746</v>
      </c>
      <c r="E9923" s="1011" t="s">
        <v>1331</v>
      </c>
      <c r="F9923" s="1011" t="s">
        <v>2745</v>
      </c>
    </row>
    <row r="9924" spans="1:6" x14ac:dyDescent="0.25">
      <c r="A9924" s="1011">
        <v>40389199</v>
      </c>
      <c r="B9924" s="1011" t="s">
        <v>22593</v>
      </c>
      <c r="C9924" s="1011" t="s">
        <v>22594</v>
      </c>
      <c r="D9924" s="1011" t="s">
        <v>1715</v>
      </c>
      <c r="E9924" s="1011" t="s">
        <v>1331</v>
      </c>
      <c r="F9924" s="1011" t="s">
        <v>1714</v>
      </c>
    </row>
    <row r="9925" spans="1:6" x14ac:dyDescent="0.25">
      <c r="A9925" s="1011">
        <v>235523</v>
      </c>
      <c r="B9925" s="1011" t="s">
        <v>5528</v>
      </c>
      <c r="C9925" s="1011" t="s">
        <v>22595</v>
      </c>
      <c r="D9925" s="1011" t="s">
        <v>1625</v>
      </c>
      <c r="E9925" s="1011" t="s">
        <v>1331</v>
      </c>
      <c r="F9925" s="1011" t="s">
        <v>1624</v>
      </c>
    </row>
    <row r="9926" spans="1:6" x14ac:dyDescent="0.25">
      <c r="A9926" s="1011">
        <v>81186082</v>
      </c>
      <c r="B9926" s="1011" t="s">
        <v>22596</v>
      </c>
      <c r="C9926" s="1011" t="s">
        <v>13998</v>
      </c>
      <c r="D9926" s="1011" t="s">
        <v>6563</v>
      </c>
      <c r="E9926" s="1011" t="s">
        <v>1331</v>
      </c>
      <c r="F9926" s="1011" t="s">
        <v>3579</v>
      </c>
    </row>
    <row r="9927" spans="1:6" x14ac:dyDescent="0.25">
      <c r="A9927" s="1011">
        <v>30140784</v>
      </c>
      <c r="B9927" s="1011" t="s">
        <v>12774</v>
      </c>
      <c r="C9927" s="1011" t="s">
        <v>13825</v>
      </c>
      <c r="D9927" s="1011" t="s">
        <v>1348</v>
      </c>
      <c r="E9927" s="1011" t="s">
        <v>1331</v>
      </c>
      <c r="F9927" s="1011" t="s">
        <v>1577</v>
      </c>
    </row>
    <row r="9928" spans="1:6" x14ac:dyDescent="0.25">
      <c r="A9928" s="1011">
        <v>223776</v>
      </c>
      <c r="B9928" s="1011" t="s">
        <v>22597</v>
      </c>
      <c r="C9928" s="1011" t="s">
        <v>22598</v>
      </c>
      <c r="D9928" s="1011" t="s">
        <v>1408</v>
      </c>
      <c r="E9928" s="1011" t="s">
        <v>1331</v>
      </c>
      <c r="F9928" s="1011" t="s">
        <v>1407</v>
      </c>
    </row>
    <row r="9929" spans="1:6" x14ac:dyDescent="0.25">
      <c r="A9929" s="1011">
        <v>70653977</v>
      </c>
      <c r="B9929" s="1011" t="s">
        <v>22599</v>
      </c>
      <c r="C9929" s="1011" t="s">
        <v>22600</v>
      </c>
      <c r="D9929" s="1011" t="s">
        <v>78</v>
      </c>
      <c r="E9929" s="1011" t="s">
        <v>1331</v>
      </c>
      <c r="F9929" s="1011" t="s">
        <v>1609</v>
      </c>
    </row>
    <row r="9930" spans="1:6" x14ac:dyDescent="0.25">
      <c r="A9930" s="1011">
        <v>51187136</v>
      </c>
      <c r="B9930" s="1011" t="s">
        <v>22601</v>
      </c>
      <c r="C9930" s="1011" t="s">
        <v>22602</v>
      </c>
      <c r="D9930" s="1011" t="s">
        <v>22603</v>
      </c>
      <c r="E9930" s="1011" t="s">
        <v>4192</v>
      </c>
      <c r="F9930" s="1011" t="s">
        <v>3621</v>
      </c>
    </row>
    <row r="9931" spans="1:6" x14ac:dyDescent="0.25">
      <c r="A9931" s="1011">
        <v>71183990</v>
      </c>
      <c r="B9931" s="1011" t="s">
        <v>15913</v>
      </c>
      <c r="C9931" s="1011" t="s">
        <v>22604</v>
      </c>
      <c r="D9931" s="1011" t="s">
        <v>2008</v>
      </c>
      <c r="E9931" s="1011" t="s">
        <v>1331</v>
      </c>
      <c r="F9931" s="1011" t="s">
        <v>2007</v>
      </c>
    </row>
    <row r="9932" spans="1:6" x14ac:dyDescent="0.25">
      <c r="A9932" s="1011">
        <v>21380498</v>
      </c>
      <c r="B9932" s="1011" t="s">
        <v>2306</v>
      </c>
      <c r="C9932" s="1011" t="s">
        <v>2308</v>
      </c>
      <c r="D9932" s="1011" t="s">
        <v>2237</v>
      </c>
      <c r="E9932" s="1011" t="s">
        <v>1331</v>
      </c>
      <c r="F9932" s="1011" t="s">
        <v>2236</v>
      </c>
    </row>
    <row r="9933" spans="1:6" x14ac:dyDescent="0.25">
      <c r="A9933" s="1011">
        <v>10193514</v>
      </c>
      <c r="B9933" s="1011" t="s">
        <v>22605</v>
      </c>
      <c r="C9933" s="1011" t="s">
        <v>22606</v>
      </c>
      <c r="D9933" s="1011" t="s">
        <v>4709</v>
      </c>
      <c r="E9933" s="1011" t="s">
        <v>1331</v>
      </c>
      <c r="F9933" s="1011" t="s">
        <v>3424</v>
      </c>
    </row>
    <row r="9934" spans="1:6" x14ac:dyDescent="0.25">
      <c r="A9934" s="1011">
        <v>91460824</v>
      </c>
      <c r="B9934" s="1011" t="s">
        <v>22607</v>
      </c>
      <c r="C9934" s="1011" t="s">
        <v>22608</v>
      </c>
      <c r="D9934" s="1011" t="s">
        <v>1402</v>
      </c>
      <c r="E9934" s="1011" t="s">
        <v>1331</v>
      </c>
      <c r="F9934" s="1011" t="s">
        <v>2211</v>
      </c>
    </row>
    <row r="9935" spans="1:6" x14ac:dyDescent="0.25">
      <c r="A9935" s="1011">
        <v>41296948</v>
      </c>
      <c r="B9935" s="1011" t="s">
        <v>22609</v>
      </c>
      <c r="C9935" s="1011" t="s">
        <v>22610</v>
      </c>
      <c r="D9935" s="1011" t="s">
        <v>4529</v>
      </c>
      <c r="E9935" s="1011" t="s">
        <v>1331</v>
      </c>
      <c r="F9935" s="1011" t="s">
        <v>3538</v>
      </c>
    </row>
    <row r="9936" spans="1:6" x14ac:dyDescent="0.25">
      <c r="A9936" s="1011">
        <v>70268552</v>
      </c>
      <c r="B9936" s="1011" t="s">
        <v>22611</v>
      </c>
      <c r="C9936" s="1011" t="s">
        <v>22612</v>
      </c>
      <c r="D9936" s="1011" t="s">
        <v>1753</v>
      </c>
      <c r="E9936" s="1011" t="s">
        <v>1331</v>
      </c>
      <c r="F9936" s="1011" t="s">
        <v>1752</v>
      </c>
    </row>
    <row r="9937" spans="1:6" x14ac:dyDescent="0.25">
      <c r="A9937" s="1011">
        <v>90163759</v>
      </c>
      <c r="B9937" s="1011" t="s">
        <v>22613</v>
      </c>
      <c r="C9937" s="1011" t="s">
        <v>22614</v>
      </c>
      <c r="D9937" s="1011" t="s">
        <v>1453</v>
      </c>
      <c r="E9937" s="1011" t="s">
        <v>1331</v>
      </c>
      <c r="F9937" s="1011" t="s">
        <v>1452</v>
      </c>
    </row>
    <row r="9938" spans="1:6" x14ac:dyDescent="0.25">
      <c r="A9938" s="1011">
        <v>50143247</v>
      </c>
      <c r="B9938" s="1011" t="s">
        <v>22615</v>
      </c>
      <c r="C9938" s="1011" t="s">
        <v>22616</v>
      </c>
      <c r="D9938" s="1011" t="s">
        <v>65</v>
      </c>
      <c r="E9938" s="1011" t="s">
        <v>1331</v>
      </c>
      <c r="F9938" s="1011" t="s">
        <v>3685</v>
      </c>
    </row>
    <row r="9939" spans="1:6" x14ac:dyDescent="0.25">
      <c r="A9939" s="1011">
        <v>40680415</v>
      </c>
      <c r="B9939" s="1011" t="s">
        <v>22617</v>
      </c>
      <c r="C9939" s="1011" t="s">
        <v>22618</v>
      </c>
      <c r="D9939" s="1011" t="s">
        <v>1930</v>
      </c>
      <c r="E9939" s="1011" t="s">
        <v>1331</v>
      </c>
      <c r="F9939" s="1011" t="s">
        <v>1929</v>
      </c>
    </row>
    <row r="9940" spans="1:6" x14ac:dyDescent="0.25">
      <c r="A9940" s="1011">
        <v>10140143</v>
      </c>
      <c r="B9940" s="1011" t="s">
        <v>22619</v>
      </c>
      <c r="C9940" s="1011" t="s">
        <v>22620</v>
      </c>
      <c r="D9940" s="1011" t="s">
        <v>1697</v>
      </c>
      <c r="E9940" s="1011" t="s">
        <v>1331</v>
      </c>
      <c r="F9940" s="1011" t="s">
        <v>1822</v>
      </c>
    </row>
    <row r="9941" spans="1:6" x14ac:dyDescent="0.25">
      <c r="A9941" s="1011">
        <v>10349876</v>
      </c>
      <c r="B9941" s="1011" t="s">
        <v>22621</v>
      </c>
      <c r="C9941" s="1011" t="s">
        <v>22622</v>
      </c>
      <c r="D9941" s="1011" t="s">
        <v>1372</v>
      </c>
      <c r="E9941" s="1011" t="s">
        <v>1331</v>
      </c>
      <c r="F9941" s="1011" t="s">
        <v>1728</v>
      </c>
    </row>
    <row r="9942" spans="1:6" x14ac:dyDescent="0.25">
      <c r="A9942" s="1011">
        <v>70139068</v>
      </c>
      <c r="B9942" s="1011" t="s">
        <v>22623</v>
      </c>
      <c r="C9942" s="1011" t="s">
        <v>22624</v>
      </c>
      <c r="D9942" s="1011" t="s">
        <v>1408</v>
      </c>
      <c r="E9942" s="1011" t="s">
        <v>1331</v>
      </c>
      <c r="F9942" s="1011" t="s">
        <v>1407</v>
      </c>
    </row>
    <row r="9943" spans="1:6" x14ac:dyDescent="0.25">
      <c r="A9943" s="1011">
        <v>20901153</v>
      </c>
      <c r="B9943" s="1011" t="s">
        <v>22625</v>
      </c>
      <c r="C9943" s="1011" t="s">
        <v>22626</v>
      </c>
      <c r="D9943" s="1011" t="s">
        <v>2203</v>
      </c>
      <c r="E9943" s="1011" t="s">
        <v>1331</v>
      </c>
      <c r="F9943" s="1011" t="s">
        <v>2202</v>
      </c>
    </row>
    <row r="9944" spans="1:6" x14ac:dyDescent="0.25">
      <c r="A9944" s="1011">
        <v>964650</v>
      </c>
      <c r="B9944" s="1011" t="s">
        <v>22627</v>
      </c>
      <c r="C9944" s="1011" t="s">
        <v>22628</v>
      </c>
      <c r="D9944" s="1011" t="s">
        <v>1604</v>
      </c>
      <c r="E9944" s="1011" t="s">
        <v>1331</v>
      </c>
      <c r="F9944" s="1011" t="s">
        <v>1603</v>
      </c>
    </row>
    <row r="9945" spans="1:6" x14ac:dyDescent="0.25">
      <c r="A9945" s="1011">
        <v>40255044</v>
      </c>
      <c r="B9945" s="1011" t="s">
        <v>22629</v>
      </c>
      <c r="C9945" s="1011" t="s">
        <v>7087</v>
      </c>
      <c r="D9945" s="1011" t="s">
        <v>41</v>
      </c>
      <c r="E9945" s="1011" t="s">
        <v>1331</v>
      </c>
      <c r="F9945" s="1011" t="s">
        <v>3720</v>
      </c>
    </row>
    <row r="9946" spans="1:6" x14ac:dyDescent="0.25">
      <c r="A9946" s="1011">
        <v>70184254</v>
      </c>
      <c r="B9946" s="1011" t="s">
        <v>22630</v>
      </c>
      <c r="C9946" s="1011" t="s">
        <v>22631</v>
      </c>
      <c r="D9946" s="1011" t="s">
        <v>1372</v>
      </c>
      <c r="E9946" s="1011" t="s">
        <v>1331</v>
      </c>
      <c r="F9946" s="1011" t="s">
        <v>1728</v>
      </c>
    </row>
    <row r="9947" spans="1:6" x14ac:dyDescent="0.25">
      <c r="A9947" s="1011">
        <v>50473826</v>
      </c>
      <c r="B9947" s="1011" t="s">
        <v>8248</v>
      </c>
      <c r="C9947" s="1011" t="s">
        <v>22632</v>
      </c>
      <c r="D9947" s="1011" t="s">
        <v>2258</v>
      </c>
      <c r="E9947" s="1011" t="s">
        <v>1331</v>
      </c>
      <c r="F9947" s="1011" t="s">
        <v>2257</v>
      </c>
    </row>
    <row r="9948" spans="1:6" x14ac:dyDescent="0.25">
      <c r="A9948" s="1011">
        <v>70383070</v>
      </c>
      <c r="B9948" s="1011" t="s">
        <v>22633</v>
      </c>
      <c r="C9948" s="1011" t="s">
        <v>22634</v>
      </c>
      <c r="D9948" s="1011" t="s">
        <v>1535</v>
      </c>
      <c r="E9948" s="1011" t="s">
        <v>1331</v>
      </c>
      <c r="F9948" s="1011" t="s">
        <v>1534</v>
      </c>
    </row>
    <row r="9949" spans="1:6" x14ac:dyDescent="0.25">
      <c r="A9949" s="1011">
        <v>275636</v>
      </c>
      <c r="B9949" s="1011" t="s">
        <v>22635</v>
      </c>
      <c r="C9949" s="1011" t="s">
        <v>22636</v>
      </c>
      <c r="D9949" s="1011" t="s">
        <v>1348</v>
      </c>
      <c r="E9949" s="1011" t="s">
        <v>1331</v>
      </c>
      <c r="F9949" s="1011" t="s">
        <v>1501</v>
      </c>
    </row>
    <row r="9950" spans="1:6" x14ac:dyDescent="0.25">
      <c r="A9950" s="1011">
        <v>50138304</v>
      </c>
      <c r="B9950" s="1011" t="s">
        <v>22637</v>
      </c>
      <c r="C9950" s="1011" t="s">
        <v>22638</v>
      </c>
      <c r="D9950" s="1011" t="s">
        <v>9572</v>
      </c>
      <c r="E9950" s="1011" t="s">
        <v>1331</v>
      </c>
      <c r="F9950" s="1011" t="s">
        <v>3440</v>
      </c>
    </row>
    <row r="9951" spans="1:6" x14ac:dyDescent="0.25">
      <c r="A9951" s="1011">
        <v>20225736</v>
      </c>
      <c r="B9951" s="1011" t="s">
        <v>22639</v>
      </c>
      <c r="C9951" s="1011" t="s">
        <v>22640</v>
      </c>
      <c r="D9951" s="1011" t="s">
        <v>1372</v>
      </c>
      <c r="E9951" s="1011" t="s">
        <v>1331</v>
      </c>
      <c r="F9951" s="1011" t="s">
        <v>1434</v>
      </c>
    </row>
    <row r="9952" spans="1:6" x14ac:dyDescent="0.25">
      <c r="A9952" s="1011">
        <v>20535647</v>
      </c>
      <c r="B9952" s="1011" t="s">
        <v>22641</v>
      </c>
      <c r="C9952" s="1011" t="s">
        <v>22642</v>
      </c>
      <c r="D9952" s="1011" t="s">
        <v>1372</v>
      </c>
      <c r="E9952" s="1011" t="s">
        <v>1331</v>
      </c>
      <c r="F9952" s="1011" t="s">
        <v>3464</v>
      </c>
    </row>
    <row r="9953" spans="1:6" x14ac:dyDescent="0.25">
      <c r="A9953" s="1011">
        <v>41187352</v>
      </c>
      <c r="B9953" s="1011" t="s">
        <v>22643</v>
      </c>
      <c r="C9953" s="1011" t="s">
        <v>22644</v>
      </c>
      <c r="D9953" s="1011" t="s">
        <v>1360</v>
      </c>
      <c r="E9953" s="1011" t="s">
        <v>1331</v>
      </c>
      <c r="F9953" s="1011" t="s">
        <v>1359</v>
      </c>
    </row>
    <row r="9954" spans="1:6" x14ac:dyDescent="0.25">
      <c r="A9954" s="1011">
        <v>70992755</v>
      </c>
      <c r="B9954" s="1011" t="s">
        <v>22645</v>
      </c>
      <c r="C9954" s="1011" t="s">
        <v>22066</v>
      </c>
      <c r="D9954" s="1011" t="s">
        <v>2061</v>
      </c>
      <c r="E9954" s="1011" t="s">
        <v>1331</v>
      </c>
      <c r="F9954" s="1011" t="s">
        <v>2060</v>
      </c>
    </row>
    <row r="9955" spans="1:6" x14ac:dyDescent="0.25">
      <c r="A9955" s="1011">
        <v>21244546</v>
      </c>
      <c r="B9955" s="1011" t="s">
        <v>22646</v>
      </c>
      <c r="C9955" s="1011" t="s">
        <v>22080</v>
      </c>
      <c r="D9955" s="1011" t="s">
        <v>7487</v>
      </c>
      <c r="E9955" s="1011" t="s">
        <v>1331</v>
      </c>
      <c r="F9955" s="1011" t="s">
        <v>3392</v>
      </c>
    </row>
    <row r="9956" spans="1:6" x14ac:dyDescent="0.25">
      <c r="A9956" s="1011">
        <v>71188031</v>
      </c>
      <c r="B9956" s="1011" t="s">
        <v>22647</v>
      </c>
      <c r="C9956" s="1011" t="s">
        <v>10646</v>
      </c>
      <c r="D9956" s="1011" t="s">
        <v>1524</v>
      </c>
      <c r="E9956" s="1011" t="s">
        <v>1331</v>
      </c>
      <c r="F9956" s="1011" t="s">
        <v>1523</v>
      </c>
    </row>
    <row r="9957" spans="1:6" x14ac:dyDescent="0.25">
      <c r="A9957" s="1011">
        <v>41183682</v>
      </c>
      <c r="B9957" s="1011" t="s">
        <v>22648</v>
      </c>
      <c r="C9957" s="1011" t="s">
        <v>22649</v>
      </c>
      <c r="D9957" s="1011" t="s">
        <v>12191</v>
      </c>
      <c r="E9957" s="1011" t="s">
        <v>1331</v>
      </c>
      <c r="F9957" s="1011" t="s">
        <v>12192</v>
      </c>
    </row>
    <row r="9958" spans="1:6" x14ac:dyDescent="0.25">
      <c r="A9958" s="1011">
        <v>21133277</v>
      </c>
      <c r="B9958" s="1011" t="s">
        <v>22650</v>
      </c>
      <c r="C9958" s="1011" t="s">
        <v>22651</v>
      </c>
      <c r="D9958" s="1011" t="s">
        <v>1679</v>
      </c>
      <c r="E9958" s="1011" t="s">
        <v>1331</v>
      </c>
      <c r="F9958" s="1011" t="s">
        <v>1674</v>
      </c>
    </row>
    <row r="9959" spans="1:6" x14ac:dyDescent="0.25">
      <c r="A9959" s="1011">
        <v>91413518</v>
      </c>
      <c r="B9959" s="1011" t="s">
        <v>17919</v>
      </c>
      <c r="C9959" s="1011" t="s">
        <v>22652</v>
      </c>
      <c r="D9959" s="1011" t="s">
        <v>1753</v>
      </c>
      <c r="E9959" s="1011" t="s">
        <v>1331</v>
      </c>
      <c r="F9959" s="1011" t="s">
        <v>1752</v>
      </c>
    </row>
    <row r="9960" spans="1:6" x14ac:dyDescent="0.25">
      <c r="A9960" s="1011">
        <v>50974989</v>
      </c>
      <c r="B9960" s="1011" t="s">
        <v>22653</v>
      </c>
      <c r="C9960" s="1011" t="s">
        <v>22654</v>
      </c>
      <c r="D9960" s="1011" t="s">
        <v>1354</v>
      </c>
      <c r="E9960" s="1011" t="s">
        <v>1331</v>
      </c>
      <c r="F9960" s="1011" t="s">
        <v>2334</v>
      </c>
    </row>
    <row r="9961" spans="1:6" x14ac:dyDescent="0.25">
      <c r="A9961" s="1011">
        <v>81056897</v>
      </c>
      <c r="B9961" s="1011" t="s">
        <v>12292</v>
      </c>
      <c r="C9961" s="1011" t="s">
        <v>12293</v>
      </c>
      <c r="D9961" s="1011" t="s">
        <v>4709</v>
      </c>
      <c r="E9961" s="1011" t="s">
        <v>1331</v>
      </c>
      <c r="F9961" s="1011" t="s">
        <v>3424</v>
      </c>
    </row>
    <row r="9962" spans="1:6" x14ac:dyDescent="0.25">
      <c r="A9962" s="1011">
        <v>70418017</v>
      </c>
      <c r="B9962" s="1011" t="s">
        <v>2587</v>
      </c>
      <c r="C9962" s="1011" t="s">
        <v>22655</v>
      </c>
      <c r="D9962" s="1011" t="s">
        <v>2430</v>
      </c>
      <c r="E9962" s="1011" t="s">
        <v>1331</v>
      </c>
      <c r="F9962" s="1011" t="s">
        <v>2429</v>
      </c>
    </row>
    <row r="9963" spans="1:6" x14ac:dyDescent="0.25">
      <c r="A9963" s="1011">
        <v>1187004</v>
      </c>
      <c r="B9963" s="1011" t="s">
        <v>22656</v>
      </c>
      <c r="C9963" s="1011" t="s">
        <v>22657</v>
      </c>
      <c r="D9963" s="1011" t="s">
        <v>5826</v>
      </c>
      <c r="E9963" s="1011" t="s">
        <v>4192</v>
      </c>
      <c r="F9963" s="1011" t="s">
        <v>5827</v>
      </c>
    </row>
    <row r="9964" spans="1:6" x14ac:dyDescent="0.25">
      <c r="A9964" s="1011">
        <v>20183372</v>
      </c>
      <c r="B9964" s="1011" t="s">
        <v>22658</v>
      </c>
      <c r="C9964" s="1011" t="s">
        <v>19293</v>
      </c>
      <c r="D9964" s="1011" t="s">
        <v>1604</v>
      </c>
      <c r="E9964" s="1011" t="s">
        <v>1331</v>
      </c>
      <c r="F9964" s="1011" t="s">
        <v>1603</v>
      </c>
    </row>
    <row r="9965" spans="1:6" x14ac:dyDescent="0.25">
      <c r="A9965" s="1011">
        <v>20342804</v>
      </c>
      <c r="B9965" s="1011" t="s">
        <v>15745</v>
      </c>
      <c r="C9965" s="1011" t="s">
        <v>22659</v>
      </c>
      <c r="D9965" s="1011" t="s">
        <v>5144</v>
      </c>
      <c r="E9965" s="1011" t="s">
        <v>1331</v>
      </c>
      <c r="F9965" s="1011" t="s">
        <v>3710</v>
      </c>
    </row>
    <row r="9966" spans="1:6" x14ac:dyDescent="0.25">
      <c r="A9966" s="1011">
        <v>1325331</v>
      </c>
      <c r="B9966" s="1011" t="s">
        <v>22660</v>
      </c>
      <c r="C9966" s="1011" t="s">
        <v>22661</v>
      </c>
      <c r="D9966" s="1011" t="s">
        <v>2299</v>
      </c>
      <c r="E9966" s="1011" t="s">
        <v>1331</v>
      </c>
      <c r="F9966" s="1011" t="s">
        <v>1912</v>
      </c>
    </row>
    <row r="9967" spans="1:6" x14ac:dyDescent="0.25">
      <c r="A9967" s="1011">
        <v>506238</v>
      </c>
      <c r="B9967" s="1011" t="s">
        <v>22662</v>
      </c>
      <c r="C9967" s="1011" t="s">
        <v>22663</v>
      </c>
      <c r="D9967" s="1011" t="s">
        <v>4591</v>
      </c>
      <c r="E9967" s="1011" t="s">
        <v>1331</v>
      </c>
      <c r="F9967" s="1011" t="s">
        <v>3459</v>
      </c>
    </row>
    <row r="9968" spans="1:6" x14ac:dyDescent="0.25">
      <c r="A9968" s="1011">
        <v>10326346</v>
      </c>
      <c r="B9968" s="1011" t="s">
        <v>22664</v>
      </c>
      <c r="C9968" s="1011" t="s">
        <v>22665</v>
      </c>
      <c r="D9968" s="1011" t="s">
        <v>4843</v>
      </c>
      <c r="E9968" s="1011" t="s">
        <v>1331</v>
      </c>
      <c r="F9968" s="1011" t="s">
        <v>3371</v>
      </c>
    </row>
    <row r="9969" spans="1:6" x14ac:dyDescent="0.25">
      <c r="A9969" s="1011">
        <v>50221308</v>
      </c>
      <c r="B9969" s="1011" t="s">
        <v>22666</v>
      </c>
      <c r="C9969" s="1011" t="s">
        <v>22667</v>
      </c>
      <c r="D9969" s="1011" t="s">
        <v>2237</v>
      </c>
      <c r="E9969" s="1011" t="s">
        <v>1331</v>
      </c>
      <c r="F9969" s="1011" t="s">
        <v>2236</v>
      </c>
    </row>
    <row r="9970" spans="1:6" x14ac:dyDescent="0.25">
      <c r="A9970" s="1011">
        <v>40593535</v>
      </c>
      <c r="B9970" s="1011" t="s">
        <v>22668</v>
      </c>
      <c r="C9970" s="1011" t="s">
        <v>22669</v>
      </c>
      <c r="D9970" s="1011" t="s">
        <v>22670</v>
      </c>
      <c r="E9970" s="1011" t="s">
        <v>1331</v>
      </c>
      <c r="F9970" s="1011" t="s">
        <v>22671</v>
      </c>
    </row>
    <row r="9971" spans="1:6" x14ac:dyDescent="0.25">
      <c r="A9971" s="1011">
        <v>41420274</v>
      </c>
      <c r="B9971" s="1011" t="s">
        <v>22672</v>
      </c>
      <c r="C9971" s="1011" t="s">
        <v>22673</v>
      </c>
      <c r="D9971" s="1011" t="s">
        <v>9555</v>
      </c>
      <c r="E9971" s="1011" t="s">
        <v>1331</v>
      </c>
      <c r="F9971" s="1011" t="s">
        <v>3431</v>
      </c>
    </row>
    <row r="9972" spans="1:6" x14ac:dyDescent="0.25">
      <c r="A9972" s="1011">
        <v>81022378</v>
      </c>
      <c r="B9972" s="1011" t="s">
        <v>22674</v>
      </c>
      <c r="C9972" s="1011" t="s">
        <v>16063</v>
      </c>
      <c r="D9972" s="1011" t="s">
        <v>2515</v>
      </c>
      <c r="E9972" s="1011" t="s">
        <v>1331</v>
      </c>
      <c r="F9972" s="1011" t="s">
        <v>2514</v>
      </c>
    </row>
    <row r="9973" spans="1:6" x14ac:dyDescent="0.25">
      <c r="A9973" s="1011">
        <v>60397916</v>
      </c>
      <c r="B9973" s="1011" t="s">
        <v>12829</v>
      </c>
      <c r="C9973" s="1011" t="s">
        <v>22675</v>
      </c>
      <c r="D9973" s="1011" t="s">
        <v>1759</v>
      </c>
      <c r="E9973" s="1011" t="s">
        <v>1331</v>
      </c>
      <c r="F9973" s="1011" t="s">
        <v>1758</v>
      </c>
    </row>
    <row r="9974" spans="1:6" x14ac:dyDescent="0.25">
      <c r="A9974" s="1011">
        <v>1409697</v>
      </c>
      <c r="B9974" s="1011" t="s">
        <v>22676</v>
      </c>
      <c r="C9974" s="1011" t="s">
        <v>22677</v>
      </c>
      <c r="D9974" s="1011" t="s">
        <v>1354</v>
      </c>
      <c r="E9974" s="1011" t="s">
        <v>1331</v>
      </c>
      <c r="F9974" s="1011" t="s">
        <v>2334</v>
      </c>
    </row>
    <row r="9975" spans="1:6" x14ac:dyDescent="0.25">
      <c r="A9975" s="1011">
        <v>21182969</v>
      </c>
      <c r="B9975" s="1011" t="s">
        <v>22678</v>
      </c>
      <c r="C9975" s="1011" t="s">
        <v>22679</v>
      </c>
      <c r="D9975" s="1011" t="s">
        <v>1402</v>
      </c>
      <c r="E9975" s="1011" t="s">
        <v>1331</v>
      </c>
      <c r="F9975" s="1011" t="s">
        <v>2211</v>
      </c>
    </row>
    <row r="9976" spans="1:6" x14ac:dyDescent="0.25">
      <c r="A9976" s="1011">
        <v>60574753</v>
      </c>
      <c r="B9976" s="1011" t="s">
        <v>22680</v>
      </c>
      <c r="C9976" s="1011" t="s">
        <v>4370</v>
      </c>
      <c r="D9976" s="1011" t="s">
        <v>1348</v>
      </c>
      <c r="E9976" s="1011" t="s">
        <v>1331</v>
      </c>
      <c r="F9976" s="1011" t="s">
        <v>1347</v>
      </c>
    </row>
    <row r="9977" spans="1:6" x14ac:dyDescent="0.25">
      <c r="A9977" s="1011">
        <v>60987310</v>
      </c>
      <c r="B9977" s="1011" t="s">
        <v>22681</v>
      </c>
      <c r="C9977" s="1011" t="s">
        <v>22682</v>
      </c>
      <c r="D9977" s="1011" t="s">
        <v>1759</v>
      </c>
      <c r="E9977" s="1011" t="s">
        <v>1331</v>
      </c>
      <c r="F9977" s="1011" t="s">
        <v>1758</v>
      </c>
    </row>
    <row r="9978" spans="1:6" x14ac:dyDescent="0.25">
      <c r="A9978" s="1011">
        <v>50141001</v>
      </c>
      <c r="B9978" s="1011" t="s">
        <v>22683</v>
      </c>
      <c r="C9978" s="1011" t="s">
        <v>22684</v>
      </c>
      <c r="D9978" s="1011" t="s">
        <v>1348</v>
      </c>
      <c r="E9978" s="1011" t="s">
        <v>1331</v>
      </c>
      <c r="F9978" s="1011" t="s">
        <v>1546</v>
      </c>
    </row>
    <row r="9979" spans="1:6" x14ac:dyDescent="0.25">
      <c r="A9979" s="1011">
        <v>70141361</v>
      </c>
      <c r="B9979" s="1011" t="s">
        <v>22685</v>
      </c>
      <c r="C9979" s="1011" t="s">
        <v>22686</v>
      </c>
      <c r="D9979" s="1011" t="s">
        <v>1715</v>
      </c>
      <c r="E9979" s="1011" t="s">
        <v>1331</v>
      </c>
      <c r="F9979" s="1011" t="s">
        <v>1714</v>
      </c>
    </row>
    <row r="9980" spans="1:6" x14ac:dyDescent="0.25">
      <c r="A9980" s="1011">
        <v>61184966</v>
      </c>
      <c r="B9980" s="1011" t="s">
        <v>22687</v>
      </c>
      <c r="C9980" s="1011" t="s">
        <v>22688</v>
      </c>
      <c r="D9980" s="1011" t="s">
        <v>2346</v>
      </c>
      <c r="E9980" s="1011" t="s">
        <v>1331</v>
      </c>
      <c r="F9980" s="1011" t="s">
        <v>2345</v>
      </c>
    </row>
    <row r="9981" spans="1:6" x14ac:dyDescent="0.25">
      <c r="A9981" s="1011">
        <v>40985673</v>
      </c>
      <c r="B9981" s="1011" t="s">
        <v>22689</v>
      </c>
      <c r="C9981" s="1011" t="s">
        <v>22690</v>
      </c>
      <c r="D9981" s="1011" t="s">
        <v>1360</v>
      </c>
      <c r="E9981" s="1011" t="s">
        <v>1331</v>
      </c>
      <c r="F9981" s="1011" t="s">
        <v>1359</v>
      </c>
    </row>
    <row r="9982" spans="1:6" x14ac:dyDescent="0.25">
      <c r="A9982" s="1011">
        <v>20225785</v>
      </c>
      <c r="B9982" s="1011" t="s">
        <v>4423</v>
      </c>
      <c r="C9982" s="1011" t="s">
        <v>22691</v>
      </c>
      <c r="D9982" s="1011" t="s">
        <v>1372</v>
      </c>
      <c r="E9982" s="1011" t="s">
        <v>1331</v>
      </c>
      <c r="F9982" s="1011" t="s">
        <v>2242</v>
      </c>
    </row>
    <row r="9983" spans="1:6" x14ac:dyDescent="0.25">
      <c r="A9983" s="1011">
        <v>90903493</v>
      </c>
      <c r="B9983" s="1011" t="s">
        <v>22692</v>
      </c>
      <c r="C9983" s="1011" t="s">
        <v>22693</v>
      </c>
      <c r="D9983" s="1011" t="s">
        <v>1625</v>
      </c>
      <c r="E9983" s="1011" t="s">
        <v>1331</v>
      </c>
      <c r="F9983" s="1011" t="s">
        <v>1624</v>
      </c>
    </row>
    <row r="9984" spans="1:6" x14ac:dyDescent="0.25">
      <c r="A9984" s="1011">
        <v>81184178</v>
      </c>
      <c r="B9984" s="1011" t="s">
        <v>22694</v>
      </c>
      <c r="C9984" s="1011" t="s">
        <v>22695</v>
      </c>
      <c r="D9984" s="1011" t="s">
        <v>4269</v>
      </c>
      <c r="E9984" s="1011" t="s">
        <v>1331</v>
      </c>
      <c r="F9984" s="1011" t="s">
        <v>3703</v>
      </c>
    </row>
    <row r="9985" spans="1:6" x14ac:dyDescent="0.25">
      <c r="A9985" s="1011">
        <v>20140034</v>
      </c>
      <c r="B9985" s="1011" t="s">
        <v>22696</v>
      </c>
      <c r="C9985" s="1011" t="s">
        <v>22697</v>
      </c>
      <c r="D9985" s="1011" t="s">
        <v>1894</v>
      </c>
      <c r="E9985" s="1011" t="s">
        <v>1331</v>
      </c>
      <c r="F9985" s="1011" t="s">
        <v>1893</v>
      </c>
    </row>
    <row r="9986" spans="1:6" x14ac:dyDescent="0.25">
      <c r="A9986" s="1011">
        <v>80510779</v>
      </c>
      <c r="B9986" s="1011" t="s">
        <v>22698</v>
      </c>
      <c r="C9986" s="1011" t="s">
        <v>22699</v>
      </c>
      <c r="D9986" s="1011" t="s">
        <v>2931</v>
      </c>
      <c r="E9986" s="1011" t="s">
        <v>1331</v>
      </c>
      <c r="F9986" s="1011" t="s">
        <v>3375</v>
      </c>
    </row>
    <row r="9987" spans="1:6" x14ac:dyDescent="0.25">
      <c r="A9987" s="1011">
        <v>20345989</v>
      </c>
      <c r="B9987" s="1011" t="s">
        <v>22700</v>
      </c>
      <c r="C9987" s="1011" t="s">
        <v>18403</v>
      </c>
      <c r="D9987" s="1011" t="s">
        <v>1360</v>
      </c>
      <c r="E9987" s="1011" t="s">
        <v>1331</v>
      </c>
      <c r="F9987" s="1011" t="s">
        <v>1359</v>
      </c>
    </row>
    <row r="9988" spans="1:6" x14ac:dyDescent="0.25">
      <c r="A9988" s="1011">
        <v>51133171</v>
      </c>
      <c r="B9988" s="1011" t="s">
        <v>22701</v>
      </c>
      <c r="C9988" s="1011" t="s">
        <v>22702</v>
      </c>
      <c r="D9988" s="1011" t="s">
        <v>6563</v>
      </c>
      <c r="E9988" s="1011" t="s">
        <v>1331</v>
      </c>
      <c r="F9988" s="1011" t="s">
        <v>3579</v>
      </c>
    </row>
    <row r="9989" spans="1:6" x14ac:dyDescent="0.25">
      <c r="A9989" s="1011">
        <v>1183730</v>
      </c>
      <c r="B9989" s="1011" t="s">
        <v>22703</v>
      </c>
      <c r="C9989" s="1011" t="s">
        <v>22704</v>
      </c>
      <c r="D9989" s="1011" t="s">
        <v>6393</v>
      </c>
      <c r="E9989" s="1011" t="s">
        <v>1331</v>
      </c>
      <c r="F9989" s="1011" t="s">
        <v>3495</v>
      </c>
    </row>
    <row r="9990" spans="1:6" x14ac:dyDescent="0.25">
      <c r="A9990" s="1011">
        <v>91187534</v>
      </c>
      <c r="B9990" s="1011" t="s">
        <v>22705</v>
      </c>
      <c r="C9990" s="1011" t="s">
        <v>22706</v>
      </c>
      <c r="D9990" s="1011" t="s">
        <v>78</v>
      </c>
      <c r="E9990" s="1011" t="s">
        <v>1331</v>
      </c>
      <c r="F9990" s="1011" t="s">
        <v>1424</v>
      </c>
    </row>
    <row r="9991" spans="1:6" x14ac:dyDescent="0.25">
      <c r="A9991" s="1011">
        <v>90143249</v>
      </c>
      <c r="B9991" s="1011" t="s">
        <v>22707</v>
      </c>
      <c r="C9991" s="1011" t="s">
        <v>22708</v>
      </c>
      <c r="D9991" s="1011" t="s">
        <v>1348</v>
      </c>
      <c r="E9991" s="1011" t="s">
        <v>1331</v>
      </c>
      <c r="F9991" s="1011" t="s">
        <v>3692</v>
      </c>
    </row>
    <row r="9992" spans="1:6" x14ac:dyDescent="0.25">
      <c r="A9992" s="1011">
        <v>41385717</v>
      </c>
      <c r="B9992" s="1011" t="s">
        <v>22709</v>
      </c>
      <c r="C9992" s="1011" t="s">
        <v>22710</v>
      </c>
      <c r="D9992" s="1011" t="s">
        <v>6781</v>
      </c>
      <c r="E9992" s="1011" t="s">
        <v>1331</v>
      </c>
      <c r="F9992" s="1011" t="s">
        <v>3758</v>
      </c>
    </row>
    <row r="9993" spans="1:6" x14ac:dyDescent="0.25">
      <c r="A9993" s="1011">
        <v>60560943</v>
      </c>
      <c r="B9993" s="1011" t="s">
        <v>22711</v>
      </c>
      <c r="C9993" s="1011" t="s">
        <v>22712</v>
      </c>
      <c r="D9993" s="1011" t="s">
        <v>1360</v>
      </c>
      <c r="E9993" s="1011" t="s">
        <v>1331</v>
      </c>
      <c r="F9993" s="1011" t="s">
        <v>1359</v>
      </c>
    </row>
    <row r="9994" spans="1:6" x14ac:dyDescent="0.25">
      <c r="A9994" s="1011">
        <v>90141227</v>
      </c>
      <c r="B9994" s="1011" t="s">
        <v>22713</v>
      </c>
      <c r="C9994" s="1011" t="s">
        <v>17756</v>
      </c>
      <c r="D9994" s="1011" t="s">
        <v>1697</v>
      </c>
      <c r="E9994" s="1011" t="s">
        <v>1331</v>
      </c>
      <c r="F9994" s="1011" t="s">
        <v>3410</v>
      </c>
    </row>
    <row r="9995" spans="1:6" x14ac:dyDescent="0.25">
      <c r="A9995" s="1011">
        <v>70210703</v>
      </c>
      <c r="B9995" s="1011" t="s">
        <v>22714</v>
      </c>
      <c r="C9995" s="1011" t="s">
        <v>22715</v>
      </c>
      <c r="D9995" s="1011" t="s">
        <v>1447</v>
      </c>
      <c r="E9995" s="1011" t="s">
        <v>1331</v>
      </c>
      <c r="F9995" s="1011" t="s">
        <v>1467</v>
      </c>
    </row>
    <row r="9996" spans="1:6" x14ac:dyDescent="0.25">
      <c r="A9996" s="1011">
        <v>81347213</v>
      </c>
      <c r="B9996" s="1011" t="s">
        <v>22716</v>
      </c>
      <c r="C9996" s="1011" t="s">
        <v>22717</v>
      </c>
      <c r="D9996" s="1011" t="s">
        <v>4944</v>
      </c>
      <c r="E9996" s="1011" t="s">
        <v>1331</v>
      </c>
      <c r="F9996" s="1011" t="s">
        <v>3149</v>
      </c>
    </row>
    <row r="9997" spans="1:6" x14ac:dyDescent="0.25">
      <c r="A9997" s="1011">
        <v>60143468</v>
      </c>
      <c r="B9997" s="1011" t="s">
        <v>22718</v>
      </c>
      <c r="C9997" s="1011" t="s">
        <v>22719</v>
      </c>
      <c r="D9997" s="1011" t="s">
        <v>3034</v>
      </c>
      <c r="E9997" s="1011" t="s">
        <v>1331</v>
      </c>
      <c r="F9997" s="1011" t="s">
        <v>3033</v>
      </c>
    </row>
    <row r="9998" spans="1:6" x14ac:dyDescent="0.25">
      <c r="A9998" s="1011">
        <v>11391562</v>
      </c>
      <c r="B9998" s="1011" t="s">
        <v>2672</v>
      </c>
      <c r="C9998" s="1011" t="s">
        <v>2674</v>
      </c>
      <c r="D9998" s="1011" t="s">
        <v>1348</v>
      </c>
      <c r="E9998" s="1011" t="s">
        <v>1331</v>
      </c>
      <c r="F9998" s="1011" t="s">
        <v>1395</v>
      </c>
    </row>
    <row r="9999" spans="1:6" x14ac:dyDescent="0.25">
      <c r="A9999" s="1011">
        <v>80403900</v>
      </c>
      <c r="B9999" s="1011" t="s">
        <v>22720</v>
      </c>
      <c r="C9999" s="1011" t="s">
        <v>22721</v>
      </c>
      <c r="D9999" s="1011" t="s">
        <v>1354</v>
      </c>
      <c r="E9999" s="1011" t="s">
        <v>1331</v>
      </c>
      <c r="F9999" s="1011" t="s">
        <v>1353</v>
      </c>
    </row>
    <row r="10000" spans="1:6" x14ac:dyDescent="0.25">
      <c r="A10000" s="1011">
        <v>50516756</v>
      </c>
      <c r="B10000" s="1011" t="s">
        <v>22722</v>
      </c>
      <c r="C10000" s="1011" t="s">
        <v>22723</v>
      </c>
      <c r="D10000" s="1011" t="s">
        <v>1697</v>
      </c>
      <c r="E10000" s="1011" t="s">
        <v>1331</v>
      </c>
      <c r="F10000" s="1011" t="s">
        <v>2149</v>
      </c>
    </row>
    <row r="10001" spans="1:6" x14ac:dyDescent="0.25">
      <c r="A10001" s="1011">
        <v>227249</v>
      </c>
      <c r="B10001" s="1011" t="s">
        <v>22724</v>
      </c>
      <c r="C10001" s="1011" t="s">
        <v>13821</v>
      </c>
      <c r="D10001" s="1011" t="s">
        <v>5571</v>
      </c>
      <c r="E10001" s="1011" t="s">
        <v>1331</v>
      </c>
      <c r="F10001" s="1011" t="s">
        <v>5572</v>
      </c>
    </row>
    <row r="10002" spans="1:6" x14ac:dyDescent="0.25">
      <c r="A10002" s="1011">
        <v>81185050</v>
      </c>
      <c r="B10002" s="1011" t="s">
        <v>22725</v>
      </c>
      <c r="C10002" s="1011" t="s">
        <v>5546</v>
      </c>
      <c r="D10002" s="1011" t="s">
        <v>2029</v>
      </c>
      <c r="E10002" s="1011" t="s">
        <v>1331</v>
      </c>
      <c r="F10002" s="1011" t="s">
        <v>2028</v>
      </c>
    </row>
    <row r="10003" spans="1:6" x14ac:dyDescent="0.25">
      <c r="A10003" s="1011">
        <v>50192707</v>
      </c>
      <c r="B10003" s="1011" t="s">
        <v>22726</v>
      </c>
      <c r="C10003" s="1011" t="s">
        <v>22727</v>
      </c>
      <c r="D10003" s="1011" t="s">
        <v>4320</v>
      </c>
      <c r="E10003" s="1011" t="s">
        <v>1331</v>
      </c>
      <c r="F10003" s="1011" t="s">
        <v>22728</v>
      </c>
    </row>
    <row r="10004" spans="1:6" x14ac:dyDescent="0.25">
      <c r="A10004" s="1011">
        <v>20373205</v>
      </c>
      <c r="B10004" s="1011" t="s">
        <v>22729</v>
      </c>
      <c r="C10004" s="1011" t="s">
        <v>22730</v>
      </c>
      <c r="D10004" s="1011" t="s">
        <v>1390</v>
      </c>
      <c r="E10004" s="1011" t="s">
        <v>1331</v>
      </c>
      <c r="F10004" s="1011" t="s">
        <v>1389</v>
      </c>
    </row>
    <row r="10005" spans="1:6" x14ac:dyDescent="0.25">
      <c r="A10005" s="1011">
        <v>51373439</v>
      </c>
      <c r="B10005" s="1011" t="s">
        <v>3060</v>
      </c>
      <c r="C10005" s="1011" t="s">
        <v>3062</v>
      </c>
      <c r="D10005" s="1011" t="s">
        <v>1447</v>
      </c>
      <c r="E10005" s="1011" t="s">
        <v>1331</v>
      </c>
      <c r="F10005" s="1011" t="s">
        <v>1467</v>
      </c>
    </row>
    <row r="10006" spans="1:6" x14ac:dyDescent="0.25">
      <c r="A10006" s="1011">
        <v>70766068</v>
      </c>
      <c r="B10006" s="1011" t="s">
        <v>22731</v>
      </c>
      <c r="C10006" s="1011" t="s">
        <v>15415</v>
      </c>
      <c r="D10006" s="1011" t="s">
        <v>1518</v>
      </c>
      <c r="E10006" s="1011" t="s">
        <v>1331</v>
      </c>
      <c r="F10006" s="1011" t="s">
        <v>1517</v>
      </c>
    </row>
    <row r="10007" spans="1:6" x14ac:dyDescent="0.25">
      <c r="A10007" s="1011">
        <v>11183134</v>
      </c>
      <c r="B10007" s="1011" t="s">
        <v>22732</v>
      </c>
      <c r="C10007" s="1011" t="s">
        <v>22733</v>
      </c>
      <c r="D10007" s="1011" t="s">
        <v>6781</v>
      </c>
      <c r="E10007" s="1011" t="s">
        <v>1331</v>
      </c>
      <c r="F10007" s="1011" t="s">
        <v>3758</v>
      </c>
    </row>
    <row r="10008" spans="1:6" x14ac:dyDescent="0.25">
      <c r="A10008" s="1011">
        <v>20569893</v>
      </c>
      <c r="B10008" s="1011" t="s">
        <v>22734</v>
      </c>
      <c r="C10008" s="1011" t="s">
        <v>22735</v>
      </c>
      <c r="D10008" s="1011" t="s">
        <v>1360</v>
      </c>
      <c r="E10008" s="1011" t="s">
        <v>1331</v>
      </c>
      <c r="F10008" s="1011" t="s">
        <v>1359</v>
      </c>
    </row>
    <row r="10009" spans="1:6" x14ac:dyDescent="0.25">
      <c r="A10009" s="1011">
        <v>21447115</v>
      </c>
      <c r="B10009" s="1011" t="s">
        <v>22736</v>
      </c>
      <c r="C10009" s="1011" t="s">
        <v>22737</v>
      </c>
      <c r="D10009" s="1011" t="s">
        <v>78</v>
      </c>
      <c r="E10009" s="1011" t="s">
        <v>1331</v>
      </c>
      <c r="F10009" s="1011" t="s">
        <v>1609</v>
      </c>
    </row>
    <row r="10010" spans="1:6" x14ac:dyDescent="0.25">
      <c r="A10010" s="1011">
        <v>10766400</v>
      </c>
      <c r="B10010" s="1011" t="s">
        <v>22738</v>
      </c>
      <c r="C10010" s="1011" t="s">
        <v>22739</v>
      </c>
      <c r="D10010" s="1011" t="s">
        <v>1957</v>
      </c>
      <c r="E10010" s="1011" t="s">
        <v>1331</v>
      </c>
      <c r="F10010" s="1011" t="s">
        <v>1956</v>
      </c>
    </row>
    <row r="10011" spans="1:6" x14ac:dyDescent="0.25">
      <c r="A10011" s="1011">
        <v>90139338</v>
      </c>
      <c r="B10011" s="1011" t="s">
        <v>22740</v>
      </c>
      <c r="C10011" s="1011" t="s">
        <v>22741</v>
      </c>
      <c r="D10011" s="1011" t="s">
        <v>41</v>
      </c>
      <c r="E10011" s="1011" t="s">
        <v>1331</v>
      </c>
      <c r="F10011" s="1011" t="s">
        <v>1342</v>
      </c>
    </row>
    <row r="10012" spans="1:6" x14ac:dyDescent="0.25">
      <c r="A10012" s="1011">
        <v>90385949</v>
      </c>
      <c r="B10012" s="1011" t="s">
        <v>22742</v>
      </c>
      <c r="C10012" s="1011" t="s">
        <v>22743</v>
      </c>
      <c r="D10012" s="1011" t="s">
        <v>1453</v>
      </c>
      <c r="E10012" s="1011" t="s">
        <v>1331</v>
      </c>
      <c r="F10012" s="1011" t="s">
        <v>3226</v>
      </c>
    </row>
    <row r="10013" spans="1:6" x14ac:dyDescent="0.25">
      <c r="A10013" s="1011">
        <v>50609551</v>
      </c>
      <c r="B10013" s="1011" t="s">
        <v>7276</v>
      </c>
      <c r="C10013" s="1011" t="s">
        <v>7277</v>
      </c>
      <c r="D10013" s="1011" t="s">
        <v>7278</v>
      </c>
      <c r="E10013" s="1011" t="s">
        <v>4192</v>
      </c>
      <c r="F10013" s="1011" t="s">
        <v>7279</v>
      </c>
    </row>
    <row r="10014" spans="1:6" x14ac:dyDescent="0.25">
      <c r="A10014" s="1011">
        <v>1183904</v>
      </c>
      <c r="B10014" s="1011" t="s">
        <v>22744</v>
      </c>
      <c r="C10014" s="1011" t="s">
        <v>22745</v>
      </c>
      <c r="D10014" s="1011" t="s">
        <v>2430</v>
      </c>
      <c r="E10014" s="1011" t="s">
        <v>1331</v>
      </c>
      <c r="F10014" s="1011" t="s">
        <v>2429</v>
      </c>
    </row>
    <row r="10015" spans="1:6" x14ac:dyDescent="0.25">
      <c r="A10015" s="1011">
        <v>90140989</v>
      </c>
      <c r="B10015" s="1011" t="s">
        <v>22746</v>
      </c>
      <c r="C10015" s="1011" t="s">
        <v>22747</v>
      </c>
      <c r="D10015" s="1011" t="s">
        <v>1507</v>
      </c>
      <c r="E10015" s="1011" t="s">
        <v>1331</v>
      </c>
      <c r="F10015" s="1011" t="s">
        <v>1506</v>
      </c>
    </row>
    <row r="10016" spans="1:6" x14ac:dyDescent="0.25">
      <c r="A10016" s="1011">
        <v>10141877</v>
      </c>
      <c r="B10016" s="1011" t="s">
        <v>22748</v>
      </c>
      <c r="C10016" s="1011" t="s">
        <v>22749</v>
      </c>
      <c r="D10016" s="1011" t="s">
        <v>4783</v>
      </c>
      <c r="E10016" s="1011" t="s">
        <v>1331</v>
      </c>
      <c r="F10016" s="1011" t="s">
        <v>3236</v>
      </c>
    </row>
    <row r="10017" spans="1:6" x14ac:dyDescent="0.25">
      <c r="A10017" s="1011">
        <v>61183638</v>
      </c>
      <c r="B10017" s="1011" t="s">
        <v>22750</v>
      </c>
      <c r="C10017" s="1011" t="s">
        <v>13395</v>
      </c>
      <c r="D10017" s="1011" t="s">
        <v>4281</v>
      </c>
      <c r="E10017" s="1011" t="s">
        <v>1331</v>
      </c>
      <c r="F10017" s="1011" t="s">
        <v>3800</v>
      </c>
    </row>
    <row r="10018" spans="1:6" x14ac:dyDescent="0.25">
      <c r="A10018" s="1011">
        <v>1351295</v>
      </c>
      <c r="B10018" s="1011" t="s">
        <v>22751</v>
      </c>
      <c r="C10018" s="1011" t="s">
        <v>15357</v>
      </c>
      <c r="D10018" s="1011" t="s">
        <v>1330</v>
      </c>
      <c r="E10018" s="1011" t="s">
        <v>1331</v>
      </c>
      <c r="F10018" s="1011" t="s">
        <v>1328</v>
      </c>
    </row>
    <row r="10019" spans="1:6" x14ac:dyDescent="0.25">
      <c r="A10019" s="1011">
        <v>90338849</v>
      </c>
      <c r="B10019" s="1011" t="s">
        <v>22752</v>
      </c>
      <c r="C10019" s="1011" t="s">
        <v>22753</v>
      </c>
      <c r="D10019" s="1011" t="s">
        <v>1447</v>
      </c>
      <c r="E10019" s="1011" t="s">
        <v>1331</v>
      </c>
      <c r="F10019" s="1011" t="s">
        <v>1942</v>
      </c>
    </row>
    <row r="10020" spans="1:6" x14ac:dyDescent="0.25">
      <c r="A10020" s="1011">
        <v>11427283</v>
      </c>
      <c r="B10020" s="1011" t="s">
        <v>2452</v>
      </c>
      <c r="C10020" s="1011" t="s">
        <v>2388</v>
      </c>
      <c r="D10020" s="1011" t="s">
        <v>1348</v>
      </c>
      <c r="E10020" s="1011" t="s">
        <v>1331</v>
      </c>
      <c r="F10020" s="1011" t="s">
        <v>1619</v>
      </c>
    </row>
    <row r="10021" spans="1:6" x14ac:dyDescent="0.25">
      <c r="A10021" s="1011">
        <v>10991826</v>
      </c>
      <c r="B10021" s="1011" t="s">
        <v>22754</v>
      </c>
      <c r="C10021" s="1011" t="s">
        <v>22755</v>
      </c>
      <c r="D10021" s="1011" t="s">
        <v>4903</v>
      </c>
      <c r="E10021" s="1011" t="s">
        <v>1331</v>
      </c>
      <c r="F10021" s="1011" t="s">
        <v>3142</v>
      </c>
    </row>
    <row r="10022" spans="1:6" x14ac:dyDescent="0.25">
      <c r="A10022" s="1011">
        <v>80226228</v>
      </c>
      <c r="B10022" s="1011" t="s">
        <v>22756</v>
      </c>
      <c r="C10022" s="1011" t="s">
        <v>22757</v>
      </c>
      <c r="D10022" s="1011" t="s">
        <v>1372</v>
      </c>
      <c r="E10022" s="1011" t="s">
        <v>1331</v>
      </c>
      <c r="F10022" s="1011" t="s">
        <v>2930</v>
      </c>
    </row>
    <row r="10023" spans="1:6" x14ac:dyDescent="0.25">
      <c r="A10023" s="1011">
        <v>81287518</v>
      </c>
      <c r="B10023" s="1011" t="s">
        <v>22758</v>
      </c>
      <c r="C10023" s="1011" t="s">
        <v>22759</v>
      </c>
      <c r="D10023" s="1011" t="s">
        <v>2203</v>
      </c>
      <c r="E10023" s="1011" t="s">
        <v>1331</v>
      </c>
      <c r="F10023" s="1011" t="s">
        <v>2202</v>
      </c>
    </row>
    <row r="10024" spans="1:6" x14ac:dyDescent="0.25">
      <c r="A10024" s="1011">
        <v>31140593</v>
      </c>
      <c r="B10024" s="1011" t="s">
        <v>22760</v>
      </c>
      <c r="C10024" s="1011" t="s">
        <v>22761</v>
      </c>
      <c r="D10024" s="1011" t="s">
        <v>4320</v>
      </c>
      <c r="E10024" s="1011" t="s">
        <v>1331</v>
      </c>
      <c r="F10024" s="1011" t="s">
        <v>3739</v>
      </c>
    </row>
    <row r="10025" spans="1:6" x14ac:dyDescent="0.25">
      <c r="A10025" s="1011">
        <v>41294273</v>
      </c>
      <c r="B10025" s="1011" t="s">
        <v>14150</v>
      </c>
      <c r="C10025" s="1011" t="s">
        <v>15954</v>
      </c>
      <c r="D10025" s="1011" t="s">
        <v>1348</v>
      </c>
      <c r="E10025" s="1011" t="s">
        <v>1331</v>
      </c>
      <c r="F10025" s="1011" t="s">
        <v>1347</v>
      </c>
    </row>
    <row r="10026" spans="1:6" x14ac:dyDescent="0.25">
      <c r="A10026" s="1011">
        <v>11185139</v>
      </c>
      <c r="B10026" s="1011" t="s">
        <v>22762</v>
      </c>
      <c r="C10026" s="1011" t="s">
        <v>22763</v>
      </c>
      <c r="D10026" s="1011" t="s">
        <v>5147</v>
      </c>
      <c r="E10026" s="1011" t="s">
        <v>1331</v>
      </c>
      <c r="F10026" s="1011" t="s">
        <v>3299</v>
      </c>
    </row>
    <row r="10027" spans="1:6" x14ac:dyDescent="0.25">
      <c r="A10027" s="1011">
        <v>40591794</v>
      </c>
      <c r="B10027" s="1011" t="s">
        <v>22764</v>
      </c>
      <c r="C10027" s="1011" t="s">
        <v>22765</v>
      </c>
      <c r="D10027" s="1011" t="s">
        <v>1408</v>
      </c>
      <c r="E10027" s="1011" t="s">
        <v>1331</v>
      </c>
      <c r="F10027" s="1011" t="s">
        <v>1407</v>
      </c>
    </row>
    <row r="10028" spans="1:6" x14ac:dyDescent="0.25">
      <c r="A10028" s="1011">
        <v>50383819</v>
      </c>
      <c r="B10028" s="1011" t="s">
        <v>22766</v>
      </c>
      <c r="C10028" s="1011" t="s">
        <v>22767</v>
      </c>
      <c r="D10028" s="1011" t="s">
        <v>3075</v>
      </c>
      <c r="E10028" s="1011" t="s">
        <v>1331</v>
      </c>
      <c r="F10028" s="1011" t="s">
        <v>3074</v>
      </c>
    </row>
    <row r="10029" spans="1:6" x14ac:dyDescent="0.25">
      <c r="A10029" s="1011">
        <v>31391485</v>
      </c>
      <c r="B10029" s="1011" t="s">
        <v>22768</v>
      </c>
      <c r="C10029" s="1011" t="s">
        <v>22769</v>
      </c>
      <c r="D10029" s="1011" t="s">
        <v>1708</v>
      </c>
      <c r="E10029" s="1011" t="s">
        <v>1331</v>
      </c>
      <c r="F10029" s="1011" t="s">
        <v>1707</v>
      </c>
    </row>
    <row r="10030" spans="1:6" x14ac:dyDescent="0.25">
      <c r="A10030" s="1011">
        <v>90526351</v>
      </c>
      <c r="B10030" s="1011" t="s">
        <v>22770</v>
      </c>
      <c r="C10030" s="1011" t="s">
        <v>22771</v>
      </c>
      <c r="D10030" s="1011" t="s">
        <v>1447</v>
      </c>
      <c r="E10030" s="1011" t="s">
        <v>1331</v>
      </c>
      <c r="F10030" s="1011" t="s">
        <v>3209</v>
      </c>
    </row>
    <row r="10031" spans="1:6" x14ac:dyDescent="0.25">
      <c r="A10031" s="1011">
        <v>80156045</v>
      </c>
      <c r="B10031" s="1011" t="s">
        <v>22772</v>
      </c>
      <c r="C10031" s="1011" t="s">
        <v>13847</v>
      </c>
      <c r="D10031" s="1011" t="s">
        <v>7957</v>
      </c>
      <c r="E10031" s="1011" t="s">
        <v>4192</v>
      </c>
      <c r="F10031" s="1011" t="s">
        <v>3477</v>
      </c>
    </row>
    <row r="10032" spans="1:6" x14ac:dyDescent="0.25">
      <c r="A10032" s="1011">
        <v>20186581</v>
      </c>
      <c r="B10032" s="1011" t="s">
        <v>22773</v>
      </c>
      <c r="C10032" s="1011" t="s">
        <v>22774</v>
      </c>
      <c r="D10032" s="1011" t="s">
        <v>1348</v>
      </c>
      <c r="E10032" s="1011" t="s">
        <v>1331</v>
      </c>
      <c r="F10032" s="1011" t="s">
        <v>1347</v>
      </c>
    </row>
    <row r="10033" spans="1:6" x14ac:dyDescent="0.25">
      <c r="A10033" s="1011">
        <v>50138684</v>
      </c>
      <c r="B10033" s="1011" t="s">
        <v>22775</v>
      </c>
      <c r="C10033" s="1011" t="s">
        <v>22776</v>
      </c>
      <c r="D10033" s="1011" t="s">
        <v>1348</v>
      </c>
      <c r="E10033" s="1011" t="s">
        <v>1331</v>
      </c>
      <c r="F10033" s="1011" t="s">
        <v>1347</v>
      </c>
    </row>
    <row r="10034" spans="1:6" x14ac:dyDescent="0.25">
      <c r="A10034" s="1011">
        <v>71184386</v>
      </c>
      <c r="B10034" s="1011" t="s">
        <v>22777</v>
      </c>
      <c r="C10034" s="1011" t="s">
        <v>22778</v>
      </c>
      <c r="D10034" s="1011" t="s">
        <v>1372</v>
      </c>
      <c r="E10034" s="1011" t="s">
        <v>1331</v>
      </c>
      <c r="F10034" s="1011" t="s">
        <v>1434</v>
      </c>
    </row>
    <row r="10035" spans="1:6" x14ac:dyDescent="0.25">
      <c r="A10035" s="1011">
        <v>90138561</v>
      </c>
      <c r="B10035" s="1011" t="s">
        <v>22779</v>
      </c>
      <c r="C10035" s="1011" t="s">
        <v>22780</v>
      </c>
      <c r="D10035" s="1011" t="s">
        <v>1568</v>
      </c>
      <c r="E10035" s="1011" t="s">
        <v>1331</v>
      </c>
      <c r="F10035" s="1011" t="s">
        <v>1567</v>
      </c>
    </row>
    <row r="10036" spans="1:6" x14ac:dyDescent="0.25">
      <c r="A10036" s="1011">
        <v>90256595</v>
      </c>
      <c r="B10036" s="1011" t="s">
        <v>2433</v>
      </c>
      <c r="C10036" s="1011" t="s">
        <v>22781</v>
      </c>
      <c r="D10036" s="1011" t="s">
        <v>1568</v>
      </c>
      <c r="E10036" s="1011" t="s">
        <v>1331</v>
      </c>
      <c r="F10036" s="1011" t="s">
        <v>1567</v>
      </c>
    </row>
    <row r="10037" spans="1:6" x14ac:dyDescent="0.25">
      <c r="A10037" s="1011">
        <v>20172599</v>
      </c>
      <c r="B10037" s="1011" t="s">
        <v>22782</v>
      </c>
      <c r="C10037" s="1011" t="s">
        <v>22783</v>
      </c>
      <c r="D10037" s="1011" t="s">
        <v>1348</v>
      </c>
      <c r="E10037" s="1011" t="s">
        <v>1331</v>
      </c>
      <c r="F10037" s="1011" t="s">
        <v>2135</v>
      </c>
    </row>
    <row r="10038" spans="1:6" x14ac:dyDescent="0.25">
      <c r="A10038" s="1011">
        <v>81000788</v>
      </c>
      <c r="B10038" s="1011" t="s">
        <v>17728</v>
      </c>
      <c r="C10038" s="1011" t="s">
        <v>20906</v>
      </c>
      <c r="D10038" s="1011" t="s">
        <v>1372</v>
      </c>
      <c r="E10038" s="1011" t="s">
        <v>1331</v>
      </c>
      <c r="F10038" s="1011" t="s">
        <v>2242</v>
      </c>
    </row>
    <row r="10039" spans="1:6" x14ac:dyDescent="0.25">
      <c r="A10039" s="1011">
        <v>81185233</v>
      </c>
      <c r="B10039" s="1011" t="s">
        <v>22784</v>
      </c>
      <c r="C10039" s="1011" t="s">
        <v>22785</v>
      </c>
      <c r="D10039" s="1011" t="s">
        <v>4320</v>
      </c>
      <c r="E10039" s="1011" t="s">
        <v>1331</v>
      </c>
      <c r="F10039" s="1011" t="s">
        <v>3511</v>
      </c>
    </row>
    <row r="10040" spans="1:6" x14ac:dyDescent="0.25">
      <c r="A10040" s="1011">
        <v>51184109</v>
      </c>
      <c r="B10040" s="1011" t="s">
        <v>22786</v>
      </c>
      <c r="C10040" s="1011" t="s">
        <v>22787</v>
      </c>
      <c r="D10040" s="1011" t="s">
        <v>1781</v>
      </c>
      <c r="E10040" s="1011" t="s">
        <v>1331</v>
      </c>
      <c r="F10040" s="1011" t="s">
        <v>1780</v>
      </c>
    </row>
    <row r="10041" spans="1:6" x14ac:dyDescent="0.25">
      <c r="A10041" s="1011">
        <v>91184135</v>
      </c>
      <c r="B10041" s="1011" t="s">
        <v>22788</v>
      </c>
      <c r="C10041" s="1011" t="s">
        <v>6845</v>
      </c>
      <c r="D10041" s="1011" t="s">
        <v>4429</v>
      </c>
      <c r="E10041" s="1011" t="s">
        <v>1331</v>
      </c>
      <c r="F10041" s="1011" t="s">
        <v>3426</v>
      </c>
    </row>
    <row r="10042" spans="1:6" x14ac:dyDescent="0.25">
      <c r="A10042" s="1011">
        <v>10204469</v>
      </c>
      <c r="B10042" s="1011" t="s">
        <v>22789</v>
      </c>
      <c r="C10042" s="1011" t="s">
        <v>22790</v>
      </c>
      <c r="D10042" s="1011" t="s">
        <v>5640</v>
      </c>
      <c r="E10042" s="1011" t="s">
        <v>1331</v>
      </c>
      <c r="F10042" s="1011" t="s">
        <v>5641</v>
      </c>
    </row>
    <row r="10043" spans="1:6" x14ac:dyDescent="0.25">
      <c r="A10043" s="1011">
        <v>41187543</v>
      </c>
      <c r="B10043" s="1011" t="s">
        <v>22791</v>
      </c>
      <c r="C10043" s="1011" t="s">
        <v>22792</v>
      </c>
      <c r="D10043" s="1011" t="s">
        <v>8096</v>
      </c>
      <c r="E10043" s="1011" t="s">
        <v>1331</v>
      </c>
      <c r="F10043" s="1011" t="s">
        <v>3388</v>
      </c>
    </row>
    <row r="10044" spans="1:6" x14ac:dyDescent="0.25">
      <c r="A10044" s="1011">
        <v>81243123</v>
      </c>
      <c r="B10044" s="1011" t="s">
        <v>22793</v>
      </c>
      <c r="C10044" s="1011" t="s">
        <v>22794</v>
      </c>
      <c r="D10044" s="1011" t="s">
        <v>2897</v>
      </c>
      <c r="E10044" s="1011" t="s">
        <v>1331</v>
      </c>
      <c r="F10044" s="1011" t="s">
        <v>2896</v>
      </c>
    </row>
    <row r="10045" spans="1:6" x14ac:dyDescent="0.25">
      <c r="A10045" s="1011">
        <v>91143628</v>
      </c>
      <c r="B10045" s="1011" t="s">
        <v>16874</v>
      </c>
      <c r="C10045" s="1011" t="s">
        <v>21877</v>
      </c>
      <c r="D10045" s="1011" t="s">
        <v>1798</v>
      </c>
      <c r="E10045" s="1011" t="s">
        <v>1331</v>
      </c>
      <c r="F10045" s="1011" t="s">
        <v>1797</v>
      </c>
    </row>
    <row r="10046" spans="1:6" x14ac:dyDescent="0.25">
      <c r="A10046" s="1011">
        <v>10552586</v>
      </c>
      <c r="B10046" s="1011" t="s">
        <v>22795</v>
      </c>
      <c r="C10046" s="1011" t="s">
        <v>22796</v>
      </c>
      <c r="D10046" s="1011" t="s">
        <v>1447</v>
      </c>
      <c r="E10046" s="1011" t="s">
        <v>1331</v>
      </c>
      <c r="F10046" s="1011" t="s">
        <v>3209</v>
      </c>
    </row>
    <row r="10047" spans="1:6" x14ac:dyDescent="0.25">
      <c r="A10047" s="1011">
        <v>80358872</v>
      </c>
      <c r="B10047" s="1011" t="s">
        <v>22797</v>
      </c>
      <c r="C10047" s="1011" t="s">
        <v>22798</v>
      </c>
      <c r="D10047" s="1011" t="s">
        <v>41</v>
      </c>
      <c r="E10047" s="1011" t="s">
        <v>1331</v>
      </c>
      <c r="F10047" s="1011" t="s">
        <v>1342</v>
      </c>
    </row>
    <row r="10048" spans="1:6" x14ac:dyDescent="0.25">
      <c r="A10048" s="1011">
        <v>80487721</v>
      </c>
      <c r="B10048" s="1011" t="s">
        <v>19788</v>
      </c>
      <c r="C10048" s="1011" t="s">
        <v>22799</v>
      </c>
      <c r="D10048" s="1011" t="s">
        <v>1348</v>
      </c>
      <c r="E10048" s="1011" t="s">
        <v>1331</v>
      </c>
      <c r="F10048" s="1011" t="s">
        <v>3692</v>
      </c>
    </row>
    <row r="10049" spans="1:6" x14ac:dyDescent="0.25">
      <c r="A10049" s="1011">
        <v>90253436</v>
      </c>
      <c r="B10049" s="1011" t="s">
        <v>22800</v>
      </c>
      <c r="C10049" s="1011" t="s">
        <v>22801</v>
      </c>
      <c r="D10049" s="1011" t="s">
        <v>2036</v>
      </c>
      <c r="E10049" s="1011" t="s">
        <v>1331</v>
      </c>
      <c r="F10049" s="1011" t="s">
        <v>2471</v>
      </c>
    </row>
    <row r="10050" spans="1:6" x14ac:dyDescent="0.25">
      <c r="A10050" s="1011">
        <v>20139051</v>
      </c>
      <c r="B10050" s="1011" t="s">
        <v>22802</v>
      </c>
      <c r="C10050" s="1011" t="s">
        <v>22803</v>
      </c>
      <c r="D10050" s="1011" t="s">
        <v>7812</v>
      </c>
      <c r="E10050" s="1011" t="s">
        <v>1331</v>
      </c>
      <c r="F10050" s="1011" t="s">
        <v>3749</v>
      </c>
    </row>
    <row r="10051" spans="1:6" x14ac:dyDescent="0.25">
      <c r="A10051" s="1011">
        <v>60529898</v>
      </c>
      <c r="B10051" s="1011" t="s">
        <v>11544</v>
      </c>
      <c r="C10051" s="1011" t="s">
        <v>22804</v>
      </c>
      <c r="D10051" s="1011" t="s">
        <v>1348</v>
      </c>
      <c r="E10051" s="1011" t="s">
        <v>1331</v>
      </c>
      <c r="F10051" s="1011" t="s">
        <v>2111</v>
      </c>
    </row>
    <row r="10052" spans="1:6" x14ac:dyDescent="0.25">
      <c r="A10052" s="1011">
        <v>21184668</v>
      </c>
      <c r="B10052" s="1011" t="s">
        <v>22805</v>
      </c>
      <c r="C10052" s="1011" t="s">
        <v>22806</v>
      </c>
      <c r="D10052" s="1011" t="s">
        <v>9941</v>
      </c>
      <c r="E10052" s="1011" t="s">
        <v>4192</v>
      </c>
      <c r="F10052" s="1011" t="s">
        <v>9942</v>
      </c>
    </row>
    <row r="10053" spans="1:6" x14ac:dyDescent="0.25">
      <c r="A10053" s="1011">
        <v>80270804</v>
      </c>
      <c r="B10053" s="1011" t="s">
        <v>22807</v>
      </c>
      <c r="C10053" s="1011" t="s">
        <v>22808</v>
      </c>
      <c r="D10053" s="1011" t="s">
        <v>1447</v>
      </c>
      <c r="E10053" s="1011" t="s">
        <v>1331</v>
      </c>
      <c r="F10053" s="1011" t="s">
        <v>3209</v>
      </c>
    </row>
    <row r="10054" spans="1:6" x14ac:dyDescent="0.25">
      <c r="A10054" s="1011">
        <v>70139456</v>
      </c>
      <c r="B10054" s="1011" t="s">
        <v>22809</v>
      </c>
      <c r="C10054" s="1011" t="s">
        <v>22810</v>
      </c>
      <c r="D10054" s="1011" t="s">
        <v>1715</v>
      </c>
      <c r="E10054" s="1011" t="s">
        <v>1331</v>
      </c>
      <c r="F10054" s="1011" t="s">
        <v>1714</v>
      </c>
    </row>
    <row r="10055" spans="1:6" x14ac:dyDescent="0.25">
      <c r="A10055" s="1011">
        <v>80337298</v>
      </c>
      <c r="B10055" s="1011" t="s">
        <v>19622</v>
      </c>
      <c r="C10055" s="1011" t="s">
        <v>19623</v>
      </c>
      <c r="D10055" s="1011" t="s">
        <v>4591</v>
      </c>
      <c r="E10055" s="1011" t="s">
        <v>1331</v>
      </c>
      <c r="F10055" s="1011" t="s">
        <v>3459</v>
      </c>
    </row>
    <row r="10056" spans="1:6" x14ac:dyDescent="0.25">
      <c r="A10056" s="1011">
        <v>51202778</v>
      </c>
      <c r="B10056" s="1011" t="s">
        <v>22811</v>
      </c>
      <c r="C10056" s="1011" t="s">
        <v>22812</v>
      </c>
      <c r="D10056" s="1011" t="s">
        <v>2529</v>
      </c>
      <c r="E10056" s="1011" t="s">
        <v>1331</v>
      </c>
      <c r="F10056" s="1011" t="s">
        <v>1714</v>
      </c>
    </row>
    <row r="10057" spans="1:6" x14ac:dyDescent="0.25">
      <c r="A10057" s="1011">
        <v>10293223</v>
      </c>
      <c r="B10057" s="1011" t="s">
        <v>22813</v>
      </c>
      <c r="C10057" s="1011" t="s">
        <v>22814</v>
      </c>
      <c r="D10057" s="1011" t="s">
        <v>1366</v>
      </c>
      <c r="E10057" s="1011" t="s">
        <v>1331</v>
      </c>
      <c r="F10057" s="1011" t="s">
        <v>1365</v>
      </c>
    </row>
    <row r="10058" spans="1:6" x14ac:dyDescent="0.25">
      <c r="A10058" s="1011">
        <v>70571831</v>
      </c>
      <c r="B10058" s="1011" t="s">
        <v>22815</v>
      </c>
      <c r="C10058" s="1011" t="s">
        <v>22816</v>
      </c>
      <c r="D10058" s="1011" t="s">
        <v>1486</v>
      </c>
      <c r="E10058" s="1011" t="s">
        <v>1331</v>
      </c>
      <c r="F10058" s="1011" t="s">
        <v>1485</v>
      </c>
    </row>
    <row r="10059" spans="1:6" x14ac:dyDescent="0.25">
      <c r="A10059" s="1011">
        <v>301176</v>
      </c>
      <c r="B10059" s="1011" t="s">
        <v>22817</v>
      </c>
      <c r="C10059" s="1011" t="s">
        <v>22818</v>
      </c>
      <c r="D10059" s="1011" t="s">
        <v>1348</v>
      </c>
      <c r="E10059" s="1011" t="s">
        <v>1331</v>
      </c>
      <c r="F10059" s="1011" t="s">
        <v>1619</v>
      </c>
    </row>
    <row r="10060" spans="1:6" x14ac:dyDescent="0.25">
      <c r="A10060" s="1011">
        <v>30418024</v>
      </c>
      <c r="B10060" s="1011" t="s">
        <v>22819</v>
      </c>
      <c r="C10060" s="1011" t="s">
        <v>22820</v>
      </c>
      <c r="D10060" s="1011" t="s">
        <v>2237</v>
      </c>
      <c r="E10060" s="1011" t="s">
        <v>1331</v>
      </c>
      <c r="F10060" s="1011" t="s">
        <v>2236</v>
      </c>
    </row>
    <row r="10061" spans="1:6" x14ac:dyDescent="0.25">
      <c r="A10061" s="1011">
        <v>41183005</v>
      </c>
      <c r="B10061" s="1011" t="s">
        <v>22821</v>
      </c>
      <c r="C10061" s="1011" t="s">
        <v>22822</v>
      </c>
      <c r="D10061" s="1011" t="s">
        <v>2008</v>
      </c>
      <c r="E10061" s="1011" t="s">
        <v>1331</v>
      </c>
      <c r="F10061" s="1011" t="s">
        <v>2007</v>
      </c>
    </row>
    <row r="10062" spans="1:6" x14ac:dyDescent="0.25">
      <c r="A10062" s="1011">
        <v>41186834</v>
      </c>
      <c r="B10062" s="1011" t="s">
        <v>22823</v>
      </c>
      <c r="C10062" s="1011" t="s">
        <v>22824</v>
      </c>
      <c r="D10062" s="1011" t="s">
        <v>1562</v>
      </c>
      <c r="E10062" s="1011" t="s">
        <v>1331</v>
      </c>
      <c r="F10062" s="1011" t="s">
        <v>1561</v>
      </c>
    </row>
    <row r="10063" spans="1:6" x14ac:dyDescent="0.25">
      <c r="A10063" s="1011">
        <v>140251</v>
      </c>
      <c r="B10063" s="1011" t="s">
        <v>22825</v>
      </c>
      <c r="C10063" s="1011" t="s">
        <v>22826</v>
      </c>
      <c r="D10063" s="1011" t="s">
        <v>2008</v>
      </c>
      <c r="E10063" s="1011" t="s">
        <v>1331</v>
      </c>
      <c r="F10063" s="1011" t="s">
        <v>2007</v>
      </c>
    </row>
    <row r="10064" spans="1:6" x14ac:dyDescent="0.25">
      <c r="A10064" s="1011">
        <v>90300583</v>
      </c>
      <c r="B10064" s="1011" t="s">
        <v>22827</v>
      </c>
      <c r="C10064" s="1011" t="s">
        <v>13117</v>
      </c>
      <c r="D10064" s="1011" t="s">
        <v>4511</v>
      </c>
      <c r="E10064" s="1011" t="s">
        <v>1331</v>
      </c>
      <c r="F10064" s="1011" t="s">
        <v>3303</v>
      </c>
    </row>
    <row r="10065" spans="1:6" x14ac:dyDescent="0.25">
      <c r="A10065" s="1011">
        <v>51209740</v>
      </c>
      <c r="B10065" s="1011" t="s">
        <v>22828</v>
      </c>
      <c r="C10065" s="1011" t="s">
        <v>22829</v>
      </c>
      <c r="D10065" s="1011" t="s">
        <v>4752</v>
      </c>
      <c r="E10065" s="1011" t="s">
        <v>1331</v>
      </c>
      <c r="F10065" s="1011" t="s">
        <v>3422</v>
      </c>
    </row>
    <row r="10066" spans="1:6" x14ac:dyDescent="0.25">
      <c r="A10066" s="1011">
        <v>11184181</v>
      </c>
      <c r="B10066" s="1011" t="s">
        <v>22216</v>
      </c>
      <c r="C10066" s="1011" t="s">
        <v>6750</v>
      </c>
      <c r="D10066" s="1011" t="s">
        <v>2124</v>
      </c>
      <c r="E10066" s="1011" t="s">
        <v>1331</v>
      </c>
      <c r="F10066" s="1011" t="s">
        <v>2123</v>
      </c>
    </row>
    <row r="10067" spans="1:6" x14ac:dyDescent="0.25">
      <c r="A10067" s="1011">
        <v>80494842</v>
      </c>
      <c r="B10067" s="1011" t="s">
        <v>22830</v>
      </c>
      <c r="C10067" s="1011" t="s">
        <v>22831</v>
      </c>
      <c r="D10067" s="1011" t="s">
        <v>5128</v>
      </c>
      <c r="E10067" s="1011" t="s">
        <v>1331</v>
      </c>
      <c r="F10067" s="1011" t="s">
        <v>3632</v>
      </c>
    </row>
    <row r="10068" spans="1:6" x14ac:dyDescent="0.25">
      <c r="A10068" s="1011">
        <v>81190712</v>
      </c>
      <c r="B10068" s="1011" t="s">
        <v>22832</v>
      </c>
      <c r="C10068" s="1011" t="s">
        <v>4902</v>
      </c>
      <c r="D10068" s="1011" t="s">
        <v>4903</v>
      </c>
      <c r="E10068" s="1011" t="s">
        <v>1331</v>
      </c>
      <c r="F10068" s="1011" t="s">
        <v>3142</v>
      </c>
    </row>
    <row r="10069" spans="1:6" x14ac:dyDescent="0.25">
      <c r="A10069" s="1011">
        <v>61387882</v>
      </c>
      <c r="B10069" s="1011" t="s">
        <v>22833</v>
      </c>
      <c r="C10069" s="1011" t="s">
        <v>22834</v>
      </c>
      <c r="D10069" s="1011" t="s">
        <v>4429</v>
      </c>
      <c r="E10069" s="1011" t="s">
        <v>1331</v>
      </c>
      <c r="F10069" s="1011" t="s">
        <v>3426</v>
      </c>
    </row>
    <row r="10070" spans="1:6" x14ac:dyDescent="0.25">
      <c r="A10070" s="1011">
        <v>10684140</v>
      </c>
      <c r="B10070" s="1011" t="s">
        <v>22835</v>
      </c>
      <c r="C10070" s="1011" t="s">
        <v>22836</v>
      </c>
      <c r="D10070" s="1011" t="s">
        <v>1541</v>
      </c>
      <c r="E10070" s="1011" t="s">
        <v>1331</v>
      </c>
      <c r="F10070" s="1011" t="s">
        <v>1702</v>
      </c>
    </row>
    <row r="10071" spans="1:6" x14ac:dyDescent="0.25">
      <c r="A10071" s="1011">
        <v>51183655</v>
      </c>
      <c r="B10071" s="1011" t="s">
        <v>8476</v>
      </c>
      <c r="C10071" s="1011" t="s">
        <v>22837</v>
      </c>
      <c r="D10071" s="1011" t="s">
        <v>1348</v>
      </c>
      <c r="E10071" s="1011" t="s">
        <v>1331</v>
      </c>
      <c r="F10071" s="1011" t="s">
        <v>1614</v>
      </c>
    </row>
    <row r="10072" spans="1:6" x14ac:dyDescent="0.25">
      <c r="A10072" s="1011">
        <v>30140628</v>
      </c>
      <c r="B10072" s="1011" t="s">
        <v>15314</v>
      </c>
      <c r="C10072" s="1011" t="s">
        <v>22838</v>
      </c>
      <c r="D10072" s="1011" t="s">
        <v>1753</v>
      </c>
      <c r="E10072" s="1011" t="s">
        <v>1331</v>
      </c>
      <c r="F10072" s="1011" t="s">
        <v>1752</v>
      </c>
    </row>
    <row r="10073" spans="1:6" x14ac:dyDescent="0.25">
      <c r="A10073" s="1011">
        <v>50520865</v>
      </c>
      <c r="B10073" s="1011" t="s">
        <v>22839</v>
      </c>
      <c r="C10073" s="1011" t="s">
        <v>10523</v>
      </c>
      <c r="D10073" s="1011" t="s">
        <v>1348</v>
      </c>
      <c r="E10073" s="1011" t="s">
        <v>1331</v>
      </c>
      <c r="F10073" s="1011" t="s">
        <v>2524</v>
      </c>
    </row>
    <row r="10074" spans="1:6" x14ac:dyDescent="0.25">
      <c r="A10074" s="1011">
        <v>71216030</v>
      </c>
      <c r="B10074" s="1011" t="s">
        <v>6872</v>
      </c>
      <c r="C10074" s="1011" t="s">
        <v>22840</v>
      </c>
      <c r="D10074" s="1011" t="s">
        <v>1453</v>
      </c>
      <c r="E10074" s="1011" t="s">
        <v>1331</v>
      </c>
      <c r="F10074" s="1011" t="s">
        <v>2075</v>
      </c>
    </row>
    <row r="10075" spans="1:6" x14ac:dyDescent="0.25">
      <c r="A10075" s="1011">
        <v>30138499</v>
      </c>
      <c r="B10075" s="1011" t="s">
        <v>2540</v>
      </c>
      <c r="C10075" s="1011" t="s">
        <v>2543</v>
      </c>
      <c r="D10075" s="1011" t="s">
        <v>1348</v>
      </c>
      <c r="E10075" s="1011" t="s">
        <v>1331</v>
      </c>
      <c r="F10075" s="1011" t="s">
        <v>1512</v>
      </c>
    </row>
    <row r="10076" spans="1:6" x14ac:dyDescent="0.25">
      <c r="A10076" s="1011">
        <v>61119699</v>
      </c>
      <c r="B10076" s="1011" t="s">
        <v>22841</v>
      </c>
      <c r="C10076" s="1011" t="s">
        <v>11590</v>
      </c>
      <c r="D10076" s="1011" t="s">
        <v>2124</v>
      </c>
      <c r="E10076" s="1011" t="s">
        <v>1331</v>
      </c>
      <c r="F10076" s="1011" t="s">
        <v>2123</v>
      </c>
    </row>
    <row r="10077" spans="1:6" x14ac:dyDescent="0.25">
      <c r="A10077" s="1011">
        <v>20926663</v>
      </c>
      <c r="B10077" s="1011" t="s">
        <v>22842</v>
      </c>
      <c r="C10077" s="1011" t="s">
        <v>22843</v>
      </c>
      <c r="D10077" s="1011" t="s">
        <v>15086</v>
      </c>
      <c r="E10077" s="1011" t="s">
        <v>1331</v>
      </c>
      <c r="F10077" s="1011" t="s">
        <v>15087</v>
      </c>
    </row>
    <row r="10078" spans="1:6" x14ac:dyDescent="0.25">
      <c r="A10078" s="1011">
        <v>333617</v>
      </c>
      <c r="B10078" s="1011" t="s">
        <v>22844</v>
      </c>
      <c r="C10078" s="1011" t="s">
        <v>22845</v>
      </c>
      <c r="D10078" s="1011" t="s">
        <v>1384</v>
      </c>
      <c r="E10078" s="1011" t="s">
        <v>1331</v>
      </c>
      <c r="F10078" s="1011" t="s">
        <v>1383</v>
      </c>
    </row>
    <row r="10079" spans="1:6" x14ac:dyDescent="0.25">
      <c r="A10079" s="1011">
        <v>30142699</v>
      </c>
      <c r="B10079" s="1011" t="s">
        <v>22846</v>
      </c>
      <c r="C10079" s="1011" t="s">
        <v>22847</v>
      </c>
      <c r="D10079" s="1011" t="s">
        <v>1486</v>
      </c>
      <c r="E10079" s="1011" t="s">
        <v>1331</v>
      </c>
      <c r="F10079" s="1011" t="s">
        <v>1485</v>
      </c>
    </row>
    <row r="10080" spans="1:6" x14ac:dyDescent="0.25">
      <c r="A10080" s="1011">
        <v>50142876</v>
      </c>
      <c r="B10080" s="1011" t="s">
        <v>22848</v>
      </c>
      <c r="C10080" s="1011" t="s">
        <v>22849</v>
      </c>
      <c r="D10080" s="1011" t="s">
        <v>1348</v>
      </c>
      <c r="E10080" s="1011" t="s">
        <v>1331</v>
      </c>
      <c r="F10080" s="1011" t="s">
        <v>1872</v>
      </c>
    </row>
    <row r="10081" spans="1:6" x14ac:dyDescent="0.25">
      <c r="A10081" s="1011">
        <v>50457308</v>
      </c>
      <c r="B10081" s="1011" t="s">
        <v>22850</v>
      </c>
      <c r="C10081" s="1011" t="s">
        <v>22851</v>
      </c>
      <c r="D10081" s="1011" t="s">
        <v>22852</v>
      </c>
      <c r="E10081" s="1011" t="s">
        <v>1331</v>
      </c>
      <c r="F10081" s="1011" t="s">
        <v>1383</v>
      </c>
    </row>
    <row r="10082" spans="1:6" x14ac:dyDescent="0.25">
      <c r="A10082" s="1011">
        <v>91361162</v>
      </c>
      <c r="B10082" s="1011" t="s">
        <v>22853</v>
      </c>
      <c r="C10082" s="1011" t="s">
        <v>22854</v>
      </c>
      <c r="D10082" s="1011" t="s">
        <v>1669</v>
      </c>
      <c r="E10082" s="1011" t="s">
        <v>1331</v>
      </c>
      <c r="F10082" s="1011" t="s">
        <v>1668</v>
      </c>
    </row>
    <row r="10083" spans="1:6" x14ac:dyDescent="0.25">
      <c r="A10083" s="1011">
        <v>61433637</v>
      </c>
      <c r="B10083" s="1011" t="s">
        <v>22855</v>
      </c>
      <c r="C10083" s="1011" t="s">
        <v>22856</v>
      </c>
      <c r="D10083" s="1011" t="s">
        <v>1348</v>
      </c>
      <c r="E10083" s="1011" t="s">
        <v>1331</v>
      </c>
      <c r="F10083" s="1011" t="s">
        <v>1347</v>
      </c>
    </row>
    <row r="10084" spans="1:6" x14ac:dyDescent="0.25">
      <c r="A10084" s="1011">
        <v>1370915</v>
      </c>
      <c r="B10084" s="1011" t="s">
        <v>22857</v>
      </c>
      <c r="C10084" s="1011" t="s">
        <v>22858</v>
      </c>
      <c r="D10084" s="1011" t="s">
        <v>1372</v>
      </c>
      <c r="E10084" s="1011" t="s">
        <v>1331</v>
      </c>
      <c r="F10084" s="1011" t="s">
        <v>1371</v>
      </c>
    </row>
    <row r="10085" spans="1:6" x14ac:dyDescent="0.25">
      <c r="A10085" s="1011">
        <v>81183584</v>
      </c>
      <c r="B10085" s="1011" t="s">
        <v>22859</v>
      </c>
      <c r="C10085" s="1011" t="s">
        <v>22860</v>
      </c>
      <c r="D10085" s="1011" t="s">
        <v>6563</v>
      </c>
      <c r="E10085" s="1011" t="s">
        <v>4192</v>
      </c>
      <c r="F10085" s="1011" t="s">
        <v>7936</v>
      </c>
    </row>
    <row r="10086" spans="1:6" x14ac:dyDescent="0.25">
      <c r="A10086" s="1011">
        <v>21184593</v>
      </c>
      <c r="B10086" s="1011" t="s">
        <v>22861</v>
      </c>
      <c r="C10086" s="1011" t="s">
        <v>22862</v>
      </c>
      <c r="D10086" s="1011" t="s">
        <v>2596</v>
      </c>
      <c r="E10086" s="1011" t="s">
        <v>1331</v>
      </c>
      <c r="F10086" s="1011" t="s">
        <v>2595</v>
      </c>
    </row>
    <row r="10087" spans="1:6" x14ac:dyDescent="0.25">
      <c r="A10087" s="1011">
        <v>40448359</v>
      </c>
      <c r="B10087" s="1011" t="s">
        <v>22863</v>
      </c>
      <c r="C10087" s="1011" t="s">
        <v>22864</v>
      </c>
      <c r="D10087" s="1011" t="s">
        <v>1986</v>
      </c>
      <c r="E10087" s="1011" t="s">
        <v>1331</v>
      </c>
      <c r="F10087" s="1011" t="s">
        <v>1985</v>
      </c>
    </row>
    <row r="10088" spans="1:6" x14ac:dyDescent="0.25">
      <c r="A10088" s="1011">
        <v>40184988</v>
      </c>
      <c r="B10088" s="1011" t="s">
        <v>22865</v>
      </c>
      <c r="C10088" s="1011" t="s">
        <v>22866</v>
      </c>
      <c r="D10088" s="1011" t="s">
        <v>1447</v>
      </c>
      <c r="E10088" s="1011" t="s">
        <v>1331</v>
      </c>
      <c r="F10088" s="1011" t="s">
        <v>7576</v>
      </c>
    </row>
    <row r="10089" spans="1:6" x14ac:dyDescent="0.25">
      <c r="A10089" s="1011">
        <v>50210442</v>
      </c>
      <c r="B10089" s="1011" t="s">
        <v>14601</v>
      </c>
      <c r="C10089" s="1011" t="s">
        <v>22867</v>
      </c>
      <c r="D10089" s="1011" t="s">
        <v>1414</v>
      </c>
      <c r="E10089" s="1011" t="s">
        <v>1331</v>
      </c>
      <c r="F10089" s="1011" t="s">
        <v>1413</v>
      </c>
    </row>
    <row r="10090" spans="1:6" x14ac:dyDescent="0.25">
      <c r="A10090" s="1011">
        <v>40434433</v>
      </c>
      <c r="B10090" s="1011" t="s">
        <v>22868</v>
      </c>
      <c r="C10090" s="1011" t="s">
        <v>22869</v>
      </c>
      <c r="D10090" s="1011" t="s">
        <v>2178</v>
      </c>
      <c r="E10090" s="1011" t="s">
        <v>1331</v>
      </c>
      <c r="F10090" s="1011" t="s">
        <v>2177</v>
      </c>
    </row>
    <row r="10091" spans="1:6" x14ac:dyDescent="0.25">
      <c r="A10091" s="1011">
        <v>71183529</v>
      </c>
      <c r="B10091" s="1011" t="s">
        <v>22870</v>
      </c>
      <c r="C10091" s="1011" t="s">
        <v>22871</v>
      </c>
      <c r="D10091" s="1011" t="s">
        <v>1740</v>
      </c>
      <c r="E10091" s="1011" t="s">
        <v>1331</v>
      </c>
      <c r="F10091" s="1011" t="s">
        <v>1739</v>
      </c>
    </row>
    <row r="10092" spans="1:6" x14ac:dyDescent="0.25">
      <c r="A10092" s="1011">
        <v>652297</v>
      </c>
      <c r="B10092" s="1011" t="s">
        <v>22872</v>
      </c>
      <c r="C10092" s="1011" t="s">
        <v>22873</v>
      </c>
      <c r="D10092" s="1011" t="s">
        <v>2346</v>
      </c>
      <c r="E10092" s="1011" t="s">
        <v>1331</v>
      </c>
      <c r="F10092" s="1011" t="s">
        <v>2345</v>
      </c>
    </row>
    <row r="10093" spans="1:6" x14ac:dyDescent="0.25">
      <c r="A10093" s="1011">
        <v>90420977</v>
      </c>
      <c r="B10093" s="1011" t="s">
        <v>22874</v>
      </c>
      <c r="C10093" s="1011" t="s">
        <v>22875</v>
      </c>
      <c r="D10093" s="1011" t="s">
        <v>1372</v>
      </c>
      <c r="E10093" s="1011" t="s">
        <v>1331</v>
      </c>
      <c r="F10093" s="1011" t="s">
        <v>1371</v>
      </c>
    </row>
    <row r="10094" spans="1:6" x14ac:dyDescent="0.25">
      <c r="A10094" s="1011">
        <v>486761</v>
      </c>
      <c r="B10094" s="1011" t="s">
        <v>22876</v>
      </c>
      <c r="C10094" s="1011" t="s">
        <v>22877</v>
      </c>
      <c r="D10094" s="1011" t="s">
        <v>1986</v>
      </c>
      <c r="E10094" s="1011" t="s">
        <v>1331</v>
      </c>
      <c r="F10094" s="1011" t="s">
        <v>1985</v>
      </c>
    </row>
    <row r="10095" spans="1:6" x14ac:dyDescent="0.25">
      <c r="A10095" s="1011">
        <v>163683</v>
      </c>
      <c r="B10095" s="1011" t="s">
        <v>22878</v>
      </c>
      <c r="C10095" s="1011" t="s">
        <v>14115</v>
      </c>
      <c r="D10095" s="1011" t="s">
        <v>4406</v>
      </c>
      <c r="E10095" s="1011" t="s">
        <v>1331</v>
      </c>
      <c r="F10095" s="1011" t="s">
        <v>3261</v>
      </c>
    </row>
    <row r="10096" spans="1:6" x14ac:dyDescent="0.25">
      <c r="A10096" s="1011">
        <v>71183438</v>
      </c>
      <c r="B10096" s="1011" t="s">
        <v>22879</v>
      </c>
      <c r="C10096" s="1011" t="s">
        <v>22880</v>
      </c>
      <c r="D10096" s="1011" t="s">
        <v>1541</v>
      </c>
      <c r="E10096" s="1011" t="s">
        <v>1331</v>
      </c>
      <c r="F10096" s="1011" t="s">
        <v>1592</v>
      </c>
    </row>
    <row r="10097" spans="1:6" x14ac:dyDescent="0.25">
      <c r="A10097" s="1011">
        <v>1184779</v>
      </c>
      <c r="B10097" s="1011" t="s">
        <v>22881</v>
      </c>
      <c r="C10097" s="1011" t="s">
        <v>22882</v>
      </c>
      <c r="D10097" s="1011" t="s">
        <v>1390</v>
      </c>
      <c r="E10097" s="1011" t="s">
        <v>1331</v>
      </c>
      <c r="F10097" s="1011" t="s">
        <v>1389</v>
      </c>
    </row>
    <row r="10098" spans="1:6" x14ac:dyDescent="0.25">
      <c r="A10098" s="1011">
        <v>60139300</v>
      </c>
      <c r="B10098" s="1011" t="s">
        <v>22883</v>
      </c>
      <c r="C10098" s="1011" t="s">
        <v>22884</v>
      </c>
      <c r="D10098" s="1011" t="s">
        <v>1372</v>
      </c>
      <c r="E10098" s="1011" t="s">
        <v>1331</v>
      </c>
      <c r="F10098" s="1011" t="s">
        <v>1434</v>
      </c>
    </row>
    <row r="10099" spans="1:6" x14ac:dyDescent="0.25">
      <c r="A10099" s="1011">
        <v>90140799</v>
      </c>
      <c r="B10099" s="1011" t="s">
        <v>22885</v>
      </c>
      <c r="C10099" s="1011" t="s">
        <v>22886</v>
      </c>
      <c r="D10099" s="1011" t="s">
        <v>1348</v>
      </c>
      <c r="E10099" s="1011" t="s">
        <v>1331</v>
      </c>
      <c r="F10099" s="1011" t="s">
        <v>1395</v>
      </c>
    </row>
    <row r="10100" spans="1:6" x14ac:dyDescent="0.25">
      <c r="A10100" s="1011">
        <v>20927562</v>
      </c>
      <c r="B10100" s="1011" t="s">
        <v>22887</v>
      </c>
      <c r="C10100" s="1011" t="s">
        <v>22888</v>
      </c>
      <c r="D10100" s="1011" t="s">
        <v>1348</v>
      </c>
      <c r="E10100" s="1011" t="s">
        <v>1331</v>
      </c>
      <c r="F10100" s="1011" t="s">
        <v>1501</v>
      </c>
    </row>
    <row r="10101" spans="1:6" x14ac:dyDescent="0.25">
      <c r="A10101" s="1011">
        <v>30153183</v>
      </c>
      <c r="B10101" s="1011" t="s">
        <v>22889</v>
      </c>
      <c r="C10101" s="1011" t="s">
        <v>22890</v>
      </c>
      <c r="D10101" s="1011" t="s">
        <v>4234</v>
      </c>
      <c r="E10101" s="1011" t="s">
        <v>1331</v>
      </c>
      <c r="F10101" s="1011" t="s">
        <v>3178</v>
      </c>
    </row>
    <row r="10102" spans="1:6" x14ac:dyDescent="0.25">
      <c r="A10102" s="1011">
        <v>41043357</v>
      </c>
      <c r="B10102" s="1011" t="s">
        <v>22891</v>
      </c>
      <c r="C10102" s="1011" t="s">
        <v>22892</v>
      </c>
      <c r="D10102" s="1011" t="s">
        <v>1402</v>
      </c>
      <c r="E10102" s="1011" t="s">
        <v>1331</v>
      </c>
      <c r="F10102" s="1011" t="s">
        <v>1401</v>
      </c>
    </row>
    <row r="10103" spans="1:6" x14ac:dyDescent="0.25">
      <c r="A10103" s="1011">
        <v>20234050</v>
      </c>
      <c r="B10103" s="1011" t="s">
        <v>22893</v>
      </c>
      <c r="C10103" s="1011" t="s">
        <v>22894</v>
      </c>
      <c r="D10103" s="1011" t="s">
        <v>2008</v>
      </c>
      <c r="E10103" s="1011" t="s">
        <v>1331</v>
      </c>
      <c r="F10103" s="1011" t="s">
        <v>2007</v>
      </c>
    </row>
    <row r="10104" spans="1:6" x14ac:dyDescent="0.25">
      <c r="A10104" s="1011">
        <v>90154568</v>
      </c>
      <c r="B10104" s="1011" t="s">
        <v>22895</v>
      </c>
      <c r="C10104" s="1011" t="s">
        <v>22896</v>
      </c>
      <c r="D10104" s="1011" t="s">
        <v>1348</v>
      </c>
      <c r="E10104" s="1011" t="s">
        <v>1331</v>
      </c>
      <c r="F10104" s="1011" t="s">
        <v>1501</v>
      </c>
    </row>
    <row r="10105" spans="1:6" x14ac:dyDescent="0.25">
      <c r="A10105" s="1011">
        <v>40201923</v>
      </c>
      <c r="B10105" s="1011" t="s">
        <v>22897</v>
      </c>
      <c r="C10105" s="1011" t="s">
        <v>17926</v>
      </c>
      <c r="D10105" s="1011" t="s">
        <v>1866</v>
      </c>
      <c r="E10105" s="1011" t="s">
        <v>1331</v>
      </c>
      <c r="F10105" s="1011" t="s">
        <v>1865</v>
      </c>
    </row>
    <row r="10106" spans="1:6" x14ac:dyDescent="0.25">
      <c r="A10106" s="1011">
        <v>60616000</v>
      </c>
      <c r="B10106" s="1011" t="s">
        <v>19803</v>
      </c>
      <c r="C10106" s="1011" t="s">
        <v>22898</v>
      </c>
      <c r="D10106" s="1011" t="s">
        <v>1372</v>
      </c>
      <c r="E10106" s="1011" t="s">
        <v>1331</v>
      </c>
      <c r="F10106" s="1011" t="s">
        <v>1687</v>
      </c>
    </row>
    <row r="10107" spans="1:6" x14ac:dyDescent="0.25">
      <c r="A10107" s="1011">
        <v>10181055</v>
      </c>
      <c r="B10107" s="1011" t="s">
        <v>22899</v>
      </c>
      <c r="C10107" s="1011" t="s">
        <v>22900</v>
      </c>
      <c r="D10107" s="1011" t="s">
        <v>22901</v>
      </c>
      <c r="E10107" s="1011" t="s">
        <v>1331</v>
      </c>
      <c r="F10107" s="1011" t="s">
        <v>22902</v>
      </c>
    </row>
    <row r="10108" spans="1:6" x14ac:dyDescent="0.25">
      <c r="A10108" s="1011">
        <v>10494425</v>
      </c>
      <c r="B10108" s="1011" t="s">
        <v>22903</v>
      </c>
      <c r="C10108" s="1011" t="s">
        <v>22904</v>
      </c>
      <c r="D10108" s="1011" t="s">
        <v>1462</v>
      </c>
      <c r="E10108" s="1011" t="s">
        <v>1331</v>
      </c>
      <c r="F10108" s="1011" t="s">
        <v>2542</v>
      </c>
    </row>
    <row r="10109" spans="1:6" x14ac:dyDescent="0.25">
      <c r="A10109" s="1011">
        <v>30143507</v>
      </c>
      <c r="B10109" s="1011" t="s">
        <v>22905</v>
      </c>
      <c r="C10109" s="1011" t="s">
        <v>17249</v>
      </c>
      <c r="D10109" s="1011" t="s">
        <v>1348</v>
      </c>
      <c r="E10109" s="1011" t="s">
        <v>1331</v>
      </c>
      <c r="F10109" s="1011" t="s">
        <v>1546</v>
      </c>
    </row>
    <row r="10110" spans="1:6" x14ac:dyDescent="0.25">
      <c r="A10110" s="1011">
        <v>20480992</v>
      </c>
      <c r="B10110" s="1011" t="s">
        <v>22906</v>
      </c>
      <c r="C10110" s="1011" t="s">
        <v>19334</v>
      </c>
      <c r="D10110" s="1011" t="s">
        <v>4234</v>
      </c>
      <c r="E10110" s="1011" t="s">
        <v>1331</v>
      </c>
      <c r="F10110" s="1011" t="s">
        <v>3178</v>
      </c>
    </row>
    <row r="10111" spans="1:6" x14ac:dyDescent="0.25">
      <c r="A10111" s="1011">
        <v>21145008</v>
      </c>
      <c r="B10111" s="1011" t="s">
        <v>22907</v>
      </c>
      <c r="C10111" s="1011" t="s">
        <v>22908</v>
      </c>
      <c r="D10111" s="1011" t="s">
        <v>1354</v>
      </c>
      <c r="E10111" s="1011" t="s">
        <v>1331</v>
      </c>
      <c r="F10111" s="1011" t="s">
        <v>2682</v>
      </c>
    </row>
    <row r="10112" spans="1:6" x14ac:dyDescent="0.25">
      <c r="A10112" s="1011">
        <v>142810</v>
      </c>
      <c r="B10112" s="1011" t="s">
        <v>22909</v>
      </c>
      <c r="C10112" s="1011" t="s">
        <v>22910</v>
      </c>
      <c r="D10112" s="1011" t="s">
        <v>1447</v>
      </c>
      <c r="E10112" s="1011" t="s">
        <v>1331</v>
      </c>
      <c r="F10112" s="1011" t="s">
        <v>1446</v>
      </c>
    </row>
    <row r="10113" spans="1:6" x14ac:dyDescent="0.25">
      <c r="A10113" s="1011">
        <v>494054</v>
      </c>
      <c r="B10113" s="1011" t="s">
        <v>22911</v>
      </c>
      <c r="C10113" s="1011" t="s">
        <v>22912</v>
      </c>
      <c r="D10113" s="1011" t="s">
        <v>12388</v>
      </c>
      <c r="E10113" s="1011" t="s">
        <v>1331</v>
      </c>
      <c r="F10113" s="1011" t="s">
        <v>12389</v>
      </c>
    </row>
    <row r="10114" spans="1:6" x14ac:dyDescent="0.25">
      <c r="A10114" s="1011">
        <v>71187140</v>
      </c>
      <c r="B10114" s="1011" t="s">
        <v>22913</v>
      </c>
      <c r="C10114" s="1011" t="s">
        <v>22914</v>
      </c>
      <c r="D10114" s="1011" t="s">
        <v>78</v>
      </c>
      <c r="E10114" s="1011" t="s">
        <v>1331</v>
      </c>
      <c r="F10114" s="1011" t="s">
        <v>12154</v>
      </c>
    </row>
    <row r="10115" spans="1:6" x14ac:dyDescent="0.25">
      <c r="A10115" s="1011">
        <v>91185983</v>
      </c>
      <c r="B10115" s="1011" t="s">
        <v>22915</v>
      </c>
      <c r="C10115" s="1011" t="s">
        <v>16974</v>
      </c>
      <c r="D10115" s="1011" t="s">
        <v>4680</v>
      </c>
      <c r="E10115" s="1011" t="s">
        <v>1331</v>
      </c>
      <c r="F10115" s="1011" t="s">
        <v>3516</v>
      </c>
    </row>
    <row r="10116" spans="1:6" x14ac:dyDescent="0.25">
      <c r="A10116" s="1011">
        <v>51184398</v>
      </c>
      <c r="B10116" s="1011" t="s">
        <v>22916</v>
      </c>
      <c r="C10116" s="1011" t="s">
        <v>22917</v>
      </c>
      <c r="D10116" s="1011" t="s">
        <v>22918</v>
      </c>
      <c r="E10116" s="1011" t="s">
        <v>1331</v>
      </c>
      <c r="F10116" s="1011" t="s">
        <v>22919</v>
      </c>
    </row>
    <row r="10117" spans="1:6" x14ac:dyDescent="0.25">
      <c r="A10117" s="1011">
        <v>81185845</v>
      </c>
      <c r="B10117" s="1011" t="s">
        <v>22920</v>
      </c>
      <c r="C10117" s="1011" t="s">
        <v>22921</v>
      </c>
      <c r="D10117" s="1011" t="s">
        <v>5787</v>
      </c>
      <c r="E10117" s="1011" t="s">
        <v>1331</v>
      </c>
      <c r="F10117" s="1011" t="s">
        <v>5788</v>
      </c>
    </row>
    <row r="10118" spans="1:6" x14ac:dyDescent="0.25">
      <c r="A10118" s="1011">
        <v>50142652</v>
      </c>
      <c r="B10118" s="1011" t="s">
        <v>22922</v>
      </c>
      <c r="C10118" s="1011" t="s">
        <v>22923</v>
      </c>
      <c r="D10118" s="1011" t="s">
        <v>4210</v>
      </c>
      <c r="E10118" s="1011" t="s">
        <v>1331</v>
      </c>
      <c r="F10118" s="1011" t="s">
        <v>3640</v>
      </c>
    </row>
    <row r="10119" spans="1:6" x14ac:dyDescent="0.25">
      <c r="A10119" s="1011">
        <v>50650548</v>
      </c>
      <c r="B10119" s="1011" t="s">
        <v>22924</v>
      </c>
      <c r="C10119" s="1011" t="s">
        <v>13565</v>
      </c>
      <c r="D10119" s="1011" t="s">
        <v>1360</v>
      </c>
      <c r="E10119" s="1011" t="s">
        <v>1331</v>
      </c>
      <c r="F10119" s="1011" t="s">
        <v>1359</v>
      </c>
    </row>
    <row r="10120" spans="1:6" x14ac:dyDescent="0.25">
      <c r="A10120" s="1011">
        <v>10737476</v>
      </c>
      <c r="B10120" s="1011" t="s">
        <v>22925</v>
      </c>
      <c r="C10120" s="1011" t="s">
        <v>14073</v>
      </c>
      <c r="D10120" s="1011" t="s">
        <v>1753</v>
      </c>
      <c r="E10120" s="1011" t="s">
        <v>1331</v>
      </c>
      <c r="F10120" s="1011" t="s">
        <v>1752</v>
      </c>
    </row>
    <row r="10121" spans="1:6" x14ac:dyDescent="0.25">
      <c r="A10121" s="1011">
        <v>21185228</v>
      </c>
      <c r="B10121" s="1011" t="s">
        <v>22926</v>
      </c>
      <c r="C10121" s="1011" t="s">
        <v>22927</v>
      </c>
      <c r="D10121" s="1011" t="s">
        <v>4366</v>
      </c>
      <c r="E10121" s="1011" t="s">
        <v>4192</v>
      </c>
      <c r="F10121" s="1011" t="s">
        <v>3747</v>
      </c>
    </row>
    <row r="10122" spans="1:6" x14ac:dyDescent="0.25">
      <c r="A10122" s="1011">
        <v>51184182</v>
      </c>
      <c r="B10122" s="1011" t="s">
        <v>21251</v>
      </c>
      <c r="C10122" s="1011" t="s">
        <v>22928</v>
      </c>
      <c r="D10122" s="1011" t="s">
        <v>4269</v>
      </c>
      <c r="E10122" s="1011" t="s">
        <v>1331</v>
      </c>
      <c r="F10122" s="1011" t="s">
        <v>3703</v>
      </c>
    </row>
    <row r="10123" spans="1:6" x14ac:dyDescent="0.25">
      <c r="A10123" s="1011">
        <v>30530109</v>
      </c>
      <c r="B10123" s="1011" t="s">
        <v>22929</v>
      </c>
      <c r="C10123" s="1011" t="s">
        <v>22930</v>
      </c>
      <c r="D10123" s="1011" t="s">
        <v>1447</v>
      </c>
      <c r="E10123" s="1011" t="s">
        <v>1331</v>
      </c>
      <c r="F10123" s="1011" t="s">
        <v>1467</v>
      </c>
    </row>
    <row r="10124" spans="1:6" x14ac:dyDescent="0.25">
      <c r="A10124" s="1011">
        <v>90736372</v>
      </c>
      <c r="B10124" s="1011" t="s">
        <v>22931</v>
      </c>
      <c r="C10124" s="1011" t="s">
        <v>22932</v>
      </c>
      <c r="D10124" s="1011" t="s">
        <v>5724</v>
      </c>
      <c r="E10124" s="1011" t="s">
        <v>4192</v>
      </c>
      <c r="F10124" s="1011" t="s">
        <v>3412</v>
      </c>
    </row>
    <row r="10125" spans="1:6" x14ac:dyDescent="0.25">
      <c r="A10125" s="1011">
        <v>40296659</v>
      </c>
      <c r="B10125" s="1011" t="s">
        <v>22933</v>
      </c>
      <c r="C10125" s="1011" t="s">
        <v>22934</v>
      </c>
      <c r="D10125" s="1011" t="s">
        <v>4207</v>
      </c>
      <c r="E10125" s="1011" t="s">
        <v>1331</v>
      </c>
      <c r="F10125" s="1011" t="s">
        <v>3252</v>
      </c>
    </row>
    <row r="10126" spans="1:6" x14ac:dyDescent="0.25">
      <c r="A10126" s="1011">
        <v>50142751</v>
      </c>
      <c r="B10126" s="1011" t="s">
        <v>22935</v>
      </c>
      <c r="C10126" s="1011" t="s">
        <v>22936</v>
      </c>
      <c r="D10126" s="1011" t="s">
        <v>6138</v>
      </c>
      <c r="E10126" s="1011" t="s">
        <v>1331</v>
      </c>
      <c r="F10126" s="1011" t="s">
        <v>3307</v>
      </c>
    </row>
    <row r="10127" spans="1:6" x14ac:dyDescent="0.25">
      <c r="A10127" s="1011">
        <v>71433502</v>
      </c>
      <c r="B10127" s="1011" t="s">
        <v>22937</v>
      </c>
      <c r="C10127" s="1011" t="s">
        <v>4455</v>
      </c>
      <c r="D10127" s="1011" t="s">
        <v>1679</v>
      </c>
      <c r="E10127" s="1011" t="s">
        <v>1331</v>
      </c>
      <c r="F10127" s="1011" t="s">
        <v>1512</v>
      </c>
    </row>
    <row r="10128" spans="1:6" x14ac:dyDescent="0.25">
      <c r="A10128" s="1011">
        <v>60351459</v>
      </c>
      <c r="B10128" s="1011" t="s">
        <v>22938</v>
      </c>
      <c r="C10128" s="1011" t="s">
        <v>22939</v>
      </c>
      <c r="D10128" s="1011" t="s">
        <v>4786</v>
      </c>
      <c r="E10128" s="1011" t="s">
        <v>1331</v>
      </c>
      <c r="F10128" s="1011" t="s">
        <v>4787</v>
      </c>
    </row>
    <row r="10129" spans="1:6" x14ac:dyDescent="0.25">
      <c r="A10129" s="1011">
        <v>40351165</v>
      </c>
      <c r="B10129" s="1011" t="s">
        <v>22940</v>
      </c>
      <c r="C10129" s="1011" t="s">
        <v>21013</v>
      </c>
      <c r="D10129" s="1011" t="s">
        <v>4429</v>
      </c>
      <c r="E10129" s="1011" t="s">
        <v>1331</v>
      </c>
      <c r="F10129" s="1011" t="s">
        <v>3426</v>
      </c>
    </row>
    <row r="10130" spans="1:6" x14ac:dyDescent="0.25">
      <c r="A10130" s="1011">
        <v>90148404</v>
      </c>
      <c r="B10130" s="1011" t="s">
        <v>22941</v>
      </c>
      <c r="C10130" s="1011" t="s">
        <v>22942</v>
      </c>
      <c r="D10130" s="1011" t="s">
        <v>2515</v>
      </c>
      <c r="E10130" s="1011" t="s">
        <v>1331</v>
      </c>
      <c r="F10130" s="1011" t="s">
        <v>2514</v>
      </c>
    </row>
    <row r="10131" spans="1:6" x14ac:dyDescent="0.25">
      <c r="A10131" s="1011">
        <v>71182703</v>
      </c>
      <c r="B10131" s="1011" t="s">
        <v>22943</v>
      </c>
      <c r="C10131" s="1011" t="s">
        <v>22944</v>
      </c>
      <c r="D10131" s="1011" t="s">
        <v>1480</v>
      </c>
      <c r="E10131" s="1011" t="s">
        <v>1331</v>
      </c>
      <c r="F10131" s="1011" t="s">
        <v>1479</v>
      </c>
    </row>
    <row r="10132" spans="1:6" x14ac:dyDescent="0.25">
      <c r="A10132" s="1011">
        <v>61185039</v>
      </c>
      <c r="B10132" s="1011" t="s">
        <v>22945</v>
      </c>
      <c r="C10132" s="1011" t="s">
        <v>22946</v>
      </c>
      <c r="D10132" s="1011" t="s">
        <v>2446</v>
      </c>
      <c r="E10132" s="1011" t="s">
        <v>1331</v>
      </c>
      <c r="F10132" s="1011" t="s">
        <v>2445</v>
      </c>
    </row>
    <row r="10133" spans="1:6" x14ac:dyDescent="0.25">
      <c r="A10133" s="1011">
        <v>60143013</v>
      </c>
      <c r="B10133" s="1011" t="s">
        <v>22947</v>
      </c>
      <c r="C10133" s="1011" t="s">
        <v>2366</v>
      </c>
      <c r="D10133" s="1011" t="s">
        <v>1604</v>
      </c>
      <c r="E10133" s="1011" t="s">
        <v>1331</v>
      </c>
      <c r="F10133" s="1011" t="s">
        <v>1603</v>
      </c>
    </row>
    <row r="10134" spans="1:6" x14ac:dyDescent="0.25">
      <c r="A10134" s="1011">
        <v>30854160</v>
      </c>
      <c r="B10134" s="1011" t="s">
        <v>22948</v>
      </c>
      <c r="C10134" s="1011" t="s">
        <v>18375</v>
      </c>
      <c r="D10134" s="1011" t="s">
        <v>1798</v>
      </c>
      <c r="E10134" s="1011" t="s">
        <v>1331</v>
      </c>
      <c r="F10134" s="1011" t="s">
        <v>1797</v>
      </c>
    </row>
    <row r="10135" spans="1:6" x14ac:dyDescent="0.25">
      <c r="A10135" s="1011">
        <v>90138421</v>
      </c>
      <c r="B10135" s="1011" t="s">
        <v>22949</v>
      </c>
      <c r="C10135" s="1011" t="s">
        <v>22950</v>
      </c>
      <c r="D10135" s="1011" t="s">
        <v>2596</v>
      </c>
      <c r="E10135" s="1011" t="s">
        <v>1331</v>
      </c>
      <c r="F10135" s="1011" t="s">
        <v>2595</v>
      </c>
    </row>
    <row r="10136" spans="1:6" x14ac:dyDescent="0.25">
      <c r="A10136" s="1011">
        <v>213918</v>
      </c>
      <c r="B10136" s="1011" t="s">
        <v>22951</v>
      </c>
      <c r="C10136" s="1011" t="s">
        <v>22952</v>
      </c>
      <c r="D10136" s="1011" t="s">
        <v>1348</v>
      </c>
      <c r="E10136" s="1011" t="s">
        <v>1331</v>
      </c>
      <c r="F10136" s="1011" t="s">
        <v>2135</v>
      </c>
    </row>
    <row r="10137" spans="1:6" x14ac:dyDescent="0.25">
      <c r="A10137" s="1011">
        <v>20895355</v>
      </c>
      <c r="B10137" s="1011" t="s">
        <v>22953</v>
      </c>
      <c r="C10137" s="1011" t="s">
        <v>21755</v>
      </c>
      <c r="D10137" s="1011" t="s">
        <v>10528</v>
      </c>
      <c r="E10137" s="1011" t="s">
        <v>1331</v>
      </c>
      <c r="F10137" s="1011" t="s">
        <v>3613</v>
      </c>
    </row>
    <row r="10138" spans="1:6" x14ac:dyDescent="0.25">
      <c r="A10138" s="1011">
        <v>20654224</v>
      </c>
      <c r="B10138" s="1011" t="s">
        <v>22954</v>
      </c>
      <c r="C10138" s="1011" t="s">
        <v>22955</v>
      </c>
      <c r="D10138" s="1011" t="s">
        <v>1348</v>
      </c>
      <c r="E10138" s="1011" t="s">
        <v>1331</v>
      </c>
      <c r="F10138" s="1011" t="s">
        <v>2135</v>
      </c>
    </row>
    <row r="10139" spans="1:6" x14ac:dyDescent="0.25">
      <c r="A10139" s="1011">
        <v>70476486</v>
      </c>
      <c r="B10139" s="1011" t="s">
        <v>22956</v>
      </c>
      <c r="C10139" s="1011" t="s">
        <v>22957</v>
      </c>
      <c r="D10139" s="1011" t="s">
        <v>1507</v>
      </c>
      <c r="E10139" s="1011" t="s">
        <v>1331</v>
      </c>
      <c r="F10139" s="1011" t="s">
        <v>1506</v>
      </c>
    </row>
    <row r="10140" spans="1:6" x14ac:dyDescent="0.25">
      <c r="A10140" s="1011">
        <v>61456240</v>
      </c>
      <c r="B10140" s="1011" t="s">
        <v>22958</v>
      </c>
      <c r="C10140" s="1011" t="s">
        <v>22959</v>
      </c>
      <c r="D10140" s="1011" t="s">
        <v>1348</v>
      </c>
      <c r="E10140" s="1011" t="s">
        <v>1331</v>
      </c>
      <c r="F10140" s="1011" t="s">
        <v>1577</v>
      </c>
    </row>
    <row r="10141" spans="1:6" x14ac:dyDescent="0.25">
      <c r="A10141" s="1011">
        <v>40481392</v>
      </c>
      <c r="B10141" s="1011" t="s">
        <v>7871</v>
      </c>
      <c r="C10141" s="1011" t="s">
        <v>22960</v>
      </c>
      <c r="D10141" s="1011" t="s">
        <v>1408</v>
      </c>
      <c r="E10141" s="1011" t="s">
        <v>1331</v>
      </c>
      <c r="F10141" s="1011" t="s">
        <v>1407</v>
      </c>
    </row>
    <row r="10142" spans="1:6" x14ac:dyDescent="0.25">
      <c r="A10142" s="1011">
        <v>1431527</v>
      </c>
      <c r="B10142" s="1011" t="s">
        <v>22961</v>
      </c>
      <c r="C10142" s="1011" t="s">
        <v>22962</v>
      </c>
      <c r="D10142" s="1011" t="s">
        <v>1759</v>
      </c>
      <c r="E10142" s="1011" t="s">
        <v>1331</v>
      </c>
      <c r="F10142" s="1011" t="s">
        <v>1758</v>
      </c>
    </row>
    <row r="10143" spans="1:6" x14ac:dyDescent="0.25">
      <c r="A10143" s="1011">
        <v>40907024</v>
      </c>
      <c r="B10143" s="1011" t="s">
        <v>22963</v>
      </c>
      <c r="C10143" s="1011" t="s">
        <v>22964</v>
      </c>
      <c r="D10143" s="1011" t="s">
        <v>2596</v>
      </c>
      <c r="E10143" s="1011" t="s">
        <v>1331</v>
      </c>
      <c r="F10143" s="1011" t="s">
        <v>2595</v>
      </c>
    </row>
    <row r="10144" spans="1:6" x14ac:dyDescent="0.25">
      <c r="A10144" s="1011">
        <v>81085219</v>
      </c>
      <c r="B10144" s="1011" t="s">
        <v>22965</v>
      </c>
      <c r="C10144" s="1011" t="s">
        <v>22966</v>
      </c>
      <c r="D10144" s="1011" t="s">
        <v>5872</v>
      </c>
      <c r="E10144" s="1011" t="s">
        <v>1331</v>
      </c>
      <c r="F10144" s="1011" t="s">
        <v>3435</v>
      </c>
    </row>
    <row r="10145" spans="1:6" x14ac:dyDescent="0.25">
      <c r="A10145" s="1011">
        <v>80177017</v>
      </c>
      <c r="B10145" s="1011" t="s">
        <v>22967</v>
      </c>
      <c r="C10145" s="1011" t="s">
        <v>22968</v>
      </c>
      <c r="D10145" s="1011" t="s">
        <v>1348</v>
      </c>
      <c r="E10145" s="1011" t="s">
        <v>1331</v>
      </c>
      <c r="F10145" s="1011" t="s">
        <v>2135</v>
      </c>
    </row>
    <row r="10146" spans="1:6" x14ac:dyDescent="0.25">
      <c r="A10146" s="1011">
        <v>60652203</v>
      </c>
      <c r="B10146" s="1011" t="s">
        <v>22969</v>
      </c>
      <c r="C10146" s="1011" t="s">
        <v>22970</v>
      </c>
      <c r="D10146" s="1011" t="s">
        <v>4234</v>
      </c>
      <c r="E10146" s="1011" t="s">
        <v>1331</v>
      </c>
      <c r="F10146" s="1011" t="s">
        <v>3178</v>
      </c>
    </row>
    <row r="10147" spans="1:6" x14ac:dyDescent="0.25">
      <c r="A10147" s="1011">
        <v>20172680</v>
      </c>
      <c r="B10147" s="1011" t="s">
        <v>22971</v>
      </c>
      <c r="C10147" s="1011" t="s">
        <v>22972</v>
      </c>
      <c r="D10147" s="1011" t="s">
        <v>1354</v>
      </c>
      <c r="E10147" s="1011" t="s">
        <v>1331</v>
      </c>
      <c r="F10147" s="1011" t="s">
        <v>1353</v>
      </c>
    </row>
    <row r="10148" spans="1:6" x14ac:dyDescent="0.25">
      <c r="A10148" s="1011">
        <v>70239660</v>
      </c>
      <c r="B10148" s="1011" t="s">
        <v>22973</v>
      </c>
      <c r="C10148" s="1011" t="s">
        <v>22974</v>
      </c>
      <c r="D10148" s="1011" t="s">
        <v>1354</v>
      </c>
      <c r="E10148" s="1011" t="s">
        <v>1331</v>
      </c>
      <c r="F10148" s="1011" t="s">
        <v>1353</v>
      </c>
    </row>
    <row r="10149" spans="1:6" x14ac:dyDescent="0.25">
      <c r="A10149" s="1011">
        <v>31274418</v>
      </c>
      <c r="B10149" s="1011" t="s">
        <v>22975</v>
      </c>
      <c r="C10149" s="1011" t="s">
        <v>12028</v>
      </c>
      <c r="D10149" s="1011" t="s">
        <v>1348</v>
      </c>
      <c r="E10149" s="1011" t="s">
        <v>1331</v>
      </c>
      <c r="F10149" s="1011" t="s">
        <v>1347</v>
      </c>
    </row>
    <row r="10150" spans="1:6" x14ac:dyDescent="0.25">
      <c r="A10150" s="1011">
        <v>81185118</v>
      </c>
      <c r="B10150" s="1011" t="s">
        <v>22976</v>
      </c>
      <c r="C10150" s="1011" t="s">
        <v>6416</v>
      </c>
      <c r="D10150" s="1011" t="s">
        <v>6417</v>
      </c>
      <c r="E10150" s="1011" t="s">
        <v>1331</v>
      </c>
      <c r="F10150" s="1011" t="s">
        <v>3397</v>
      </c>
    </row>
    <row r="10151" spans="1:6" x14ac:dyDescent="0.25">
      <c r="A10151" s="1011">
        <v>40494965</v>
      </c>
      <c r="B10151" s="1011" t="s">
        <v>22977</v>
      </c>
      <c r="C10151" s="1011" t="s">
        <v>22978</v>
      </c>
      <c r="D10151" s="1011" t="s">
        <v>1957</v>
      </c>
      <c r="E10151" s="1011" t="s">
        <v>1331</v>
      </c>
      <c r="F10151" s="1011" t="s">
        <v>1956</v>
      </c>
    </row>
    <row r="10152" spans="1:6" x14ac:dyDescent="0.25">
      <c r="A10152" s="1011">
        <v>80138746</v>
      </c>
      <c r="B10152" s="1011" t="s">
        <v>22979</v>
      </c>
      <c r="C10152" s="1011" t="s">
        <v>22980</v>
      </c>
      <c r="D10152" s="1011" t="s">
        <v>1348</v>
      </c>
      <c r="E10152" s="1011" t="s">
        <v>1331</v>
      </c>
      <c r="F10152" s="1011" t="s">
        <v>1347</v>
      </c>
    </row>
    <row r="10153" spans="1:6" x14ac:dyDescent="0.25">
      <c r="A10153" s="1011">
        <v>50138387</v>
      </c>
      <c r="B10153" s="1011" t="s">
        <v>22981</v>
      </c>
      <c r="C10153" s="1011" t="s">
        <v>22982</v>
      </c>
      <c r="D10153" s="1011" t="s">
        <v>1507</v>
      </c>
      <c r="E10153" s="1011" t="s">
        <v>1331</v>
      </c>
      <c r="F10153" s="1011" t="s">
        <v>1506</v>
      </c>
    </row>
    <row r="10154" spans="1:6" x14ac:dyDescent="0.25">
      <c r="A10154" s="1011">
        <v>50326339</v>
      </c>
      <c r="B10154" s="1011" t="s">
        <v>22983</v>
      </c>
      <c r="C10154" s="1011" t="s">
        <v>22984</v>
      </c>
      <c r="D10154" s="1011" t="s">
        <v>6851</v>
      </c>
      <c r="E10154" s="1011" t="s">
        <v>1331</v>
      </c>
      <c r="F10154" s="1011" t="s">
        <v>3197</v>
      </c>
    </row>
    <row r="10155" spans="1:6" x14ac:dyDescent="0.25">
      <c r="A10155" s="1011">
        <v>91230631</v>
      </c>
      <c r="B10155" s="1011" t="s">
        <v>22985</v>
      </c>
      <c r="C10155" s="1011" t="s">
        <v>12174</v>
      </c>
      <c r="D10155" s="1011" t="s">
        <v>4234</v>
      </c>
      <c r="E10155" s="1011" t="s">
        <v>1331</v>
      </c>
      <c r="F10155" s="1011" t="s">
        <v>3178</v>
      </c>
    </row>
    <row r="10156" spans="1:6" x14ac:dyDescent="0.25">
      <c r="A10156" s="1011">
        <v>30305452</v>
      </c>
      <c r="B10156" s="1011" t="s">
        <v>22986</v>
      </c>
      <c r="C10156" s="1011" t="s">
        <v>8965</v>
      </c>
      <c r="D10156" s="1011" t="s">
        <v>78</v>
      </c>
      <c r="E10156" s="1011" t="s">
        <v>1331</v>
      </c>
      <c r="F10156" s="1011" t="s">
        <v>1424</v>
      </c>
    </row>
    <row r="10157" spans="1:6" x14ac:dyDescent="0.25">
      <c r="A10157" s="1011">
        <v>60900701</v>
      </c>
      <c r="B10157" s="1011" t="s">
        <v>22987</v>
      </c>
      <c r="C10157" s="1011" t="s">
        <v>22988</v>
      </c>
      <c r="D10157" s="1011" t="s">
        <v>1697</v>
      </c>
      <c r="E10157" s="1011" t="s">
        <v>1331</v>
      </c>
      <c r="F10157" s="1011" t="s">
        <v>1912</v>
      </c>
    </row>
    <row r="10158" spans="1:6" x14ac:dyDescent="0.25">
      <c r="A10158" s="1011">
        <v>226845</v>
      </c>
      <c r="B10158" s="1011" t="s">
        <v>22989</v>
      </c>
      <c r="C10158" s="1011" t="s">
        <v>22990</v>
      </c>
      <c r="D10158" s="1011" t="s">
        <v>1348</v>
      </c>
      <c r="E10158" s="1011" t="s">
        <v>1331</v>
      </c>
      <c r="F10158" s="1011" t="s">
        <v>3259</v>
      </c>
    </row>
    <row r="10159" spans="1:6" x14ac:dyDescent="0.25">
      <c r="A10159" s="1011">
        <v>81088874</v>
      </c>
      <c r="B10159" s="1011" t="s">
        <v>22991</v>
      </c>
      <c r="C10159" s="1011" t="s">
        <v>22992</v>
      </c>
      <c r="D10159" s="1011" t="s">
        <v>1697</v>
      </c>
      <c r="E10159" s="1011" t="s">
        <v>1331</v>
      </c>
      <c r="F10159" s="1011" t="s">
        <v>1822</v>
      </c>
    </row>
    <row r="10160" spans="1:6" x14ac:dyDescent="0.25">
      <c r="A10160" s="1011">
        <v>30466098</v>
      </c>
      <c r="B10160" s="1011" t="s">
        <v>22993</v>
      </c>
      <c r="C10160" s="1011" t="s">
        <v>22994</v>
      </c>
      <c r="D10160" s="1011" t="s">
        <v>1447</v>
      </c>
      <c r="E10160" s="1011" t="s">
        <v>1331</v>
      </c>
      <c r="F10160" s="1011" t="s">
        <v>1883</v>
      </c>
    </row>
    <row r="10161" spans="1:6" x14ac:dyDescent="0.25">
      <c r="A10161" s="1011">
        <v>41134412</v>
      </c>
      <c r="B10161" s="1011" t="s">
        <v>22995</v>
      </c>
      <c r="C10161" s="1011" t="s">
        <v>22996</v>
      </c>
      <c r="D10161" s="1011" t="s">
        <v>4320</v>
      </c>
      <c r="E10161" s="1011" t="s">
        <v>1331</v>
      </c>
      <c r="F10161" s="1011" t="s">
        <v>3184</v>
      </c>
    </row>
    <row r="10162" spans="1:6" x14ac:dyDescent="0.25">
      <c r="A10162" s="1011">
        <v>11184876</v>
      </c>
      <c r="B10162" s="1011" t="s">
        <v>16837</v>
      </c>
      <c r="C10162" s="1011" t="s">
        <v>22997</v>
      </c>
      <c r="D10162" s="1011" t="s">
        <v>41</v>
      </c>
      <c r="E10162" s="1011" t="s">
        <v>1331</v>
      </c>
      <c r="F10162" s="1011" t="s">
        <v>1342</v>
      </c>
    </row>
    <row r="10163" spans="1:6" x14ac:dyDescent="0.25">
      <c r="A10163" s="1011">
        <v>50408350</v>
      </c>
      <c r="B10163" s="1011" t="s">
        <v>22998</v>
      </c>
      <c r="C10163" s="1011" t="s">
        <v>22999</v>
      </c>
      <c r="D10163" s="1011" t="s">
        <v>1402</v>
      </c>
      <c r="E10163" s="1011" t="s">
        <v>1331</v>
      </c>
      <c r="F10163" s="1011" t="s">
        <v>1401</v>
      </c>
    </row>
    <row r="10164" spans="1:6" x14ac:dyDescent="0.25">
      <c r="A10164" s="1011">
        <v>21060876</v>
      </c>
      <c r="B10164" s="1011" t="s">
        <v>23000</v>
      </c>
      <c r="C10164" s="1011" t="s">
        <v>23001</v>
      </c>
      <c r="D10164" s="1011" t="s">
        <v>2596</v>
      </c>
      <c r="E10164" s="1011" t="s">
        <v>1331</v>
      </c>
      <c r="F10164" s="1011" t="s">
        <v>2595</v>
      </c>
    </row>
    <row r="10165" spans="1:6" x14ac:dyDescent="0.25">
      <c r="A10165" s="1011">
        <v>20143202</v>
      </c>
      <c r="B10165" s="1011" t="s">
        <v>6009</v>
      </c>
      <c r="C10165" s="1011" t="s">
        <v>23002</v>
      </c>
      <c r="D10165" s="1011" t="s">
        <v>4237</v>
      </c>
      <c r="E10165" s="1011" t="s">
        <v>1331</v>
      </c>
      <c r="F10165" s="1011" t="s">
        <v>4238</v>
      </c>
    </row>
    <row r="10166" spans="1:6" x14ac:dyDescent="0.25">
      <c r="A10166" s="1011">
        <v>40330888</v>
      </c>
      <c r="B10166" s="1011" t="s">
        <v>8960</v>
      </c>
      <c r="C10166" s="1011" t="s">
        <v>23003</v>
      </c>
      <c r="D10166" s="1011" t="s">
        <v>4320</v>
      </c>
      <c r="E10166" s="1011" t="s">
        <v>1331</v>
      </c>
      <c r="F10166" s="1011" t="s">
        <v>3511</v>
      </c>
    </row>
    <row r="10167" spans="1:6" x14ac:dyDescent="0.25">
      <c r="A10167" s="1011">
        <v>80140916</v>
      </c>
      <c r="B10167" s="1011" t="s">
        <v>7983</v>
      </c>
      <c r="C10167" s="1011" t="s">
        <v>23004</v>
      </c>
      <c r="D10167" s="1011" t="s">
        <v>2346</v>
      </c>
      <c r="E10167" s="1011" t="s">
        <v>1331</v>
      </c>
      <c r="F10167" s="1011" t="s">
        <v>2345</v>
      </c>
    </row>
    <row r="10168" spans="1:6" x14ac:dyDescent="0.25">
      <c r="A10168" s="1011">
        <v>20139374</v>
      </c>
      <c r="B10168" s="1011" t="s">
        <v>4974</v>
      </c>
      <c r="C10168" s="1011" t="s">
        <v>23005</v>
      </c>
      <c r="D10168" s="1011" t="s">
        <v>1765</v>
      </c>
      <c r="E10168" s="1011" t="s">
        <v>1331</v>
      </c>
      <c r="F10168" s="1011" t="s">
        <v>1764</v>
      </c>
    </row>
    <row r="10169" spans="1:6" x14ac:dyDescent="0.25">
      <c r="A10169" s="1011">
        <v>21283569</v>
      </c>
      <c r="B10169" s="1011" t="s">
        <v>23006</v>
      </c>
      <c r="C10169" s="1011" t="s">
        <v>23007</v>
      </c>
      <c r="D10169" s="1011" t="s">
        <v>1834</v>
      </c>
      <c r="E10169" s="1011" t="s">
        <v>1331</v>
      </c>
      <c r="F10169" s="1011" t="s">
        <v>1833</v>
      </c>
    </row>
    <row r="10170" spans="1:6" x14ac:dyDescent="0.25">
      <c r="A10170" s="1011">
        <v>70142831</v>
      </c>
      <c r="B10170" s="1011" t="s">
        <v>23008</v>
      </c>
      <c r="C10170" s="1011" t="s">
        <v>23009</v>
      </c>
      <c r="D10170" s="1011" t="s">
        <v>1348</v>
      </c>
      <c r="E10170" s="1011" t="s">
        <v>1331</v>
      </c>
      <c r="F10170" s="1011" t="s">
        <v>3317</v>
      </c>
    </row>
    <row r="10171" spans="1:6" x14ac:dyDescent="0.25">
      <c r="A10171" s="1011">
        <v>51461861</v>
      </c>
      <c r="B10171" s="1011" t="s">
        <v>23010</v>
      </c>
      <c r="C10171" s="1011" t="s">
        <v>23011</v>
      </c>
      <c r="D10171" s="1011" t="s">
        <v>1372</v>
      </c>
      <c r="E10171" s="1011" t="s">
        <v>1331</v>
      </c>
      <c r="F10171" s="1011" t="s">
        <v>3375</v>
      </c>
    </row>
    <row r="10172" spans="1:6" x14ac:dyDescent="0.25">
      <c r="A10172" s="1011">
        <v>90389214</v>
      </c>
      <c r="B10172" s="1011" t="s">
        <v>23012</v>
      </c>
      <c r="C10172" s="1011" t="s">
        <v>20816</v>
      </c>
      <c r="D10172" s="1011" t="s">
        <v>1453</v>
      </c>
      <c r="E10172" s="1011" t="s">
        <v>1331</v>
      </c>
      <c r="F10172" s="1011" t="s">
        <v>3226</v>
      </c>
    </row>
    <row r="10173" spans="1:6" x14ac:dyDescent="0.25">
      <c r="A10173" s="1011">
        <v>375816</v>
      </c>
      <c r="B10173" s="1011" t="s">
        <v>23013</v>
      </c>
      <c r="C10173" s="1011" t="s">
        <v>11785</v>
      </c>
      <c r="D10173" s="1011" t="s">
        <v>4237</v>
      </c>
      <c r="E10173" s="1011" t="s">
        <v>1331</v>
      </c>
      <c r="F10173" s="1011" t="s">
        <v>4238</v>
      </c>
    </row>
    <row r="10174" spans="1:6" x14ac:dyDescent="0.25">
      <c r="A10174" s="1011">
        <v>30500698</v>
      </c>
      <c r="B10174" s="1011" t="s">
        <v>23014</v>
      </c>
      <c r="C10174" s="1011" t="s">
        <v>11492</v>
      </c>
      <c r="D10174" s="1011" t="s">
        <v>4848</v>
      </c>
      <c r="E10174" s="1011" t="s">
        <v>1331</v>
      </c>
      <c r="F10174" s="1011" t="s">
        <v>3284</v>
      </c>
    </row>
    <row r="10175" spans="1:6" x14ac:dyDescent="0.25">
      <c r="A10175" s="1011">
        <v>81186223</v>
      </c>
      <c r="B10175" s="1011" t="s">
        <v>10863</v>
      </c>
      <c r="C10175" s="1011" t="s">
        <v>23015</v>
      </c>
      <c r="D10175" s="1011" t="s">
        <v>1354</v>
      </c>
      <c r="E10175" s="1011" t="s">
        <v>1331</v>
      </c>
      <c r="F10175" s="1011" t="s">
        <v>1353</v>
      </c>
    </row>
    <row r="10176" spans="1:6" x14ac:dyDescent="0.25">
      <c r="A10176" s="1011">
        <v>143263</v>
      </c>
      <c r="B10176" s="1011" t="s">
        <v>23016</v>
      </c>
      <c r="C10176" s="1011" t="s">
        <v>23017</v>
      </c>
      <c r="D10176" s="1011" t="s">
        <v>1348</v>
      </c>
      <c r="E10176" s="1011" t="s">
        <v>1331</v>
      </c>
      <c r="F10176" s="1011" t="s">
        <v>1501</v>
      </c>
    </row>
    <row r="10177" spans="1:6" x14ac:dyDescent="0.25">
      <c r="A10177" s="1011">
        <v>11130093</v>
      </c>
      <c r="B10177" s="1011" t="s">
        <v>23018</v>
      </c>
      <c r="C10177" s="1011" t="s">
        <v>23019</v>
      </c>
      <c r="D10177" s="1011" t="s">
        <v>2515</v>
      </c>
      <c r="E10177" s="1011" t="s">
        <v>1331</v>
      </c>
      <c r="F10177" s="1011" t="s">
        <v>2514</v>
      </c>
    </row>
    <row r="10178" spans="1:6" x14ac:dyDescent="0.25">
      <c r="A10178" s="1011">
        <v>90333394</v>
      </c>
      <c r="B10178" s="1011" t="s">
        <v>23020</v>
      </c>
      <c r="C10178" s="1011" t="s">
        <v>23021</v>
      </c>
      <c r="D10178" s="1011" t="s">
        <v>2939</v>
      </c>
      <c r="E10178" s="1011" t="s">
        <v>1331</v>
      </c>
      <c r="F10178" s="1011" t="s">
        <v>2938</v>
      </c>
    </row>
    <row r="10179" spans="1:6" x14ac:dyDescent="0.25">
      <c r="A10179" s="1011">
        <v>60180056</v>
      </c>
      <c r="B10179" s="1011" t="s">
        <v>23022</v>
      </c>
      <c r="C10179" s="1011" t="s">
        <v>23023</v>
      </c>
      <c r="D10179" s="1011" t="s">
        <v>1562</v>
      </c>
      <c r="E10179" s="1011" t="s">
        <v>1331</v>
      </c>
      <c r="F10179" s="1011" t="s">
        <v>1561</v>
      </c>
    </row>
    <row r="10180" spans="1:6" x14ac:dyDescent="0.25">
      <c r="A10180" s="1011">
        <v>10185262</v>
      </c>
      <c r="B10180" s="1011" t="s">
        <v>23024</v>
      </c>
      <c r="C10180" s="1011" t="s">
        <v>23025</v>
      </c>
      <c r="D10180" s="1011" t="s">
        <v>4591</v>
      </c>
      <c r="E10180" s="1011" t="s">
        <v>1331</v>
      </c>
      <c r="F10180" s="1011" t="s">
        <v>3459</v>
      </c>
    </row>
    <row r="10181" spans="1:6" x14ac:dyDescent="0.25">
      <c r="A10181" s="1011">
        <v>60900982</v>
      </c>
      <c r="B10181" s="1011" t="s">
        <v>23026</v>
      </c>
      <c r="C10181" s="1011" t="s">
        <v>23027</v>
      </c>
      <c r="D10181" s="1011" t="s">
        <v>2184</v>
      </c>
      <c r="E10181" s="1011" t="s">
        <v>1331</v>
      </c>
      <c r="F10181" s="1011" t="s">
        <v>2183</v>
      </c>
    </row>
    <row r="10182" spans="1:6" x14ac:dyDescent="0.25">
      <c r="A10182" s="1011">
        <v>1153915</v>
      </c>
      <c r="B10182" s="1011" t="s">
        <v>23028</v>
      </c>
      <c r="C10182" s="1011" t="s">
        <v>5336</v>
      </c>
      <c r="D10182" s="1011" t="s">
        <v>1834</v>
      </c>
      <c r="E10182" s="1011" t="s">
        <v>1331</v>
      </c>
      <c r="F10182" s="1011" t="s">
        <v>3540</v>
      </c>
    </row>
    <row r="10183" spans="1:6" x14ac:dyDescent="0.25">
      <c r="A10183" s="1011">
        <v>50142884</v>
      </c>
      <c r="B10183" s="1011" t="s">
        <v>23029</v>
      </c>
      <c r="C10183" s="1011" t="s">
        <v>23030</v>
      </c>
      <c r="D10183" s="1011" t="s">
        <v>1798</v>
      </c>
      <c r="E10183" s="1011" t="s">
        <v>1331</v>
      </c>
      <c r="F10183" s="1011" t="s">
        <v>1797</v>
      </c>
    </row>
    <row r="10184" spans="1:6" x14ac:dyDescent="0.25">
      <c r="A10184" s="1011">
        <v>51226488</v>
      </c>
      <c r="B10184" s="1011" t="s">
        <v>7802</v>
      </c>
      <c r="C10184" s="1011" t="s">
        <v>23031</v>
      </c>
      <c r="D10184" s="1011" t="s">
        <v>5872</v>
      </c>
      <c r="E10184" s="1011" t="s">
        <v>1331</v>
      </c>
      <c r="F10184" s="1011" t="s">
        <v>3435</v>
      </c>
    </row>
    <row r="10185" spans="1:6" x14ac:dyDescent="0.25">
      <c r="A10185" s="1011">
        <v>80143985</v>
      </c>
      <c r="B10185" s="1011" t="s">
        <v>23032</v>
      </c>
      <c r="C10185" s="1011" t="s">
        <v>23033</v>
      </c>
      <c r="D10185" s="1011" t="s">
        <v>1541</v>
      </c>
      <c r="E10185" s="1011" t="s">
        <v>1331</v>
      </c>
      <c r="F10185" s="1011" t="s">
        <v>1592</v>
      </c>
    </row>
    <row r="10186" spans="1:6" x14ac:dyDescent="0.25">
      <c r="A10186" s="1011">
        <v>10505642</v>
      </c>
      <c r="B10186" s="1011" t="s">
        <v>23034</v>
      </c>
      <c r="C10186" s="1011" t="s">
        <v>14049</v>
      </c>
      <c r="D10186" s="1011" t="s">
        <v>1348</v>
      </c>
      <c r="E10186" s="1011" t="s">
        <v>1331</v>
      </c>
      <c r="F10186" s="1011" t="s">
        <v>1347</v>
      </c>
    </row>
    <row r="10187" spans="1:6" x14ac:dyDescent="0.25">
      <c r="A10187" s="1011">
        <v>71226096</v>
      </c>
      <c r="B10187" s="1011" t="s">
        <v>23035</v>
      </c>
      <c r="C10187" s="1011" t="s">
        <v>23036</v>
      </c>
      <c r="D10187" s="1011" t="s">
        <v>2061</v>
      </c>
      <c r="E10187" s="1011" t="s">
        <v>1331</v>
      </c>
      <c r="F10187" s="1011" t="s">
        <v>2060</v>
      </c>
    </row>
    <row r="10188" spans="1:6" x14ac:dyDescent="0.25">
      <c r="A10188" s="1011">
        <v>11225836</v>
      </c>
      <c r="B10188" s="1011" t="s">
        <v>23037</v>
      </c>
      <c r="C10188" s="1011" t="s">
        <v>23038</v>
      </c>
      <c r="D10188" s="1011" t="s">
        <v>1372</v>
      </c>
      <c r="E10188" s="1011" t="s">
        <v>1331</v>
      </c>
      <c r="F10188" s="1011" t="s">
        <v>2242</v>
      </c>
    </row>
    <row r="10189" spans="1:6" x14ac:dyDescent="0.25">
      <c r="A10189" s="1011">
        <v>11241023</v>
      </c>
      <c r="B10189" s="1011" t="s">
        <v>23039</v>
      </c>
      <c r="C10189" s="1011" t="s">
        <v>23040</v>
      </c>
      <c r="D10189" s="1011" t="s">
        <v>2045</v>
      </c>
      <c r="E10189" s="1011" t="s">
        <v>1331</v>
      </c>
      <c r="F10189" s="1011" t="s">
        <v>2044</v>
      </c>
    </row>
    <row r="10190" spans="1:6" x14ac:dyDescent="0.25">
      <c r="A10190" s="1011">
        <v>81186835</v>
      </c>
      <c r="B10190" s="1011" t="s">
        <v>23041</v>
      </c>
      <c r="C10190" s="1011" t="s">
        <v>23042</v>
      </c>
      <c r="D10190" s="1011" t="s">
        <v>4363</v>
      </c>
      <c r="E10190" s="1011" t="s">
        <v>1331</v>
      </c>
      <c r="F10190" s="1011" t="s">
        <v>3180</v>
      </c>
    </row>
    <row r="10191" spans="1:6" x14ac:dyDescent="0.25">
      <c r="A10191" s="1011">
        <v>20505905</v>
      </c>
      <c r="B10191" s="1011" t="s">
        <v>23043</v>
      </c>
      <c r="C10191" s="1011" t="s">
        <v>14308</v>
      </c>
      <c r="D10191" s="1011" t="s">
        <v>1348</v>
      </c>
      <c r="E10191" s="1011" t="s">
        <v>1331</v>
      </c>
      <c r="F10191" s="1011" t="s">
        <v>1347</v>
      </c>
    </row>
    <row r="10192" spans="1:6" x14ac:dyDescent="0.25">
      <c r="A10192" s="1011">
        <v>10533065</v>
      </c>
      <c r="B10192" s="1011" t="s">
        <v>23044</v>
      </c>
      <c r="C10192" s="1011" t="s">
        <v>16015</v>
      </c>
      <c r="D10192" s="1011" t="s">
        <v>1348</v>
      </c>
      <c r="E10192" s="1011" t="s">
        <v>1331</v>
      </c>
      <c r="F10192" s="1011" t="s">
        <v>1347</v>
      </c>
    </row>
    <row r="10193" spans="1:6" x14ac:dyDescent="0.25">
      <c r="A10193" s="1011">
        <v>31183569</v>
      </c>
      <c r="B10193" s="1011" t="s">
        <v>23045</v>
      </c>
      <c r="C10193" s="1011" t="s">
        <v>4551</v>
      </c>
      <c r="D10193" s="1011" t="s">
        <v>1507</v>
      </c>
      <c r="E10193" s="1011" t="s">
        <v>1331</v>
      </c>
      <c r="F10193" s="1011" t="s">
        <v>1506</v>
      </c>
    </row>
    <row r="10194" spans="1:6" x14ac:dyDescent="0.25">
      <c r="A10194" s="1011">
        <v>31372287</v>
      </c>
      <c r="B10194" s="1011" t="s">
        <v>23046</v>
      </c>
      <c r="C10194" s="1011" t="s">
        <v>23047</v>
      </c>
      <c r="D10194" s="1011" t="s">
        <v>1348</v>
      </c>
      <c r="E10194" s="1011" t="s">
        <v>1331</v>
      </c>
      <c r="F10194" s="1011" t="s">
        <v>2135</v>
      </c>
    </row>
    <row r="10195" spans="1:6" x14ac:dyDescent="0.25">
      <c r="A10195" s="1011">
        <v>80298748</v>
      </c>
      <c r="B10195" s="1011" t="s">
        <v>23048</v>
      </c>
      <c r="C10195" s="1011" t="s">
        <v>23049</v>
      </c>
      <c r="D10195" s="1011" t="s">
        <v>1354</v>
      </c>
      <c r="E10195" s="1011" t="s">
        <v>1331</v>
      </c>
      <c r="F10195" s="1011" t="s">
        <v>2682</v>
      </c>
    </row>
    <row r="10196" spans="1:6" x14ac:dyDescent="0.25">
      <c r="A10196" s="1011">
        <v>50140623</v>
      </c>
      <c r="B10196" s="1011" t="s">
        <v>23050</v>
      </c>
      <c r="C10196" s="1011" t="s">
        <v>23051</v>
      </c>
      <c r="D10196" s="1011" t="s">
        <v>1354</v>
      </c>
      <c r="E10196" s="1011" t="s">
        <v>1331</v>
      </c>
      <c r="F10196" s="1011" t="s">
        <v>1353</v>
      </c>
    </row>
    <row r="10197" spans="1:6" x14ac:dyDescent="0.25">
      <c r="A10197" s="1011">
        <v>40267726</v>
      </c>
      <c r="B10197" s="1011" t="s">
        <v>23052</v>
      </c>
      <c r="C10197" s="1011" t="s">
        <v>17479</v>
      </c>
      <c r="D10197" s="1011" t="s">
        <v>1697</v>
      </c>
      <c r="E10197" s="1011" t="s">
        <v>1331</v>
      </c>
      <c r="F10197" s="1011" t="s">
        <v>1822</v>
      </c>
    </row>
    <row r="10198" spans="1:6" x14ac:dyDescent="0.25">
      <c r="A10198" s="1011">
        <v>80298151</v>
      </c>
      <c r="B10198" s="1011" t="s">
        <v>23053</v>
      </c>
      <c r="C10198" s="1011" t="s">
        <v>23054</v>
      </c>
      <c r="D10198" s="1011" t="s">
        <v>1697</v>
      </c>
      <c r="E10198" s="1011" t="s">
        <v>1331</v>
      </c>
      <c r="F10198" s="1011" t="s">
        <v>1696</v>
      </c>
    </row>
    <row r="10199" spans="1:6" x14ac:dyDescent="0.25">
      <c r="A10199" s="1011">
        <v>20640264</v>
      </c>
      <c r="B10199" s="1011" t="s">
        <v>23055</v>
      </c>
      <c r="C10199" s="1011" t="s">
        <v>23056</v>
      </c>
      <c r="D10199" s="1011" t="s">
        <v>2446</v>
      </c>
      <c r="E10199" s="1011" t="s">
        <v>1331</v>
      </c>
      <c r="F10199" s="1011" t="s">
        <v>2445</v>
      </c>
    </row>
    <row r="10200" spans="1:6" x14ac:dyDescent="0.25">
      <c r="A10200" s="1011">
        <v>183350</v>
      </c>
      <c r="B10200" s="1011" t="s">
        <v>23057</v>
      </c>
      <c r="C10200" s="1011" t="s">
        <v>23058</v>
      </c>
      <c r="D10200" s="1011" t="s">
        <v>1348</v>
      </c>
      <c r="E10200" s="1011" t="s">
        <v>1331</v>
      </c>
      <c r="F10200" s="1011" t="s">
        <v>1577</v>
      </c>
    </row>
    <row r="10201" spans="1:6" x14ac:dyDescent="0.25">
      <c r="A10201" s="1011">
        <v>90325564</v>
      </c>
      <c r="B10201" s="1011" t="s">
        <v>23059</v>
      </c>
      <c r="C10201" s="1011" t="s">
        <v>23060</v>
      </c>
      <c r="D10201" s="1011" t="s">
        <v>2017</v>
      </c>
      <c r="E10201" s="1011" t="s">
        <v>1331</v>
      </c>
      <c r="F10201" s="1011" t="s">
        <v>2016</v>
      </c>
    </row>
    <row r="10202" spans="1:6" x14ac:dyDescent="0.25">
      <c r="A10202" s="1011">
        <v>80312788</v>
      </c>
      <c r="B10202" s="1011" t="s">
        <v>23061</v>
      </c>
      <c r="C10202" s="1011" t="s">
        <v>23062</v>
      </c>
      <c r="D10202" s="1011" t="s">
        <v>2036</v>
      </c>
      <c r="E10202" s="1011" t="s">
        <v>1331</v>
      </c>
      <c r="F10202" s="1011" t="s">
        <v>1872</v>
      </c>
    </row>
    <row r="10203" spans="1:6" x14ac:dyDescent="0.25">
      <c r="A10203" s="1011">
        <v>91197590</v>
      </c>
      <c r="B10203" s="1011" t="s">
        <v>23063</v>
      </c>
      <c r="C10203" s="1011" t="s">
        <v>23064</v>
      </c>
      <c r="D10203" s="1011" t="s">
        <v>15086</v>
      </c>
      <c r="E10203" s="1011" t="s">
        <v>1331</v>
      </c>
      <c r="F10203" s="1011" t="s">
        <v>15087</v>
      </c>
    </row>
    <row r="10204" spans="1:6" x14ac:dyDescent="0.25">
      <c r="A10204" s="1011">
        <v>91186742</v>
      </c>
      <c r="B10204" s="1011" t="s">
        <v>23065</v>
      </c>
      <c r="C10204" s="1011" t="s">
        <v>23066</v>
      </c>
      <c r="D10204" s="1011" t="s">
        <v>1414</v>
      </c>
      <c r="E10204" s="1011" t="s">
        <v>1331</v>
      </c>
      <c r="F10204" s="1011" t="s">
        <v>1413</v>
      </c>
    </row>
    <row r="10205" spans="1:6" x14ac:dyDescent="0.25">
      <c r="A10205" s="1011">
        <v>30204440</v>
      </c>
      <c r="B10205" s="1011" t="s">
        <v>23067</v>
      </c>
      <c r="C10205" s="1011" t="s">
        <v>22015</v>
      </c>
      <c r="D10205" s="1011" t="s">
        <v>1348</v>
      </c>
      <c r="E10205" s="1011" t="s">
        <v>1331</v>
      </c>
      <c r="F10205" s="1011" t="s">
        <v>2135</v>
      </c>
    </row>
    <row r="10206" spans="1:6" x14ac:dyDescent="0.25">
      <c r="A10206" s="1011">
        <v>71219794</v>
      </c>
      <c r="B10206" s="1011" t="s">
        <v>23068</v>
      </c>
      <c r="C10206" s="1011" t="s">
        <v>23069</v>
      </c>
      <c r="D10206" s="1011" t="s">
        <v>1348</v>
      </c>
      <c r="E10206" s="1011" t="s">
        <v>1331</v>
      </c>
      <c r="F10206" s="1011" t="s">
        <v>1347</v>
      </c>
    </row>
    <row r="10207" spans="1:6" x14ac:dyDescent="0.25">
      <c r="A10207" s="1011">
        <v>20532180</v>
      </c>
      <c r="B10207" s="1011" t="s">
        <v>23070</v>
      </c>
      <c r="C10207" s="1011" t="s">
        <v>23071</v>
      </c>
      <c r="D10207" s="1011" t="s">
        <v>2430</v>
      </c>
      <c r="E10207" s="1011" t="s">
        <v>1331</v>
      </c>
      <c r="F10207" s="1011" t="s">
        <v>2429</v>
      </c>
    </row>
    <row r="10208" spans="1:6" x14ac:dyDescent="0.25">
      <c r="A10208" s="1011">
        <v>91412627</v>
      </c>
      <c r="B10208" s="1011" t="s">
        <v>7585</v>
      </c>
      <c r="C10208" s="1011" t="s">
        <v>7586</v>
      </c>
      <c r="D10208" s="1011" t="s">
        <v>1390</v>
      </c>
      <c r="E10208" s="1011" t="s">
        <v>1331</v>
      </c>
      <c r="F10208" s="1011" t="s">
        <v>1389</v>
      </c>
    </row>
    <row r="10209" spans="1:6" x14ac:dyDescent="0.25">
      <c r="A10209" s="1011">
        <v>91210674</v>
      </c>
      <c r="B10209" s="1011" t="s">
        <v>23072</v>
      </c>
      <c r="C10209" s="1011" t="s">
        <v>23073</v>
      </c>
      <c r="D10209" s="1011" t="s">
        <v>4207</v>
      </c>
      <c r="E10209" s="1011" t="s">
        <v>1331</v>
      </c>
      <c r="F10209" s="1011" t="s">
        <v>3252</v>
      </c>
    </row>
    <row r="10210" spans="1:6" x14ac:dyDescent="0.25">
      <c r="A10210" s="1011">
        <v>61197612</v>
      </c>
      <c r="B10210" s="1011" t="s">
        <v>23074</v>
      </c>
      <c r="C10210" s="1011" t="s">
        <v>23075</v>
      </c>
      <c r="D10210" s="1011" t="s">
        <v>23076</v>
      </c>
      <c r="E10210" s="1011" t="s">
        <v>1331</v>
      </c>
      <c r="F10210" s="1011" t="s">
        <v>23077</v>
      </c>
    </row>
    <row r="10211" spans="1:6" x14ac:dyDescent="0.25">
      <c r="A10211" s="1011">
        <v>50146588</v>
      </c>
      <c r="B10211" s="1011" t="s">
        <v>23078</v>
      </c>
      <c r="C10211" s="1011" t="s">
        <v>23079</v>
      </c>
      <c r="D10211" s="1011" t="s">
        <v>2446</v>
      </c>
      <c r="E10211" s="1011" t="s">
        <v>1331</v>
      </c>
      <c r="F10211" s="1011" t="s">
        <v>2445</v>
      </c>
    </row>
    <row r="10212" spans="1:6" x14ac:dyDescent="0.25">
      <c r="A10212" s="1011">
        <v>90932310</v>
      </c>
      <c r="B10212" s="1011" t="s">
        <v>23080</v>
      </c>
      <c r="C10212" s="1011" t="s">
        <v>23081</v>
      </c>
      <c r="D10212" s="1011" t="s">
        <v>1348</v>
      </c>
      <c r="E10212" s="1011" t="s">
        <v>1331</v>
      </c>
      <c r="F10212" s="1011" t="s">
        <v>1347</v>
      </c>
    </row>
    <row r="10213" spans="1:6" x14ac:dyDescent="0.25">
      <c r="A10213" s="1011">
        <v>90253121</v>
      </c>
      <c r="B10213" s="1011" t="s">
        <v>23082</v>
      </c>
      <c r="C10213" s="1011" t="s">
        <v>23083</v>
      </c>
      <c r="D10213" s="1011" t="s">
        <v>1378</v>
      </c>
      <c r="E10213" s="1011" t="s">
        <v>1331</v>
      </c>
      <c r="F10213" s="1011" t="s">
        <v>1377</v>
      </c>
    </row>
    <row r="10214" spans="1:6" x14ac:dyDescent="0.25">
      <c r="A10214" s="1011">
        <v>30599104</v>
      </c>
      <c r="B10214" s="1011" t="s">
        <v>23084</v>
      </c>
      <c r="C10214" s="1011" t="s">
        <v>23085</v>
      </c>
      <c r="D10214" s="1011" t="s">
        <v>1372</v>
      </c>
      <c r="E10214" s="1011" t="s">
        <v>1331</v>
      </c>
      <c r="F10214" s="1011" t="s">
        <v>2242</v>
      </c>
    </row>
    <row r="10215" spans="1:6" x14ac:dyDescent="0.25">
      <c r="A10215" s="1011">
        <v>80140304</v>
      </c>
      <c r="B10215" s="1011" t="s">
        <v>23086</v>
      </c>
      <c r="C10215" s="1011" t="s">
        <v>23087</v>
      </c>
      <c r="D10215" s="1011" t="s">
        <v>5012</v>
      </c>
      <c r="E10215" s="1011" t="s">
        <v>1331</v>
      </c>
      <c r="F10215" s="1011" t="s">
        <v>3761</v>
      </c>
    </row>
    <row r="10216" spans="1:6" x14ac:dyDescent="0.25">
      <c r="A10216" s="1011">
        <v>41464033</v>
      </c>
      <c r="B10216" s="1011" t="s">
        <v>23088</v>
      </c>
      <c r="C10216" s="1011" t="s">
        <v>23089</v>
      </c>
      <c r="D10216" s="1011" t="s">
        <v>1402</v>
      </c>
      <c r="E10216" s="1011" t="s">
        <v>1331</v>
      </c>
      <c r="F10216" s="1011" t="s">
        <v>1401</v>
      </c>
    </row>
    <row r="10217" spans="1:6" x14ac:dyDescent="0.25">
      <c r="A10217" s="1011">
        <v>31415524</v>
      </c>
      <c r="B10217" s="1011" t="s">
        <v>11495</v>
      </c>
      <c r="C10217" s="1011" t="s">
        <v>11496</v>
      </c>
      <c r="D10217" s="1011" t="s">
        <v>1348</v>
      </c>
      <c r="E10217" s="1011" t="s">
        <v>1331</v>
      </c>
      <c r="F10217" s="1011" t="s">
        <v>2687</v>
      </c>
    </row>
    <row r="10218" spans="1:6" x14ac:dyDescent="0.25">
      <c r="A10218" s="1011">
        <v>50599174</v>
      </c>
      <c r="B10218" s="1011" t="s">
        <v>23090</v>
      </c>
      <c r="C10218" s="1011" t="s">
        <v>23091</v>
      </c>
      <c r="D10218" s="1011" t="s">
        <v>1372</v>
      </c>
      <c r="E10218" s="1011" t="s">
        <v>1331</v>
      </c>
      <c r="F10218" s="1011" t="s">
        <v>1434</v>
      </c>
    </row>
    <row r="10219" spans="1:6" x14ac:dyDescent="0.25">
      <c r="A10219" s="1011">
        <v>1388651</v>
      </c>
      <c r="B10219" s="1011" t="s">
        <v>6343</v>
      </c>
      <c r="C10219" s="1011" t="s">
        <v>23092</v>
      </c>
      <c r="D10219" s="1011" t="s">
        <v>2017</v>
      </c>
      <c r="E10219" s="1011" t="s">
        <v>1331</v>
      </c>
      <c r="F10219" s="1011" t="s">
        <v>2016</v>
      </c>
    </row>
    <row r="10220" spans="1:6" x14ac:dyDescent="0.25">
      <c r="A10220" s="1011">
        <v>90495052</v>
      </c>
      <c r="B10220" s="1011" t="s">
        <v>23093</v>
      </c>
      <c r="C10220" s="1011" t="s">
        <v>2295</v>
      </c>
      <c r="D10220" s="1011" t="s">
        <v>1679</v>
      </c>
      <c r="E10220" s="1011" t="s">
        <v>1331</v>
      </c>
      <c r="F10220" s="1011" t="s">
        <v>1512</v>
      </c>
    </row>
    <row r="10221" spans="1:6" x14ac:dyDescent="0.25">
      <c r="A10221" s="1011">
        <v>240275</v>
      </c>
      <c r="B10221" s="1011" t="s">
        <v>23094</v>
      </c>
      <c r="C10221" s="1011" t="s">
        <v>23095</v>
      </c>
      <c r="D10221" s="1011" t="s">
        <v>4429</v>
      </c>
      <c r="E10221" s="1011" t="s">
        <v>1331</v>
      </c>
      <c r="F10221" s="1011" t="s">
        <v>3426</v>
      </c>
    </row>
    <row r="10222" spans="1:6" x14ac:dyDescent="0.25">
      <c r="A10222" s="1011">
        <v>60618493</v>
      </c>
      <c r="B10222" s="1011" t="s">
        <v>23096</v>
      </c>
      <c r="C10222" s="1011" t="s">
        <v>23097</v>
      </c>
      <c r="D10222" s="1011" t="s">
        <v>2036</v>
      </c>
      <c r="E10222" s="1011" t="s">
        <v>1331</v>
      </c>
      <c r="F10222" s="1011" t="s">
        <v>1872</v>
      </c>
    </row>
    <row r="10223" spans="1:6" x14ac:dyDescent="0.25">
      <c r="A10223" s="1011">
        <v>198671</v>
      </c>
      <c r="B10223" s="1011" t="s">
        <v>23098</v>
      </c>
      <c r="C10223" s="1011" t="s">
        <v>23099</v>
      </c>
      <c r="D10223" s="1011" t="s">
        <v>4704</v>
      </c>
      <c r="E10223" s="1011" t="s">
        <v>1331</v>
      </c>
      <c r="F10223" s="1011" t="s">
        <v>3669</v>
      </c>
    </row>
    <row r="10224" spans="1:6" x14ac:dyDescent="0.25">
      <c r="A10224" s="1011">
        <v>70255096</v>
      </c>
      <c r="B10224" s="1011" t="s">
        <v>23100</v>
      </c>
      <c r="C10224" s="1011" t="s">
        <v>4341</v>
      </c>
      <c r="D10224" s="1011" t="s">
        <v>41</v>
      </c>
      <c r="E10224" s="1011" t="s">
        <v>1331</v>
      </c>
      <c r="F10224" s="1011" t="s">
        <v>3720</v>
      </c>
    </row>
    <row r="10225" spans="1:6" x14ac:dyDescent="0.25">
      <c r="A10225" s="1011">
        <v>60901105</v>
      </c>
      <c r="B10225" s="1011" t="s">
        <v>23101</v>
      </c>
      <c r="C10225" s="1011" t="s">
        <v>23102</v>
      </c>
      <c r="D10225" s="1011" t="s">
        <v>9278</v>
      </c>
      <c r="E10225" s="1011" t="s">
        <v>1331</v>
      </c>
      <c r="F10225" s="1011" t="s">
        <v>3186</v>
      </c>
    </row>
    <row r="10226" spans="1:6" x14ac:dyDescent="0.25">
      <c r="A10226" s="1011">
        <v>11283660</v>
      </c>
      <c r="B10226" s="1011" t="s">
        <v>23103</v>
      </c>
      <c r="C10226" s="1011" t="s">
        <v>23104</v>
      </c>
      <c r="D10226" s="1011" t="s">
        <v>2641</v>
      </c>
      <c r="E10226" s="1011" t="s">
        <v>1331</v>
      </c>
      <c r="F10226" s="1011" t="s">
        <v>3303</v>
      </c>
    </row>
    <row r="10227" spans="1:6" x14ac:dyDescent="0.25">
      <c r="A10227" s="1011">
        <v>51462448</v>
      </c>
      <c r="B10227" s="1011" t="s">
        <v>23105</v>
      </c>
      <c r="C10227" s="1011" t="s">
        <v>6536</v>
      </c>
      <c r="D10227" s="1011" t="s">
        <v>78</v>
      </c>
      <c r="E10227" s="1011" t="s">
        <v>1331</v>
      </c>
      <c r="F10227" s="1011" t="s">
        <v>1424</v>
      </c>
    </row>
    <row r="10228" spans="1:6" x14ac:dyDescent="0.25">
      <c r="A10228" s="1011">
        <v>61168217</v>
      </c>
      <c r="B10228" s="1011" t="s">
        <v>23106</v>
      </c>
      <c r="C10228" s="1011" t="s">
        <v>23107</v>
      </c>
      <c r="D10228" s="1011" t="s">
        <v>1541</v>
      </c>
      <c r="E10228" s="1011" t="s">
        <v>1331</v>
      </c>
      <c r="F10228" s="1011" t="s">
        <v>1888</v>
      </c>
    </row>
    <row r="10229" spans="1:6" x14ac:dyDescent="0.25">
      <c r="A10229" s="1011">
        <v>61175345</v>
      </c>
      <c r="B10229" s="1011" t="s">
        <v>23108</v>
      </c>
      <c r="C10229" s="1011" t="s">
        <v>23109</v>
      </c>
      <c r="D10229" s="1011" t="s">
        <v>4256</v>
      </c>
      <c r="E10229" s="1011" t="s">
        <v>1331</v>
      </c>
      <c r="F10229" s="1011" t="s">
        <v>3457</v>
      </c>
    </row>
    <row r="10230" spans="1:6" x14ac:dyDescent="0.25">
      <c r="A10230" s="1011">
        <v>333989</v>
      </c>
      <c r="B10230" s="1011" t="s">
        <v>23110</v>
      </c>
      <c r="C10230" s="1011" t="s">
        <v>23111</v>
      </c>
      <c r="D10230" s="1011" t="s">
        <v>1348</v>
      </c>
      <c r="E10230" s="1011" t="s">
        <v>1331</v>
      </c>
      <c r="F10230" s="1011" t="s">
        <v>1842</v>
      </c>
    </row>
    <row r="10231" spans="1:6" x14ac:dyDescent="0.25">
      <c r="A10231" s="1011">
        <v>51252328</v>
      </c>
      <c r="B10231" s="1011" t="s">
        <v>23112</v>
      </c>
      <c r="C10231" s="1011" t="s">
        <v>23113</v>
      </c>
      <c r="D10231" s="1011" t="s">
        <v>1372</v>
      </c>
      <c r="E10231" s="1011" t="s">
        <v>1331</v>
      </c>
      <c r="F10231" s="1011" t="s">
        <v>1728</v>
      </c>
    </row>
    <row r="10232" spans="1:6" x14ac:dyDescent="0.25">
      <c r="A10232" s="1011">
        <v>1185180</v>
      </c>
      <c r="B10232" s="1011" t="s">
        <v>23114</v>
      </c>
      <c r="C10232" s="1011" t="s">
        <v>23115</v>
      </c>
      <c r="D10232" s="1011" t="s">
        <v>1453</v>
      </c>
      <c r="E10232" s="1011" t="s">
        <v>1331</v>
      </c>
      <c r="F10232" s="1011" t="s">
        <v>2075</v>
      </c>
    </row>
    <row r="10233" spans="1:6" x14ac:dyDescent="0.25">
      <c r="A10233" s="1011">
        <v>50414846</v>
      </c>
      <c r="B10233" s="1011" t="s">
        <v>23116</v>
      </c>
      <c r="C10233" s="1011" t="s">
        <v>23117</v>
      </c>
      <c r="D10233" s="1011" t="s">
        <v>2515</v>
      </c>
      <c r="E10233" s="1011" t="s">
        <v>1331</v>
      </c>
      <c r="F10233" s="1011" t="s">
        <v>2514</v>
      </c>
    </row>
    <row r="10234" spans="1:6" x14ac:dyDescent="0.25">
      <c r="A10234" s="1011">
        <v>10138295</v>
      </c>
      <c r="B10234" s="1011" t="s">
        <v>23118</v>
      </c>
      <c r="C10234" s="1011" t="s">
        <v>23119</v>
      </c>
      <c r="D10234" s="1011" t="s">
        <v>1948</v>
      </c>
      <c r="E10234" s="1011" t="s">
        <v>1331</v>
      </c>
      <c r="F10234" s="1011" t="s">
        <v>1947</v>
      </c>
    </row>
    <row r="10235" spans="1:6" x14ac:dyDescent="0.25">
      <c r="A10235" s="1011">
        <v>30832398</v>
      </c>
      <c r="B10235" s="1011" t="s">
        <v>23120</v>
      </c>
      <c r="C10235" s="1011" t="s">
        <v>23121</v>
      </c>
      <c r="D10235" s="1011" t="s">
        <v>1556</v>
      </c>
      <c r="E10235" s="1011" t="s">
        <v>1331</v>
      </c>
      <c r="F10235" s="1011" t="s">
        <v>1555</v>
      </c>
    </row>
    <row r="10236" spans="1:6" x14ac:dyDescent="0.25">
      <c r="A10236" s="1011">
        <v>51332021</v>
      </c>
      <c r="B10236" s="1011" t="s">
        <v>1918</v>
      </c>
      <c r="C10236" s="1011" t="s">
        <v>1922</v>
      </c>
      <c r="D10236" s="1011" t="s">
        <v>1921</v>
      </c>
      <c r="E10236" s="1011" t="s">
        <v>1331</v>
      </c>
      <c r="F10236" s="1011" t="s">
        <v>1920</v>
      </c>
    </row>
    <row r="10237" spans="1:6" x14ac:dyDescent="0.25">
      <c r="A10237" s="1011">
        <v>60429081</v>
      </c>
      <c r="B10237" s="1011" t="s">
        <v>23122</v>
      </c>
      <c r="C10237" s="1011" t="s">
        <v>23123</v>
      </c>
      <c r="D10237" s="1011" t="s">
        <v>4223</v>
      </c>
      <c r="E10237" s="1011" t="s">
        <v>1331</v>
      </c>
      <c r="F10237" s="1011" t="s">
        <v>3514</v>
      </c>
    </row>
    <row r="10238" spans="1:6" x14ac:dyDescent="0.25">
      <c r="A10238" s="1011">
        <v>80495997</v>
      </c>
      <c r="B10238" s="1011" t="s">
        <v>23124</v>
      </c>
      <c r="C10238" s="1011" t="s">
        <v>19473</v>
      </c>
      <c r="D10238" s="1011" t="s">
        <v>1348</v>
      </c>
      <c r="E10238" s="1011" t="s">
        <v>1331</v>
      </c>
      <c r="F10238" s="1011" t="s">
        <v>2066</v>
      </c>
    </row>
    <row r="10239" spans="1:6" x14ac:dyDescent="0.25">
      <c r="A10239" s="1011">
        <v>91338665</v>
      </c>
      <c r="B10239" s="1011" t="s">
        <v>23125</v>
      </c>
      <c r="C10239" s="1011" t="s">
        <v>23126</v>
      </c>
      <c r="D10239" s="1011" t="s">
        <v>1765</v>
      </c>
      <c r="E10239" s="1011" t="s">
        <v>1331</v>
      </c>
      <c r="F10239" s="1011" t="s">
        <v>1764</v>
      </c>
    </row>
    <row r="10240" spans="1:6" x14ac:dyDescent="0.25">
      <c r="A10240" s="1011">
        <v>20144465</v>
      </c>
      <c r="B10240" s="1011" t="s">
        <v>23127</v>
      </c>
      <c r="C10240" s="1011" t="s">
        <v>23128</v>
      </c>
      <c r="D10240" s="1011" t="s">
        <v>1834</v>
      </c>
      <c r="E10240" s="1011" t="s">
        <v>1331</v>
      </c>
      <c r="F10240" s="1011" t="s">
        <v>3540</v>
      </c>
    </row>
    <row r="10241" spans="1:6" x14ac:dyDescent="0.25">
      <c r="A10241" s="1011">
        <v>10141158</v>
      </c>
      <c r="B10241" s="1011" t="s">
        <v>23129</v>
      </c>
      <c r="C10241" s="1011" t="s">
        <v>23130</v>
      </c>
      <c r="D10241" s="1011" t="s">
        <v>1348</v>
      </c>
      <c r="E10241" s="1011" t="s">
        <v>1331</v>
      </c>
      <c r="F10241" s="1011" t="s">
        <v>2537</v>
      </c>
    </row>
    <row r="10242" spans="1:6" x14ac:dyDescent="0.25">
      <c r="A10242" s="1011">
        <v>90272725</v>
      </c>
      <c r="B10242" s="1011" t="s">
        <v>23131</v>
      </c>
      <c r="C10242" s="1011" t="s">
        <v>23132</v>
      </c>
      <c r="D10242" s="1011" t="s">
        <v>1562</v>
      </c>
      <c r="E10242" s="1011" t="s">
        <v>1331</v>
      </c>
      <c r="F10242" s="1011" t="s">
        <v>1561</v>
      </c>
    </row>
    <row r="10243" spans="1:6" x14ac:dyDescent="0.25">
      <c r="A10243" s="1011">
        <v>51226363</v>
      </c>
      <c r="B10243" s="1011" t="s">
        <v>23133</v>
      </c>
      <c r="C10243" s="1011" t="s">
        <v>23134</v>
      </c>
      <c r="D10243" s="1011" t="s">
        <v>1715</v>
      </c>
      <c r="E10243" s="1011" t="s">
        <v>1331</v>
      </c>
      <c r="F10243" s="1011" t="s">
        <v>1714</v>
      </c>
    </row>
    <row r="10244" spans="1:6" x14ac:dyDescent="0.25">
      <c r="A10244" s="1011">
        <v>70138219</v>
      </c>
      <c r="B10244" s="1011" t="s">
        <v>23135</v>
      </c>
      <c r="C10244" s="1011" t="s">
        <v>23136</v>
      </c>
      <c r="D10244" s="1011" t="s">
        <v>1372</v>
      </c>
      <c r="E10244" s="1011" t="s">
        <v>1331</v>
      </c>
      <c r="F10244" s="1011" t="s">
        <v>3679</v>
      </c>
    </row>
    <row r="10245" spans="1:6" x14ac:dyDescent="0.25">
      <c r="A10245" s="1011">
        <v>11183480</v>
      </c>
      <c r="B10245" s="1011" t="s">
        <v>11274</v>
      </c>
      <c r="C10245" s="1011" t="s">
        <v>23137</v>
      </c>
      <c r="D10245" s="1011" t="s">
        <v>1348</v>
      </c>
      <c r="E10245" s="1011" t="s">
        <v>1331</v>
      </c>
      <c r="F10245" s="1011" t="s">
        <v>2111</v>
      </c>
    </row>
    <row r="10246" spans="1:6" x14ac:dyDescent="0.25">
      <c r="A10246" s="1011">
        <v>81357196</v>
      </c>
      <c r="B10246" s="1011" t="s">
        <v>23138</v>
      </c>
      <c r="C10246" s="1011" t="s">
        <v>23139</v>
      </c>
      <c r="D10246" s="1011" t="s">
        <v>1372</v>
      </c>
      <c r="E10246" s="1011" t="s">
        <v>1331</v>
      </c>
      <c r="F10246" s="1011" t="s">
        <v>1728</v>
      </c>
    </row>
    <row r="10247" spans="1:6" x14ac:dyDescent="0.25">
      <c r="A10247" s="1011">
        <v>21271044</v>
      </c>
      <c r="B10247" s="1011" t="s">
        <v>23140</v>
      </c>
      <c r="C10247" s="1011" t="s">
        <v>23141</v>
      </c>
      <c r="D10247" s="1011" t="s">
        <v>5088</v>
      </c>
      <c r="E10247" s="1011" t="s">
        <v>1331</v>
      </c>
      <c r="F10247" s="1011" t="s">
        <v>3359</v>
      </c>
    </row>
    <row r="10248" spans="1:6" x14ac:dyDescent="0.25">
      <c r="A10248" s="1011">
        <v>31386113</v>
      </c>
      <c r="B10248" s="1011" t="s">
        <v>23142</v>
      </c>
      <c r="C10248" s="1011" t="s">
        <v>23143</v>
      </c>
      <c r="D10248" s="1011" t="s">
        <v>2430</v>
      </c>
      <c r="E10248" s="1011" t="s">
        <v>1331</v>
      </c>
      <c r="F10248" s="1011" t="s">
        <v>2429</v>
      </c>
    </row>
    <row r="10249" spans="1:6" x14ac:dyDescent="0.25">
      <c r="A10249" s="1011">
        <v>10652105</v>
      </c>
      <c r="B10249" s="1011" t="s">
        <v>23144</v>
      </c>
      <c r="C10249" s="1011" t="s">
        <v>23145</v>
      </c>
      <c r="D10249" s="1011" t="s">
        <v>2237</v>
      </c>
      <c r="E10249" s="1011" t="s">
        <v>1331</v>
      </c>
      <c r="F10249" s="1011" t="s">
        <v>2236</v>
      </c>
    </row>
    <row r="10250" spans="1:6" x14ac:dyDescent="0.25">
      <c r="A10250" s="1011">
        <v>20189056</v>
      </c>
      <c r="B10250" s="1011" t="s">
        <v>23146</v>
      </c>
      <c r="C10250" s="1011" t="s">
        <v>23147</v>
      </c>
      <c r="D10250" s="1011" t="s">
        <v>1348</v>
      </c>
      <c r="E10250" s="1011" t="s">
        <v>1331</v>
      </c>
      <c r="F10250" s="1011" t="s">
        <v>1577</v>
      </c>
    </row>
    <row r="10251" spans="1:6" x14ac:dyDescent="0.25">
      <c r="A10251" s="1011">
        <v>70139019</v>
      </c>
      <c r="B10251" s="1011" t="s">
        <v>23148</v>
      </c>
      <c r="C10251" s="1011" t="s">
        <v>23149</v>
      </c>
      <c r="D10251" s="1011" t="s">
        <v>2430</v>
      </c>
      <c r="E10251" s="1011" t="s">
        <v>1331</v>
      </c>
      <c r="F10251" s="1011" t="s">
        <v>2429</v>
      </c>
    </row>
    <row r="10252" spans="1:6" x14ac:dyDescent="0.25">
      <c r="A10252" s="1011">
        <v>70139175</v>
      </c>
      <c r="B10252" s="1011" t="s">
        <v>23150</v>
      </c>
      <c r="C10252" s="1011" t="s">
        <v>23151</v>
      </c>
      <c r="D10252" s="1011" t="s">
        <v>1697</v>
      </c>
      <c r="E10252" s="1011" t="s">
        <v>1331</v>
      </c>
      <c r="F10252" s="1011" t="s">
        <v>1696</v>
      </c>
    </row>
    <row r="10253" spans="1:6" x14ac:dyDescent="0.25">
      <c r="A10253" s="1011">
        <v>10251817</v>
      </c>
      <c r="B10253" s="1011" t="s">
        <v>23152</v>
      </c>
      <c r="C10253" s="1011" t="s">
        <v>5633</v>
      </c>
      <c r="D10253" s="1011" t="s">
        <v>1348</v>
      </c>
      <c r="E10253" s="1011" t="s">
        <v>1331</v>
      </c>
      <c r="F10253" s="1011" t="s">
        <v>3692</v>
      </c>
    </row>
    <row r="10254" spans="1:6" x14ac:dyDescent="0.25">
      <c r="A10254" s="1011">
        <v>41280520</v>
      </c>
      <c r="B10254" s="1011" t="s">
        <v>23153</v>
      </c>
      <c r="C10254" s="1011" t="s">
        <v>8434</v>
      </c>
      <c r="D10254" s="1011" t="s">
        <v>1798</v>
      </c>
      <c r="E10254" s="1011" t="s">
        <v>1331</v>
      </c>
      <c r="F10254" s="1011" t="s">
        <v>1797</v>
      </c>
    </row>
    <row r="10255" spans="1:6" x14ac:dyDescent="0.25">
      <c r="A10255" s="1011">
        <v>10559375</v>
      </c>
      <c r="B10255" s="1011" t="s">
        <v>23154</v>
      </c>
      <c r="C10255" s="1011" t="s">
        <v>7499</v>
      </c>
      <c r="D10255" s="1011" t="s">
        <v>4429</v>
      </c>
      <c r="E10255" s="1011" t="s">
        <v>1331</v>
      </c>
      <c r="F10255" s="1011" t="s">
        <v>3426</v>
      </c>
    </row>
    <row r="10256" spans="1:6" x14ac:dyDescent="0.25">
      <c r="A10256" s="1011">
        <v>70736269</v>
      </c>
      <c r="B10256" s="1011" t="s">
        <v>23155</v>
      </c>
      <c r="C10256" s="1011" t="s">
        <v>23156</v>
      </c>
      <c r="D10256" s="1011" t="s">
        <v>2509</v>
      </c>
      <c r="E10256" s="1011" t="s">
        <v>1331</v>
      </c>
      <c r="F10256" s="1011" t="s">
        <v>2508</v>
      </c>
    </row>
    <row r="10257" spans="1:6" x14ac:dyDescent="0.25">
      <c r="A10257" s="1011">
        <v>10457430</v>
      </c>
      <c r="B10257" s="1011" t="s">
        <v>18456</v>
      </c>
      <c r="C10257" s="1011" t="s">
        <v>23157</v>
      </c>
      <c r="D10257" s="1011" t="s">
        <v>2931</v>
      </c>
      <c r="E10257" s="1011" t="s">
        <v>1331</v>
      </c>
      <c r="F10257" s="1011" t="s">
        <v>3375</v>
      </c>
    </row>
    <row r="10258" spans="1:6" x14ac:dyDescent="0.25">
      <c r="A10258" s="1011">
        <v>11187390</v>
      </c>
      <c r="B10258" s="1011" t="s">
        <v>23158</v>
      </c>
      <c r="C10258" s="1011" t="s">
        <v>23159</v>
      </c>
      <c r="D10258" s="1011" t="s">
        <v>23160</v>
      </c>
      <c r="E10258" s="1011" t="s">
        <v>1331</v>
      </c>
      <c r="F10258" s="1011" t="s">
        <v>3442</v>
      </c>
    </row>
    <row r="10259" spans="1:6" x14ac:dyDescent="0.25">
      <c r="A10259" s="1011">
        <v>61182721</v>
      </c>
      <c r="B10259" s="1011" t="s">
        <v>23161</v>
      </c>
      <c r="C10259" s="1011" t="s">
        <v>23162</v>
      </c>
      <c r="D10259" s="1011" t="s">
        <v>5144</v>
      </c>
      <c r="E10259" s="1011" t="s">
        <v>1331</v>
      </c>
      <c r="F10259" s="1011" t="s">
        <v>3710</v>
      </c>
    </row>
    <row r="10260" spans="1:6" x14ac:dyDescent="0.25">
      <c r="A10260" s="1011">
        <v>50138650</v>
      </c>
      <c r="B10260" s="1011" t="s">
        <v>23163</v>
      </c>
      <c r="C10260" s="1011" t="s">
        <v>23164</v>
      </c>
      <c r="D10260" s="1011" t="s">
        <v>47</v>
      </c>
      <c r="E10260" s="1011" t="s">
        <v>1331</v>
      </c>
      <c r="F10260" s="1011" t="s">
        <v>1651</v>
      </c>
    </row>
    <row r="10261" spans="1:6" x14ac:dyDescent="0.25">
      <c r="A10261" s="1011">
        <v>61139283</v>
      </c>
      <c r="B10261" s="1011" t="s">
        <v>23165</v>
      </c>
      <c r="C10261" s="1011" t="s">
        <v>23166</v>
      </c>
      <c r="D10261" s="1011" t="s">
        <v>1348</v>
      </c>
      <c r="E10261" s="1011" t="s">
        <v>1331</v>
      </c>
      <c r="F10261" s="1011" t="s">
        <v>1614</v>
      </c>
    </row>
    <row r="10262" spans="1:6" x14ac:dyDescent="0.25">
      <c r="A10262" s="1011">
        <v>90310293</v>
      </c>
      <c r="B10262" s="1011" t="s">
        <v>23167</v>
      </c>
      <c r="C10262" s="1011" t="s">
        <v>23168</v>
      </c>
      <c r="D10262" s="1011" t="s">
        <v>5354</v>
      </c>
      <c r="E10262" s="1011" t="s">
        <v>4192</v>
      </c>
      <c r="F10262" s="1011" t="s">
        <v>23169</v>
      </c>
    </row>
    <row r="10263" spans="1:6" x14ac:dyDescent="0.25">
      <c r="A10263" s="1011">
        <v>80225329</v>
      </c>
      <c r="B10263" s="1011" t="s">
        <v>23170</v>
      </c>
      <c r="C10263" s="1011" t="s">
        <v>23171</v>
      </c>
      <c r="D10263" s="1011" t="s">
        <v>1453</v>
      </c>
      <c r="E10263" s="1011" t="s">
        <v>1331</v>
      </c>
      <c r="F10263" s="1011" t="s">
        <v>3226</v>
      </c>
    </row>
    <row r="10264" spans="1:6" x14ac:dyDescent="0.25">
      <c r="A10264" s="1011">
        <v>70184403</v>
      </c>
      <c r="B10264" s="1011" t="s">
        <v>6787</v>
      </c>
      <c r="C10264" s="1011" t="s">
        <v>23172</v>
      </c>
      <c r="D10264" s="1011" t="s">
        <v>1715</v>
      </c>
      <c r="E10264" s="1011" t="s">
        <v>1331</v>
      </c>
      <c r="F10264" s="1011" t="s">
        <v>1714</v>
      </c>
    </row>
    <row r="10265" spans="1:6" x14ac:dyDescent="0.25">
      <c r="A10265" s="1011">
        <v>855247</v>
      </c>
      <c r="B10265" s="1011" t="s">
        <v>23173</v>
      </c>
      <c r="C10265" s="1011" t="s">
        <v>23174</v>
      </c>
      <c r="D10265" s="1011" t="s">
        <v>1348</v>
      </c>
      <c r="E10265" s="1011" t="s">
        <v>1331</v>
      </c>
      <c r="F10265" s="1011" t="s">
        <v>2135</v>
      </c>
    </row>
    <row r="10266" spans="1:6" x14ac:dyDescent="0.25">
      <c r="A10266" s="1011">
        <v>61330486</v>
      </c>
      <c r="B10266" s="1011" t="s">
        <v>6239</v>
      </c>
      <c r="C10266" s="1011" t="s">
        <v>23175</v>
      </c>
      <c r="D10266" s="1011" t="s">
        <v>4399</v>
      </c>
      <c r="E10266" s="1011" t="s">
        <v>1331</v>
      </c>
      <c r="F10266" s="1011" t="s">
        <v>3402</v>
      </c>
    </row>
    <row r="10267" spans="1:6" x14ac:dyDescent="0.25">
      <c r="A10267" s="1011">
        <v>50162098</v>
      </c>
      <c r="B10267" s="1011" t="s">
        <v>23176</v>
      </c>
      <c r="C10267" s="1011" t="s">
        <v>23177</v>
      </c>
      <c r="D10267" s="1011" t="s">
        <v>4406</v>
      </c>
      <c r="E10267" s="1011" t="s">
        <v>1331</v>
      </c>
      <c r="F10267" s="1011" t="s">
        <v>3261</v>
      </c>
    </row>
    <row r="10268" spans="1:6" x14ac:dyDescent="0.25">
      <c r="A10268" s="1011">
        <v>71184576</v>
      </c>
      <c r="B10268" s="1011" t="s">
        <v>23178</v>
      </c>
      <c r="C10268" s="1011" t="s">
        <v>23179</v>
      </c>
      <c r="D10268" s="1011" t="s">
        <v>4871</v>
      </c>
      <c r="E10268" s="1011" t="s">
        <v>1331</v>
      </c>
      <c r="F10268" s="1011" t="s">
        <v>3194</v>
      </c>
    </row>
    <row r="10269" spans="1:6" x14ac:dyDescent="0.25">
      <c r="A10269" s="1011">
        <v>613398</v>
      </c>
      <c r="B10269" s="1011" t="s">
        <v>23180</v>
      </c>
      <c r="C10269" s="1011" t="s">
        <v>23181</v>
      </c>
      <c r="D10269" s="1011" t="s">
        <v>6393</v>
      </c>
      <c r="E10269" s="1011" t="s">
        <v>1331</v>
      </c>
      <c r="F10269" s="1011" t="s">
        <v>3495</v>
      </c>
    </row>
    <row r="10270" spans="1:6" x14ac:dyDescent="0.25">
      <c r="A10270" s="1011">
        <v>890046</v>
      </c>
      <c r="B10270" s="1011" t="s">
        <v>23182</v>
      </c>
      <c r="C10270" s="1011" t="s">
        <v>13250</v>
      </c>
      <c r="D10270" s="1011" t="s">
        <v>1330</v>
      </c>
      <c r="E10270" s="1011" t="s">
        <v>1331</v>
      </c>
      <c r="F10270" s="1011" t="s">
        <v>1328</v>
      </c>
    </row>
    <row r="10271" spans="1:6" x14ac:dyDescent="0.25">
      <c r="A10271" s="1011">
        <v>71183057</v>
      </c>
      <c r="B10271" s="1011" t="s">
        <v>1634</v>
      </c>
      <c r="C10271" s="1011" t="s">
        <v>1637</v>
      </c>
      <c r="D10271" s="1011" t="s">
        <v>1348</v>
      </c>
      <c r="E10271" s="1011" t="s">
        <v>1331</v>
      </c>
      <c r="F10271" s="1011" t="s">
        <v>1636</v>
      </c>
    </row>
    <row r="10272" spans="1:6" x14ac:dyDescent="0.25">
      <c r="A10272" s="1011">
        <v>40448888</v>
      </c>
      <c r="B10272" s="1011" t="s">
        <v>23183</v>
      </c>
      <c r="C10272" s="1011" t="s">
        <v>23184</v>
      </c>
      <c r="D10272" s="1011" t="s">
        <v>1402</v>
      </c>
      <c r="E10272" s="1011" t="s">
        <v>1331</v>
      </c>
      <c r="F10272" s="1011" t="s">
        <v>1401</v>
      </c>
    </row>
    <row r="10273" spans="1:6" x14ac:dyDescent="0.25">
      <c r="A10273" s="1011">
        <v>40160921</v>
      </c>
      <c r="B10273" s="1011" t="s">
        <v>23185</v>
      </c>
      <c r="C10273" s="1011" t="s">
        <v>23186</v>
      </c>
      <c r="D10273" s="1011" t="s">
        <v>1708</v>
      </c>
      <c r="E10273" s="1011" t="s">
        <v>1331</v>
      </c>
      <c r="F10273" s="1011" t="s">
        <v>1707</v>
      </c>
    </row>
    <row r="10274" spans="1:6" x14ac:dyDescent="0.25">
      <c r="A10274" s="1011">
        <v>138909</v>
      </c>
      <c r="B10274" s="1011" t="s">
        <v>23187</v>
      </c>
      <c r="C10274" s="1011" t="s">
        <v>23188</v>
      </c>
      <c r="D10274" s="1011" t="s">
        <v>1507</v>
      </c>
      <c r="E10274" s="1011" t="s">
        <v>1331</v>
      </c>
      <c r="F10274" s="1011" t="s">
        <v>1506</v>
      </c>
    </row>
    <row r="10275" spans="1:6" x14ac:dyDescent="0.25">
      <c r="A10275" s="1011">
        <v>21183553</v>
      </c>
      <c r="B10275" s="1011" t="s">
        <v>23189</v>
      </c>
      <c r="C10275" s="1011" t="s">
        <v>23190</v>
      </c>
      <c r="D10275" s="1011" t="s">
        <v>1541</v>
      </c>
      <c r="E10275" s="1011" t="s">
        <v>1331</v>
      </c>
      <c r="F10275" s="1011" t="s">
        <v>1888</v>
      </c>
    </row>
    <row r="10276" spans="1:6" x14ac:dyDescent="0.25">
      <c r="A10276" s="1011">
        <v>31007339</v>
      </c>
      <c r="B10276" s="1011" t="s">
        <v>23191</v>
      </c>
      <c r="C10276" s="1011" t="s">
        <v>23192</v>
      </c>
      <c r="D10276" s="1011" t="s">
        <v>6138</v>
      </c>
      <c r="E10276" s="1011" t="s">
        <v>1331</v>
      </c>
      <c r="F10276" s="1011" t="s">
        <v>3307</v>
      </c>
    </row>
    <row r="10277" spans="1:6" x14ac:dyDescent="0.25">
      <c r="A10277" s="1011">
        <v>60961604</v>
      </c>
      <c r="B10277" s="1011" t="s">
        <v>16529</v>
      </c>
      <c r="C10277" s="1011" t="s">
        <v>23193</v>
      </c>
      <c r="D10277" s="1011" t="s">
        <v>2008</v>
      </c>
      <c r="E10277" s="1011" t="s">
        <v>1331</v>
      </c>
      <c r="F10277" s="1011" t="s">
        <v>2007</v>
      </c>
    </row>
    <row r="10278" spans="1:6" x14ac:dyDescent="0.25">
      <c r="A10278" s="1011">
        <v>80614811</v>
      </c>
      <c r="B10278" s="1011" t="s">
        <v>10273</v>
      </c>
      <c r="C10278" s="1011" t="s">
        <v>10274</v>
      </c>
      <c r="D10278" s="1011" t="s">
        <v>1384</v>
      </c>
      <c r="E10278" s="1011" t="s">
        <v>1331</v>
      </c>
      <c r="F10278" s="1011" t="s">
        <v>2773</v>
      </c>
    </row>
    <row r="10279" spans="1:6" x14ac:dyDescent="0.25">
      <c r="A10279" s="1011">
        <v>50315167</v>
      </c>
      <c r="B10279" s="1011" t="s">
        <v>23194</v>
      </c>
      <c r="C10279" s="1011" t="s">
        <v>23195</v>
      </c>
      <c r="D10279" s="1011" t="s">
        <v>1753</v>
      </c>
      <c r="E10279" s="1011" t="s">
        <v>4230</v>
      </c>
      <c r="F10279" s="1011" t="s">
        <v>23196</v>
      </c>
    </row>
    <row r="10280" spans="1:6" x14ac:dyDescent="0.25">
      <c r="A10280" s="1011">
        <v>90334749</v>
      </c>
      <c r="B10280" s="1011" t="s">
        <v>15097</v>
      </c>
      <c r="C10280" s="1011" t="s">
        <v>23197</v>
      </c>
      <c r="D10280" s="1011" t="s">
        <v>4207</v>
      </c>
      <c r="E10280" s="1011" t="s">
        <v>1331</v>
      </c>
      <c r="F10280" s="1011" t="s">
        <v>3252</v>
      </c>
    </row>
    <row r="10281" spans="1:6" x14ac:dyDescent="0.25">
      <c r="A10281" s="1011">
        <v>50963164</v>
      </c>
      <c r="B10281" s="1011" t="s">
        <v>23198</v>
      </c>
      <c r="C10281" s="1011" t="s">
        <v>23199</v>
      </c>
      <c r="D10281" s="1011" t="s">
        <v>4733</v>
      </c>
      <c r="E10281" s="1011" t="s">
        <v>1331</v>
      </c>
      <c r="F10281" s="1011" t="s">
        <v>3532</v>
      </c>
    </row>
    <row r="10282" spans="1:6" x14ac:dyDescent="0.25">
      <c r="A10282" s="1011">
        <v>30985493</v>
      </c>
      <c r="B10282" s="1011" t="s">
        <v>23200</v>
      </c>
      <c r="C10282" s="1011" t="s">
        <v>23201</v>
      </c>
      <c r="D10282" s="1011" t="s">
        <v>1541</v>
      </c>
      <c r="E10282" s="1011" t="s">
        <v>1331</v>
      </c>
      <c r="F10282" s="1011" t="s">
        <v>1888</v>
      </c>
    </row>
    <row r="10283" spans="1:6" x14ac:dyDescent="0.25">
      <c r="A10283" s="1011">
        <v>20972865</v>
      </c>
      <c r="B10283" s="1011" t="s">
        <v>23202</v>
      </c>
      <c r="C10283" s="1011" t="s">
        <v>10287</v>
      </c>
      <c r="D10283" s="1011" t="s">
        <v>5036</v>
      </c>
      <c r="E10283" s="1011" t="s">
        <v>1331</v>
      </c>
      <c r="F10283" s="1011" t="s">
        <v>5037</v>
      </c>
    </row>
    <row r="10284" spans="1:6" x14ac:dyDescent="0.25">
      <c r="A10284" s="1011">
        <v>1041730</v>
      </c>
      <c r="B10284" s="1011" t="s">
        <v>23203</v>
      </c>
      <c r="C10284" s="1011" t="s">
        <v>23204</v>
      </c>
      <c r="D10284" s="1011" t="s">
        <v>1568</v>
      </c>
      <c r="E10284" s="1011" t="s">
        <v>1331</v>
      </c>
      <c r="F10284" s="1011" t="s">
        <v>1567</v>
      </c>
    </row>
    <row r="10285" spans="1:6" x14ac:dyDescent="0.25">
      <c r="A10285" s="1011">
        <v>70256060</v>
      </c>
      <c r="B10285" s="1011" t="s">
        <v>23205</v>
      </c>
      <c r="C10285" s="1011" t="s">
        <v>4341</v>
      </c>
      <c r="D10285" s="1011" t="s">
        <v>41</v>
      </c>
      <c r="E10285" s="1011" t="s">
        <v>1331</v>
      </c>
      <c r="F10285" s="1011" t="s">
        <v>3720</v>
      </c>
    </row>
    <row r="10286" spans="1:6" x14ac:dyDescent="0.25">
      <c r="A10286" s="1011">
        <v>30141923</v>
      </c>
      <c r="B10286" s="1011" t="s">
        <v>23206</v>
      </c>
      <c r="C10286" s="1011" t="s">
        <v>23207</v>
      </c>
      <c r="D10286" s="1011" t="s">
        <v>2403</v>
      </c>
      <c r="E10286" s="1011" t="s">
        <v>1331</v>
      </c>
      <c r="F10286" s="1011" t="s">
        <v>2402</v>
      </c>
    </row>
    <row r="10287" spans="1:6" x14ac:dyDescent="0.25">
      <c r="A10287" s="1011">
        <v>70942636</v>
      </c>
      <c r="B10287" s="1011" t="s">
        <v>23208</v>
      </c>
      <c r="C10287" s="1011" t="s">
        <v>23209</v>
      </c>
      <c r="D10287" s="1011" t="s">
        <v>4253</v>
      </c>
      <c r="E10287" s="1011" t="s">
        <v>1331</v>
      </c>
      <c r="F10287" s="1011" t="s">
        <v>3695</v>
      </c>
    </row>
    <row r="10288" spans="1:6" x14ac:dyDescent="0.25">
      <c r="A10288" s="1011">
        <v>70256979</v>
      </c>
      <c r="B10288" s="1011" t="s">
        <v>23210</v>
      </c>
      <c r="C10288" s="1011" t="s">
        <v>14463</v>
      </c>
      <c r="D10288" s="1011" t="s">
        <v>1453</v>
      </c>
      <c r="E10288" s="1011" t="s">
        <v>1331</v>
      </c>
      <c r="F10288" s="1011" t="s">
        <v>1452</v>
      </c>
    </row>
    <row r="10289" spans="1:6" x14ac:dyDescent="0.25">
      <c r="A10289" s="1011">
        <v>50379494</v>
      </c>
      <c r="B10289" s="1011" t="s">
        <v>11841</v>
      </c>
      <c r="C10289" s="1011" t="s">
        <v>23211</v>
      </c>
      <c r="D10289" s="1011" t="s">
        <v>2657</v>
      </c>
      <c r="E10289" s="1011" t="s">
        <v>1331</v>
      </c>
      <c r="F10289" s="1011" t="s">
        <v>2656</v>
      </c>
    </row>
    <row r="10290" spans="1:6" x14ac:dyDescent="0.25">
      <c r="A10290" s="1011">
        <v>11183548</v>
      </c>
      <c r="B10290" s="1011" t="s">
        <v>23212</v>
      </c>
      <c r="C10290" s="1011" t="s">
        <v>13880</v>
      </c>
      <c r="D10290" s="1011" t="s">
        <v>1507</v>
      </c>
      <c r="E10290" s="1011" t="s">
        <v>1331</v>
      </c>
      <c r="F10290" s="1011" t="s">
        <v>1506</v>
      </c>
    </row>
    <row r="10291" spans="1:6" x14ac:dyDescent="0.25">
      <c r="A10291" s="1011">
        <v>40506073</v>
      </c>
      <c r="B10291" s="1011" t="s">
        <v>23213</v>
      </c>
      <c r="C10291" s="1011" t="s">
        <v>23214</v>
      </c>
      <c r="D10291" s="1011" t="s">
        <v>1348</v>
      </c>
      <c r="E10291" s="1011" t="s">
        <v>1331</v>
      </c>
      <c r="F10291" s="1011" t="s">
        <v>1636</v>
      </c>
    </row>
    <row r="10292" spans="1:6" x14ac:dyDescent="0.25">
      <c r="A10292" s="1011">
        <v>31187446</v>
      </c>
      <c r="B10292" s="1011" t="s">
        <v>23215</v>
      </c>
      <c r="C10292" s="1011" t="s">
        <v>23216</v>
      </c>
      <c r="D10292" s="1011" t="s">
        <v>3034</v>
      </c>
      <c r="E10292" s="1011" t="s">
        <v>1331</v>
      </c>
      <c r="F10292" s="1011" t="s">
        <v>3033</v>
      </c>
    </row>
    <row r="10293" spans="1:6" x14ac:dyDescent="0.25">
      <c r="A10293" s="1011">
        <v>90534900</v>
      </c>
      <c r="B10293" s="1011" t="s">
        <v>6047</v>
      </c>
      <c r="C10293" s="1011" t="s">
        <v>23217</v>
      </c>
      <c r="D10293" s="1011" t="s">
        <v>4220</v>
      </c>
      <c r="E10293" s="1011" t="s">
        <v>1331</v>
      </c>
      <c r="F10293" s="1011" t="s">
        <v>3162</v>
      </c>
    </row>
    <row r="10294" spans="1:6" x14ac:dyDescent="0.25">
      <c r="A10294" s="1011">
        <v>91186650</v>
      </c>
      <c r="B10294" s="1011" t="s">
        <v>23218</v>
      </c>
      <c r="C10294" s="1011" t="s">
        <v>23219</v>
      </c>
      <c r="D10294" s="1011" t="s">
        <v>1366</v>
      </c>
      <c r="E10294" s="1011" t="s">
        <v>1331</v>
      </c>
      <c r="F10294" s="1011" t="s">
        <v>1365</v>
      </c>
    </row>
    <row r="10295" spans="1:6" x14ac:dyDescent="0.25">
      <c r="A10295" s="1011">
        <v>91187286</v>
      </c>
      <c r="B10295" s="1011" t="s">
        <v>23220</v>
      </c>
      <c r="C10295" s="1011" t="s">
        <v>23221</v>
      </c>
      <c r="D10295" s="1011" t="s">
        <v>1453</v>
      </c>
      <c r="E10295" s="1011" t="s">
        <v>1331</v>
      </c>
      <c r="F10295" s="1011" t="s">
        <v>2193</v>
      </c>
    </row>
    <row r="10296" spans="1:6" x14ac:dyDescent="0.25">
      <c r="A10296" s="1011">
        <v>90448200</v>
      </c>
      <c r="B10296" s="1011" t="s">
        <v>23222</v>
      </c>
      <c r="C10296" s="1011" t="s">
        <v>23223</v>
      </c>
      <c r="D10296" s="1011" t="s">
        <v>1348</v>
      </c>
      <c r="E10296" s="1011" t="s">
        <v>1331</v>
      </c>
      <c r="F10296" s="1011" t="s">
        <v>1546</v>
      </c>
    </row>
    <row r="10297" spans="1:6" x14ac:dyDescent="0.25">
      <c r="A10297" s="1011">
        <v>21248976</v>
      </c>
      <c r="B10297" s="1011" t="s">
        <v>23224</v>
      </c>
      <c r="C10297" s="1011" t="s">
        <v>23225</v>
      </c>
      <c r="D10297" s="1011" t="s">
        <v>16279</v>
      </c>
      <c r="E10297" s="1011" t="s">
        <v>1331</v>
      </c>
      <c r="F10297" s="1011" t="s">
        <v>3305</v>
      </c>
    </row>
    <row r="10298" spans="1:6" x14ac:dyDescent="0.25">
      <c r="A10298" s="1011">
        <v>1354240</v>
      </c>
      <c r="B10298" s="1011" t="s">
        <v>23226</v>
      </c>
      <c r="C10298" s="1011" t="s">
        <v>23227</v>
      </c>
      <c r="D10298" s="1011" t="s">
        <v>1753</v>
      </c>
      <c r="E10298" s="1011" t="s">
        <v>1331</v>
      </c>
      <c r="F10298" s="1011" t="s">
        <v>1752</v>
      </c>
    </row>
    <row r="10299" spans="1:6" x14ac:dyDescent="0.25">
      <c r="A10299" s="1011">
        <v>20255865</v>
      </c>
      <c r="B10299" s="1011" t="s">
        <v>23228</v>
      </c>
      <c r="C10299" s="1011" t="s">
        <v>23229</v>
      </c>
      <c r="D10299" s="1011" t="s">
        <v>1378</v>
      </c>
      <c r="E10299" s="1011" t="s">
        <v>1331</v>
      </c>
      <c r="F10299" s="1011" t="s">
        <v>1377</v>
      </c>
    </row>
    <row r="10300" spans="1:6" x14ac:dyDescent="0.25">
      <c r="A10300" s="1011">
        <v>30138564</v>
      </c>
      <c r="B10300" s="1011" t="s">
        <v>23230</v>
      </c>
      <c r="C10300" s="1011" t="s">
        <v>23231</v>
      </c>
      <c r="D10300" s="1011" t="s">
        <v>1765</v>
      </c>
      <c r="E10300" s="1011" t="s">
        <v>1331</v>
      </c>
      <c r="F10300" s="1011" t="s">
        <v>1764</v>
      </c>
    </row>
    <row r="10301" spans="1:6" x14ac:dyDescent="0.25">
      <c r="A10301" s="1011">
        <v>21184957</v>
      </c>
      <c r="B10301" s="1011" t="s">
        <v>23232</v>
      </c>
      <c r="C10301" s="1011" t="s">
        <v>23233</v>
      </c>
      <c r="D10301" s="1011" t="s">
        <v>20249</v>
      </c>
      <c r="E10301" s="1011" t="s">
        <v>1331</v>
      </c>
      <c r="F10301" s="1011" t="s">
        <v>3369</v>
      </c>
    </row>
    <row r="10302" spans="1:6" x14ac:dyDescent="0.25">
      <c r="A10302" s="1011">
        <v>1259076</v>
      </c>
      <c r="B10302" s="1011" t="s">
        <v>23234</v>
      </c>
      <c r="C10302" s="1011" t="s">
        <v>23235</v>
      </c>
      <c r="D10302" s="1011" t="s">
        <v>12510</v>
      </c>
      <c r="E10302" s="1011" t="s">
        <v>1331</v>
      </c>
      <c r="F10302" s="1011" t="s">
        <v>12511</v>
      </c>
    </row>
    <row r="10303" spans="1:6" x14ac:dyDescent="0.25">
      <c r="A10303" s="1011">
        <v>71198402</v>
      </c>
      <c r="B10303" s="1011" t="s">
        <v>23236</v>
      </c>
      <c r="C10303" s="1011" t="s">
        <v>23237</v>
      </c>
      <c r="D10303" s="1011" t="s">
        <v>23238</v>
      </c>
      <c r="E10303" s="1011" t="s">
        <v>4192</v>
      </c>
      <c r="F10303" s="1011" t="s">
        <v>3332</v>
      </c>
    </row>
    <row r="10304" spans="1:6" x14ac:dyDescent="0.25">
      <c r="A10304" s="1011">
        <v>90600339</v>
      </c>
      <c r="B10304" s="1011" t="s">
        <v>23239</v>
      </c>
      <c r="C10304" s="1011" t="s">
        <v>23240</v>
      </c>
      <c r="D10304" s="1011" t="s">
        <v>2397</v>
      </c>
      <c r="E10304" s="1011" t="s">
        <v>1331</v>
      </c>
      <c r="F10304" s="1011" t="s">
        <v>2396</v>
      </c>
    </row>
    <row r="10305" spans="1:6" x14ac:dyDescent="0.25">
      <c r="A10305" s="1011">
        <v>50405661</v>
      </c>
      <c r="B10305" s="1011" t="s">
        <v>23241</v>
      </c>
      <c r="C10305" s="1011" t="s">
        <v>22469</v>
      </c>
      <c r="D10305" s="1011" t="s">
        <v>16279</v>
      </c>
      <c r="E10305" s="1011" t="s">
        <v>1331</v>
      </c>
      <c r="F10305" s="1011" t="s">
        <v>3305</v>
      </c>
    </row>
    <row r="10306" spans="1:6" x14ac:dyDescent="0.25">
      <c r="A10306" s="1011">
        <v>91186874</v>
      </c>
      <c r="B10306" s="1011" t="s">
        <v>23242</v>
      </c>
      <c r="C10306" s="1011" t="s">
        <v>23243</v>
      </c>
      <c r="D10306" s="1011" t="s">
        <v>4207</v>
      </c>
      <c r="E10306" s="1011" t="s">
        <v>1331</v>
      </c>
      <c r="F10306" s="1011" t="s">
        <v>3252</v>
      </c>
    </row>
    <row r="10307" spans="1:6" x14ac:dyDescent="0.25">
      <c r="A10307" s="1011">
        <v>31183148</v>
      </c>
      <c r="B10307" s="1011" t="s">
        <v>4587</v>
      </c>
      <c r="C10307" s="1011" t="s">
        <v>4588</v>
      </c>
      <c r="D10307" s="1011" t="s">
        <v>2029</v>
      </c>
      <c r="E10307" s="1011" t="s">
        <v>1331</v>
      </c>
      <c r="F10307" s="1011" t="s">
        <v>2028</v>
      </c>
    </row>
    <row r="10308" spans="1:6" x14ac:dyDescent="0.25">
      <c r="A10308" s="1011">
        <v>70474929</v>
      </c>
      <c r="B10308" s="1011" t="s">
        <v>23244</v>
      </c>
      <c r="C10308" s="1011" t="s">
        <v>23245</v>
      </c>
      <c r="D10308" s="1011" t="s">
        <v>23246</v>
      </c>
      <c r="E10308" s="1011" t="s">
        <v>18759</v>
      </c>
      <c r="F10308" s="1011" t="s">
        <v>23247</v>
      </c>
    </row>
    <row r="10309" spans="1:6" x14ac:dyDescent="0.25">
      <c r="A10309" s="1011">
        <v>31183908</v>
      </c>
      <c r="B10309" s="1011" t="s">
        <v>23248</v>
      </c>
      <c r="C10309" s="1011" t="s">
        <v>23249</v>
      </c>
      <c r="D10309" s="1011" t="s">
        <v>2008</v>
      </c>
      <c r="E10309" s="1011" t="s">
        <v>1331</v>
      </c>
      <c r="F10309" s="1011" t="s">
        <v>2007</v>
      </c>
    </row>
    <row r="10310" spans="1:6" x14ac:dyDescent="0.25">
      <c r="A10310" s="1011">
        <v>21187273</v>
      </c>
      <c r="B10310" s="1011" t="s">
        <v>23250</v>
      </c>
      <c r="C10310" s="1011" t="s">
        <v>23251</v>
      </c>
      <c r="D10310" s="1011" t="s">
        <v>1348</v>
      </c>
      <c r="E10310" s="1011" t="s">
        <v>1331</v>
      </c>
      <c r="F10310" s="1011" t="s">
        <v>1501</v>
      </c>
    </row>
    <row r="10311" spans="1:6" x14ac:dyDescent="0.25">
      <c r="A10311" s="1011">
        <v>40812760</v>
      </c>
      <c r="B10311" s="1011" t="s">
        <v>23252</v>
      </c>
      <c r="C10311" s="1011" t="s">
        <v>23253</v>
      </c>
      <c r="D10311" s="1011" t="s">
        <v>1562</v>
      </c>
      <c r="E10311" s="1011" t="s">
        <v>1331</v>
      </c>
      <c r="F10311" s="1011" t="s">
        <v>1561</v>
      </c>
    </row>
    <row r="10312" spans="1:6" x14ac:dyDescent="0.25">
      <c r="A10312" s="1011">
        <v>10402873</v>
      </c>
      <c r="B10312" s="1011" t="s">
        <v>6302</v>
      </c>
      <c r="C10312" s="1011" t="s">
        <v>23254</v>
      </c>
      <c r="D10312" s="1011" t="s">
        <v>1354</v>
      </c>
      <c r="E10312" s="1011" t="s">
        <v>1331</v>
      </c>
      <c r="F10312" s="1011" t="s">
        <v>2682</v>
      </c>
    </row>
    <row r="10313" spans="1:6" x14ac:dyDescent="0.25">
      <c r="A10313" s="1011">
        <v>40141830</v>
      </c>
      <c r="B10313" s="1011" t="s">
        <v>23255</v>
      </c>
      <c r="C10313" s="1011" t="s">
        <v>23256</v>
      </c>
      <c r="D10313" s="1011" t="s">
        <v>4759</v>
      </c>
      <c r="E10313" s="1011" t="s">
        <v>1331</v>
      </c>
      <c r="F10313" s="1011" t="s">
        <v>3365</v>
      </c>
    </row>
    <row r="10314" spans="1:6" x14ac:dyDescent="0.25">
      <c r="A10314" s="1011">
        <v>60918703</v>
      </c>
      <c r="B10314" s="1011" t="s">
        <v>10190</v>
      </c>
      <c r="C10314" s="1011" t="s">
        <v>23257</v>
      </c>
      <c r="D10314" s="1011" t="s">
        <v>1348</v>
      </c>
      <c r="E10314" s="1011" t="s">
        <v>1331</v>
      </c>
      <c r="F10314" s="1011" t="s">
        <v>1501</v>
      </c>
    </row>
    <row r="10315" spans="1:6" x14ac:dyDescent="0.25">
      <c r="A10315" s="1011">
        <v>30901854</v>
      </c>
      <c r="B10315" s="1011" t="s">
        <v>23258</v>
      </c>
      <c r="C10315" s="1011" t="s">
        <v>23259</v>
      </c>
      <c r="D10315" s="1011" t="s">
        <v>2397</v>
      </c>
      <c r="E10315" s="1011" t="s">
        <v>1331</v>
      </c>
      <c r="F10315" s="1011" t="s">
        <v>2396</v>
      </c>
    </row>
    <row r="10316" spans="1:6" x14ac:dyDescent="0.25">
      <c r="A10316" s="1011">
        <v>91148247</v>
      </c>
      <c r="B10316" s="1011" t="s">
        <v>11696</v>
      </c>
      <c r="C10316" s="1011" t="s">
        <v>14180</v>
      </c>
      <c r="D10316" s="1011" t="s">
        <v>4608</v>
      </c>
      <c r="E10316" s="1011" t="s">
        <v>1331</v>
      </c>
      <c r="F10316" s="1011" t="s">
        <v>2411</v>
      </c>
    </row>
    <row r="10317" spans="1:6" x14ac:dyDescent="0.25">
      <c r="A10317" s="1011">
        <v>226894</v>
      </c>
      <c r="B10317" s="1011" t="s">
        <v>8897</v>
      </c>
      <c r="C10317" s="1011" t="s">
        <v>8898</v>
      </c>
      <c r="D10317" s="1011" t="s">
        <v>1486</v>
      </c>
      <c r="E10317" s="1011" t="s">
        <v>1331</v>
      </c>
      <c r="F10317" s="1011" t="s">
        <v>1485</v>
      </c>
    </row>
    <row r="10318" spans="1:6" x14ac:dyDescent="0.25">
      <c r="A10318" s="1011">
        <v>20503090</v>
      </c>
      <c r="B10318" s="1011" t="s">
        <v>23260</v>
      </c>
      <c r="C10318" s="1011" t="s">
        <v>23261</v>
      </c>
      <c r="D10318" s="1011" t="s">
        <v>1390</v>
      </c>
      <c r="E10318" s="1011" t="s">
        <v>1331</v>
      </c>
      <c r="F10318" s="1011" t="s">
        <v>1389</v>
      </c>
    </row>
    <row r="10319" spans="1:6" x14ac:dyDescent="0.25">
      <c r="A10319" s="1011">
        <v>30505341</v>
      </c>
      <c r="B10319" s="1011" t="s">
        <v>23262</v>
      </c>
      <c r="C10319" s="1011" t="s">
        <v>23263</v>
      </c>
      <c r="D10319" s="1011" t="s">
        <v>1541</v>
      </c>
      <c r="E10319" s="1011" t="s">
        <v>1331</v>
      </c>
      <c r="F10319" s="1011" t="s">
        <v>1540</v>
      </c>
    </row>
    <row r="10320" spans="1:6" x14ac:dyDescent="0.25">
      <c r="A10320" s="1011">
        <v>71386148</v>
      </c>
      <c r="B10320" s="1011" t="s">
        <v>23264</v>
      </c>
      <c r="C10320" s="1011" t="s">
        <v>23265</v>
      </c>
      <c r="D10320" s="1011" t="s">
        <v>2008</v>
      </c>
      <c r="E10320" s="1011" t="s">
        <v>1331</v>
      </c>
      <c r="F10320" s="1011" t="s">
        <v>2007</v>
      </c>
    </row>
    <row r="10321" spans="1:6" x14ac:dyDescent="0.25">
      <c r="A10321" s="1011">
        <v>20315164</v>
      </c>
      <c r="B10321" s="1011" t="s">
        <v>23266</v>
      </c>
      <c r="C10321" s="1011" t="s">
        <v>23267</v>
      </c>
      <c r="D10321" s="1011" t="s">
        <v>1866</v>
      </c>
      <c r="E10321" s="1011" t="s">
        <v>4230</v>
      </c>
      <c r="F10321" s="1011" t="s">
        <v>23268</v>
      </c>
    </row>
    <row r="10322" spans="1:6" x14ac:dyDescent="0.25">
      <c r="A10322" s="1011">
        <v>40139214</v>
      </c>
      <c r="B10322" s="1011" t="s">
        <v>23269</v>
      </c>
      <c r="C10322" s="1011" t="s">
        <v>23270</v>
      </c>
      <c r="D10322" s="1011" t="s">
        <v>41</v>
      </c>
      <c r="E10322" s="1011" t="s">
        <v>1331</v>
      </c>
      <c r="F10322" s="1011" t="s">
        <v>1342</v>
      </c>
    </row>
    <row r="10323" spans="1:6" x14ac:dyDescent="0.25">
      <c r="A10323" s="1011">
        <v>10906964</v>
      </c>
      <c r="B10323" s="1011" t="s">
        <v>23271</v>
      </c>
      <c r="C10323" s="1011" t="s">
        <v>23272</v>
      </c>
      <c r="D10323" s="1011" t="s">
        <v>2178</v>
      </c>
      <c r="E10323" s="1011" t="s">
        <v>1331</v>
      </c>
      <c r="F10323" s="1011" t="s">
        <v>2177</v>
      </c>
    </row>
    <row r="10324" spans="1:6" x14ac:dyDescent="0.25">
      <c r="A10324" s="1011">
        <v>51236743</v>
      </c>
      <c r="B10324" s="1011" t="s">
        <v>23273</v>
      </c>
      <c r="C10324" s="1011" t="s">
        <v>23274</v>
      </c>
      <c r="D10324" s="1011" t="s">
        <v>1348</v>
      </c>
      <c r="E10324" s="1011" t="s">
        <v>1331</v>
      </c>
      <c r="F10324" s="1011" t="s">
        <v>3139</v>
      </c>
    </row>
    <row r="10325" spans="1:6" x14ac:dyDescent="0.25">
      <c r="A10325" s="1011">
        <v>71183164</v>
      </c>
      <c r="B10325" s="1011" t="s">
        <v>23275</v>
      </c>
      <c r="C10325" s="1011" t="s">
        <v>23276</v>
      </c>
      <c r="D10325" s="1011" t="s">
        <v>3034</v>
      </c>
      <c r="E10325" s="1011" t="s">
        <v>1331</v>
      </c>
      <c r="F10325" s="1011" t="s">
        <v>3033</v>
      </c>
    </row>
    <row r="10326" spans="1:6" x14ac:dyDescent="0.25">
      <c r="A10326" s="1011">
        <v>1183078</v>
      </c>
      <c r="B10326" s="1011" t="s">
        <v>23277</v>
      </c>
      <c r="C10326" s="1011" t="s">
        <v>23278</v>
      </c>
      <c r="D10326" s="1011" t="s">
        <v>1360</v>
      </c>
      <c r="E10326" s="1011" t="s">
        <v>1331</v>
      </c>
      <c r="F10326" s="1011" t="s">
        <v>1359</v>
      </c>
    </row>
    <row r="10327" spans="1:6" x14ac:dyDescent="0.25">
      <c r="A10327" s="1011">
        <v>70433933</v>
      </c>
      <c r="B10327" s="1011" t="s">
        <v>23279</v>
      </c>
      <c r="C10327" s="1011" t="s">
        <v>7001</v>
      </c>
      <c r="D10327" s="1011" t="s">
        <v>4776</v>
      </c>
      <c r="E10327" s="1011" t="s">
        <v>1331</v>
      </c>
      <c r="F10327" s="1011" t="s">
        <v>3281</v>
      </c>
    </row>
    <row r="10328" spans="1:6" x14ac:dyDescent="0.25">
      <c r="A10328" s="1011">
        <v>30414312</v>
      </c>
      <c r="B10328" s="1011" t="s">
        <v>23280</v>
      </c>
      <c r="C10328" s="1011" t="s">
        <v>23281</v>
      </c>
      <c r="D10328" s="1011" t="s">
        <v>5946</v>
      </c>
      <c r="E10328" s="1011" t="s">
        <v>1331</v>
      </c>
      <c r="F10328" s="1011" t="s">
        <v>1512</v>
      </c>
    </row>
    <row r="10329" spans="1:6" x14ac:dyDescent="0.25">
      <c r="A10329" s="1011">
        <v>30140982</v>
      </c>
      <c r="B10329" s="1011" t="s">
        <v>23282</v>
      </c>
      <c r="C10329" s="1011" t="s">
        <v>23283</v>
      </c>
      <c r="D10329" s="1011" t="s">
        <v>1541</v>
      </c>
      <c r="E10329" s="1011" t="s">
        <v>1331</v>
      </c>
      <c r="F10329" s="1011" t="s">
        <v>1888</v>
      </c>
    </row>
    <row r="10330" spans="1:6" x14ac:dyDescent="0.25">
      <c r="A10330" s="1011">
        <v>1038777</v>
      </c>
      <c r="B10330" s="1011" t="s">
        <v>23284</v>
      </c>
      <c r="C10330" s="1011" t="s">
        <v>23285</v>
      </c>
      <c r="D10330" s="1011" t="s">
        <v>8647</v>
      </c>
      <c r="E10330" s="1011" t="s">
        <v>1331</v>
      </c>
      <c r="F10330" s="1011" t="s">
        <v>3367</v>
      </c>
    </row>
    <row r="10331" spans="1:6" x14ac:dyDescent="0.25">
      <c r="A10331" s="1011">
        <v>90181579</v>
      </c>
      <c r="B10331" s="1011" t="s">
        <v>4407</v>
      </c>
      <c r="C10331" s="1011" t="s">
        <v>23286</v>
      </c>
      <c r="D10331" s="1011" t="s">
        <v>4409</v>
      </c>
      <c r="E10331" s="1011" t="s">
        <v>1331</v>
      </c>
      <c r="F10331" s="1011" t="s">
        <v>3672</v>
      </c>
    </row>
    <row r="10332" spans="1:6" x14ac:dyDescent="0.25">
      <c r="A10332" s="1011">
        <v>31449440</v>
      </c>
      <c r="B10332" s="1011" t="s">
        <v>18047</v>
      </c>
      <c r="C10332" s="1011" t="s">
        <v>23287</v>
      </c>
      <c r="D10332" s="1011" t="s">
        <v>1453</v>
      </c>
      <c r="E10332" s="1011" t="s">
        <v>1331</v>
      </c>
      <c r="F10332" s="1011" t="s">
        <v>1452</v>
      </c>
    </row>
    <row r="10333" spans="1:6" x14ac:dyDescent="0.25">
      <c r="A10333" s="1011">
        <v>10285674</v>
      </c>
      <c r="B10333" s="1011" t="s">
        <v>23288</v>
      </c>
      <c r="C10333" s="1011" t="s">
        <v>23289</v>
      </c>
      <c r="D10333" s="1011" t="s">
        <v>1963</v>
      </c>
      <c r="E10333" s="1011" t="s">
        <v>1331</v>
      </c>
      <c r="F10333" s="1011" t="s">
        <v>1962</v>
      </c>
    </row>
    <row r="10334" spans="1:6" x14ac:dyDescent="0.25">
      <c r="A10334" s="1011">
        <v>70900931</v>
      </c>
      <c r="B10334" s="1011" t="s">
        <v>23290</v>
      </c>
      <c r="C10334" s="1011" t="s">
        <v>23291</v>
      </c>
      <c r="D10334" s="1011" t="s">
        <v>1372</v>
      </c>
      <c r="E10334" s="1011" t="s">
        <v>1331</v>
      </c>
      <c r="F10334" s="1011" t="s">
        <v>2242</v>
      </c>
    </row>
    <row r="10335" spans="1:6" x14ac:dyDescent="0.25">
      <c r="A10335" s="1011">
        <v>138792</v>
      </c>
      <c r="B10335" s="1011" t="s">
        <v>7875</v>
      </c>
      <c r="C10335" s="1011" t="s">
        <v>23292</v>
      </c>
      <c r="D10335" s="1011" t="s">
        <v>4453</v>
      </c>
      <c r="E10335" s="1011" t="s">
        <v>1331</v>
      </c>
      <c r="F10335" s="1011" t="s">
        <v>3647</v>
      </c>
    </row>
    <row r="10336" spans="1:6" x14ac:dyDescent="0.25">
      <c r="A10336" s="1011">
        <v>50226711</v>
      </c>
      <c r="B10336" s="1011" t="s">
        <v>23293</v>
      </c>
      <c r="C10336" s="1011" t="s">
        <v>23294</v>
      </c>
      <c r="D10336" s="1011" t="s">
        <v>1348</v>
      </c>
      <c r="E10336" s="1011" t="s">
        <v>1331</v>
      </c>
      <c r="F10336" s="1011" t="s">
        <v>1395</v>
      </c>
    </row>
    <row r="10337" spans="1:6" x14ac:dyDescent="0.25">
      <c r="A10337" s="1011">
        <v>70962824</v>
      </c>
      <c r="B10337" s="1011" t="s">
        <v>23295</v>
      </c>
      <c r="C10337" s="1011" t="s">
        <v>23296</v>
      </c>
      <c r="D10337" s="1011" t="s">
        <v>2446</v>
      </c>
      <c r="E10337" s="1011" t="s">
        <v>1331</v>
      </c>
      <c r="F10337" s="1011" t="s">
        <v>2445</v>
      </c>
    </row>
    <row r="10338" spans="1:6" x14ac:dyDescent="0.25">
      <c r="A10338" s="1011">
        <v>60383122</v>
      </c>
      <c r="B10338" s="1011" t="s">
        <v>23297</v>
      </c>
      <c r="C10338" s="1011" t="s">
        <v>23298</v>
      </c>
      <c r="D10338" s="1011" t="s">
        <v>1453</v>
      </c>
      <c r="E10338" s="1011" t="s">
        <v>1331</v>
      </c>
      <c r="F10338" s="1011" t="s">
        <v>1452</v>
      </c>
    </row>
    <row r="10339" spans="1:6" x14ac:dyDescent="0.25">
      <c r="A10339" s="1011">
        <v>70521547</v>
      </c>
      <c r="B10339" s="1011" t="s">
        <v>23299</v>
      </c>
      <c r="C10339" s="1011" t="s">
        <v>23300</v>
      </c>
      <c r="D10339" s="1011" t="s">
        <v>5724</v>
      </c>
      <c r="E10339" s="1011" t="s">
        <v>4192</v>
      </c>
      <c r="F10339" s="1011" t="s">
        <v>3412</v>
      </c>
    </row>
    <row r="10340" spans="1:6" x14ac:dyDescent="0.25">
      <c r="A10340" s="1011">
        <v>70648365</v>
      </c>
      <c r="B10340" s="1011" t="s">
        <v>23301</v>
      </c>
      <c r="C10340" s="1011" t="s">
        <v>23302</v>
      </c>
      <c r="D10340" s="1011" t="s">
        <v>2237</v>
      </c>
      <c r="E10340" s="1011" t="s">
        <v>1331</v>
      </c>
      <c r="F10340" s="1011" t="s">
        <v>7004</v>
      </c>
    </row>
    <row r="10341" spans="1:6" x14ac:dyDescent="0.25">
      <c r="A10341" s="1011">
        <v>30140792</v>
      </c>
      <c r="B10341" s="1011" t="s">
        <v>23303</v>
      </c>
      <c r="C10341" s="1011" t="s">
        <v>23304</v>
      </c>
      <c r="D10341" s="1011" t="s">
        <v>4237</v>
      </c>
      <c r="E10341" s="1011" t="s">
        <v>1331</v>
      </c>
      <c r="F10341" s="1011" t="s">
        <v>4238</v>
      </c>
    </row>
    <row r="10342" spans="1:6" x14ac:dyDescent="0.25">
      <c r="A10342" s="1011">
        <v>70228499</v>
      </c>
      <c r="B10342" s="1011" t="s">
        <v>23305</v>
      </c>
      <c r="C10342" s="1011" t="s">
        <v>23259</v>
      </c>
      <c r="D10342" s="1011" t="s">
        <v>2397</v>
      </c>
      <c r="E10342" s="1011" t="s">
        <v>1331</v>
      </c>
      <c r="F10342" s="1011" t="s">
        <v>2396</v>
      </c>
    </row>
    <row r="10343" spans="1:6" x14ac:dyDescent="0.25">
      <c r="A10343" s="1011">
        <v>10140762</v>
      </c>
      <c r="B10343" s="1011" t="s">
        <v>12774</v>
      </c>
      <c r="C10343" s="1011" t="s">
        <v>23306</v>
      </c>
      <c r="D10343" s="1011" t="s">
        <v>1348</v>
      </c>
      <c r="E10343" s="1011" t="s">
        <v>1331</v>
      </c>
      <c r="F10343" s="1011" t="s">
        <v>1577</v>
      </c>
    </row>
    <row r="10344" spans="1:6" x14ac:dyDescent="0.25">
      <c r="A10344" s="1011">
        <v>61199873</v>
      </c>
      <c r="B10344" s="1011" t="s">
        <v>23307</v>
      </c>
      <c r="C10344" s="1011" t="s">
        <v>4808</v>
      </c>
      <c r="D10344" s="1011" t="s">
        <v>2596</v>
      </c>
      <c r="E10344" s="1011" t="s">
        <v>1331</v>
      </c>
      <c r="F10344" s="1011" t="s">
        <v>2595</v>
      </c>
    </row>
    <row r="10345" spans="1:6" x14ac:dyDescent="0.25">
      <c r="A10345" s="1011">
        <v>61277786</v>
      </c>
      <c r="B10345" s="1011" t="s">
        <v>23308</v>
      </c>
      <c r="C10345" s="1011" t="s">
        <v>23309</v>
      </c>
      <c r="D10345" s="1011" t="s">
        <v>4207</v>
      </c>
      <c r="E10345" s="1011" t="s">
        <v>1331</v>
      </c>
      <c r="F10345" s="1011" t="s">
        <v>3252</v>
      </c>
    </row>
    <row r="10346" spans="1:6" x14ac:dyDescent="0.25">
      <c r="A10346" s="1011">
        <v>21454707</v>
      </c>
      <c r="B10346" s="1011" t="s">
        <v>23310</v>
      </c>
      <c r="C10346" s="1011" t="s">
        <v>19583</v>
      </c>
      <c r="D10346" s="1011" t="s">
        <v>1834</v>
      </c>
      <c r="E10346" s="1011" t="s">
        <v>1331</v>
      </c>
      <c r="F10346" s="1011" t="s">
        <v>1833</v>
      </c>
    </row>
    <row r="10347" spans="1:6" x14ac:dyDescent="0.25">
      <c r="A10347" s="1011">
        <v>20233938</v>
      </c>
      <c r="B10347" s="1011" t="s">
        <v>23311</v>
      </c>
      <c r="C10347" s="1011" t="s">
        <v>23312</v>
      </c>
      <c r="D10347" s="1011" t="s">
        <v>6622</v>
      </c>
      <c r="E10347" s="1011" t="s">
        <v>1331</v>
      </c>
      <c r="F10347" s="1011" t="s">
        <v>3429</v>
      </c>
    </row>
    <row r="10348" spans="1:6" x14ac:dyDescent="0.25">
      <c r="A10348" s="1011">
        <v>41261645</v>
      </c>
      <c r="B10348" s="1011" t="s">
        <v>23313</v>
      </c>
      <c r="C10348" s="1011" t="s">
        <v>23314</v>
      </c>
      <c r="D10348" s="1011" t="s">
        <v>1765</v>
      </c>
      <c r="E10348" s="1011" t="s">
        <v>1331</v>
      </c>
      <c r="F10348" s="1011" t="s">
        <v>1764</v>
      </c>
    </row>
    <row r="10349" spans="1:6" x14ac:dyDescent="0.25">
      <c r="A10349" s="1011">
        <v>10162642</v>
      </c>
      <c r="B10349" s="1011" t="s">
        <v>23315</v>
      </c>
      <c r="C10349" s="1011" t="s">
        <v>4543</v>
      </c>
      <c r="D10349" s="1011" t="s">
        <v>1679</v>
      </c>
      <c r="E10349" s="1011" t="s">
        <v>1331</v>
      </c>
      <c r="F10349" s="1011" t="s">
        <v>1512</v>
      </c>
    </row>
    <row r="10350" spans="1:6" x14ac:dyDescent="0.25">
      <c r="A10350" s="1011">
        <v>90188657</v>
      </c>
      <c r="B10350" s="1011" t="s">
        <v>23316</v>
      </c>
      <c r="C10350" s="1011" t="s">
        <v>18764</v>
      </c>
      <c r="D10350" s="1011" t="s">
        <v>5571</v>
      </c>
      <c r="E10350" s="1011" t="s">
        <v>1331</v>
      </c>
      <c r="F10350" s="1011" t="s">
        <v>5572</v>
      </c>
    </row>
    <row r="10351" spans="1:6" x14ac:dyDescent="0.25">
      <c r="A10351" s="1011">
        <v>51458750</v>
      </c>
      <c r="B10351" s="1011" t="s">
        <v>23317</v>
      </c>
      <c r="C10351" s="1011" t="s">
        <v>23318</v>
      </c>
      <c r="D10351" s="1011" t="s">
        <v>1337</v>
      </c>
      <c r="E10351" s="1011" t="s">
        <v>1331</v>
      </c>
      <c r="F10351" s="1011" t="s">
        <v>1336</v>
      </c>
    </row>
    <row r="10352" spans="1:6" x14ac:dyDescent="0.25">
      <c r="A10352" s="1011">
        <v>90140708</v>
      </c>
      <c r="B10352" s="1011" t="s">
        <v>10380</v>
      </c>
      <c r="C10352" s="1011" t="s">
        <v>23319</v>
      </c>
      <c r="D10352" s="1011" t="s">
        <v>1715</v>
      </c>
      <c r="E10352" s="1011" t="s">
        <v>1331</v>
      </c>
      <c r="F10352" s="1011" t="s">
        <v>1714</v>
      </c>
    </row>
    <row r="10353" spans="1:6" x14ac:dyDescent="0.25">
      <c r="A10353" s="1011">
        <v>10520716</v>
      </c>
      <c r="B10353" s="1011" t="s">
        <v>1831</v>
      </c>
      <c r="C10353" s="1011" t="s">
        <v>1835</v>
      </c>
      <c r="D10353" s="1011" t="s">
        <v>1834</v>
      </c>
      <c r="E10353" s="1011" t="s">
        <v>1331</v>
      </c>
      <c r="F10353" s="1011" t="s">
        <v>1833</v>
      </c>
    </row>
    <row r="10354" spans="1:6" x14ac:dyDescent="0.25">
      <c r="A10354" s="1011">
        <v>90140088</v>
      </c>
      <c r="B10354" s="1011" t="s">
        <v>23320</v>
      </c>
      <c r="C10354" s="1011" t="s">
        <v>23321</v>
      </c>
      <c r="D10354" s="1011" t="s">
        <v>4302</v>
      </c>
      <c r="E10354" s="1011" t="s">
        <v>1331</v>
      </c>
      <c r="F10354" s="1011" t="s">
        <v>4303</v>
      </c>
    </row>
    <row r="10355" spans="1:6" x14ac:dyDescent="0.25">
      <c r="A10355" s="1011">
        <v>61289609</v>
      </c>
      <c r="B10355" s="1011" t="s">
        <v>18286</v>
      </c>
      <c r="C10355" s="1011" t="s">
        <v>13734</v>
      </c>
      <c r="D10355" s="1011" t="s">
        <v>6393</v>
      </c>
      <c r="E10355" s="1011" t="s">
        <v>1331</v>
      </c>
      <c r="F10355" s="1011" t="s">
        <v>3495</v>
      </c>
    </row>
    <row r="10356" spans="1:6" x14ac:dyDescent="0.25">
      <c r="A10356" s="1011">
        <v>80339773</v>
      </c>
      <c r="B10356" s="1011" t="s">
        <v>23322</v>
      </c>
      <c r="C10356" s="1011" t="s">
        <v>20068</v>
      </c>
      <c r="D10356" s="1011" t="s">
        <v>1765</v>
      </c>
      <c r="E10356" s="1011" t="s">
        <v>1331</v>
      </c>
      <c r="F10356" s="1011" t="s">
        <v>1764</v>
      </c>
    </row>
    <row r="10357" spans="1:6" x14ac:dyDescent="0.25">
      <c r="A10357" s="1011">
        <v>30504286</v>
      </c>
      <c r="B10357" s="1011" t="s">
        <v>23323</v>
      </c>
      <c r="C10357" s="1011" t="s">
        <v>23324</v>
      </c>
      <c r="D10357" s="1011" t="s">
        <v>1348</v>
      </c>
      <c r="E10357" s="1011" t="s">
        <v>1331</v>
      </c>
      <c r="F10357" s="1011" t="s">
        <v>1614</v>
      </c>
    </row>
    <row r="10358" spans="1:6" x14ac:dyDescent="0.25">
      <c r="A10358" s="1011">
        <v>70646708</v>
      </c>
      <c r="B10358" s="1011" t="s">
        <v>23325</v>
      </c>
      <c r="C10358" s="1011" t="s">
        <v>21094</v>
      </c>
      <c r="D10358" s="1011" t="s">
        <v>1541</v>
      </c>
      <c r="E10358" s="1011" t="s">
        <v>1331</v>
      </c>
      <c r="F10358" s="1011" t="s">
        <v>1888</v>
      </c>
    </row>
    <row r="10359" spans="1:6" x14ac:dyDescent="0.25">
      <c r="A10359" s="1011">
        <v>20143533</v>
      </c>
      <c r="B10359" s="1011" t="s">
        <v>23326</v>
      </c>
      <c r="C10359" s="1011" t="s">
        <v>23327</v>
      </c>
      <c r="D10359" s="1011" t="s">
        <v>1604</v>
      </c>
      <c r="E10359" s="1011" t="s">
        <v>1331</v>
      </c>
      <c r="F10359" s="1011" t="s">
        <v>1603</v>
      </c>
    </row>
    <row r="10360" spans="1:6" x14ac:dyDescent="0.25">
      <c r="A10360" s="1011">
        <v>31214786</v>
      </c>
      <c r="B10360" s="1011" t="s">
        <v>1387</v>
      </c>
      <c r="C10360" s="1011" t="s">
        <v>23328</v>
      </c>
      <c r="D10360" s="1011" t="s">
        <v>7639</v>
      </c>
      <c r="E10360" s="1011" t="s">
        <v>1331</v>
      </c>
      <c r="F10360" s="1011" t="s">
        <v>3835</v>
      </c>
    </row>
    <row r="10361" spans="1:6" x14ac:dyDescent="0.25">
      <c r="A10361" s="1011">
        <v>90748708</v>
      </c>
      <c r="B10361" s="1011" t="s">
        <v>23329</v>
      </c>
      <c r="C10361" s="1011" t="s">
        <v>23330</v>
      </c>
      <c r="D10361" s="1011" t="s">
        <v>4311</v>
      </c>
      <c r="E10361" s="1011" t="s">
        <v>1331</v>
      </c>
      <c r="F10361" s="1011" t="s">
        <v>3619</v>
      </c>
    </row>
    <row r="10362" spans="1:6" x14ac:dyDescent="0.25">
      <c r="A10362" s="1011">
        <v>80163322</v>
      </c>
      <c r="B10362" s="1011" t="s">
        <v>23331</v>
      </c>
      <c r="C10362" s="1011" t="s">
        <v>4543</v>
      </c>
      <c r="D10362" s="1011" t="s">
        <v>1679</v>
      </c>
      <c r="E10362" s="1011" t="s">
        <v>1331</v>
      </c>
      <c r="F10362" s="1011" t="s">
        <v>1512</v>
      </c>
    </row>
    <row r="10363" spans="1:6" x14ac:dyDescent="0.25">
      <c r="A10363" s="1011">
        <v>60412798</v>
      </c>
      <c r="B10363" s="1011" t="s">
        <v>23332</v>
      </c>
      <c r="C10363" s="1011" t="s">
        <v>23333</v>
      </c>
      <c r="D10363" s="1011" t="s">
        <v>1715</v>
      </c>
      <c r="E10363" s="1011" t="s">
        <v>1331</v>
      </c>
      <c r="F10363" s="1011" t="s">
        <v>1714</v>
      </c>
    </row>
    <row r="10364" spans="1:6" x14ac:dyDescent="0.25">
      <c r="A10364" s="1011">
        <v>11183829</v>
      </c>
      <c r="B10364" s="1011" t="s">
        <v>23334</v>
      </c>
      <c r="C10364" s="1011" t="s">
        <v>9895</v>
      </c>
      <c r="D10364" s="1011" t="s">
        <v>6717</v>
      </c>
      <c r="E10364" s="1011" t="s">
        <v>1331</v>
      </c>
      <c r="F10364" s="1011" t="s">
        <v>3271</v>
      </c>
    </row>
    <row r="10365" spans="1:6" x14ac:dyDescent="0.25">
      <c r="A10365" s="1011">
        <v>10603520</v>
      </c>
      <c r="B10365" s="1011" t="s">
        <v>1980</v>
      </c>
      <c r="C10365" s="1011" t="s">
        <v>1981</v>
      </c>
      <c r="D10365" s="1011" t="s">
        <v>1384</v>
      </c>
      <c r="E10365" s="1011" t="s">
        <v>1331</v>
      </c>
      <c r="F10365" s="1011" t="s">
        <v>1383</v>
      </c>
    </row>
    <row r="10366" spans="1:6" x14ac:dyDescent="0.25">
      <c r="A10366" s="1011">
        <v>21269063</v>
      </c>
      <c r="B10366" s="1011" t="s">
        <v>1459</v>
      </c>
      <c r="C10366" s="1011" t="s">
        <v>1463</v>
      </c>
      <c r="D10366" s="1011" t="s">
        <v>1462</v>
      </c>
      <c r="E10366" s="1011" t="s">
        <v>1331</v>
      </c>
      <c r="F10366" s="1011" t="s">
        <v>1461</v>
      </c>
    </row>
    <row r="10367" spans="1:6" x14ac:dyDescent="0.25">
      <c r="A10367" s="1011">
        <v>31186059</v>
      </c>
      <c r="B10367" s="1011" t="s">
        <v>23335</v>
      </c>
      <c r="C10367" s="1011" t="s">
        <v>23336</v>
      </c>
      <c r="D10367" s="1011" t="s">
        <v>1798</v>
      </c>
      <c r="E10367" s="1011" t="s">
        <v>1331</v>
      </c>
      <c r="F10367" s="1011" t="s">
        <v>1797</v>
      </c>
    </row>
    <row r="10368" spans="1:6" x14ac:dyDescent="0.25">
      <c r="A10368" s="1011">
        <v>20143004</v>
      </c>
      <c r="B10368" s="1011" t="s">
        <v>23337</v>
      </c>
      <c r="C10368" s="1011" t="s">
        <v>23338</v>
      </c>
      <c r="D10368" s="1011" t="s">
        <v>41</v>
      </c>
      <c r="E10368" s="1011" t="s">
        <v>1331</v>
      </c>
      <c r="F10368" s="1011" t="s">
        <v>1342</v>
      </c>
    </row>
    <row r="10369" spans="1:6" x14ac:dyDescent="0.25">
      <c r="A10369" s="1011">
        <v>70952684</v>
      </c>
      <c r="B10369" s="1011" t="s">
        <v>23339</v>
      </c>
      <c r="C10369" s="1011" t="s">
        <v>23340</v>
      </c>
      <c r="D10369" s="1011" t="s">
        <v>1402</v>
      </c>
      <c r="E10369" s="1011" t="s">
        <v>1331</v>
      </c>
      <c r="F10369" s="1011" t="s">
        <v>2211</v>
      </c>
    </row>
    <row r="10370" spans="1:6" x14ac:dyDescent="0.25">
      <c r="A10370" s="1011">
        <v>60969508</v>
      </c>
      <c r="B10370" s="1011" t="s">
        <v>23341</v>
      </c>
      <c r="C10370" s="1011" t="s">
        <v>23342</v>
      </c>
      <c r="D10370" s="1011" t="s">
        <v>1447</v>
      </c>
      <c r="E10370" s="1011" t="s">
        <v>1331</v>
      </c>
      <c r="F10370" s="1011" t="s">
        <v>1467</v>
      </c>
    </row>
    <row r="10371" spans="1:6" x14ac:dyDescent="0.25">
      <c r="A10371" s="1011">
        <v>206227</v>
      </c>
      <c r="B10371" s="1011" t="s">
        <v>23343</v>
      </c>
      <c r="C10371" s="1011" t="s">
        <v>23344</v>
      </c>
      <c r="D10371" s="1011" t="s">
        <v>4938</v>
      </c>
      <c r="E10371" s="1011" t="s">
        <v>1331</v>
      </c>
      <c r="F10371" s="1011" t="s">
        <v>4939</v>
      </c>
    </row>
    <row r="10372" spans="1:6" x14ac:dyDescent="0.25">
      <c r="A10372" s="1011">
        <v>81315061</v>
      </c>
      <c r="B10372" s="1011" t="s">
        <v>23345</v>
      </c>
      <c r="C10372" s="1011" t="s">
        <v>23346</v>
      </c>
      <c r="D10372" s="1011" t="s">
        <v>2299</v>
      </c>
      <c r="E10372" s="1011" t="s">
        <v>1331</v>
      </c>
      <c r="F10372" s="1011" t="s">
        <v>1912</v>
      </c>
    </row>
    <row r="10373" spans="1:6" x14ac:dyDescent="0.25">
      <c r="A10373" s="1011">
        <v>20224721</v>
      </c>
      <c r="B10373" s="1011" t="s">
        <v>20005</v>
      </c>
      <c r="C10373" s="1011" t="s">
        <v>23347</v>
      </c>
      <c r="D10373" s="1011" t="s">
        <v>1447</v>
      </c>
      <c r="E10373" s="1011" t="s">
        <v>1331</v>
      </c>
      <c r="F10373" s="1011" t="s">
        <v>3547</v>
      </c>
    </row>
    <row r="10374" spans="1:6" x14ac:dyDescent="0.25">
      <c r="A10374" s="1011">
        <v>253567</v>
      </c>
      <c r="B10374" s="1011" t="s">
        <v>23348</v>
      </c>
      <c r="C10374" s="1011" t="s">
        <v>23349</v>
      </c>
      <c r="D10374" s="1011" t="s">
        <v>1759</v>
      </c>
      <c r="E10374" s="1011" t="s">
        <v>1331</v>
      </c>
      <c r="F10374" s="1011" t="s">
        <v>1758</v>
      </c>
    </row>
    <row r="10375" spans="1:6" x14ac:dyDescent="0.25">
      <c r="A10375" s="1011">
        <v>60335866</v>
      </c>
      <c r="B10375" s="1011" t="s">
        <v>23350</v>
      </c>
      <c r="C10375" s="1011" t="s">
        <v>4622</v>
      </c>
      <c r="D10375" s="1011" t="s">
        <v>1348</v>
      </c>
      <c r="E10375" s="1011" t="s">
        <v>1331</v>
      </c>
      <c r="F10375" s="1011" t="s">
        <v>1347</v>
      </c>
    </row>
    <row r="10376" spans="1:6" x14ac:dyDescent="0.25">
      <c r="A10376" s="1011">
        <v>20258414</v>
      </c>
      <c r="B10376" s="1011" t="s">
        <v>23351</v>
      </c>
      <c r="C10376" s="1011" t="s">
        <v>23352</v>
      </c>
      <c r="D10376" s="1011" t="s">
        <v>1378</v>
      </c>
      <c r="E10376" s="1011" t="s">
        <v>1331</v>
      </c>
      <c r="F10376" s="1011" t="s">
        <v>1377</v>
      </c>
    </row>
    <row r="10377" spans="1:6" x14ac:dyDescent="0.25">
      <c r="A10377" s="1011">
        <v>50579671</v>
      </c>
      <c r="B10377" s="1011" t="s">
        <v>23353</v>
      </c>
      <c r="C10377" s="1011" t="s">
        <v>12405</v>
      </c>
      <c r="D10377" s="1011" t="s">
        <v>1697</v>
      </c>
      <c r="E10377" s="1011" t="s">
        <v>1331</v>
      </c>
      <c r="F10377" s="1011" t="s">
        <v>1696</v>
      </c>
    </row>
    <row r="10378" spans="1:6" x14ac:dyDescent="0.25">
      <c r="A10378" s="1011">
        <v>30218846</v>
      </c>
      <c r="B10378" s="1011" t="s">
        <v>23354</v>
      </c>
      <c r="C10378" s="1011" t="s">
        <v>23355</v>
      </c>
      <c r="D10378" s="1011" t="s">
        <v>4525</v>
      </c>
      <c r="E10378" s="1011" t="s">
        <v>1331</v>
      </c>
      <c r="F10378" s="1011" t="s">
        <v>4526</v>
      </c>
    </row>
    <row r="10379" spans="1:6" x14ac:dyDescent="0.25">
      <c r="A10379" s="1011">
        <v>20141057</v>
      </c>
      <c r="B10379" s="1011" t="s">
        <v>23356</v>
      </c>
      <c r="C10379" s="1011" t="s">
        <v>23357</v>
      </c>
      <c r="D10379" s="1011" t="s">
        <v>1679</v>
      </c>
      <c r="E10379" s="1011" t="s">
        <v>1331</v>
      </c>
      <c r="F10379" s="1011" t="s">
        <v>1512</v>
      </c>
    </row>
    <row r="10380" spans="1:6" x14ac:dyDescent="0.25">
      <c r="A10380" s="1011">
        <v>31335680</v>
      </c>
      <c r="B10380" s="1011" t="s">
        <v>23358</v>
      </c>
      <c r="C10380" s="1011" t="s">
        <v>23359</v>
      </c>
      <c r="D10380" s="1011" t="s">
        <v>1378</v>
      </c>
      <c r="E10380" s="1011" t="s">
        <v>1331</v>
      </c>
      <c r="F10380" s="1011" t="s">
        <v>1377</v>
      </c>
    </row>
    <row r="10381" spans="1:6" x14ac:dyDescent="0.25">
      <c r="A10381" s="1011">
        <v>71182992</v>
      </c>
      <c r="B10381" s="1011" t="s">
        <v>2328</v>
      </c>
      <c r="C10381" s="1011" t="s">
        <v>2330</v>
      </c>
      <c r="D10381" s="1011" t="s">
        <v>2329</v>
      </c>
      <c r="E10381" s="1011" t="s">
        <v>1331</v>
      </c>
      <c r="F10381" s="1011" t="s">
        <v>1842</v>
      </c>
    </row>
    <row r="10382" spans="1:6" x14ac:dyDescent="0.25">
      <c r="A10382" s="1011">
        <v>71183248</v>
      </c>
      <c r="B10382" s="1011" t="s">
        <v>23360</v>
      </c>
      <c r="C10382" s="1011" t="s">
        <v>23361</v>
      </c>
      <c r="D10382" s="1011" t="s">
        <v>2325</v>
      </c>
      <c r="E10382" s="1011" t="s">
        <v>1331</v>
      </c>
      <c r="F10382" s="1011" t="s">
        <v>2324</v>
      </c>
    </row>
    <row r="10383" spans="1:6" x14ac:dyDescent="0.25">
      <c r="A10383" s="1011">
        <v>20233391</v>
      </c>
      <c r="B10383" s="1011" t="s">
        <v>23362</v>
      </c>
      <c r="C10383" s="1011" t="s">
        <v>23363</v>
      </c>
      <c r="D10383" s="1011" t="s">
        <v>1679</v>
      </c>
      <c r="E10383" s="1011" t="s">
        <v>1331</v>
      </c>
      <c r="F10383" s="1011" t="s">
        <v>1512</v>
      </c>
    </row>
    <row r="10384" spans="1:6" x14ac:dyDescent="0.25">
      <c r="A10384" s="1011">
        <v>50149772</v>
      </c>
      <c r="B10384" s="1011" t="s">
        <v>23364</v>
      </c>
      <c r="C10384" s="1011" t="s">
        <v>18360</v>
      </c>
      <c r="D10384" s="1011" t="s">
        <v>1453</v>
      </c>
      <c r="E10384" s="1011" t="s">
        <v>1331</v>
      </c>
      <c r="F10384" s="1011" t="s">
        <v>3226</v>
      </c>
    </row>
    <row r="10385" spans="1:6" x14ac:dyDescent="0.25">
      <c r="A10385" s="1011">
        <v>70422316</v>
      </c>
      <c r="B10385" s="1011" t="s">
        <v>23365</v>
      </c>
      <c r="C10385" s="1011" t="s">
        <v>23366</v>
      </c>
      <c r="D10385" s="1011" t="s">
        <v>1541</v>
      </c>
      <c r="E10385" s="1011" t="s">
        <v>1331</v>
      </c>
      <c r="F10385" s="1011" t="s">
        <v>1540</v>
      </c>
    </row>
    <row r="10386" spans="1:6" x14ac:dyDescent="0.25">
      <c r="A10386" s="1011">
        <v>90256066</v>
      </c>
      <c r="B10386" s="1011" t="s">
        <v>23367</v>
      </c>
      <c r="C10386" s="1011" t="s">
        <v>4341</v>
      </c>
      <c r="D10386" s="1011" t="s">
        <v>41</v>
      </c>
      <c r="E10386" s="1011" t="s">
        <v>1331</v>
      </c>
      <c r="F10386" s="1011" t="s">
        <v>3720</v>
      </c>
    </row>
    <row r="10387" spans="1:6" x14ac:dyDescent="0.25">
      <c r="A10387" s="1011">
        <v>30140933</v>
      </c>
      <c r="B10387" s="1011" t="s">
        <v>23368</v>
      </c>
      <c r="C10387" s="1011" t="s">
        <v>23369</v>
      </c>
      <c r="D10387" s="1011" t="s">
        <v>1507</v>
      </c>
      <c r="E10387" s="1011" t="s">
        <v>1331</v>
      </c>
      <c r="F10387" s="1011" t="s">
        <v>1506</v>
      </c>
    </row>
    <row r="10388" spans="1:6" x14ac:dyDescent="0.25">
      <c r="A10388" s="1011">
        <v>31186588</v>
      </c>
      <c r="B10388" s="1011" t="s">
        <v>23370</v>
      </c>
      <c r="C10388" s="1011" t="s">
        <v>23371</v>
      </c>
      <c r="D10388" s="1011" t="s">
        <v>1921</v>
      </c>
      <c r="E10388" s="1011" t="s">
        <v>1331</v>
      </c>
      <c r="F10388" s="1011" t="s">
        <v>1920</v>
      </c>
    </row>
    <row r="10389" spans="1:6" x14ac:dyDescent="0.25">
      <c r="A10389" s="1011">
        <v>10322766</v>
      </c>
      <c r="B10389" s="1011" t="s">
        <v>23372</v>
      </c>
      <c r="C10389" s="1011" t="s">
        <v>23373</v>
      </c>
      <c r="D10389" s="1011" t="s">
        <v>1348</v>
      </c>
      <c r="E10389" s="1011" t="s">
        <v>1331</v>
      </c>
      <c r="F10389" s="1011" t="s">
        <v>2135</v>
      </c>
    </row>
    <row r="10390" spans="1:6" x14ac:dyDescent="0.25">
      <c r="A10390" s="1011">
        <v>41047283</v>
      </c>
      <c r="B10390" s="1011" t="s">
        <v>23374</v>
      </c>
      <c r="C10390" s="1011" t="s">
        <v>23375</v>
      </c>
      <c r="D10390" s="1011" t="s">
        <v>1562</v>
      </c>
      <c r="E10390" s="1011" t="s">
        <v>1331</v>
      </c>
      <c r="F10390" s="1011" t="s">
        <v>1561</v>
      </c>
    </row>
    <row r="10391" spans="1:6" x14ac:dyDescent="0.25">
      <c r="A10391" s="1011">
        <v>41102633</v>
      </c>
      <c r="B10391" s="1011" t="s">
        <v>23376</v>
      </c>
      <c r="C10391" s="1011" t="s">
        <v>23377</v>
      </c>
      <c r="D10391" s="1011" t="s">
        <v>1348</v>
      </c>
      <c r="E10391" s="1011" t="s">
        <v>1331</v>
      </c>
      <c r="F10391" s="1011" t="s">
        <v>3291</v>
      </c>
    </row>
    <row r="10392" spans="1:6" x14ac:dyDescent="0.25">
      <c r="A10392" s="1011">
        <v>526723</v>
      </c>
      <c r="B10392" s="1011" t="s">
        <v>23378</v>
      </c>
      <c r="C10392" s="1011" t="s">
        <v>23379</v>
      </c>
      <c r="D10392" s="1011" t="s">
        <v>1447</v>
      </c>
      <c r="E10392" s="1011" t="s">
        <v>1331</v>
      </c>
      <c r="F10392" s="1011" t="s">
        <v>1446</v>
      </c>
    </row>
    <row r="10393" spans="1:6" x14ac:dyDescent="0.25">
      <c r="A10393" s="1011">
        <v>10422095</v>
      </c>
      <c r="B10393" s="1011" t="s">
        <v>23380</v>
      </c>
      <c r="C10393" s="1011" t="s">
        <v>16723</v>
      </c>
      <c r="D10393" s="1011" t="s">
        <v>2657</v>
      </c>
      <c r="E10393" s="1011" t="s">
        <v>1331</v>
      </c>
      <c r="F10393" s="1011" t="s">
        <v>2656</v>
      </c>
    </row>
    <row r="10394" spans="1:6" x14ac:dyDescent="0.25">
      <c r="A10394" s="1011">
        <v>10294171</v>
      </c>
      <c r="B10394" s="1011" t="s">
        <v>23381</v>
      </c>
      <c r="C10394" s="1011" t="s">
        <v>23382</v>
      </c>
      <c r="D10394" s="1011" t="s">
        <v>4783</v>
      </c>
      <c r="E10394" s="1011" t="s">
        <v>1331</v>
      </c>
      <c r="F10394" s="1011" t="s">
        <v>3236</v>
      </c>
    </row>
    <row r="10395" spans="1:6" x14ac:dyDescent="0.25">
      <c r="A10395" s="1011">
        <v>11429586</v>
      </c>
      <c r="B10395" s="1011" t="s">
        <v>23383</v>
      </c>
      <c r="C10395" s="1011" t="s">
        <v>4643</v>
      </c>
      <c r="D10395" s="1011" t="s">
        <v>1453</v>
      </c>
      <c r="E10395" s="1011" t="s">
        <v>1331</v>
      </c>
      <c r="F10395" s="1011" t="s">
        <v>1452</v>
      </c>
    </row>
    <row r="10396" spans="1:6" x14ac:dyDescent="0.25">
      <c r="A10396" s="1011">
        <v>41078015</v>
      </c>
      <c r="B10396" s="1011" t="s">
        <v>23384</v>
      </c>
      <c r="C10396" s="1011" t="s">
        <v>23385</v>
      </c>
      <c r="D10396" s="1011" t="s">
        <v>1453</v>
      </c>
      <c r="E10396" s="1011" t="s">
        <v>1331</v>
      </c>
      <c r="F10396" s="1011" t="s">
        <v>2075</v>
      </c>
    </row>
    <row r="10397" spans="1:6" x14ac:dyDescent="0.25">
      <c r="A10397" s="1011">
        <v>50140292</v>
      </c>
      <c r="B10397" s="1011" t="s">
        <v>23386</v>
      </c>
      <c r="C10397" s="1011" t="s">
        <v>23387</v>
      </c>
      <c r="D10397" s="1011" t="s">
        <v>4223</v>
      </c>
      <c r="E10397" s="1011" t="s">
        <v>1331</v>
      </c>
      <c r="F10397" s="1011" t="s">
        <v>3514</v>
      </c>
    </row>
    <row r="10398" spans="1:6" x14ac:dyDescent="0.25">
      <c r="A10398" s="1011">
        <v>31184260</v>
      </c>
      <c r="B10398" s="1011" t="s">
        <v>23388</v>
      </c>
      <c r="C10398" s="1011" t="s">
        <v>23389</v>
      </c>
      <c r="D10398" s="1011" t="s">
        <v>6817</v>
      </c>
      <c r="E10398" s="1011" t="s">
        <v>1331</v>
      </c>
      <c r="F10398" s="1011" t="s">
        <v>3825</v>
      </c>
    </row>
    <row r="10399" spans="1:6" x14ac:dyDescent="0.25">
      <c r="A10399" s="1011">
        <v>11140795</v>
      </c>
      <c r="B10399" s="1011" t="s">
        <v>23390</v>
      </c>
      <c r="C10399" s="1011" t="s">
        <v>23391</v>
      </c>
      <c r="D10399" s="1011" t="s">
        <v>4591</v>
      </c>
      <c r="E10399" s="1011" t="s">
        <v>1331</v>
      </c>
      <c r="F10399" s="1011" t="s">
        <v>3459</v>
      </c>
    </row>
    <row r="10400" spans="1:6" x14ac:dyDescent="0.25">
      <c r="A10400" s="1011">
        <v>138321</v>
      </c>
      <c r="B10400" s="1011" t="s">
        <v>12173</v>
      </c>
      <c r="C10400" s="1011" t="s">
        <v>23392</v>
      </c>
      <c r="D10400" s="1011" t="s">
        <v>4234</v>
      </c>
      <c r="E10400" s="1011" t="s">
        <v>1331</v>
      </c>
      <c r="F10400" s="1011" t="s">
        <v>3178</v>
      </c>
    </row>
    <row r="10401" spans="1:6" x14ac:dyDescent="0.25">
      <c r="A10401" s="1011">
        <v>138552</v>
      </c>
      <c r="B10401" s="1011" t="s">
        <v>18947</v>
      </c>
      <c r="C10401" s="1011" t="s">
        <v>14639</v>
      </c>
      <c r="D10401" s="1011" t="s">
        <v>1453</v>
      </c>
      <c r="E10401" s="1011" t="s">
        <v>1331</v>
      </c>
      <c r="F10401" s="1011" t="s">
        <v>2075</v>
      </c>
    </row>
    <row r="10402" spans="1:6" x14ac:dyDescent="0.25">
      <c r="A10402" s="1011">
        <v>30612659</v>
      </c>
      <c r="B10402" s="1011" t="s">
        <v>13097</v>
      </c>
      <c r="C10402" s="1011" t="s">
        <v>23393</v>
      </c>
      <c r="D10402" s="1011" t="s">
        <v>1715</v>
      </c>
      <c r="E10402" s="1011" t="s">
        <v>1331</v>
      </c>
      <c r="F10402" s="1011" t="s">
        <v>3617</v>
      </c>
    </row>
    <row r="10403" spans="1:6" x14ac:dyDescent="0.25">
      <c r="A10403" s="1011">
        <v>30143143</v>
      </c>
      <c r="B10403" s="1011" t="s">
        <v>23394</v>
      </c>
      <c r="C10403" s="1011" t="s">
        <v>23395</v>
      </c>
      <c r="D10403" s="1011" t="s">
        <v>2352</v>
      </c>
      <c r="E10403" s="1011" t="s">
        <v>1331</v>
      </c>
      <c r="F10403" s="1011" t="s">
        <v>2351</v>
      </c>
    </row>
    <row r="10404" spans="1:6" x14ac:dyDescent="0.25">
      <c r="A10404" s="1011">
        <v>91186700</v>
      </c>
      <c r="B10404" s="1011" t="s">
        <v>23396</v>
      </c>
      <c r="C10404" s="1011" t="s">
        <v>23397</v>
      </c>
      <c r="D10404" s="1011" t="s">
        <v>1453</v>
      </c>
      <c r="E10404" s="1011" t="s">
        <v>1331</v>
      </c>
      <c r="F10404" s="1011" t="s">
        <v>2193</v>
      </c>
    </row>
    <row r="10405" spans="1:6" x14ac:dyDescent="0.25">
      <c r="A10405" s="1011">
        <v>61184347</v>
      </c>
      <c r="B10405" s="1011" t="s">
        <v>23398</v>
      </c>
      <c r="C10405" s="1011" t="s">
        <v>23399</v>
      </c>
      <c r="D10405" s="1011" t="s">
        <v>4320</v>
      </c>
      <c r="E10405" s="1011" t="s">
        <v>1331</v>
      </c>
      <c r="F10405" s="1011" t="s">
        <v>3184</v>
      </c>
    </row>
    <row r="10406" spans="1:6" x14ac:dyDescent="0.25">
      <c r="A10406" s="1011">
        <v>41205592</v>
      </c>
      <c r="B10406" s="1011" t="s">
        <v>23400</v>
      </c>
      <c r="C10406" s="1011" t="s">
        <v>23401</v>
      </c>
      <c r="D10406" s="1011" t="s">
        <v>4204</v>
      </c>
      <c r="E10406" s="1011" t="s">
        <v>1331</v>
      </c>
      <c r="F10406" s="1011" t="s">
        <v>3741</v>
      </c>
    </row>
    <row r="10407" spans="1:6" x14ac:dyDescent="0.25">
      <c r="A10407" s="1011">
        <v>913228</v>
      </c>
      <c r="B10407" s="1011" t="s">
        <v>23402</v>
      </c>
      <c r="C10407" s="1011" t="s">
        <v>23403</v>
      </c>
      <c r="D10407" s="1011" t="s">
        <v>2036</v>
      </c>
      <c r="E10407" s="1011" t="s">
        <v>1331</v>
      </c>
      <c r="F10407" s="1011" t="s">
        <v>2471</v>
      </c>
    </row>
    <row r="10408" spans="1:6" x14ac:dyDescent="0.25">
      <c r="A10408" s="1011">
        <v>80313026</v>
      </c>
      <c r="B10408" s="1011" t="s">
        <v>23404</v>
      </c>
      <c r="C10408" s="1011" t="s">
        <v>23405</v>
      </c>
      <c r="D10408" s="1011" t="s">
        <v>7880</v>
      </c>
      <c r="E10408" s="1011" t="s">
        <v>1331</v>
      </c>
      <c r="F10408" s="1011" t="s">
        <v>3808</v>
      </c>
    </row>
    <row r="10409" spans="1:6" x14ac:dyDescent="0.25">
      <c r="A10409" s="1011">
        <v>60141652</v>
      </c>
      <c r="B10409" s="1011" t="s">
        <v>23406</v>
      </c>
      <c r="C10409" s="1011" t="s">
        <v>23407</v>
      </c>
      <c r="D10409" s="1011" t="s">
        <v>2237</v>
      </c>
      <c r="E10409" s="1011" t="s">
        <v>1331</v>
      </c>
      <c r="F10409" s="1011" t="s">
        <v>2236</v>
      </c>
    </row>
    <row r="10410" spans="1:6" x14ac:dyDescent="0.25">
      <c r="A10410" s="1011">
        <v>10140077</v>
      </c>
      <c r="B10410" s="1011" t="s">
        <v>23408</v>
      </c>
      <c r="C10410" s="1011" t="s">
        <v>23409</v>
      </c>
      <c r="D10410" s="1011" t="s">
        <v>5640</v>
      </c>
      <c r="E10410" s="1011" t="s">
        <v>1331</v>
      </c>
      <c r="F10410" s="1011" t="s">
        <v>5641</v>
      </c>
    </row>
    <row r="10411" spans="1:6" x14ac:dyDescent="0.25">
      <c r="A10411" s="1011">
        <v>80423296</v>
      </c>
      <c r="B10411" s="1011" t="s">
        <v>23410</v>
      </c>
      <c r="C10411" s="1011" t="s">
        <v>23411</v>
      </c>
      <c r="D10411" s="1011" t="s">
        <v>78</v>
      </c>
      <c r="E10411" s="1011" t="s">
        <v>1331</v>
      </c>
      <c r="F10411" s="1011" t="s">
        <v>1424</v>
      </c>
    </row>
    <row r="10412" spans="1:6" x14ac:dyDescent="0.25">
      <c r="A10412" s="1011">
        <v>30808059</v>
      </c>
      <c r="B10412" s="1011" t="s">
        <v>23412</v>
      </c>
      <c r="C10412" s="1011" t="s">
        <v>23413</v>
      </c>
      <c r="D10412" s="1011" t="s">
        <v>9129</v>
      </c>
      <c r="E10412" s="1011" t="s">
        <v>1331</v>
      </c>
      <c r="F10412" s="1011" t="s">
        <v>3776</v>
      </c>
    </row>
    <row r="10413" spans="1:6" x14ac:dyDescent="0.25">
      <c r="A10413" s="1011">
        <v>40199218</v>
      </c>
      <c r="B10413" s="1011" t="s">
        <v>23414</v>
      </c>
      <c r="C10413" s="1011" t="s">
        <v>23415</v>
      </c>
      <c r="D10413" s="1011" t="s">
        <v>1354</v>
      </c>
      <c r="E10413" s="1011" t="s">
        <v>1331</v>
      </c>
      <c r="F10413" s="1011" t="s">
        <v>3785</v>
      </c>
    </row>
    <row r="10414" spans="1:6" x14ac:dyDescent="0.25">
      <c r="A10414" s="1011">
        <v>30401194</v>
      </c>
      <c r="B10414" s="1011" t="s">
        <v>23416</v>
      </c>
      <c r="C10414" s="1011" t="s">
        <v>23417</v>
      </c>
      <c r="D10414" s="1011" t="s">
        <v>11140</v>
      </c>
      <c r="E10414" s="1011" t="s">
        <v>1331</v>
      </c>
      <c r="F10414" s="1011" t="s">
        <v>3574</v>
      </c>
    </row>
    <row r="10415" spans="1:6" x14ac:dyDescent="0.25">
      <c r="A10415" s="1011">
        <v>50138635</v>
      </c>
      <c r="B10415" s="1011" t="s">
        <v>23418</v>
      </c>
      <c r="C10415" s="1011" t="s">
        <v>23419</v>
      </c>
      <c r="D10415" s="1011" t="s">
        <v>2981</v>
      </c>
      <c r="E10415" s="1011" t="s">
        <v>1331</v>
      </c>
      <c r="F10415" s="1011" t="s">
        <v>2980</v>
      </c>
    </row>
    <row r="10416" spans="1:6" x14ac:dyDescent="0.25">
      <c r="A10416" s="1011">
        <v>11184553</v>
      </c>
      <c r="B10416" s="1011" t="s">
        <v>23420</v>
      </c>
      <c r="C10416" s="1011" t="s">
        <v>23421</v>
      </c>
      <c r="D10416" s="1011" t="s">
        <v>1765</v>
      </c>
      <c r="E10416" s="1011" t="s">
        <v>1331</v>
      </c>
      <c r="F10416" s="1011" t="s">
        <v>1764</v>
      </c>
    </row>
    <row r="10417" spans="1:6" x14ac:dyDescent="0.25">
      <c r="A10417" s="1011">
        <v>11187143</v>
      </c>
      <c r="B10417" s="1011" t="s">
        <v>23422</v>
      </c>
      <c r="C10417" s="1011" t="s">
        <v>23423</v>
      </c>
      <c r="D10417" s="1011" t="s">
        <v>15659</v>
      </c>
      <c r="E10417" s="1011" t="s">
        <v>4192</v>
      </c>
      <c r="F10417" s="1011" t="s">
        <v>15660</v>
      </c>
    </row>
    <row r="10418" spans="1:6" x14ac:dyDescent="0.25">
      <c r="A10418" s="1011">
        <v>61186961</v>
      </c>
      <c r="B10418" s="1011" t="s">
        <v>23424</v>
      </c>
      <c r="C10418" s="1011" t="s">
        <v>7655</v>
      </c>
      <c r="D10418" s="1011" t="s">
        <v>4311</v>
      </c>
      <c r="E10418" s="1011" t="s">
        <v>1331</v>
      </c>
      <c r="F10418" s="1011" t="s">
        <v>3619</v>
      </c>
    </row>
    <row r="10419" spans="1:6" x14ac:dyDescent="0.25">
      <c r="A10419" s="1011">
        <v>60437811</v>
      </c>
      <c r="B10419" s="1011" t="s">
        <v>23425</v>
      </c>
      <c r="C10419" s="1011" t="s">
        <v>23426</v>
      </c>
      <c r="D10419" s="1011" t="s">
        <v>2931</v>
      </c>
      <c r="E10419" s="1011" t="s">
        <v>1331</v>
      </c>
      <c r="F10419" s="1011" t="s">
        <v>2930</v>
      </c>
    </row>
    <row r="10420" spans="1:6" x14ac:dyDescent="0.25">
      <c r="A10420" s="1011">
        <v>20480372</v>
      </c>
      <c r="B10420" s="1011" t="s">
        <v>23427</v>
      </c>
      <c r="C10420" s="1011" t="s">
        <v>23428</v>
      </c>
      <c r="D10420" s="1011" t="s">
        <v>78</v>
      </c>
      <c r="E10420" s="1011" t="s">
        <v>1331</v>
      </c>
      <c r="F10420" s="1011" t="s">
        <v>1609</v>
      </c>
    </row>
    <row r="10421" spans="1:6" x14ac:dyDescent="0.25">
      <c r="A10421" s="1011">
        <v>80734361</v>
      </c>
      <c r="B10421" s="1011" t="s">
        <v>2909</v>
      </c>
      <c r="C10421" s="1011" t="s">
        <v>2910</v>
      </c>
      <c r="D10421" s="1011" t="s">
        <v>2061</v>
      </c>
      <c r="E10421" s="1011" t="s">
        <v>1331</v>
      </c>
      <c r="F10421" s="1011" t="s">
        <v>2060</v>
      </c>
    </row>
    <row r="10422" spans="1:6" x14ac:dyDescent="0.25">
      <c r="A10422" s="1011">
        <v>81013153</v>
      </c>
      <c r="B10422" s="1011" t="s">
        <v>23429</v>
      </c>
      <c r="C10422" s="1011" t="s">
        <v>23430</v>
      </c>
      <c r="D10422" s="1011" t="s">
        <v>1348</v>
      </c>
      <c r="E10422" s="1011" t="s">
        <v>1331</v>
      </c>
      <c r="F10422" s="1011" t="s">
        <v>1546</v>
      </c>
    </row>
    <row r="10423" spans="1:6" x14ac:dyDescent="0.25">
      <c r="A10423" s="1011">
        <v>10136133</v>
      </c>
      <c r="B10423" s="1011" t="s">
        <v>23431</v>
      </c>
      <c r="C10423" s="1011" t="s">
        <v>23432</v>
      </c>
      <c r="D10423" s="1011" t="s">
        <v>6900</v>
      </c>
      <c r="E10423" s="1011" t="s">
        <v>1331</v>
      </c>
      <c r="F10423" s="1011" t="s">
        <v>3310</v>
      </c>
    </row>
    <row r="10424" spans="1:6" x14ac:dyDescent="0.25">
      <c r="A10424" s="1011">
        <v>31183379</v>
      </c>
      <c r="B10424" s="1011" t="s">
        <v>23433</v>
      </c>
      <c r="C10424" s="1011" t="s">
        <v>9727</v>
      </c>
      <c r="D10424" s="1011" t="s">
        <v>1507</v>
      </c>
      <c r="E10424" s="1011" t="s">
        <v>1331</v>
      </c>
      <c r="F10424" s="1011" t="s">
        <v>1506</v>
      </c>
    </row>
    <row r="10425" spans="1:6" x14ac:dyDescent="0.25">
      <c r="A10425" s="1011">
        <v>81157240</v>
      </c>
      <c r="B10425" s="1011" t="s">
        <v>23434</v>
      </c>
      <c r="C10425" s="1011" t="s">
        <v>23435</v>
      </c>
      <c r="D10425" s="1011" t="s">
        <v>1447</v>
      </c>
      <c r="E10425" s="1011" t="s">
        <v>1331</v>
      </c>
      <c r="F10425" s="1011" t="s">
        <v>3209</v>
      </c>
    </row>
    <row r="10426" spans="1:6" x14ac:dyDescent="0.25">
      <c r="A10426" s="1011">
        <v>21288790</v>
      </c>
      <c r="B10426" s="1011" t="s">
        <v>10049</v>
      </c>
      <c r="C10426" s="1011" t="s">
        <v>23436</v>
      </c>
      <c r="D10426" s="1011" t="s">
        <v>1568</v>
      </c>
      <c r="E10426" s="1011" t="s">
        <v>1331</v>
      </c>
      <c r="F10426" s="1011" t="s">
        <v>1567</v>
      </c>
    </row>
    <row r="10427" spans="1:6" x14ac:dyDescent="0.25">
      <c r="A10427" s="1011">
        <v>21186705</v>
      </c>
      <c r="B10427" s="1011" t="s">
        <v>23437</v>
      </c>
      <c r="C10427" s="1011" t="s">
        <v>23438</v>
      </c>
      <c r="D10427" s="1011" t="s">
        <v>6717</v>
      </c>
      <c r="E10427" s="1011" t="s">
        <v>1331</v>
      </c>
      <c r="F10427" s="1011" t="s">
        <v>3271</v>
      </c>
    </row>
    <row r="10428" spans="1:6" x14ac:dyDescent="0.25">
      <c r="A10428" s="1011">
        <v>70897285</v>
      </c>
      <c r="B10428" s="1011" t="s">
        <v>23439</v>
      </c>
      <c r="C10428" s="1011" t="s">
        <v>23440</v>
      </c>
      <c r="D10428" s="1011" t="s">
        <v>1354</v>
      </c>
      <c r="E10428" s="1011" t="s">
        <v>1331</v>
      </c>
      <c r="F10428" s="1011" t="s">
        <v>2334</v>
      </c>
    </row>
    <row r="10429" spans="1:6" x14ac:dyDescent="0.25">
      <c r="A10429" s="1011">
        <v>20196788</v>
      </c>
      <c r="B10429" s="1011" t="s">
        <v>23441</v>
      </c>
      <c r="C10429" s="1011" t="s">
        <v>23442</v>
      </c>
      <c r="D10429" s="1011" t="s">
        <v>1348</v>
      </c>
      <c r="E10429" s="1011" t="s">
        <v>1331</v>
      </c>
      <c r="F10429" s="1011" t="s">
        <v>3139</v>
      </c>
    </row>
    <row r="10430" spans="1:6" x14ac:dyDescent="0.25">
      <c r="A10430" s="1011">
        <v>50138908</v>
      </c>
      <c r="B10430" s="1011" t="s">
        <v>23443</v>
      </c>
      <c r="C10430" s="1011" t="s">
        <v>23444</v>
      </c>
      <c r="D10430" s="1011" t="s">
        <v>1348</v>
      </c>
      <c r="E10430" s="1011" t="s">
        <v>1331</v>
      </c>
      <c r="F10430" s="1011" t="s">
        <v>1546</v>
      </c>
    </row>
    <row r="10431" spans="1:6" x14ac:dyDescent="0.25">
      <c r="A10431" s="1011">
        <v>1350362</v>
      </c>
      <c r="B10431" s="1011" t="s">
        <v>23445</v>
      </c>
      <c r="C10431" s="1011" t="s">
        <v>8200</v>
      </c>
      <c r="D10431" s="1011" t="s">
        <v>2061</v>
      </c>
      <c r="E10431" s="1011" t="s">
        <v>1331</v>
      </c>
      <c r="F10431" s="1011" t="s">
        <v>2060</v>
      </c>
    </row>
    <row r="10432" spans="1:6" x14ac:dyDescent="0.25">
      <c r="A10432" s="1011">
        <v>40231524</v>
      </c>
      <c r="B10432" s="1011" t="s">
        <v>8799</v>
      </c>
      <c r="C10432" s="1011" t="s">
        <v>23446</v>
      </c>
      <c r="D10432" s="1011" t="s">
        <v>1781</v>
      </c>
      <c r="E10432" s="1011" t="s">
        <v>1331</v>
      </c>
      <c r="F10432" s="1011" t="s">
        <v>1780</v>
      </c>
    </row>
    <row r="10433" spans="1:6" x14ac:dyDescent="0.25">
      <c r="A10433" s="1011">
        <v>31055858</v>
      </c>
      <c r="B10433" s="1011" t="s">
        <v>23447</v>
      </c>
      <c r="C10433" s="1011" t="s">
        <v>23448</v>
      </c>
      <c r="D10433" s="1011" t="s">
        <v>1402</v>
      </c>
      <c r="E10433" s="1011" t="s">
        <v>1331</v>
      </c>
      <c r="F10433" s="1011" t="s">
        <v>1401</v>
      </c>
    </row>
    <row r="10434" spans="1:6" x14ac:dyDescent="0.25">
      <c r="A10434" s="1011">
        <v>80143043</v>
      </c>
      <c r="B10434" s="1011" t="s">
        <v>23449</v>
      </c>
      <c r="C10434" s="1011" t="s">
        <v>23450</v>
      </c>
      <c r="D10434" s="1011" t="s">
        <v>4903</v>
      </c>
      <c r="E10434" s="1011" t="s">
        <v>1331</v>
      </c>
      <c r="F10434" s="1011" t="s">
        <v>3142</v>
      </c>
    </row>
    <row r="10435" spans="1:6" x14ac:dyDescent="0.25">
      <c r="A10435" s="1011">
        <v>20143574</v>
      </c>
      <c r="B10435" s="1011" t="s">
        <v>23451</v>
      </c>
      <c r="C10435" s="1011" t="s">
        <v>23452</v>
      </c>
      <c r="D10435" s="1011" t="s">
        <v>3034</v>
      </c>
      <c r="E10435" s="1011" t="s">
        <v>1331</v>
      </c>
      <c r="F10435" s="1011" t="s">
        <v>3033</v>
      </c>
    </row>
    <row r="10436" spans="1:6" x14ac:dyDescent="0.25">
      <c r="A10436" s="1011">
        <v>40349144</v>
      </c>
      <c r="B10436" s="1011" t="s">
        <v>23453</v>
      </c>
      <c r="C10436" s="1011" t="s">
        <v>23454</v>
      </c>
      <c r="D10436" s="1011" t="s">
        <v>1354</v>
      </c>
      <c r="E10436" s="1011" t="s">
        <v>1331</v>
      </c>
      <c r="F10436" s="1011" t="s">
        <v>2682</v>
      </c>
    </row>
    <row r="10437" spans="1:6" x14ac:dyDescent="0.25">
      <c r="A10437" s="1011">
        <v>91390856</v>
      </c>
      <c r="B10437" s="1011" t="s">
        <v>23455</v>
      </c>
      <c r="C10437" s="1011" t="s">
        <v>23456</v>
      </c>
      <c r="D10437" s="1011" t="s">
        <v>2657</v>
      </c>
      <c r="E10437" s="1011" t="s">
        <v>1331</v>
      </c>
      <c r="F10437" s="1011" t="s">
        <v>2656</v>
      </c>
    </row>
    <row r="10438" spans="1:6" x14ac:dyDescent="0.25">
      <c r="A10438" s="1011">
        <v>61331476</v>
      </c>
      <c r="B10438" s="1011" t="s">
        <v>23457</v>
      </c>
      <c r="C10438" s="1011" t="s">
        <v>11006</v>
      </c>
      <c r="D10438" s="1011" t="s">
        <v>78</v>
      </c>
      <c r="E10438" s="1011" t="s">
        <v>1331</v>
      </c>
      <c r="F10438" s="1011" t="s">
        <v>1609</v>
      </c>
    </row>
    <row r="10439" spans="1:6" x14ac:dyDescent="0.25">
      <c r="A10439" s="1011">
        <v>1228741</v>
      </c>
      <c r="B10439" s="1011" t="s">
        <v>1494</v>
      </c>
      <c r="C10439" s="1011" t="s">
        <v>1497</v>
      </c>
      <c r="D10439" s="1011" t="s">
        <v>12</v>
      </c>
      <c r="E10439" s="1011" t="s">
        <v>1331</v>
      </c>
      <c r="F10439" s="1011" t="s">
        <v>1496</v>
      </c>
    </row>
    <row r="10440" spans="1:6" x14ac:dyDescent="0.25">
      <c r="A10440" s="1011">
        <v>90253972</v>
      </c>
      <c r="B10440" s="1011" t="s">
        <v>23458</v>
      </c>
      <c r="C10440" s="1011" t="s">
        <v>23459</v>
      </c>
      <c r="D10440" s="1011" t="s">
        <v>6126</v>
      </c>
      <c r="E10440" s="1011" t="s">
        <v>1331</v>
      </c>
      <c r="F10440" s="1011" t="s">
        <v>3839</v>
      </c>
    </row>
    <row r="10441" spans="1:6" x14ac:dyDescent="0.25">
      <c r="A10441" s="1011">
        <v>30158646</v>
      </c>
      <c r="B10441" s="1011" t="s">
        <v>23460</v>
      </c>
      <c r="C10441" s="1011" t="s">
        <v>13363</v>
      </c>
      <c r="D10441" s="1011" t="s">
        <v>1834</v>
      </c>
      <c r="E10441" s="1011" t="s">
        <v>1331</v>
      </c>
      <c r="F10441" s="1011" t="s">
        <v>3540</v>
      </c>
    </row>
    <row r="10442" spans="1:6" x14ac:dyDescent="0.25">
      <c r="A10442" s="1011">
        <v>20728366</v>
      </c>
      <c r="B10442" s="1011" t="s">
        <v>23461</v>
      </c>
      <c r="C10442" s="1011" t="s">
        <v>13986</v>
      </c>
      <c r="D10442" s="1011" t="s">
        <v>2008</v>
      </c>
      <c r="E10442" s="1011" t="s">
        <v>1331</v>
      </c>
      <c r="F10442" s="1011" t="s">
        <v>2007</v>
      </c>
    </row>
    <row r="10443" spans="1:6" x14ac:dyDescent="0.25">
      <c r="A10443" s="1011">
        <v>10139285</v>
      </c>
      <c r="B10443" s="1011" t="s">
        <v>8747</v>
      </c>
      <c r="C10443" s="1011" t="s">
        <v>23462</v>
      </c>
      <c r="D10443" s="1011" t="s">
        <v>1372</v>
      </c>
      <c r="E10443" s="1011" t="s">
        <v>1331</v>
      </c>
      <c r="F10443" s="1011" t="s">
        <v>2242</v>
      </c>
    </row>
    <row r="10444" spans="1:6" x14ac:dyDescent="0.25">
      <c r="A10444" s="1011">
        <v>50142975</v>
      </c>
      <c r="B10444" s="1011" t="s">
        <v>23463</v>
      </c>
      <c r="C10444" s="1011" t="s">
        <v>23464</v>
      </c>
      <c r="D10444" s="1011" t="s">
        <v>1447</v>
      </c>
      <c r="E10444" s="1011" t="s">
        <v>1331</v>
      </c>
      <c r="F10444" s="1011" t="s">
        <v>1446</v>
      </c>
    </row>
    <row r="10445" spans="1:6" x14ac:dyDescent="0.25">
      <c r="A10445" s="1011">
        <v>80138738</v>
      </c>
      <c r="B10445" s="1011" t="s">
        <v>23465</v>
      </c>
      <c r="C10445" s="1011" t="s">
        <v>23466</v>
      </c>
      <c r="D10445" s="1011" t="s">
        <v>4207</v>
      </c>
      <c r="E10445" s="1011" t="s">
        <v>1331</v>
      </c>
      <c r="F10445" s="1011" t="s">
        <v>3252</v>
      </c>
    </row>
    <row r="10446" spans="1:6" x14ac:dyDescent="0.25">
      <c r="A10446" s="1011">
        <v>70256433</v>
      </c>
      <c r="B10446" s="1011" t="s">
        <v>23467</v>
      </c>
      <c r="C10446" s="1011" t="s">
        <v>23468</v>
      </c>
      <c r="D10446" s="1011" t="s">
        <v>1372</v>
      </c>
      <c r="E10446" s="1011" t="s">
        <v>1331</v>
      </c>
      <c r="F10446" s="1011" t="s">
        <v>1434</v>
      </c>
    </row>
    <row r="10447" spans="1:6" x14ac:dyDescent="0.25">
      <c r="A10447" s="1011">
        <v>1184480</v>
      </c>
      <c r="B10447" s="1011" t="s">
        <v>1438</v>
      </c>
      <c r="C10447" s="1011" t="s">
        <v>1442</v>
      </c>
      <c r="D10447" s="1011" t="s">
        <v>1441</v>
      </c>
      <c r="E10447" s="1011" t="s">
        <v>1331</v>
      </c>
      <c r="F10447" s="1011" t="s">
        <v>1440</v>
      </c>
    </row>
    <row r="10448" spans="1:6" x14ac:dyDescent="0.25">
      <c r="A10448" s="1011">
        <v>90179664</v>
      </c>
      <c r="B10448" s="1011" t="s">
        <v>23469</v>
      </c>
      <c r="C10448" s="1011" t="s">
        <v>23470</v>
      </c>
      <c r="D10448" s="1011" t="s">
        <v>1372</v>
      </c>
      <c r="E10448" s="1011" t="s">
        <v>1331</v>
      </c>
      <c r="F10448" s="1011" t="s">
        <v>2930</v>
      </c>
    </row>
    <row r="10449" spans="1:6" x14ac:dyDescent="0.25">
      <c r="A10449" s="1011">
        <v>81182958</v>
      </c>
      <c r="B10449" s="1011" t="s">
        <v>23471</v>
      </c>
      <c r="C10449" s="1011" t="s">
        <v>23472</v>
      </c>
      <c r="D10449" s="1011" t="s">
        <v>2002</v>
      </c>
      <c r="E10449" s="1011" t="s">
        <v>1331</v>
      </c>
      <c r="F10449" s="1011" t="s">
        <v>2001</v>
      </c>
    </row>
    <row r="10450" spans="1:6" x14ac:dyDescent="0.25">
      <c r="A10450" s="1011">
        <v>91274118</v>
      </c>
      <c r="B10450" s="1011" t="s">
        <v>23473</v>
      </c>
      <c r="C10450" s="1011" t="s">
        <v>23474</v>
      </c>
      <c r="D10450" s="1011" t="s">
        <v>1562</v>
      </c>
      <c r="E10450" s="1011" t="s">
        <v>1331</v>
      </c>
      <c r="F10450" s="1011" t="s">
        <v>1561</v>
      </c>
    </row>
    <row r="10451" spans="1:6" x14ac:dyDescent="0.25">
      <c r="A10451" s="1011">
        <v>10379634</v>
      </c>
      <c r="B10451" s="1011" t="s">
        <v>23475</v>
      </c>
      <c r="C10451" s="1011" t="s">
        <v>23476</v>
      </c>
      <c r="D10451" s="1011" t="s">
        <v>1378</v>
      </c>
      <c r="E10451" s="1011" t="s">
        <v>1331</v>
      </c>
      <c r="F10451" s="1011" t="s">
        <v>1377</v>
      </c>
    </row>
    <row r="10452" spans="1:6" x14ac:dyDescent="0.25">
      <c r="A10452" s="1011">
        <v>70231410</v>
      </c>
      <c r="B10452" s="1011" t="s">
        <v>23477</v>
      </c>
      <c r="C10452" s="1011" t="s">
        <v>23478</v>
      </c>
      <c r="D10452" s="1011" t="s">
        <v>1348</v>
      </c>
      <c r="E10452" s="1011" t="s">
        <v>1331</v>
      </c>
      <c r="F10452" s="1011" t="s">
        <v>1347</v>
      </c>
    </row>
    <row r="10453" spans="1:6" x14ac:dyDescent="0.25">
      <c r="A10453" s="1011">
        <v>21015045</v>
      </c>
      <c r="B10453" s="1011" t="s">
        <v>23479</v>
      </c>
      <c r="C10453" s="1011" t="s">
        <v>23480</v>
      </c>
      <c r="D10453" s="1011" t="s">
        <v>11995</v>
      </c>
      <c r="E10453" s="1011" t="s">
        <v>1331</v>
      </c>
      <c r="F10453" s="1011" t="s">
        <v>11996</v>
      </c>
    </row>
    <row r="10454" spans="1:6" x14ac:dyDescent="0.25">
      <c r="A10454" s="1011">
        <v>21184304</v>
      </c>
      <c r="B10454" s="1011" t="s">
        <v>23481</v>
      </c>
      <c r="C10454" s="1011" t="s">
        <v>23482</v>
      </c>
      <c r="D10454" s="1011" t="s">
        <v>2258</v>
      </c>
      <c r="E10454" s="1011" t="s">
        <v>1331</v>
      </c>
      <c r="F10454" s="1011" t="s">
        <v>2257</v>
      </c>
    </row>
    <row r="10455" spans="1:6" x14ac:dyDescent="0.25">
      <c r="A10455" s="1011">
        <v>80141146</v>
      </c>
      <c r="B10455" s="1011" t="s">
        <v>23483</v>
      </c>
      <c r="C10455" s="1011" t="s">
        <v>23484</v>
      </c>
      <c r="D10455" s="1011" t="s">
        <v>1348</v>
      </c>
      <c r="E10455" s="1011" t="s">
        <v>1331</v>
      </c>
      <c r="F10455" s="1011" t="s">
        <v>2135</v>
      </c>
    </row>
    <row r="10456" spans="1:6" x14ac:dyDescent="0.25">
      <c r="A10456" s="1011">
        <v>90199381</v>
      </c>
      <c r="B10456" s="1011" t="s">
        <v>23485</v>
      </c>
      <c r="C10456" s="1011" t="s">
        <v>23486</v>
      </c>
      <c r="D10456" s="1011" t="s">
        <v>1604</v>
      </c>
      <c r="E10456" s="1011" t="s">
        <v>1331</v>
      </c>
      <c r="F10456" s="1011" t="s">
        <v>1603</v>
      </c>
    </row>
    <row r="10457" spans="1:6" x14ac:dyDescent="0.25">
      <c r="A10457" s="1011">
        <v>40476996</v>
      </c>
      <c r="B10457" s="1011" t="s">
        <v>23487</v>
      </c>
      <c r="C10457" s="1011" t="s">
        <v>23488</v>
      </c>
      <c r="D10457" s="1011" t="s">
        <v>4320</v>
      </c>
      <c r="E10457" s="1011" t="s">
        <v>1331</v>
      </c>
      <c r="F10457" s="1011" t="s">
        <v>3739</v>
      </c>
    </row>
    <row r="10458" spans="1:6" x14ac:dyDescent="0.25">
      <c r="A10458" s="1011">
        <v>70143268</v>
      </c>
      <c r="B10458" s="1011" t="s">
        <v>23489</v>
      </c>
      <c r="C10458" s="1011" t="s">
        <v>23490</v>
      </c>
      <c r="D10458" s="1011" t="s">
        <v>1348</v>
      </c>
      <c r="E10458" s="1011" t="s">
        <v>1331</v>
      </c>
      <c r="F10458" s="1011" t="s">
        <v>1347</v>
      </c>
    </row>
    <row r="10459" spans="1:6" x14ac:dyDescent="0.25">
      <c r="A10459" s="1011">
        <v>80226921</v>
      </c>
      <c r="B10459" s="1011" t="s">
        <v>23491</v>
      </c>
      <c r="C10459" s="1011" t="s">
        <v>23492</v>
      </c>
      <c r="D10459" s="1011" t="s">
        <v>4997</v>
      </c>
      <c r="E10459" s="1011" t="s">
        <v>1331</v>
      </c>
      <c r="F10459" s="1011" t="s">
        <v>3630</v>
      </c>
    </row>
    <row r="10460" spans="1:6" x14ac:dyDescent="0.25">
      <c r="A10460" s="1011">
        <v>407502</v>
      </c>
      <c r="B10460" s="1011" t="s">
        <v>23493</v>
      </c>
      <c r="C10460" s="1011" t="s">
        <v>23494</v>
      </c>
      <c r="D10460" s="1011" t="s">
        <v>1486</v>
      </c>
      <c r="E10460" s="1011" t="s">
        <v>1331</v>
      </c>
      <c r="F10460" s="1011" t="s">
        <v>3248</v>
      </c>
    </row>
    <row r="10461" spans="1:6" x14ac:dyDescent="0.25">
      <c r="A10461" s="1011">
        <v>980755</v>
      </c>
      <c r="B10461" s="1011" t="s">
        <v>23495</v>
      </c>
      <c r="C10461" s="1011" t="s">
        <v>6641</v>
      </c>
      <c r="D10461" s="1011" t="s">
        <v>2657</v>
      </c>
      <c r="E10461" s="1011" t="s">
        <v>1331</v>
      </c>
      <c r="F10461" s="1011" t="s">
        <v>2656</v>
      </c>
    </row>
    <row r="10462" spans="1:6" x14ac:dyDescent="0.25">
      <c r="A10462" s="1011">
        <v>20143228</v>
      </c>
      <c r="B10462" s="1011" t="s">
        <v>23496</v>
      </c>
      <c r="C10462" s="1011" t="s">
        <v>23497</v>
      </c>
      <c r="D10462" s="1011" t="s">
        <v>1348</v>
      </c>
      <c r="E10462" s="1011" t="s">
        <v>1331</v>
      </c>
      <c r="F10462" s="1011" t="s">
        <v>1501</v>
      </c>
    </row>
    <row r="10463" spans="1:6" x14ac:dyDescent="0.25">
      <c r="A10463" s="1011">
        <v>10139152</v>
      </c>
      <c r="B10463" s="1011" t="s">
        <v>23498</v>
      </c>
      <c r="C10463" s="1011" t="s">
        <v>9770</v>
      </c>
      <c r="D10463" s="1011" t="s">
        <v>4363</v>
      </c>
      <c r="E10463" s="1011" t="s">
        <v>1331</v>
      </c>
      <c r="F10463" s="1011" t="s">
        <v>3180</v>
      </c>
    </row>
    <row r="10464" spans="1:6" x14ac:dyDescent="0.25">
      <c r="A10464" s="1011">
        <v>60412863</v>
      </c>
      <c r="B10464" s="1011" t="s">
        <v>23499</v>
      </c>
      <c r="C10464" s="1011" t="s">
        <v>11426</v>
      </c>
      <c r="D10464" s="1011" t="s">
        <v>7208</v>
      </c>
      <c r="E10464" s="1011" t="s">
        <v>1331</v>
      </c>
      <c r="F10464" s="1011" t="s">
        <v>7209</v>
      </c>
    </row>
    <row r="10465" spans="1:6" x14ac:dyDescent="0.25">
      <c r="A10465" s="1011">
        <v>1184126</v>
      </c>
      <c r="B10465" s="1011" t="s">
        <v>23500</v>
      </c>
      <c r="C10465" s="1011" t="s">
        <v>23501</v>
      </c>
      <c r="D10465" s="1011" t="s">
        <v>1781</v>
      </c>
      <c r="E10465" s="1011" t="s">
        <v>1331</v>
      </c>
      <c r="F10465" s="1011" t="s">
        <v>1780</v>
      </c>
    </row>
    <row r="10466" spans="1:6" x14ac:dyDescent="0.25">
      <c r="A10466" s="1011">
        <v>31184583</v>
      </c>
      <c r="B10466" s="1011" t="s">
        <v>23502</v>
      </c>
      <c r="C10466" s="1011" t="s">
        <v>23503</v>
      </c>
      <c r="D10466" s="1011" t="s">
        <v>4675</v>
      </c>
      <c r="E10466" s="1011" t="s">
        <v>1331</v>
      </c>
      <c r="F10466" s="1011" t="s">
        <v>4676</v>
      </c>
    </row>
    <row r="10467" spans="1:6" x14ac:dyDescent="0.25">
      <c r="A10467" s="1011">
        <v>40338006</v>
      </c>
      <c r="B10467" s="1011" t="s">
        <v>23504</v>
      </c>
      <c r="C10467" s="1011" t="s">
        <v>23505</v>
      </c>
      <c r="D10467" s="1011" t="s">
        <v>19339</v>
      </c>
      <c r="E10467" s="1011" t="s">
        <v>1331</v>
      </c>
      <c r="F10467" s="1011" t="s">
        <v>19340</v>
      </c>
    </row>
    <row r="10468" spans="1:6" x14ac:dyDescent="0.25">
      <c r="A10468" s="1011">
        <v>51184448</v>
      </c>
      <c r="B10468" s="1011" t="s">
        <v>23506</v>
      </c>
      <c r="C10468" s="1011" t="s">
        <v>23507</v>
      </c>
      <c r="D10468" s="1011" t="s">
        <v>1740</v>
      </c>
      <c r="E10468" s="1011" t="s">
        <v>1331</v>
      </c>
      <c r="F10468" s="1011" t="s">
        <v>1739</v>
      </c>
    </row>
    <row r="10469" spans="1:6" x14ac:dyDescent="0.25">
      <c r="A10469" s="1011">
        <v>91184515</v>
      </c>
      <c r="B10469" s="1011" t="s">
        <v>23508</v>
      </c>
      <c r="C10469" s="1011" t="s">
        <v>23509</v>
      </c>
      <c r="D10469" s="1011" t="s">
        <v>6380</v>
      </c>
      <c r="E10469" s="1011" t="s">
        <v>1331</v>
      </c>
      <c r="F10469" s="1011" t="s">
        <v>6381</v>
      </c>
    </row>
    <row r="10470" spans="1:6" x14ac:dyDescent="0.25">
      <c r="A10470" s="1011">
        <v>70192687</v>
      </c>
      <c r="B10470" s="1011" t="s">
        <v>23510</v>
      </c>
      <c r="C10470" s="1011" t="s">
        <v>23511</v>
      </c>
      <c r="D10470" s="1011" t="s">
        <v>1604</v>
      </c>
      <c r="E10470" s="1011" t="s">
        <v>1331</v>
      </c>
      <c r="F10470" s="1011" t="s">
        <v>1603</v>
      </c>
    </row>
    <row r="10471" spans="1:6" x14ac:dyDescent="0.25">
      <c r="A10471" s="1011">
        <v>80522758</v>
      </c>
      <c r="B10471" s="1011" t="s">
        <v>23512</v>
      </c>
      <c r="C10471" s="1011" t="s">
        <v>23513</v>
      </c>
      <c r="D10471" s="1011" t="s">
        <v>1765</v>
      </c>
      <c r="E10471" s="1011" t="s">
        <v>1331</v>
      </c>
      <c r="F10471" s="1011" t="s">
        <v>1764</v>
      </c>
    </row>
    <row r="10472" spans="1:6" x14ac:dyDescent="0.25">
      <c r="A10472" s="1011">
        <v>30197800</v>
      </c>
      <c r="B10472" s="1011" t="s">
        <v>23514</v>
      </c>
      <c r="C10472" s="1011" t="s">
        <v>23515</v>
      </c>
      <c r="D10472" s="1011" t="s">
        <v>4704</v>
      </c>
      <c r="E10472" s="1011" t="s">
        <v>1331</v>
      </c>
      <c r="F10472" s="1011" t="s">
        <v>3669</v>
      </c>
    </row>
    <row r="10473" spans="1:6" x14ac:dyDescent="0.25">
      <c r="A10473" s="1011">
        <v>71456479</v>
      </c>
      <c r="B10473" s="1011" t="s">
        <v>23516</v>
      </c>
      <c r="C10473" s="1011" t="s">
        <v>17995</v>
      </c>
      <c r="D10473" s="1011" t="s">
        <v>1948</v>
      </c>
      <c r="E10473" s="1011" t="s">
        <v>1331</v>
      </c>
      <c r="F10473" s="1011" t="s">
        <v>1947</v>
      </c>
    </row>
    <row r="10474" spans="1:6" x14ac:dyDescent="0.25">
      <c r="A10474" s="1011">
        <v>11291929</v>
      </c>
      <c r="B10474" s="1011" t="s">
        <v>11793</v>
      </c>
      <c r="C10474" s="1011" t="s">
        <v>23517</v>
      </c>
      <c r="D10474" s="1011" t="s">
        <v>5315</v>
      </c>
      <c r="E10474" s="1011" t="s">
        <v>1331</v>
      </c>
      <c r="F10474" s="1011" t="s">
        <v>3357</v>
      </c>
    </row>
    <row r="10475" spans="1:6" x14ac:dyDescent="0.25">
      <c r="A10475" s="1011">
        <v>51341733</v>
      </c>
      <c r="B10475" s="1011" t="s">
        <v>23518</v>
      </c>
      <c r="C10475" s="1011" t="s">
        <v>23519</v>
      </c>
      <c r="D10475" s="1011" t="s">
        <v>1390</v>
      </c>
      <c r="E10475" s="1011" t="s">
        <v>1331</v>
      </c>
      <c r="F10475" s="1011" t="s">
        <v>1389</v>
      </c>
    </row>
    <row r="10476" spans="1:6" x14ac:dyDescent="0.25">
      <c r="A10476" s="1011">
        <v>51183929</v>
      </c>
      <c r="B10476" s="1011" t="s">
        <v>23520</v>
      </c>
      <c r="C10476" s="1011" t="s">
        <v>23521</v>
      </c>
      <c r="D10476" s="1011" t="s">
        <v>8380</v>
      </c>
      <c r="E10476" s="1011" t="s">
        <v>1331</v>
      </c>
      <c r="F10476" s="1011" t="s">
        <v>3849</v>
      </c>
    </row>
    <row r="10477" spans="1:6" x14ac:dyDescent="0.25">
      <c r="A10477" s="1011">
        <v>70306386</v>
      </c>
      <c r="B10477" s="1011" t="s">
        <v>23522</v>
      </c>
      <c r="C10477" s="1011" t="s">
        <v>23523</v>
      </c>
      <c r="D10477" s="1011" t="s">
        <v>1759</v>
      </c>
      <c r="E10477" s="1011" t="s">
        <v>1331</v>
      </c>
      <c r="F10477" s="1011" t="s">
        <v>1758</v>
      </c>
    </row>
    <row r="10478" spans="1:6" x14ac:dyDescent="0.25">
      <c r="A10478" s="1011">
        <v>50621366</v>
      </c>
      <c r="B10478" s="1011" t="s">
        <v>23524</v>
      </c>
      <c r="C10478" s="1011" t="s">
        <v>23525</v>
      </c>
      <c r="D10478" s="1011" t="s">
        <v>2287</v>
      </c>
      <c r="E10478" s="1011" t="s">
        <v>1331</v>
      </c>
      <c r="F10478" s="1011" t="s">
        <v>2286</v>
      </c>
    </row>
    <row r="10479" spans="1:6" x14ac:dyDescent="0.25">
      <c r="A10479" s="1011">
        <v>30143259</v>
      </c>
      <c r="B10479" s="1011" t="s">
        <v>23526</v>
      </c>
      <c r="C10479" s="1011" t="s">
        <v>23527</v>
      </c>
      <c r="D10479" s="1011" t="s">
        <v>1348</v>
      </c>
      <c r="E10479" s="1011" t="s">
        <v>1331</v>
      </c>
      <c r="F10479" s="1011" t="s">
        <v>1473</v>
      </c>
    </row>
    <row r="10480" spans="1:6" x14ac:dyDescent="0.25">
      <c r="A10480" s="1011">
        <v>51468882</v>
      </c>
      <c r="B10480" s="1011" t="s">
        <v>23528</v>
      </c>
      <c r="C10480" s="1011" t="s">
        <v>23529</v>
      </c>
      <c r="D10480" s="1011" t="s">
        <v>1447</v>
      </c>
      <c r="E10480" s="1011" t="s">
        <v>1331</v>
      </c>
      <c r="F10480" s="1011" t="s">
        <v>1942</v>
      </c>
    </row>
    <row r="10481" spans="1:6" x14ac:dyDescent="0.25">
      <c r="A10481" s="1011">
        <v>60900396</v>
      </c>
      <c r="B10481" s="1011" t="s">
        <v>23530</v>
      </c>
      <c r="C10481" s="1011" t="s">
        <v>12863</v>
      </c>
      <c r="D10481" s="1011" t="s">
        <v>12864</v>
      </c>
      <c r="E10481" s="1011" t="s">
        <v>1331</v>
      </c>
      <c r="F10481" s="1011" t="s">
        <v>12865</v>
      </c>
    </row>
    <row r="10482" spans="1:6" x14ac:dyDescent="0.25">
      <c r="A10482" s="1011">
        <v>51280493</v>
      </c>
      <c r="B10482" s="1011" t="s">
        <v>23531</v>
      </c>
      <c r="C10482" s="1011" t="s">
        <v>23532</v>
      </c>
      <c r="D10482" s="1011" t="s">
        <v>5640</v>
      </c>
      <c r="E10482" s="1011" t="s">
        <v>1331</v>
      </c>
      <c r="F10482" s="1011" t="s">
        <v>5641</v>
      </c>
    </row>
    <row r="10483" spans="1:6" x14ac:dyDescent="0.25">
      <c r="A10483" s="1011">
        <v>70457403</v>
      </c>
      <c r="B10483" s="1011" t="s">
        <v>23533</v>
      </c>
      <c r="C10483" s="1011" t="s">
        <v>23534</v>
      </c>
      <c r="D10483" s="1011" t="s">
        <v>1834</v>
      </c>
      <c r="E10483" s="1011" t="s">
        <v>1331</v>
      </c>
      <c r="F10483" s="1011" t="s">
        <v>1833</v>
      </c>
    </row>
    <row r="10484" spans="1:6" x14ac:dyDescent="0.25">
      <c r="A10484" s="1011">
        <v>50273812</v>
      </c>
      <c r="B10484" s="1011" t="s">
        <v>23535</v>
      </c>
      <c r="C10484" s="1011" t="s">
        <v>23536</v>
      </c>
      <c r="D10484" s="1011" t="s">
        <v>1447</v>
      </c>
      <c r="E10484" s="1011" t="s">
        <v>1331</v>
      </c>
      <c r="F10484" s="1011" t="s">
        <v>1446</v>
      </c>
    </row>
    <row r="10485" spans="1:6" x14ac:dyDescent="0.25">
      <c r="A10485" s="1011">
        <v>10569879</v>
      </c>
      <c r="B10485" s="1011" t="s">
        <v>23537</v>
      </c>
      <c r="C10485" s="1011" t="s">
        <v>18463</v>
      </c>
      <c r="D10485" s="1011" t="s">
        <v>1372</v>
      </c>
      <c r="E10485" s="1011" t="s">
        <v>1331</v>
      </c>
      <c r="F10485" s="1011" t="s">
        <v>1491</v>
      </c>
    </row>
    <row r="10486" spans="1:6" x14ac:dyDescent="0.25">
      <c r="A10486" s="1011">
        <v>91184820</v>
      </c>
      <c r="B10486" s="1011" t="s">
        <v>23538</v>
      </c>
      <c r="C10486" s="1011" t="s">
        <v>23539</v>
      </c>
      <c r="D10486" s="1011" t="s">
        <v>4406</v>
      </c>
      <c r="E10486" s="1011" t="s">
        <v>1331</v>
      </c>
      <c r="F10486" s="1011" t="s">
        <v>3261</v>
      </c>
    </row>
    <row r="10487" spans="1:6" x14ac:dyDescent="0.25">
      <c r="A10487" s="1011">
        <v>90177346</v>
      </c>
      <c r="B10487" s="1011" t="s">
        <v>23540</v>
      </c>
      <c r="C10487" s="1011" t="s">
        <v>23541</v>
      </c>
      <c r="D10487" s="1011" t="s">
        <v>4752</v>
      </c>
      <c r="E10487" s="1011" t="s">
        <v>1331</v>
      </c>
      <c r="F10487" s="1011" t="s">
        <v>3422</v>
      </c>
    </row>
    <row r="10488" spans="1:6" x14ac:dyDescent="0.25">
      <c r="A10488" s="1011">
        <v>61078135</v>
      </c>
      <c r="B10488" s="1011" t="s">
        <v>23542</v>
      </c>
      <c r="C10488" s="1011" t="s">
        <v>4732</v>
      </c>
      <c r="D10488" s="1011" t="s">
        <v>7784</v>
      </c>
      <c r="E10488" s="1011" t="s">
        <v>4192</v>
      </c>
      <c r="F10488" s="1011" t="s">
        <v>7785</v>
      </c>
    </row>
    <row r="10489" spans="1:6" x14ac:dyDescent="0.25">
      <c r="A10489" s="1011">
        <v>10336436</v>
      </c>
      <c r="B10489" s="1011" t="s">
        <v>23543</v>
      </c>
      <c r="C10489" s="1011" t="s">
        <v>23544</v>
      </c>
      <c r="D10489" s="1011" t="s">
        <v>4234</v>
      </c>
      <c r="E10489" s="1011" t="s">
        <v>1331</v>
      </c>
      <c r="F10489" s="1011" t="s">
        <v>3178</v>
      </c>
    </row>
    <row r="10490" spans="1:6" x14ac:dyDescent="0.25">
      <c r="A10490" s="1011">
        <v>70385208</v>
      </c>
      <c r="B10490" s="1011" t="s">
        <v>23545</v>
      </c>
      <c r="C10490" s="1011" t="s">
        <v>23546</v>
      </c>
      <c r="D10490" s="1011" t="s">
        <v>1390</v>
      </c>
      <c r="E10490" s="1011" t="s">
        <v>1331</v>
      </c>
      <c r="F10490" s="1011" t="s">
        <v>1389</v>
      </c>
    </row>
    <row r="10491" spans="1:6" x14ac:dyDescent="0.25">
      <c r="A10491" s="1011">
        <v>21184775</v>
      </c>
      <c r="B10491" s="1011" t="s">
        <v>23547</v>
      </c>
      <c r="C10491" s="1011" t="s">
        <v>23548</v>
      </c>
      <c r="D10491" s="1011" t="s">
        <v>23549</v>
      </c>
      <c r="E10491" s="1011" t="s">
        <v>4192</v>
      </c>
      <c r="F10491" s="1011" t="s">
        <v>23550</v>
      </c>
    </row>
    <row r="10492" spans="1:6" x14ac:dyDescent="0.25">
      <c r="A10492" s="1011">
        <v>71428379</v>
      </c>
      <c r="B10492" s="1011" t="s">
        <v>23551</v>
      </c>
      <c r="C10492" s="1011" t="s">
        <v>23552</v>
      </c>
      <c r="D10492" s="1011" t="s">
        <v>2657</v>
      </c>
      <c r="E10492" s="1011" t="s">
        <v>1331</v>
      </c>
      <c r="F10492" s="1011" t="s">
        <v>2656</v>
      </c>
    </row>
    <row r="10493" spans="1:6" x14ac:dyDescent="0.25">
      <c r="A10493" s="1011">
        <v>71182950</v>
      </c>
      <c r="B10493" s="1011" t="s">
        <v>23553</v>
      </c>
      <c r="C10493" s="1011" t="s">
        <v>23554</v>
      </c>
      <c r="D10493" s="1011" t="s">
        <v>1384</v>
      </c>
      <c r="E10493" s="1011" t="s">
        <v>1331</v>
      </c>
      <c r="F10493" s="1011" t="s">
        <v>13577</v>
      </c>
    </row>
    <row r="10494" spans="1:6" x14ac:dyDescent="0.25">
      <c r="A10494" s="1011">
        <v>40885105</v>
      </c>
      <c r="B10494" s="1011" t="s">
        <v>23555</v>
      </c>
      <c r="C10494" s="1011" t="s">
        <v>23556</v>
      </c>
      <c r="D10494" s="1011" t="s">
        <v>1360</v>
      </c>
      <c r="E10494" s="1011" t="s">
        <v>1331</v>
      </c>
      <c r="F10494" s="1011" t="s">
        <v>1359</v>
      </c>
    </row>
    <row r="10495" spans="1:6" x14ac:dyDescent="0.25">
      <c r="A10495" s="1011">
        <v>31388663</v>
      </c>
      <c r="B10495" s="1011" t="s">
        <v>6343</v>
      </c>
      <c r="C10495" s="1011" t="s">
        <v>23557</v>
      </c>
      <c r="D10495" s="1011" t="s">
        <v>1402</v>
      </c>
      <c r="E10495" s="1011" t="s">
        <v>1331</v>
      </c>
      <c r="F10495" s="1011" t="s">
        <v>1401</v>
      </c>
    </row>
    <row r="10496" spans="1:6" x14ac:dyDescent="0.25">
      <c r="A10496" s="1011">
        <v>20140026</v>
      </c>
      <c r="B10496" s="1011" t="s">
        <v>23558</v>
      </c>
      <c r="C10496" s="1011" t="s">
        <v>23559</v>
      </c>
      <c r="D10496" s="1011" t="s">
        <v>2287</v>
      </c>
      <c r="E10496" s="1011" t="s">
        <v>1331</v>
      </c>
      <c r="F10496" s="1011" t="s">
        <v>2286</v>
      </c>
    </row>
    <row r="10497" spans="1:6" x14ac:dyDescent="0.25">
      <c r="A10497" s="1011">
        <v>40542979</v>
      </c>
      <c r="B10497" s="1011" t="s">
        <v>23560</v>
      </c>
      <c r="C10497" s="1011" t="s">
        <v>23561</v>
      </c>
      <c r="D10497" s="1011" t="s">
        <v>4220</v>
      </c>
      <c r="E10497" s="1011" t="s">
        <v>1331</v>
      </c>
      <c r="F10497" s="1011" t="s">
        <v>3162</v>
      </c>
    </row>
    <row r="10498" spans="1:6" x14ac:dyDescent="0.25">
      <c r="A10498" s="1011">
        <v>51261311</v>
      </c>
      <c r="B10498" s="1011" t="s">
        <v>23562</v>
      </c>
      <c r="C10498" s="1011" t="s">
        <v>23563</v>
      </c>
      <c r="D10498" s="1011" t="s">
        <v>5932</v>
      </c>
      <c r="E10498" s="1011" t="s">
        <v>1331</v>
      </c>
      <c r="F10498" s="1011" t="s">
        <v>5933</v>
      </c>
    </row>
    <row r="10499" spans="1:6" x14ac:dyDescent="0.25">
      <c r="A10499" s="1011">
        <v>60513108</v>
      </c>
      <c r="B10499" s="1011" t="s">
        <v>23564</v>
      </c>
      <c r="C10499" s="1011" t="s">
        <v>23565</v>
      </c>
      <c r="D10499" s="1011" t="s">
        <v>1348</v>
      </c>
      <c r="E10499" s="1011" t="s">
        <v>1331</v>
      </c>
      <c r="F10499" s="1011" t="s">
        <v>1577</v>
      </c>
    </row>
    <row r="10500" spans="1:6" x14ac:dyDescent="0.25">
      <c r="A10500" s="1011">
        <v>20345351</v>
      </c>
      <c r="B10500" s="1011" t="s">
        <v>23566</v>
      </c>
      <c r="C10500" s="1011" t="s">
        <v>23567</v>
      </c>
      <c r="D10500" s="1011" t="s">
        <v>1834</v>
      </c>
      <c r="E10500" s="1011" t="s">
        <v>1331</v>
      </c>
      <c r="F10500" s="1011" t="s">
        <v>3540</v>
      </c>
    </row>
    <row r="10501" spans="1:6" x14ac:dyDescent="0.25">
      <c r="A10501" s="1011">
        <v>21187117</v>
      </c>
      <c r="B10501" s="1011" t="s">
        <v>18244</v>
      </c>
      <c r="C10501" s="1011" t="s">
        <v>23568</v>
      </c>
      <c r="D10501" s="1011" t="s">
        <v>1759</v>
      </c>
      <c r="E10501" s="1011" t="s">
        <v>1331</v>
      </c>
      <c r="F10501" s="1011" t="s">
        <v>1758</v>
      </c>
    </row>
    <row r="10502" spans="1:6" x14ac:dyDescent="0.25">
      <c r="A10502" s="1011">
        <v>21309257</v>
      </c>
      <c r="B10502" s="1011" t="s">
        <v>23569</v>
      </c>
      <c r="C10502" s="1011" t="s">
        <v>23570</v>
      </c>
      <c r="D10502" s="1011" t="s">
        <v>23160</v>
      </c>
      <c r="E10502" s="1011" t="s">
        <v>1331</v>
      </c>
      <c r="F10502" s="1011" t="s">
        <v>3442</v>
      </c>
    </row>
    <row r="10503" spans="1:6" x14ac:dyDescent="0.25">
      <c r="A10503" s="1011">
        <v>40461899</v>
      </c>
      <c r="B10503" s="1011" t="s">
        <v>23571</v>
      </c>
      <c r="C10503" s="1011" t="s">
        <v>13541</v>
      </c>
      <c r="D10503" s="1011" t="s">
        <v>1453</v>
      </c>
      <c r="E10503" s="1011" t="s">
        <v>1331</v>
      </c>
      <c r="F10503" s="1011" t="s">
        <v>3226</v>
      </c>
    </row>
    <row r="10504" spans="1:6" x14ac:dyDescent="0.25">
      <c r="A10504" s="1011">
        <v>472027</v>
      </c>
      <c r="B10504" s="1011" t="s">
        <v>23572</v>
      </c>
      <c r="C10504" s="1011" t="s">
        <v>23573</v>
      </c>
      <c r="D10504" s="1011" t="s">
        <v>78</v>
      </c>
      <c r="E10504" s="1011" t="s">
        <v>1331</v>
      </c>
      <c r="F10504" s="1011" t="s">
        <v>1424</v>
      </c>
    </row>
    <row r="10505" spans="1:6" x14ac:dyDescent="0.25">
      <c r="A10505" s="1011">
        <v>11023025</v>
      </c>
      <c r="B10505" s="1011" t="s">
        <v>23574</v>
      </c>
      <c r="C10505" s="1011" t="s">
        <v>23575</v>
      </c>
      <c r="D10505" s="1011" t="s">
        <v>23576</v>
      </c>
      <c r="E10505" s="1011" t="s">
        <v>1331</v>
      </c>
      <c r="F10505" s="1011" t="s">
        <v>3299</v>
      </c>
    </row>
    <row r="10506" spans="1:6" x14ac:dyDescent="0.25">
      <c r="A10506" s="1011">
        <v>90173295</v>
      </c>
      <c r="B10506" s="1011" t="s">
        <v>23577</v>
      </c>
      <c r="C10506" s="1011" t="s">
        <v>23578</v>
      </c>
      <c r="D10506" s="1011" t="s">
        <v>1348</v>
      </c>
      <c r="E10506" s="1011" t="s">
        <v>1331</v>
      </c>
      <c r="F10506" s="1011" t="s">
        <v>1842</v>
      </c>
    </row>
    <row r="10507" spans="1:6" x14ac:dyDescent="0.25">
      <c r="A10507" s="1011">
        <v>11274347</v>
      </c>
      <c r="B10507" s="1011" t="s">
        <v>15541</v>
      </c>
      <c r="C10507" s="1011" t="s">
        <v>23579</v>
      </c>
      <c r="D10507" s="1011" t="s">
        <v>1348</v>
      </c>
      <c r="E10507" s="1011" t="s">
        <v>1331</v>
      </c>
      <c r="F10507" s="1011" t="s">
        <v>2066</v>
      </c>
    </row>
    <row r="10508" spans="1:6" x14ac:dyDescent="0.25">
      <c r="A10508" s="1011">
        <v>31410244</v>
      </c>
      <c r="B10508" s="1011" t="s">
        <v>23580</v>
      </c>
      <c r="C10508" s="1011" t="s">
        <v>23581</v>
      </c>
      <c r="D10508" s="1011" t="s">
        <v>1348</v>
      </c>
      <c r="E10508" s="1011" t="s">
        <v>1331</v>
      </c>
      <c r="F10508" s="1011" t="s">
        <v>2135</v>
      </c>
    </row>
    <row r="10509" spans="1:6" x14ac:dyDescent="0.25">
      <c r="A10509" s="1011">
        <v>10921716</v>
      </c>
      <c r="B10509" s="1011" t="s">
        <v>23582</v>
      </c>
      <c r="C10509" s="1011" t="s">
        <v>23583</v>
      </c>
      <c r="D10509" s="1011" t="s">
        <v>2084</v>
      </c>
      <c r="E10509" s="1011" t="s">
        <v>1331</v>
      </c>
      <c r="F10509" s="1011" t="s">
        <v>2083</v>
      </c>
    </row>
    <row r="10510" spans="1:6" x14ac:dyDescent="0.25">
      <c r="A10510" s="1011">
        <v>40227142</v>
      </c>
      <c r="B10510" s="1011" t="s">
        <v>23584</v>
      </c>
      <c r="C10510" s="1011" t="s">
        <v>23585</v>
      </c>
      <c r="D10510" s="1011" t="s">
        <v>8096</v>
      </c>
      <c r="E10510" s="1011" t="s">
        <v>1331</v>
      </c>
      <c r="F10510" s="1011" t="s">
        <v>3388</v>
      </c>
    </row>
    <row r="10511" spans="1:6" x14ac:dyDescent="0.25">
      <c r="A10511" s="1011">
        <v>91187419</v>
      </c>
      <c r="B10511" s="1011" t="s">
        <v>23586</v>
      </c>
      <c r="C10511" s="1011" t="s">
        <v>23587</v>
      </c>
      <c r="D10511" s="1011" t="s">
        <v>1366</v>
      </c>
      <c r="E10511" s="1011" t="s">
        <v>1331</v>
      </c>
      <c r="F10511" s="1011" t="s">
        <v>1365</v>
      </c>
    </row>
    <row r="10512" spans="1:6" x14ac:dyDescent="0.25">
      <c r="A10512" s="1011">
        <v>80143100</v>
      </c>
      <c r="B10512" s="1011" t="s">
        <v>23588</v>
      </c>
      <c r="C10512" s="1011" t="s">
        <v>23589</v>
      </c>
      <c r="D10512" s="1011" t="s">
        <v>1390</v>
      </c>
      <c r="E10512" s="1011" t="s">
        <v>1331</v>
      </c>
      <c r="F10512" s="1011" t="s">
        <v>1389</v>
      </c>
    </row>
    <row r="10513" spans="1:6" x14ac:dyDescent="0.25">
      <c r="A10513" s="1011">
        <v>61289385</v>
      </c>
      <c r="B10513" s="1011" t="s">
        <v>23590</v>
      </c>
      <c r="C10513" s="1011" t="s">
        <v>6667</v>
      </c>
      <c r="D10513" s="1011" t="s">
        <v>4680</v>
      </c>
      <c r="E10513" s="1011" t="s">
        <v>1331</v>
      </c>
      <c r="F10513" s="1011" t="s">
        <v>3516</v>
      </c>
    </row>
    <row r="10514" spans="1:6" x14ac:dyDescent="0.25">
      <c r="A10514" s="1011">
        <v>91201707</v>
      </c>
      <c r="B10514" s="1011" t="s">
        <v>23591</v>
      </c>
      <c r="C10514" s="1011" t="s">
        <v>23592</v>
      </c>
      <c r="D10514" s="1011" t="s">
        <v>5315</v>
      </c>
      <c r="E10514" s="1011" t="s">
        <v>1331</v>
      </c>
      <c r="F10514" s="1011" t="s">
        <v>3357</v>
      </c>
    </row>
    <row r="10515" spans="1:6" x14ac:dyDescent="0.25">
      <c r="A10515" s="1011">
        <v>61183950</v>
      </c>
      <c r="B10515" s="1011" t="s">
        <v>23593</v>
      </c>
      <c r="C10515" s="1011" t="s">
        <v>23594</v>
      </c>
      <c r="D10515" s="1011" t="s">
        <v>4207</v>
      </c>
      <c r="E10515" s="1011" t="s">
        <v>1331</v>
      </c>
      <c r="F10515" s="1011" t="s">
        <v>3252</v>
      </c>
    </row>
    <row r="10516" spans="1:6" x14ac:dyDescent="0.25">
      <c r="A10516" s="1011">
        <v>90300872</v>
      </c>
      <c r="B10516" s="1011" t="s">
        <v>23595</v>
      </c>
      <c r="C10516" s="1011" t="s">
        <v>23596</v>
      </c>
      <c r="D10516" s="1011" t="s">
        <v>16289</v>
      </c>
      <c r="E10516" s="1011" t="s">
        <v>1331</v>
      </c>
      <c r="F10516" s="1011" t="s">
        <v>3765</v>
      </c>
    </row>
    <row r="10517" spans="1:6" x14ac:dyDescent="0.25">
      <c r="A10517" s="1011">
        <v>80395577</v>
      </c>
      <c r="B10517" s="1011" t="s">
        <v>23597</v>
      </c>
      <c r="C10517" s="1011" t="s">
        <v>23598</v>
      </c>
      <c r="D10517" s="1011" t="s">
        <v>1562</v>
      </c>
      <c r="E10517" s="1011" t="s">
        <v>1331</v>
      </c>
      <c r="F10517" s="1011" t="s">
        <v>1561</v>
      </c>
    </row>
    <row r="10518" spans="1:6" x14ac:dyDescent="0.25">
      <c r="A10518" s="1011">
        <v>31184831</v>
      </c>
      <c r="B10518" s="1011" t="s">
        <v>23599</v>
      </c>
      <c r="C10518" s="1011" t="s">
        <v>22424</v>
      </c>
      <c r="D10518" s="1011" t="s">
        <v>4207</v>
      </c>
      <c r="E10518" s="1011" t="s">
        <v>1331</v>
      </c>
      <c r="F10518" s="1011" t="s">
        <v>3252</v>
      </c>
    </row>
    <row r="10519" spans="1:6" x14ac:dyDescent="0.25">
      <c r="A10519" s="1011">
        <v>20900254</v>
      </c>
      <c r="B10519" s="1011" t="s">
        <v>23600</v>
      </c>
      <c r="C10519" s="1011" t="s">
        <v>23601</v>
      </c>
      <c r="D10519" s="1011" t="s">
        <v>1372</v>
      </c>
      <c r="E10519" s="1011" t="s">
        <v>1331</v>
      </c>
      <c r="F10519" s="1011" t="s">
        <v>1434</v>
      </c>
    </row>
    <row r="10520" spans="1:6" x14ac:dyDescent="0.25">
      <c r="A10520" s="1011">
        <v>50553015</v>
      </c>
      <c r="B10520" s="1011" t="s">
        <v>23602</v>
      </c>
      <c r="C10520" s="1011" t="s">
        <v>7443</v>
      </c>
      <c r="D10520" s="1011" t="s">
        <v>1354</v>
      </c>
      <c r="E10520" s="1011" t="s">
        <v>1331</v>
      </c>
      <c r="F10520" s="1011" t="s">
        <v>2334</v>
      </c>
    </row>
    <row r="10521" spans="1:6" x14ac:dyDescent="0.25">
      <c r="A10521" s="1011">
        <v>30352850</v>
      </c>
      <c r="B10521" s="1011" t="s">
        <v>23603</v>
      </c>
      <c r="C10521" s="1011" t="s">
        <v>2282</v>
      </c>
      <c r="D10521" s="1011" t="s">
        <v>1372</v>
      </c>
      <c r="E10521" s="1011" t="s">
        <v>1331</v>
      </c>
      <c r="F10521" s="1011" t="s">
        <v>2242</v>
      </c>
    </row>
    <row r="10522" spans="1:6" x14ac:dyDescent="0.25">
      <c r="A10522" s="1011">
        <v>1183276</v>
      </c>
      <c r="B10522" s="1011" t="s">
        <v>23604</v>
      </c>
      <c r="C10522" s="1011" t="s">
        <v>23605</v>
      </c>
      <c r="D10522" s="1011" t="s">
        <v>6322</v>
      </c>
      <c r="E10522" s="1011" t="s">
        <v>1331</v>
      </c>
      <c r="F10522" s="1011" t="s">
        <v>6323</v>
      </c>
    </row>
    <row r="10523" spans="1:6" x14ac:dyDescent="0.25">
      <c r="A10523" s="1011">
        <v>10203412</v>
      </c>
      <c r="B10523" s="1011" t="s">
        <v>23606</v>
      </c>
      <c r="C10523" s="1011" t="s">
        <v>23607</v>
      </c>
      <c r="D10523" s="1011" t="s">
        <v>1354</v>
      </c>
      <c r="E10523" s="1011" t="s">
        <v>1331</v>
      </c>
      <c r="F10523" s="1011" t="s">
        <v>1353</v>
      </c>
    </row>
    <row r="10524" spans="1:6" x14ac:dyDescent="0.25">
      <c r="A10524" s="1011">
        <v>80400716</v>
      </c>
      <c r="B10524" s="1011" t="s">
        <v>23608</v>
      </c>
      <c r="C10524" s="1011" t="s">
        <v>23609</v>
      </c>
      <c r="D10524" s="1011" t="s">
        <v>1402</v>
      </c>
      <c r="E10524" s="1011" t="s">
        <v>1331</v>
      </c>
      <c r="F10524" s="1011" t="s">
        <v>1401</v>
      </c>
    </row>
    <row r="10525" spans="1:6" x14ac:dyDescent="0.25">
      <c r="A10525" s="1011">
        <v>20998563</v>
      </c>
      <c r="B10525" s="1011" t="s">
        <v>23610</v>
      </c>
      <c r="C10525" s="1011" t="s">
        <v>23611</v>
      </c>
      <c r="D10525" s="1011" t="s">
        <v>1348</v>
      </c>
      <c r="E10525" s="1011" t="s">
        <v>1331</v>
      </c>
      <c r="F10525" s="1011" t="s">
        <v>1842</v>
      </c>
    </row>
    <row r="10526" spans="1:6" x14ac:dyDescent="0.25">
      <c r="A10526" s="1011">
        <v>50149970</v>
      </c>
      <c r="B10526" s="1011" t="s">
        <v>23612</v>
      </c>
      <c r="C10526" s="1011" t="s">
        <v>23613</v>
      </c>
      <c r="D10526" s="1011" t="s">
        <v>1402</v>
      </c>
      <c r="E10526" s="1011" t="s">
        <v>1331</v>
      </c>
      <c r="F10526" s="1011" t="s">
        <v>2211</v>
      </c>
    </row>
    <row r="10527" spans="1:6" x14ac:dyDescent="0.25">
      <c r="A10527" s="1011">
        <v>40616625</v>
      </c>
      <c r="B10527" s="1011" t="s">
        <v>4494</v>
      </c>
      <c r="C10527" s="1011" t="s">
        <v>23614</v>
      </c>
      <c r="D10527" s="1011" t="s">
        <v>1447</v>
      </c>
      <c r="E10527" s="1011" t="s">
        <v>1331</v>
      </c>
      <c r="F10527" s="1011" t="s">
        <v>3547</v>
      </c>
    </row>
    <row r="10528" spans="1:6" x14ac:dyDescent="0.25">
      <c r="A10528" s="1011">
        <v>30139463</v>
      </c>
      <c r="B10528" s="1011" t="s">
        <v>23615</v>
      </c>
      <c r="C10528" s="1011" t="s">
        <v>23616</v>
      </c>
      <c r="D10528" s="1011" t="s">
        <v>4269</v>
      </c>
      <c r="E10528" s="1011" t="s">
        <v>1331</v>
      </c>
      <c r="F10528" s="1011" t="s">
        <v>3703</v>
      </c>
    </row>
    <row r="10529" spans="1:6" x14ac:dyDescent="0.25">
      <c r="A10529" s="1011">
        <v>70352562</v>
      </c>
      <c r="B10529" s="1011" t="s">
        <v>23617</v>
      </c>
      <c r="C10529" s="1011" t="s">
        <v>23618</v>
      </c>
      <c r="D10529" s="1011" t="s">
        <v>2319</v>
      </c>
      <c r="E10529" s="1011" t="s">
        <v>1331</v>
      </c>
      <c r="F10529" s="1011" t="s">
        <v>2318</v>
      </c>
    </row>
    <row r="10530" spans="1:6" x14ac:dyDescent="0.25">
      <c r="A10530" s="1011">
        <v>80376379</v>
      </c>
      <c r="B10530" s="1011" t="s">
        <v>20694</v>
      </c>
      <c r="C10530" s="1011" t="s">
        <v>23619</v>
      </c>
      <c r="D10530" s="1011" t="s">
        <v>1453</v>
      </c>
      <c r="E10530" s="1011" t="s">
        <v>1331</v>
      </c>
      <c r="F10530" s="1011" t="s">
        <v>1452</v>
      </c>
    </row>
    <row r="10531" spans="1:6" x14ac:dyDescent="0.25">
      <c r="A10531" s="1011">
        <v>426312</v>
      </c>
      <c r="B10531" s="1011" t="s">
        <v>5835</v>
      </c>
      <c r="C10531" s="1011" t="s">
        <v>10806</v>
      </c>
      <c r="D10531" s="1011" t="s">
        <v>1740</v>
      </c>
      <c r="E10531" s="1011" t="s">
        <v>1331</v>
      </c>
      <c r="F10531" s="1011" t="s">
        <v>1739</v>
      </c>
    </row>
    <row r="10532" spans="1:6" x14ac:dyDescent="0.25">
      <c r="A10532" s="1011">
        <v>80430036</v>
      </c>
      <c r="B10532" s="1011" t="s">
        <v>23620</v>
      </c>
      <c r="C10532" s="1011" t="s">
        <v>23621</v>
      </c>
      <c r="D10532" s="1011" t="s">
        <v>1348</v>
      </c>
      <c r="E10532" s="1011" t="s">
        <v>1331</v>
      </c>
      <c r="F10532" s="1011" t="s">
        <v>2135</v>
      </c>
    </row>
    <row r="10533" spans="1:6" x14ac:dyDescent="0.25">
      <c r="A10533" s="1011">
        <v>71421655</v>
      </c>
      <c r="B10533" s="1011" t="s">
        <v>23622</v>
      </c>
      <c r="C10533" s="1011" t="s">
        <v>23623</v>
      </c>
      <c r="D10533" s="1011" t="s">
        <v>4207</v>
      </c>
      <c r="E10533" s="1011" t="s">
        <v>1331</v>
      </c>
      <c r="F10533" s="1011" t="s">
        <v>3252</v>
      </c>
    </row>
    <row r="10534" spans="1:6" x14ac:dyDescent="0.25">
      <c r="A10534" s="1011">
        <v>40146615</v>
      </c>
      <c r="B10534" s="1011" t="s">
        <v>23624</v>
      </c>
      <c r="C10534" s="1011" t="s">
        <v>19087</v>
      </c>
      <c r="D10534" s="1011" t="s">
        <v>5031</v>
      </c>
      <c r="E10534" s="1011" t="s">
        <v>1331</v>
      </c>
      <c r="F10534" s="1011" t="s">
        <v>3544</v>
      </c>
    </row>
    <row r="10535" spans="1:6" x14ac:dyDescent="0.25">
      <c r="A10535" s="1011">
        <v>257592</v>
      </c>
      <c r="B10535" s="1011" t="s">
        <v>23625</v>
      </c>
      <c r="C10535" s="1011" t="s">
        <v>23626</v>
      </c>
      <c r="D10535" s="1011" t="s">
        <v>1354</v>
      </c>
      <c r="E10535" s="1011" t="s">
        <v>1331</v>
      </c>
      <c r="F10535" s="1011" t="s">
        <v>1353</v>
      </c>
    </row>
    <row r="10536" spans="1:6" x14ac:dyDescent="0.25">
      <c r="A10536" s="1011">
        <v>298752</v>
      </c>
      <c r="B10536" s="1011" t="s">
        <v>23627</v>
      </c>
      <c r="C10536" s="1011" t="s">
        <v>18147</v>
      </c>
      <c r="D10536" s="1011" t="s">
        <v>1408</v>
      </c>
      <c r="E10536" s="1011" t="s">
        <v>1331</v>
      </c>
      <c r="F10536" s="1011" t="s">
        <v>1407</v>
      </c>
    </row>
    <row r="10537" spans="1:6" x14ac:dyDescent="0.25">
      <c r="A10537" s="1011">
        <v>60205267</v>
      </c>
      <c r="B10537" s="1011" t="s">
        <v>23628</v>
      </c>
      <c r="C10537" s="1011" t="s">
        <v>22422</v>
      </c>
      <c r="D10537" s="1011" t="s">
        <v>1453</v>
      </c>
      <c r="E10537" s="1011" t="s">
        <v>1331</v>
      </c>
      <c r="F10537" s="1011" t="s">
        <v>1452</v>
      </c>
    </row>
    <row r="10538" spans="1:6" x14ac:dyDescent="0.25">
      <c r="A10538" s="1011">
        <v>41167792</v>
      </c>
      <c r="B10538" s="1011" t="s">
        <v>15849</v>
      </c>
      <c r="C10538" s="1011" t="s">
        <v>23629</v>
      </c>
      <c r="D10538" s="1011" t="s">
        <v>1541</v>
      </c>
      <c r="E10538" s="1011" t="s">
        <v>1331</v>
      </c>
      <c r="F10538" s="1011" t="s">
        <v>1702</v>
      </c>
    </row>
    <row r="10539" spans="1:6" x14ac:dyDescent="0.25">
      <c r="A10539" s="1011">
        <v>40141533</v>
      </c>
      <c r="B10539" s="1011" t="s">
        <v>23630</v>
      </c>
      <c r="C10539" s="1011" t="s">
        <v>23631</v>
      </c>
      <c r="D10539" s="1011" t="s">
        <v>1372</v>
      </c>
      <c r="E10539" s="1011" t="s">
        <v>1331</v>
      </c>
      <c r="F10539" s="1011" t="s">
        <v>1371</v>
      </c>
    </row>
    <row r="10540" spans="1:6" x14ac:dyDescent="0.25">
      <c r="A10540" s="1011">
        <v>11018983</v>
      </c>
      <c r="B10540" s="1011" t="s">
        <v>23632</v>
      </c>
      <c r="C10540" s="1011" t="s">
        <v>23633</v>
      </c>
      <c r="D10540" s="1011" t="s">
        <v>1679</v>
      </c>
      <c r="E10540" s="1011" t="s">
        <v>1331</v>
      </c>
      <c r="F10540" s="1011" t="s">
        <v>1512</v>
      </c>
    </row>
    <row r="10541" spans="1:6" x14ac:dyDescent="0.25">
      <c r="A10541" s="1011">
        <v>50809276</v>
      </c>
      <c r="B10541" s="1011" t="s">
        <v>23634</v>
      </c>
      <c r="C10541" s="1011" t="s">
        <v>23635</v>
      </c>
      <c r="D10541" s="1011" t="s">
        <v>2515</v>
      </c>
      <c r="E10541" s="1011" t="s">
        <v>1331</v>
      </c>
      <c r="F10541" s="1011" t="s">
        <v>2514</v>
      </c>
    </row>
    <row r="10542" spans="1:6" x14ac:dyDescent="0.25">
      <c r="A10542" s="1011">
        <v>30187629</v>
      </c>
      <c r="B10542" s="1011" t="s">
        <v>23636</v>
      </c>
      <c r="C10542" s="1011" t="s">
        <v>23637</v>
      </c>
      <c r="D10542" s="1011" t="s">
        <v>7957</v>
      </c>
      <c r="E10542" s="1011" t="s">
        <v>4192</v>
      </c>
      <c r="F10542" s="1011" t="s">
        <v>3477</v>
      </c>
    </row>
    <row r="10543" spans="1:6" x14ac:dyDescent="0.25">
      <c r="A10543" s="1011">
        <v>71366165</v>
      </c>
      <c r="B10543" s="1011" t="s">
        <v>23638</v>
      </c>
      <c r="C10543" s="1011" t="s">
        <v>23639</v>
      </c>
      <c r="D10543" s="1011" t="s">
        <v>1402</v>
      </c>
      <c r="E10543" s="1011" t="s">
        <v>1331</v>
      </c>
      <c r="F10543" s="1011" t="s">
        <v>1401</v>
      </c>
    </row>
    <row r="10544" spans="1:6" x14ac:dyDescent="0.25">
      <c r="A10544" s="1011">
        <v>61281572</v>
      </c>
      <c r="B10544" s="1011" t="s">
        <v>1820</v>
      </c>
      <c r="C10544" s="1011" t="s">
        <v>1823</v>
      </c>
      <c r="D10544" s="1011" t="s">
        <v>1697</v>
      </c>
      <c r="E10544" s="1011" t="s">
        <v>1331</v>
      </c>
      <c r="F10544" s="1011" t="s">
        <v>1822</v>
      </c>
    </row>
    <row r="10545" spans="1:6" x14ac:dyDescent="0.25">
      <c r="A10545" s="1011">
        <v>30330260</v>
      </c>
      <c r="B10545" s="1011" t="s">
        <v>23640</v>
      </c>
      <c r="C10545" s="1011" t="s">
        <v>23641</v>
      </c>
      <c r="D10545" s="1011" t="s">
        <v>1568</v>
      </c>
      <c r="E10545" s="1011" t="s">
        <v>1331</v>
      </c>
      <c r="F10545" s="1011" t="s">
        <v>1567</v>
      </c>
    </row>
    <row r="10546" spans="1:6" x14ac:dyDescent="0.25">
      <c r="A10546" s="1011">
        <v>80195241</v>
      </c>
      <c r="B10546" s="1011" t="s">
        <v>23642</v>
      </c>
      <c r="C10546" s="1011" t="s">
        <v>23643</v>
      </c>
      <c r="D10546" s="1011" t="s">
        <v>1354</v>
      </c>
      <c r="E10546" s="1011" t="s">
        <v>1331</v>
      </c>
      <c r="F10546" s="1011" t="s">
        <v>1353</v>
      </c>
    </row>
    <row r="10547" spans="1:6" x14ac:dyDescent="0.25">
      <c r="A10547" s="1011">
        <v>30139133</v>
      </c>
      <c r="B10547" s="1011" t="s">
        <v>22552</v>
      </c>
      <c r="C10547" s="1011" t="s">
        <v>23644</v>
      </c>
      <c r="D10547" s="1011" t="s">
        <v>2596</v>
      </c>
      <c r="E10547" s="1011" t="s">
        <v>1331</v>
      </c>
      <c r="F10547" s="1011" t="s">
        <v>2595</v>
      </c>
    </row>
    <row r="10548" spans="1:6" x14ac:dyDescent="0.25">
      <c r="A10548" s="1011">
        <v>41042763</v>
      </c>
      <c r="B10548" s="1011" t="s">
        <v>13874</v>
      </c>
      <c r="C10548" s="1011" t="s">
        <v>23645</v>
      </c>
      <c r="D10548" s="1011" t="s">
        <v>8754</v>
      </c>
      <c r="E10548" s="1011" t="s">
        <v>1331</v>
      </c>
      <c r="F10548" s="1011" t="s">
        <v>3651</v>
      </c>
    </row>
    <row r="10549" spans="1:6" x14ac:dyDescent="0.25">
      <c r="A10549" s="1011">
        <v>80141138</v>
      </c>
      <c r="B10549" s="1011" t="s">
        <v>16547</v>
      </c>
      <c r="C10549" s="1011" t="s">
        <v>23646</v>
      </c>
      <c r="D10549" s="1011" t="s">
        <v>1518</v>
      </c>
      <c r="E10549" s="1011" t="s">
        <v>1331</v>
      </c>
      <c r="F10549" s="1011" t="s">
        <v>1517</v>
      </c>
    </row>
    <row r="10550" spans="1:6" x14ac:dyDescent="0.25">
      <c r="A10550" s="1011">
        <v>10400489</v>
      </c>
      <c r="B10550" s="1011" t="s">
        <v>23647</v>
      </c>
      <c r="C10550" s="1011" t="s">
        <v>23648</v>
      </c>
      <c r="D10550" s="1011" t="s">
        <v>1852</v>
      </c>
      <c r="E10550" s="1011" t="s">
        <v>1331</v>
      </c>
      <c r="F10550" s="1011" t="s">
        <v>1851</v>
      </c>
    </row>
    <row r="10551" spans="1:6" x14ac:dyDescent="0.25">
      <c r="A10551" s="1011">
        <v>50858547</v>
      </c>
      <c r="B10551" s="1011" t="s">
        <v>17355</v>
      </c>
      <c r="C10551" s="1011" t="s">
        <v>23649</v>
      </c>
      <c r="D10551" s="1011" t="s">
        <v>1447</v>
      </c>
      <c r="E10551" s="1011" t="s">
        <v>1331</v>
      </c>
      <c r="F10551" s="1011" t="s">
        <v>1467</v>
      </c>
    </row>
    <row r="10552" spans="1:6" x14ac:dyDescent="0.25">
      <c r="A10552" s="1011">
        <v>90140039</v>
      </c>
      <c r="B10552" s="1011" t="s">
        <v>23650</v>
      </c>
      <c r="C10552" s="1011" t="s">
        <v>23651</v>
      </c>
      <c r="D10552" s="1011" t="s">
        <v>5012</v>
      </c>
      <c r="E10552" s="1011" t="s">
        <v>1331</v>
      </c>
      <c r="F10552" s="1011" t="s">
        <v>3761</v>
      </c>
    </row>
    <row r="10553" spans="1:6" x14ac:dyDescent="0.25">
      <c r="A10553" s="1011">
        <v>60575461</v>
      </c>
      <c r="B10553" s="1011" t="s">
        <v>23652</v>
      </c>
      <c r="C10553" s="1011" t="s">
        <v>23653</v>
      </c>
      <c r="D10553" s="1011" t="s">
        <v>1759</v>
      </c>
      <c r="E10553" s="1011" t="s">
        <v>1331</v>
      </c>
      <c r="F10553" s="1011" t="s">
        <v>1758</v>
      </c>
    </row>
    <row r="10554" spans="1:6" x14ac:dyDescent="0.25">
      <c r="A10554" s="1011">
        <v>20766630</v>
      </c>
      <c r="B10554" s="1011" t="s">
        <v>11614</v>
      </c>
      <c r="C10554" s="1011" t="s">
        <v>23654</v>
      </c>
      <c r="D10554" s="1011" t="s">
        <v>1518</v>
      </c>
      <c r="E10554" s="1011" t="s">
        <v>1331</v>
      </c>
      <c r="F10554" s="1011" t="s">
        <v>1517</v>
      </c>
    </row>
    <row r="10555" spans="1:6" x14ac:dyDescent="0.25">
      <c r="A10555" s="1011">
        <v>30138606</v>
      </c>
      <c r="B10555" s="1011" t="s">
        <v>23655</v>
      </c>
      <c r="C10555" s="1011" t="s">
        <v>23656</v>
      </c>
      <c r="D10555" s="1011" t="s">
        <v>2029</v>
      </c>
      <c r="E10555" s="1011" t="s">
        <v>1331</v>
      </c>
      <c r="F10555" s="1011" t="s">
        <v>2028</v>
      </c>
    </row>
    <row r="10556" spans="1:6" x14ac:dyDescent="0.25">
      <c r="A10556" s="1011">
        <v>474114</v>
      </c>
      <c r="B10556" s="1011" t="s">
        <v>23657</v>
      </c>
      <c r="C10556" s="1011" t="s">
        <v>23658</v>
      </c>
      <c r="D10556" s="1011" t="s">
        <v>1986</v>
      </c>
      <c r="E10556" s="1011" t="s">
        <v>1331</v>
      </c>
      <c r="F10556" s="1011" t="s">
        <v>1985</v>
      </c>
    </row>
    <row r="10557" spans="1:6" x14ac:dyDescent="0.25">
      <c r="A10557" s="1011">
        <v>40390551</v>
      </c>
      <c r="B10557" s="1011" t="s">
        <v>23659</v>
      </c>
      <c r="C10557" s="1011" t="s">
        <v>23660</v>
      </c>
      <c r="D10557" s="1011" t="s">
        <v>5473</v>
      </c>
      <c r="E10557" s="1011" t="s">
        <v>1331</v>
      </c>
      <c r="F10557" s="1011" t="s">
        <v>3173</v>
      </c>
    </row>
    <row r="10558" spans="1:6" x14ac:dyDescent="0.25">
      <c r="A10558" s="1011">
        <v>61183604</v>
      </c>
      <c r="B10558" s="1011" t="s">
        <v>23661</v>
      </c>
      <c r="C10558" s="1011" t="s">
        <v>23662</v>
      </c>
      <c r="D10558" s="1011" t="s">
        <v>1507</v>
      </c>
      <c r="E10558" s="1011" t="s">
        <v>1331</v>
      </c>
      <c r="F10558" s="1011" t="s">
        <v>1506</v>
      </c>
    </row>
    <row r="10559" spans="1:6" x14ac:dyDescent="0.25">
      <c r="A10559" s="1011">
        <v>1278449</v>
      </c>
      <c r="B10559" s="1011" t="s">
        <v>23663</v>
      </c>
      <c r="C10559" s="1011" t="s">
        <v>12399</v>
      </c>
      <c r="D10559" s="1011" t="s">
        <v>47</v>
      </c>
      <c r="E10559" s="1011" t="s">
        <v>1331</v>
      </c>
      <c r="F10559" s="1011" t="s">
        <v>1651</v>
      </c>
    </row>
    <row r="10560" spans="1:6" x14ac:dyDescent="0.25">
      <c r="A10560" s="1011">
        <v>1034990</v>
      </c>
      <c r="B10560" s="1011" t="s">
        <v>23664</v>
      </c>
      <c r="C10560" s="1011" t="s">
        <v>23665</v>
      </c>
      <c r="D10560" s="1011" t="s">
        <v>1354</v>
      </c>
      <c r="E10560" s="1011" t="s">
        <v>1331</v>
      </c>
      <c r="F10560" s="1011" t="s">
        <v>2334</v>
      </c>
    </row>
    <row r="10561" spans="1:6" x14ac:dyDescent="0.25">
      <c r="A10561" s="1011">
        <v>70462502</v>
      </c>
      <c r="B10561" s="1011" t="s">
        <v>23666</v>
      </c>
      <c r="C10561" s="1011" t="s">
        <v>23667</v>
      </c>
      <c r="D10561" s="1011" t="s">
        <v>1834</v>
      </c>
      <c r="E10561" s="1011" t="s">
        <v>1331</v>
      </c>
      <c r="F10561" s="1011" t="s">
        <v>3540</v>
      </c>
    </row>
    <row r="10562" spans="1:6" x14ac:dyDescent="0.25">
      <c r="A10562" s="1011">
        <v>70201132</v>
      </c>
      <c r="B10562" s="1011" t="s">
        <v>23668</v>
      </c>
      <c r="C10562" s="1011" t="s">
        <v>23669</v>
      </c>
      <c r="D10562" s="1011" t="s">
        <v>1372</v>
      </c>
      <c r="E10562" s="1011" t="s">
        <v>1331</v>
      </c>
      <c r="F10562" s="1011" t="s">
        <v>2930</v>
      </c>
    </row>
    <row r="10563" spans="1:6" x14ac:dyDescent="0.25">
      <c r="A10563" s="1011">
        <v>90331372</v>
      </c>
      <c r="B10563" s="1011" t="s">
        <v>23670</v>
      </c>
      <c r="C10563" s="1011" t="s">
        <v>7997</v>
      </c>
      <c r="D10563" s="1011" t="s">
        <v>78</v>
      </c>
      <c r="E10563" s="1011" t="s">
        <v>1331</v>
      </c>
      <c r="F10563" s="1011" t="s">
        <v>1424</v>
      </c>
    </row>
    <row r="10564" spans="1:6" x14ac:dyDescent="0.25">
      <c r="A10564" s="1011">
        <v>406157</v>
      </c>
      <c r="B10564" s="1011" t="s">
        <v>6509</v>
      </c>
      <c r="C10564" s="1011" t="s">
        <v>23671</v>
      </c>
      <c r="D10564" s="1011" t="s">
        <v>1453</v>
      </c>
      <c r="E10564" s="1011" t="s">
        <v>1331</v>
      </c>
      <c r="F10564" s="1011" t="s">
        <v>2193</v>
      </c>
    </row>
    <row r="10565" spans="1:6" x14ac:dyDescent="0.25">
      <c r="A10565" s="1011">
        <v>60504297</v>
      </c>
      <c r="B10565" s="1011" t="s">
        <v>23672</v>
      </c>
      <c r="C10565" s="1011" t="s">
        <v>23673</v>
      </c>
      <c r="D10565" s="1011" t="s">
        <v>78</v>
      </c>
      <c r="E10565" s="1011" t="s">
        <v>1331</v>
      </c>
      <c r="F10565" s="1011" t="s">
        <v>1424</v>
      </c>
    </row>
    <row r="10566" spans="1:6" x14ac:dyDescent="0.25">
      <c r="A10566" s="1011">
        <v>30924385</v>
      </c>
      <c r="B10566" s="1011" t="s">
        <v>23674</v>
      </c>
      <c r="C10566" s="1011" t="s">
        <v>19899</v>
      </c>
      <c r="D10566" s="1011" t="s">
        <v>1697</v>
      </c>
      <c r="E10566" s="1011" t="s">
        <v>1331</v>
      </c>
      <c r="F10566" s="1011" t="s">
        <v>1696</v>
      </c>
    </row>
    <row r="10567" spans="1:6" x14ac:dyDescent="0.25">
      <c r="A10567" s="1011">
        <v>60140670</v>
      </c>
      <c r="B10567" s="1011" t="s">
        <v>23675</v>
      </c>
      <c r="C10567" s="1011" t="s">
        <v>23676</v>
      </c>
      <c r="D10567" s="1011" t="s">
        <v>1372</v>
      </c>
      <c r="E10567" s="1011" t="s">
        <v>1331</v>
      </c>
      <c r="F10567" s="1011" t="s">
        <v>1687</v>
      </c>
    </row>
    <row r="10568" spans="1:6" x14ac:dyDescent="0.25">
      <c r="A10568" s="1011">
        <v>31030521</v>
      </c>
      <c r="B10568" s="1011" t="s">
        <v>23677</v>
      </c>
      <c r="C10568" s="1011" t="s">
        <v>20194</v>
      </c>
      <c r="D10568" s="1011" t="s">
        <v>1348</v>
      </c>
      <c r="E10568" s="1011" t="s">
        <v>1331</v>
      </c>
      <c r="F10568" s="1011" t="s">
        <v>3139</v>
      </c>
    </row>
    <row r="10569" spans="1:6" x14ac:dyDescent="0.25">
      <c r="A10569" s="1011">
        <v>30139075</v>
      </c>
      <c r="B10569" s="1011" t="s">
        <v>23678</v>
      </c>
      <c r="C10569" s="1011" t="s">
        <v>23679</v>
      </c>
      <c r="D10569" s="1011" t="s">
        <v>1697</v>
      </c>
      <c r="E10569" s="1011" t="s">
        <v>1331</v>
      </c>
      <c r="F10569" s="1011" t="s">
        <v>14408</v>
      </c>
    </row>
    <row r="10570" spans="1:6" x14ac:dyDescent="0.25">
      <c r="A10570" s="1011">
        <v>21440979</v>
      </c>
      <c r="B10570" s="1011" t="s">
        <v>23680</v>
      </c>
      <c r="C10570" s="1011" t="s">
        <v>23681</v>
      </c>
      <c r="D10570" s="1011" t="s">
        <v>1372</v>
      </c>
      <c r="E10570" s="1011" t="s">
        <v>1331</v>
      </c>
      <c r="F10570" s="1011" t="s">
        <v>3679</v>
      </c>
    </row>
    <row r="10571" spans="1:6" x14ac:dyDescent="0.25">
      <c r="A10571" s="1011">
        <v>10679322</v>
      </c>
      <c r="B10571" s="1011" t="s">
        <v>23682</v>
      </c>
      <c r="C10571" s="1011" t="s">
        <v>23683</v>
      </c>
      <c r="D10571" s="1011" t="s">
        <v>1354</v>
      </c>
      <c r="E10571" s="1011" t="s">
        <v>1331</v>
      </c>
      <c r="F10571" s="1011" t="s">
        <v>2334</v>
      </c>
    </row>
    <row r="10572" spans="1:6" x14ac:dyDescent="0.25">
      <c r="A10572" s="1011">
        <v>50685205</v>
      </c>
      <c r="B10572" s="1011" t="s">
        <v>23684</v>
      </c>
      <c r="C10572" s="1011" t="s">
        <v>23685</v>
      </c>
      <c r="D10572" s="1011" t="s">
        <v>1568</v>
      </c>
      <c r="E10572" s="1011" t="s">
        <v>1331</v>
      </c>
      <c r="F10572" s="1011" t="s">
        <v>1567</v>
      </c>
    </row>
    <row r="10573" spans="1:6" x14ac:dyDescent="0.25">
      <c r="A10573" s="1011">
        <v>20435970</v>
      </c>
      <c r="B10573" s="1011" t="s">
        <v>23686</v>
      </c>
      <c r="C10573" s="1011" t="s">
        <v>20622</v>
      </c>
      <c r="D10573" s="1011" t="s">
        <v>4947</v>
      </c>
      <c r="E10573" s="1011" t="s">
        <v>1331</v>
      </c>
      <c r="F10573" s="1011" t="s">
        <v>4948</v>
      </c>
    </row>
    <row r="10574" spans="1:6" x14ac:dyDescent="0.25">
      <c r="A10574" s="1011">
        <v>41085465</v>
      </c>
      <c r="B10574" s="1011" t="s">
        <v>23687</v>
      </c>
      <c r="C10574" s="1011" t="s">
        <v>23688</v>
      </c>
      <c r="D10574" s="1011" t="s">
        <v>1447</v>
      </c>
      <c r="E10574" s="1011" t="s">
        <v>1331</v>
      </c>
      <c r="F10574" s="1011" t="s">
        <v>1883</v>
      </c>
    </row>
    <row r="10575" spans="1:6" x14ac:dyDescent="0.25">
      <c r="A10575" s="1011">
        <v>30937239</v>
      </c>
      <c r="B10575" s="1011" t="s">
        <v>23689</v>
      </c>
      <c r="C10575" s="1011" t="s">
        <v>23690</v>
      </c>
      <c r="D10575" s="1011" t="s">
        <v>1688</v>
      </c>
      <c r="E10575" s="1011" t="s">
        <v>1331</v>
      </c>
      <c r="F10575" s="1011" t="s">
        <v>1434</v>
      </c>
    </row>
    <row r="10576" spans="1:6" x14ac:dyDescent="0.25">
      <c r="A10576" s="1011">
        <v>40525313</v>
      </c>
      <c r="B10576" s="1011" t="s">
        <v>23691</v>
      </c>
      <c r="C10576" s="1011" t="s">
        <v>23692</v>
      </c>
      <c r="D10576" s="1011" t="s">
        <v>1354</v>
      </c>
      <c r="E10576" s="1011" t="s">
        <v>1331</v>
      </c>
      <c r="F10576" s="1011" t="s">
        <v>2334</v>
      </c>
    </row>
    <row r="10577" spans="1:6" x14ac:dyDescent="0.25">
      <c r="A10577" s="1011">
        <v>61001145</v>
      </c>
      <c r="B10577" s="1011" t="s">
        <v>7040</v>
      </c>
      <c r="C10577" s="1011" t="s">
        <v>23693</v>
      </c>
      <c r="D10577" s="1011" t="s">
        <v>4277</v>
      </c>
      <c r="E10577" s="1011" t="s">
        <v>1331</v>
      </c>
      <c r="F10577" s="1011" t="s">
        <v>4278</v>
      </c>
    </row>
    <row r="10578" spans="1:6" x14ac:dyDescent="0.25">
      <c r="A10578" s="1011">
        <v>20140976</v>
      </c>
      <c r="B10578" s="1011" t="s">
        <v>23694</v>
      </c>
      <c r="C10578" s="1011" t="s">
        <v>23695</v>
      </c>
      <c r="D10578" s="1011" t="s">
        <v>5315</v>
      </c>
      <c r="E10578" s="1011" t="s">
        <v>1331</v>
      </c>
      <c r="F10578" s="1011" t="s">
        <v>3357</v>
      </c>
    </row>
    <row r="10579" spans="1:6" x14ac:dyDescent="0.25">
      <c r="A10579" s="1011">
        <v>30811939</v>
      </c>
      <c r="B10579" s="1011" t="s">
        <v>23696</v>
      </c>
      <c r="C10579" s="1011" t="s">
        <v>23697</v>
      </c>
      <c r="D10579" s="1011" t="s">
        <v>4243</v>
      </c>
      <c r="E10579" s="1011" t="s">
        <v>1331</v>
      </c>
      <c r="F10579" s="1011" t="s">
        <v>3363</v>
      </c>
    </row>
    <row r="10580" spans="1:6" x14ac:dyDescent="0.25">
      <c r="A10580" s="1011">
        <v>90142688</v>
      </c>
      <c r="B10580" s="1011" t="s">
        <v>23698</v>
      </c>
      <c r="C10580" s="1011" t="s">
        <v>23699</v>
      </c>
      <c r="D10580" s="1011" t="s">
        <v>1348</v>
      </c>
      <c r="E10580" s="1011" t="s">
        <v>1331</v>
      </c>
      <c r="F10580" s="1011" t="s">
        <v>1619</v>
      </c>
    </row>
    <row r="10581" spans="1:6" x14ac:dyDescent="0.25">
      <c r="A10581" s="1011">
        <v>60504305</v>
      </c>
      <c r="B10581" s="1011" t="s">
        <v>5966</v>
      </c>
      <c r="C10581" s="1011" t="s">
        <v>23700</v>
      </c>
      <c r="D10581" s="1011" t="s">
        <v>2036</v>
      </c>
      <c r="E10581" s="1011" t="s">
        <v>1331</v>
      </c>
      <c r="F10581" s="1011" t="s">
        <v>1872</v>
      </c>
    </row>
    <row r="10582" spans="1:6" x14ac:dyDescent="0.25">
      <c r="A10582" s="1011">
        <v>40166449</v>
      </c>
      <c r="B10582" s="1011" t="s">
        <v>23701</v>
      </c>
      <c r="C10582" s="1011" t="s">
        <v>23702</v>
      </c>
      <c r="D10582" s="1011" t="s">
        <v>41</v>
      </c>
      <c r="E10582" s="1011" t="s">
        <v>1331</v>
      </c>
      <c r="F10582" s="1011" t="s">
        <v>1342</v>
      </c>
    </row>
    <row r="10583" spans="1:6" x14ac:dyDescent="0.25">
      <c r="A10583" s="1011">
        <v>91343525</v>
      </c>
      <c r="B10583" s="1011" t="s">
        <v>23703</v>
      </c>
      <c r="C10583" s="1011" t="s">
        <v>23704</v>
      </c>
      <c r="D10583" s="1011" t="s">
        <v>6288</v>
      </c>
      <c r="E10583" s="1011" t="s">
        <v>1331</v>
      </c>
      <c r="F10583" s="1011" t="s">
        <v>6289</v>
      </c>
    </row>
    <row r="10584" spans="1:6" x14ac:dyDescent="0.25">
      <c r="A10584" s="1011">
        <v>90138652</v>
      </c>
      <c r="B10584" s="1011" t="s">
        <v>23705</v>
      </c>
      <c r="C10584" s="1011" t="s">
        <v>23706</v>
      </c>
      <c r="D10584" s="1011" t="s">
        <v>4299</v>
      </c>
      <c r="E10584" s="1011" t="s">
        <v>1331</v>
      </c>
      <c r="F10584" s="1011" t="s">
        <v>3243</v>
      </c>
    </row>
    <row r="10585" spans="1:6" x14ac:dyDescent="0.25">
      <c r="A10585" s="1011">
        <v>50325075</v>
      </c>
      <c r="B10585" s="1011" t="s">
        <v>23707</v>
      </c>
      <c r="C10585" s="1011" t="s">
        <v>23708</v>
      </c>
      <c r="D10585" s="1011" t="s">
        <v>1384</v>
      </c>
      <c r="E10585" s="1011" t="s">
        <v>1331</v>
      </c>
      <c r="F10585" s="1011" t="s">
        <v>1383</v>
      </c>
    </row>
    <row r="10586" spans="1:6" x14ac:dyDescent="0.25">
      <c r="A10586" s="1011">
        <v>60595329</v>
      </c>
      <c r="B10586" s="1011" t="s">
        <v>23709</v>
      </c>
      <c r="C10586" s="1011" t="s">
        <v>23710</v>
      </c>
      <c r="D10586" s="1011" t="s">
        <v>1507</v>
      </c>
      <c r="E10586" s="1011" t="s">
        <v>1331</v>
      </c>
      <c r="F10586" s="1011" t="s">
        <v>1506</v>
      </c>
    </row>
    <row r="10587" spans="1:6" x14ac:dyDescent="0.25">
      <c r="A10587" s="1011">
        <v>60502085</v>
      </c>
      <c r="B10587" s="1011" t="s">
        <v>23711</v>
      </c>
      <c r="C10587" s="1011" t="s">
        <v>23712</v>
      </c>
      <c r="D10587" s="1011" t="s">
        <v>1930</v>
      </c>
      <c r="E10587" s="1011" t="s">
        <v>1331</v>
      </c>
      <c r="F10587" s="1011" t="s">
        <v>1929</v>
      </c>
    </row>
    <row r="10588" spans="1:6" x14ac:dyDescent="0.25">
      <c r="A10588" s="1011">
        <v>80221989</v>
      </c>
      <c r="B10588" s="1011" t="s">
        <v>23713</v>
      </c>
      <c r="C10588" s="1011" t="s">
        <v>23714</v>
      </c>
      <c r="D10588" s="1011" t="s">
        <v>1447</v>
      </c>
      <c r="E10588" s="1011" t="s">
        <v>1331</v>
      </c>
      <c r="F10588" s="1011" t="s">
        <v>1467</v>
      </c>
    </row>
    <row r="10589" spans="1:6" x14ac:dyDescent="0.25">
      <c r="A10589" s="1011">
        <v>138685</v>
      </c>
      <c r="B10589" s="1011" t="s">
        <v>23715</v>
      </c>
      <c r="C10589" s="1011" t="s">
        <v>23716</v>
      </c>
      <c r="D10589" s="1011" t="s">
        <v>23717</v>
      </c>
      <c r="E10589" s="1011" t="s">
        <v>1331</v>
      </c>
      <c r="F10589" s="1011" t="s">
        <v>23718</v>
      </c>
    </row>
    <row r="10590" spans="1:6" x14ac:dyDescent="0.25">
      <c r="A10590" s="1011">
        <v>90964875</v>
      </c>
      <c r="B10590" s="1011" t="s">
        <v>23719</v>
      </c>
      <c r="C10590" s="1011" t="s">
        <v>23720</v>
      </c>
      <c r="D10590" s="1011" t="s">
        <v>1337</v>
      </c>
      <c r="E10590" s="1011" t="s">
        <v>1331</v>
      </c>
      <c r="F10590" s="1011" t="s">
        <v>1336</v>
      </c>
    </row>
    <row r="10591" spans="1:6" x14ac:dyDescent="0.25">
      <c r="A10591" s="1011">
        <v>71224620</v>
      </c>
      <c r="B10591" s="1011" t="s">
        <v>9097</v>
      </c>
      <c r="C10591" s="1011" t="s">
        <v>23721</v>
      </c>
      <c r="D10591" s="1011" t="s">
        <v>2515</v>
      </c>
      <c r="E10591" s="1011" t="s">
        <v>1331</v>
      </c>
      <c r="F10591" s="1011" t="s">
        <v>2514</v>
      </c>
    </row>
    <row r="10592" spans="1:6" x14ac:dyDescent="0.25">
      <c r="A10592" s="1011">
        <v>50353374</v>
      </c>
      <c r="B10592" s="1011" t="s">
        <v>23722</v>
      </c>
      <c r="C10592" s="1011" t="s">
        <v>23723</v>
      </c>
      <c r="D10592" s="1011" t="s">
        <v>16614</v>
      </c>
      <c r="E10592" s="1011" t="s">
        <v>1331</v>
      </c>
      <c r="F10592" s="1011" t="s">
        <v>3677</v>
      </c>
    </row>
    <row r="10593" spans="1:6" x14ac:dyDescent="0.25">
      <c r="A10593" s="1011">
        <v>342352</v>
      </c>
      <c r="B10593" s="1011" t="s">
        <v>23724</v>
      </c>
      <c r="C10593" s="1011" t="s">
        <v>23619</v>
      </c>
      <c r="D10593" s="1011" t="s">
        <v>1453</v>
      </c>
      <c r="E10593" s="1011" t="s">
        <v>1331</v>
      </c>
      <c r="F10593" s="1011" t="s">
        <v>1452</v>
      </c>
    </row>
    <row r="10594" spans="1:6" x14ac:dyDescent="0.25">
      <c r="A10594" s="1011">
        <v>60146719</v>
      </c>
      <c r="B10594" s="1011" t="s">
        <v>23725</v>
      </c>
      <c r="C10594" s="1011" t="s">
        <v>23726</v>
      </c>
      <c r="D10594" s="1011" t="s">
        <v>2352</v>
      </c>
      <c r="E10594" s="1011" t="s">
        <v>1331</v>
      </c>
      <c r="F10594" s="1011" t="s">
        <v>2351</v>
      </c>
    </row>
    <row r="10595" spans="1:6" x14ac:dyDescent="0.25">
      <c r="A10595" s="1011">
        <v>90435041</v>
      </c>
      <c r="B10595" s="1011" t="s">
        <v>23727</v>
      </c>
      <c r="C10595" s="1011" t="s">
        <v>23728</v>
      </c>
      <c r="D10595" s="1011" t="s">
        <v>1348</v>
      </c>
      <c r="E10595" s="1011" t="s">
        <v>1331</v>
      </c>
      <c r="F10595" s="1011" t="s">
        <v>2135</v>
      </c>
    </row>
    <row r="10596" spans="1:6" x14ac:dyDescent="0.25">
      <c r="A10596" s="1011">
        <v>91183871</v>
      </c>
      <c r="B10596" s="1011" t="s">
        <v>8110</v>
      </c>
      <c r="C10596" s="1011" t="s">
        <v>23729</v>
      </c>
      <c r="D10596" s="1011" t="s">
        <v>4220</v>
      </c>
      <c r="E10596" s="1011" t="s">
        <v>1331</v>
      </c>
      <c r="F10596" s="1011" t="s">
        <v>3162</v>
      </c>
    </row>
    <row r="10597" spans="1:6" x14ac:dyDescent="0.25">
      <c r="A10597" s="1011">
        <v>51184919</v>
      </c>
      <c r="B10597" s="1011" t="s">
        <v>23730</v>
      </c>
      <c r="C10597" s="1011" t="s">
        <v>23731</v>
      </c>
      <c r="D10597" s="1011" t="s">
        <v>7685</v>
      </c>
      <c r="E10597" s="1011" t="s">
        <v>1331</v>
      </c>
      <c r="F10597" s="1011" t="s">
        <v>7686</v>
      </c>
    </row>
    <row r="10598" spans="1:6" x14ac:dyDescent="0.25">
      <c r="A10598" s="1011">
        <v>21361498</v>
      </c>
      <c r="B10598" s="1011" t="s">
        <v>23732</v>
      </c>
      <c r="C10598" s="1011" t="s">
        <v>23733</v>
      </c>
      <c r="D10598" s="1011" t="s">
        <v>2178</v>
      </c>
      <c r="E10598" s="1011" t="s">
        <v>1331</v>
      </c>
      <c r="F10598" s="1011" t="s">
        <v>2177</v>
      </c>
    </row>
    <row r="10599" spans="1:6" x14ac:dyDescent="0.25">
      <c r="A10599" s="1011">
        <v>91184739</v>
      </c>
      <c r="B10599" s="1011" t="s">
        <v>23734</v>
      </c>
      <c r="C10599" s="1011" t="s">
        <v>23735</v>
      </c>
      <c r="D10599" s="1011" t="s">
        <v>9467</v>
      </c>
      <c r="E10599" s="1011" t="s">
        <v>1331</v>
      </c>
      <c r="F10599" s="1011" t="s">
        <v>3420</v>
      </c>
    </row>
    <row r="10600" spans="1:6" x14ac:dyDescent="0.25">
      <c r="A10600" s="1011">
        <v>40163032</v>
      </c>
      <c r="B10600" s="1011" t="s">
        <v>23736</v>
      </c>
      <c r="C10600" s="1011" t="s">
        <v>23737</v>
      </c>
      <c r="D10600" s="1011" t="s">
        <v>1759</v>
      </c>
      <c r="E10600" s="1011" t="s">
        <v>1331</v>
      </c>
      <c r="F10600" s="1011" t="s">
        <v>1758</v>
      </c>
    </row>
    <row r="10601" spans="1:6" x14ac:dyDescent="0.25">
      <c r="A10601" s="1011">
        <v>60216660</v>
      </c>
      <c r="B10601" s="1011" t="s">
        <v>23738</v>
      </c>
      <c r="C10601" s="1011" t="s">
        <v>23739</v>
      </c>
      <c r="D10601" s="1011" t="s">
        <v>2981</v>
      </c>
      <c r="E10601" s="1011" t="s">
        <v>1331</v>
      </c>
      <c r="F10601" s="1011" t="s">
        <v>2980</v>
      </c>
    </row>
    <row r="10602" spans="1:6" x14ac:dyDescent="0.25">
      <c r="A10602" s="1011">
        <v>41256702</v>
      </c>
      <c r="B10602" s="1011" t="s">
        <v>23740</v>
      </c>
      <c r="C10602" s="1011" t="s">
        <v>23741</v>
      </c>
      <c r="D10602" s="1011" t="s">
        <v>1348</v>
      </c>
      <c r="E10602" s="1011" t="s">
        <v>1331</v>
      </c>
      <c r="F10602" s="1011" t="s">
        <v>2537</v>
      </c>
    </row>
    <row r="10603" spans="1:6" x14ac:dyDescent="0.25">
      <c r="A10603" s="1011">
        <v>50207786</v>
      </c>
      <c r="B10603" s="1011" t="s">
        <v>23742</v>
      </c>
      <c r="C10603" s="1011" t="s">
        <v>23743</v>
      </c>
      <c r="D10603" s="1011" t="s">
        <v>4234</v>
      </c>
      <c r="E10603" s="1011" t="s">
        <v>1331</v>
      </c>
      <c r="F10603" s="1011" t="s">
        <v>3178</v>
      </c>
    </row>
    <row r="10604" spans="1:6" x14ac:dyDescent="0.25">
      <c r="A10604" s="1011">
        <v>91183905</v>
      </c>
      <c r="B10604" s="1011" t="s">
        <v>23744</v>
      </c>
      <c r="C10604" s="1011" t="s">
        <v>14602</v>
      </c>
      <c r="D10604" s="1011" t="s">
        <v>1462</v>
      </c>
      <c r="E10604" s="1011" t="s">
        <v>1331</v>
      </c>
      <c r="F10604" s="1011" t="s">
        <v>2542</v>
      </c>
    </row>
    <row r="10605" spans="1:6" x14ac:dyDescent="0.25">
      <c r="A10605" s="1011">
        <v>50515022</v>
      </c>
      <c r="B10605" s="1011" t="s">
        <v>23745</v>
      </c>
      <c r="C10605" s="1011" t="s">
        <v>23746</v>
      </c>
      <c r="D10605" s="1011" t="s">
        <v>4320</v>
      </c>
      <c r="E10605" s="1011" t="s">
        <v>1331</v>
      </c>
      <c r="F10605" s="1011" t="s">
        <v>3184</v>
      </c>
    </row>
    <row r="10606" spans="1:6" x14ac:dyDescent="0.25">
      <c r="A10606" s="1011">
        <v>60141280</v>
      </c>
      <c r="B10606" s="1011" t="s">
        <v>23747</v>
      </c>
      <c r="C10606" s="1011" t="s">
        <v>23748</v>
      </c>
      <c r="D10606" s="1011" t="s">
        <v>1562</v>
      </c>
      <c r="E10606" s="1011" t="s">
        <v>1331</v>
      </c>
      <c r="F10606" s="1011" t="s">
        <v>1561</v>
      </c>
    </row>
    <row r="10607" spans="1:6" x14ac:dyDescent="0.25">
      <c r="A10607" s="1011">
        <v>50143585</v>
      </c>
      <c r="B10607" s="1011" t="s">
        <v>23749</v>
      </c>
      <c r="C10607" s="1011" t="s">
        <v>23750</v>
      </c>
      <c r="D10607" s="1011" t="s">
        <v>1541</v>
      </c>
      <c r="E10607" s="1011" t="s">
        <v>1331</v>
      </c>
      <c r="F10607" s="1011" t="s">
        <v>1888</v>
      </c>
    </row>
    <row r="10608" spans="1:6" x14ac:dyDescent="0.25">
      <c r="A10608" s="1011">
        <v>90736125</v>
      </c>
      <c r="B10608" s="1011" t="s">
        <v>23751</v>
      </c>
      <c r="C10608" s="1011" t="s">
        <v>23752</v>
      </c>
      <c r="D10608" s="1011" t="s">
        <v>2439</v>
      </c>
      <c r="E10608" s="1011" t="s">
        <v>1331</v>
      </c>
      <c r="F10608" s="1011" t="s">
        <v>2438</v>
      </c>
    </row>
    <row r="10609" spans="1:6" x14ac:dyDescent="0.25">
      <c r="A10609" s="1011">
        <v>1014307</v>
      </c>
      <c r="B10609" s="1011" t="s">
        <v>2580</v>
      </c>
      <c r="C10609" s="1011" t="s">
        <v>2581</v>
      </c>
      <c r="D10609" s="1011" t="s">
        <v>1348</v>
      </c>
      <c r="E10609" s="1011" t="s">
        <v>1331</v>
      </c>
      <c r="F10609" s="1011" t="s">
        <v>1546</v>
      </c>
    </row>
    <row r="10610" spans="1:6" x14ac:dyDescent="0.25">
      <c r="A10610" s="1011">
        <v>91356501</v>
      </c>
      <c r="B10610" s="1011" t="s">
        <v>23753</v>
      </c>
      <c r="C10610" s="1011" t="s">
        <v>23754</v>
      </c>
      <c r="D10610" s="1011" t="s">
        <v>1541</v>
      </c>
      <c r="E10610" s="1011" t="s">
        <v>1331</v>
      </c>
      <c r="F10610" s="1011" t="s">
        <v>1592</v>
      </c>
    </row>
    <row r="10611" spans="1:6" x14ac:dyDescent="0.25">
      <c r="A10611" s="1011">
        <v>30140040</v>
      </c>
      <c r="B10611" s="1011" t="s">
        <v>23755</v>
      </c>
      <c r="C10611" s="1011" t="s">
        <v>23756</v>
      </c>
      <c r="D10611" s="1011" t="s">
        <v>2061</v>
      </c>
      <c r="E10611" s="1011" t="s">
        <v>1331</v>
      </c>
      <c r="F10611" s="1011" t="s">
        <v>2060</v>
      </c>
    </row>
    <row r="10612" spans="1:6" x14ac:dyDescent="0.25">
      <c r="A10612" s="1011">
        <v>61183471</v>
      </c>
      <c r="B10612" s="1011" t="s">
        <v>23757</v>
      </c>
      <c r="C10612" s="1011" t="s">
        <v>23758</v>
      </c>
      <c r="D10612" s="1011" t="s">
        <v>4207</v>
      </c>
      <c r="E10612" s="1011" t="s">
        <v>1331</v>
      </c>
      <c r="F10612" s="1011" t="s">
        <v>3252</v>
      </c>
    </row>
    <row r="10613" spans="1:6" x14ac:dyDescent="0.25">
      <c r="A10613" s="1011">
        <v>40472094</v>
      </c>
      <c r="B10613" s="1011" t="s">
        <v>23759</v>
      </c>
      <c r="C10613" s="1011" t="s">
        <v>23760</v>
      </c>
      <c r="D10613" s="1011" t="s">
        <v>1348</v>
      </c>
      <c r="E10613" s="1011" t="s">
        <v>1331</v>
      </c>
      <c r="F10613" s="1011" t="s">
        <v>2537</v>
      </c>
    </row>
    <row r="10614" spans="1:6" x14ac:dyDescent="0.25">
      <c r="A10614" s="1011">
        <v>31434475</v>
      </c>
      <c r="B10614" s="1011" t="s">
        <v>23761</v>
      </c>
      <c r="C10614" s="1011" t="s">
        <v>23762</v>
      </c>
      <c r="D10614" s="1011" t="s">
        <v>1372</v>
      </c>
      <c r="E10614" s="1011" t="s">
        <v>1331</v>
      </c>
      <c r="F10614" s="1011" t="s">
        <v>1371</v>
      </c>
    </row>
    <row r="10615" spans="1:6" x14ac:dyDescent="0.25">
      <c r="A10615" s="1011">
        <v>70140769</v>
      </c>
      <c r="B10615" s="1011" t="s">
        <v>23763</v>
      </c>
      <c r="C10615" s="1011" t="s">
        <v>23764</v>
      </c>
      <c r="D10615" s="1011" t="s">
        <v>7326</v>
      </c>
      <c r="E10615" s="1011" t="s">
        <v>1331</v>
      </c>
      <c r="F10615" s="1011" t="s">
        <v>3223</v>
      </c>
    </row>
    <row r="10616" spans="1:6" x14ac:dyDescent="0.25">
      <c r="A10616" s="1011">
        <v>1183037</v>
      </c>
      <c r="B10616" s="1011" t="s">
        <v>23765</v>
      </c>
      <c r="C10616" s="1011" t="s">
        <v>23766</v>
      </c>
      <c r="D10616" s="1011" t="s">
        <v>4320</v>
      </c>
      <c r="E10616" s="1011" t="s">
        <v>1331</v>
      </c>
      <c r="F10616" s="1011" t="s">
        <v>3511</v>
      </c>
    </row>
    <row r="10617" spans="1:6" x14ac:dyDescent="0.25">
      <c r="A10617" s="1011">
        <v>1184217</v>
      </c>
      <c r="B10617" s="1011" t="s">
        <v>23767</v>
      </c>
      <c r="C10617" s="1011" t="s">
        <v>23768</v>
      </c>
      <c r="D10617" s="1011" t="s">
        <v>1348</v>
      </c>
      <c r="E10617" s="1011" t="s">
        <v>1331</v>
      </c>
      <c r="F10617" s="1011" t="s">
        <v>1347</v>
      </c>
    </row>
    <row r="10618" spans="1:6" x14ac:dyDescent="0.25">
      <c r="A10618" s="1011">
        <v>31182991</v>
      </c>
      <c r="B10618" s="1011" t="s">
        <v>23769</v>
      </c>
      <c r="C10618" s="1011" t="s">
        <v>23770</v>
      </c>
      <c r="D10618" s="1011" t="s">
        <v>1679</v>
      </c>
      <c r="E10618" s="1011" t="s">
        <v>1331</v>
      </c>
      <c r="F10618" s="1011" t="s">
        <v>1807</v>
      </c>
    </row>
    <row r="10619" spans="1:6" x14ac:dyDescent="0.25">
      <c r="A10619" s="1011">
        <v>1187095</v>
      </c>
      <c r="B10619" s="1011" t="s">
        <v>23771</v>
      </c>
      <c r="C10619" s="1011" t="s">
        <v>23772</v>
      </c>
      <c r="D10619" s="1011" t="s">
        <v>4253</v>
      </c>
      <c r="E10619" s="1011" t="s">
        <v>1331</v>
      </c>
      <c r="F10619" s="1011" t="s">
        <v>3695</v>
      </c>
    </row>
    <row r="10620" spans="1:6" x14ac:dyDescent="0.25">
      <c r="A10620" s="1011">
        <v>21184577</v>
      </c>
      <c r="B10620" s="1011" t="s">
        <v>23773</v>
      </c>
      <c r="C10620" s="1011" t="s">
        <v>23774</v>
      </c>
      <c r="D10620" s="1011" t="s">
        <v>1453</v>
      </c>
      <c r="E10620" s="1011" t="s">
        <v>1331</v>
      </c>
      <c r="F10620" s="1011" t="s">
        <v>1452</v>
      </c>
    </row>
    <row r="10621" spans="1:6" x14ac:dyDescent="0.25">
      <c r="A10621" s="1011">
        <v>61184461</v>
      </c>
      <c r="B10621" s="1011" t="s">
        <v>23775</v>
      </c>
      <c r="C10621" s="1011" t="s">
        <v>23776</v>
      </c>
      <c r="D10621" s="1011" t="s">
        <v>4320</v>
      </c>
      <c r="E10621" s="1011" t="s">
        <v>1331</v>
      </c>
      <c r="F10621" s="1011" t="s">
        <v>3184</v>
      </c>
    </row>
    <row r="10622" spans="1:6" x14ac:dyDescent="0.25">
      <c r="A10622" s="1011">
        <v>1184241</v>
      </c>
      <c r="B10622" s="1011" t="s">
        <v>12251</v>
      </c>
      <c r="C10622" s="1011" t="s">
        <v>12252</v>
      </c>
      <c r="D10622" s="1011" t="s">
        <v>2144</v>
      </c>
      <c r="E10622" s="1011" t="s">
        <v>1331</v>
      </c>
      <c r="F10622" s="1011" t="s">
        <v>2143</v>
      </c>
    </row>
    <row r="10623" spans="1:6" x14ac:dyDescent="0.25">
      <c r="A10623" s="1011">
        <v>71200646</v>
      </c>
      <c r="B10623" s="1011" t="s">
        <v>23777</v>
      </c>
      <c r="C10623" s="1011" t="s">
        <v>23778</v>
      </c>
      <c r="D10623" s="1011" t="s">
        <v>4464</v>
      </c>
      <c r="E10623" s="1011" t="s">
        <v>1331</v>
      </c>
      <c r="F10623" s="1011" t="s">
        <v>3474</v>
      </c>
    </row>
    <row r="10624" spans="1:6" x14ac:dyDescent="0.25">
      <c r="A10624" s="1011">
        <v>41266297</v>
      </c>
      <c r="B10624" s="1011" t="s">
        <v>23779</v>
      </c>
      <c r="C10624" s="1011" t="s">
        <v>23391</v>
      </c>
      <c r="D10624" s="1011" t="s">
        <v>4591</v>
      </c>
      <c r="E10624" s="1011" t="s">
        <v>1331</v>
      </c>
      <c r="F10624" s="1011" t="s">
        <v>3459</v>
      </c>
    </row>
    <row r="10625" spans="1:6" x14ac:dyDescent="0.25">
      <c r="A10625" s="1011">
        <v>10297919</v>
      </c>
      <c r="B10625" s="1011" t="s">
        <v>23780</v>
      </c>
      <c r="C10625" s="1011" t="s">
        <v>23781</v>
      </c>
      <c r="D10625" s="1011" t="s">
        <v>2036</v>
      </c>
      <c r="E10625" s="1011" t="s">
        <v>1331</v>
      </c>
      <c r="F10625" s="1011" t="s">
        <v>2471</v>
      </c>
    </row>
    <row r="10626" spans="1:6" x14ac:dyDescent="0.25">
      <c r="A10626" s="1011">
        <v>20203840</v>
      </c>
      <c r="B10626" s="1011" t="s">
        <v>23782</v>
      </c>
      <c r="C10626" s="1011" t="s">
        <v>23783</v>
      </c>
      <c r="D10626" s="1011" t="s">
        <v>4234</v>
      </c>
      <c r="E10626" s="1011" t="s">
        <v>1331</v>
      </c>
      <c r="F10626" s="1011" t="s">
        <v>3178</v>
      </c>
    </row>
    <row r="10627" spans="1:6" x14ac:dyDescent="0.25">
      <c r="A10627" s="1011">
        <v>41184250</v>
      </c>
      <c r="B10627" s="1011" t="s">
        <v>23784</v>
      </c>
      <c r="C10627" s="1011" t="s">
        <v>23785</v>
      </c>
      <c r="D10627" s="1011" t="s">
        <v>15123</v>
      </c>
      <c r="E10627" s="1011" t="s">
        <v>1331</v>
      </c>
      <c r="F10627" s="1011" t="s">
        <v>3219</v>
      </c>
    </row>
    <row r="10628" spans="1:6" x14ac:dyDescent="0.25">
      <c r="A10628" s="1011">
        <v>30469761</v>
      </c>
      <c r="B10628" s="1011" t="s">
        <v>22181</v>
      </c>
      <c r="C10628" s="1011" t="s">
        <v>6503</v>
      </c>
      <c r="D10628" s="1011" t="s">
        <v>1390</v>
      </c>
      <c r="E10628" s="1011" t="s">
        <v>1331</v>
      </c>
      <c r="F10628" s="1011" t="s">
        <v>1389</v>
      </c>
    </row>
    <row r="10629" spans="1:6" x14ac:dyDescent="0.25">
      <c r="A10629" s="1011">
        <v>80221773</v>
      </c>
      <c r="B10629" s="1011" t="s">
        <v>23786</v>
      </c>
      <c r="C10629" s="1011" t="s">
        <v>23787</v>
      </c>
      <c r="D10629" s="1011" t="s">
        <v>1348</v>
      </c>
      <c r="E10629" s="1011" t="s">
        <v>1331</v>
      </c>
      <c r="F10629" s="1011" t="s">
        <v>1347</v>
      </c>
    </row>
    <row r="10630" spans="1:6" x14ac:dyDescent="0.25">
      <c r="A10630" s="1011">
        <v>51269082</v>
      </c>
      <c r="B10630" s="1011" t="s">
        <v>23788</v>
      </c>
      <c r="C10630" s="1011" t="s">
        <v>23789</v>
      </c>
      <c r="D10630" s="1011" t="s">
        <v>2358</v>
      </c>
      <c r="E10630" s="1011" t="s">
        <v>1331</v>
      </c>
      <c r="F10630" s="1011" t="s">
        <v>2357</v>
      </c>
    </row>
    <row r="10631" spans="1:6" x14ac:dyDescent="0.25">
      <c r="A10631" s="1011">
        <v>11316312</v>
      </c>
      <c r="B10631" s="1011" t="s">
        <v>18984</v>
      </c>
      <c r="C10631" s="1011" t="s">
        <v>18985</v>
      </c>
      <c r="D10631" s="1011" t="s">
        <v>4234</v>
      </c>
      <c r="E10631" s="1011" t="s">
        <v>1331</v>
      </c>
      <c r="F10631" s="1011" t="s">
        <v>3178</v>
      </c>
    </row>
    <row r="10632" spans="1:6" x14ac:dyDescent="0.25">
      <c r="A10632" s="1011">
        <v>20140745</v>
      </c>
      <c r="B10632" s="1011" t="s">
        <v>23790</v>
      </c>
      <c r="C10632" s="1011" t="s">
        <v>23791</v>
      </c>
      <c r="D10632" s="1011" t="s">
        <v>4759</v>
      </c>
      <c r="E10632" s="1011" t="s">
        <v>1331</v>
      </c>
      <c r="F10632" s="1011" t="s">
        <v>3365</v>
      </c>
    </row>
    <row r="10633" spans="1:6" x14ac:dyDescent="0.25">
      <c r="A10633" s="1011">
        <v>81082661</v>
      </c>
      <c r="B10633" s="1011" t="s">
        <v>22752</v>
      </c>
      <c r="C10633" s="1011" t="s">
        <v>23792</v>
      </c>
      <c r="D10633" s="1011" t="s">
        <v>4511</v>
      </c>
      <c r="E10633" s="1011" t="s">
        <v>1331</v>
      </c>
      <c r="F10633" s="1011" t="s">
        <v>3303</v>
      </c>
    </row>
    <row r="10634" spans="1:6" x14ac:dyDescent="0.25">
      <c r="A10634" s="1011">
        <v>71366918</v>
      </c>
      <c r="B10634" s="1011" t="s">
        <v>2222</v>
      </c>
      <c r="C10634" s="1011" t="s">
        <v>2224</v>
      </c>
      <c r="D10634" s="1011" t="s">
        <v>1348</v>
      </c>
      <c r="E10634" s="1011" t="s">
        <v>1331</v>
      </c>
      <c r="F10634" s="1011" t="s">
        <v>1347</v>
      </c>
    </row>
    <row r="10635" spans="1:6" x14ac:dyDescent="0.25">
      <c r="A10635" s="1011">
        <v>30385835</v>
      </c>
      <c r="B10635" s="1011" t="s">
        <v>23793</v>
      </c>
      <c r="C10635" s="1011" t="s">
        <v>23794</v>
      </c>
      <c r="D10635" s="1011" t="s">
        <v>7033</v>
      </c>
      <c r="E10635" s="1011" t="s">
        <v>1331</v>
      </c>
      <c r="F10635" s="1011" t="s">
        <v>3479</v>
      </c>
    </row>
    <row r="10636" spans="1:6" x14ac:dyDescent="0.25">
      <c r="A10636" s="1011">
        <v>30998447</v>
      </c>
      <c r="B10636" s="1011" t="s">
        <v>23795</v>
      </c>
      <c r="C10636" s="1011" t="s">
        <v>23796</v>
      </c>
      <c r="D10636" s="1011" t="s">
        <v>1798</v>
      </c>
      <c r="E10636" s="1011" t="s">
        <v>1331</v>
      </c>
      <c r="F10636" s="1011" t="s">
        <v>1797</v>
      </c>
    </row>
    <row r="10637" spans="1:6" x14ac:dyDescent="0.25">
      <c r="A10637" s="1011">
        <v>336248</v>
      </c>
      <c r="B10637" s="1011" t="s">
        <v>23797</v>
      </c>
      <c r="C10637" s="1011" t="s">
        <v>23798</v>
      </c>
      <c r="D10637" s="1011" t="s">
        <v>1348</v>
      </c>
      <c r="E10637" s="1011" t="s">
        <v>1331</v>
      </c>
      <c r="F10637" s="1011" t="s">
        <v>1347</v>
      </c>
    </row>
    <row r="10638" spans="1:6" x14ac:dyDescent="0.25">
      <c r="A10638" s="1011">
        <v>91184325</v>
      </c>
      <c r="B10638" s="1011" t="s">
        <v>1762</v>
      </c>
      <c r="C10638" s="1011" t="s">
        <v>1766</v>
      </c>
      <c r="D10638" s="1011" t="s">
        <v>1765</v>
      </c>
      <c r="E10638" s="1011" t="s">
        <v>1331</v>
      </c>
      <c r="F10638" s="1011" t="s">
        <v>1764</v>
      </c>
    </row>
    <row r="10639" spans="1:6" x14ac:dyDescent="0.25">
      <c r="A10639" s="1011">
        <v>81004368</v>
      </c>
      <c r="B10639" s="1011" t="s">
        <v>18857</v>
      </c>
      <c r="C10639" s="1011" t="s">
        <v>23799</v>
      </c>
      <c r="D10639" s="1011" t="s">
        <v>1986</v>
      </c>
      <c r="E10639" s="1011" t="s">
        <v>1331</v>
      </c>
      <c r="F10639" s="1011" t="s">
        <v>1985</v>
      </c>
    </row>
    <row r="10640" spans="1:6" x14ac:dyDescent="0.25">
      <c r="A10640" s="1011">
        <v>30179055</v>
      </c>
      <c r="B10640" s="1011" t="s">
        <v>23800</v>
      </c>
      <c r="C10640" s="1011" t="s">
        <v>20649</v>
      </c>
      <c r="D10640" s="1011" t="s">
        <v>1348</v>
      </c>
      <c r="E10640" s="1011" t="s">
        <v>1331</v>
      </c>
      <c r="F10640" s="1011" t="s">
        <v>1347</v>
      </c>
    </row>
    <row r="10641" spans="1:6" x14ac:dyDescent="0.25">
      <c r="A10641" s="1011">
        <v>30417646</v>
      </c>
      <c r="B10641" s="1011" t="s">
        <v>23801</v>
      </c>
      <c r="C10641" s="1011" t="s">
        <v>23802</v>
      </c>
      <c r="D10641" s="1011" t="s">
        <v>5023</v>
      </c>
      <c r="E10641" s="1011" t="s">
        <v>1331</v>
      </c>
      <c r="F10641" s="1011" t="s">
        <v>5024</v>
      </c>
    </row>
    <row r="10642" spans="1:6" x14ac:dyDescent="0.25">
      <c r="A10642" s="1011">
        <v>51187086</v>
      </c>
      <c r="B10642" s="1011" t="s">
        <v>23803</v>
      </c>
      <c r="C10642" s="1011" t="s">
        <v>23804</v>
      </c>
      <c r="D10642" s="1011" t="s">
        <v>5674</v>
      </c>
      <c r="E10642" s="1011" t="s">
        <v>1331</v>
      </c>
      <c r="F10642" s="1011" t="s">
        <v>3361</v>
      </c>
    </row>
    <row r="10643" spans="1:6" x14ac:dyDescent="0.25">
      <c r="A10643" s="1011">
        <v>51184158</v>
      </c>
      <c r="B10643" s="1011" t="s">
        <v>23805</v>
      </c>
      <c r="C10643" s="1011" t="s">
        <v>23806</v>
      </c>
      <c r="D10643" s="1011" t="s">
        <v>2439</v>
      </c>
      <c r="E10643" s="1011" t="s">
        <v>1331</v>
      </c>
      <c r="F10643" s="1011" t="s">
        <v>2438</v>
      </c>
    </row>
    <row r="10644" spans="1:6" x14ac:dyDescent="0.25">
      <c r="A10644" s="1011">
        <v>10425411</v>
      </c>
      <c r="B10644" s="1011" t="s">
        <v>4617</v>
      </c>
      <c r="C10644" s="1011" t="s">
        <v>23807</v>
      </c>
      <c r="D10644" s="1011" t="s">
        <v>1541</v>
      </c>
      <c r="E10644" s="1011" t="s">
        <v>1331</v>
      </c>
      <c r="F10644" s="1011" t="s">
        <v>1888</v>
      </c>
    </row>
    <row r="10645" spans="1:6" x14ac:dyDescent="0.25">
      <c r="A10645" s="1011">
        <v>91183608</v>
      </c>
      <c r="B10645" s="1011" t="s">
        <v>5291</v>
      </c>
      <c r="C10645" s="1011" t="s">
        <v>20091</v>
      </c>
      <c r="D10645" s="1011" t="s">
        <v>1646</v>
      </c>
      <c r="E10645" s="1011" t="s">
        <v>1331</v>
      </c>
      <c r="F10645" s="1011" t="s">
        <v>1645</v>
      </c>
    </row>
    <row r="10646" spans="1:6" x14ac:dyDescent="0.25">
      <c r="A10646" s="1011">
        <v>81184830</v>
      </c>
      <c r="B10646" s="1011" t="s">
        <v>5422</v>
      </c>
      <c r="C10646" s="1011" t="s">
        <v>23808</v>
      </c>
      <c r="D10646" s="1011" t="s">
        <v>1384</v>
      </c>
      <c r="E10646" s="1011" t="s">
        <v>1331</v>
      </c>
      <c r="F10646" s="1011" t="s">
        <v>1383</v>
      </c>
    </row>
    <row r="10647" spans="1:6" x14ac:dyDescent="0.25">
      <c r="A10647" s="1011">
        <v>60514783</v>
      </c>
      <c r="B10647" s="1011" t="s">
        <v>1726</v>
      </c>
      <c r="C10647" s="1011" t="s">
        <v>1729</v>
      </c>
      <c r="D10647" s="1011" t="s">
        <v>1372</v>
      </c>
      <c r="E10647" s="1011" t="s">
        <v>1331</v>
      </c>
      <c r="F10647" s="1011" t="s">
        <v>1728</v>
      </c>
    </row>
    <row r="10648" spans="1:6" x14ac:dyDescent="0.25">
      <c r="A10648" s="1011">
        <v>20901708</v>
      </c>
      <c r="B10648" s="1011" t="s">
        <v>23809</v>
      </c>
      <c r="C10648" s="1011" t="s">
        <v>23810</v>
      </c>
      <c r="D10648" s="1011" t="s">
        <v>1372</v>
      </c>
      <c r="E10648" s="1011" t="s">
        <v>1331</v>
      </c>
      <c r="F10648" s="1011" t="s">
        <v>1687</v>
      </c>
    </row>
    <row r="10649" spans="1:6" x14ac:dyDescent="0.25">
      <c r="A10649" s="1011">
        <v>50178672</v>
      </c>
      <c r="B10649" s="1011" t="s">
        <v>23811</v>
      </c>
      <c r="C10649" s="1011" t="s">
        <v>23812</v>
      </c>
      <c r="D10649" s="1011" t="s">
        <v>2178</v>
      </c>
      <c r="E10649" s="1011" t="s">
        <v>1331</v>
      </c>
      <c r="F10649" s="1011" t="s">
        <v>2177</v>
      </c>
    </row>
    <row r="10650" spans="1:6" x14ac:dyDescent="0.25">
      <c r="A10650" s="1011">
        <v>30917140</v>
      </c>
      <c r="B10650" s="1011" t="s">
        <v>23813</v>
      </c>
      <c r="C10650" s="1011" t="s">
        <v>23814</v>
      </c>
      <c r="D10650" s="1011" t="s">
        <v>1384</v>
      </c>
      <c r="E10650" s="1011" t="s">
        <v>1331</v>
      </c>
      <c r="F10650" s="1011" t="s">
        <v>1383</v>
      </c>
    </row>
    <row r="10651" spans="1:6" x14ac:dyDescent="0.25">
      <c r="A10651" s="1011">
        <v>71186977</v>
      </c>
      <c r="B10651" s="1011" t="s">
        <v>23815</v>
      </c>
      <c r="C10651" s="1011" t="s">
        <v>23816</v>
      </c>
      <c r="D10651" s="1011" t="s">
        <v>78</v>
      </c>
      <c r="E10651" s="1011" t="s">
        <v>1331</v>
      </c>
      <c r="F10651" s="1011" t="s">
        <v>2613</v>
      </c>
    </row>
    <row r="10652" spans="1:6" x14ac:dyDescent="0.25">
      <c r="A10652" s="1011">
        <v>70735659</v>
      </c>
      <c r="B10652" s="1011" t="s">
        <v>22752</v>
      </c>
      <c r="C10652" s="1011" t="s">
        <v>23817</v>
      </c>
      <c r="D10652" s="1011" t="s">
        <v>1447</v>
      </c>
      <c r="E10652" s="1011" t="s">
        <v>1331</v>
      </c>
      <c r="F10652" s="1011" t="s">
        <v>1942</v>
      </c>
    </row>
    <row r="10653" spans="1:6" x14ac:dyDescent="0.25">
      <c r="A10653" s="1011">
        <v>273805</v>
      </c>
      <c r="B10653" s="1011" t="s">
        <v>23818</v>
      </c>
      <c r="C10653" s="1011" t="s">
        <v>23819</v>
      </c>
      <c r="D10653" s="1011" t="s">
        <v>1348</v>
      </c>
      <c r="E10653" s="1011" t="s">
        <v>1331</v>
      </c>
      <c r="F10653" s="1011" t="s">
        <v>1512</v>
      </c>
    </row>
    <row r="10654" spans="1:6" x14ac:dyDescent="0.25">
      <c r="A10654" s="1011">
        <v>70141080</v>
      </c>
      <c r="B10654" s="1011" t="s">
        <v>23820</v>
      </c>
      <c r="C10654" s="1011" t="s">
        <v>17668</v>
      </c>
      <c r="D10654" s="1011" t="s">
        <v>1348</v>
      </c>
      <c r="E10654" s="1011" t="s">
        <v>1331</v>
      </c>
      <c r="F10654" s="1011" t="s">
        <v>2471</v>
      </c>
    </row>
    <row r="10655" spans="1:6" x14ac:dyDescent="0.25">
      <c r="A10655" s="1011">
        <v>70301437</v>
      </c>
      <c r="B10655" s="1011" t="s">
        <v>23821</v>
      </c>
      <c r="C10655" s="1011" t="s">
        <v>23822</v>
      </c>
      <c r="D10655" s="1011" t="s">
        <v>5323</v>
      </c>
      <c r="E10655" s="1011" t="s">
        <v>1331</v>
      </c>
      <c r="F10655" s="1011" t="s">
        <v>3763</v>
      </c>
    </row>
    <row r="10656" spans="1:6" x14ac:dyDescent="0.25">
      <c r="A10656" s="1011">
        <v>40223869</v>
      </c>
      <c r="B10656" s="1011" t="s">
        <v>23823</v>
      </c>
      <c r="C10656" s="1011" t="s">
        <v>23824</v>
      </c>
      <c r="D10656" s="1011" t="s">
        <v>1414</v>
      </c>
      <c r="E10656" s="1011" t="s">
        <v>1331</v>
      </c>
      <c r="F10656" s="1011" t="s">
        <v>1413</v>
      </c>
    </row>
    <row r="10657" spans="1:6" x14ac:dyDescent="0.25">
      <c r="A10657" s="1011">
        <v>31065410</v>
      </c>
      <c r="B10657" s="1011" t="s">
        <v>23825</v>
      </c>
      <c r="C10657" s="1011" t="s">
        <v>23826</v>
      </c>
      <c r="D10657" s="1011" t="s">
        <v>1697</v>
      </c>
      <c r="E10657" s="1011" t="s">
        <v>1331</v>
      </c>
      <c r="F10657" s="1011" t="s">
        <v>1822</v>
      </c>
    </row>
    <row r="10658" spans="1:6" x14ac:dyDescent="0.25">
      <c r="A10658" s="1011">
        <v>61392841</v>
      </c>
      <c r="B10658" s="1011" t="s">
        <v>23827</v>
      </c>
      <c r="C10658" s="1011" t="s">
        <v>23828</v>
      </c>
      <c r="D10658" s="1011" t="s">
        <v>2008</v>
      </c>
      <c r="E10658" s="1011" t="s">
        <v>1331</v>
      </c>
      <c r="F10658" s="1011" t="s">
        <v>2007</v>
      </c>
    </row>
    <row r="10659" spans="1:6" x14ac:dyDescent="0.25">
      <c r="A10659" s="1011">
        <v>40142713</v>
      </c>
      <c r="B10659" s="1011" t="s">
        <v>23829</v>
      </c>
      <c r="C10659" s="1011" t="s">
        <v>23830</v>
      </c>
      <c r="D10659" s="1011" t="s">
        <v>1604</v>
      </c>
      <c r="E10659" s="1011" t="s">
        <v>1331</v>
      </c>
      <c r="F10659" s="1011" t="s">
        <v>1603</v>
      </c>
    </row>
    <row r="10660" spans="1:6" x14ac:dyDescent="0.25">
      <c r="A10660" s="1011">
        <v>60179876</v>
      </c>
      <c r="B10660" s="1011" t="s">
        <v>23831</v>
      </c>
      <c r="C10660" s="1011" t="s">
        <v>23832</v>
      </c>
      <c r="D10660" s="1011" t="s">
        <v>1348</v>
      </c>
      <c r="E10660" s="1011" t="s">
        <v>1331</v>
      </c>
      <c r="F10660" s="1011" t="s">
        <v>1842</v>
      </c>
    </row>
    <row r="10661" spans="1:6" x14ac:dyDescent="0.25">
      <c r="A10661" s="1011">
        <v>20141495</v>
      </c>
      <c r="B10661" s="1011" t="s">
        <v>23833</v>
      </c>
      <c r="C10661" s="1011" t="s">
        <v>12542</v>
      </c>
      <c r="D10661" s="1011" t="s">
        <v>1348</v>
      </c>
      <c r="E10661" s="1011" t="s">
        <v>1331</v>
      </c>
      <c r="F10661" s="1011" t="s">
        <v>2135</v>
      </c>
    </row>
    <row r="10662" spans="1:6" x14ac:dyDescent="0.25">
      <c r="A10662" s="1011">
        <v>11304763</v>
      </c>
      <c r="B10662" s="1011" t="s">
        <v>5326</v>
      </c>
      <c r="C10662" s="1011" t="s">
        <v>23834</v>
      </c>
      <c r="D10662" s="1011" t="s">
        <v>13657</v>
      </c>
      <c r="E10662" s="1011" t="s">
        <v>1331</v>
      </c>
      <c r="F10662" s="1011" t="s">
        <v>3528</v>
      </c>
    </row>
    <row r="10663" spans="1:6" x14ac:dyDescent="0.25">
      <c r="A10663" s="1011">
        <v>1184324</v>
      </c>
      <c r="B10663" s="1011" t="s">
        <v>23835</v>
      </c>
      <c r="C10663" s="1011" t="s">
        <v>23836</v>
      </c>
      <c r="D10663" s="1011" t="s">
        <v>1679</v>
      </c>
      <c r="E10663" s="1011" t="s">
        <v>1331</v>
      </c>
      <c r="F10663" s="1011" t="s">
        <v>1512</v>
      </c>
    </row>
    <row r="10664" spans="1:6" x14ac:dyDescent="0.25">
      <c r="A10664" s="1011">
        <v>91183293</v>
      </c>
      <c r="B10664" s="1011" t="s">
        <v>23837</v>
      </c>
      <c r="C10664" s="1011" t="s">
        <v>23838</v>
      </c>
      <c r="D10664" s="1011" t="s">
        <v>5826</v>
      </c>
      <c r="E10664" s="1011" t="s">
        <v>4192</v>
      </c>
      <c r="F10664" s="1011" t="s">
        <v>21790</v>
      </c>
    </row>
    <row r="10665" spans="1:6" x14ac:dyDescent="0.25">
      <c r="A10665" s="1011">
        <v>30142855</v>
      </c>
      <c r="B10665" s="1011" t="s">
        <v>23839</v>
      </c>
      <c r="C10665" s="1011" t="s">
        <v>23840</v>
      </c>
      <c r="D10665" s="1011" t="s">
        <v>1541</v>
      </c>
      <c r="E10665" s="1011" t="s">
        <v>1331</v>
      </c>
      <c r="F10665" s="1011" t="s">
        <v>1592</v>
      </c>
    </row>
    <row r="10666" spans="1:6" x14ac:dyDescent="0.25">
      <c r="A10666" s="1011">
        <v>10431237</v>
      </c>
      <c r="B10666" s="1011" t="s">
        <v>23841</v>
      </c>
      <c r="C10666" s="1011" t="s">
        <v>23842</v>
      </c>
      <c r="D10666" s="1011" t="s">
        <v>1507</v>
      </c>
      <c r="E10666" s="1011" t="s">
        <v>1331</v>
      </c>
      <c r="F10666" s="1011" t="s">
        <v>1506</v>
      </c>
    </row>
    <row r="10667" spans="1:6" x14ac:dyDescent="0.25">
      <c r="A10667" s="1011">
        <v>31094139</v>
      </c>
      <c r="B10667" s="1011" t="s">
        <v>23843</v>
      </c>
      <c r="C10667" s="1011" t="s">
        <v>23844</v>
      </c>
      <c r="D10667" s="1011" t="s">
        <v>2008</v>
      </c>
      <c r="E10667" s="1011" t="s">
        <v>1331</v>
      </c>
      <c r="F10667" s="1011" t="s">
        <v>2007</v>
      </c>
    </row>
    <row r="10668" spans="1:6" x14ac:dyDescent="0.25">
      <c r="A10668" s="1011">
        <v>50518950</v>
      </c>
      <c r="B10668" s="1011" t="s">
        <v>23845</v>
      </c>
      <c r="C10668" s="1011" t="s">
        <v>23846</v>
      </c>
      <c r="D10668" s="1011" t="s">
        <v>1474</v>
      </c>
      <c r="E10668" s="1011" t="s">
        <v>1331</v>
      </c>
      <c r="F10668" s="1011" t="s">
        <v>2524</v>
      </c>
    </row>
    <row r="10669" spans="1:6" x14ac:dyDescent="0.25">
      <c r="A10669" s="1011">
        <v>91344275</v>
      </c>
      <c r="B10669" s="1011" t="s">
        <v>23847</v>
      </c>
      <c r="C10669" s="1011" t="s">
        <v>23848</v>
      </c>
      <c r="D10669" s="1011" t="s">
        <v>1348</v>
      </c>
      <c r="E10669" s="1011" t="s">
        <v>1331</v>
      </c>
      <c r="F10669" s="1011" t="s">
        <v>1347</v>
      </c>
    </row>
    <row r="10670" spans="1:6" x14ac:dyDescent="0.25">
      <c r="A10670" s="1011">
        <v>21462445</v>
      </c>
      <c r="B10670" s="1011" t="s">
        <v>23849</v>
      </c>
      <c r="C10670" s="1011" t="s">
        <v>15355</v>
      </c>
      <c r="D10670" s="1011" t="s">
        <v>1348</v>
      </c>
      <c r="E10670" s="1011" t="s">
        <v>1331</v>
      </c>
      <c r="F10670" s="1011" t="s">
        <v>1872</v>
      </c>
    </row>
    <row r="10671" spans="1:6" x14ac:dyDescent="0.25">
      <c r="A10671" s="1011">
        <v>10139103</v>
      </c>
      <c r="B10671" s="1011" t="s">
        <v>23850</v>
      </c>
      <c r="C10671" s="1011" t="s">
        <v>23851</v>
      </c>
      <c r="D10671" s="1011" t="s">
        <v>1986</v>
      </c>
      <c r="E10671" s="1011" t="s">
        <v>1331</v>
      </c>
      <c r="F10671" s="1011" t="s">
        <v>1985</v>
      </c>
    </row>
    <row r="10672" spans="1:6" x14ac:dyDescent="0.25">
      <c r="A10672" s="1011">
        <v>31385230</v>
      </c>
      <c r="B10672" s="1011" t="s">
        <v>14958</v>
      </c>
      <c r="C10672" s="1011" t="s">
        <v>23852</v>
      </c>
      <c r="D10672" s="1011" t="s">
        <v>2258</v>
      </c>
      <c r="E10672" s="1011" t="s">
        <v>1331</v>
      </c>
      <c r="F10672" s="1011" t="s">
        <v>2257</v>
      </c>
    </row>
    <row r="10673" spans="1:6" x14ac:dyDescent="0.25">
      <c r="A10673" s="1011">
        <v>40900250</v>
      </c>
      <c r="B10673" s="1011" t="s">
        <v>23853</v>
      </c>
      <c r="C10673" s="1011" t="s">
        <v>23854</v>
      </c>
      <c r="D10673" s="1011" t="s">
        <v>2178</v>
      </c>
      <c r="E10673" s="1011" t="s">
        <v>1331</v>
      </c>
      <c r="F10673" s="1011" t="s">
        <v>2177</v>
      </c>
    </row>
    <row r="10674" spans="1:6" x14ac:dyDescent="0.25">
      <c r="A10674" s="1011">
        <v>91096313</v>
      </c>
      <c r="B10674" s="1011" t="s">
        <v>13569</v>
      </c>
      <c r="C10674" s="1011" t="s">
        <v>23855</v>
      </c>
      <c r="D10674" s="1011" t="s">
        <v>1541</v>
      </c>
      <c r="E10674" s="1011" t="s">
        <v>1331</v>
      </c>
      <c r="F10674" s="1011" t="s">
        <v>1888</v>
      </c>
    </row>
    <row r="10675" spans="1:6" x14ac:dyDescent="0.25">
      <c r="A10675" s="1011">
        <v>30389894</v>
      </c>
      <c r="B10675" s="1011" t="s">
        <v>23856</v>
      </c>
      <c r="C10675" s="1011" t="s">
        <v>23857</v>
      </c>
      <c r="D10675" s="1011" t="s">
        <v>1535</v>
      </c>
      <c r="E10675" s="1011" t="s">
        <v>1331</v>
      </c>
      <c r="F10675" s="1011" t="s">
        <v>1534</v>
      </c>
    </row>
    <row r="10676" spans="1:6" x14ac:dyDescent="0.25">
      <c r="A10676" s="1011">
        <v>10280576</v>
      </c>
      <c r="B10676" s="1011" t="s">
        <v>23858</v>
      </c>
      <c r="C10676" s="1011" t="s">
        <v>13753</v>
      </c>
      <c r="D10676" s="1011" t="s">
        <v>1963</v>
      </c>
      <c r="E10676" s="1011" t="s">
        <v>1331</v>
      </c>
      <c r="F10676" s="1011" t="s">
        <v>1962</v>
      </c>
    </row>
    <row r="10677" spans="1:6" x14ac:dyDescent="0.25">
      <c r="A10677" s="1011">
        <v>70534722</v>
      </c>
      <c r="B10677" s="1011" t="s">
        <v>23859</v>
      </c>
      <c r="C10677" s="1011" t="s">
        <v>23860</v>
      </c>
      <c r="D10677" s="1011" t="s">
        <v>1715</v>
      </c>
      <c r="E10677" s="1011" t="s">
        <v>1331</v>
      </c>
      <c r="F10677" s="1011" t="s">
        <v>1714</v>
      </c>
    </row>
    <row r="10678" spans="1:6" x14ac:dyDescent="0.25">
      <c r="A10678" s="1011">
        <v>40314809</v>
      </c>
      <c r="B10678" s="1011" t="s">
        <v>23861</v>
      </c>
      <c r="C10678" s="1011" t="s">
        <v>18415</v>
      </c>
      <c r="D10678" s="1011" t="s">
        <v>2651</v>
      </c>
      <c r="E10678" s="1011" t="s">
        <v>1331</v>
      </c>
      <c r="F10678" s="1011" t="s">
        <v>2650</v>
      </c>
    </row>
    <row r="10679" spans="1:6" x14ac:dyDescent="0.25">
      <c r="A10679" s="1011">
        <v>40140147</v>
      </c>
      <c r="B10679" s="1011" t="s">
        <v>23862</v>
      </c>
      <c r="C10679" s="1011" t="s">
        <v>23863</v>
      </c>
      <c r="D10679" s="1011" t="s">
        <v>4207</v>
      </c>
      <c r="E10679" s="1011" t="s">
        <v>1331</v>
      </c>
      <c r="F10679" s="1011" t="s">
        <v>3252</v>
      </c>
    </row>
    <row r="10680" spans="1:6" x14ac:dyDescent="0.25">
      <c r="A10680" s="1011">
        <v>20900981</v>
      </c>
      <c r="B10680" s="1011" t="s">
        <v>23864</v>
      </c>
      <c r="C10680" s="1011" t="s">
        <v>23865</v>
      </c>
      <c r="D10680" s="1011" t="s">
        <v>1372</v>
      </c>
      <c r="E10680" s="1011" t="s">
        <v>1331</v>
      </c>
      <c r="F10680" s="1011" t="s">
        <v>1434</v>
      </c>
    </row>
    <row r="10681" spans="1:6" x14ac:dyDescent="0.25">
      <c r="A10681" s="1011">
        <v>91442228</v>
      </c>
      <c r="B10681" s="1011" t="s">
        <v>23866</v>
      </c>
      <c r="C10681" s="1011" t="s">
        <v>23867</v>
      </c>
      <c r="D10681" s="1011" t="s">
        <v>1360</v>
      </c>
      <c r="E10681" s="1011" t="s">
        <v>1331</v>
      </c>
      <c r="F10681" s="1011" t="s">
        <v>1359</v>
      </c>
    </row>
    <row r="10682" spans="1:6" x14ac:dyDescent="0.25">
      <c r="A10682" s="1011">
        <v>90261066</v>
      </c>
      <c r="B10682" s="1011" t="s">
        <v>23868</v>
      </c>
      <c r="C10682" s="1011" t="s">
        <v>23869</v>
      </c>
      <c r="D10682" s="1011" t="s">
        <v>8413</v>
      </c>
      <c r="E10682" s="1011" t="s">
        <v>1331</v>
      </c>
      <c r="F10682" s="1011" t="s">
        <v>8414</v>
      </c>
    </row>
    <row r="10683" spans="1:6" x14ac:dyDescent="0.25">
      <c r="A10683" s="1011">
        <v>10140184</v>
      </c>
      <c r="B10683" s="1011" t="s">
        <v>23870</v>
      </c>
      <c r="C10683" s="1011" t="s">
        <v>23871</v>
      </c>
      <c r="D10683" s="1011" t="s">
        <v>2102</v>
      </c>
      <c r="E10683" s="1011" t="s">
        <v>1331</v>
      </c>
      <c r="F10683" s="1011" t="s">
        <v>2101</v>
      </c>
    </row>
    <row r="10684" spans="1:6" x14ac:dyDescent="0.25">
      <c r="A10684" s="1011">
        <v>11153897</v>
      </c>
      <c r="B10684" s="1011" t="s">
        <v>23872</v>
      </c>
      <c r="C10684" s="1011" t="s">
        <v>5336</v>
      </c>
      <c r="D10684" s="1011" t="s">
        <v>1834</v>
      </c>
      <c r="E10684" s="1011" t="s">
        <v>1331</v>
      </c>
      <c r="F10684" s="1011" t="s">
        <v>3540</v>
      </c>
    </row>
    <row r="10685" spans="1:6" x14ac:dyDescent="0.25">
      <c r="A10685" s="1011">
        <v>80239957</v>
      </c>
      <c r="B10685" s="1011" t="s">
        <v>23873</v>
      </c>
      <c r="C10685" s="1011" t="s">
        <v>23874</v>
      </c>
      <c r="D10685" s="1011" t="s">
        <v>1372</v>
      </c>
      <c r="E10685" s="1011" t="s">
        <v>1331</v>
      </c>
      <c r="F10685" s="1011" t="s">
        <v>1371</v>
      </c>
    </row>
    <row r="10686" spans="1:6" x14ac:dyDescent="0.25">
      <c r="A10686" s="1011">
        <v>21183207</v>
      </c>
      <c r="B10686" s="1011" t="s">
        <v>23875</v>
      </c>
      <c r="C10686" s="1011" t="s">
        <v>21903</v>
      </c>
      <c r="D10686" s="1011" t="s">
        <v>1507</v>
      </c>
      <c r="E10686" s="1011" t="s">
        <v>1331</v>
      </c>
      <c r="F10686" s="1011" t="s">
        <v>1506</v>
      </c>
    </row>
    <row r="10687" spans="1:6" x14ac:dyDescent="0.25">
      <c r="A10687" s="1011">
        <v>11363108</v>
      </c>
      <c r="B10687" s="1011" t="s">
        <v>23876</v>
      </c>
      <c r="C10687" s="1011" t="s">
        <v>23877</v>
      </c>
      <c r="D10687" s="1011" t="s">
        <v>6622</v>
      </c>
      <c r="E10687" s="1011" t="s">
        <v>1331</v>
      </c>
      <c r="F10687" s="1011" t="s">
        <v>3429</v>
      </c>
    </row>
    <row r="10688" spans="1:6" x14ac:dyDescent="0.25">
      <c r="A10688" s="1011">
        <v>90731464</v>
      </c>
      <c r="B10688" s="1011" t="s">
        <v>23878</v>
      </c>
      <c r="C10688" s="1011" t="s">
        <v>23879</v>
      </c>
      <c r="D10688" s="1011" t="s">
        <v>1348</v>
      </c>
      <c r="E10688" s="1011" t="s">
        <v>1331</v>
      </c>
      <c r="F10688" s="1011" t="s">
        <v>1546</v>
      </c>
    </row>
    <row r="10689" spans="1:6" x14ac:dyDescent="0.25">
      <c r="A10689" s="1011">
        <v>40315152</v>
      </c>
      <c r="B10689" s="1011" t="s">
        <v>23880</v>
      </c>
      <c r="C10689" s="1011" t="s">
        <v>23881</v>
      </c>
      <c r="D10689" s="1011" t="s">
        <v>58</v>
      </c>
      <c r="E10689" s="1011" t="s">
        <v>4192</v>
      </c>
      <c r="F10689" s="1011" t="s">
        <v>23882</v>
      </c>
    </row>
    <row r="10690" spans="1:6" x14ac:dyDescent="0.25">
      <c r="A10690" s="1011">
        <v>81183386</v>
      </c>
      <c r="B10690" s="1011" t="s">
        <v>23883</v>
      </c>
      <c r="C10690" s="1011" t="s">
        <v>23884</v>
      </c>
      <c r="D10690" s="1011" t="s">
        <v>4660</v>
      </c>
      <c r="E10690" s="1011" t="s">
        <v>1331</v>
      </c>
      <c r="F10690" s="1011" t="s">
        <v>3812</v>
      </c>
    </row>
    <row r="10691" spans="1:6" x14ac:dyDescent="0.25">
      <c r="A10691" s="1011">
        <v>21117544</v>
      </c>
      <c r="B10691" s="1011" t="s">
        <v>23885</v>
      </c>
      <c r="C10691" s="1011" t="s">
        <v>23886</v>
      </c>
      <c r="D10691" s="1011" t="s">
        <v>8096</v>
      </c>
      <c r="E10691" s="1011" t="s">
        <v>1331</v>
      </c>
      <c r="F10691" s="1011" t="s">
        <v>3388</v>
      </c>
    </row>
    <row r="10692" spans="1:6" x14ac:dyDescent="0.25">
      <c r="A10692" s="1011">
        <v>40349094</v>
      </c>
      <c r="B10692" s="1011" t="s">
        <v>10983</v>
      </c>
      <c r="C10692" s="1011" t="s">
        <v>23887</v>
      </c>
      <c r="D10692" s="1011" t="s">
        <v>4281</v>
      </c>
      <c r="E10692" s="1011" t="s">
        <v>1331</v>
      </c>
      <c r="F10692" s="1011" t="s">
        <v>3800</v>
      </c>
    </row>
    <row r="10693" spans="1:6" x14ac:dyDescent="0.25">
      <c r="A10693" s="1011">
        <v>40296980</v>
      </c>
      <c r="B10693" s="1011" t="s">
        <v>23888</v>
      </c>
      <c r="C10693" s="1011" t="s">
        <v>11615</v>
      </c>
      <c r="D10693" s="1011" t="s">
        <v>1753</v>
      </c>
      <c r="E10693" s="1011" t="s">
        <v>1331</v>
      </c>
      <c r="F10693" s="1011" t="s">
        <v>1752</v>
      </c>
    </row>
    <row r="10694" spans="1:6" x14ac:dyDescent="0.25">
      <c r="A10694" s="1011">
        <v>60138385</v>
      </c>
      <c r="B10694" s="1011" t="s">
        <v>23889</v>
      </c>
      <c r="C10694" s="1011" t="s">
        <v>13346</v>
      </c>
      <c r="D10694" s="1011" t="s">
        <v>1396</v>
      </c>
      <c r="E10694" s="1011" t="s">
        <v>1331</v>
      </c>
      <c r="F10694" s="1011" t="s">
        <v>1395</v>
      </c>
    </row>
    <row r="10695" spans="1:6" x14ac:dyDescent="0.25">
      <c r="A10695" s="1011">
        <v>20160198</v>
      </c>
      <c r="B10695" s="1011" t="s">
        <v>23890</v>
      </c>
      <c r="C10695" s="1011" t="s">
        <v>23891</v>
      </c>
      <c r="D10695" s="1011" t="s">
        <v>1798</v>
      </c>
      <c r="E10695" s="1011" t="s">
        <v>1331</v>
      </c>
      <c r="F10695" s="1011" t="s">
        <v>1797</v>
      </c>
    </row>
    <row r="10696" spans="1:6" x14ac:dyDescent="0.25">
      <c r="A10696" s="1011">
        <v>21185988</v>
      </c>
      <c r="B10696" s="1011" t="s">
        <v>23892</v>
      </c>
      <c r="C10696" s="1011" t="s">
        <v>23893</v>
      </c>
      <c r="D10696" s="1011" t="s">
        <v>1408</v>
      </c>
      <c r="E10696" s="1011" t="s">
        <v>1331</v>
      </c>
      <c r="F10696" s="1011" t="s">
        <v>1407</v>
      </c>
    </row>
    <row r="10697" spans="1:6" x14ac:dyDescent="0.25">
      <c r="A10697" s="1011">
        <v>41184805</v>
      </c>
      <c r="B10697" s="1011" t="s">
        <v>23894</v>
      </c>
      <c r="C10697" s="1011" t="s">
        <v>23895</v>
      </c>
      <c r="D10697" s="1011" t="s">
        <v>4697</v>
      </c>
      <c r="E10697" s="1011" t="s">
        <v>1331</v>
      </c>
      <c r="F10697" s="1011" t="s">
        <v>3569</v>
      </c>
    </row>
    <row r="10698" spans="1:6" x14ac:dyDescent="0.25">
      <c r="A10698" s="1011">
        <v>20139150</v>
      </c>
      <c r="B10698" s="1011" t="s">
        <v>23896</v>
      </c>
      <c r="C10698" s="1011" t="s">
        <v>23897</v>
      </c>
      <c r="D10698" s="1011" t="s">
        <v>1348</v>
      </c>
      <c r="E10698" s="1011" t="s">
        <v>1331</v>
      </c>
      <c r="F10698" s="1011" t="s">
        <v>1842</v>
      </c>
    </row>
    <row r="10699" spans="1:6" x14ac:dyDescent="0.25">
      <c r="A10699" s="1011">
        <v>91187294</v>
      </c>
      <c r="B10699" s="1011" t="s">
        <v>23898</v>
      </c>
      <c r="C10699" s="1011" t="s">
        <v>23899</v>
      </c>
      <c r="D10699" s="1011" t="s">
        <v>1390</v>
      </c>
      <c r="E10699" s="1011" t="s">
        <v>1331</v>
      </c>
      <c r="F10699" s="1011" t="s">
        <v>1389</v>
      </c>
    </row>
    <row r="10700" spans="1:6" x14ac:dyDescent="0.25">
      <c r="A10700" s="1011">
        <v>41183922</v>
      </c>
      <c r="B10700" s="1011" t="s">
        <v>23900</v>
      </c>
      <c r="C10700" s="1011" t="s">
        <v>23901</v>
      </c>
      <c r="D10700" s="1011" t="s">
        <v>1834</v>
      </c>
      <c r="E10700" s="1011" t="s">
        <v>1331</v>
      </c>
      <c r="F10700" s="1011" t="s">
        <v>1833</v>
      </c>
    </row>
    <row r="10701" spans="1:6" x14ac:dyDescent="0.25">
      <c r="A10701" s="1011">
        <v>954453</v>
      </c>
      <c r="B10701" s="1011" t="s">
        <v>12497</v>
      </c>
      <c r="C10701" s="1011" t="s">
        <v>23902</v>
      </c>
      <c r="D10701" s="1011" t="s">
        <v>1963</v>
      </c>
      <c r="E10701" s="1011" t="s">
        <v>1331</v>
      </c>
      <c r="F10701" s="1011" t="s">
        <v>1962</v>
      </c>
    </row>
    <row r="10702" spans="1:6" x14ac:dyDescent="0.25">
      <c r="A10702" s="1011">
        <v>60298155</v>
      </c>
      <c r="B10702" s="1011" t="s">
        <v>23903</v>
      </c>
      <c r="C10702" s="1011" t="s">
        <v>23904</v>
      </c>
      <c r="D10702" s="1011" t="s">
        <v>2397</v>
      </c>
      <c r="E10702" s="1011" t="s">
        <v>1331</v>
      </c>
      <c r="F10702" s="1011" t="s">
        <v>2396</v>
      </c>
    </row>
    <row r="10703" spans="1:6" x14ac:dyDescent="0.25">
      <c r="A10703" s="1011">
        <v>1178649</v>
      </c>
      <c r="B10703" s="1011" t="s">
        <v>23905</v>
      </c>
      <c r="C10703" s="1011" t="s">
        <v>23906</v>
      </c>
      <c r="D10703" s="1011" t="s">
        <v>1384</v>
      </c>
      <c r="E10703" s="1011" t="s">
        <v>1331</v>
      </c>
      <c r="F10703" s="1011" t="s">
        <v>1383</v>
      </c>
    </row>
    <row r="10704" spans="1:6" x14ac:dyDescent="0.25">
      <c r="A10704" s="1011">
        <v>80141567</v>
      </c>
      <c r="B10704" s="1011" t="s">
        <v>23907</v>
      </c>
      <c r="C10704" s="1011" t="s">
        <v>23908</v>
      </c>
      <c r="D10704" s="1011" t="s">
        <v>1348</v>
      </c>
      <c r="E10704" s="1011" t="s">
        <v>1331</v>
      </c>
      <c r="F10704" s="1011" t="s">
        <v>3692</v>
      </c>
    </row>
    <row r="10705" spans="1:6" x14ac:dyDescent="0.25">
      <c r="A10705" s="1011">
        <v>140376</v>
      </c>
      <c r="B10705" s="1011" t="s">
        <v>23909</v>
      </c>
      <c r="C10705" s="1011" t="s">
        <v>23910</v>
      </c>
      <c r="D10705" s="1011" t="s">
        <v>1348</v>
      </c>
      <c r="E10705" s="1011" t="s">
        <v>1331</v>
      </c>
      <c r="F10705" s="1011" t="s">
        <v>2537</v>
      </c>
    </row>
    <row r="10706" spans="1:6" x14ac:dyDescent="0.25">
      <c r="A10706" s="1011">
        <v>40435109</v>
      </c>
      <c r="B10706" s="1011" t="s">
        <v>18808</v>
      </c>
      <c r="C10706" s="1011" t="s">
        <v>18809</v>
      </c>
      <c r="D10706" s="1011" t="s">
        <v>1330</v>
      </c>
      <c r="E10706" s="1011" t="s">
        <v>1331</v>
      </c>
      <c r="F10706" s="1011" t="s">
        <v>1328</v>
      </c>
    </row>
    <row r="10707" spans="1:6" x14ac:dyDescent="0.25">
      <c r="A10707" s="1011">
        <v>41184441</v>
      </c>
      <c r="B10707" s="1011" t="s">
        <v>11296</v>
      </c>
      <c r="C10707" s="1011" t="s">
        <v>23911</v>
      </c>
      <c r="D10707" s="1011" t="s">
        <v>1598</v>
      </c>
      <c r="E10707" s="1011" t="s">
        <v>1331</v>
      </c>
      <c r="F10707" s="1011" t="s">
        <v>1597</v>
      </c>
    </row>
    <row r="10708" spans="1:6" x14ac:dyDescent="0.25">
      <c r="A10708" s="1011">
        <v>91184895</v>
      </c>
      <c r="B10708" s="1011" t="s">
        <v>23912</v>
      </c>
      <c r="C10708" s="1011" t="s">
        <v>23913</v>
      </c>
      <c r="D10708" s="1011" t="s">
        <v>6622</v>
      </c>
      <c r="E10708" s="1011" t="s">
        <v>1331</v>
      </c>
      <c r="F10708" s="1011" t="s">
        <v>3429</v>
      </c>
    </row>
    <row r="10709" spans="1:6" x14ac:dyDescent="0.25">
      <c r="A10709" s="1011">
        <v>61052148</v>
      </c>
      <c r="B10709" s="1011" t="s">
        <v>8370</v>
      </c>
      <c r="C10709" s="1011" t="s">
        <v>23914</v>
      </c>
      <c r="D10709" s="1011" t="s">
        <v>1541</v>
      </c>
      <c r="E10709" s="1011" t="s">
        <v>1331</v>
      </c>
      <c r="F10709" s="1011" t="s">
        <v>1540</v>
      </c>
    </row>
    <row r="10710" spans="1:6" x14ac:dyDescent="0.25">
      <c r="A10710" s="1011">
        <v>60431889</v>
      </c>
      <c r="B10710" s="1011" t="s">
        <v>23915</v>
      </c>
      <c r="C10710" s="1011" t="s">
        <v>23916</v>
      </c>
      <c r="D10710" s="1011" t="s">
        <v>1568</v>
      </c>
      <c r="E10710" s="1011" t="s">
        <v>1331</v>
      </c>
      <c r="F10710" s="1011" t="s">
        <v>1567</v>
      </c>
    </row>
    <row r="10711" spans="1:6" x14ac:dyDescent="0.25">
      <c r="A10711" s="1011">
        <v>30354526</v>
      </c>
      <c r="B10711" s="1011" t="s">
        <v>23917</v>
      </c>
      <c r="C10711" s="1011" t="s">
        <v>23918</v>
      </c>
      <c r="D10711" s="1011" t="s">
        <v>1894</v>
      </c>
      <c r="E10711" s="1011" t="s">
        <v>1331</v>
      </c>
      <c r="F10711" s="1011" t="s">
        <v>1893</v>
      </c>
    </row>
    <row r="10712" spans="1:6" x14ac:dyDescent="0.25">
      <c r="A10712" s="1011">
        <v>61276200</v>
      </c>
      <c r="B10712" s="1011" t="s">
        <v>23919</v>
      </c>
      <c r="C10712" s="1011" t="s">
        <v>23920</v>
      </c>
      <c r="D10712" s="1011" t="s">
        <v>1348</v>
      </c>
      <c r="E10712" s="1011" t="s">
        <v>1331</v>
      </c>
      <c r="F10712" s="1011" t="s">
        <v>1636</v>
      </c>
    </row>
    <row r="10713" spans="1:6" x14ac:dyDescent="0.25">
      <c r="A10713" s="1011">
        <v>20901179</v>
      </c>
      <c r="B10713" s="1011" t="s">
        <v>23921</v>
      </c>
      <c r="C10713" s="1011" t="s">
        <v>23922</v>
      </c>
      <c r="D10713" s="1011" t="s">
        <v>12510</v>
      </c>
      <c r="E10713" s="1011" t="s">
        <v>4192</v>
      </c>
      <c r="F10713" s="1011" t="s">
        <v>23923</v>
      </c>
    </row>
    <row r="10714" spans="1:6" x14ac:dyDescent="0.25">
      <c r="A10714" s="1011">
        <v>21025606</v>
      </c>
      <c r="B10714" s="1011" t="s">
        <v>23924</v>
      </c>
      <c r="C10714" s="1011" t="s">
        <v>23925</v>
      </c>
      <c r="D10714" s="1011" t="s">
        <v>1834</v>
      </c>
      <c r="E10714" s="1011" t="s">
        <v>1331</v>
      </c>
      <c r="F10714" s="1011" t="s">
        <v>1833</v>
      </c>
    </row>
    <row r="10715" spans="1:6" x14ac:dyDescent="0.25">
      <c r="A10715" s="1011">
        <v>81199846</v>
      </c>
      <c r="B10715" s="1011" t="s">
        <v>23926</v>
      </c>
      <c r="C10715" s="1011" t="s">
        <v>23927</v>
      </c>
      <c r="D10715" s="1011" t="s">
        <v>5315</v>
      </c>
      <c r="E10715" s="1011" t="s">
        <v>1331</v>
      </c>
      <c r="F10715" s="1011" t="s">
        <v>3357</v>
      </c>
    </row>
    <row r="10716" spans="1:6" x14ac:dyDescent="0.25">
      <c r="A10716" s="1011">
        <v>21259767</v>
      </c>
      <c r="B10716" s="1011" t="s">
        <v>23928</v>
      </c>
      <c r="C10716" s="1011" t="s">
        <v>23929</v>
      </c>
      <c r="D10716" s="1011" t="s">
        <v>4320</v>
      </c>
      <c r="E10716" s="1011" t="s">
        <v>1331</v>
      </c>
      <c r="F10716" s="1011" t="s">
        <v>3739</v>
      </c>
    </row>
    <row r="10717" spans="1:6" x14ac:dyDescent="0.25">
      <c r="A10717" s="1011">
        <v>70140371</v>
      </c>
      <c r="B10717" s="1011" t="s">
        <v>23930</v>
      </c>
      <c r="C10717" s="1011" t="s">
        <v>23931</v>
      </c>
      <c r="D10717" s="1011" t="s">
        <v>1348</v>
      </c>
      <c r="E10717" s="1011" t="s">
        <v>1331</v>
      </c>
      <c r="F10717" s="1011" t="s">
        <v>2524</v>
      </c>
    </row>
    <row r="10718" spans="1:6" x14ac:dyDescent="0.25">
      <c r="A10718" s="1011">
        <v>11184918</v>
      </c>
      <c r="B10718" s="1011" t="s">
        <v>2574</v>
      </c>
      <c r="C10718" s="1011" t="s">
        <v>2575</v>
      </c>
      <c r="D10718" s="1011" t="s">
        <v>1781</v>
      </c>
      <c r="E10718" s="1011" t="s">
        <v>1331</v>
      </c>
      <c r="F10718" s="1011" t="s">
        <v>1780</v>
      </c>
    </row>
    <row r="10719" spans="1:6" x14ac:dyDescent="0.25">
      <c r="A10719" s="1011">
        <v>21398680</v>
      </c>
      <c r="B10719" s="1011" t="s">
        <v>23932</v>
      </c>
      <c r="C10719" s="1011" t="s">
        <v>23933</v>
      </c>
      <c r="D10719" s="1011" t="s">
        <v>1348</v>
      </c>
      <c r="E10719" s="1011" t="s">
        <v>1331</v>
      </c>
      <c r="F10719" s="1011" t="s">
        <v>1636</v>
      </c>
    </row>
    <row r="10720" spans="1:6" x14ac:dyDescent="0.25">
      <c r="A10720" s="1011">
        <v>30603005</v>
      </c>
      <c r="B10720" s="1011" t="s">
        <v>23934</v>
      </c>
      <c r="C10720" s="1011" t="s">
        <v>23935</v>
      </c>
      <c r="D10720" s="1011" t="s">
        <v>5069</v>
      </c>
      <c r="E10720" s="1011" t="s">
        <v>1331</v>
      </c>
      <c r="F10720" s="1011" t="s">
        <v>3334</v>
      </c>
    </row>
    <row r="10721" spans="1:6" x14ac:dyDescent="0.25">
      <c r="A10721" s="1011">
        <v>20202743</v>
      </c>
      <c r="B10721" s="1011" t="s">
        <v>23936</v>
      </c>
      <c r="C10721" s="1011" t="s">
        <v>23937</v>
      </c>
      <c r="D10721" s="1011" t="s">
        <v>1348</v>
      </c>
      <c r="E10721" s="1011" t="s">
        <v>1331</v>
      </c>
      <c r="F10721" s="1011" t="s">
        <v>1636</v>
      </c>
    </row>
    <row r="10722" spans="1:6" x14ac:dyDescent="0.25">
      <c r="A10722" s="1011">
        <v>20911731</v>
      </c>
      <c r="B10722" s="1011" t="s">
        <v>23938</v>
      </c>
      <c r="C10722" s="1011" t="s">
        <v>23939</v>
      </c>
      <c r="D10722" s="1011" t="s">
        <v>1372</v>
      </c>
      <c r="E10722" s="1011" t="s">
        <v>1331</v>
      </c>
      <c r="F10722" s="1011" t="s">
        <v>1434</v>
      </c>
    </row>
    <row r="10723" spans="1:6" x14ac:dyDescent="0.25">
      <c r="A10723" s="1011">
        <v>80900657</v>
      </c>
      <c r="B10723" s="1011" t="s">
        <v>23940</v>
      </c>
      <c r="C10723" s="1011" t="s">
        <v>23941</v>
      </c>
      <c r="D10723" s="1011" t="s">
        <v>1372</v>
      </c>
      <c r="E10723" s="1011" t="s">
        <v>1331</v>
      </c>
      <c r="F10723" s="1011" t="s">
        <v>1728</v>
      </c>
    </row>
    <row r="10724" spans="1:6" x14ac:dyDescent="0.25">
      <c r="A10724" s="1011">
        <v>11005030</v>
      </c>
      <c r="B10724" s="1011" t="s">
        <v>23942</v>
      </c>
      <c r="C10724" s="1011" t="s">
        <v>23943</v>
      </c>
      <c r="D10724" s="1011" t="s">
        <v>2931</v>
      </c>
      <c r="E10724" s="1011" t="s">
        <v>1331</v>
      </c>
      <c r="F10724" s="1011" t="s">
        <v>3375</v>
      </c>
    </row>
    <row r="10725" spans="1:6" x14ac:dyDescent="0.25">
      <c r="A10725" s="1011">
        <v>80533946</v>
      </c>
      <c r="B10725" s="1011" t="s">
        <v>23944</v>
      </c>
      <c r="C10725" s="1011" t="s">
        <v>23945</v>
      </c>
      <c r="D10725" s="1011" t="s">
        <v>4508</v>
      </c>
      <c r="E10725" s="1011" t="s">
        <v>1331</v>
      </c>
      <c r="F10725" s="1011" t="s">
        <v>3323</v>
      </c>
    </row>
    <row r="10726" spans="1:6" x14ac:dyDescent="0.25">
      <c r="A10726" s="1011">
        <v>80609555</v>
      </c>
      <c r="B10726" s="1011" t="s">
        <v>23946</v>
      </c>
      <c r="C10726" s="1011" t="s">
        <v>23947</v>
      </c>
      <c r="D10726" s="1011" t="s">
        <v>7278</v>
      </c>
      <c r="E10726" s="1011" t="s">
        <v>4192</v>
      </c>
      <c r="F10726" s="1011" t="s">
        <v>7279</v>
      </c>
    </row>
    <row r="10727" spans="1:6" x14ac:dyDescent="0.25">
      <c r="A10727" s="1011">
        <v>30138390</v>
      </c>
      <c r="B10727" s="1011" t="s">
        <v>23948</v>
      </c>
      <c r="C10727" s="1011" t="s">
        <v>23949</v>
      </c>
      <c r="D10727" s="1011" t="s">
        <v>1372</v>
      </c>
      <c r="E10727" s="1011" t="s">
        <v>1331</v>
      </c>
      <c r="F10727" s="1011" t="s">
        <v>1728</v>
      </c>
    </row>
    <row r="10728" spans="1:6" x14ac:dyDescent="0.25">
      <c r="A10728" s="1011">
        <v>1280502</v>
      </c>
      <c r="B10728" s="1011" t="s">
        <v>23950</v>
      </c>
      <c r="C10728" s="1011" t="s">
        <v>23951</v>
      </c>
      <c r="D10728" s="1011" t="s">
        <v>5640</v>
      </c>
      <c r="E10728" s="1011" t="s">
        <v>1331</v>
      </c>
      <c r="F10728" s="1011" t="s">
        <v>5641</v>
      </c>
    </row>
    <row r="10729" spans="1:6" x14ac:dyDescent="0.25">
      <c r="A10729" s="1011">
        <v>70224258</v>
      </c>
      <c r="B10729" s="1011" t="s">
        <v>23952</v>
      </c>
      <c r="C10729" s="1011" t="s">
        <v>23953</v>
      </c>
      <c r="D10729" s="1011" t="s">
        <v>4204</v>
      </c>
      <c r="E10729" s="1011" t="s">
        <v>1331</v>
      </c>
      <c r="F10729" s="1011" t="s">
        <v>3741</v>
      </c>
    </row>
    <row r="10730" spans="1:6" x14ac:dyDescent="0.25">
      <c r="A10730" s="1011">
        <v>21184924</v>
      </c>
      <c r="B10730" s="1011" t="s">
        <v>23954</v>
      </c>
      <c r="C10730" s="1011" t="s">
        <v>23955</v>
      </c>
      <c r="D10730" s="1011" t="s">
        <v>2352</v>
      </c>
      <c r="E10730" s="1011" t="s">
        <v>1331</v>
      </c>
      <c r="F10730" s="1011" t="s">
        <v>2351</v>
      </c>
    </row>
    <row r="10731" spans="1:6" x14ac:dyDescent="0.25">
      <c r="A10731" s="1011">
        <v>10897296</v>
      </c>
      <c r="B10731" s="1011" t="s">
        <v>23956</v>
      </c>
      <c r="C10731" s="1011" t="s">
        <v>23957</v>
      </c>
      <c r="D10731" s="1011" t="s">
        <v>4204</v>
      </c>
      <c r="E10731" s="1011" t="s">
        <v>1331</v>
      </c>
      <c r="F10731" s="1011" t="s">
        <v>3741</v>
      </c>
    </row>
    <row r="10732" spans="1:6" x14ac:dyDescent="0.25">
      <c r="A10732" s="1011">
        <v>40504011</v>
      </c>
      <c r="B10732" s="1011" t="s">
        <v>23958</v>
      </c>
      <c r="C10732" s="1011" t="s">
        <v>23959</v>
      </c>
      <c r="D10732" s="1011" t="s">
        <v>1462</v>
      </c>
      <c r="E10732" s="1011" t="s">
        <v>1331</v>
      </c>
      <c r="F10732" s="1011" t="s">
        <v>1461</v>
      </c>
    </row>
    <row r="10733" spans="1:6" x14ac:dyDescent="0.25">
      <c r="A10733" s="1011">
        <v>21186689</v>
      </c>
      <c r="B10733" s="1011" t="s">
        <v>23960</v>
      </c>
      <c r="C10733" s="1011" t="s">
        <v>23961</v>
      </c>
      <c r="D10733" s="1011" t="s">
        <v>5269</v>
      </c>
      <c r="E10733" s="1011" t="s">
        <v>1331</v>
      </c>
      <c r="F10733" s="1011" t="s">
        <v>3481</v>
      </c>
    </row>
    <row r="10734" spans="1:6" x14ac:dyDescent="0.25">
      <c r="A10734" s="1011">
        <v>50138536</v>
      </c>
      <c r="B10734" s="1011" t="s">
        <v>23962</v>
      </c>
      <c r="C10734" s="1011" t="s">
        <v>23963</v>
      </c>
      <c r="D10734" s="1011" t="s">
        <v>1348</v>
      </c>
      <c r="E10734" s="1011" t="s">
        <v>1331</v>
      </c>
      <c r="F10734" s="1011" t="s">
        <v>1619</v>
      </c>
    </row>
    <row r="10735" spans="1:6" x14ac:dyDescent="0.25">
      <c r="A10735" s="1011">
        <v>20139077</v>
      </c>
      <c r="B10735" s="1011" t="s">
        <v>23964</v>
      </c>
      <c r="C10735" s="1011" t="s">
        <v>23965</v>
      </c>
      <c r="D10735" s="1011" t="s">
        <v>1697</v>
      </c>
      <c r="E10735" s="1011" t="s">
        <v>1331</v>
      </c>
      <c r="F10735" s="1011" t="s">
        <v>1912</v>
      </c>
    </row>
    <row r="10736" spans="1:6" x14ac:dyDescent="0.25">
      <c r="A10736" s="1011">
        <v>50139310</v>
      </c>
      <c r="B10736" s="1011" t="s">
        <v>23966</v>
      </c>
      <c r="C10736" s="1011" t="s">
        <v>13346</v>
      </c>
      <c r="D10736" s="1011" t="s">
        <v>1986</v>
      </c>
      <c r="E10736" s="1011" t="s">
        <v>1331</v>
      </c>
      <c r="F10736" s="1011" t="s">
        <v>1985</v>
      </c>
    </row>
    <row r="10737" spans="1:6" x14ac:dyDescent="0.25">
      <c r="A10737" s="1011">
        <v>10138634</v>
      </c>
      <c r="B10737" s="1011" t="s">
        <v>23967</v>
      </c>
      <c r="C10737" s="1011" t="s">
        <v>23968</v>
      </c>
      <c r="D10737" s="1011" t="s">
        <v>4311</v>
      </c>
      <c r="E10737" s="1011" t="s">
        <v>1331</v>
      </c>
      <c r="F10737" s="1011" t="s">
        <v>3619</v>
      </c>
    </row>
    <row r="10738" spans="1:6" x14ac:dyDescent="0.25">
      <c r="A10738" s="1011">
        <v>91277657</v>
      </c>
      <c r="B10738" s="1011" t="s">
        <v>23969</v>
      </c>
      <c r="C10738" s="1011" t="s">
        <v>23970</v>
      </c>
      <c r="D10738" s="1011" t="s">
        <v>1348</v>
      </c>
      <c r="E10738" s="1011" t="s">
        <v>1331</v>
      </c>
      <c r="F10738" s="1011" t="s">
        <v>1501</v>
      </c>
    </row>
    <row r="10739" spans="1:6" x14ac:dyDescent="0.25">
      <c r="A10739" s="1011">
        <v>51185023</v>
      </c>
      <c r="B10739" s="1011" t="s">
        <v>23971</v>
      </c>
      <c r="C10739" s="1011" t="s">
        <v>23972</v>
      </c>
      <c r="D10739" s="1011" t="s">
        <v>4210</v>
      </c>
      <c r="E10739" s="1011" t="s">
        <v>1331</v>
      </c>
      <c r="F10739" s="1011" t="s">
        <v>3640</v>
      </c>
    </row>
    <row r="10740" spans="1:6" x14ac:dyDescent="0.25">
      <c r="A10740" s="1011">
        <v>80475171</v>
      </c>
      <c r="B10740" s="1011" t="s">
        <v>23973</v>
      </c>
      <c r="C10740" s="1011" t="s">
        <v>23974</v>
      </c>
      <c r="D10740" s="1011" t="s">
        <v>2237</v>
      </c>
      <c r="E10740" s="1011" t="s">
        <v>1331</v>
      </c>
      <c r="F10740" s="1011" t="s">
        <v>2236</v>
      </c>
    </row>
    <row r="10741" spans="1:6" x14ac:dyDescent="0.25">
      <c r="A10741" s="1011">
        <v>90138439</v>
      </c>
      <c r="B10741" s="1011" t="s">
        <v>23975</v>
      </c>
      <c r="C10741" s="1011" t="s">
        <v>23976</v>
      </c>
      <c r="D10741" s="1011" t="s">
        <v>1372</v>
      </c>
      <c r="E10741" s="1011" t="s">
        <v>1331</v>
      </c>
      <c r="F10741" s="1011" t="s">
        <v>2242</v>
      </c>
    </row>
    <row r="10742" spans="1:6" x14ac:dyDescent="0.25">
      <c r="A10742" s="1011">
        <v>90553827</v>
      </c>
      <c r="B10742" s="1011" t="s">
        <v>23977</v>
      </c>
      <c r="C10742" s="1011" t="s">
        <v>9531</v>
      </c>
      <c r="D10742" s="1011" t="s">
        <v>1348</v>
      </c>
      <c r="E10742" s="1011" t="s">
        <v>1331</v>
      </c>
      <c r="F10742" s="1011" t="s">
        <v>1512</v>
      </c>
    </row>
    <row r="10743" spans="1:6" x14ac:dyDescent="0.25">
      <c r="A10743" s="1011">
        <v>80384753</v>
      </c>
      <c r="B10743" s="1011" t="s">
        <v>23978</v>
      </c>
      <c r="C10743" s="1011" t="s">
        <v>23979</v>
      </c>
      <c r="D10743" s="1011" t="s">
        <v>4511</v>
      </c>
      <c r="E10743" s="1011" t="s">
        <v>1331</v>
      </c>
      <c r="F10743" s="1011" t="s">
        <v>3303</v>
      </c>
    </row>
    <row r="10744" spans="1:6" x14ac:dyDescent="0.25">
      <c r="A10744" s="1011">
        <v>90221086</v>
      </c>
      <c r="B10744" s="1011" t="s">
        <v>23980</v>
      </c>
      <c r="C10744" s="1011" t="s">
        <v>23981</v>
      </c>
      <c r="D10744" s="1011" t="s">
        <v>1348</v>
      </c>
      <c r="E10744" s="1011" t="s">
        <v>1331</v>
      </c>
      <c r="F10744" s="1011" t="s">
        <v>1614</v>
      </c>
    </row>
    <row r="10745" spans="1:6" x14ac:dyDescent="0.25">
      <c r="A10745" s="1011">
        <v>10138691</v>
      </c>
      <c r="B10745" s="1011" t="s">
        <v>11575</v>
      </c>
      <c r="C10745" s="1011" t="s">
        <v>23982</v>
      </c>
      <c r="D10745" s="1011" t="s">
        <v>1697</v>
      </c>
      <c r="E10745" s="1011" t="s">
        <v>1331</v>
      </c>
      <c r="F10745" s="1011" t="s">
        <v>1822</v>
      </c>
    </row>
    <row r="10746" spans="1:6" x14ac:dyDescent="0.25">
      <c r="A10746" s="1011">
        <v>61182598</v>
      </c>
      <c r="B10746" s="1011" t="s">
        <v>2900</v>
      </c>
      <c r="C10746" s="1011" t="s">
        <v>2901</v>
      </c>
      <c r="D10746" s="1011" t="s">
        <v>1462</v>
      </c>
      <c r="E10746" s="1011" t="s">
        <v>1331</v>
      </c>
      <c r="F10746" s="1011" t="s">
        <v>1461</v>
      </c>
    </row>
    <row r="10747" spans="1:6" x14ac:dyDescent="0.25">
      <c r="A10747" s="1011">
        <v>41112376</v>
      </c>
      <c r="B10747" s="1011" t="s">
        <v>23983</v>
      </c>
      <c r="C10747" s="1011" t="s">
        <v>23984</v>
      </c>
      <c r="D10747" s="1011" t="s">
        <v>5571</v>
      </c>
      <c r="E10747" s="1011" t="s">
        <v>1331</v>
      </c>
      <c r="F10747" s="1011" t="s">
        <v>5572</v>
      </c>
    </row>
    <row r="10748" spans="1:6" x14ac:dyDescent="0.25">
      <c r="A10748" s="1011">
        <v>40335549</v>
      </c>
      <c r="B10748" s="1011" t="s">
        <v>21224</v>
      </c>
      <c r="C10748" s="1011" t="s">
        <v>21225</v>
      </c>
      <c r="D10748" s="1011" t="s">
        <v>1798</v>
      </c>
      <c r="E10748" s="1011" t="s">
        <v>1331</v>
      </c>
      <c r="F10748" s="1011" t="s">
        <v>1797</v>
      </c>
    </row>
    <row r="10749" spans="1:6" x14ac:dyDescent="0.25">
      <c r="A10749" s="1011">
        <v>70142955</v>
      </c>
      <c r="B10749" s="1011" t="s">
        <v>23985</v>
      </c>
      <c r="C10749" s="1011" t="s">
        <v>13346</v>
      </c>
      <c r="D10749" s="1011" t="s">
        <v>2036</v>
      </c>
      <c r="E10749" s="1011" t="s">
        <v>1331</v>
      </c>
      <c r="F10749" s="1011" t="s">
        <v>1872</v>
      </c>
    </row>
    <row r="10750" spans="1:6" x14ac:dyDescent="0.25">
      <c r="A10750" s="1011">
        <v>91342584</v>
      </c>
      <c r="B10750" s="1011" t="s">
        <v>23986</v>
      </c>
      <c r="C10750" s="1011" t="s">
        <v>23987</v>
      </c>
      <c r="D10750" s="1011" t="s">
        <v>1372</v>
      </c>
      <c r="E10750" s="1011" t="s">
        <v>1331</v>
      </c>
      <c r="F10750" s="1011" t="s">
        <v>2242</v>
      </c>
    </row>
    <row r="10751" spans="1:6" x14ac:dyDescent="0.25">
      <c r="A10751" s="1011">
        <v>51186666</v>
      </c>
      <c r="B10751" s="1011" t="s">
        <v>23988</v>
      </c>
      <c r="C10751" s="1011" t="s">
        <v>8223</v>
      </c>
      <c r="D10751" s="1011" t="s">
        <v>1348</v>
      </c>
      <c r="E10751" s="1011" t="s">
        <v>1331</v>
      </c>
      <c r="F10751" s="1011" t="s">
        <v>1512</v>
      </c>
    </row>
    <row r="10752" spans="1:6" x14ac:dyDescent="0.25">
      <c r="A10752" s="1011">
        <v>21174818</v>
      </c>
      <c r="B10752" s="1011" t="s">
        <v>23989</v>
      </c>
      <c r="C10752" s="1011" t="s">
        <v>23990</v>
      </c>
      <c r="D10752" s="1011" t="s">
        <v>1390</v>
      </c>
      <c r="E10752" s="1011" t="s">
        <v>1331</v>
      </c>
      <c r="F10752" s="1011" t="s">
        <v>1389</v>
      </c>
    </row>
    <row r="10753" spans="1:6" x14ac:dyDescent="0.25">
      <c r="A10753" s="1011">
        <v>50340058</v>
      </c>
      <c r="B10753" s="1011" t="s">
        <v>23991</v>
      </c>
      <c r="C10753" s="1011" t="s">
        <v>23992</v>
      </c>
      <c r="D10753" s="1011" t="s">
        <v>1348</v>
      </c>
      <c r="E10753" s="1011" t="s">
        <v>1331</v>
      </c>
      <c r="F10753" s="1011" t="s">
        <v>1347</v>
      </c>
    </row>
    <row r="10754" spans="1:6" x14ac:dyDescent="0.25">
      <c r="A10754" s="1011">
        <v>10140531</v>
      </c>
      <c r="B10754" s="1011" t="s">
        <v>23993</v>
      </c>
      <c r="C10754" s="1011" t="s">
        <v>23994</v>
      </c>
      <c r="D10754" s="1011" t="s">
        <v>1348</v>
      </c>
      <c r="E10754" s="1011" t="s">
        <v>1331</v>
      </c>
      <c r="F10754" s="1011" t="s">
        <v>1512</v>
      </c>
    </row>
    <row r="10755" spans="1:6" x14ac:dyDescent="0.25">
      <c r="A10755" s="1011">
        <v>80387343</v>
      </c>
      <c r="B10755" s="1011" t="s">
        <v>23995</v>
      </c>
      <c r="C10755" s="1011" t="s">
        <v>23996</v>
      </c>
      <c r="D10755" s="1011" t="s">
        <v>1372</v>
      </c>
      <c r="E10755" s="1011" t="s">
        <v>1331</v>
      </c>
      <c r="F10755" s="1011" t="s">
        <v>2242</v>
      </c>
    </row>
    <row r="10756" spans="1:6" x14ac:dyDescent="0.25">
      <c r="A10756" s="1011">
        <v>50347038</v>
      </c>
      <c r="B10756" s="1011" t="s">
        <v>23997</v>
      </c>
      <c r="C10756" s="1011" t="s">
        <v>23998</v>
      </c>
      <c r="D10756" s="1011" t="s">
        <v>1330</v>
      </c>
      <c r="E10756" s="1011" t="s">
        <v>1331</v>
      </c>
      <c r="F10756" s="1011" t="s">
        <v>1328</v>
      </c>
    </row>
    <row r="10757" spans="1:6" x14ac:dyDescent="0.25">
      <c r="A10757" s="1011">
        <v>60234689</v>
      </c>
      <c r="B10757" s="1011" t="s">
        <v>23999</v>
      </c>
      <c r="C10757" s="1011" t="s">
        <v>24000</v>
      </c>
      <c r="D10757" s="1011" t="s">
        <v>1354</v>
      </c>
      <c r="E10757" s="1011" t="s">
        <v>1331</v>
      </c>
      <c r="F10757" s="1011" t="s">
        <v>1353</v>
      </c>
    </row>
    <row r="10758" spans="1:6" x14ac:dyDescent="0.25">
      <c r="A10758" s="1011">
        <v>504472</v>
      </c>
      <c r="B10758" s="1011" t="s">
        <v>24001</v>
      </c>
      <c r="C10758" s="1011" t="s">
        <v>24002</v>
      </c>
      <c r="D10758" s="1011" t="s">
        <v>1834</v>
      </c>
      <c r="E10758" s="1011" t="s">
        <v>1331</v>
      </c>
      <c r="F10758" s="1011" t="s">
        <v>1833</v>
      </c>
    </row>
    <row r="10759" spans="1:6" x14ac:dyDescent="0.25">
      <c r="A10759" s="1011">
        <v>40215006</v>
      </c>
      <c r="B10759" s="1011" t="s">
        <v>24003</v>
      </c>
      <c r="C10759" s="1011" t="s">
        <v>21732</v>
      </c>
      <c r="D10759" s="1011" t="s">
        <v>2237</v>
      </c>
      <c r="E10759" s="1011" t="s">
        <v>1331</v>
      </c>
      <c r="F10759" s="1011" t="s">
        <v>2236</v>
      </c>
    </row>
    <row r="10760" spans="1:6" x14ac:dyDescent="0.25">
      <c r="A10760" s="1011">
        <v>70140264</v>
      </c>
      <c r="B10760" s="1011" t="s">
        <v>24004</v>
      </c>
      <c r="C10760" s="1011" t="s">
        <v>24005</v>
      </c>
      <c r="D10760" s="1011" t="s">
        <v>1348</v>
      </c>
      <c r="E10760" s="1011" t="s">
        <v>1331</v>
      </c>
      <c r="F10760" s="1011" t="s">
        <v>1347</v>
      </c>
    </row>
    <row r="10761" spans="1:6" x14ac:dyDescent="0.25">
      <c r="A10761" s="1011">
        <v>40546269</v>
      </c>
      <c r="B10761" s="1011" t="s">
        <v>24006</v>
      </c>
      <c r="C10761" s="1011" t="s">
        <v>24007</v>
      </c>
      <c r="D10761" s="1011" t="s">
        <v>1360</v>
      </c>
      <c r="E10761" s="1011" t="s">
        <v>1331</v>
      </c>
      <c r="F10761" s="1011" t="s">
        <v>1359</v>
      </c>
    </row>
    <row r="10762" spans="1:6" x14ac:dyDescent="0.25">
      <c r="A10762" s="1011">
        <v>80139124</v>
      </c>
      <c r="B10762" s="1011" t="s">
        <v>24008</v>
      </c>
      <c r="C10762" s="1011" t="s">
        <v>24009</v>
      </c>
      <c r="D10762" s="1011" t="s">
        <v>1372</v>
      </c>
      <c r="E10762" s="1011" t="s">
        <v>1331</v>
      </c>
      <c r="F10762" s="1011" t="s">
        <v>1371</v>
      </c>
    </row>
    <row r="10763" spans="1:6" x14ac:dyDescent="0.25">
      <c r="A10763" s="1011">
        <v>31197676</v>
      </c>
      <c r="B10763" s="1011" t="s">
        <v>8564</v>
      </c>
      <c r="C10763" s="1011" t="s">
        <v>8565</v>
      </c>
      <c r="D10763" s="1011" t="s">
        <v>1834</v>
      </c>
      <c r="E10763" s="1011" t="s">
        <v>1331</v>
      </c>
      <c r="F10763" s="1011" t="s">
        <v>1833</v>
      </c>
    </row>
    <row r="10764" spans="1:6" x14ac:dyDescent="0.25">
      <c r="A10764" s="1011">
        <v>31187347</v>
      </c>
      <c r="B10764" s="1011" t="s">
        <v>24010</v>
      </c>
      <c r="C10764" s="1011" t="s">
        <v>24011</v>
      </c>
      <c r="D10764" s="1011" t="s">
        <v>2596</v>
      </c>
      <c r="E10764" s="1011" t="s">
        <v>1331</v>
      </c>
      <c r="F10764" s="1011" t="s">
        <v>2595</v>
      </c>
    </row>
    <row r="10765" spans="1:6" x14ac:dyDescent="0.25">
      <c r="A10765" s="1011">
        <v>30190094</v>
      </c>
      <c r="B10765" s="1011" t="s">
        <v>24012</v>
      </c>
      <c r="C10765" s="1011" t="s">
        <v>24013</v>
      </c>
      <c r="D10765" s="1011" t="s">
        <v>1759</v>
      </c>
      <c r="E10765" s="1011" t="s">
        <v>1331</v>
      </c>
      <c r="F10765" s="1011" t="s">
        <v>1758</v>
      </c>
    </row>
    <row r="10766" spans="1:6" x14ac:dyDescent="0.25">
      <c r="A10766" s="1011">
        <v>20138681</v>
      </c>
      <c r="B10766" s="1011" t="s">
        <v>24014</v>
      </c>
      <c r="C10766" s="1011" t="s">
        <v>24015</v>
      </c>
      <c r="D10766" s="1011" t="s">
        <v>1348</v>
      </c>
      <c r="E10766" s="1011" t="s">
        <v>1331</v>
      </c>
      <c r="F10766" s="1011" t="s">
        <v>1347</v>
      </c>
    </row>
    <row r="10767" spans="1:6" x14ac:dyDescent="0.25">
      <c r="A10767" s="1011">
        <v>266288</v>
      </c>
      <c r="B10767" s="1011" t="s">
        <v>4490</v>
      </c>
      <c r="C10767" s="1011" t="s">
        <v>24016</v>
      </c>
      <c r="D10767" s="1011" t="s">
        <v>1408</v>
      </c>
      <c r="E10767" s="1011" t="s">
        <v>1331</v>
      </c>
      <c r="F10767" s="1011" t="s">
        <v>1407</v>
      </c>
    </row>
    <row r="10768" spans="1:6" x14ac:dyDescent="0.25">
      <c r="A10768" s="1011">
        <v>20144390</v>
      </c>
      <c r="B10768" s="1011" t="s">
        <v>24017</v>
      </c>
      <c r="C10768" s="1011" t="s">
        <v>24018</v>
      </c>
      <c r="D10768" s="1011" t="s">
        <v>2529</v>
      </c>
      <c r="E10768" s="1011" t="s">
        <v>1331</v>
      </c>
      <c r="F10768" s="1011" t="s">
        <v>1714</v>
      </c>
    </row>
    <row r="10769" spans="1:6" x14ac:dyDescent="0.25">
      <c r="A10769" s="1011">
        <v>40141327</v>
      </c>
      <c r="B10769" s="1011" t="s">
        <v>24019</v>
      </c>
      <c r="C10769" s="1011" t="s">
        <v>24020</v>
      </c>
      <c r="D10769" s="1011" t="s">
        <v>1447</v>
      </c>
      <c r="E10769" s="1011" t="s">
        <v>1331</v>
      </c>
      <c r="F10769" s="1011" t="s">
        <v>1883</v>
      </c>
    </row>
    <row r="10770" spans="1:6" x14ac:dyDescent="0.25">
      <c r="A10770" s="1011">
        <v>20923199</v>
      </c>
      <c r="B10770" s="1011" t="s">
        <v>24021</v>
      </c>
      <c r="C10770" s="1011" t="s">
        <v>24022</v>
      </c>
      <c r="D10770" s="1011" t="s">
        <v>2178</v>
      </c>
      <c r="E10770" s="1011" t="s">
        <v>1331</v>
      </c>
      <c r="F10770" s="1011" t="s">
        <v>2177</v>
      </c>
    </row>
    <row r="10771" spans="1:6" x14ac:dyDescent="0.25">
      <c r="A10771" s="1011">
        <v>71048177</v>
      </c>
      <c r="B10771" s="1011" t="s">
        <v>24023</v>
      </c>
      <c r="C10771" s="1011" t="s">
        <v>24024</v>
      </c>
      <c r="D10771" s="1011" t="s">
        <v>1378</v>
      </c>
      <c r="E10771" s="1011" t="s">
        <v>1331</v>
      </c>
      <c r="F10771" s="1011" t="s">
        <v>1377</v>
      </c>
    </row>
    <row r="10772" spans="1:6" x14ac:dyDescent="0.25">
      <c r="A10772" s="1011">
        <v>60306529</v>
      </c>
      <c r="B10772" s="1011" t="s">
        <v>24025</v>
      </c>
      <c r="C10772" s="1011" t="s">
        <v>24026</v>
      </c>
      <c r="D10772" s="1011" t="s">
        <v>1348</v>
      </c>
      <c r="E10772" s="1011" t="s">
        <v>1331</v>
      </c>
      <c r="F10772" s="1011" t="s">
        <v>1347</v>
      </c>
    </row>
    <row r="10773" spans="1:6" x14ac:dyDescent="0.25">
      <c r="A10773" s="1011">
        <v>41183690</v>
      </c>
      <c r="B10773" s="1011" t="s">
        <v>24027</v>
      </c>
      <c r="C10773" s="1011" t="s">
        <v>24028</v>
      </c>
      <c r="D10773" s="1011" t="s">
        <v>1348</v>
      </c>
      <c r="E10773" s="1011" t="s">
        <v>1331</v>
      </c>
      <c r="F10773" s="1011" t="s">
        <v>1501</v>
      </c>
    </row>
    <row r="10774" spans="1:6" x14ac:dyDescent="0.25">
      <c r="A10774" s="1011">
        <v>11184199</v>
      </c>
      <c r="B10774" s="1011" t="s">
        <v>24029</v>
      </c>
      <c r="C10774" s="1011" t="s">
        <v>13297</v>
      </c>
      <c r="D10774" s="1011" t="s">
        <v>5144</v>
      </c>
      <c r="E10774" s="1011" t="s">
        <v>1331</v>
      </c>
      <c r="F10774" s="1011" t="s">
        <v>3710</v>
      </c>
    </row>
    <row r="10775" spans="1:6" x14ac:dyDescent="0.25">
      <c r="A10775" s="1011">
        <v>40142754</v>
      </c>
      <c r="B10775" s="1011" t="s">
        <v>24030</v>
      </c>
      <c r="C10775" s="1011" t="s">
        <v>24031</v>
      </c>
      <c r="D10775" s="1011" t="s">
        <v>1541</v>
      </c>
      <c r="E10775" s="1011" t="s">
        <v>1331</v>
      </c>
      <c r="F10775" s="1011" t="s">
        <v>1888</v>
      </c>
    </row>
    <row r="10776" spans="1:6" x14ac:dyDescent="0.25">
      <c r="A10776" s="1011">
        <v>80387244</v>
      </c>
      <c r="B10776" s="1011" t="s">
        <v>24032</v>
      </c>
      <c r="C10776" s="1011" t="s">
        <v>24033</v>
      </c>
      <c r="D10776" s="1011" t="s">
        <v>1963</v>
      </c>
      <c r="E10776" s="1011" t="s">
        <v>1331</v>
      </c>
      <c r="F10776" s="1011" t="s">
        <v>1962</v>
      </c>
    </row>
    <row r="10777" spans="1:6" x14ac:dyDescent="0.25">
      <c r="A10777" s="1011">
        <v>40504110</v>
      </c>
      <c r="B10777" s="1011" t="s">
        <v>24034</v>
      </c>
      <c r="C10777" s="1011" t="s">
        <v>15547</v>
      </c>
      <c r="D10777" s="1011" t="s">
        <v>6851</v>
      </c>
      <c r="E10777" s="1011" t="s">
        <v>1331</v>
      </c>
      <c r="F10777" s="1011" t="s">
        <v>3197</v>
      </c>
    </row>
    <row r="10778" spans="1:6" x14ac:dyDescent="0.25">
      <c r="A10778" s="1011">
        <v>11318151</v>
      </c>
      <c r="B10778" s="1011" t="s">
        <v>24035</v>
      </c>
      <c r="C10778" s="1011" t="s">
        <v>4987</v>
      </c>
      <c r="D10778" s="1011" t="s">
        <v>11036</v>
      </c>
      <c r="E10778" s="1011" t="s">
        <v>1331</v>
      </c>
      <c r="F10778" s="1011" t="s">
        <v>3615</v>
      </c>
    </row>
    <row r="10779" spans="1:6" x14ac:dyDescent="0.25">
      <c r="A10779" s="1011">
        <v>40141954</v>
      </c>
      <c r="B10779" s="1011" t="s">
        <v>24036</v>
      </c>
      <c r="C10779" s="1011" t="s">
        <v>24037</v>
      </c>
      <c r="D10779" s="1011" t="s">
        <v>1348</v>
      </c>
      <c r="E10779" s="1011" t="s">
        <v>1331</v>
      </c>
      <c r="F10779" s="1011" t="s">
        <v>1614</v>
      </c>
    </row>
    <row r="10780" spans="1:6" x14ac:dyDescent="0.25">
      <c r="A10780" s="1011">
        <v>80432743</v>
      </c>
      <c r="B10780" s="1011" t="s">
        <v>24038</v>
      </c>
      <c r="C10780" s="1011" t="s">
        <v>24039</v>
      </c>
      <c r="D10780" s="1011" t="s">
        <v>1453</v>
      </c>
      <c r="E10780" s="1011" t="s">
        <v>1331</v>
      </c>
      <c r="F10780" s="1011" t="s">
        <v>3226</v>
      </c>
    </row>
    <row r="10781" spans="1:6" x14ac:dyDescent="0.25">
      <c r="A10781" s="1011">
        <v>61419602</v>
      </c>
      <c r="B10781" s="1011" t="s">
        <v>2992</v>
      </c>
      <c r="C10781" s="1011" t="s">
        <v>2994</v>
      </c>
      <c r="D10781" s="1011" t="s">
        <v>1348</v>
      </c>
      <c r="E10781" s="1011" t="s">
        <v>1331</v>
      </c>
      <c r="F10781" s="1011" t="s">
        <v>1546</v>
      </c>
    </row>
    <row r="10782" spans="1:6" x14ac:dyDescent="0.25">
      <c r="A10782" s="1011">
        <v>61180584</v>
      </c>
      <c r="B10782" s="1011" t="s">
        <v>24040</v>
      </c>
      <c r="C10782" s="1011" t="s">
        <v>24041</v>
      </c>
      <c r="D10782" s="1011" t="s">
        <v>1447</v>
      </c>
      <c r="E10782" s="1011" t="s">
        <v>1331</v>
      </c>
      <c r="F10782" s="1011" t="s">
        <v>1942</v>
      </c>
    </row>
    <row r="10783" spans="1:6" x14ac:dyDescent="0.25">
      <c r="A10783" s="1011">
        <v>31125644</v>
      </c>
      <c r="B10783" s="1011" t="s">
        <v>24042</v>
      </c>
      <c r="C10783" s="1011" t="s">
        <v>24043</v>
      </c>
      <c r="D10783" s="1011" t="s">
        <v>1402</v>
      </c>
      <c r="E10783" s="1011" t="s">
        <v>1331</v>
      </c>
      <c r="F10783" s="1011" t="s">
        <v>1561</v>
      </c>
    </row>
    <row r="10784" spans="1:6" x14ac:dyDescent="0.25">
      <c r="A10784" s="1011">
        <v>81184962</v>
      </c>
      <c r="B10784" s="1011" t="s">
        <v>24044</v>
      </c>
      <c r="C10784" s="1011" t="s">
        <v>24045</v>
      </c>
      <c r="D10784" s="1011" t="s">
        <v>2746</v>
      </c>
      <c r="E10784" s="1011" t="s">
        <v>1331</v>
      </c>
      <c r="F10784" s="1011" t="s">
        <v>2745</v>
      </c>
    </row>
    <row r="10785" spans="1:6" x14ac:dyDescent="0.25">
      <c r="A10785" s="1011">
        <v>50388172</v>
      </c>
      <c r="B10785" s="1011" t="s">
        <v>24046</v>
      </c>
      <c r="C10785" s="1011" t="s">
        <v>21836</v>
      </c>
      <c r="D10785" s="1011" t="s">
        <v>2008</v>
      </c>
      <c r="E10785" s="1011" t="s">
        <v>1331</v>
      </c>
      <c r="F10785" s="1011" t="s">
        <v>2007</v>
      </c>
    </row>
    <row r="10786" spans="1:6" x14ac:dyDescent="0.25">
      <c r="A10786" s="1011">
        <v>50309137</v>
      </c>
      <c r="B10786" s="1011" t="s">
        <v>24047</v>
      </c>
      <c r="C10786" s="1011" t="s">
        <v>24048</v>
      </c>
      <c r="D10786" s="1011" t="s">
        <v>5354</v>
      </c>
      <c r="E10786" s="1011" t="s">
        <v>4192</v>
      </c>
      <c r="F10786" s="1011" t="s">
        <v>7193</v>
      </c>
    </row>
    <row r="10787" spans="1:6" x14ac:dyDescent="0.25">
      <c r="A10787" s="1011">
        <v>21184890</v>
      </c>
      <c r="B10787" s="1011" t="s">
        <v>24049</v>
      </c>
      <c r="C10787" s="1011" t="s">
        <v>24050</v>
      </c>
      <c r="D10787" s="1011" t="s">
        <v>1562</v>
      </c>
      <c r="E10787" s="1011" t="s">
        <v>1331</v>
      </c>
      <c r="F10787" s="1011" t="s">
        <v>1561</v>
      </c>
    </row>
    <row r="10788" spans="1:6" x14ac:dyDescent="0.25">
      <c r="A10788" s="1011">
        <v>81183972</v>
      </c>
      <c r="B10788" s="1011" t="s">
        <v>24051</v>
      </c>
      <c r="C10788" s="1011" t="s">
        <v>24052</v>
      </c>
      <c r="D10788" s="1011" t="s">
        <v>10269</v>
      </c>
      <c r="E10788" s="1011" t="s">
        <v>4192</v>
      </c>
      <c r="F10788" s="1011" t="s">
        <v>3675</v>
      </c>
    </row>
    <row r="10789" spans="1:6" x14ac:dyDescent="0.25">
      <c r="A10789" s="1011">
        <v>20138715</v>
      </c>
      <c r="B10789" s="1011" t="s">
        <v>24053</v>
      </c>
      <c r="C10789" s="1011" t="s">
        <v>24054</v>
      </c>
      <c r="D10789" s="1011" t="s">
        <v>1447</v>
      </c>
      <c r="E10789" s="1011" t="s">
        <v>1331</v>
      </c>
      <c r="F10789" s="1011" t="s">
        <v>3547</v>
      </c>
    </row>
    <row r="10790" spans="1:6" x14ac:dyDescent="0.25">
      <c r="A10790" s="1011">
        <v>30140107</v>
      </c>
      <c r="B10790" s="1011" t="s">
        <v>24055</v>
      </c>
      <c r="C10790" s="1011" t="s">
        <v>24056</v>
      </c>
      <c r="D10790" s="1011" t="s">
        <v>4511</v>
      </c>
      <c r="E10790" s="1011" t="s">
        <v>1331</v>
      </c>
      <c r="F10790" s="1011" t="s">
        <v>3303</v>
      </c>
    </row>
    <row r="10791" spans="1:6" x14ac:dyDescent="0.25">
      <c r="A10791" s="1011">
        <v>40813255</v>
      </c>
      <c r="B10791" s="1011" t="s">
        <v>24057</v>
      </c>
      <c r="C10791" s="1011" t="s">
        <v>24058</v>
      </c>
      <c r="D10791" s="1011" t="s">
        <v>1604</v>
      </c>
      <c r="E10791" s="1011" t="s">
        <v>1331</v>
      </c>
      <c r="F10791" s="1011" t="s">
        <v>1770</v>
      </c>
    </row>
    <row r="10792" spans="1:6" x14ac:dyDescent="0.25">
      <c r="A10792" s="1011">
        <v>10788495</v>
      </c>
      <c r="B10792" s="1011" t="s">
        <v>24059</v>
      </c>
      <c r="C10792" s="1011" t="s">
        <v>19245</v>
      </c>
      <c r="D10792" s="1011" t="s">
        <v>1852</v>
      </c>
      <c r="E10792" s="1011" t="s">
        <v>1331</v>
      </c>
      <c r="F10792" s="1011" t="s">
        <v>1851</v>
      </c>
    </row>
    <row r="10793" spans="1:6" x14ac:dyDescent="0.25">
      <c r="A10793" s="1011">
        <v>91184796</v>
      </c>
      <c r="B10793" s="1011" t="s">
        <v>24060</v>
      </c>
      <c r="C10793" s="1011" t="s">
        <v>24061</v>
      </c>
      <c r="D10793" s="1011" t="s">
        <v>11036</v>
      </c>
      <c r="E10793" s="1011" t="s">
        <v>1331</v>
      </c>
      <c r="F10793" s="1011" t="s">
        <v>3615</v>
      </c>
    </row>
    <row r="10794" spans="1:6" x14ac:dyDescent="0.25">
      <c r="A10794" s="1011">
        <v>81187056</v>
      </c>
      <c r="B10794" s="1011" t="s">
        <v>2912</v>
      </c>
      <c r="C10794" s="1011" t="s">
        <v>2914</v>
      </c>
      <c r="D10794" s="1011" t="s">
        <v>1598</v>
      </c>
      <c r="E10794" s="1011" t="s">
        <v>1331</v>
      </c>
      <c r="F10794" s="1011" t="s">
        <v>1597</v>
      </c>
    </row>
    <row r="10795" spans="1:6" x14ac:dyDescent="0.25">
      <c r="A10795" s="1011">
        <v>90228966</v>
      </c>
      <c r="B10795" s="1011" t="s">
        <v>24062</v>
      </c>
      <c r="C10795" s="1011" t="s">
        <v>13151</v>
      </c>
      <c r="D10795" s="1011" t="s">
        <v>2008</v>
      </c>
      <c r="E10795" s="1011" t="s">
        <v>1331</v>
      </c>
      <c r="F10795" s="1011" t="s">
        <v>2007</v>
      </c>
    </row>
    <row r="10796" spans="1:6" x14ac:dyDescent="0.25">
      <c r="A10796" s="1011">
        <v>90140385</v>
      </c>
      <c r="B10796" s="1011" t="s">
        <v>24063</v>
      </c>
      <c r="C10796" s="1011" t="s">
        <v>13346</v>
      </c>
      <c r="D10796" s="1011" t="s">
        <v>1834</v>
      </c>
      <c r="E10796" s="1011" t="s">
        <v>1331</v>
      </c>
      <c r="F10796" s="1011" t="s">
        <v>1833</v>
      </c>
    </row>
    <row r="10797" spans="1:6" x14ac:dyDescent="0.25">
      <c r="A10797" s="1011">
        <v>30139232</v>
      </c>
      <c r="B10797" s="1011" t="s">
        <v>24064</v>
      </c>
      <c r="C10797" s="1011" t="s">
        <v>4896</v>
      </c>
      <c r="D10797" s="1011" t="s">
        <v>1348</v>
      </c>
      <c r="E10797" s="1011" t="s">
        <v>1331</v>
      </c>
      <c r="F10797" s="1011" t="s">
        <v>2471</v>
      </c>
    </row>
    <row r="10798" spans="1:6" x14ac:dyDescent="0.25">
      <c r="A10798" s="1011">
        <v>31391436</v>
      </c>
      <c r="B10798" s="1011" t="s">
        <v>24065</v>
      </c>
      <c r="C10798" s="1011" t="s">
        <v>16387</v>
      </c>
      <c r="D10798" s="1011" t="s">
        <v>7068</v>
      </c>
      <c r="E10798" s="1011" t="s">
        <v>1331</v>
      </c>
      <c r="F10798" s="1011" t="s">
        <v>3705</v>
      </c>
    </row>
    <row r="10799" spans="1:6" x14ac:dyDescent="0.25">
      <c r="A10799" s="1011">
        <v>41441346</v>
      </c>
      <c r="B10799" s="1011" t="s">
        <v>24066</v>
      </c>
      <c r="C10799" s="1011" t="s">
        <v>24067</v>
      </c>
      <c r="D10799" s="1011" t="s">
        <v>4591</v>
      </c>
      <c r="E10799" s="1011" t="s">
        <v>1331</v>
      </c>
      <c r="F10799" s="1011" t="s">
        <v>3459</v>
      </c>
    </row>
    <row r="10800" spans="1:6" x14ac:dyDescent="0.25">
      <c r="A10800" s="1011">
        <v>141929</v>
      </c>
      <c r="B10800" s="1011" t="s">
        <v>24068</v>
      </c>
      <c r="C10800" s="1011" t="s">
        <v>24069</v>
      </c>
      <c r="D10800" s="1011" t="s">
        <v>1541</v>
      </c>
      <c r="E10800" s="1011" t="s">
        <v>1331</v>
      </c>
      <c r="F10800" s="1011" t="s">
        <v>1888</v>
      </c>
    </row>
    <row r="10801" spans="1:6" x14ac:dyDescent="0.25">
      <c r="A10801" s="1011">
        <v>51183218</v>
      </c>
      <c r="B10801" s="1011" t="s">
        <v>24070</v>
      </c>
      <c r="C10801" s="1011" t="s">
        <v>24071</v>
      </c>
      <c r="D10801" s="1011" t="s">
        <v>1834</v>
      </c>
      <c r="E10801" s="1011" t="s">
        <v>1331</v>
      </c>
      <c r="F10801" s="1011" t="s">
        <v>1833</v>
      </c>
    </row>
    <row r="10802" spans="1:6" x14ac:dyDescent="0.25">
      <c r="A10802" s="1011">
        <v>60142981</v>
      </c>
      <c r="B10802" s="1011" t="s">
        <v>24072</v>
      </c>
      <c r="C10802" s="1011" t="s">
        <v>24073</v>
      </c>
      <c r="D10802" s="1011" t="s">
        <v>6338</v>
      </c>
      <c r="E10802" s="1011" t="s">
        <v>1331</v>
      </c>
      <c r="F10802" s="1011" t="s">
        <v>3540</v>
      </c>
    </row>
    <row r="10803" spans="1:6" x14ac:dyDescent="0.25">
      <c r="A10803" s="1011">
        <v>70182142</v>
      </c>
      <c r="B10803" s="1011" t="s">
        <v>24074</v>
      </c>
      <c r="C10803" s="1011" t="s">
        <v>24075</v>
      </c>
      <c r="D10803" s="1011" t="s">
        <v>4210</v>
      </c>
      <c r="E10803" s="1011" t="s">
        <v>1331</v>
      </c>
      <c r="F10803" s="1011" t="s">
        <v>3640</v>
      </c>
    </row>
    <row r="10804" spans="1:6" x14ac:dyDescent="0.25">
      <c r="A10804" s="1011">
        <v>10639714</v>
      </c>
      <c r="B10804" s="1011" t="s">
        <v>24076</v>
      </c>
      <c r="C10804" s="1011" t="s">
        <v>24077</v>
      </c>
      <c r="D10804" s="1011" t="s">
        <v>4938</v>
      </c>
      <c r="E10804" s="1011" t="s">
        <v>1331</v>
      </c>
      <c r="F10804" s="1011" t="s">
        <v>4939</v>
      </c>
    </row>
    <row r="10805" spans="1:6" x14ac:dyDescent="0.25">
      <c r="A10805" s="1011">
        <v>10166429</v>
      </c>
      <c r="B10805" s="1011" t="s">
        <v>24078</v>
      </c>
      <c r="C10805" s="1011" t="s">
        <v>24079</v>
      </c>
      <c r="D10805" s="1011" t="s">
        <v>1348</v>
      </c>
      <c r="E10805" s="1011" t="s">
        <v>1331</v>
      </c>
      <c r="F10805" s="1011" t="s">
        <v>2537</v>
      </c>
    </row>
    <row r="10806" spans="1:6" x14ac:dyDescent="0.25">
      <c r="A10806" s="1011">
        <v>10141927</v>
      </c>
      <c r="B10806" s="1011" t="s">
        <v>24080</v>
      </c>
      <c r="C10806" s="1011" t="s">
        <v>24081</v>
      </c>
      <c r="D10806" s="1011" t="s">
        <v>2036</v>
      </c>
      <c r="E10806" s="1011" t="s">
        <v>1331</v>
      </c>
      <c r="F10806" s="1011" t="s">
        <v>1872</v>
      </c>
    </row>
    <row r="10807" spans="1:6" x14ac:dyDescent="0.25">
      <c r="A10807" s="1011">
        <v>40750481</v>
      </c>
      <c r="B10807" s="1011" t="s">
        <v>6919</v>
      </c>
      <c r="C10807" s="1011" t="s">
        <v>19429</v>
      </c>
      <c r="D10807" s="1011" t="s">
        <v>2329</v>
      </c>
      <c r="E10807" s="1011" t="s">
        <v>1331</v>
      </c>
      <c r="F10807" s="1011" t="s">
        <v>1842</v>
      </c>
    </row>
    <row r="10808" spans="1:6" x14ac:dyDescent="0.25">
      <c r="A10808" s="1011">
        <v>10418804</v>
      </c>
      <c r="B10808" s="1011" t="s">
        <v>24082</v>
      </c>
      <c r="C10808" s="1011" t="s">
        <v>24083</v>
      </c>
      <c r="D10808" s="1011" t="s">
        <v>1541</v>
      </c>
      <c r="E10808" s="1011" t="s">
        <v>1331</v>
      </c>
      <c r="F10808" s="1011" t="s">
        <v>1888</v>
      </c>
    </row>
    <row r="10809" spans="1:6" x14ac:dyDescent="0.25">
      <c r="A10809" s="1011">
        <v>31470867</v>
      </c>
      <c r="B10809" s="1011" t="s">
        <v>24084</v>
      </c>
      <c r="C10809" s="1011" t="s">
        <v>14832</v>
      </c>
      <c r="D10809" s="1011" t="s">
        <v>4709</v>
      </c>
      <c r="E10809" s="1011" t="s">
        <v>1331</v>
      </c>
      <c r="F10809" s="1011" t="s">
        <v>3424</v>
      </c>
    </row>
    <row r="10810" spans="1:6" x14ac:dyDescent="0.25">
      <c r="A10810" s="1011">
        <v>41091471</v>
      </c>
      <c r="B10810" s="1011" t="s">
        <v>24085</v>
      </c>
      <c r="C10810" s="1011" t="s">
        <v>19445</v>
      </c>
      <c r="D10810" s="1011" t="s">
        <v>5315</v>
      </c>
      <c r="E10810" s="1011" t="s">
        <v>1331</v>
      </c>
      <c r="F10810" s="1011" t="s">
        <v>3357</v>
      </c>
    </row>
    <row r="10811" spans="1:6" x14ac:dyDescent="0.25">
      <c r="A10811" s="1011">
        <v>51184588</v>
      </c>
      <c r="B10811" s="1011" t="s">
        <v>7761</v>
      </c>
      <c r="C10811" s="1011" t="s">
        <v>9440</v>
      </c>
      <c r="D10811" s="1011" t="s">
        <v>41</v>
      </c>
      <c r="E10811" s="1011" t="s">
        <v>1331</v>
      </c>
      <c r="F10811" s="1011" t="s">
        <v>1342</v>
      </c>
    </row>
    <row r="10812" spans="1:6" x14ac:dyDescent="0.25">
      <c r="A10812" s="1011">
        <v>11305000</v>
      </c>
      <c r="B10812" s="1011" t="s">
        <v>7316</v>
      </c>
      <c r="C10812" s="1011" t="s">
        <v>24086</v>
      </c>
      <c r="D10812" s="1011" t="s">
        <v>1348</v>
      </c>
      <c r="E10812" s="1011" t="s">
        <v>1331</v>
      </c>
      <c r="F10812" s="1011" t="s">
        <v>1347</v>
      </c>
    </row>
    <row r="10813" spans="1:6" x14ac:dyDescent="0.25">
      <c r="A10813" s="1011">
        <v>50140805</v>
      </c>
      <c r="B10813" s="1011" t="s">
        <v>24087</v>
      </c>
      <c r="C10813" s="1011" t="s">
        <v>24088</v>
      </c>
      <c r="D10813" s="1011" t="s">
        <v>1541</v>
      </c>
      <c r="E10813" s="1011" t="s">
        <v>1331</v>
      </c>
      <c r="F10813" s="1011" t="s">
        <v>1540</v>
      </c>
    </row>
    <row r="10814" spans="1:6" x14ac:dyDescent="0.25">
      <c r="A10814" s="1011">
        <v>51187284</v>
      </c>
      <c r="B10814" s="1011" t="s">
        <v>24089</v>
      </c>
      <c r="C10814" s="1011" t="s">
        <v>24090</v>
      </c>
      <c r="D10814" s="1011" t="s">
        <v>11995</v>
      </c>
      <c r="E10814" s="1011" t="s">
        <v>1331</v>
      </c>
      <c r="F10814" s="1011" t="s">
        <v>11996</v>
      </c>
    </row>
    <row r="10815" spans="1:6" x14ac:dyDescent="0.25">
      <c r="A10815" s="1011">
        <v>90494360</v>
      </c>
      <c r="B10815" s="1011" t="s">
        <v>15730</v>
      </c>
      <c r="C10815" s="1011" t="s">
        <v>4370</v>
      </c>
      <c r="D10815" s="1011" t="s">
        <v>1348</v>
      </c>
      <c r="E10815" s="1011" t="s">
        <v>1331</v>
      </c>
      <c r="F10815" s="1011" t="s">
        <v>1347</v>
      </c>
    </row>
    <row r="10816" spans="1:6" x14ac:dyDescent="0.25">
      <c r="A10816" s="1011">
        <v>143354</v>
      </c>
      <c r="B10816" s="1011" t="s">
        <v>24091</v>
      </c>
      <c r="C10816" s="1011" t="s">
        <v>24092</v>
      </c>
      <c r="D10816" s="1011" t="s">
        <v>1930</v>
      </c>
      <c r="E10816" s="1011" t="s">
        <v>1331</v>
      </c>
      <c r="F10816" s="1011" t="s">
        <v>1929</v>
      </c>
    </row>
    <row r="10817" spans="1:6" x14ac:dyDescent="0.25">
      <c r="A10817" s="1011">
        <v>30141949</v>
      </c>
      <c r="B10817" s="1011" t="s">
        <v>24093</v>
      </c>
      <c r="C10817" s="1011" t="s">
        <v>24094</v>
      </c>
      <c r="D10817" s="1011" t="s">
        <v>1348</v>
      </c>
      <c r="E10817" s="1011" t="s">
        <v>1331</v>
      </c>
      <c r="F10817" s="1011" t="s">
        <v>3692</v>
      </c>
    </row>
    <row r="10818" spans="1:6" x14ac:dyDescent="0.25">
      <c r="A10818" s="1011">
        <v>30408066</v>
      </c>
      <c r="B10818" s="1011" t="s">
        <v>24095</v>
      </c>
      <c r="C10818" s="1011" t="s">
        <v>24096</v>
      </c>
      <c r="D10818" s="1011" t="s">
        <v>1348</v>
      </c>
      <c r="E10818" s="1011" t="s">
        <v>1331</v>
      </c>
      <c r="F10818" s="1011" t="s">
        <v>1614</v>
      </c>
    </row>
    <row r="10819" spans="1:6" x14ac:dyDescent="0.25">
      <c r="A10819" s="1011">
        <v>80300668</v>
      </c>
      <c r="B10819" s="1011" t="s">
        <v>24097</v>
      </c>
      <c r="C10819" s="1011" t="s">
        <v>7933</v>
      </c>
      <c r="D10819" s="1011" t="s">
        <v>7685</v>
      </c>
      <c r="E10819" s="1011" t="s">
        <v>1331</v>
      </c>
      <c r="F10819" s="1011" t="s">
        <v>7686</v>
      </c>
    </row>
    <row r="10820" spans="1:6" x14ac:dyDescent="0.25">
      <c r="A10820" s="1011">
        <v>40138430</v>
      </c>
      <c r="B10820" s="1011" t="s">
        <v>23647</v>
      </c>
      <c r="C10820" s="1011" t="s">
        <v>24098</v>
      </c>
      <c r="D10820" s="1011" t="s">
        <v>1852</v>
      </c>
      <c r="E10820" s="1011" t="s">
        <v>1331</v>
      </c>
      <c r="F10820" s="1011" t="s">
        <v>1851</v>
      </c>
    </row>
    <row r="10821" spans="1:6" x14ac:dyDescent="0.25">
      <c r="A10821" s="1011">
        <v>41276189</v>
      </c>
      <c r="B10821" s="1011" t="s">
        <v>1945</v>
      </c>
      <c r="C10821" s="1011" t="s">
        <v>1949</v>
      </c>
      <c r="D10821" s="1011" t="s">
        <v>1948</v>
      </c>
      <c r="E10821" s="1011" t="s">
        <v>1331</v>
      </c>
      <c r="F10821" s="1011" t="s">
        <v>1947</v>
      </c>
    </row>
    <row r="10822" spans="1:6" x14ac:dyDescent="0.25">
      <c r="A10822" s="1011">
        <v>40143554</v>
      </c>
      <c r="B10822" s="1011" t="s">
        <v>20278</v>
      </c>
      <c r="C10822" s="1011" t="s">
        <v>24099</v>
      </c>
      <c r="D10822" s="1011" t="s">
        <v>4511</v>
      </c>
      <c r="E10822" s="1011" t="s">
        <v>1331</v>
      </c>
      <c r="F10822" s="1011" t="s">
        <v>3303</v>
      </c>
    </row>
    <row r="10823" spans="1:6" x14ac:dyDescent="0.25">
      <c r="A10823" s="1011">
        <v>30487508</v>
      </c>
      <c r="B10823" s="1011" t="s">
        <v>24100</v>
      </c>
      <c r="C10823" s="1011" t="s">
        <v>24101</v>
      </c>
      <c r="D10823" s="1011" t="s">
        <v>4786</v>
      </c>
      <c r="E10823" s="1011" t="s">
        <v>1331</v>
      </c>
      <c r="F10823" s="1011" t="s">
        <v>4787</v>
      </c>
    </row>
    <row r="10824" spans="1:6" x14ac:dyDescent="0.25">
      <c r="A10824" s="1011">
        <v>11184454</v>
      </c>
      <c r="B10824" s="1011" t="s">
        <v>6765</v>
      </c>
      <c r="C10824" s="1011" t="s">
        <v>24102</v>
      </c>
      <c r="D10824" s="1011" t="s">
        <v>24103</v>
      </c>
      <c r="E10824" s="1011" t="s">
        <v>1331</v>
      </c>
      <c r="F10824" s="1011" t="s">
        <v>24104</v>
      </c>
    </row>
    <row r="10825" spans="1:6" x14ac:dyDescent="0.25">
      <c r="A10825" s="1011">
        <v>1458629</v>
      </c>
      <c r="B10825" s="1011" t="s">
        <v>16750</v>
      </c>
      <c r="C10825" s="1011" t="s">
        <v>16751</v>
      </c>
      <c r="D10825" s="1011" t="s">
        <v>4511</v>
      </c>
      <c r="E10825" s="1011" t="s">
        <v>1331</v>
      </c>
      <c r="F10825" s="1011" t="s">
        <v>3303</v>
      </c>
    </row>
    <row r="10826" spans="1:6" x14ac:dyDescent="0.25">
      <c r="A10826" s="1011">
        <v>60569365</v>
      </c>
      <c r="B10826" s="1011" t="s">
        <v>24105</v>
      </c>
      <c r="C10826" s="1011" t="s">
        <v>13008</v>
      </c>
      <c r="D10826" s="1011" t="s">
        <v>4234</v>
      </c>
      <c r="E10826" s="1011" t="s">
        <v>1331</v>
      </c>
      <c r="F10826" s="1011" t="s">
        <v>3178</v>
      </c>
    </row>
    <row r="10827" spans="1:6" x14ac:dyDescent="0.25">
      <c r="A10827" s="1011">
        <v>90149089</v>
      </c>
      <c r="B10827" s="1011" t="s">
        <v>7116</v>
      </c>
      <c r="C10827" s="1011" t="s">
        <v>24106</v>
      </c>
      <c r="D10827" s="1011" t="s">
        <v>4938</v>
      </c>
      <c r="E10827" s="1011" t="s">
        <v>1331</v>
      </c>
      <c r="F10827" s="1011" t="s">
        <v>4939</v>
      </c>
    </row>
    <row r="10828" spans="1:6" x14ac:dyDescent="0.25">
      <c r="A10828" s="1011">
        <v>51182889</v>
      </c>
      <c r="B10828" s="1011" t="s">
        <v>24107</v>
      </c>
      <c r="C10828" s="1011" t="s">
        <v>24108</v>
      </c>
      <c r="D10828" s="1011" t="s">
        <v>1986</v>
      </c>
      <c r="E10828" s="1011" t="s">
        <v>1331</v>
      </c>
      <c r="F10828" s="1011" t="s">
        <v>1985</v>
      </c>
    </row>
    <row r="10829" spans="1:6" x14ac:dyDescent="0.25">
      <c r="A10829" s="1011">
        <v>11292497</v>
      </c>
      <c r="B10829" s="1011" t="s">
        <v>24109</v>
      </c>
      <c r="C10829" s="1011" t="s">
        <v>24110</v>
      </c>
      <c r="D10829" s="1011" t="s">
        <v>1598</v>
      </c>
      <c r="E10829" s="1011" t="s">
        <v>1331</v>
      </c>
      <c r="F10829" s="1011" t="s">
        <v>1597</v>
      </c>
    </row>
    <row r="10830" spans="1:6" x14ac:dyDescent="0.25">
      <c r="A10830" s="1011">
        <v>20225942</v>
      </c>
      <c r="B10830" s="1011" t="s">
        <v>24111</v>
      </c>
      <c r="C10830" s="1011" t="s">
        <v>24112</v>
      </c>
      <c r="D10830" s="1011" t="s">
        <v>1348</v>
      </c>
      <c r="E10830" s="1011" t="s">
        <v>1331</v>
      </c>
      <c r="F10830" s="1011" t="s">
        <v>1546</v>
      </c>
    </row>
    <row r="10831" spans="1:6" x14ac:dyDescent="0.25">
      <c r="A10831" s="1011">
        <v>11183415</v>
      </c>
      <c r="B10831" s="1011" t="s">
        <v>8689</v>
      </c>
      <c r="C10831" s="1011" t="s">
        <v>8690</v>
      </c>
      <c r="D10831" s="1011" t="s">
        <v>1480</v>
      </c>
      <c r="E10831" s="1011" t="s">
        <v>1331</v>
      </c>
      <c r="F10831" s="1011" t="s">
        <v>1479</v>
      </c>
    </row>
    <row r="10832" spans="1:6" x14ac:dyDescent="0.25">
      <c r="A10832" s="1011">
        <v>90479486</v>
      </c>
      <c r="B10832" s="1011" t="s">
        <v>24113</v>
      </c>
      <c r="C10832" s="1011" t="s">
        <v>24114</v>
      </c>
      <c r="D10832" s="1011" t="s">
        <v>1372</v>
      </c>
      <c r="E10832" s="1011" t="s">
        <v>1331</v>
      </c>
      <c r="F10832" s="1011" t="s">
        <v>2930</v>
      </c>
    </row>
    <row r="10833" spans="1:6" x14ac:dyDescent="0.25">
      <c r="A10833" s="1011">
        <v>258665</v>
      </c>
      <c r="B10833" s="1011" t="s">
        <v>24115</v>
      </c>
      <c r="C10833" s="1011" t="s">
        <v>24116</v>
      </c>
      <c r="D10833" s="1011" t="s">
        <v>24117</v>
      </c>
      <c r="E10833" s="1011" t="s">
        <v>4192</v>
      </c>
      <c r="F10833" s="1011" t="s">
        <v>24118</v>
      </c>
    </row>
    <row r="10834" spans="1:6" x14ac:dyDescent="0.25">
      <c r="A10834" s="1011">
        <v>31360381</v>
      </c>
      <c r="B10834" s="1011" t="s">
        <v>2784</v>
      </c>
      <c r="C10834" s="1011" t="s">
        <v>2786</v>
      </c>
      <c r="D10834" s="1011" t="s">
        <v>1348</v>
      </c>
      <c r="E10834" s="1011" t="s">
        <v>1331</v>
      </c>
      <c r="F10834" s="1011" t="s">
        <v>1395</v>
      </c>
    </row>
    <row r="10835" spans="1:6" x14ac:dyDescent="0.25">
      <c r="A10835" s="1011">
        <v>1297092</v>
      </c>
      <c r="B10835" s="1011" t="s">
        <v>24119</v>
      </c>
      <c r="C10835" s="1011" t="s">
        <v>24120</v>
      </c>
      <c r="D10835" s="1011" t="s">
        <v>1408</v>
      </c>
      <c r="E10835" s="1011" t="s">
        <v>1331</v>
      </c>
      <c r="F10835" s="1011" t="s">
        <v>1723</v>
      </c>
    </row>
    <row r="10836" spans="1:6" x14ac:dyDescent="0.25">
      <c r="A10836" s="1011">
        <v>81410755</v>
      </c>
      <c r="B10836" s="1011" t="s">
        <v>24121</v>
      </c>
      <c r="C10836" s="1011" t="s">
        <v>19553</v>
      </c>
      <c r="D10836" s="1011" t="s">
        <v>1507</v>
      </c>
      <c r="E10836" s="1011" t="s">
        <v>1331</v>
      </c>
      <c r="F10836" s="1011" t="s">
        <v>1506</v>
      </c>
    </row>
    <row r="10837" spans="1:6" x14ac:dyDescent="0.25">
      <c r="A10837" s="1011">
        <v>70569942</v>
      </c>
      <c r="B10837" s="1011" t="s">
        <v>24122</v>
      </c>
      <c r="C10837" s="1011" t="s">
        <v>24123</v>
      </c>
      <c r="D10837" s="1011" t="s">
        <v>1348</v>
      </c>
      <c r="E10837" s="1011" t="s">
        <v>1331</v>
      </c>
      <c r="F10837" s="1011" t="s">
        <v>1842</v>
      </c>
    </row>
    <row r="10838" spans="1:6" x14ac:dyDescent="0.25">
      <c r="A10838" s="1011">
        <v>10327591</v>
      </c>
      <c r="B10838" s="1011" t="s">
        <v>24124</v>
      </c>
      <c r="C10838" s="1011" t="s">
        <v>24125</v>
      </c>
      <c r="D10838" s="1011" t="s">
        <v>1354</v>
      </c>
      <c r="E10838" s="1011" t="s">
        <v>1331</v>
      </c>
      <c r="F10838" s="1011" t="s">
        <v>1353</v>
      </c>
    </row>
    <row r="10839" spans="1:6" x14ac:dyDescent="0.25">
      <c r="A10839" s="1011">
        <v>297218</v>
      </c>
      <c r="B10839" s="1011" t="s">
        <v>19035</v>
      </c>
      <c r="C10839" s="1011" t="s">
        <v>24126</v>
      </c>
      <c r="D10839" s="1011" t="s">
        <v>2906</v>
      </c>
      <c r="E10839" s="1011" t="s">
        <v>1331</v>
      </c>
      <c r="F10839" s="1011" t="s">
        <v>2905</v>
      </c>
    </row>
    <row r="10840" spans="1:6" x14ac:dyDescent="0.25">
      <c r="A10840" s="1011">
        <v>11184819</v>
      </c>
      <c r="B10840" s="1011" t="s">
        <v>24127</v>
      </c>
      <c r="C10840" s="1011" t="s">
        <v>24128</v>
      </c>
      <c r="D10840" s="1011" t="s">
        <v>12</v>
      </c>
      <c r="E10840" s="1011" t="s">
        <v>1331</v>
      </c>
      <c r="F10840" s="1011" t="s">
        <v>1496</v>
      </c>
    </row>
    <row r="10841" spans="1:6" x14ac:dyDescent="0.25">
      <c r="A10841" s="1011">
        <v>80256597</v>
      </c>
      <c r="B10841" s="1011" t="s">
        <v>2433</v>
      </c>
      <c r="C10841" s="1011" t="s">
        <v>24129</v>
      </c>
      <c r="D10841" s="1011" t="s">
        <v>1354</v>
      </c>
      <c r="E10841" s="1011" t="s">
        <v>1331</v>
      </c>
      <c r="F10841" s="1011" t="s">
        <v>1353</v>
      </c>
    </row>
    <row r="10842" spans="1:6" x14ac:dyDescent="0.25">
      <c r="A10842" s="1011">
        <v>30324099</v>
      </c>
      <c r="B10842" s="1011" t="s">
        <v>18456</v>
      </c>
      <c r="C10842" s="1011" t="s">
        <v>18457</v>
      </c>
      <c r="D10842" s="1011" t="s">
        <v>2931</v>
      </c>
      <c r="E10842" s="1011" t="s">
        <v>1331</v>
      </c>
      <c r="F10842" s="1011" t="s">
        <v>3375</v>
      </c>
    </row>
    <row r="10843" spans="1:6" x14ac:dyDescent="0.25">
      <c r="A10843" s="1011">
        <v>41185125</v>
      </c>
      <c r="B10843" s="1011" t="s">
        <v>24130</v>
      </c>
      <c r="C10843" s="1011" t="s">
        <v>24131</v>
      </c>
      <c r="D10843" s="1011" t="s">
        <v>1372</v>
      </c>
      <c r="E10843" s="1011" t="s">
        <v>1331</v>
      </c>
      <c r="F10843" s="1011" t="s">
        <v>1371</v>
      </c>
    </row>
    <row r="10844" spans="1:6" x14ac:dyDescent="0.25">
      <c r="A10844" s="1011">
        <v>40354003</v>
      </c>
      <c r="B10844" s="1011" t="s">
        <v>24132</v>
      </c>
      <c r="C10844" s="1011" t="s">
        <v>24133</v>
      </c>
      <c r="D10844" s="1011" t="s">
        <v>1408</v>
      </c>
      <c r="E10844" s="1011" t="s">
        <v>1331</v>
      </c>
      <c r="F10844" s="1011" t="s">
        <v>1407</v>
      </c>
    </row>
    <row r="10845" spans="1:6" x14ac:dyDescent="0.25">
      <c r="A10845" s="1011">
        <v>21324850</v>
      </c>
      <c r="B10845" s="1011" t="s">
        <v>24134</v>
      </c>
      <c r="C10845" s="1011" t="s">
        <v>24135</v>
      </c>
      <c r="D10845" s="1011" t="s">
        <v>1330</v>
      </c>
      <c r="E10845" s="1011" t="s">
        <v>1331</v>
      </c>
      <c r="F10845" s="1011" t="s">
        <v>1328</v>
      </c>
    </row>
    <row r="10846" spans="1:6" x14ac:dyDescent="0.25">
      <c r="A10846" s="1011">
        <v>81231102</v>
      </c>
      <c r="B10846" s="1011" t="s">
        <v>24136</v>
      </c>
      <c r="C10846" s="1011" t="s">
        <v>24137</v>
      </c>
      <c r="D10846" s="1011" t="s">
        <v>1372</v>
      </c>
      <c r="E10846" s="1011" t="s">
        <v>1331</v>
      </c>
      <c r="F10846" s="1011" t="s">
        <v>1434</v>
      </c>
    </row>
    <row r="10847" spans="1:6" x14ac:dyDescent="0.25">
      <c r="A10847" s="1011">
        <v>20185385</v>
      </c>
      <c r="B10847" s="1011" t="s">
        <v>24138</v>
      </c>
      <c r="C10847" s="1011" t="s">
        <v>24139</v>
      </c>
      <c r="D10847" s="1011" t="s">
        <v>1348</v>
      </c>
      <c r="E10847" s="1011" t="s">
        <v>1331</v>
      </c>
      <c r="F10847" s="1011" t="s">
        <v>3692</v>
      </c>
    </row>
    <row r="10848" spans="1:6" x14ac:dyDescent="0.25">
      <c r="A10848" s="1011">
        <v>10142784</v>
      </c>
      <c r="B10848" s="1011" t="s">
        <v>24140</v>
      </c>
      <c r="C10848" s="1011" t="s">
        <v>8841</v>
      </c>
      <c r="D10848" s="1011" t="s">
        <v>1697</v>
      </c>
      <c r="E10848" s="1011" t="s">
        <v>1331</v>
      </c>
      <c r="F10848" s="1011" t="s">
        <v>1912</v>
      </c>
    </row>
    <row r="10849" spans="1:6" x14ac:dyDescent="0.25">
      <c r="A10849" s="1011">
        <v>11453362</v>
      </c>
      <c r="B10849" s="1011" t="s">
        <v>12545</v>
      </c>
      <c r="C10849" s="1011" t="s">
        <v>24141</v>
      </c>
      <c r="D10849" s="1011" t="s">
        <v>2430</v>
      </c>
      <c r="E10849" s="1011" t="s">
        <v>1331</v>
      </c>
      <c r="F10849" s="1011" t="s">
        <v>2429</v>
      </c>
    </row>
    <row r="10850" spans="1:6" x14ac:dyDescent="0.25">
      <c r="A10850" s="1011">
        <v>71183669</v>
      </c>
      <c r="B10850" s="1011" t="s">
        <v>24142</v>
      </c>
      <c r="C10850" s="1011" t="s">
        <v>24143</v>
      </c>
      <c r="D10850" s="1011" t="s">
        <v>1697</v>
      </c>
      <c r="E10850" s="1011" t="s">
        <v>1331</v>
      </c>
      <c r="F10850" s="1011" t="s">
        <v>1822</v>
      </c>
    </row>
    <row r="10851" spans="1:6" x14ac:dyDescent="0.25">
      <c r="A10851" s="1011">
        <v>20424677</v>
      </c>
      <c r="B10851" s="1011" t="s">
        <v>24144</v>
      </c>
      <c r="C10851" s="1011" t="s">
        <v>24145</v>
      </c>
      <c r="D10851" s="1011" t="s">
        <v>16352</v>
      </c>
      <c r="E10851" s="1011" t="s">
        <v>1331</v>
      </c>
      <c r="F10851" s="1011" t="s">
        <v>16353</v>
      </c>
    </row>
    <row r="10852" spans="1:6" x14ac:dyDescent="0.25">
      <c r="A10852" s="1011">
        <v>31371925</v>
      </c>
      <c r="B10852" s="1011" t="s">
        <v>24146</v>
      </c>
      <c r="C10852" s="1011" t="s">
        <v>24147</v>
      </c>
      <c r="D10852" s="1011" t="s">
        <v>1852</v>
      </c>
      <c r="E10852" s="1011" t="s">
        <v>1331</v>
      </c>
      <c r="F10852" s="1011" t="s">
        <v>1851</v>
      </c>
    </row>
    <row r="10853" spans="1:6" x14ac:dyDescent="0.25">
      <c r="A10853" s="1011">
        <v>81206328</v>
      </c>
      <c r="B10853" s="1011" t="s">
        <v>20815</v>
      </c>
      <c r="C10853" s="1011" t="s">
        <v>20816</v>
      </c>
      <c r="D10853" s="1011" t="s">
        <v>1453</v>
      </c>
      <c r="E10853" s="1011" t="s">
        <v>1331</v>
      </c>
      <c r="F10853" s="1011" t="s">
        <v>1452</v>
      </c>
    </row>
    <row r="10854" spans="1:6" x14ac:dyDescent="0.25">
      <c r="A10854" s="1011">
        <v>20809273</v>
      </c>
      <c r="B10854" s="1011" t="s">
        <v>24148</v>
      </c>
      <c r="C10854" s="1011" t="s">
        <v>24149</v>
      </c>
      <c r="D10854" s="1011" t="s">
        <v>4709</v>
      </c>
      <c r="E10854" s="1011" t="s">
        <v>1331</v>
      </c>
      <c r="F10854" s="1011" t="s">
        <v>24150</v>
      </c>
    </row>
    <row r="10855" spans="1:6" x14ac:dyDescent="0.25">
      <c r="A10855" s="1011">
        <v>30199525</v>
      </c>
      <c r="B10855" s="1011" t="s">
        <v>24151</v>
      </c>
      <c r="C10855" s="1011" t="s">
        <v>24152</v>
      </c>
      <c r="D10855" s="1011" t="s">
        <v>1372</v>
      </c>
      <c r="E10855" s="1011" t="s">
        <v>1331</v>
      </c>
      <c r="F10855" s="1011" t="s">
        <v>1434</v>
      </c>
    </row>
    <row r="10856" spans="1:6" x14ac:dyDescent="0.25">
      <c r="A10856" s="1011">
        <v>50138668</v>
      </c>
      <c r="B10856" s="1011" t="s">
        <v>24153</v>
      </c>
      <c r="C10856" s="1011" t="s">
        <v>24154</v>
      </c>
      <c r="D10856" s="1011" t="s">
        <v>1372</v>
      </c>
      <c r="E10856" s="1011" t="s">
        <v>1331</v>
      </c>
      <c r="F10856" s="1011" t="s">
        <v>1491</v>
      </c>
    </row>
    <row r="10857" spans="1:6" x14ac:dyDescent="0.25">
      <c r="A10857" s="1011">
        <v>11183951</v>
      </c>
      <c r="B10857" s="1011" t="s">
        <v>24155</v>
      </c>
      <c r="C10857" s="1011" t="s">
        <v>24156</v>
      </c>
      <c r="D10857" s="1011" t="s">
        <v>4591</v>
      </c>
      <c r="E10857" s="1011" t="s">
        <v>1331</v>
      </c>
      <c r="F10857" s="1011" t="s">
        <v>3459</v>
      </c>
    </row>
    <row r="10858" spans="1:6" x14ac:dyDescent="0.25">
      <c r="A10858" s="1011">
        <v>20532560</v>
      </c>
      <c r="B10858" s="1011" t="s">
        <v>3099</v>
      </c>
      <c r="C10858" s="1011" t="s">
        <v>3100</v>
      </c>
      <c r="D10858" s="1011" t="s">
        <v>1507</v>
      </c>
      <c r="E10858" s="1011" t="s">
        <v>1331</v>
      </c>
      <c r="F10858" s="1011" t="s">
        <v>1506</v>
      </c>
    </row>
    <row r="10859" spans="1:6" x14ac:dyDescent="0.25">
      <c r="A10859" s="1011">
        <v>60182565</v>
      </c>
      <c r="B10859" s="1011" t="s">
        <v>24157</v>
      </c>
      <c r="C10859" s="1011" t="s">
        <v>24158</v>
      </c>
      <c r="D10859" s="1011" t="s">
        <v>4591</v>
      </c>
      <c r="E10859" s="1011" t="s">
        <v>1331</v>
      </c>
      <c r="F10859" s="1011" t="s">
        <v>3459</v>
      </c>
    </row>
    <row r="10860" spans="1:6" x14ac:dyDescent="0.25">
      <c r="A10860" s="1011">
        <v>51243657</v>
      </c>
      <c r="B10860" s="1011" t="s">
        <v>18291</v>
      </c>
      <c r="C10860" s="1011" t="s">
        <v>24159</v>
      </c>
      <c r="D10860" s="1011" t="s">
        <v>1348</v>
      </c>
      <c r="E10860" s="1011" t="s">
        <v>1331</v>
      </c>
      <c r="F10860" s="1011" t="s">
        <v>1501</v>
      </c>
    </row>
    <row r="10861" spans="1:6" x14ac:dyDescent="0.25">
      <c r="A10861" s="1011">
        <v>50646256</v>
      </c>
      <c r="B10861" s="1011" t="s">
        <v>24160</v>
      </c>
      <c r="C10861" s="1011" t="s">
        <v>24161</v>
      </c>
      <c r="D10861" s="1011" t="s">
        <v>4783</v>
      </c>
      <c r="E10861" s="1011" t="s">
        <v>1331</v>
      </c>
      <c r="F10861" s="1011" t="s">
        <v>3236</v>
      </c>
    </row>
    <row r="10862" spans="1:6" x14ac:dyDescent="0.25">
      <c r="A10862" s="1011">
        <v>11184389</v>
      </c>
      <c r="B10862" s="1011" t="s">
        <v>24162</v>
      </c>
      <c r="C10862" s="1011" t="s">
        <v>24163</v>
      </c>
      <c r="D10862" s="1011" t="s">
        <v>1541</v>
      </c>
      <c r="E10862" s="1011" t="s">
        <v>1331</v>
      </c>
      <c r="F10862" s="1011" t="s">
        <v>1888</v>
      </c>
    </row>
    <row r="10863" spans="1:6" x14ac:dyDescent="0.25">
      <c r="A10863" s="1011">
        <v>11040516</v>
      </c>
      <c r="B10863" s="1011" t="s">
        <v>24164</v>
      </c>
      <c r="C10863" s="1011" t="s">
        <v>24165</v>
      </c>
      <c r="D10863" s="1011" t="s">
        <v>4680</v>
      </c>
      <c r="E10863" s="1011" t="s">
        <v>1331</v>
      </c>
      <c r="F10863" s="1011" t="s">
        <v>3516</v>
      </c>
    </row>
    <row r="10864" spans="1:6" x14ac:dyDescent="0.25">
      <c r="A10864" s="1011">
        <v>1368620</v>
      </c>
      <c r="B10864" s="1011" t="s">
        <v>1399</v>
      </c>
      <c r="C10864" s="1011" t="s">
        <v>1403</v>
      </c>
      <c r="D10864" s="1011" t="s">
        <v>1402</v>
      </c>
      <c r="E10864" s="1011" t="s">
        <v>1331</v>
      </c>
      <c r="F10864" s="1011" t="s">
        <v>1401</v>
      </c>
    </row>
    <row r="10865" spans="1:6" x14ac:dyDescent="0.25">
      <c r="A10865" s="1011">
        <v>71183040</v>
      </c>
      <c r="B10865" s="1011" t="s">
        <v>24166</v>
      </c>
      <c r="C10865" s="1011" t="s">
        <v>9687</v>
      </c>
      <c r="D10865" s="1011" t="s">
        <v>4320</v>
      </c>
      <c r="E10865" s="1011" t="s">
        <v>1331</v>
      </c>
      <c r="F10865" s="1011" t="s">
        <v>3511</v>
      </c>
    </row>
    <row r="10866" spans="1:6" x14ac:dyDescent="0.25">
      <c r="A10866" s="1011">
        <v>10138584</v>
      </c>
      <c r="B10866" s="1011" t="s">
        <v>24167</v>
      </c>
      <c r="C10866" s="1011" t="s">
        <v>24168</v>
      </c>
      <c r="D10866" s="1011" t="s">
        <v>1348</v>
      </c>
      <c r="E10866" s="1011" t="s">
        <v>1331</v>
      </c>
      <c r="F10866" s="1011" t="s">
        <v>3139</v>
      </c>
    </row>
    <row r="10867" spans="1:6" x14ac:dyDescent="0.25">
      <c r="A10867" s="1011">
        <v>40733750</v>
      </c>
      <c r="B10867" s="1011" t="s">
        <v>24169</v>
      </c>
      <c r="C10867" s="1011" t="s">
        <v>24170</v>
      </c>
      <c r="D10867" s="1011" t="s">
        <v>1330</v>
      </c>
      <c r="E10867" s="1011" t="s">
        <v>1331</v>
      </c>
      <c r="F10867" s="1011" t="s">
        <v>1328</v>
      </c>
    </row>
    <row r="10868" spans="1:6" x14ac:dyDescent="0.25">
      <c r="A10868" s="1011">
        <v>20898854</v>
      </c>
      <c r="B10868" s="1011" t="s">
        <v>24171</v>
      </c>
      <c r="C10868" s="1011" t="s">
        <v>24172</v>
      </c>
      <c r="D10868" s="1011" t="s">
        <v>1486</v>
      </c>
      <c r="E10868" s="1011" t="s">
        <v>1331</v>
      </c>
      <c r="F10868" s="1011" t="s">
        <v>1485</v>
      </c>
    </row>
    <row r="10869" spans="1:6" x14ac:dyDescent="0.25">
      <c r="A10869" s="1011">
        <v>20345682</v>
      </c>
      <c r="B10869" s="1011" t="s">
        <v>24173</v>
      </c>
      <c r="C10869" s="1011" t="s">
        <v>24174</v>
      </c>
      <c r="D10869" s="1011" t="s">
        <v>24175</v>
      </c>
      <c r="E10869" s="1011" t="s">
        <v>4192</v>
      </c>
      <c r="F10869" s="1011" t="s">
        <v>24176</v>
      </c>
    </row>
    <row r="10870" spans="1:6" x14ac:dyDescent="0.25">
      <c r="A10870" s="1011">
        <v>60609450</v>
      </c>
      <c r="B10870" s="1011" t="s">
        <v>24177</v>
      </c>
      <c r="C10870" s="1011" t="s">
        <v>24178</v>
      </c>
      <c r="D10870" s="1011" t="s">
        <v>5354</v>
      </c>
      <c r="E10870" s="1011" t="s">
        <v>4192</v>
      </c>
      <c r="F10870" s="1011" t="s">
        <v>23169</v>
      </c>
    </row>
    <row r="10871" spans="1:6" x14ac:dyDescent="0.25">
      <c r="A10871" s="1011">
        <v>376970</v>
      </c>
      <c r="B10871" s="1011" t="s">
        <v>24179</v>
      </c>
      <c r="C10871" s="1011" t="s">
        <v>24180</v>
      </c>
      <c r="D10871" s="1011" t="s">
        <v>1408</v>
      </c>
      <c r="E10871" s="1011" t="s">
        <v>1331</v>
      </c>
      <c r="F10871" s="1011" t="s">
        <v>1407</v>
      </c>
    </row>
    <row r="10872" spans="1:6" x14ac:dyDescent="0.25">
      <c r="A10872" s="1011">
        <v>30591101</v>
      </c>
      <c r="B10872" s="1011" t="s">
        <v>24181</v>
      </c>
      <c r="C10872" s="1011" t="s">
        <v>24182</v>
      </c>
      <c r="D10872" s="1011" t="s">
        <v>1372</v>
      </c>
      <c r="E10872" s="1011" t="s">
        <v>1331</v>
      </c>
      <c r="F10872" s="1011" t="s">
        <v>1371</v>
      </c>
    </row>
    <row r="10873" spans="1:6" x14ac:dyDescent="0.25">
      <c r="A10873" s="1011">
        <v>31182876</v>
      </c>
      <c r="B10873" s="1011" t="s">
        <v>24183</v>
      </c>
      <c r="C10873" s="1011" t="s">
        <v>24184</v>
      </c>
      <c r="D10873" s="1011" t="s">
        <v>24185</v>
      </c>
      <c r="E10873" s="1011" t="s">
        <v>1331</v>
      </c>
      <c r="F10873" s="1011" t="s">
        <v>3386</v>
      </c>
    </row>
    <row r="10874" spans="1:6" x14ac:dyDescent="0.25">
      <c r="A10874" s="1011">
        <v>70144431</v>
      </c>
      <c r="B10874" s="1011" t="s">
        <v>24186</v>
      </c>
      <c r="C10874" s="1011" t="s">
        <v>24187</v>
      </c>
      <c r="D10874" s="1011" t="s">
        <v>1348</v>
      </c>
      <c r="E10874" s="1011" t="s">
        <v>1331</v>
      </c>
      <c r="F10874" s="1011" t="s">
        <v>1636</v>
      </c>
    </row>
    <row r="10875" spans="1:6" x14ac:dyDescent="0.25">
      <c r="A10875" s="1011">
        <v>11161502</v>
      </c>
      <c r="B10875" s="1011" t="s">
        <v>24188</v>
      </c>
      <c r="C10875" s="1011" t="s">
        <v>24189</v>
      </c>
      <c r="D10875" s="1011" t="s">
        <v>1948</v>
      </c>
      <c r="E10875" s="1011" t="s">
        <v>1331</v>
      </c>
      <c r="F10875" s="1011" t="s">
        <v>1947</v>
      </c>
    </row>
    <row r="10876" spans="1:6" x14ac:dyDescent="0.25">
      <c r="A10876" s="1011">
        <v>40141475</v>
      </c>
      <c r="B10876" s="1011" t="s">
        <v>24190</v>
      </c>
      <c r="C10876" s="1011" t="s">
        <v>24191</v>
      </c>
      <c r="D10876" s="1011" t="s">
        <v>1834</v>
      </c>
      <c r="E10876" s="1011" t="s">
        <v>1331</v>
      </c>
      <c r="F10876" s="1011" t="s">
        <v>1833</v>
      </c>
    </row>
    <row r="10877" spans="1:6" x14ac:dyDescent="0.25">
      <c r="A10877" s="1011">
        <v>463299</v>
      </c>
      <c r="B10877" s="1011" t="s">
        <v>24192</v>
      </c>
      <c r="C10877" s="1011" t="s">
        <v>24193</v>
      </c>
      <c r="D10877" s="1011" t="s">
        <v>14888</v>
      </c>
      <c r="E10877" s="1011" t="s">
        <v>4192</v>
      </c>
      <c r="F10877" s="1011" t="s">
        <v>14889</v>
      </c>
    </row>
    <row r="10878" spans="1:6" x14ac:dyDescent="0.25">
      <c r="A10878" s="1011">
        <v>10375392</v>
      </c>
      <c r="B10878" s="1011" t="s">
        <v>24194</v>
      </c>
      <c r="C10878" s="1011" t="s">
        <v>24195</v>
      </c>
      <c r="D10878" s="1011" t="s">
        <v>1697</v>
      </c>
      <c r="E10878" s="1011" t="s">
        <v>1331</v>
      </c>
      <c r="F10878" s="1011" t="s">
        <v>1912</v>
      </c>
    </row>
    <row r="10879" spans="1:6" x14ac:dyDescent="0.25">
      <c r="A10879" s="1011">
        <v>11184108</v>
      </c>
      <c r="B10879" s="1011" t="s">
        <v>24196</v>
      </c>
      <c r="C10879" s="1011" t="s">
        <v>24197</v>
      </c>
      <c r="D10879" s="1011" t="s">
        <v>78</v>
      </c>
      <c r="E10879" s="1011" t="s">
        <v>1331</v>
      </c>
      <c r="F10879" s="1011" t="s">
        <v>1609</v>
      </c>
    </row>
    <row r="10880" spans="1:6" x14ac:dyDescent="0.25">
      <c r="A10880" s="1011">
        <v>10359651</v>
      </c>
      <c r="B10880" s="1011" t="s">
        <v>24198</v>
      </c>
      <c r="C10880" s="1011" t="s">
        <v>13674</v>
      </c>
      <c r="D10880" s="1011" t="s">
        <v>2371</v>
      </c>
      <c r="E10880" s="1011" t="s">
        <v>1331</v>
      </c>
      <c r="F10880" s="1011" t="s">
        <v>2370</v>
      </c>
    </row>
    <row r="10881" spans="1:6" x14ac:dyDescent="0.25">
      <c r="A10881" s="1011">
        <v>1249135</v>
      </c>
      <c r="B10881" s="1011" t="s">
        <v>24199</v>
      </c>
      <c r="C10881" s="1011" t="s">
        <v>24200</v>
      </c>
      <c r="D10881" s="1011" t="s">
        <v>1697</v>
      </c>
      <c r="E10881" s="1011" t="s">
        <v>1331</v>
      </c>
      <c r="F10881" s="1011" t="s">
        <v>1696</v>
      </c>
    </row>
    <row r="10882" spans="1:6" x14ac:dyDescent="0.25">
      <c r="A10882" s="1011">
        <v>10903359</v>
      </c>
      <c r="B10882" s="1011" t="s">
        <v>24201</v>
      </c>
      <c r="C10882" s="1011" t="s">
        <v>24202</v>
      </c>
      <c r="D10882" s="1011" t="s">
        <v>2981</v>
      </c>
      <c r="E10882" s="1011" t="s">
        <v>1331</v>
      </c>
      <c r="F10882" s="1011" t="s">
        <v>2980</v>
      </c>
    </row>
    <row r="10883" spans="1:6" x14ac:dyDescent="0.25">
      <c r="A10883" s="1011">
        <v>60569894</v>
      </c>
      <c r="B10883" s="1011" t="s">
        <v>24203</v>
      </c>
      <c r="C10883" s="1011" t="s">
        <v>24204</v>
      </c>
      <c r="D10883" s="1011" t="s">
        <v>4786</v>
      </c>
      <c r="E10883" s="1011" t="s">
        <v>1331</v>
      </c>
      <c r="F10883" s="1011" t="s">
        <v>4787</v>
      </c>
    </row>
    <row r="10884" spans="1:6" x14ac:dyDescent="0.25">
      <c r="A10884" s="1011">
        <v>71184543</v>
      </c>
      <c r="B10884" s="1011" t="s">
        <v>24205</v>
      </c>
      <c r="C10884" s="1011" t="s">
        <v>18423</v>
      </c>
      <c r="D10884" s="1011" t="s">
        <v>6380</v>
      </c>
      <c r="E10884" s="1011" t="s">
        <v>1331</v>
      </c>
      <c r="F10884" s="1011" t="s">
        <v>6381</v>
      </c>
    </row>
    <row r="10885" spans="1:6" x14ac:dyDescent="0.25">
      <c r="A10885" s="1011">
        <v>90345703</v>
      </c>
      <c r="B10885" s="1011" t="s">
        <v>24206</v>
      </c>
      <c r="C10885" s="1011" t="s">
        <v>24207</v>
      </c>
      <c r="D10885" s="1011" t="s">
        <v>1354</v>
      </c>
      <c r="E10885" s="1011" t="s">
        <v>1331</v>
      </c>
      <c r="F10885" s="1011" t="s">
        <v>1353</v>
      </c>
    </row>
    <row r="10886" spans="1:6" x14ac:dyDescent="0.25">
      <c r="A10886" s="1011">
        <v>81183303</v>
      </c>
      <c r="B10886" s="1011" t="s">
        <v>24208</v>
      </c>
      <c r="C10886" s="1011" t="s">
        <v>24209</v>
      </c>
      <c r="D10886" s="1011" t="s">
        <v>5354</v>
      </c>
      <c r="E10886" s="1011" t="s">
        <v>4192</v>
      </c>
      <c r="F10886" s="1011" t="s">
        <v>24210</v>
      </c>
    </row>
    <row r="10887" spans="1:6" x14ac:dyDescent="0.25">
      <c r="A10887" s="1011">
        <v>61334322</v>
      </c>
      <c r="B10887" s="1011" t="s">
        <v>24211</v>
      </c>
      <c r="C10887" s="1011" t="s">
        <v>24212</v>
      </c>
      <c r="D10887" s="1011" t="s">
        <v>1447</v>
      </c>
      <c r="E10887" s="1011" t="s">
        <v>1331</v>
      </c>
      <c r="F10887" s="1011" t="s">
        <v>1942</v>
      </c>
    </row>
    <row r="10888" spans="1:6" x14ac:dyDescent="0.25">
      <c r="A10888" s="1011">
        <v>60654225</v>
      </c>
      <c r="B10888" s="1011" t="s">
        <v>24213</v>
      </c>
      <c r="C10888" s="1011" t="s">
        <v>24214</v>
      </c>
      <c r="D10888" s="1011" t="s">
        <v>1518</v>
      </c>
      <c r="E10888" s="1011" t="s">
        <v>1331</v>
      </c>
      <c r="F10888" s="1011" t="s">
        <v>1517</v>
      </c>
    </row>
    <row r="10889" spans="1:6" x14ac:dyDescent="0.25">
      <c r="A10889" s="1011">
        <v>71183230</v>
      </c>
      <c r="B10889" s="1011" t="s">
        <v>24215</v>
      </c>
      <c r="C10889" s="1011" t="s">
        <v>24216</v>
      </c>
      <c r="D10889" s="1011" t="s">
        <v>1834</v>
      </c>
      <c r="E10889" s="1011" t="s">
        <v>1331</v>
      </c>
      <c r="F10889" s="1011" t="s">
        <v>1833</v>
      </c>
    </row>
    <row r="10890" spans="1:6" x14ac:dyDescent="0.25">
      <c r="A10890" s="1011">
        <v>10502292</v>
      </c>
      <c r="B10890" s="1011" t="s">
        <v>18104</v>
      </c>
      <c r="C10890" s="1011" t="s">
        <v>24217</v>
      </c>
      <c r="D10890" s="1011" t="s">
        <v>1348</v>
      </c>
      <c r="E10890" s="1011" t="s">
        <v>1331</v>
      </c>
      <c r="F10890" s="1011" t="s">
        <v>1347</v>
      </c>
    </row>
    <row r="10891" spans="1:6" x14ac:dyDescent="0.25">
      <c r="A10891" s="1011">
        <v>70219787</v>
      </c>
      <c r="B10891" s="1011" t="s">
        <v>24218</v>
      </c>
      <c r="C10891" s="1011" t="s">
        <v>24219</v>
      </c>
      <c r="D10891" s="1011" t="s">
        <v>1378</v>
      </c>
      <c r="E10891" s="1011" t="s">
        <v>1331</v>
      </c>
      <c r="F10891" s="1011" t="s">
        <v>1377</v>
      </c>
    </row>
    <row r="10892" spans="1:6" x14ac:dyDescent="0.25">
      <c r="A10892" s="1011">
        <v>60994266</v>
      </c>
      <c r="B10892" s="1011" t="s">
        <v>1465</v>
      </c>
      <c r="C10892" s="1011" t="s">
        <v>1469</v>
      </c>
      <c r="D10892" s="1011" t="s">
        <v>1468</v>
      </c>
      <c r="E10892" s="1011" t="s">
        <v>1331</v>
      </c>
      <c r="F10892" s="1011" t="s">
        <v>1467</v>
      </c>
    </row>
    <row r="10893" spans="1:6" x14ac:dyDescent="0.25">
      <c r="A10893" s="1011">
        <v>60162955</v>
      </c>
      <c r="B10893" s="1011" t="s">
        <v>24220</v>
      </c>
      <c r="C10893" s="1011" t="s">
        <v>4543</v>
      </c>
      <c r="D10893" s="1011" t="s">
        <v>1679</v>
      </c>
      <c r="E10893" s="1011" t="s">
        <v>1331</v>
      </c>
      <c r="F10893" s="1011" t="s">
        <v>1512</v>
      </c>
    </row>
    <row r="10894" spans="1:6" x14ac:dyDescent="0.25">
      <c r="A10894" s="1011">
        <v>20639225</v>
      </c>
      <c r="B10894" s="1011" t="s">
        <v>24221</v>
      </c>
      <c r="C10894" s="1011" t="s">
        <v>24222</v>
      </c>
      <c r="D10894" s="1011" t="s">
        <v>1348</v>
      </c>
      <c r="E10894" s="1011" t="s">
        <v>1331</v>
      </c>
      <c r="F10894" s="1011" t="s">
        <v>3416</v>
      </c>
    </row>
    <row r="10895" spans="1:6" x14ac:dyDescent="0.25">
      <c r="A10895" s="1011">
        <v>51215549</v>
      </c>
      <c r="B10895" s="1011" t="s">
        <v>24223</v>
      </c>
      <c r="C10895" s="1011" t="s">
        <v>24224</v>
      </c>
      <c r="D10895" s="1011" t="s">
        <v>1507</v>
      </c>
      <c r="E10895" s="1011" t="s">
        <v>1331</v>
      </c>
      <c r="F10895" s="1011" t="s">
        <v>1506</v>
      </c>
    </row>
    <row r="10896" spans="1:6" x14ac:dyDescent="0.25">
      <c r="A10896" s="1011">
        <v>81184921</v>
      </c>
      <c r="B10896" s="1011" t="s">
        <v>24225</v>
      </c>
      <c r="C10896" s="1011" t="s">
        <v>24226</v>
      </c>
      <c r="D10896" s="1011" t="s">
        <v>24227</v>
      </c>
      <c r="E10896" s="1011" t="s">
        <v>1331</v>
      </c>
      <c r="F10896" s="1011" t="s">
        <v>3818</v>
      </c>
    </row>
    <row r="10897" spans="1:6" x14ac:dyDescent="0.25">
      <c r="A10897" s="1011">
        <v>50143221</v>
      </c>
      <c r="B10897" s="1011" t="s">
        <v>24228</v>
      </c>
      <c r="C10897" s="1011" t="s">
        <v>24229</v>
      </c>
      <c r="D10897" s="1011" t="s">
        <v>1402</v>
      </c>
      <c r="E10897" s="1011" t="s">
        <v>1331</v>
      </c>
      <c r="F10897" s="1011" t="s">
        <v>1401</v>
      </c>
    </row>
    <row r="10898" spans="1:6" x14ac:dyDescent="0.25">
      <c r="A10898" s="1011">
        <v>10231512</v>
      </c>
      <c r="B10898" s="1011" t="s">
        <v>24230</v>
      </c>
      <c r="C10898" s="1011" t="s">
        <v>24231</v>
      </c>
      <c r="D10898" s="1011" t="s">
        <v>1631</v>
      </c>
      <c r="E10898" s="1011" t="s">
        <v>1331</v>
      </c>
      <c r="F10898" s="1011" t="s">
        <v>1630</v>
      </c>
    </row>
    <row r="10899" spans="1:6" x14ac:dyDescent="0.25">
      <c r="A10899" s="1011">
        <v>21347208</v>
      </c>
      <c r="B10899" s="1011" t="s">
        <v>24232</v>
      </c>
      <c r="C10899" s="1011" t="s">
        <v>24233</v>
      </c>
      <c r="D10899" s="1011" t="s">
        <v>1507</v>
      </c>
      <c r="E10899" s="1011" t="s">
        <v>1331</v>
      </c>
      <c r="F10899" s="1011" t="s">
        <v>1506</v>
      </c>
    </row>
    <row r="10900" spans="1:6" x14ac:dyDescent="0.25">
      <c r="A10900" s="1011">
        <v>91004358</v>
      </c>
      <c r="B10900" s="1011" t="s">
        <v>24234</v>
      </c>
      <c r="C10900" s="1011" t="s">
        <v>24235</v>
      </c>
      <c r="D10900" s="1011" t="s">
        <v>78</v>
      </c>
      <c r="E10900" s="1011" t="s">
        <v>1331</v>
      </c>
      <c r="F10900" s="1011" t="s">
        <v>1609</v>
      </c>
    </row>
    <row r="10901" spans="1:6" x14ac:dyDescent="0.25">
      <c r="A10901" s="1011">
        <v>1185099</v>
      </c>
      <c r="B10901" s="1011" t="s">
        <v>24236</v>
      </c>
      <c r="C10901" s="1011" t="s">
        <v>24237</v>
      </c>
      <c r="D10901" s="1011" t="s">
        <v>5135</v>
      </c>
      <c r="E10901" s="1011" t="s">
        <v>1331</v>
      </c>
      <c r="F10901" s="1011" t="s">
        <v>3189</v>
      </c>
    </row>
    <row r="10902" spans="1:6" x14ac:dyDescent="0.25">
      <c r="A10902" s="1011">
        <v>31184955</v>
      </c>
      <c r="B10902" s="1011" t="s">
        <v>24238</v>
      </c>
      <c r="C10902" s="1011" t="s">
        <v>24239</v>
      </c>
      <c r="D10902" s="1011" t="s">
        <v>4207</v>
      </c>
      <c r="E10902" s="1011" t="s">
        <v>1331</v>
      </c>
      <c r="F10902" s="1011" t="s">
        <v>3252</v>
      </c>
    </row>
    <row r="10903" spans="1:6" x14ac:dyDescent="0.25">
      <c r="A10903" s="1011">
        <v>71184360</v>
      </c>
      <c r="B10903" s="1011" t="s">
        <v>24240</v>
      </c>
      <c r="C10903" s="1011" t="s">
        <v>24241</v>
      </c>
      <c r="D10903" s="1011" t="s">
        <v>4511</v>
      </c>
      <c r="E10903" s="1011" t="s">
        <v>1331</v>
      </c>
      <c r="F10903" s="1011" t="s">
        <v>3303</v>
      </c>
    </row>
    <row r="10904" spans="1:6" x14ac:dyDescent="0.25">
      <c r="A10904" s="1011">
        <v>80601479</v>
      </c>
      <c r="B10904" s="1011" t="s">
        <v>24242</v>
      </c>
      <c r="C10904" s="1011" t="s">
        <v>24243</v>
      </c>
      <c r="D10904" s="1011" t="s">
        <v>1541</v>
      </c>
      <c r="E10904" s="1011" t="s">
        <v>1331</v>
      </c>
      <c r="F10904" s="1011" t="s">
        <v>1702</v>
      </c>
    </row>
    <row r="10905" spans="1:6" x14ac:dyDescent="0.25">
      <c r="A10905" s="1011">
        <v>10239796</v>
      </c>
      <c r="B10905" s="1011" t="s">
        <v>24244</v>
      </c>
      <c r="C10905" s="1011" t="s">
        <v>24245</v>
      </c>
      <c r="D10905" s="1011" t="s">
        <v>1541</v>
      </c>
      <c r="E10905" s="1011" t="s">
        <v>1331</v>
      </c>
      <c r="F10905" s="1011" t="s">
        <v>1592</v>
      </c>
    </row>
    <row r="10906" spans="1:6" x14ac:dyDescent="0.25">
      <c r="A10906" s="1011">
        <v>50141282</v>
      </c>
      <c r="B10906" s="1011" t="s">
        <v>24246</v>
      </c>
      <c r="C10906" s="1011" t="s">
        <v>24247</v>
      </c>
      <c r="D10906" s="1011" t="s">
        <v>1834</v>
      </c>
      <c r="E10906" s="1011" t="s">
        <v>1331</v>
      </c>
      <c r="F10906" s="1011" t="s">
        <v>1833</v>
      </c>
    </row>
    <row r="10907" spans="1:6" x14ac:dyDescent="0.25">
      <c r="A10907" s="1011">
        <v>40144032</v>
      </c>
      <c r="B10907" s="1011" t="s">
        <v>24248</v>
      </c>
      <c r="C10907" s="1011" t="s">
        <v>24249</v>
      </c>
      <c r="D10907" s="1011" t="s">
        <v>1447</v>
      </c>
      <c r="E10907" s="1011" t="s">
        <v>1331</v>
      </c>
      <c r="F10907" s="1011" t="s">
        <v>3209</v>
      </c>
    </row>
    <row r="10908" spans="1:6" x14ac:dyDescent="0.25">
      <c r="A10908" s="1011">
        <v>30489330</v>
      </c>
      <c r="B10908" s="1011" t="s">
        <v>24250</v>
      </c>
      <c r="C10908" s="1011" t="s">
        <v>24251</v>
      </c>
      <c r="D10908" s="1011" t="s">
        <v>4848</v>
      </c>
      <c r="E10908" s="1011" t="s">
        <v>1331</v>
      </c>
      <c r="F10908" s="1011" t="s">
        <v>3284</v>
      </c>
    </row>
    <row r="10909" spans="1:6" x14ac:dyDescent="0.25">
      <c r="A10909" s="1011">
        <v>70533328</v>
      </c>
      <c r="B10909" s="1011" t="s">
        <v>24252</v>
      </c>
      <c r="C10909" s="1011" t="s">
        <v>24253</v>
      </c>
      <c r="D10909" s="1011" t="s">
        <v>9572</v>
      </c>
      <c r="E10909" s="1011" t="s">
        <v>1331</v>
      </c>
      <c r="F10909" s="1011" t="s">
        <v>3440</v>
      </c>
    </row>
    <row r="10910" spans="1:6" x14ac:dyDescent="0.25">
      <c r="A10910" s="1011">
        <v>91183400</v>
      </c>
      <c r="B10910" s="1011" t="s">
        <v>24254</v>
      </c>
      <c r="C10910" s="1011" t="s">
        <v>24255</v>
      </c>
      <c r="D10910" s="1011" t="s">
        <v>2084</v>
      </c>
      <c r="E10910" s="1011" t="s">
        <v>1331</v>
      </c>
      <c r="F10910" s="1011" t="s">
        <v>2083</v>
      </c>
    </row>
    <row r="10911" spans="1:6" x14ac:dyDescent="0.25">
      <c r="A10911" s="1011">
        <v>30680359</v>
      </c>
      <c r="B10911" s="1011" t="s">
        <v>24256</v>
      </c>
      <c r="C10911" s="1011" t="s">
        <v>24257</v>
      </c>
      <c r="D10911" s="1011" t="s">
        <v>1507</v>
      </c>
      <c r="E10911" s="1011" t="s">
        <v>1331</v>
      </c>
      <c r="F10911" s="1011" t="s">
        <v>1506</v>
      </c>
    </row>
    <row r="10912" spans="1:6" x14ac:dyDescent="0.25">
      <c r="A10912" s="1011">
        <v>80141641</v>
      </c>
      <c r="B10912" s="1011" t="s">
        <v>24258</v>
      </c>
      <c r="C10912" s="1011" t="s">
        <v>24259</v>
      </c>
      <c r="D10912" s="1011" t="s">
        <v>1541</v>
      </c>
      <c r="E10912" s="1011" t="s">
        <v>1331</v>
      </c>
      <c r="F10912" s="1011" t="s">
        <v>1888</v>
      </c>
    </row>
    <row r="10913" spans="1:6" x14ac:dyDescent="0.25">
      <c r="A10913" s="1011">
        <v>138347</v>
      </c>
      <c r="B10913" s="1011" t="s">
        <v>24260</v>
      </c>
      <c r="C10913" s="1011" t="s">
        <v>24261</v>
      </c>
      <c r="D10913" s="1011" t="s">
        <v>1765</v>
      </c>
      <c r="E10913" s="1011" t="s">
        <v>1331</v>
      </c>
      <c r="F10913" s="1011" t="s">
        <v>1764</v>
      </c>
    </row>
    <row r="10914" spans="1:6" x14ac:dyDescent="0.25">
      <c r="A10914" s="1011">
        <v>91183889</v>
      </c>
      <c r="B10914" s="1011" t="s">
        <v>24262</v>
      </c>
      <c r="C10914" s="1011" t="s">
        <v>24263</v>
      </c>
      <c r="D10914" s="1011" t="s">
        <v>13070</v>
      </c>
      <c r="E10914" s="1011" t="s">
        <v>5416</v>
      </c>
      <c r="F10914" s="1011" t="s">
        <v>13071</v>
      </c>
    </row>
    <row r="10915" spans="1:6" x14ac:dyDescent="0.25">
      <c r="A10915" s="1011">
        <v>41187113</v>
      </c>
      <c r="B10915" s="1011" t="s">
        <v>24264</v>
      </c>
      <c r="C10915" s="1011" t="s">
        <v>24265</v>
      </c>
      <c r="D10915" s="1011" t="s">
        <v>14772</v>
      </c>
      <c r="E10915" s="1011" t="s">
        <v>1331</v>
      </c>
      <c r="F10915" s="1011" t="s">
        <v>14773</v>
      </c>
    </row>
    <row r="10916" spans="1:6" x14ac:dyDescent="0.25">
      <c r="A10916" s="1011">
        <v>11183597</v>
      </c>
      <c r="B10916" s="1011" t="s">
        <v>24266</v>
      </c>
      <c r="C10916" s="1011" t="s">
        <v>24267</v>
      </c>
      <c r="D10916" s="1011" t="s">
        <v>8751</v>
      </c>
      <c r="E10916" s="1011" t="s">
        <v>1331</v>
      </c>
      <c r="F10916" s="1011" t="s">
        <v>3238</v>
      </c>
    </row>
    <row r="10917" spans="1:6" x14ac:dyDescent="0.25">
      <c r="A10917" s="1011">
        <v>11183712</v>
      </c>
      <c r="B10917" s="1011" t="s">
        <v>24268</v>
      </c>
      <c r="C10917" s="1011" t="s">
        <v>24269</v>
      </c>
      <c r="D10917" s="1011" t="s">
        <v>1447</v>
      </c>
      <c r="E10917" s="1011" t="s">
        <v>1331</v>
      </c>
      <c r="F10917" s="1011" t="s">
        <v>3209</v>
      </c>
    </row>
    <row r="10918" spans="1:6" x14ac:dyDescent="0.25">
      <c r="A10918" s="1011">
        <v>31183452</v>
      </c>
      <c r="B10918" s="1011" t="s">
        <v>15467</v>
      </c>
      <c r="C10918" s="1011" t="s">
        <v>24270</v>
      </c>
      <c r="D10918" s="1011" t="s">
        <v>4320</v>
      </c>
      <c r="E10918" s="1011" t="s">
        <v>1331</v>
      </c>
      <c r="F10918" s="1011" t="s">
        <v>3184</v>
      </c>
    </row>
    <row r="10919" spans="1:6" x14ac:dyDescent="0.25">
      <c r="A10919" s="1011">
        <v>20358941</v>
      </c>
      <c r="B10919" s="1011" t="s">
        <v>24271</v>
      </c>
      <c r="C10919" s="1011" t="s">
        <v>24272</v>
      </c>
      <c r="D10919" s="1011" t="s">
        <v>2827</v>
      </c>
      <c r="E10919" s="1011" t="s">
        <v>1331</v>
      </c>
      <c r="F10919" s="1011" t="s">
        <v>2826</v>
      </c>
    </row>
    <row r="10920" spans="1:6" x14ac:dyDescent="0.25">
      <c r="A10920" s="1011">
        <v>80264872</v>
      </c>
      <c r="B10920" s="1011" t="s">
        <v>24273</v>
      </c>
      <c r="C10920" s="1011" t="s">
        <v>24274</v>
      </c>
      <c r="D10920" s="1011" t="s">
        <v>2124</v>
      </c>
      <c r="E10920" s="1011" t="s">
        <v>1331</v>
      </c>
      <c r="F10920" s="1011" t="s">
        <v>2123</v>
      </c>
    </row>
    <row r="10921" spans="1:6" x14ac:dyDescent="0.25">
      <c r="A10921" s="1011">
        <v>30399422</v>
      </c>
      <c r="B10921" s="1011" t="s">
        <v>24275</v>
      </c>
      <c r="C10921" s="1011" t="s">
        <v>24276</v>
      </c>
      <c r="D10921" s="1011" t="s">
        <v>1348</v>
      </c>
      <c r="E10921" s="1011" t="s">
        <v>1331</v>
      </c>
      <c r="F10921" s="1011" t="s">
        <v>1512</v>
      </c>
    </row>
    <row r="10922" spans="1:6" x14ac:dyDescent="0.25">
      <c r="A10922" s="1011">
        <v>31184716</v>
      </c>
      <c r="B10922" s="1011" t="s">
        <v>24277</v>
      </c>
      <c r="C10922" s="1011" t="s">
        <v>24278</v>
      </c>
      <c r="D10922" s="1011" t="s">
        <v>24185</v>
      </c>
      <c r="E10922" s="1011" t="s">
        <v>1331</v>
      </c>
      <c r="F10922" s="1011" t="s">
        <v>3386</v>
      </c>
    </row>
    <row r="10923" spans="1:6" x14ac:dyDescent="0.25">
      <c r="A10923" s="1011">
        <v>31183825</v>
      </c>
      <c r="B10923" s="1011" t="s">
        <v>24279</v>
      </c>
      <c r="C10923" s="1011" t="s">
        <v>24280</v>
      </c>
      <c r="D10923" s="1011" t="s">
        <v>1568</v>
      </c>
      <c r="E10923" s="1011" t="s">
        <v>1331</v>
      </c>
      <c r="F10923" s="1011" t="s">
        <v>1567</v>
      </c>
    </row>
    <row r="10924" spans="1:6" x14ac:dyDescent="0.25">
      <c r="A10924" s="1011">
        <v>31463979</v>
      </c>
      <c r="B10924" s="1011" t="s">
        <v>24281</v>
      </c>
      <c r="C10924" s="1011" t="s">
        <v>24282</v>
      </c>
      <c r="D10924" s="1011" t="s">
        <v>1372</v>
      </c>
      <c r="E10924" s="1011" t="s">
        <v>1331</v>
      </c>
      <c r="F10924" s="1011" t="s">
        <v>2930</v>
      </c>
    </row>
    <row r="10925" spans="1:6" x14ac:dyDescent="0.25">
      <c r="A10925" s="1011">
        <v>91460246</v>
      </c>
      <c r="B10925" s="1011" t="s">
        <v>23106</v>
      </c>
      <c r="C10925" s="1011" t="s">
        <v>23107</v>
      </c>
      <c r="D10925" s="1011" t="s">
        <v>1541</v>
      </c>
      <c r="E10925" s="1011" t="s">
        <v>1331</v>
      </c>
      <c r="F10925" s="1011" t="s">
        <v>1888</v>
      </c>
    </row>
    <row r="10926" spans="1:6" x14ac:dyDescent="0.25">
      <c r="A10926" s="1011">
        <v>71308241</v>
      </c>
      <c r="B10926" s="1011" t="s">
        <v>24283</v>
      </c>
      <c r="C10926" s="1011" t="s">
        <v>24284</v>
      </c>
      <c r="D10926" s="1011" t="s">
        <v>6650</v>
      </c>
      <c r="E10926" s="1011" t="s">
        <v>1331</v>
      </c>
      <c r="F10926" s="1011" t="s">
        <v>3291</v>
      </c>
    </row>
    <row r="10927" spans="1:6" x14ac:dyDescent="0.25">
      <c r="A10927" s="1011">
        <v>61356812</v>
      </c>
      <c r="B10927" s="1011" t="s">
        <v>24285</v>
      </c>
      <c r="C10927" s="1011" t="s">
        <v>24286</v>
      </c>
      <c r="D10927" s="1011" t="s">
        <v>2008</v>
      </c>
      <c r="E10927" s="1011" t="s">
        <v>1331</v>
      </c>
      <c r="F10927" s="1011" t="s">
        <v>2007</v>
      </c>
    </row>
    <row r="10928" spans="1:6" x14ac:dyDescent="0.25">
      <c r="A10928" s="1011">
        <v>70409107</v>
      </c>
      <c r="B10928" s="1011" t="s">
        <v>24287</v>
      </c>
      <c r="C10928" s="1011" t="s">
        <v>24288</v>
      </c>
      <c r="D10928" s="1011" t="s">
        <v>4709</v>
      </c>
      <c r="E10928" s="1011" t="s">
        <v>1331</v>
      </c>
      <c r="F10928" s="1011" t="s">
        <v>3424</v>
      </c>
    </row>
    <row r="10929" spans="1:6" x14ac:dyDescent="0.25">
      <c r="A10929" s="1011">
        <v>60593316</v>
      </c>
      <c r="B10929" s="1011" t="s">
        <v>24289</v>
      </c>
      <c r="C10929" s="1011" t="s">
        <v>24290</v>
      </c>
      <c r="D10929" s="1011" t="s">
        <v>4237</v>
      </c>
      <c r="E10929" s="1011" t="s">
        <v>1331</v>
      </c>
      <c r="F10929" s="1011" t="s">
        <v>4238</v>
      </c>
    </row>
    <row r="10930" spans="1:6" x14ac:dyDescent="0.25">
      <c r="A10930" s="1011">
        <v>70931621</v>
      </c>
      <c r="B10930" s="1011" t="s">
        <v>6237</v>
      </c>
      <c r="C10930" s="1011" t="s">
        <v>6238</v>
      </c>
      <c r="D10930" s="1011" t="s">
        <v>4320</v>
      </c>
      <c r="E10930" s="1011" t="s">
        <v>1331</v>
      </c>
      <c r="F10930" s="1011" t="s">
        <v>3739</v>
      </c>
    </row>
    <row r="10931" spans="1:6" x14ac:dyDescent="0.25">
      <c r="A10931" s="1011">
        <v>30614341</v>
      </c>
      <c r="B10931" s="1011" t="s">
        <v>24291</v>
      </c>
      <c r="C10931" s="1011" t="s">
        <v>24292</v>
      </c>
      <c r="D10931" s="1011" t="s">
        <v>12</v>
      </c>
      <c r="E10931" s="1011" t="s">
        <v>1331</v>
      </c>
      <c r="F10931" s="1011" t="s">
        <v>1496</v>
      </c>
    </row>
    <row r="10932" spans="1:6" x14ac:dyDescent="0.25">
      <c r="A10932" s="1011">
        <v>428904</v>
      </c>
      <c r="B10932" s="1011" t="s">
        <v>24293</v>
      </c>
      <c r="C10932" s="1011" t="s">
        <v>11692</v>
      </c>
      <c r="D10932" s="1011" t="s">
        <v>1348</v>
      </c>
      <c r="E10932" s="1011" t="s">
        <v>1331</v>
      </c>
      <c r="F10932" s="1011" t="s">
        <v>2537</v>
      </c>
    </row>
    <row r="10933" spans="1:6" x14ac:dyDescent="0.25">
      <c r="A10933" s="1011">
        <v>60139227</v>
      </c>
      <c r="B10933" s="1011" t="s">
        <v>24294</v>
      </c>
      <c r="C10933" s="1011" t="s">
        <v>24295</v>
      </c>
      <c r="D10933" s="1011" t="s">
        <v>6851</v>
      </c>
      <c r="E10933" s="1011" t="s">
        <v>1331</v>
      </c>
      <c r="F10933" s="1011" t="s">
        <v>3197</v>
      </c>
    </row>
    <row r="10934" spans="1:6" x14ac:dyDescent="0.25">
      <c r="A10934" s="1011">
        <v>20140521</v>
      </c>
      <c r="B10934" s="1011" t="s">
        <v>24296</v>
      </c>
      <c r="C10934" s="1011" t="s">
        <v>24297</v>
      </c>
      <c r="D10934" s="1011" t="s">
        <v>1348</v>
      </c>
      <c r="E10934" s="1011" t="s">
        <v>1331</v>
      </c>
      <c r="F10934" s="1011" t="s">
        <v>1501</v>
      </c>
    </row>
    <row r="10935" spans="1:6" x14ac:dyDescent="0.25">
      <c r="A10935" s="1011">
        <v>70142948</v>
      </c>
      <c r="B10935" s="1011" t="s">
        <v>24298</v>
      </c>
      <c r="C10935" s="1011" t="s">
        <v>24299</v>
      </c>
      <c r="D10935" s="1011" t="s">
        <v>1372</v>
      </c>
      <c r="E10935" s="1011" t="s">
        <v>1331</v>
      </c>
      <c r="F10935" s="1011" t="s">
        <v>1728</v>
      </c>
    </row>
    <row r="10936" spans="1:6" x14ac:dyDescent="0.25">
      <c r="A10936" s="1011">
        <v>1135961</v>
      </c>
      <c r="B10936" s="1011" t="s">
        <v>24300</v>
      </c>
      <c r="C10936" s="1011" t="s">
        <v>8223</v>
      </c>
      <c r="D10936" s="1011" t="s">
        <v>1348</v>
      </c>
      <c r="E10936" s="1011" t="s">
        <v>1331</v>
      </c>
      <c r="F10936" s="1011" t="s">
        <v>1512</v>
      </c>
    </row>
    <row r="10937" spans="1:6" x14ac:dyDescent="0.25">
      <c r="A10937" s="1011">
        <v>21377882</v>
      </c>
      <c r="B10937" s="1011" t="s">
        <v>24301</v>
      </c>
      <c r="C10937" s="1011" t="s">
        <v>10342</v>
      </c>
      <c r="D10937" s="1011" t="s">
        <v>1348</v>
      </c>
      <c r="E10937" s="1011" t="s">
        <v>1331</v>
      </c>
      <c r="F10937" s="1011" t="s">
        <v>2537</v>
      </c>
    </row>
    <row r="10938" spans="1:6" x14ac:dyDescent="0.25">
      <c r="A10938" s="1011">
        <v>20900353</v>
      </c>
      <c r="B10938" s="1011" t="s">
        <v>24302</v>
      </c>
      <c r="C10938" s="1011" t="s">
        <v>24303</v>
      </c>
      <c r="D10938" s="1011" t="s">
        <v>24304</v>
      </c>
      <c r="E10938" s="1011" t="s">
        <v>4192</v>
      </c>
      <c r="F10938" s="1011" t="s">
        <v>24305</v>
      </c>
    </row>
    <row r="10939" spans="1:6" x14ac:dyDescent="0.25">
      <c r="A10939" s="1011">
        <v>30328249</v>
      </c>
      <c r="B10939" s="1011" t="s">
        <v>24306</v>
      </c>
      <c r="C10939" s="1011" t="s">
        <v>24307</v>
      </c>
      <c r="D10939" s="1011" t="s">
        <v>1679</v>
      </c>
      <c r="E10939" s="1011" t="s">
        <v>1331</v>
      </c>
      <c r="F10939" s="1011" t="s">
        <v>1512</v>
      </c>
    </row>
    <row r="10940" spans="1:6" x14ac:dyDescent="0.25">
      <c r="A10940" s="1011">
        <v>1198423</v>
      </c>
      <c r="B10940" s="1011" t="s">
        <v>24308</v>
      </c>
      <c r="C10940" s="1011" t="s">
        <v>24309</v>
      </c>
      <c r="D10940" s="1011" t="s">
        <v>1798</v>
      </c>
      <c r="E10940" s="1011" t="s">
        <v>1331</v>
      </c>
      <c r="F10940" s="1011" t="s">
        <v>1797</v>
      </c>
    </row>
    <row r="10941" spans="1:6" x14ac:dyDescent="0.25">
      <c r="A10941" s="1011">
        <v>81187478</v>
      </c>
      <c r="B10941" s="1011" t="s">
        <v>24310</v>
      </c>
      <c r="C10941" s="1011" t="s">
        <v>24311</v>
      </c>
      <c r="D10941" s="1011" t="s">
        <v>2172</v>
      </c>
      <c r="E10941" s="1011" t="s">
        <v>1331</v>
      </c>
      <c r="F10941" s="1011" t="s">
        <v>2171</v>
      </c>
    </row>
    <row r="10942" spans="1:6" x14ac:dyDescent="0.25">
      <c r="A10942" s="1011">
        <v>61294872</v>
      </c>
      <c r="B10942" s="1011" t="s">
        <v>24312</v>
      </c>
      <c r="C10942" s="1011" t="s">
        <v>24313</v>
      </c>
      <c r="D10942" s="1011" t="s">
        <v>1402</v>
      </c>
      <c r="E10942" s="1011" t="s">
        <v>1331</v>
      </c>
      <c r="F10942" s="1011" t="s">
        <v>2211</v>
      </c>
    </row>
    <row r="10943" spans="1:6" x14ac:dyDescent="0.25">
      <c r="A10943" s="1011">
        <v>60141603</v>
      </c>
      <c r="B10943" s="1011" t="s">
        <v>24314</v>
      </c>
      <c r="C10943" s="1011" t="s">
        <v>24315</v>
      </c>
      <c r="D10943" s="1011" t="s">
        <v>1348</v>
      </c>
      <c r="E10943" s="1011" t="s">
        <v>1331</v>
      </c>
      <c r="F10943" s="1011" t="s">
        <v>1619</v>
      </c>
    </row>
    <row r="10944" spans="1:6" x14ac:dyDescent="0.25">
      <c r="A10944" s="1011">
        <v>20811139</v>
      </c>
      <c r="B10944" s="1011" t="s">
        <v>24316</v>
      </c>
      <c r="C10944" s="1011" t="s">
        <v>20926</v>
      </c>
      <c r="D10944" s="1011" t="s">
        <v>5036</v>
      </c>
      <c r="E10944" s="1011" t="s">
        <v>1331</v>
      </c>
      <c r="F10944" s="1011" t="s">
        <v>5037</v>
      </c>
    </row>
    <row r="10945" spans="1:6" x14ac:dyDescent="0.25">
      <c r="A10945" s="1011">
        <v>20141008</v>
      </c>
      <c r="B10945" s="1011" t="s">
        <v>24317</v>
      </c>
      <c r="C10945" s="1011" t="s">
        <v>24318</v>
      </c>
      <c r="D10945" s="1011" t="s">
        <v>1535</v>
      </c>
      <c r="E10945" s="1011" t="s">
        <v>1331</v>
      </c>
      <c r="F10945" s="1011" t="s">
        <v>1534</v>
      </c>
    </row>
    <row r="10946" spans="1:6" x14ac:dyDescent="0.25">
      <c r="A10946" s="1011">
        <v>30315642</v>
      </c>
      <c r="B10946" s="1011" t="s">
        <v>24319</v>
      </c>
      <c r="C10946" s="1011" t="s">
        <v>18932</v>
      </c>
      <c r="D10946" s="1011" t="s">
        <v>5144</v>
      </c>
      <c r="E10946" s="1011" t="s">
        <v>1331</v>
      </c>
      <c r="F10946" s="1011" t="s">
        <v>3710</v>
      </c>
    </row>
    <row r="10947" spans="1:6" x14ac:dyDescent="0.25">
      <c r="A10947" s="1011">
        <v>50504539</v>
      </c>
      <c r="B10947" s="1011" t="s">
        <v>24320</v>
      </c>
      <c r="C10947" s="1011" t="s">
        <v>24321</v>
      </c>
      <c r="D10947" s="1011" t="s">
        <v>4234</v>
      </c>
      <c r="E10947" s="1011" t="s">
        <v>1331</v>
      </c>
      <c r="F10947" s="1011" t="s">
        <v>3178</v>
      </c>
    </row>
    <row r="10948" spans="1:6" x14ac:dyDescent="0.25">
      <c r="A10948" s="1011">
        <v>963694</v>
      </c>
      <c r="B10948" s="1011" t="s">
        <v>24322</v>
      </c>
      <c r="C10948" s="1011" t="s">
        <v>24323</v>
      </c>
      <c r="D10948" s="1011" t="s">
        <v>2340</v>
      </c>
      <c r="E10948" s="1011" t="s">
        <v>1331</v>
      </c>
      <c r="F10948" s="1011" t="s">
        <v>2339</v>
      </c>
    </row>
    <row r="10949" spans="1:6" x14ac:dyDescent="0.25">
      <c r="A10949" s="1011">
        <v>71470413</v>
      </c>
      <c r="B10949" s="1011" t="s">
        <v>24324</v>
      </c>
      <c r="C10949" s="1011" t="s">
        <v>24325</v>
      </c>
      <c r="D10949" s="1011" t="s">
        <v>8508</v>
      </c>
      <c r="E10949" s="1011" t="s">
        <v>1331</v>
      </c>
      <c r="F10949" s="1011" t="s">
        <v>3581</v>
      </c>
    </row>
    <row r="10950" spans="1:6" x14ac:dyDescent="0.25">
      <c r="A10950" s="1011">
        <v>41029109</v>
      </c>
      <c r="B10950" s="1011" t="s">
        <v>24326</v>
      </c>
      <c r="C10950" s="1011" t="s">
        <v>24327</v>
      </c>
      <c r="D10950" s="1011" t="s">
        <v>1679</v>
      </c>
      <c r="E10950" s="1011" t="s">
        <v>1331</v>
      </c>
      <c r="F10950" s="1011" t="s">
        <v>1512</v>
      </c>
    </row>
    <row r="10951" spans="1:6" x14ac:dyDescent="0.25">
      <c r="A10951" s="1011">
        <v>91187088</v>
      </c>
      <c r="B10951" s="1011" t="s">
        <v>24328</v>
      </c>
      <c r="C10951" s="1011" t="s">
        <v>24329</v>
      </c>
      <c r="D10951" s="1011" t="s">
        <v>5674</v>
      </c>
      <c r="E10951" s="1011" t="s">
        <v>1331</v>
      </c>
      <c r="F10951" s="1011" t="s">
        <v>3361</v>
      </c>
    </row>
    <row r="10952" spans="1:6" x14ac:dyDescent="0.25">
      <c r="A10952" s="1011">
        <v>41183476</v>
      </c>
      <c r="B10952" s="1011" t="s">
        <v>24330</v>
      </c>
      <c r="C10952" s="1011" t="s">
        <v>24331</v>
      </c>
      <c r="D10952" s="1011" t="s">
        <v>1360</v>
      </c>
      <c r="E10952" s="1011" t="s">
        <v>1331</v>
      </c>
      <c r="F10952" s="1011" t="s">
        <v>1359</v>
      </c>
    </row>
    <row r="10953" spans="1:6" x14ac:dyDescent="0.25">
      <c r="A10953" s="1011">
        <v>70330022</v>
      </c>
      <c r="B10953" s="1011" t="s">
        <v>18123</v>
      </c>
      <c r="C10953" s="1011" t="s">
        <v>18124</v>
      </c>
      <c r="D10953" s="1011" t="s">
        <v>1348</v>
      </c>
      <c r="E10953" s="1011" t="s">
        <v>1331</v>
      </c>
      <c r="F10953" s="1011" t="s">
        <v>1395</v>
      </c>
    </row>
    <row r="10954" spans="1:6" x14ac:dyDescent="0.25">
      <c r="A10954" s="1011">
        <v>71318885</v>
      </c>
      <c r="B10954" s="1011" t="s">
        <v>24332</v>
      </c>
      <c r="C10954" s="1011" t="s">
        <v>23933</v>
      </c>
      <c r="D10954" s="1011" t="s">
        <v>1348</v>
      </c>
      <c r="E10954" s="1011" t="s">
        <v>1331</v>
      </c>
      <c r="F10954" s="1011" t="s">
        <v>1636</v>
      </c>
    </row>
    <row r="10955" spans="1:6" x14ac:dyDescent="0.25">
      <c r="A10955" s="1011">
        <v>40602633</v>
      </c>
      <c r="B10955" s="1011" t="s">
        <v>24333</v>
      </c>
      <c r="C10955" s="1011" t="s">
        <v>6088</v>
      </c>
      <c r="D10955" s="1011" t="s">
        <v>2446</v>
      </c>
      <c r="E10955" s="1011" t="s">
        <v>1331</v>
      </c>
      <c r="F10955" s="1011" t="s">
        <v>2445</v>
      </c>
    </row>
    <row r="10956" spans="1:6" x14ac:dyDescent="0.25">
      <c r="A10956" s="1011">
        <v>10916666</v>
      </c>
      <c r="B10956" s="1011" t="s">
        <v>18787</v>
      </c>
      <c r="C10956" s="1011" t="s">
        <v>18788</v>
      </c>
      <c r="D10956" s="1011" t="s">
        <v>5511</v>
      </c>
      <c r="E10956" s="1011" t="s">
        <v>1331</v>
      </c>
      <c r="F10956" s="1011" t="s">
        <v>3377</v>
      </c>
    </row>
    <row r="10957" spans="1:6" x14ac:dyDescent="0.25">
      <c r="A10957" s="1011">
        <v>20353983</v>
      </c>
      <c r="B10957" s="1011" t="s">
        <v>24334</v>
      </c>
      <c r="C10957" s="1011" t="s">
        <v>24335</v>
      </c>
      <c r="D10957" s="1011" t="s">
        <v>4675</v>
      </c>
      <c r="E10957" s="1011" t="s">
        <v>1331</v>
      </c>
      <c r="F10957" s="1011" t="s">
        <v>4676</v>
      </c>
    </row>
    <row r="10958" spans="1:6" x14ac:dyDescent="0.25">
      <c r="A10958" s="1011">
        <v>31126097</v>
      </c>
      <c r="B10958" s="1011" t="s">
        <v>24336</v>
      </c>
      <c r="C10958" s="1011" t="s">
        <v>24337</v>
      </c>
      <c r="D10958" s="1011" t="s">
        <v>1541</v>
      </c>
      <c r="E10958" s="1011" t="s">
        <v>1331</v>
      </c>
      <c r="F10958" s="1011" t="s">
        <v>1592</v>
      </c>
    </row>
    <row r="10959" spans="1:6" x14ac:dyDescent="0.25">
      <c r="A10959" s="1011">
        <v>50141050</v>
      </c>
      <c r="B10959" s="1011" t="s">
        <v>1805</v>
      </c>
      <c r="C10959" s="1011" t="s">
        <v>1808</v>
      </c>
      <c r="D10959" s="1011" t="s">
        <v>1679</v>
      </c>
      <c r="E10959" s="1011" t="s">
        <v>1331</v>
      </c>
      <c r="F10959" s="1011" t="s">
        <v>1807</v>
      </c>
    </row>
    <row r="10960" spans="1:6" x14ac:dyDescent="0.25">
      <c r="A10960" s="1011">
        <v>20142808</v>
      </c>
      <c r="B10960" s="1011" t="s">
        <v>24338</v>
      </c>
      <c r="C10960" s="1011" t="s">
        <v>24339</v>
      </c>
      <c r="D10960" s="1011" t="s">
        <v>13267</v>
      </c>
      <c r="E10960" s="1011" t="s">
        <v>1331</v>
      </c>
      <c r="F10960" s="1011" t="s">
        <v>13268</v>
      </c>
    </row>
    <row r="10961" spans="1:6" x14ac:dyDescent="0.25">
      <c r="A10961" s="1011">
        <v>21082540</v>
      </c>
      <c r="B10961" s="1011" t="s">
        <v>24340</v>
      </c>
      <c r="C10961" s="1011" t="s">
        <v>5205</v>
      </c>
      <c r="D10961" s="1011" t="s">
        <v>1834</v>
      </c>
      <c r="E10961" s="1011" t="s">
        <v>1331</v>
      </c>
      <c r="F10961" s="1011" t="s">
        <v>1833</v>
      </c>
    </row>
    <row r="10962" spans="1:6" x14ac:dyDescent="0.25">
      <c r="A10962" s="1011">
        <v>1030634</v>
      </c>
      <c r="B10962" s="1011" t="s">
        <v>24341</v>
      </c>
      <c r="C10962" s="1011" t="s">
        <v>24342</v>
      </c>
      <c r="D10962" s="1011" t="s">
        <v>1372</v>
      </c>
      <c r="E10962" s="1011" t="s">
        <v>1331</v>
      </c>
      <c r="F10962" s="1011" t="s">
        <v>1371</v>
      </c>
    </row>
    <row r="10963" spans="1:6" x14ac:dyDescent="0.25">
      <c r="A10963" s="1011">
        <v>81184558</v>
      </c>
      <c r="B10963" s="1011" t="s">
        <v>24343</v>
      </c>
      <c r="C10963" s="1011" t="s">
        <v>24344</v>
      </c>
      <c r="D10963" s="1011" t="s">
        <v>1834</v>
      </c>
      <c r="E10963" s="1011" t="s">
        <v>1331</v>
      </c>
      <c r="F10963" s="1011" t="s">
        <v>3540</v>
      </c>
    </row>
    <row r="10964" spans="1:6" x14ac:dyDescent="0.25">
      <c r="A10964" s="1011">
        <v>470617</v>
      </c>
      <c r="B10964" s="1011" t="s">
        <v>24345</v>
      </c>
      <c r="C10964" s="1011" t="s">
        <v>24346</v>
      </c>
      <c r="D10964" s="1011" t="s">
        <v>1348</v>
      </c>
      <c r="E10964" s="1011" t="s">
        <v>1331</v>
      </c>
      <c r="F10964" s="1011" t="s">
        <v>2135</v>
      </c>
    </row>
    <row r="10965" spans="1:6" x14ac:dyDescent="0.25">
      <c r="A10965" s="1011">
        <v>91377879</v>
      </c>
      <c r="B10965" s="1011" t="s">
        <v>24347</v>
      </c>
      <c r="C10965" s="1011" t="s">
        <v>24348</v>
      </c>
      <c r="D10965" s="1011" t="s">
        <v>1348</v>
      </c>
      <c r="E10965" s="1011" t="s">
        <v>1331</v>
      </c>
      <c r="F10965" s="1011" t="s">
        <v>3692</v>
      </c>
    </row>
    <row r="10966" spans="1:6" x14ac:dyDescent="0.25">
      <c r="A10966" s="1011">
        <v>80350382</v>
      </c>
      <c r="B10966" s="1011" t="s">
        <v>24349</v>
      </c>
      <c r="C10966" s="1011" t="s">
        <v>24350</v>
      </c>
      <c r="D10966" s="1011" t="s">
        <v>6864</v>
      </c>
      <c r="E10966" s="1011" t="s">
        <v>1331</v>
      </c>
      <c r="F10966" s="1011" t="s">
        <v>3677</v>
      </c>
    </row>
    <row r="10967" spans="1:6" x14ac:dyDescent="0.25">
      <c r="A10967" s="1011">
        <v>70142682</v>
      </c>
      <c r="B10967" s="1011" t="s">
        <v>24351</v>
      </c>
      <c r="C10967" s="1011" t="s">
        <v>4873</v>
      </c>
      <c r="D10967" s="1011" t="s">
        <v>1408</v>
      </c>
      <c r="E10967" s="1011" t="s">
        <v>1331</v>
      </c>
      <c r="F10967" s="1011" t="s">
        <v>1407</v>
      </c>
    </row>
    <row r="10968" spans="1:6" x14ac:dyDescent="0.25">
      <c r="A10968" s="1011">
        <v>30489991</v>
      </c>
      <c r="B10968" s="1011" t="s">
        <v>24352</v>
      </c>
      <c r="C10968" s="1011" t="s">
        <v>24353</v>
      </c>
      <c r="D10968" s="1011" t="s">
        <v>1348</v>
      </c>
      <c r="E10968" s="1011" t="s">
        <v>1331</v>
      </c>
      <c r="F10968" s="1011" t="s">
        <v>1347</v>
      </c>
    </row>
    <row r="10969" spans="1:6" x14ac:dyDescent="0.25">
      <c r="A10969" s="1011">
        <v>1185149</v>
      </c>
      <c r="B10969" s="1011" t="s">
        <v>24354</v>
      </c>
      <c r="C10969" s="1011" t="s">
        <v>24355</v>
      </c>
      <c r="D10969" s="1011" t="s">
        <v>2699</v>
      </c>
      <c r="E10969" s="1011" t="s">
        <v>1331</v>
      </c>
      <c r="F10969" s="1011" t="s">
        <v>2698</v>
      </c>
    </row>
    <row r="10970" spans="1:6" x14ac:dyDescent="0.25">
      <c r="A10970" s="1011">
        <v>21184569</v>
      </c>
      <c r="B10970" s="1011" t="s">
        <v>24356</v>
      </c>
      <c r="C10970" s="1011" t="s">
        <v>24357</v>
      </c>
      <c r="D10970" s="1011" t="s">
        <v>5012</v>
      </c>
      <c r="E10970" s="1011" t="s">
        <v>1331</v>
      </c>
      <c r="F10970" s="1011" t="s">
        <v>3761</v>
      </c>
    </row>
    <row r="10971" spans="1:6" x14ac:dyDescent="0.25">
      <c r="A10971" s="1011">
        <v>60927829</v>
      </c>
      <c r="B10971" s="1011" t="s">
        <v>14100</v>
      </c>
      <c r="C10971" s="1011" t="s">
        <v>24358</v>
      </c>
      <c r="D10971" s="1011" t="s">
        <v>5203</v>
      </c>
      <c r="E10971" s="1011" t="s">
        <v>1331</v>
      </c>
      <c r="F10971" s="1011" t="s">
        <v>3497</v>
      </c>
    </row>
    <row r="10972" spans="1:6" x14ac:dyDescent="0.25">
      <c r="A10972" s="1011">
        <v>51183515</v>
      </c>
      <c r="B10972" s="1011" t="s">
        <v>21472</v>
      </c>
      <c r="C10972" s="1011" t="s">
        <v>24359</v>
      </c>
      <c r="D10972" s="1011" t="s">
        <v>78</v>
      </c>
      <c r="E10972" s="1011" t="s">
        <v>1331</v>
      </c>
      <c r="F10972" s="1011" t="s">
        <v>2613</v>
      </c>
    </row>
    <row r="10973" spans="1:6" x14ac:dyDescent="0.25">
      <c r="A10973" s="1011">
        <v>1242189</v>
      </c>
      <c r="B10973" s="1011" t="s">
        <v>24360</v>
      </c>
      <c r="C10973" s="1011" t="s">
        <v>24361</v>
      </c>
      <c r="D10973" s="1011" t="s">
        <v>1480</v>
      </c>
      <c r="E10973" s="1011" t="s">
        <v>1331</v>
      </c>
      <c r="F10973" s="1011" t="s">
        <v>1479</v>
      </c>
    </row>
    <row r="10974" spans="1:6" x14ac:dyDescent="0.25">
      <c r="A10974" s="1011">
        <v>70391826</v>
      </c>
      <c r="B10974" s="1011" t="s">
        <v>24362</v>
      </c>
      <c r="C10974" s="1011" t="s">
        <v>24363</v>
      </c>
      <c r="D10974" s="1011" t="s">
        <v>1759</v>
      </c>
      <c r="E10974" s="1011" t="s">
        <v>1331</v>
      </c>
      <c r="F10974" s="1011" t="s">
        <v>1758</v>
      </c>
    </row>
    <row r="10975" spans="1:6" x14ac:dyDescent="0.25">
      <c r="A10975" s="1011">
        <v>60149788</v>
      </c>
      <c r="B10975" s="1011" t="s">
        <v>1924</v>
      </c>
      <c r="C10975" s="1011" t="s">
        <v>1925</v>
      </c>
      <c r="D10975" s="1011" t="s">
        <v>78</v>
      </c>
      <c r="E10975" s="1011" t="s">
        <v>1331</v>
      </c>
      <c r="F10975" s="1011" t="s">
        <v>1424</v>
      </c>
    </row>
    <row r="10976" spans="1:6" x14ac:dyDescent="0.25">
      <c r="A10976" s="1011">
        <v>11355807</v>
      </c>
      <c r="B10976" s="1011" t="s">
        <v>24364</v>
      </c>
      <c r="C10976" s="1011" t="s">
        <v>24365</v>
      </c>
      <c r="D10976" s="1011" t="s">
        <v>24366</v>
      </c>
      <c r="E10976" s="1011" t="s">
        <v>1331</v>
      </c>
      <c r="F10976" s="1011" t="s">
        <v>24367</v>
      </c>
    </row>
    <row r="10977" spans="1:6" x14ac:dyDescent="0.25">
      <c r="A10977" s="1011">
        <v>11275369</v>
      </c>
      <c r="B10977" s="1011" t="s">
        <v>24368</v>
      </c>
      <c r="C10977" s="1011" t="s">
        <v>24369</v>
      </c>
      <c r="D10977" s="1011" t="s">
        <v>2746</v>
      </c>
      <c r="E10977" s="1011" t="s">
        <v>1331</v>
      </c>
      <c r="F10977" s="1011" t="s">
        <v>2745</v>
      </c>
    </row>
    <row r="10978" spans="1:6" x14ac:dyDescent="0.25">
      <c r="A10978" s="1011">
        <v>70747316</v>
      </c>
      <c r="B10978" s="1011" t="s">
        <v>24370</v>
      </c>
      <c r="C10978" s="1011" t="s">
        <v>24371</v>
      </c>
      <c r="D10978" s="1011" t="s">
        <v>1360</v>
      </c>
      <c r="E10978" s="1011" t="s">
        <v>1331</v>
      </c>
      <c r="F10978" s="1011" t="s">
        <v>1359</v>
      </c>
    </row>
    <row r="10979" spans="1:6" x14ac:dyDescent="0.25">
      <c r="A10979" s="1011">
        <v>70220074</v>
      </c>
      <c r="B10979" s="1011" t="s">
        <v>24372</v>
      </c>
      <c r="C10979" s="1011" t="s">
        <v>7499</v>
      </c>
      <c r="D10979" s="1011" t="s">
        <v>4429</v>
      </c>
      <c r="E10979" s="1011" t="s">
        <v>1331</v>
      </c>
      <c r="F10979" s="1011" t="s">
        <v>3426</v>
      </c>
    </row>
    <row r="10980" spans="1:6" x14ac:dyDescent="0.25">
      <c r="A10980" s="1011">
        <v>80199383</v>
      </c>
      <c r="B10980" s="1011" t="s">
        <v>24373</v>
      </c>
      <c r="C10980" s="1011" t="s">
        <v>24374</v>
      </c>
      <c r="D10980" s="1011" t="s">
        <v>4704</v>
      </c>
      <c r="E10980" s="1011" t="s">
        <v>1331</v>
      </c>
      <c r="F10980" s="1011" t="s">
        <v>3669</v>
      </c>
    </row>
    <row r="10981" spans="1:6" x14ac:dyDescent="0.25">
      <c r="A10981" s="1011">
        <v>80224892</v>
      </c>
      <c r="B10981" s="1011" t="s">
        <v>15227</v>
      </c>
      <c r="C10981" s="1011" t="s">
        <v>24375</v>
      </c>
      <c r="D10981" s="1011" t="s">
        <v>1372</v>
      </c>
      <c r="E10981" s="1011" t="s">
        <v>1331</v>
      </c>
      <c r="F10981" s="1011" t="s">
        <v>1371</v>
      </c>
    </row>
    <row r="10982" spans="1:6" x14ac:dyDescent="0.25">
      <c r="A10982" s="1011">
        <v>1184118</v>
      </c>
      <c r="B10982" s="1011" t="s">
        <v>24376</v>
      </c>
      <c r="C10982" s="1011" t="s">
        <v>24377</v>
      </c>
      <c r="D10982" s="1011" t="s">
        <v>1781</v>
      </c>
      <c r="E10982" s="1011" t="s">
        <v>1331</v>
      </c>
      <c r="F10982" s="1011" t="s">
        <v>1780</v>
      </c>
    </row>
    <row r="10983" spans="1:6" x14ac:dyDescent="0.25">
      <c r="A10983" s="1011">
        <v>21273461</v>
      </c>
      <c r="B10983" s="1011" t="s">
        <v>24378</v>
      </c>
      <c r="C10983" s="1011" t="s">
        <v>24379</v>
      </c>
      <c r="D10983" s="1011" t="s">
        <v>6380</v>
      </c>
      <c r="E10983" s="1011" t="s">
        <v>1331</v>
      </c>
      <c r="F10983" s="1011" t="s">
        <v>6381</v>
      </c>
    </row>
    <row r="10984" spans="1:6" x14ac:dyDescent="0.25">
      <c r="A10984" s="1011">
        <v>212720</v>
      </c>
      <c r="B10984" s="1011" t="s">
        <v>24380</v>
      </c>
      <c r="C10984" s="1011" t="s">
        <v>24381</v>
      </c>
      <c r="D10984" s="1011" t="s">
        <v>1348</v>
      </c>
      <c r="E10984" s="1011" t="s">
        <v>1331</v>
      </c>
      <c r="F10984" s="1011" t="s">
        <v>3317</v>
      </c>
    </row>
    <row r="10985" spans="1:6" x14ac:dyDescent="0.25">
      <c r="A10985" s="1011">
        <v>61187522</v>
      </c>
      <c r="B10985" s="1011" t="s">
        <v>24382</v>
      </c>
      <c r="C10985" s="1011" t="s">
        <v>24383</v>
      </c>
      <c r="D10985" s="1011" t="s">
        <v>2008</v>
      </c>
      <c r="E10985" s="1011" t="s">
        <v>1331</v>
      </c>
      <c r="F10985" s="1011" t="s">
        <v>2007</v>
      </c>
    </row>
    <row r="10986" spans="1:6" x14ac:dyDescent="0.25">
      <c r="A10986" s="1011">
        <v>51183895</v>
      </c>
      <c r="B10986" s="1011" t="s">
        <v>24384</v>
      </c>
      <c r="C10986" s="1011" t="s">
        <v>24385</v>
      </c>
      <c r="D10986" s="1011" t="s">
        <v>9610</v>
      </c>
      <c r="E10986" s="1011" t="s">
        <v>1331</v>
      </c>
      <c r="F10986" s="1011" t="s">
        <v>3843</v>
      </c>
    </row>
    <row r="10987" spans="1:6" x14ac:dyDescent="0.25">
      <c r="A10987" s="1011">
        <v>91310508</v>
      </c>
      <c r="B10987" s="1011" t="s">
        <v>24386</v>
      </c>
      <c r="C10987" s="1011" t="s">
        <v>24387</v>
      </c>
      <c r="D10987" s="1011" t="s">
        <v>1408</v>
      </c>
      <c r="E10987" s="1011" t="s">
        <v>1331</v>
      </c>
      <c r="F10987" s="1011" t="s">
        <v>1407</v>
      </c>
    </row>
    <row r="10988" spans="1:6" x14ac:dyDescent="0.25">
      <c r="A10988" s="1011">
        <v>1290618</v>
      </c>
      <c r="B10988" s="1011" t="s">
        <v>24388</v>
      </c>
      <c r="C10988" s="1011" t="s">
        <v>16636</v>
      </c>
      <c r="D10988" s="1011" t="s">
        <v>8647</v>
      </c>
      <c r="E10988" s="1011" t="s">
        <v>1331</v>
      </c>
      <c r="F10988" s="1011" t="s">
        <v>3367</v>
      </c>
    </row>
    <row r="10989" spans="1:6" x14ac:dyDescent="0.25">
      <c r="A10989" s="1011">
        <v>90881590</v>
      </c>
      <c r="B10989" s="1011" t="s">
        <v>11985</v>
      </c>
      <c r="C10989" s="1011" t="s">
        <v>24389</v>
      </c>
      <c r="D10989" s="1011" t="s">
        <v>7731</v>
      </c>
      <c r="E10989" s="1011" t="s">
        <v>1331</v>
      </c>
      <c r="F10989" s="1011" t="s">
        <v>3845</v>
      </c>
    </row>
    <row r="10990" spans="1:6" x14ac:dyDescent="0.25">
      <c r="A10990" s="1011">
        <v>21182878</v>
      </c>
      <c r="B10990" s="1011" t="s">
        <v>24390</v>
      </c>
      <c r="C10990" s="1011" t="s">
        <v>24391</v>
      </c>
      <c r="D10990" s="1011" t="s">
        <v>1562</v>
      </c>
      <c r="E10990" s="1011" t="s">
        <v>1331</v>
      </c>
      <c r="F10990" s="1011" t="s">
        <v>1561</v>
      </c>
    </row>
    <row r="10991" spans="1:6" x14ac:dyDescent="0.25">
      <c r="A10991" s="1011">
        <v>90235847</v>
      </c>
      <c r="B10991" s="1011" t="s">
        <v>24392</v>
      </c>
      <c r="C10991" s="1011" t="s">
        <v>24393</v>
      </c>
      <c r="D10991" s="1011" t="s">
        <v>4529</v>
      </c>
      <c r="E10991" s="1011" t="s">
        <v>1331</v>
      </c>
      <c r="F10991" s="1011" t="s">
        <v>3538</v>
      </c>
    </row>
    <row r="10992" spans="1:6" x14ac:dyDescent="0.25">
      <c r="A10992" s="1011">
        <v>80683469</v>
      </c>
      <c r="B10992" s="1011" t="s">
        <v>24394</v>
      </c>
      <c r="C10992" s="1011" t="s">
        <v>24395</v>
      </c>
      <c r="D10992" s="1011" t="s">
        <v>4633</v>
      </c>
      <c r="E10992" s="1011" t="s">
        <v>1331</v>
      </c>
      <c r="F10992" s="1011" t="s">
        <v>3230</v>
      </c>
    </row>
    <row r="10993" spans="1:6" x14ac:dyDescent="0.25">
      <c r="A10993" s="1011">
        <v>10424208</v>
      </c>
      <c r="B10993" s="1011" t="s">
        <v>24396</v>
      </c>
      <c r="C10993" s="1011" t="s">
        <v>24397</v>
      </c>
      <c r="D10993" s="1011" t="s">
        <v>4311</v>
      </c>
      <c r="E10993" s="1011" t="s">
        <v>1331</v>
      </c>
      <c r="F10993" s="1011" t="s">
        <v>3619</v>
      </c>
    </row>
    <row r="10994" spans="1:6" x14ac:dyDescent="0.25">
      <c r="A10994" s="1011">
        <v>20791562</v>
      </c>
      <c r="B10994" s="1011" t="s">
        <v>15763</v>
      </c>
      <c r="C10994" s="1011" t="s">
        <v>5610</v>
      </c>
      <c r="D10994" s="1011" t="s">
        <v>78</v>
      </c>
      <c r="E10994" s="1011" t="s">
        <v>1331</v>
      </c>
      <c r="F10994" s="1011" t="s">
        <v>1424</v>
      </c>
    </row>
    <row r="10995" spans="1:6" x14ac:dyDescent="0.25">
      <c r="A10995" s="1011">
        <v>41184649</v>
      </c>
      <c r="B10995" s="1011" t="s">
        <v>24398</v>
      </c>
      <c r="C10995" s="1011" t="s">
        <v>16000</v>
      </c>
      <c r="D10995" s="1011" t="s">
        <v>16001</v>
      </c>
      <c r="E10995" s="1011" t="s">
        <v>1331</v>
      </c>
      <c r="F10995" s="1011" t="s">
        <v>16002</v>
      </c>
    </row>
    <row r="10996" spans="1:6" x14ac:dyDescent="0.25">
      <c r="A10996" s="1011">
        <v>10414845</v>
      </c>
      <c r="B10996" s="1011" t="s">
        <v>24399</v>
      </c>
      <c r="C10996" s="1011" t="s">
        <v>24400</v>
      </c>
      <c r="D10996" s="1011" t="s">
        <v>4210</v>
      </c>
      <c r="E10996" s="1011" t="s">
        <v>1331</v>
      </c>
      <c r="F10996" s="1011" t="s">
        <v>3640</v>
      </c>
    </row>
    <row r="10997" spans="1:6" x14ac:dyDescent="0.25">
      <c r="A10997" s="1011">
        <v>30266217</v>
      </c>
      <c r="B10997" s="1011" t="s">
        <v>21517</v>
      </c>
      <c r="C10997" s="1011" t="s">
        <v>24401</v>
      </c>
      <c r="D10997" s="1011" t="s">
        <v>1372</v>
      </c>
      <c r="E10997" s="1011" t="s">
        <v>1331</v>
      </c>
      <c r="F10997" s="1011" t="s">
        <v>2242</v>
      </c>
    </row>
    <row r="10998" spans="1:6" x14ac:dyDescent="0.25">
      <c r="A10998" s="1011">
        <v>31187107</v>
      </c>
      <c r="B10998" s="1011" t="s">
        <v>24402</v>
      </c>
      <c r="C10998" s="1011" t="s">
        <v>24403</v>
      </c>
      <c r="D10998" s="1011" t="s">
        <v>10512</v>
      </c>
      <c r="E10998" s="1011" t="s">
        <v>1331</v>
      </c>
      <c r="F10998" s="1011" t="s">
        <v>10513</v>
      </c>
    </row>
    <row r="10999" spans="1:6" x14ac:dyDescent="0.25">
      <c r="A10999" s="1011">
        <v>90411901</v>
      </c>
      <c r="B10999" s="1011" t="s">
        <v>24404</v>
      </c>
      <c r="C10999" s="1011" t="s">
        <v>24405</v>
      </c>
      <c r="D10999" s="1011" t="s">
        <v>78</v>
      </c>
      <c r="E10999" s="1011" t="s">
        <v>1331</v>
      </c>
      <c r="F10999" s="1011" t="s">
        <v>1424</v>
      </c>
    </row>
    <row r="11000" spans="1:6" x14ac:dyDescent="0.25">
      <c r="A11000" s="1011">
        <v>60392081</v>
      </c>
      <c r="B11000" s="1011" t="s">
        <v>24406</v>
      </c>
      <c r="C11000" s="1011" t="s">
        <v>24407</v>
      </c>
      <c r="D11000" s="1011" t="s">
        <v>1462</v>
      </c>
      <c r="E11000" s="1011" t="s">
        <v>1331</v>
      </c>
      <c r="F11000" s="1011" t="s">
        <v>1461</v>
      </c>
    </row>
    <row r="11001" spans="1:6" x14ac:dyDescent="0.25">
      <c r="A11001" s="1011">
        <v>70344957</v>
      </c>
      <c r="B11001" s="1011" t="s">
        <v>24408</v>
      </c>
      <c r="C11001" s="1011" t="s">
        <v>24409</v>
      </c>
      <c r="D11001" s="1011" t="s">
        <v>8142</v>
      </c>
      <c r="E11001" s="1011" t="s">
        <v>1331</v>
      </c>
      <c r="F11001" s="1011" t="s">
        <v>3245</v>
      </c>
    </row>
    <row r="11002" spans="1:6" x14ac:dyDescent="0.25">
      <c r="A11002" s="1011">
        <v>30513972</v>
      </c>
      <c r="B11002" s="1011" t="s">
        <v>24410</v>
      </c>
      <c r="C11002" s="1011" t="s">
        <v>24411</v>
      </c>
      <c r="D11002" s="1011" t="s">
        <v>1348</v>
      </c>
      <c r="E11002" s="1011" t="s">
        <v>1331</v>
      </c>
      <c r="F11002" s="1011" t="s">
        <v>1395</v>
      </c>
    </row>
    <row r="11003" spans="1:6" x14ac:dyDescent="0.25">
      <c r="A11003" s="1011">
        <v>508861</v>
      </c>
      <c r="B11003" s="1011" t="s">
        <v>4532</v>
      </c>
      <c r="C11003" s="1011" t="s">
        <v>24412</v>
      </c>
      <c r="D11003" s="1011" t="s">
        <v>4429</v>
      </c>
      <c r="E11003" s="1011" t="s">
        <v>1331</v>
      </c>
      <c r="F11003" s="1011" t="s">
        <v>3426</v>
      </c>
    </row>
    <row r="11004" spans="1:6" x14ac:dyDescent="0.25">
      <c r="A11004" s="1011">
        <v>80729726</v>
      </c>
      <c r="B11004" s="1011" t="s">
        <v>14494</v>
      </c>
      <c r="C11004" s="1011" t="s">
        <v>24413</v>
      </c>
      <c r="D11004" s="1011" t="s">
        <v>4320</v>
      </c>
      <c r="E11004" s="1011" t="s">
        <v>1331</v>
      </c>
      <c r="F11004" s="1011" t="s">
        <v>3511</v>
      </c>
    </row>
    <row r="11005" spans="1:6" x14ac:dyDescent="0.25">
      <c r="A11005" s="1011">
        <v>1187137</v>
      </c>
      <c r="B11005" s="1011" t="s">
        <v>24414</v>
      </c>
      <c r="C11005" s="1011" t="s">
        <v>24415</v>
      </c>
      <c r="D11005" s="1011" t="s">
        <v>5724</v>
      </c>
      <c r="E11005" s="1011" t="s">
        <v>4192</v>
      </c>
      <c r="F11005" s="1011" t="s">
        <v>3412</v>
      </c>
    </row>
    <row r="11006" spans="1:6" x14ac:dyDescent="0.25">
      <c r="A11006" s="1011">
        <v>387563</v>
      </c>
      <c r="B11006" s="1011" t="s">
        <v>24416</v>
      </c>
      <c r="C11006" s="1011" t="s">
        <v>24417</v>
      </c>
      <c r="D11006" s="1011" t="s">
        <v>5674</v>
      </c>
      <c r="E11006" s="1011" t="s">
        <v>1331</v>
      </c>
      <c r="F11006" s="1011" t="s">
        <v>3361</v>
      </c>
    </row>
    <row r="11007" spans="1:6" x14ac:dyDescent="0.25">
      <c r="A11007" s="1011">
        <v>20273819</v>
      </c>
      <c r="B11007" s="1011" t="s">
        <v>24418</v>
      </c>
      <c r="C11007" s="1011" t="s">
        <v>24419</v>
      </c>
      <c r="D11007" s="1011" t="s">
        <v>1834</v>
      </c>
      <c r="E11007" s="1011" t="s">
        <v>1331</v>
      </c>
      <c r="F11007" s="1011" t="s">
        <v>1833</v>
      </c>
    </row>
    <row r="11008" spans="1:6" x14ac:dyDescent="0.25">
      <c r="A11008" s="1011">
        <v>70314158</v>
      </c>
      <c r="B11008" s="1011" t="s">
        <v>5076</v>
      </c>
      <c r="C11008" s="1011" t="s">
        <v>5077</v>
      </c>
      <c r="D11008" s="1011" t="s">
        <v>1453</v>
      </c>
      <c r="E11008" s="1011" t="s">
        <v>1331</v>
      </c>
      <c r="F11008" s="1011" t="s">
        <v>2075</v>
      </c>
    </row>
    <row r="11009" spans="1:6" x14ac:dyDescent="0.25">
      <c r="A11009" s="1011">
        <v>20269940</v>
      </c>
      <c r="B11009" s="1011" t="s">
        <v>24420</v>
      </c>
      <c r="C11009" s="1011" t="s">
        <v>23626</v>
      </c>
      <c r="D11009" s="1011" t="s">
        <v>1354</v>
      </c>
      <c r="E11009" s="1011" t="s">
        <v>1331</v>
      </c>
      <c r="F11009" s="1011" t="s">
        <v>1353</v>
      </c>
    </row>
    <row r="11010" spans="1:6" x14ac:dyDescent="0.25">
      <c r="A11010" s="1011">
        <v>31469141</v>
      </c>
      <c r="B11010" s="1011" t="s">
        <v>6634</v>
      </c>
      <c r="C11010" s="1011" t="s">
        <v>6635</v>
      </c>
      <c r="D11010" s="1011" t="s">
        <v>2258</v>
      </c>
      <c r="E11010" s="1011" t="s">
        <v>1331</v>
      </c>
      <c r="F11010" s="1011" t="s">
        <v>2257</v>
      </c>
    </row>
    <row r="11011" spans="1:6" x14ac:dyDescent="0.25">
      <c r="A11011" s="1011">
        <v>81258931</v>
      </c>
      <c r="B11011" s="1011" t="s">
        <v>24421</v>
      </c>
      <c r="C11011" s="1011" t="s">
        <v>9072</v>
      </c>
      <c r="D11011" s="1011" t="s">
        <v>1663</v>
      </c>
      <c r="E11011" s="1011" t="s">
        <v>1331</v>
      </c>
      <c r="F11011" s="1011" t="s">
        <v>1662</v>
      </c>
    </row>
    <row r="11012" spans="1:6" x14ac:dyDescent="0.25">
      <c r="A11012" s="1011">
        <v>1365196</v>
      </c>
      <c r="B11012" s="1011" t="s">
        <v>24422</v>
      </c>
      <c r="C11012" s="1011" t="s">
        <v>24423</v>
      </c>
      <c r="D11012" s="1011" t="s">
        <v>1604</v>
      </c>
      <c r="E11012" s="1011" t="s">
        <v>1331</v>
      </c>
      <c r="F11012" s="1011" t="s">
        <v>1603</v>
      </c>
    </row>
    <row r="11013" spans="1:6" x14ac:dyDescent="0.25">
      <c r="A11013" s="1011">
        <v>11186830</v>
      </c>
      <c r="B11013" s="1011" t="s">
        <v>24424</v>
      </c>
      <c r="C11013" s="1011" t="s">
        <v>24425</v>
      </c>
      <c r="D11013" s="1011" t="s">
        <v>2446</v>
      </c>
      <c r="E11013" s="1011" t="s">
        <v>1331</v>
      </c>
      <c r="F11013" s="1011" t="s">
        <v>2445</v>
      </c>
    </row>
    <row r="11014" spans="1:6" x14ac:dyDescent="0.25">
      <c r="A11014" s="1011">
        <v>30150650</v>
      </c>
      <c r="B11014" s="1011" t="s">
        <v>24426</v>
      </c>
      <c r="C11014" s="1011" t="s">
        <v>24427</v>
      </c>
      <c r="D11014" s="1011" t="s">
        <v>1562</v>
      </c>
      <c r="E11014" s="1011" t="s">
        <v>1331</v>
      </c>
      <c r="F11014" s="1011" t="s">
        <v>1561</v>
      </c>
    </row>
    <row r="11015" spans="1:6" x14ac:dyDescent="0.25">
      <c r="A11015" s="1011">
        <v>11184041</v>
      </c>
      <c r="B11015" s="1011" t="s">
        <v>24428</v>
      </c>
      <c r="C11015" s="1011" t="s">
        <v>14625</v>
      </c>
      <c r="D11015" s="1011" t="s">
        <v>2055</v>
      </c>
      <c r="E11015" s="1011" t="s">
        <v>1331</v>
      </c>
      <c r="F11015" s="1011" t="s">
        <v>2054</v>
      </c>
    </row>
    <row r="11016" spans="1:6" x14ac:dyDescent="0.25">
      <c r="A11016" s="1011">
        <v>10201218</v>
      </c>
      <c r="B11016" s="1011" t="s">
        <v>24429</v>
      </c>
      <c r="C11016" s="1011" t="s">
        <v>24430</v>
      </c>
      <c r="D11016" s="1011" t="s">
        <v>1408</v>
      </c>
      <c r="E11016" s="1011" t="s">
        <v>1331</v>
      </c>
      <c r="F11016" s="1011" t="s">
        <v>1407</v>
      </c>
    </row>
    <row r="11017" spans="1:6" x14ac:dyDescent="0.25">
      <c r="A11017" s="1011">
        <v>10327435</v>
      </c>
      <c r="B11017" s="1011" t="s">
        <v>24431</v>
      </c>
      <c r="C11017" s="1011" t="s">
        <v>24432</v>
      </c>
      <c r="D11017" s="1011" t="s">
        <v>1348</v>
      </c>
      <c r="E11017" s="1011" t="s">
        <v>1331</v>
      </c>
      <c r="F11017" s="1011" t="s">
        <v>1512</v>
      </c>
    </row>
    <row r="11018" spans="1:6" x14ac:dyDescent="0.25">
      <c r="A11018" s="1011">
        <v>141622</v>
      </c>
      <c r="B11018" s="1011" t="s">
        <v>15092</v>
      </c>
      <c r="C11018" s="1011" t="s">
        <v>15093</v>
      </c>
      <c r="D11018" s="1011" t="s">
        <v>4234</v>
      </c>
      <c r="E11018" s="1011" t="s">
        <v>1331</v>
      </c>
      <c r="F11018" s="1011" t="s">
        <v>3178</v>
      </c>
    </row>
    <row r="11019" spans="1:6" x14ac:dyDescent="0.25">
      <c r="A11019" s="1011">
        <v>40138349</v>
      </c>
      <c r="B11019" s="1011" t="s">
        <v>24433</v>
      </c>
      <c r="C11019" s="1011" t="s">
        <v>24434</v>
      </c>
      <c r="D11019" s="1011" t="s">
        <v>2008</v>
      </c>
      <c r="E11019" s="1011" t="s">
        <v>1331</v>
      </c>
      <c r="F11019" s="1011" t="s">
        <v>2007</v>
      </c>
    </row>
    <row r="11020" spans="1:6" x14ac:dyDescent="0.25">
      <c r="A11020" s="1011">
        <v>80375504</v>
      </c>
      <c r="B11020" s="1011" t="s">
        <v>24435</v>
      </c>
      <c r="C11020" s="1011" t="s">
        <v>24436</v>
      </c>
      <c r="D11020" s="1011" t="s">
        <v>1759</v>
      </c>
      <c r="E11020" s="1011" t="s">
        <v>1331</v>
      </c>
      <c r="F11020" s="1011" t="s">
        <v>1758</v>
      </c>
    </row>
    <row r="11021" spans="1:6" x14ac:dyDescent="0.25">
      <c r="A11021" s="1011">
        <v>70138904</v>
      </c>
      <c r="B11021" s="1011" t="s">
        <v>24437</v>
      </c>
      <c r="C11021" s="1011" t="s">
        <v>24438</v>
      </c>
      <c r="D11021" s="1011" t="s">
        <v>1715</v>
      </c>
      <c r="E11021" s="1011" t="s">
        <v>1331</v>
      </c>
      <c r="F11021" s="1011" t="s">
        <v>1714</v>
      </c>
    </row>
    <row r="11022" spans="1:6" x14ac:dyDescent="0.25">
      <c r="A11022" s="1011">
        <v>60341732</v>
      </c>
      <c r="B11022" s="1011" t="s">
        <v>24439</v>
      </c>
      <c r="C11022" s="1011" t="s">
        <v>24440</v>
      </c>
      <c r="D11022" s="1011" t="s">
        <v>4207</v>
      </c>
      <c r="E11022" s="1011" t="s">
        <v>1331</v>
      </c>
      <c r="F11022" s="1011" t="s">
        <v>3252</v>
      </c>
    </row>
    <row r="11023" spans="1:6" x14ac:dyDescent="0.25">
      <c r="A11023" s="1011">
        <v>91183137</v>
      </c>
      <c r="B11023" s="1011" t="s">
        <v>24441</v>
      </c>
      <c r="C11023" s="1011" t="s">
        <v>24442</v>
      </c>
      <c r="D11023" s="1011" t="s">
        <v>6817</v>
      </c>
      <c r="E11023" s="1011" t="s">
        <v>1331</v>
      </c>
      <c r="F11023" s="1011" t="s">
        <v>3825</v>
      </c>
    </row>
    <row r="11024" spans="1:6" x14ac:dyDescent="0.25">
      <c r="A11024" s="1011">
        <v>60452232</v>
      </c>
      <c r="B11024" s="1011" t="s">
        <v>24443</v>
      </c>
      <c r="C11024" s="1011" t="s">
        <v>18306</v>
      </c>
      <c r="D11024" s="1011" t="s">
        <v>4234</v>
      </c>
      <c r="E11024" s="1011" t="s">
        <v>1331</v>
      </c>
      <c r="F11024" s="1011" t="s">
        <v>3178</v>
      </c>
    </row>
    <row r="11025" spans="1:6" x14ac:dyDescent="0.25">
      <c r="A11025" s="1011">
        <v>1088285</v>
      </c>
      <c r="B11025" s="1011" t="s">
        <v>24444</v>
      </c>
      <c r="C11025" s="1011" t="s">
        <v>24445</v>
      </c>
      <c r="D11025" s="1011" t="s">
        <v>2008</v>
      </c>
      <c r="E11025" s="1011" t="s">
        <v>1331</v>
      </c>
      <c r="F11025" s="1011" t="s">
        <v>2007</v>
      </c>
    </row>
    <row r="11026" spans="1:6" x14ac:dyDescent="0.25">
      <c r="A11026" s="1011">
        <v>11184330</v>
      </c>
      <c r="B11026" s="1011" t="s">
        <v>24446</v>
      </c>
      <c r="C11026" s="1011" t="s">
        <v>24447</v>
      </c>
      <c r="D11026" s="1011" t="s">
        <v>24448</v>
      </c>
      <c r="E11026" s="1011" t="s">
        <v>1331</v>
      </c>
      <c r="F11026" s="1011" t="s">
        <v>3197</v>
      </c>
    </row>
    <row r="11027" spans="1:6" x14ac:dyDescent="0.25">
      <c r="A11027" s="1011">
        <v>146530</v>
      </c>
      <c r="B11027" s="1011" t="s">
        <v>24449</v>
      </c>
      <c r="C11027" s="1011" t="s">
        <v>14360</v>
      </c>
      <c r="D11027" s="1011" t="s">
        <v>1453</v>
      </c>
      <c r="E11027" s="1011" t="s">
        <v>1331</v>
      </c>
      <c r="F11027" s="1011" t="s">
        <v>2075</v>
      </c>
    </row>
    <row r="11028" spans="1:6" x14ac:dyDescent="0.25">
      <c r="A11028" s="1011">
        <v>90788100</v>
      </c>
      <c r="B11028" s="1011" t="s">
        <v>11183</v>
      </c>
      <c r="C11028" s="1011" t="s">
        <v>24450</v>
      </c>
      <c r="D11028" s="1011" t="s">
        <v>2124</v>
      </c>
      <c r="E11028" s="1011" t="s">
        <v>1331</v>
      </c>
      <c r="F11028" s="1011" t="s">
        <v>2123</v>
      </c>
    </row>
    <row r="11029" spans="1:6" x14ac:dyDescent="0.25">
      <c r="A11029" s="1011">
        <v>10913564</v>
      </c>
      <c r="B11029" s="1011" t="s">
        <v>24451</v>
      </c>
      <c r="C11029" s="1011" t="s">
        <v>24452</v>
      </c>
      <c r="D11029" s="1011" t="s">
        <v>7326</v>
      </c>
      <c r="E11029" s="1011" t="s">
        <v>1331</v>
      </c>
      <c r="F11029" s="1011" t="s">
        <v>3223</v>
      </c>
    </row>
    <row r="11030" spans="1:6" x14ac:dyDescent="0.25">
      <c r="A11030" s="1011">
        <v>11426152</v>
      </c>
      <c r="B11030" s="1011" t="s">
        <v>24453</v>
      </c>
      <c r="C11030" s="1011" t="s">
        <v>6197</v>
      </c>
      <c r="D11030" s="1011" t="s">
        <v>1408</v>
      </c>
      <c r="E11030" s="1011" t="s">
        <v>1331</v>
      </c>
      <c r="F11030" s="1011" t="s">
        <v>1407</v>
      </c>
    </row>
    <row r="11031" spans="1:6" x14ac:dyDescent="0.25">
      <c r="A11031" s="1011">
        <v>80807472</v>
      </c>
      <c r="B11031" s="1011" t="s">
        <v>24454</v>
      </c>
      <c r="C11031" s="1011" t="s">
        <v>24455</v>
      </c>
      <c r="D11031" s="1011" t="s">
        <v>1834</v>
      </c>
      <c r="E11031" s="1011" t="s">
        <v>1331</v>
      </c>
      <c r="F11031" s="1011" t="s">
        <v>1833</v>
      </c>
    </row>
    <row r="11032" spans="1:6" x14ac:dyDescent="0.25">
      <c r="A11032" s="1011">
        <v>60474822</v>
      </c>
      <c r="B11032" s="1011" t="s">
        <v>24456</v>
      </c>
      <c r="C11032" s="1011" t="s">
        <v>24457</v>
      </c>
      <c r="D11032" s="1011" t="s">
        <v>2017</v>
      </c>
      <c r="E11032" s="1011" t="s">
        <v>1331</v>
      </c>
      <c r="F11032" s="1011" t="s">
        <v>2016</v>
      </c>
    </row>
    <row r="11033" spans="1:6" x14ac:dyDescent="0.25">
      <c r="A11033" s="1011">
        <v>40383200</v>
      </c>
      <c r="B11033" s="1011" t="s">
        <v>24458</v>
      </c>
      <c r="C11033" s="1011" t="s">
        <v>24459</v>
      </c>
      <c r="D11033" s="1011" t="s">
        <v>5269</v>
      </c>
      <c r="E11033" s="1011" t="s">
        <v>1331</v>
      </c>
      <c r="F11033" s="1011" t="s">
        <v>3481</v>
      </c>
    </row>
    <row r="11034" spans="1:6" x14ac:dyDescent="0.25">
      <c r="A11034" s="1011">
        <v>50320233</v>
      </c>
      <c r="B11034" s="1011" t="s">
        <v>24460</v>
      </c>
      <c r="C11034" s="1011" t="s">
        <v>4422</v>
      </c>
      <c r="D11034" s="1011" t="s">
        <v>1852</v>
      </c>
      <c r="E11034" s="1011" t="s">
        <v>1331</v>
      </c>
      <c r="F11034" s="1011" t="s">
        <v>1851</v>
      </c>
    </row>
    <row r="11035" spans="1:6" x14ac:dyDescent="0.25">
      <c r="A11035" s="1011">
        <v>60140589</v>
      </c>
      <c r="B11035" s="1011" t="s">
        <v>24461</v>
      </c>
      <c r="C11035" s="1011" t="s">
        <v>24462</v>
      </c>
      <c r="D11035" s="1011" t="s">
        <v>2397</v>
      </c>
      <c r="E11035" s="1011" t="s">
        <v>1331</v>
      </c>
      <c r="F11035" s="1011" t="s">
        <v>2396</v>
      </c>
    </row>
    <row r="11036" spans="1:6" x14ac:dyDescent="0.25">
      <c r="A11036" s="1011">
        <v>434258</v>
      </c>
      <c r="B11036" s="1011" t="s">
        <v>24463</v>
      </c>
      <c r="C11036" s="1011" t="s">
        <v>24464</v>
      </c>
      <c r="D11036" s="1011" t="s">
        <v>1378</v>
      </c>
      <c r="E11036" s="1011" t="s">
        <v>1331</v>
      </c>
      <c r="F11036" s="1011" t="s">
        <v>1377</v>
      </c>
    </row>
    <row r="11037" spans="1:6" x14ac:dyDescent="0.25">
      <c r="A11037" s="1011">
        <v>81185027</v>
      </c>
      <c r="B11037" s="1011" t="s">
        <v>24465</v>
      </c>
      <c r="C11037" s="1011" t="s">
        <v>24466</v>
      </c>
      <c r="D11037" s="1011" t="s">
        <v>4366</v>
      </c>
      <c r="E11037" s="1011" t="s">
        <v>4192</v>
      </c>
      <c r="F11037" s="1011" t="s">
        <v>3747</v>
      </c>
    </row>
    <row r="11038" spans="1:6" x14ac:dyDescent="0.25">
      <c r="A11038" s="1011">
        <v>41182916</v>
      </c>
      <c r="B11038" s="1011" t="s">
        <v>24467</v>
      </c>
      <c r="C11038" s="1011" t="s">
        <v>19311</v>
      </c>
      <c r="D11038" s="1011" t="s">
        <v>2371</v>
      </c>
      <c r="E11038" s="1011" t="s">
        <v>1331</v>
      </c>
      <c r="F11038" s="1011" t="s">
        <v>2370</v>
      </c>
    </row>
    <row r="11039" spans="1:6" x14ac:dyDescent="0.25">
      <c r="A11039" s="1011">
        <v>80141161</v>
      </c>
      <c r="B11039" s="1011" t="s">
        <v>24468</v>
      </c>
      <c r="C11039" s="1011" t="s">
        <v>24469</v>
      </c>
      <c r="D11039" s="1011" t="s">
        <v>1348</v>
      </c>
      <c r="E11039" s="1011" t="s">
        <v>1331</v>
      </c>
      <c r="F11039" s="1011" t="s">
        <v>1347</v>
      </c>
    </row>
    <row r="11040" spans="1:6" x14ac:dyDescent="0.25">
      <c r="A11040" s="1011">
        <v>61184289</v>
      </c>
      <c r="B11040" s="1011" t="s">
        <v>24470</v>
      </c>
      <c r="C11040" s="1011" t="s">
        <v>24471</v>
      </c>
      <c r="D11040" s="1011" t="s">
        <v>9246</v>
      </c>
      <c r="E11040" s="1011" t="s">
        <v>1331</v>
      </c>
      <c r="F11040" s="1011" t="s">
        <v>9247</v>
      </c>
    </row>
    <row r="11041" spans="1:6" x14ac:dyDescent="0.25">
      <c r="A11041" s="1011">
        <v>240432</v>
      </c>
      <c r="B11041" s="1011" t="s">
        <v>24472</v>
      </c>
      <c r="C11041" s="1011" t="s">
        <v>24473</v>
      </c>
      <c r="D11041" s="1011" t="s">
        <v>1541</v>
      </c>
      <c r="E11041" s="1011" t="s">
        <v>1331</v>
      </c>
      <c r="F11041" s="1011" t="s">
        <v>1888</v>
      </c>
    </row>
    <row r="11042" spans="1:6" x14ac:dyDescent="0.25">
      <c r="A11042" s="1011">
        <v>31261282</v>
      </c>
      <c r="B11042" s="1011" t="s">
        <v>24474</v>
      </c>
      <c r="C11042" s="1011" t="s">
        <v>24475</v>
      </c>
      <c r="D11042" s="1011" t="s">
        <v>1390</v>
      </c>
      <c r="E11042" s="1011" t="s">
        <v>1331</v>
      </c>
      <c r="F11042" s="1011" t="s">
        <v>1389</v>
      </c>
    </row>
    <row r="11043" spans="1:6" x14ac:dyDescent="0.25">
      <c r="A11043" s="1011">
        <v>81381311</v>
      </c>
      <c r="B11043" s="1011" t="s">
        <v>24476</v>
      </c>
      <c r="C11043" s="1011" t="s">
        <v>24477</v>
      </c>
      <c r="D11043" s="1011" t="s">
        <v>1402</v>
      </c>
      <c r="E11043" s="1011" t="s">
        <v>1331</v>
      </c>
      <c r="F11043" s="1011" t="s">
        <v>2211</v>
      </c>
    </row>
    <row r="11044" spans="1:6" x14ac:dyDescent="0.25">
      <c r="A11044" s="1011">
        <v>40731325</v>
      </c>
      <c r="B11044" s="1011" t="s">
        <v>24478</v>
      </c>
      <c r="C11044" s="1011" t="s">
        <v>11865</v>
      </c>
      <c r="D11044" s="1011" t="s">
        <v>2287</v>
      </c>
      <c r="E11044" s="1011" t="s">
        <v>1331</v>
      </c>
      <c r="F11044" s="1011" t="s">
        <v>24479</v>
      </c>
    </row>
    <row r="11045" spans="1:6" x14ac:dyDescent="0.25">
      <c r="A11045" s="1011">
        <v>50188085</v>
      </c>
      <c r="B11045" s="1011" t="s">
        <v>24480</v>
      </c>
      <c r="C11045" s="1011" t="s">
        <v>24481</v>
      </c>
      <c r="D11045" s="1011" t="s">
        <v>2371</v>
      </c>
      <c r="E11045" s="1011" t="s">
        <v>1331</v>
      </c>
      <c r="F11045" s="1011" t="s">
        <v>2370</v>
      </c>
    </row>
    <row r="11046" spans="1:6" x14ac:dyDescent="0.25">
      <c r="A11046" s="1011">
        <v>40162885</v>
      </c>
      <c r="B11046" s="1011" t="s">
        <v>24482</v>
      </c>
      <c r="C11046" s="1011" t="s">
        <v>4543</v>
      </c>
      <c r="D11046" s="1011" t="s">
        <v>1679</v>
      </c>
      <c r="E11046" s="1011" t="s">
        <v>1331</v>
      </c>
      <c r="F11046" s="1011" t="s">
        <v>1512</v>
      </c>
    </row>
    <row r="11047" spans="1:6" x14ac:dyDescent="0.25">
      <c r="A11047" s="1011">
        <v>70324660</v>
      </c>
      <c r="B11047" s="1011" t="s">
        <v>24483</v>
      </c>
      <c r="C11047" s="1011" t="s">
        <v>24484</v>
      </c>
      <c r="D11047" s="1011" t="s">
        <v>1348</v>
      </c>
      <c r="E11047" s="1011" t="s">
        <v>1331</v>
      </c>
      <c r="F11047" s="1011" t="s">
        <v>1546</v>
      </c>
    </row>
    <row r="11048" spans="1:6" x14ac:dyDescent="0.25">
      <c r="A11048" s="1011">
        <v>51183481</v>
      </c>
      <c r="B11048" s="1011" t="s">
        <v>24485</v>
      </c>
      <c r="C11048" s="1011" t="s">
        <v>5790</v>
      </c>
      <c r="D11048" s="1011" t="s">
        <v>1834</v>
      </c>
      <c r="E11048" s="1011" t="s">
        <v>1331</v>
      </c>
      <c r="F11048" s="1011" t="s">
        <v>1833</v>
      </c>
    </row>
    <row r="11049" spans="1:6" x14ac:dyDescent="0.25">
      <c r="A11049" s="1011">
        <v>90142860</v>
      </c>
      <c r="B11049" s="1011" t="s">
        <v>24486</v>
      </c>
      <c r="C11049" s="1011" t="s">
        <v>24487</v>
      </c>
      <c r="D11049" s="1011" t="s">
        <v>2651</v>
      </c>
      <c r="E11049" s="1011" t="s">
        <v>1331</v>
      </c>
      <c r="F11049" s="1011" t="s">
        <v>2650</v>
      </c>
    </row>
    <row r="11050" spans="1:6" x14ac:dyDescent="0.25">
      <c r="A11050" s="1011">
        <v>30270821</v>
      </c>
      <c r="B11050" s="1011" t="s">
        <v>24488</v>
      </c>
      <c r="C11050" s="1011" t="s">
        <v>24489</v>
      </c>
      <c r="D11050" s="1011" t="s">
        <v>1372</v>
      </c>
      <c r="E11050" s="1011" t="s">
        <v>1331</v>
      </c>
      <c r="F11050" s="1011" t="s">
        <v>1371</v>
      </c>
    </row>
    <row r="11051" spans="1:6" x14ac:dyDescent="0.25">
      <c r="A11051" s="1011">
        <v>21470869</v>
      </c>
      <c r="B11051" s="1011" t="s">
        <v>24490</v>
      </c>
      <c r="C11051" s="1011" t="s">
        <v>24491</v>
      </c>
      <c r="D11051" s="1011" t="s">
        <v>4733</v>
      </c>
      <c r="E11051" s="1011" t="s">
        <v>1331</v>
      </c>
      <c r="F11051" s="1011" t="s">
        <v>3532</v>
      </c>
    </row>
    <row r="11052" spans="1:6" x14ac:dyDescent="0.25">
      <c r="A11052" s="1011">
        <v>61333282</v>
      </c>
      <c r="B11052" s="1011" t="s">
        <v>24492</v>
      </c>
      <c r="C11052" s="1011" t="s">
        <v>24493</v>
      </c>
      <c r="D11052" s="1011" t="s">
        <v>1348</v>
      </c>
      <c r="E11052" s="1011" t="s">
        <v>1331</v>
      </c>
      <c r="F11052" s="1011" t="s">
        <v>3139</v>
      </c>
    </row>
    <row r="11053" spans="1:6" x14ac:dyDescent="0.25">
      <c r="A11053" s="1011">
        <v>11119708</v>
      </c>
      <c r="B11053" s="1011" t="s">
        <v>24494</v>
      </c>
      <c r="C11053" s="1011" t="s">
        <v>11590</v>
      </c>
      <c r="D11053" s="1011" t="s">
        <v>2124</v>
      </c>
      <c r="E11053" s="1011" t="s">
        <v>1331</v>
      </c>
      <c r="F11053" s="1011" t="s">
        <v>2123</v>
      </c>
    </row>
    <row r="11054" spans="1:6" x14ac:dyDescent="0.25">
      <c r="A11054" s="1011">
        <v>21422985</v>
      </c>
      <c r="B11054" s="1011" t="s">
        <v>17466</v>
      </c>
      <c r="C11054" s="1011" t="s">
        <v>7870</v>
      </c>
      <c r="D11054" s="1011" t="s">
        <v>1447</v>
      </c>
      <c r="E11054" s="1011" t="s">
        <v>1331</v>
      </c>
      <c r="F11054" s="1011" t="s">
        <v>3547</v>
      </c>
    </row>
    <row r="11055" spans="1:6" x14ac:dyDescent="0.25">
      <c r="A11055" s="1011">
        <v>20421095</v>
      </c>
      <c r="B11055" s="1011" t="s">
        <v>24495</v>
      </c>
      <c r="C11055" s="1011" t="s">
        <v>17193</v>
      </c>
      <c r="D11055" s="1011" t="s">
        <v>1372</v>
      </c>
      <c r="E11055" s="1011" t="s">
        <v>1331</v>
      </c>
      <c r="F11055" s="1011" t="s">
        <v>1371</v>
      </c>
    </row>
    <row r="11056" spans="1:6" x14ac:dyDescent="0.25">
      <c r="A11056" s="1011">
        <v>71183156</v>
      </c>
      <c r="B11056" s="1011" t="s">
        <v>24496</v>
      </c>
      <c r="C11056" s="1011" t="s">
        <v>6430</v>
      </c>
      <c r="D11056" s="1011" t="s">
        <v>1759</v>
      </c>
      <c r="E11056" s="1011" t="s">
        <v>1331</v>
      </c>
      <c r="F11056" s="1011" t="s">
        <v>1758</v>
      </c>
    </row>
    <row r="11057" spans="1:6" x14ac:dyDescent="0.25">
      <c r="A11057" s="1011">
        <v>40963068</v>
      </c>
      <c r="B11057" s="1011" t="s">
        <v>12930</v>
      </c>
      <c r="C11057" s="1011" t="s">
        <v>24497</v>
      </c>
      <c r="D11057" s="1011" t="s">
        <v>5269</v>
      </c>
      <c r="E11057" s="1011" t="s">
        <v>1331</v>
      </c>
      <c r="F11057" s="1011" t="s">
        <v>3481</v>
      </c>
    </row>
    <row r="11058" spans="1:6" x14ac:dyDescent="0.25">
      <c r="A11058" s="1011">
        <v>30524680</v>
      </c>
      <c r="B11058" s="1011" t="s">
        <v>24498</v>
      </c>
      <c r="C11058" s="1011" t="s">
        <v>24499</v>
      </c>
      <c r="D11058" s="1011" t="s">
        <v>4363</v>
      </c>
      <c r="E11058" s="1011" t="s">
        <v>1331</v>
      </c>
      <c r="F11058" s="1011" t="s">
        <v>3180</v>
      </c>
    </row>
    <row r="11059" spans="1:6" x14ac:dyDescent="0.25">
      <c r="A11059" s="1011">
        <v>90856311</v>
      </c>
      <c r="B11059" s="1011" t="s">
        <v>24500</v>
      </c>
      <c r="C11059" s="1011" t="s">
        <v>24501</v>
      </c>
      <c r="D11059" s="1011" t="s">
        <v>1568</v>
      </c>
      <c r="E11059" s="1011" t="s">
        <v>1331</v>
      </c>
      <c r="F11059" s="1011" t="s">
        <v>1567</v>
      </c>
    </row>
    <row r="11060" spans="1:6" x14ac:dyDescent="0.25">
      <c r="A11060" s="1011">
        <v>30504658</v>
      </c>
      <c r="B11060" s="1011" t="s">
        <v>24502</v>
      </c>
      <c r="C11060" s="1011" t="s">
        <v>24503</v>
      </c>
      <c r="D11060" s="1011" t="s">
        <v>4429</v>
      </c>
      <c r="E11060" s="1011" t="s">
        <v>1331</v>
      </c>
      <c r="F11060" s="1011" t="s">
        <v>3426</v>
      </c>
    </row>
    <row r="11061" spans="1:6" x14ac:dyDescent="0.25">
      <c r="A11061" s="1011">
        <v>60229069</v>
      </c>
      <c r="B11061" s="1011" t="s">
        <v>5285</v>
      </c>
      <c r="C11061" s="1011" t="s">
        <v>24504</v>
      </c>
      <c r="D11061" s="1011" t="s">
        <v>1402</v>
      </c>
      <c r="E11061" s="1011" t="s">
        <v>1331</v>
      </c>
      <c r="F11061" s="1011" t="s">
        <v>2211</v>
      </c>
    </row>
    <row r="11062" spans="1:6" x14ac:dyDescent="0.25">
      <c r="A11062" s="1011">
        <v>41186867</v>
      </c>
      <c r="B11062" s="1011" t="s">
        <v>24505</v>
      </c>
      <c r="C11062" s="1011" t="s">
        <v>24506</v>
      </c>
      <c r="D11062" s="1011" t="s">
        <v>9467</v>
      </c>
      <c r="E11062" s="1011" t="s">
        <v>1331</v>
      </c>
      <c r="F11062" s="1011" t="s">
        <v>3420</v>
      </c>
    </row>
    <row r="11063" spans="1:6" x14ac:dyDescent="0.25">
      <c r="A11063" s="1011">
        <v>41459603</v>
      </c>
      <c r="B11063" s="1011" t="s">
        <v>24507</v>
      </c>
      <c r="C11063" s="1011" t="s">
        <v>24508</v>
      </c>
      <c r="D11063" s="1011" t="s">
        <v>2178</v>
      </c>
      <c r="E11063" s="1011" t="s">
        <v>1331</v>
      </c>
      <c r="F11063" s="1011" t="s">
        <v>2177</v>
      </c>
    </row>
    <row r="11064" spans="1:6" x14ac:dyDescent="0.25">
      <c r="A11064" s="1011">
        <v>11313061</v>
      </c>
      <c r="B11064" s="1011" t="s">
        <v>24509</v>
      </c>
      <c r="C11064" s="1011" t="s">
        <v>24510</v>
      </c>
      <c r="D11064" s="1011" t="s">
        <v>1372</v>
      </c>
      <c r="E11064" s="1011" t="s">
        <v>1331</v>
      </c>
      <c r="F11064" s="1011" t="s">
        <v>1371</v>
      </c>
    </row>
    <row r="11065" spans="1:6" x14ac:dyDescent="0.25">
      <c r="A11065" s="1011">
        <v>21294400</v>
      </c>
      <c r="B11065" s="1011" t="s">
        <v>24511</v>
      </c>
      <c r="C11065" s="1011" t="s">
        <v>24512</v>
      </c>
      <c r="D11065" s="1011" t="s">
        <v>1384</v>
      </c>
      <c r="E11065" s="1011" t="s">
        <v>1331</v>
      </c>
      <c r="F11065" s="1011" t="s">
        <v>2773</v>
      </c>
    </row>
    <row r="11066" spans="1:6" x14ac:dyDescent="0.25">
      <c r="A11066" s="1011">
        <v>40141269</v>
      </c>
      <c r="B11066" s="1011" t="s">
        <v>24513</v>
      </c>
      <c r="C11066" s="1011" t="s">
        <v>24514</v>
      </c>
      <c r="D11066" s="1011" t="s">
        <v>9610</v>
      </c>
      <c r="E11066" s="1011" t="s">
        <v>1331</v>
      </c>
      <c r="F11066" s="1011" t="s">
        <v>3843</v>
      </c>
    </row>
    <row r="11067" spans="1:6" x14ac:dyDescent="0.25">
      <c r="A11067" s="1011">
        <v>80351877</v>
      </c>
      <c r="B11067" s="1011" t="s">
        <v>24515</v>
      </c>
      <c r="C11067" s="1011" t="s">
        <v>24516</v>
      </c>
      <c r="D11067" s="1011" t="s">
        <v>2313</v>
      </c>
      <c r="E11067" s="1011" t="s">
        <v>1331</v>
      </c>
      <c r="F11067" s="1011" t="s">
        <v>2312</v>
      </c>
    </row>
    <row r="11068" spans="1:6" x14ac:dyDescent="0.25">
      <c r="A11068" s="1011">
        <v>40165920</v>
      </c>
      <c r="B11068" s="1011" t="s">
        <v>24517</v>
      </c>
      <c r="C11068" s="1011" t="s">
        <v>24518</v>
      </c>
      <c r="D11068" s="1011" t="s">
        <v>1348</v>
      </c>
      <c r="E11068" s="1011" t="s">
        <v>1331</v>
      </c>
      <c r="F11068" s="1011" t="s">
        <v>1577</v>
      </c>
    </row>
    <row r="11069" spans="1:6" x14ac:dyDescent="0.25">
      <c r="A11069" s="1011">
        <v>30141063</v>
      </c>
      <c r="B11069" s="1011" t="s">
        <v>24519</v>
      </c>
      <c r="C11069" s="1011" t="s">
        <v>24520</v>
      </c>
      <c r="D11069" s="1011" t="s">
        <v>1372</v>
      </c>
      <c r="E11069" s="1011" t="s">
        <v>1331</v>
      </c>
      <c r="F11069" s="1011" t="s">
        <v>1687</v>
      </c>
    </row>
    <row r="11070" spans="1:6" x14ac:dyDescent="0.25">
      <c r="A11070" s="1011">
        <v>60143120</v>
      </c>
      <c r="B11070" s="1011" t="s">
        <v>24521</v>
      </c>
      <c r="C11070" s="1011" t="s">
        <v>24522</v>
      </c>
      <c r="D11070" s="1011" t="s">
        <v>1348</v>
      </c>
      <c r="E11070" s="1011" t="s">
        <v>1331</v>
      </c>
      <c r="F11070" s="1011" t="s">
        <v>1347</v>
      </c>
    </row>
    <row r="11071" spans="1:6" x14ac:dyDescent="0.25">
      <c r="A11071" s="1011">
        <v>41183252</v>
      </c>
      <c r="B11071" s="1011" t="s">
        <v>24523</v>
      </c>
      <c r="C11071" s="1011" t="s">
        <v>24524</v>
      </c>
      <c r="D11071" s="1011" t="s">
        <v>2258</v>
      </c>
      <c r="E11071" s="1011" t="s">
        <v>1331</v>
      </c>
      <c r="F11071" s="1011" t="s">
        <v>2257</v>
      </c>
    </row>
    <row r="11072" spans="1:6" x14ac:dyDescent="0.25">
      <c r="A11072" s="1011">
        <v>11149507</v>
      </c>
      <c r="B11072" s="1011" t="s">
        <v>24525</v>
      </c>
      <c r="C11072" s="1011" t="s">
        <v>24526</v>
      </c>
      <c r="D11072" s="1011" t="s">
        <v>1348</v>
      </c>
      <c r="E11072" s="1011" t="s">
        <v>1331</v>
      </c>
      <c r="F11072" s="1011" t="s">
        <v>1473</v>
      </c>
    </row>
    <row r="11073" spans="1:6" x14ac:dyDescent="0.25">
      <c r="A11073" s="1011">
        <v>90577750</v>
      </c>
      <c r="B11073" s="1011" t="s">
        <v>24527</v>
      </c>
      <c r="C11073" s="1011" t="s">
        <v>24528</v>
      </c>
      <c r="D11073" s="1011" t="s">
        <v>1834</v>
      </c>
      <c r="E11073" s="1011" t="s">
        <v>1331</v>
      </c>
      <c r="F11073" s="1011" t="s">
        <v>1833</v>
      </c>
    </row>
    <row r="11074" spans="1:6" x14ac:dyDescent="0.25">
      <c r="A11074" s="1011">
        <v>20140885</v>
      </c>
      <c r="B11074" s="1011" t="s">
        <v>24529</v>
      </c>
      <c r="C11074" s="1011" t="s">
        <v>24530</v>
      </c>
      <c r="D11074" s="1011" t="s">
        <v>1453</v>
      </c>
      <c r="E11074" s="1011" t="s">
        <v>1331</v>
      </c>
      <c r="F11074" s="1011" t="s">
        <v>2075</v>
      </c>
    </row>
    <row r="11075" spans="1:6" x14ac:dyDescent="0.25">
      <c r="A11075" s="1011">
        <v>90140757</v>
      </c>
      <c r="B11075" s="1011" t="s">
        <v>24531</v>
      </c>
      <c r="C11075" s="1011" t="s">
        <v>24532</v>
      </c>
      <c r="D11075" s="1011" t="s">
        <v>1541</v>
      </c>
      <c r="E11075" s="1011" t="s">
        <v>1331</v>
      </c>
      <c r="F11075" s="1011" t="s">
        <v>1592</v>
      </c>
    </row>
    <row r="11076" spans="1:6" x14ac:dyDescent="0.25">
      <c r="A11076" s="1011">
        <v>30251425</v>
      </c>
      <c r="B11076" s="1011" t="s">
        <v>24533</v>
      </c>
      <c r="C11076" s="1011" t="s">
        <v>24534</v>
      </c>
      <c r="D11076" s="1011" t="s">
        <v>1348</v>
      </c>
      <c r="E11076" s="1011" t="s">
        <v>1331</v>
      </c>
      <c r="F11076" s="1011" t="s">
        <v>1674</v>
      </c>
    </row>
    <row r="11077" spans="1:6" x14ac:dyDescent="0.25">
      <c r="A11077" s="1011">
        <v>40142630</v>
      </c>
      <c r="B11077" s="1011" t="s">
        <v>24535</v>
      </c>
      <c r="C11077" s="1011" t="s">
        <v>24536</v>
      </c>
      <c r="D11077" s="1011" t="s">
        <v>1360</v>
      </c>
      <c r="E11077" s="1011" t="s">
        <v>1331</v>
      </c>
      <c r="F11077" s="1011" t="s">
        <v>1359</v>
      </c>
    </row>
    <row r="11078" spans="1:6" x14ac:dyDescent="0.25">
      <c r="A11078" s="1011">
        <v>60184058</v>
      </c>
      <c r="B11078" s="1011" t="s">
        <v>24537</v>
      </c>
      <c r="C11078" s="1011" t="s">
        <v>24538</v>
      </c>
      <c r="D11078" s="1011" t="s">
        <v>4591</v>
      </c>
      <c r="E11078" s="1011" t="s">
        <v>1331</v>
      </c>
      <c r="F11078" s="1011" t="s">
        <v>3459</v>
      </c>
    </row>
    <row r="11079" spans="1:6" x14ac:dyDescent="0.25">
      <c r="A11079" s="1011">
        <v>31178106</v>
      </c>
      <c r="B11079" s="1011" t="s">
        <v>7642</v>
      </c>
      <c r="C11079" s="1011" t="s">
        <v>10373</v>
      </c>
      <c r="D11079" s="1011" t="s">
        <v>4988</v>
      </c>
      <c r="E11079" s="1011" t="s">
        <v>1331</v>
      </c>
      <c r="F11079" s="1011" t="s">
        <v>3615</v>
      </c>
    </row>
    <row r="11080" spans="1:6" x14ac:dyDescent="0.25">
      <c r="A11080" s="1011">
        <v>90186628</v>
      </c>
      <c r="B11080" s="1011" t="s">
        <v>24539</v>
      </c>
      <c r="C11080" s="1011" t="s">
        <v>5546</v>
      </c>
      <c r="D11080" s="1011" t="s">
        <v>2029</v>
      </c>
      <c r="E11080" s="1011" t="s">
        <v>1331</v>
      </c>
      <c r="F11080" s="1011" t="s">
        <v>2028</v>
      </c>
    </row>
    <row r="11081" spans="1:6" x14ac:dyDescent="0.25">
      <c r="A11081" s="1011">
        <v>40140618</v>
      </c>
      <c r="B11081" s="1011" t="s">
        <v>24540</v>
      </c>
      <c r="C11081" s="1011" t="s">
        <v>24541</v>
      </c>
      <c r="D11081" s="1011" t="s">
        <v>19905</v>
      </c>
      <c r="E11081" s="1011" t="s">
        <v>1331</v>
      </c>
      <c r="F11081" s="1011" t="s">
        <v>19906</v>
      </c>
    </row>
    <row r="11082" spans="1:6" x14ac:dyDescent="0.25">
      <c r="A11082" s="1011">
        <v>90571506</v>
      </c>
      <c r="B11082" s="1011" t="s">
        <v>10488</v>
      </c>
      <c r="C11082" s="1011" t="s">
        <v>13342</v>
      </c>
      <c r="D11082" s="1011" t="s">
        <v>2258</v>
      </c>
      <c r="E11082" s="1011" t="s">
        <v>1331</v>
      </c>
      <c r="F11082" s="1011" t="s">
        <v>2257</v>
      </c>
    </row>
    <row r="11083" spans="1:6" x14ac:dyDescent="0.25">
      <c r="A11083" s="1011">
        <v>80749633</v>
      </c>
      <c r="B11083" s="1011" t="s">
        <v>24542</v>
      </c>
      <c r="C11083" s="1011" t="s">
        <v>24543</v>
      </c>
      <c r="D11083" s="1011" t="s">
        <v>1348</v>
      </c>
      <c r="E11083" s="1011" t="s">
        <v>1331</v>
      </c>
      <c r="F11083" s="1011" t="s">
        <v>2135</v>
      </c>
    </row>
    <row r="11084" spans="1:6" x14ac:dyDescent="0.25">
      <c r="A11084" s="1011">
        <v>80407653</v>
      </c>
      <c r="B11084" s="1011" t="s">
        <v>24544</v>
      </c>
      <c r="C11084" s="1011" t="s">
        <v>24545</v>
      </c>
      <c r="D11084" s="1011" t="s">
        <v>1372</v>
      </c>
      <c r="E11084" s="1011" t="s">
        <v>1331</v>
      </c>
      <c r="F11084" s="1011" t="s">
        <v>2242</v>
      </c>
    </row>
    <row r="11085" spans="1:6" x14ac:dyDescent="0.25">
      <c r="A11085" s="1011">
        <v>51255453</v>
      </c>
      <c r="B11085" s="1011" t="s">
        <v>24546</v>
      </c>
      <c r="C11085" s="1011" t="s">
        <v>24547</v>
      </c>
      <c r="D11085" s="1011" t="s">
        <v>1453</v>
      </c>
      <c r="E11085" s="1011" t="s">
        <v>1331</v>
      </c>
      <c r="F11085" s="1011" t="s">
        <v>2075</v>
      </c>
    </row>
    <row r="11086" spans="1:6" x14ac:dyDescent="0.25">
      <c r="A11086" s="1011">
        <v>60214996</v>
      </c>
      <c r="B11086" s="1011" t="s">
        <v>24548</v>
      </c>
      <c r="C11086" s="1011" t="s">
        <v>24549</v>
      </c>
      <c r="D11086" s="1011" t="s">
        <v>4429</v>
      </c>
      <c r="E11086" s="1011" t="s">
        <v>1331</v>
      </c>
      <c r="F11086" s="1011" t="s">
        <v>3426</v>
      </c>
    </row>
    <row r="11087" spans="1:6" x14ac:dyDescent="0.25">
      <c r="A11087" s="1011">
        <v>70595871</v>
      </c>
      <c r="B11087" s="1011" t="s">
        <v>24550</v>
      </c>
      <c r="C11087" s="1011" t="s">
        <v>24551</v>
      </c>
      <c r="D11087" s="1011" t="s">
        <v>1384</v>
      </c>
      <c r="E11087" s="1011" t="s">
        <v>1331</v>
      </c>
      <c r="F11087" s="1011" t="s">
        <v>1383</v>
      </c>
    </row>
    <row r="11088" spans="1:6" x14ac:dyDescent="0.25">
      <c r="A11088" s="1011">
        <v>41198409</v>
      </c>
      <c r="B11088" s="1011" t="s">
        <v>24552</v>
      </c>
      <c r="C11088" s="1011" t="s">
        <v>24553</v>
      </c>
      <c r="D11088" s="1011" t="s">
        <v>7278</v>
      </c>
      <c r="E11088" s="1011" t="s">
        <v>4192</v>
      </c>
      <c r="F11088" s="1011" t="s">
        <v>7279</v>
      </c>
    </row>
    <row r="11089" spans="1:6" x14ac:dyDescent="0.25">
      <c r="A11089" s="1011">
        <v>11276748</v>
      </c>
      <c r="B11089" s="1011" t="s">
        <v>24554</v>
      </c>
      <c r="C11089" s="1011" t="s">
        <v>24555</v>
      </c>
      <c r="D11089" s="1011" t="s">
        <v>1348</v>
      </c>
      <c r="E11089" s="1011" t="s">
        <v>1331</v>
      </c>
      <c r="F11089" s="1011" t="s">
        <v>1546</v>
      </c>
    </row>
    <row r="11090" spans="1:6" x14ac:dyDescent="0.25">
      <c r="A11090" s="1011">
        <v>70386933</v>
      </c>
      <c r="B11090" s="1011" t="s">
        <v>24556</v>
      </c>
      <c r="C11090" s="1011" t="s">
        <v>24557</v>
      </c>
      <c r="D11090" s="1011" t="s">
        <v>1759</v>
      </c>
      <c r="E11090" s="1011" t="s">
        <v>1331</v>
      </c>
      <c r="F11090" s="1011" t="s">
        <v>1758</v>
      </c>
    </row>
    <row r="11091" spans="1:6" x14ac:dyDescent="0.25">
      <c r="A11091" s="1011">
        <v>11183340</v>
      </c>
      <c r="B11091" s="1011" t="s">
        <v>24558</v>
      </c>
      <c r="C11091" s="1011" t="s">
        <v>24559</v>
      </c>
      <c r="D11091" s="1011" t="s">
        <v>6393</v>
      </c>
      <c r="E11091" s="1011" t="s">
        <v>1331</v>
      </c>
      <c r="F11091" s="1011" t="s">
        <v>3495</v>
      </c>
    </row>
    <row r="11092" spans="1:6" x14ac:dyDescent="0.25">
      <c r="A11092" s="1011">
        <v>10139293</v>
      </c>
      <c r="B11092" s="1011" t="s">
        <v>24560</v>
      </c>
      <c r="C11092" s="1011" t="s">
        <v>24561</v>
      </c>
      <c r="D11092" s="1011" t="s">
        <v>2008</v>
      </c>
      <c r="E11092" s="1011" t="s">
        <v>1331</v>
      </c>
      <c r="F11092" s="1011" t="s">
        <v>2007</v>
      </c>
    </row>
    <row r="11093" spans="1:6" x14ac:dyDescent="0.25">
      <c r="A11093" s="1011">
        <v>41184276</v>
      </c>
      <c r="B11093" s="1011" t="s">
        <v>24562</v>
      </c>
      <c r="C11093" s="1011" t="s">
        <v>24563</v>
      </c>
      <c r="D11093" s="1011" t="s">
        <v>1834</v>
      </c>
      <c r="E11093" s="1011" t="s">
        <v>1331</v>
      </c>
      <c r="F11093" s="1011" t="s">
        <v>1833</v>
      </c>
    </row>
    <row r="11094" spans="1:6" x14ac:dyDescent="0.25">
      <c r="A11094" s="1011">
        <v>10138576</v>
      </c>
      <c r="B11094" s="1011" t="s">
        <v>24564</v>
      </c>
      <c r="C11094" s="1011" t="s">
        <v>24565</v>
      </c>
      <c r="D11094" s="1011" t="s">
        <v>4320</v>
      </c>
      <c r="E11094" s="1011" t="s">
        <v>1331</v>
      </c>
      <c r="F11094" s="1011" t="s">
        <v>3739</v>
      </c>
    </row>
    <row r="11095" spans="1:6" x14ac:dyDescent="0.25">
      <c r="A11095" s="1011">
        <v>20735841</v>
      </c>
      <c r="B11095" s="1011" t="s">
        <v>24566</v>
      </c>
      <c r="C11095" s="1011" t="s">
        <v>24567</v>
      </c>
      <c r="D11095" s="1011" t="s">
        <v>1384</v>
      </c>
      <c r="E11095" s="1011" t="s">
        <v>1331</v>
      </c>
      <c r="F11095" s="1011" t="s">
        <v>2773</v>
      </c>
    </row>
    <row r="11096" spans="1:6" x14ac:dyDescent="0.25">
      <c r="A11096" s="1011">
        <v>81184327</v>
      </c>
      <c r="B11096" s="1011" t="s">
        <v>24568</v>
      </c>
      <c r="C11096" s="1011" t="s">
        <v>24569</v>
      </c>
      <c r="D11096" s="1011" t="s">
        <v>6288</v>
      </c>
      <c r="E11096" s="1011" t="s">
        <v>1331</v>
      </c>
      <c r="F11096" s="1011" t="s">
        <v>6289</v>
      </c>
    </row>
    <row r="11097" spans="1:6" x14ac:dyDescent="0.25">
      <c r="A11097" s="1011">
        <v>207365</v>
      </c>
      <c r="B11097" s="1011" t="s">
        <v>24570</v>
      </c>
      <c r="C11097" s="1011" t="s">
        <v>24571</v>
      </c>
      <c r="D11097" s="1011" t="s">
        <v>5012</v>
      </c>
      <c r="E11097" s="1011" t="s">
        <v>1331</v>
      </c>
      <c r="F11097" s="1011" t="s">
        <v>3761</v>
      </c>
    </row>
    <row r="11098" spans="1:6" x14ac:dyDescent="0.25">
      <c r="A11098" s="1011">
        <v>40140022</v>
      </c>
      <c r="B11098" s="1011" t="s">
        <v>24572</v>
      </c>
      <c r="C11098" s="1011" t="s">
        <v>24573</v>
      </c>
      <c r="D11098" s="1011" t="s">
        <v>6338</v>
      </c>
      <c r="E11098" s="1011" t="s">
        <v>1331</v>
      </c>
      <c r="F11098" s="1011" t="s">
        <v>3540</v>
      </c>
    </row>
    <row r="11099" spans="1:6" x14ac:dyDescent="0.25">
      <c r="A11099" s="1011">
        <v>10225241</v>
      </c>
      <c r="B11099" s="1011" t="s">
        <v>24574</v>
      </c>
      <c r="C11099" s="1011" t="s">
        <v>24575</v>
      </c>
      <c r="D11099" s="1011" t="s">
        <v>1372</v>
      </c>
      <c r="E11099" s="1011" t="s">
        <v>1331</v>
      </c>
      <c r="F11099" s="1011" t="s">
        <v>3679</v>
      </c>
    </row>
    <row r="11100" spans="1:6" x14ac:dyDescent="0.25">
      <c r="A11100" s="1011">
        <v>30138853</v>
      </c>
      <c r="B11100" s="1011" t="s">
        <v>24576</v>
      </c>
      <c r="C11100" s="1011" t="s">
        <v>24577</v>
      </c>
      <c r="D11100" s="1011" t="s">
        <v>2008</v>
      </c>
      <c r="E11100" s="1011" t="s">
        <v>1331</v>
      </c>
      <c r="F11100" s="1011" t="s">
        <v>2007</v>
      </c>
    </row>
    <row r="11101" spans="1:6" x14ac:dyDescent="0.25">
      <c r="A11101" s="1011">
        <v>31184245</v>
      </c>
      <c r="B11101" s="1011" t="s">
        <v>24578</v>
      </c>
      <c r="C11101" s="1011" t="s">
        <v>24579</v>
      </c>
      <c r="D11101" s="1011" t="s">
        <v>5144</v>
      </c>
      <c r="E11101" s="1011" t="s">
        <v>1331</v>
      </c>
      <c r="F11101" s="1011" t="s">
        <v>3710</v>
      </c>
    </row>
    <row r="11102" spans="1:6" x14ac:dyDescent="0.25">
      <c r="A11102" s="1011">
        <v>517128</v>
      </c>
      <c r="B11102" s="1011" t="s">
        <v>24580</v>
      </c>
      <c r="C11102" s="1011" t="s">
        <v>24581</v>
      </c>
      <c r="D11102" s="1011" t="s">
        <v>1348</v>
      </c>
      <c r="E11102" s="1011" t="s">
        <v>1331</v>
      </c>
      <c r="F11102" s="1011" t="s">
        <v>2135</v>
      </c>
    </row>
    <row r="11103" spans="1:6" x14ac:dyDescent="0.25">
      <c r="A11103" s="1011">
        <v>11184074</v>
      </c>
      <c r="B11103" s="1011" t="s">
        <v>24582</v>
      </c>
      <c r="C11103" s="1011" t="s">
        <v>24583</v>
      </c>
      <c r="D11103" s="1011" t="s">
        <v>1657</v>
      </c>
      <c r="E11103" s="1011" t="s">
        <v>1331</v>
      </c>
      <c r="F11103" s="1011" t="s">
        <v>1656</v>
      </c>
    </row>
    <row r="11104" spans="1:6" x14ac:dyDescent="0.25">
      <c r="A11104" s="1011">
        <v>40376758</v>
      </c>
      <c r="B11104" s="1011" t="s">
        <v>24584</v>
      </c>
      <c r="C11104" s="1011" t="s">
        <v>24585</v>
      </c>
      <c r="D11104" s="1011" t="s">
        <v>1568</v>
      </c>
      <c r="E11104" s="1011" t="s">
        <v>1331</v>
      </c>
      <c r="F11104" s="1011" t="s">
        <v>1567</v>
      </c>
    </row>
    <row r="11105" spans="1:6" x14ac:dyDescent="0.25">
      <c r="A11105" s="1011">
        <v>21183322</v>
      </c>
      <c r="B11105" s="1011" t="s">
        <v>24586</v>
      </c>
      <c r="C11105" s="1011" t="s">
        <v>24587</v>
      </c>
      <c r="D11105" s="1011" t="s">
        <v>5724</v>
      </c>
      <c r="E11105" s="1011" t="s">
        <v>4192</v>
      </c>
      <c r="F11105" s="1011" t="s">
        <v>3412</v>
      </c>
    </row>
    <row r="11106" spans="1:6" x14ac:dyDescent="0.25">
      <c r="A11106" s="1011">
        <v>61197620</v>
      </c>
      <c r="B11106" s="1011" t="s">
        <v>24588</v>
      </c>
      <c r="C11106" s="1011" t="s">
        <v>24589</v>
      </c>
      <c r="D11106" s="1011" t="s">
        <v>9364</v>
      </c>
      <c r="E11106" s="1011" t="s">
        <v>1331</v>
      </c>
      <c r="F11106" s="1011" t="s">
        <v>3471</v>
      </c>
    </row>
    <row r="11107" spans="1:6" x14ac:dyDescent="0.25">
      <c r="A11107" s="1011">
        <v>30994537</v>
      </c>
      <c r="B11107" s="1011" t="s">
        <v>17420</v>
      </c>
      <c r="C11107" s="1011" t="s">
        <v>17421</v>
      </c>
      <c r="D11107" s="1011" t="s">
        <v>1453</v>
      </c>
      <c r="E11107" s="1011" t="s">
        <v>1331</v>
      </c>
      <c r="F11107" s="1011" t="s">
        <v>1452</v>
      </c>
    </row>
    <row r="11108" spans="1:6" x14ac:dyDescent="0.25">
      <c r="A11108" s="1011">
        <v>71040604</v>
      </c>
      <c r="B11108" s="1011" t="s">
        <v>24590</v>
      </c>
      <c r="C11108" s="1011" t="s">
        <v>24591</v>
      </c>
      <c r="D11108" s="1011" t="s">
        <v>4680</v>
      </c>
      <c r="E11108" s="1011" t="s">
        <v>1331</v>
      </c>
      <c r="F11108" s="1011" t="s">
        <v>3516</v>
      </c>
    </row>
    <row r="11109" spans="1:6" x14ac:dyDescent="0.25">
      <c r="A11109" s="1011">
        <v>81183345</v>
      </c>
      <c r="B11109" s="1011" t="s">
        <v>21145</v>
      </c>
      <c r="C11109" s="1011" t="s">
        <v>24592</v>
      </c>
      <c r="D11109" s="1011" t="s">
        <v>6704</v>
      </c>
      <c r="E11109" s="1011" t="s">
        <v>4192</v>
      </c>
      <c r="F11109" s="1011" t="s">
        <v>3649</v>
      </c>
    </row>
    <row r="11110" spans="1:6" x14ac:dyDescent="0.25">
      <c r="A11110" s="1011">
        <v>70419312</v>
      </c>
      <c r="B11110" s="1011" t="s">
        <v>24593</v>
      </c>
      <c r="C11110" s="1011" t="s">
        <v>7523</v>
      </c>
      <c r="D11110" s="1011" t="s">
        <v>1568</v>
      </c>
      <c r="E11110" s="1011" t="s">
        <v>1331</v>
      </c>
      <c r="F11110" s="1011" t="s">
        <v>1567</v>
      </c>
    </row>
    <row r="11111" spans="1:6" x14ac:dyDescent="0.25">
      <c r="A11111" s="1011">
        <v>21186960</v>
      </c>
      <c r="B11111" s="1011" t="s">
        <v>24594</v>
      </c>
      <c r="C11111" s="1011" t="s">
        <v>24595</v>
      </c>
      <c r="D11111" s="1011" t="s">
        <v>1354</v>
      </c>
      <c r="E11111" s="1011" t="s">
        <v>1331</v>
      </c>
      <c r="F11111" s="1011" t="s">
        <v>1353</v>
      </c>
    </row>
    <row r="11112" spans="1:6" x14ac:dyDescent="0.25">
      <c r="A11112" s="1011">
        <v>11184157</v>
      </c>
      <c r="B11112" s="1011" t="s">
        <v>24596</v>
      </c>
      <c r="C11112" s="1011" t="s">
        <v>24597</v>
      </c>
      <c r="D11112" s="1011" t="s">
        <v>1360</v>
      </c>
      <c r="E11112" s="1011" t="s">
        <v>1331</v>
      </c>
      <c r="F11112" s="1011" t="s">
        <v>1359</v>
      </c>
    </row>
    <row r="11113" spans="1:6" x14ac:dyDescent="0.25">
      <c r="A11113" s="1011">
        <v>80143530</v>
      </c>
      <c r="B11113" s="1011" t="s">
        <v>24598</v>
      </c>
      <c r="C11113" s="1011" t="s">
        <v>24599</v>
      </c>
      <c r="D11113" s="1011" t="s">
        <v>7487</v>
      </c>
      <c r="E11113" s="1011" t="s">
        <v>1331</v>
      </c>
      <c r="F11113" s="1011" t="s">
        <v>3392</v>
      </c>
    </row>
    <row r="11114" spans="1:6" x14ac:dyDescent="0.25">
      <c r="A11114" s="1011">
        <v>40618498</v>
      </c>
      <c r="B11114" s="1011" t="s">
        <v>24600</v>
      </c>
      <c r="C11114" s="1011" t="s">
        <v>24601</v>
      </c>
      <c r="D11114" s="1011" t="s">
        <v>1348</v>
      </c>
      <c r="E11114" s="1011" t="s">
        <v>1331</v>
      </c>
      <c r="F11114" s="1011" t="s">
        <v>1347</v>
      </c>
    </row>
    <row r="11115" spans="1:6" x14ac:dyDescent="0.25">
      <c r="A11115" s="1011">
        <v>1366921</v>
      </c>
      <c r="B11115" s="1011" t="s">
        <v>24602</v>
      </c>
      <c r="C11115" s="1011" t="s">
        <v>24603</v>
      </c>
      <c r="D11115" s="1011" t="s">
        <v>1462</v>
      </c>
      <c r="E11115" s="1011" t="s">
        <v>1331</v>
      </c>
      <c r="F11115" s="1011" t="s">
        <v>2687</v>
      </c>
    </row>
    <row r="11116" spans="1:6" x14ac:dyDescent="0.25">
      <c r="A11116" s="1011">
        <v>50373802</v>
      </c>
      <c r="B11116" s="1011" t="s">
        <v>24604</v>
      </c>
      <c r="C11116" s="1011" t="s">
        <v>24605</v>
      </c>
      <c r="D11116" s="1011" t="s">
        <v>4234</v>
      </c>
      <c r="E11116" s="1011" t="s">
        <v>1331</v>
      </c>
      <c r="F11116" s="1011" t="s">
        <v>3178</v>
      </c>
    </row>
    <row r="11117" spans="1:6" x14ac:dyDescent="0.25">
      <c r="A11117" s="1011">
        <v>91183335</v>
      </c>
      <c r="B11117" s="1011" t="s">
        <v>14050</v>
      </c>
      <c r="C11117" s="1011" t="s">
        <v>24606</v>
      </c>
      <c r="D11117" s="1011" t="s">
        <v>6300</v>
      </c>
      <c r="E11117" s="1011" t="s">
        <v>4192</v>
      </c>
      <c r="F11117" s="1011" t="s">
        <v>6301</v>
      </c>
    </row>
    <row r="11118" spans="1:6" x14ac:dyDescent="0.25">
      <c r="A11118" s="1011">
        <v>71183065</v>
      </c>
      <c r="B11118" s="1011" t="s">
        <v>24607</v>
      </c>
      <c r="C11118" s="1011" t="s">
        <v>11566</v>
      </c>
      <c r="D11118" s="1011" t="s">
        <v>1834</v>
      </c>
      <c r="E11118" s="1011" t="s">
        <v>1331</v>
      </c>
      <c r="F11118" s="1011" t="s">
        <v>1833</v>
      </c>
    </row>
    <row r="11119" spans="1:6" x14ac:dyDescent="0.25">
      <c r="A11119" s="1011">
        <v>1101831</v>
      </c>
      <c r="B11119" s="1011" t="s">
        <v>24608</v>
      </c>
      <c r="C11119" s="1011" t="s">
        <v>24609</v>
      </c>
      <c r="D11119" s="1011" t="s">
        <v>6851</v>
      </c>
      <c r="E11119" s="1011" t="s">
        <v>1331</v>
      </c>
      <c r="F11119" s="1011" t="s">
        <v>3197</v>
      </c>
    </row>
    <row r="11120" spans="1:6" x14ac:dyDescent="0.25">
      <c r="A11120" s="1011">
        <v>1183169</v>
      </c>
      <c r="B11120" s="1011" t="s">
        <v>24610</v>
      </c>
      <c r="C11120" s="1011" t="s">
        <v>24611</v>
      </c>
      <c r="D11120" s="1011" t="s">
        <v>78</v>
      </c>
      <c r="E11120" s="1011" t="s">
        <v>1331</v>
      </c>
      <c r="F11120" s="1011" t="s">
        <v>1609</v>
      </c>
    </row>
    <row r="11121" spans="1:6" x14ac:dyDescent="0.25">
      <c r="A11121" s="1011">
        <v>138693</v>
      </c>
      <c r="B11121" s="1011" t="s">
        <v>24612</v>
      </c>
      <c r="C11121" s="1011" t="s">
        <v>24613</v>
      </c>
      <c r="D11121" s="1011" t="s">
        <v>4207</v>
      </c>
      <c r="E11121" s="1011" t="s">
        <v>1331</v>
      </c>
      <c r="F11121" s="1011" t="s">
        <v>3252</v>
      </c>
    </row>
    <row r="11122" spans="1:6" x14ac:dyDescent="0.25">
      <c r="A11122" s="1011">
        <v>90228289</v>
      </c>
      <c r="B11122" s="1011" t="s">
        <v>24614</v>
      </c>
      <c r="C11122" s="1011" t="s">
        <v>24615</v>
      </c>
      <c r="D11122" s="1011" t="s">
        <v>1337</v>
      </c>
      <c r="E11122" s="1011" t="s">
        <v>1331</v>
      </c>
      <c r="F11122" s="1011" t="s">
        <v>1336</v>
      </c>
    </row>
    <row r="11123" spans="1:6" x14ac:dyDescent="0.25">
      <c r="A11123" s="1011">
        <v>60141595</v>
      </c>
      <c r="B11123" s="1011" t="s">
        <v>24616</v>
      </c>
      <c r="C11123" s="1011" t="s">
        <v>2746</v>
      </c>
      <c r="D11123" s="1011" t="s">
        <v>2746</v>
      </c>
      <c r="E11123" s="1011" t="s">
        <v>1331</v>
      </c>
      <c r="F11123" s="1011" t="s">
        <v>2745</v>
      </c>
    </row>
    <row r="11124" spans="1:6" x14ac:dyDescent="0.25">
      <c r="A11124" s="1011">
        <v>60531530</v>
      </c>
      <c r="B11124" s="1011" t="s">
        <v>6045</v>
      </c>
      <c r="C11124" s="1011" t="s">
        <v>24617</v>
      </c>
      <c r="D11124" s="1011" t="s">
        <v>2084</v>
      </c>
      <c r="E11124" s="1011" t="s">
        <v>1331</v>
      </c>
      <c r="F11124" s="1011" t="s">
        <v>2083</v>
      </c>
    </row>
    <row r="11125" spans="1:6" x14ac:dyDescent="0.25">
      <c r="A11125" s="1011">
        <v>50339944</v>
      </c>
      <c r="B11125" s="1011" t="s">
        <v>24618</v>
      </c>
      <c r="C11125" s="1011" t="s">
        <v>24619</v>
      </c>
      <c r="D11125" s="1011" t="s">
        <v>2029</v>
      </c>
      <c r="E11125" s="1011" t="s">
        <v>1331</v>
      </c>
      <c r="F11125" s="1011" t="s">
        <v>2028</v>
      </c>
    </row>
    <row r="11126" spans="1:6" x14ac:dyDescent="0.25">
      <c r="A11126" s="1011">
        <v>50466986</v>
      </c>
      <c r="B11126" s="1011" t="s">
        <v>13318</v>
      </c>
      <c r="C11126" s="1011" t="s">
        <v>24620</v>
      </c>
      <c r="D11126" s="1011" t="s">
        <v>5872</v>
      </c>
      <c r="E11126" s="1011" t="s">
        <v>1331</v>
      </c>
      <c r="F11126" s="1011" t="s">
        <v>3435</v>
      </c>
    </row>
    <row r="11127" spans="1:6" x14ac:dyDescent="0.25">
      <c r="A11127" s="1011">
        <v>51183945</v>
      </c>
      <c r="B11127" s="1011" t="s">
        <v>21791</v>
      </c>
      <c r="C11127" s="1011" t="s">
        <v>24621</v>
      </c>
      <c r="D11127" s="1011" t="s">
        <v>1697</v>
      </c>
      <c r="E11127" s="1011" t="s">
        <v>1331</v>
      </c>
      <c r="F11127" s="1011" t="s">
        <v>1696</v>
      </c>
    </row>
    <row r="11128" spans="1:6" x14ac:dyDescent="0.25">
      <c r="A11128" s="1011">
        <v>50287028</v>
      </c>
      <c r="B11128" s="1011" t="s">
        <v>24622</v>
      </c>
      <c r="C11128" s="1011" t="s">
        <v>20680</v>
      </c>
      <c r="D11128" s="1011" t="s">
        <v>1866</v>
      </c>
      <c r="E11128" s="1011" t="s">
        <v>1331</v>
      </c>
      <c r="F11128" s="1011" t="s">
        <v>1865</v>
      </c>
    </row>
    <row r="11129" spans="1:6" x14ac:dyDescent="0.25">
      <c r="A11129" s="1011">
        <v>71132468</v>
      </c>
      <c r="B11129" s="1011" t="s">
        <v>24623</v>
      </c>
      <c r="C11129" s="1011" t="s">
        <v>24624</v>
      </c>
      <c r="D11129" s="1011" t="s">
        <v>1408</v>
      </c>
      <c r="E11129" s="1011" t="s">
        <v>1331</v>
      </c>
      <c r="F11129" s="1011" t="s">
        <v>1407</v>
      </c>
    </row>
    <row r="11130" spans="1:6" x14ac:dyDescent="0.25">
      <c r="A11130" s="1011">
        <v>91332916</v>
      </c>
      <c r="B11130" s="1011" t="s">
        <v>24625</v>
      </c>
      <c r="C11130" s="1011" t="s">
        <v>24626</v>
      </c>
      <c r="D11130" s="1011" t="s">
        <v>1372</v>
      </c>
      <c r="E11130" s="1011" t="s">
        <v>1331</v>
      </c>
      <c r="F11130" s="1011" t="s">
        <v>2242</v>
      </c>
    </row>
    <row r="11131" spans="1:6" x14ac:dyDescent="0.25">
      <c r="A11131" s="1011">
        <v>10189348</v>
      </c>
      <c r="B11131" s="1011" t="s">
        <v>24627</v>
      </c>
      <c r="C11131" s="1011" t="s">
        <v>4543</v>
      </c>
      <c r="D11131" s="1011" t="s">
        <v>1679</v>
      </c>
      <c r="E11131" s="1011" t="s">
        <v>1331</v>
      </c>
      <c r="F11131" s="1011" t="s">
        <v>1512</v>
      </c>
    </row>
    <row r="11132" spans="1:6" x14ac:dyDescent="0.25">
      <c r="A11132" s="1011">
        <v>40344913</v>
      </c>
      <c r="B11132" s="1011" t="s">
        <v>24628</v>
      </c>
      <c r="C11132" s="1011" t="s">
        <v>24629</v>
      </c>
      <c r="D11132" s="1011" t="s">
        <v>1963</v>
      </c>
      <c r="E11132" s="1011" t="s">
        <v>1331</v>
      </c>
      <c r="F11132" s="1011" t="s">
        <v>1962</v>
      </c>
    </row>
    <row r="11133" spans="1:6" x14ac:dyDescent="0.25">
      <c r="A11133" s="1011">
        <v>198044</v>
      </c>
      <c r="B11133" s="1011" t="s">
        <v>10175</v>
      </c>
      <c r="C11133" s="1011" t="s">
        <v>24630</v>
      </c>
      <c r="D11133" s="1011" t="s">
        <v>1474</v>
      </c>
      <c r="E11133" s="1011" t="s">
        <v>1331</v>
      </c>
      <c r="F11133" s="1011" t="s">
        <v>2524</v>
      </c>
    </row>
    <row r="11134" spans="1:6" x14ac:dyDescent="0.25">
      <c r="A11134" s="1011">
        <v>90899618</v>
      </c>
      <c r="B11134" s="1011" t="s">
        <v>24631</v>
      </c>
      <c r="C11134" s="1011" t="s">
        <v>24632</v>
      </c>
      <c r="D11134" s="1011" t="s">
        <v>2755</v>
      </c>
      <c r="E11134" s="1011" t="s">
        <v>1331</v>
      </c>
      <c r="F11134" s="1011" t="s">
        <v>2754</v>
      </c>
    </row>
    <row r="11135" spans="1:6" x14ac:dyDescent="0.25">
      <c r="A11135" s="1011">
        <v>21325998</v>
      </c>
      <c r="B11135" s="1011" t="s">
        <v>24633</v>
      </c>
      <c r="C11135" s="1011" t="s">
        <v>24634</v>
      </c>
      <c r="D11135" s="1011" t="s">
        <v>4591</v>
      </c>
      <c r="E11135" s="1011" t="s">
        <v>1331</v>
      </c>
      <c r="F11135" s="1011" t="s">
        <v>3459</v>
      </c>
    </row>
    <row r="11136" spans="1:6" x14ac:dyDescent="0.25">
      <c r="A11136" s="1011">
        <v>80465750</v>
      </c>
      <c r="B11136" s="1011" t="s">
        <v>24635</v>
      </c>
      <c r="C11136" s="1011" t="s">
        <v>24636</v>
      </c>
      <c r="D11136" s="1011" t="s">
        <v>1518</v>
      </c>
      <c r="E11136" s="1011" t="s">
        <v>1331</v>
      </c>
      <c r="F11136" s="1011" t="s">
        <v>1517</v>
      </c>
    </row>
    <row r="11137" spans="1:6" x14ac:dyDescent="0.25">
      <c r="A11137" s="1011">
        <v>10149862</v>
      </c>
      <c r="B11137" s="1011" t="s">
        <v>24637</v>
      </c>
      <c r="C11137" s="1011" t="s">
        <v>24638</v>
      </c>
      <c r="D11137" s="1011" t="s">
        <v>2237</v>
      </c>
      <c r="E11137" s="1011" t="s">
        <v>1331</v>
      </c>
      <c r="F11137" s="1011" t="s">
        <v>2236</v>
      </c>
    </row>
    <row r="11138" spans="1:6" x14ac:dyDescent="0.25">
      <c r="A11138" s="1011">
        <v>21184635</v>
      </c>
      <c r="B11138" s="1011" t="s">
        <v>24639</v>
      </c>
      <c r="C11138" s="1011" t="s">
        <v>24640</v>
      </c>
      <c r="D11138" s="1011" t="s">
        <v>2287</v>
      </c>
      <c r="E11138" s="1011" t="s">
        <v>1331</v>
      </c>
      <c r="F11138" s="1011" t="s">
        <v>2286</v>
      </c>
    </row>
    <row r="11139" spans="1:6" x14ac:dyDescent="0.25">
      <c r="A11139" s="1011">
        <v>50266824</v>
      </c>
      <c r="B11139" s="1011" t="s">
        <v>24641</v>
      </c>
      <c r="C11139" s="1011" t="s">
        <v>24642</v>
      </c>
      <c r="D11139" s="1011" t="s">
        <v>1541</v>
      </c>
      <c r="E11139" s="1011" t="s">
        <v>1331</v>
      </c>
      <c r="F11139" s="1011" t="s">
        <v>1592</v>
      </c>
    </row>
    <row r="11140" spans="1:6" x14ac:dyDescent="0.25">
      <c r="A11140" s="1011">
        <v>50143239</v>
      </c>
      <c r="B11140" s="1011" t="s">
        <v>24643</v>
      </c>
      <c r="C11140" s="1011" t="s">
        <v>24644</v>
      </c>
      <c r="D11140" s="1011" t="s">
        <v>1348</v>
      </c>
      <c r="E11140" s="1011" t="s">
        <v>1331</v>
      </c>
      <c r="F11140" s="1011" t="s">
        <v>2135</v>
      </c>
    </row>
    <row r="11141" spans="1:6" x14ac:dyDescent="0.25">
      <c r="A11141" s="1011">
        <v>50338011</v>
      </c>
      <c r="B11141" s="1011" t="s">
        <v>24645</v>
      </c>
      <c r="C11141" s="1011" t="s">
        <v>9531</v>
      </c>
      <c r="D11141" s="1011" t="s">
        <v>1348</v>
      </c>
      <c r="E11141" s="1011" t="s">
        <v>1331</v>
      </c>
      <c r="F11141" s="1011" t="s">
        <v>1512</v>
      </c>
    </row>
    <row r="11142" spans="1:6" x14ac:dyDescent="0.25">
      <c r="A11142" s="1011">
        <v>20456141</v>
      </c>
      <c r="B11142" s="1011" t="s">
        <v>24646</v>
      </c>
      <c r="C11142" s="1011" t="s">
        <v>24647</v>
      </c>
      <c r="D11142" s="1011" t="s">
        <v>1372</v>
      </c>
      <c r="E11142" s="1011" t="s">
        <v>1331</v>
      </c>
      <c r="F11142" s="1011" t="s">
        <v>3375</v>
      </c>
    </row>
    <row r="11143" spans="1:6" x14ac:dyDescent="0.25">
      <c r="A11143" s="1011">
        <v>51093938</v>
      </c>
      <c r="B11143" s="1011" t="s">
        <v>24648</v>
      </c>
      <c r="C11143" s="1011" t="s">
        <v>24649</v>
      </c>
      <c r="D11143" s="1011" t="s">
        <v>1348</v>
      </c>
      <c r="E11143" s="1011" t="s">
        <v>1331</v>
      </c>
      <c r="F11143" s="1011" t="s">
        <v>1347</v>
      </c>
    </row>
    <row r="11144" spans="1:6" x14ac:dyDescent="0.25">
      <c r="A11144" s="1011">
        <v>41183435</v>
      </c>
      <c r="B11144" s="1011" t="s">
        <v>24650</v>
      </c>
      <c r="C11144" s="1011" t="s">
        <v>16678</v>
      </c>
      <c r="D11144" s="1011" t="s">
        <v>1568</v>
      </c>
      <c r="E11144" s="1011" t="s">
        <v>1331</v>
      </c>
      <c r="F11144" s="1011" t="s">
        <v>1567</v>
      </c>
    </row>
    <row r="11145" spans="1:6" x14ac:dyDescent="0.25">
      <c r="A11145" s="1011">
        <v>10391373</v>
      </c>
      <c r="B11145" s="1011" t="s">
        <v>24651</v>
      </c>
      <c r="C11145" s="1011" t="s">
        <v>24652</v>
      </c>
      <c r="D11145" s="1011" t="s">
        <v>1414</v>
      </c>
      <c r="E11145" s="1011" t="s">
        <v>1331</v>
      </c>
      <c r="F11145" s="1011" t="s">
        <v>1413</v>
      </c>
    </row>
    <row r="11146" spans="1:6" x14ac:dyDescent="0.25">
      <c r="A11146" s="1011">
        <v>21269972</v>
      </c>
      <c r="B11146" s="1011" t="s">
        <v>24653</v>
      </c>
      <c r="C11146" s="1011" t="s">
        <v>24654</v>
      </c>
      <c r="D11146" s="1011" t="s">
        <v>2287</v>
      </c>
      <c r="E11146" s="1011" t="s">
        <v>1331</v>
      </c>
      <c r="F11146" s="1011" t="s">
        <v>2286</v>
      </c>
    </row>
    <row r="11147" spans="1:6" x14ac:dyDescent="0.25">
      <c r="A11147" s="1011">
        <v>90264409</v>
      </c>
      <c r="B11147" s="1011" t="s">
        <v>24655</v>
      </c>
      <c r="C11147" s="1011" t="s">
        <v>7032</v>
      </c>
      <c r="D11147" s="1011" t="s">
        <v>7033</v>
      </c>
      <c r="E11147" s="1011" t="s">
        <v>1331</v>
      </c>
      <c r="F11147" s="1011" t="s">
        <v>3479</v>
      </c>
    </row>
    <row r="11148" spans="1:6" x14ac:dyDescent="0.25">
      <c r="A11148" s="1011">
        <v>11035433</v>
      </c>
      <c r="B11148" s="1011" t="s">
        <v>24656</v>
      </c>
      <c r="C11148" s="1011" t="s">
        <v>24657</v>
      </c>
      <c r="D11148" s="1011" t="s">
        <v>6006</v>
      </c>
      <c r="E11148" s="1011" t="s">
        <v>1331</v>
      </c>
      <c r="F11148" s="1011" t="s">
        <v>1929</v>
      </c>
    </row>
    <row r="11149" spans="1:6" x14ac:dyDescent="0.25">
      <c r="A11149" s="1011">
        <v>40141715</v>
      </c>
      <c r="B11149" s="1011" t="s">
        <v>24658</v>
      </c>
      <c r="C11149" s="1011" t="s">
        <v>24659</v>
      </c>
      <c r="D11149" s="1011" t="s">
        <v>1348</v>
      </c>
      <c r="E11149" s="1011" t="s">
        <v>1331</v>
      </c>
      <c r="F11149" s="1011" t="s">
        <v>1546</v>
      </c>
    </row>
    <row r="11150" spans="1:6" x14ac:dyDescent="0.25">
      <c r="A11150" s="1011">
        <v>30140610</v>
      </c>
      <c r="B11150" s="1011" t="s">
        <v>24660</v>
      </c>
      <c r="C11150" s="1011" t="s">
        <v>24661</v>
      </c>
      <c r="D11150" s="1011" t="s">
        <v>2651</v>
      </c>
      <c r="E11150" s="1011" t="s">
        <v>1331</v>
      </c>
      <c r="F11150" s="1011" t="s">
        <v>2650</v>
      </c>
    </row>
    <row r="11151" spans="1:6" x14ac:dyDescent="0.25">
      <c r="A11151" s="1011">
        <v>61184321</v>
      </c>
      <c r="B11151" s="1011" t="s">
        <v>24662</v>
      </c>
      <c r="C11151" s="1011" t="s">
        <v>24663</v>
      </c>
      <c r="D11151" s="1011" t="s">
        <v>6288</v>
      </c>
      <c r="E11151" s="1011" t="s">
        <v>1331</v>
      </c>
      <c r="F11151" s="1011" t="s">
        <v>6289</v>
      </c>
    </row>
    <row r="11152" spans="1:6" x14ac:dyDescent="0.25">
      <c r="A11152" s="1011">
        <v>80258866</v>
      </c>
      <c r="B11152" s="1011" t="s">
        <v>24664</v>
      </c>
      <c r="C11152" s="1011" t="s">
        <v>24665</v>
      </c>
      <c r="D11152" s="1011" t="s">
        <v>78</v>
      </c>
      <c r="E11152" s="1011" t="s">
        <v>1331</v>
      </c>
      <c r="F11152" s="1011" t="s">
        <v>1424</v>
      </c>
    </row>
    <row r="11153" spans="1:6" x14ac:dyDescent="0.25">
      <c r="A11153" s="1011">
        <v>91357616</v>
      </c>
      <c r="B11153" s="1011" t="s">
        <v>24666</v>
      </c>
      <c r="C11153" s="1011" t="s">
        <v>24667</v>
      </c>
      <c r="D11153" s="1011" t="s">
        <v>1562</v>
      </c>
      <c r="E11153" s="1011" t="s">
        <v>1331</v>
      </c>
      <c r="F11153" s="1011" t="s">
        <v>1561</v>
      </c>
    </row>
    <row r="11154" spans="1:6" x14ac:dyDescent="0.25">
      <c r="A11154" s="1011">
        <v>80139470</v>
      </c>
      <c r="B11154" s="1011" t="s">
        <v>24668</v>
      </c>
      <c r="C11154" s="1011" t="s">
        <v>23397</v>
      </c>
      <c r="D11154" s="1011" t="s">
        <v>1453</v>
      </c>
      <c r="E11154" s="1011" t="s">
        <v>1331</v>
      </c>
      <c r="F11154" s="1011" t="s">
        <v>2075</v>
      </c>
    </row>
    <row r="11155" spans="1:6" x14ac:dyDescent="0.25">
      <c r="A11155" s="1011">
        <v>60256443</v>
      </c>
      <c r="B11155" s="1011" t="s">
        <v>24669</v>
      </c>
      <c r="C11155" s="1011" t="s">
        <v>22503</v>
      </c>
      <c r="D11155" s="1011" t="s">
        <v>2651</v>
      </c>
      <c r="E11155" s="1011" t="s">
        <v>1331</v>
      </c>
      <c r="F11155" s="1011" t="s">
        <v>2650</v>
      </c>
    </row>
    <row r="11156" spans="1:6" x14ac:dyDescent="0.25">
      <c r="A11156" s="1011">
        <v>10612489</v>
      </c>
      <c r="B11156" s="1011" t="s">
        <v>6009</v>
      </c>
      <c r="C11156" s="1011" t="s">
        <v>24670</v>
      </c>
      <c r="D11156" s="1011" t="s">
        <v>2008</v>
      </c>
      <c r="E11156" s="1011" t="s">
        <v>1331</v>
      </c>
      <c r="F11156" s="1011" t="s">
        <v>2007</v>
      </c>
    </row>
    <row r="11157" spans="1:6" x14ac:dyDescent="0.25">
      <c r="A11157" s="1011">
        <v>1186568</v>
      </c>
      <c r="B11157" s="1011" t="s">
        <v>24671</v>
      </c>
      <c r="C11157" s="1011" t="s">
        <v>24672</v>
      </c>
      <c r="D11157" s="1011" t="s">
        <v>1657</v>
      </c>
      <c r="E11157" s="1011" t="s">
        <v>1331</v>
      </c>
      <c r="F11157" s="1011" t="s">
        <v>1656</v>
      </c>
    </row>
    <row r="11158" spans="1:6" x14ac:dyDescent="0.25">
      <c r="A11158" s="1011">
        <v>71197727</v>
      </c>
      <c r="B11158" s="1011" t="s">
        <v>24673</v>
      </c>
      <c r="C11158" s="1011" t="s">
        <v>24674</v>
      </c>
      <c r="D11158" s="1011" t="s">
        <v>4871</v>
      </c>
      <c r="E11158" s="1011" t="s">
        <v>1331</v>
      </c>
      <c r="F11158" s="1011" t="s">
        <v>3194</v>
      </c>
    </row>
    <row r="11159" spans="1:6" x14ac:dyDescent="0.25">
      <c r="A11159" s="1011">
        <v>40503005</v>
      </c>
      <c r="B11159" s="1011" t="s">
        <v>24675</v>
      </c>
      <c r="C11159" s="1011" t="s">
        <v>24676</v>
      </c>
      <c r="D11159" s="1011" t="s">
        <v>4406</v>
      </c>
      <c r="E11159" s="1011" t="s">
        <v>1331</v>
      </c>
      <c r="F11159" s="1011" t="s">
        <v>3261</v>
      </c>
    </row>
    <row r="11160" spans="1:6" x14ac:dyDescent="0.25">
      <c r="A11160" s="1011">
        <v>30726889</v>
      </c>
      <c r="B11160" s="1011" t="s">
        <v>10273</v>
      </c>
      <c r="C11160" s="1011" t="s">
        <v>10274</v>
      </c>
      <c r="D11160" s="1011" t="s">
        <v>1384</v>
      </c>
      <c r="E11160" s="1011" t="s">
        <v>1331</v>
      </c>
      <c r="F11160" s="1011" t="s">
        <v>2773</v>
      </c>
    </row>
    <row r="11161" spans="1:6" x14ac:dyDescent="0.25">
      <c r="A11161" s="1011">
        <v>61186979</v>
      </c>
      <c r="B11161" s="1011" t="s">
        <v>4807</v>
      </c>
      <c r="C11161" s="1011" t="s">
        <v>24677</v>
      </c>
      <c r="D11161" s="1011" t="s">
        <v>2430</v>
      </c>
      <c r="E11161" s="1011" t="s">
        <v>1331</v>
      </c>
      <c r="F11161" s="1011" t="s">
        <v>2429</v>
      </c>
    </row>
    <row r="11162" spans="1:6" x14ac:dyDescent="0.25">
      <c r="A11162" s="1011">
        <v>21183710</v>
      </c>
      <c r="B11162" s="1011" t="s">
        <v>24678</v>
      </c>
      <c r="C11162" s="1011" t="s">
        <v>24679</v>
      </c>
      <c r="D11162" s="1011" t="s">
        <v>4210</v>
      </c>
      <c r="E11162" s="1011" t="s">
        <v>1331</v>
      </c>
      <c r="F11162" s="1011" t="s">
        <v>3640</v>
      </c>
    </row>
    <row r="11163" spans="1:6" x14ac:dyDescent="0.25">
      <c r="A11163" s="1011">
        <v>91251165</v>
      </c>
      <c r="B11163" s="1011" t="s">
        <v>24680</v>
      </c>
      <c r="C11163" s="1011" t="s">
        <v>24681</v>
      </c>
      <c r="D11163" s="1011" t="s">
        <v>1348</v>
      </c>
      <c r="E11163" s="1011" t="s">
        <v>1331</v>
      </c>
      <c r="F11163" s="1011" t="s">
        <v>1347</v>
      </c>
    </row>
    <row r="11164" spans="1:6" x14ac:dyDescent="0.25">
      <c r="A11164" s="1011">
        <v>71249379</v>
      </c>
      <c r="B11164" s="1011" t="s">
        <v>24682</v>
      </c>
      <c r="C11164" s="1011" t="s">
        <v>24683</v>
      </c>
      <c r="D11164" s="1011" t="s">
        <v>4925</v>
      </c>
      <c r="E11164" s="1011" t="s">
        <v>1331</v>
      </c>
      <c r="F11164" s="1011" t="s">
        <v>3626</v>
      </c>
    </row>
    <row r="11165" spans="1:6" x14ac:dyDescent="0.25">
      <c r="A11165" s="1011">
        <v>20604328</v>
      </c>
      <c r="B11165" s="1011" t="s">
        <v>24684</v>
      </c>
      <c r="C11165" s="1011" t="s">
        <v>24685</v>
      </c>
      <c r="D11165" s="1011" t="s">
        <v>9620</v>
      </c>
      <c r="E11165" s="1011" t="s">
        <v>1331</v>
      </c>
      <c r="F11165" s="1011" t="s">
        <v>9621</v>
      </c>
    </row>
    <row r="11166" spans="1:6" x14ac:dyDescent="0.25">
      <c r="A11166" s="1011">
        <v>20298170</v>
      </c>
      <c r="B11166" s="1011" t="s">
        <v>24686</v>
      </c>
      <c r="C11166" s="1011" t="s">
        <v>24687</v>
      </c>
      <c r="D11166" s="1011" t="s">
        <v>2446</v>
      </c>
      <c r="E11166" s="1011" t="s">
        <v>1331</v>
      </c>
      <c r="F11166" s="1011" t="s">
        <v>2445</v>
      </c>
    </row>
    <row r="11167" spans="1:6" x14ac:dyDescent="0.25">
      <c r="A11167" s="1011">
        <v>70504303</v>
      </c>
      <c r="B11167" s="1011" t="s">
        <v>24688</v>
      </c>
      <c r="C11167" s="1011" t="s">
        <v>6001</v>
      </c>
      <c r="D11167" s="1011" t="s">
        <v>1408</v>
      </c>
      <c r="E11167" s="1011" t="s">
        <v>1331</v>
      </c>
      <c r="F11167" s="1011" t="s">
        <v>1407</v>
      </c>
    </row>
    <row r="11168" spans="1:6" x14ac:dyDescent="0.25">
      <c r="A11168" s="1011">
        <v>11054319</v>
      </c>
      <c r="B11168" s="1011" t="s">
        <v>24689</v>
      </c>
      <c r="C11168" s="1011" t="s">
        <v>24690</v>
      </c>
      <c r="D11168" s="1011" t="s">
        <v>1360</v>
      </c>
      <c r="E11168" s="1011" t="s">
        <v>1331</v>
      </c>
      <c r="F11168" s="1011" t="s">
        <v>1359</v>
      </c>
    </row>
    <row r="11169" spans="1:6" x14ac:dyDescent="0.25">
      <c r="A11169" s="1011">
        <v>60468055</v>
      </c>
      <c r="B11169" s="1011" t="s">
        <v>24691</v>
      </c>
      <c r="C11169" s="1011" t="s">
        <v>24692</v>
      </c>
      <c r="D11169" s="1011" t="s">
        <v>1348</v>
      </c>
      <c r="E11169" s="1011" t="s">
        <v>1331</v>
      </c>
      <c r="F11169" s="1011" t="s">
        <v>2135</v>
      </c>
    </row>
    <row r="11170" spans="1:6" x14ac:dyDescent="0.25">
      <c r="A11170" s="1011">
        <v>51338846</v>
      </c>
      <c r="B11170" s="1011" t="s">
        <v>24693</v>
      </c>
      <c r="C11170" s="1011" t="s">
        <v>24694</v>
      </c>
      <c r="D11170" s="1011" t="s">
        <v>1453</v>
      </c>
      <c r="E11170" s="1011" t="s">
        <v>1331</v>
      </c>
      <c r="F11170" s="1011" t="s">
        <v>1452</v>
      </c>
    </row>
    <row r="11171" spans="1:6" x14ac:dyDescent="0.25">
      <c r="A11171" s="1011">
        <v>30191829</v>
      </c>
      <c r="B11171" s="1011" t="s">
        <v>2011</v>
      </c>
      <c r="C11171" s="1011" t="s">
        <v>24695</v>
      </c>
      <c r="D11171" s="1011" t="s">
        <v>1697</v>
      </c>
      <c r="E11171" s="1011" t="s">
        <v>1331</v>
      </c>
      <c r="F11171" s="1011" t="s">
        <v>1912</v>
      </c>
    </row>
    <row r="11172" spans="1:6" x14ac:dyDescent="0.25">
      <c r="A11172" s="1011">
        <v>91417527</v>
      </c>
      <c r="B11172" s="1011" t="s">
        <v>24696</v>
      </c>
      <c r="C11172" s="1011" t="s">
        <v>24697</v>
      </c>
      <c r="D11172" s="1011" t="s">
        <v>5012</v>
      </c>
      <c r="E11172" s="1011" t="s">
        <v>1331</v>
      </c>
      <c r="F11172" s="1011" t="s">
        <v>3761</v>
      </c>
    </row>
    <row r="11173" spans="1:6" x14ac:dyDescent="0.25">
      <c r="A11173" s="1011">
        <v>70163126</v>
      </c>
      <c r="B11173" s="1011" t="s">
        <v>24698</v>
      </c>
      <c r="C11173" s="1011" t="s">
        <v>4543</v>
      </c>
      <c r="D11173" s="1011" t="s">
        <v>1679</v>
      </c>
      <c r="E11173" s="1011" t="s">
        <v>1331</v>
      </c>
      <c r="F11173" s="1011" t="s">
        <v>1512</v>
      </c>
    </row>
    <row r="11174" spans="1:6" x14ac:dyDescent="0.25">
      <c r="A11174" s="1011">
        <v>50215714</v>
      </c>
      <c r="B11174" s="1011" t="s">
        <v>24699</v>
      </c>
      <c r="C11174" s="1011" t="s">
        <v>24700</v>
      </c>
      <c r="D11174" s="1011" t="s">
        <v>1348</v>
      </c>
      <c r="E11174" s="1011" t="s">
        <v>1331</v>
      </c>
      <c r="F11174" s="1011" t="s">
        <v>2687</v>
      </c>
    </row>
    <row r="11175" spans="1:6" x14ac:dyDescent="0.25">
      <c r="A11175" s="1011">
        <v>61209755</v>
      </c>
      <c r="B11175" s="1011" t="s">
        <v>5326</v>
      </c>
      <c r="C11175" s="1011" t="s">
        <v>24701</v>
      </c>
      <c r="D11175" s="1011" t="s">
        <v>24702</v>
      </c>
      <c r="E11175" s="1011" t="s">
        <v>1331</v>
      </c>
      <c r="F11175" s="1011" t="s">
        <v>24703</v>
      </c>
    </row>
    <row r="11176" spans="1:6" x14ac:dyDescent="0.25">
      <c r="A11176" s="1011">
        <v>10319424</v>
      </c>
      <c r="B11176" s="1011" t="s">
        <v>24704</v>
      </c>
      <c r="C11176" s="1011" t="s">
        <v>24705</v>
      </c>
      <c r="D11176" s="1011" t="s">
        <v>1453</v>
      </c>
      <c r="E11176" s="1011" t="s">
        <v>1331</v>
      </c>
      <c r="F11176" s="1011" t="s">
        <v>1452</v>
      </c>
    </row>
    <row r="11177" spans="1:6" x14ac:dyDescent="0.25">
      <c r="A11177" s="1011">
        <v>40831968</v>
      </c>
      <c r="B11177" s="1011" t="s">
        <v>24706</v>
      </c>
      <c r="C11177" s="1011" t="s">
        <v>24707</v>
      </c>
      <c r="D11177" s="1011" t="s">
        <v>1348</v>
      </c>
      <c r="E11177" s="1011" t="s">
        <v>1331</v>
      </c>
      <c r="F11177" s="1011" t="s">
        <v>1546</v>
      </c>
    </row>
    <row r="11178" spans="1:6" x14ac:dyDescent="0.25">
      <c r="A11178" s="1011">
        <v>71288559</v>
      </c>
      <c r="B11178" s="1011" t="s">
        <v>24708</v>
      </c>
      <c r="C11178" s="1011" t="s">
        <v>24709</v>
      </c>
      <c r="D11178" s="1011" t="s">
        <v>1348</v>
      </c>
      <c r="E11178" s="1011" t="s">
        <v>1331</v>
      </c>
      <c r="F11178" s="1011" t="s">
        <v>3692</v>
      </c>
    </row>
    <row r="11179" spans="1:6" x14ac:dyDescent="0.25">
      <c r="A11179" s="1011">
        <v>61280798</v>
      </c>
      <c r="B11179" s="1011" t="s">
        <v>24710</v>
      </c>
      <c r="C11179" s="1011" t="s">
        <v>24711</v>
      </c>
      <c r="D11179" s="1011" t="s">
        <v>1408</v>
      </c>
      <c r="E11179" s="1011" t="s">
        <v>1331</v>
      </c>
      <c r="F11179" s="1011" t="s">
        <v>1407</v>
      </c>
    </row>
    <row r="11180" spans="1:6" x14ac:dyDescent="0.25">
      <c r="A11180" s="1011">
        <v>90500455</v>
      </c>
      <c r="B11180" s="1011" t="s">
        <v>7658</v>
      </c>
      <c r="C11180" s="1011" t="s">
        <v>11772</v>
      </c>
      <c r="D11180" s="1011" t="s">
        <v>4234</v>
      </c>
      <c r="E11180" s="1011" t="s">
        <v>1331</v>
      </c>
      <c r="F11180" s="1011" t="s">
        <v>3178</v>
      </c>
    </row>
    <row r="11181" spans="1:6" x14ac:dyDescent="0.25">
      <c r="A11181" s="1011">
        <v>461681</v>
      </c>
      <c r="B11181" s="1011" t="s">
        <v>24712</v>
      </c>
      <c r="C11181" s="1011" t="s">
        <v>24713</v>
      </c>
      <c r="D11181" s="1011" t="s">
        <v>2446</v>
      </c>
      <c r="E11181" s="1011" t="s">
        <v>1331</v>
      </c>
      <c r="F11181" s="1011" t="s">
        <v>2445</v>
      </c>
    </row>
    <row r="11182" spans="1:6" x14ac:dyDescent="0.25">
      <c r="A11182" s="1011">
        <v>51261105</v>
      </c>
      <c r="B11182" s="1011" t="s">
        <v>24714</v>
      </c>
      <c r="C11182" s="1011" t="s">
        <v>24715</v>
      </c>
      <c r="D11182" s="1011" t="s">
        <v>1697</v>
      </c>
      <c r="E11182" s="1011" t="s">
        <v>1331</v>
      </c>
      <c r="F11182" s="1011" t="s">
        <v>1822</v>
      </c>
    </row>
    <row r="11183" spans="1:6" x14ac:dyDescent="0.25">
      <c r="A11183" s="1011">
        <v>80140478</v>
      </c>
      <c r="B11183" s="1011" t="s">
        <v>14640</v>
      </c>
      <c r="C11183" s="1011" t="s">
        <v>24716</v>
      </c>
      <c r="D11183" s="1011" t="s">
        <v>1759</v>
      </c>
      <c r="E11183" s="1011" t="s">
        <v>1331</v>
      </c>
      <c r="F11183" s="1011" t="s">
        <v>1758</v>
      </c>
    </row>
    <row r="11184" spans="1:6" x14ac:dyDescent="0.25">
      <c r="A11184" s="1011">
        <v>239384</v>
      </c>
      <c r="B11184" s="1011" t="s">
        <v>24717</v>
      </c>
      <c r="C11184" s="1011" t="s">
        <v>5235</v>
      </c>
      <c r="D11184" s="1011" t="s">
        <v>2036</v>
      </c>
      <c r="E11184" s="1011" t="s">
        <v>1331</v>
      </c>
      <c r="F11184" s="1011" t="s">
        <v>1872</v>
      </c>
    </row>
    <row r="11185" spans="1:6" x14ac:dyDescent="0.25">
      <c r="A11185" s="1011">
        <v>20143350</v>
      </c>
      <c r="B11185" s="1011" t="s">
        <v>24718</v>
      </c>
      <c r="C11185" s="1011" t="s">
        <v>24092</v>
      </c>
      <c r="D11185" s="1011" t="s">
        <v>1930</v>
      </c>
      <c r="E11185" s="1011" t="s">
        <v>1331</v>
      </c>
      <c r="F11185" s="1011" t="s">
        <v>1929</v>
      </c>
    </row>
    <row r="11186" spans="1:6" x14ac:dyDescent="0.25">
      <c r="A11186" s="1011">
        <v>313916</v>
      </c>
      <c r="B11186" s="1011" t="s">
        <v>24719</v>
      </c>
      <c r="C11186" s="1011" t="s">
        <v>24720</v>
      </c>
      <c r="D11186" s="1011" t="s">
        <v>1986</v>
      </c>
      <c r="E11186" s="1011" t="s">
        <v>1331</v>
      </c>
      <c r="F11186" s="1011" t="s">
        <v>1985</v>
      </c>
    </row>
    <row r="11187" spans="1:6" x14ac:dyDescent="0.25">
      <c r="A11187" s="1011">
        <v>30420103</v>
      </c>
      <c r="B11187" s="1011" t="s">
        <v>24721</v>
      </c>
      <c r="C11187" s="1011" t="s">
        <v>24722</v>
      </c>
      <c r="D11187" s="1011" t="s">
        <v>2036</v>
      </c>
      <c r="E11187" s="1011" t="s">
        <v>1331</v>
      </c>
      <c r="F11187" s="1011" t="s">
        <v>2471</v>
      </c>
    </row>
    <row r="11188" spans="1:6" x14ac:dyDescent="0.25">
      <c r="A11188" s="1011">
        <v>71186183</v>
      </c>
      <c r="B11188" s="1011" t="s">
        <v>24723</v>
      </c>
      <c r="C11188" s="1011" t="s">
        <v>24724</v>
      </c>
      <c r="D11188" s="1011" t="s">
        <v>2340</v>
      </c>
      <c r="E11188" s="1011" t="s">
        <v>1331</v>
      </c>
      <c r="F11188" s="1011" t="s">
        <v>2339</v>
      </c>
    </row>
    <row r="11189" spans="1:6" x14ac:dyDescent="0.25">
      <c r="A11189" s="1011">
        <v>11415031</v>
      </c>
      <c r="B11189" s="1011" t="s">
        <v>24725</v>
      </c>
      <c r="C11189" s="1011" t="s">
        <v>24726</v>
      </c>
      <c r="D11189" s="1011" t="s">
        <v>1562</v>
      </c>
      <c r="E11189" s="1011" t="s">
        <v>1331</v>
      </c>
      <c r="F11189" s="1011" t="s">
        <v>1561</v>
      </c>
    </row>
    <row r="11190" spans="1:6" x14ac:dyDescent="0.25">
      <c r="A11190" s="1011">
        <v>40942682</v>
      </c>
      <c r="B11190" s="1011" t="s">
        <v>24727</v>
      </c>
      <c r="C11190" s="1011" t="s">
        <v>24728</v>
      </c>
      <c r="D11190" s="1011" t="s">
        <v>1354</v>
      </c>
      <c r="E11190" s="1011" t="s">
        <v>1331</v>
      </c>
      <c r="F11190" s="1011" t="s">
        <v>1353</v>
      </c>
    </row>
    <row r="11191" spans="1:6" x14ac:dyDescent="0.25">
      <c r="A11191" s="1011">
        <v>80489594</v>
      </c>
      <c r="B11191" s="1011" t="s">
        <v>24729</v>
      </c>
      <c r="C11191" s="1011" t="s">
        <v>17989</v>
      </c>
      <c r="D11191" s="1011" t="s">
        <v>1348</v>
      </c>
      <c r="E11191" s="1011" t="s">
        <v>1331</v>
      </c>
      <c r="F11191" s="1011" t="s">
        <v>1872</v>
      </c>
    </row>
    <row r="11192" spans="1:6" x14ac:dyDescent="0.25">
      <c r="A11192" s="1011">
        <v>50138502</v>
      </c>
      <c r="B11192" s="1011" t="s">
        <v>9420</v>
      </c>
      <c r="C11192" s="1011" t="s">
        <v>24730</v>
      </c>
      <c r="D11192" s="1011" t="s">
        <v>7957</v>
      </c>
      <c r="E11192" s="1011" t="s">
        <v>4192</v>
      </c>
      <c r="F11192" s="1011" t="s">
        <v>3477</v>
      </c>
    </row>
    <row r="11193" spans="1:6" x14ac:dyDescent="0.25">
      <c r="A11193" s="1011">
        <v>80141583</v>
      </c>
      <c r="B11193" s="1011" t="s">
        <v>24731</v>
      </c>
      <c r="C11193" s="1011" t="s">
        <v>24732</v>
      </c>
      <c r="D11193" s="1011" t="s">
        <v>2670</v>
      </c>
      <c r="E11193" s="1011" t="s">
        <v>1331</v>
      </c>
      <c r="F11193" s="1011" t="s">
        <v>2669</v>
      </c>
    </row>
    <row r="11194" spans="1:6" x14ac:dyDescent="0.25">
      <c r="A11194" s="1011">
        <v>40143380</v>
      </c>
      <c r="B11194" s="1011" t="s">
        <v>24733</v>
      </c>
      <c r="C11194" s="1011" t="s">
        <v>24734</v>
      </c>
      <c r="D11194" s="1011" t="s">
        <v>4210</v>
      </c>
      <c r="E11194" s="1011" t="s">
        <v>1331</v>
      </c>
      <c r="F11194" s="1011" t="s">
        <v>3640</v>
      </c>
    </row>
    <row r="11195" spans="1:6" x14ac:dyDescent="0.25">
      <c r="A11195" s="1011">
        <v>21183025</v>
      </c>
      <c r="B11195" s="1011" t="s">
        <v>24735</v>
      </c>
      <c r="C11195" s="1011" t="s">
        <v>24736</v>
      </c>
      <c r="D11195" s="1011" t="s">
        <v>4560</v>
      </c>
      <c r="E11195" s="1011" t="s">
        <v>1331</v>
      </c>
      <c r="F11195" s="1011" t="s">
        <v>13614</v>
      </c>
    </row>
    <row r="11196" spans="1:6" x14ac:dyDescent="0.25">
      <c r="A11196" s="1011">
        <v>31184930</v>
      </c>
      <c r="B11196" s="1011" t="s">
        <v>24737</v>
      </c>
      <c r="C11196" s="1011" t="s">
        <v>24738</v>
      </c>
      <c r="D11196" s="1011" t="s">
        <v>6414</v>
      </c>
      <c r="E11196" s="1011" t="s">
        <v>1331</v>
      </c>
      <c r="F11196" s="1011" t="s">
        <v>3796</v>
      </c>
    </row>
    <row r="11197" spans="1:6" x14ac:dyDescent="0.25">
      <c r="A11197" s="1011">
        <v>452243</v>
      </c>
      <c r="B11197" s="1011" t="s">
        <v>24739</v>
      </c>
      <c r="C11197" s="1011" t="s">
        <v>24740</v>
      </c>
      <c r="D11197" s="1011" t="s">
        <v>1518</v>
      </c>
      <c r="E11197" s="1011" t="s">
        <v>1331</v>
      </c>
      <c r="F11197" s="1011" t="s">
        <v>1517</v>
      </c>
    </row>
    <row r="11198" spans="1:6" x14ac:dyDescent="0.25">
      <c r="A11198" s="1011">
        <v>21072988</v>
      </c>
      <c r="B11198" s="1011" t="s">
        <v>24741</v>
      </c>
      <c r="C11198" s="1011" t="s">
        <v>24742</v>
      </c>
      <c r="D11198" s="1011" t="s">
        <v>1348</v>
      </c>
      <c r="E11198" s="1011" t="s">
        <v>1331</v>
      </c>
      <c r="F11198" s="1011" t="s">
        <v>1501</v>
      </c>
    </row>
    <row r="11199" spans="1:6" x14ac:dyDescent="0.25">
      <c r="A11199" s="1011">
        <v>30262067</v>
      </c>
      <c r="B11199" s="1011" t="s">
        <v>16879</v>
      </c>
      <c r="C11199" s="1011" t="s">
        <v>24743</v>
      </c>
      <c r="D11199" s="1011" t="s">
        <v>2515</v>
      </c>
      <c r="E11199" s="1011" t="s">
        <v>1331</v>
      </c>
      <c r="F11199" s="1011" t="s">
        <v>2514</v>
      </c>
    </row>
    <row r="11200" spans="1:6" x14ac:dyDescent="0.25">
      <c r="A11200" s="1011">
        <v>31234784</v>
      </c>
      <c r="B11200" s="1011" t="s">
        <v>13831</v>
      </c>
      <c r="C11200" s="1011" t="s">
        <v>24744</v>
      </c>
      <c r="D11200" s="1011" t="s">
        <v>2329</v>
      </c>
      <c r="E11200" s="1011" t="s">
        <v>1331</v>
      </c>
      <c r="F11200" s="1011" t="s">
        <v>2537</v>
      </c>
    </row>
    <row r="11201" spans="1:6" x14ac:dyDescent="0.25">
      <c r="A11201" s="1011">
        <v>31315310</v>
      </c>
      <c r="B11201" s="1011" t="s">
        <v>24745</v>
      </c>
      <c r="C11201" s="1011" t="s">
        <v>24746</v>
      </c>
      <c r="D11201" s="1011" t="s">
        <v>4207</v>
      </c>
      <c r="E11201" s="1011" t="s">
        <v>1331</v>
      </c>
      <c r="F11201" s="1011" t="s">
        <v>3252</v>
      </c>
    </row>
    <row r="11202" spans="1:6" x14ac:dyDescent="0.25">
      <c r="A11202" s="1011">
        <v>31431331</v>
      </c>
      <c r="B11202" s="1011" t="s">
        <v>24747</v>
      </c>
      <c r="C11202" s="1011" t="s">
        <v>11823</v>
      </c>
      <c r="D11202" s="1011" t="s">
        <v>2287</v>
      </c>
      <c r="E11202" s="1011" t="s">
        <v>1331</v>
      </c>
      <c r="F11202" s="1011" t="s">
        <v>2286</v>
      </c>
    </row>
    <row r="11203" spans="1:6" x14ac:dyDescent="0.25">
      <c r="A11203" s="1011">
        <v>61185096</v>
      </c>
      <c r="B11203" s="1011" t="s">
        <v>24748</v>
      </c>
      <c r="C11203" s="1011" t="s">
        <v>24749</v>
      </c>
      <c r="D11203" s="1011" t="s">
        <v>15857</v>
      </c>
      <c r="E11203" s="1011" t="s">
        <v>1331</v>
      </c>
      <c r="F11203" s="1011" t="s">
        <v>3781</v>
      </c>
    </row>
    <row r="11204" spans="1:6" x14ac:dyDescent="0.25">
      <c r="A11204" s="1011">
        <v>70141379</v>
      </c>
      <c r="B11204" s="1011" t="s">
        <v>24750</v>
      </c>
      <c r="C11204" s="1011" t="s">
        <v>24751</v>
      </c>
      <c r="D11204" s="1011" t="s">
        <v>1348</v>
      </c>
      <c r="E11204" s="1011" t="s">
        <v>1331</v>
      </c>
      <c r="F11204" s="1011" t="s">
        <v>2135</v>
      </c>
    </row>
    <row r="11205" spans="1:6" x14ac:dyDescent="0.25">
      <c r="A11205" s="1011">
        <v>50138361</v>
      </c>
      <c r="B11205" s="1011" t="s">
        <v>24752</v>
      </c>
      <c r="C11205" s="1011" t="s">
        <v>24753</v>
      </c>
      <c r="D11205" s="1011" t="s">
        <v>5144</v>
      </c>
      <c r="E11205" s="1011" t="s">
        <v>1331</v>
      </c>
      <c r="F11205" s="1011" t="s">
        <v>3710</v>
      </c>
    </row>
    <row r="11206" spans="1:6" x14ac:dyDescent="0.25">
      <c r="A11206" s="1011">
        <v>41139148</v>
      </c>
      <c r="B11206" s="1011" t="s">
        <v>24754</v>
      </c>
      <c r="C11206" s="1011" t="s">
        <v>4941</v>
      </c>
      <c r="D11206" s="1011" t="s">
        <v>1798</v>
      </c>
      <c r="E11206" s="1011" t="s">
        <v>1331</v>
      </c>
      <c r="F11206" s="1011" t="s">
        <v>1797</v>
      </c>
    </row>
    <row r="11207" spans="1:6" x14ac:dyDescent="0.25">
      <c r="A11207" s="1011">
        <v>10470680</v>
      </c>
      <c r="B11207" s="1011" t="s">
        <v>24755</v>
      </c>
      <c r="C11207" s="1011" t="s">
        <v>24756</v>
      </c>
      <c r="D11207" s="1011" t="s">
        <v>41</v>
      </c>
      <c r="E11207" s="1011" t="s">
        <v>1331</v>
      </c>
      <c r="F11207" s="1011" t="s">
        <v>1342</v>
      </c>
    </row>
    <row r="11208" spans="1:6" x14ac:dyDescent="0.25">
      <c r="A11208" s="1011">
        <v>21140660</v>
      </c>
      <c r="B11208" s="1011" t="s">
        <v>24757</v>
      </c>
      <c r="C11208" s="1011" t="s">
        <v>24758</v>
      </c>
      <c r="D11208" s="1011" t="s">
        <v>2608</v>
      </c>
      <c r="E11208" s="1011" t="s">
        <v>1331</v>
      </c>
      <c r="F11208" s="1011" t="s">
        <v>2607</v>
      </c>
    </row>
    <row r="11209" spans="1:6" x14ac:dyDescent="0.25">
      <c r="A11209" s="1011">
        <v>31342389</v>
      </c>
      <c r="B11209" s="1011" t="s">
        <v>13079</v>
      </c>
      <c r="C11209" s="1011" t="s">
        <v>13080</v>
      </c>
      <c r="D11209" s="1011" t="s">
        <v>1348</v>
      </c>
      <c r="E11209" s="1011" t="s">
        <v>1331</v>
      </c>
      <c r="F11209" s="1011" t="s">
        <v>1347</v>
      </c>
    </row>
    <row r="11210" spans="1:6" x14ac:dyDescent="0.25">
      <c r="A11210" s="1011">
        <v>21184874</v>
      </c>
      <c r="B11210" s="1011" t="s">
        <v>1654</v>
      </c>
      <c r="C11210" s="1011" t="s">
        <v>1658</v>
      </c>
      <c r="D11210" s="1011" t="s">
        <v>1657</v>
      </c>
      <c r="E11210" s="1011" t="s">
        <v>1331</v>
      </c>
      <c r="F11210" s="1011" t="s">
        <v>1656</v>
      </c>
    </row>
    <row r="11211" spans="1:6" x14ac:dyDescent="0.25">
      <c r="A11211" s="1011">
        <v>31184823</v>
      </c>
      <c r="B11211" s="1011" t="s">
        <v>1639</v>
      </c>
      <c r="C11211" s="1011" t="s">
        <v>1641</v>
      </c>
      <c r="D11211" s="1011" t="s">
        <v>1524</v>
      </c>
      <c r="E11211" s="1011" t="s">
        <v>1331</v>
      </c>
      <c r="F11211" s="1011" t="s">
        <v>1523</v>
      </c>
    </row>
    <row r="11212" spans="1:6" x14ac:dyDescent="0.25">
      <c r="A11212" s="1011">
        <v>90140351</v>
      </c>
      <c r="B11212" s="1011" t="s">
        <v>24759</v>
      </c>
      <c r="C11212" s="1011" t="s">
        <v>24760</v>
      </c>
      <c r="D11212" s="1011" t="s">
        <v>1541</v>
      </c>
      <c r="E11212" s="1011" t="s">
        <v>1331</v>
      </c>
      <c r="F11212" s="1011" t="s">
        <v>1888</v>
      </c>
    </row>
    <row r="11213" spans="1:6" x14ac:dyDescent="0.25">
      <c r="A11213" s="1011">
        <v>51335503</v>
      </c>
      <c r="B11213" s="1011" t="s">
        <v>24761</v>
      </c>
      <c r="C11213" s="1011" t="s">
        <v>24762</v>
      </c>
      <c r="D11213" s="1011" t="s">
        <v>4697</v>
      </c>
      <c r="E11213" s="1011" t="s">
        <v>1331</v>
      </c>
      <c r="F11213" s="1011" t="s">
        <v>3569</v>
      </c>
    </row>
    <row r="11214" spans="1:6" x14ac:dyDescent="0.25">
      <c r="A11214" s="1011">
        <v>1329457</v>
      </c>
      <c r="B11214" s="1011" t="s">
        <v>24763</v>
      </c>
      <c r="C11214" s="1011" t="s">
        <v>24764</v>
      </c>
      <c r="D11214" s="1011" t="s">
        <v>24765</v>
      </c>
      <c r="E11214" s="1011" t="s">
        <v>1331</v>
      </c>
      <c r="F11214" s="1011" t="s">
        <v>1883</v>
      </c>
    </row>
    <row r="11215" spans="1:6" x14ac:dyDescent="0.25">
      <c r="A11215" s="1011">
        <v>50197268</v>
      </c>
      <c r="B11215" s="1011" t="s">
        <v>24766</v>
      </c>
      <c r="C11215" s="1011" t="s">
        <v>24767</v>
      </c>
      <c r="D11215" s="1011" t="s">
        <v>1384</v>
      </c>
      <c r="E11215" s="1011" t="s">
        <v>1331</v>
      </c>
      <c r="F11215" s="1011" t="s">
        <v>1383</v>
      </c>
    </row>
    <row r="11216" spans="1:6" x14ac:dyDescent="0.25">
      <c r="A11216" s="1011">
        <v>60155215</v>
      </c>
      <c r="B11216" s="1011" t="s">
        <v>12603</v>
      </c>
      <c r="C11216" s="1011" t="s">
        <v>24768</v>
      </c>
      <c r="D11216" s="1011" t="s">
        <v>4234</v>
      </c>
      <c r="E11216" s="1011" t="s">
        <v>1331</v>
      </c>
      <c r="F11216" s="1011" t="s">
        <v>3178</v>
      </c>
    </row>
    <row r="11217" spans="1:6" x14ac:dyDescent="0.25">
      <c r="A11217" s="1011">
        <v>50735075</v>
      </c>
      <c r="B11217" s="1011" t="s">
        <v>24769</v>
      </c>
      <c r="C11217" s="1011" t="s">
        <v>16817</v>
      </c>
      <c r="D11217" s="1011" t="s">
        <v>2329</v>
      </c>
      <c r="E11217" s="1011" t="s">
        <v>1331</v>
      </c>
      <c r="F11217" s="1011" t="s">
        <v>2537</v>
      </c>
    </row>
    <row r="11218" spans="1:6" x14ac:dyDescent="0.25">
      <c r="A11218" s="1011">
        <v>90291311</v>
      </c>
      <c r="B11218" s="1011" t="s">
        <v>24770</v>
      </c>
      <c r="C11218" s="1011" t="s">
        <v>8293</v>
      </c>
      <c r="D11218" s="1011" t="s">
        <v>1354</v>
      </c>
      <c r="E11218" s="1011" t="s">
        <v>1331</v>
      </c>
      <c r="F11218" s="1011" t="s">
        <v>2682</v>
      </c>
    </row>
    <row r="11219" spans="1:6" x14ac:dyDescent="0.25">
      <c r="A11219" s="1011">
        <v>40349383</v>
      </c>
      <c r="B11219" s="1011" t="s">
        <v>24771</v>
      </c>
      <c r="C11219" s="1011" t="s">
        <v>24772</v>
      </c>
      <c r="D11219" s="1011" t="s">
        <v>5479</v>
      </c>
      <c r="E11219" s="1011" t="s">
        <v>1331</v>
      </c>
      <c r="F11219" s="1011" t="s">
        <v>5480</v>
      </c>
    </row>
    <row r="11220" spans="1:6" x14ac:dyDescent="0.25">
      <c r="A11220" s="1011">
        <v>41184961</v>
      </c>
      <c r="B11220" s="1011" t="s">
        <v>24773</v>
      </c>
      <c r="C11220" s="1011" t="s">
        <v>24774</v>
      </c>
      <c r="D11220" s="1011" t="s">
        <v>4608</v>
      </c>
      <c r="E11220" s="1011" t="s">
        <v>1331</v>
      </c>
      <c r="F11220" s="1011" t="s">
        <v>2411</v>
      </c>
    </row>
    <row r="11221" spans="1:6" x14ac:dyDescent="0.25">
      <c r="A11221" s="1011">
        <v>20481925</v>
      </c>
      <c r="B11221" s="1011" t="s">
        <v>24775</v>
      </c>
      <c r="C11221" s="1011" t="s">
        <v>24776</v>
      </c>
      <c r="D11221" s="1011" t="s">
        <v>1348</v>
      </c>
      <c r="E11221" s="1011" t="s">
        <v>1331</v>
      </c>
      <c r="F11221" s="1011" t="s">
        <v>1347</v>
      </c>
    </row>
    <row r="11222" spans="1:6" x14ac:dyDescent="0.25">
      <c r="A11222" s="1011">
        <v>80398944</v>
      </c>
      <c r="B11222" s="1011" t="s">
        <v>24777</v>
      </c>
      <c r="C11222" s="1011" t="s">
        <v>24778</v>
      </c>
      <c r="D11222" s="1011" t="s">
        <v>1372</v>
      </c>
      <c r="E11222" s="1011" t="s">
        <v>1331</v>
      </c>
      <c r="F11222" s="1011" t="s">
        <v>1434</v>
      </c>
    </row>
    <row r="11223" spans="1:6" x14ac:dyDescent="0.25">
      <c r="A11223" s="1011">
        <v>71464598</v>
      </c>
      <c r="B11223" s="1011" t="s">
        <v>24779</v>
      </c>
      <c r="C11223" s="1011" t="s">
        <v>24780</v>
      </c>
      <c r="D11223" s="1011" t="s">
        <v>1348</v>
      </c>
      <c r="E11223" s="1011" t="s">
        <v>1331</v>
      </c>
      <c r="F11223" s="1011" t="s">
        <v>1501</v>
      </c>
    </row>
    <row r="11224" spans="1:6" x14ac:dyDescent="0.25">
      <c r="A11224" s="1011">
        <v>60211166</v>
      </c>
      <c r="B11224" s="1011" t="s">
        <v>24781</v>
      </c>
      <c r="C11224" s="1011" t="s">
        <v>24782</v>
      </c>
      <c r="D11224" s="1011" t="s">
        <v>1921</v>
      </c>
      <c r="E11224" s="1011" t="s">
        <v>1331</v>
      </c>
      <c r="F11224" s="1011" t="s">
        <v>1920</v>
      </c>
    </row>
    <row r="11225" spans="1:6" x14ac:dyDescent="0.25">
      <c r="A11225" s="1011">
        <v>41183450</v>
      </c>
      <c r="B11225" s="1011" t="s">
        <v>24783</v>
      </c>
      <c r="C11225" s="1011" t="s">
        <v>8794</v>
      </c>
      <c r="D11225" s="1011" t="s">
        <v>2313</v>
      </c>
      <c r="E11225" s="1011" t="s">
        <v>1331</v>
      </c>
      <c r="F11225" s="1011" t="s">
        <v>2312</v>
      </c>
    </row>
    <row r="11226" spans="1:6" x14ac:dyDescent="0.25">
      <c r="A11226" s="1011">
        <v>20811584</v>
      </c>
      <c r="B11226" s="1011" t="s">
        <v>24784</v>
      </c>
      <c r="C11226" s="1011" t="s">
        <v>24785</v>
      </c>
      <c r="D11226" s="1011" t="s">
        <v>2178</v>
      </c>
      <c r="E11226" s="1011" t="s">
        <v>1331</v>
      </c>
      <c r="F11226" s="1011" t="s">
        <v>2177</v>
      </c>
    </row>
    <row r="11227" spans="1:6" x14ac:dyDescent="0.25">
      <c r="A11227" s="1011">
        <v>51185148</v>
      </c>
      <c r="B11227" s="1011" t="s">
        <v>24786</v>
      </c>
      <c r="C11227" s="1011" t="s">
        <v>19384</v>
      </c>
      <c r="D11227" s="1011" t="s">
        <v>5674</v>
      </c>
      <c r="E11227" s="1011" t="s">
        <v>1331</v>
      </c>
      <c r="F11227" s="1011" t="s">
        <v>3361</v>
      </c>
    </row>
    <row r="11228" spans="1:6" x14ac:dyDescent="0.25">
      <c r="A11228" s="1011">
        <v>40907180</v>
      </c>
      <c r="B11228" s="1011" t="s">
        <v>22229</v>
      </c>
      <c r="C11228" s="1011" t="s">
        <v>7433</v>
      </c>
      <c r="D11228" s="1011" t="s">
        <v>4759</v>
      </c>
      <c r="E11228" s="1011" t="s">
        <v>1331</v>
      </c>
      <c r="F11228" s="1011" t="s">
        <v>3365</v>
      </c>
    </row>
    <row r="11229" spans="1:6" x14ac:dyDescent="0.25">
      <c r="A11229" s="1011">
        <v>90423310</v>
      </c>
      <c r="B11229" s="1011" t="s">
        <v>24787</v>
      </c>
      <c r="C11229" s="1011" t="s">
        <v>24788</v>
      </c>
      <c r="D11229" s="1011" t="s">
        <v>2008</v>
      </c>
      <c r="E11229" s="1011" t="s">
        <v>1331</v>
      </c>
      <c r="F11229" s="1011" t="s">
        <v>2007</v>
      </c>
    </row>
    <row r="11230" spans="1:6" x14ac:dyDescent="0.25">
      <c r="A11230" s="1011">
        <v>20900650</v>
      </c>
      <c r="B11230" s="1011" t="s">
        <v>24789</v>
      </c>
      <c r="C11230" s="1011" t="s">
        <v>24790</v>
      </c>
      <c r="D11230" s="1011" t="s">
        <v>2203</v>
      </c>
      <c r="E11230" s="1011" t="s">
        <v>1331</v>
      </c>
      <c r="F11230" s="1011" t="s">
        <v>2202</v>
      </c>
    </row>
    <row r="11231" spans="1:6" x14ac:dyDescent="0.25">
      <c r="A11231" s="1011">
        <v>40880197</v>
      </c>
      <c r="B11231" s="1011" t="s">
        <v>24791</v>
      </c>
      <c r="C11231" s="1011" t="s">
        <v>15409</v>
      </c>
      <c r="D11231" s="1011" t="s">
        <v>1337</v>
      </c>
      <c r="E11231" s="1011" t="s">
        <v>1331</v>
      </c>
      <c r="F11231" s="1011" t="s">
        <v>1336</v>
      </c>
    </row>
    <row r="11232" spans="1:6" x14ac:dyDescent="0.25">
      <c r="A11232" s="1011">
        <v>10913192</v>
      </c>
      <c r="B11232" s="1011" t="s">
        <v>24792</v>
      </c>
      <c r="C11232" s="1011" t="s">
        <v>24793</v>
      </c>
      <c r="D11232" s="1011" t="s">
        <v>4843</v>
      </c>
      <c r="E11232" s="1011" t="s">
        <v>1331</v>
      </c>
      <c r="F11232" s="1011" t="s">
        <v>3371</v>
      </c>
    </row>
    <row r="11233" spans="1:6" x14ac:dyDescent="0.25">
      <c r="A11233" s="1011">
        <v>11186020</v>
      </c>
      <c r="B11233" s="1011" t="s">
        <v>24794</v>
      </c>
      <c r="C11233" s="1011" t="s">
        <v>24795</v>
      </c>
      <c r="D11233" s="1011" t="s">
        <v>24796</v>
      </c>
      <c r="E11233" s="1011" t="s">
        <v>4192</v>
      </c>
      <c r="F11233" s="1011" t="s">
        <v>3279</v>
      </c>
    </row>
    <row r="11234" spans="1:6" x14ac:dyDescent="0.25">
      <c r="A11234" s="1011">
        <v>30138317</v>
      </c>
      <c r="B11234" s="1011" t="s">
        <v>24797</v>
      </c>
      <c r="C11234" s="1011" t="s">
        <v>24798</v>
      </c>
      <c r="D11234" s="1011" t="s">
        <v>2124</v>
      </c>
      <c r="E11234" s="1011" t="s">
        <v>1331</v>
      </c>
      <c r="F11234" s="1011" t="s">
        <v>2123</v>
      </c>
    </row>
    <row r="11235" spans="1:6" x14ac:dyDescent="0.25">
      <c r="A11235" s="1011">
        <v>81332223</v>
      </c>
      <c r="B11235" s="1011" t="s">
        <v>18955</v>
      </c>
      <c r="C11235" s="1011" t="s">
        <v>24799</v>
      </c>
      <c r="D11235" s="1011" t="s">
        <v>12</v>
      </c>
      <c r="E11235" s="1011" t="s">
        <v>1331</v>
      </c>
      <c r="F11235" s="1011" t="s">
        <v>1496</v>
      </c>
    </row>
    <row r="11236" spans="1:6" x14ac:dyDescent="0.25">
      <c r="A11236" s="1011">
        <v>20520789</v>
      </c>
      <c r="B11236" s="1011" t="s">
        <v>24800</v>
      </c>
      <c r="C11236" s="1011" t="s">
        <v>24801</v>
      </c>
      <c r="D11236" s="1011" t="s">
        <v>4363</v>
      </c>
      <c r="E11236" s="1011" t="s">
        <v>1331</v>
      </c>
      <c r="F11236" s="1011" t="s">
        <v>3180</v>
      </c>
    </row>
    <row r="11237" spans="1:6" x14ac:dyDescent="0.25">
      <c r="A11237" s="1011">
        <v>20296687</v>
      </c>
      <c r="B11237" s="1011" t="s">
        <v>2836</v>
      </c>
      <c r="C11237" s="1011" t="s">
        <v>2837</v>
      </c>
      <c r="D11237" s="1011" t="s">
        <v>1679</v>
      </c>
      <c r="E11237" s="1011" t="s">
        <v>1331</v>
      </c>
      <c r="F11237" s="1011" t="s">
        <v>1674</v>
      </c>
    </row>
    <row r="11238" spans="1:6" x14ac:dyDescent="0.25">
      <c r="A11238" s="1011">
        <v>90169616</v>
      </c>
      <c r="B11238" s="1011" t="s">
        <v>24802</v>
      </c>
      <c r="C11238" s="1011" t="s">
        <v>6397</v>
      </c>
      <c r="D11238" s="1011" t="s">
        <v>1753</v>
      </c>
      <c r="E11238" s="1011" t="s">
        <v>1331</v>
      </c>
      <c r="F11238" s="1011" t="s">
        <v>1752</v>
      </c>
    </row>
    <row r="11239" spans="1:6" x14ac:dyDescent="0.25">
      <c r="A11239" s="1011">
        <v>71080600</v>
      </c>
      <c r="B11239" s="1011" t="s">
        <v>24803</v>
      </c>
      <c r="C11239" s="1011" t="s">
        <v>24804</v>
      </c>
      <c r="D11239" s="1011" t="s">
        <v>1715</v>
      </c>
      <c r="E11239" s="1011" t="s">
        <v>1331</v>
      </c>
      <c r="F11239" s="1011" t="s">
        <v>1714</v>
      </c>
    </row>
    <row r="11240" spans="1:6" x14ac:dyDescent="0.25">
      <c r="A11240" s="1011">
        <v>80140106</v>
      </c>
      <c r="B11240" s="1011" t="s">
        <v>24805</v>
      </c>
      <c r="C11240" s="1011" t="s">
        <v>24806</v>
      </c>
      <c r="D11240" s="1011" t="s">
        <v>1378</v>
      </c>
      <c r="E11240" s="1011" t="s">
        <v>1331</v>
      </c>
      <c r="F11240" s="1011" t="s">
        <v>1377</v>
      </c>
    </row>
    <row r="11241" spans="1:6" x14ac:dyDescent="0.25">
      <c r="A11241" s="1011">
        <v>31187412</v>
      </c>
      <c r="B11241" s="1011" t="s">
        <v>18521</v>
      </c>
      <c r="C11241" s="1011" t="s">
        <v>24807</v>
      </c>
      <c r="D11241" s="1011" t="s">
        <v>4560</v>
      </c>
      <c r="E11241" s="1011" t="s">
        <v>1331</v>
      </c>
      <c r="F11241" s="1011" t="s">
        <v>13614</v>
      </c>
    </row>
    <row r="11242" spans="1:6" x14ac:dyDescent="0.25">
      <c r="A11242" s="1011">
        <v>21211719</v>
      </c>
      <c r="B11242" s="1011" t="s">
        <v>24808</v>
      </c>
      <c r="C11242" s="1011" t="s">
        <v>24809</v>
      </c>
      <c r="D11242" s="1011" t="s">
        <v>1348</v>
      </c>
      <c r="E11242" s="1011" t="s">
        <v>1331</v>
      </c>
      <c r="F11242" s="1011" t="s">
        <v>3259</v>
      </c>
    </row>
    <row r="11243" spans="1:6" x14ac:dyDescent="0.25">
      <c r="A11243" s="1011">
        <v>81183113</v>
      </c>
      <c r="B11243" s="1011" t="s">
        <v>24810</v>
      </c>
      <c r="C11243" s="1011" t="s">
        <v>16232</v>
      </c>
      <c r="D11243" s="1011" t="s">
        <v>2657</v>
      </c>
      <c r="E11243" s="1011" t="s">
        <v>1331</v>
      </c>
      <c r="F11243" s="1011" t="s">
        <v>2656</v>
      </c>
    </row>
    <row r="11244" spans="1:6" x14ac:dyDescent="0.25">
      <c r="A11244" s="1011">
        <v>20935409</v>
      </c>
      <c r="B11244" s="1011" t="s">
        <v>24811</v>
      </c>
      <c r="C11244" s="1011" t="s">
        <v>24812</v>
      </c>
      <c r="D11244" s="1011" t="s">
        <v>2124</v>
      </c>
      <c r="E11244" s="1011" t="s">
        <v>1331</v>
      </c>
      <c r="F11244" s="1011" t="s">
        <v>2123</v>
      </c>
    </row>
    <row r="11245" spans="1:6" x14ac:dyDescent="0.25">
      <c r="A11245" s="1011">
        <v>10507168</v>
      </c>
      <c r="B11245" s="1011" t="s">
        <v>24813</v>
      </c>
      <c r="C11245" s="1011" t="s">
        <v>24814</v>
      </c>
      <c r="D11245" s="1011" t="s">
        <v>2036</v>
      </c>
      <c r="E11245" s="1011" t="s">
        <v>1331</v>
      </c>
      <c r="F11245" s="1011" t="s">
        <v>2471</v>
      </c>
    </row>
    <row r="11246" spans="1:6" x14ac:dyDescent="0.25">
      <c r="A11246" s="1011">
        <v>80949092</v>
      </c>
      <c r="B11246" s="1011" t="s">
        <v>24815</v>
      </c>
      <c r="C11246" s="1011" t="s">
        <v>24816</v>
      </c>
      <c r="D11246" s="1011" t="s">
        <v>2008</v>
      </c>
      <c r="E11246" s="1011" t="s">
        <v>1331</v>
      </c>
      <c r="F11246" s="1011" t="s">
        <v>2007</v>
      </c>
    </row>
    <row r="11247" spans="1:6" x14ac:dyDescent="0.25">
      <c r="A11247" s="1011">
        <v>40899817</v>
      </c>
      <c r="B11247" s="1011" t="s">
        <v>24817</v>
      </c>
      <c r="C11247" s="1011" t="s">
        <v>24818</v>
      </c>
      <c r="D11247" s="1011" t="s">
        <v>1372</v>
      </c>
      <c r="E11247" s="1011" t="s">
        <v>1331</v>
      </c>
      <c r="F11247" s="1011" t="s">
        <v>1371</v>
      </c>
    </row>
    <row r="11248" spans="1:6" x14ac:dyDescent="0.25">
      <c r="A11248" s="1011">
        <v>10767416</v>
      </c>
      <c r="B11248" s="1011" t="s">
        <v>24819</v>
      </c>
      <c r="C11248" s="1011" t="s">
        <v>24820</v>
      </c>
      <c r="D11248" s="1011" t="s">
        <v>5787</v>
      </c>
      <c r="E11248" s="1011" t="s">
        <v>1331</v>
      </c>
      <c r="F11248" s="1011" t="s">
        <v>5788</v>
      </c>
    </row>
    <row r="11249" spans="1:6" x14ac:dyDescent="0.25">
      <c r="A11249" s="1011">
        <v>41273798</v>
      </c>
      <c r="B11249" s="1011" t="s">
        <v>24821</v>
      </c>
      <c r="C11249" s="1011" t="s">
        <v>24822</v>
      </c>
      <c r="D11249" s="1011" t="s">
        <v>21913</v>
      </c>
      <c r="E11249" s="1011" t="s">
        <v>1331</v>
      </c>
      <c r="F11249" s="1011" t="s">
        <v>21914</v>
      </c>
    </row>
    <row r="11250" spans="1:6" x14ac:dyDescent="0.25">
      <c r="A11250" s="1011">
        <v>40487027</v>
      </c>
      <c r="B11250" s="1011" t="s">
        <v>24823</v>
      </c>
      <c r="C11250" s="1011" t="s">
        <v>24824</v>
      </c>
      <c r="D11250" s="1011" t="s">
        <v>2981</v>
      </c>
      <c r="E11250" s="1011" t="s">
        <v>1331</v>
      </c>
      <c r="F11250" s="1011" t="s">
        <v>2980</v>
      </c>
    </row>
    <row r="11251" spans="1:6" x14ac:dyDescent="0.25">
      <c r="A11251" s="1011">
        <v>41184573</v>
      </c>
      <c r="B11251" s="1011" t="s">
        <v>24825</v>
      </c>
      <c r="C11251" s="1011" t="s">
        <v>24826</v>
      </c>
      <c r="D11251" s="1011" t="s">
        <v>8380</v>
      </c>
      <c r="E11251" s="1011" t="s">
        <v>1331</v>
      </c>
      <c r="F11251" s="1011" t="s">
        <v>3849</v>
      </c>
    </row>
    <row r="11252" spans="1:6" x14ac:dyDescent="0.25">
      <c r="A11252" s="1011">
        <v>11182953</v>
      </c>
      <c r="B11252" s="1011" t="s">
        <v>13569</v>
      </c>
      <c r="C11252" s="1011" t="s">
        <v>24827</v>
      </c>
      <c r="D11252" s="1011" t="s">
        <v>1541</v>
      </c>
      <c r="E11252" s="1011" t="s">
        <v>1331</v>
      </c>
      <c r="F11252" s="1011" t="s">
        <v>1888</v>
      </c>
    </row>
    <row r="11253" spans="1:6" x14ac:dyDescent="0.25">
      <c r="A11253" s="1011">
        <v>81183329</v>
      </c>
      <c r="B11253" s="1011" t="s">
        <v>24828</v>
      </c>
      <c r="C11253" s="1011" t="s">
        <v>24829</v>
      </c>
      <c r="D11253" s="1011" t="s">
        <v>11828</v>
      </c>
      <c r="E11253" s="1011" t="s">
        <v>4192</v>
      </c>
      <c r="F11253" s="1011" t="s">
        <v>11829</v>
      </c>
    </row>
    <row r="11254" spans="1:6" x14ac:dyDescent="0.25">
      <c r="A11254" s="1011">
        <v>91200642</v>
      </c>
      <c r="B11254" s="1011" t="s">
        <v>24830</v>
      </c>
      <c r="C11254" s="1011" t="s">
        <v>24831</v>
      </c>
      <c r="D11254" s="1011" t="s">
        <v>4560</v>
      </c>
      <c r="E11254" s="1011" t="s">
        <v>1331</v>
      </c>
      <c r="F11254" s="1011" t="s">
        <v>4561</v>
      </c>
    </row>
    <row r="11255" spans="1:6" x14ac:dyDescent="0.25">
      <c r="A11255" s="1011">
        <v>60530755</v>
      </c>
      <c r="B11255" s="1011" t="s">
        <v>17528</v>
      </c>
      <c r="C11255" s="1011" t="s">
        <v>24832</v>
      </c>
      <c r="D11255" s="1011" t="s">
        <v>1834</v>
      </c>
      <c r="E11255" s="1011" t="s">
        <v>1331</v>
      </c>
      <c r="F11255" s="1011" t="s">
        <v>1833</v>
      </c>
    </row>
    <row r="11256" spans="1:6" x14ac:dyDescent="0.25">
      <c r="A11256" s="1011">
        <v>10344620</v>
      </c>
      <c r="B11256" s="1011" t="s">
        <v>24833</v>
      </c>
      <c r="C11256" s="1011" t="s">
        <v>24834</v>
      </c>
      <c r="D11256" s="1011" t="s">
        <v>24835</v>
      </c>
      <c r="E11256" s="1011" t="s">
        <v>1331</v>
      </c>
      <c r="F11256" s="1011" t="s">
        <v>24836</v>
      </c>
    </row>
    <row r="11257" spans="1:6" x14ac:dyDescent="0.25">
      <c r="A11257" s="1011">
        <v>80526478</v>
      </c>
      <c r="B11257" s="1011" t="s">
        <v>24837</v>
      </c>
      <c r="C11257" s="1011" t="s">
        <v>24838</v>
      </c>
      <c r="D11257" s="1011" t="s">
        <v>4320</v>
      </c>
      <c r="E11257" s="1011" t="s">
        <v>1331</v>
      </c>
      <c r="F11257" s="1011" t="s">
        <v>3511</v>
      </c>
    </row>
    <row r="11258" spans="1:6" x14ac:dyDescent="0.25">
      <c r="A11258" s="1011">
        <v>50392935</v>
      </c>
      <c r="B11258" s="1011" t="s">
        <v>24839</v>
      </c>
      <c r="C11258" s="1011" t="s">
        <v>24840</v>
      </c>
      <c r="D11258" s="1011" t="s">
        <v>2203</v>
      </c>
      <c r="E11258" s="1011" t="s">
        <v>1331</v>
      </c>
      <c r="F11258" s="1011" t="s">
        <v>2202</v>
      </c>
    </row>
    <row r="11259" spans="1:6" x14ac:dyDescent="0.25">
      <c r="A11259" s="1011">
        <v>81288037</v>
      </c>
      <c r="B11259" s="1011" t="s">
        <v>24841</v>
      </c>
      <c r="C11259" s="1011" t="s">
        <v>24842</v>
      </c>
      <c r="D11259" s="1011" t="s">
        <v>1798</v>
      </c>
      <c r="E11259" s="1011" t="s">
        <v>1331</v>
      </c>
      <c r="F11259" s="1011" t="s">
        <v>1797</v>
      </c>
    </row>
    <row r="11260" spans="1:6" x14ac:dyDescent="0.25">
      <c r="A11260" s="1011">
        <v>90750621</v>
      </c>
      <c r="B11260" s="1011" t="s">
        <v>24843</v>
      </c>
      <c r="C11260" s="1011" t="s">
        <v>24844</v>
      </c>
      <c r="D11260" s="1011" t="s">
        <v>1372</v>
      </c>
      <c r="E11260" s="1011" t="s">
        <v>1331</v>
      </c>
      <c r="F11260" s="1011" t="s">
        <v>1687</v>
      </c>
    </row>
    <row r="11261" spans="1:6" x14ac:dyDescent="0.25">
      <c r="A11261" s="1011">
        <v>20226452</v>
      </c>
      <c r="B11261" s="1011" t="s">
        <v>24845</v>
      </c>
      <c r="C11261" s="1011" t="s">
        <v>11623</v>
      </c>
      <c r="D11261" s="1011" t="s">
        <v>8142</v>
      </c>
      <c r="E11261" s="1011" t="s">
        <v>1331</v>
      </c>
      <c r="F11261" s="1011" t="s">
        <v>3245</v>
      </c>
    </row>
    <row r="11262" spans="1:6" x14ac:dyDescent="0.25">
      <c r="A11262" s="1011">
        <v>41392168</v>
      </c>
      <c r="B11262" s="1011" t="s">
        <v>24846</v>
      </c>
      <c r="C11262" s="1011" t="s">
        <v>24847</v>
      </c>
      <c r="D11262" s="1011" t="s">
        <v>4817</v>
      </c>
      <c r="E11262" s="1011" t="s">
        <v>1331</v>
      </c>
      <c r="F11262" s="1011" t="s">
        <v>4818</v>
      </c>
    </row>
    <row r="11263" spans="1:6" x14ac:dyDescent="0.25">
      <c r="A11263" s="1011">
        <v>50971928</v>
      </c>
      <c r="B11263" s="1011" t="s">
        <v>18813</v>
      </c>
      <c r="C11263" s="1011" t="s">
        <v>24848</v>
      </c>
      <c r="D11263" s="1011" t="s">
        <v>1447</v>
      </c>
      <c r="E11263" s="1011" t="s">
        <v>1331</v>
      </c>
      <c r="F11263" s="1011" t="s">
        <v>3209</v>
      </c>
    </row>
    <row r="11264" spans="1:6" x14ac:dyDescent="0.25">
      <c r="A11264" s="1011">
        <v>50184076</v>
      </c>
      <c r="B11264" s="1011" t="s">
        <v>24849</v>
      </c>
      <c r="C11264" s="1011" t="s">
        <v>24850</v>
      </c>
      <c r="D11264" s="1011" t="s">
        <v>1348</v>
      </c>
      <c r="E11264" s="1011" t="s">
        <v>1331</v>
      </c>
      <c r="F11264" s="1011" t="s">
        <v>1842</v>
      </c>
    </row>
    <row r="11265" spans="1:6" x14ac:dyDescent="0.25">
      <c r="A11265" s="1011">
        <v>10288140</v>
      </c>
      <c r="B11265" s="1011" t="s">
        <v>24851</v>
      </c>
      <c r="C11265" s="1011" t="s">
        <v>24852</v>
      </c>
      <c r="D11265" s="1011" t="s">
        <v>1447</v>
      </c>
      <c r="E11265" s="1011" t="s">
        <v>1331</v>
      </c>
      <c r="F11265" s="1011" t="s">
        <v>3547</v>
      </c>
    </row>
    <row r="11266" spans="1:6" x14ac:dyDescent="0.25">
      <c r="A11266" s="1011">
        <v>91186577</v>
      </c>
      <c r="B11266" s="1011" t="s">
        <v>24853</v>
      </c>
      <c r="C11266" s="1011" t="s">
        <v>24854</v>
      </c>
      <c r="D11266" s="1011" t="s">
        <v>1337</v>
      </c>
      <c r="E11266" s="1011" t="s">
        <v>1331</v>
      </c>
      <c r="F11266" s="1011" t="s">
        <v>1336</v>
      </c>
    </row>
    <row r="11267" spans="1:6" x14ac:dyDescent="0.25">
      <c r="A11267" s="1011">
        <v>11197639</v>
      </c>
      <c r="B11267" s="1011" t="s">
        <v>24855</v>
      </c>
      <c r="C11267" s="1011" t="s">
        <v>24856</v>
      </c>
      <c r="D11267" s="1011" t="s">
        <v>2258</v>
      </c>
      <c r="E11267" s="1011" t="s">
        <v>1331</v>
      </c>
      <c r="F11267" s="1011" t="s">
        <v>2257</v>
      </c>
    </row>
    <row r="11268" spans="1:6" x14ac:dyDescent="0.25">
      <c r="A11268" s="1011">
        <v>60347069</v>
      </c>
      <c r="B11268" s="1011" t="s">
        <v>24857</v>
      </c>
      <c r="C11268" s="1011" t="s">
        <v>24858</v>
      </c>
      <c r="D11268" s="1011" t="s">
        <v>1408</v>
      </c>
      <c r="E11268" s="1011" t="s">
        <v>1331</v>
      </c>
      <c r="F11268" s="1011" t="s">
        <v>1407</v>
      </c>
    </row>
    <row r="11269" spans="1:6" x14ac:dyDescent="0.25">
      <c r="A11269" s="1011">
        <v>30792071</v>
      </c>
      <c r="B11269" s="1011" t="s">
        <v>8799</v>
      </c>
      <c r="C11269" s="1011" t="s">
        <v>24859</v>
      </c>
      <c r="D11269" s="1011" t="s">
        <v>4704</v>
      </c>
      <c r="E11269" s="1011" t="s">
        <v>1331</v>
      </c>
      <c r="F11269" s="1011" t="s">
        <v>3669</v>
      </c>
    </row>
    <row r="11270" spans="1:6" x14ac:dyDescent="0.25">
      <c r="A11270" s="1011">
        <v>41371923</v>
      </c>
      <c r="B11270" s="1011" t="s">
        <v>24860</v>
      </c>
      <c r="C11270" s="1011" t="s">
        <v>24861</v>
      </c>
      <c r="D11270" s="1011" t="s">
        <v>1604</v>
      </c>
      <c r="E11270" s="1011" t="s">
        <v>1331</v>
      </c>
      <c r="F11270" s="1011" t="s">
        <v>1603</v>
      </c>
    </row>
    <row r="11271" spans="1:6" x14ac:dyDescent="0.25">
      <c r="A11271" s="1011">
        <v>20390548</v>
      </c>
      <c r="B11271" s="1011" t="s">
        <v>24862</v>
      </c>
      <c r="C11271" s="1011" t="s">
        <v>24863</v>
      </c>
      <c r="D11271" s="1011" t="s">
        <v>1562</v>
      </c>
      <c r="E11271" s="1011" t="s">
        <v>1331</v>
      </c>
      <c r="F11271" s="1011" t="s">
        <v>1561</v>
      </c>
    </row>
    <row r="11272" spans="1:6" x14ac:dyDescent="0.25">
      <c r="A11272" s="1011">
        <v>50995117</v>
      </c>
      <c r="B11272" s="1011" t="s">
        <v>24864</v>
      </c>
      <c r="C11272" s="1011" t="s">
        <v>14016</v>
      </c>
      <c r="D11272" s="1011" t="s">
        <v>1384</v>
      </c>
      <c r="E11272" s="1011" t="s">
        <v>1331</v>
      </c>
      <c r="F11272" s="1011" t="s">
        <v>1383</v>
      </c>
    </row>
    <row r="11273" spans="1:6" x14ac:dyDescent="0.25">
      <c r="A11273" s="1011">
        <v>11184561</v>
      </c>
      <c r="B11273" s="1011" t="s">
        <v>24865</v>
      </c>
      <c r="C11273" s="1011" t="s">
        <v>24866</v>
      </c>
      <c r="D11273" s="1011" t="s">
        <v>1402</v>
      </c>
      <c r="E11273" s="1011" t="s">
        <v>1331</v>
      </c>
      <c r="F11273" s="1011" t="s">
        <v>1401</v>
      </c>
    </row>
    <row r="11274" spans="1:6" x14ac:dyDescent="0.25">
      <c r="A11274" s="1011">
        <v>30407522</v>
      </c>
      <c r="B11274" s="1011" t="s">
        <v>24867</v>
      </c>
      <c r="C11274" s="1011" t="s">
        <v>24868</v>
      </c>
      <c r="D11274" s="1011" t="s">
        <v>24869</v>
      </c>
      <c r="E11274" s="1011" t="s">
        <v>5819</v>
      </c>
      <c r="F11274" s="1011" t="s">
        <v>24870</v>
      </c>
    </row>
    <row r="11275" spans="1:6" x14ac:dyDescent="0.25">
      <c r="A11275" s="1011">
        <v>91183509</v>
      </c>
      <c r="B11275" s="1011" t="s">
        <v>24871</v>
      </c>
      <c r="C11275" s="1011" t="s">
        <v>24872</v>
      </c>
      <c r="D11275" s="1011" t="s">
        <v>9278</v>
      </c>
      <c r="E11275" s="1011" t="s">
        <v>1331</v>
      </c>
      <c r="F11275" s="1011" t="s">
        <v>3186</v>
      </c>
    </row>
    <row r="11276" spans="1:6" x14ac:dyDescent="0.25">
      <c r="A11276" s="1011">
        <v>40237778</v>
      </c>
      <c r="B11276" s="1011" t="s">
        <v>18313</v>
      </c>
      <c r="C11276" s="1011" t="s">
        <v>24873</v>
      </c>
      <c r="D11276" s="1011" t="s">
        <v>1414</v>
      </c>
      <c r="E11276" s="1011" t="s">
        <v>1331</v>
      </c>
      <c r="F11276" s="1011" t="s">
        <v>1413</v>
      </c>
    </row>
    <row r="11277" spans="1:6" x14ac:dyDescent="0.25">
      <c r="A11277" s="1011">
        <v>21100029</v>
      </c>
      <c r="B11277" s="1011" t="s">
        <v>24874</v>
      </c>
      <c r="C11277" s="1011" t="s">
        <v>24875</v>
      </c>
      <c r="D11277" s="1011" t="s">
        <v>1348</v>
      </c>
      <c r="E11277" s="1011" t="s">
        <v>1331</v>
      </c>
      <c r="F11277" s="1011" t="s">
        <v>1512</v>
      </c>
    </row>
    <row r="11278" spans="1:6" x14ac:dyDescent="0.25">
      <c r="A11278" s="1011">
        <v>11183571</v>
      </c>
      <c r="B11278" s="1011" t="s">
        <v>24876</v>
      </c>
      <c r="C11278" s="1011" t="s">
        <v>10142</v>
      </c>
      <c r="D11278" s="1011" t="s">
        <v>5036</v>
      </c>
      <c r="E11278" s="1011" t="s">
        <v>1331</v>
      </c>
      <c r="F11278" s="1011" t="s">
        <v>5037</v>
      </c>
    </row>
    <row r="11279" spans="1:6" x14ac:dyDescent="0.25">
      <c r="A11279" s="1011">
        <v>71243042</v>
      </c>
      <c r="B11279" s="1011" t="s">
        <v>24877</v>
      </c>
      <c r="C11279" s="1011" t="s">
        <v>24878</v>
      </c>
      <c r="D11279" s="1011" t="s">
        <v>24879</v>
      </c>
      <c r="E11279" s="1011" t="s">
        <v>1331</v>
      </c>
      <c r="F11279" s="1011" t="s">
        <v>24880</v>
      </c>
    </row>
    <row r="11280" spans="1:6" x14ac:dyDescent="0.25">
      <c r="A11280" s="1011">
        <v>31183676</v>
      </c>
      <c r="B11280" s="1011" t="s">
        <v>24881</v>
      </c>
      <c r="C11280" s="1011" t="s">
        <v>24882</v>
      </c>
      <c r="D11280" s="1011" t="s">
        <v>2237</v>
      </c>
      <c r="E11280" s="1011" t="s">
        <v>1331</v>
      </c>
      <c r="F11280" s="1011" t="s">
        <v>7004</v>
      </c>
    </row>
    <row r="11281" spans="1:6" x14ac:dyDescent="0.25">
      <c r="A11281" s="1011">
        <v>31292857</v>
      </c>
      <c r="B11281" s="1011" t="s">
        <v>24883</v>
      </c>
      <c r="C11281" s="1011" t="s">
        <v>24884</v>
      </c>
      <c r="D11281" s="1011" t="s">
        <v>1604</v>
      </c>
      <c r="E11281" s="1011" t="s">
        <v>1331</v>
      </c>
      <c r="F11281" s="1011" t="s">
        <v>1770</v>
      </c>
    </row>
    <row r="11282" spans="1:6" x14ac:dyDescent="0.25">
      <c r="A11282" s="1011">
        <v>40141210</v>
      </c>
      <c r="B11282" s="1011" t="s">
        <v>24885</v>
      </c>
      <c r="C11282" s="1011" t="s">
        <v>24886</v>
      </c>
      <c r="D11282" s="1011" t="s">
        <v>1348</v>
      </c>
      <c r="E11282" s="1011" t="s">
        <v>1331</v>
      </c>
      <c r="F11282" s="1011" t="s">
        <v>2537</v>
      </c>
    </row>
    <row r="11283" spans="1:6" x14ac:dyDescent="0.25">
      <c r="A11283" s="1011">
        <v>20149795</v>
      </c>
      <c r="B11283" s="1011" t="s">
        <v>24887</v>
      </c>
      <c r="C11283" s="1011" t="s">
        <v>13506</v>
      </c>
      <c r="D11283" s="1011" t="s">
        <v>1348</v>
      </c>
      <c r="E11283" s="1011" t="s">
        <v>1331</v>
      </c>
      <c r="F11283" s="1011" t="s">
        <v>1347</v>
      </c>
    </row>
    <row r="11284" spans="1:6" x14ac:dyDescent="0.25">
      <c r="A11284" s="1011">
        <v>1185115</v>
      </c>
      <c r="B11284" s="1011" t="s">
        <v>12268</v>
      </c>
      <c r="C11284" s="1011" t="s">
        <v>24888</v>
      </c>
      <c r="D11284" s="1011" t="s">
        <v>8705</v>
      </c>
      <c r="E11284" s="1011" t="s">
        <v>1331</v>
      </c>
      <c r="F11284" s="1011" t="s">
        <v>3610</v>
      </c>
    </row>
    <row r="11285" spans="1:6" x14ac:dyDescent="0.25">
      <c r="A11285" s="1011">
        <v>71186050</v>
      </c>
      <c r="B11285" s="1011" t="s">
        <v>24889</v>
      </c>
      <c r="C11285" s="1011" t="s">
        <v>24890</v>
      </c>
      <c r="D11285" s="1011" t="s">
        <v>5661</v>
      </c>
      <c r="E11285" s="1011" t="s">
        <v>1331</v>
      </c>
      <c r="F11285" s="1011" t="s">
        <v>3774</v>
      </c>
    </row>
    <row r="11286" spans="1:6" x14ac:dyDescent="0.25">
      <c r="A11286" s="1011">
        <v>256081</v>
      </c>
      <c r="B11286" s="1011" t="s">
        <v>24891</v>
      </c>
      <c r="C11286" s="1011" t="s">
        <v>7087</v>
      </c>
      <c r="D11286" s="1011" t="s">
        <v>41</v>
      </c>
      <c r="E11286" s="1011" t="s">
        <v>1331</v>
      </c>
      <c r="F11286" s="1011" t="s">
        <v>3720</v>
      </c>
    </row>
    <row r="11287" spans="1:6" x14ac:dyDescent="0.25">
      <c r="A11287" s="1011">
        <v>50575844</v>
      </c>
      <c r="B11287" s="1011" t="s">
        <v>24892</v>
      </c>
      <c r="C11287" s="1011" t="s">
        <v>24893</v>
      </c>
      <c r="D11287" s="1011" t="s">
        <v>1337</v>
      </c>
      <c r="E11287" s="1011" t="s">
        <v>1331</v>
      </c>
      <c r="F11287" s="1011" t="s">
        <v>1336</v>
      </c>
    </row>
    <row r="11288" spans="1:6" x14ac:dyDescent="0.25">
      <c r="A11288" s="1011">
        <v>91184622</v>
      </c>
      <c r="B11288" s="1011" t="s">
        <v>24894</v>
      </c>
      <c r="C11288" s="1011" t="s">
        <v>24895</v>
      </c>
      <c r="D11288" s="1011" t="s">
        <v>2709</v>
      </c>
      <c r="E11288" s="1011" t="s">
        <v>1331</v>
      </c>
      <c r="F11288" s="1011" t="s">
        <v>2708</v>
      </c>
    </row>
    <row r="11289" spans="1:6" x14ac:dyDescent="0.25">
      <c r="A11289" s="1011">
        <v>20405163</v>
      </c>
      <c r="B11289" s="1011" t="s">
        <v>22483</v>
      </c>
      <c r="C11289" s="1011" t="s">
        <v>24896</v>
      </c>
      <c r="D11289" s="1011" t="s">
        <v>1372</v>
      </c>
      <c r="E11289" s="1011" t="s">
        <v>1331</v>
      </c>
      <c r="F11289" s="1011" t="s">
        <v>1419</v>
      </c>
    </row>
    <row r="11290" spans="1:6" x14ac:dyDescent="0.25">
      <c r="A11290" s="1011">
        <v>40156424</v>
      </c>
      <c r="B11290" s="1011" t="s">
        <v>24897</v>
      </c>
      <c r="C11290" s="1011" t="s">
        <v>24898</v>
      </c>
      <c r="D11290" s="1011" t="s">
        <v>1348</v>
      </c>
      <c r="E11290" s="1011" t="s">
        <v>1331</v>
      </c>
      <c r="F11290" s="1011" t="s">
        <v>1872</v>
      </c>
    </row>
    <row r="11291" spans="1:6" x14ac:dyDescent="0.25">
      <c r="A11291" s="1011">
        <v>70406707</v>
      </c>
      <c r="B11291" s="1011" t="s">
        <v>24899</v>
      </c>
      <c r="C11291" s="1011" t="s">
        <v>24900</v>
      </c>
      <c r="D11291" s="1011" t="s">
        <v>2102</v>
      </c>
      <c r="E11291" s="1011" t="s">
        <v>1331</v>
      </c>
      <c r="F11291" s="1011" t="s">
        <v>2101</v>
      </c>
    </row>
    <row r="11292" spans="1:6" x14ac:dyDescent="0.25">
      <c r="A11292" s="1011">
        <v>30265342</v>
      </c>
      <c r="B11292" s="1011" t="s">
        <v>24901</v>
      </c>
      <c r="C11292" s="1011" t="s">
        <v>24902</v>
      </c>
      <c r="D11292" s="1011" t="s">
        <v>1541</v>
      </c>
      <c r="E11292" s="1011" t="s">
        <v>1331</v>
      </c>
      <c r="F11292" s="1011" t="s">
        <v>1888</v>
      </c>
    </row>
    <row r="11293" spans="1:6" x14ac:dyDescent="0.25">
      <c r="A11293" s="1011">
        <v>81131088</v>
      </c>
      <c r="B11293" s="1011" t="s">
        <v>1960</v>
      </c>
      <c r="C11293" s="1011" t="s">
        <v>1964</v>
      </c>
      <c r="D11293" s="1011" t="s">
        <v>1963</v>
      </c>
      <c r="E11293" s="1011" t="s">
        <v>1331</v>
      </c>
      <c r="F11293" s="1011" t="s">
        <v>1962</v>
      </c>
    </row>
    <row r="11294" spans="1:6" x14ac:dyDescent="0.25">
      <c r="A11294" s="1011">
        <v>21187281</v>
      </c>
      <c r="B11294" s="1011" t="s">
        <v>24903</v>
      </c>
      <c r="C11294" s="1011" t="s">
        <v>12735</v>
      </c>
      <c r="D11294" s="1011" t="s">
        <v>4582</v>
      </c>
      <c r="E11294" s="1011" t="s">
        <v>1331</v>
      </c>
      <c r="F11294" s="1011" t="s">
        <v>3814</v>
      </c>
    </row>
    <row r="11295" spans="1:6" x14ac:dyDescent="0.25">
      <c r="A11295" s="1011">
        <v>91183194</v>
      </c>
      <c r="B11295" s="1011" t="s">
        <v>24904</v>
      </c>
      <c r="C11295" s="1011" t="s">
        <v>24905</v>
      </c>
      <c r="D11295" s="1011" t="s">
        <v>4220</v>
      </c>
      <c r="E11295" s="1011" t="s">
        <v>1331</v>
      </c>
      <c r="F11295" s="1011" t="s">
        <v>3162</v>
      </c>
    </row>
    <row r="11296" spans="1:6" x14ac:dyDescent="0.25">
      <c r="A11296" s="1011">
        <v>80469596</v>
      </c>
      <c r="B11296" s="1011" t="s">
        <v>24906</v>
      </c>
      <c r="C11296" s="1011" t="s">
        <v>24907</v>
      </c>
      <c r="D11296" s="1011" t="s">
        <v>5069</v>
      </c>
      <c r="E11296" s="1011" t="s">
        <v>1331</v>
      </c>
      <c r="F11296" s="1011" t="s">
        <v>3334</v>
      </c>
    </row>
    <row r="11297" spans="1:6" x14ac:dyDescent="0.25">
      <c r="A11297" s="1011">
        <v>10380103</v>
      </c>
      <c r="B11297" s="1011" t="s">
        <v>24908</v>
      </c>
      <c r="C11297" s="1011" t="s">
        <v>24909</v>
      </c>
      <c r="D11297" s="1011" t="s">
        <v>4511</v>
      </c>
      <c r="E11297" s="1011" t="s">
        <v>1331</v>
      </c>
      <c r="F11297" s="1011" t="s">
        <v>3303</v>
      </c>
    </row>
    <row r="11298" spans="1:6" x14ac:dyDescent="0.25">
      <c r="A11298" s="1011">
        <v>70143466</v>
      </c>
      <c r="B11298" s="1011" t="s">
        <v>24910</v>
      </c>
      <c r="C11298" s="1011" t="s">
        <v>24911</v>
      </c>
      <c r="D11298" s="1011" t="s">
        <v>2084</v>
      </c>
      <c r="E11298" s="1011" t="s">
        <v>1331</v>
      </c>
      <c r="F11298" s="1011" t="s">
        <v>2083</v>
      </c>
    </row>
    <row r="11299" spans="1:6" x14ac:dyDescent="0.25">
      <c r="A11299" s="1011">
        <v>91256818</v>
      </c>
      <c r="B11299" s="1011" t="s">
        <v>24912</v>
      </c>
      <c r="C11299" s="1011" t="s">
        <v>24913</v>
      </c>
      <c r="D11299" s="1011" t="s">
        <v>2981</v>
      </c>
      <c r="E11299" s="1011" t="s">
        <v>1331</v>
      </c>
      <c r="F11299" s="1011" t="s">
        <v>2980</v>
      </c>
    </row>
    <row r="11300" spans="1:6" x14ac:dyDescent="0.25">
      <c r="A11300" s="1011">
        <v>40162166</v>
      </c>
      <c r="B11300" s="1011" t="s">
        <v>24914</v>
      </c>
      <c r="C11300" s="1011" t="s">
        <v>17668</v>
      </c>
      <c r="D11300" s="1011" t="s">
        <v>1348</v>
      </c>
      <c r="E11300" s="1011" t="s">
        <v>1331</v>
      </c>
      <c r="F11300" s="1011" t="s">
        <v>2471</v>
      </c>
    </row>
    <row r="11301" spans="1:6" x14ac:dyDescent="0.25">
      <c r="A11301" s="1011">
        <v>40900318</v>
      </c>
      <c r="B11301" s="1011" t="s">
        <v>24915</v>
      </c>
      <c r="C11301" s="1011" t="s">
        <v>24916</v>
      </c>
      <c r="D11301" s="1011" t="s">
        <v>4922</v>
      </c>
      <c r="E11301" s="1011" t="s">
        <v>1331</v>
      </c>
      <c r="F11301" s="1011" t="s">
        <v>3791</v>
      </c>
    </row>
    <row r="11302" spans="1:6" x14ac:dyDescent="0.25">
      <c r="A11302" s="1011">
        <v>91183236</v>
      </c>
      <c r="B11302" s="1011" t="s">
        <v>14001</v>
      </c>
      <c r="C11302" s="1011" t="s">
        <v>24917</v>
      </c>
      <c r="D11302" s="1011" t="s">
        <v>1562</v>
      </c>
      <c r="E11302" s="1011" t="s">
        <v>1331</v>
      </c>
      <c r="F11302" s="1011" t="s">
        <v>1561</v>
      </c>
    </row>
    <row r="11303" spans="1:6" x14ac:dyDescent="0.25">
      <c r="A11303" s="1011">
        <v>30889471</v>
      </c>
      <c r="B11303" s="1011" t="s">
        <v>24918</v>
      </c>
      <c r="C11303" s="1011" t="s">
        <v>24919</v>
      </c>
      <c r="D11303" s="1011" t="s">
        <v>4204</v>
      </c>
      <c r="E11303" s="1011" t="s">
        <v>1331</v>
      </c>
      <c r="F11303" s="1011" t="s">
        <v>3741</v>
      </c>
    </row>
    <row r="11304" spans="1:6" x14ac:dyDescent="0.25">
      <c r="A11304" s="1011">
        <v>450056</v>
      </c>
      <c r="B11304" s="1011" t="s">
        <v>24920</v>
      </c>
      <c r="C11304" s="1011" t="s">
        <v>24921</v>
      </c>
      <c r="D11304" s="1011" t="s">
        <v>1679</v>
      </c>
      <c r="E11304" s="1011" t="s">
        <v>1331</v>
      </c>
      <c r="F11304" s="1011" t="s">
        <v>1512</v>
      </c>
    </row>
    <row r="11305" spans="1:6" x14ac:dyDescent="0.25">
      <c r="A11305" s="1011">
        <v>71077952</v>
      </c>
      <c r="B11305" s="1011" t="s">
        <v>24922</v>
      </c>
      <c r="C11305" s="1011" t="s">
        <v>12295</v>
      </c>
      <c r="D11305" s="1011" t="s">
        <v>4511</v>
      </c>
      <c r="E11305" s="1011" t="s">
        <v>1331</v>
      </c>
      <c r="F11305" s="1011" t="s">
        <v>3303</v>
      </c>
    </row>
    <row r="11306" spans="1:6" x14ac:dyDescent="0.25">
      <c r="A11306" s="1011">
        <v>60267556</v>
      </c>
      <c r="B11306" s="1011" t="s">
        <v>24923</v>
      </c>
      <c r="C11306" s="1011" t="s">
        <v>24924</v>
      </c>
      <c r="D11306" s="1011" t="s">
        <v>4320</v>
      </c>
      <c r="E11306" s="1011" t="s">
        <v>1331</v>
      </c>
      <c r="F11306" s="1011" t="s">
        <v>3511</v>
      </c>
    </row>
    <row r="11307" spans="1:6" x14ac:dyDescent="0.25">
      <c r="A11307" s="1011">
        <v>30227060</v>
      </c>
      <c r="B11307" s="1011" t="s">
        <v>24925</v>
      </c>
      <c r="C11307" s="1011" t="s">
        <v>24926</v>
      </c>
      <c r="D11307" s="1011" t="s">
        <v>1568</v>
      </c>
      <c r="E11307" s="1011" t="s">
        <v>1331</v>
      </c>
      <c r="F11307" s="1011" t="s">
        <v>1567</v>
      </c>
    </row>
    <row r="11308" spans="1:6" x14ac:dyDescent="0.25">
      <c r="A11308" s="1011">
        <v>138446</v>
      </c>
      <c r="B11308" s="1011" t="s">
        <v>24927</v>
      </c>
      <c r="C11308" s="1011" t="s">
        <v>24928</v>
      </c>
      <c r="D11308" s="1011" t="s">
        <v>1657</v>
      </c>
      <c r="E11308" s="1011" t="s">
        <v>1331</v>
      </c>
      <c r="F11308" s="1011" t="s">
        <v>1656</v>
      </c>
    </row>
    <row r="11309" spans="1:6" x14ac:dyDescent="0.25">
      <c r="A11309" s="1011">
        <v>20142907</v>
      </c>
      <c r="B11309" s="1011" t="s">
        <v>24929</v>
      </c>
      <c r="C11309" s="1011" t="s">
        <v>24930</v>
      </c>
      <c r="D11309" s="1011" t="s">
        <v>5724</v>
      </c>
      <c r="E11309" s="1011" t="s">
        <v>4192</v>
      </c>
      <c r="F11309" s="1011" t="s">
        <v>3412</v>
      </c>
    </row>
    <row r="11310" spans="1:6" x14ac:dyDescent="0.25">
      <c r="A11310" s="1011">
        <v>61200655</v>
      </c>
      <c r="B11310" s="1011" t="s">
        <v>24931</v>
      </c>
      <c r="C11310" s="1011" t="s">
        <v>24932</v>
      </c>
      <c r="D11310" s="1011" t="s">
        <v>22223</v>
      </c>
      <c r="E11310" s="1011" t="s">
        <v>1331</v>
      </c>
      <c r="F11310" s="1011" t="s">
        <v>22224</v>
      </c>
    </row>
    <row r="11311" spans="1:6" x14ac:dyDescent="0.25">
      <c r="A11311" s="1011">
        <v>71180616</v>
      </c>
      <c r="B11311" s="1011" t="s">
        <v>24933</v>
      </c>
      <c r="C11311" s="1011" t="s">
        <v>24934</v>
      </c>
      <c r="D11311" s="1011" t="s">
        <v>1507</v>
      </c>
      <c r="E11311" s="1011" t="s">
        <v>1331</v>
      </c>
      <c r="F11311" s="1011" t="s">
        <v>1506</v>
      </c>
    </row>
    <row r="11312" spans="1:6" x14ac:dyDescent="0.25">
      <c r="A11312" s="1011">
        <v>51206951</v>
      </c>
      <c r="B11312" s="1011" t="s">
        <v>24935</v>
      </c>
      <c r="C11312" s="1011" t="s">
        <v>24936</v>
      </c>
      <c r="D11312" s="1011" t="s">
        <v>5255</v>
      </c>
      <c r="E11312" s="1011" t="s">
        <v>4192</v>
      </c>
      <c r="F11312" s="1011" t="s">
        <v>3407</v>
      </c>
    </row>
    <row r="11313" spans="1:6" x14ac:dyDescent="0.25">
      <c r="A11313" s="1011">
        <v>40396715</v>
      </c>
      <c r="B11313" s="1011" t="s">
        <v>24937</v>
      </c>
      <c r="C11313" s="1011" t="s">
        <v>10416</v>
      </c>
      <c r="D11313" s="1011" t="s">
        <v>1535</v>
      </c>
      <c r="E11313" s="1011" t="s">
        <v>1331</v>
      </c>
      <c r="F11313" s="1011" t="s">
        <v>1534</v>
      </c>
    </row>
    <row r="11314" spans="1:6" x14ac:dyDescent="0.25">
      <c r="A11314" s="1011">
        <v>1184969</v>
      </c>
      <c r="B11314" s="1011" t="s">
        <v>24938</v>
      </c>
      <c r="C11314" s="1011" t="s">
        <v>24939</v>
      </c>
      <c r="D11314" s="1011" t="s">
        <v>5147</v>
      </c>
      <c r="E11314" s="1011" t="s">
        <v>1331</v>
      </c>
      <c r="F11314" s="1011" t="s">
        <v>3299</v>
      </c>
    </row>
    <row r="11315" spans="1:6" x14ac:dyDescent="0.25">
      <c r="A11315" s="1011">
        <v>138313</v>
      </c>
      <c r="B11315" s="1011" t="s">
        <v>24940</v>
      </c>
      <c r="C11315" s="1011" t="s">
        <v>5406</v>
      </c>
      <c r="D11315" s="1011" t="s">
        <v>1948</v>
      </c>
      <c r="E11315" s="1011" t="s">
        <v>1331</v>
      </c>
      <c r="F11315" s="1011" t="s">
        <v>1947</v>
      </c>
    </row>
    <row r="11316" spans="1:6" x14ac:dyDescent="0.25">
      <c r="A11316" s="1011">
        <v>50211267</v>
      </c>
      <c r="B11316" s="1011" t="s">
        <v>24941</v>
      </c>
      <c r="C11316" s="1011" t="s">
        <v>24942</v>
      </c>
      <c r="D11316" s="1011" t="s">
        <v>1562</v>
      </c>
      <c r="E11316" s="1011" t="s">
        <v>1331</v>
      </c>
      <c r="F11316" s="1011" t="s">
        <v>1561</v>
      </c>
    </row>
    <row r="11317" spans="1:6" x14ac:dyDescent="0.25">
      <c r="A11317" s="1011">
        <v>30504690</v>
      </c>
      <c r="B11317" s="1011" t="s">
        <v>24943</v>
      </c>
      <c r="C11317" s="1011" t="s">
        <v>24944</v>
      </c>
      <c r="D11317" s="1011" t="s">
        <v>1348</v>
      </c>
      <c r="E11317" s="1011" t="s">
        <v>1331</v>
      </c>
      <c r="F11317" s="1011" t="s">
        <v>1347</v>
      </c>
    </row>
    <row r="11318" spans="1:6" x14ac:dyDescent="0.25">
      <c r="A11318" s="1011">
        <v>40404436</v>
      </c>
      <c r="B11318" s="1011" t="s">
        <v>14451</v>
      </c>
      <c r="C11318" s="1011" t="s">
        <v>24945</v>
      </c>
      <c r="D11318" s="1011" t="s">
        <v>5402</v>
      </c>
      <c r="E11318" s="1011" t="s">
        <v>1331</v>
      </c>
      <c r="F11318" s="1011" t="s">
        <v>3530</v>
      </c>
    </row>
    <row r="11319" spans="1:6" x14ac:dyDescent="0.25">
      <c r="A11319" s="1011">
        <v>90138496</v>
      </c>
      <c r="B11319" s="1011" t="s">
        <v>24946</v>
      </c>
      <c r="C11319" s="1011" t="s">
        <v>24947</v>
      </c>
      <c r="D11319" s="1011" t="s">
        <v>1348</v>
      </c>
      <c r="E11319" s="1011" t="s">
        <v>1331</v>
      </c>
      <c r="F11319" s="1011" t="s">
        <v>1636</v>
      </c>
    </row>
    <row r="11320" spans="1:6" x14ac:dyDescent="0.25">
      <c r="A11320" s="1011">
        <v>40976664</v>
      </c>
      <c r="B11320" s="1011" t="s">
        <v>24948</v>
      </c>
      <c r="C11320" s="1011" t="s">
        <v>24949</v>
      </c>
      <c r="D11320" s="1011" t="s">
        <v>1348</v>
      </c>
      <c r="E11320" s="1011" t="s">
        <v>1331</v>
      </c>
      <c r="F11320" s="1011" t="s">
        <v>3692</v>
      </c>
    </row>
    <row r="11321" spans="1:6" x14ac:dyDescent="0.25">
      <c r="A11321" s="1011">
        <v>30142970</v>
      </c>
      <c r="B11321" s="1011" t="s">
        <v>24950</v>
      </c>
      <c r="C11321" s="1011" t="s">
        <v>22139</v>
      </c>
      <c r="D11321" s="1011" t="s">
        <v>1453</v>
      </c>
      <c r="E11321" s="1011" t="s">
        <v>1331</v>
      </c>
      <c r="F11321" s="1011" t="s">
        <v>1452</v>
      </c>
    </row>
    <row r="11322" spans="1:6" x14ac:dyDescent="0.25">
      <c r="A11322" s="1011">
        <v>70271333</v>
      </c>
      <c r="B11322" s="1011" t="s">
        <v>24951</v>
      </c>
      <c r="C11322" s="1011" t="s">
        <v>24952</v>
      </c>
      <c r="D11322" s="1011" t="s">
        <v>2651</v>
      </c>
      <c r="E11322" s="1011" t="s">
        <v>1331</v>
      </c>
      <c r="F11322" s="1011" t="s">
        <v>2650</v>
      </c>
    </row>
    <row r="11323" spans="1:6" x14ac:dyDescent="0.25">
      <c r="A11323" s="1011">
        <v>30138531</v>
      </c>
      <c r="B11323" s="1011" t="s">
        <v>24953</v>
      </c>
      <c r="C11323" s="1011" t="s">
        <v>24954</v>
      </c>
      <c r="D11323" s="1011" t="s">
        <v>1348</v>
      </c>
      <c r="E11323" s="1011" t="s">
        <v>1331</v>
      </c>
      <c r="F11323" s="1011" t="s">
        <v>3139</v>
      </c>
    </row>
    <row r="11324" spans="1:6" x14ac:dyDescent="0.25">
      <c r="A11324" s="1011">
        <v>50298389</v>
      </c>
      <c r="B11324" s="1011" t="s">
        <v>24955</v>
      </c>
      <c r="C11324" s="1011" t="s">
        <v>24956</v>
      </c>
      <c r="D11324" s="1011" t="s">
        <v>1348</v>
      </c>
      <c r="E11324" s="1011" t="s">
        <v>1331</v>
      </c>
      <c r="F11324" s="1011" t="s">
        <v>1636</v>
      </c>
    </row>
    <row r="11325" spans="1:6" x14ac:dyDescent="0.25">
      <c r="A11325" s="1011">
        <v>80611536</v>
      </c>
      <c r="B11325" s="1011" t="s">
        <v>12776</v>
      </c>
      <c r="C11325" s="1011" t="s">
        <v>12777</v>
      </c>
      <c r="D11325" s="1011" t="s">
        <v>78</v>
      </c>
      <c r="E11325" s="1011" t="s">
        <v>1331</v>
      </c>
      <c r="F11325" s="1011" t="s">
        <v>1424</v>
      </c>
    </row>
    <row r="11326" spans="1:6" x14ac:dyDescent="0.25">
      <c r="A11326" s="1011">
        <v>71186852</v>
      </c>
      <c r="B11326" s="1011" t="s">
        <v>24957</v>
      </c>
      <c r="C11326" s="1011" t="s">
        <v>24958</v>
      </c>
      <c r="D11326" s="1011" t="s">
        <v>1402</v>
      </c>
      <c r="E11326" s="1011" t="s">
        <v>1331</v>
      </c>
      <c r="F11326" s="1011" t="s">
        <v>2211</v>
      </c>
    </row>
    <row r="11327" spans="1:6" x14ac:dyDescent="0.25">
      <c r="A11327" s="1011">
        <v>30973853</v>
      </c>
      <c r="B11327" s="1011" t="s">
        <v>24959</v>
      </c>
      <c r="C11327" s="1011" t="s">
        <v>17761</v>
      </c>
      <c r="D11327" s="1011" t="s">
        <v>1753</v>
      </c>
      <c r="E11327" s="1011" t="s">
        <v>1331</v>
      </c>
      <c r="F11327" s="1011" t="s">
        <v>1752</v>
      </c>
    </row>
    <row r="11328" spans="1:6" x14ac:dyDescent="0.25">
      <c r="A11328" s="1011">
        <v>21140272</v>
      </c>
      <c r="B11328" s="1011" t="s">
        <v>24960</v>
      </c>
      <c r="C11328" s="1011" t="s">
        <v>24961</v>
      </c>
      <c r="D11328" s="1011" t="s">
        <v>1604</v>
      </c>
      <c r="E11328" s="1011" t="s">
        <v>1331</v>
      </c>
      <c r="F11328" s="1011" t="s">
        <v>1603</v>
      </c>
    </row>
    <row r="11329" spans="1:6" x14ac:dyDescent="0.25">
      <c r="A11329" s="1011">
        <v>81183618</v>
      </c>
      <c r="B11329" s="1011" t="s">
        <v>24962</v>
      </c>
      <c r="C11329" s="1011" t="s">
        <v>20034</v>
      </c>
      <c r="D11329" s="1011" t="s">
        <v>19752</v>
      </c>
      <c r="E11329" s="1011" t="s">
        <v>1331</v>
      </c>
      <c r="F11329" s="1011" t="s">
        <v>3716</v>
      </c>
    </row>
    <row r="11330" spans="1:6" x14ac:dyDescent="0.25">
      <c r="A11330" s="1011">
        <v>50182344</v>
      </c>
      <c r="B11330" s="1011" t="s">
        <v>24963</v>
      </c>
      <c r="C11330" s="1011" t="s">
        <v>24964</v>
      </c>
      <c r="D11330" s="1011" t="s">
        <v>1402</v>
      </c>
      <c r="E11330" s="1011" t="s">
        <v>1331</v>
      </c>
      <c r="F11330" s="1011" t="s">
        <v>1401</v>
      </c>
    </row>
    <row r="11331" spans="1:6" x14ac:dyDescent="0.25">
      <c r="A11331" s="1011">
        <v>40320137</v>
      </c>
      <c r="B11331" s="1011" t="s">
        <v>24965</v>
      </c>
      <c r="C11331" s="1011" t="s">
        <v>22890</v>
      </c>
      <c r="D11331" s="1011" t="s">
        <v>4234</v>
      </c>
      <c r="E11331" s="1011" t="s">
        <v>1331</v>
      </c>
      <c r="F11331" s="1011" t="s">
        <v>3178</v>
      </c>
    </row>
    <row r="11332" spans="1:6" x14ac:dyDescent="0.25">
      <c r="A11332" s="1011">
        <v>11363496</v>
      </c>
      <c r="B11332" s="1011" t="s">
        <v>24966</v>
      </c>
      <c r="C11332" s="1011" t="s">
        <v>24967</v>
      </c>
      <c r="D11332" s="1011" t="s">
        <v>1348</v>
      </c>
      <c r="E11332" s="1011" t="s">
        <v>1331</v>
      </c>
      <c r="F11332" s="1011" t="s">
        <v>3259</v>
      </c>
    </row>
    <row r="11333" spans="1:6" x14ac:dyDescent="0.25">
      <c r="A11333" s="1011">
        <v>60954948</v>
      </c>
      <c r="B11333" s="1011" t="s">
        <v>24968</v>
      </c>
      <c r="C11333" s="1011" t="s">
        <v>24969</v>
      </c>
      <c r="D11333" s="1011" t="s">
        <v>11140</v>
      </c>
      <c r="E11333" s="1011" t="s">
        <v>1331</v>
      </c>
      <c r="F11333" s="1011" t="s">
        <v>3574</v>
      </c>
    </row>
    <row r="11334" spans="1:6" x14ac:dyDescent="0.25">
      <c r="A11334" s="1011">
        <v>61186946</v>
      </c>
      <c r="B11334" s="1011" t="s">
        <v>24970</v>
      </c>
      <c r="C11334" s="1011" t="s">
        <v>24971</v>
      </c>
      <c r="D11334" s="1011" t="s">
        <v>4514</v>
      </c>
      <c r="E11334" s="1011" t="s">
        <v>1331</v>
      </c>
      <c r="F11334" s="1011" t="s">
        <v>3753</v>
      </c>
    </row>
    <row r="11335" spans="1:6" x14ac:dyDescent="0.25">
      <c r="A11335" s="1011">
        <v>1185131</v>
      </c>
      <c r="B11335" s="1011" t="s">
        <v>24972</v>
      </c>
      <c r="C11335" s="1011" t="s">
        <v>20352</v>
      </c>
      <c r="D11335" s="1011" t="s">
        <v>1348</v>
      </c>
      <c r="E11335" s="1011" t="s">
        <v>1331</v>
      </c>
      <c r="F11335" s="1011" t="s">
        <v>2135</v>
      </c>
    </row>
    <row r="11336" spans="1:6" x14ac:dyDescent="0.25">
      <c r="A11336" s="1011">
        <v>60524121</v>
      </c>
      <c r="B11336" s="1011" t="s">
        <v>24973</v>
      </c>
      <c r="C11336" s="1011" t="s">
        <v>24974</v>
      </c>
      <c r="D11336" s="1011" t="s">
        <v>2008</v>
      </c>
      <c r="E11336" s="1011" t="s">
        <v>1331</v>
      </c>
      <c r="F11336" s="1011" t="s">
        <v>2007</v>
      </c>
    </row>
    <row r="11337" spans="1:6" x14ac:dyDescent="0.25">
      <c r="A11337" s="1011">
        <v>60138674</v>
      </c>
      <c r="B11337" s="1011" t="s">
        <v>1431</v>
      </c>
      <c r="C11337" s="1011" t="s">
        <v>1435</v>
      </c>
      <c r="D11337" s="1011" t="s">
        <v>1372</v>
      </c>
      <c r="E11337" s="1011" t="s">
        <v>1331</v>
      </c>
      <c r="F11337" s="1011" t="s">
        <v>1434</v>
      </c>
    </row>
    <row r="11338" spans="1:6" x14ac:dyDescent="0.25">
      <c r="A11338" s="1011">
        <v>11276060</v>
      </c>
      <c r="B11338" s="1011" t="s">
        <v>24975</v>
      </c>
      <c r="C11338" s="1011" t="s">
        <v>24976</v>
      </c>
      <c r="D11338" s="1011" t="s">
        <v>1541</v>
      </c>
      <c r="E11338" s="1011" t="s">
        <v>1331</v>
      </c>
      <c r="F11338" s="1011" t="s">
        <v>1540</v>
      </c>
    </row>
    <row r="11339" spans="1:6" x14ac:dyDescent="0.25">
      <c r="A11339" s="1011">
        <v>61184578</v>
      </c>
      <c r="B11339" s="1011" t="s">
        <v>24977</v>
      </c>
      <c r="C11339" s="1011" t="s">
        <v>24978</v>
      </c>
      <c r="D11339" s="1011" t="s">
        <v>4210</v>
      </c>
      <c r="E11339" s="1011" t="s">
        <v>1331</v>
      </c>
      <c r="F11339" s="1011" t="s">
        <v>3640</v>
      </c>
    </row>
    <row r="11340" spans="1:6" x14ac:dyDescent="0.25">
      <c r="A11340" s="1011">
        <v>11197647</v>
      </c>
      <c r="B11340" s="1011" t="s">
        <v>24979</v>
      </c>
      <c r="C11340" s="1011" t="s">
        <v>24980</v>
      </c>
      <c r="D11340" s="1011" t="s">
        <v>2325</v>
      </c>
      <c r="E11340" s="1011" t="s">
        <v>1331</v>
      </c>
      <c r="F11340" s="1011" t="s">
        <v>2324</v>
      </c>
    </row>
    <row r="11341" spans="1:6" x14ac:dyDescent="0.25">
      <c r="A11341" s="1011">
        <v>30141733</v>
      </c>
      <c r="B11341" s="1011" t="s">
        <v>10846</v>
      </c>
      <c r="C11341" s="1011" t="s">
        <v>24981</v>
      </c>
      <c r="D11341" s="1011" t="s">
        <v>6380</v>
      </c>
      <c r="E11341" s="1011" t="s">
        <v>1331</v>
      </c>
      <c r="F11341" s="1011" t="s">
        <v>6381</v>
      </c>
    </row>
    <row r="11342" spans="1:6" x14ac:dyDescent="0.25">
      <c r="A11342" s="1011">
        <v>1466168</v>
      </c>
      <c r="B11342" s="1011" t="s">
        <v>24982</v>
      </c>
      <c r="C11342" s="1011" t="s">
        <v>24983</v>
      </c>
      <c r="D11342" s="1011" t="s">
        <v>4253</v>
      </c>
      <c r="E11342" s="1011" t="s">
        <v>1331</v>
      </c>
      <c r="F11342" s="1011" t="s">
        <v>3695</v>
      </c>
    </row>
    <row r="11343" spans="1:6" x14ac:dyDescent="0.25">
      <c r="A11343" s="1011">
        <v>40140113</v>
      </c>
      <c r="B11343" s="1011" t="s">
        <v>24984</v>
      </c>
      <c r="C11343" s="1011" t="s">
        <v>24985</v>
      </c>
      <c r="D11343" s="1011" t="s">
        <v>1921</v>
      </c>
      <c r="E11343" s="1011" t="s">
        <v>1331</v>
      </c>
      <c r="F11343" s="1011" t="s">
        <v>1920</v>
      </c>
    </row>
    <row r="11344" spans="1:6" x14ac:dyDescent="0.25">
      <c r="A11344" s="1011">
        <v>30998157</v>
      </c>
      <c r="B11344" s="1011" t="s">
        <v>8199</v>
      </c>
      <c r="C11344" s="1011" t="s">
        <v>24986</v>
      </c>
      <c r="D11344" s="1011" t="s">
        <v>1541</v>
      </c>
      <c r="E11344" s="1011" t="s">
        <v>1331</v>
      </c>
      <c r="F11344" s="1011" t="s">
        <v>1592</v>
      </c>
    </row>
    <row r="11345" spans="1:6" x14ac:dyDescent="0.25">
      <c r="A11345" s="1011">
        <v>80190150</v>
      </c>
      <c r="B11345" s="1011" t="s">
        <v>24987</v>
      </c>
      <c r="C11345" s="1011" t="s">
        <v>24988</v>
      </c>
      <c r="D11345" s="1011" t="s">
        <v>1348</v>
      </c>
      <c r="E11345" s="1011" t="s">
        <v>1331</v>
      </c>
      <c r="F11345" s="1011" t="s">
        <v>1842</v>
      </c>
    </row>
    <row r="11346" spans="1:6" x14ac:dyDescent="0.25">
      <c r="A11346" s="1011">
        <v>30899793</v>
      </c>
      <c r="B11346" s="1011" t="s">
        <v>24989</v>
      </c>
      <c r="C11346" s="1011" t="s">
        <v>24990</v>
      </c>
      <c r="D11346" s="1011" t="s">
        <v>1372</v>
      </c>
      <c r="E11346" s="1011" t="s">
        <v>1331</v>
      </c>
      <c r="F11346" s="1011" t="s">
        <v>1371</v>
      </c>
    </row>
    <row r="11347" spans="1:6" x14ac:dyDescent="0.25">
      <c r="A11347" s="1011">
        <v>20139010</v>
      </c>
      <c r="B11347" s="1011" t="s">
        <v>24991</v>
      </c>
      <c r="C11347" s="1011" t="s">
        <v>24992</v>
      </c>
      <c r="D11347" s="1011" t="s">
        <v>4320</v>
      </c>
      <c r="E11347" s="1011" t="s">
        <v>1331</v>
      </c>
      <c r="F11347" s="1011" t="s">
        <v>3739</v>
      </c>
    </row>
    <row r="11348" spans="1:6" x14ac:dyDescent="0.25">
      <c r="A11348" s="1011">
        <v>31196744</v>
      </c>
      <c r="B11348" s="1011" t="s">
        <v>24993</v>
      </c>
      <c r="C11348" s="1011" t="s">
        <v>24994</v>
      </c>
      <c r="D11348" s="1011" t="s">
        <v>1348</v>
      </c>
      <c r="E11348" s="1011" t="s">
        <v>1331</v>
      </c>
      <c r="F11348" s="1011" t="s">
        <v>1347</v>
      </c>
    </row>
    <row r="11349" spans="1:6" x14ac:dyDescent="0.25">
      <c r="A11349" s="1011">
        <v>20138541</v>
      </c>
      <c r="B11349" s="1011" t="s">
        <v>24995</v>
      </c>
      <c r="C11349" s="1011" t="s">
        <v>24996</v>
      </c>
      <c r="D11349" s="1011" t="s">
        <v>2931</v>
      </c>
      <c r="E11349" s="1011" t="s">
        <v>1331</v>
      </c>
      <c r="F11349" s="1011" t="s">
        <v>3375</v>
      </c>
    </row>
    <row r="11350" spans="1:6" x14ac:dyDescent="0.25">
      <c r="A11350" s="1011">
        <v>30141857</v>
      </c>
      <c r="B11350" s="1011" t="s">
        <v>19920</v>
      </c>
      <c r="C11350" s="1011" t="s">
        <v>24997</v>
      </c>
      <c r="D11350" s="1011" t="s">
        <v>1568</v>
      </c>
      <c r="E11350" s="1011" t="s">
        <v>1331</v>
      </c>
      <c r="F11350" s="1011" t="s">
        <v>1567</v>
      </c>
    </row>
    <row r="11351" spans="1:6" x14ac:dyDescent="0.25">
      <c r="A11351" s="1011">
        <v>40142887</v>
      </c>
      <c r="B11351" s="1011" t="s">
        <v>24998</v>
      </c>
      <c r="C11351" s="1011" t="s">
        <v>24999</v>
      </c>
      <c r="D11351" s="1011" t="s">
        <v>1378</v>
      </c>
      <c r="E11351" s="1011" t="s">
        <v>1331</v>
      </c>
      <c r="F11351" s="1011" t="s">
        <v>1377</v>
      </c>
    </row>
    <row r="11352" spans="1:6" x14ac:dyDescent="0.25">
      <c r="A11352" s="1011">
        <v>30141212</v>
      </c>
      <c r="B11352" s="1011" t="s">
        <v>25000</v>
      </c>
      <c r="C11352" s="1011" t="s">
        <v>25001</v>
      </c>
      <c r="D11352" s="1011" t="s">
        <v>1697</v>
      </c>
      <c r="E11352" s="1011" t="s">
        <v>1331</v>
      </c>
      <c r="F11352" s="1011" t="s">
        <v>1696</v>
      </c>
    </row>
    <row r="11353" spans="1:6" x14ac:dyDescent="0.25">
      <c r="A11353" s="1011">
        <v>90943804</v>
      </c>
      <c r="B11353" s="1011" t="s">
        <v>25002</v>
      </c>
      <c r="C11353" s="1011" t="s">
        <v>25003</v>
      </c>
      <c r="D11353" s="1011" t="s">
        <v>1348</v>
      </c>
      <c r="E11353" s="1011" t="s">
        <v>1331</v>
      </c>
      <c r="F11353" s="1011" t="s">
        <v>1614</v>
      </c>
    </row>
    <row r="11354" spans="1:6" x14ac:dyDescent="0.25">
      <c r="A11354" s="1011">
        <v>20139457</v>
      </c>
      <c r="B11354" s="1011" t="s">
        <v>25004</v>
      </c>
      <c r="C11354" s="1011" t="s">
        <v>25005</v>
      </c>
      <c r="D11354" s="1011" t="s">
        <v>2203</v>
      </c>
      <c r="E11354" s="1011" t="s">
        <v>1331</v>
      </c>
      <c r="F11354" s="1011" t="s">
        <v>2202</v>
      </c>
    </row>
    <row r="11355" spans="1:6" x14ac:dyDescent="0.25">
      <c r="A11355" s="1011">
        <v>20442554</v>
      </c>
      <c r="B11355" s="1011" t="s">
        <v>15498</v>
      </c>
      <c r="C11355" s="1011" t="s">
        <v>25006</v>
      </c>
      <c r="D11355" s="1011" t="s">
        <v>1697</v>
      </c>
      <c r="E11355" s="1011" t="s">
        <v>1331</v>
      </c>
      <c r="F11355" s="1011" t="s">
        <v>1822</v>
      </c>
    </row>
    <row r="11356" spans="1:6" x14ac:dyDescent="0.25">
      <c r="A11356" s="1011">
        <v>90140138</v>
      </c>
      <c r="B11356" s="1011" t="s">
        <v>25007</v>
      </c>
      <c r="C11356" s="1011" t="s">
        <v>25008</v>
      </c>
      <c r="D11356" s="1011" t="s">
        <v>78</v>
      </c>
      <c r="E11356" s="1011" t="s">
        <v>1331</v>
      </c>
      <c r="F11356" s="1011" t="s">
        <v>1424</v>
      </c>
    </row>
    <row r="11357" spans="1:6" x14ac:dyDescent="0.25">
      <c r="A11357" s="1011">
        <v>10902401</v>
      </c>
      <c r="B11357" s="1011" t="s">
        <v>25009</v>
      </c>
      <c r="C11357" s="1011" t="s">
        <v>23690</v>
      </c>
      <c r="D11357" s="1011" t="s">
        <v>1688</v>
      </c>
      <c r="E11357" s="1011" t="s">
        <v>1331</v>
      </c>
      <c r="F11357" s="1011" t="s">
        <v>1434</v>
      </c>
    </row>
    <row r="11358" spans="1:6" x14ac:dyDescent="0.25">
      <c r="A11358" s="1011">
        <v>91092114</v>
      </c>
      <c r="B11358" s="1011" t="s">
        <v>25010</v>
      </c>
      <c r="C11358" s="1011" t="s">
        <v>25011</v>
      </c>
      <c r="D11358" s="1011" t="s">
        <v>1348</v>
      </c>
      <c r="E11358" s="1011" t="s">
        <v>1331</v>
      </c>
      <c r="F11358" s="1011" t="s">
        <v>2135</v>
      </c>
    </row>
    <row r="11359" spans="1:6" x14ac:dyDescent="0.25">
      <c r="A11359" s="1011">
        <v>61185294</v>
      </c>
      <c r="B11359" s="1011" t="s">
        <v>25012</v>
      </c>
      <c r="C11359" s="1011" t="s">
        <v>25013</v>
      </c>
      <c r="D11359" s="1011" t="s">
        <v>5144</v>
      </c>
      <c r="E11359" s="1011" t="s">
        <v>1331</v>
      </c>
      <c r="F11359" s="1011" t="s">
        <v>3710</v>
      </c>
    </row>
    <row r="11360" spans="1:6" x14ac:dyDescent="0.25">
      <c r="A11360" s="1011">
        <v>20406443</v>
      </c>
      <c r="B11360" s="1011" t="s">
        <v>25014</v>
      </c>
      <c r="C11360" s="1011" t="s">
        <v>25015</v>
      </c>
      <c r="D11360" s="1011" t="s">
        <v>13392</v>
      </c>
      <c r="E11360" s="1011" t="s">
        <v>1331</v>
      </c>
      <c r="F11360" s="1011" t="s">
        <v>13393</v>
      </c>
    </row>
    <row r="11361" spans="1:6" x14ac:dyDescent="0.25">
      <c r="A11361" s="1011">
        <v>81244816</v>
      </c>
      <c r="B11361" s="1011" t="s">
        <v>25016</v>
      </c>
      <c r="C11361" s="1011" t="s">
        <v>18407</v>
      </c>
      <c r="D11361" s="1011" t="s">
        <v>1354</v>
      </c>
      <c r="E11361" s="1011" t="s">
        <v>1331</v>
      </c>
      <c r="F11361" s="1011" t="s">
        <v>1353</v>
      </c>
    </row>
    <row r="11362" spans="1:6" x14ac:dyDescent="0.25">
      <c r="A11362" s="1011">
        <v>972976</v>
      </c>
      <c r="B11362" s="1011" t="s">
        <v>25017</v>
      </c>
      <c r="C11362" s="1011" t="s">
        <v>25018</v>
      </c>
      <c r="D11362" s="1011" t="s">
        <v>1360</v>
      </c>
      <c r="E11362" s="1011" t="s">
        <v>1331</v>
      </c>
      <c r="F11362" s="1011" t="s">
        <v>1359</v>
      </c>
    </row>
    <row r="11363" spans="1:6" x14ac:dyDescent="0.25">
      <c r="A11363" s="1011">
        <v>60142676</v>
      </c>
      <c r="B11363" s="1011" t="s">
        <v>25019</v>
      </c>
      <c r="C11363" s="1011" t="s">
        <v>25020</v>
      </c>
      <c r="D11363" s="1011" t="s">
        <v>1348</v>
      </c>
      <c r="E11363" s="1011" t="s">
        <v>1331</v>
      </c>
      <c r="F11363" s="1011" t="s">
        <v>1577</v>
      </c>
    </row>
    <row r="11364" spans="1:6" x14ac:dyDescent="0.25">
      <c r="A11364" s="1011">
        <v>91184358</v>
      </c>
      <c r="B11364" s="1011" t="s">
        <v>25021</v>
      </c>
      <c r="C11364" s="1011" t="s">
        <v>25022</v>
      </c>
      <c r="D11364" s="1011" t="s">
        <v>1759</v>
      </c>
      <c r="E11364" s="1011" t="s">
        <v>1331</v>
      </c>
      <c r="F11364" s="1011" t="s">
        <v>1758</v>
      </c>
    </row>
    <row r="11365" spans="1:6" x14ac:dyDescent="0.25">
      <c r="A11365" s="1011">
        <v>91182758</v>
      </c>
      <c r="B11365" s="1011" t="s">
        <v>19807</v>
      </c>
      <c r="C11365" s="1011" t="s">
        <v>19808</v>
      </c>
      <c r="D11365" s="1011" t="s">
        <v>1541</v>
      </c>
      <c r="E11365" s="1011" t="s">
        <v>1331</v>
      </c>
      <c r="F11365" s="1011" t="s">
        <v>1540</v>
      </c>
    </row>
    <row r="11366" spans="1:6" x14ac:dyDescent="0.25">
      <c r="A11366" s="1011">
        <v>40140055</v>
      </c>
      <c r="B11366" s="1011" t="s">
        <v>25023</v>
      </c>
      <c r="C11366" s="1011" t="s">
        <v>25024</v>
      </c>
      <c r="D11366" s="1011" t="s">
        <v>2430</v>
      </c>
      <c r="E11366" s="1011" t="s">
        <v>1331</v>
      </c>
      <c r="F11366" s="1011" t="s">
        <v>2429</v>
      </c>
    </row>
    <row r="11367" spans="1:6" x14ac:dyDescent="0.25">
      <c r="A11367" s="1011">
        <v>70521844</v>
      </c>
      <c r="B11367" s="1011" t="s">
        <v>25025</v>
      </c>
      <c r="C11367" s="1011" t="s">
        <v>4628</v>
      </c>
      <c r="D11367" s="1011" t="s">
        <v>1541</v>
      </c>
      <c r="E11367" s="1011" t="s">
        <v>1331</v>
      </c>
      <c r="F11367" s="1011" t="s">
        <v>1888</v>
      </c>
    </row>
    <row r="11368" spans="1:6" x14ac:dyDescent="0.25">
      <c r="A11368" s="1011">
        <v>30143101</v>
      </c>
      <c r="B11368" s="1011" t="s">
        <v>25026</v>
      </c>
      <c r="C11368" s="1011" t="s">
        <v>25027</v>
      </c>
      <c r="D11368" s="1011" t="s">
        <v>1348</v>
      </c>
      <c r="E11368" s="1011" t="s">
        <v>1331</v>
      </c>
      <c r="F11368" s="1011" t="s">
        <v>1501</v>
      </c>
    </row>
    <row r="11369" spans="1:6" x14ac:dyDescent="0.25">
      <c r="A11369" s="1011">
        <v>70454269</v>
      </c>
      <c r="B11369" s="1011" t="s">
        <v>25028</v>
      </c>
      <c r="C11369" s="1011" t="s">
        <v>25029</v>
      </c>
      <c r="D11369" s="1011" t="s">
        <v>1384</v>
      </c>
      <c r="E11369" s="1011" t="s">
        <v>1331</v>
      </c>
      <c r="F11369" s="1011" t="s">
        <v>2773</v>
      </c>
    </row>
    <row r="11370" spans="1:6" x14ac:dyDescent="0.25">
      <c r="A11370" s="1011">
        <v>31326721</v>
      </c>
      <c r="B11370" s="1011" t="s">
        <v>25030</v>
      </c>
      <c r="C11370" s="1011" t="s">
        <v>25031</v>
      </c>
      <c r="D11370" s="1011" t="s">
        <v>1372</v>
      </c>
      <c r="E11370" s="1011" t="s">
        <v>1331</v>
      </c>
      <c r="F11370" s="1011" t="s">
        <v>3464</v>
      </c>
    </row>
    <row r="11371" spans="1:6" x14ac:dyDescent="0.25">
      <c r="A11371" s="1011">
        <v>1423375</v>
      </c>
      <c r="B11371" s="1011" t="s">
        <v>25032</v>
      </c>
      <c r="C11371" s="1011" t="s">
        <v>14932</v>
      </c>
      <c r="D11371" s="1011" t="s">
        <v>2237</v>
      </c>
      <c r="E11371" s="1011" t="s">
        <v>1331</v>
      </c>
      <c r="F11371" s="1011" t="s">
        <v>2236</v>
      </c>
    </row>
    <row r="11372" spans="1:6" x14ac:dyDescent="0.25">
      <c r="A11372" s="1011">
        <v>90172073</v>
      </c>
      <c r="B11372" s="1011" t="s">
        <v>25033</v>
      </c>
      <c r="C11372" s="1011" t="s">
        <v>25034</v>
      </c>
      <c r="D11372" s="1011" t="s">
        <v>1348</v>
      </c>
      <c r="E11372" s="1011" t="s">
        <v>1331</v>
      </c>
      <c r="F11372" s="1011" t="s">
        <v>1619</v>
      </c>
    </row>
    <row r="11373" spans="1:6" x14ac:dyDescent="0.25">
      <c r="A11373" s="1011">
        <v>61224804</v>
      </c>
      <c r="B11373" s="1011" t="s">
        <v>25035</v>
      </c>
      <c r="C11373" s="1011" t="s">
        <v>25036</v>
      </c>
      <c r="D11373" s="1011" t="s">
        <v>5436</v>
      </c>
      <c r="E11373" s="1011" t="s">
        <v>1331</v>
      </c>
      <c r="F11373" s="1011" t="s">
        <v>5437</v>
      </c>
    </row>
    <row r="11374" spans="1:6" x14ac:dyDescent="0.25">
      <c r="A11374" s="1011">
        <v>70140777</v>
      </c>
      <c r="B11374" s="1011" t="s">
        <v>12774</v>
      </c>
      <c r="C11374" s="1011" t="s">
        <v>25037</v>
      </c>
      <c r="D11374" s="1011" t="s">
        <v>1348</v>
      </c>
      <c r="E11374" s="1011" t="s">
        <v>1331</v>
      </c>
      <c r="F11374" s="1011" t="s">
        <v>1577</v>
      </c>
    </row>
    <row r="11375" spans="1:6" x14ac:dyDescent="0.25">
      <c r="A11375" s="1011">
        <v>40466716</v>
      </c>
      <c r="B11375" s="1011" t="s">
        <v>25038</v>
      </c>
      <c r="C11375" s="1011" t="s">
        <v>4493</v>
      </c>
      <c r="D11375" s="1011" t="s">
        <v>1963</v>
      </c>
      <c r="E11375" s="1011" t="s">
        <v>1331</v>
      </c>
      <c r="F11375" s="1011" t="s">
        <v>1962</v>
      </c>
    </row>
    <row r="11376" spans="1:6" x14ac:dyDescent="0.25">
      <c r="A11376" s="1011">
        <v>50680388</v>
      </c>
      <c r="B11376" s="1011" t="s">
        <v>25039</v>
      </c>
      <c r="C11376" s="1011" t="s">
        <v>25040</v>
      </c>
      <c r="D11376" s="1011" t="s">
        <v>11036</v>
      </c>
      <c r="E11376" s="1011" t="s">
        <v>1331</v>
      </c>
      <c r="F11376" s="1011" t="s">
        <v>3615</v>
      </c>
    </row>
    <row r="11377" spans="1:6" x14ac:dyDescent="0.25">
      <c r="A11377" s="1011">
        <v>70478466</v>
      </c>
      <c r="B11377" s="1011" t="s">
        <v>25041</v>
      </c>
      <c r="C11377" s="1011" t="s">
        <v>25042</v>
      </c>
      <c r="D11377" s="1011" t="s">
        <v>6006</v>
      </c>
      <c r="E11377" s="1011" t="s">
        <v>1331</v>
      </c>
      <c r="F11377" s="1011" t="s">
        <v>1929</v>
      </c>
    </row>
    <row r="11378" spans="1:6" x14ac:dyDescent="0.25">
      <c r="A11378" s="1011">
        <v>70140751</v>
      </c>
      <c r="B11378" s="1011" t="s">
        <v>25043</v>
      </c>
      <c r="C11378" s="1011" t="s">
        <v>25044</v>
      </c>
      <c r="D11378" s="1011" t="s">
        <v>2036</v>
      </c>
      <c r="E11378" s="1011" t="s">
        <v>1331</v>
      </c>
      <c r="F11378" s="1011" t="s">
        <v>2471</v>
      </c>
    </row>
    <row r="11379" spans="1:6" x14ac:dyDescent="0.25">
      <c r="A11379" s="1011">
        <v>51066629</v>
      </c>
      <c r="B11379" s="1011" t="s">
        <v>25045</v>
      </c>
      <c r="C11379" s="1011" t="s">
        <v>22338</v>
      </c>
      <c r="D11379" s="1011" t="s">
        <v>1447</v>
      </c>
      <c r="E11379" s="1011" t="s">
        <v>1331</v>
      </c>
      <c r="F11379" s="1011" t="s">
        <v>1942</v>
      </c>
    </row>
    <row r="11380" spans="1:6" x14ac:dyDescent="0.25">
      <c r="A11380" s="1011">
        <v>50426626</v>
      </c>
      <c r="B11380" s="1011" t="s">
        <v>23603</v>
      </c>
      <c r="C11380" s="1011" t="s">
        <v>2282</v>
      </c>
      <c r="D11380" s="1011" t="s">
        <v>1372</v>
      </c>
      <c r="E11380" s="1011" t="s">
        <v>1331</v>
      </c>
      <c r="F11380" s="1011" t="s">
        <v>2242</v>
      </c>
    </row>
    <row r="11381" spans="1:6" x14ac:dyDescent="0.25">
      <c r="A11381" s="1011">
        <v>40728701</v>
      </c>
      <c r="B11381" s="1011" t="s">
        <v>25046</v>
      </c>
      <c r="C11381" s="1011" t="s">
        <v>25047</v>
      </c>
      <c r="D11381" s="1011" t="s">
        <v>6781</v>
      </c>
      <c r="E11381" s="1011" t="s">
        <v>1331</v>
      </c>
      <c r="F11381" s="1011" t="s">
        <v>3758</v>
      </c>
    </row>
    <row r="11382" spans="1:6" x14ac:dyDescent="0.25">
      <c r="A11382" s="1011">
        <v>91066738</v>
      </c>
      <c r="B11382" s="1011" t="s">
        <v>8276</v>
      </c>
      <c r="C11382" s="1011" t="s">
        <v>25048</v>
      </c>
      <c r="D11382" s="1011" t="s">
        <v>1697</v>
      </c>
      <c r="E11382" s="1011" t="s">
        <v>1331</v>
      </c>
      <c r="F11382" s="1011" t="s">
        <v>2149</v>
      </c>
    </row>
    <row r="11383" spans="1:6" x14ac:dyDescent="0.25">
      <c r="A11383" s="1011">
        <v>10727394</v>
      </c>
      <c r="B11383" s="1011" t="s">
        <v>25049</v>
      </c>
      <c r="C11383" s="1011" t="s">
        <v>25050</v>
      </c>
      <c r="D11383" s="1011" t="s">
        <v>1348</v>
      </c>
      <c r="E11383" s="1011" t="s">
        <v>1331</v>
      </c>
      <c r="F11383" s="1011" t="s">
        <v>1395</v>
      </c>
    </row>
    <row r="11384" spans="1:6" x14ac:dyDescent="0.25">
      <c r="A11384" s="1011">
        <v>50150655</v>
      </c>
      <c r="B11384" s="1011" t="s">
        <v>25051</v>
      </c>
      <c r="C11384" s="1011" t="s">
        <v>25052</v>
      </c>
      <c r="D11384" s="1011" t="s">
        <v>1453</v>
      </c>
      <c r="E11384" s="1011" t="s">
        <v>1331</v>
      </c>
      <c r="F11384" s="1011" t="s">
        <v>3226</v>
      </c>
    </row>
    <row r="11385" spans="1:6" x14ac:dyDescent="0.25">
      <c r="A11385" s="1011">
        <v>30900716</v>
      </c>
      <c r="B11385" s="1011" t="s">
        <v>25053</v>
      </c>
      <c r="C11385" s="1011" t="s">
        <v>25054</v>
      </c>
      <c r="D11385" s="1011" t="s">
        <v>1372</v>
      </c>
      <c r="E11385" s="1011" t="s">
        <v>1331</v>
      </c>
      <c r="F11385" s="1011" t="s">
        <v>1371</v>
      </c>
    </row>
    <row r="11386" spans="1:6" x14ac:dyDescent="0.25">
      <c r="A11386" s="1011">
        <v>900704</v>
      </c>
      <c r="B11386" s="1011" t="s">
        <v>25055</v>
      </c>
      <c r="C11386" s="1011" t="s">
        <v>25056</v>
      </c>
      <c r="D11386" s="1011" t="s">
        <v>1688</v>
      </c>
      <c r="E11386" s="1011" t="s">
        <v>1331</v>
      </c>
      <c r="F11386" s="1011" t="s">
        <v>1434</v>
      </c>
    </row>
    <row r="11387" spans="1:6" x14ac:dyDescent="0.25">
      <c r="A11387" s="1011">
        <v>40445983</v>
      </c>
      <c r="B11387" s="1011" t="s">
        <v>25057</v>
      </c>
      <c r="C11387" s="1011" t="s">
        <v>25058</v>
      </c>
      <c r="D11387" s="1011" t="s">
        <v>1348</v>
      </c>
      <c r="E11387" s="1011" t="s">
        <v>1331</v>
      </c>
      <c r="F11387" s="1011" t="s">
        <v>1347</v>
      </c>
    </row>
    <row r="11388" spans="1:6" x14ac:dyDescent="0.25">
      <c r="A11388" s="1011">
        <v>80604200</v>
      </c>
      <c r="B11388" s="1011" t="s">
        <v>25059</v>
      </c>
      <c r="C11388" s="1011" t="s">
        <v>25060</v>
      </c>
      <c r="D11388" s="1011" t="s">
        <v>7889</v>
      </c>
      <c r="E11388" s="1011" t="s">
        <v>1331</v>
      </c>
      <c r="F11388" s="1011" t="s">
        <v>7890</v>
      </c>
    </row>
    <row r="11389" spans="1:6" x14ac:dyDescent="0.25">
      <c r="A11389" s="1011">
        <v>51345056</v>
      </c>
      <c r="B11389" s="1011" t="s">
        <v>25061</v>
      </c>
      <c r="C11389" s="1011" t="s">
        <v>25062</v>
      </c>
      <c r="D11389" s="1011" t="s">
        <v>4848</v>
      </c>
      <c r="E11389" s="1011" t="s">
        <v>1331</v>
      </c>
      <c r="F11389" s="1011" t="s">
        <v>3284</v>
      </c>
    </row>
    <row r="11390" spans="1:6" x14ac:dyDescent="0.25">
      <c r="A11390" s="1011">
        <v>884320</v>
      </c>
      <c r="B11390" s="1011" t="s">
        <v>25063</v>
      </c>
      <c r="C11390" s="1011" t="s">
        <v>25064</v>
      </c>
      <c r="D11390" s="1011" t="s">
        <v>2346</v>
      </c>
      <c r="E11390" s="1011" t="s">
        <v>1331</v>
      </c>
      <c r="F11390" s="1011" t="s">
        <v>2345</v>
      </c>
    </row>
    <row r="11391" spans="1:6" x14ac:dyDescent="0.25">
      <c r="A11391" s="1011">
        <v>40549867</v>
      </c>
      <c r="B11391" s="1011" t="s">
        <v>25065</v>
      </c>
      <c r="C11391" s="1011" t="s">
        <v>25066</v>
      </c>
      <c r="D11391" s="1011" t="s">
        <v>2641</v>
      </c>
      <c r="E11391" s="1011" t="s">
        <v>1331</v>
      </c>
      <c r="F11391" s="1011" t="s">
        <v>2640</v>
      </c>
    </row>
    <row r="11392" spans="1:6" x14ac:dyDescent="0.25">
      <c r="A11392" s="1011">
        <v>60140373</v>
      </c>
      <c r="B11392" s="1011" t="s">
        <v>25067</v>
      </c>
      <c r="C11392" s="1011" t="s">
        <v>10238</v>
      </c>
      <c r="D11392" s="1011" t="s">
        <v>2036</v>
      </c>
      <c r="E11392" s="1011" t="s">
        <v>1331</v>
      </c>
      <c r="F11392" s="1011" t="s">
        <v>2471</v>
      </c>
    </row>
    <row r="11393" spans="1:6" x14ac:dyDescent="0.25">
      <c r="A11393" s="1011">
        <v>30900922</v>
      </c>
      <c r="B11393" s="1011" t="s">
        <v>25068</v>
      </c>
      <c r="C11393" s="1011" t="s">
        <v>25069</v>
      </c>
      <c r="D11393" s="1011" t="s">
        <v>5128</v>
      </c>
      <c r="E11393" s="1011" t="s">
        <v>1331</v>
      </c>
      <c r="F11393" s="1011" t="s">
        <v>3632</v>
      </c>
    </row>
    <row r="11394" spans="1:6" x14ac:dyDescent="0.25">
      <c r="A11394" s="1011">
        <v>60143393</v>
      </c>
      <c r="B11394" s="1011" t="s">
        <v>25070</v>
      </c>
      <c r="C11394" s="1011" t="s">
        <v>25071</v>
      </c>
      <c r="D11394" s="1011" t="s">
        <v>5724</v>
      </c>
      <c r="E11394" s="1011" t="s">
        <v>4192</v>
      </c>
      <c r="F11394" s="1011" t="s">
        <v>3412</v>
      </c>
    </row>
    <row r="11395" spans="1:6" x14ac:dyDescent="0.25">
      <c r="A11395" s="1011">
        <v>90995010</v>
      </c>
      <c r="B11395" s="1011" t="s">
        <v>25072</v>
      </c>
      <c r="C11395" s="1011" t="s">
        <v>25073</v>
      </c>
      <c r="D11395" s="1011" t="s">
        <v>1715</v>
      </c>
      <c r="E11395" s="1011" t="s">
        <v>1331</v>
      </c>
      <c r="F11395" s="1011" t="s">
        <v>1714</v>
      </c>
    </row>
    <row r="11396" spans="1:6" x14ac:dyDescent="0.25">
      <c r="A11396" s="1011">
        <v>10421006</v>
      </c>
      <c r="B11396" s="1011" t="s">
        <v>25074</v>
      </c>
      <c r="C11396" s="1011" t="s">
        <v>25075</v>
      </c>
      <c r="D11396" s="1011" t="s">
        <v>2178</v>
      </c>
      <c r="E11396" s="1011" t="s">
        <v>1331</v>
      </c>
      <c r="F11396" s="1011" t="s">
        <v>2177</v>
      </c>
    </row>
    <row r="11397" spans="1:6" x14ac:dyDescent="0.25">
      <c r="A11397" s="1011">
        <v>31182967</v>
      </c>
      <c r="B11397" s="1011" t="s">
        <v>25076</v>
      </c>
      <c r="C11397" s="1011" t="s">
        <v>1935</v>
      </c>
      <c r="D11397" s="1011" t="s">
        <v>1518</v>
      </c>
      <c r="E11397" s="1011" t="s">
        <v>1331</v>
      </c>
      <c r="F11397" s="1011" t="s">
        <v>1517</v>
      </c>
    </row>
    <row r="11398" spans="1:6" x14ac:dyDescent="0.25">
      <c r="A11398" s="1011">
        <v>61183745</v>
      </c>
      <c r="B11398" s="1011" t="s">
        <v>25077</v>
      </c>
      <c r="C11398" s="1011" t="s">
        <v>9889</v>
      </c>
      <c r="D11398" s="1011" t="s">
        <v>1348</v>
      </c>
      <c r="E11398" s="1011" t="s">
        <v>1331</v>
      </c>
      <c r="F11398" s="1011" t="s">
        <v>1347</v>
      </c>
    </row>
    <row r="11399" spans="1:6" x14ac:dyDescent="0.25">
      <c r="A11399" s="1011">
        <v>30216550</v>
      </c>
      <c r="B11399" s="1011" t="s">
        <v>25078</v>
      </c>
      <c r="C11399" s="1011" t="s">
        <v>25079</v>
      </c>
      <c r="D11399" s="1011" t="s">
        <v>6900</v>
      </c>
      <c r="E11399" s="1011" t="s">
        <v>1331</v>
      </c>
      <c r="F11399" s="1011" t="s">
        <v>3310</v>
      </c>
    </row>
    <row r="11400" spans="1:6" x14ac:dyDescent="0.25">
      <c r="A11400" s="1011">
        <v>61182879</v>
      </c>
      <c r="B11400" s="1011" t="s">
        <v>25080</v>
      </c>
      <c r="C11400" s="1011" t="s">
        <v>25081</v>
      </c>
      <c r="D11400" s="1011" t="s">
        <v>1541</v>
      </c>
      <c r="E11400" s="1011" t="s">
        <v>1331</v>
      </c>
      <c r="F11400" s="1011" t="s">
        <v>1592</v>
      </c>
    </row>
    <row r="11401" spans="1:6" x14ac:dyDescent="0.25">
      <c r="A11401" s="1011">
        <v>81198939</v>
      </c>
      <c r="B11401" s="1011" t="s">
        <v>4538</v>
      </c>
      <c r="C11401" s="1011" t="s">
        <v>25082</v>
      </c>
      <c r="D11401" s="1011" t="s">
        <v>6138</v>
      </c>
      <c r="E11401" s="1011" t="s">
        <v>1331</v>
      </c>
      <c r="F11401" s="1011" t="s">
        <v>3307</v>
      </c>
    </row>
    <row r="11402" spans="1:6" x14ac:dyDescent="0.25">
      <c r="A11402" s="1011">
        <v>51185031</v>
      </c>
      <c r="B11402" s="1011" t="s">
        <v>25083</v>
      </c>
      <c r="C11402" s="1011" t="s">
        <v>25084</v>
      </c>
      <c r="D11402" s="1011" t="s">
        <v>2144</v>
      </c>
      <c r="E11402" s="1011" t="s">
        <v>1331</v>
      </c>
      <c r="F11402" s="1011" t="s">
        <v>2143</v>
      </c>
    </row>
    <row r="11403" spans="1:6" x14ac:dyDescent="0.25">
      <c r="A11403" s="1011">
        <v>50221118</v>
      </c>
      <c r="B11403" s="1011" t="s">
        <v>25085</v>
      </c>
      <c r="C11403" s="1011" t="s">
        <v>25086</v>
      </c>
      <c r="D11403" s="1011" t="s">
        <v>1453</v>
      </c>
      <c r="E11403" s="1011" t="s">
        <v>1331</v>
      </c>
      <c r="F11403" s="1011" t="s">
        <v>3226</v>
      </c>
    </row>
    <row r="11404" spans="1:6" x14ac:dyDescent="0.25">
      <c r="A11404" s="1011">
        <v>91185009</v>
      </c>
      <c r="B11404" s="1011" t="s">
        <v>25087</v>
      </c>
      <c r="C11404" s="1011" t="s">
        <v>25088</v>
      </c>
      <c r="D11404" s="1011" t="s">
        <v>2446</v>
      </c>
      <c r="E11404" s="1011" t="s">
        <v>1331</v>
      </c>
      <c r="F11404" s="1011" t="s">
        <v>2445</v>
      </c>
    </row>
    <row r="11405" spans="1:6" x14ac:dyDescent="0.25">
      <c r="A11405" s="1011">
        <v>91205591</v>
      </c>
      <c r="B11405" s="1011" t="s">
        <v>25089</v>
      </c>
      <c r="C11405" s="1011" t="s">
        <v>25090</v>
      </c>
      <c r="D11405" s="1011" t="s">
        <v>25091</v>
      </c>
      <c r="E11405" s="1011" t="s">
        <v>1331</v>
      </c>
      <c r="F11405" s="1011" t="s">
        <v>25092</v>
      </c>
    </row>
    <row r="11406" spans="1:6" x14ac:dyDescent="0.25">
      <c r="A11406" s="1011">
        <v>71185060</v>
      </c>
      <c r="B11406" s="1011" t="s">
        <v>25093</v>
      </c>
      <c r="C11406" s="1011" t="s">
        <v>25094</v>
      </c>
      <c r="D11406" s="1011" t="s">
        <v>4320</v>
      </c>
      <c r="E11406" s="1011" t="s">
        <v>1331</v>
      </c>
      <c r="F11406" s="1011" t="s">
        <v>3511</v>
      </c>
    </row>
    <row r="11407" spans="1:6" x14ac:dyDescent="0.25">
      <c r="A11407" s="1011">
        <v>21183751</v>
      </c>
      <c r="B11407" s="1011" t="s">
        <v>25095</v>
      </c>
      <c r="C11407" s="1011" t="s">
        <v>20657</v>
      </c>
      <c r="D11407" s="1011" t="s">
        <v>1453</v>
      </c>
      <c r="E11407" s="1011" t="s">
        <v>1331</v>
      </c>
      <c r="F11407" s="1011" t="s">
        <v>2075</v>
      </c>
    </row>
    <row r="11408" spans="1:6" x14ac:dyDescent="0.25">
      <c r="A11408" s="1011">
        <v>40300782</v>
      </c>
      <c r="B11408" s="1011" t="s">
        <v>25096</v>
      </c>
      <c r="C11408" s="1011" t="s">
        <v>25097</v>
      </c>
      <c r="D11408" s="1011" t="s">
        <v>2761</v>
      </c>
      <c r="E11408" s="1011" t="s">
        <v>1331</v>
      </c>
      <c r="F11408" s="1011" t="s">
        <v>2760</v>
      </c>
    </row>
    <row r="11409" spans="1:6" x14ac:dyDescent="0.25">
      <c r="A11409" s="1011">
        <v>21185038</v>
      </c>
      <c r="B11409" s="1011" t="s">
        <v>25098</v>
      </c>
      <c r="C11409" s="1011" t="s">
        <v>25099</v>
      </c>
      <c r="D11409" s="1011" t="s">
        <v>8584</v>
      </c>
      <c r="E11409" s="1011" t="s">
        <v>1331</v>
      </c>
      <c r="F11409" s="1011" t="s">
        <v>3731</v>
      </c>
    </row>
    <row r="11410" spans="1:6" x14ac:dyDescent="0.25">
      <c r="A11410" s="1011">
        <v>80140833</v>
      </c>
      <c r="B11410" s="1011" t="s">
        <v>25100</v>
      </c>
      <c r="C11410" s="1011" t="s">
        <v>25101</v>
      </c>
      <c r="D11410" s="1011" t="s">
        <v>1679</v>
      </c>
      <c r="E11410" s="1011" t="s">
        <v>1331</v>
      </c>
      <c r="F11410" s="1011" t="s">
        <v>1807</v>
      </c>
    </row>
    <row r="11411" spans="1:6" x14ac:dyDescent="0.25">
      <c r="A11411" s="1011">
        <v>50144021</v>
      </c>
      <c r="B11411" s="1011" t="s">
        <v>25102</v>
      </c>
      <c r="C11411" s="1011" t="s">
        <v>25103</v>
      </c>
      <c r="D11411" s="1011" t="s">
        <v>1541</v>
      </c>
      <c r="E11411" s="1011" t="s">
        <v>1331</v>
      </c>
      <c r="F11411" s="1011" t="s">
        <v>1540</v>
      </c>
    </row>
    <row r="11412" spans="1:6" x14ac:dyDescent="0.25">
      <c r="A11412" s="1011">
        <v>61182754</v>
      </c>
      <c r="B11412" s="1011" t="s">
        <v>25104</v>
      </c>
      <c r="C11412" s="1011" t="s">
        <v>23411</v>
      </c>
      <c r="D11412" s="1011" t="s">
        <v>78</v>
      </c>
      <c r="E11412" s="1011" t="s">
        <v>1331</v>
      </c>
      <c r="F11412" s="1011" t="s">
        <v>1424</v>
      </c>
    </row>
    <row r="11413" spans="1:6" x14ac:dyDescent="0.25">
      <c r="A11413" s="1011">
        <v>41183088</v>
      </c>
      <c r="B11413" s="1011" t="s">
        <v>25105</v>
      </c>
      <c r="C11413" s="1011" t="s">
        <v>25106</v>
      </c>
      <c r="D11413" s="1011" t="s">
        <v>11036</v>
      </c>
      <c r="E11413" s="1011" t="s">
        <v>1331</v>
      </c>
      <c r="F11413" s="1011" t="s">
        <v>3615</v>
      </c>
    </row>
    <row r="11414" spans="1:6" x14ac:dyDescent="0.25">
      <c r="A11414" s="1011">
        <v>80324908</v>
      </c>
      <c r="B11414" s="1011" t="s">
        <v>25107</v>
      </c>
      <c r="C11414" s="1011" t="s">
        <v>25108</v>
      </c>
      <c r="D11414" s="1011" t="s">
        <v>1447</v>
      </c>
      <c r="E11414" s="1011" t="s">
        <v>1331</v>
      </c>
      <c r="F11414" s="1011" t="s">
        <v>1446</v>
      </c>
    </row>
    <row r="11415" spans="1:6" x14ac:dyDescent="0.25">
      <c r="A11415" s="1011">
        <v>60182821</v>
      </c>
      <c r="B11415" s="1011" t="s">
        <v>25109</v>
      </c>
      <c r="C11415" s="1011" t="s">
        <v>25110</v>
      </c>
      <c r="D11415" s="1011" t="s">
        <v>1402</v>
      </c>
      <c r="E11415" s="1011" t="s">
        <v>1331</v>
      </c>
      <c r="F11415" s="1011" t="s">
        <v>25111</v>
      </c>
    </row>
    <row r="11416" spans="1:6" x14ac:dyDescent="0.25">
      <c r="A11416" s="1011">
        <v>50138882</v>
      </c>
      <c r="B11416" s="1011" t="s">
        <v>25112</v>
      </c>
      <c r="C11416" s="1011" t="s">
        <v>25113</v>
      </c>
      <c r="D11416" s="1011" t="s">
        <v>10804</v>
      </c>
      <c r="E11416" s="1011" t="s">
        <v>1331</v>
      </c>
      <c r="F11416" s="1011" t="s">
        <v>10805</v>
      </c>
    </row>
    <row r="11417" spans="1:6" x14ac:dyDescent="0.25">
      <c r="A11417" s="1011">
        <v>81360125</v>
      </c>
      <c r="B11417" s="1011" t="s">
        <v>7681</v>
      </c>
      <c r="C11417" s="1011" t="s">
        <v>25114</v>
      </c>
      <c r="D11417" s="1011" t="s">
        <v>1348</v>
      </c>
      <c r="E11417" s="1011" t="s">
        <v>1331</v>
      </c>
      <c r="F11417" s="1011" t="s">
        <v>2135</v>
      </c>
    </row>
    <row r="11418" spans="1:6" x14ac:dyDescent="0.25">
      <c r="A11418" s="1011">
        <v>70327630</v>
      </c>
      <c r="B11418" s="1011" t="s">
        <v>25115</v>
      </c>
      <c r="C11418" s="1011" t="s">
        <v>25116</v>
      </c>
      <c r="D11418" s="1011" t="s">
        <v>1541</v>
      </c>
      <c r="E11418" s="1011" t="s">
        <v>1331</v>
      </c>
      <c r="F11418" s="1011" t="s">
        <v>1540</v>
      </c>
    </row>
    <row r="11419" spans="1:6" x14ac:dyDescent="0.25">
      <c r="A11419" s="1011">
        <v>60700994</v>
      </c>
      <c r="B11419" s="1011" t="s">
        <v>25117</v>
      </c>
      <c r="C11419" s="1011" t="s">
        <v>25118</v>
      </c>
      <c r="D11419" s="1011" t="s">
        <v>4817</v>
      </c>
      <c r="E11419" s="1011" t="s">
        <v>1331</v>
      </c>
      <c r="F11419" s="1011" t="s">
        <v>4818</v>
      </c>
    </row>
    <row r="11420" spans="1:6" x14ac:dyDescent="0.25">
      <c r="A11420" s="1011">
        <v>60522109</v>
      </c>
      <c r="B11420" s="1011" t="s">
        <v>25119</v>
      </c>
      <c r="C11420" s="1011" t="s">
        <v>25120</v>
      </c>
      <c r="D11420" s="1011" t="s">
        <v>2319</v>
      </c>
      <c r="E11420" s="1011" t="s">
        <v>1331</v>
      </c>
      <c r="F11420" s="1011" t="s">
        <v>2318</v>
      </c>
    </row>
    <row r="11421" spans="1:6" x14ac:dyDescent="0.25">
      <c r="A11421" s="1011">
        <v>50943760</v>
      </c>
      <c r="B11421" s="1011" t="s">
        <v>25121</v>
      </c>
      <c r="C11421" s="1011" t="s">
        <v>25122</v>
      </c>
      <c r="D11421" s="1011" t="s">
        <v>1372</v>
      </c>
      <c r="E11421" s="1011" t="s">
        <v>1331</v>
      </c>
      <c r="F11421" s="1011" t="s">
        <v>1371</v>
      </c>
    </row>
    <row r="11422" spans="1:6" x14ac:dyDescent="0.25">
      <c r="A11422" s="1011">
        <v>11353927</v>
      </c>
      <c r="B11422" s="1011" t="s">
        <v>25123</v>
      </c>
      <c r="C11422" s="1011" t="s">
        <v>25124</v>
      </c>
      <c r="D11422" s="1011" t="s">
        <v>1348</v>
      </c>
      <c r="E11422" s="1011" t="s">
        <v>1331</v>
      </c>
      <c r="F11422" s="1011" t="s">
        <v>1347</v>
      </c>
    </row>
    <row r="11423" spans="1:6" x14ac:dyDescent="0.25">
      <c r="A11423" s="1011">
        <v>90324195</v>
      </c>
      <c r="B11423" s="1011" t="s">
        <v>25125</v>
      </c>
      <c r="C11423" s="1011" t="s">
        <v>25126</v>
      </c>
      <c r="D11423" s="1011" t="s">
        <v>1453</v>
      </c>
      <c r="E11423" s="1011" t="s">
        <v>1331</v>
      </c>
      <c r="F11423" s="1011" t="s">
        <v>1452</v>
      </c>
    </row>
    <row r="11424" spans="1:6" x14ac:dyDescent="0.25">
      <c r="A11424" s="1011">
        <v>40231672</v>
      </c>
      <c r="B11424" s="1011" t="s">
        <v>25127</v>
      </c>
      <c r="C11424" s="1011" t="s">
        <v>25128</v>
      </c>
      <c r="D11424" s="1011" t="s">
        <v>7900</v>
      </c>
      <c r="E11424" s="1011" t="s">
        <v>1331</v>
      </c>
      <c r="F11424" s="1011" t="s">
        <v>7901</v>
      </c>
    </row>
    <row r="11425" spans="1:6" x14ac:dyDescent="0.25">
      <c r="A11425" s="1011">
        <v>60144318</v>
      </c>
      <c r="B11425" s="1011" t="s">
        <v>25129</v>
      </c>
      <c r="C11425" s="1011" t="s">
        <v>25130</v>
      </c>
      <c r="D11425" s="1011" t="s">
        <v>1348</v>
      </c>
      <c r="E11425" s="1011" t="s">
        <v>1331</v>
      </c>
      <c r="F11425" s="1011" t="s">
        <v>1577</v>
      </c>
    </row>
    <row r="11426" spans="1:6" x14ac:dyDescent="0.25">
      <c r="A11426" s="1011">
        <v>40140774</v>
      </c>
      <c r="B11426" s="1011" t="s">
        <v>21206</v>
      </c>
      <c r="C11426" s="1011" t="s">
        <v>25131</v>
      </c>
      <c r="D11426" s="1011" t="s">
        <v>1556</v>
      </c>
      <c r="E11426" s="1011" t="s">
        <v>1331</v>
      </c>
      <c r="F11426" s="1011" t="s">
        <v>1555</v>
      </c>
    </row>
    <row r="11427" spans="1:6" x14ac:dyDescent="0.25">
      <c r="A11427" s="1011">
        <v>91184614</v>
      </c>
      <c r="B11427" s="1011" t="s">
        <v>25132</v>
      </c>
      <c r="C11427" s="1011" t="s">
        <v>25133</v>
      </c>
      <c r="D11427" s="1011" t="s">
        <v>78</v>
      </c>
      <c r="E11427" s="1011" t="s">
        <v>1331</v>
      </c>
      <c r="F11427" s="1011" t="s">
        <v>1424</v>
      </c>
    </row>
    <row r="11428" spans="1:6" x14ac:dyDescent="0.25">
      <c r="A11428" s="1011">
        <v>51182970</v>
      </c>
      <c r="B11428" s="1011" t="s">
        <v>25134</v>
      </c>
      <c r="C11428" s="1011" t="s">
        <v>25135</v>
      </c>
      <c r="D11428" s="1011" t="s">
        <v>4269</v>
      </c>
      <c r="E11428" s="1011" t="s">
        <v>1331</v>
      </c>
      <c r="F11428" s="1011" t="s">
        <v>3703</v>
      </c>
    </row>
    <row r="11429" spans="1:6" x14ac:dyDescent="0.25">
      <c r="A11429" s="1011">
        <v>70999214</v>
      </c>
      <c r="B11429" s="1011" t="s">
        <v>25136</v>
      </c>
      <c r="C11429" s="1011" t="s">
        <v>25137</v>
      </c>
      <c r="D11429" s="1011" t="s">
        <v>1453</v>
      </c>
      <c r="E11429" s="1011" t="s">
        <v>1331</v>
      </c>
      <c r="F11429" s="1011" t="s">
        <v>2075</v>
      </c>
    </row>
    <row r="11430" spans="1:6" x14ac:dyDescent="0.25">
      <c r="A11430" s="1011">
        <v>91184390</v>
      </c>
      <c r="B11430" s="1011" t="s">
        <v>25138</v>
      </c>
      <c r="C11430" s="1011" t="s">
        <v>25139</v>
      </c>
      <c r="D11430" s="1011" t="s">
        <v>17616</v>
      </c>
      <c r="E11430" s="1011" t="s">
        <v>1331</v>
      </c>
      <c r="F11430" s="1011" t="s">
        <v>17617</v>
      </c>
    </row>
    <row r="11431" spans="1:6" x14ac:dyDescent="0.25">
      <c r="A11431" s="1011">
        <v>80333115</v>
      </c>
      <c r="B11431" s="1011" t="s">
        <v>25140</v>
      </c>
      <c r="C11431" s="1011" t="s">
        <v>25141</v>
      </c>
      <c r="D11431" s="1011" t="s">
        <v>1348</v>
      </c>
      <c r="E11431" s="1011" t="s">
        <v>1331</v>
      </c>
      <c r="F11431" s="1011" t="s">
        <v>1347</v>
      </c>
    </row>
    <row r="11432" spans="1:6" x14ac:dyDescent="0.25">
      <c r="A11432" s="1011">
        <v>51349041</v>
      </c>
      <c r="B11432" s="1011" t="s">
        <v>25142</v>
      </c>
      <c r="C11432" s="1011" t="s">
        <v>25143</v>
      </c>
      <c r="D11432" s="1011" t="s">
        <v>14888</v>
      </c>
      <c r="E11432" s="1011" t="s">
        <v>4192</v>
      </c>
      <c r="F11432" s="1011" t="s">
        <v>14889</v>
      </c>
    </row>
    <row r="11433" spans="1:6" x14ac:dyDescent="0.25">
      <c r="A11433" s="1011">
        <v>20168787</v>
      </c>
      <c r="B11433" s="1011" t="s">
        <v>25144</v>
      </c>
      <c r="C11433" s="1011" t="s">
        <v>13683</v>
      </c>
      <c r="D11433" s="1011" t="s">
        <v>1390</v>
      </c>
      <c r="E11433" s="1011" t="s">
        <v>1331</v>
      </c>
      <c r="F11433" s="1011" t="s">
        <v>1389</v>
      </c>
    </row>
    <row r="11434" spans="1:6" x14ac:dyDescent="0.25">
      <c r="A11434" s="1011">
        <v>10210755</v>
      </c>
      <c r="B11434" s="1011" t="s">
        <v>25145</v>
      </c>
      <c r="C11434" s="1011" t="s">
        <v>4543</v>
      </c>
      <c r="D11434" s="1011" t="s">
        <v>1679</v>
      </c>
      <c r="E11434" s="1011" t="s">
        <v>1331</v>
      </c>
      <c r="F11434" s="1011" t="s">
        <v>1512</v>
      </c>
    </row>
    <row r="11435" spans="1:6" x14ac:dyDescent="0.25">
      <c r="A11435" s="1011">
        <v>61187217</v>
      </c>
      <c r="B11435" s="1011" t="s">
        <v>25146</v>
      </c>
      <c r="C11435" s="1011" t="s">
        <v>20135</v>
      </c>
      <c r="D11435" s="1011" t="s">
        <v>1372</v>
      </c>
      <c r="E11435" s="1011" t="s">
        <v>1331</v>
      </c>
      <c r="F11435" s="1011" t="s">
        <v>1371</v>
      </c>
    </row>
    <row r="11436" spans="1:6" x14ac:dyDescent="0.25">
      <c r="A11436" s="1011">
        <v>81286247</v>
      </c>
      <c r="B11436" s="1011" t="s">
        <v>25147</v>
      </c>
      <c r="C11436" s="1011" t="s">
        <v>25011</v>
      </c>
      <c r="D11436" s="1011" t="s">
        <v>1348</v>
      </c>
      <c r="E11436" s="1011" t="s">
        <v>1331</v>
      </c>
      <c r="F11436" s="1011" t="s">
        <v>2135</v>
      </c>
    </row>
    <row r="11437" spans="1:6" x14ac:dyDescent="0.25">
      <c r="A11437" s="1011">
        <v>80945108</v>
      </c>
      <c r="B11437" s="1011" t="s">
        <v>25148</v>
      </c>
      <c r="C11437" s="1011" t="s">
        <v>25149</v>
      </c>
      <c r="D11437" s="1011" t="s">
        <v>2124</v>
      </c>
      <c r="E11437" s="1011" t="s">
        <v>1331</v>
      </c>
      <c r="F11437" s="1011" t="s">
        <v>2123</v>
      </c>
    </row>
    <row r="11438" spans="1:6" x14ac:dyDescent="0.25">
      <c r="A11438" s="1011">
        <v>40322836</v>
      </c>
      <c r="B11438" s="1011" t="s">
        <v>25150</v>
      </c>
      <c r="C11438" s="1011" t="s">
        <v>25151</v>
      </c>
      <c r="D11438" s="1011" t="s">
        <v>6900</v>
      </c>
      <c r="E11438" s="1011" t="s">
        <v>1331</v>
      </c>
      <c r="F11438" s="1011" t="s">
        <v>3310</v>
      </c>
    </row>
    <row r="11439" spans="1:6" x14ac:dyDescent="0.25">
      <c r="A11439" s="1011">
        <v>90595612</v>
      </c>
      <c r="B11439" s="1011" t="s">
        <v>25152</v>
      </c>
      <c r="C11439" s="1011" t="s">
        <v>25153</v>
      </c>
      <c r="D11439" s="1011" t="s">
        <v>8096</v>
      </c>
      <c r="E11439" s="1011" t="s">
        <v>1331</v>
      </c>
      <c r="F11439" s="1011" t="s">
        <v>3388</v>
      </c>
    </row>
    <row r="11440" spans="1:6" x14ac:dyDescent="0.25">
      <c r="A11440" s="1011">
        <v>51058675</v>
      </c>
      <c r="B11440" s="1011" t="s">
        <v>25154</v>
      </c>
      <c r="C11440" s="1011" t="s">
        <v>1652</v>
      </c>
      <c r="D11440" s="1011" t="s">
        <v>47</v>
      </c>
      <c r="E11440" s="1011" t="s">
        <v>1331</v>
      </c>
      <c r="F11440" s="1011" t="s">
        <v>1651</v>
      </c>
    </row>
    <row r="11441" spans="1:6" x14ac:dyDescent="0.25">
      <c r="A11441" s="1011">
        <v>80314404</v>
      </c>
      <c r="B11441" s="1011" t="s">
        <v>2884</v>
      </c>
      <c r="C11441" s="1011" t="s">
        <v>25155</v>
      </c>
      <c r="D11441" s="1011" t="s">
        <v>1715</v>
      </c>
      <c r="E11441" s="1011" t="s">
        <v>1331</v>
      </c>
      <c r="F11441" s="1011" t="s">
        <v>1714</v>
      </c>
    </row>
    <row r="11442" spans="1:6" x14ac:dyDescent="0.25">
      <c r="A11442" s="1011">
        <v>30140214</v>
      </c>
      <c r="B11442" s="1011" t="s">
        <v>25156</v>
      </c>
      <c r="C11442" s="1011" t="s">
        <v>25157</v>
      </c>
      <c r="D11442" s="1011" t="s">
        <v>1348</v>
      </c>
      <c r="E11442" s="1011" t="s">
        <v>1331</v>
      </c>
      <c r="F11442" s="1011" t="s">
        <v>2135</v>
      </c>
    </row>
    <row r="11443" spans="1:6" x14ac:dyDescent="0.25">
      <c r="A11443" s="1011">
        <v>71183172</v>
      </c>
      <c r="B11443" s="1011" t="s">
        <v>25158</v>
      </c>
      <c r="C11443" s="1011" t="s">
        <v>25159</v>
      </c>
      <c r="D11443" s="1011" t="s">
        <v>1556</v>
      </c>
      <c r="E11443" s="1011" t="s">
        <v>1331</v>
      </c>
      <c r="F11443" s="1011" t="s">
        <v>1555</v>
      </c>
    </row>
    <row r="11444" spans="1:6" x14ac:dyDescent="0.25">
      <c r="A11444" s="1011">
        <v>20141529</v>
      </c>
      <c r="B11444" s="1011" t="s">
        <v>25160</v>
      </c>
      <c r="C11444" s="1011" t="s">
        <v>25161</v>
      </c>
      <c r="D11444" s="1011" t="s">
        <v>1474</v>
      </c>
      <c r="E11444" s="1011" t="s">
        <v>1331</v>
      </c>
      <c r="F11444" s="1011" t="s">
        <v>1842</v>
      </c>
    </row>
    <row r="11445" spans="1:6" x14ac:dyDescent="0.25">
      <c r="A11445" s="1011">
        <v>11290418</v>
      </c>
      <c r="B11445" s="1011" t="s">
        <v>25162</v>
      </c>
      <c r="C11445" s="1011" t="s">
        <v>25163</v>
      </c>
      <c r="D11445" s="1011" t="s">
        <v>1372</v>
      </c>
      <c r="E11445" s="1011" t="s">
        <v>1331</v>
      </c>
      <c r="F11445" s="1011" t="s">
        <v>1434</v>
      </c>
    </row>
    <row r="11446" spans="1:6" x14ac:dyDescent="0.25">
      <c r="A11446" s="1011">
        <v>30171557</v>
      </c>
      <c r="B11446" s="1011" t="s">
        <v>25164</v>
      </c>
      <c r="C11446" s="1011" t="s">
        <v>25165</v>
      </c>
      <c r="D11446" s="1011" t="s">
        <v>1834</v>
      </c>
      <c r="E11446" s="1011" t="s">
        <v>1331</v>
      </c>
      <c r="F11446" s="1011" t="s">
        <v>1833</v>
      </c>
    </row>
    <row r="11447" spans="1:6" x14ac:dyDescent="0.25">
      <c r="A11447" s="1011">
        <v>51010551</v>
      </c>
      <c r="B11447" s="1011" t="s">
        <v>18721</v>
      </c>
      <c r="C11447" s="1011" t="s">
        <v>25166</v>
      </c>
      <c r="D11447" s="1011" t="s">
        <v>2439</v>
      </c>
      <c r="E11447" s="1011" t="s">
        <v>1331</v>
      </c>
      <c r="F11447" s="1011" t="s">
        <v>2438</v>
      </c>
    </row>
    <row r="11448" spans="1:6" x14ac:dyDescent="0.25">
      <c r="A11448" s="1011">
        <v>91347070</v>
      </c>
      <c r="B11448" s="1011" t="s">
        <v>25167</v>
      </c>
      <c r="C11448" s="1011" t="s">
        <v>19993</v>
      </c>
      <c r="D11448" s="1011" t="s">
        <v>1372</v>
      </c>
      <c r="E11448" s="1011" t="s">
        <v>1331</v>
      </c>
      <c r="F11448" s="1011" t="s">
        <v>2242</v>
      </c>
    </row>
    <row r="11449" spans="1:6" x14ac:dyDescent="0.25">
      <c r="A11449" s="1011">
        <v>90143413</v>
      </c>
      <c r="B11449" s="1011" t="s">
        <v>25168</v>
      </c>
      <c r="C11449" s="1011" t="s">
        <v>25169</v>
      </c>
      <c r="D11449" s="1011" t="s">
        <v>1604</v>
      </c>
      <c r="E11449" s="1011" t="s">
        <v>1331</v>
      </c>
      <c r="F11449" s="1011" t="s">
        <v>1603</v>
      </c>
    </row>
    <row r="11450" spans="1:6" x14ac:dyDescent="0.25">
      <c r="A11450" s="1011">
        <v>60224722</v>
      </c>
      <c r="B11450" s="1011" t="s">
        <v>20005</v>
      </c>
      <c r="C11450" s="1011" t="s">
        <v>25170</v>
      </c>
      <c r="D11450" s="1011" t="s">
        <v>1447</v>
      </c>
      <c r="E11450" s="1011" t="s">
        <v>1331</v>
      </c>
      <c r="F11450" s="1011" t="s">
        <v>3547</v>
      </c>
    </row>
    <row r="11451" spans="1:6" x14ac:dyDescent="0.25">
      <c r="A11451" s="1011">
        <v>81184434</v>
      </c>
      <c r="B11451" s="1011" t="s">
        <v>25171</v>
      </c>
      <c r="C11451" s="1011" t="s">
        <v>25172</v>
      </c>
      <c r="D11451" s="1011" t="s">
        <v>4204</v>
      </c>
      <c r="E11451" s="1011" t="s">
        <v>1331</v>
      </c>
      <c r="F11451" s="1011" t="s">
        <v>3741</v>
      </c>
    </row>
    <row r="11452" spans="1:6" x14ac:dyDescent="0.25">
      <c r="A11452" s="1011">
        <v>41153917</v>
      </c>
      <c r="B11452" s="1011" t="s">
        <v>25173</v>
      </c>
      <c r="C11452" s="1011" t="s">
        <v>5336</v>
      </c>
      <c r="D11452" s="1011" t="s">
        <v>1834</v>
      </c>
      <c r="E11452" s="1011" t="s">
        <v>1331</v>
      </c>
      <c r="F11452" s="1011" t="s">
        <v>3540</v>
      </c>
    </row>
    <row r="11453" spans="1:6" x14ac:dyDescent="0.25">
      <c r="A11453" s="1011">
        <v>30594329</v>
      </c>
      <c r="B11453" s="1011" t="s">
        <v>25174</v>
      </c>
      <c r="C11453" s="1011" t="s">
        <v>25175</v>
      </c>
      <c r="D11453" s="1011" t="s">
        <v>1697</v>
      </c>
      <c r="E11453" s="1011" t="s">
        <v>1331</v>
      </c>
      <c r="F11453" s="1011" t="s">
        <v>1822</v>
      </c>
    </row>
    <row r="11454" spans="1:6" x14ac:dyDescent="0.25">
      <c r="A11454" s="1011">
        <v>40142697</v>
      </c>
      <c r="B11454" s="1011" t="s">
        <v>25176</v>
      </c>
      <c r="C11454" s="1011" t="s">
        <v>25177</v>
      </c>
      <c r="D11454" s="1011" t="s">
        <v>1348</v>
      </c>
      <c r="E11454" s="1011" t="s">
        <v>1331</v>
      </c>
      <c r="F11454" s="1011" t="s">
        <v>1501</v>
      </c>
    </row>
    <row r="11455" spans="1:6" x14ac:dyDescent="0.25">
      <c r="A11455" s="1011">
        <v>11381514</v>
      </c>
      <c r="B11455" s="1011" t="s">
        <v>25178</v>
      </c>
      <c r="C11455" s="1011" t="s">
        <v>14969</v>
      </c>
      <c r="D11455" s="1011" t="s">
        <v>1828</v>
      </c>
      <c r="E11455" s="1011" t="s">
        <v>1331</v>
      </c>
      <c r="F11455" s="1011" t="s">
        <v>1827</v>
      </c>
    </row>
    <row r="11456" spans="1:6" x14ac:dyDescent="0.25">
      <c r="A11456" s="1011">
        <v>50139211</v>
      </c>
      <c r="B11456" s="1011" t="s">
        <v>25179</v>
      </c>
      <c r="C11456" s="1011" t="s">
        <v>25180</v>
      </c>
      <c r="D11456" s="1011" t="s">
        <v>1348</v>
      </c>
      <c r="E11456" s="1011" t="s">
        <v>1331</v>
      </c>
      <c r="F11456" s="1011" t="s">
        <v>3692</v>
      </c>
    </row>
    <row r="11457" spans="1:6" x14ac:dyDescent="0.25">
      <c r="A11457" s="1011">
        <v>71200638</v>
      </c>
      <c r="B11457" s="1011" t="s">
        <v>25181</v>
      </c>
      <c r="C11457" s="1011" t="s">
        <v>25182</v>
      </c>
      <c r="D11457" s="1011" t="s">
        <v>4453</v>
      </c>
      <c r="E11457" s="1011" t="s">
        <v>1331</v>
      </c>
      <c r="F11457" s="1011" t="s">
        <v>3647</v>
      </c>
    </row>
    <row r="11458" spans="1:6" x14ac:dyDescent="0.25">
      <c r="A11458" s="1011">
        <v>71408157</v>
      </c>
      <c r="B11458" s="1011" t="s">
        <v>25183</v>
      </c>
      <c r="C11458" s="1011" t="s">
        <v>25184</v>
      </c>
      <c r="D11458" s="1011" t="s">
        <v>1372</v>
      </c>
      <c r="E11458" s="1011" t="s">
        <v>1331</v>
      </c>
      <c r="F11458" s="1011" t="s">
        <v>1728</v>
      </c>
    </row>
    <row r="11459" spans="1:6" x14ac:dyDescent="0.25">
      <c r="A11459" s="1011">
        <v>60737491</v>
      </c>
      <c r="B11459" s="1011" t="s">
        <v>25185</v>
      </c>
      <c r="C11459" s="1011" t="s">
        <v>14073</v>
      </c>
      <c r="D11459" s="1011" t="s">
        <v>1753</v>
      </c>
      <c r="E11459" s="1011" t="s">
        <v>1331</v>
      </c>
      <c r="F11459" s="1011" t="s">
        <v>1752</v>
      </c>
    </row>
    <row r="11460" spans="1:6" x14ac:dyDescent="0.25">
      <c r="A11460" s="1011">
        <v>10160158</v>
      </c>
      <c r="B11460" s="1011" t="s">
        <v>25186</v>
      </c>
      <c r="C11460" s="1011" t="s">
        <v>25187</v>
      </c>
      <c r="D11460" s="1011" t="s">
        <v>1453</v>
      </c>
      <c r="E11460" s="1011" t="s">
        <v>1331</v>
      </c>
      <c r="F11460" s="1011" t="s">
        <v>3226</v>
      </c>
    </row>
    <row r="11461" spans="1:6" x14ac:dyDescent="0.25">
      <c r="A11461" s="1011">
        <v>30144398</v>
      </c>
      <c r="B11461" s="1011" t="s">
        <v>25188</v>
      </c>
      <c r="C11461" s="1011" t="s">
        <v>25189</v>
      </c>
      <c r="D11461" s="1011" t="s">
        <v>1834</v>
      </c>
      <c r="E11461" s="1011" t="s">
        <v>1331</v>
      </c>
      <c r="F11461" s="1011" t="s">
        <v>1833</v>
      </c>
    </row>
    <row r="11462" spans="1:6" x14ac:dyDescent="0.25">
      <c r="A11462" s="1011">
        <v>11139938</v>
      </c>
      <c r="B11462" s="1011" t="s">
        <v>25190</v>
      </c>
      <c r="C11462" s="1011" t="s">
        <v>25191</v>
      </c>
      <c r="D11462" s="1011" t="s">
        <v>1963</v>
      </c>
      <c r="E11462" s="1011" t="s">
        <v>1331</v>
      </c>
      <c r="F11462" s="1011" t="s">
        <v>1962</v>
      </c>
    </row>
    <row r="11463" spans="1:6" x14ac:dyDescent="0.25">
      <c r="A11463" s="1011">
        <v>50237775</v>
      </c>
      <c r="B11463" s="1011" t="s">
        <v>25192</v>
      </c>
      <c r="C11463" s="1011" t="s">
        <v>25193</v>
      </c>
      <c r="D11463" s="1011" t="s">
        <v>1348</v>
      </c>
      <c r="E11463" s="1011" t="s">
        <v>1331</v>
      </c>
      <c r="F11463" s="1011" t="s">
        <v>1546</v>
      </c>
    </row>
    <row r="11464" spans="1:6" x14ac:dyDescent="0.25">
      <c r="A11464" s="1011">
        <v>1419597</v>
      </c>
      <c r="B11464" s="1011" t="s">
        <v>25194</v>
      </c>
      <c r="C11464" s="1011" t="s">
        <v>25195</v>
      </c>
      <c r="D11464" s="1011" t="s">
        <v>2931</v>
      </c>
      <c r="E11464" s="1011" t="s">
        <v>1331</v>
      </c>
      <c r="F11464" s="1011" t="s">
        <v>2930</v>
      </c>
    </row>
    <row r="11465" spans="1:6" x14ac:dyDescent="0.25">
      <c r="A11465" s="1011">
        <v>91203430</v>
      </c>
      <c r="B11465" s="1011" t="s">
        <v>25196</v>
      </c>
      <c r="C11465" s="1011" t="s">
        <v>25197</v>
      </c>
      <c r="D11465" s="1011" t="s">
        <v>6817</v>
      </c>
      <c r="E11465" s="1011" t="s">
        <v>1331</v>
      </c>
      <c r="F11465" s="1011" t="s">
        <v>3825</v>
      </c>
    </row>
    <row r="11466" spans="1:6" x14ac:dyDescent="0.25">
      <c r="A11466" s="1011">
        <v>90380882</v>
      </c>
      <c r="B11466" s="1011" t="s">
        <v>25198</v>
      </c>
      <c r="C11466" s="1011" t="s">
        <v>25199</v>
      </c>
      <c r="D11466" s="1011" t="s">
        <v>4704</v>
      </c>
      <c r="E11466" s="1011" t="s">
        <v>1331</v>
      </c>
      <c r="F11466" s="1011" t="s">
        <v>3669</v>
      </c>
    </row>
    <row r="11467" spans="1:6" x14ac:dyDescent="0.25">
      <c r="A11467" s="1011">
        <v>30901177</v>
      </c>
      <c r="B11467" s="1011" t="s">
        <v>25200</v>
      </c>
      <c r="C11467" s="1011" t="s">
        <v>11580</v>
      </c>
      <c r="D11467" s="1011" t="s">
        <v>1372</v>
      </c>
      <c r="E11467" s="1011" t="s">
        <v>1331</v>
      </c>
      <c r="F11467" s="1011" t="s">
        <v>2242</v>
      </c>
    </row>
    <row r="11468" spans="1:6" x14ac:dyDescent="0.25">
      <c r="A11468" s="1011">
        <v>51184042</v>
      </c>
      <c r="B11468" s="1011" t="s">
        <v>25201</v>
      </c>
      <c r="C11468" s="1011" t="s">
        <v>18326</v>
      </c>
      <c r="D11468" s="1011" t="s">
        <v>2596</v>
      </c>
      <c r="E11468" s="1011" t="s">
        <v>1331</v>
      </c>
      <c r="F11468" s="1011" t="s">
        <v>2595</v>
      </c>
    </row>
    <row r="11469" spans="1:6" x14ac:dyDescent="0.25">
      <c r="A11469" s="1011">
        <v>11183159</v>
      </c>
      <c r="B11469" s="1011" t="s">
        <v>25202</v>
      </c>
      <c r="C11469" s="1011" t="s">
        <v>25203</v>
      </c>
      <c r="D11469" s="1011" t="s">
        <v>2084</v>
      </c>
      <c r="E11469" s="1011" t="s">
        <v>1331</v>
      </c>
      <c r="F11469" s="1011" t="s">
        <v>2083</v>
      </c>
    </row>
    <row r="11470" spans="1:6" x14ac:dyDescent="0.25">
      <c r="A11470" s="1011">
        <v>40503260</v>
      </c>
      <c r="B11470" s="1011" t="s">
        <v>4665</v>
      </c>
      <c r="C11470" s="1011" t="s">
        <v>25204</v>
      </c>
      <c r="D11470" s="1011" t="s">
        <v>2446</v>
      </c>
      <c r="E11470" s="1011" t="s">
        <v>1331</v>
      </c>
      <c r="F11470" s="1011" t="s">
        <v>2445</v>
      </c>
    </row>
    <row r="11471" spans="1:6" x14ac:dyDescent="0.25">
      <c r="A11471" s="1011">
        <v>50299544</v>
      </c>
      <c r="B11471" s="1011" t="s">
        <v>25205</v>
      </c>
      <c r="C11471" s="1011" t="s">
        <v>25206</v>
      </c>
      <c r="D11471" s="1011" t="s">
        <v>1562</v>
      </c>
      <c r="E11471" s="1011" t="s">
        <v>1331</v>
      </c>
      <c r="F11471" s="1011" t="s">
        <v>1561</v>
      </c>
    </row>
    <row r="11472" spans="1:6" x14ac:dyDescent="0.25">
      <c r="A11472" s="1011">
        <v>51004687</v>
      </c>
      <c r="B11472" s="1011" t="s">
        <v>25207</v>
      </c>
      <c r="C11472" s="1011" t="s">
        <v>25208</v>
      </c>
      <c r="D11472" s="1011" t="s">
        <v>2124</v>
      </c>
      <c r="E11472" s="1011" t="s">
        <v>1331</v>
      </c>
      <c r="F11472" s="1011" t="s">
        <v>2123</v>
      </c>
    </row>
    <row r="11473" spans="1:6" x14ac:dyDescent="0.25">
      <c r="A11473" s="1011">
        <v>81352148</v>
      </c>
      <c r="B11473" s="1011" t="s">
        <v>25209</v>
      </c>
      <c r="C11473" s="1011" t="s">
        <v>13494</v>
      </c>
      <c r="D11473" s="1011" t="s">
        <v>1507</v>
      </c>
      <c r="E11473" s="1011" t="s">
        <v>1331</v>
      </c>
      <c r="F11473" s="1011" t="s">
        <v>1506</v>
      </c>
    </row>
    <row r="11474" spans="1:6" x14ac:dyDescent="0.25">
      <c r="A11474" s="1011">
        <v>10647022</v>
      </c>
      <c r="B11474" s="1011" t="s">
        <v>25210</v>
      </c>
      <c r="C11474" s="1011" t="s">
        <v>25211</v>
      </c>
      <c r="D11474" s="1011" t="s">
        <v>1348</v>
      </c>
      <c r="E11474" s="1011" t="s">
        <v>1331</v>
      </c>
      <c r="F11474" s="1011" t="s">
        <v>1614</v>
      </c>
    </row>
    <row r="11475" spans="1:6" x14ac:dyDescent="0.25">
      <c r="A11475" s="1011">
        <v>1354604</v>
      </c>
      <c r="B11475" s="1011" t="s">
        <v>25212</v>
      </c>
      <c r="C11475" s="1011" t="s">
        <v>25213</v>
      </c>
      <c r="D11475" s="1011" t="s">
        <v>2397</v>
      </c>
      <c r="E11475" s="1011" t="s">
        <v>1331</v>
      </c>
      <c r="F11475" s="1011" t="s">
        <v>2396</v>
      </c>
    </row>
    <row r="11476" spans="1:6" x14ac:dyDescent="0.25">
      <c r="A11476" s="1011">
        <v>80210487</v>
      </c>
      <c r="B11476" s="1011" t="s">
        <v>25214</v>
      </c>
      <c r="C11476" s="1011" t="s">
        <v>25215</v>
      </c>
      <c r="D11476" s="1011" t="s">
        <v>1348</v>
      </c>
      <c r="E11476" s="1011" t="s">
        <v>1331</v>
      </c>
      <c r="F11476" s="1011" t="s">
        <v>2471</v>
      </c>
    </row>
    <row r="11477" spans="1:6" x14ac:dyDescent="0.25">
      <c r="A11477" s="1011">
        <v>31183163</v>
      </c>
      <c r="B11477" s="1011" t="s">
        <v>25216</v>
      </c>
      <c r="C11477" s="1011" t="s">
        <v>25217</v>
      </c>
      <c r="D11477" s="1011" t="s">
        <v>22918</v>
      </c>
      <c r="E11477" s="1011" t="s">
        <v>1331</v>
      </c>
      <c r="F11477" s="1011" t="s">
        <v>22919</v>
      </c>
    </row>
    <row r="11478" spans="1:6" x14ac:dyDescent="0.25">
      <c r="A11478" s="1011">
        <v>50985670</v>
      </c>
      <c r="B11478" s="1011" t="s">
        <v>25218</v>
      </c>
      <c r="C11478" s="1011" t="s">
        <v>25219</v>
      </c>
      <c r="D11478" s="1011" t="s">
        <v>1360</v>
      </c>
      <c r="E11478" s="1011" t="s">
        <v>1331</v>
      </c>
      <c r="F11478" s="1011" t="s">
        <v>1359</v>
      </c>
    </row>
    <row r="11479" spans="1:6" x14ac:dyDescent="0.25">
      <c r="A11479" s="1011">
        <v>61203444</v>
      </c>
      <c r="B11479" s="1011" t="s">
        <v>25220</v>
      </c>
      <c r="C11479" s="1011" t="s">
        <v>25221</v>
      </c>
      <c r="D11479" s="1011" t="s">
        <v>4366</v>
      </c>
      <c r="E11479" s="1011" t="s">
        <v>4192</v>
      </c>
      <c r="F11479" s="1011" t="s">
        <v>3747</v>
      </c>
    </row>
    <row r="11480" spans="1:6" x14ac:dyDescent="0.25">
      <c r="A11480" s="1011">
        <v>305722</v>
      </c>
      <c r="B11480" s="1011" t="s">
        <v>25222</v>
      </c>
      <c r="C11480" s="1011" t="s">
        <v>25223</v>
      </c>
      <c r="D11480" s="1011" t="s">
        <v>6900</v>
      </c>
      <c r="E11480" s="1011" t="s">
        <v>1331</v>
      </c>
      <c r="F11480" s="1011" t="s">
        <v>3310</v>
      </c>
    </row>
    <row r="11481" spans="1:6" x14ac:dyDescent="0.25">
      <c r="A11481" s="1011">
        <v>40140592</v>
      </c>
      <c r="B11481" s="1011" t="s">
        <v>25224</v>
      </c>
      <c r="C11481" s="1011" t="s">
        <v>25225</v>
      </c>
      <c r="D11481" s="1011" t="s">
        <v>4406</v>
      </c>
      <c r="E11481" s="1011" t="s">
        <v>1331</v>
      </c>
      <c r="F11481" s="1011" t="s">
        <v>3261</v>
      </c>
    </row>
    <row r="11482" spans="1:6" x14ac:dyDescent="0.25">
      <c r="A11482" s="1011">
        <v>70317193</v>
      </c>
      <c r="B11482" s="1011" t="s">
        <v>25226</v>
      </c>
      <c r="C11482" s="1011" t="s">
        <v>25227</v>
      </c>
      <c r="D11482" s="1011" t="s">
        <v>2340</v>
      </c>
      <c r="E11482" s="1011" t="s">
        <v>1331</v>
      </c>
      <c r="F11482" s="1011" t="s">
        <v>2339</v>
      </c>
    </row>
    <row r="11483" spans="1:6" x14ac:dyDescent="0.25">
      <c r="A11483" s="1011">
        <v>494690</v>
      </c>
      <c r="B11483" s="1011" t="s">
        <v>25228</v>
      </c>
      <c r="C11483" s="1011" t="s">
        <v>25229</v>
      </c>
      <c r="D11483" s="1011" t="s">
        <v>1679</v>
      </c>
      <c r="E11483" s="1011" t="s">
        <v>1331</v>
      </c>
      <c r="F11483" s="1011" t="s">
        <v>1807</v>
      </c>
    </row>
    <row r="11484" spans="1:6" x14ac:dyDescent="0.25">
      <c r="A11484" s="1011">
        <v>51392744</v>
      </c>
      <c r="B11484" s="1011" t="s">
        <v>25230</v>
      </c>
      <c r="C11484" s="1011" t="s">
        <v>25231</v>
      </c>
      <c r="D11484" s="1011" t="s">
        <v>2397</v>
      </c>
      <c r="E11484" s="1011" t="s">
        <v>1331</v>
      </c>
      <c r="F11484" s="1011" t="s">
        <v>2396</v>
      </c>
    </row>
    <row r="11485" spans="1:6" x14ac:dyDescent="0.25">
      <c r="A11485" s="1011">
        <v>40646259</v>
      </c>
      <c r="B11485" s="1011" t="s">
        <v>25232</v>
      </c>
      <c r="C11485" s="1011" t="s">
        <v>25233</v>
      </c>
      <c r="D11485" s="1011" t="s">
        <v>4944</v>
      </c>
      <c r="E11485" s="1011" t="s">
        <v>1331</v>
      </c>
      <c r="F11485" s="1011" t="s">
        <v>3149</v>
      </c>
    </row>
    <row r="11486" spans="1:6" x14ac:dyDescent="0.25">
      <c r="A11486" s="1011">
        <v>70162755</v>
      </c>
      <c r="B11486" s="1011" t="s">
        <v>25234</v>
      </c>
      <c r="C11486" s="1011" t="s">
        <v>25235</v>
      </c>
      <c r="D11486" s="1011" t="s">
        <v>1679</v>
      </c>
      <c r="E11486" s="1011" t="s">
        <v>1331</v>
      </c>
      <c r="F11486" s="1011" t="s">
        <v>1512</v>
      </c>
    </row>
    <row r="11487" spans="1:6" x14ac:dyDescent="0.25">
      <c r="A11487" s="1011">
        <v>90322041</v>
      </c>
      <c r="B11487" s="1011" t="s">
        <v>25236</v>
      </c>
      <c r="C11487" s="1011" t="s">
        <v>25237</v>
      </c>
      <c r="D11487" s="1011" t="s">
        <v>1453</v>
      </c>
      <c r="E11487" s="1011" t="s">
        <v>1331</v>
      </c>
      <c r="F11487" s="1011" t="s">
        <v>2193</v>
      </c>
    </row>
    <row r="11488" spans="1:6" x14ac:dyDescent="0.25">
      <c r="A11488" s="1011">
        <v>40193351</v>
      </c>
      <c r="B11488" s="1011" t="s">
        <v>25238</v>
      </c>
      <c r="C11488" s="1011" t="s">
        <v>25239</v>
      </c>
      <c r="D11488" s="1011" t="s">
        <v>1765</v>
      </c>
      <c r="E11488" s="1011" t="s">
        <v>1331</v>
      </c>
      <c r="F11488" s="1011" t="s">
        <v>1764</v>
      </c>
    </row>
    <row r="11489" spans="1:6" x14ac:dyDescent="0.25">
      <c r="A11489" s="1011">
        <v>81126252</v>
      </c>
      <c r="B11489" s="1011" t="s">
        <v>1617</v>
      </c>
      <c r="C11489" s="1011" t="s">
        <v>1620</v>
      </c>
      <c r="D11489" s="1011" t="s">
        <v>1348</v>
      </c>
      <c r="E11489" s="1011" t="s">
        <v>1331</v>
      </c>
      <c r="F11489" s="1011" t="s">
        <v>1619</v>
      </c>
    </row>
    <row r="11490" spans="1:6" x14ac:dyDescent="0.25">
      <c r="A11490" s="1011">
        <v>30916084</v>
      </c>
      <c r="B11490" s="1011" t="s">
        <v>25240</v>
      </c>
      <c r="C11490" s="1011" t="s">
        <v>25241</v>
      </c>
      <c r="D11490" s="1011" t="s">
        <v>2178</v>
      </c>
      <c r="E11490" s="1011" t="s">
        <v>1331</v>
      </c>
      <c r="F11490" s="1011" t="s">
        <v>2177</v>
      </c>
    </row>
    <row r="11491" spans="1:6" x14ac:dyDescent="0.25">
      <c r="A11491" s="1011">
        <v>61184313</v>
      </c>
      <c r="B11491" s="1011" t="s">
        <v>25242</v>
      </c>
      <c r="C11491" s="1011" t="s">
        <v>22121</v>
      </c>
      <c r="D11491" s="1011" t="s">
        <v>4234</v>
      </c>
      <c r="E11491" s="1011" t="s">
        <v>1331</v>
      </c>
      <c r="F11491" s="1011" t="s">
        <v>3661</v>
      </c>
    </row>
    <row r="11492" spans="1:6" x14ac:dyDescent="0.25">
      <c r="A11492" s="1011">
        <v>70143425</v>
      </c>
      <c r="B11492" s="1011" t="s">
        <v>25243</v>
      </c>
      <c r="C11492" s="1011" t="s">
        <v>25244</v>
      </c>
      <c r="D11492" s="1011" t="s">
        <v>1390</v>
      </c>
      <c r="E11492" s="1011" t="s">
        <v>1331</v>
      </c>
      <c r="F11492" s="1011" t="s">
        <v>1389</v>
      </c>
    </row>
    <row r="11493" spans="1:6" x14ac:dyDescent="0.25">
      <c r="A11493" s="1011">
        <v>80500465</v>
      </c>
      <c r="B11493" s="1011" t="s">
        <v>25245</v>
      </c>
      <c r="C11493" s="1011" t="s">
        <v>6937</v>
      </c>
      <c r="D11493" s="1011" t="s">
        <v>4399</v>
      </c>
      <c r="E11493" s="1011" t="s">
        <v>1331</v>
      </c>
      <c r="F11493" s="1011" t="s">
        <v>3402</v>
      </c>
    </row>
    <row r="11494" spans="1:6" x14ac:dyDescent="0.25">
      <c r="A11494" s="1011">
        <v>60275641</v>
      </c>
      <c r="B11494" s="1011" t="s">
        <v>25246</v>
      </c>
      <c r="C11494" s="1011" t="s">
        <v>25247</v>
      </c>
      <c r="D11494" s="1011" t="s">
        <v>2017</v>
      </c>
      <c r="E11494" s="1011" t="s">
        <v>1331</v>
      </c>
      <c r="F11494" s="1011" t="s">
        <v>2016</v>
      </c>
    </row>
    <row r="11495" spans="1:6" x14ac:dyDescent="0.25">
      <c r="A11495" s="1011">
        <v>70138482</v>
      </c>
      <c r="B11495" s="1011" t="s">
        <v>25248</v>
      </c>
      <c r="C11495" s="1011" t="s">
        <v>25249</v>
      </c>
      <c r="D11495" s="1011" t="s">
        <v>1372</v>
      </c>
      <c r="E11495" s="1011" t="s">
        <v>1331</v>
      </c>
      <c r="F11495" s="1011" t="s">
        <v>2177</v>
      </c>
    </row>
    <row r="11496" spans="1:6" x14ac:dyDescent="0.25">
      <c r="A11496" s="1011">
        <v>698928</v>
      </c>
      <c r="B11496" s="1011" t="s">
        <v>7280</v>
      </c>
      <c r="C11496" s="1011" t="s">
        <v>25250</v>
      </c>
      <c r="D11496" s="1011" t="s">
        <v>1348</v>
      </c>
      <c r="E11496" s="1011" t="s">
        <v>1331</v>
      </c>
      <c r="F11496" s="1011" t="s">
        <v>1872</v>
      </c>
    </row>
    <row r="11497" spans="1:6" x14ac:dyDescent="0.25">
      <c r="A11497" s="1011">
        <v>10901189</v>
      </c>
      <c r="B11497" s="1011" t="s">
        <v>25251</v>
      </c>
      <c r="C11497" s="1011" t="s">
        <v>14470</v>
      </c>
      <c r="D11497" s="1011" t="s">
        <v>1372</v>
      </c>
      <c r="E11497" s="1011" t="s">
        <v>1331</v>
      </c>
      <c r="F11497" s="1011" t="s">
        <v>3588</v>
      </c>
    </row>
    <row r="11498" spans="1:6" x14ac:dyDescent="0.25">
      <c r="A11498" s="1011">
        <v>1163369</v>
      </c>
      <c r="B11498" s="1011" t="s">
        <v>25252</v>
      </c>
      <c r="C11498" s="1011" t="s">
        <v>25253</v>
      </c>
      <c r="D11498" s="1011" t="s">
        <v>1834</v>
      </c>
      <c r="E11498" s="1011" t="s">
        <v>1331</v>
      </c>
      <c r="F11498" s="1011" t="s">
        <v>1833</v>
      </c>
    </row>
    <row r="11499" spans="1:6" x14ac:dyDescent="0.25">
      <c r="A11499" s="1011">
        <v>30592646</v>
      </c>
      <c r="B11499" s="1011" t="s">
        <v>17197</v>
      </c>
      <c r="C11499" s="1011" t="s">
        <v>25254</v>
      </c>
      <c r="D11499" s="1011" t="s">
        <v>6393</v>
      </c>
      <c r="E11499" s="1011" t="s">
        <v>1331</v>
      </c>
      <c r="F11499" s="1011" t="s">
        <v>3495</v>
      </c>
    </row>
    <row r="11500" spans="1:6" x14ac:dyDescent="0.25">
      <c r="A11500" s="1011">
        <v>80986581</v>
      </c>
      <c r="B11500" s="1011" t="s">
        <v>8343</v>
      </c>
      <c r="C11500" s="1011" t="s">
        <v>25255</v>
      </c>
      <c r="D11500" s="1011" t="s">
        <v>1568</v>
      </c>
      <c r="E11500" s="1011" t="s">
        <v>1331</v>
      </c>
      <c r="F11500" s="1011" t="s">
        <v>1567</v>
      </c>
    </row>
    <row r="11501" spans="1:6" x14ac:dyDescent="0.25">
      <c r="A11501" s="1011">
        <v>40143158</v>
      </c>
      <c r="B11501" s="1011" t="s">
        <v>25256</v>
      </c>
      <c r="C11501" s="1011" t="s">
        <v>25257</v>
      </c>
      <c r="D11501" s="1011" t="s">
        <v>1348</v>
      </c>
      <c r="E11501" s="1011" t="s">
        <v>1331</v>
      </c>
      <c r="F11501" s="1011" t="s">
        <v>1636</v>
      </c>
    </row>
    <row r="11502" spans="1:6" x14ac:dyDescent="0.25">
      <c r="A11502" s="1011">
        <v>90750753</v>
      </c>
      <c r="B11502" s="1011" t="s">
        <v>25258</v>
      </c>
      <c r="C11502" s="1011" t="s">
        <v>19731</v>
      </c>
      <c r="D11502" s="1011" t="s">
        <v>1378</v>
      </c>
      <c r="E11502" s="1011" t="s">
        <v>1331</v>
      </c>
      <c r="F11502" s="1011" t="s">
        <v>1377</v>
      </c>
    </row>
    <row r="11503" spans="1:6" x14ac:dyDescent="0.25">
      <c r="A11503" s="1011">
        <v>50141431</v>
      </c>
      <c r="B11503" s="1011" t="s">
        <v>25259</v>
      </c>
      <c r="C11503" s="1011" t="s">
        <v>25260</v>
      </c>
      <c r="D11503" s="1011" t="s">
        <v>5782</v>
      </c>
      <c r="E11503" s="1011" t="s">
        <v>1331</v>
      </c>
      <c r="F11503" s="1011" t="s">
        <v>3338</v>
      </c>
    </row>
    <row r="11504" spans="1:6" x14ac:dyDescent="0.25">
      <c r="A11504" s="1011">
        <v>90222084</v>
      </c>
      <c r="B11504" s="1011" t="s">
        <v>25261</v>
      </c>
      <c r="C11504" s="1011" t="s">
        <v>25262</v>
      </c>
      <c r="D11504" s="1011" t="s">
        <v>1453</v>
      </c>
      <c r="E11504" s="1011" t="s">
        <v>1331</v>
      </c>
      <c r="F11504" s="1011" t="s">
        <v>3226</v>
      </c>
    </row>
    <row r="11505" spans="1:6" x14ac:dyDescent="0.25">
      <c r="A11505" s="1011">
        <v>41149089</v>
      </c>
      <c r="B11505" s="1011" t="s">
        <v>19953</v>
      </c>
      <c r="C11505" s="1011" t="s">
        <v>25263</v>
      </c>
      <c r="D11505" s="1011" t="s">
        <v>4591</v>
      </c>
      <c r="E11505" s="1011" t="s">
        <v>1331</v>
      </c>
      <c r="F11505" s="1011" t="s">
        <v>3459</v>
      </c>
    </row>
    <row r="11506" spans="1:6" x14ac:dyDescent="0.25">
      <c r="A11506" s="1011">
        <v>31182728</v>
      </c>
      <c r="B11506" s="1011" t="s">
        <v>25264</v>
      </c>
      <c r="C11506" s="1011" t="s">
        <v>25265</v>
      </c>
      <c r="D11506" s="1011" t="s">
        <v>4453</v>
      </c>
      <c r="E11506" s="1011" t="s">
        <v>1331</v>
      </c>
      <c r="F11506" s="1011" t="s">
        <v>3647</v>
      </c>
    </row>
    <row r="11507" spans="1:6" x14ac:dyDescent="0.25">
      <c r="A11507" s="1011">
        <v>80479660</v>
      </c>
      <c r="B11507" s="1011" t="s">
        <v>25266</v>
      </c>
      <c r="C11507" s="1011" t="s">
        <v>25267</v>
      </c>
      <c r="D11507" s="1011" t="s">
        <v>5686</v>
      </c>
      <c r="E11507" s="1011" t="s">
        <v>1331</v>
      </c>
      <c r="F11507" s="1011" t="s">
        <v>5687</v>
      </c>
    </row>
    <row r="11508" spans="1:6" x14ac:dyDescent="0.25">
      <c r="A11508" s="1011">
        <v>81014441</v>
      </c>
      <c r="B11508" s="1011" t="s">
        <v>25268</v>
      </c>
      <c r="C11508" s="1011" t="s">
        <v>25269</v>
      </c>
      <c r="D11508" s="1011" t="s">
        <v>9572</v>
      </c>
      <c r="E11508" s="1011" t="s">
        <v>1331</v>
      </c>
      <c r="F11508" s="1011" t="s">
        <v>3440</v>
      </c>
    </row>
    <row r="11509" spans="1:6" x14ac:dyDescent="0.25">
      <c r="A11509" s="1011">
        <v>40141558</v>
      </c>
      <c r="B11509" s="1011" t="s">
        <v>25270</v>
      </c>
      <c r="C11509" s="1011" t="s">
        <v>25271</v>
      </c>
      <c r="D11509" s="1011" t="s">
        <v>1453</v>
      </c>
      <c r="E11509" s="1011" t="s">
        <v>1331</v>
      </c>
      <c r="F11509" s="1011" t="s">
        <v>1452</v>
      </c>
    </row>
    <row r="11510" spans="1:6" x14ac:dyDescent="0.25">
      <c r="A11510" s="1011">
        <v>91183012</v>
      </c>
      <c r="B11510" s="1011" t="s">
        <v>25272</v>
      </c>
      <c r="C11510" s="1011" t="s">
        <v>25273</v>
      </c>
      <c r="D11510" s="1011" t="s">
        <v>2421</v>
      </c>
      <c r="E11510" s="1011" t="s">
        <v>1331</v>
      </c>
      <c r="F11510" s="1011" t="s">
        <v>2420</v>
      </c>
    </row>
    <row r="11511" spans="1:6" x14ac:dyDescent="0.25">
      <c r="A11511" s="1011">
        <v>10530673</v>
      </c>
      <c r="B11511" s="1011" t="s">
        <v>25274</v>
      </c>
      <c r="C11511" s="1011" t="s">
        <v>25275</v>
      </c>
      <c r="D11511" s="1011" t="s">
        <v>1348</v>
      </c>
      <c r="E11511" s="1011" t="s">
        <v>1331</v>
      </c>
      <c r="F11511" s="1011" t="s">
        <v>1347</v>
      </c>
    </row>
    <row r="11512" spans="1:6" x14ac:dyDescent="0.25">
      <c r="A11512" s="1011">
        <v>70143979</v>
      </c>
      <c r="B11512" s="1011" t="s">
        <v>25276</v>
      </c>
      <c r="C11512" s="1011" t="s">
        <v>25277</v>
      </c>
      <c r="D11512" s="1011" t="s">
        <v>4709</v>
      </c>
      <c r="E11512" s="1011" t="s">
        <v>1331</v>
      </c>
      <c r="F11512" s="1011" t="s">
        <v>3424</v>
      </c>
    </row>
    <row r="11513" spans="1:6" x14ac:dyDescent="0.25">
      <c r="A11513" s="1011">
        <v>50716216</v>
      </c>
      <c r="B11513" s="1011" t="s">
        <v>25278</v>
      </c>
      <c r="C11513" s="1011" t="s">
        <v>25279</v>
      </c>
      <c r="D11513" s="1011" t="s">
        <v>1697</v>
      </c>
      <c r="E11513" s="1011" t="s">
        <v>1331</v>
      </c>
      <c r="F11513" s="1011" t="s">
        <v>1912</v>
      </c>
    </row>
    <row r="11514" spans="1:6" x14ac:dyDescent="0.25">
      <c r="A11514" s="1011">
        <v>40314387</v>
      </c>
      <c r="B11514" s="1011" t="s">
        <v>25280</v>
      </c>
      <c r="C11514" s="1011" t="s">
        <v>25281</v>
      </c>
      <c r="D11514" s="1011" t="s">
        <v>1447</v>
      </c>
      <c r="E11514" s="1011" t="s">
        <v>1331</v>
      </c>
      <c r="F11514" s="1011" t="s">
        <v>1467</v>
      </c>
    </row>
    <row r="11515" spans="1:6" x14ac:dyDescent="0.25">
      <c r="A11515" s="1011">
        <v>91349829</v>
      </c>
      <c r="B11515" s="1011" t="s">
        <v>25282</v>
      </c>
      <c r="C11515" s="1011" t="s">
        <v>25283</v>
      </c>
      <c r="D11515" s="1011" t="s">
        <v>1337</v>
      </c>
      <c r="E11515" s="1011" t="s">
        <v>1331</v>
      </c>
      <c r="F11515" s="1011" t="s">
        <v>1336</v>
      </c>
    </row>
    <row r="11516" spans="1:6" x14ac:dyDescent="0.25">
      <c r="A11516" s="1011">
        <v>60254257</v>
      </c>
      <c r="B11516" s="1011" t="s">
        <v>25284</v>
      </c>
      <c r="C11516" s="1011" t="s">
        <v>25285</v>
      </c>
      <c r="D11516" s="1011" t="s">
        <v>1348</v>
      </c>
      <c r="E11516" s="1011" t="s">
        <v>1331</v>
      </c>
      <c r="F11516" s="1011" t="s">
        <v>1347</v>
      </c>
    </row>
    <row r="11517" spans="1:6" x14ac:dyDescent="0.25">
      <c r="A11517" s="1011">
        <v>143511</v>
      </c>
      <c r="B11517" s="1011" t="s">
        <v>25286</v>
      </c>
      <c r="C11517" s="1011" t="s">
        <v>25287</v>
      </c>
      <c r="D11517" s="1011" t="s">
        <v>1447</v>
      </c>
      <c r="E11517" s="1011" t="s">
        <v>1331</v>
      </c>
      <c r="F11517" s="1011" t="s">
        <v>3547</v>
      </c>
    </row>
    <row r="11518" spans="1:6" x14ac:dyDescent="0.25">
      <c r="A11518" s="1011">
        <v>71227607</v>
      </c>
      <c r="B11518" s="1011" t="s">
        <v>25288</v>
      </c>
      <c r="C11518" s="1011" t="s">
        <v>13975</v>
      </c>
      <c r="D11518" s="1011" t="s">
        <v>4363</v>
      </c>
      <c r="E11518" s="1011" t="s">
        <v>1331</v>
      </c>
      <c r="F11518" s="1011" t="s">
        <v>3180</v>
      </c>
    </row>
    <row r="11519" spans="1:6" x14ac:dyDescent="0.25">
      <c r="A11519" s="1011">
        <v>10222495</v>
      </c>
      <c r="B11519" s="1011" t="s">
        <v>12943</v>
      </c>
      <c r="C11519" s="1011" t="s">
        <v>25289</v>
      </c>
      <c r="D11519" s="1011" t="s">
        <v>2746</v>
      </c>
      <c r="E11519" s="1011" t="s">
        <v>1331</v>
      </c>
      <c r="F11519" s="1011" t="s">
        <v>2745</v>
      </c>
    </row>
    <row r="11520" spans="1:6" x14ac:dyDescent="0.25">
      <c r="A11520" s="1011">
        <v>10599595</v>
      </c>
      <c r="B11520" s="1011" t="s">
        <v>25290</v>
      </c>
      <c r="C11520" s="1011" t="s">
        <v>25291</v>
      </c>
      <c r="D11520" s="1011" t="s">
        <v>1453</v>
      </c>
      <c r="E11520" s="1011" t="s">
        <v>1331</v>
      </c>
      <c r="F11520" s="1011" t="s">
        <v>2193</v>
      </c>
    </row>
    <row r="11521" spans="1:6" x14ac:dyDescent="0.25">
      <c r="A11521" s="1011">
        <v>50395482</v>
      </c>
      <c r="B11521" s="1011" t="s">
        <v>25292</v>
      </c>
      <c r="C11521" s="1011" t="s">
        <v>25293</v>
      </c>
      <c r="D11521" s="1011" t="s">
        <v>4759</v>
      </c>
      <c r="E11521" s="1011" t="s">
        <v>1331</v>
      </c>
      <c r="F11521" s="1011" t="s">
        <v>3365</v>
      </c>
    </row>
    <row r="11522" spans="1:6" x14ac:dyDescent="0.25">
      <c r="A11522" s="1011">
        <v>51183200</v>
      </c>
      <c r="B11522" s="1011" t="s">
        <v>25294</v>
      </c>
      <c r="C11522" s="1011" t="s">
        <v>25295</v>
      </c>
      <c r="D11522" s="1011" t="s">
        <v>78</v>
      </c>
      <c r="E11522" s="1011" t="s">
        <v>1331</v>
      </c>
      <c r="F11522" s="1011" t="s">
        <v>1424</v>
      </c>
    </row>
    <row r="11523" spans="1:6" x14ac:dyDescent="0.25">
      <c r="A11523" s="1011">
        <v>91185058</v>
      </c>
      <c r="B11523" s="1011" t="s">
        <v>25296</v>
      </c>
      <c r="C11523" s="1011" t="s">
        <v>25297</v>
      </c>
      <c r="D11523" s="1011" t="s">
        <v>1348</v>
      </c>
      <c r="E11523" s="1011" t="s">
        <v>1331</v>
      </c>
      <c r="F11523" s="1011" t="s">
        <v>3139</v>
      </c>
    </row>
    <row r="11524" spans="1:6" x14ac:dyDescent="0.25">
      <c r="A11524" s="1011">
        <v>50497148</v>
      </c>
      <c r="B11524" s="1011" t="s">
        <v>25298</v>
      </c>
      <c r="C11524" s="1011" t="s">
        <v>25299</v>
      </c>
      <c r="D11524" s="1011" t="s">
        <v>1348</v>
      </c>
      <c r="E11524" s="1011" t="s">
        <v>1331</v>
      </c>
      <c r="F11524" s="1011" t="s">
        <v>1546</v>
      </c>
    </row>
    <row r="11525" spans="1:6" x14ac:dyDescent="0.25">
      <c r="A11525" s="1011">
        <v>40429904</v>
      </c>
      <c r="B11525" s="1011" t="s">
        <v>25300</v>
      </c>
      <c r="C11525" s="1011" t="s">
        <v>25301</v>
      </c>
      <c r="D11525" s="1011" t="s">
        <v>4234</v>
      </c>
      <c r="E11525" s="1011" t="s">
        <v>1331</v>
      </c>
      <c r="F11525" s="1011" t="s">
        <v>3178</v>
      </c>
    </row>
    <row r="11526" spans="1:6" x14ac:dyDescent="0.25">
      <c r="A11526" s="1011">
        <v>10340313</v>
      </c>
      <c r="B11526" s="1011" t="s">
        <v>25302</v>
      </c>
      <c r="C11526" s="1011" t="s">
        <v>25303</v>
      </c>
      <c r="D11526" s="1011" t="s">
        <v>1348</v>
      </c>
      <c r="E11526" s="1011" t="s">
        <v>1331</v>
      </c>
      <c r="F11526" s="1011" t="s">
        <v>1546</v>
      </c>
    </row>
    <row r="11527" spans="1:6" x14ac:dyDescent="0.25">
      <c r="A11527" s="1011">
        <v>41175894</v>
      </c>
      <c r="B11527" s="1011" t="s">
        <v>25304</v>
      </c>
      <c r="C11527" s="1011" t="s">
        <v>25305</v>
      </c>
      <c r="D11527" s="1011" t="s">
        <v>1447</v>
      </c>
      <c r="E11527" s="1011" t="s">
        <v>1331</v>
      </c>
      <c r="F11527" s="1011" t="s">
        <v>1446</v>
      </c>
    </row>
    <row r="11528" spans="1:6" x14ac:dyDescent="0.25">
      <c r="A11528" s="1011">
        <v>91362624</v>
      </c>
      <c r="B11528" s="1011" t="s">
        <v>25306</v>
      </c>
      <c r="C11528" s="1011" t="s">
        <v>8998</v>
      </c>
      <c r="D11528" s="1011" t="s">
        <v>1930</v>
      </c>
      <c r="E11528" s="1011" t="s">
        <v>1331</v>
      </c>
      <c r="F11528" s="1011" t="s">
        <v>1929</v>
      </c>
    </row>
    <row r="11529" spans="1:6" x14ac:dyDescent="0.25">
      <c r="A11529" s="1011">
        <v>40140279</v>
      </c>
      <c r="B11529" s="1011" t="s">
        <v>23335</v>
      </c>
      <c r="C11529" s="1011" t="s">
        <v>25307</v>
      </c>
      <c r="D11529" s="1011" t="s">
        <v>4237</v>
      </c>
      <c r="E11529" s="1011" t="s">
        <v>1331</v>
      </c>
      <c r="F11529" s="1011" t="s">
        <v>4238</v>
      </c>
    </row>
    <row r="11530" spans="1:6" x14ac:dyDescent="0.25">
      <c r="A11530" s="1011">
        <v>1186543</v>
      </c>
      <c r="B11530" s="1011" t="s">
        <v>25308</v>
      </c>
      <c r="C11530" s="1011" t="s">
        <v>25309</v>
      </c>
      <c r="D11530" s="1011" t="s">
        <v>6900</v>
      </c>
      <c r="E11530" s="1011" t="s">
        <v>1331</v>
      </c>
      <c r="F11530" s="1011" t="s">
        <v>3310</v>
      </c>
    </row>
    <row r="11531" spans="1:6" x14ac:dyDescent="0.25">
      <c r="A11531" s="1011">
        <v>591222</v>
      </c>
      <c r="B11531" s="1011" t="s">
        <v>25310</v>
      </c>
      <c r="C11531" s="1011" t="s">
        <v>17066</v>
      </c>
      <c r="D11531" s="1011" t="s">
        <v>1372</v>
      </c>
      <c r="E11531" s="1011" t="s">
        <v>1331</v>
      </c>
      <c r="F11531" s="1011" t="s">
        <v>1687</v>
      </c>
    </row>
    <row r="11532" spans="1:6" x14ac:dyDescent="0.25">
      <c r="A11532" s="1011">
        <v>60189883</v>
      </c>
      <c r="B11532" s="1011" t="s">
        <v>25311</v>
      </c>
      <c r="C11532" s="1011" t="s">
        <v>25312</v>
      </c>
      <c r="D11532" s="1011" t="s">
        <v>1348</v>
      </c>
      <c r="E11532" s="1011" t="s">
        <v>1331</v>
      </c>
      <c r="F11532" s="1011" t="s">
        <v>1473</v>
      </c>
    </row>
    <row r="11533" spans="1:6" x14ac:dyDescent="0.25">
      <c r="A11533" s="1011">
        <v>80900962</v>
      </c>
      <c r="B11533" s="1011" t="s">
        <v>25313</v>
      </c>
      <c r="C11533" s="1011" t="s">
        <v>25314</v>
      </c>
      <c r="D11533" s="1011" t="s">
        <v>2178</v>
      </c>
      <c r="E11533" s="1011" t="s">
        <v>1331</v>
      </c>
      <c r="F11533" s="1011" t="s">
        <v>2177</v>
      </c>
    </row>
    <row r="11534" spans="1:6" x14ac:dyDescent="0.25">
      <c r="A11534" s="1011">
        <v>81213464</v>
      </c>
      <c r="B11534" s="1011" t="s">
        <v>25315</v>
      </c>
      <c r="C11534" s="1011" t="s">
        <v>25316</v>
      </c>
      <c r="D11534" s="1011" t="s">
        <v>4320</v>
      </c>
      <c r="E11534" s="1011" t="s">
        <v>1331</v>
      </c>
      <c r="F11534" s="1011" t="s">
        <v>3511</v>
      </c>
    </row>
    <row r="11535" spans="1:6" x14ac:dyDescent="0.25">
      <c r="A11535" s="1011">
        <v>31182819</v>
      </c>
      <c r="B11535" s="1011" t="s">
        <v>25317</v>
      </c>
      <c r="C11535" s="1011" t="s">
        <v>25318</v>
      </c>
      <c r="D11535" s="1011" t="s">
        <v>1507</v>
      </c>
      <c r="E11535" s="1011" t="s">
        <v>1331</v>
      </c>
      <c r="F11535" s="1011" t="s">
        <v>1506</v>
      </c>
    </row>
    <row r="11536" spans="1:6" x14ac:dyDescent="0.25">
      <c r="A11536" s="1011">
        <v>80292659</v>
      </c>
      <c r="B11536" s="1011" t="s">
        <v>25319</v>
      </c>
      <c r="C11536" s="1011" t="s">
        <v>25320</v>
      </c>
      <c r="D11536" s="1011" t="s">
        <v>2596</v>
      </c>
      <c r="E11536" s="1011" t="s">
        <v>1331</v>
      </c>
      <c r="F11536" s="1011" t="s">
        <v>2595</v>
      </c>
    </row>
    <row r="11537" spans="1:6" x14ac:dyDescent="0.25">
      <c r="A11537" s="1011">
        <v>20498036</v>
      </c>
      <c r="B11537" s="1011" t="s">
        <v>25321</v>
      </c>
      <c r="C11537" s="1011" t="s">
        <v>25322</v>
      </c>
      <c r="D11537" s="1011" t="s">
        <v>1518</v>
      </c>
      <c r="E11537" s="1011" t="s">
        <v>1331</v>
      </c>
      <c r="F11537" s="1011" t="s">
        <v>1517</v>
      </c>
    </row>
    <row r="11538" spans="1:6" x14ac:dyDescent="0.25">
      <c r="A11538" s="1011">
        <v>1183458</v>
      </c>
      <c r="B11538" s="1011" t="s">
        <v>25323</v>
      </c>
      <c r="C11538" s="1011" t="s">
        <v>25324</v>
      </c>
      <c r="D11538" s="1011" t="s">
        <v>1894</v>
      </c>
      <c r="E11538" s="1011" t="s">
        <v>1331</v>
      </c>
      <c r="F11538" s="1011" t="s">
        <v>1893</v>
      </c>
    </row>
    <row r="11539" spans="1:6" x14ac:dyDescent="0.25">
      <c r="A11539" s="1011">
        <v>90299512</v>
      </c>
      <c r="B11539" s="1011" t="s">
        <v>25325</v>
      </c>
      <c r="C11539" s="1011" t="s">
        <v>25326</v>
      </c>
      <c r="D11539" s="1011" t="s">
        <v>1453</v>
      </c>
      <c r="E11539" s="1011" t="s">
        <v>1331</v>
      </c>
      <c r="F11539" s="1011" t="s">
        <v>2075</v>
      </c>
    </row>
    <row r="11540" spans="1:6" x14ac:dyDescent="0.25">
      <c r="A11540" s="1011">
        <v>80220601</v>
      </c>
      <c r="B11540" s="1011" t="s">
        <v>25327</v>
      </c>
      <c r="C11540" s="1011" t="s">
        <v>25328</v>
      </c>
      <c r="D11540" s="1011" t="s">
        <v>1679</v>
      </c>
      <c r="E11540" s="1011" t="s">
        <v>1331</v>
      </c>
      <c r="F11540" s="1011" t="s">
        <v>1512</v>
      </c>
    </row>
    <row r="11541" spans="1:6" x14ac:dyDescent="0.25">
      <c r="A11541" s="1011">
        <v>70237300</v>
      </c>
      <c r="B11541" s="1011" t="s">
        <v>25329</v>
      </c>
      <c r="C11541" s="1011" t="s">
        <v>25330</v>
      </c>
      <c r="D11541" s="1011" t="s">
        <v>1348</v>
      </c>
      <c r="E11541" s="1011" t="s">
        <v>1331</v>
      </c>
      <c r="F11541" s="1011" t="s">
        <v>1347</v>
      </c>
    </row>
    <row r="11542" spans="1:6" x14ac:dyDescent="0.25">
      <c r="A11542" s="1011">
        <v>30189278</v>
      </c>
      <c r="B11542" s="1011" t="s">
        <v>25331</v>
      </c>
      <c r="C11542" s="1011" t="s">
        <v>25332</v>
      </c>
      <c r="D11542" s="1011" t="s">
        <v>1453</v>
      </c>
      <c r="E11542" s="1011" t="s">
        <v>1331</v>
      </c>
      <c r="F11542" s="1011" t="s">
        <v>1452</v>
      </c>
    </row>
    <row r="11543" spans="1:6" x14ac:dyDescent="0.25">
      <c r="A11543" s="1011">
        <v>70295019</v>
      </c>
      <c r="B11543" s="1011" t="s">
        <v>25333</v>
      </c>
      <c r="C11543" s="1011" t="s">
        <v>25334</v>
      </c>
      <c r="D11543" s="1011" t="s">
        <v>1348</v>
      </c>
      <c r="E11543" s="1011" t="s">
        <v>1331</v>
      </c>
      <c r="F11543" s="1011" t="s">
        <v>2537</v>
      </c>
    </row>
    <row r="11544" spans="1:6" x14ac:dyDescent="0.25">
      <c r="A11544" s="1011">
        <v>10143261</v>
      </c>
      <c r="B11544" s="1011" t="s">
        <v>25335</v>
      </c>
      <c r="C11544" s="1011" t="s">
        <v>25336</v>
      </c>
      <c r="D11544" s="1011" t="s">
        <v>2352</v>
      </c>
      <c r="E11544" s="1011" t="s">
        <v>1331</v>
      </c>
      <c r="F11544" s="1011" t="s">
        <v>2351</v>
      </c>
    </row>
    <row r="11545" spans="1:6" x14ac:dyDescent="0.25">
      <c r="A11545" s="1011">
        <v>80257595</v>
      </c>
      <c r="B11545" s="1011" t="s">
        <v>25337</v>
      </c>
      <c r="C11545" s="1011" t="s">
        <v>25338</v>
      </c>
      <c r="D11545" s="1011" t="s">
        <v>6650</v>
      </c>
      <c r="E11545" s="1011" t="s">
        <v>1331</v>
      </c>
      <c r="F11545" s="1011" t="s">
        <v>3291</v>
      </c>
    </row>
    <row r="11546" spans="1:6" x14ac:dyDescent="0.25">
      <c r="A11546" s="1011">
        <v>141044</v>
      </c>
      <c r="B11546" s="1011" t="s">
        <v>10740</v>
      </c>
      <c r="C11546" s="1011" t="s">
        <v>25339</v>
      </c>
      <c r="D11546" s="1011" t="s">
        <v>1759</v>
      </c>
      <c r="E11546" s="1011" t="s">
        <v>1331</v>
      </c>
      <c r="F11546" s="1011" t="s">
        <v>1758</v>
      </c>
    </row>
    <row r="11547" spans="1:6" x14ac:dyDescent="0.25">
      <c r="A11547" s="1011">
        <v>60330552</v>
      </c>
      <c r="B11547" s="1011" t="s">
        <v>12716</v>
      </c>
      <c r="C11547" s="1011" t="s">
        <v>25340</v>
      </c>
      <c r="D11547" s="1011" t="s">
        <v>2102</v>
      </c>
      <c r="E11547" s="1011" t="s">
        <v>1331</v>
      </c>
      <c r="F11547" s="1011" t="s">
        <v>2101</v>
      </c>
    </row>
    <row r="11548" spans="1:6" x14ac:dyDescent="0.25">
      <c r="A11548" s="1011">
        <v>1199876</v>
      </c>
      <c r="B11548" s="1011" t="s">
        <v>15677</v>
      </c>
      <c r="C11548" s="1011" t="s">
        <v>15678</v>
      </c>
      <c r="D11548" s="1011" t="s">
        <v>1568</v>
      </c>
      <c r="E11548" s="1011" t="s">
        <v>1331</v>
      </c>
      <c r="F11548" s="1011" t="s">
        <v>1567</v>
      </c>
    </row>
    <row r="11549" spans="1:6" x14ac:dyDescent="0.25">
      <c r="A11549" s="1011">
        <v>40400806</v>
      </c>
      <c r="B11549" s="1011" t="s">
        <v>25341</v>
      </c>
      <c r="C11549" s="1011" t="s">
        <v>25342</v>
      </c>
      <c r="D11549" s="1011" t="s">
        <v>1462</v>
      </c>
      <c r="E11549" s="1011" t="s">
        <v>1331</v>
      </c>
      <c r="F11549" s="1011" t="s">
        <v>2687</v>
      </c>
    </row>
    <row r="11550" spans="1:6" x14ac:dyDescent="0.25">
      <c r="A11550" s="1011">
        <v>141655</v>
      </c>
      <c r="B11550" s="1011" t="s">
        <v>25343</v>
      </c>
      <c r="C11550" s="1011" t="s">
        <v>25344</v>
      </c>
      <c r="D11550" s="1011" t="s">
        <v>1360</v>
      </c>
      <c r="E11550" s="1011" t="s">
        <v>1331</v>
      </c>
      <c r="F11550" s="1011" t="s">
        <v>1359</v>
      </c>
    </row>
    <row r="11551" spans="1:6" x14ac:dyDescent="0.25">
      <c r="A11551" s="1011">
        <v>70413711</v>
      </c>
      <c r="B11551" s="1011" t="s">
        <v>25345</v>
      </c>
      <c r="C11551" s="1011" t="s">
        <v>25346</v>
      </c>
      <c r="D11551" s="1011" t="s">
        <v>1372</v>
      </c>
      <c r="E11551" s="1011" t="s">
        <v>1331</v>
      </c>
      <c r="F11551" s="1011" t="s">
        <v>1491</v>
      </c>
    </row>
    <row r="11552" spans="1:6" x14ac:dyDescent="0.25">
      <c r="A11552" s="1011">
        <v>50140383</v>
      </c>
      <c r="B11552" s="1011" t="s">
        <v>25347</v>
      </c>
      <c r="C11552" s="1011" t="s">
        <v>25348</v>
      </c>
      <c r="D11552" s="1011" t="s">
        <v>9436</v>
      </c>
      <c r="E11552" s="1011" t="s">
        <v>1331</v>
      </c>
      <c r="F11552" s="1011" t="s">
        <v>3624</v>
      </c>
    </row>
    <row r="11553" spans="1:6" x14ac:dyDescent="0.25">
      <c r="A11553" s="1011">
        <v>20497764</v>
      </c>
      <c r="B11553" s="1011" t="s">
        <v>25349</v>
      </c>
      <c r="C11553" s="1011" t="s">
        <v>25350</v>
      </c>
      <c r="D11553" s="1011" t="s">
        <v>6851</v>
      </c>
      <c r="E11553" s="1011" t="s">
        <v>1331</v>
      </c>
      <c r="F11553" s="1011" t="s">
        <v>3197</v>
      </c>
    </row>
    <row r="11554" spans="1:6" x14ac:dyDescent="0.25">
      <c r="A11554" s="1011">
        <v>20700852</v>
      </c>
      <c r="B11554" s="1011" t="s">
        <v>8632</v>
      </c>
      <c r="C11554" s="1011" t="s">
        <v>25351</v>
      </c>
      <c r="D11554" s="1011" t="s">
        <v>4234</v>
      </c>
      <c r="E11554" s="1011" t="s">
        <v>1331</v>
      </c>
      <c r="F11554" s="1011" t="s">
        <v>3178</v>
      </c>
    </row>
    <row r="11555" spans="1:6" x14ac:dyDescent="0.25">
      <c r="A11555" s="1011">
        <v>30939789</v>
      </c>
      <c r="B11555" s="1011" t="s">
        <v>25352</v>
      </c>
      <c r="C11555" s="1011" t="s">
        <v>25353</v>
      </c>
      <c r="D11555" s="1011" t="s">
        <v>4281</v>
      </c>
      <c r="E11555" s="1011" t="s">
        <v>1331</v>
      </c>
      <c r="F11555" s="1011" t="s">
        <v>3800</v>
      </c>
    </row>
    <row r="11556" spans="1:6" x14ac:dyDescent="0.25">
      <c r="A11556" s="1011">
        <v>10470490</v>
      </c>
      <c r="B11556" s="1011" t="s">
        <v>25354</v>
      </c>
      <c r="C11556" s="1011" t="s">
        <v>25355</v>
      </c>
      <c r="D11556" s="1011" t="s">
        <v>1679</v>
      </c>
      <c r="E11556" s="1011" t="s">
        <v>1331</v>
      </c>
      <c r="F11556" s="1011" t="s">
        <v>1512</v>
      </c>
    </row>
    <row r="11557" spans="1:6" x14ac:dyDescent="0.25">
      <c r="A11557" s="1011">
        <v>60144227</v>
      </c>
      <c r="B11557" s="1011" t="s">
        <v>25356</v>
      </c>
      <c r="C11557" s="1011" t="s">
        <v>25357</v>
      </c>
      <c r="D11557" s="1011" t="s">
        <v>1447</v>
      </c>
      <c r="E11557" s="1011" t="s">
        <v>1331</v>
      </c>
      <c r="F11557" s="1011" t="s">
        <v>3547</v>
      </c>
    </row>
    <row r="11558" spans="1:6" x14ac:dyDescent="0.25">
      <c r="A11558" s="1011">
        <v>90140120</v>
      </c>
      <c r="B11558" s="1011" t="s">
        <v>25358</v>
      </c>
      <c r="C11558" s="1011" t="s">
        <v>25359</v>
      </c>
      <c r="D11558" s="1011" t="s">
        <v>1834</v>
      </c>
      <c r="E11558" s="1011" t="s">
        <v>1331</v>
      </c>
      <c r="F11558" s="1011" t="s">
        <v>1833</v>
      </c>
    </row>
    <row r="11559" spans="1:6" x14ac:dyDescent="0.25">
      <c r="A11559" s="1011">
        <v>90220237</v>
      </c>
      <c r="B11559" s="1011" t="s">
        <v>25360</v>
      </c>
      <c r="C11559" s="1011" t="s">
        <v>25361</v>
      </c>
      <c r="D11559" s="1011" t="s">
        <v>2596</v>
      </c>
      <c r="E11559" s="1011" t="s">
        <v>1331</v>
      </c>
      <c r="F11559" s="1011" t="s">
        <v>2595</v>
      </c>
    </row>
    <row r="11560" spans="1:6" x14ac:dyDescent="0.25">
      <c r="A11560" s="1011">
        <v>21185020</v>
      </c>
      <c r="B11560" s="1011" t="s">
        <v>25362</v>
      </c>
      <c r="C11560" s="1011" t="s">
        <v>25363</v>
      </c>
      <c r="D11560" s="1011" t="s">
        <v>1697</v>
      </c>
      <c r="E11560" s="1011" t="s">
        <v>1331</v>
      </c>
      <c r="F11560" s="1011" t="s">
        <v>1696</v>
      </c>
    </row>
    <row r="11561" spans="1:6" x14ac:dyDescent="0.25">
      <c r="A11561" s="1011">
        <v>258129</v>
      </c>
      <c r="B11561" s="1011" t="s">
        <v>25364</v>
      </c>
      <c r="C11561" s="1011" t="s">
        <v>25365</v>
      </c>
      <c r="D11561" s="1011" t="s">
        <v>78</v>
      </c>
      <c r="E11561" s="1011" t="s">
        <v>1331</v>
      </c>
      <c r="F11561" s="1011" t="s">
        <v>1424</v>
      </c>
    </row>
    <row r="11562" spans="1:6" x14ac:dyDescent="0.25">
      <c r="A11562" s="1011">
        <v>140939</v>
      </c>
      <c r="B11562" s="1011" t="s">
        <v>25366</v>
      </c>
      <c r="C11562" s="1011" t="s">
        <v>25367</v>
      </c>
      <c r="D11562" s="1011" t="s">
        <v>2906</v>
      </c>
      <c r="E11562" s="1011" t="s">
        <v>1331</v>
      </c>
      <c r="F11562" s="1011" t="s">
        <v>2905</v>
      </c>
    </row>
    <row r="11563" spans="1:6" x14ac:dyDescent="0.25">
      <c r="A11563" s="1011">
        <v>20603650</v>
      </c>
      <c r="B11563" s="1011" t="s">
        <v>10188</v>
      </c>
      <c r="C11563" s="1011" t="s">
        <v>25368</v>
      </c>
      <c r="D11563" s="1011" t="s">
        <v>1384</v>
      </c>
      <c r="E11563" s="1011" t="s">
        <v>1331</v>
      </c>
      <c r="F11563" s="1011" t="s">
        <v>1383</v>
      </c>
    </row>
    <row r="11564" spans="1:6" x14ac:dyDescent="0.25">
      <c r="A11564" s="1011">
        <v>50140474</v>
      </c>
      <c r="B11564" s="1011" t="s">
        <v>25369</v>
      </c>
      <c r="C11564" s="1011" t="s">
        <v>9535</v>
      </c>
      <c r="D11564" s="1011" t="s">
        <v>1541</v>
      </c>
      <c r="E11564" s="1011" t="s">
        <v>1331</v>
      </c>
      <c r="F11564" s="1011" t="s">
        <v>1592</v>
      </c>
    </row>
    <row r="11565" spans="1:6" x14ac:dyDescent="0.25">
      <c r="A11565" s="1011">
        <v>188490</v>
      </c>
      <c r="B11565" s="1011" t="s">
        <v>25370</v>
      </c>
      <c r="C11565" s="1011" t="s">
        <v>25371</v>
      </c>
      <c r="D11565" s="1011" t="s">
        <v>1798</v>
      </c>
      <c r="E11565" s="1011" t="s">
        <v>1331</v>
      </c>
      <c r="F11565" s="1011" t="s">
        <v>1797</v>
      </c>
    </row>
    <row r="11566" spans="1:6" x14ac:dyDescent="0.25">
      <c r="A11566" s="1011">
        <v>90498007</v>
      </c>
      <c r="B11566" s="1011" t="s">
        <v>25372</v>
      </c>
      <c r="C11566" s="1011" t="s">
        <v>25373</v>
      </c>
      <c r="D11566" s="1011" t="s">
        <v>2237</v>
      </c>
      <c r="E11566" s="1011" t="s">
        <v>1331</v>
      </c>
      <c r="F11566" s="1011" t="s">
        <v>2236</v>
      </c>
    </row>
    <row r="11567" spans="1:6" x14ac:dyDescent="0.25">
      <c r="A11567" s="1011">
        <v>70900378</v>
      </c>
      <c r="B11567" s="1011" t="s">
        <v>25374</v>
      </c>
      <c r="C11567" s="1011" t="s">
        <v>25375</v>
      </c>
      <c r="D11567" s="1011" t="s">
        <v>2184</v>
      </c>
      <c r="E11567" s="1011" t="s">
        <v>1331</v>
      </c>
      <c r="F11567" s="1011" t="s">
        <v>2183</v>
      </c>
    </row>
    <row r="11568" spans="1:6" x14ac:dyDescent="0.25">
      <c r="A11568" s="1011">
        <v>60747516</v>
      </c>
      <c r="B11568" s="1011" t="s">
        <v>18491</v>
      </c>
      <c r="C11568" s="1011" t="s">
        <v>20943</v>
      </c>
      <c r="D11568" s="1011" t="s">
        <v>2693</v>
      </c>
      <c r="E11568" s="1011" t="s">
        <v>1331</v>
      </c>
      <c r="F11568" s="1011" t="s">
        <v>2692</v>
      </c>
    </row>
    <row r="11569" spans="1:6" x14ac:dyDescent="0.25">
      <c r="A11569" s="1011">
        <v>31184443</v>
      </c>
      <c r="B11569" s="1011" t="s">
        <v>6728</v>
      </c>
      <c r="C11569" s="1011" t="s">
        <v>25376</v>
      </c>
      <c r="D11569" s="1011" t="s">
        <v>1834</v>
      </c>
      <c r="E11569" s="1011" t="s">
        <v>1331</v>
      </c>
      <c r="F11569" s="1011" t="s">
        <v>1833</v>
      </c>
    </row>
    <row r="11570" spans="1:6" x14ac:dyDescent="0.25">
      <c r="A11570" s="1011">
        <v>11448354</v>
      </c>
      <c r="B11570" s="1011" t="s">
        <v>25377</v>
      </c>
      <c r="C11570" s="1011" t="s">
        <v>7467</v>
      </c>
      <c r="D11570" s="1011" t="s">
        <v>2897</v>
      </c>
      <c r="E11570" s="1011" t="s">
        <v>1331</v>
      </c>
      <c r="F11570" s="1011" t="s">
        <v>2896</v>
      </c>
    </row>
    <row r="11571" spans="1:6" x14ac:dyDescent="0.25">
      <c r="A11571" s="1011">
        <v>90143231</v>
      </c>
      <c r="B11571" s="1011" t="s">
        <v>25378</v>
      </c>
      <c r="C11571" s="1011" t="s">
        <v>25379</v>
      </c>
      <c r="D11571" s="1011" t="s">
        <v>1348</v>
      </c>
      <c r="E11571" s="1011" t="s">
        <v>1331</v>
      </c>
      <c r="F11571" s="1011" t="s">
        <v>2471</v>
      </c>
    </row>
    <row r="11572" spans="1:6" x14ac:dyDescent="0.25">
      <c r="A11572" s="1011">
        <v>256073</v>
      </c>
      <c r="B11572" s="1011" t="s">
        <v>25380</v>
      </c>
      <c r="C11572" s="1011" t="s">
        <v>4341</v>
      </c>
      <c r="D11572" s="1011" t="s">
        <v>41</v>
      </c>
      <c r="E11572" s="1011" t="s">
        <v>1331</v>
      </c>
      <c r="F11572" s="1011" t="s">
        <v>3720</v>
      </c>
    </row>
    <row r="11573" spans="1:6" x14ac:dyDescent="0.25">
      <c r="A11573" s="1011">
        <v>413674</v>
      </c>
      <c r="B11573" s="1011" t="s">
        <v>25381</v>
      </c>
      <c r="C11573" s="1011" t="s">
        <v>25382</v>
      </c>
      <c r="D11573" s="1011" t="s">
        <v>2144</v>
      </c>
      <c r="E11573" s="1011" t="s">
        <v>1331</v>
      </c>
      <c r="F11573" s="1011" t="s">
        <v>2143</v>
      </c>
    </row>
    <row r="11574" spans="1:6" x14ac:dyDescent="0.25">
      <c r="A11574" s="1011">
        <v>11467917</v>
      </c>
      <c r="B11574" s="1011" t="s">
        <v>25383</v>
      </c>
      <c r="C11574" s="1011" t="s">
        <v>25384</v>
      </c>
      <c r="D11574" s="1011" t="s">
        <v>1453</v>
      </c>
      <c r="E11574" s="1011" t="s">
        <v>1331</v>
      </c>
      <c r="F11574" s="1011" t="s">
        <v>2075</v>
      </c>
    </row>
    <row r="11575" spans="1:6" x14ac:dyDescent="0.25">
      <c r="A11575" s="1011">
        <v>282053</v>
      </c>
      <c r="B11575" s="1011" t="s">
        <v>25385</v>
      </c>
      <c r="C11575" s="1011" t="s">
        <v>25386</v>
      </c>
      <c r="D11575" s="1011" t="s">
        <v>8365</v>
      </c>
      <c r="E11575" s="1011" t="s">
        <v>1331</v>
      </c>
      <c r="F11575" s="1011" t="s">
        <v>1651</v>
      </c>
    </row>
    <row r="11576" spans="1:6" x14ac:dyDescent="0.25">
      <c r="A11576" s="1011">
        <v>31104870</v>
      </c>
      <c r="B11576" s="1011" t="s">
        <v>16108</v>
      </c>
      <c r="C11576" s="1011" t="s">
        <v>25387</v>
      </c>
      <c r="D11576" s="1011" t="s">
        <v>1447</v>
      </c>
      <c r="E11576" s="1011" t="s">
        <v>1331</v>
      </c>
      <c r="F11576" s="1011" t="s">
        <v>1942</v>
      </c>
    </row>
    <row r="11577" spans="1:6" x14ac:dyDescent="0.25">
      <c r="A11577" s="1011">
        <v>70383187</v>
      </c>
      <c r="B11577" s="1011" t="s">
        <v>25388</v>
      </c>
      <c r="C11577" s="1011" t="s">
        <v>15452</v>
      </c>
      <c r="D11577" s="1011" t="s">
        <v>2102</v>
      </c>
      <c r="E11577" s="1011" t="s">
        <v>1331</v>
      </c>
      <c r="F11577" s="1011" t="s">
        <v>2101</v>
      </c>
    </row>
    <row r="11578" spans="1:6" x14ac:dyDescent="0.25">
      <c r="A11578" s="1011">
        <v>91183244</v>
      </c>
      <c r="B11578" s="1011" t="s">
        <v>12578</v>
      </c>
      <c r="C11578" s="1011" t="s">
        <v>25389</v>
      </c>
      <c r="D11578" s="1011" t="s">
        <v>25390</v>
      </c>
      <c r="E11578" s="1011" t="s">
        <v>1331</v>
      </c>
      <c r="F11578" s="1011" t="s">
        <v>25391</v>
      </c>
    </row>
    <row r="11579" spans="1:6" x14ac:dyDescent="0.25">
      <c r="A11579" s="1011">
        <v>20913182</v>
      </c>
      <c r="B11579" s="1011" t="s">
        <v>2587</v>
      </c>
      <c r="C11579" s="1011" t="s">
        <v>2588</v>
      </c>
      <c r="D11579" s="1011" t="s">
        <v>2430</v>
      </c>
      <c r="E11579" s="1011" t="s">
        <v>1331</v>
      </c>
      <c r="F11579" s="1011" t="s">
        <v>2429</v>
      </c>
    </row>
    <row r="11580" spans="1:6" x14ac:dyDescent="0.25">
      <c r="A11580" s="1011">
        <v>321992</v>
      </c>
      <c r="B11580" s="1011" t="s">
        <v>25392</v>
      </c>
      <c r="C11580" s="1011" t="s">
        <v>25393</v>
      </c>
      <c r="D11580" s="1011" t="s">
        <v>5782</v>
      </c>
      <c r="E11580" s="1011" t="s">
        <v>1331</v>
      </c>
      <c r="F11580" s="1011" t="s">
        <v>3338</v>
      </c>
    </row>
    <row r="11581" spans="1:6" x14ac:dyDescent="0.25">
      <c r="A11581" s="1011">
        <v>70149067</v>
      </c>
      <c r="B11581" s="1011" t="s">
        <v>15697</v>
      </c>
      <c r="C11581" s="1011" t="s">
        <v>25394</v>
      </c>
      <c r="D11581" s="1011" t="s">
        <v>1518</v>
      </c>
      <c r="E11581" s="1011" t="s">
        <v>1331</v>
      </c>
      <c r="F11581" s="1011" t="s">
        <v>1517</v>
      </c>
    </row>
    <row r="11582" spans="1:6" x14ac:dyDescent="0.25">
      <c r="A11582" s="1011">
        <v>1185990</v>
      </c>
      <c r="B11582" s="1011" t="s">
        <v>25395</v>
      </c>
      <c r="C11582" s="1011" t="s">
        <v>25396</v>
      </c>
      <c r="D11582" s="1011" t="s">
        <v>4320</v>
      </c>
      <c r="E11582" s="1011" t="s">
        <v>1331</v>
      </c>
      <c r="F11582" s="1011" t="s">
        <v>3511</v>
      </c>
    </row>
    <row r="11583" spans="1:6" x14ac:dyDescent="0.25">
      <c r="A11583" s="1011">
        <v>30572127</v>
      </c>
      <c r="B11583" s="1011" t="s">
        <v>25397</v>
      </c>
      <c r="C11583" s="1011" t="s">
        <v>25398</v>
      </c>
      <c r="D11583" s="1011" t="s">
        <v>1348</v>
      </c>
      <c r="E11583" s="1011" t="s">
        <v>1331</v>
      </c>
      <c r="F11583" s="1011" t="s">
        <v>1347</v>
      </c>
    </row>
    <row r="11584" spans="1:6" x14ac:dyDescent="0.25">
      <c r="A11584" s="1011">
        <v>51184141</v>
      </c>
      <c r="B11584" s="1011" t="s">
        <v>25399</v>
      </c>
      <c r="C11584" s="1011" t="s">
        <v>25400</v>
      </c>
      <c r="D11584" s="1011" t="s">
        <v>1541</v>
      </c>
      <c r="E11584" s="1011" t="s">
        <v>1331</v>
      </c>
      <c r="F11584" s="1011" t="s">
        <v>1888</v>
      </c>
    </row>
    <row r="11585" spans="1:6" x14ac:dyDescent="0.25">
      <c r="A11585" s="1011">
        <v>10141034</v>
      </c>
      <c r="B11585" s="1011" t="s">
        <v>25401</v>
      </c>
      <c r="C11585" s="1011" t="s">
        <v>14544</v>
      </c>
      <c r="D11585" s="1011" t="s">
        <v>1679</v>
      </c>
      <c r="E11585" s="1011" t="s">
        <v>1331</v>
      </c>
      <c r="F11585" s="1011" t="s">
        <v>1512</v>
      </c>
    </row>
    <row r="11586" spans="1:6" x14ac:dyDescent="0.25">
      <c r="A11586" s="1011">
        <v>20576393</v>
      </c>
      <c r="B11586" s="1011" t="s">
        <v>25402</v>
      </c>
      <c r="C11586" s="1011" t="s">
        <v>25403</v>
      </c>
      <c r="D11586" s="1011" t="s">
        <v>1781</v>
      </c>
      <c r="E11586" s="1011" t="s">
        <v>1331</v>
      </c>
      <c r="F11586" s="1011" t="s">
        <v>1780</v>
      </c>
    </row>
    <row r="11587" spans="1:6" x14ac:dyDescent="0.25">
      <c r="A11587" s="1011">
        <v>60143260</v>
      </c>
      <c r="B11587" s="1011" t="s">
        <v>25404</v>
      </c>
      <c r="C11587" s="1011" t="s">
        <v>25405</v>
      </c>
      <c r="D11587" s="1011" t="s">
        <v>1348</v>
      </c>
      <c r="E11587" s="1011" t="s">
        <v>1331</v>
      </c>
      <c r="F11587" s="1011" t="s">
        <v>1636</v>
      </c>
    </row>
    <row r="11588" spans="1:6" x14ac:dyDescent="0.25">
      <c r="A11588" s="1011">
        <v>70550033</v>
      </c>
      <c r="B11588" s="1011" t="s">
        <v>25406</v>
      </c>
      <c r="C11588" s="1011" t="s">
        <v>25407</v>
      </c>
      <c r="D11588" s="1011" t="s">
        <v>1447</v>
      </c>
      <c r="E11588" s="1011" t="s">
        <v>1331</v>
      </c>
      <c r="F11588" s="1011" t="s">
        <v>3547</v>
      </c>
    </row>
    <row r="11589" spans="1:6" x14ac:dyDescent="0.25">
      <c r="A11589" s="1011">
        <v>20166229</v>
      </c>
      <c r="B11589" s="1011" t="s">
        <v>25408</v>
      </c>
      <c r="C11589" s="1011" t="s">
        <v>14450</v>
      </c>
      <c r="D11589" s="1011" t="s">
        <v>2761</v>
      </c>
      <c r="E11589" s="1011" t="s">
        <v>1331</v>
      </c>
      <c r="F11589" s="1011" t="s">
        <v>2760</v>
      </c>
    </row>
    <row r="11590" spans="1:6" x14ac:dyDescent="0.25">
      <c r="A11590" s="1011">
        <v>61009700</v>
      </c>
      <c r="B11590" s="1011" t="s">
        <v>25409</v>
      </c>
      <c r="C11590" s="1011" t="s">
        <v>15969</v>
      </c>
      <c r="D11590" s="1011" t="s">
        <v>4709</v>
      </c>
      <c r="E11590" s="1011" t="s">
        <v>1331</v>
      </c>
      <c r="F11590" s="1011" t="s">
        <v>3424</v>
      </c>
    </row>
    <row r="11591" spans="1:6" x14ac:dyDescent="0.25">
      <c r="A11591" s="1011">
        <v>71186795</v>
      </c>
      <c r="B11591" s="1011" t="s">
        <v>25410</v>
      </c>
      <c r="C11591" s="1011" t="s">
        <v>25411</v>
      </c>
      <c r="D11591" s="1011" t="s">
        <v>5354</v>
      </c>
      <c r="E11591" s="1011" t="s">
        <v>4192</v>
      </c>
      <c r="F11591" s="1011" t="s">
        <v>5355</v>
      </c>
    </row>
    <row r="11592" spans="1:6" x14ac:dyDescent="0.25">
      <c r="A11592" s="1011">
        <v>90204983</v>
      </c>
      <c r="B11592" s="1011" t="s">
        <v>25412</v>
      </c>
      <c r="C11592" s="1011" t="s">
        <v>25413</v>
      </c>
      <c r="D11592" s="1011" t="s">
        <v>4299</v>
      </c>
      <c r="E11592" s="1011" t="s">
        <v>1331</v>
      </c>
      <c r="F11592" s="1011" t="s">
        <v>3243</v>
      </c>
    </row>
    <row r="11593" spans="1:6" x14ac:dyDescent="0.25">
      <c r="A11593" s="1011">
        <v>71186803</v>
      </c>
      <c r="B11593" s="1011" t="s">
        <v>15515</v>
      </c>
      <c r="C11593" s="1011" t="s">
        <v>25414</v>
      </c>
      <c r="D11593" s="1011" t="s">
        <v>9664</v>
      </c>
      <c r="E11593" s="1011" t="s">
        <v>4192</v>
      </c>
      <c r="F11593" s="1011" t="s">
        <v>9665</v>
      </c>
    </row>
    <row r="11594" spans="1:6" x14ac:dyDescent="0.25">
      <c r="A11594" s="1011">
        <v>61053229</v>
      </c>
      <c r="B11594" s="1011" t="s">
        <v>25415</v>
      </c>
      <c r="C11594" s="1011" t="s">
        <v>25416</v>
      </c>
      <c r="D11594" s="1011" t="s">
        <v>1507</v>
      </c>
      <c r="E11594" s="1011" t="s">
        <v>1331</v>
      </c>
      <c r="F11594" s="1011" t="s">
        <v>1506</v>
      </c>
    </row>
    <row r="11595" spans="1:6" x14ac:dyDescent="0.25">
      <c r="A11595" s="1011">
        <v>20144184</v>
      </c>
      <c r="B11595" s="1011" t="s">
        <v>12110</v>
      </c>
      <c r="C11595" s="1011" t="s">
        <v>25417</v>
      </c>
      <c r="D11595" s="1011" t="s">
        <v>1453</v>
      </c>
      <c r="E11595" s="1011" t="s">
        <v>1331</v>
      </c>
      <c r="F11595" s="1011" t="s">
        <v>3226</v>
      </c>
    </row>
    <row r="11596" spans="1:6" x14ac:dyDescent="0.25">
      <c r="A11596" s="1011">
        <v>1184464</v>
      </c>
      <c r="B11596" s="1011" t="s">
        <v>25418</v>
      </c>
      <c r="C11596" s="1011" t="s">
        <v>25419</v>
      </c>
      <c r="D11596" s="1011" t="s">
        <v>4925</v>
      </c>
      <c r="E11596" s="1011" t="s">
        <v>1331</v>
      </c>
      <c r="F11596" s="1011" t="s">
        <v>3626</v>
      </c>
    </row>
    <row r="11597" spans="1:6" x14ac:dyDescent="0.25">
      <c r="A11597" s="1011">
        <v>40142986</v>
      </c>
      <c r="B11597" s="1011" t="s">
        <v>25420</v>
      </c>
      <c r="C11597" s="1011" t="s">
        <v>25421</v>
      </c>
      <c r="D11597" s="1011" t="s">
        <v>1348</v>
      </c>
      <c r="E11597" s="1011" t="s">
        <v>1331</v>
      </c>
      <c r="F11597" s="1011" t="s">
        <v>1501</v>
      </c>
    </row>
    <row r="11598" spans="1:6" x14ac:dyDescent="0.25">
      <c r="A11598" s="1011">
        <v>142794</v>
      </c>
      <c r="B11598" s="1011" t="s">
        <v>25422</v>
      </c>
      <c r="C11598" s="1011" t="s">
        <v>25423</v>
      </c>
      <c r="D11598" s="1011" t="s">
        <v>1408</v>
      </c>
      <c r="E11598" s="1011" t="s">
        <v>1331</v>
      </c>
      <c r="F11598" s="1011" t="s">
        <v>1407</v>
      </c>
    </row>
    <row r="11599" spans="1:6" x14ac:dyDescent="0.25">
      <c r="A11599" s="1011">
        <v>60237666</v>
      </c>
      <c r="B11599" s="1011" t="s">
        <v>25424</v>
      </c>
      <c r="C11599" s="1011" t="s">
        <v>25425</v>
      </c>
      <c r="D11599" s="1011" t="s">
        <v>1348</v>
      </c>
      <c r="E11599" s="1011" t="s">
        <v>1331</v>
      </c>
      <c r="F11599" s="1011" t="s">
        <v>1347</v>
      </c>
    </row>
    <row r="11600" spans="1:6" x14ac:dyDescent="0.25">
      <c r="A11600" s="1011">
        <v>80219371</v>
      </c>
      <c r="B11600" s="1011" t="s">
        <v>13041</v>
      </c>
      <c r="C11600" s="1011" t="s">
        <v>25426</v>
      </c>
      <c r="D11600" s="1011" t="s">
        <v>1447</v>
      </c>
      <c r="E11600" s="1011" t="s">
        <v>1331</v>
      </c>
      <c r="F11600" s="1011" t="s">
        <v>1942</v>
      </c>
    </row>
    <row r="11601" spans="1:6" x14ac:dyDescent="0.25">
      <c r="A11601" s="1011">
        <v>811570</v>
      </c>
      <c r="B11601" s="1011" t="s">
        <v>25427</v>
      </c>
      <c r="C11601" s="1011" t="s">
        <v>25428</v>
      </c>
      <c r="D11601" s="1011" t="s">
        <v>2178</v>
      </c>
      <c r="E11601" s="1011" t="s">
        <v>1331</v>
      </c>
      <c r="F11601" s="1011" t="s">
        <v>2177</v>
      </c>
    </row>
    <row r="11602" spans="1:6" x14ac:dyDescent="0.25">
      <c r="A11602" s="1011">
        <v>10941854</v>
      </c>
      <c r="B11602" s="1011" t="s">
        <v>7640</v>
      </c>
      <c r="C11602" s="1011" t="s">
        <v>25429</v>
      </c>
      <c r="D11602" s="1011" t="s">
        <v>1697</v>
      </c>
      <c r="E11602" s="1011" t="s">
        <v>1331</v>
      </c>
      <c r="F11602" s="1011" t="s">
        <v>1696</v>
      </c>
    </row>
    <row r="11603" spans="1:6" x14ac:dyDescent="0.25">
      <c r="A11603" s="1011">
        <v>11218039</v>
      </c>
      <c r="B11603" s="1011" t="s">
        <v>25430</v>
      </c>
      <c r="C11603" s="1011" t="s">
        <v>25431</v>
      </c>
      <c r="D11603" s="1011" t="s">
        <v>1348</v>
      </c>
      <c r="E11603" s="1011" t="s">
        <v>1331</v>
      </c>
      <c r="F11603" s="1011" t="s">
        <v>2135</v>
      </c>
    </row>
    <row r="11604" spans="1:6" x14ac:dyDescent="0.25">
      <c r="A11604" s="1011">
        <v>40259202</v>
      </c>
      <c r="B11604" s="1011" t="s">
        <v>25432</v>
      </c>
      <c r="C11604" s="1011" t="s">
        <v>5139</v>
      </c>
      <c r="D11604" s="1011" t="s">
        <v>1453</v>
      </c>
      <c r="E11604" s="1011" t="s">
        <v>1331</v>
      </c>
      <c r="F11604" s="1011" t="s">
        <v>2193</v>
      </c>
    </row>
    <row r="11605" spans="1:6" x14ac:dyDescent="0.25">
      <c r="A11605" s="1011">
        <v>81258816</v>
      </c>
      <c r="B11605" s="1011" t="s">
        <v>25433</v>
      </c>
      <c r="C11605" s="1011" t="s">
        <v>25434</v>
      </c>
      <c r="D11605" s="1011" t="s">
        <v>1957</v>
      </c>
      <c r="E11605" s="1011" t="s">
        <v>1331</v>
      </c>
      <c r="F11605" s="1011" t="s">
        <v>1956</v>
      </c>
    </row>
    <row r="11606" spans="1:6" x14ac:dyDescent="0.25">
      <c r="A11606" s="1011">
        <v>81327017</v>
      </c>
      <c r="B11606" s="1011" t="s">
        <v>25435</v>
      </c>
      <c r="C11606" s="1011" t="s">
        <v>25436</v>
      </c>
      <c r="D11606" s="1011" t="s">
        <v>1486</v>
      </c>
      <c r="E11606" s="1011" t="s">
        <v>1331</v>
      </c>
      <c r="F11606" s="1011" t="s">
        <v>1485</v>
      </c>
    </row>
    <row r="11607" spans="1:6" x14ac:dyDescent="0.25">
      <c r="A11607" s="1011">
        <v>40961252</v>
      </c>
      <c r="B11607" s="1011" t="s">
        <v>25437</v>
      </c>
      <c r="C11607" s="1011" t="s">
        <v>25438</v>
      </c>
      <c r="D11607" s="1011" t="s">
        <v>1354</v>
      </c>
      <c r="E11607" s="1011" t="s">
        <v>1331</v>
      </c>
      <c r="F11607" s="1011" t="s">
        <v>1353</v>
      </c>
    </row>
    <row r="11608" spans="1:6" x14ac:dyDescent="0.25">
      <c r="A11608" s="1011">
        <v>80730146</v>
      </c>
      <c r="B11608" s="1011" t="s">
        <v>24523</v>
      </c>
      <c r="C11608" s="1011" t="s">
        <v>25439</v>
      </c>
      <c r="D11608" s="1011" t="s">
        <v>1360</v>
      </c>
      <c r="E11608" s="1011" t="s">
        <v>1331</v>
      </c>
      <c r="F11608" s="1011" t="s">
        <v>1359</v>
      </c>
    </row>
    <row r="11609" spans="1:6" x14ac:dyDescent="0.25">
      <c r="A11609" s="1011">
        <v>80430846</v>
      </c>
      <c r="B11609" s="1011" t="s">
        <v>16535</v>
      </c>
      <c r="C11609" s="1011" t="s">
        <v>25440</v>
      </c>
      <c r="D11609" s="1011" t="s">
        <v>1348</v>
      </c>
      <c r="E11609" s="1011" t="s">
        <v>1331</v>
      </c>
      <c r="F11609" s="1011" t="s">
        <v>2111</v>
      </c>
    </row>
    <row r="11610" spans="1:6" x14ac:dyDescent="0.25">
      <c r="A11610" s="1011">
        <v>80257579</v>
      </c>
      <c r="B11610" s="1011" t="s">
        <v>25441</v>
      </c>
      <c r="C11610" s="1011" t="s">
        <v>25442</v>
      </c>
      <c r="D11610" s="1011" t="s">
        <v>1541</v>
      </c>
      <c r="E11610" s="1011" t="s">
        <v>1331</v>
      </c>
      <c r="F11610" s="1011" t="s">
        <v>1702</v>
      </c>
    </row>
    <row r="11611" spans="1:6" x14ac:dyDescent="0.25">
      <c r="A11611" s="1011">
        <v>80138340</v>
      </c>
      <c r="B11611" s="1011" t="s">
        <v>25443</v>
      </c>
      <c r="C11611" s="1011" t="s">
        <v>25444</v>
      </c>
      <c r="D11611" s="1011" t="s">
        <v>1348</v>
      </c>
      <c r="E11611" s="1011" t="s">
        <v>1331</v>
      </c>
      <c r="F11611" s="1011" t="s">
        <v>2537</v>
      </c>
    </row>
    <row r="11612" spans="1:6" x14ac:dyDescent="0.25">
      <c r="A11612" s="1011">
        <v>1364629</v>
      </c>
      <c r="B11612" s="1011" t="s">
        <v>25445</v>
      </c>
      <c r="C11612" s="1011" t="s">
        <v>25446</v>
      </c>
      <c r="D11612" s="1011" t="s">
        <v>1354</v>
      </c>
      <c r="E11612" s="1011" t="s">
        <v>1331</v>
      </c>
      <c r="F11612" s="1011" t="s">
        <v>2334</v>
      </c>
    </row>
    <row r="11613" spans="1:6" x14ac:dyDescent="0.25">
      <c r="A11613" s="1011">
        <v>21253554</v>
      </c>
      <c r="B11613" s="1011" t="s">
        <v>19129</v>
      </c>
      <c r="C11613" s="1011" t="s">
        <v>25447</v>
      </c>
      <c r="D11613" s="1011" t="s">
        <v>1507</v>
      </c>
      <c r="E11613" s="1011" t="s">
        <v>1331</v>
      </c>
      <c r="F11613" s="1011" t="s">
        <v>1506</v>
      </c>
    </row>
    <row r="11614" spans="1:6" x14ac:dyDescent="0.25">
      <c r="A11614" s="1011">
        <v>41200650</v>
      </c>
      <c r="B11614" s="1011" t="s">
        <v>25448</v>
      </c>
      <c r="C11614" s="1011" t="s">
        <v>25449</v>
      </c>
      <c r="D11614" s="1011" t="s">
        <v>3096</v>
      </c>
      <c r="E11614" s="1011" t="s">
        <v>1331</v>
      </c>
      <c r="F11614" s="1011" t="s">
        <v>3095</v>
      </c>
    </row>
    <row r="11615" spans="1:6" x14ac:dyDescent="0.25">
      <c r="A11615" s="1011">
        <v>91184150</v>
      </c>
      <c r="B11615" s="1011" t="s">
        <v>25450</v>
      </c>
      <c r="C11615" s="1011" t="s">
        <v>25451</v>
      </c>
      <c r="D11615" s="1011" t="s">
        <v>2029</v>
      </c>
      <c r="E11615" s="1011" t="s">
        <v>1331</v>
      </c>
      <c r="F11615" s="1011" t="s">
        <v>2028</v>
      </c>
    </row>
    <row r="11616" spans="1:6" x14ac:dyDescent="0.25">
      <c r="A11616" s="1011">
        <v>31184914</v>
      </c>
      <c r="B11616" s="1011" t="s">
        <v>25452</v>
      </c>
      <c r="C11616" s="1011" t="s">
        <v>25453</v>
      </c>
      <c r="D11616" s="1011" t="s">
        <v>4582</v>
      </c>
      <c r="E11616" s="1011" t="s">
        <v>1331</v>
      </c>
      <c r="F11616" s="1011" t="s">
        <v>3814</v>
      </c>
    </row>
    <row r="11617" spans="1:6" x14ac:dyDescent="0.25">
      <c r="A11617" s="1011">
        <v>50158716</v>
      </c>
      <c r="B11617" s="1011" t="s">
        <v>25454</v>
      </c>
      <c r="C11617" s="1011" t="s">
        <v>25455</v>
      </c>
      <c r="D11617" s="1011" t="s">
        <v>1697</v>
      </c>
      <c r="E11617" s="1011" t="s">
        <v>1331</v>
      </c>
      <c r="F11617" s="1011" t="s">
        <v>1912</v>
      </c>
    </row>
    <row r="11618" spans="1:6" x14ac:dyDescent="0.25">
      <c r="A11618" s="1011">
        <v>60170545</v>
      </c>
      <c r="B11618" s="1011" t="s">
        <v>25456</v>
      </c>
      <c r="C11618" s="1011" t="s">
        <v>25457</v>
      </c>
      <c r="D11618" s="1011" t="s">
        <v>4429</v>
      </c>
      <c r="E11618" s="1011" t="s">
        <v>1331</v>
      </c>
      <c r="F11618" s="1011" t="s">
        <v>3426</v>
      </c>
    </row>
    <row r="11619" spans="1:6" x14ac:dyDescent="0.25">
      <c r="A11619" s="1011">
        <v>1343748</v>
      </c>
      <c r="B11619" s="1011" t="s">
        <v>25458</v>
      </c>
      <c r="C11619" s="1011" t="s">
        <v>25459</v>
      </c>
      <c r="D11619" s="1011" t="s">
        <v>1541</v>
      </c>
      <c r="E11619" s="1011" t="s">
        <v>1331</v>
      </c>
      <c r="F11619" s="1011" t="s">
        <v>1702</v>
      </c>
    </row>
    <row r="11620" spans="1:6" x14ac:dyDescent="0.25">
      <c r="A11620" s="1011">
        <v>60717469</v>
      </c>
      <c r="B11620" s="1011" t="s">
        <v>4774</v>
      </c>
      <c r="C11620" s="1011" t="s">
        <v>25460</v>
      </c>
      <c r="D11620" s="1011" t="s">
        <v>2313</v>
      </c>
      <c r="E11620" s="1011" t="s">
        <v>1331</v>
      </c>
      <c r="F11620" s="1011" t="s">
        <v>2312</v>
      </c>
    </row>
    <row r="11621" spans="1:6" x14ac:dyDescent="0.25">
      <c r="A11621" s="1011">
        <v>70141205</v>
      </c>
      <c r="B11621" s="1011" t="s">
        <v>25461</v>
      </c>
      <c r="C11621" s="1011" t="s">
        <v>25462</v>
      </c>
      <c r="D11621" s="1011" t="s">
        <v>1372</v>
      </c>
      <c r="E11621" s="1011" t="s">
        <v>1331</v>
      </c>
      <c r="F11621" s="1011" t="s">
        <v>13353</v>
      </c>
    </row>
    <row r="11622" spans="1:6" x14ac:dyDescent="0.25">
      <c r="A11622" s="1011">
        <v>80141468</v>
      </c>
      <c r="B11622" s="1011" t="s">
        <v>25463</v>
      </c>
      <c r="C11622" s="1011" t="s">
        <v>25464</v>
      </c>
      <c r="D11622" s="1011" t="s">
        <v>1348</v>
      </c>
      <c r="E11622" s="1011" t="s">
        <v>1331</v>
      </c>
      <c r="F11622" s="1011" t="s">
        <v>3692</v>
      </c>
    </row>
    <row r="11623" spans="1:6" x14ac:dyDescent="0.25">
      <c r="A11623" s="1011">
        <v>1309723</v>
      </c>
      <c r="B11623" s="1011" t="s">
        <v>25465</v>
      </c>
      <c r="C11623" s="1011" t="s">
        <v>25466</v>
      </c>
      <c r="D11623" s="1011" t="s">
        <v>4843</v>
      </c>
      <c r="E11623" s="1011" t="s">
        <v>1331</v>
      </c>
      <c r="F11623" s="1011" t="s">
        <v>3371</v>
      </c>
    </row>
    <row r="11624" spans="1:6" x14ac:dyDescent="0.25">
      <c r="A11624" s="1011">
        <v>80140593</v>
      </c>
      <c r="B11624" s="1011" t="s">
        <v>8859</v>
      </c>
      <c r="C11624" s="1011" t="s">
        <v>25467</v>
      </c>
      <c r="D11624" s="1011" t="s">
        <v>1408</v>
      </c>
      <c r="E11624" s="1011" t="s">
        <v>1331</v>
      </c>
      <c r="F11624" s="1011" t="s">
        <v>1407</v>
      </c>
    </row>
    <row r="11625" spans="1:6" x14ac:dyDescent="0.25">
      <c r="A11625" s="1011">
        <v>10730182</v>
      </c>
      <c r="B11625" s="1011" t="s">
        <v>25468</v>
      </c>
      <c r="C11625" s="1011" t="s">
        <v>25469</v>
      </c>
      <c r="D11625" s="1011" t="s">
        <v>4759</v>
      </c>
      <c r="E11625" s="1011" t="s">
        <v>1331</v>
      </c>
      <c r="F11625" s="1011" t="s">
        <v>3365</v>
      </c>
    </row>
    <row r="11626" spans="1:6" x14ac:dyDescent="0.25">
      <c r="A11626" s="1011">
        <v>40636805</v>
      </c>
      <c r="B11626" s="1011" t="s">
        <v>25470</v>
      </c>
      <c r="C11626" s="1011" t="s">
        <v>14519</v>
      </c>
      <c r="D11626" s="1011" t="s">
        <v>1372</v>
      </c>
      <c r="E11626" s="1011" t="s">
        <v>1331</v>
      </c>
      <c r="F11626" s="1011" t="s">
        <v>1434</v>
      </c>
    </row>
    <row r="11627" spans="1:6" x14ac:dyDescent="0.25">
      <c r="A11627" s="1011">
        <v>10138303</v>
      </c>
      <c r="B11627" s="1011" t="s">
        <v>25471</v>
      </c>
      <c r="C11627" s="1011" t="s">
        <v>25472</v>
      </c>
      <c r="D11627" s="1011" t="s">
        <v>1348</v>
      </c>
      <c r="E11627" s="1011" t="s">
        <v>1331</v>
      </c>
      <c r="F11627" s="1011" t="s">
        <v>2537</v>
      </c>
    </row>
    <row r="11628" spans="1:6" x14ac:dyDescent="0.25">
      <c r="A11628" s="1011">
        <v>70272158</v>
      </c>
      <c r="B11628" s="1011" t="s">
        <v>25473</v>
      </c>
      <c r="C11628" s="1011" t="s">
        <v>25474</v>
      </c>
      <c r="D11628" s="1011" t="s">
        <v>4204</v>
      </c>
      <c r="E11628" s="1011" t="s">
        <v>1331</v>
      </c>
      <c r="F11628" s="1011" t="s">
        <v>3741</v>
      </c>
    </row>
    <row r="11629" spans="1:6" x14ac:dyDescent="0.25">
      <c r="A11629" s="1011">
        <v>90297409</v>
      </c>
      <c r="B11629" s="1011" t="s">
        <v>25475</v>
      </c>
      <c r="C11629" s="1011" t="s">
        <v>25257</v>
      </c>
      <c r="D11629" s="1011" t="s">
        <v>1348</v>
      </c>
      <c r="E11629" s="1011" t="s">
        <v>1331</v>
      </c>
      <c r="F11629" s="1011" t="s">
        <v>1636</v>
      </c>
    </row>
    <row r="11630" spans="1:6" x14ac:dyDescent="0.25">
      <c r="A11630" s="1011">
        <v>40395717</v>
      </c>
      <c r="B11630" s="1011" t="s">
        <v>25476</v>
      </c>
      <c r="C11630" s="1011" t="s">
        <v>25477</v>
      </c>
      <c r="D11630" s="1011" t="s">
        <v>2897</v>
      </c>
      <c r="E11630" s="1011" t="s">
        <v>1331</v>
      </c>
      <c r="F11630" s="1011" t="s">
        <v>2896</v>
      </c>
    </row>
    <row r="11631" spans="1:6" x14ac:dyDescent="0.25">
      <c r="A11631" s="1011">
        <v>61436903</v>
      </c>
      <c r="B11631" s="1011" t="s">
        <v>25478</v>
      </c>
      <c r="C11631" s="1011" t="s">
        <v>25479</v>
      </c>
      <c r="D11631" s="1011" t="s">
        <v>25480</v>
      </c>
      <c r="E11631" s="1011" t="s">
        <v>10040</v>
      </c>
      <c r="F11631" s="1011" t="s">
        <v>25481</v>
      </c>
    </row>
    <row r="11632" spans="1:6" x14ac:dyDescent="0.25">
      <c r="A11632" s="1011">
        <v>90146622</v>
      </c>
      <c r="B11632" s="1011" t="s">
        <v>25482</v>
      </c>
      <c r="C11632" s="1011" t="s">
        <v>25483</v>
      </c>
      <c r="D11632" s="1011" t="s">
        <v>1354</v>
      </c>
      <c r="E11632" s="1011" t="s">
        <v>1331</v>
      </c>
      <c r="F11632" s="1011" t="s">
        <v>2682</v>
      </c>
    </row>
    <row r="11633" spans="1:6" x14ac:dyDescent="0.25">
      <c r="A11633" s="1011">
        <v>61291332</v>
      </c>
      <c r="B11633" s="1011" t="s">
        <v>25484</v>
      </c>
      <c r="C11633" s="1011" t="s">
        <v>25485</v>
      </c>
      <c r="D11633" s="1011" t="s">
        <v>65</v>
      </c>
      <c r="E11633" s="1011" t="s">
        <v>1331</v>
      </c>
      <c r="F11633" s="1011" t="s">
        <v>3685</v>
      </c>
    </row>
    <row r="11634" spans="1:6" x14ac:dyDescent="0.25">
      <c r="A11634" s="1011">
        <v>31185085</v>
      </c>
      <c r="B11634" s="1011" t="s">
        <v>25486</v>
      </c>
      <c r="C11634" s="1011" t="s">
        <v>25487</v>
      </c>
      <c r="D11634" s="1011" t="s">
        <v>1541</v>
      </c>
      <c r="E11634" s="1011" t="s">
        <v>1331</v>
      </c>
      <c r="F11634" s="1011" t="s">
        <v>1888</v>
      </c>
    </row>
    <row r="11635" spans="1:6" x14ac:dyDescent="0.25">
      <c r="A11635" s="1011">
        <v>10229185</v>
      </c>
      <c r="B11635" s="1011" t="s">
        <v>25488</v>
      </c>
      <c r="C11635" s="1011" t="s">
        <v>25489</v>
      </c>
      <c r="D11635" s="1011" t="s">
        <v>2313</v>
      </c>
      <c r="E11635" s="1011" t="s">
        <v>1331</v>
      </c>
      <c r="F11635" s="1011" t="s">
        <v>2312</v>
      </c>
    </row>
    <row r="11636" spans="1:6" x14ac:dyDescent="0.25">
      <c r="A11636" s="1011">
        <v>51183663</v>
      </c>
      <c r="B11636" s="1011" t="s">
        <v>25490</v>
      </c>
      <c r="C11636" s="1011" t="s">
        <v>12016</v>
      </c>
      <c r="D11636" s="1011" t="s">
        <v>1781</v>
      </c>
      <c r="E11636" s="1011" t="s">
        <v>1331</v>
      </c>
      <c r="F11636" s="1011" t="s">
        <v>1780</v>
      </c>
    </row>
    <row r="11637" spans="1:6" x14ac:dyDescent="0.25">
      <c r="A11637" s="1011">
        <v>11183308</v>
      </c>
      <c r="B11637" s="1011" t="s">
        <v>25491</v>
      </c>
      <c r="C11637" s="1011" t="s">
        <v>25492</v>
      </c>
      <c r="D11637" s="1011" t="s">
        <v>16728</v>
      </c>
      <c r="E11637" s="1011" t="s">
        <v>4192</v>
      </c>
      <c r="F11637" s="1011" t="s">
        <v>16729</v>
      </c>
    </row>
    <row r="11638" spans="1:6" x14ac:dyDescent="0.25">
      <c r="A11638" s="1011">
        <v>1184837</v>
      </c>
      <c r="B11638" s="1011" t="s">
        <v>25493</v>
      </c>
      <c r="C11638" s="1011" t="s">
        <v>25494</v>
      </c>
      <c r="D11638" s="1011" t="s">
        <v>2358</v>
      </c>
      <c r="E11638" s="1011" t="s">
        <v>1331</v>
      </c>
      <c r="F11638" s="1011" t="s">
        <v>2357</v>
      </c>
    </row>
    <row r="11639" spans="1:6" x14ac:dyDescent="0.25">
      <c r="A11639" s="1011">
        <v>1388123</v>
      </c>
      <c r="B11639" s="1011" t="s">
        <v>25495</v>
      </c>
      <c r="C11639" s="1011" t="s">
        <v>25496</v>
      </c>
      <c r="D11639" s="1011" t="s">
        <v>1781</v>
      </c>
      <c r="E11639" s="1011" t="s">
        <v>1331</v>
      </c>
      <c r="F11639" s="1011" t="s">
        <v>1780</v>
      </c>
    </row>
    <row r="11640" spans="1:6" x14ac:dyDescent="0.25">
      <c r="A11640" s="1011">
        <v>1200641</v>
      </c>
      <c r="B11640" s="1011" t="s">
        <v>25497</v>
      </c>
      <c r="C11640" s="1011" t="s">
        <v>25498</v>
      </c>
      <c r="D11640" s="1011" t="s">
        <v>1330</v>
      </c>
      <c r="E11640" s="1011" t="s">
        <v>1331</v>
      </c>
      <c r="F11640" s="1011" t="s">
        <v>1328</v>
      </c>
    </row>
    <row r="11641" spans="1:6" x14ac:dyDescent="0.25">
      <c r="A11641" s="1011">
        <v>80788359</v>
      </c>
      <c r="B11641" s="1011" t="s">
        <v>25499</v>
      </c>
      <c r="C11641" s="1011" t="s">
        <v>17454</v>
      </c>
      <c r="D11641" s="1011" t="s">
        <v>1562</v>
      </c>
      <c r="E11641" s="1011" t="s">
        <v>1331</v>
      </c>
      <c r="F11641" s="1011" t="s">
        <v>1561</v>
      </c>
    </row>
    <row r="11642" spans="1:6" x14ac:dyDescent="0.25">
      <c r="A11642" s="1011">
        <v>81183899</v>
      </c>
      <c r="B11642" s="1011" t="s">
        <v>25500</v>
      </c>
      <c r="C11642" s="1011" t="s">
        <v>25501</v>
      </c>
      <c r="D11642" s="1011" t="s">
        <v>1834</v>
      </c>
      <c r="E11642" s="1011" t="s">
        <v>1331</v>
      </c>
      <c r="F11642" s="1011" t="s">
        <v>3540</v>
      </c>
    </row>
    <row r="11643" spans="1:6" x14ac:dyDescent="0.25">
      <c r="A11643" s="1011">
        <v>1184852</v>
      </c>
      <c r="B11643" s="1011" t="s">
        <v>25502</v>
      </c>
      <c r="C11643" s="1011" t="s">
        <v>25503</v>
      </c>
      <c r="D11643" s="1011" t="s">
        <v>4220</v>
      </c>
      <c r="E11643" s="1011" t="s">
        <v>1331</v>
      </c>
      <c r="F11643" s="1011" t="s">
        <v>3162</v>
      </c>
    </row>
    <row r="11644" spans="1:6" x14ac:dyDescent="0.25">
      <c r="A11644" s="1011">
        <v>50299684</v>
      </c>
      <c r="B11644" s="1011" t="s">
        <v>25504</v>
      </c>
      <c r="C11644" s="1011" t="s">
        <v>25505</v>
      </c>
      <c r="D11644" s="1011" t="s">
        <v>1372</v>
      </c>
      <c r="E11644" s="1011" t="s">
        <v>1331</v>
      </c>
      <c r="F11644" s="1011" t="s">
        <v>1419</v>
      </c>
    </row>
    <row r="11645" spans="1:6" x14ac:dyDescent="0.25">
      <c r="A11645" s="1011">
        <v>20387338</v>
      </c>
      <c r="B11645" s="1011" t="s">
        <v>25506</v>
      </c>
      <c r="C11645" s="1011" t="s">
        <v>25507</v>
      </c>
      <c r="D11645" s="1011" t="s">
        <v>4277</v>
      </c>
      <c r="E11645" s="1011" t="s">
        <v>1331</v>
      </c>
      <c r="F11645" s="1011" t="s">
        <v>4278</v>
      </c>
    </row>
    <row r="11646" spans="1:6" x14ac:dyDescent="0.25">
      <c r="A11646" s="1011">
        <v>60901014</v>
      </c>
      <c r="B11646" s="1011" t="s">
        <v>25508</v>
      </c>
      <c r="C11646" s="1011" t="s">
        <v>25509</v>
      </c>
      <c r="D11646" s="1011" t="s">
        <v>1646</v>
      </c>
      <c r="E11646" s="1011" t="s">
        <v>1331</v>
      </c>
      <c r="F11646" s="1011" t="s">
        <v>1645</v>
      </c>
    </row>
    <row r="11647" spans="1:6" x14ac:dyDescent="0.25">
      <c r="A11647" s="1011">
        <v>30313894</v>
      </c>
      <c r="B11647" s="1011" t="s">
        <v>25510</v>
      </c>
      <c r="C11647" s="1011" t="s">
        <v>25511</v>
      </c>
      <c r="D11647" s="1011" t="s">
        <v>1462</v>
      </c>
      <c r="E11647" s="1011" t="s">
        <v>1331</v>
      </c>
      <c r="F11647" s="1011" t="s">
        <v>2687</v>
      </c>
    </row>
    <row r="11648" spans="1:6" x14ac:dyDescent="0.25">
      <c r="A11648" s="1011">
        <v>80764384</v>
      </c>
      <c r="B11648" s="1011" t="s">
        <v>25512</v>
      </c>
      <c r="C11648" s="1011" t="s">
        <v>25513</v>
      </c>
      <c r="D11648" s="1011" t="s">
        <v>1348</v>
      </c>
      <c r="E11648" s="1011" t="s">
        <v>1331</v>
      </c>
      <c r="F11648" s="1011" t="s">
        <v>3259</v>
      </c>
    </row>
    <row r="11649" spans="1:6" x14ac:dyDescent="0.25">
      <c r="A11649" s="1011">
        <v>50139146</v>
      </c>
      <c r="B11649" s="1011" t="s">
        <v>25514</v>
      </c>
      <c r="C11649" s="1011" t="s">
        <v>25515</v>
      </c>
      <c r="D11649" s="1011" t="s">
        <v>4234</v>
      </c>
      <c r="E11649" s="1011" t="s">
        <v>1331</v>
      </c>
      <c r="F11649" s="1011" t="s">
        <v>3178</v>
      </c>
    </row>
    <row r="11650" spans="1:6" x14ac:dyDescent="0.25">
      <c r="A11650" s="1011">
        <v>51211712</v>
      </c>
      <c r="B11650" s="1011" t="s">
        <v>25516</v>
      </c>
      <c r="C11650" s="1011" t="s">
        <v>4513</v>
      </c>
      <c r="D11650" s="1011" t="s">
        <v>4514</v>
      </c>
      <c r="E11650" s="1011" t="s">
        <v>1331</v>
      </c>
      <c r="F11650" s="1011" t="s">
        <v>3753</v>
      </c>
    </row>
    <row r="11651" spans="1:6" x14ac:dyDescent="0.25">
      <c r="A11651" s="1011">
        <v>61197703</v>
      </c>
      <c r="B11651" s="1011" t="s">
        <v>25517</v>
      </c>
      <c r="C11651" s="1011" t="s">
        <v>25518</v>
      </c>
      <c r="D11651" s="1011" t="s">
        <v>15141</v>
      </c>
      <c r="E11651" s="1011" t="s">
        <v>1331</v>
      </c>
      <c r="F11651" s="1011" t="s">
        <v>15142</v>
      </c>
    </row>
    <row r="11652" spans="1:6" x14ac:dyDescent="0.25">
      <c r="A11652" s="1011">
        <v>31187545</v>
      </c>
      <c r="B11652" s="1011" t="s">
        <v>25519</v>
      </c>
      <c r="C11652" s="1011" t="s">
        <v>25520</v>
      </c>
      <c r="D11652" s="1011" t="s">
        <v>3054</v>
      </c>
      <c r="E11652" s="1011" t="s">
        <v>1331</v>
      </c>
      <c r="F11652" s="1011" t="s">
        <v>3053</v>
      </c>
    </row>
    <row r="11653" spans="1:6" x14ac:dyDescent="0.25">
      <c r="A11653" s="1011">
        <v>30344626</v>
      </c>
      <c r="B11653" s="1011" t="s">
        <v>25521</v>
      </c>
      <c r="C11653" s="1011" t="s">
        <v>25522</v>
      </c>
      <c r="D11653" s="1011" t="s">
        <v>1963</v>
      </c>
      <c r="E11653" s="1011" t="s">
        <v>1331</v>
      </c>
      <c r="F11653" s="1011" t="s">
        <v>1962</v>
      </c>
    </row>
    <row r="11654" spans="1:6" x14ac:dyDescent="0.25">
      <c r="A11654" s="1011">
        <v>61183505</v>
      </c>
      <c r="B11654" s="1011" t="s">
        <v>25523</v>
      </c>
      <c r="C11654" s="1011" t="s">
        <v>24971</v>
      </c>
      <c r="D11654" s="1011" t="s">
        <v>4514</v>
      </c>
      <c r="E11654" s="1011" t="s">
        <v>1331</v>
      </c>
      <c r="F11654" s="1011" t="s">
        <v>3753</v>
      </c>
    </row>
    <row r="11655" spans="1:6" x14ac:dyDescent="0.25">
      <c r="A11655" s="1011">
        <v>71184162</v>
      </c>
      <c r="B11655" s="1011" t="s">
        <v>25524</v>
      </c>
      <c r="C11655" s="1011" t="s">
        <v>25525</v>
      </c>
      <c r="D11655" s="1011" t="s">
        <v>1372</v>
      </c>
      <c r="E11655" s="1011" t="s">
        <v>1331</v>
      </c>
      <c r="F11655" s="1011" t="s">
        <v>1687</v>
      </c>
    </row>
    <row r="11656" spans="1:6" x14ac:dyDescent="0.25">
      <c r="A11656" s="1011">
        <v>80270788</v>
      </c>
      <c r="B11656" s="1011" t="s">
        <v>25526</v>
      </c>
      <c r="C11656" s="1011" t="s">
        <v>25527</v>
      </c>
      <c r="D11656" s="1011" t="s">
        <v>1541</v>
      </c>
      <c r="E11656" s="1011" t="s">
        <v>1331</v>
      </c>
      <c r="F11656" s="1011" t="s">
        <v>1540</v>
      </c>
    </row>
    <row r="11657" spans="1:6" x14ac:dyDescent="0.25">
      <c r="A11657" s="1011">
        <v>90138876</v>
      </c>
      <c r="B11657" s="1011" t="s">
        <v>25528</v>
      </c>
      <c r="C11657" s="1011" t="s">
        <v>25529</v>
      </c>
      <c r="D11657" s="1011" t="s">
        <v>4759</v>
      </c>
      <c r="E11657" s="1011" t="s">
        <v>1331</v>
      </c>
      <c r="F11657" s="1011" t="s">
        <v>3365</v>
      </c>
    </row>
    <row r="11658" spans="1:6" x14ac:dyDescent="0.25">
      <c r="A11658" s="1011">
        <v>21197645</v>
      </c>
      <c r="B11658" s="1011" t="s">
        <v>25530</v>
      </c>
      <c r="C11658" s="1011" t="s">
        <v>25531</v>
      </c>
      <c r="D11658" s="1011" t="s">
        <v>8647</v>
      </c>
      <c r="E11658" s="1011" t="s">
        <v>1331</v>
      </c>
      <c r="F11658" s="1011" t="s">
        <v>3367</v>
      </c>
    </row>
    <row r="11659" spans="1:6" x14ac:dyDescent="0.25">
      <c r="A11659" s="1011">
        <v>61185138</v>
      </c>
      <c r="B11659" s="1011" t="s">
        <v>25532</v>
      </c>
      <c r="C11659" s="1011" t="s">
        <v>25533</v>
      </c>
      <c r="D11659" s="1011" t="s">
        <v>7375</v>
      </c>
      <c r="E11659" s="1011" t="s">
        <v>1331</v>
      </c>
      <c r="F11659" s="1011" t="s">
        <v>4561</v>
      </c>
    </row>
    <row r="11660" spans="1:6" x14ac:dyDescent="0.25">
      <c r="A11660" s="1011">
        <v>81186041</v>
      </c>
      <c r="B11660" s="1011" t="s">
        <v>25534</v>
      </c>
      <c r="C11660" s="1011" t="s">
        <v>25535</v>
      </c>
      <c r="D11660" s="1011" t="s">
        <v>5328</v>
      </c>
      <c r="E11660" s="1011" t="s">
        <v>1331</v>
      </c>
      <c r="F11660" s="1011" t="s">
        <v>3816</v>
      </c>
    </row>
    <row r="11661" spans="1:6" x14ac:dyDescent="0.25">
      <c r="A11661" s="1011">
        <v>10199404</v>
      </c>
      <c r="B11661" s="1011" t="s">
        <v>25536</v>
      </c>
      <c r="C11661" s="1011" t="s">
        <v>25537</v>
      </c>
      <c r="D11661" s="1011" t="s">
        <v>2325</v>
      </c>
      <c r="E11661" s="1011" t="s">
        <v>1331</v>
      </c>
      <c r="F11661" s="1011" t="s">
        <v>2324</v>
      </c>
    </row>
    <row r="11662" spans="1:6" x14ac:dyDescent="0.25">
      <c r="A11662" s="1011">
        <v>81183634</v>
      </c>
      <c r="B11662" s="1011" t="s">
        <v>25538</v>
      </c>
      <c r="C11662" s="1011" t="s">
        <v>25539</v>
      </c>
      <c r="D11662" s="1011" t="s">
        <v>4511</v>
      </c>
      <c r="E11662" s="1011" t="s">
        <v>1331</v>
      </c>
      <c r="F11662" s="1011" t="s">
        <v>3303</v>
      </c>
    </row>
    <row r="11663" spans="1:6" x14ac:dyDescent="0.25">
      <c r="A11663" s="1011">
        <v>80349038</v>
      </c>
      <c r="B11663" s="1011" t="s">
        <v>25540</v>
      </c>
      <c r="C11663" s="1011" t="s">
        <v>7499</v>
      </c>
      <c r="D11663" s="1011" t="s">
        <v>4429</v>
      </c>
      <c r="E11663" s="1011" t="s">
        <v>1331</v>
      </c>
      <c r="F11663" s="1011" t="s">
        <v>3426</v>
      </c>
    </row>
    <row r="11664" spans="1:6" x14ac:dyDescent="0.25">
      <c r="A11664" s="1011">
        <v>50258383</v>
      </c>
      <c r="B11664" s="1011" t="s">
        <v>25541</v>
      </c>
      <c r="C11664" s="1011" t="s">
        <v>25542</v>
      </c>
      <c r="D11664" s="1011" t="s">
        <v>4776</v>
      </c>
      <c r="E11664" s="1011" t="s">
        <v>1331</v>
      </c>
      <c r="F11664" s="1011" t="s">
        <v>3281</v>
      </c>
    </row>
    <row r="11665" spans="1:6" x14ac:dyDescent="0.25">
      <c r="A11665" s="1011">
        <v>11186061</v>
      </c>
      <c r="B11665" s="1011" t="s">
        <v>25543</v>
      </c>
      <c r="C11665" s="1011" t="s">
        <v>25544</v>
      </c>
      <c r="D11665" s="1011" t="s">
        <v>4704</v>
      </c>
      <c r="E11665" s="1011" t="s">
        <v>1331</v>
      </c>
      <c r="F11665" s="1011" t="s">
        <v>3669</v>
      </c>
    </row>
    <row r="11666" spans="1:6" x14ac:dyDescent="0.25">
      <c r="A11666" s="1011">
        <v>41348459</v>
      </c>
      <c r="B11666" s="1011" t="s">
        <v>25545</v>
      </c>
      <c r="C11666" s="1011" t="s">
        <v>9209</v>
      </c>
      <c r="D11666" s="1011" t="s">
        <v>2897</v>
      </c>
      <c r="E11666" s="1011" t="s">
        <v>1331</v>
      </c>
      <c r="F11666" s="1011" t="s">
        <v>2896</v>
      </c>
    </row>
    <row r="11667" spans="1:6" x14ac:dyDescent="0.25">
      <c r="A11667" s="1011">
        <v>60143989</v>
      </c>
      <c r="B11667" s="1011" t="s">
        <v>25546</v>
      </c>
      <c r="C11667" s="1011" t="s">
        <v>25547</v>
      </c>
      <c r="D11667" s="1011" t="s">
        <v>1697</v>
      </c>
      <c r="E11667" s="1011" t="s">
        <v>1331</v>
      </c>
      <c r="F11667" s="1011" t="s">
        <v>1696</v>
      </c>
    </row>
    <row r="11668" spans="1:6" x14ac:dyDescent="0.25">
      <c r="A11668" s="1011">
        <v>144378</v>
      </c>
      <c r="B11668" s="1011" t="s">
        <v>25548</v>
      </c>
      <c r="C11668" s="1011" t="s">
        <v>4810</v>
      </c>
      <c r="D11668" s="1011" t="s">
        <v>1986</v>
      </c>
      <c r="E11668" s="1011" t="s">
        <v>1331</v>
      </c>
      <c r="F11668" s="1011" t="s">
        <v>1985</v>
      </c>
    </row>
    <row r="11669" spans="1:6" x14ac:dyDescent="0.25">
      <c r="A11669" s="1011">
        <v>222919</v>
      </c>
      <c r="B11669" s="1011" t="s">
        <v>25549</v>
      </c>
      <c r="C11669" s="1011" t="s">
        <v>25550</v>
      </c>
      <c r="D11669" s="1011" t="s">
        <v>4223</v>
      </c>
      <c r="E11669" s="1011" t="s">
        <v>1331</v>
      </c>
      <c r="F11669" s="1011" t="s">
        <v>3514</v>
      </c>
    </row>
    <row r="11670" spans="1:6" x14ac:dyDescent="0.25">
      <c r="A11670" s="1011">
        <v>21448386</v>
      </c>
      <c r="B11670" s="1011" t="s">
        <v>25551</v>
      </c>
      <c r="C11670" s="1011" t="s">
        <v>7866</v>
      </c>
      <c r="D11670" s="1011" t="s">
        <v>1541</v>
      </c>
      <c r="E11670" s="1011" t="s">
        <v>1331</v>
      </c>
      <c r="F11670" s="1011" t="s">
        <v>1888</v>
      </c>
    </row>
    <row r="11671" spans="1:6" x14ac:dyDescent="0.25">
      <c r="A11671" s="1011">
        <v>70144340</v>
      </c>
      <c r="B11671" s="1011" t="s">
        <v>25552</v>
      </c>
      <c r="C11671" s="1011" t="s">
        <v>25553</v>
      </c>
      <c r="D11671" s="1011" t="s">
        <v>1348</v>
      </c>
      <c r="E11671" s="1011" t="s">
        <v>1331</v>
      </c>
      <c r="F11671" s="1011" t="s">
        <v>1501</v>
      </c>
    </row>
    <row r="11672" spans="1:6" x14ac:dyDescent="0.25">
      <c r="A11672" s="1011">
        <v>50736941</v>
      </c>
      <c r="B11672" s="1011" t="s">
        <v>25554</v>
      </c>
      <c r="C11672" s="1011" t="s">
        <v>2447</v>
      </c>
      <c r="D11672" s="1011" t="s">
        <v>2446</v>
      </c>
      <c r="E11672" s="1011" t="s">
        <v>1331</v>
      </c>
      <c r="F11672" s="1011" t="s">
        <v>2445</v>
      </c>
    </row>
    <row r="11673" spans="1:6" x14ac:dyDescent="0.25">
      <c r="A11673" s="1011">
        <v>20858080</v>
      </c>
      <c r="B11673" s="1011" t="s">
        <v>25555</v>
      </c>
      <c r="C11673" s="1011" t="s">
        <v>25556</v>
      </c>
      <c r="D11673" s="1011" t="s">
        <v>1360</v>
      </c>
      <c r="E11673" s="1011" t="s">
        <v>1331</v>
      </c>
      <c r="F11673" s="1011" t="s">
        <v>1359</v>
      </c>
    </row>
    <row r="11674" spans="1:6" x14ac:dyDescent="0.25">
      <c r="A11674" s="1011">
        <v>11199833</v>
      </c>
      <c r="B11674" s="1011" t="s">
        <v>6264</v>
      </c>
      <c r="C11674" s="1011" t="s">
        <v>25557</v>
      </c>
      <c r="D11674" s="1011" t="s">
        <v>10931</v>
      </c>
      <c r="E11674" s="1011" t="s">
        <v>1331</v>
      </c>
      <c r="F11674" s="1011" t="s">
        <v>3708</v>
      </c>
    </row>
    <row r="11675" spans="1:6" x14ac:dyDescent="0.25">
      <c r="A11675" s="1011">
        <v>140509</v>
      </c>
      <c r="B11675" s="1011" t="s">
        <v>25558</v>
      </c>
      <c r="C11675" s="1011" t="s">
        <v>25559</v>
      </c>
      <c r="D11675" s="1011" t="s">
        <v>1697</v>
      </c>
      <c r="E11675" s="1011" t="s">
        <v>1331</v>
      </c>
      <c r="F11675" s="1011" t="s">
        <v>1696</v>
      </c>
    </row>
    <row r="11676" spans="1:6" x14ac:dyDescent="0.25">
      <c r="A11676" s="1011">
        <v>71040513</v>
      </c>
      <c r="B11676" s="1011" t="s">
        <v>25560</v>
      </c>
      <c r="C11676" s="1011" t="s">
        <v>5248</v>
      </c>
      <c r="D11676" s="1011" t="s">
        <v>2651</v>
      </c>
      <c r="E11676" s="1011" t="s">
        <v>1331</v>
      </c>
      <c r="F11676" s="1011" t="s">
        <v>2650</v>
      </c>
    </row>
    <row r="11677" spans="1:6" x14ac:dyDescent="0.25">
      <c r="A11677" s="1011">
        <v>30162093</v>
      </c>
      <c r="B11677" s="1011" t="s">
        <v>25561</v>
      </c>
      <c r="C11677" s="1011" t="s">
        <v>25562</v>
      </c>
      <c r="D11677" s="1011" t="s">
        <v>1348</v>
      </c>
      <c r="E11677" s="1011" t="s">
        <v>1331</v>
      </c>
      <c r="F11677" s="1011" t="s">
        <v>1347</v>
      </c>
    </row>
    <row r="11678" spans="1:6" x14ac:dyDescent="0.25">
      <c r="A11678" s="1011">
        <v>50143379</v>
      </c>
      <c r="B11678" s="1011" t="s">
        <v>25563</v>
      </c>
      <c r="C11678" s="1011" t="s">
        <v>25564</v>
      </c>
      <c r="D11678" s="1011" t="s">
        <v>1697</v>
      </c>
      <c r="E11678" s="1011" t="s">
        <v>1331</v>
      </c>
      <c r="F11678" s="1011" t="s">
        <v>1822</v>
      </c>
    </row>
    <row r="11679" spans="1:6" x14ac:dyDescent="0.25">
      <c r="A11679" s="1011">
        <v>10139038</v>
      </c>
      <c r="B11679" s="1011" t="s">
        <v>25565</v>
      </c>
      <c r="C11679" s="1011" t="s">
        <v>25566</v>
      </c>
      <c r="D11679" s="1011" t="s">
        <v>2981</v>
      </c>
      <c r="E11679" s="1011" t="s">
        <v>1331</v>
      </c>
      <c r="F11679" s="1011" t="s">
        <v>2980</v>
      </c>
    </row>
    <row r="11680" spans="1:6" x14ac:dyDescent="0.25">
      <c r="A11680" s="1011">
        <v>91184481</v>
      </c>
      <c r="B11680" s="1011" t="s">
        <v>25567</v>
      </c>
      <c r="C11680" s="1011" t="s">
        <v>25568</v>
      </c>
      <c r="D11680" s="1011" t="s">
        <v>16089</v>
      </c>
      <c r="E11680" s="1011" t="s">
        <v>1331</v>
      </c>
      <c r="F11680" s="1011" t="s">
        <v>16090</v>
      </c>
    </row>
    <row r="11681" spans="1:6" x14ac:dyDescent="0.25">
      <c r="A11681" s="1011">
        <v>1239979</v>
      </c>
      <c r="B11681" s="1011" t="s">
        <v>25569</v>
      </c>
      <c r="C11681" s="1011" t="s">
        <v>25570</v>
      </c>
      <c r="D11681" s="1011" t="s">
        <v>19905</v>
      </c>
      <c r="E11681" s="1011" t="s">
        <v>1331</v>
      </c>
      <c r="F11681" s="1011" t="s">
        <v>19906</v>
      </c>
    </row>
    <row r="11682" spans="1:6" x14ac:dyDescent="0.25">
      <c r="A11682" s="1011">
        <v>70178009</v>
      </c>
      <c r="B11682" s="1011" t="s">
        <v>25571</v>
      </c>
      <c r="C11682" s="1011" t="s">
        <v>25572</v>
      </c>
      <c r="D11682" s="1011" t="s">
        <v>1798</v>
      </c>
      <c r="E11682" s="1011" t="s">
        <v>1331</v>
      </c>
      <c r="F11682" s="1011" t="s">
        <v>1797</v>
      </c>
    </row>
    <row r="11683" spans="1:6" x14ac:dyDescent="0.25">
      <c r="A11683" s="1011">
        <v>30240196</v>
      </c>
      <c r="B11683" s="1011" t="s">
        <v>25573</v>
      </c>
      <c r="C11683" s="1011" t="s">
        <v>25574</v>
      </c>
      <c r="D11683" s="1011" t="s">
        <v>1453</v>
      </c>
      <c r="E11683" s="1011" t="s">
        <v>1331</v>
      </c>
      <c r="F11683" s="1011" t="s">
        <v>1452</v>
      </c>
    </row>
    <row r="11684" spans="1:6" x14ac:dyDescent="0.25">
      <c r="A11684" s="1011">
        <v>80418940</v>
      </c>
      <c r="B11684" s="1011" t="s">
        <v>25575</v>
      </c>
      <c r="C11684" s="1011" t="s">
        <v>25576</v>
      </c>
      <c r="D11684" s="1011" t="s">
        <v>2237</v>
      </c>
      <c r="E11684" s="1011" t="s">
        <v>1331</v>
      </c>
      <c r="F11684" s="1011" t="s">
        <v>2236</v>
      </c>
    </row>
    <row r="11685" spans="1:6" x14ac:dyDescent="0.25">
      <c r="A11685" s="1011">
        <v>91339945</v>
      </c>
      <c r="B11685" s="1011" t="s">
        <v>25577</v>
      </c>
      <c r="C11685" s="1011" t="s">
        <v>20219</v>
      </c>
      <c r="D11685" s="1011" t="s">
        <v>4320</v>
      </c>
      <c r="E11685" s="1011" t="s">
        <v>1331</v>
      </c>
      <c r="F11685" s="1011" t="s">
        <v>3511</v>
      </c>
    </row>
    <row r="11686" spans="1:6" x14ac:dyDescent="0.25">
      <c r="A11686" s="1011">
        <v>81183030</v>
      </c>
      <c r="B11686" s="1011" t="s">
        <v>25578</v>
      </c>
      <c r="C11686" s="1011" t="s">
        <v>25579</v>
      </c>
      <c r="D11686" s="1011" t="s">
        <v>1447</v>
      </c>
      <c r="E11686" s="1011" t="s">
        <v>1331</v>
      </c>
      <c r="F11686" s="1011" t="s">
        <v>3209</v>
      </c>
    </row>
    <row r="11687" spans="1:6" x14ac:dyDescent="0.25">
      <c r="A11687" s="1011">
        <v>10346724</v>
      </c>
      <c r="B11687" s="1011" t="s">
        <v>25580</v>
      </c>
      <c r="C11687" s="1011" t="s">
        <v>25581</v>
      </c>
      <c r="D11687" s="1011" t="s">
        <v>25582</v>
      </c>
      <c r="E11687" s="1011" t="s">
        <v>1331</v>
      </c>
      <c r="F11687" s="1011" t="s">
        <v>25583</v>
      </c>
    </row>
    <row r="11688" spans="1:6" x14ac:dyDescent="0.25">
      <c r="A11688" s="1011">
        <v>81184152</v>
      </c>
      <c r="B11688" s="1011" t="s">
        <v>25584</v>
      </c>
      <c r="C11688" s="1011" t="s">
        <v>25585</v>
      </c>
      <c r="D11688" s="1011" t="s">
        <v>4511</v>
      </c>
      <c r="E11688" s="1011" t="s">
        <v>1331</v>
      </c>
      <c r="F11688" s="1011" t="s">
        <v>3303</v>
      </c>
    </row>
    <row r="11689" spans="1:6" x14ac:dyDescent="0.25">
      <c r="A11689" s="1011">
        <v>21185111</v>
      </c>
      <c r="B11689" s="1011" t="s">
        <v>2418</v>
      </c>
      <c r="C11689" s="1011" t="s">
        <v>2422</v>
      </c>
      <c r="D11689" s="1011" t="s">
        <v>2421</v>
      </c>
      <c r="E11689" s="1011" t="s">
        <v>1331</v>
      </c>
      <c r="F11689" s="1011" t="s">
        <v>2420</v>
      </c>
    </row>
    <row r="11690" spans="1:6" x14ac:dyDescent="0.25">
      <c r="A11690" s="1011">
        <v>80394851</v>
      </c>
      <c r="B11690" s="1011" t="s">
        <v>25586</v>
      </c>
      <c r="C11690" s="1011" t="s">
        <v>14227</v>
      </c>
      <c r="D11690" s="1011" t="s">
        <v>1348</v>
      </c>
      <c r="E11690" s="1011" t="s">
        <v>1331</v>
      </c>
      <c r="F11690" s="1011" t="s">
        <v>1347</v>
      </c>
    </row>
    <row r="11691" spans="1:6" x14ac:dyDescent="0.25">
      <c r="A11691" s="1011">
        <v>50240928</v>
      </c>
      <c r="B11691" s="1011" t="s">
        <v>25587</v>
      </c>
      <c r="C11691" s="1011" t="s">
        <v>25588</v>
      </c>
      <c r="D11691" s="1011" t="s">
        <v>2184</v>
      </c>
      <c r="E11691" s="1011" t="s">
        <v>1331</v>
      </c>
      <c r="F11691" s="1011" t="s">
        <v>2183</v>
      </c>
    </row>
    <row r="11692" spans="1:6" x14ac:dyDescent="0.25">
      <c r="A11692" s="1011">
        <v>21379771</v>
      </c>
      <c r="B11692" s="1011" t="s">
        <v>1784</v>
      </c>
      <c r="C11692" s="1011" t="s">
        <v>1786</v>
      </c>
      <c r="D11692" s="1011" t="s">
        <v>1354</v>
      </c>
      <c r="E11692" s="1011" t="s">
        <v>1331</v>
      </c>
      <c r="F11692" s="1011" t="s">
        <v>1353</v>
      </c>
    </row>
    <row r="11693" spans="1:6" x14ac:dyDescent="0.25">
      <c r="A11693" s="1011">
        <v>90735077</v>
      </c>
      <c r="B11693" s="1011" t="s">
        <v>25589</v>
      </c>
      <c r="C11693" s="1011" t="s">
        <v>25590</v>
      </c>
      <c r="D11693" s="1011" t="s">
        <v>1348</v>
      </c>
      <c r="E11693" s="1011" t="s">
        <v>1331</v>
      </c>
      <c r="F11693" s="1011" t="s">
        <v>1347</v>
      </c>
    </row>
    <row r="11694" spans="1:6" x14ac:dyDescent="0.25">
      <c r="A11694" s="1011">
        <v>21182910</v>
      </c>
      <c r="B11694" s="1011" t="s">
        <v>25591</v>
      </c>
      <c r="C11694" s="1011" t="s">
        <v>25592</v>
      </c>
      <c r="D11694" s="1011" t="s">
        <v>6268</v>
      </c>
      <c r="E11694" s="1011" t="s">
        <v>1331</v>
      </c>
      <c r="F11694" s="1011" t="s">
        <v>6269</v>
      </c>
    </row>
    <row r="11695" spans="1:6" x14ac:dyDescent="0.25">
      <c r="A11695" s="1011">
        <v>80486087</v>
      </c>
      <c r="B11695" s="1011" t="s">
        <v>18571</v>
      </c>
      <c r="C11695" s="1011" t="s">
        <v>25593</v>
      </c>
      <c r="D11695" s="1011" t="s">
        <v>1348</v>
      </c>
      <c r="E11695" s="1011" t="s">
        <v>1331</v>
      </c>
      <c r="F11695" s="1011" t="s">
        <v>2111</v>
      </c>
    </row>
    <row r="11696" spans="1:6" x14ac:dyDescent="0.25">
      <c r="A11696" s="1011">
        <v>51183556</v>
      </c>
      <c r="B11696" s="1011" t="s">
        <v>1477</v>
      </c>
      <c r="C11696" s="1011" t="s">
        <v>1481</v>
      </c>
      <c r="D11696" s="1011" t="s">
        <v>1480</v>
      </c>
      <c r="E11696" s="1011" t="s">
        <v>1331</v>
      </c>
      <c r="F11696" s="1011" t="s">
        <v>1479</v>
      </c>
    </row>
    <row r="11697" spans="1:6" x14ac:dyDescent="0.25">
      <c r="A11697" s="1011">
        <v>51185015</v>
      </c>
      <c r="B11697" s="1011" t="s">
        <v>25594</v>
      </c>
      <c r="C11697" s="1011" t="s">
        <v>25595</v>
      </c>
      <c r="D11697" s="1011" t="s">
        <v>1366</v>
      </c>
      <c r="E11697" s="1011" t="s">
        <v>1331</v>
      </c>
      <c r="F11697" s="1011" t="s">
        <v>1365</v>
      </c>
    </row>
    <row r="11698" spans="1:6" x14ac:dyDescent="0.25">
      <c r="A11698" s="1011">
        <v>61183190</v>
      </c>
      <c r="B11698" s="1011" t="s">
        <v>25596</v>
      </c>
      <c r="C11698" s="1011" t="s">
        <v>25597</v>
      </c>
      <c r="D11698" s="1011" t="s">
        <v>78</v>
      </c>
      <c r="E11698" s="1011" t="s">
        <v>1331</v>
      </c>
      <c r="F11698" s="1011" t="s">
        <v>1424</v>
      </c>
    </row>
    <row r="11699" spans="1:6" x14ac:dyDescent="0.25">
      <c r="A11699" s="1011">
        <v>31226319</v>
      </c>
      <c r="B11699" s="1011" t="s">
        <v>25598</v>
      </c>
      <c r="C11699" s="1011" t="s">
        <v>25599</v>
      </c>
      <c r="D11699" s="1011" t="s">
        <v>1348</v>
      </c>
      <c r="E11699" s="1011" t="s">
        <v>1331</v>
      </c>
      <c r="F11699" s="1011" t="s">
        <v>2135</v>
      </c>
    </row>
    <row r="11700" spans="1:6" x14ac:dyDescent="0.25">
      <c r="A11700" s="1011">
        <v>51183424</v>
      </c>
      <c r="B11700" s="1011" t="s">
        <v>25600</v>
      </c>
      <c r="C11700" s="1011" t="s">
        <v>18447</v>
      </c>
      <c r="D11700" s="1011" t="s">
        <v>78</v>
      </c>
      <c r="E11700" s="1011" t="s">
        <v>1331</v>
      </c>
      <c r="F11700" s="1011" t="s">
        <v>1424</v>
      </c>
    </row>
    <row r="11701" spans="1:6" x14ac:dyDescent="0.25">
      <c r="A11701" s="1011">
        <v>90141029</v>
      </c>
      <c r="B11701" s="1011" t="s">
        <v>25601</v>
      </c>
      <c r="C11701" s="1011" t="s">
        <v>25602</v>
      </c>
      <c r="D11701" s="1011" t="s">
        <v>1348</v>
      </c>
      <c r="E11701" s="1011" t="s">
        <v>1331</v>
      </c>
      <c r="F11701" s="1011" t="s">
        <v>1614</v>
      </c>
    </row>
    <row r="11702" spans="1:6" x14ac:dyDescent="0.25">
      <c r="A11702" s="1011">
        <v>80139009</v>
      </c>
      <c r="B11702" s="1011" t="s">
        <v>25603</v>
      </c>
      <c r="C11702" s="1011" t="s">
        <v>25604</v>
      </c>
      <c r="D11702" s="1011" t="s">
        <v>6322</v>
      </c>
      <c r="E11702" s="1011" t="s">
        <v>1331</v>
      </c>
      <c r="F11702" s="1011" t="s">
        <v>6323</v>
      </c>
    </row>
    <row r="11703" spans="1:6" x14ac:dyDescent="0.25">
      <c r="A11703" s="1011">
        <v>31312291</v>
      </c>
      <c r="B11703" s="1011" t="s">
        <v>25605</v>
      </c>
      <c r="C11703" s="1011" t="s">
        <v>25606</v>
      </c>
      <c r="D11703" s="1011" t="s">
        <v>1348</v>
      </c>
      <c r="E11703" s="1011" t="s">
        <v>1331</v>
      </c>
      <c r="F11703" s="1011" t="s">
        <v>1501</v>
      </c>
    </row>
    <row r="11704" spans="1:6" x14ac:dyDescent="0.25">
      <c r="A11704" s="1011">
        <v>21258413</v>
      </c>
      <c r="B11704" s="1011" t="s">
        <v>25607</v>
      </c>
      <c r="C11704" s="1011" t="s">
        <v>25608</v>
      </c>
      <c r="D11704" s="1011" t="s">
        <v>4320</v>
      </c>
      <c r="E11704" s="1011" t="s">
        <v>1331</v>
      </c>
      <c r="F11704" s="1011" t="s">
        <v>3511</v>
      </c>
    </row>
    <row r="11705" spans="1:6" x14ac:dyDescent="0.25">
      <c r="A11705" s="1011">
        <v>71323315</v>
      </c>
      <c r="B11705" s="1011" t="s">
        <v>25609</v>
      </c>
      <c r="C11705" s="1011" t="s">
        <v>25610</v>
      </c>
      <c r="D11705" s="1011" t="s">
        <v>25611</v>
      </c>
      <c r="E11705" s="1011" t="s">
        <v>1331</v>
      </c>
      <c r="F11705" s="1011" t="s">
        <v>3783</v>
      </c>
    </row>
    <row r="11706" spans="1:6" x14ac:dyDescent="0.25">
      <c r="A11706" s="1011">
        <v>10491116</v>
      </c>
      <c r="B11706" s="1011" t="s">
        <v>25612</v>
      </c>
      <c r="C11706" s="1011" t="s">
        <v>11984</v>
      </c>
      <c r="D11706" s="1011" t="s">
        <v>5640</v>
      </c>
      <c r="E11706" s="1011" t="s">
        <v>1331</v>
      </c>
      <c r="F11706" s="1011" t="s">
        <v>5641</v>
      </c>
    </row>
    <row r="11707" spans="1:6" x14ac:dyDescent="0.25">
      <c r="A11707" s="1011">
        <v>10180362</v>
      </c>
      <c r="B11707" s="1011" t="s">
        <v>25613</v>
      </c>
      <c r="C11707" s="1011" t="s">
        <v>25614</v>
      </c>
      <c r="D11707" s="1011" t="s">
        <v>1348</v>
      </c>
      <c r="E11707" s="1011" t="s">
        <v>1331</v>
      </c>
      <c r="F11707" s="1011" t="s">
        <v>1347</v>
      </c>
    </row>
    <row r="11708" spans="1:6" x14ac:dyDescent="0.25">
      <c r="A11708" s="1011">
        <v>10363596</v>
      </c>
      <c r="B11708" s="1011" t="s">
        <v>23767</v>
      </c>
      <c r="C11708" s="1011" t="s">
        <v>10392</v>
      </c>
      <c r="D11708" s="1011" t="s">
        <v>1348</v>
      </c>
      <c r="E11708" s="1011" t="s">
        <v>1331</v>
      </c>
      <c r="F11708" s="1011" t="s">
        <v>1347</v>
      </c>
    </row>
    <row r="11709" spans="1:6" x14ac:dyDescent="0.25">
      <c r="A11709" s="1011">
        <v>80273576</v>
      </c>
      <c r="B11709" s="1011" t="s">
        <v>25615</v>
      </c>
      <c r="C11709" s="1011" t="s">
        <v>25616</v>
      </c>
      <c r="D11709" s="1011" t="s">
        <v>2651</v>
      </c>
      <c r="E11709" s="1011" t="s">
        <v>1331</v>
      </c>
      <c r="F11709" s="1011" t="s">
        <v>2650</v>
      </c>
    </row>
    <row r="11710" spans="1:6" x14ac:dyDescent="0.25">
      <c r="A11710" s="1011">
        <v>141366</v>
      </c>
      <c r="B11710" s="1011" t="s">
        <v>25617</v>
      </c>
      <c r="C11710" s="1011" t="s">
        <v>25618</v>
      </c>
      <c r="D11710" s="1011" t="s">
        <v>1568</v>
      </c>
      <c r="E11710" s="1011" t="s">
        <v>1331</v>
      </c>
      <c r="F11710" s="1011" t="s">
        <v>1567</v>
      </c>
    </row>
    <row r="11711" spans="1:6" x14ac:dyDescent="0.25">
      <c r="A11711" s="1011">
        <v>140244</v>
      </c>
      <c r="B11711" s="1011" t="s">
        <v>25619</v>
      </c>
      <c r="C11711" s="1011" t="s">
        <v>25620</v>
      </c>
      <c r="D11711" s="1011" t="s">
        <v>1348</v>
      </c>
      <c r="E11711" s="1011" t="s">
        <v>1331</v>
      </c>
      <c r="F11711" s="1011" t="s">
        <v>1842</v>
      </c>
    </row>
    <row r="11712" spans="1:6" x14ac:dyDescent="0.25">
      <c r="A11712" s="1011">
        <v>90529793</v>
      </c>
      <c r="B11712" s="1011" t="s">
        <v>18679</v>
      </c>
      <c r="C11712" s="1011" t="s">
        <v>25621</v>
      </c>
      <c r="D11712" s="1011" t="s">
        <v>1447</v>
      </c>
      <c r="E11712" s="1011" t="s">
        <v>1331</v>
      </c>
      <c r="F11712" s="1011" t="s">
        <v>1883</v>
      </c>
    </row>
    <row r="11713" spans="1:6" x14ac:dyDescent="0.25">
      <c r="A11713" s="1011">
        <v>21157425</v>
      </c>
      <c r="B11713" s="1011" t="s">
        <v>25622</v>
      </c>
      <c r="C11713" s="1011" t="s">
        <v>20091</v>
      </c>
      <c r="D11713" s="1011" t="s">
        <v>10702</v>
      </c>
      <c r="E11713" s="1011" t="s">
        <v>1331</v>
      </c>
      <c r="F11713" s="1011" t="s">
        <v>1645</v>
      </c>
    </row>
    <row r="11714" spans="1:6" x14ac:dyDescent="0.25">
      <c r="A11714" s="1011">
        <v>1187517</v>
      </c>
      <c r="B11714" s="1011" t="s">
        <v>25623</v>
      </c>
      <c r="C11714" s="1011" t="s">
        <v>25624</v>
      </c>
      <c r="D11714" s="1011" t="s">
        <v>1679</v>
      </c>
      <c r="E11714" s="1011" t="s">
        <v>1331</v>
      </c>
      <c r="F11714" s="1011" t="s">
        <v>1512</v>
      </c>
    </row>
    <row r="11715" spans="1:6" x14ac:dyDescent="0.25">
      <c r="A11715" s="1011">
        <v>11337821</v>
      </c>
      <c r="B11715" s="1011" t="s">
        <v>25625</v>
      </c>
      <c r="C11715" s="1011" t="s">
        <v>25626</v>
      </c>
      <c r="D11715" s="1011" t="s">
        <v>1354</v>
      </c>
      <c r="E11715" s="1011" t="s">
        <v>1331</v>
      </c>
      <c r="F11715" s="1011" t="s">
        <v>2334</v>
      </c>
    </row>
    <row r="11716" spans="1:6" x14ac:dyDescent="0.25">
      <c r="A11716" s="1011">
        <v>31211097</v>
      </c>
      <c r="B11716" s="1011" t="s">
        <v>15097</v>
      </c>
      <c r="C11716" s="1011" t="s">
        <v>25627</v>
      </c>
      <c r="D11716" s="1011" t="s">
        <v>2325</v>
      </c>
      <c r="E11716" s="1011" t="s">
        <v>1331</v>
      </c>
      <c r="F11716" s="1011" t="s">
        <v>2324</v>
      </c>
    </row>
    <row r="11717" spans="1:6" x14ac:dyDescent="0.25">
      <c r="A11717" s="1011">
        <v>31184385</v>
      </c>
      <c r="B11717" s="1011" t="s">
        <v>25628</v>
      </c>
      <c r="C11717" s="1011" t="s">
        <v>25417</v>
      </c>
      <c r="D11717" s="1011" t="s">
        <v>1453</v>
      </c>
      <c r="E11717" s="1011" t="s">
        <v>1331</v>
      </c>
      <c r="F11717" s="1011" t="s">
        <v>3226</v>
      </c>
    </row>
    <row r="11718" spans="1:6" x14ac:dyDescent="0.25">
      <c r="A11718" s="1011">
        <v>30293724</v>
      </c>
      <c r="B11718" s="1011" t="s">
        <v>25629</v>
      </c>
      <c r="C11718" s="1011" t="s">
        <v>25630</v>
      </c>
      <c r="D11718" s="1011" t="s">
        <v>2029</v>
      </c>
      <c r="E11718" s="1011" t="s">
        <v>1331</v>
      </c>
      <c r="F11718" s="1011" t="s">
        <v>2028</v>
      </c>
    </row>
    <row r="11719" spans="1:6" x14ac:dyDescent="0.25">
      <c r="A11719" s="1011">
        <v>81187296</v>
      </c>
      <c r="B11719" s="1011" t="s">
        <v>25631</v>
      </c>
      <c r="C11719" s="1011" t="s">
        <v>25632</v>
      </c>
      <c r="D11719" s="1011" t="s">
        <v>1679</v>
      </c>
      <c r="E11719" s="1011" t="s">
        <v>1331</v>
      </c>
      <c r="F11719" s="1011" t="s">
        <v>1512</v>
      </c>
    </row>
    <row r="11720" spans="1:6" x14ac:dyDescent="0.25">
      <c r="A11720" s="1011">
        <v>31330566</v>
      </c>
      <c r="B11720" s="1011" t="s">
        <v>25633</v>
      </c>
      <c r="C11720" s="1011" t="s">
        <v>25634</v>
      </c>
      <c r="D11720" s="1011" t="s">
        <v>1360</v>
      </c>
      <c r="E11720" s="1011" t="s">
        <v>1331</v>
      </c>
      <c r="F11720" s="1011" t="s">
        <v>1359</v>
      </c>
    </row>
    <row r="11721" spans="1:6" x14ac:dyDescent="0.25">
      <c r="A11721" s="1011">
        <v>41440306</v>
      </c>
      <c r="B11721" s="1011" t="s">
        <v>25635</v>
      </c>
      <c r="C11721" s="1011" t="s">
        <v>25636</v>
      </c>
      <c r="D11721" s="1011" t="s">
        <v>78</v>
      </c>
      <c r="E11721" s="1011" t="s">
        <v>1331</v>
      </c>
      <c r="F11721" s="1011" t="s">
        <v>1424</v>
      </c>
    </row>
    <row r="11722" spans="1:6" x14ac:dyDescent="0.25">
      <c r="A11722" s="1011">
        <v>11436086</v>
      </c>
      <c r="B11722" s="1011" t="s">
        <v>25637</v>
      </c>
      <c r="C11722" s="1011" t="s">
        <v>25638</v>
      </c>
      <c r="D11722" s="1011" t="s">
        <v>2178</v>
      </c>
      <c r="E11722" s="1011" t="s">
        <v>1331</v>
      </c>
      <c r="F11722" s="1011" t="s">
        <v>2177</v>
      </c>
    </row>
    <row r="11723" spans="1:6" x14ac:dyDescent="0.25">
      <c r="A11723" s="1011">
        <v>40276701</v>
      </c>
      <c r="B11723" s="1011" t="s">
        <v>22192</v>
      </c>
      <c r="C11723" s="1011" t="s">
        <v>25639</v>
      </c>
      <c r="D11723" s="1011" t="s">
        <v>1348</v>
      </c>
      <c r="E11723" s="1011" t="s">
        <v>1331</v>
      </c>
      <c r="F11723" s="1011" t="s">
        <v>3259</v>
      </c>
    </row>
    <row r="11724" spans="1:6" x14ac:dyDescent="0.25">
      <c r="A11724" s="1011">
        <v>20202594</v>
      </c>
      <c r="B11724" s="1011" t="s">
        <v>25640</v>
      </c>
      <c r="C11724" s="1011" t="s">
        <v>25641</v>
      </c>
      <c r="D11724" s="1011" t="s">
        <v>2008</v>
      </c>
      <c r="E11724" s="1011" t="s">
        <v>1331</v>
      </c>
      <c r="F11724" s="1011" t="s">
        <v>2007</v>
      </c>
    </row>
    <row r="11725" spans="1:6" x14ac:dyDescent="0.25">
      <c r="A11725" s="1011">
        <v>60140084</v>
      </c>
      <c r="B11725" s="1011" t="s">
        <v>11260</v>
      </c>
      <c r="C11725" s="1011" t="s">
        <v>15603</v>
      </c>
      <c r="D11725" s="1011" t="s">
        <v>6393</v>
      </c>
      <c r="E11725" s="1011" t="s">
        <v>1331</v>
      </c>
      <c r="F11725" s="1011" t="s">
        <v>3495</v>
      </c>
    </row>
    <row r="11726" spans="1:6" x14ac:dyDescent="0.25">
      <c r="A11726" s="1011">
        <v>41184839</v>
      </c>
      <c r="B11726" s="1011" t="s">
        <v>25642</v>
      </c>
      <c r="C11726" s="1011" t="s">
        <v>25643</v>
      </c>
      <c r="D11726" s="1011" t="s">
        <v>4944</v>
      </c>
      <c r="E11726" s="1011" t="s">
        <v>1331</v>
      </c>
      <c r="F11726" s="1011" t="s">
        <v>3149</v>
      </c>
    </row>
    <row r="11727" spans="1:6" x14ac:dyDescent="0.25">
      <c r="A11727" s="1011">
        <v>70904149</v>
      </c>
      <c r="B11727" s="1011" t="s">
        <v>25644</v>
      </c>
      <c r="C11727" s="1011" t="s">
        <v>12571</v>
      </c>
      <c r="D11727" s="1011" t="s">
        <v>41</v>
      </c>
      <c r="E11727" s="1011" t="s">
        <v>1331</v>
      </c>
      <c r="F11727" s="1011" t="s">
        <v>1342</v>
      </c>
    </row>
    <row r="11728" spans="1:6" x14ac:dyDescent="0.25">
      <c r="A11728" s="1011">
        <v>90141946</v>
      </c>
      <c r="B11728" s="1011" t="s">
        <v>25645</v>
      </c>
      <c r="C11728" s="1011" t="s">
        <v>25646</v>
      </c>
      <c r="D11728" s="1011" t="s">
        <v>8754</v>
      </c>
      <c r="E11728" s="1011" t="s">
        <v>1331</v>
      </c>
      <c r="F11728" s="1011" t="s">
        <v>3651</v>
      </c>
    </row>
    <row r="11729" spans="1:6" x14ac:dyDescent="0.25">
      <c r="A11729" s="1011">
        <v>11184652</v>
      </c>
      <c r="B11729" s="1011" t="s">
        <v>17197</v>
      </c>
      <c r="C11729" s="1011" t="s">
        <v>17198</v>
      </c>
      <c r="D11729" s="1011" t="s">
        <v>6393</v>
      </c>
      <c r="E11729" s="1011" t="s">
        <v>1331</v>
      </c>
      <c r="F11729" s="1011" t="s">
        <v>3495</v>
      </c>
    </row>
    <row r="11730" spans="1:6" x14ac:dyDescent="0.25">
      <c r="A11730" s="1011">
        <v>1199850</v>
      </c>
      <c r="B11730" s="1011" t="s">
        <v>25647</v>
      </c>
      <c r="C11730" s="1011" t="s">
        <v>25648</v>
      </c>
      <c r="D11730" s="1011" t="s">
        <v>1541</v>
      </c>
      <c r="E11730" s="1011" t="s">
        <v>1331</v>
      </c>
      <c r="F11730" s="1011" t="s">
        <v>1888</v>
      </c>
    </row>
    <row r="11731" spans="1:6" x14ac:dyDescent="0.25">
      <c r="A11731" s="1011">
        <v>40229205</v>
      </c>
      <c r="B11731" s="1011" t="s">
        <v>25649</v>
      </c>
      <c r="C11731" s="1011" t="s">
        <v>25650</v>
      </c>
      <c r="D11731" s="1011" t="s">
        <v>2124</v>
      </c>
      <c r="E11731" s="1011" t="s">
        <v>1331</v>
      </c>
      <c r="F11731" s="1011" t="s">
        <v>2123</v>
      </c>
    </row>
    <row r="11732" spans="1:6" x14ac:dyDescent="0.25">
      <c r="A11732" s="1011">
        <v>80404908</v>
      </c>
      <c r="B11732" s="1011" t="s">
        <v>25651</v>
      </c>
      <c r="C11732" s="1011" t="s">
        <v>25652</v>
      </c>
      <c r="D11732" s="1011" t="s">
        <v>1697</v>
      </c>
      <c r="E11732" s="1011" t="s">
        <v>1331</v>
      </c>
      <c r="F11732" s="1011" t="s">
        <v>1912</v>
      </c>
    </row>
    <row r="11733" spans="1:6" x14ac:dyDescent="0.25">
      <c r="A11733" s="1011">
        <v>20791984</v>
      </c>
      <c r="B11733" s="1011" t="s">
        <v>25653</v>
      </c>
      <c r="C11733" s="1011" t="s">
        <v>25654</v>
      </c>
      <c r="D11733" s="1011" t="s">
        <v>2271</v>
      </c>
      <c r="E11733" s="1011" t="s">
        <v>1331</v>
      </c>
      <c r="F11733" s="1011" t="s">
        <v>2270</v>
      </c>
    </row>
    <row r="11734" spans="1:6" x14ac:dyDescent="0.25">
      <c r="A11734" s="1011">
        <v>51184190</v>
      </c>
      <c r="B11734" s="1011" t="s">
        <v>25655</v>
      </c>
      <c r="C11734" s="1011" t="s">
        <v>25656</v>
      </c>
      <c r="D11734" s="1011" t="s">
        <v>2029</v>
      </c>
      <c r="E11734" s="1011" t="s">
        <v>1331</v>
      </c>
      <c r="F11734" s="1011" t="s">
        <v>2028</v>
      </c>
    </row>
    <row r="11735" spans="1:6" x14ac:dyDescent="0.25">
      <c r="A11735" s="1011">
        <v>90172453</v>
      </c>
      <c r="B11735" s="1011" t="s">
        <v>8276</v>
      </c>
      <c r="C11735" s="1011" t="s">
        <v>12745</v>
      </c>
      <c r="D11735" s="1011" t="s">
        <v>1697</v>
      </c>
      <c r="E11735" s="1011" t="s">
        <v>1331</v>
      </c>
      <c r="F11735" s="1011" t="s">
        <v>2149</v>
      </c>
    </row>
    <row r="11736" spans="1:6" x14ac:dyDescent="0.25">
      <c r="A11736" s="1011">
        <v>504100</v>
      </c>
      <c r="B11736" s="1011" t="s">
        <v>11256</v>
      </c>
      <c r="C11736" s="1011" t="s">
        <v>15634</v>
      </c>
      <c r="D11736" s="1011" t="s">
        <v>1447</v>
      </c>
      <c r="E11736" s="1011" t="s">
        <v>1331</v>
      </c>
      <c r="F11736" s="1011" t="s">
        <v>1467</v>
      </c>
    </row>
    <row r="11737" spans="1:6" x14ac:dyDescent="0.25">
      <c r="A11737" s="1011">
        <v>50436054</v>
      </c>
      <c r="B11737" s="1011" t="s">
        <v>15297</v>
      </c>
      <c r="C11737" s="1011" t="s">
        <v>25657</v>
      </c>
      <c r="D11737" s="1011" t="s">
        <v>6851</v>
      </c>
      <c r="E11737" s="1011" t="s">
        <v>1331</v>
      </c>
      <c r="F11737" s="1011" t="s">
        <v>3197</v>
      </c>
    </row>
    <row r="11738" spans="1:6" x14ac:dyDescent="0.25">
      <c r="A11738" s="1011">
        <v>20511119</v>
      </c>
      <c r="B11738" s="1011" t="s">
        <v>25658</v>
      </c>
      <c r="C11738" s="1011" t="s">
        <v>25659</v>
      </c>
      <c r="D11738" s="1011" t="s">
        <v>1402</v>
      </c>
      <c r="E11738" s="1011" t="s">
        <v>1331</v>
      </c>
      <c r="F11738" s="1011" t="s">
        <v>2211</v>
      </c>
    </row>
    <row r="11739" spans="1:6" x14ac:dyDescent="0.25">
      <c r="A11739" s="1011">
        <v>21258926</v>
      </c>
      <c r="B11739" s="1011" t="s">
        <v>23234</v>
      </c>
      <c r="C11739" s="1011" t="s">
        <v>23235</v>
      </c>
      <c r="D11739" s="1011" t="s">
        <v>12510</v>
      </c>
      <c r="E11739" s="1011" t="s">
        <v>1331</v>
      </c>
      <c r="F11739" s="1011" t="s">
        <v>12511</v>
      </c>
    </row>
    <row r="11740" spans="1:6" x14ac:dyDescent="0.25">
      <c r="A11740" s="1011">
        <v>1184001</v>
      </c>
      <c r="B11740" s="1011" t="s">
        <v>25660</v>
      </c>
      <c r="C11740" s="1011" t="s">
        <v>25661</v>
      </c>
      <c r="D11740" s="1011" t="s">
        <v>12</v>
      </c>
      <c r="E11740" s="1011" t="s">
        <v>1331</v>
      </c>
      <c r="F11740" s="1011" t="s">
        <v>1496</v>
      </c>
    </row>
    <row r="11741" spans="1:6" x14ac:dyDescent="0.25">
      <c r="A11741" s="1011">
        <v>80238991</v>
      </c>
      <c r="B11741" s="1011" t="s">
        <v>15913</v>
      </c>
      <c r="C11741" s="1011" t="s">
        <v>22604</v>
      </c>
      <c r="D11741" s="1011" t="s">
        <v>2008</v>
      </c>
      <c r="E11741" s="1011" t="s">
        <v>1331</v>
      </c>
      <c r="F11741" s="1011" t="s">
        <v>2007</v>
      </c>
    </row>
    <row r="11742" spans="1:6" x14ac:dyDescent="0.25">
      <c r="A11742" s="1011">
        <v>40503401</v>
      </c>
      <c r="B11742" s="1011" t="s">
        <v>25662</v>
      </c>
      <c r="C11742" s="1011" t="s">
        <v>25663</v>
      </c>
      <c r="D11742" s="1011" t="s">
        <v>1834</v>
      </c>
      <c r="E11742" s="1011" t="s">
        <v>1331</v>
      </c>
      <c r="F11742" s="1011" t="s">
        <v>1833</v>
      </c>
    </row>
    <row r="11743" spans="1:6" x14ac:dyDescent="0.25">
      <c r="A11743" s="1011">
        <v>41364720</v>
      </c>
      <c r="B11743" s="1011" t="s">
        <v>20968</v>
      </c>
      <c r="C11743" s="1011" t="s">
        <v>25664</v>
      </c>
      <c r="D11743" s="1011" t="s">
        <v>1657</v>
      </c>
      <c r="E11743" s="1011" t="s">
        <v>1331</v>
      </c>
      <c r="F11743" s="1011" t="s">
        <v>1656</v>
      </c>
    </row>
    <row r="11744" spans="1:6" x14ac:dyDescent="0.25">
      <c r="A11744" s="1011">
        <v>80884307</v>
      </c>
      <c r="B11744" s="1011" t="s">
        <v>25665</v>
      </c>
      <c r="C11744" s="1011" t="s">
        <v>25666</v>
      </c>
      <c r="D11744" s="1011" t="s">
        <v>2897</v>
      </c>
      <c r="E11744" s="1011" t="s">
        <v>1331</v>
      </c>
      <c r="F11744" s="1011" t="s">
        <v>2896</v>
      </c>
    </row>
    <row r="11745" spans="1:6" x14ac:dyDescent="0.25">
      <c r="A11745" s="1011">
        <v>40900516</v>
      </c>
      <c r="B11745" s="1011" t="s">
        <v>25667</v>
      </c>
      <c r="C11745" s="1011" t="s">
        <v>25668</v>
      </c>
      <c r="D11745" s="1011" t="s">
        <v>1541</v>
      </c>
      <c r="E11745" s="1011" t="s">
        <v>1331</v>
      </c>
      <c r="F11745" s="1011" t="s">
        <v>1888</v>
      </c>
    </row>
    <row r="11746" spans="1:6" x14ac:dyDescent="0.25">
      <c r="A11746" s="1011">
        <v>40448870</v>
      </c>
      <c r="B11746" s="1011" t="s">
        <v>25669</v>
      </c>
      <c r="C11746" s="1011" t="s">
        <v>25670</v>
      </c>
      <c r="D11746" s="1011" t="s">
        <v>1679</v>
      </c>
      <c r="E11746" s="1011" t="s">
        <v>1331</v>
      </c>
      <c r="F11746" s="1011" t="s">
        <v>1512</v>
      </c>
    </row>
    <row r="11747" spans="1:6" x14ac:dyDescent="0.25">
      <c r="A11747" s="1011">
        <v>70231527</v>
      </c>
      <c r="B11747" s="1011" t="s">
        <v>25671</v>
      </c>
      <c r="C11747" s="1011" t="s">
        <v>25672</v>
      </c>
      <c r="D11747" s="1011" t="s">
        <v>1669</v>
      </c>
      <c r="E11747" s="1011" t="s">
        <v>1331</v>
      </c>
      <c r="F11747" s="1011" t="s">
        <v>1668</v>
      </c>
    </row>
    <row r="11748" spans="1:6" x14ac:dyDescent="0.25">
      <c r="A11748" s="1011">
        <v>60138419</v>
      </c>
      <c r="B11748" s="1011" t="s">
        <v>25673</v>
      </c>
      <c r="C11748" s="1011" t="s">
        <v>25674</v>
      </c>
      <c r="D11748" s="1011" t="s">
        <v>1372</v>
      </c>
      <c r="E11748" s="1011" t="s">
        <v>1331</v>
      </c>
      <c r="F11748" s="1011" t="s">
        <v>1491</v>
      </c>
    </row>
    <row r="11749" spans="1:6" x14ac:dyDescent="0.25">
      <c r="A11749" s="1011">
        <v>91184531</v>
      </c>
      <c r="B11749" s="1011" t="s">
        <v>25675</v>
      </c>
      <c r="C11749" s="1011" t="s">
        <v>25676</v>
      </c>
      <c r="D11749" s="1011" t="s">
        <v>2430</v>
      </c>
      <c r="E11749" s="1011" t="s">
        <v>1331</v>
      </c>
      <c r="F11749" s="1011" t="s">
        <v>2429</v>
      </c>
    </row>
    <row r="11750" spans="1:6" x14ac:dyDescent="0.25">
      <c r="A11750" s="1011">
        <v>70856141</v>
      </c>
      <c r="B11750" s="1011" t="s">
        <v>25677</v>
      </c>
      <c r="C11750" s="1011" t="s">
        <v>25678</v>
      </c>
      <c r="D11750" s="1011" t="s">
        <v>1408</v>
      </c>
      <c r="E11750" s="1011" t="s">
        <v>1331</v>
      </c>
      <c r="F11750" s="1011" t="s">
        <v>1407</v>
      </c>
    </row>
    <row r="11751" spans="1:6" x14ac:dyDescent="0.25">
      <c r="A11751" s="1011">
        <v>60728482</v>
      </c>
      <c r="B11751" s="1011" t="s">
        <v>25679</v>
      </c>
      <c r="C11751" s="1011" t="s">
        <v>25680</v>
      </c>
      <c r="D11751" s="1011" t="s">
        <v>4944</v>
      </c>
      <c r="E11751" s="1011" t="s">
        <v>1331</v>
      </c>
      <c r="F11751" s="1011" t="s">
        <v>3149</v>
      </c>
    </row>
    <row r="11752" spans="1:6" x14ac:dyDescent="0.25">
      <c r="A11752" s="1011">
        <v>40898702</v>
      </c>
      <c r="B11752" s="1011" t="s">
        <v>25681</v>
      </c>
      <c r="C11752" s="1011" t="s">
        <v>25682</v>
      </c>
      <c r="D11752" s="1011" t="s">
        <v>1447</v>
      </c>
      <c r="E11752" s="1011" t="s">
        <v>1331</v>
      </c>
      <c r="F11752" s="1011" t="s">
        <v>1467</v>
      </c>
    </row>
    <row r="11753" spans="1:6" x14ac:dyDescent="0.25">
      <c r="A11753" s="1011">
        <v>40207805</v>
      </c>
      <c r="B11753" s="1011" t="s">
        <v>25683</v>
      </c>
      <c r="C11753" s="1011" t="s">
        <v>25684</v>
      </c>
      <c r="D11753" s="1011" t="s">
        <v>5069</v>
      </c>
      <c r="E11753" s="1011" t="s">
        <v>1331</v>
      </c>
      <c r="F11753" s="1011" t="s">
        <v>3334</v>
      </c>
    </row>
    <row r="11754" spans="1:6" x14ac:dyDescent="0.25">
      <c r="A11754" s="1011">
        <v>40922296</v>
      </c>
      <c r="B11754" s="1011" t="s">
        <v>25685</v>
      </c>
      <c r="C11754" s="1011" t="s">
        <v>25686</v>
      </c>
      <c r="D11754" s="1011" t="s">
        <v>1957</v>
      </c>
      <c r="E11754" s="1011" t="s">
        <v>1331</v>
      </c>
      <c r="F11754" s="1011" t="s">
        <v>1956</v>
      </c>
    </row>
    <row r="11755" spans="1:6" x14ac:dyDescent="0.25">
      <c r="A11755" s="1011">
        <v>30655021</v>
      </c>
      <c r="B11755" s="1011" t="s">
        <v>25687</v>
      </c>
      <c r="C11755" s="1011" t="s">
        <v>24243</v>
      </c>
      <c r="D11755" s="1011" t="s">
        <v>1541</v>
      </c>
      <c r="E11755" s="1011" t="s">
        <v>1331</v>
      </c>
      <c r="F11755" s="1011" t="s">
        <v>1702</v>
      </c>
    </row>
    <row r="11756" spans="1:6" x14ac:dyDescent="0.25">
      <c r="A11756" s="1011">
        <v>81243552</v>
      </c>
      <c r="B11756" s="1011" t="s">
        <v>17656</v>
      </c>
      <c r="C11756" s="1011" t="s">
        <v>25688</v>
      </c>
      <c r="D11756" s="1011" t="s">
        <v>15123</v>
      </c>
      <c r="E11756" s="1011" t="s">
        <v>1331</v>
      </c>
      <c r="F11756" s="1011" t="s">
        <v>3219</v>
      </c>
    </row>
    <row r="11757" spans="1:6" x14ac:dyDescent="0.25">
      <c r="A11757" s="1011">
        <v>31028285</v>
      </c>
      <c r="B11757" s="1011" t="s">
        <v>25689</v>
      </c>
      <c r="C11757" s="1011" t="s">
        <v>25690</v>
      </c>
      <c r="D11757" s="1011" t="s">
        <v>1562</v>
      </c>
      <c r="E11757" s="1011" t="s">
        <v>1331</v>
      </c>
      <c r="F11757" s="1011" t="s">
        <v>1561</v>
      </c>
    </row>
    <row r="11758" spans="1:6" x14ac:dyDescent="0.25">
      <c r="A11758" s="1011">
        <v>422923</v>
      </c>
      <c r="B11758" s="1011" t="s">
        <v>25691</v>
      </c>
      <c r="C11758" s="1011" t="s">
        <v>25692</v>
      </c>
      <c r="D11758" s="1011" t="s">
        <v>2178</v>
      </c>
      <c r="E11758" s="1011" t="s">
        <v>1331</v>
      </c>
      <c r="F11758" s="1011" t="s">
        <v>2177</v>
      </c>
    </row>
    <row r="11759" spans="1:6" x14ac:dyDescent="0.25">
      <c r="A11759" s="1011">
        <v>80181548</v>
      </c>
      <c r="B11759" s="1011" t="s">
        <v>25693</v>
      </c>
      <c r="C11759" s="1011" t="s">
        <v>25694</v>
      </c>
      <c r="D11759" s="1011" t="s">
        <v>4591</v>
      </c>
      <c r="E11759" s="1011" t="s">
        <v>1331</v>
      </c>
      <c r="F11759" s="1011" t="s">
        <v>3459</v>
      </c>
    </row>
    <row r="11760" spans="1:6" x14ac:dyDescent="0.25">
      <c r="A11760" s="1011">
        <v>20410528</v>
      </c>
      <c r="B11760" s="1011" t="s">
        <v>25695</v>
      </c>
      <c r="C11760" s="1011" t="s">
        <v>25696</v>
      </c>
      <c r="D11760" s="1011" t="s">
        <v>1348</v>
      </c>
      <c r="E11760" s="1011" t="s">
        <v>1331</v>
      </c>
      <c r="F11760" s="1011" t="s">
        <v>1501</v>
      </c>
    </row>
    <row r="11761" spans="1:6" x14ac:dyDescent="0.25">
      <c r="A11761" s="1011">
        <v>91220699</v>
      </c>
      <c r="B11761" s="1011" t="s">
        <v>25697</v>
      </c>
      <c r="C11761" s="1011" t="s">
        <v>13767</v>
      </c>
      <c r="D11761" s="1011" t="s">
        <v>1963</v>
      </c>
      <c r="E11761" s="1011" t="s">
        <v>1331</v>
      </c>
      <c r="F11761" s="1011" t="s">
        <v>1962</v>
      </c>
    </row>
    <row r="11762" spans="1:6" x14ac:dyDescent="0.25">
      <c r="A11762" s="1011">
        <v>90139270</v>
      </c>
      <c r="B11762" s="1011" t="s">
        <v>11470</v>
      </c>
      <c r="C11762" s="1011" t="s">
        <v>23844</v>
      </c>
      <c r="D11762" s="1011" t="s">
        <v>2008</v>
      </c>
      <c r="E11762" s="1011" t="s">
        <v>1331</v>
      </c>
      <c r="F11762" s="1011" t="s">
        <v>2007</v>
      </c>
    </row>
    <row r="11763" spans="1:6" x14ac:dyDescent="0.25">
      <c r="A11763" s="1011">
        <v>71183750</v>
      </c>
      <c r="B11763" s="1011" t="s">
        <v>25698</v>
      </c>
      <c r="C11763" s="1011" t="s">
        <v>9068</v>
      </c>
      <c r="D11763" s="1011" t="s">
        <v>1354</v>
      </c>
      <c r="E11763" s="1011" t="s">
        <v>1331</v>
      </c>
      <c r="F11763" s="1011" t="s">
        <v>1353</v>
      </c>
    </row>
    <row r="11764" spans="1:6" x14ac:dyDescent="0.25">
      <c r="A11764" s="1011">
        <v>41187238</v>
      </c>
      <c r="B11764" s="1011" t="s">
        <v>25699</v>
      </c>
      <c r="C11764" s="1011" t="s">
        <v>25700</v>
      </c>
      <c r="D11764" s="1011" t="s">
        <v>19312</v>
      </c>
      <c r="E11764" s="1011" t="s">
        <v>1331</v>
      </c>
      <c r="F11764" s="1011" t="s">
        <v>3559</v>
      </c>
    </row>
    <row r="11765" spans="1:6" x14ac:dyDescent="0.25">
      <c r="A11765" s="1011">
        <v>81183964</v>
      </c>
      <c r="B11765" s="1011" t="s">
        <v>25701</v>
      </c>
      <c r="C11765" s="1011" t="s">
        <v>25702</v>
      </c>
      <c r="D11765" s="1011" t="s">
        <v>4827</v>
      </c>
      <c r="E11765" s="1011" t="s">
        <v>4192</v>
      </c>
      <c r="F11765" s="1011" t="s">
        <v>4828</v>
      </c>
    </row>
    <row r="11766" spans="1:6" x14ac:dyDescent="0.25">
      <c r="A11766" s="1011">
        <v>80265119</v>
      </c>
      <c r="B11766" s="1011" t="s">
        <v>25703</v>
      </c>
      <c r="C11766" s="1011" t="s">
        <v>25704</v>
      </c>
      <c r="D11766" s="1011" t="s">
        <v>1834</v>
      </c>
      <c r="E11766" s="1011" t="s">
        <v>1331</v>
      </c>
      <c r="F11766" s="1011" t="s">
        <v>1833</v>
      </c>
    </row>
    <row r="11767" spans="1:6" x14ac:dyDescent="0.25">
      <c r="A11767" s="1011">
        <v>40235780</v>
      </c>
      <c r="B11767" s="1011" t="s">
        <v>25705</v>
      </c>
      <c r="C11767" s="1011" t="s">
        <v>25706</v>
      </c>
      <c r="D11767" s="1011" t="s">
        <v>1378</v>
      </c>
      <c r="E11767" s="1011" t="s">
        <v>1331</v>
      </c>
      <c r="F11767" s="1011" t="s">
        <v>1377</v>
      </c>
    </row>
    <row r="11768" spans="1:6" x14ac:dyDescent="0.25">
      <c r="A11768" s="1011">
        <v>21183694</v>
      </c>
      <c r="B11768" s="1011" t="s">
        <v>25707</v>
      </c>
      <c r="C11768" s="1011" t="s">
        <v>25708</v>
      </c>
      <c r="D11768" s="1011" t="s">
        <v>2806</v>
      </c>
      <c r="E11768" s="1011" t="s">
        <v>1331</v>
      </c>
      <c r="F11768" s="1011" t="s">
        <v>2524</v>
      </c>
    </row>
    <row r="11769" spans="1:6" x14ac:dyDescent="0.25">
      <c r="A11769" s="1011">
        <v>40210569</v>
      </c>
      <c r="B11769" s="1011" t="s">
        <v>25709</v>
      </c>
      <c r="C11769" s="1011" t="s">
        <v>25710</v>
      </c>
      <c r="D11769" s="1011" t="s">
        <v>1834</v>
      </c>
      <c r="E11769" s="1011" t="s">
        <v>1331</v>
      </c>
      <c r="F11769" s="1011" t="s">
        <v>1833</v>
      </c>
    </row>
    <row r="11770" spans="1:6" x14ac:dyDescent="0.25">
      <c r="A11770" s="1011">
        <v>41182882</v>
      </c>
      <c r="B11770" s="1011" t="s">
        <v>25711</v>
      </c>
      <c r="C11770" s="1011" t="s">
        <v>25712</v>
      </c>
      <c r="D11770" s="1011" t="s">
        <v>2325</v>
      </c>
      <c r="E11770" s="1011" t="s">
        <v>1331</v>
      </c>
      <c r="F11770" s="1011" t="s">
        <v>2324</v>
      </c>
    </row>
    <row r="11771" spans="1:6" x14ac:dyDescent="0.25">
      <c r="A11771" s="1011">
        <v>20933206</v>
      </c>
      <c r="B11771" s="1011" t="s">
        <v>25713</v>
      </c>
      <c r="C11771" s="1011" t="s">
        <v>17648</v>
      </c>
      <c r="D11771" s="1011" t="s">
        <v>5128</v>
      </c>
      <c r="E11771" s="1011" t="s">
        <v>1331</v>
      </c>
      <c r="F11771" s="1011" t="s">
        <v>3632</v>
      </c>
    </row>
    <row r="11772" spans="1:6" x14ac:dyDescent="0.25">
      <c r="A11772" s="1011">
        <v>70928395</v>
      </c>
      <c r="B11772" s="1011" t="s">
        <v>25714</v>
      </c>
      <c r="C11772" s="1011" t="s">
        <v>11846</v>
      </c>
      <c r="D11772" s="1011" t="s">
        <v>41</v>
      </c>
      <c r="E11772" s="1011" t="s">
        <v>1331</v>
      </c>
      <c r="F11772" s="1011" t="s">
        <v>1342</v>
      </c>
    </row>
    <row r="11773" spans="1:6" x14ac:dyDescent="0.25">
      <c r="A11773" s="1011">
        <v>138628</v>
      </c>
      <c r="B11773" s="1011" t="s">
        <v>25715</v>
      </c>
      <c r="C11773" s="1011" t="s">
        <v>25716</v>
      </c>
      <c r="D11773" s="1011" t="s">
        <v>2340</v>
      </c>
      <c r="E11773" s="1011" t="s">
        <v>1331</v>
      </c>
      <c r="F11773" s="1011" t="s">
        <v>2339</v>
      </c>
    </row>
    <row r="11774" spans="1:6" x14ac:dyDescent="0.25">
      <c r="A11774" s="1011">
        <v>90435223</v>
      </c>
      <c r="B11774" s="1011" t="s">
        <v>25717</v>
      </c>
      <c r="C11774" s="1011" t="s">
        <v>25718</v>
      </c>
      <c r="D11774" s="1011" t="s">
        <v>6093</v>
      </c>
      <c r="E11774" s="1011" t="s">
        <v>1331</v>
      </c>
      <c r="F11774" s="1011" t="s">
        <v>6094</v>
      </c>
    </row>
    <row r="11775" spans="1:6" x14ac:dyDescent="0.25">
      <c r="A11775" s="1011">
        <v>20282703</v>
      </c>
      <c r="B11775" s="1011" t="s">
        <v>25719</v>
      </c>
      <c r="C11775" s="1011" t="s">
        <v>25720</v>
      </c>
      <c r="D11775" s="1011" t="s">
        <v>1348</v>
      </c>
      <c r="E11775" s="1011" t="s">
        <v>1331</v>
      </c>
      <c r="F11775" s="1011" t="s">
        <v>1619</v>
      </c>
    </row>
    <row r="11776" spans="1:6" x14ac:dyDescent="0.25">
      <c r="A11776" s="1011">
        <v>11050838</v>
      </c>
      <c r="B11776" s="1011" t="s">
        <v>25721</v>
      </c>
      <c r="C11776" s="1011" t="s">
        <v>25722</v>
      </c>
      <c r="D11776" s="1011" t="s">
        <v>1354</v>
      </c>
      <c r="E11776" s="1011" t="s">
        <v>1331</v>
      </c>
      <c r="F11776" s="1011" t="s">
        <v>1353</v>
      </c>
    </row>
    <row r="11777" spans="1:6" x14ac:dyDescent="0.25">
      <c r="A11777" s="1011">
        <v>90138934</v>
      </c>
      <c r="B11777" s="1011" t="s">
        <v>25723</v>
      </c>
      <c r="C11777" s="1011" t="s">
        <v>5196</v>
      </c>
      <c r="D11777" s="1011" t="s">
        <v>1697</v>
      </c>
      <c r="E11777" s="1011" t="s">
        <v>1331</v>
      </c>
      <c r="F11777" s="1011" t="s">
        <v>1912</v>
      </c>
    </row>
    <row r="11778" spans="1:6" x14ac:dyDescent="0.25">
      <c r="A11778" s="1011">
        <v>40915167</v>
      </c>
      <c r="B11778" s="1011" t="s">
        <v>25724</v>
      </c>
      <c r="C11778" s="1011" t="s">
        <v>11438</v>
      </c>
      <c r="D11778" s="1011" t="s">
        <v>2184</v>
      </c>
      <c r="E11778" s="1011" t="s">
        <v>1331</v>
      </c>
      <c r="F11778" s="1011" t="s">
        <v>2183</v>
      </c>
    </row>
    <row r="11779" spans="1:6" x14ac:dyDescent="0.25">
      <c r="A11779" s="1011">
        <v>20178174</v>
      </c>
      <c r="B11779" s="1011" t="s">
        <v>25725</v>
      </c>
      <c r="C11779" s="1011" t="s">
        <v>25726</v>
      </c>
      <c r="D11779" s="1011" t="s">
        <v>1834</v>
      </c>
      <c r="E11779" s="1011" t="s">
        <v>1331</v>
      </c>
      <c r="F11779" s="1011" t="s">
        <v>1833</v>
      </c>
    </row>
    <row r="11780" spans="1:6" x14ac:dyDescent="0.25">
      <c r="A11780" s="1011">
        <v>91183590</v>
      </c>
      <c r="B11780" s="1011" t="s">
        <v>25727</v>
      </c>
      <c r="C11780" s="1011" t="s">
        <v>25728</v>
      </c>
      <c r="D11780" s="1011" t="s">
        <v>18624</v>
      </c>
      <c r="E11780" s="1011" t="s">
        <v>1331</v>
      </c>
      <c r="F11780" s="1011" t="s">
        <v>1582</v>
      </c>
    </row>
    <row r="11781" spans="1:6" x14ac:dyDescent="0.25">
      <c r="A11781" s="1011">
        <v>51145514</v>
      </c>
      <c r="B11781" s="1011" t="s">
        <v>25729</v>
      </c>
      <c r="C11781" s="1011" t="s">
        <v>4754</v>
      </c>
      <c r="D11781" s="1011" t="s">
        <v>78</v>
      </c>
      <c r="E11781" s="1011" t="s">
        <v>1331</v>
      </c>
      <c r="F11781" s="1011" t="s">
        <v>2613</v>
      </c>
    </row>
    <row r="11782" spans="1:6" x14ac:dyDescent="0.25">
      <c r="A11782" s="1011">
        <v>10140838</v>
      </c>
      <c r="B11782" s="1011" t="s">
        <v>25730</v>
      </c>
      <c r="C11782" s="1011" t="s">
        <v>25731</v>
      </c>
      <c r="D11782" s="1011" t="s">
        <v>1669</v>
      </c>
      <c r="E11782" s="1011" t="s">
        <v>1331</v>
      </c>
      <c r="F11782" s="1011" t="s">
        <v>1668</v>
      </c>
    </row>
    <row r="11783" spans="1:6" x14ac:dyDescent="0.25">
      <c r="A11783" s="1011">
        <v>10288538</v>
      </c>
      <c r="B11783" s="1011" t="s">
        <v>25732</v>
      </c>
      <c r="C11783" s="1011" t="s">
        <v>25733</v>
      </c>
      <c r="D11783" s="1011" t="s">
        <v>1348</v>
      </c>
      <c r="E11783" s="1011" t="s">
        <v>1331</v>
      </c>
      <c r="F11783" s="1011" t="s">
        <v>2537</v>
      </c>
    </row>
    <row r="11784" spans="1:6" x14ac:dyDescent="0.25">
      <c r="A11784" s="1011">
        <v>90201617</v>
      </c>
      <c r="B11784" s="1011" t="s">
        <v>25734</v>
      </c>
      <c r="C11784" s="1011" t="s">
        <v>17819</v>
      </c>
      <c r="D11784" s="1011" t="s">
        <v>1354</v>
      </c>
      <c r="E11784" s="1011" t="s">
        <v>1331</v>
      </c>
      <c r="F11784" s="1011" t="s">
        <v>1353</v>
      </c>
    </row>
    <row r="11785" spans="1:6" x14ac:dyDescent="0.25">
      <c r="A11785" s="1011">
        <v>30810659</v>
      </c>
      <c r="B11785" s="1011" t="s">
        <v>6351</v>
      </c>
      <c r="C11785" s="1011" t="s">
        <v>25735</v>
      </c>
      <c r="D11785" s="1011" t="s">
        <v>1753</v>
      </c>
      <c r="E11785" s="1011" t="s">
        <v>1331</v>
      </c>
      <c r="F11785" s="1011" t="s">
        <v>1752</v>
      </c>
    </row>
    <row r="11786" spans="1:6" x14ac:dyDescent="0.25">
      <c r="A11786" s="1011">
        <v>403105</v>
      </c>
      <c r="B11786" s="1011" t="s">
        <v>10439</v>
      </c>
      <c r="C11786" s="1011" t="s">
        <v>25736</v>
      </c>
      <c r="D11786" s="1011" t="s">
        <v>2515</v>
      </c>
      <c r="E11786" s="1011" t="s">
        <v>1331</v>
      </c>
      <c r="F11786" s="1011" t="s">
        <v>2514</v>
      </c>
    </row>
    <row r="11787" spans="1:6" x14ac:dyDescent="0.25">
      <c r="A11787" s="1011">
        <v>60141496</v>
      </c>
      <c r="B11787" s="1011" t="s">
        <v>25158</v>
      </c>
      <c r="C11787" s="1011" t="s">
        <v>25737</v>
      </c>
      <c r="D11787" s="1011" t="s">
        <v>1556</v>
      </c>
      <c r="E11787" s="1011" t="s">
        <v>1331</v>
      </c>
      <c r="F11787" s="1011" t="s">
        <v>1555</v>
      </c>
    </row>
    <row r="11788" spans="1:6" x14ac:dyDescent="0.25">
      <c r="A11788" s="1011">
        <v>90529827</v>
      </c>
      <c r="B11788" s="1011" t="s">
        <v>25738</v>
      </c>
      <c r="C11788" s="1011" t="s">
        <v>25739</v>
      </c>
      <c r="D11788" s="1011" t="s">
        <v>1447</v>
      </c>
      <c r="E11788" s="1011" t="s">
        <v>1331</v>
      </c>
      <c r="F11788" s="1011" t="s">
        <v>3209</v>
      </c>
    </row>
    <row r="11789" spans="1:6" x14ac:dyDescent="0.25">
      <c r="A11789" s="1011">
        <v>60255924</v>
      </c>
      <c r="B11789" s="1011" t="s">
        <v>25740</v>
      </c>
      <c r="C11789" s="1011" t="s">
        <v>25741</v>
      </c>
      <c r="D11789" s="1011" t="s">
        <v>1921</v>
      </c>
      <c r="E11789" s="1011" t="s">
        <v>1331</v>
      </c>
      <c r="F11789" s="1011" t="s">
        <v>1920</v>
      </c>
    </row>
    <row r="11790" spans="1:6" x14ac:dyDescent="0.25">
      <c r="A11790" s="1011">
        <v>91352898</v>
      </c>
      <c r="B11790" s="1011" t="s">
        <v>25742</v>
      </c>
      <c r="C11790" s="1011" t="s">
        <v>25743</v>
      </c>
      <c r="D11790" s="1011" t="s">
        <v>1625</v>
      </c>
      <c r="E11790" s="1011" t="s">
        <v>1331</v>
      </c>
      <c r="F11790" s="1011" t="s">
        <v>1624</v>
      </c>
    </row>
    <row r="11791" spans="1:6" x14ac:dyDescent="0.25">
      <c r="A11791" s="1011">
        <v>30296446</v>
      </c>
      <c r="B11791" s="1011" t="s">
        <v>25744</v>
      </c>
      <c r="C11791" s="1011" t="s">
        <v>25745</v>
      </c>
      <c r="D11791" s="1011" t="s">
        <v>1441</v>
      </c>
      <c r="E11791" s="1011" t="s">
        <v>1331</v>
      </c>
      <c r="F11791" s="1011" t="s">
        <v>1440</v>
      </c>
    </row>
    <row r="11792" spans="1:6" x14ac:dyDescent="0.25">
      <c r="A11792" s="1011">
        <v>20167862</v>
      </c>
      <c r="B11792" s="1011" t="s">
        <v>25746</v>
      </c>
      <c r="C11792" s="1011" t="s">
        <v>25747</v>
      </c>
      <c r="D11792" s="1011" t="s">
        <v>1348</v>
      </c>
      <c r="E11792" s="1011" t="s">
        <v>1331</v>
      </c>
      <c r="F11792" s="1011" t="s">
        <v>1807</v>
      </c>
    </row>
    <row r="11793" spans="1:6" x14ac:dyDescent="0.25">
      <c r="A11793" s="1011">
        <v>31185135</v>
      </c>
      <c r="B11793" s="1011" t="s">
        <v>11961</v>
      </c>
      <c r="C11793" s="1011" t="s">
        <v>25748</v>
      </c>
      <c r="D11793" s="1011" t="s">
        <v>1414</v>
      </c>
      <c r="E11793" s="1011" t="s">
        <v>1331</v>
      </c>
      <c r="F11793" s="1011" t="s">
        <v>1413</v>
      </c>
    </row>
    <row r="11794" spans="1:6" x14ac:dyDescent="0.25">
      <c r="A11794" s="1011">
        <v>41112012</v>
      </c>
      <c r="B11794" s="1011" t="s">
        <v>25749</v>
      </c>
      <c r="C11794" s="1011" t="s">
        <v>25750</v>
      </c>
      <c r="D11794" s="1011" t="s">
        <v>1348</v>
      </c>
      <c r="E11794" s="1011" t="s">
        <v>1331</v>
      </c>
      <c r="F11794" s="1011" t="s">
        <v>1347</v>
      </c>
    </row>
    <row r="11795" spans="1:6" x14ac:dyDescent="0.25">
      <c r="A11795" s="1011">
        <v>30146617</v>
      </c>
      <c r="B11795" s="1011" t="s">
        <v>25751</v>
      </c>
      <c r="C11795" s="1011" t="s">
        <v>25752</v>
      </c>
      <c r="D11795" s="1011" t="s">
        <v>1354</v>
      </c>
      <c r="E11795" s="1011" t="s">
        <v>1331</v>
      </c>
      <c r="F11795" s="1011" t="s">
        <v>3785</v>
      </c>
    </row>
    <row r="11796" spans="1:6" x14ac:dyDescent="0.25">
      <c r="A11796" s="1011">
        <v>40171399</v>
      </c>
      <c r="B11796" s="1011" t="s">
        <v>25753</v>
      </c>
      <c r="C11796" s="1011" t="s">
        <v>9984</v>
      </c>
      <c r="D11796" s="1011" t="s">
        <v>1348</v>
      </c>
      <c r="E11796" s="1011" t="s">
        <v>1331</v>
      </c>
      <c r="F11796" s="1011" t="s">
        <v>1546</v>
      </c>
    </row>
    <row r="11797" spans="1:6" x14ac:dyDescent="0.25">
      <c r="A11797" s="1011">
        <v>70305453</v>
      </c>
      <c r="B11797" s="1011" t="s">
        <v>25754</v>
      </c>
      <c r="C11797" s="1011" t="s">
        <v>25755</v>
      </c>
      <c r="D11797" s="1011" t="s">
        <v>1798</v>
      </c>
      <c r="E11797" s="1011" t="s">
        <v>1331</v>
      </c>
      <c r="F11797" s="1011" t="s">
        <v>1797</v>
      </c>
    </row>
    <row r="11798" spans="1:6" x14ac:dyDescent="0.25">
      <c r="A11798" s="1011">
        <v>10253896</v>
      </c>
      <c r="B11798" s="1011" t="s">
        <v>25756</v>
      </c>
      <c r="C11798" s="1011" t="s">
        <v>25757</v>
      </c>
      <c r="D11798" s="1011" t="s">
        <v>1828</v>
      </c>
      <c r="E11798" s="1011" t="s">
        <v>1331</v>
      </c>
      <c r="F11798" s="1011" t="s">
        <v>1827</v>
      </c>
    </row>
    <row r="11799" spans="1:6" x14ac:dyDescent="0.25">
      <c r="A11799" s="1011">
        <v>81410409</v>
      </c>
      <c r="B11799" s="1011" t="s">
        <v>25758</v>
      </c>
      <c r="C11799" s="1011" t="s">
        <v>25759</v>
      </c>
      <c r="D11799" s="1011" t="s">
        <v>1453</v>
      </c>
      <c r="E11799" s="1011" t="s">
        <v>1331</v>
      </c>
      <c r="F11799" s="1011" t="s">
        <v>1452</v>
      </c>
    </row>
    <row r="11800" spans="1:6" x14ac:dyDescent="0.25">
      <c r="A11800" s="1011">
        <v>60143427</v>
      </c>
      <c r="B11800" s="1011" t="s">
        <v>25760</v>
      </c>
      <c r="C11800" s="1011" t="s">
        <v>25761</v>
      </c>
      <c r="D11800" s="1011" t="s">
        <v>1348</v>
      </c>
      <c r="E11800" s="1011" t="s">
        <v>1331</v>
      </c>
      <c r="F11800" s="1011" t="s">
        <v>2135</v>
      </c>
    </row>
    <row r="11801" spans="1:6" x14ac:dyDescent="0.25">
      <c r="A11801" s="1011">
        <v>81182859</v>
      </c>
      <c r="B11801" s="1011" t="s">
        <v>25762</v>
      </c>
      <c r="C11801" s="1011" t="s">
        <v>7608</v>
      </c>
      <c r="D11801" s="1011" t="s">
        <v>78</v>
      </c>
      <c r="E11801" s="1011" t="s">
        <v>1331</v>
      </c>
      <c r="F11801" s="1011" t="s">
        <v>1424</v>
      </c>
    </row>
    <row r="11802" spans="1:6" x14ac:dyDescent="0.25">
      <c r="A11802" s="1011">
        <v>40432833</v>
      </c>
      <c r="B11802" s="1011" t="s">
        <v>25763</v>
      </c>
      <c r="C11802" s="1011" t="s">
        <v>25764</v>
      </c>
      <c r="D11802" s="1011" t="s">
        <v>1348</v>
      </c>
      <c r="E11802" s="1011" t="s">
        <v>1331</v>
      </c>
      <c r="F11802" s="1011" t="s">
        <v>1347</v>
      </c>
    </row>
    <row r="11803" spans="1:6" x14ac:dyDescent="0.25">
      <c r="A11803" s="1011">
        <v>60162120</v>
      </c>
      <c r="B11803" s="1011" t="s">
        <v>25765</v>
      </c>
      <c r="C11803" s="1011" t="s">
        <v>25766</v>
      </c>
      <c r="D11803" s="1011" t="s">
        <v>1372</v>
      </c>
      <c r="E11803" s="1011" t="s">
        <v>1331</v>
      </c>
      <c r="F11803" s="1011" t="s">
        <v>1371</v>
      </c>
    </row>
    <row r="11804" spans="1:6" x14ac:dyDescent="0.25">
      <c r="A11804" s="1011">
        <v>30265425</v>
      </c>
      <c r="B11804" s="1011" t="s">
        <v>25767</v>
      </c>
      <c r="C11804" s="1011" t="s">
        <v>25768</v>
      </c>
      <c r="D11804" s="1011" t="s">
        <v>1408</v>
      </c>
      <c r="E11804" s="1011" t="s">
        <v>1331</v>
      </c>
      <c r="F11804" s="1011" t="s">
        <v>1407</v>
      </c>
    </row>
    <row r="11805" spans="1:6" x14ac:dyDescent="0.25">
      <c r="A11805" s="1011">
        <v>1409770</v>
      </c>
      <c r="B11805" s="1011" t="s">
        <v>25769</v>
      </c>
      <c r="C11805" s="1011" t="s">
        <v>25770</v>
      </c>
      <c r="D11805" s="1011" t="s">
        <v>7208</v>
      </c>
      <c r="E11805" s="1011" t="s">
        <v>1331</v>
      </c>
      <c r="F11805" s="1011" t="s">
        <v>7209</v>
      </c>
    </row>
    <row r="11806" spans="1:6" x14ac:dyDescent="0.25">
      <c r="A11806" s="1011">
        <v>31016546</v>
      </c>
      <c r="B11806" s="1011" t="s">
        <v>2962</v>
      </c>
      <c r="C11806" s="1011" t="s">
        <v>2963</v>
      </c>
      <c r="D11806" s="1011" t="s">
        <v>1354</v>
      </c>
      <c r="E11806" s="1011" t="s">
        <v>1331</v>
      </c>
      <c r="F11806" s="1011" t="s">
        <v>2334</v>
      </c>
    </row>
    <row r="11807" spans="1:6" x14ac:dyDescent="0.25">
      <c r="A11807" s="1011">
        <v>60202801</v>
      </c>
      <c r="B11807" s="1011" t="s">
        <v>25771</v>
      </c>
      <c r="C11807" s="1011" t="s">
        <v>25772</v>
      </c>
      <c r="D11807" s="1011" t="s">
        <v>1348</v>
      </c>
      <c r="E11807" s="1011" t="s">
        <v>1331</v>
      </c>
      <c r="F11807" s="1011" t="s">
        <v>3692</v>
      </c>
    </row>
    <row r="11808" spans="1:6" x14ac:dyDescent="0.25">
      <c r="A11808" s="1011">
        <v>20140315</v>
      </c>
      <c r="B11808" s="1011" t="s">
        <v>25773</v>
      </c>
      <c r="C11808" s="1011" t="s">
        <v>25774</v>
      </c>
      <c r="D11808" s="1011" t="s">
        <v>4783</v>
      </c>
      <c r="E11808" s="1011" t="s">
        <v>1331</v>
      </c>
      <c r="F11808" s="1011" t="s">
        <v>3236</v>
      </c>
    </row>
    <row r="11809" spans="1:6" x14ac:dyDescent="0.25">
      <c r="A11809" s="1011">
        <v>40462335</v>
      </c>
      <c r="B11809" s="1011" t="s">
        <v>25775</v>
      </c>
      <c r="C11809" s="1011" t="s">
        <v>25776</v>
      </c>
      <c r="D11809" s="1011" t="s">
        <v>1834</v>
      </c>
      <c r="E11809" s="1011" t="s">
        <v>1331</v>
      </c>
      <c r="F11809" s="1011" t="s">
        <v>1833</v>
      </c>
    </row>
    <row r="11810" spans="1:6" x14ac:dyDescent="0.25">
      <c r="A11810" s="1011">
        <v>51020618</v>
      </c>
      <c r="B11810" s="1011" t="s">
        <v>25777</v>
      </c>
      <c r="C11810" s="1011" t="s">
        <v>25778</v>
      </c>
      <c r="D11810" s="1011" t="s">
        <v>4220</v>
      </c>
      <c r="E11810" s="1011" t="s">
        <v>1331</v>
      </c>
      <c r="F11810" s="1011" t="s">
        <v>3162</v>
      </c>
    </row>
    <row r="11811" spans="1:6" x14ac:dyDescent="0.25">
      <c r="A11811" s="1011">
        <v>1183714</v>
      </c>
      <c r="B11811" s="1011" t="s">
        <v>25779</v>
      </c>
      <c r="C11811" s="1011" t="s">
        <v>6066</v>
      </c>
      <c r="D11811" s="1011" t="s">
        <v>2403</v>
      </c>
      <c r="E11811" s="1011" t="s">
        <v>1331</v>
      </c>
      <c r="F11811" s="1011" t="s">
        <v>2402</v>
      </c>
    </row>
    <row r="11812" spans="1:6" x14ac:dyDescent="0.25">
      <c r="A11812" s="1011">
        <v>20445433</v>
      </c>
      <c r="B11812" s="1011" t="s">
        <v>25780</v>
      </c>
      <c r="C11812" s="1011" t="s">
        <v>7571</v>
      </c>
      <c r="D11812" s="1011" t="s">
        <v>4848</v>
      </c>
      <c r="E11812" s="1011" t="s">
        <v>1331</v>
      </c>
      <c r="F11812" s="1011" t="s">
        <v>3284</v>
      </c>
    </row>
    <row r="11813" spans="1:6" x14ac:dyDescent="0.25">
      <c r="A11813" s="1011">
        <v>40139446</v>
      </c>
      <c r="B11813" s="1011" t="s">
        <v>17533</v>
      </c>
      <c r="C11813" s="1011" t="s">
        <v>25781</v>
      </c>
      <c r="D11813" s="1011" t="s">
        <v>5272</v>
      </c>
      <c r="E11813" s="1011" t="s">
        <v>1331</v>
      </c>
      <c r="F11813" s="1011" t="s">
        <v>3770</v>
      </c>
    </row>
    <row r="11814" spans="1:6" x14ac:dyDescent="0.25">
      <c r="A11814" s="1011">
        <v>30279376</v>
      </c>
      <c r="B11814" s="1011" t="s">
        <v>25782</v>
      </c>
      <c r="C11814" s="1011" t="s">
        <v>25783</v>
      </c>
      <c r="D11814" s="1011" t="s">
        <v>1354</v>
      </c>
      <c r="E11814" s="1011" t="s">
        <v>1331</v>
      </c>
      <c r="F11814" s="1011" t="s">
        <v>1353</v>
      </c>
    </row>
    <row r="11815" spans="1:6" x14ac:dyDescent="0.25">
      <c r="A11815" s="1011">
        <v>81184400</v>
      </c>
      <c r="B11815" s="1011" t="s">
        <v>25784</v>
      </c>
      <c r="C11815" s="1011" t="s">
        <v>25785</v>
      </c>
      <c r="D11815" s="1011" t="s">
        <v>5289</v>
      </c>
      <c r="E11815" s="1011" t="s">
        <v>1331</v>
      </c>
      <c r="F11815" s="1011" t="s">
        <v>5290</v>
      </c>
    </row>
    <row r="11816" spans="1:6" x14ac:dyDescent="0.25">
      <c r="A11816" s="1011">
        <v>21183371</v>
      </c>
      <c r="B11816" s="1011" t="s">
        <v>25786</v>
      </c>
      <c r="C11816" s="1011" t="s">
        <v>25787</v>
      </c>
      <c r="D11816" s="1011" t="s">
        <v>1697</v>
      </c>
      <c r="E11816" s="1011" t="s">
        <v>1331</v>
      </c>
      <c r="F11816" s="1011" t="s">
        <v>1822</v>
      </c>
    </row>
    <row r="11817" spans="1:6" x14ac:dyDescent="0.25">
      <c r="A11817" s="1011">
        <v>81186116</v>
      </c>
      <c r="B11817" s="1011" t="s">
        <v>25788</v>
      </c>
      <c r="C11817" s="1011" t="s">
        <v>25789</v>
      </c>
      <c r="D11817" s="1011" t="s">
        <v>4848</v>
      </c>
      <c r="E11817" s="1011" t="s">
        <v>1331</v>
      </c>
      <c r="F11817" s="1011" t="s">
        <v>3284</v>
      </c>
    </row>
    <row r="11818" spans="1:6" x14ac:dyDescent="0.25">
      <c r="A11818" s="1011">
        <v>807297</v>
      </c>
      <c r="B11818" s="1011" t="s">
        <v>25790</v>
      </c>
      <c r="C11818" s="1011" t="s">
        <v>25791</v>
      </c>
      <c r="D11818" s="1011" t="s">
        <v>1541</v>
      </c>
      <c r="E11818" s="1011" t="s">
        <v>1331</v>
      </c>
      <c r="F11818" s="1011" t="s">
        <v>1888</v>
      </c>
    </row>
    <row r="11819" spans="1:6" x14ac:dyDescent="0.25">
      <c r="A11819" s="1011">
        <v>21197629</v>
      </c>
      <c r="B11819" s="1011" t="s">
        <v>25792</v>
      </c>
      <c r="C11819" s="1011" t="s">
        <v>25793</v>
      </c>
      <c r="D11819" s="1011" t="s">
        <v>1348</v>
      </c>
      <c r="E11819" s="1011" t="s">
        <v>1331</v>
      </c>
      <c r="F11819" s="1011" t="s">
        <v>1872</v>
      </c>
    </row>
    <row r="11820" spans="1:6" x14ac:dyDescent="0.25">
      <c r="A11820" s="1011">
        <v>141812</v>
      </c>
      <c r="B11820" s="1011" t="s">
        <v>25794</v>
      </c>
      <c r="C11820" s="1011" t="s">
        <v>24125</v>
      </c>
      <c r="D11820" s="1011" t="s">
        <v>1354</v>
      </c>
      <c r="E11820" s="1011" t="s">
        <v>1331</v>
      </c>
      <c r="F11820" s="1011" t="s">
        <v>1353</v>
      </c>
    </row>
    <row r="11821" spans="1:6" x14ac:dyDescent="0.25">
      <c r="A11821" s="1011">
        <v>70139001</v>
      </c>
      <c r="B11821" s="1011" t="s">
        <v>25795</v>
      </c>
      <c r="C11821" s="1011" t="s">
        <v>25796</v>
      </c>
      <c r="D11821" s="1011" t="s">
        <v>25797</v>
      </c>
      <c r="E11821" s="1011" t="s">
        <v>1331</v>
      </c>
      <c r="F11821" s="1011" t="s">
        <v>25798</v>
      </c>
    </row>
    <row r="11822" spans="1:6" x14ac:dyDescent="0.25">
      <c r="A11822" s="1011">
        <v>376509</v>
      </c>
      <c r="B11822" s="1011" t="s">
        <v>25799</v>
      </c>
      <c r="C11822" s="1011" t="s">
        <v>25800</v>
      </c>
      <c r="D11822" s="1011" t="s">
        <v>4511</v>
      </c>
      <c r="E11822" s="1011" t="s">
        <v>1331</v>
      </c>
      <c r="F11822" s="1011" t="s">
        <v>3303</v>
      </c>
    </row>
    <row r="11823" spans="1:6" x14ac:dyDescent="0.25">
      <c r="A11823" s="1011">
        <v>41186206</v>
      </c>
      <c r="B11823" s="1011" t="s">
        <v>12910</v>
      </c>
      <c r="C11823" s="1011" t="s">
        <v>25801</v>
      </c>
      <c r="D11823" s="1011" t="s">
        <v>2906</v>
      </c>
      <c r="E11823" s="1011" t="s">
        <v>1331</v>
      </c>
      <c r="F11823" s="1011" t="s">
        <v>2905</v>
      </c>
    </row>
    <row r="11824" spans="1:6" x14ac:dyDescent="0.25">
      <c r="A11824" s="1011">
        <v>61182986</v>
      </c>
      <c r="B11824" s="1011" t="s">
        <v>22874</v>
      </c>
      <c r="C11824" s="1011" t="s">
        <v>25802</v>
      </c>
      <c r="D11824" s="1011" t="s">
        <v>1372</v>
      </c>
      <c r="E11824" s="1011" t="s">
        <v>1331</v>
      </c>
      <c r="F11824" s="1011" t="s">
        <v>2242</v>
      </c>
    </row>
    <row r="11825" spans="1:6" x14ac:dyDescent="0.25">
      <c r="A11825" s="1011">
        <v>90196015</v>
      </c>
      <c r="B11825" s="1011" t="s">
        <v>25803</v>
      </c>
      <c r="C11825" s="1011" t="s">
        <v>25804</v>
      </c>
      <c r="D11825" s="1011" t="s">
        <v>1372</v>
      </c>
      <c r="E11825" s="1011" t="s">
        <v>1331</v>
      </c>
      <c r="F11825" s="1011" t="s">
        <v>1728</v>
      </c>
    </row>
    <row r="11826" spans="1:6" x14ac:dyDescent="0.25">
      <c r="A11826" s="1011">
        <v>141135</v>
      </c>
      <c r="B11826" s="1011" t="s">
        <v>23719</v>
      </c>
      <c r="C11826" s="1011" t="s">
        <v>25805</v>
      </c>
      <c r="D11826" s="1011" t="s">
        <v>1337</v>
      </c>
      <c r="E11826" s="1011" t="s">
        <v>1331</v>
      </c>
      <c r="F11826" s="1011" t="s">
        <v>1336</v>
      </c>
    </row>
    <row r="11827" spans="1:6" x14ac:dyDescent="0.25">
      <c r="A11827" s="1011">
        <v>91266312</v>
      </c>
      <c r="B11827" s="1011" t="s">
        <v>25806</v>
      </c>
      <c r="C11827" s="1011" t="s">
        <v>25807</v>
      </c>
      <c r="D11827" s="1011" t="s">
        <v>1372</v>
      </c>
      <c r="E11827" s="1011" t="s">
        <v>1331</v>
      </c>
      <c r="F11827" s="1011" t="s">
        <v>2930</v>
      </c>
    </row>
    <row r="11828" spans="1:6" x14ac:dyDescent="0.25">
      <c r="A11828" s="1011">
        <v>60651544</v>
      </c>
      <c r="B11828" s="1011" t="s">
        <v>25808</v>
      </c>
      <c r="C11828" s="1011" t="s">
        <v>25809</v>
      </c>
      <c r="D11828" s="1011" t="s">
        <v>1507</v>
      </c>
      <c r="E11828" s="1011" t="s">
        <v>1331</v>
      </c>
      <c r="F11828" s="1011" t="s">
        <v>1506</v>
      </c>
    </row>
    <row r="11829" spans="1:6" x14ac:dyDescent="0.25">
      <c r="A11829" s="1011">
        <v>90244591</v>
      </c>
      <c r="B11829" s="1011" t="s">
        <v>25810</v>
      </c>
      <c r="C11829" s="1011" t="s">
        <v>25811</v>
      </c>
      <c r="D11829" s="1011" t="s">
        <v>2981</v>
      </c>
      <c r="E11829" s="1011" t="s">
        <v>1331</v>
      </c>
      <c r="F11829" s="1011" t="s">
        <v>2980</v>
      </c>
    </row>
    <row r="11830" spans="1:6" x14ac:dyDescent="0.25">
      <c r="A11830" s="1011">
        <v>40142846</v>
      </c>
      <c r="B11830" s="1011" t="s">
        <v>13482</v>
      </c>
      <c r="C11830" s="1011" t="s">
        <v>25812</v>
      </c>
      <c r="D11830" s="1011" t="s">
        <v>2352</v>
      </c>
      <c r="E11830" s="1011" t="s">
        <v>1331</v>
      </c>
      <c r="F11830" s="1011" t="s">
        <v>2351</v>
      </c>
    </row>
    <row r="11831" spans="1:6" x14ac:dyDescent="0.25">
      <c r="A11831" s="1011">
        <v>60932803</v>
      </c>
      <c r="B11831" s="1011" t="s">
        <v>23582</v>
      </c>
      <c r="C11831" s="1011" t="s">
        <v>10912</v>
      </c>
      <c r="D11831" s="1011" t="s">
        <v>2084</v>
      </c>
      <c r="E11831" s="1011" t="s">
        <v>1331</v>
      </c>
      <c r="F11831" s="1011" t="s">
        <v>2083</v>
      </c>
    </row>
    <row r="11832" spans="1:6" x14ac:dyDescent="0.25">
      <c r="A11832" s="1011">
        <v>40146722</v>
      </c>
      <c r="B11832" s="1011" t="s">
        <v>25813</v>
      </c>
      <c r="C11832" s="1011" t="s">
        <v>25814</v>
      </c>
      <c r="D11832" s="1011" t="s">
        <v>4207</v>
      </c>
      <c r="E11832" s="1011" t="s">
        <v>1331</v>
      </c>
      <c r="F11832" s="1011" t="s">
        <v>3252</v>
      </c>
    </row>
    <row r="11833" spans="1:6" x14ac:dyDescent="0.25">
      <c r="A11833" s="1011">
        <v>41260571</v>
      </c>
      <c r="B11833" s="1011" t="s">
        <v>25815</v>
      </c>
      <c r="C11833" s="1011" t="s">
        <v>25816</v>
      </c>
      <c r="D11833" s="1011" t="s">
        <v>7326</v>
      </c>
      <c r="E11833" s="1011" t="s">
        <v>1331</v>
      </c>
      <c r="F11833" s="1011" t="s">
        <v>3223</v>
      </c>
    </row>
    <row r="11834" spans="1:6" x14ac:dyDescent="0.25">
      <c r="A11834" s="1011">
        <v>51231082</v>
      </c>
      <c r="B11834" s="1011" t="s">
        <v>25817</v>
      </c>
      <c r="C11834" s="1011" t="s">
        <v>25818</v>
      </c>
      <c r="D11834" s="1011" t="s">
        <v>1372</v>
      </c>
      <c r="E11834" s="1011" t="s">
        <v>1331</v>
      </c>
      <c r="F11834" s="1011" t="s">
        <v>1371</v>
      </c>
    </row>
    <row r="11835" spans="1:6" x14ac:dyDescent="0.25">
      <c r="A11835" s="1011">
        <v>91050427</v>
      </c>
      <c r="B11835" s="1011" t="s">
        <v>1910</v>
      </c>
      <c r="C11835" s="1011" t="s">
        <v>1913</v>
      </c>
      <c r="D11835" s="1011" t="s">
        <v>1697</v>
      </c>
      <c r="E11835" s="1011" t="s">
        <v>1331</v>
      </c>
      <c r="F11835" s="1011" t="s">
        <v>1912</v>
      </c>
    </row>
    <row r="11836" spans="1:6" x14ac:dyDescent="0.25">
      <c r="A11836" s="1011">
        <v>70263496</v>
      </c>
      <c r="B11836" s="1011" t="s">
        <v>25819</v>
      </c>
      <c r="C11836" s="1011" t="s">
        <v>17070</v>
      </c>
      <c r="D11836" s="1011" t="s">
        <v>6900</v>
      </c>
      <c r="E11836" s="1011" t="s">
        <v>1331</v>
      </c>
      <c r="F11836" s="1011" t="s">
        <v>3310</v>
      </c>
    </row>
    <row r="11837" spans="1:6" x14ac:dyDescent="0.25">
      <c r="A11837" s="1011">
        <v>41184466</v>
      </c>
      <c r="B11837" s="1011" t="s">
        <v>25820</v>
      </c>
      <c r="C11837" s="1011" t="s">
        <v>25821</v>
      </c>
      <c r="D11837" s="1011" t="s">
        <v>1408</v>
      </c>
      <c r="E11837" s="1011" t="s">
        <v>1331</v>
      </c>
      <c r="F11837" s="1011" t="s">
        <v>1407</v>
      </c>
    </row>
    <row r="11838" spans="1:6" x14ac:dyDescent="0.25">
      <c r="A11838" s="1011">
        <v>30138598</v>
      </c>
      <c r="B11838" s="1011" t="s">
        <v>2791</v>
      </c>
      <c r="C11838" s="1011" t="s">
        <v>2793</v>
      </c>
      <c r="D11838" s="1011" t="s">
        <v>2124</v>
      </c>
      <c r="E11838" s="1011" t="s">
        <v>1331</v>
      </c>
      <c r="F11838" s="1011" t="s">
        <v>2123</v>
      </c>
    </row>
    <row r="11839" spans="1:6" x14ac:dyDescent="0.25">
      <c r="A11839" s="1011">
        <v>90685330</v>
      </c>
      <c r="B11839" s="1011" t="s">
        <v>25822</v>
      </c>
      <c r="C11839" s="1011" t="s">
        <v>25823</v>
      </c>
      <c r="D11839" s="1011" t="s">
        <v>4207</v>
      </c>
      <c r="E11839" s="1011" t="s">
        <v>1331</v>
      </c>
      <c r="F11839" s="1011" t="s">
        <v>3252</v>
      </c>
    </row>
    <row r="11840" spans="1:6" x14ac:dyDescent="0.25">
      <c r="A11840" s="1011">
        <v>31139512</v>
      </c>
      <c r="B11840" s="1011" t="s">
        <v>25824</v>
      </c>
      <c r="C11840" s="1011" t="s">
        <v>25825</v>
      </c>
      <c r="D11840" s="1011" t="s">
        <v>1372</v>
      </c>
      <c r="E11840" s="1011" t="s">
        <v>1331</v>
      </c>
      <c r="F11840" s="1011" t="s">
        <v>1371</v>
      </c>
    </row>
    <row r="11841" spans="1:6" x14ac:dyDescent="0.25">
      <c r="A11841" s="1011">
        <v>70142997</v>
      </c>
      <c r="B11841" s="1011" t="s">
        <v>25826</v>
      </c>
      <c r="C11841" s="1011" t="s">
        <v>25827</v>
      </c>
      <c r="D11841" s="1011" t="s">
        <v>4511</v>
      </c>
      <c r="E11841" s="1011" t="s">
        <v>1331</v>
      </c>
      <c r="F11841" s="1011" t="s">
        <v>3303</v>
      </c>
    </row>
    <row r="11842" spans="1:6" x14ac:dyDescent="0.25">
      <c r="A11842" s="1011">
        <v>81200644</v>
      </c>
      <c r="B11842" s="1011" t="s">
        <v>25828</v>
      </c>
      <c r="C11842" s="1011" t="s">
        <v>25829</v>
      </c>
      <c r="D11842" s="1011" t="s">
        <v>1541</v>
      </c>
      <c r="E11842" s="1011" t="s">
        <v>1331</v>
      </c>
      <c r="F11842" s="1011" t="s">
        <v>1888</v>
      </c>
    </row>
    <row r="11843" spans="1:6" x14ac:dyDescent="0.25">
      <c r="A11843" s="1011">
        <v>1382639</v>
      </c>
      <c r="B11843" s="1011" t="s">
        <v>25830</v>
      </c>
      <c r="C11843" s="1011" t="s">
        <v>25831</v>
      </c>
      <c r="D11843" s="1011" t="s">
        <v>25832</v>
      </c>
      <c r="E11843" s="1011" t="s">
        <v>18759</v>
      </c>
      <c r="F11843" s="1011" t="s">
        <v>25833</v>
      </c>
    </row>
    <row r="11844" spans="1:6" x14ac:dyDescent="0.25">
      <c r="A11844" s="1011">
        <v>90230103</v>
      </c>
      <c r="B11844" s="1011" t="s">
        <v>25834</v>
      </c>
      <c r="C11844" s="1011" t="s">
        <v>25835</v>
      </c>
      <c r="D11844" s="1011" t="s">
        <v>2102</v>
      </c>
      <c r="E11844" s="1011" t="s">
        <v>1331</v>
      </c>
      <c r="F11844" s="1011" t="s">
        <v>2101</v>
      </c>
    </row>
    <row r="11845" spans="1:6" x14ac:dyDescent="0.25">
      <c r="A11845" s="1011">
        <v>41428699</v>
      </c>
      <c r="B11845" s="1011" t="s">
        <v>1712</v>
      </c>
      <c r="C11845" s="1011" t="s">
        <v>1716</v>
      </c>
      <c r="D11845" s="1011" t="s">
        <v>1715</v>
      </c>
      <c r="E11845" s="1011" t="s">
        <v>1331</v>
      </c>
      <c r="F11845" s="1011" t="s">
        <v>1714</v>
      </c>
    </row>
    <row r="11846" spans="1:6" x14ac:dyDescent="0.25">
      <c r="A11846" s="1011">
        <v>50139062</v>
      </c>
      <c r="B11846" s="1011" t="s">
        <v>25836</v>
      </c>
      <c r="C11846" s="1011" t="s">
        <v>25837</v>
      </c>
      <c r="D11846" s="1011" t="s">
        <v>1348</v>
      </c>
      <c r="E11846" s="1011" t="s">
        <v>1331</v>
      </c>
      <c r="F11846" s="1011" t="s">
        <v>1347</v>
      </c>
    </row>
    <row r="11847" spans="1:6" x14ac:dyDescent="0.25">
      <c r="A11847" s="1011">
        <v>80341506</v>
      </c>
      <c r="B11847" s="1011" t="s">
        <v>25838</v>
      </c>
      <c r="C11847" s="1011" t="s">
        <v>12847</v>
      </c>
      <c r="D11847" s="1011" t="s">
        <v>1568</v>
      </c>
      <c r="E11847" s="1011" t="s">
        <v>1331</v>
      </c>
      <c r="F11847" s="1011" t="s">
        <v>1567</v>
      </c>
    </row>
    <row r="11848" spans="1:6" x14ac:dyDescent="0.25">
      <c r="A11848" s="1011">
        <v>51182871</v>
      </c>
      <c r="B11848" s="1011" t="s">
        <v>25839</v>
      </c>
      <c r="C11848" s="1011" t="s">
        <v>7760</v>
      </c>
      <c r="D11848" s="1011" t="s">
        <v>1348</v>
      </c>
      <c r="E11848" s="1011" t="s">
        <v>1331</v>
      </c>
      <c r="F11848" s="1011" t="s">
        <v>1347</v>
      </c>
    </row>
    <row r="11849" spans="1:6" x14ac:dyDescent="0.25">
      <c r="A11849" s="1011">
        <v>21466305</v>
      </c>
      <c r="B11849" s="1011" t="s">
        <v>25840</v>
      </c>
      <c r="C11849" s="1011" t="s">
        <v>25841</v>
      </c>
      <c r="D11849" s="1011" t="s">
        <v>4299</v>
      </c>
      <c r="E11849" s="1011" t="s">
        <v>1331</v>
      </c>
      <c r="F11849" s="1011" t="s">
        <v>3243</v>
      </c>
    </row>
    <row r="11850" spans="1:6" x14ac:dyDescent="0.25">
      <c r="A11850" s="1011">
        <v>51261386</v>
      </c>
      <c r="B11850" s="1011" t="s">
        <v>25842</v>
      </c>
      <c r="C11850" s="1011" t="s">
        <v>25843</v>
      </c>
      <c r="D11850" s="1011" t="s">
        <v>1354</v>
      </c>
      <c r="E11850" s="1011" t="s">
        <v>1331</v>
      </c>
      <c r="F11850" s="1011" t="s">
        <v>1353</v>
      </c>
    </row>
    <row r="11851" spans="1:6" x14ac:dyDescent="0.25">
      <c r="A11851" s="1011">
        <v>11183050</v>
      </c>
      <c r="B11851" s="1011" t="s">
        <v>25844</v>
      </c>
      <c r="C11851" s="1011" t="s">
        <v>25845</v>
      </c>
      <c r="D11851" s="1011" t="s">
        <v>25846</v>
      </c>
      <c r="E11851" s="1011" t="s">
        <v>1331</v>
      </c>
      <c r="F11851" s="1011" t="s">
        <v>3344</v>
      </c>
    </row>
    <row r="11852" spans="1:6" x14ac:dyDescent="0.25">
      <c r="A11852" s="1011">
        <v>80140247</v>
      </c>
      <c r="B11852" s="1011" t="s">
        <v>25847</v>
      </c>
      <c r="C11852" s="1011" t="s">
        <v>20080</v>
      </c>
      <c r="D11852" s="1011" t="s">
        <v>1348</v>
      </c>
      <c r="E11852" s="1011" t="s">
        <v>1331</v>
      </c>
      <c r="F11852" s="1011" t="s">
        <v>1473</v>
      </c>
    </row>
    <row r="11853" spans="1:6" x14ac:dyDescent="0.25">
      <c r="A11853" s="1011">
        <v>20532362</v>
      </c>
      <c r="B11853" s="1011" t="s">
        <v>25848</v>
      </c>
      <c r="C11853" s="1011" t="s">
        <v>25849</v>
      </c>
      <c r="D11853" s="1011" t="s">
        <v>2008</v>
      </c>
      <c r="E11853" s="1011" t="s">
        <v>1331</v>
      </c>
      <c r="F11853" s="1011" t="s">
        <v>2007</v>
      </c>
    </row>
    <row r="11854" spans="1:6" x14ac:dyDescent="0.25">
      <c r="A11854" s="1011">
        <v>41187089</v>
      </c>
      <c r="B11854" s="1011" t="s">
        <v>25850</v>
      </c>
      <c r="C11854" s="1011" t="s">
        <v>25851</v>
      </c>
      <c r="D11854" s="1011" t="s">
        <v>1348</v>
      </c>
      <c r="E11854" s="1011" t="s">
        <v>1331</v>
      </c>
      <c r="F11854" s="1011" t="s">
        <v>2537</v>
      </c>
    </row>
    <row r="11855" spans="1:6" x14ac:dyDescent="0.25">
      <c r="A11855" s="1011">
        <v>10142941</v>
      </c>
      <c r="B11855" s="1011" t="s">
        <v>25852</v>
      </c>
      <c r="C11855" s="1011" t="s">
        <v>25853</v>
      </c>
      <c r="D11855" s="1011" t="s">
        <v>6314</v>
      </c>
      <c r="E11855" s="1011" t="s">
        <v>1331</v>
      </c>
      <c r="F11855" s="1011" t="s">
        <v>6315</v>
      </c>
    </row>
    <row r="11856" spans="1:6" x14ac:dyDescent="0.25">
      <c r="A11856" s="1011">
        <v>1129592</v>
      </c>
      <c r="B11856" s="1011" t="s">
        <v>433</v>
      </c>
      <c r="C11856" s="1011" t="s">
        <v>5085</v>
      </c>
      <c r="D11856" s="1011" t="s">
        <v>2299</v>
      </c>
      <c r="E11856" s="1011" t="s">
        <v>1331</v>
      </c>
      <c r="F11856" s="1011" t="s">
        <v>1912</v>
      </c>
    </row>
    <row r="11857" spans="1:6" x14ac:dyDescent="0.25">
      <c r="A11857" s="1011">
        <v>90140393</v>
      </c>
      <c r="B11857" s="1011" t="s">
        <v>25854</v>
      </c>
      <c r="C11857" s="1011" t="s">
        <v>25855</v>
      </c>
      <c r="D11857" s="1011" t="s">
        <v>1378</v>
      </c>
      <c r="E11857" s="1011" t="s">
        <v>1331</v>
      </c>
      <c r="F11857" s="1011" t="s">
        <v>1377</v>
      </c>
    </row>
    <row r="11858" spans="1:6" x14ac:dyDescent="0.25">
      <c r="A11858" s="1011">
        <v>80614456</v>
      </c>
      <c r="B11858" s="1011" t="s">
        <v>25856</v>
      </c>
      <c r="C11858" s="1011" t="s">
        <v>25857</v>
      </c>
      <c r="D11858" s="1011" t="s">
        <v>8096</v>
      </c>
      <c r="E11858" s="1011" t="s">
        <v>1331</v>
      </c>
      <c r="F11858" s="1011" t="s">
        <v>3388</v>
      </c>
    </row>
    <row r="11859" spans="1:6" x14ac:dyDescent="0.25">
      <c r="A11859" s="1011">
        <v>10143063</v>
      </c>
      <c r="B11859" s="1011" t="s">
        <v>25858</v>
      </c>
      <c r="C11859" s="1011" t="s">
        <v>25859</v>
      </c>
      <c r="D11859" s="1011" t="s">
        <v>5147</v>
      </c>
      <c r="E11859" s="1011" t="s">
        <v>1331</v>
      </c>
      <c r="F11859" s="1011" t="s">
        <v>3299</v>
      </c>
    </row>
    <row r="11860" spans="1:6" x14ac:dyDescent="0.25">
      <c r="A11860" s="1011">
        <v>20295507</v>
      </c>
      <c r="B11860" s="1011" t="s">
        <v>25860</v>
      </c>
      <c r="C11860" s="1011" t="s">
        <v>25861</v>
      </c>
      <c r="D11860" s="1011" t="s">
        <v>1360</v>
      </c>
      <c r="E11860" s="1011" t="s">
        <v>1331</v>
      </c>
      <c r="F11860" s="1011" t="s">
        <v>1359</v>
      </c>
    </row>
    <row r="11861" spans="1:6" x14ac:dyDescent="0.25">
      <c r="A11861" s="1011">
        <v>31280217</v>
      </c>
      <c r="B11861" s="1011" t="s">
        <v>25862</v>
      </c>
      <c r="C11861" s="1011" t="s">
        <v>25863</v>
      </c>
      <c r="D11861" s="1011" t="s">
        <v>1541</v>
      </c>
      <c r="E11861" s="1011" t="s">
        <v>1331</v>
      </c>
      <c r="F11861" s="1011" t="s">
        <v>1888</v>
      </c>
    </row>
    <row r="11862" spans="1:6" x14ac:dyDescent="0.25">
      <c r="A11862" s="1011">
        <v>70144464</v>
      </c>
      <c r="B11862" s="1011" t="s">
        <v>20334</v>
      </c>
      <c r="C11862" s="1011" t="s">
        <v>25864</v>
      </c>
      <c r="D11862" s="1011" t="s">
        <v>1541</v>
      </c>
      <c r="E11862" s="1011" t="s">
        <v>1331</v>
      </c>
      <c r="F11862" s="1011" t="s">
        <v>1888</v>
      </c>
    </row>
    <row r="11863" spans="1:6" x14ac:dyDescent="0.25">
      <c r="A11863" s="1011">
        <v>61183588</v>
      </c>
      <c r="B11863" s="1011" t="s">
        <v>19344</v>
      </c>
      <c r="C11863" s="1011" t="s">
        <v>25865</v>
      </c>
      <c r="D11863" s="1011" t="s">
        <v>5128</v>
      </c>
      <c r="E11863" s="1011" t="s">
        <v>1331</v>
      </c>
      <c r="F11863" s="1011" t="s">
        <v>3632</v>
      </c>
    </row>
    <row r="11864" spans="1:6" x14ac:dyDescent="0.25">
      <c r="A11864" s="1011">
        <v>90348772</v>
      </c>
      <c r="B11864" s="1011" t="s">
        <v>25866</v>
      </c>
      <c r="C11864" s="1011" t="s">
        <v>25867</v>
      </c>
      <c r="D11864" s="1011" t="s">
        <v>2439</v>
      </c>
      <c r="E11864" s="1011" t="s">
        <v>1331</v>
      </c>
      <c r="F11864" s="1011" t="s">
        <v>2438</v>
      </c>
    </row>
    <row r="11865" spans="1:6" x14ac:dyDescent="0.25">
      <c r="A11865" s="1011">
        <v>60388121</v>
      </c>
      <c r="B11865" s="1011" t="s">
        <v>25868</v>
      </c>
      <c r="C11865" s="1011" t="s">
        <v>22503</v>
      </c>
      <c r="D11865" s="1011" t="s">
        <v>2651</v>
      </c>
      <c r="E11865" s="1011" t="s">
        <v>1331</v>
      </c>
      <c r="F11865" s="1011" t="s">
        <v>2650</v>
      </c>
    </row>
    <row r="11866" spans="1:6" x14ac:dyDescent="0.25">
      <c r="A11866" s="1011">
        <v>60429842</v>
      </c>
      <c r="B11866" s="1011" t="s">
        <v>25869</v>
      </c>
      <c r="C11866" s="1011" t="s">
        <v>25870</v>
      </c>
      <c r="D11866" s="1011" t="s">
        <v>1447</v>
      </c>
      <c r="E11866" s="1011" t="s">
        <v>1331</v>
      </c>
      <c r="F11866" s="1011" t="s">
        <v>1446</v>
      </c>
    </row>
    <row r="11867" spans="1:6" x14ac:dyDescent="0.25">
      <c r="A11867" s="1011">
        <v>30403661</v>
      </c>
      <c r="B11867" s="1011" t="s">
        <v>25871</v>
      </c>
      <c r="C11867" s="1011" t="s">
        <v>25872</v>
      </c>
      <c r="D11867" s="1011" t="s">
        <v>1372</v>
      </c>
      <c r="E11867" s="1011" t="s">
        <v>1331</v>
      </c>
      <c r="F11867" s="1011" t="s">
        <v>2242</v>
      </c>
    </row>
    <row r="11868" spans="1:6" x14ac:dyDescent="0.25">
      <c r="A11868" s="1011">
        <v>10330983</v>
      </c>
      <c r="B11868" s="1011" t="s">
        <v>25873</v>
      </c>
      <c r="C11868" s="1011" t="s">
        <v>25874</v>
      </c>
      <c r="D11868" s="1011" t="s">
        <v>4311</v>
      </c>
      <c r="E11868" s="1011" t="s">
        <v>1331</v>
      </c>
      <c r="F11868" s="1011" t="s">
        <v>3619</v>
      </c>
    </row>
    <row r="11869" spans="1:6" x14ac:dyDescent="0.25">
      <c r="A11869" s="1011">
        <v>50856228</v>
      </c>
      <c r="B11869" s="1011" t="s">
        <v>25875</v>
      </c>
      <c r="C11869" s="1011" t="s">
        <v>11315</v>
      </c>
      <c r="D11869" s="1011" t="s">
        <v>4511</v>
      </c>
      <c r="E11869" s="1011" t="s">
        <v>1331</v>
      </c>
      <c r="F11869" s="1011" t="s">
        <v>3303</v>
      </c>
    </row>
    <row r="11870" spans="1:6" x14ac:dyDescent="0.25">
      <c r="A11870" s="1011">
        <v>10140226</v>
      </c>
      <c r="B11870" s="1011" t="s">
        <v>25876</v>
      </c>
      <c r="C11870" s="1011" t="s">
        <v>25877</v>
      </c>
      <c r="D11870" s="1011" t="s">
        <v>1715</v>
      </c>
      <c r="E11870" s="1011" t="s">
        <v>1331</v>
      </c>
      <c r="F11870" s="1011" t="s">
        <v>1714</v>
      </c>
    </row>
    <row r="11871" spans="1:6" x14ac:dyDescent="0.25">
      <c r="A11871" s="1011">
        <v>91183822</v>
      </c>
      <c r="B11871" s="1011" t="s">
        <v>25878</v>
      </c>
      <c r="C11871" s="1011" t="s">
        <v>25879</v>
      </c>
      <c r="D11871" s="1011" t="s">
        <v>2029</v>
      </c>
      <c r="E11871" s="1011" t="s">
        <v>1331</v>
      </c>
      <c r="F11871" s="1011" t="s">
        <v>2028</v>
      </c>
    </row>
    <row r="11872" spans="1:6" x14ac:dyDescent="0.25">
      <c r="A11872" s="1011">
        <v>60449188</v>
      </c>
      <c r="B11872" s="1011" t="s">
        <v>25880</v>
      </c>
      <c r="C11872" s="1011" t="s">
        <v>25881</v>
      </c>
      <c r="D11872" s="1011" t="s">
        <v>4733</v>
      </c>
      <c r="E11872" s="1011" t="s">
        <v>1331</v>
      </c>
      <c r="F11872" s="1011" t="s">
        <v>3532</v>
      </c>
    </row>
    <row r="11873" spans="1:6" x14ac:dyDescent="0.25">
      <c r="A11873" s="1011">
        <v>51039303</v>
      </c>
      <c r="B11873" s="1011" t="s">
        <v>25882</v>
      </c>
      <c r="C11873" s="1011" t="s">
        <v>25883</v>
      </c>
      <c r="D11873" s="1011" t="s">
        <v>1348</v>
      </c>
      <c r="E11873" s="1011" t="s">
        <v>1331</v>
      </c>
      <c r="F11873" s="1011" t="s">
        <v>1619</v>
      </c>
    </row>
    <row r="11874" spans="1:6" x14ac:dyDescent="0.25">
      <c r="A11874" s="1011">
        <v>21269717</v>
      </c>
      <c r="B11874" s="1011" t="s">
        <v>1845</v>
      </c>
      <c r="C11874" s="1011" t="s">
        <v>1847</v>
      </c>
      <c r="D11874" s="1011" t="s">
        <v>1453</v>
      </c>
      <c r="E11874" s="1011" t="s">
        <v>1331</v>
      </c>
      <c r="F11874" s="1011" t="s">
        <v>1452</v>
      </c>
    </row>
    <row r="11875" spans="1:6" x14ac:dyDescent="0.25">
      <c r="A11875" s="1011">
        <v>91235226</v>
      </c>
      <c r="B11875" s="1011" t="s">
        <v>25884</v>
      </c>
      <c r="C11875" s="1011" t="s">
        <v>23162</v>
      </c>
      <c r="D11875" s="1011" t="s">
        <v>5144</v>
      </c>
      <c r="E11875" s="1011" t="s">
        <v>1331</v>
      </c>
      <c r="F11875" s="1011" t="s">
        <v>3710</v>
      </c>
    </row>
    <row r="11876" spans="1:6" x14ac:dyDescent="0.25">
      <c r="A11876" s="1011">
        <v>21297627</v>
      </c>
      <c r="B11876" s="1011" t="s">
        <v>25885</v>
      </c>
      <c r="C11876" s="1011" t="s">
        <v>25886</v>
      </c>
      <c r="D11876" s="1011" t="s">
        <v>1986</v>
      </c>
      <c r="E11876" s="1011" t="s">
        <v>1331</v>
      </c>
      <c r="F11876" s="1011" t="s">
        <v>1985</v>
      </c>
    </row>
    <row r="11877" spans="1:6" x14ac:dyDescent="0.25">
      <c r="A11877" s="1011">
        <v>31203441</v>
      </c>
      <c r="B11877" s="1011" t="s">
        <v>25887</v>
      </c>
      <c r="C11877" s="1011" t="s">
        <v>25888</v>
      </c>
      <c r="D11877" s="1011" t="s">
        <v>7278</v>
      </c>
      <c r="E11877" s="1011" t="s">
        <v>4192</v>
      </c>
      <c r="F11877" s="1011" t="s">
        <v>7279</v>
      </c>
    </row>
    <row r="11878" spans="1:6" x14ac:dyDescent="0.25">
      <c r="A11878" s="1011">
        <v>70571310</v>
      </c>
      <c r="B11878" s="1011" t="s">
        <v>25889</v>
      </c>
      <c r="C11878" s="1011" t="s">
        <v>25890</v>
      </c>
      <c r="D11878" s="1011" t="s">
        <v>1535</v>
      </c>
      <c r="E11878" s="1011" t="s">
        <v>1331</v>
      </c>
      <c r="F11878" s="1011" t="s">
        <v>1534</v>
      </c>
    </row>
    <row r="11879" spans="1:6" x14ac:dyDescent="0.25">
      <c r="A11879" s="1011">
        <v>91182923</v>
      </c>
      <c r="B11879" s="1011" t="s">
        <v>25891</v>
      </c>
      <c r="C11879" s="1011" t="s">
        <v>25892</v>
      </c>
      <c r="D11879" s="1011" t="s">
        <v>2178</v>
      </c>
      <c r="E11879" s="1011" t="s">
        <v>1331</v>
      </c>
      <c r="F11879" s="1011" t="s">
        <v>2177</v>
      </c>
    </row>
    <row r="11880" spans="1:6" x14ac:dyDescent="0.25">
      <c r="A11880" s="1011">
        <v>50170257</v>
      </c>
      <c r="B11880" s="1011" t="s">
        <v>25893</v>
      </c>
      <c r="C11880" s="1011" t="s">
        <v>25894</v>
      </c>
      <c r="D11880" s="1011" t="s">
        <v>1604</v>
      </c>
      <c r="E11880" s="1011" t="s">
        <v>1331</v>
      </c>
      <c r="F11880" s="1011" t="s">
        <v>1603</v>
      </c>
    </row>
    <row r="11881" spans="1:6" x14ac:dyDescent="0.25">
      <c r="A11881" s="1011">
        <v>905307</v>
      </c>
      <c r="B11881" s="1011" t="s">
        <v>25895</v>
      </c>
      <c r="C11881" s="1011" t="s">
        <v>25896</v>
      </c>
      <c r="D11881" s="1011" t="s">
        <v>4234</v>
      </c>
      <c r="E11881" s="1011" t="s">
        <v>1331</v>
      </c>
      <c r="F11881" s="1011" t="s">
        <v>3178</v>
      </c>
    </row>
    <row r="11882" spans="1:6" x14ac:dyDescent="0.25">
      <c r="A11882" s="1011">
        <v>31432594</v>
      </c>
      <c r="B11882" s="1011" t="s">
        <v>25897</v>
      </c>
      <c r="C11882" s="1011" t="s">
        <v>25384</v>
      </c>
      <c r="D11882" s="1011" t="s">
        <v>1453</v>
      </c>
      <c r="E11882" s="1011" t="s">
        <v>1331</v>
      </c>
      <c r="F11882" s="1011" t="s">
        <v>2075</v>
      </c>
    </row>
    <row r="11883" spans="1:6" x14ac:dyDescent="0.25">
      <c r="A11883" s="1011">
        <v>1431121</v>
      </c>
      <c r="B11883" s="1011" t="s">
        <v>25898</v>
      </c>
      <c r="C11883" s="1011" t="s">
        <v>2112</v>
      </c>
      <c r="D11883" s="1011" t="s">
        <v>1348</v>
      </c>
      <c r="E11883" s="1011" t="s">
        <v>1331</v>
      </c>
      <c r="F11883" s="1011" t="s">
        <v>2111</v>
      </c>
    </row>
    <row r="11884" spans="1:6" x14ac:dyDescent="0.25">
      <c r="A11884" s="1011">
        <v>71183461</v>
      </c>
      <c r="B11884" s="1011" t="s">
        <v>25899</v>
      </c>
      <c r="C11884" s="1011" t="s">
        <v>25900</v>
      </c>
      <c r="D11884" s="1011" t="s">
        <v>5615</v>
      </c>
      <c r="E11884" s="1011" t="s">
        <v>1331</v>
      </c>
      <c r="F11884" s="1011" t="s">
        <v>3240</v>
      </c>
    </row>
    <row r="11885" spans="1:6" x14ac:dyDescent="0.25">
      <c r="A11885" s="1011">
        <v>80410541</v>
      </c>
      <c r="B11885" s="1011" t="s">
        <v>25901</v>
      </c>
      <c r="C11885" s="1011" t="s">
        <v>25902</v>
      </c>
      <c r="D11885" s="1011" t="s">
        <v>2981</v>
      </c>
      <c r="E11885" s="1011" t="s">
        <v>1331</v>
      </c>
      <c r="F11885" s="1011" t="s">
        <v>2980</v>
      </c>
    </row>
    <row r="11886" spans="1:6" x14ac:dyDescent="0.25">
      <c r="A11886" s="1011">
        <v>90239260</v>
      </c>
      <c r="B11886" s="1011" t="s">
        <v>25903</v>
      </c>
      <c r="C11886" s="1011" t="s">
        <v>6801</v>
      </c>
      <c r="D11886" s="1011" t="s">
        <v>1462</v>
      </c>
      <c r="E11886" s="1011" t="s">
        <v>1331</v>
      </c>
      <c r="F11886" s="1011" t="s">
        <v>2687</v>
      </c>
    </row>
    <row r="11887" spans="1:6" x14ac:dyDescent="0.25">
      <c r="A11887" s="1011">
        <v>40141236</v>
      </c>
      <c r="B11887" s="1011" t="s">
        <v>25904</v>
      </c>
      <c r="C11887" s="1011" t="s">
        <v>25905</v>
      </c>
      <c r="D11887" s="1011" t="s">
        <v>2144</v>
      </c>
      <c r="E11887" s="1011" t="s">
        <v>1331</v>
      </c>
      <c r="F11887" s="1011" t="s">
        <v>2143</v>
      </c>
    </row>
    <row r="11888" spans="1:6" x14ac:dyDescent="0.25">
      <c r="A11888" s="1011">
        <v>61183141</v>
      </c>
      <c r="B11888" s="1011" t="s">
        <v>25906</v>
      </c>
      <c r="C11888" s="1011" t="s">
        <v>25907</v>
      </c>
      <c r="D11888" s="1011" t="s">
        <v>5772</v>
      </c>
      <c r="E11888" s="1011" t="s">
        <v>1331</v>
      </c>
      <c r="F11888" s="1011" t="s">
        <v>3833</v>
      </c>
    </row>
    <row r="11889" spans="1:6" x14ac:dyDescent="0.25">
      <c r="A11889" s="1011">
        <v>71251706</v>
      </c>
      <c r="B11889" s="1011" t="s">
        <v>25908</v>
      </c>
      <c r="C11889" s="1011" t="s">
        <v>25909</v>
      </c>
      <c r="D11889" s="1011" t="s">
        <v>1679</v>
      </c>
      <c r="E11889" s="1011" t="s">
        <v>1331</v>
      </c>
      <c r="F11889" s="1011" t="s">
        <v>1512</v>
      </c>
    </row>
    <row r="11890" spans="1:6" x14ac:dyDescent="0.25">
      <c r="A11890" s="1011">
        <v>11207743</v>
      </c>
      <c r="B11890" s="1011" t="s">
        <v>25910</v>
      </c>
      <c r="C11890" s="1011" t="s">
        <v>25911</v>
      </c>
      <c r="D11890" s="1011" t="s">
        <v>1372</v>
      </c>
      <c r="E11890" s="1011" t="s">
        <v>1331</v>
      </c>
      <c r="F11890" s="1011" t="s">
        <v>3464</v>
      </c>
    </row>
    <row r="11891" spans="1:6" x14ac:dyDescent="0.25">
      <c r="A11891" s="1011">
        <v>10239473</v>
      </c>
      <c r="B11891" s="1011" t="s">
        <v>25912</v>
      </c>
      <c r="C11891" s="1011" t="s">
        <v>25913</v>
      </c>
      <c r="D11891" s="1011" t="s">
        <v>1759</v>
      </c>
      <c r="E11891" s="1011" t="s">
        <v>1331</v>
      </c>
      <c r="F11891" s="1011" t="s">
        <v>1758</v>
      </c>
    </row>
    <row r="11892" spans="1:6" x14ac:dyDescent="0.25">
      <c r="A11892" s="1011">
        <v>21185137</v>
      </c>
      <c r="B11892" s="1011" t="s">
        <v>25914</v>
      </c>
      <c r="C11892" s="1011" t="s">
        <v>25915</v>
      </c>
      <c r="D11892" s="1011" t="s">
        <v>4997</v>
      </c>
      <c r="E11892" s="1011" t="s">
        <v>1331</v>
      </c>
      <c r="F11892" s="1011" t="s">
        <v>3630</v>
      </c>
    </row>
    <row r="11893" spans="1:6" x14ac:dyDescent="0.25">
      <c r="A11893" s="1011">
        <v>20380770</v>
      </c>
      <c r="B11893" s="1011" t="s">
        <v>25916</v>
      </c>
      <c r="C11893" s="1011" t="s">
        <v>25917</v>
      </c>
      <c r="D11893" s="1011" t="s">
        <v>3034</v>
      </c>
      <c r="E11893" s="1011" t="s">
        <v>1331</v>
      </c>
      <c r="F11893" s="1011" t="s">
        <v>3033</v>
      </c>
    </row>
    <row r="11894" spans="1:6" x14ac:dyDescent="0.25">
      <c r="A11894" s="1011">
        <v>51184489</v>
      </c>
      <c r="B11894" s="1011" t="s">
        <v>25918</v>
      </c>
      <c r="C11894" s="1011" t="s">
        <v>25919</v>
      </c>
      <c r="D11894" s="1011" t="s">
        <v>1453</v>
      </c>
      <c r="E11894" s="1011" t="s">
        <v>1331</v>
      </c>
      <c r="F11894" s="1011" t="s">
        <v>2075</v>
      </c>
    </row>
    <row r="11895" spans="1:6" x14ac:dyDescent="0.25">
      <c r="A11895" s="1011">
        <v>30285225</v>
      </c>
      <c r="B11895" s="1011" t="s">
        <v>25920</v>
      </c>
      <c r="C11895" s="1011" t="s">
        <v>25921</v>
      </c>
      <c r="D11895" s="1011" t="s">
        <v>1781</v>
      </c>
      <c r="E11895" s="1011" t="s">
        <v>1331</v>
      </c>
      <c r="F11895" s="1011" t="s">
        <v>1780</v>
      </c>
    </row>
    <row r="11896" spans="1:6" x14ac:dyDescent="0.25">
      <c r="A11896" s="1011">
        <v>50138338</v>
      </c>
      <c r="B11896" s="1011" t="s">
        <v>25922</v>
      </c>
      <c r="C11896" s="1011" t="s">
        <v>25923</v>
      </c>
      <c r="D11896" s="1011" t="s">
        <v>4406</v>
      </c>
      <c r="E11896" s="1011" t="s">
        <v>1331</v>
      </c>
      <c r="F11896" s="1011" t="s">
        <v>3261</v>
      </c>
    </row>
    <row r="11897" spans="1:6" x14ac:dyDescent="0.25">
      <c r="A11897" s="1011">
        <v>90312786</v>
      </c>
      <c r="B11897" s="1011" t="s">
        <v>25924</v>
      </c>
      <c r="C11897" s="1011" t="s">
        <v>21981</v>
      </c>
      <c r="D11897" s="1011" t="s">
        <v>1697</v>
      </c>
      <c r="E11897" s="1011" t="s">
        <v>1331</v>
      </c>
      <c r="F11897" s="1011" t="s">
        <v>1912</v>
      </c>
    </row>
    <row r="11898" spans="1:6" x14ac:dyDescent="0.25">
      <c r="A11898" s="1011">
        <v>61391280</v>
      </c>
      <c r="B11898" s="1011" t="s">
        <v>25925</v>
      </c>
      <c r="C11898" s="1011" t="s">
        <v>25926</v>
      </c>
      <c r="D11898" s="1011" t="s">
        <v>1453</v>
      </c>
      <c r="E11898" s="1011" t="s">
        <v>1331</v>
      </c>
      <c r="F11898" s="1011" t="s">
        <v>3226</v>
      </c>
    </row>
    <row r="11899" spans="1:6" x14ac:dyDescent="0.25">
      <c r="A11899" s="1011">
        <v>30795017</v>
      </c>
      <c r="B11899" s="1011" t="s">
        <v>25927</v>
      </c>
      <c r="C11899" s="1011" t="s">
        <v>25928</v>
      </c>
      <c r="D11899" s="1011" t="s">
        <v>5203</v>
      </c>
      <c r="E11899" s="1011" t="s">
        <v>1331</v>
      </c>
      <c r="F11899" s="1011" t="s">
        <v>3497</v>
      </c>
    </row>
    <row r="11900" spans="1:6" x14ac:dyDescent="0.25">
      <c r="A11900" s="1011">
        <v>41347337</v>
      </c>
      <c r="B11900" s="1011" t="s">
        <v>25929</v>
      </c>
      <c r="C11900" s="1011" t="s">
        <v>25930</v>
      </c>
      <c r="D11900" s="1011" t="s">
        <v>2529</v>
      </c>
      <c r="E11900" s="1011" t="s">
        <v>1331</v>
      </c>
      <c r="F11900" s="1011" t="s">
        <v>1714</v>
      </c>
    </row>
    <row r="11901" spans="1:6" x14ac:dyDescent="0.25">
      <c r="A11901" s="1011">
        <v>60896693</v>
      </c>
      <c r="B11901" s="1011" t="s">
        <v>25931</v>
      </c>
      <c r="C11901" s="1011" t="s">
        <v>25932</v>
      </c>
      <c r="D11901" s="1011" t="s">
        <v>6384</v>
      </c>
      <c r="E11901" s="1011" t="s">
        <v>1331</v>
      </c>
      <c r="F11901" s="1011" t="s">
        <v>3461</v>
      </c>
    </row>
    <row r="11902" spans="1:6" x14ac:dyDescent="0.25">
      <c r="A11902" s="1011">
        <v>60372943</v>
      </c>
      <c r="B11902" s="1011" t="s">
        <v>25933</v>
      </c>
      <c r="C11902" s="1011" t="s">
        <v>19512</v>
      </c>
      <c r="D11902" s="1011" t="s">
        <v>2746</v>
      </c>
      <c r="E11902" s="1011" t="s">
        <v>1331</v>
      </c>
      <c r="F11902" s="1011" t="s">
        <v>2745</v>
      </c>
    </row>
    <row r="11903" spans="1:6" x14ac:dyDescent="0.25">
      <c r="A11903" s="1011">
        <v>40748147</v>
      </c>
      <c r="B11903" s="1011" t="s">
        <v>6318</v>
      </c>
      <c r="C11903" s="1011" t="s">
        <v>24114</v>
      </c>
      <c r="D11903" s="1011" t="s">
        <v>2931</v>
      </c>
      <c r="E11903" s="1011" t="s">
        <v>1331</v>
      </c>
      <c r="F11903" s="1011" t="s">
        <v>2930</v>
      </c>
    </row>
    <row r="11904" spans="1:6" x14ac:dyDescent="0.25">
      <c r="A11904" s="1011">
        <v>40140519</v>
      </c>
      <c r="B11904" s="1011" t="s">
        <v>25934</v>
      </c>
      <c r="C11904" s="1011" t="s">
        <v>25935</v>
      </c>
      <c r="D11904" s="1011" t="s">
        <v>1348</v>
      </c>
      <c r="E11904" s="1011" t="s">
        <v>1331</v>
      </c>
      <c r="F11904" s="1011" t="s">
        <v>2111</v>
      </c>
    </row>
    <row r="11905" spans="1:6" x14ac:dyDescent="0.25">
      <c r="A11905" s="1011">
        <v>40291288</v>
      </c>
      <c r="B11905" s="1011" t="s">
        <v>6045</v>
      </c>
      <c r="C11905" s="1011" t="s">
        <v>25936</v>
      </c>
      <c r="D11905" s="1011" t="s">
        <v>1378</v>
      </c>
      <c r="E11905" s="1011" t="s">
        <v>1331</v>
      </c>
      <c r="F11905" s="1011" t="s">
        <v>1377</v>
      </c>
    </row>
    <row r="11906" spans="1:6" x14ac:dyDescent="0.25">
      <c r="A11906" s="1011">
        <v>10321354</v>
      </c>
      <c r="B11906" s="1011" t="s">
        <v>25937</v>
      </c>
      <c r="C11906" s="1011" t="s">
        <v>25938</v>
      </c>
      <c r="D11906" s="1011" t="s">
        <v>58</v>
      </c>
      <c r="E11906" s="1011" t="s">
        <v>4192</v>
      </c>
      <c r="F11906" s="1011" t="s">
        <v>25939</v>
      </c>
    </row>
    <row r="11907" spans="1:6" x14ac:dyDescent="0.25">
      <c r="A11907" s="1011">
        <v>1464957</v>
      </c>
      <c r="B11907" s="1011" t="s">
        <v>25940</v>
      </c>
      <c r="C11907" s="1011" t="s">
        <v>25941</v>
      </c>
      <c r="D11907" s="1011" t="s">
        <v>8413</v>
      </c>
      <c r="E11907" s="1011" t="s">
        <v>1331</v>
      </c>
      <c r="F11907" s="1011" t="s">
        <v>8414</v>
      </c>
    </row>
    <row r="11908" spans="1:6" x14ac:dyDescent="0.25">
      <c r="A11908" s="1011">
        <v>90461708</v>
      </c>
      <c r="B11908" s="1011" t="s">
        <v>25942</v>
      </c>
      <c r="C11908" s="1011" t="s">
        <v>25943</v>
      </c>
      <c r="D11908" s="1011" t="s">
        <v>2746</v>
      </c>
      <c r="E11908" s="1011" t="s">
        <v>1331</v>
      </c>
      <c r="F11908" s="1011" t="s">
        <v>2745</v>
      </c>
    </row>
    <row r="11909" spans="1:6" x14ac:dyDescent="0.25">
      <c r="A11909" s="1011">
        <v>70139282</v>
      </c>
      <c r="B11909" s="1011" t="s">
        <v>25944</v>
      </c>
      <c r="C11909" s="1011" t="s">
        <v>25945</v>
      </c>
      <c r="D11909" s="1011" t="s">
        <v>2430</v>
      </c>
      <c r="E11909" s="1011" t="s">
        <v>1331</v>
      </c>
      <c r="F11909" s="1011" t="s">
        <v>2429</v>
      </c>
    </row>
    <row r="11910" spans="1:6" x14ac:dyDescent="0.25">
      <c r="A11910" s="1011">
        <v>21219944</v>
      </c>
      <c r="B11910" s="1011" t="s">
        <v>25946</v>
      </c>
      <c r="C11910" s="1011" t="s">
        <v>25947</v>
      </c>
      <c r="D11910" s="1011" t="s">
        <v>20249</v>
      </c>
      <c r="E11910" s="1011" t="s">
        <v>1331</v>
      </c>
      <c r="F11910" s="1011" t="s">
        <v>3369</v>
      </c>
    </row>
    <row r="11911" spans="1:6" x14ac:dyDescent="0.25">
      <c r="A11911" s="1011">
        <v>10141448</v>
      </c>
      <c r="B11911" s="1011" t="s">
        <v>25948</v>
      </c>
      <c r="C11911" s="1011" t="s">
        <v>25949</v>
      </c>
      <c r="D11911" s="1011" t="s">
        <v>4903</v>
      </c>
      <c r="E11911" s="1011" t="s">
        <v>1331</v>
      </c>
      <c r="F11911" s="1011" t="s">
        <v>3142</v>
      </c>
    </row>
    <row r="11912" spans="1:6" x14ac:dyDescent="0.25">
      <c r="A11912" s="1011">
        <v>21232798</v>
      </c>
      <c r="B11912" s="1011" t="s">
        <v>25950</v>
      </c>
      <c r="C11912" s="1011" t="s">
        <v>25211</v>
      </c>
      <c r="D11912" s="1011" t="s">
        <v>1348</v>
      </c>
      <c r="E11912" s="1011" t="s">
        <v>1331</v>
      </c>
      <c r="F11912" s="1011" t="s">
        <v>1614</v>
      </c>
    </row>
    <row r="11913" spans="1:6" x14ac:dyDescent="0.25">
      <c r="A11913" s="1011">
        <v>30299689</v>
      </c>
      <c r="B11913" s="1011" t="s">
        <v>2400</v>
      </c>
      <c r="C11913" s="1011" t="s">
        <v>25951</v>
      </c>
      <c r="D11913" s="1011" t="s">
        <v>2403</v>
      </c>
      <c r="E11913" s="1011" t="s">
        <v>1331</v>
      </c>
      <c r="F11913" s="1011" t="s">
        <v>2402</v>
      </c>
    </row>
    <row r="11914" spans="1:6" x14ac:dyDescent="0.25">
      <c r="A11914" s="1011">
        <v>80435480</v>
      </c>
      <c r="B11914" s="1011" t="s">
        <v>25952</v>
      </c>
      <c r="C11914" s="1011" t="s">
        <v>4708</v>
      </c>
      <c r="D11914" s="1011" t="s">
        <v>4709</v>
      </c>
      <c r="E11914" s="1011" t="s">
        <v>1331</v>
      </c>
      <c r="F11914" s="1011" t="s">
        <v>3424</v>
      </c>
    </row>
    <row r="11915" spans="1:6" x14ac:dyDescent="0.25">
      <c r="A11915" s="1011">
        <v>90962655</v>
      </c>
      <c r="B11915" s="1011" t="s">
        <v>25953</v>
      </c>
      <c r="C11915" s="1011" t="s">
        <v>25954</v>
      </c>
      <c r="D11915" s="1011" t="s">
        <v>4470</v>
      </c>
      <c r="E11915" s="1011" t="s">
        <v>1331</v>
      </c>
      <c r="F11915" s="1011" t="s">
        <v>4471</v>
      </c>
    </row>
    <row r="11916" spans="1:6" x14ac:dyDescent="0.25">
      <c r="A11916" s="1011">
        <v>50144187</v>
      </c>
      <c r="B11916" s="1011" t="s">
        <v>25955</v>
      </c>
      <c r="C11916" s="1011" t="s">
        <v>25956</v>
      </c>
      <c r="D11916" s="1011" t="s">
        <v>2319</v>
      </c>
      <c r="E11916" s="1011" t="s">
        <v>1331</v>
      </c>
      <c r="F11916" s="1011" t="s">
        <v>2318</v>
      </c>
    </row>
    <row r="11917" spans="1:6" x14ac:dyDescent="0.25">
      <c r="A11917" s="1011">
        <v>71184600</v>
      </c>
      <c r="B11917" s="1011" t="s">
        <v>25957</v>
      </c>
      <c r="C11917" s="1011" t="s">
        <v>25958</v>
      </c>
      <c r="D11917" s="1011" t="s">
        <v>1360</v>
      </c>
      <c r="E11917" s="1011" t="s">
        <v>1331</v>
      </c>
      <c r="F11917" s="1011" t="s">
        <v>1359</v>
      </c>
    </row>
    <row r="11918" spans="1:6" x14ac:dyDescent="0.25">
      <c r="A11918" s="1011">
        <v>40568073</v>
      </c>
      <c r="B11918" s="1011" t="s">
        <v>25959</v>
      </c>
      <c r="C11918" s="1011" t="s">
        <v>25960</v>
      </c>
      <c r="D11918" s="1011" t="s">
        <v>1372</v>
      </c>
      <c r="E11918" s="1011" t="s">
        <v>1331</v>
      </c>
      <c r="F11918" s="1011" t="s">
        <v>2242</v>
      </c>
    </row>
    <row r="11919" spans="1:6" x14ac:dyDescent="0.25">
      <c r="A11919" s="1011">
        <v>10196038</v>
      </c>
      <c r="B11919" s="1011" t="s">
        <v>25961</v>
      </c>
      <c r="C11919" s="1011" t="s">
        <v>25962</v>
      </c>
      <c r="D11919" s="1011" t="s">
        <v>1402</v>
      </c>
      <c r="E11919" s="1011" t="s">
        <v>1331</v>
      </c>
      <c r="F11919" s="1011" t="s">
        <v>1401</v>
      </c>
    </row>
    <row r="11920" spans="1:6" x14ac:dyDescent="0.25">
      <c r="A11920" s="1011">
        <v>51143790</v>
      </c>
      <c r="B11920" s="1011" t="s">
        <v>25963</v>
      </c>
      <c r="C11920" s="1011" t="s">
        <v>25964</v>
      </c>
      <c r="D11920" s="1011" t="s">
        <v>4591</v>
      </c>
      <c r="E11920" s="1011" t="s">
        <v>1331</v>
      </c>
      <c r="F11920" s="1011" t="s">
        <v>3459</v>
      </c>
    </row>
    <row r="11921" spans="1:6" x14ac:dyDescent="0.25">
      <c r="A11921" s="1011">
        <v>61185922</v>
      </c>
      <c r="B11921" s="1011" t="s">
        <v>25965</v>
      </c>
      <c r="C11921" s="1011" t="s">
        <v>25966</v>
      </c>
      <c r="D11921" s="1011" t="s">
        <v>2287</v>
      </c>
      <c r="E11921" s="1011" t="s">
        <v>1331</v>
      </c>
      <c r="F11921" s="1011" t="s">
        <v>2286</v>
      </c>
    </row>
    <row r="11922" spans="1:6" x14ac:dyDescent="0.25">
      <c r="A11922" s="1011">
        <v>60141363</v>
      </c>
      <c r="B11922" s="1011" t="s">
        <v>25967</v>
      </c>
      <c r="C11922" s="1011" t="s">
        <v>14922</v>
      </c>
      <c r="D11922" s="1011" t="s">
        <v>1447</v>
      </c>
      <c r="E11922" s="1011" t="s">
        <v>1331</v>
      </c>
      <c r="F11922" s="1011" t="s">
        <v>1446</v>
      </c>
    </row>
    <row r="11923" spans="1:6" x14ac:dyDescent="0.25">
      <c r="A11923" s="1011">
        <v>71457204</v>
      </c>
      <c r="B11923" s="1011" t="s">
        <v>25968</v>
      </c>
      <c r="C11923" s="1011" t="s">
        <v>25969</v>
      </c>
      <c r="D11923" s="1011" t="s">
        <v>4281</v>
      </c>
      <c r="E11923" s="1011" t="s">
        <v>1331</v>
      </c>
      <c r="F11923" s="1011" t="s">
        <v>3800</v>
      </c>
    </row>
    <row r="11924" spans="1:6" x14ac:dyDescent="0.25">
      <c r="A11924" s="1011">
        <v>30180574</v>
      </c>
      <c r="B11924" s="1011" t="s">
        <v>25970</v>
      </c>
      <c r="C11924" s="1011" t="s">
        <v>19205</v>
      </c>
      <c r="D11924" s="1011" t="s">
        <v>1518</v>
      </c>
      <c r="E11924" s="1011" t="s">
        <v>1331</v>
      </c>
      <c r="F11924" s="1011" t="s">
        <v>1517</v>
      </c>
    </row>
    <row r="11925" spans="1:6" x14ac:dyDescent="0.25">
      <c r="A11925" s="1011">
        <v>50191360</v>
      </c>
      <c r="B11925" s="1011" t="s">
        <v>25971</v>
      </c>
      <c r="C11925" s="1011" t="s">
        <v>25972</v>
      </c>
      <c r="D11925" s="1011" t="s">
        <v>4591</v>
      </c>
      <c r="E11925" s="1011" t="s">
        <v>1331</v>
      </c>
      <c r="F11925" s="1011" t="s">
        <v>25973</v>
      </c>
    </row>
    <row r="11926" spans="1:6" x14ac:dyDescent="0.25">
      <c r="A11926" s="1011">
        <v>70140272</v>
      </c>
      <c r="B11926" s="1011" t="s">
        <v>25974</v>
      </c>
      <c r="C11926" s="1011" t="s">
        <v>25975</v>
      </c>
      <c r="D11926" s="1011" t="s">
        <v>7723</v>
      </c>
      <c r="E11926" s="1011" t="s">
        <v>4192</v>
      </c>
      <c r="F11926" s="1011" t="s">
        <v>7724</v>
      </c>
    </row>
    <row r="11927" spans="1:6" x14ac:dyDescent="0.25">
      <c r="A11927" s="1011">
        <v>30197297</v>
      </c>
      <c r="B11927" s="1011" t="s">
        <v>25976</v>
      </c>
      <c r="C11927" s="1011" t="s">
        <v>25977</v>
      </c>
      <c r="D11927" s="1011" t="s">
        <v>1541</v>
      </c>
      <c r="E11927" s="1011" t="s">
        <v>1331</v>
      </c>
      <c r="F11927" s="1011" t="s">
        <v>1592</v>
      </c>
    </row>
    <row r="11928" spans="1:6" x14ac:dyDescent="0.25">
      <c r="A11928" s="1011">
        <v>90305269</v>
      </c>
      <c r="B11928" s="1011" t="s">
        <v>25978</v>
      </c>
      <c r="C11928" s="1011" t="s">
        <v>13527</v>
      </c>
      <c r="D11928" s="1011" t="s">
        <v>41</v>
      </c>
      <c r="E11928" s="1011" t="s">
        <v>1331</v>
      </c>
      <c r="F11928" s="1011" t="s">
        <v>1342</v>
      </c>
    </row>
    <row r="11929" spans="1:6" x14ac:dyDescent="0.25">
      <c r="A11929" s="1011">
        <v>81020216</v>
      </c>
      <c r="B11929" s="1011" t="s">
        <v>25979</v>
      </c>
      <c r="C11929" s="1011" t="s">
        <v>25980</v>
      </c>
      <c r="D11929" s="1011" t="s">
        <v>41</v>
      </c>
      <c r="E11929" s="1011" t="s">
        <v>1331</v>
      </c>
      <c r="F11929" s="1011" t="s">
        <v>1342</v>
      </c>
    </row>
    <row r="11930" spans="1:6" x14ac:dyDescent="0.25">
      <c r="A11930" s="1011">
        <v>71359103</v>
      </c>
      <c r="B11930" s="1011" t="s">
        <v>25981</v>
      </c>
      <c r="C11930" s="1011" t="s">
        <v>25982</v>
      </c>
      <c r="D11930" s="1011" t="s">
        <v>4434</v>
      </c>
      <c r="E11930" s="1011" t="s">
        <v>1331</v>
      </c>
      <c r="F11930" s="1011" t="s">
        <v>3847</v>
      </c>
    </row>
    <row r="11931" spans="1:6" x14ac:dyDescent="0.25">
      <c r="A11931" s="1011">
        <v>182568</v>
      </c>
      <c r="B11931" s="1011" t="s">
        <v>25983</v>
      </c>
      <c r="C11931" s="1011" t="s">
        <v>25984</v>
      </c>
      <c r="D11931" s="1011" t="s">
        <v>1372</v>
      </c>
      <c r="E11931" s="1011" t="s">
        <v>1331</v>
      </c>
      <c r="F11931" s="1011" t="s">
        <v>1687</v>
      </c>
    </row>
    <row r="11932" spans="1:6" x14ac:dyDescent="0.25">
      <c r="A11932" s="1011">
        <v>532218</v>
      </c>
      <c r="B11932" s="1011" t="s">
        <v>25985</v>
      </c>
      <c r="C11932" s="1011" t="s">
        <v>16430</v>
      </c>
      <c r="D11932" s="1011" t="s">
        <v>1697</v>
      </c>
      <c r="E11932" s="1011" t="s">
        <v>1331</v>
      </c>
      <c r="F11932" s="1011" t="s">
        <v>1696</v>
      </c>
    </row>
    <row r="11933" spans="1:6" x14ac:dyDescent="0.25">
      <c r="A11933" s="1011">
        <v>70197264</v>
      </c>
      <c r="B11933" s="1011" t="s">
        <v>25986</v>
      </c>
      <c r="C11933" s="1011" t="s">
        <v>25987</v>
      </c>
      <c r="D11933" s="1011" t="s">
        <v>1402</v>
      </c>
      <c r="E11933" s="1011" t="s">
        <v>1331</v>
      </c>
      <c r="F11933" s="1011" t="s">
        <v>2211</v>
      </c>
    </row>
    <row r="11934" spans="1:6" x14ac:dyDescent="0.25">
      <c r="A11934" s="1011">
        <v>41039686</v>
      </c>
      <c r="B11934" s="1011" t="s">
        <v>25988</v>
      </c>
      <c r="C11934" s="1011" t="s">
        <v>25989</v>
      </c>
      <c r="D11934" s="1011" t="s">
        <v>4697</v>
      </c>
      <c r="E11934" s="1011" t="s">
        <v>1331</v>
      </c>
      <c r="F11934" s="1011" t="s">
        <v>3569</v>
      </c>
    </row>
    <row r="11935" spans="1:6" x14ac:dyDescent="0.25">
      <c r="A11935" s="1011">
        <v>90363045</v>
      </c>
      <c r="B11935" s="1011" t="s">
        <v>25990</v>
      </c>
      <c r="C11935" s="1011" t="s">
        <v>7769</v>
      </c>
      <c r="D11935" s="1011" t="s">
        <v>1354</v>
      </c>
      <c r="E11935" s="1011" t="s">
        <v>1331</v>
      </c>
      <c r="F11935" s="1011" t="s">
        <v>1353</v>
      </c>
    </row>
    <row r="11936" spans="1:6" x14ac:dyDescent="0.25">
      <c r="A11936" s="1011">
        <v>40812901</v>
      </c>
      <c r="B11936" s="1011" t="s">
        <v>25991</v>
      </c>
      <c r="C11936" s="1011" t="s">
        <v>25992</v>
      </c>
      <c r="D11936" s="1011" t="s">
        <v>1834</v>
      </c>
      <c r="E11936" s="1011" t="s">
        <v>1331</v>
      </c>
      <c r="F11936" s="1011" t="s">
        <v>3540</v>
      </c>
    </row>
    <row r="11937" spans="1:6" x14ac:dyDescent="0.25">
      <c r="A11937" s="1011">
        <v>91044917</v>
      </c>
      <c r="B11937" s="1011" t="s">
        <v>25993</v>
      </c>
      <c r="C11937" s="1011" t="s">
        <v>25994</v>
      </c>
      <c r="D11937" s="1011" t="s">
        <v>4508</v>
      </c>
      <c r="E11937" s="1011" t="s">
        <v>1331</v>
      </c>
      <c r="F11937" s="1011" t="s">
        <v>3323</v>
      </c>
    </row>
    <row r="11938" spans="1:6" x14ac:dyDescent="0.25">
      <c r="A11938" s="1011">
        <v>80214257</v>
      </c>
      <c r="B11938" s="1011" t="s">
        <v>10846</v>
      </c>
      <c r="C11938" s="1011" t="s">
        <v>25995</v>
      </c>
      <c r="D11938" s="1011" t="s">
        <v>4536</v>
      </c>
      <c r="E11938" s="1011" t="s">
        <v>1331</v>
      </c>
      <c r="F11938" s="1011" t="s">
        <v>4537</v>
      </c>
    </row>
    <row r="11939" spans="1:6" x14ac:dyDescent="0.25">
      <c r="A11939" s="1011">
        <v>10898989</v>
      </c>
      <c r="B11939" s="1011" t="s">
        <v>25996</v>
      </c>
      <c r="C11939" s="1011" t="s">
        <v>25997</v>
      </c>
      <c r="D11939" s="1011" t="s">
        <v>1372</v>
      </c>
      <c r="E11939" s="1011" t="s">
        <v>1331</v>
      </c>
      <c r="F11939" s="1011" t="s">
        <v>1687</v>
      </c>
    </row>
    <row r="11940" spans="1:6" x14ac:dyDescent="0.25">
      <c r="A11940" s="1011">
        <v>20698619</v>
      </c>
      <c r="B11940" s="1011" t="s">
        <v>25998</v>
      </c>
      <c r="C11940" s="1011" t="s">
        <v>8542</v>
      </c>
      <c r="D11940" s="1011" t="s">
        <v>1541</v>
      </c>
      <c r="E11940" s="1011" t="s">
        <v>1331</v>
      </c>
      <c r="F11940" s="1011" t="s">
        <v>3167</v>
      </c>
    </row>
    <row r="11941" spans="1:6" x14ac:dyDescent="0.25">
      <c r="A11941" s="1011">
        <v>20295523</v>
      </c>
      <c r="B11941" s="1011" t="s">
        <v>25999</v>
      </c>
      <c r="C11941" s="1011" t="s">
        <v>26000</v>
      </c>
      <c r="D11941" s="1011" t="s">
        <v>78</v>
      </c>
      <c r="E11941" s="1011" t="s">
        <v>1331</v>
      </c>
      <c r="F11941" s="1011" t="s">
        <v>1424</v>
      </c>
    </row>
    <row r="11942" spans="1:6" x14ac:dyDescent="0.25">
      <c r="A11942" s="1011">
        <v>81123564</v>
      </c>
      <c r="B11942" s="1011" t="s">
        <v>26001</v>
      </c>
      <c r="C11942" s="1011" t="s">
        <v>26002</v>
      </c>
      <c r="D11942" s="1011" t="s">
        <v>4414</v>
      </c>
      <c r="E11942" s="1011" t="s">
        <v>1331</v>
      </c>
      <c r="F11942" s="1011" t="s">
        <v>3155</v>
      </c>
    </row>
    <row r="11943" spans="1:6" x14ac:dyDescent="0.25">
      <c r="A11943" s="1011">
        <v>31183361</v>
      </c>
      <c r="B11943" s="1011" t="s">
        <v>26003</v>
      </c>
      <c r="C11943" s="1011" t="s">
        <v>9647</v>
      </c>
      <c r="D11943" s="1011" t="s">
        <v>9648</v>
      </c>
      <c r="E11943" s="1011" t="s">
        <v>1331</v>
      </c>
      <c r="F11943" s="1011" t="s">
        <v>9649</v>
      </c>
    </row>
    <row r="11944" spans="1:6" x14ac:dyDescent="0.25">
      <c r="A11944" s="1011">
        <v>80471618</v>
      </c>
      <c r="B11944" s="1011" t="s">
        <v>26004</v>
      </c>
      <c r="C11944" s="1011" t="s">
        <v>26005</v>
      </c>
      <c r="D11944" s="1011" t="s">
        <v>78</v>
      </c>
      <c r="E11944" s="1011" t="s">
        <v>1331</v>
      </c>
      <c r="F11944" s="1011" t="s">
        <v>1609</v>
      </c>
    </row>
    <row r="11945" spans="1:6" x14ac:dyDescent="0.25">
      <c r="A11945" s="1011">
        <v>383687</v>
      </c>
      <c r="B11945" s="1011" t="s">
        <v>26006</v>
      </c>
      <c r="C11945" s="1011" t="s">
        <v>26007</v>
      </c>
      <c r="D11945" s="1011" t="s">
        <v>4234</v>
      </c>
      <c r="E11945" s="1011" t="s">
        <v>1331</v>
      </c>
      <c r="F11945" s="1011" t="s">
        <v>3178</v>
      </c>
    </row>
    <row r="11946" spans="1:6" x14ac:dyDescent="0.25">
      <c r="A11946" s="1011">
        <v>40578973</v>
      </c>
      <c r="B11946" s="1011" t="s">
        <v>26008</v>
      </c>
      <c r="C11946" s="1011" t="s">
        <v>26009</v>
      </c>
      <c r="D11946" s="1011" t="s">
        <v>7812</v>
      </c>
      <c r="E11946" s="1011" t="s">
        <v>1331</v>
      </c>
      <c r="F11946" s="1011" t="s">
        <v>3749</v>
      </c>
    </row>
    <row r="11947" spans="1:6" x14ac:dyDescent="0.25">
      <c r="A11947" s="1011">
        <v>10514263</v>
      </c>
      <c r="B11947" s="1011" t="s">
        <v>26010</v>
      </c>
      <c r="C11947" s="1011" t="s">
        <v>26011</v>
      </c>
      <c r="D11947" s="1011" t="s">
        <v>4429</v>
      </c>
      <c r="E11947" s="1011" t="s">
        <v>1331</v>
      </c>
      <c r="F11947" s="1011" t="s">
        <v>3426</v>
      </c>
    </row>
    <row r="11948" spans="1:6" x14ac:dyDescent="0.25">
      <c r="A11948" s="1011">
        <v>332551</v>
      </c>
      <c r="B11948" s="1011" t="s">
        <v>26012</v>
      </c>
      <c r="C11948" s="1011" t="s">
        <v>26013</v>
      </c>
      <c r="D11948" s="1011" t="s">
        <v>2340</v>
      </c>
      <c r="E11948" s="1011" t="s">
        <v>1331</v>
      </c>
      <c r="F11948" s="1011" t="s">
        <v>2339</v>
      </c>
    </row>
    <row r="11949" spans="1:6" x14ac:dyDescent="0.25">
      <c r="A11949" s="1011">
        <v>30144372</v>
      </c>
      <c r="B11949" s="1011" t="s">
        <v>26014</v>
      </c>
      <c r="C11949" s="1011" t="s">
        <v>26015</v>
      </c>
      <c r="D11949" s="1011" t="s">
        <v>10931</v>
      </c>
      <c r="E11949" s="1011" t="s">
        <v>1331</v>
      </c>
      <c r="F11949" s="1011" t="s">
        <v>3708</v>
      </c>
    </row>
    <row r="11950" spans="1:6" x14ac:dyDescent="0.25">
      <c r="A11950" s="1011">
        <v>20314803</v>
      </c>
      <c r="B11950" s="1011" t="s">
        <v>26016</v>
      </c>
      <c r="C11950" s="1011" t="s">
        <v>26017</v>
      </c>
      <c r="D11950" s="1011" t="s">
        <v>41</v>
      </c>
      <c r="E11950" s="1011" t="s">
        <v>1331</v>
      </c>
      <c r="F11950" s="1011" t="s">
        <v>1342</v>
      </c>
    </row>
    <row r="11951" spans="1:6" x14ac:dyDescent="0.25">
      <c r="A11951" s="1011">
        <v>20228961</v>
      </c>
      <c r="B11951" s="1011" t="s">
        <v>26018</v>
      </c>
      <c r="C11951" s="1011" t="s">
        <v>26019</v>
      </c>
      <c r="D11951" s="1011" t="s">
        <v>4752</v>
      </c>
      <c r="E11951" s="1011" t="s">
        <v>1331</v>
      </c>
      <c r="F11951" s="1011" t="s">
        <v>3422</v>
      </c>
    </row>
    <row r="11952" spans="1:6" x14ac:dyDescent="0.25">
      <c r="A11952" s="1011">
        <v>30890891</v>
      </c>
      <c r="B11952" s="1011" t="s">
        <v>14831</v>
      </c>
      <c r="C11952" s="1011" t="s">
        <v>26020</v>
      </c>
      <c r="D11952" s="1011" t="s">
        <v>4709</v>
      </c>
      <c r="E11952" s="1011" t="s">
        <v>1331</v>
      </c>
      <c r="F11952" s="1011" t="s">
        <v>3424</v>
      </c>
    </row>
    <row r="11953" spans="1:6" x14ac:dyDescent="0.25">
      <c r="A11953" s="1011">
        <v>31183874</v>
      </c>
      <c r="B11953" s="1011" t="s">
        <v>26021</v>
      </c>
      <c r="C11953" s="1011" t="s">
        <v>26022</v>
      </c>
      <c r="D11953" s="1011" t="s">
        <v>1348</v>
      </c>
      <c r="E11953" s="1011" t="s">
        <v>1331</v>
      </c>
      <c r="F11953" s="1011" t="s">
        <v>3259</v>
      </c>
    </row>
    <row r="11954" spans="1:6" x14ac:dyDescent="0.25">
      <c r="A11954" s="1011">
        <v>10310068</v>
      </c>
      <c r="B11954" s="1011" t="s">
        <v>26023</v>
      </c>
      <c r="C11954" s="1011" t="s">
        <v>26024</v>
      </c>
      <c r="D11954" s="1011" t="s">
        <v>5571</v>
      </c>
      <c r="E11954" s="1011" t="s">
        <v>1331</v>
      </c>
      <c r="F11954" s="1011" t="s">
        <v>5572</v>
      </c>
    </row>
    <row r="11955" spans="1:6" x14ac:dyDescent="0.25">
      <c r="A11955" s="1011">
        <v>895367</v>
      </c>
      <c r="B11955" s="1011" t="s">
        <v>26025</v>
      </c>
      <c r="C11955" s="1011" t="s">
        <v>4845</v>
      </c>
      <c r="D11955" s="1011" t="s">
        <v>2981</v>
      </c>
      <c r="E11955" s="1011" t="s">
        <v>1331</v>
      </c>
      <c r="F11955" s="1011" t="s">
        <v>2980</v>
      </c>
    </row>
    <row r="11956" spans="1:6" x14ac:dyDescent="0.25">
      <c r="A11956" s="1011">
        <v>81231482</v>
      </c>
      <c r="B11956" s="1011" t="s">
        <v>26026</v>
      </c>
      <c r="C11956" s="1011" t="s">
        <v>26027</v>
      </c>
      <c r="D11956" s="1011" t="s">
        <v>5069</v>
      </c>
      <c r="E11956" s="1011" t="s">
        <v>1331</v>
      </c>
      <c r="F11956" s="1011" t="s">
        <v>3334</v>
      </c>
    </row>
    <row r="11957" spans="1:6" x14ac:dyDescent="0.25">
      <c r="A11957" s="1011">
        <v>30141170</v>
      </c>
      <c r="B11957" s="1011" t="s">
        <v>2482</v>
      </c>
      <c r="C11957" s="1011" t="s">
        <v>2483</v>
      </c>
      <c r="D11957" s="1011" t="s">
        <v>1679</v>
      </c>
      <c r="E11957" s="1011" t="s">
        <v>1331</v>
      </c>
      <c r="F11957" s="1011" t="s">
        <v>1807</v>
      </c>
    </row>
    <row r="11958" spans="1:6" x14ac:dyDescent="0.25">
      <c r="A11958" s="1011">
        <v>21296645</v>
      </c>
      <c r="B11958" s="1011" t="s">
        <v>26028</v>
      </c>
      <c r="C11958" s="1011" t="s">
        <v>26029</v>
      </c>
      <c r="D11958" s="1011" t="s">
        <v>4256</v>
      </c>
      <c r="E11958" s="1011" t="s">
        <v>1331</v>
      </c>
      <c r="F11958" s="1011" t="s">
        <v>3457</v>
      </c>
    </row>
    <row r="11959" spans="1:6" x14ac:dyDescent="0.25">
      <c r="A11959" s="1011">
        <v>50141886</v>
      </c>
      <c r="B11959" s="1011" t="s">
        <v>26030</v>
      </c>
      <c r="C11959" s="1011" t="s">
        <v>26031</v>
      </c>
      <c r="D11959" s="1011" t="s">
        <v>6650</v>
      </c>
      <c r="E11959" s="1011" t="s">
        <v>1331</v>
      </c>
      <c r="F11959" s="1011" t="s">
        <v>2135</v>
      </c>
    </row>
    <row r="11960" spans="1:6" x14ac:dyDescent="0.25">
      <c r="A11960" s="1011">
        <v>20474631</v>
      </c>
      <c r="B11960" s="1011" t="s">
        <v>26032</v>
      </c>
      <c r="C11960" s="1011" t="s">
        <v>26033</v>
      </c>
      <c r="D11960" s="1011" t="s">
        <v>1348</v>
      </c>
      <c r="E11960" s="1011" t="s">
        <v>1331</v>
      </c>
      <c r="F11960" s="1011" t="s">
        <v>1347</v>
      </c>
    </row>
    <row r="11961" spans="1:6" x14ac:dyDescent="0.25">
      <c r="A11961" s="1011">
        <v>51183838</v>
      </c>
      <c r="B11961" s="1011" t="s">
        <v>26034</v>
      </c>
      <c r="C11961" s="1011" t="s">
        <v>26035</v>
      </c>
      <c r="D11961" s="1011" t="s">
        <v>2144</v>
      </c>
      <c r="E11961" s="1011" t="s">
        <v>1331</v>
      </c>
      <c r="F11961" s="1011" t="s">
        <v>2143</v>
      </c>
    </row>
    <row r="11962" spans="1:6" x14ac:dyDescent="0.25">
      <c r="A11962" s="1011">
        <v>30180053</v>
      </c>
      <c r="B11962" s="1011" t="s">
        <v>26036</v>
      </c>
      <c r="C11962" s="1011" t="s">
        <v>26037</v>
      </c>
      <c r="D11962" s="1011" t="s">
        <v>2084</v>
      </c>
      <c r="E11962" s="1011" t="s">
        <v>1331</v>
      </c>
      <c r="F11962" s="1011" t="s">
        <v>2083</v>
      </c>
    </row>
    <row r="11963" spans="1:6" x14ac:dyDescent="0.25">
      <c r="A11963" s="1011">
        <v>767533</v>
      </c>
      <c r="B11963" s="1011" t="s">
        <v>26038</v>
      </c>
      <c r="C11963" s="1011" t="s">
        <v>26039</v>
      </c>
      <c r="D11963" s="1011" t="s">
        <v>2061</v>
      </c>
      <c r="E11963" s="1011" t="s">
        <v>1331</v>
      </c>
      <c r="F11963" s="1011" t="s">
        <v>2060</v>
      </c>
    </row>
    <row r="11964" spans="1:6" x14ac:dyDescent="0.25">
      <c r="A11964" s="1011">
        <v>80257397</v>
      </c>
      <c r="B11964" s="1011" t="s">
        <v>26040</v>
      </c>
      <c r="C11964" s="1011" t="s">
        <v>26041</v>
      </c>
      <c r="D11964" s="1011" t="s">
        <v>1348</v>
      </c>
      <c r="E11964" s="1011" t="s">
        <v>1331</v>
      </c>
      <c r="F11964" s="1011" t="s">
        <v>3416</v>
      </c>
    </row>
    <row r="11965" spans="1:6" x14ac:dyDescent="0.25">
      <c r="A11965" s="1011">
        <v>90140724</v>
      </c>
      <c r="B11965" s="1011" t="s">
        <v>26042</v>
      </c>
      <c r="C11965" s="1011" t="s">
        <v>26043</v>
      </c>
      <c r="D11965" s="1011" t="s">
        <v>1348</v>
      </c>
      <c r="E11965" s="1011" t="s">
        <v>1331</v>
      </c>
      <c r="F11965" s="1011" t="s">
        <v>1347</v>
      </c>
    </row>
    <row r="11966" spans="1:6" x14ac:dyDescent="0.25">
      <c r="A11966" s="1011">
        <v>31270523</v>
      </c>
      <c r="B11966" s="1011" t="s">
        <v>26044</v>
      </c>
      <c r="C11966" s="1011" t="s">
        <v>26045</v>
      </c>
      <c r="D11966" s="1011" t="s">
        <v>5203</v>
      </c>
      <c r="E11966" s="1011" t="s">
        <v>1331</v>
      </c>
      <c r="F11966" s="1011" t="s">
        <v>3497</v>
      </c>
    </row>
    <row r="11967" spans="1:6" x14ac:dyDescent="0.25">
      <c r="A11967" s="1011">
        <v>70139167</v>
      </c>
      <c r="B11967" s="1011" t="s">
        <v>26046</v>
      </c>
      <c r="C11967" s="1011" t="s">
        <v>22457</v>
      </c>
      <c r="D11967" s="1011" t="s">
        <v>2036</v>
      </c>
      <c r="E11967" s="1011" t="s">
        <v>1331</v>
      </c>
      <c r="F11967" s="1011" t="s">
        <v>2471</v>
      </c>
    </row>
    <row r="11968" spans="1:6" x14ac:dyDescent="0.25">
      <c r="A11968" s="1011">
        <v>20882205</v>
      </c>
      <c r="B11968" s="1011" t="s">
        <v>1721</v>
      </c>
      <c r="C11968" s="1011" t="s">
        <v>1724</v>
      </c>
      <c r="D11968" s="1011" t="s">
        <v>1408</v>
      </c>
      <c r="E11968" s="1011" t="s">
        <v>1331</v>
      </c>
      <c r="F11968" s="1011" t="s">
        <v>1723</v>
      </c>
    </row>
    <row r="11969" spans="1:6" x14ac:dyDescent="0.25">
      <c r="A11969" s="1011">
        <v>70237169</v>
      </c>
      <c r="B11969" s="1011" t="s">
        <v>26047</v>
      </c>
      <c r="C11969" s="1011" t="s">
        <v>26048</v>
      </c>
      <c r="D11969" s="1011" t="s">
        <v>1372</v>
      </c>
      <c r="E11969" s="1011" t="s">
        <v>1331</v>
      </c>
      <c r="F11969" s="1011" t="s">
        <v>2242</v>
      </c>
    </row>
    <row r="11970" spans="1:6" x14ac:dyDescent="0.25">
      <c r="A11970" s="1011">
        <v>31187206</v>
      </c>
      <c r="B11970" s="1011" t="s">
        <v>8112</v>
      </c>
      <c r="C11970" s="1011" t="s">
        <v>8113</v>
      </c>
      <c r="D11970" s="1011" t="s">
        <v>5036</v>
      </c>
      <c r="E11970" s="1011" t="s">
        <v>1331</v>
      </c>
      <c r="F11970" s="1011" t="s">
        <v>5037</v>
      </c>
    </row>
    <row r="11971" spans="1:6" x14ac:dyDescent="0.25">
      <c r="A11971" s="1011">
        <v>80985211</v>
      </c>
      <c r="B11971" s="1011" t="s">
        <v>26049</v>
      </c>
      <c r="C11971" s="1011" t="s">
        <v>26050</v>
      </c>
      <c r="D11971" s="1011" t="s">
        <v>12758</v>
      </c>
      <c r="E11971" s="1011" t="s">
        <v>1331</v>
      </c>
      <c r="F11971" s="1011" t="s">
        <v>3733</v>
      </c>
    </row>
    <row r="11972" spans="1:6" x14ac:dyDescent="0.25">
      <c r="A11972" s="1011">
        <v>80226368</v>
      </c>
      <c r="B11972" s="1011" t="s">
        <v>26051</v>
      </c>
      <c r="C11972" s="1011" t="s">
        <v>26052</v>
      </c>
      <c r="D11972" s="1011" t="s">
        <v>4511</v>
      </c>
      <c r="E11972" s="1011" t="s">
        <v>1331</v>
      </c>
      <c r="F11972" s="1011" t="s">
        <v>3303</v>
      </c>
    </row>
    <row r="11973" spans="1:6" x14ac:dyDescent="0.25">
      <c r="A11973" s="1011">
        <v>21388855</v>
      </c>
      <c r="B11973" s="1011" t="s">
        <v>26053</v>
      </c>
      <c r="C11973" s="1011" t="s">
        <v>26054</v>
      </c>
      <c r="D11973" s="1011" t="s">
        <v>2746</v>
      </c>
      <c r="E11973" s="1011" t="s">
        <v>1331</v>
      </c>
      <c r="F11973" s="1011" t="s">
        <v>2745</v>
      </c>
    </row>
    <row r="11974" spans="1:6" x14ac:dyDescent="0.25">
      <c r="A11974" s="1011">
        <v>70429162</v>
      </c>
      <c r="B11974" s="1011" t="s">
        <v>26055</v>
      </c>
      <c r="C11974" s="1011" t="s">
        <v>26056</v>
      </c>
      <c r="D11974" s="1011" t="s">
        <v>1348</v>
      </c>
      <c r="E11974" s="1011" t="s">
        <v>1331</v>
      </c>
      <c r="F11974" s="1011" t="s">
        <v>1395</v>
      </c>
    </row>
    <row r="11975" spans="1:6" x14ac:dyDescent="0.25">
      <c r="A11975" s="1011">
        <v>1004183</v>
      </c>
      <c r="B11975" s="1011" t="s">
        <v>26057</v>
      </c>
      <c r="C11975" s="1011" t="s">
        <v>24816</v>
      </c>
      <c r="D11975" s="1011" t="s">
        <v>2008</v>
      </c>
      <c r="E11975" s="1011" t="s">
        <v>1331</v>
      </c>
      <c r="F11975" s="1011" t="s">
        <v>2007</v>
      </c>
    </row>
    <row r="11976" spans="1:6" x14ac:dyDescent="0.25">
      <c r="A11976" s="1011">
        <v>20956660</v>
      </c>
      <c r="B11976" s="1011" t="s">
        <v>26058</v>
      </c>
      <c r="C11976" s="1011" t="s">
        <v>9590</v>
      </c>
      <c r="D11976" s="1011" t="s">
        <v>2608</v>
      </c>
      <c r="E11976" s="1011" t="s">
        <v>1331</v>
      </c>
      <c r="F11976" s="1011" t="s">
        <v>2607</v>
      </c>
    </row>
    <row r="11977" spans="1:6" x14ac:dyDescent="0.25">
      <c r="A11977" s="1011">
        <v>10205250</v>
      </c>
      <c r="B11977" s="1011" t="s">
        <v>26059</v>
      </c>
      <c r="C11977" s="1011" t="s">
        <v>26060</v>
      </c>
      <c r="D11977" s="1011" t="s">
        <v>1930</v>
      </c>
      <c r="E11977" s="1011" t="s">
        <v>1331</v>
      </c>
      <c r="F11977" s="1011" t="s">
        <v>1929</v>
      </c>
    </row>
    <row r="11978" spans="1:6" x14ac:dyDescent="0.25">
      <c r="A11978" s="1011">
        <v>616011</v>
      </c>
      <c r="B11978" s="1011" t="s">
        <v>26061</v>
      </c>
      <c r="C11978" s="1011" t="s">
        <v>26062</v>
      </c>
      <c r="D11978" s="1011" t="s">
        <v>1348</v>
      </c>
      <c r="E11978" s="1011" t="s">
        <v>1331</v>
      </c>
      <c r="F11978" s="1011" t="s">
        <v>1619</v>
      </c>
    </row>
    <row r="11979" spans="1:6" x14ac:dyDescent="0.25">
      <c r="A11979" s="1011">
        <v>71341101</v>
      </c>
      <c r="B11979" s="1011" t="s">
        <v>26063</v>
      </c>
      <c r="C11979" s="1011" t="s">
        <v>26064</v>
      </c>
      <c r="D11979" s="1011" t="s">
        <v>2036</v>
      </c>
      <c r="E11979" s="1011" t="s">
        <v>1331</v>
      </c>
      <c r="F11979" s="1011" t="s">
        <v>1872</v>
      </c>
    </row>
    <row r="11980" spans="1:6" x14ac:dyDescent="0.25">
      <c r="A11980" s="1011">
        <v>21260898</v>
      </c>
      <c r="B11980" s="1011" t="s">
        <v>20634</v>
      </c>
      <c r="C11980" s="1011" t="s">
        <v>26065</v>
      </c>
      <c r="D11980" s="1011" t="s">
        <v>9572</v>
      </c>
      <c r="E11980" s="1011" t="s">
        <v>1331</v>
      </c>
      <c r="F11980" s="1011" t="s">
        <v>3440</v>
      </c>
    </row>
    <row r="11981" spans="1:6" x14ac:dyDescent="0.25">
      <c r="A11981" s="1011">
        <v>1182997</v>
      </c>
      <c r="B11981" s="1011" t="s">
        <v>26066</v>
      </c>
      <c r="C11981" s="1011" t="s">
        <v>26067</v>
      </c>
      <c r="D11981" s="1011" t="s">
        <v>4453</v>
      </c>
      <c r="E11981" s="1011" t="s">
        <v>1331</v>
      </c>
      <c r="F11981" s="1011" t="s">
        <v>3647</v>
      </c>
    </row>
    <row r="11982" spans="1:6" x14ac:dyDescent="0.25">
      <c r="A11982" s="1011">
        <v>91183301</v>
      </c>
      <c r="B11982" s="1011" t="s">
        <v>26068</v>
      </c>
      <c r="C11982" s="1011" t="s">
        <v>26069</v>
      </c>
      <c r="D11982" s="1011" t="s">
        <v>58</v>
      </c>
      <c r="E11982" s="1011" t="s">
        <v>4192</v>
      </c>
      <c r="F11982" s="1011" t="s">
        <v>26070</v>
      </c>
    </row>
    <row r="11983" spans="1:6" x14ac:dyDescent="0.25">
      <c r="A11983" s="1011">
        <v>70338900</v>
      </c>
      <c r="B11983" s="1011" t="s">
        <v>26071</v>
      </c>
      <c r="C11983" s="1011" t="s">
        <v>26072</v>
      </c>
      <c r="D11983" s="1011" t="s">
        <v>1348</v>
      </c>
      <c r="E11983" s="1011" t="s">
        <v>1331</v>
      </c>
      <c r="F11983" s="1011" t="s">
        <v>3416</v>
      </c>
    </row>
    <row r="11984" spans="1:6" x14ac:dyDescent="0.25">
      <c r="A11984" s="1011">
        <v>21385802</v>
      </c>
      <c r="B11984" s="1011" t="s">
        <v>26073</v>
      </c>
      <c r="C11984" s="1011" t="s">
        <v>26074</v>
      </c>
      <c r="D11984" s="1011" t="s">
        <v>4302</v>
      </c>
      <c r="E11984" s="1011" t="s">
        <v>1331</v>
      </c>
      <c r="F11984" s="1011" t="s">
        <v>4303</v>
      </c>
    </row>
    <row r="11985" spans="1:6" x14ac:dyDescent="0.25">
      <c r="A11985" s="1011">
        <v>20213112</v>
      </c>
      <c r="B11985" s="1011" t="s">
        <v>26075</v>
      </c>
      <c r="C11985" s="1011" t="s">
        <v>26076</v>
      </c>
      <c r="D11985" s="1011" t="s">
        <v>1372</v>
      </c>
      <c r="E11985" s="1011" t="s">
        <v>1331</v>
      </c>
      <c r="F11985" s="1011" t="s">
        <v>2242</v>
      </c>
    </row>
    <row r="11986" spans="1:6" x14ac:dyDescent="0.25">
      <c r="A11986" s="1011">
        <v>20233458</v>
      </c>
      <c r="B11986" s="1011" t="s">
        <v>26077</v>
      </c>
      <c r="C11986" s="1011" t="s">
        <v>26078</v>
      </c>
      <c r="D11986" s="1011" t="s">
        <v>18184</v>
      </c>
      <c r="E11986" s="1011" t="s">
        <v>1331</v>
      </c>
      <c r="F11986" s="1011" t="s">
        <v>3336</v>
      </c>
    </row>
    <row r="11987" spans="1:6" x14ac:dyDescent="0.25">
      <c r="A11987" s="1011">
        <v>21254776</v>
      </c>
      <c r="B11987" s="1011" t="s">
        <v>26079</v>
      </c>
      <c r="C11987" s="1011" t="s">
        <v>26080</v>
      </c>
      <c r="D11987" s="1011" t="s">
        <v>5036</v>
      </c>
      <c r="E11987" s="1011" t="s">
        <v>1331</v>
      </c>
      <c r="F11987" s="1011" t="s">
        <v>5037</v>
      </c>
    </row>
    <row r="11988" spans="1:6" x14ac:dyDescent="0.25">
      <c r="A11988" s="1011">
        <v>30852768</v>
      </c>
      <c r="B11988" s="1011" t="s">
        <v>26081</v>
      </c>
      <c r="C11988" s="1011" t="s">
        <v>26082</v>
      </c>
      <c r="D11988" s="1011" t="s">
        <v>1402</v>
      </c>
      <c r="E11988" s="1011" t="s">
        <v>1331</v>
      </c>
      <c r="F11988" s="1011" t="s">
        <v>2211</v>
      </c>
    </row>
    <row r="11989" spans="1:6" x14ac:dyDescent="0.25">
      <c r="A11989" s="1011">
        <v>60901071</v>
      </c>
      <c r="B11989" s="1011" t="s">
        <v>26083</v>
      </c>
      <c r="C11989" s="1011" t="s">
        <v>26084</v>
      </c>
      <c r="D11989" s="1011" t="s">
        <v>1372</v>
      </c>
      <c r="E11989" s="1011" t="s">
        <v>1331</v>
      </c>
      <c r="F11989" s="1011" t="s">
        <v>1434</v>
      </c>
    </row>
    <row r="11990" spans="1:6" x14ac:dyDescent="0.25">
      <c r="A11990" s="1011">
        <v>51167294</v>
      </c>
      <c r="B11990" s="1011" t="s">
        <v>26085</v>
      </c>
      <c r="C11990" s="1011" t="s">
        <v>20881</v>
      </c>
      <c r="D11990" s="1011" t="s">
        <v>4470</v>
      </c>
      <c r="E11990" s="1011" t="s">
        <v>1331</v>
      </c>
      <c r="F11990" s="1011" t="s">
        <v>4471</v>
      </c>
    </row>
    <row r="11991" spans="1:6" x14ac:dyDescent="0.25">
      <c r="A11991" s="1011">
        <v>10476414</v>
      </c>
      <c r="B11991" s="1011" t="s">
        <v>10112</v>
      </c>
      <c r="C11991" s="1011" t="s">
        <v>26086</v>
      </c>
      <c r="D11991" s="1011" t="s">
        <v>1348</v>
      </c>
      <c r="E11991" s="1011" t="s">
        <v>1331</v>
      </c>
      <c r="F11991" s="1011" t="s">
        <v>1347</v>
      </c>
    </row>
    <row r="11992" spans="1:6" x14ac:dyDescent="0.25">
      <c r="A11992" s="1011">
        <v>80143381</v>
      </c>
      <c r="B11992" s="1011" t="s">
        <v>26087</v>
      </c>
      <c r="C11992" s="1011" t="s">
        <v>26088</v>
      </c>
      <c r="D11992" s="1011" t="s">
        <v>2124</v>
      </c>
      <c r="E11992" s="1011" t="s">
        <v>1331</v>
      </c>
      <c r="F11992" s="1011" t="s">
        <v>2123</v>
      </c>
    </row>
    <row r="11993" spans="1:6" x14ac:dyDescent="0.25">
      <c r="A11993" s="1011">
        <v>51355634</v>
      </c>
      <c r="B11993" s="1011" t="s">
        <v>26089</v>
      </c>
      <c r="C11993" s="1011" t="s">
        <v>26090</v>
      </c>
      <c r="D11993" s="1011" t="s">
        <v>1348</v>
      </c>
      <c r="E11993" s="1011" t="s">
        <v>1331</v>
      </c>
      <c r="F11993" s="1011" t="s">
        <v>1473</v>
      </c>
    </row>
    <row r="11994" spans="1:6" x14ac:dyDescent="0.25">
      <c r="A11994" s="1011">
        <v>10144004</v>
      </c>
      <c r="B11994" s="1011" t="s">
        <v>26091</v>
      </c>
      <c r="C11994" s="1011" t="s">
        <v>18645</v>
      </c>
      <c r="D11994" s="1011" t="s">
        <v>2008</v>
      </c>
      <c r="E11994" s="1011" t="s">
        <v>1331</v>
      </c>
      <c r="F11994" s="1011" t="s">
        <v>2007</v>
      </c>
    </row>
    <row r="11995" spans="1:6" x14ac:dyDescent="0.25">
      <c r="A11995" s="1011">
        <v>1339951</v>
      </c>
      <c r="B11995" s="1011" t="s">
        <v>26092</v>
      </c>
      <c r="C11995" s="1011" t="s">
        <v>26093</v>
      </c>
      <c r="D11995" s="1011" t="s">
        <v>13657</v>
      </c>
      <c r="E11995" s="1011" t="s">
        <v>1331</v>
      </c>
      <c r="F11995" s="1011" t="s">
        <v>3528</v>
      </c>
    </row>
    <row r="11996" spans="1:6" x14ac:dyDescent="0.25">
      <c r="A11996" s="1011">
        <v>50143338</v>
      </c>
      <c r="B11996" s="1011" t="s">
        <v>26094</v>
      </c>
      <c r="C11996" s="1011" t="s">
        <v>26095</v>
      </c>
      <c r="D11996" s="1011" t="s">
        <v>1453</v>
      </c>
      <c r="E11996" s="1011" t="s">
        <v>1331</v>
      </c>
      <c r="F11996" s="1011" t="s">
        <v>1452</v>
      </c>
    </row>
    <row r="11997" spans="1:6" x14ac:dyDescent="0.25">
      <c r="A11997" s="1011">
        <v>90387846</v>
      </c>
      <c r="B11997" s="1011" t="s">
        <v>26096</v>
      </c>
      <c r="C11997" s="1011" t="s">
        <v>26097</v>
      </c>
      <c r="D11997" s="1011" t="s">
        <v>4546</v>
      </c>
      <c r="E11997" s="1011" t="s">
        <v>1331</v>
      </c>
      <c r="F11997" s="1011" t="s">
        <v>4547</v>
      </c>
    </row>
    <row r="11998" spans="1:6" x14ac:dyDescent="0.25">
      <c r="A11998" s="1011">
        <v>10403434</v>
      </c>
      <c r="B11998" s="1011" t="s">
        <v>26098</v>
      </c>
      <c r="C11998" s="1011" t="s">
        <v>26099</v>
      </c>
      <c r="D11998" s="1011" t="s">
        <v>9278</v>
      </c>
      <c r="E11998" s="1011" t="s">
        <v>1331</v>
      </c>
      <c r="F11998" s="1011" t="s">
        <v>3186</v>
      </c>
    </row>
    <row r="11999" spans="1:6" x14ac:dyDescent="0.25">
      <c r="A11999" s="1011">
        <v>71152854</v>
      </c>
      <c r="B11999" s="1011" t="s">
        <v>15418</v>
      </c>
      <c r="C11999" s="1011" t="s">
        <v>15397</v>
      </c>
      <c r="D11999" s="1011" t="s">
        <v>1384</v>
      </c>
      <c r="E11999" s="1011" t="s">
        <v>1331</v>
      </c>
      <c r="F11999" s="1011" t="s">
        <v>1383</v>
      </c>
    </row>
    <row r="12000" spans="1:6" x14ac:dyDescent="0.25">
      <c r="A12000" s="1011">
        <v>31183551</v>
      </c>
      <c r="B12000" s="1011" t="s">
        <v>26100</v>
      </c>
      <c r="C12000" s="1011" t="s">
        <v>26101</v>
      </c>
      <c r="D12000" s="1011" t="s">
        <v>1781</v>
      </c>
      <c r="E12000" s="1011" t="s">
        <v>1331</v>
      </c>
      <c r="F12000" s="1011" t="s">
        <v>1780</v>
      </c>
    </row>
    <row r="12001" spans="1:6" x14ac:dyDescent="0.25">
      <c r="A12001" s="1011">
        <v>51185965</v>
      </c>
      <c r="B12001" s="1011" t="s">
        <v>26102</v>
      </c>
      <c r="C12001" s="1011" t="s">
        <v>26103</v>
      </c>
      <c r="D12001" s="1011" t="s">
        <v>7969</v>
      </c>
      <c r="E12001" s="1011" t="s">
        <v>1331</v>
      </c>
      <c r="F12001" s="1011" t="s">
        <v>7970</v>
      </c>
    </row>
    <row r="12002" spans="1:6" x14ac:dyDescent="0.25">
      <c r="A12002" s="1011">
        <v>1186840</v>
      </c>
      <c r="B12002" s="1011" t="s">
        <v>26104</v>
      </c>
      <c r="C12002" s="1011" t="s">
        <v>26105</v>
      </c>
      <c r="D12002" s="1011" t="s">
        <v>78</v>
      </c>
      <c r="E12002" s="1011" t="s">
        <v>1331</v>
      </c>
      <c r="F12002" s="1011" t="s">
        <v>1609</v>
      </c>
    </row>
    <row r="12003" spans="1:6" x14ac:dyDescent="0.25">
      <c r="A12003" s="1011">
        <v>1186022</v>
      </c>
      <c r="B12003" s="1011" t="s">
        <v>26106</v>
      </c>
      <c r="C12003" s="1011" t="s">
        <v>26107</v>
      </c>
      <c r="D12003" s="1011" t="s">
        <v>1963</v>
      </c>
      <c r="E12003" s="1011" t="s">
        <v>1331</v>
      </c>
      <c r="F12003" s="1011" t="s">
        <v>1962</v>
      </c>
    </row>
    <row r="12004" spans="1:6" x14ac:dyDescent="0.25">
      <c r="A12004" s="1011">
        <v>50944552</v>
      </c>
      <c r="B12004" s="1011" t="s">
        <v>24279</v>
      </c>
      <c r="C12004" s="1011" t="s">
        <v>26108</v>
      </c>
      <c r="D12004" s="1011" t="s">
        <v>1568</v>
      </c>
      <c r="E12004" s="1011" t="s">
        <v>1331</v>
      </c>
      <c r="F12004" s="1011" t="s">
        <v>1567</v>
      </c>
    </row>
    <row r="12005" spans="1:6" x14ac:dyDescent="0.25">
      <c r="A12005" s="1011">
        <v>50420132</v>
      </c>
      <c r="B12005" s="1011" t="s">
        <v>26109</v>
      </c>
      <c r="C12005" s="1011" t="s">
        <v>5761</v>
      </c>
      <c r="D12005" s="1011" t="s">
        <v>1348</v>
      </c>
      <c r="E12005" s="1011" t="s">
        <v>1331</v>
      </c>
      <c r="F12005" s="1011" t="s">
        <v>1395</v>
      </c>
    </row>
    <row r="12006" spans="1:6" x14ac:dyDescent="0.25">
      <c r="A12006" s="1011">
        <v>31183460</v>
      </c>
      <c r="B12006" s="1011" t="s">
        <v>26110</v>
      </c>
      <c r="C12006" s="1011" t="s">
        <v>26111</v>
      </c>
      <c r="D12006" s="1011" t="s">
        <v>4213</v>
      </c>
      <c r="E12006" s="1011" t="s">
        <v>1331</v>
      </c>
      <c r="F12006" s="1011" t="s">
        <v>3400</v>
      </c>
    </row>
    <row r="12007" spans="1:6" x14ac:dyDescent="0.25">
      <c r="A12007" s="1011">
        <v>61449997</v>
      </c>
      <c r="B12007" s="1011" t="s">
        <v>26112</v>
      </c>
      <c r="C12007" s="1011" t="s">
        <v>26113</v>
      </c>
      <c r="D12007" s="1011" t="s">
        <v>1337</v>
      </c>
      <c r="E12007" s="1011" t="s">
        <v>1331</v>
      </c>
      <c r="F12007" s="1011" t="s">
        <v>1336</v>
      </c>
    </row>
    <row r="12008" spans="1:6" x14ac:dyDescent="0.25">
      <c r="A12008" s="1011">
        <v>50252048</v>
      </c>
      <c r="B12008" s="1011" t="s">
        <v>26114</v>
      </c>
      <c r="C12008" s="1011" t="s">
        <v>8501</v>
      </c>
      <c r="D12008" s="1011" t="s">
        <v>1348</v>
      </c>
      <c r="E12008" s="1011" t="s">
        <v>1331</v>
      </c>
      <c r="F12008" s="1011" t="s">
        <v>2471</v>
      </c>
    </row>
    <row r="12009" spans="1:6" x14ac:dyDescent="0.25">
      <c r="A12009" s="1011">
        <v>21183264</v>
      </c>
      <c r="B12009" s="1011" t="s">
        <v>26115</v>
      </c>
      <c r="C12009" s="1011" t="s">
        <v>26116</v>
      </c>
      <c r="D12009" s="1011" t="s">
        <v>78</v>
      </c>
      <c r="E12009" s="1011" t="s">
        <v>1331</v>
      </c>
      <c r="F12009" s="1011" t="s">
        <v>2613</v>
      </c>
    </row>
    <row r="12010" spans="1:6" x14ac:dyDescent="0.25">
      <c r="A12010" s="1011">
        <v>80697550</v>
      </c>
      <c r="B12010" s="1011" t="s">
        <v>2409</v>
      </c>
      <c r="C12010" s="1011" t="s">
        <v>2413</v>
      </c>
      <c r="D12010" s="1011" t="s">
        <v>2412</v>
      </c>
      <c r="E12010" s="1011" t="s">
        <v>1331</v>
      </c>
      <c r="F12010" s="1011" t="s">
        <v>2411</v>
      </c>
    </row>
    <row r="12011" spans="1:6" x14ac:dyDescent="0.25">
      <c r="A12011" s="1011">
        <v>30451769</v>
      </c>
      <c r="B12011" s="1011" t="s">
        <v>26117</v>
      </c>
      <c r="C12011" s="1011" t="s">
        <v>7111</v>
      </c>
      <c r="D12011" s="1011" t="s">
        <v>1378</v>
      </c>
      <c r="E12011" s="1011" t="s">
        <v>1331</v>
      </c>
      <c r="F12011" s="1011" t="s">
        <v>1377</v>
      </c>
    </row>
    <row r="12012" spans="1:6" x14ac:dyDescent="0.25">
      <c r="A12012" s="1011">
        <v>30140248</v>
      </c>
      <c r="B12012" s="1011" t="s">
        <v>26118</v>
      </c>
      <c r="C12012" s="1011" t="s">
        <v>26119</v>
      </c>
      <c r="D12012" s="1011" t="s">
        <v>5272</v>
      </c>
      <c r="E12012" s="1011" t="s">
        <v>1331</v>
      </c>
      <c r="F12012" s="1011" t="s">
        <v>3770</v>
      </c>
    </row>
    <row r="12013" spans="1:6" x14ac:dyDescent="0.25">
      <c r="A12013" s="1011">
        <v>10297299</v>
      </c>
      <c r="B12013" s="1011" t="s">
        <v>26120</v>
      </c>
      <c r="C12013" s="1011" t="s">
        <v>26121</v>
      </c>
      <c r="D12013" s="1011" t="s">
        <v>1348</v>
      </c>
      <c r="E12013" s="1011" t="s">
        <v>1331</v>
      </c>
      <c r="F12013" s="1011" t="s">
        <v>3317</v>
      </c>
    </row>
    <row r="12014" spans="1:6" x14ac:dyDescent="0.25">
      <c r="A12014" s="1011">
        <v>40813073</v>
      </c>
      <c r="B12014" s="1011" t="s">
        <v>26122</v>
      </c>
      <c r="C12014" s="1011" t="s">
        <v>26123</v>
      </c>
      <c r="D12014" s="1011" t="s">
        <v>4256</v>
      </c>
      <c r="E12014" s="1011" t="s">
        <v>1331</v>
      </c>
      <c r="F12014" s="1011" t="s">
        <v>3457</v>
      </c>
    </row>
    <row r="12015" spans="1:6" x14ac:dyDescent="0.25">
      <c r="A12015" s="1011">
        <v>80143423</v>
      </c>
      <c r="B12015" s="1011" t="s">
        <v>26124</v>
      </c>
      <c r="C12015" s="1011" t="s">
        <v>26125</v>
      </c>
      <c r="D12015" s="1011" t="s">
        <v>3034</v>
      </c>
      <c r="E12015" s="1011" t="s">
        <v>1331</v>
      </c>
      <c r="F12015" s="1011" t="s">
        <v>3033</v>
      </c>
    </row>
    <row r="12016" spans="1:6" x14ac:dyDescent="0.25">
      <c r="A12016" s="1011">
        <v>90142803</v>
      </c>
      <c r="B12016" s="1011" t="s">
        <v>26126</v>
      </c>
      <c r="C12016" s="1011" t="s">
        <v>26127</v>
      </c>
      <c r="D12016" s="1011" t="s">
        <v>1378</v>
      </c>
      <c r="E12016" s="1011" t="s">
        <v>1331</v>
      </c>
      <c r="F12016" s="1011" t="s">
        <v>1377</v>
      </c>
    </row>
    <row r="12017" spans="1:6" x14ac:dyDescent="0.25">
      <c r="A12017" s="1011">
        <v>91002105</v>
      </c>
      <c r="B12017" s="1011" t="s">
        <v>16598</v>
      </c>
      <c r="C12017" s="1011" t="s">
        <v>26128</v>
      </c>
      <c r="D12017" s="1011" t="s">
        <v>2172</v>
      </c>
      <c r="E12017" s="1011" t="s">
        <v>1331</v>
      </c>
      <c r="F12017" s="1011" t="s">
        <v>2171</v>
      </c>
    </row>
    <row r="12018" spans="1:6" x14ac:dyDescent="0.25">
      <c r="A12018" s="1011">
        <v>51250652</v>
      </c>
      <c r="B12018" s="1011" t="s">
        <v>26129</v>
      </c>
      <c r="C12018" s="1011" t="s">
        <v>26130</v>
      </c>
      <c r="D12018" s="1011" t="s">
        <v>2008</v>
      </c>
      <c r="E12018" s="1011" t="s">
        <v>1331</v>
      </c>
      <c r="F12018" s="1011" t="s">
        <v>2007</v>
      </c>
    </row>
    <row r="12019" spans="1:6" x14ac:dyDescent="0.25">
      <c r="A12019" s="1011">
        <v>50559665</v>
      </c>
      <c r="B12019" s="1011" t="s">
        <v>26131</v>
      </c>
      <c r="C12019" s="1011" t="s">
        <v>26132</v>
      </c>
      <c r="D12019" s="1011" t="s">
        <v>6563</v>
      </c>
      <c r="E12019" s="1011" t="s">
        <v>1331</v>
      </c>
      <c r="F12019" s="1011" t="s">
        <v>3579</v>
      </c>
    </row>
    <row r="12020" spans="1:6" x14ac:dyDescent="0.25">
      <c r="A12020" s="1011">
        <v>30141188</v>
      </c>
      <c r="B12020" s="1011" t="s">
        <v>26133</v>
      </c>
      <c r="C12020" s="1011" t="s">
        <v>26134</v>
      </c>
      <c r="D12020" s="1011" t="s">
        <v>1453</v>
      </c>
      <c r="E12020" s="1011" t="s">
        <v>1331</v>
      </c>
      <c r="F12020" s="1011" t="s">
        <v>2075</v>
      </c>
    </row>
    <row r="12021" spans="1:6" x14ac:dyDescent="0.25">
      <c r="A12021" s="1011">
        <v>10809465</v>
      </c>
      <c r="B12021" s="1011" t="s">
        <v>26135</v>
      </c>
      <c r="C12021" s="1011" t="s">
        <v>26136</v>
      </c>
      <c r="D12021" s="1011" t="s">
        <v>1348</v>
      </c>
      <c r="E12021" s="1011" t="s">
        <v>1331</v>
      </c>
      <c r="F12021" s="1011" t="s">
        <v>3692</v>
      </c>
    </row>
    <row r="12022" spans="1:6" x14ac:dyDescent="0.25">
      <c r="A12022" s="1011">
        <v>51239721</v>
      </c>
      <c r="B12022" s="1011" t="s">
        <v>26137</v>
      </c>
      <c r="C12022" s="1011" t="s">
        <v>26138</v>
      </c>
      <c r="D12022" s="1011" t="s">
        <v>4299</v>
      </c>
      <c r="E12022" s="1011" t="s">
        <v>1331</v>
      </c>
      <c r="F12022" s="1011" t="s">
        <v>3243</v>
      </c>
    </row>
    <row r="12023" spans="1:6" x14ac:dyDescent="0.25">
      <c r="A12023" s="1011">
        <v>71200653</v>
      </c>
      <c r="B12023" s="1011" t="s">
        <v>26139</v>
      </c>
      <c r="C12023" s="1011" t="s">
        <v>10342</v>
      </c>
      <c r="D12023" s="1011" t="s">
        <v>1348</v>
      </c>
      <c r="E12023" s="1011" t="s">
        <v>1331</v>
      </c>
      <c r="F12023" s="1011" t="s">
        <v>2537</v>
      </c>
    </row>
    <row r="12024" spans="1:6" x14ac:dyDescent="0.25">
      <c r="A12024" s="1011">
        <v>10378560</v>
      </c>
      <c r="B12024" s="1011" t="s">
        <v>26140</v>
      </c>
      <c r="C12024" s="1011" t="s">
        <v>26141</v>
      </c>
      <c r="D12024" s="1011" t="s">
        <v>1337</v>
      </c>
      <c r="E12024" s="1011" t="s">
        <v>1331</v>
      </c>
      <c r="F12024" s="1011" t="s">
        <v>1336</v>
      </c>
    </row>
    <row r="12025" spans="1:6" x14ac:dyDescent="0.25">
      <c r="A12025" s="1011">
        <v>90612755</v>
      </c>
      <c r="B12025" s="1011" t="s">
        <v>4344</v>
      </c>
      <c r="C12025" s="1011" t="s">
        <v>4345</v>
      </c>
      <c r="D12025" s="1011" t="s">
        <v>2178</v>
      </c>
      <c r="E12025" s="1011" t="s">
        <v>1331</v>
      </c>
      <c r="F12025" s="1011" t="s">
        <v>2177</v>
      </c>
    </row>
    <row r="12026" spans="1:6" x14ac:dyDescent="0.25">
      <c r="A12026" s="1011">
        <v>11183639</v>
      </c>
      <c r="B12026" s="1011" t="s">
        <v>26142</v>
      </c>
      <c r="C12026" s="1011" t="s">
        <v>14267</v>
      </c>
      <c r="D12026" s="1011" t="s">
        <v>4352</v>
      </c>
      <c r="E12026" s="1011" t="s">
        <v>1331</v>
      </c>
      <c r="F12026" s="1011" t="s">
        <v>3600</v>
      </c>
    </row>
    <row r="12027" spans="1:6" x14ac:dyDescent="0.25">
      <c r="A12027" s="1011">
        <v>1184845</v>
      </c>
      <c r="B12027" s="1011" t="s">
        <v>26143</v>
      </c>
      <c r="C12027" s="1011" t="s">
        <v>26144</v>
      </c>
      <c r="D12027" s="1011" t="s">
        <v>7487</v>
      </c>
      <c r="E12027" s="1011" t="s">
        <v>1331</v>
      </c>
      <c r="F12027" s="1011" t="s">
        <v>3392</v>
      </c>
    </row>
    <row r="12028" spans="1:6" x14ac:dyDescent="0.25">
      <c r="A12028" s="1011">
        <v>11184371</v>
      </c>
      <c r="B12028" s="1011" t="s">
        <v>26145</v>
      </c>
      <c r="C12028" s="1011" t="s">
        <v>26146</v>
      </c>
      <c r="D12028" s="1011" t="s">
        <v>6900</v>
      </c>
      <c r="E12028" s="1011" t="s">
        <v>1331</v>
      </c>
      <c r="F12028" s="1011" t="s">
        <v>3310</v>
      </c>
    </row>
    <row r="12029" spans="1:6" x14ac:dyDescent="0.25">
      <c r="A12029" s="1011">
        <v>80142813</v>
      </c>
      <c r="B12029" s="1011" t="s">
        <v>26147</v>
      </c>
      <c r="C12029" s="1011" t="s">
        <v>26148</v>
      </c>
      <c r="D12029" s="1011" t="s">
        <v>6006</v>
      </c>
      <c r="E12029" s="1011" t="s">
        <v>1331</v>
      </c>
      <c r="F12029" s="1011" t="s">
        <v>1929</v>
      </c>
    </row>
    <row r="12030" spans="1:6" x14ac:dyDescent="0.25">
      <c r="A12030" s="1011">
        <v>80138472</v>
      </c>
      <c r="B12030" s="1011" t="s">
        <v>26149</v>
      </c>
      <c r="C12030" s="1011" t="s">
        <v>26150</v>
      </c>
      <c r="D12030" s="1011" t="s">
        <v>4453</v>
      </c>
      <c r="E12030" s="1011" t="s">
        <v>1331</v>
      </c>
      <c r="F12030" s="1011" t="s">
        <v>3647</v>
      </c>
    </row>
    <row r="12031" spans="1:6" x14ac:dyDescent="0.25">
      <c r="A12031" s="1011">
        <v>60140639</v>
      </c>
      <c r="B12031" s="1011" t="s">
        <v>26151</v>
      </c>
      <c r="C12031" s="1011" t="s">
        <v>26152</v>
      </c>
      <c r="D12031" s="1011" t="s">
        <v>6268</v>
      </c>
      <c r="E12031" s="1011" t="s">
        <v>1331</v>
      </c>
      <c r="F12031" s="1011" t="s">
        <v>6269</v>
      </c>
    </row>
    <row r="12032" spans="1:6" x14ac:dyDescent="0.25">
      <c r="A12032" s="1011">
        <v>40810319</v>
      </c>
      <c r="B12032" s="1011" t="s">
        <v>26153</v>
      </c>
      <c r="C12032" s="1011" t="s">
        <v>26154</v>
      </c>
      <c r="D12032" s="1011" t="s">
        <v>1447</v>
      </c>
      <c r="E12032" s="1011" t="s">
        <v>1331</v>
      </c>
      <c r="F12032" s="1011" t="s">
        <v>1942</v>
      </c>
    </row>
    <row r="12033" spans="1:6" x14ac:dyDescent="0.25">
      <c r="A12033" s="1011">
        <v>20143095</v>
      </c>
      <c r="B12033" s="1011" t="s">
        <v>26155</v>
      </c>
      <c r="C12033" s="1011" t="s">
        <v>26156</v>
      </c>
      <c r="D12033" s="1011" t="s">
        <v>1447</v>
      </c>
      <c r="E12033" s="1011" t="s">
        <v>1331</v>
      </c>
      <c r="F12033" s="1011" t="s">
        <v>1446</v>
      </c>
    </row>
    <row r="12034" spans="1:6" x14ac:dyDescent="0.25">
      <c r="A12034" s="1011">
        <v>40227852</v>
      </c>
      <c r="B12034" s="1011" t="s">
        <v>26157</v>
      </c>
      <c r="C12034" s="1011" t="s">
        <v>26158</v>
      </c>
      <c r="D12034" s="1011" t="s">
        <v>1348</v>
      </c>
      <c r="E12034" s="1011" t="s">
        <v>1331</v>
      </c>
      <c r="F12034" s="1011" t="s">
        <v>1501</v>
      </c>
    </row>
    <row r="12035" spans="1:6" x14ac:dyDescent="0.25">
      <c r="A12035" s="1011">
        <v>61183596</v>
      </c>
      <c r="B12035" s="1011" t="s">
        <v>26159</v>
      </c>
      <c r="C12035" s="1011" t="s">
        <v>26160</v>
      </c>
      <c r="D12035" s="1011" t="s">
        <v>4363</v>
      </c>
      <c r="E12035" s="1011" t="s">
        <v>1331</v>
      </c>
      <c r="F12035" s="1011" t="s">
        <v>3180</v>
      </c>
    </row>
    <row r="12036" spans="1:6" x14ac:dyDescent="0.25">
      <c r="A12036" s="1011">
        <v>71197677</v>
      </c>
      <c r="B12036" s="1011" t="s">
        <v>18892</v>
      </c>
      <c r="C12036" s="1011" t="s">
        <v>26161</v>
      </c>
      <c r="D12036" s="1011" t="s">
        <v>4256</v>
      </c>
      <c r="E12036" s="1011" t="s">
        <v>1331</v>
      </c>
      <c r="F12036" s="1011" t="s">
        <v>3457</v>
      </c>
    </row>
    <row r="12037" spans="1:6" x14ac:dyDescent="0.25">
      <c r="A12037" s="1011">
        <v>40959876</v>
      </c>
      <c r="B12037" s="1011" t="s">
        <v>4705</v>
      </c>
      <c r="C12037" s="1011" t="s">
        <v>26162</v>
      </c>
      <c r="D12037" s="1011" t="s">
        <v>1354</v>
      </c>
      <c r="E12037" s="1011" t="s">
        <v>1331</v>
      </c>
      <c r="F12037" s="1011" t="s">
        <v>2334</v>
      </c>
    </row>
    <row r="12038" spans="1:6" x14ac:dyDescent="0.25">
      <c r="A12038" s="1011">
        <v>50569383</v>
      </c>
      <c r="B12038" s="1011" t="s">
        <v>26163</v>
      </c>
      <c r="C12038" s="1011" t="s">
        <v>6805</v>
      </c>
      <c r="D12038" s="1011" t="s">
        <v>4848</v>
      </c>
      <c r="E12038" s="1011" t="s">
        <v>1331</v>
      </c>
      <c r="F12038" s="1011" t="s">
        <v>3284</v>
      </c>
    </row>
    <row r="12039" spans="1:6" x14ac:dyDescent="0.25">
      <c r="A12039" s="1011">
        <v>321380</v>
      </c>
      <c r="B12039" s="1011" t="s">
        <v>26164</v>
      </c>
      <c r="C12039" s="1011" t="s">
        <v>26165</v>
      </c>
      <c r="D12039" s="1011" t="s">
        <v>19588</v>
      </c>
      <c r="E12039" s="1011" t="s">
        <v>4192</v>
      </c>
      <c r="F12039" s="1011" t="s">
        <v>26166</v>
      </c>
    </row>
    <row r="12040" spans="1:6" x14ac:dyDescent="0.25">
      <c r="A12040" s="1011">
        <v>30732044</v>
      </c>
      <c r="B12040" s="1011" t="s">
        <v>4348</v>
      </c>
      <c r="C12040" s="1011" t="s">
        <v>23741</v>
      </c>
      <c r="D12040" s="1011" t="s">
        <v>1348</v>
      </c>
      <c r="E12040" s="1011" t="s">
        <v>1331</v>
      </c>
      <c r="F12040" s="1011" t="s">
        <v>2537</v>
      </c>
    </row>
    <row r="12041" spans="1:6" x14ac:dyDescent="0.25">
      <c r="A12041" s="1011">
        <v>61182713</v>
      </c>
      <c r="B12041" s="1011" t="s">
        <v>26167</v>
      </c>
      <c r="C12041" s="1011" t="s">
        <v>26168</v>
      </c>
      <c r="D12041" s="1011" t="s">
        <v>4213</v>
      </c>
      <c r="E12041" s="1011" t="s">
        <v>1331</v>
      </c>
      <c r="F12041" s="1011" t="s">
        <v>3400</v>
      </c>
    </row>
    <row r="12042" spans="1:6" x14ac:dyDescent="0.25">
      <c r="A12042" s="1011">
        <v>61184206</v>
      </c>
      <c r="B12042" s="1011" t="s">
        <v>26169</v>
      </c>
      <c r="C12042" s="1011" t="s">
        <v>6750</v>
      </c>
      <c r="D12042" s="1011" t="s">
        <v>2124</v>
      </c>
      <c r="E12042" s="1011" t="s">
        <v>1331</v>
      </c>
      <c r="F12042" s="1011" t="s">
        <v>2123</v>
      </c>
    </row>
    <row r="12043" spans="1:6" x14ac:dyDescent="0.25">
      <c r="A12043" s="1011">
        <v>20358875</v>
      </c>
      <c r="B12043" s="1011" t="s">
        <v>6114</v>
      </c>
      <c r="C12043" s="1011" t="s">
        <v>10597</v>
      </c>
      <c r="D12043" s="1011" t="s">
        <v>6900</v>
      </c>
      <c r="E12043" s="1011" t="s">
        <v>1331</v>
      </c>
      <c r="F12043" s="1011" t="s">
        <v>3310</v>
      </c>
    </row>
    <row r="12044" spans="1:6" x14ac:dyDescent="0.25">
      <c r="A12044" s="1011">
        <v>61183414</v>
      </c>
      <c r="B12044" s="1011" t="s">
        <v>26170</v>
      </c>
      <c r="C12044" s="1011" t="s">
        <v>17722</v>
      </c>
      <c r="D12044" s="1011" t="s">
        <v>11036</v>
      </c>
      <c r="E12044" s="1011" t="s">
        <v>1331</v>
      </c>
      <c r="F12044" s="1011" t="s">
        <v>3615</v>
      </c>
    </row>
    <row r="12045" spans="1:6" x14ac:dyDescent="0.25">
      <c r="A12045" s="1011">
        <v>81280497</v>
      </c>
      <c r="B12045" s="1011" t="s">
        <v>20344</v>
      </c>
      <c r="C12045" s="1011" t="s">
        <v>26171</v>
      </c>
      <c r="D12045" s="1011" t="s">
        <v>5640</v>
      </c>
      <c r="E12045" s="1011" t="s">
        <v>1331</v>
      </c>
      <c r="F12045" s="1011" t="s">
        <v>5641</v>
      </c>
    </row>
    <row r="12046" spans="1:6" x14ac:dyDescent="0.25">
      <c r="A12046" s="1011">
        <v>11330081</v>
      </c>
      <c r="B12046" s="1011" t="s">
        <v>26172</v>
      </c>
      <c r="C12046" s="1011" t="s">
        <v>26173</v>
      </c>
      <c r="D12046" s="1011" t="s">
        <v>78</v>
      </c>
      <c r="E12046" s="1011" t="s">
        <v>1331</v>
      </c>
      <c r="F12046" s="1011" t="s">
        <v>1609</v>
      </c>
    </row>
    <row r="12047" spans="1:6" x14ac:dyDescent="0.25">
      <c r="A12047" s="1011">
        <v>20379491</v>
      </c>
      <c r="B12047" s="1011" t="s">
        <v>7046</v>
      </c>
      <c r="C12047" s="1011" t="s">
        <v>26174</v>
      </c>
      <c r="D12047" s="1011" t="s">
        <v>2045</v>
      </c>
      <c r="E12047" s="1011" t="s">
        <v>1331</v>
      </c>
      <c r="F12047" s="1011" t="s">
        <v>2044</v>
      </c>
    </row>
    <row r="12048" spans="1:6" x14ac:dyDescent="0.25">
      <c r="A12048" s="1011">
        <v>51184547</v>
      </c>
      <c r="B12048" s="1011" t="s">
        <v>19465</v>
      </c>
      <c r="C12048" s="1011" t="s">
        <v>26175</v>
      </c>
      <c r="D12048" s="1011" t="s">
        <v>1834</v>
      </c>
      <c r="E12048" s="1011" t="s">
        <v>1331</v>
      </c>
      <c r="F12048" s="1011" t="s">
        <v>1833</v>
      </c>
    </row>
    <row r="12049" spans="1:6" x14ac:dyDescent="0.25">
      <c r="A12049" s="1011">
        <v>31373731</v>
      </c>
      <c r="B12049" s="1011" t="s">
        <v>26176</v>
      </c>
      <c r="C12049" s="1011" t="s">
        <v>26177</v>
      </c>
      <c r="D12049" s="1011" t="s">
        <v>26178</v>
      </c>
      <c r="E12049" s="1011" t="s">
        <v>1331</v>
      </c>
      <c r="F12049" s="1011" t="s">
        <v>3373</v>
      </c>
    </row>
    <row r="12050" spans="1:6" x14ac:dyDescent="0.25">
      <c r="A12050" s="1011">
        <v>30299762</v>
      </c>
      <c r="B12050" s="1011" t="s">
        <v>26179</v>
      </c>
      <c r="C12050" s="1011" t="s">
        <v>26180</v>
      </c>
      <c r="D12050" s="1011" t="s">
        <v>1562</v>
      </c>
      <c r="E12050" s="1011" t="s">
        <v>1331</v>
      </c>
      <c r="F12050" s="1011" t="s">
        <v>1561</v>
      </c>
    </row>
    <row r="12051" spans="1:6" x14ac:dyDescent="0.25">
      <c r="A12051" s="1011">
        <v>80560048</v>
      </c>
      <c r="B12051" s="1011" t="s">
        <v>26181</v>
      </c>
      <c r="C12051" s="1011" t="s">
        <v>26182</v>
      </c>
      <c r="D12051" s="1011" t="s">
        <v>1372</v>
      </c>
      <c r="E12051" s="1011" t="s">
        <v>1331</v>
      </c>
      <c r="F12051" s="1011" t="s">
        <v>2242</v>
      </c>
    </row>
    <row r="12052" spans="1:6" x14ac:dyDescent="0.25">
      <c r="A12052" s="1011">
        <v>60429958</v>
      </c>
      <c r="B12052" s="1011" t="s">
        <v>17654</v>
      </c>
      <c r="C12052" s="1011" t="s">
        <v>26082</v>
      </c>
      <c r="D12052" s="1011" t="s">
        <v>1402</v>
      </c>
      <c r="E12052" s="1011" t="s">
        <v>1331</v>
      </c>
      <c r="F12052" s="1011" t="s">
        <v>2211</v>
      </c>
    </row>
    <row r="12053" spans="1:6" x14ac:dyDescent="0.25">
      <c r="A12053" s="1011">
        <v>228510</v>
      </c>
      <c r="B12053" s="1011" t="s">
        <v>26183</v>
      </c>
      <c r="C12053" s="1011" t="s">
        <v>26184</v>
      </c>
      <c r="D12053" s="1011" t="s">
        <v>1372</v>
      </c>
      <c r="E12053" s="1011" t="s">
        <v>1331</v>
      </c>
      <c r="F12053" s="1011" t="s">
        <v>2242</v>
      </c>
    </row>
    <row r="12054" spans="1:6" x14ac:dyDescent="0.25">
      <c r="A12054" s="1011">
        <v>80451206</v>
      </c>
      <c r="B12054" s="1011" t="s">
        <v>21439</v>
      </c>
      <c r="C12054" s="1011" t="s">
        <v>26185</v>
      </c>
      <c r="D12054" s="1011" t="s">
        <v>1462</v>
      </c>
      <c r="E12054" s="1011" t="s">
        <v>1331</v>
      </c>
      <c r="F12054" s="1011" t="s">
        <v>2542</v>
      </c>
    </row>
    <row r="12055" spans="1:6" x14ac:dyDescent="0.25">
      <c r="A12055" s="1011">
        <v>1368208</v>
      </c>
      <c r="B12055" s="1011" t="s">
        <v>9028</v>
      </c>
      <c r="C12055" s="1011" t="s">
        <v>9029</v>
      </c>
      <c r="D12055" s="1011" t="s">
        <v>1348</v>
      </c>
      <c r="E12055" s="1011" t="s">
        <v>1331</v>
      </c>
      <c r="F12055" s="1011" t="s">
        <v>1512</v>
      </c>
    </row>
    <row r="12056" spans="1:6" x14ac:dyDescent="0.25">
      <c r="A12056" s="1011">
        <v>50215516</v>
      </c>
      <c r="B12056" s="1011" t="s">
        <v>26186</v>
      </c>
      <c r="C12056" s="1011" t="s">
        <v>26187</v>
      </c>
      <c r="D12056" s="1011" t="s">
        <v>2529</v>
      </c>
      <c r="E12056" s="1011" t="s">
        <v>1331</v>
      </c>
      <c r="F12056" s="1011" t="s">
        <v>1714</v>
      </c>
    </row>
    <row r="12057" spans="1:6" x14ac:dyDescent="0.25">
      <c r="A12057" s="1011">
        <v>71183081</v>
      </c>
      <c r="B12057" s="1011" t="s">
        <v>25685</v>
      </c>
      <c r="C12057" s="1011" t="s">
        <v>26188</v>
      </c>
      <c r="D12057" s="1011" t="s">
        <v>4848</v>
      </c>
      <c r="E12057" s="1011" t="s">
        <v>1331</v>
      </c>
      <c r="F12057" s="1011" t="s">
        <v>3284</v>
      </c>
    </row>
    <row r="12058" spans="1:6" x14ac:dyDescent="0.25">
      <c r="A12058" s="1011">
        <v>60731445</v>
      </c>
      <c r="B12058" s="1011" t="s">
        <v>26189</v>
      </c>
      <c r="C12058" s="1011" t="s">
        <v>26190</v>
      </c>
      <c r="D12058" s="1011" t="s">
        <v>1562</v>
      </c>
      <c r="E12058" s="1011" t="s">
        <v>1331</v>
      </c>
      <c r="F12058" s="1011" t="s">
        <v>1561</v>
      </c>
    </row>
    <row r="12059" spans="1:6" x14ac:dyDescent="0.25">
      <c r="A12059" s="1011">
        <v>20218004</v>
      </c>
      <c r="B12059" s="1011" t="s">
        <v>26191</v>
      </c>
      <c r="C12059" s="1011" t="s">
        <v>22526</v>
      </c>
      <c r="D12059" s="1011" t="s">
        <v>4776</v>
      </c>
      <c r="E12059" s="1011" t="s">
        <v>1331</v>
      </c>
      <c r="F12059" s="1011" t="s">
        <v>3281</v>
      </c>
    </row>
    <row r="12060" spans="1:6" x14ac:dyDescent="0.25">
      <c r="A12060" s="1011">
        <v>20156030</v>
      </c>
      <c r="B12060" s="1011" t="s">
        <v>26192</v>
      </c>
      <c r="C12060" s="1011" t="s">
        <v>26193</v>
      </c>
      <c r="D12060" s="1011" t="s">
        <v>1348</v>
      </c>
      <c r="E12060" s="1011" t="s">
        <v>1331</v>
      </c>
      <c r="F12060" s="1011" t="s">
        <v>1636</v>
      </c>
    </row>
    <row r="12061" spans="1:6" x14ac:dyDescent="0.25">
      <c r="A12061" s="1011">
        <v>70141254</v>
      </c>
      <c r="B12061" s="1011" t="s">
        <v>26194</v>
      </c>
      <c r="C12061" s="1011" t="s">
        <v>26195</v>
      </c>
      <c r="D12061" s="1011" t="s">
        <v>2008</v>
      </c>
      <c r="E12061" s="1011" t="s">
        <v>1331</v>
      </c>
      <c r="F12061" s="1011" t="s">
        <v>2007</v>
      </c>
    </row>
    <row r="12062" spans="1:6" x14ac:dyDescent="0.25">
      <c r="A12062" s="1011">
        <v>30522478</v>
      </c>
      <c r="B12062" s="1011" t="s">
        <v>26196</v>
      </c>
      <c r="C12062" s="1011" t="s">
        <v>26197</v>
      </c>
      <c r="D12062" s="1011" t="s">
        <v>1834</v>
      </c>
      <c r="E12062" s="1011" t="s">
        <v>1331</v>
      </c>
      <c r="F12062" s="1011" t="s">
        <v>1833</v>
      </c>
    </row>
    <row r="12063" spans="1:6" x14ac:dyDescent="0.25">
      <c r="A12063" s="1011">
        <v>10351328</v>
      </c>
      <c r="B12063" s="1011" t="s">
        <v>26198</v>
      </c>
      <c r="C12063" s="1011" t="s">
        <v>26199</v>
      </c>
      <c r="D12063" s="1011" t="s">
        <v>1562</v>
      </c>
      <c r="E12063" s="1011" t="s">
        <v>1331</v>
      </c>
      <c r="F12063" s="1011" t="s">
        <v>1561</v>
      </c>
    </row>
    <row r="12064" spans="1:6" x14ac:dyDescent="0.25">
      <c r="A12064" s="1011">
        <v>391706</v>
      </c>
      <c r="B12064" s="1011" t="s">
        <v>26200</v>
      </c>
      <c r="C12064" s="1011" t="s">
        <v>26201</v>
      </c>
      <c r="D12064" s="1011" t="s">
        <v>4409</v>
      </c>
      <c r="E12064" s="1011" t="s">
        <v>1331</v>
      </c>
      <c r="F12064" s="1011" t="s">
        <v>3672</v>
      </c>
    </row>
    <row r="12065" spans="1:6" x14ac:dyDescent="0.25">
      <c r="A12065" s="1011">
        <v>81185068</v>
      </c>
      <c r="B12065" s="1011" t="s">
        <v>26202</v>
      </c>
      <c r="C12065" s="1011" t="s">
        <v>26203</v>
      </c>
      <c r="D12065" s="1011" t="s">
        <v>10269</v>
      </c>
      <c r="E12065" s="1011" t="s">
        <v>4192</v>
      </c>
      <c r="F12065" s="1011" t="s">
        <v>3675</v>
      </c>
    </row>
    <row r="12066" spans="1:6" x14ac:dyDescent="0.25">
      <c r="A12066" s="1011">
        <v>11074473</v>
      </c>
      <c r="B12066" s="1011" t="s">
        <v>26204</v>
      </c>
      <c r="C12066" s="1011" t="s">
        <v>14016</v>
      </c>
      <c r="D12066" s="1011" t="s">
        <v>1384</v>
      </c>
      <c r="E12066" s="1011" t="s">
        <v>1331</v>
      </c>
      <c r="F12066" s="1011" t="s">
        <v>1383</v>
      </c>
    </row>
    <row r="12067" spans="1:6" x14ac:dyDescent="0.25">
      <c r="A12067" s="1011">
        <v>61183018</v>
      </c>
      <c r="B12067" s="1011" t="s">
        <v>26205</v>
      </c>
      <c r="C12067" s="1011" t="s">
        <v>1884</v>
      </c>
      <c r="D12067" s="1011" t="s">
        <v>1447</v>
      </c>
      <c r="E12067" s="1011" t="s">
        <v>1331</v>
      </c>
      <c r="F12067" s="1011" t="s">
        <v>1883</v>
      </c>
    </row>
    <row r="12068" spans="1:6" x14ac:dyDescent="0.25">
      <c r="A12068" s="1011">
        <v>51183994</v>
      </c>
      <c r="B12068" s="1011" t="s">
        <v>26206</v>
      </c>
      <c r="C12068" s="1011" t="s">
        <v>26207</v>
      </c>
      <c r="D12068" s="1011" t="s">
        <v>1541</v>
      </c>
      <c r="E12068" s="1011" t="s">
        <v>1331</v>
      </c>
      <c r="F12068" s="1011" t="s">
        <v>1540</v>
      </c>
    </row>
    <row r="12069" spans="1:6" x14ac:dyDescent="0.25">
      <c r="A12069" s="1011">
        <v>50697341</v>
      </c>
      <c r="B12069" s="1011" t="s">
        <v>26208</v>
      </c>
      <c r="C12069" s="1011" t="s">
        <v>26209</v>
      </c>
      <c r="D12069" s="1011" t="s">
        <v>1507</v>
      </c>
      <c r="E12069" s="1011" t="s">
        <v>1331</v>
      </c>
      <c r="F12069" s="1011" t="s">
        <v>1506</v>
      </c>
    </row>
    <row r="12070" spans="1:6" x14ac:dyDescent="0.25">
      <c r="A12070" s="1011">
        <v>80322050</v>
      </c>
      <c r="B12070" s="1011" t="s">
        <v>26210</v>
      </c>
      <c r="C12070" s="1011" t="s">
        <v>26211</v>
      </c>
      <c r="D12070" s="1011" t="s">
        <v>26212</v>
      </c>
      <c r="E12070" s="1011" t="s">
        <v>4192</v>
      </c>
      <c r="F12070" s="1011" t="s">
        <v>3793</v>
      </c>
    </row>
    <row r="12071" spans="1:6" x14ac:dyDescent="0.25">
      <c r="A12071" s="1011">
        <v>80138555</v>
      </c>
      <c r="B12071" s="1011" t="s">
        <v>12752</v>
      </c>
      <c r="C12071" s="1011" t="s">
        <v>26213</v>
      </c>
      <c r="D12071" s="1011" t="s">
        <v>4848</v>
      </c>
      <c r="E12071" s="1011" t="s">
        <v>1331</v>
      </c>
      <c r="F12071" s="1011" t="s">
        <v>3284</v>
      </c>
    </row>
    <row r="12072" spans="1:6" x14ac:dyDescent="0.25">
      <c r="A12072" s="1011">
        <v>226092</v>
      </c>
      <c r="B12072" s="1011" t="s">
        <v>12662</v>
      </c>
      <c r="C12072" s="1011" t="s">
        <v>11764</v>
      </c>
      <c r="D12072" s="1011" t="s">
        <v>1447</v>
      </c>
      <c r="E12072" s="1011" t="s">
        <v>1331</v>
      </c>
      <c r="F12072" s="1011" t="s">
        <v>3547</v>
      </c>
    </row>
    <row r="12073" spans="1:6" x14ac:dyDescent="0.25">
      <c r="A12073" s="1011">
        <v>10193712</v>
      </c>
      <c r="B12073" s="1011" t="s">
        <v>26214</v>
      </c>
      <c r="C12073" s="1011" t="s">
        <v>8935</v>
      </c>
      <c r="D12073" s="1011" t="s">
        <v>1372</v>
      </c>
      <c r="E12073" s="1011" t="s">
        <v>1331</v>
      </c>
      <c r="F12073" s="1011" t="s">
        <v>1434</v>
      </c>
    </row>
    <row r="12074" spans="1:6" x14ac:dyDescent="0.25">
      <c r="A12074" s="1011">
        <v>30463293</v>
      </c>
      <c r="B12074" s="1011" t="s">
        <v>26215</v>
      </c>
      <c r="C12074" s="1011" t="s">
        <v>26216</v>
      </c>
      <c r="D12074" s="1011" t="s">
        <v>1348</v>
      </c>
      <c r="E12074" s="1011" t="s">
        <v>1331</v>
      </c>
      <c r="F12074" s="1011" t="s">
        <v>3259</v>
      </c>
    </row>
    <row r="12075" spans="1:6" x14ac:dyDescent="0.25">
      <c r="A12075" s="1011">
        <v>51184877</v>
      </c>
      <c r="B12075" s="1011" t="s">
        <v>26217</v>
      </c>
      <c r="C12075" s="1011" t="s">
        <v>16007</v>
      </c>
      <c r="D12075" s="1011" t="s">
        <v>1366</v>
      </c>
      <c r="E12075" s="1011" t="s">
        <v>1331</v>
      </c>
      <c r="F12075" s="1011" t="s">
        <v>1365</v>
      </c>
    </row>
    <row r="12076" spans="1:6" x14ac:dyDescent="0.25">
      <c r="A12076" s="1011">
        <v>80239791</v>
      </c>
      <c r="B12076" s="1011" t="s">
        <v>26218</v>
      </c>
      <c r="C12076" s="1011" t="s">
        <v>26219</v>
      </c>
      <c r="D12076" s="1011" t="s">
        <v>1453</v>
      </c>
      <c r="E12076" s="1011" t="s">
        <v>1331</v>
      </c>
      <c r="F12076" s="1011" t="s">
        <v>1452</v>
      </c>
    </row>
    <row r="12077" spans="1:6" x14ac:dyDescent="0.25">
      <c r="A12077" s="1011">
        <v>31184849</v>
      </c>
      <c r="B12077" s="1011" t="s">
        <v>26220</v>
      </c>
      <c r="C12077" s="1011" t="s">
        <v>26221</v>
      </c>
      <c r="D12077" s="1011" t="s">
        <v>1598</v>
      </c>
      <c r="E12077" s="1011" t="s">
        <v>1331</v>
      </c>
      <c r="F12077" s="1011" t="s">
        <v>1597</v>
      </c>
    </row>
    <row r="12078" spans="1:6" x14ac:dyDescent="0.25">
      <c r="A12078" s="1011">
        <v>91264283</v>
      </c>
      <c r="B12078" s="1011" t="s">
        <v>26222</v>
      </c>
      <c r="C12078" s="1011" t="s">
        <v>26223</v>
      </c>
      <c r="D12078" s="1011" t="s">
        <v>1697</v>
      </c>
      <c r="E12078" s="1011" t="s">
        <v>1331</v>
      </c>
      <c r="F12078" s="1011" t="s">
        <v>1912</v>
      </c>
    </row>
    <row r="12079" spans="1:6" x14ac:dyDescent="0.25">
      <c r="A12079" s="1011">
        <v>20924874</v>
      </c>
      <c r="B12079" s="1011" t="s">
        <v>26224</v>
      </c>
      <c r="C12079" s="1011" t="s">
        <v>26225</v>
      </c>
      <c r="D12079" s="1011" t="s">
        <v>1402</v>
      </c>
      <c r="E12079" s="1011" t="s">
        <v>1331</v>
      </c>
      <c r="F12079" s="1011" t="s">
        <v>2211</v>
      </c>
    </row>
    <row r="12080" spans="1:6" x14ac:dyDescent="0.25">
      <c r="A12080" s="1011">
        <v>80224223</v>
      </c>
      <c r="B12080" s="1011" t="s">
        <v>26226</v>
      </c>
      <c r="C12080" s="1011" t="s">
        <v>26227</v>
      </c>
      <c r="D12080" s="1011" t="s">
        <v>9467</v>
      </c>
      <c r="E12080" s="1011" t="s">
        <v>1331</v>
      </c>
      <c r="F12080" s="1011" t="s">
        <v>3420</v>
      </c>
    </row>
    <row r="12081" spans="1:6" x14ac:dyDescent="0.25">
      <c r="A12081" s="1011">
        <v>265538</v>
      </c>
      <c r="B12081" s="1011" t="s">
        <v>26228</v>
      </c>
      <c r="C12081" s="1011" t="s">
        <v>10544</v>
      </c>
      <c r="D12081" s="1011" t="s">
        <v>41</v>
      </c>
      <c r="E12081" s="1011" t="s">
        <v>1331</v>
      </c>
      <c r="F12081" s="1011" t="s">
        <v>3720</v>
      </c>
    </row>
    <row r="12082" spans="1:6" x14ac:dyDescent="0.25">
      <c r="A12082" s="1011">
        <v>40444119</v>
      </c>
      <c r="B12082" s="1011" t="s">
        <v>26229</v>
      </c>
      <c r="C12082" s="1011" t="s">
        <v>26230</v>
      </c>
      <c r="D12082" s="1011" t="s">
        <v>1556</v>
      </c>
      <c r="E12082" s="1011" t="s">
        <v>1331</v>
      </c>
      <c r="F12082" s="1011" t="s">
        <v>1555</v>
      </c>
    </row>
    <row r="12083" spans="1:6" x14ac:dyDescent="0.25">
      <c r="A12083" s="1011">
        <v>60295441</v>
      </c>
      <c r="B12083" s="1011" t="s">
        <v>26231</v>
      </c>
      <c r="C12083" s="1011" t="s">
        <v>26232</v>
      </c>
      <c r="D12083" s="1011" t="s">
        <v>5144</v>
      </c>
      <c r="E12083" s="1011" t="s">
        <v>1331</v>
      </c>
      <c r="F12083" s="1011" t="s">
        <v>3710</v>
      </c>
    </row>
    <row r="12084" spans="1:6" x14ac:dyDescent="0.25">
      <c r="A12084" s="1011">
        <v>90509548</v>
      </c>
      <c r="B12084" s="1011" t="s">
        <v>26233</v>
      </c>
      <c r="C12084" s="1011" t="s">
        <v>26234</v>
      </c>
      <c r="D12084" s="1011" t="s">
        <v>2124</v>
      </c>
      <c r="E12084" s="1011" t="s">
        <v>1331</v>
      </c>
      <c r="F12084" s="1011" t="s">
        <v>2123</v>
      </c>
    </row>
    <row r="12085" spans="1:6" x14ac:dyDescent="0.25">
      <c r="A12085" s="1011">
        <v>61310512</v>
      </c>
      <c r="B12085" s="1011" t="s">
        <v>10292</v>
      </c>
      <c r="C12085" s="1011" t="s">
        <v>10293</v>
      </c>
      <c r="D12085" s="1011" t="s">
        <v>1453</v>
      </c>
      <c r="E12085" s="1011" t="s">
        <v>1331</v>
      </c>
      <c r="F12085" s="1011" t="s">
        <v>3226</v>
      </c>
    </row>
    <row r="12086" spans="1:6" x14ac:dyDescent="0.25">
      <c r="A12086" s="1011">
        <v>40648594</v>
      </c>
      <c r="B12086" s="1011" t="s">
        <v>26235</v>
      </c>
      <c r="C12086" s="1011" t="s">
        <v>26236</v>
      </c>
      <c r="D12086" s="1011" t="s">
        <v>1402</v>
      </c>
      <c r="E12086" s="1011" t="s">
        <v>1331</v>
      </c>
      <c r="F12086" s="1011" t="s">
        <v>2211</v>
      </c>
    </row>
    <row r="12087" spans="1:6" x14ac:dyDescent="0.25">
      <c r="A12087" s="1011">
        <v>61463253</v>
      </c>
      <c r="B12087" s="1011" t="s">
        <v>26237</v>
      </c>
      <c r="C12087" s="1011" t="s">
        <v>26238</v>
      </c>
      <c r="D12087" s="1011" t="s">
        <v>1441</v>
      </c>
      <c r="E12087" s="1011" t="s">
        <v>1331</v>
      </c>
      <c r="F12087" s="1011" t="s">
        <v>1440</v>
      </c>
    </row>
    <row r="12088" spans="1:6" x14ac:dyDescent="0.25">
      <c r="A12088" s="1011">
        <v>30138648</v>
      </c>
      <c r="B12088" s="1011" t="s">
        <v>26239</v>
      </c>
      <c r="C12088" s="1011" t="s">
        <v>26240</v>
      </c>
      <c r="D12088" s="1011" t="s">
        <v>1781</v>
      </c>
      <c r="E12088" s="1011" t="s">
        <v>1331</v>
      </c>
      <c r="F12088" s="1011" t="s">
        <v>1780</v>
      </c>
    </row>
    <row r="12089" spans="1:6" x14ac:dyDescent="0.25">
      <c r="A12089" s="1011">
        <v>90809260</v>
      </c>
      <c r="B12089" s="1011" t="s">
        <v>26241</v>
      </c>
      <c r="C12089" s="1011" t="s">
        <v>26242</v>
      </c>
      <c r="D12089" s="1011" t="s">
        <v>5135</v>
      </c>
      <c r="E12089" s="1011" t="s">
        <v>1331</v>
      </c>
      <c r="F12089" s="1011" t="s">
        <v>3189</v>
      </c>
    </row>
    <row r="12090" spans="1:6" x14ac:dyDescent="0.25">
      <c r="A12090" s="1011">
        <v>10264893</v>
      </c>
      <c r="B12090" s="1011" t="s">
        <v>26243</v>
      </c>
      <c r="C12090" s="1011" t="s">
        <v>23319</v>
      </c>
      <c r="D12090" s="1011" t="s">
        <v>1715</v>
      </c>
      <c r="E12090" s="1011" t="s">
        <v>1331</v>
      </c>
      <c r="F12090" s="1011" t="s">
        <v>1714</v>
      </c>
    </row>
    <row r="12091" spans="1:6" x14ac:dyDescent="0.25">
      <c r="A12091" s="1011">
        <v>80680630</v>
      </c>
      <c r="B12091" s="1011" t="s">
        <v>26244</v>
      </c>
      <c r="C12091" s="1011" t="s">
        <v>26245</v>
      </c>
      <c r="D12091" s="1011" t="s">
        <v>26246</v>
      </c>
      <c r="E12091" s="1011" t="s">
        <v>1331</v>
      </c>
      <c r="F12091" s="1011" t="s">
        <v>26247</v>
      </c>
    </row>
    <row r="12092" spans="1:6" x14ac:dyDescent="0.25">
      <c r="A12092" s="1011">
        <v>81183469</v>
      </c>
      <c r="B12092" s="1011" t="s">
        <v>26248</v>
      </c>
      <c r="C12092" s="1011" t="s">
        <v>26249</v>
      </c>
      <c r="D12092" s="1011" t="s">
        <v>9572</v>
      </c>
      <c r="E12092" s="1011" t="s">
        <v>1331</v>
      </c>
      <c r="F12092" s="1011" t="s">
        <v>3440</v>
      </c>
    </row>
    <row r="12093" spans="1:6" x14ac:dyDescent="0.25">
      <c r="A12093" s="1011">
        <v>80143068</v>
      </c>
      <c r="B12093" s="1011" t="s">
        <v>26250</v>
      </c>
      <c r="C12093" s="1011" t="s">
        <v>26251</v>
      </c>
      <c r="D12093" s="1011" t="s">
        <v>1759</v>
      </c>
      <c r="E12093" s="1011" t="s">
        <v>1331</v>
      </c>
      <c r="F12093" s="1011" t="s">
        <v>1758</v>
      </c>
    </row>
    <row r="12094" spans="1:6" x14ac:dyDescent="0.25">
      <c r="A12094" s="1011">
        <v>41237694</v>
      </c>
      <c r="B12094" s="1011" t="s">
        <v>26252</v>
      </c>
      <c r="C12094" s="1011" t="s">
        <v>26253</v>
      </c>
      <c r="D12094" s="1011" t="s">
        <v>19734</v>
      </c>
      <c r="E12094" s="1011" t="s">
        <v>1331</v>
      </c>
      <c r="F12094" s="1011" t="s">
        <v>19735</v>
      </c>
    </row>
    <row r="12095" spans="1:6" x14ac:dyDescent="0.25">
      <c r="A12095" s="1011">
        <v>50143429</v>
      </c>
      <c r="B12095" s="1011" t="s">
        <v>26254</v>
      </c>
      <c r="C12095" s="1011" t="s">
        <v>26255</v>
      </c>
      <c r="D12095" s="1011" t="s">
        <v>1453</v>
      </c>
      <c r="E12095" s="1011" t="s">
        <v>1331</v>
      </c>
      <c r="F12095" s="1011" t="s">
        <v>1452</v>
      </c>
    </row>
    <row r="12096" spans="1:6" x14ac:dyDescent="0.25">
      <c r="A12096" s="1011">
        <v>70144183</v>
      </c>
      <c r="B12096" s="1011" t="s">
        <v>26256</v>
      </c>
      <c r="C12096" s="1011" t="s">
        <v>18885</v>
      </c>
      <c r="D12096" s="1011" t="s">
        <v>4237</v>
      </c>
      <c r="E12096" s="1011" t="s">
        <v>1331</v>
      </c>
      <c r="F12096" s="1011" t="s">
        <v>4238</v>
      </c>
    </row>
    <row r="12097" spans="1:6" x14ac:dyDescent="0.25">
      <c r="A12097" s="1011">
        <v>20620720</v>
      </c>
      <c r="B12097" s="1011" t="s">
        <v>26257</v>
      </c>
      <c r="C12097" s="1011" t="s">
        <v>26258</v>
      </c>
      <c r="D12097" s="1011" t="s">
        <v>4429</v>
      </c>
      <c r="E12097" s="1011" t="s">
        <v>1331</v>
      </c>
      <c r="F12097" s="1011" t="s">
        <v>3426</v>
      </c>
    </row>
    <row r="12098" spans="1:6" x14ac:dyDescent="0.25">
      <c r="A12098" s="1011">
        <v>81227142</v>
      </c>
      <c r="B12098" s="1011" t="s">
        <v>26259</v>
      </c>
      <c r="C12098" s="1011" t="s">
        <v>26260</v>
      </c>
      <c r="D12098" s="1011" t="s">
        <v>2124</v>
      </c>
      <c r="E12098" s="1011" t="s">
        <v>1331</v>
      </c>
      <c r="F12098" s="1011" t="s">
        <v>2123</v>
      </c>
    </row>
    <row r="12099" spans="1:6" x14ac:dyDescent="0.25">
      <c r="A12099" s="1011">
        <v>216036</v>
      </c>
      <c r="B12099" s="1011" t="s">
        <v>26261</v>
      </c>
      <c r="C12099" s="1011" t="s">
        <v>26262</v>
      </c>
      <c r="D12099" s="1011" t="s">
        <v>41</v>
      </c>
      <c r="E12099" s="1011" t="s">
        <v>1331</v>
      </c>
      <c r="F12099" s="1011" t="s">
        <v>1342</v>
      </c>
    </row>
    <row r="12100" spans="1:6" x14ac:dyDescent="0.25">
      <c r="A12100" s="1011">
        <v>30423487</v>
      </c>
      <c r="B12100" s="1011" t="s">
        <v>26263</v>
      </c>
      <c r="C12100" s="1011" t="s">
        <v>26264</v>
      </c>
      <c r="D12100" s="1011" t="s">
        <v>41</v>
      </c>
      <c r="E12100" s="1011" t="s">
        <v>1331</v>
      </c>
      <c r="F12100" s="1011" t="s">
        <v>1342</v>
      </c>
    </row>
    <row r="12101" spans="1:6" x14ac:dyDescent="0.25">
      <c r="A12101" s="1011">
        <v>60593373</v>
      </c>
      <c r="B12101" s="1011" t="s">
        <v>1538</v>
      </c>
      <c r="C12101" s="1011" t="s">
        <v>1542</v>
      </c>
      <c r="D12101" s="1011" t="s">
        <v>1541</v>
      </c>
      <c r="E12101" s="1011" t="s">
        <v>1331</v>
      </c>
      <c r="F12101" s="1011" t="s">
        <v>1540</v>
      </c>
    </row>
    <row r="12102" spans="1:6" x14ac:dyDescent="0.25">
      <c r="A12102" s="1011">
        <v>30569941</v>
      </c>
      <c r="B12102" s="1011" t="s">
        <v>26265</v>
      </c>
      <c r="C12102" s="1011" t="s">
        <v>26266</v>
      </c>
      <c r="D12102" s="1011" t="s">
        <v>9436</v>
      </c>
      <c r="E12102" s="1011" t="s">
        <v>1331</v>
      </c>
      <c r="F12102" s="1011" t="s">
        <v>3624</v>
      </c>
    </row>
    <row r="12103" spans="1:6" x14ac:dyDescent="0.25">
      <c r="A12103" s="1011">
        <v>11434479</v>
      </c>
      <c r="B12103" s="1011" t="s">
        <v>26267</v>
      </c>
      <c r="C12103" s="1011" t="s">
        <v>19877</v>
      </c>
      <c r="D12103" s="1011" t="s">
        <v>1604</v>
      </c>
      <c r="E12103" s="1011" t="s">
        <v>1331</v>
      </c>
      <c r="F12103" s="1011" t="s">
        <v>1770</v>
      </c>
    </row>
    <row r="12104" spans="1:6" x14ac:dyDescent="0.25">
      <c r="A12104" s="1011">
        <v>30207807</v>
      </c>
      <c r="B12104" s="1011" t="s">
        <v>26268</v>
      </c>
      <c r="C12104" s="1011" t="s">
        <v>26269</v>
      </c>
      <c r="D12104" s="1011" t="s">
        <v>26270</v>
      </c>
      <c r="E12104" s="1011" t="s">
        <v>1331</v>
      </c>
      <c r="F12104" s="1011" t="s">
        <v>3400</v>
      </c>
    </row>
    <row r="12105" spans="1:6" x14ac:dyDescent="0.25">
      <c r="A12105" s="1011">
        <v>50142777</v>
      </c>
      <c r="B12105" s="1011" t="s">
        <v>26271</v>
      </c>
      <c r="C12105" s="1011" t="s">
        <v>26272</v>
      </c>
      <c r="D12105" s="1011" t="s">
        <v>2981</v>
      </c>
      <c r="E12105" s="1011" t="s">
        <v>1331</v>
      </c>
      <c r="F12105" s="1011" t="s">
        <v>2980</v>
      </c>
    </row>
    <row r="12106" spans="1:6" x14ac:dyDescent="0.25">
      <c r="A12106" s="1011">
        <v>50154335</v>
      </c>
      <c r="B12106" s="1011" t="s">
        <v>26273</v>
      </c>
      <c r="C12106" s="1011" t="s">
        <v>26274</v>
      </c>
      <c r="D12106" s="1011" t="s">
        <v>4320</v>
      </c>
      <c r="E12106" s="1011" t="s">
        <v>1331</v>
      </c>
      <c r="F12106" s="1011" t="s">
        <v>3739</v>
      </c>
    </row>
    <row r="12107" spans="1:6" x14ac:dyDescent="0.25">
      <c r="A12107" s="1011">
        <v>21309646</v>
      </c>
      <c r="B12107" s="1011" t="s">
        <v>26275</v>
      </c>
      <c r="C12107" s="1011" t="s">
        <v>26276</v>
      </c>
      <c r="D12107" s="1011" t="s">
        <v>2397</v>
      </c>
      <c r="E12107" s="1011" t="s">
        <v>1331</v>
      </c>
      <c r="F12107" s="1011" t="s">
        <v>2396</v>
      </c>
    </row>
    <row r="12108" spans="1:6" x14ac:dyDescent="0.25">
      <c r="A12108" s="1011">
        <v>41185133</v>
      </c>
      <c r="B12108" s="1011" t="s">
        <v>6292</v>
      </c>
      <c r="C12108" s="1011" t="s">
        <v>6293</v>
      </c>
      <c r="D12108" s="1011" t="s">
        <v>4320</v>
      </c>
      <c r="E12108" s="1011" t="s">
        <v>1331</v>
      </c>
      <c r="F12108" s="1011" t="s">
        <v>3739</v>
      </c>
    </row>
    <row r="12109" spans="1:6" x14ac:dyDescent="0.25">
      <c r="A12109" s="1011">
        <v>90140328</v>
      </c>
      <c r="B12109" s="1011" t="s">
        <v>26277</v>
      </c>
      <c r="C12109" s="1011" t="s">
        <v>26278</v>
      </c>
      <c r="D12109" s="1011" t="s">
        <v>1697</v>
      </c>
      <c r="E12109" s="1011" t="s">
        <v>1331</v>
      </c>
      <c r="F12109" s="1011" t="s">
        <v>1912</v>
      </c>
    </row>
    <row r="12110" spans="1:6" x14ac:dyDescent="0.25">
      <c r="A12110" s="1011">
        <v>80138795</v>
      </c>
      <c r="B12110" s="1011" t="s">
        <v>26279</v>
      </c>
      <c r="C12110" s="1011" t="s">
        <v>26280</v>
      </c>
      <c r="D12110" s="1011" t="s">
        <v>1348</v>
      </c>
      <c r="E12110" s="1011" t="s">
        <v>1331</v>
      </c>
      <c r="F12110" s="1011" t="s">
        <v>3416</v>
      </c>
    </row>
    <row r="12111" spans="1:6" x14ac:dyDescent="0.25">
      <c r="A12111" s="1011">
        <v>60854098</v>
      </c>
      <c r="B12111" s="1011" t="s">
        <v>26281</v>
      </c>
      <c r="C12111" s="1011" t="s">
        <v>26282</v>
      </c>
      <c r="D12111" s="1011" t="s">
        <v>1408</v>
      </c>
      <c r="E12111" s="1011" t="s">
        <v>1331</v>
      </c>
      <c r="F12111" s="1011" t="s">
        <v>1723</v>
      </c>
    </row>
    <row r="12112" spans="1:6" x14ac:dyDescent="0.25">
      <c r="A12112" s="1011">
        <v>21187034</v>
      </c>
      <c r="B12112" s="1011" t="s">
        <v>26283</v>
      </c>
      <c r="C12112" s="1011" t="s">
        <v>26284</v>
      </c>
      <c r="D12112" s="1011" t="s">
        <v>1759</v>
      </c>
      <c r="E12112" s="1011" t="s">
        <v>1331</v>
      </c>
      <c r="F12112" s="1011" t="s">
        <v>1758</v>
      </c>
    </row>
    <row r="12113" spans="1:6" x14ac:dyDescent="0.25">
      <c r="A12113" s="1011">
        <v>80503535</v>
      </c>
      <c r="B12113" s="1011" t="s">
        <v>26285</v>
      </c>
      <c r="C12113" s="1011" t="s">
        <v>26286</v>
      </c>
      <c r="D12113" s="1011" t="s">
        <v>1372</v>
      </c>
      <c r="E12113" s="1011" t="s">
        <v>1331</v>
      </c>
      <c r="F12113" s="1011" t="s">
        <v>1434</v>
      </c>
    </row>
    <row r="12114" spans="1:6" x14ac:dyDescent="0.25">
      <c r="A12114" s="1011">
        <v>40170938</v>
      </c>
      <c r="B12114" s="1011" t="s">
        <v>26287</v>
      </c>
      <c r="C12114" s="1011" t="s">
        <v>26288</v>
      </c>
      <c r="D12114" s="1011" t="s">
        <v>2352</v>
      </c>
      <c r="E12114" s="1011" t="s">
        <v>1331</v>
      </c>
      <c r="F12114" s="1011" t="s">
        <v>2351</v>
      </c>
    </row>
    <row r="12115" spans="1:6" x14ac:dyDescent="0.25">
      <c r="A12115" s="1011">
        <v>31183973</v>
      </c>
      <c r="B12115" s="1011" t="s">
        <v>26289</v>
      </c>
      <c r="C12115" s="1011" t="s">
        <v>26290</v>
      </c>
      <c r="D12115" s="1011" t="s">
        <v>26291</v>
      </c>
      <c r="E12115" s="1011" t="s">
        <v>4192</v>
      </c>
      <c r="F12115" s="1011" t="s">
        <v>26292</v>
      </c>
    </row>
    <row r="12116" spans="1:6" x14ac:dyDescent="0.25">
      <c r="A12116" s="1011">
        <v>1356310</v>
      </c>
      <c r="B12116" s="1011" t="s">
        <v>26293</v>
      </c>
      <c r="C12116" s="1011" t="s">
        <v>26294</v>
      </c>
      <c r="D12116" s="1011" t="s">
        <v>1390</v>
      </c>
      <c r="E12116" s="1011" t="s">
        <v>1331</v>
      </c>
      <c r="F12116" s="1011" t="s">
        <v>1389</v>
      </c>
    </row>
    <row r="12117" spans="1:6" x14ac:dyDescent="0.25">
      <c r="A12117" s="1011">
        <v>41373309</v>
      </c>
      <c r="B12117" s="1011" t="s">
        <v>26295</v>
      </c>
      <c r="C12117" s="1011" t="s">
        <v>5472</v>
      </c>
      <c r="D12117" s="1011" t="s">
        <v>5473</v>
      </c>
      <c r="E12117" s="1011" t="s">
        <v>1331</v>
      </c>
      <c r="F12117" s="1011" t="s">
        <v>3173</v>
      </c>
    </row>
    <row r="12118" spans="1:6" x14ac:dyDescent="0.25">
      <c r="A12118" s="1011">
        <v>70594577</v>
      </c>
      <c r="B12118" s="1011" t="s">
        <v>8313</v>
      </c>
      <c r="C12118" s="1011" t="s">
        <v>26296</v>
      </c>
      <c r="D12118" s="1011" t="s">
        <v>1372</v>
      </c>
      <c r="E12118" s="1011" t="s">
        <v>1331</v>
      </c>
      <c r="F12118" s="1011" t="s">
        <v>1491</v>
      </c>
    </row>
    <row r="12119" spans="1:6" x14ac:dyDescent="0.25">
      <c r="A12119" s="1011">
        <v>41183302</v>
      </c>
      <c r="B12119" s="1011" t="s">
        <v>26297</v>
      </c>
      <c r="C12119" s="1011" t="s">
        <v>26298</v>
      </c>
      <c r="D12119" s="1011" t="s">
        <v>26299</v>
      </c>
      <c r="E12119" s="1011" t="s">
        <v>4192</v>
      </c>
      <c r="F12119" s="1011" t="s">
        <v>3604</v>
      </c>
    </row>
    <row r="12120" spans="1:6" x14ac:dyDescent="0.25">
      <c r="A12120" s="1011">
        <v>30716211</v>
      </c>
      <c r="B12120" s="1011" t="s">
        <v>26300</v>
      </c>
      <c r="C12120" s="1011" t="s">
        <v>26301</v>
      </c>
      <c r="D12120" s="1011" t="s">
        <v>1930</v>
      </c>
      <c r="E12120" s="1011" t="s">
        <v>1331</v>
      </c>
      <c r="F12120" s="1011" t="s">
        <v>1929</v>
      </c>
    </row>
    <row r="12121" spans="1:6" x14ac:dyDescent="0.25">
      <c r="A12121" s="1011">
        <v>91057216</v>
      </c>
      <c r="B12121" s="1011" t="s">
        <v>26302</v>
      </c>
      <c r="C12121" s="1011" t="s">
        <v>25881</v>
      </c>
      <c r="D12121" s="1011" t="s">
        <v>2346</v>
      </c>
      <c r="E12121" s="1011" t="s">
        <v>1331</v>
      </c>
      <c r="F12121" s="1011" t="s">
        <v>2345</v>
      </c>
    </row>
    <row r="12122" spans="1:6" x14ac:dyDescent="0.25">
      <c r="A12122" s="1011">
        <v>60367141</v>
      </c>
      <c r="B12122" s="1011" t="s">
        <v>26303</v>
      </c>
      <c r="C12122" s="1011" t="s">
        <v>12115</v>
      </c>
      <c r="D12122" s="1011" t="s">
        <v>7599</v>
      </c>
      <c r="E12122" s="1011" t="s">
        <v>1331</v>
      </c>
      <c r="F12122" s="1011" t="s">
        <v>3665</v>
      </c>
    </row>
    <row r="12123" spans="1:6" x14ac:dyDescent="0.25">
      <c r="A12123" s="1011">
        <v>60502481</v>
      </c>
      <c r="B12123" s="1011" t="s">
        <v>26304</v>
      </c>
      <c r="C12123" s="1011" t="s">
        <v>26305</v>
      </c>
      <c r="D12123" s="1011" t="s">
        <v>1348</v>
      </c>
      <c r="E12123" s="1011" t="s">
        <v>1331</v>
      </c>
      <c r="F12123" s="1011" t="s">
        <v>1619</v>
      </c>
    </row>
    <row r="12124" spans="1:6" x14ac:dyDescent="0.25">
      <c r="A12124" s="1011">
        <v>20531406</v>
      </c>
      <c r="B12124" s="1011" t="s">
        <v>26306</v>
      </c>
      <c r="C12124" s="1011" t="s">
        <v>26307</v>
      </c>
      <c r="D12124" s="1011" t="s">
        <v>1348</v>
      </c>
      <c r="E12124" s="1011" t="s">
        <v>1331</v>
      </c>
      <c r="F12124" s="1011" t="s">
        <v>1614</v>
      </c>
    </row>
    <row r="12125" spans="1:6" x14ac:dyDescent="0.25">
      <c r="A12125" s="1011">
        <v>31380181</v>
      </c>
      <c r="B12125" s="1011" t="s">
        <v>26308</v>
      </c>
      <c r="C12125" s="1011" t="s">
        <v>26309</v>
      </c>
      <c r="D12125" s="1011" t="s">
        <v>4234</v>
      </c>
      <c r="E12125" s="1011" t="s">
        <v>1331</v>
      </c>
      <c r="F12125" s="1011" t="s">
        <v>3178</v>
      </c>
    </row>
    <row r="12126" spans="1:6" x14ac:dyDescent="0.25">
      <c r="A12126" s="1011">
        <v>80236581</v>
      </c>
      <c r="B12126" s="1011" t="s">
        <v>26310</v>
      </c>
      <c r="C12126" s="1011" t="s">
        <v>26311</v>
      </c>
      <c r="D12126" s="1011" t="s">
        <v>1715</v>
      </c>
      <c r="E12126" s="1011" t="s">
        <v>1331</v>
      </c>
      <c r="F12126" s="1011" t="s">
        <v>1714</v>
      </c>
    </row>
    <row r="12127" spans="1:6" x14ac:dyDescent="0.25">
      <c r="A12127" s="1011">
        <v>90138793</v>
      </c>
      <c r="B12127" s="1011" t="s">
        <v>26312</v>
      </c>
      <c r="C12127" s="1011" t="s">
        <v>26313</v>
      </c>
      <c r="D12127" s="1011" t="s">
        <v>6126</v>
      </c>
      <c r="E12127" s="1011" t="s">
        <v>1331</v>
      </c>
      <c r="F12127" s="1011" t="s">
        <v>3839</v>
      </c>
    </row>
    <row r="12128" spans="1:6" x14ac:dyDescent="0.25">
      <c r="A12128" s="1011">
        <v>80610066</v>
      </c>
      <c r="B12128" s="1011" t="s">
        <v>26314</v>
      </c>
      <c r="C12128" s="1011" t="s">
        <v>26315</v>
      </c>
      <c r="D12128" s="1011" t="s">
        <v>7278</v>
      </c>
      <c r="E12128" s="1011" t="s">
        <v>4192</v>
      </c>
      <c r="F12128" s="1011" t="s">
        <v>7279</v>
      </c>
    </row>
    <row r="12129" spans="1:6" x14ac:dyDescent="0.25">
      <c r="A12129" s="1011">
        <v>70143474</v>
      </c>
      <c r="B12129" s="1011" t="s">
        <v>8271</v>
      </c>
      <c r="C12129" s="1011" t="s">
        <v>20695</v>
      </c>
      <c r="D12129" s="1011" t="s">
        <v>5818</v>
      </c>
      <c r="E12129" s="1011" t="s">
        <v>5819</v>
      </c>
      <c r="F12129" s="1011" t="s">
        <v>3751</v>
      </c>
    </row>
    <row r="12130" spans="1:6" x14ac:dyDescent="0.25">
      <c r="A12130" s="1011">
        <v>40139495</v>
      </c>
      <c r="B12130" s="1011" t="s">
        <v>26316</v>
      </c>
      <c r="C12130" s="1011" t="s">
        <v>26317</v>
      </c>
      <c r="D12130" s="1011" t="s">
        <v>5144</v>
      </c>
      <c r="E12130" s="1011" t="s">
        <v>1331</v>
      </c>
      <c r="F12130" s="1011" t="s">
        <v>3710</v>
      </c>
    </row>
    <row r="12131" spans="1:6" x14ac:dyDescent="0.25">
      <c r="A12131" s="1011">
        <v>81362212</v>
      </c>
      <c r="B12131" s="1011" t="s">
        <v>10869</v>
      </c>
      <c r="C12131" s="1011" t="s">
        <v>10870</v>
      </c>
      <c r="D12131" s="1011" t="s">
        <v>1337</v>
      </c>
      <c r="E12131" s="1011" t="s">
        <v>1331</v>
      </c>
      <c r="F12131" s="1011" t="s">
        <v>1336</v>
      </c>
    </row>
    <row r="12132" spans="1:6" x14ac:dyDescent="0.25">
      <c r="A12132" s="1011">
        <v>91371419</v>
      </c>
      <c r="B12132" s="1011" t="s">
        <v>26318</v>
      </c>
      <c r="C12132" s="1011" t="s">
        <v>26319</v>
      </c>
      <c r="D12132" s="1011" t="s">
        <v>1348</v>
      </c>
      <c r="E12132" s="1011" t="s">
        <v>1331</v>
      </c>
      <c r="F12132" s="1011" t="s">
        <v>2135</v>
      </c>
    </row>
    <row r="12133" spans="1:6" x14ac:dyDescent="0.25">
      <c r="A12133" s="1011">
        <v>81183188</v>
      </c>
      <c r="B12133" s="1011" t="s">
        <v>26320</v>
      </c>
      <c r="C12133" s="1011" t="s">
        <v>26321</v>
      </c>
      <c r="D12133" s="1011" t="s">
        <v>1453</v>
      </c>
      <c r="E12133" s="1011" t="s">
        <v>1331</v>
      </c>
      <c r="F12133" s="1011" t="s">
        <v>1452</v>
      </c>
    </row>
    <row r="12134" spans="1:6" x14ac:dyDescent="0.25">
      <c r="A12134" s="1011">
        <v>30139257</v>
      </c>
      <c r="B12134" s="1011" t="s">
        <v>2215</v>
      </c>
      <c r="C12134" s="1011" t="s">
        <v>2216</v>
      </c>
      <c r="D12134" s="1011" t="s">
        <v>1348</v>
      </c>
      <c r="E12134" s="1011" t="s">
        <v>1331</v>
      </c>
      <c r="F12134" s="1011" t="s">
        <v>2066</v>
      </c>
    </row>
    <row r="12135" spans="1:6" x14ac:dyDescent="0.25">
      <c r="A12135" s="1011">
        <v>21077946</v>
      </c>
      <c r="B12135" s="1011" t="s">
        <v>26322</v>
      </c>
      <c r="C12135" s="1011" t="s">
        <v>26323</v>
      </c>
      <c r="D12135" s="1011" t="s">
        <v>1518</v>
      </c>
      <c r="E12135" s="1011" t="s">
        <v>1331</v>
      </c>
      <c r="F12135" s="1011" t="s">
        <v>1517</v>
      </c>
    </row>
    <row r="12136" spans="1:6" x14ac:dyDescent="0.25">
      <c r="A12136" s="1011">
        <v>31235237</v>
      </c>
      <c r="B12136" s="1011" t="s">
        <v>26324</v>
      </c>
      <c r="C12136" s="1011" t="s">
        <v>26325</v>
      </c>
      <c r="D12136" s="1011" t="s">
        <v>4453</v>
      </c>
      <c r="E12136" s="1011" t="s">
        <v>1331</v>
      </c>
      <c r="F12136" s="1011" t="s">
        <v>3647</v>
      </c>
    </row>
    <row r="12137" spans="1:6" x14ac:dyDescent="0.25">
      <c r="A12137" s="1011">
        <v>81182925</v>
      </c>
      <c r="B12137" s="1011" t="s">
        <v>26326</v>
      </c>
      <c r="C12137" s="1011" t="s">
        <v>26327</v>
      </c>
      <c r="D12137" s="1011" t="s">
        <v>4675</v>
      </c>
      <c r="E12137" s="1011" t="s">
        <v>1331</v>
      </c>
      <c r="F12137" s="1011" t="s">
        <v>4676</v>
      </c>
    </row>
    <row r="12138" spans="1:6" x14ac:dyDescent="0.25">
      <c r="A12138" s="1011">
        <v>21198957</v>
      </c>
      <c r="B12138" s="1011" t="s">
        <v>26328</v>
      </c>
      <c r="C12138" s="1011" t="s">
        <v>9103</v>
      </c>
      <c r="D12138" s="1011" t="s">
        <v>2596</v>
      </c>
      <c r="E12138" s="1011" t="s">
        <v>1331</v>
      </c>
      <c r="F12138" s="1011" t="s">
        <v>2595</v>
      </c>
    </row>
    <row r="12139" spans="1:6" x14ac:dyDescent="0.25">
      <c r="A12139" s="1011">
        <v>21349212</v>
      </c>
      <c r="B12139" s="1011" t="s">
        <v>26329</v>
      </c>
      <c r="C12139" s="1011" t="s">
        <v>23456</v>
      </c>
      <c r="D12139" s="1011" t="s">
        <v>2657</v>
      </c>
      <c r="E12139" s="1011" t="s">
        <v>1331</v>
      </c>
      <c r="F12139" s="1011" t="s">
        <v>2656</v>
      </c>
    </row>
    <row r="12140" spans="1:6" x14ac:dyDescent="0.25">
      <c r="A12140" s="1011">
        <v>51184356</v>
      </c>
      <c r="B12140" s="1011" t="s">
        <v>26330</v>
      </c>
      <c r="C12140" s="1011" t="s">
        <v>26331</v>
      </c>
      <c r="D12140" s="1011" t="s">
        <v>1453</v>
      </c>
      <c r="E12140" s="1011" t="s">
        <v>1331</v>
      </c>
      <c r="F12140" s="1011" t="s">
        <v>1452</v>
      </c>
    </row>
    <row r="12141" spans="1:6" x14ac:dyDescent="0.25">
      <c r="A12141" s="1011">
        <v>11186756</v>
      </c>
      <c r="B12141" s="1011" t="s">
        <v>26332</v>
      </c>
      <c r="C12141" s="1011" t="s">
        <v>26333</v>
      </c>
      <c r="D12141" s="1011" t="s">
        <v>1697</v>
      </c>
      <c r="E12141" s="1011" t="s">
        <v>1331</v>
      </c>
      <c r="F12141" s="1011" t="s">
        <v>3410</v>
      </c>
    </row>
    <row r="12142" spans="1:6" x14ac:dyDescent="0.25">
      <c r="A12142" s="1011">
        <v>21349725</v>
      </c>
      <c r="B12142" s="1011" t="s">
        <v>26334</v>
      </c>
      <c r="C12142" s="1011" t="s">
        <v>10992</v>
      </c>
      <c r="D12142" s="1011" t="s">
        <v>1354</v>
      </c>
      <c r="E12142" s="1011" t="s">
        <v>1331</v>
      </c>
      <c r="F12142" s="1011" t="s">
        <v>2334</v>
      </c>
    </row>
    <row r="12143" spans="1:6" x14ac:dyDescent="0.25">
      <c r="A12143" s="1011">
        <v>31269608</v>
      </c>
      <c r="B12143" s="1011" t="s">
        <v>26335</v>
      </c>
      <c r="C12143" s="1011" t="s">
        <v>26336</v>
      </c>
      <c r="D12143" s="1011" t="s">
        <v>4352</v>
      </c>
      <c r="E12143" s="1011" t="s">
        <v>1331</v>
      </c>
      <c r="F12143" s="1011" t="s">
        <v>3600</v>
      </c>
    </row>
    <row r="12144" spans="1:6" x14ac:dyDescent="0.25">
      <c r="A12144" s="1011">
        <v>50427376</v>
      </c>
      <c r="B12144" s="1011" t="s">
        <v>26337</v>
      </c>
      <c r="C12144" s="1011" t="s">
        <v>26338</v>
      </c>
      <c r="D12144" s="1011" t="s">
        <v>1348</v>
      </c>
      <c r="E12144" s="1011" t="s">
        <v>1331</v>
      </c>
      <c r="F12144" s="1011" t="s">
        <v>1347</v>
      </c>
    </row>
    <row r="12145" spans="1:6" x14ac:dyDescent="0.25">
      <c r="A12145" s="1011">
        <v>40436834</v>
      </c>
      <c r="B12145" s="1011" t="s">
        <v>26339</v>
      </c>
      <c r="C12145" s="1011" t="s">
        <v>26340</v>
      </c>
      <c r="D12145" s="1011" t="s">
        <v>1348</v>
      </c>
      <c r="E12145" s="1011" t="s">
        <v>1331</v>
      </c>
      <c r="F12145" s="1011" t="s">
        <v>1473</v>
      </c>
    </row>
    <row r="12146" spans="1:6" x14ac:dyDescent="0.25">
      <c r="A12146" s="1011">
        <v>61184503</v>
      </c>
      <c r="B12146" s="1011" t="s">
        <v>26341</v>
      </c>
      <c r="C12146" s="1011" t="s">
        <v>26342</v>
      </c>
      <c r="D12146" s="1011" t="s">
        <v>1348</v>
      </c>
      <c r="E12146" s="1011" t="s">
        <v>1331</v>
      </c>
      <c r="F12146" s="1011" t="s">
        <v>1619</v>
      </c>
    </row>
    <row r="12147" spans="1:6" x14ac:dyDescent="0.25">
      <c r="A12147" s="1011">
        <v>41184037</v>
      </c>
      <c r="B12147" s="1011" t="s">
        <v>26343</v>
      </c>
      <c r="C12147" s="1011" t="s">
        <v>26344</v>
      </c>
      <c r="D12147" s="1011" t="s">
        <v>7815</v>
      </c>
      <c r="E12147" s="1011" t="s">
        <v>4192</v>
      </c>
      <c r="F12147" s="1011" t="s">
        <v>7816</v>
      </c>
    </row>
    <row r="12148" spans="1:6" x14ac:dyDescent="0.25">
      <c r="A12148" s="1011">
        <v>61220034</v>
      </c>
      <c r="B12148" s="1011" t="s">
        <v>2274</v>
      </c>
      <c r="C12148" s="1011" t="s">
        <v>2278</v>
      </c>
      <c r="D12148" s="1011" t="s">
        <v>2277</v>
      </c>
      <c r="E12148" s="1011" t="s">
        <v>1331</v>
      </c>
      <c r="F12148" s="1011" t="s">
        <v>2276</v>
      </c>
    </row>
    <row r="12149" spans="1:6" x14ac:dyDescent="0.25">
      <c r="A12149" s="1011">
        <v>90140641</v>
      </c>
      <c r="B12149" s="1011" t="s">
        <v>26345</v>
      </c>
      <c r="C12149" s="1011" t="s">
        <v>26346</v>
      </c>
      <c r="D12149" s="1011" t="s">
        <v>6428</v>
      </c>
      <c r="E12149" s="1011" t="s">
        <v>1331</v>
      </c>
      <c r="F12149" s="1011" t="s">
        <v>3602</v>
      </c>
    </row>
    <row r="12150" spans="1:6" x14ac:dyDescent="0.25">
      <c r="A12150" s="1011">
        <v>60790698</v>
      </c>
      <c r="B12150" s="1011" t="s">
        <v>26347</v>
      </c>
      <c r="C12150" s="1011" t="s">
        <v>14364</v>
      </c>
      <c r="D12150" s="1011" t="s">
        <v>1447</v>
      </c>
      <c r="E12150" s="1011" t="s">
        <v>1331</v>
      </c>
      <c r="F12150" s="1011" t="s">
        <v>3209</v>
      </c>
    </row>
    <row r="12151" spans="1:6" x14ac:dyDescent="0.25">
      <c r="A12151" s="1011">
        <v>41184144</v>
      </c>
      <c r="B12151" s="1011" t="s">
        <v>25399</v>
      </c>
      <c r="C12151" s="1011" t="s">
        <v>25400</v>
      </c>
      <c r="D12151" s="1011" t="s">
        <v>1541</v>
      </c>
      <c r="E12151" s="1011" t="s">
        <v>1331</v>
      </c>
      <c r="F12151" s="1011" t="s">
        <v>1888</v>
      </c>
    </row>
    <row r="12152" spans="1:6" x14ac:dyDescent="0.25">
      <c r="A12152" s="1011">
        <v>70194170</v>
      </c>
      <c r="B12152" s="1011" t="s">
        <v>26348</v>
      </c>
      <c r="C12152" s="1011" t="s">
        <v>26349</v>
      </c>
      <c r="D12152" s="1011" t="s">
        <v>1834</v>
      </c>
      <c r="E12152" s="1011" t="s">
        <v>1331</v>
      </c>
      <c r="F12152" s="1011" t="s">
        <v>1833</v>
      </c>
    </row>
    <row r="12153" spans="1:6" x14ac:dyDescent="0.25">
      <c r="A12153" s="1011">
        <v>31183536</v>
      </c>
      <c r="B12153" s="1011" t="s">
        <v>26350</v>
      </c>
      <c r="C12153" s="1011" t="s">
        <v>21990</v>
      </c>
      <c r="D12153" s="1011" t="s">
        <v>2325</v>
      </c>
      <c r="E12153" s="1011" t="s">
        <v>1331</v>
      </c>
      <c r="F12153" s="1011" t="s">
        <v>2324</v>
      </c>
    </row>
    <row r="12154" spans="1:6" x14ac:dyDescent="0.25">
      <c r="A12154" s="1011">
        <v>140970</v>
      </c>
      <c r="B12154" s="1011" t="s">
        <v>26351</v>
      </c>
      <c r="C12154" s="1011" t="s">
        <v>26352</v>
      </c>
      <c r="D12154" s="1011" t="s">
        <v>1348</v>
      </c>
      <c r="E12154" s="1011" t="s">
        <v>1331</v>
      </c>
      <c r="F12154" s="1011" t="s">
        <v>1347</v>
      </c>
    </row>
    <row r="12155" spans="1:6" x14ac:dyDescent="0.25">
      <c r="A12155" s="1011">
        <v>41197666</v>
      </c>
      <c r="B12155" s="1011" t="s">
        <v>26353</v>
      </c>
      <c r="C12155" s="1011" t="s">
        <v>20365</v>
      </c>
      <c r="D12155" s="1011" t="s">
        <v>1518</v>
      </c>
      <c r="E12155" s="1011" t="s">
        <v>1331</v>
      </c>
      <c r="F12155" s="1011" t="s">
        <v>1517</v>
      </c>
    </row>
    <row r="12156" spans="1:6" x14ac:dyDescent="0.25">
      <c r="A12156" s="1011">
        <v>470377</v>
      </c>
      <c r="B12156" s="1011" t="s">
        <v>26354</v>
      </c>
      <c r="C12156" s="1011" t="s">
        <v>26355</v>
      </c>
      <c r="D12156" s="1011" t="s">
        <v>1360</v>
      </c>
      <c r="E12156" s="1011" t="s">
        <v>1331</v>
      </c>
      <c r="F12156" s="1011" t="s">
        <v>1359</v>
      </c>
    </row>
    <row r="12157" spans="1:6" x14ac:dyDescent="0.25">
      <c r="A12157" s="1011">
        <v>90205261</v>
      </c>
      <c r="B12157" s="1011" t="s">
        <v>26356</v>
      </c>
      <c r="C12157" s="1011" t="s">
        <v>12549</v>
      </c>
      <c r="D12157" s="1011" t="s">
        <v>1798</v>
      </c>
      <c r="E12157" s="1011" t="s">
        <v>1331</v>
      </c>
      <c r="F12157" s="1011" t="s">
        <v>1797</v>
      </c>
    </row>
    <row r="12158" spans="1:6" x14ac:dyDescent="0.25">
      <c r="A12158" s="1011">
        <v>10577807</v>
      </c>
      <c r="B12158" s="1011" t="s">
        <v>26357</v>
      </c>
      <c r="C12158" s="1011" t="s">
        <v>16970</v>
      </c>
      <c r="D12158" s="1011" t="s">
        <v>1957</v>
      </c>
      <c r="E12158" s="1011" t="s">
        <v>1331</v>
      </c>
      <c r="F12158" s="1011" t="s">
        <v>1956</v>
      </c>
    </row>
    <row r="12159" spans="1:6" x14ac:dyDescent="0.25">
      <c r="A12159" s="1011">
        <v>40352643</v>
      </c>
      <c r="B12159" s="1011" t="s">
        <v>26358</v>
      </c>
      <c r="C12159" s="1011" t="s">
        <v>26359</v>
      </c>
      <c r="D12159" s="1011" t="s">
        <v>1348</v>
      </c>
      <c r="E12159" s="1011" t="s">
        <v>1331</v>
      </c>
      <c r="F12159" s="1011" t="s">
        <v>1546</v>
      </c>
    </row>
    <row r="12160" spans="1:6" x14ac:dyDescent="0.25">
      <c r="A12160" s="1011">
        <v>10416527</v>
      </c>
      <c r="B12160" s="1011" t="s">
        <v>26360</v>
      </c>
      <c r="C12160" s="1011" t="s">
        <v>26361</v>
      </c>
      <c r="D12160" s="1011" t="s">
        <v>5772</v>
      </c>
      <c r="E12160" s="1011" t="s">
        <v>1331</v>
      </c>
      <c r="F12160" s="1011" t="s">
        <v>3833</v>
      </c>
    </row>
    <row r="12161" spans="1:6" x14ac:dyDescent="0.25">
      <c r="A12161" s="1011">
        <v>20856365</v>
      </c>
      <c r="B12161" s="1011" t="s">
        <v>26362</v>
      </c>
      <c r="C12161" s="1011" t="s">
        <v>15170</v>
      </c>
      <c r="D12161" s="1011" t="s">
        <v>5128</v>
      </c>
      <c r="E12161" s="1011" t="s">
        <v>1331</v>
      </c>
      <c r="F12161" s="1011" t="s">
        <v>3632</v>
      </c>
    </row>
    <row r="12162" spans="1:6" x14ac:dyDescent="0.25">
      <c r="A12162" s="1011">
        <v>90425745</v>
      </c>
      <c r="B12162" s="1011" t="s">
        <v>26363</v>
      </c>
      <c r="C12162" s="1011" t="s">
        <v>26364</v>
      </c>
      <c r="D12162" s="1011" t="s">
        <v>1348</v>
      </c>
      <c r="E12162" s="1011" t="s">
        <v>1331</v>
      </c>
      <c r="F12162" s="1011" t="s">
        <v>1347</v>
      </c>
    </row>
    <row r="12163" spans="1:6" x14ac:dyDescent="0.25">
      <c r="A12163" s="1011">
        <v>31185168</v>
      </c>
      <c r="B12163" s="1011" t="s">
        <v>26365</v>
      </c>
      <c r="C12163" s="1011" t="s">
        <v>26366</v>
      </c>
      <c r="D12163" s="1011" t="s">
        <v>4997</v>
      </c>
      <c r="E12163" s="1011" t="s">
        <v>1331</v>
      </c>
      <c r="F12163" s="1011" t="s">
        <v>3630</v>
      </c>
    </row>
    <row r="12164" spans="1:6" x14ac:dyDescent="0.25">
      <c r="A12164" s="1011">
        <v>51468650</v>
      </c>
      <c r="B12164" s="1011" t="s">
        <v>26367</v>
      </c>
      <c r="C12164" s="1011" t="s">
        <v>8011</v>
      </c>
      <c r="D12164" s="1011" t="s">
        <v>2657</v>
      </c>
      <c r="E12164" s="1011" t="s">
        <v>1331</v>
      </c>
      <c r="F12164" s="1011" t="s">
        <v>2656</v>
      </c>
    </row>
    <row r="12165" spans="1:6" x14ac:dyDescent="0.25">
      <c r="A12165" s="1011">
        <v>61272043</v>
      </c>
      <c r="B12165" s="1011" t="s">
        <v>26368</v>
      </c>
      <c r="C12165" s="1011" t="s">
        <v>11492</v>
      </c>
      <c r="D12165" s="1011" t="s">
        <v>4848</v>
      </c>
      <c r="E12165" s="1011" t="s">
        <v>1331</v>
      </c>
      <c r="F12165" s="1011" t="s">
        <v>3284</v>
      </c>
    </row>
    <row r="12166" spans="1:6" x14ac:dyDescent="0.25">
      <c r="A12166" s="1011">
        <v>90808510</v>
      </c>
      <c r="B12166" s="1011" t="s">
        <v>26369</v>
      </c>
      <c r="C12166" s="1011" t="s">
        <v>26370</v>
      </c>
      <c r="D12166" s="1011" t="s">
        <v>5203</v>
      </c>
      <c r="E12166" s="1011" t="s">
        <v>1331</v>
      </c>
      <c r="F12166" s="1011" t="s">
        <v>3497</v>
      </c>
    </row>
    <row r="12167" spans="1:6" x14ac:dyDescent="0.25">
      <c r="A12167" s="1011">
        <v>50900703</v>
      </c>
      <c r="B12167" s="1011" t="s">
        <v>26371</v>
      </c>
      <c r="C12167" s="1011" t="s">
        <v>26372</v>
      </c>
      <c r="D12167" s="1011" t="s">
        <v>22603</v>
      </c>
      <c r="E12167" s="1011" t="s">
        <v>4192</v>
      </c>
      <c r="F12167" s="1011" t="s">
        <v>3621</v>
      </c>
    </row>
    <row r="12168" spans="1:6" x14ac:dyDescent="0.25">
      <c r="A12168" s="1011">
        <v>71187330</v>
      </c>
      <c r="B12168" s="1011" t="s">
        <v>26373</v>
      </c>
      <c r="C12168" s="1011" t="s">
        <v>26374</v>
      </c>
      <c r="D12168" s="1011" t="s">
        <v>1541</v>
      </c>
      <c r="E12168" s="1011" t="s">
        <v>1331</v>
      </c>
      <c r="F12168" s="1011" t="s">
        <v>1888</v>
      </c>
    </row>
    <row r="12169" spans="1:6" x14ac:dyDescent="0.25">
      <c r="A12169" s="1011">
        <v>91185033</v>
      </c>
      <c r="B12169" s="1011" t="s">
        <v>26375</v>
      </c>
      <c r="C12169" s="1011" t="s">
        <v>26376</v>
      </c>
      <c r="D12169" s="1011" t="s">
        <v>4220</v>
      </c>
      <c r="E12169" s="1011" t="s">
        <v>1331</v>
      </c>
      <c r="F12169" s="1011" t="s">
        <v>3162</v>
      </c>
    </row>
    <row r="12170" spans="1:6" x14ac:dyDescent="0.25">
      <c r="A12170" s="1011">
        <v>80900921</v>
      </c>
      <c r="B12170" s="1011" t="s">
        <v>26377</v>
      </c>
      <c r="C12170" s="1011" t="s">
        <v>26378</v>
      </c>
      <c r="D12170" s="1011" t="s">
        <v>1372</v>
      </c>
      <c r="E12170" s="1011" t="s">
        <v>1331</v>
      </c>
      <c r="F12170" s="1011" t="s">
        <v>1434</v>
      </c>
    </row>
    <row r="12171" spans="1:6" x14ac:dyDescent="0.25">
      <c r="A12171" s="1011">
        <v>407148</v>
      </c>
      <c r="B12171" s="1011" t="s">
        <v>26379</v>
      </c>
      <c r="C12171" s="1011" t="s">
        <v>26380</v>
      </c>
      <c r="D12171" s="1011" t="s">
        <v>2352</v>
      </c>
      <c r="E12171" s="1011" t="s">
        <v>1331</v>
      </c>
      <c r="F12171" s="1011" t="s">
        <v>2351</v>
      </c>
    </row>
    <row r="12172" spans="1:6" x14ac:dyDescent="0.25">
      <c r="A12172" s="1011">
        <v>50380195</v>
      </c>
      <c r="B12172" s="1011" t="s">
        <v>26381</v>
      </c>
      <c r="C12172" s="1011" t="s">
        <v>26382</v>
      </c>
      <c r="D12172" s="1011" t="s">
        <v>1930</v>
      </c>
      <c r="E12172" s="1011" t="s">
        <v>1331</v>
      </c>
      <c r="F12172" s="1011" t="s">
        <v>1929</v>
      </c>
    </row>
    <row r="12173" spans="1:6" x14ac:dyDescent="0.25">
      <c r="A12173" s="1011">
        <v>60476603</v>
      </c>
      <c r="B12173" s="1011" t="s">
        <v>25920</v>
      </c>
      <c r="C12173" s="1011" t="s">
        <v>26383</v>
      </c>
      <c r="D12173" s="1011" t="s">
        <v>1781</v>
      </c>
      <c r="E12173" s="1011" t="s">
        <v>1331</v>
      </c>
      <c r="F12173" s="1011" t="s">
        <v>1780</v>
      </c>
    </row>
    <row r="12174" spans="1:6" x14ac:dyDescent="0.25">
      <c r="A12174" s="1011">
        <v>71184949</v>
      </c>
      <c r="B12174" s="1011" t="s">
        <v>26384</v>
      </c>
      <c r="C12174" s="1011" t="s">
        <v>26385</v>
      </c>
      <c r="D12174" s="1011" t="s">
        <v>1798</v>
      </c>
      <c r="E12174" s="1011" t="s">
        <v>1331</v>
      </c>
      <c r="F12174" s="1011" t="s">
        <v>1797</v>
      </c>
    </row>
    <row r="12175" spans="1:6" x14ac:dyDescent="0.25">
      <c r="A12175" s="1011">
        <v>30138713</v>
      </c>
      <c r="B12175" s="1011" t="s">
        <v>26386</v>
      </c>
      <c r="C12175" s="1011" t="s">
        <v>26387</v>
      </c>
      <c r="D12175" s="1011" t="s">
        <v>2906</v>
      </c>
      <c r="E12175" s="1011" t="s">
        <v>1331</v>
      </c>
      <c r="F12175" s="1011" t="s">
        <v>2905</v>
      </c>
    </row>
    <row r="12176" spans="1:6" x14ac:dyDescent="0.25">
      <c r="A12176" s="1011">
        <v>10313880</v>
      </c>
      <c r="B12176" s="1011" t="s">
        <v>26388</v>
      </c>
      <c r="C12176" s="1011" t="s">
        <v>26389</v>
      </c>
      <c r="D12176" s="1011" t="s">
        <v>1348</v>
      </c>
      <c r="E12176" s="1011" t="s">
        <v>1331</v>
      </c>
      <c r="F12176" s="1011" t="s">
        <v>1461</v>
      </c>
    </row>
    <row r="12177" spans="1:6" x14ac:dyDescent="0.25">
      <c r="A12177" s="1011">
        <v>61369286</v>
      </c>
      <c r="B12177" s="1011" t="s">
        <v>26390</v>
      </c>
      <c r="C12177" s="1011" t="s">
        <v>26391</v>
      </c>
      <c r="D12177" s="1011" t="s">
        <v>1986</v>
      </c>
      <c r="E12177" s="1011" t="s">
        <v>1331</v>
      </c>
      <c r="F12177" s="1011" t="s">
        <v>1985</v>
      </c>
    </row>
    <row r="12178" spans="1:6" x14ac:dyDescent="0.25">
      <c r="A12178" s="1011">
        <v>40228496</v>
      </c>
      <c r="B12178" s="1011" t="s">
        <v>26392</v>
      </c>
      <c r="C12178" s="1011" t="s">
        <v>26393</v>
      </c>
      <c r="D12178" s="1011" t="s">
        <v>1348</v>
      </c>
      <c r="E12178" s="1011" t="s">
        <v>1331</v>
      </c>
      <c r="F12178" s="1011" t="s">
        <v>1614</v>
      </c>
    </row>
    <row r="12179" spans="1:6" x14ac:dyDescent="0.25">
      <c r="A12179" s="1011">
        <v>80275670</v>
      </c>
      <c r="B12179" s="1011" t="s">
        <v>26394</v>
      </c>
      <c r="C12179" s="1011" t="s">
        <v>20689</v>
      </c>
      <c r="D12179" s="1011" t="s">
        <v>5088</v>
      </c>
      <c r="E12179" s="1011" t="s">
        <v>1331</v>
      </c>
      <c r="F12179" s="1011" t="s">
        <v>3359</v>
      </c>
    </row>
    <row r="12180" spans="1:6" x14ac:dyDescent="0.25">
      <c r="A12180" s="1011">
        <v>139444</v>
      </c>
      <c r="B12180" s="1011" t="s">
        <v>26395</v>
      </c>
      <c r="C12180" s="1011" t="s">
        <v>26396</v>
      </c>
      <c r="D12180" s="1011" t="s">
        <v>1715</v>
      </c>
      <c r="E12180" s="1011" t="s">
        <v>1331</v>
      </c>
      <c r="F12180" s="1011" t="s">
        <v>1714</v>
      </c>
    </row>
    <row r="12181" spans="1:6" x14ac:dyDescent="0.25">
      <c r="A12181" s="1011">
        <v>20794483</v>
      </c>
      <c r="B12181" s="1011" t="s">
        <v>14624</v>
      </c>
      <c r="C12181" s="1011" t="s">
        <v>26397</v>
      </c>
      <c r="D12181" s="1011" t="s">
        <v>6625</v>
      </c>
      <c r="E12181" s="1011" t="s">
        <v>1331</v>
      </c>
      <c r="F12181" s="1011" t="s">
        <v>2054</v>
      </c>
    </row>
    <row r="12182" spans="1:6" x14ac:dyDescent="0.25">
      <c r="A12182" s="1011">
        <v>20256061</v>
      </c>
      <c r="B12182" s="1011" t="s">
        <v>26398</v>
      </c>
      <c r="C12182" s="1011" t="s">
        <v>4341</v>
      </c>
      <c r="D12182" s="1011" t="s">
        <v>41</v>
      </c>
      <c r="E12182" s="1011" t="s">
        <v>1331</v>
      </c>
      <c r="F12182" s="1011" t="s">
        <v>3720</v>
      </c>
    </row>
    <row r="12183" spans="1:6" x14ac:dyDescent="0.25">
      <c r="A12183" s="1011">
        <v>60900669</v>
      </c>
      <c r="B12183" s="1011" t="s">
        <v>26399</v>
      </c>
      <c r="C12183" s="1011" t="s">
        <v>26400</v>
      </c>
      <c r="D12183" s="1011" t="s">
        <v>1372</v>
      </c>
      <c r="E12183" s="1011" t="s">
        <v>1331</v>
      </c>
      <c r="F12183" s="1011" t="s">
        <v>1728</v>
      </c>
    </row>
    <row r="12184" spans="1:6" x14ac:dyDescent="0.25">
      <c r="A12184" s="1011">
        <v>10569002</v>
      </c>
      <c r="B12184" s="1011" t="s">
        <v>15582</v>
      </c>
      <c r="C12184" s="1011" t="s">
        <v>15583</v>
      </c>
      <c r="D12184" s="1011" t="s">
        <v>1447</v>
      </c>
      <c r="E12184" s="1011" t="s">
        <v>1331</v>
      </c>
      <c r="F12184" s="1011" t="s">
        <v>1467</v>
      </c>
    </row>
    <row r="12185" spans="1:6" x14ac:dyDescent="0.25">
      <c r="A12185" s="1011">
        <v>91030775</v>
      </c>
      <c r="B12185" s="1011" t="s">
        <v>26401</v>
      </c>
      <c r="C12185" s="1011" t="s">
        <v>26402</v>
      </c>
      <c r="D12185" s="1011" t="s">
        <v>1354</v>
      </c>
      <c r="E12185" s="1011" t="s">
        <v>1331</v>
      </c>
      <c r="F12185" s="1011" t="s">
        <v>2334</v>
      </c>
    </row>
    <row r="12186" spans="1:6" x14ac:dyDescent="0.25">
      <c r="A12186" s="1011">
        <v>11031614</v>
      </c>
      <c r="B12186" s="1011" t="s">
        <v>26403</v>
      </c>
      <c r="C12186" s="1011" t="s">
        <v>25654</v>
      </c>
      <c r="D12186" s="1011" t="s">
        <v>4608</v>
      </c>
      <c r="E12186" s="1011" t="s">
        <v>1331</v>
      </c>
      <c r="F12186" s="1011" t="s">
        <v>2411</v>
      </c>
    </row>
    <row r="12187" spans="1:6" x14ac:dyDescent="0.25">
      <c r="A12187" s="1011">
        <v>20352852</v>
      </c>
      <c r="B12187" s="1011" t="s">
        <v>26404</v>
      </c>
      <c r="C12187" s="1011" t="s">
        <v>7689</v>
      </c>
      <c r="D12187" s="1011" t="s">
        <v>1372</v>
      </c>
      <c r="E12187" s="1011" t="s">
        <v>1331</v>
      </c>
      <c r="F12187" s="1011" t="s">
        <v>2242</v>
      </c>
    </row>
    <row r="12188" spans="1:6" x14ac:dyDescent="0.25">
      <c r="A12188" s="1011">
        <v>60226842</v>
      </c>
      <c r="B12188" s="1011" t="s">
        <v>26405</v>
      </c>
      <c r="C12188" s="1011" t="s">
        <v>26406</v>
      </c>
      <c r="D12188" s="1011" t="s">
        <v>1348</v>
      </c>
      <c r="E12188" s="1011" t="s">
        <v>1331</v>
      </c>
      <c r="F12188" s="1011" t="s">
        <v>1347</v>
      </c>
    </row>
    <row r="12189" spans="1:6" x14ac:dyDescent="0.25">
      <c r="A12189" s="1011">
        <v>70470745</v>
      </c>
      <c r="B12189" s="1011" t="s">
        <v>26407</v>
      </c>
      <c r="C12189" s="1011" t="s">
        <v>6937</v>
      </c>
      <c r="D12189" s="1011" t="s">
        <v>4399</v>
      </c>
      <c r="E12189" s="1011" t="s">
        <v>1331</v>
      </c>
      <c r="F12189" s="1011" t="s">
        <v>3402</v>
      </c>
    </row>
    <row r="12190" spans="1:6" x14ac:dyDescent="0.25">
      <c r="A12190" s="1011">
        <v>20233698</v>
      </c>
      <c r="B12190" s="1011" t="s">
        <v>26408</v>
      </c>
      <c r="C12190" s="1011" t="s">
        <v>4543</v>
      </c>
      <c r="D12190" s="1011" t="s">
        <v>1679</v>
      </c>
      <c r="E12190" s="1011" t="s">
        <v>1331</v>
      </c>
      <c r="F12190" s="1011" t="s">
        <v>1512</v>
      </c>
    </row>
    <row r="12191" spans="1:6" x14ac:dyDescent="0.25">
      <c r="A12191" s="1011">
        <v>40882623</v>
      </c>
      <c r="B12191" s="1011" t="s">
        <v>26409</v>
      </c>
      <c r="C12191" s="1011" t="s">
        <v>17279</v>
      </c>
      <c r="D12191" s="1011" t="s">
        <v>1697</v>
      </c>
      <c r="E12191" s="1011" t="s">
        <v>1331</v>
      </c>
      <c r="F12191" s="1011" t="s">
        <v>1696</v>
      </c>
    </row>
    <row r="12192" spans="1:6" x14ac:dyDescent="0.25">
      <c r="A12192" s="1011">
        <v>90600594</v>
      </c>
      <c r="B12192" s="1011" t="s">
        <v>26410</v>
      </c>
      <c r="C12192" s="1011" t="s">
        <v>24297</v>
      </c>
      <c r="D12192" s="1011" t="s">
        <v>1348</v>
      </c>
      <c r="E12192" s="1011" t="s">
        <v>1331</v>
      </c>
      <c r="F12192" s="1011" t="s">
        <v>1501</v>
      </c>
    </row>
    <row r="12193" spans="1:6" x14ac:dyDescent="0.25">
      <c r="A12193" s="1011">
        <v>50141480</v>
      </c>
      <c r="B12193" s="1011" t="s">
        <v>12831</v>
      </c>
      <c r="C12193" s="1011" t="s">
        <v>26411</v>
      </c>
      <c r="D12193" s="1011" t="s">
        <v>2144</v>
      </c>
      <c r="E12193" s="1011" t="s">
        <v>1331</v>
      </c>
      <c r="F12193" s="1011" t="s">
        <v>2143</v>
      </c>
    </row>
    <row r="12194" spans="1:6" x14ac:dyDescent="0.25">
      <c r="A12194" s="1011">
        <v>10181592</v>
      </c>
      <c r="B12194" s="1011" t="s">
        <v>26412</v>
      </c>
      <c r="C12194" s="1011" t="s">
        <v>26413</v>
      </c>
      <c r="D12194" s="1011" t="s">
        <v>2144</v>
      </c>
      <c r="E12194" s="1011" t="s">
        <v>1331</v>
      </c>
      <c r="F12194" s="1011" t="s">
        <v>2143</v>
      </c>
    </row>
    <row r="12195" spans="1:6" x14ac:dyDescent="0.25">
      <c r="A12195" s="1011">
        <v>21184809</v>
      </c>
      <c r="B12195" s="1011" t="s">
        <v>26414</v>
      </c>
      <c r="C12195" s="1011" t="s">
        <v>26415</v>
      </c>
      <c r="D12195" s="1011" t="s">
        <v>6268</v>
      </c>
      <c r="E12195" s="1011" t="s">
        <v>1331</v>
      </c>
      <c r="F12195" s="1011" t="s">
        <v>6269</v>
      </c>
    </row>
    <row r="12196" spans="1:6" x14ac:dyDescent="0.25">
      <c r="A12196" s="1011">
        <v>81198947</v>
      </c>
      <c r="B12196" s="1011" t="s">
        <v>26416</v>
      </c>
      <c r="C12196" s="1011" t="s">
        <v>5371</v>
      </c>
      <c r="D12196" s="1011" t="s">
        <v>1753</v>
      </c>
      <c r="E12196" s="1011" t="s">
        <v>1331</v>
      </c>
      <c r="F12196" s="1011" t="s">
        <v>1752</v>
      </c>
    </row>
    <row r="12197" spans="1:6" x14ac:dyDescent="0.25">
      <c r="A12197" s="1011">
        <v>10172849</v>
      </c>
      <c r="B12197" s="1011" t="s">
        <v>26417</v>
      </c>
      <c r="C12197" s="1011" t="s">
        <v>26418</v>
      </c>
      <c r="D12197" s="1011" t="s">
        <v>1408</v>
      </c>
      <c r="E12197" s="1011" t="s">
        <v>1331</v>
      </c>
      <c r="F12197" s="1011" t="s">
        <v>1407</v>
      </c>
    </row>
    <row r="12198" spans="1:6" x14ac:dyDescent="0.25">
      <c r="A12198" s="1011">
        <v>70258694</v>
      </c>
      <c r="B12198" s="1011" t="s">
        <v>26419</v>
      </c>
      <c r="C12198" s="1011" t="s">
        <v>26420</v>
      </c>
      <c r="D12198" s="1011" t="s">
        <v>2439</v>
      </c>
      <c r="E12198" s="1011" t="s">
        <v>1331</v>
      </c>
      <c r="F12198" s="1011" t="s">
        <v>2438</v>
      </c>
    </row>
    <row r="12199" spans="1:6" x14ac:dyDescent="0.25">
      <c r="A12199" s="1011">
        <v>61317897</v>
      </c>
      <c r="B12199" s="1011" t="s">
        <v>26421</v>
      </c>
      <c r="C12199" s="1011" t="s">
        <v>26422</v>
      </c>
      <c r="D12199" s="1011" t="s">
        <v>2184</v>
      </c>
      <c r="E12199" s="1011" t="s">
        <v>1331</v>
      </c>
      <c r="F12199" s="1011" t="s">
        <v>2183</v>
      </c>
    </row>
    <row r="12200" spans="1:6" x14ac:dyDescent="0.25">
      <c r="A12200" s="1011">
        <v>70380126</v>
      </c>
      <c r="B12200" s="1011" t="s">
        <v>26423</v>
      </c>
      <c r="C12200" s="1011" t="s">
        <v>26424</v>
      </c>
      <c r="D12200" s="1011" t="s">
        <v>1360</v>
      </c>
      <c r="E12200" s="1011" t="s">
        <v>1331</v>
      </c>
      <c r="F12200" s="1011" t="s">
        <v>1359</v>
      </c>
    </row>
    <row r="12201" spans="1:6" x14ac:dyDescent="0.25">
      <c r="A12201" s="1011">
        <v>41184664</v>
      </c>
      <c r="B12201" s="1011" t="s">
        <v>26425</v>
      </c>
      <c r="C12201" s="1011" t="s">
        <v>26426</v>
      </c>
      <c r="D12201" s="1011" t="s">
        <v>2319</v>
      </c>
      <c r="E12201" s="1011" t="s">
        <v>1331</v>
      </c>
      <c r="F12201" s="1011" t="s">
        <v>2318</v>
      </c>
    </row>
    <row r="12202" spans="1:6" x14ac:dyDescent="0.25">
      <c r="A12202" s="1011">
        <v>40197873</v>
      </c>
      <c r="B12202" s="1011" t="s">
        <v>26427</v>
      </c>
      <c r="C12202" s="1011" t="s">
        <v>26428</v>
      </c>
      <c r="D12202" s="1011" t="s">
        <v>1798</v>
      </c>
      <c r="E12202" s="1011" t="s">
        <v>1331</v>
      </c>
      <c r="F12202" s="1011" t="s">
        <v>1797</v>
      </c>
    </row>
    <row r="12203" spans="1:6" x14ac:dyDescent="0.25">
      <c r="A12203" s="1011">
        <v>11333440</v>
      </c>
      <c r="B12203" s="1011" t="s">
        <v>26429</v>
      </c>
      <c r="C12203" s="1011" t="s">
        <v>26430</v>
      </c>
      <c r="D12203" s="1011" t="s">
        <v>1625</v>
      </c>
      <c r="E12203" s="1011" t="s">
        <v>1331</v>
      </c>
      <c r="F12203" s="1011" t="s">
        <v>1624</v>
      </c>
    </row>
    <row r="12204" spans="1:6" x14ac:dyDescent="0.25">
      <c r="A12204" s="1011">
        <v>80143563</v>
      </c>
      <c r="B12204" s="1011" t="s">
        <v>26431</v>
      </c>
      <c r="C12204" s="1011" t="s">
        <v>26432</v>
      </c>
      <c r="D12204" s="1011" t="s">
        <v>2045</v>
      </c>
      <c r="E12204" s="1011" t="s">
        <v>1331</v>
      </c>
      <c r="F12204" s="1011" t="s">
        <v>2044</v>
      </c>
    </row>
    <row r="12205" spans="1:6" x14ac:dyDescent="0.25">
      <c r="A12205" s="1011">
        <v>10571297</v>
      </c>
      <c r="B12205" s="1011" t="s">
        <v>26433</v>
      </c>
      <c r="C12205" s="1011" t="s">
        <v>26434</v>
      </c>
      <c r="D12205" s="1011" t="s">
        <v>9572</v>
      </c>
      <c r="E12205" s="1011" t="s">
        <v>1331</v>
      </c>
      <c r="F12205" s="1011" t="s">
        <v>3440</v>
      </c>
    </row>
    <row r="12206" spans="1:6" x14ac:dyDescent="0.25">
      <c r="A12206" s="1011">
        <v>70421029</v>
      </c>
      <c r="B12206" s="1011" t="s">
        <v>26435</v>
      </c>
      <c r="C12206" s="1011" t="s">
        <v>26436</v>
      </c>
      <c r="D12206" s="1011" t="s">
        <v>1372</v>
      </c>
      <c r="E12206" s="1011" t="s">
        <v>1331</v>
      </c>
      <c r="F12206" s="1011" t="s">
        <v>2930</v>
      </c>
    </row>
    <row r="12207" spans="1:6" x14ac:dyDescent="0.25">
      <c r="A12207" s="1011">
        <v>1185198</v>
      </c>
      <c r="B12207" s="1011" t="s">
        <v>26437</v>
      </c>
      <c r="C12207" s="1011" t="s">
        <v>26438</v>
      </c>
      <c r="D12207" s="1011" t="s">
        <v>4453</v>
      </c>
      <c r="E12207" s="1011" t="s">
        <v>1331</v>
      </c>
      <c r="F12207" s="1011" t="s">
        <v>3647</v>
      </c>
    </row>
    <row r="12208" spans="1:6" x14ac:dyDescent="0.25">
      <c r="A12208" s="1011">
        <v>30333355</v>
      </c>
      <c r="B12208" s="1011" t="s">
        <v>26439</v>
      </c>
      <c r="C12208" s="1011" t="s">
        <v>26440</v>
      </c>
      <c r="D12208" s="1011" t="s">
        <v>1798</v>
      </c>
      <c r="E12208" s="1011" t="s">
        <v>1331</v>
      </c>
      <c r="F12208" s="1011" t="s">
        <v>1797</v>
      </c>
    </row>
    <row r="12209" spans="1:6" x14ac:dyDescent="0.25">
      <c r="A12209" s="1011">
        <v>70470216</v>
      </c>
      <c r="B12209" s="1011" t="s">
        <v>26441</v>
      </c>
      <c r="C12209" s="1011" t="s">
        <v>26442</v>
      </c>
      <c r="D12209" s="1011" t="s">
        <v>1348</v>
      </c>
      <c r="E12209" s="1011" t="s">
        <v>1331</v>
      </c>
      <c r="F12209" s="1011" t="s">
        <v>2135</v>
      </c>
    </row>
    <row r="12210" spans="1:6" x14ac:dyDescent="0.25">
      <c r="A12210" s="1011">
        <v>20832762</v>
      </c>
      <c r="B12210" s="1011" t="s">
        <v>26443</v>
      </c>
      <c r="C12210" s="1011" t="s">
        <v>23808</v>
      </c>
      <c r="D12210" s="1011" t="s">
        <v>1384</v>
      </c>
      <c r="E12210" s="1011" t="s">
        <v>1331</v>
      </c>
      <c r="F12210" s="1011" t="s">
        <v>1383</v>
      </c>
    </row>
    <row r="12211" spans="1:6" x14ac:dyDescent="0.25">
      <c r="A12211" s="1011">
        <v>51182988</v>
      </c>
      <c r="B12211" s="1011" t="s">
        <v>26444</v>
      </c>
      <c r="C12211" s="1011" t="s">
        <v>26445</v>
      </c>
      <c r="D12211" s="1011" t="s">
        <v>19752</v>
      </c>
      <c r="E12211" s="1011" t="s">
        <v>1331</v>
      </c>
      <c r="F12211" s="1011" t="s">
        <v>3716</v>
      </c>
    </row>
    <row r="12212" spans="1:6" x14ac:dyDescent="0.25">
      <c r="A12212" s="1011">
        <v>80353253</v>
      </c>
      <c r="B12212" s="1011" t="s">
        <v>26446</v>
      </c>
      <c r="C12212" s="1011" t="s">
        <v>26447</v>
      </c>
      <c r="D12212" s="1011" t="s">
        <v>1408</v>
      </c>
      <c r="E12212" s="1011" t="s">
        <v>1331</v>
      </c>
      <c r="F12212" s="1011" t="s">
        <v>1407</v>
      </c>
    </row>
    <row r="12213" spans="1:6" x14ac:dyDescent="0.25">
      <c r="A12213" s="1011">
        <v>50195080</v>
      </c>
      <c r="B12213" s="1011" t="s">
        <v>26448</v>
      </c>
      <c r="C12213" s="1011" t="s">
        <v>26449</v>
      </c>
      <c r="D12213" s="1011" t="s">
        <v>1625</v>
      </c>
      <c r="E12213" s="1011" t="s">
        <v>1331</v>
      </c>
      <c r="F12213" s="1011" t="s">
        <v>1624</v>
      </c>
    </row>
    <row r="12214" spans="1:6" x14ac:dyDescent="0.25">
      <c r="A12214" s="1011">
        <v>61183695</v>
      </c>
      <c r="B12214" s="1011" t="s">
        <v>26450</v>
      </c>
      <c r="C12214" s="1011" t="s">
        <v>26451</v>
      </c>
      <c r="D12214" s="1011" t="s">
        <v>2036</v>
      </c>
      <c r="E12214" s="1011" t="s">
        <v>1331</v>
      </c>
      <c r="F12214" s="1011" t="s">
        <v>1872</v>
      </c>
    </row>
    <row r="12215" spans="1:6" x14ac:dyDescent="0.25">
      <c r="A12215" s="1011">
        <v>10467926</v>
      </c>
      <c r="B12215" s="1011" t="s">
        <v>26452</v>
      </c>
      <c r="C12215" s="1011" t="s">
        <v>26453</v>
      </c>
      <c r="D12215" s="1011" t="s">
        <v>1348</v>
      </c>
      <c r="E12215" s="1011" t="s">
        <v>1331</v>
      </c>
      <c r="F12215" s="1011" t="s">
        <v>2687</v>
      </c>
    </row>
    <row r="12216" spans="1:6" x14ac:dyDescent="0.25">
      <c r="A12216" s="1011">
        <v>20342168</v>
      </c>
      <c r="B12216" s="1011" t="s">
        <v>26454</v>
      </c>
      <c r="C12216" s="1011" t="s">
        <v>26455</v>
      </c>
      <c r="D12216" s="1011" t="s">
        <v>4320</v>
      </c>
      <c r="E12216" s="1011" t="s">
        <v>1331</v>
      </c>
      <c r="F12216" s="1011" t="s">
        <v>3511</v>
      </c>
    </row>
    <row r="12217" spans="1:6" x14ac:dyDescent="0.25">
      <c r="A12217" s="1011">
        <v>40149783</v>
      </c>
      <c r="B12217" s="1011" t="s">
        <v>26456</v>
      </c>
      <c r="C12217" s="1011" t="s">
        <v>26457</v>
      </c>
      <c r="D12217" s="1011" t="s">
        <v>4269</v>
      </c>
      <c r="E12217" s="1011" t="s">
        <v>1331</v>
      </c>
      <c r="F12217" s="1011" t="s">
        <v>3703</v>
      </c>
    </row>
    <row r="12218" spans="1:6" x14ac:dyDescent="0.25">
      <c r="A12218" s="1011">
        <v>31183528</v>
      </c>
      <c r="B12218" s="1011" t="s">
        <v>26458</v>
      </c>
      <c r="C12218" s="1011" t="s">
        <v>26459</v>
      </c>
      <c r="D12218" s="1011" t="s">
        <v>8096</v>
      </c>
      <c r="E12218" s="1011" t="s">
        <v>1331</v>
      </c>
      <c r="F12218" s="1011" t="s">
        <v>3388</v>
      </c>
    </row>
    <row r="12219" spans="1:6" x14ac:dyDescent="0.25">
      <c r="A12219" s="1011">
        <v>81184574</v>
      </c>
      <c r="B12219" s="1011" t="s">
        <v>26460</v>
      </c>
      <c r="C12219" s="1011" t="s">
        <v>26461</v>
      </c>
      <c r="D12219" s="1011" t="s">
        <v>2144</v>
      </c>
      <c r="E12219" s="1011" t="s">
        <v>1331</v>
      </c>
      <c r="F12219" s="1011" t="s">
        <v>2143</v>
      </c>
    </row>
    <row r="12220" spans="1:6" x14ac:dyDescent="0.25">
      <c r="A12220" s="1011">
        <v>71164230</v>
      </c>
      <c r="B12220" s="1011" t="s">
        <v>26462</v>
      </c>
      <c r="C12220" s="1011" t="s">
        <v>26463</v>
      </c>
      <c r="D12220" s="1011" t="s">
        <v>6322</v>
      </c>
      <c r="E12220" s="1011" t="s">
        <v>1331</v>
      </c>
      <c r="F12220" s="1011" t="s">
        <v>6323</v>
      </c>
    </row>
    <row r="12221" spans="1:6" x14ac:dyDescent="0.25">
      <c r="A12221" s="1011">
        <v>21184171</v>
      </c>
      <c r="B12221" s="1011" t="s">
        <v>26464</v>
      </c>
      <c r="C12221" s="1011" t="s">
        <v>26465</v>
      </c>
      <c r="D12221" s="1011" t="s">
        <v>4220</v>
      </c>
      <c r="E12221" s="1011" t="s">
        <v>1331</v>
      </c>
      <c r="F12221" s="1011" t="s">
        <v>3162</v>
      </c>
    </row>
    <row r="12222" spans="1:6" x14ac:dyDescent="0.25">
      <c r="A12222" s="1011">
        <v>30235212</v>
      </c>
      <c r="B12222" s="1011" t="s">
        <v>26466</v>
      </c>
      <c r="C12222" s="1011" t="s">
        <v>12344</v>
      </c>
      <c r="D12222" s="1011" t="s">
        <v>1348</v>
      </c>
      <c r="E12222" s="1011" t="s">
        <v>1331</v>
      </c>
      <c r="F12222" s="1011" t="s">
        <v>1546</v>
      </c>
    </row>
    <row r="12223" spans="1:6" x14ac:dyDescent="0.25">
      <c r="A12223" s="1011">
        <v>31273386</v>
      </c>
      <c r="B12223" s="1011" t="s">
        <v>26467</v>
      </c>
      <c r="C12223" s="1011" t="s">
        <v>26468</v>
      </c>
      <c r="D12223" s="1011" t="s">
        <v>8096</v>
      </c>
      <c r="E12223" s="1011" t="s">
        <v>1331</v>
      </c>
      <c r="F12223" s="1011" t="s">
        <v>3388</v>
      </c>
    </row>
    <row r="12224" spans="1:6" x14ac:dyDescent="0.25">
      <c r="A12224" s="1011">
        <v>21186663</v>
      </c>
      <c r="B12224" s="1011" t="s">
        <v>26469</v>
      </c>
      <c r="C12224" s="1011" t="s">
        <v>26470</v>
      </c>
      <c r="D12224" s="1011" t="s">
        <v>1562</v>
      </c>
      <c r="E12224" s="1011" t="s">
        <v>1331</v>
      </c>
      <c r="F12224" s="1011" t="s">
        <v>1561</v>
      </c>
    </row>
    <row r="12225" spans="1:6" x14ac:dyDescent="0.25">
      <c r="A12225" s="1011">
        <v>20412391</v>
      </c>
      <c r="B12225" s="1011" t="s">
        <v>26471</v>
      </c>
      <c r="C12225" s="1011" t="s">
        <v>26472</v>
      </c>
      <c r="D12225" s="1011" t="s">
        <v>18563</v>
      </c>
      <c r="E12225" s="1011" t="s">
        <v>1331</v>
      </c>
      <c r="F12225" s="1011" t="s">
        <v>18564</v>
      </c>
    </row>
    <row r="12226" spans="1:6" x14ac:dyDescent="0.25">
      <c r="A12226" s="1011">
        <v>90141516</v>
      </c>
      <c r="B12226" s="1011" t="s">
        <v>17883</v>
      </c>
      <c r="C12226" s="1011" t="s">
        <v>17884</v>
      </c>
      <c r="D12226" s="1011" t="s">
        <v>4234</v>
      </c>
      <c r="E12226" s="1011" t="s">
        <v>1331</v>
      </c>
      <c r="F12226" s="1011" t="s">
        <v>3178</v>
      </c>
    </row>
    <row r="12227" spans="1:6" x14ac:dyDescent="0.25">
      <c r="A12227" s="1011">
        <v>80217144</v>
      </c>
      <c r="B12227" s="1011" t="s">
        <v>26473</v>
      </c>
      <c r="C12227" s="1011" t="s">
        <v>26474</v>
      </c>
      <c r="D12227" s="1011" t="s">
        <v>2237</v>
      </c>
      <c r="E12227" s="1011" t="s">
        <v>1331</v>
      </c>
      <c r="F12227" s="1011" t="s">
        <v>2236</v>
      </c>
    </row>
    <row r="12228" spans="1:6" x14ac:dyDescent="0.25">
      <c r="A12228" s="1011">
        <v>10258697</v>
      </c>
      <c r="B12228" s="1011" t="s">
        <v>26475</v>
      </c>
      <c r="C12228" s="1011" t="s">
        <v>12254</v>
      </c>
      <c r="D12228" s="1011" t="s">
        <v>4997</v>
      </c>
      <c r="E12228" s="1011" t="s">
        <v>1331</v>
      </c>
      <c r="F12228" s="1011" t="s">
        <v>3630</v>
      </c>
    </row>
    <row r="12229" spans="1:6" x14ac:dyDescent="0.25">
      <c r="A12229" s="1011">
        <v>70524541</v>
      </c>
      <c r="B12229" s="1011" t="s">
        <v>24560</v>
      </c>
      <c r="C12229" s="1011" t="s">
        <v>24561</v>
      </c>
      <c r="D12229" s="1011" t="s">
        <v>2008</v>
      </c>
      <c r="E12229" s="1011" t="s">
        <v>1331</v>
      </c>
      <c r="F12229" s="1011" t="s">
        <v>2007</v>
      </c>
    </row>
    <row r="12230" spans="1:6" x14ac:dyDescent="0.25">
      <c r="A12230" s="1011">
        <v>40655094</v>
      </c>
      <c r="B12230" s="1011" t="s">
        <v>26476</v>
      </c>
      <c r="C12230" s="1011" t="s">
        <v>26477</v>
      </c>
      <c r="D12230" s="1011" t="s">
        <v>1697</v>
      </c>
      <c r="E12230" s="1011" t="s">
        <v>1331</v>
      </c>
      <c r="F12230" s="1011" t="s">
        <v>2149</v>
      </c>
    </row>
    <row r="12231" spans="1:6" x14ac:dyDescent="0.25">
      <c r="A12231" s="1011">
        <v>71184535</v>
      </c>
      <c r="B12231" s="1011" t="s">
        <v>26478</v>
      </c>
      <c r="C12231" s="1011" t="s">
        <v>26479</v>
      </c>
      <c r="D12231" s="1011" t="s">
        <v>4925</v>
      </c>
      <c r="E12231" s="1011" t="s">
        <v>1331</v>
      </c>
      <c r="F12231" s="1011" t="s">
        <v>3626</v>
      </c>
    </row>
    <row r="12232" spans="1:6" x14ac:dyDescent="0.25">
      <c r="A12232" s="1011">
        <v>1231745</v>
      </c>
      <c r="B12232" s="1011" t="s">
        <v>26480</v>
      </c>
      <c r="C12232" s="1011" t="s">
        <v>15279</v>
      </c>
      <c r="D12232" s="1011" t="s">
        <v>6126</v>
      </c>
      <c r="E12232" s="1011" t="s">
        <v>1331</v>
      </c>
      <c r="F12232" s="1011" t="s">
        <v>3839</v>
      </c>
    </row>
    <row r="12233" spans="1:6" x14ac:dyDescent="0.25">
      <c r="A12233" s="1011">
        <v>21139142</v>
      </c>
      <c r="B12233" s="1011" t="s">
        <v>26163</v>
      </c>
      <c r="C12233" s="1011" t="s">
        <v>26481</v>
      </c>
      <c r="D12233" s="1011" t="s">
        <v>4848</v>
      </c>
      <c r="E12233" s="1011" t="s">
        <v>1331</v>
      </c>
      <c r="F12233" s="1011" t="s">
        <v>3284</v>
      </c>
    </row>
    <row r="12234" spans="1:6" x14ac:dyDescent="0.25">
      <c r="A12234" s="1011">
        <v>40179806</v>
      </c>
      <c r="B12234" s="1011" t="s">
        <v>26482</v>
      </c>
      <c r="C12234" s="1011" t="s">
        <v>26483</v>
      </c>
      <c r="D12234" s="1011" t="s">
        <v>2651</v>
      </c>
      <c r="E12234" s="1011" t="s">
        <v>1331</v>
      </c>
      <c r="F12234" s="1011" t="s">
        <v>2650</v>
      </c>
    </row>
    <row r="12235" spans="1:6" x14ac:dyDescent="0.25">
      <c r="A12235" s="1011">
        <v>60143476</v>
      </c>
      <c r="B12235" s="1011" t="s">
        <v>26484</v>
      </c>
      <c r="C12235" s="1011" t="s">
        <v>26485</v>
      </c>
      <c r="D12235" s="1011" t="s">
        <v>1930</v>
      </c>
      <c r="E12235" s="1011" t="s">
        <v>1331</v>
      </c>
      <c r="F12235" s="1011" t="s">
        <v>1929</v>
      </c>
    </row>
    <row r="12236" spans="1:6" x14ac:dyDescent="0.25">
      <c r="A12236" s="1011">
        <v>61184891</v>
      </c>
      <c r="B12236" s="1011" t="s">
        <v>25266</v>
      </c>
      <c r="C12236" s="1011" t="s">
        <v>26486</v>
      </c>
      <c r="D12236" s="1011" t="s">
        <v>4783</v>
      </c>
      <c r="E12236" s="1011" t="s">
        <v>1331</v>
      </c>
      <c r="F12236" s="1011" t="s">
        <v>3236</v>
      </c>
    </row>
    <row r="12237" spans="1:6" x14ac:dyDescent="0.25">
      <c r="A12237" s="1011">
        <v>81187312</v>
      </c>
      <c r="B12237" s="1011" t="s">
        <v>26487</v>
      </c>
      <c r="C12237" s="1011" t="s">
        <v>26488</v>
      </c>
      <c r="D12237" s="1011" t="s">
        <v>2258</v>
      </c>
      <c r="E12237" s="1011" t="s">
        <v>1331</v>
      </c>
      <c r="F12237" s="1011" t="s">
        <v>2257</v>
      </c>
    </row>
    <row r="12238" spans="1:6" x14ac:dyDescent="0.25">
      <c r="A12238" s="1011">
        <v>80548761</v>
      </c>
      <c r="B12238" s="1011" t="s">
        <v>26489</v>
      </c>
      <c r="C12238" s="1011" t="s">
        <v>26490</v>
      </c>
      <c r="D12238" s="1011" t="s">
        <v>1348</v>
      </c>
      <c r="E12238" s="1011" t="s">
        <v>1331</v>
      </c>
      <c r="F12238" s="1011" t="s">
        <v>1473</v>
      </c>
    </row>
    <row r="12239" spans="1:6" x14ac:dyDescent="0.25">
      <c r="A12239" s="1011">
        <v>10986024</v>
      </c>
      <c r="B12239" s="1011" t="s">
        <v>26491</v>
      </c>
      <c r="C12239" s="1011" t="s">
        <v>26492</v>
      </c>
      <c r="D12239" s="1011" t="s">
        <v>1453</v>
      </c>
      <c r="E12239" s="1011" t="s">
        <v>1331</v>
      </c>
      <c r="F12239" s="1011" t="s">
        <v>3226</v>
      </c>
    </row>
    <row r="12240" spans="1:6" x14ac:dyDescent="0.25">
      <c r="A12240" s="1011">
        <v>11184801</v>
      </c>
      <c r="B12240" s="1011" t="s">
        <v>26493</v>
      </c>
      <c r="C12240" s="1011" t="s">
        <v>26494</v>
      </c>
      <c r="D12240" s="1011" t="s">
        <v>6384</v>
      </c>
      <c r="E12240" s="1011" t="s">
        <v>1331</v>
      </c>
      <c r="F12240" s="1011" t="s">
        <v>3461</v>
      </c>
    </row>
    <row r="12241" spans="1:6" x14ac:dyDescent="0.25">
      <c r="A12241" s="1011">
        <v>60250537</v>
      </c>
      <c r="B12241" s="1011" t="s">
        <v>26495</v>
      </c>
      <c r="C12241" s="1011" t="s">
        <v>26496</v>
      </c>
      <c r="D12241" s="1011" t="s">
        <v>4302</v>
      </c>
      <c r="E12241" s="1011" t="s">
        <v>1331</v>
      </c>
      <c r="F12241" s="1011" t="s">
        <v>4303</v>
      </c>
    </row>
    <row r="12242" spans="1:6" x14ac:dyDescent="0.25">
      <c r="A12242" s="1011">
        <v>20305660</v>
      </c>
      <c r="B12242" s="1011" t="s">
        <v>26497</v>
      </c>
      <c r="C12242" s="1011" t="s">
        <v>26498</v>
      </c>
      <c r="D12242" s="1011" t="s">
        <v>2237</v>
      </c>
      <c r="E12242" s="1011" t="s">
        <v>1331</v>
      </c>
      <c r="F12242" s="1011" t="s">
        <v>2236</v>
      </c>
    </row>
    <row r="12243" spans="1:6" x14ac:dyDescent="0.25">
      <c r="A12243" s="1011">
        <v>60553997</v>
      </c>
      <c r="B12243" s="1011" t="s">
        <v>26499</v>
      </c>
      <c r="C12243" s="1011" t="s">
        <v>26500</v>
      </c>
      <c r="D12243" s="1011" t="s">
        <v>1679</v>
      </c>
      <c r="E12243" s="1011" t="s">
        <v>1331</v>
      </c>
      <c r="F12243" s="1011" t="s">
        <v>1512</v>
      </c>
    </row>
    <row r="12244" spans="1:6" x14ac:dyDescent="0.25">
      <c r="A12244" s="1011">
        <v>31286727</v>
      </c>
      <c r="B12244" s="1011" t="s">
        <v>26501</v>
      </c>
      <c r="C12244" s="1011" t="s">
        <v>26502</v>
      </c>
      <c r="D12244" s="1011" t="s">
        <v>8142</v>
      </c>
      <c r="E12244" s="1011" t="s">
        <v>1331</v>
      </c>
      <c r="F12244" s="1011" t="s">
        <v>3245</v>
      </c>
    </row>
    <row r="12245" spans="1:6" x14ac:dyDescent="0.25">
      <c r="A12245" s="1011">
        <v>50403989</v>
      </c>
      <c r="B12245" s="1011" t="s">
        <v>26503</v>
      </c>
      <c r="C12245" s="1011" t="s">
        <v>26504</v>
      </c>
      <c r="D12245" s="1011" t="s">
        <v>1354</v>
      </c>
      <c r="E12245" s="1011" t="s">
        <v>1331</v>
      </c>
      <c r="F12245" s="1011" t="s">
        <v>1353</v>
      </c>
    </row>
    <row r="12246" spans="1:6" x14ac:dyDescent="0.25">
      <c r="A12246" s="1011">
        <v>60312501</v>
      </c>
      <c r="B12246" s="1011" t="s">
        <v>12943</v>
      </c>
      <c r="C12246" s="1011" t="s">
        <v>26505</v>
      </c>
      <c r="D12246" s="1011" t="s">
        <v>2746</v>
      </c>
      <c r="E12246" s="1011" t="s">
        <v>1331</v>
      </c>
      <c r="F12246" s="1011" t="s">
        <v>2745</v>
      </c>
    </row>
    <row r="12247" spans="1:6" x14ac:dyDescent="0.25">
      <c r="A12247" s="1011">
        <v>40697781</v>
      </c>
      <c r="B12247" s="1011" t="s">
        <v>26506</v>
      </c>
      <c r="C12247" s="1011" t="s">
        <v>19496</v>
      </c>
      <c r="D12247" s="1011" t="s">
        <v>1507</v>
      </c>
      <c r="E12247" s="1011" t="s">
        <v>1331</v>
      </c>
      <c r="F12247" s="1011" t="s">
        <v>1506</v>
      </c>
    </row>
    <row r="12248" spans="1:6" x14ac:dyDescent="0.25">
      <c r="A12248" s="1011">
        <v>61415196</v>
      </c>
      <c r="B12248" s="1011" t="s">
        <v>26507</v>
      </c>
      <c r="C12248" s="1011" t="s">
        <v>5815</v>
      </c>
      <c r="D12248" s="1011" t="s">
        <v>1348</v>
      </c>
      <c r="E12248" s="1011" t="s">
        <v>1331</v>
      </c>
      <c r="F12248" s="1011" t="s">
        <v>1636</v>
      </c>
    </row>
    <row r="12249" spans="1:6" x14ac:dyDescent="0.25">
      <c r="A12249" s="1011">
        <v>20271185</v>
      </c>
      <c r="B12249" s="1011" t="s">
        <v>26508</v>
      </c>
      <c r="C12249" s="1011" t="s">
        <v>17325</v>
      </c>
      <c r="D12249" s="1011" t="s">
        <v>9572</v>
      </c>
      <c r="E12249" s="1011" t="s">
        <v>1331</v>
      </c>
      <c r="F12249" s="1011" t="s">
        <v>3440</v>
      </c>
    </row>
    <row r="12250" spans="1:6" x14ac:dyDescent="0.25">
      <c r="A12250" s="1011">
        <v>140038</v>
      </c>
      <c r="B12250" s="1011" t="s">
        <v>26509</v>
      </c>
      <c r="C12250" s="1011" t="s">
        <v>26510</v>
      </c>
      <c r="D12250" s="1011" t="s">
        <v>6851</v>
      </c>
      <c r="E12250" s="1011" t="s">
        <v>1331</v>
      </c>
      <c r="F12250" s="1011" t="s">
        <v>3197</v>
      </c>
    </row>
    <row r="12251" spans="1:6" x14ac:dyDescent="0.25">
      <c r="A12251" s="1011">
        <v>10434348</v>
      </c>
      <c r="B12251" s="1011" t="s">
        <v>26511</v>
      </c>
      <c r="C12251" s="1011" t="s">
        <v>26512</v>
      </c>
      <c r="D12251" s="1011" t="s">
        <v>1396</v>
      </c>
      <c r="E12251" s="1011" t="s">
        <v>1331</v>
      </c>
      <c r="F12251" s="1011" t="s">
        <v>1395</v>
      </c>
    </row>
    <row r="12252" spans="1:6" x14ac:dyDescent="0.25">
      <c r="A12252" s="1011">
        <v>40201691</v>
      </c>
      <c r="B12252" s="1011" t="s">
        <v>26513</v>
      </c>
      <c r="C12252" s="1011" t="s">
        <v>17531</v>
      </c>
      <c r="D12252" s="1011" t="s">
        <v>4704</v>
      </c>
      <c r="E12252" s="1011" t="s">
        <v>1331</v>
      </c>
      <c r="F12252" s="1011" t="s">
        <v>3669</v>
      </c>
    </row>
    <row r="12253" spans="1:6" x14ac:dyDescent="0.25">
      <c r="A12253" s="1011">
        <v>40387573</v>
      </c>
      <c r="B12253" s="1011" t="s">
        <v>26514</v>
      </c>
      <c r="C12253" s="1011" t="s">
        <v>26515</v>
      </c>
      <c r="D12253" s="1011" t="s">
        <v>1447</v>
      </c>
      <c r="E12253" s="1011" t="s">
        <v>1331</v>
      </c>
      <c r="F12253" s="1011" t="s">
        <v>1942</v>
      </c>
    </row>
    <row r="12254" spans="1:6" x14ac:dyDescent="0.25">
      <c r="A12254" s="1011">
        <v>61186912</v>
      </c>
      <c r="B12254" s="1011" t="s">
        <v>26516</v>
      </c>
      <c r="C12254" s="1011" t="s">
        <v>26517</v>
      </c>
      <c r="D12254" s="1011" t="s">
        <v>5069</v>
      </c>
      <c r="E12254" s="1011" t="s">
        <v>1331</v>
      </c>
      <c r="F12254" s="1011" t="s">
        <v>3334</v>
      </c>
    </row>
    <row r="12255" spans="1:6" x14ac:dyDescent="0.25">
      <c r="A12255" s="1011">
        <v>21021175</v>
      </c>
      <c r="B12255" s="1011" t="s">
        <v>26518</v>
      </c>
      <c r="C12255" s="1011" t="s">
        <v>26519</v>
      </c>
      <c r="D12255" s="1011" t="s">
        <v>4470</v>
      </c>
      <c r="E12255" s="1011" t="s">
        <v>1331</v>
      </c>
      <c r="F12255" s="1011" t="s">
        <v>4471</v>
      </c>
    </row>
    <row r="12256" spans="1:6" x14ac:dyDescent="0.25">
      <c r="A12256" s="1011">
        <v>70156963</v>
      </c>
      <c r="B12256" s="1011" t="s">
        <v>26520</v>
      </c>
      <c r="C12256" s="1011" t="s">
        <v>26521</v>
      </c>
      <c r="D12256" s="1011" t="s">
        <v>5380</v>
      </c>
      <c r="E12256" s="1011" t="s">
        <v>4192</v>
      </c>
      <c r="F12256" s="1011" t="s">
        <v>5381</v>
      </c>
    </row>
    <row r="12257" spans="1:6" x14ac:dyDescent="0.25">
      <c r="A12257" s="1011">
        <v>71184840</v>
      </c>
      <c r="B12257" s="1011" t="s">
        <v>26522</v>
      </c>
      <c r="C12257" s="1011" t="s">
        <v>26523</v>
      </c>
      <c r="D12257" s="1011" t="s">
        <v>19339</v>
      </c>
      <c r="E12257" s="1011" t="s">
        <v>1331</v>
      </c>
      <c r="F12257" s="1011" t="s">
        <v>19340</v>
      </c>
    </row>
    <row r="12258" spans="1:6" x14ac:dyDescent="0.25">
      <c r="A12258" s="1011">
        <v>20266474</v>
      </c>
      <c r="B12258" s="1011" t="s">
        <v>26524</v>
      </c>
      <c r="C12258" s="1011" t="s">
        <v>11417</v>
      </c>
      <c r="D12258" s="1011" t="s">
        <v>1518</v>
      </c>
      <c r="E12258" s="1011" t="s">
        <v>1331</v>
      </c>
      <c r="F12258" s="1011" t="s">
        <v>1517</v>
      </c>
    </row>
    <row r="12259" spans="1:6" x14ac:dyDescent="0.25">
      <c r="A12259" s="1011">
        <v>50955178</v>
      </c>
      <c r="B12259" s="1011" t="s">
        <v>26525</v>
      </c>
      <c r="C12259" s="1011" t="s">
        <v>26526</v>
      </c>
      <c r="D12259" s="1011" t="s">
        <v>1408</v>
      </c>
      <c r="E12259" s="1011" t="s">
        <v>1331</v>
      </c>
      <c r="F12259" s="1011" t="s">
        <v>1407</v>
      </c>
    </row>
    <row r="12260" spans="1:6" x14ac:dyDescent="0.25">
      <c r="A12260" s="1011">
        <v>70142708</v>
      </c>
      <c r="B12260" s="1011" t="s">
        <v>26527</v>
      </c>
      <c r="C12260" s="1011" t="s">
        <v>26528</v>
      </c>
      <c r="D12260" s="1011" t="s">
        <v>1390</v>
      </c>
      <c r="E12260" s="1011" t="s">
        <v>1331</v>
      </c>
      <c r="F12260" s="1011" t="s">
        <v>1389</v>
      </c>
    </row>
    <row r="12261" spans="1:6" x14ac:dyDescent="0.25">
      <c r="A12261" s="1011">
        <v>10230746</v>
      </c>
      <c r="B12261" s="1011" t="s">
        <v>26529</v>
      </c>
      <c r="C12261" s="1011" t="s">
        <v>26530</v>
      </c>
      <c r="D12261" s="1011" t="s">
        <v>1679</v>
      </c>
      <c r="E12261" s="1011" t="s">
        <v>1331</v>
      </c>
      <c r="F12261" s="1011" t="s">
        <v>1512</v>
      </c>
    </row>
    <row r="12262" spans="1:6" x14ac:dyDescent="0.25">
      <c r="A12262" s="1011">
        <v>11206497</v>
      </c>
      <c r="B12262" s="1011" t="s">
        <v>26531</v>
      </c>
      <c r="C12262" s="1011" t="s">
        <v>26532</v>
      </c>
      <c r="D12262" s="1011" t="s">
        <v>6817</v>
      </c>
      <c r="E12262" s="1011" t="s">
        <v>1331</v>
      </c>
      <c r="F12262" s="1011" t="s">
        <v>3825</v>
      </c>
    </row>
    <row r="12263" spans="1:6" x14ac:dyDescent="0.25">
      <c r="A12263" s="1011">
        <v>90140013</v>
      </c>
      <c r="B12263" s="1011" t="s">
        <v>26533</v>
      </c>
      <c r="C12263" s="1011" t="s">
        <v>26534</v>
      </c>
      <c r="D12263" s="1011" t="s">
        <v>1408</v>
      </c>
      <c r="E12263" s="1011" t="s">
        <v>1331</v>
      </c>
      <c r="F12263" s="1011" t="s">
        <v>13109</v>
      </c>
    </row>
    <row r="12264" spans="1:6" x14ac:dyDescent="0.25">
      <c r="A12264" s="1011">
        <v>41184318</v>
      </c>
      <c r="B12264" s="1011" t="s">
        <v>26535</v>
      </c>
      <c r="C12264" s="1011" t="s">
        <v>26536</v>
      </c>
      <c r="D12264" s="1011" t="s">
        <v>3075</v>
      </c>
      <c r="E12264" s="1011" t="s">
        <v>1331</v>
      </c>
      <c r="F12264" s="1011" t="s">
        <v>3074</v>
      </c>
    </row>
    <row r="12265" spans="1:6" x14ac:dyDescent="0.25">
      <c r="A12265" s="1011">
        <v>10143410</v>
      </c>
      <c r="B12265" s="1011" t="s">
        <v>26537</v>
      </c>
      <c r="C12265" s="1011" t="s">
        <v>26538</v>
      </c>
      <c r="D12265" s="1011" t="s">
        <v>1348</v>
      </c>
      <c r="E12265" s="1011" t="s">
        <v>1331</v>
      </c>
      <c r="F12265" s="1011" t="s">
        <v>1473</v>
      </c>
    </row>
    <row r="12266" spans="1:6" x14ac:dyDescent="0.25">
      <c r="A12266" s="1011">
        <v>80470404</v>
      </c>
      <c r="B12266" s="1011" t="s">
        <v>26539</v>
      </c>
      <c r="C12266" s="1011" t="s">
        <v>26540</v>
      </c>
      <c r="D12266" s="1011" t="s">
        <v>1348</v>
      </c>
      <c r="E12266" s="1011" t="s">
        <v>1331</v>
      </c>
      <c r="F12266" s="1011" t="s">
        <v>1347</v>
      </c>
    </row>
    <row r="12267" spans="1:6" x14ac:dyDescent="0.25">
      <c r="A12267" s="1011">
        <v>60516887</v>
      </c>
      <c r="B12267" s="1011" t="s">
        <v>26541</v>
      </c>
      <c r="C12267" s="1011" t="s">
        <v>26542</v>
      </c>
      <c r="D12267" s="1011" t="s">
        <v>1447</v>
      </c>
      <c r="E12267" s="1011" t="s">
        <v>1331</v>
      </c>
      <c r="F12267" s="1011" t="s">
        <v>1942</v>
      </c>
    </row>
    <row r="12268" spans="1:6" x14ac:dyDescent="0.25">
      <c r="A12268" s="1011">
        <v>40813248</v>
      </c>
      <c r="B12268" s="1011" t="s">
        <v>1559</v>
      </c>
      <c r="C12268" s="1011" t="s">
        <v>1563</v>
      </c>
      <c r="D12268" s="1011" t="s">
        <v>1562</v>
      </c>
      <c r="E12268" s="1011" t="s">
        <v>1331</v>
      </c>
      <c r="F12268" s="1011" t="s">
        <v>1561</v>
      </c>
    </row>
    <row r="12269" spans="1:6" x14ac:dyDescent="0.25">
      <c r="A12269" s="1011">
        <v>70397666</v>
      </c>
      <c r="B12269" s="1011" t="s">
        <v>15113</v>
      </c>
      <c r="C12269" s="1011" t="s">
        <v>26543</v>
      </c>
      <c r="D12269" s="1011" t="s">
        <v>1348</v>
      </c>
      <c r="E12269" s="1011" t="s">
        <v>1331</v>
      </c>
      <c r="F12269" s="1011" t="s">
        <v>2471</v>
      </c>
    </row>
    <row r="12270" spans="1:6" x14ac:dyDescent="0.25">
      <c r="A12270" s="1011">
        <v>90548173</v>
      </c>
      <c r="B12270" s="1011" t="s">
        <v>26544</v>
      </c>
      <c r="C12270" s="1011" t="s">
        <v>26545</v>
      </c>
      <c r="D12270" s="1011" t="s">
        <v>2008</v>
      </c>
      <c r="E12270" s="1011" t="s">
        <v>1331</v>
      </c>
      <c r="F12270" s="1011" t="s">
        <v>2007</v>
      </c>
    </row>
    <row r="12271" spans="1:6" x14ac:dyDescent="0.25">
      <c r="A12271" s="1011">
        <v>50342245</v>
      </c>
      <c r="B12271" s="1011" t="s">
        <v>26546</v>
      </c>
      <c r="C12271" s="1011" t="s">
        <v>26547</v>
      </c>
      <c r="D12271" s="1011" t="s">
        <v>2008</v>
      </c>
      <c r="E12271" s="1011" t="s">
        <v>1331</v>
      </c>
      <c r="F12271" s="1011" t="s">
        <v>2007</v>
      </c>
    </row>
    <row r="12272" spans="1:6" x14ac:dyDescent="0.25">
      <c r="A12272" s="1011">
        <v>60558624</v>
      </c>
      <c r="B12272" s="1011" t="s">
        <v>26548</v>
      </c>
      <c r="C12272" s="1011" t="s">
        <v>4501</v>
      </c>
      <c r="D12272" s="1011" t="s">
        <v>4253</v>
      </c>
      <c r="E12272" s="1011" t="s">
        <v>1331</v>
      </c>
      <c r="F12272" s="1011" t="s">
        <v>3695</v>
      </c>
    </row>
    <row r="12273" spans="1:6" x14ac:dyDescent="0.25">
      <c r="A12273" s="1011">
        <v>91184721</v>
      </c>
      <c r="B12273" s="1011" t="s">
        <v>26549</v>
      </c>
      <c r="C12273" s="1011" t="s">
        <v>26550</v>
      </c>
      <c r="D12273" s="1011" t="s">
        <v>4591</v>
      </c>
      <c r="E12273" s="1011" t="s">
        <v>1331</v>
      </c>
      <c r="F12273" s="1011" t="s">
        <v>3459</v>
      </c>
    </row>
    <row r="12274" spans="1:6" x14ac:dyDescent="0.25">
      <c r="A12274" s="1011">
        <v>61249363</v>
      </c>
      <c r="B12274" s="1011" t="s">
        <v>26551</v>
      </c>
      <c r="C12274" s="1011" t="s">
        <v>26552</v>
      </c>
      <c r="D12274" s="1011" t="s">
        <v>1486</v>
      </c>
      <c r="E12274" s="1011" t="s">
        <v>1331</v>
      </c>
      <c r="F12274" s="1011" t="s">
        <v>1485</v>
      </c>
    </row>
    <row r="12275" spans="1:6" x14ac:dyDescent="0.25">
      <c r="A12275" s="1011">
        <v>10316453</v>
      </c>
      <c r="B12275" s="1011" t="s">
        <v>14571</v>
      </c>
      <c r="C12275" s="1011" t="s">
        <v>26553</v>
      </c>
      <c r="D12275" s="1011" t="s">
        <v>1447</v>
      </c>
      <c r="E12275" s="1011" t="s">
        <v>1331</v>
      </c>
      <c r="F12275" s="1011" t="s">
        <v>1446</v>
      </c>
    </row>
    <row r="12276" spans="1:6" x14ac:dyDescent="0.25">
      <c r="A12276" s="1011">
        <v>11186822</v>
      </c>
      <c r="B12276" s="1011" t="s">
        <v>26554</v>
      </c>
      <c r="C12276" s="1011" t="s">
        <v>26555</v>
      </c>
      <c r="D12276" s="1011" t="s">
        <v>4320</v>
      </c>
      <c r="E12276" s="1011" t="s">
        <v>1331</v>
      </c>
      <c r="F12276" s="1011" t="s">
        <v>3739</v>
      </c>
    </row>
    <row r="12277" spans="1:6" x14ac:dyDescent="0.25">
      <c r="A12277" s="1011">
        <v>60488152</v>
      </c>
      <c r="B12277" s="1011" t="s">
        <v>26556</v>
      </c>
      <c r="C12277" s="1011" t="s">
        <v>26557</v>
      </c>
      <c r="D12277" s="1011" t="s">
        <v>1402</v>
      </c>
      <c r="E12277" s="1011" t="s">
        <v>1331</v>
      </c>
      <c r="F12277" s="1011" t="s">
        <v>1401</v>
      </c>
    </row>
    <row r="12278" spans="1:6" x14ac:dyDescent="0.25">
      <c r="A12278" s="1011">
        <v>10418820</v>
      </c>
      <c r="B12278" s="1011" t="s">
        <v>26558</v>
      </c>
      <c r="C12278" s="1011" t="s">
        <v>26559</v>
      </c>
      <c r="D12278" s="1011" t="s">
        <v>2178</v>
      </c>
      <c r="E12278" s="1011" t="s">
        <v>1331</v>
      </c>
      <c r="F12278" s="1011" t="s">
        <v>2177</v>
      </c>
    </row>
    <row r="12279" spans="1:6" x14ac:dyDescent="0.25">
      <c r="A12279" s="1011">
        <v>50940998</v>
      </c>
      <c r="B12279" s="1011" t="s">
        <v>26560</v>
      </c>
      <c r="C12279" s="1011" t="s">
        <v>26561</v>
      </c>
      <c r="D12279" s="1011" t="s">
        <v>1384</v>
      </c>
      <c r="E12279" s="1011" t="s">
        <v>1331</v>
      </c>
      <c r="F12279" s="1011" t="s">
        <v>2773</v>
      </c>
    </row>
    <row r="12280" spans="1:6" x14ac:dyDescent="0.25">
      <c r="A12280" s="1011">
        <v>60206703</v>
      </c>
      <c r="B12280" s="1011" t="s">
        <v>26562</v>
      </c>
      <c r="C12280" s="1011" t="s">
        <v>26563</v>
      </c>
      <c r="D12280" s="1011" t="s">
        <v>2319</v>
      </c>
      <c r="E12280" s="1011" t="s">
        <v>1331</v>
      </c>
      <c r="F12280" s="1011" t="s">
        <v>2318</v>
      </c>
    </row>
    <row r="12281" spans="1:6" x14ac:dyDescent="0.25">
      <c r="A12281" s="1011">
        <v>70143490</v>
      </c>
      <c r="B12281" s="1011" t="s">
        <v>26564</v>
      </c>
      <c r="C12281" s="1011" t="s">
        <v>26565</v>
      </c>
      <c r="D12281" s="1011" t="s">
        <v>1759</v>
      </c>
      <c r="E12281" s="1011" t="s">
        <v>1331</v>
      </c>
      <c r="F12281" s="1011" t="s">
        <v>1758</v>
      </c>
    </row>
    <row r="12282" spans="1:6" x14ac:dyDescent="0.25">
      <c r="A12282" s="1011">
        <v>20383063</v>
      </c>
      <c r="B12282" s="1011" t="s">
        <v>26566</v>
      </c>
      <c r="C12282" s="1011" t="s">
        <v>26567</v>
      </c>
      <c r="D12282" s="1011" t="s">
        <v>1894</v>
      </c>
      <c r="E12282" s="1011" t="s">
        <v>1331</v>
      </c>
      <c r="F12282" s="1011" t="s">
        <v>1893</v>
      </c>
    </row>
    <row r="12283" spans="1:6" x14ac:dyDescent="0.25">
      <c r="A12283" s="1011">
        <v>90139064</v>
      </c>
      <c r="B12283" s="1011" t="s">
        <v>26568</v>
      </c>
      <c r="C12283" s="1011" t="s">
        <v>4453</v>
      </c>
      <c r="D12283" s="1011" t="s">
        <v>4453</v>
      </c>
      <c r="E12283" s="1011" t="s">
        <v>1331</v>
      </c>
      <c r="F12283" s="1011" t="s">
        <v>3647</v>
      </c>
    </row>
    <row r="12284" spans="1:6" x14ac:dyDescent="0.25">
      <c r="A12284" s="1011">
        <v>20139341</v>
      </c>
      <c r="B12284" s="1011" t="s">
        <v>26569</v>
      </c>
      <c r="C12284" s="1011" t="s">
        <v>26570</v>
      </c>
      <c r="D12284" s="1011" t="s">
        <v>1679</v>
      </c>
      <c r="E12284" s="1011" t="s">
        <v>1331</v>
      </c>
      <c r="F12284" s="1011" t="s">
        <v>1807</v>
      </c>
    </row>
    <row r="12285" spans="1:6" x14ac:dyDescent="0.25">
      <c r="A12285" s="1011">
        <v>31183627</v>
      </c>
      <c r="B12285" s="1011" t="s">
        <v>15758</v>
      </c>
      <c r="C12285" s="1011" t="s">
        <v>26571</v>
      </c>
      <c r="D12285" s="1011" t="s">
        <v>4429</v>
      </c>
      <c r="E12285" s="1011" t="s">
        <v>1331</v>
      </c>
      <c r="F12285" s="1011" t="s">
        <v>3426</v>
      </c>
    </row>
    <row r="12286" spans="1:6" x14ac:dyDescent="0.25">
      <c r="A12286" s="1011">
        <v>60325859</v>
      </c>
      <c r="B12286" s="1011" t="s">
        <v>26572</v>
      </c>
      <c r="C12286" s="1011" t="s">
        <v>26573</v>
      </c>
      <c r="D12286" s="1011" t="s">
        <v>5176</v>
      </c>
      <c r="E12286" s="1011" t="s">
        <v>4192</v>
      </c>
      <c r="F12286" s="1011" t="s">
        <v>3521</v>
      </c>
    </row>
    <row r="12287" spans="1:6" x14ac:dyDescent="0.25">
      <c r="A12287" s="1011">
        <v>264887</v>
      </c>
      <c r="B12287" s="1011" t="s">
        <v>26574</v>
      </c>
      <c r="C12287" s="1011" t="s">
        <v>18877</v>
      </c>
      <c r="D12287" s="1011" t="s">
        <v>1348</v>
      </c>
      <c r="E12287" s="1011" t="s">
        <v>1331</v>
      </c>
      <c r="F12287" s="1011" t="s">
        <v>1577</v>
      </c>
    </row>
    <row r="12288" spans="1:6" x14ac:dyDescent="0.25">
      <c r="A12288" s="1011">
        <v>1366434</v>
      </c>
      <c r="B12288" s="1011" t="s">
        <v>26575</v>
      </c>
      <c r="C12288" s="1011" t="s">
        <v>26576</v>
      </c>
      <c r="D12288" s="1011" t="s">
        <v>1441</v>
      </c>
      <c r="E12288" s="1011" t="s">
        <v>1331</v>
      </c>
      <c r="F12288" s="1011" t="s">
        <v>1440</v>
      </c>
    </row>
    <row r="12289" spans="1:6" x14ac:dyDescent="0.25">
      <c r="A12289" s="1011">
        <v>40457053</v>
      </c>
      <c r="B12289" s="1011" t="s">
        <v>7745</v>
      </c>
      <c r="C12289" s="1011" t="s">
        <v>7746</v>
      </c>
      <c r="D12289" s="1011" t="s">
        <v>1402</v>
      </c>
      <c r="E12289" s="1011" t="s">
        <v>1331</v>
      </c>
      <c r="F12289" s="1011" t="s">
        <v>2211</v>
      </c>
    </row>
    <row r="12290" spans="1:6" x14ac:dyDescent="0.25">
      <c r="A12290" s="1011">
        <v>70899810</v>
      </c>
      <c r="B12290" s="1011" t="s">
        <v>26577</v>
      </c>
      <c r="C12290" s="1011" t="s">
        <v>15085</v>
      </c>
      <c r="D12290" s="1011" t="s">
        <v>2203</v>
      </c>
      <c r="E12290" s="1011" t="s">
        <v>1331</v>
      </c>
      <c r="F12290" s="1011" t="s">
        <v>2202</v>
      </c>
    </row>
    <row r="12291" spans="1:6" x14ac:dyDescent="0.25">
      <c r="A12291" s="1011">
        <v>50136159</v>
      </c>
      <c r="B12291" s="1011" t="s">
        <v>26578</v>
      </c>
      <c r="C12291" s="1011" t="s">
        <v>26579</v>
      </c>
      <c r="D12291" s="1011" t="s">
        <v>1348</v>
      </c>
      <c r="E12291" s="1011" t="s">
        <v>1331</v>
      </c>
      <c r="F12291" s="1011" t="s">
        <v>1614</v>
      </c>
    </row>
    <row r="12292" spans="1:6" x14ac:dyDescent="0.25">
      <c r="A12292" s="1011">
        <v>21176250</v>
      </c>
      <c r="B12292" s="1011" t="s">
        <v>2764</v>
      </c>
      <c r="C12292" s="1011" t="s">
        <v>2766</v>
      </c>
      <c r="D12292" s="1011" t="s">
        <v>1541</v>
      </c>
      <c r="E12292" s="1011" t="s">
        <v>1331</v>
      </c>
      <c r="F12292" s="1011" t="s">
        <v>1702</v>
      </c>
    </row>
    <row r="12293" spans="1:6" x14ac:dyDescent="0.25">
      <c r="A12293" s="1011">
        <v>31184054</v>
      </c>
      <c r="B12293" s="1011" t="s">
        <v>26580</v>
      </c>
      <c r="C12293" s="1011" t="s">
        <v>26581</v>
      </c>
      <c r="D12293" s="1011" t="s">
        <v>2897</v>
      </c>
      <c r="E12293" s="1011" t="s">
        <v>1331</v>
      </c>
      <c r="F12293" s="1011" t="s">
        <v>2896</v>
      </c>
    </row>
    <row r="12294" spans="1:6" x14ac:dyDescent="0.25">
      <c r="A12294" s="1011">
        <v>31396138</v>
      </c>
      <c r="B12294" s="1011" t="s">
        <v>26582</v>
      </c>
      <c r="C12294" s="1011" t="s">
        <v>26583</v>
      </c>
      <c r="D12294" s="1011" t="s">
        <v>1453</v>
      </c>
      <c r="E12294" s="1011" t="s">
        <v>1331</v>
      </c>
      <c r="F12294" s="1011" t="s">
        <v>1452</v>
      </c>
    </row>
    <row r="12295" spans="1:6" x14ac:dyDescent="0.25">
      <c r="A12295" s="1011">
        <v>90649724</v>
      </c>
      <c r="B12295" s="1011" t="s">
        <v>26584</v>
      </c>
      <c r="C12295" s="1011" t="s">
        <v>13020</v>
      </c>
      <c r="D12295" s="1011" t="s">
        <v>2651</v>
      </c>
      <c r="E12295" s="1011" t="s">
        <v>1331</v>
      </c>
      <c r="F12295" s="1011" t="s">
        <v>2650</v>
      </c>
    </row>
    <row r="12296" spans="1:6" x14ac:dyDescent="0.25">
      <c r="A12296" s="1011">
        <v>256115</v>
      </c>
      <c r="B12296" s="1011" t="s">
        <v>26585</v>
      </c>
      <c r="C12296" s="1011" t="s">
        <v>6128</v>
      </c>
      <c r="D12296" s="1011" t="s">
        <v>6006</v>
      </c>
      <c r="E12296" s="1011" t="s">
        <v>1331</v>
      </c>
      <c r="F12296" s="1011" t="s">
        <v>1929</v>
      </c>
    </row>
    <row r="12297" spans="1:6" x14ac:dyDescent="0.25">
      <c r="A12297" s="1011">
        <v>20239042</v>
      </c>
      <c r="B12297" s="1011" t="s">
        <v>26586</v>
      </c>
      <c r="C12297" s="1011" t="s">
        <v>26587</v>
      </c>
      <c r="D12297" s="1011" t="s">
        <v>8380</v>
      </c>
      <c r="E12297" s="1011" t="s">
        <v>1331</v>
      </c>
      <c r="F12297" s="1011" t="s">
        <v>3849</v>
      </c>
    </row>
    <row r="12298" spans="1:6" x14ac:dyDescent="0.25">
      <c r="A12298" s="1011">
        <v>61208740</v>
      </c>
      <c r="B12298" s="1011" t="s">
        <v>26588</v>
      </c>
      <c r="C12298" s="1011" t="s">
        <v>26589</v>
      </c>
      <c r="D12298" s="1011" t="s">
        <v>4922</v>
      </c>
      <c r="E12298" s="1011" t="s">
        <v>1331</v>
      </c>
      <c r="F12298" s="1011" t="s">
        <v>3791</v>
      </c>
    </row>
    <row r="12299" spans="1:6" x14ac:dyDescent="0.25">
      <c r="A12299" s="1011">
        <v>237164</v>
      </c>
      <c r="B12299" s="1011" t="s">
        <v>26590</v>
      </c>
      <c r="C12299" s="1011" t="s">
        <v>26591</v>
      </c>
      <c r="D12299" s="1011" t="s">
        <v>2017</v>
      </c>
      <c r="E12299" s="1011" t="s">
        <v>1331</v>
      </c>
      <c r="F12299" s="1011" t="s">
        <v>2016</v>
      </c>
    </row>
    <row r="12300" spans="1:6" x14ac:dyDescent="0.25">
      <c r="A12300" s="1011">
        <v>592642</v>
      </c>
      <c r="B12300" s="1011" t="s">
        <v>15957</v>
      </c>
      <c r="C12300" s="1011" t="s">
        <v>26592</v>
      </c>
      <c r="D12300" s="1011" t="s">
        <v>2084</v>
      </c>
      <c r="E12300" s="1011" t="s">
        <v>1331</v>
      </c>
      <c r="F12300" s="1011" t="s">
        <v>2083</v>
      </c>
    </row>
    <row r="12301" spans="1:6" x14ac:dyDescent="0.25">
      <c r="A12301" s="1011">
        <v>81197600</v>
      </c>
      <c r="B12301" s="1011" t="s">
        <v>26593</v>
      </c>
      <c r="C12301" s="1011" t="s">
        <v>26594</v>
      </c>
      <c r="D12301" s="1011" t="s">
        <v>6717</v>
      </c>
      <c r="E12301" s="1011" t="s">
        <v>1331</v>
      </c>
      <c r="F12301" s="1011" t="s">
        <v>3271</v>
      </c>
    </row>
    <row r="12302" spans="1:6" x14ac:dyDescent="0.25">
      <c r="A12302" s="1011">
        <v>10140234</v>
      </c>
      <c r="B12302" s="1011" t="s">
        <v>26595</v>
      </c>
      <c r="C12302" s="1011" t="s">
        <v>26596</v>
      </c>
      <c r="D12302" s="1011" t="s">
        <v>1348</v>
      </c>
      <c r="E12302" s="1011" t="s">
        <v>1331</v>
      </c>
      <c r="F12302" s="1011" t="s">
        <v>1347</v>
      </c>
    </row>
    <row r="12303" spans="1:6" x14ac:dyDescent="0.25">
      <c r="A12303" s="1011">
        <v>70287271</v>
      </c>
      <c r="B12303" s="1011" t="s">
        <v>26597</v>
      </c>
      <c r="C12303" s="1011" t="s">
        <v>26598</v>
      </c>
      <c r="D12303" s="1011" t="s">
        <v>7487</v>
      </c>
      <c r="E12303" s="1011" t="s">
        <v>1331</v>
      </c>
      <c r="F12303" s="1011" t="s">
        <v>3392</v>
      </c>
    </row>
    <row r="12304" spans="1:6" x14ac:dyDescent="0.25">
      <c r="A12304" s="1011">
        <v>90140492</v>
      </c>
      <c r="B12304" s="1011" t="s">
        <v>26599</v>
      </c>
      <c r="C12304" s="1011" t="s">
        <v>26600</v>
      </c>
      <c r="D12304" s="1011" t="s">
        <v>1348</v>
      </c>
      <c r="E12304" s="1011" t="s">
        <v>1331</v>
      </c>
      <c r="F12304" s="1011" t="s">
        <v>2687</v>
      </c>
    </row>
    <row r="12305" spans="1:6" x14ac:dyDescent="0.25">
      <c r="A12305" s="1011">
        <v>21421896</v>
      </c>
      <c r="B12305" s="1011" t="s">
        <v>24881</v>
      </c>
      <c r="C12305" s="1011" t="s">
        <v>24882</v>
      </c>
      <c r="D12305" s="1011" t="s">
        <v>2237</v>
      </c>
      <c r="E12305" s="1011" t="s">
        <v>1331</v>
      </c>
      <c r="F12305" s="1011" t="s">
        <v>7004</v>
      </c>
    </row>
    <row r="12306" spans="1:6" x14ac:dyDescent="0.25">
      <c r="A12306" s="1011">
        <v>90231093</v>
      </c>
      <c r="B12306" s="1011" t="s">
        <v>26601</v>
      </c>
      <c r="C12306" s="1011" t="s">
        <v>26602</v>
      </c>
      <c r="D12306" s="1011" t="s">
        <v>1930</v>
      </c>
      <c r="E12306" s="1011" t="s">
        <v>1331</v>
      </c>
      <c r="F12306" s="1011" t="s">
        <v>1929</v>
      </c>
    </row>
    <row r="12307" spans="1:6" x14ac:dyDescent="0.25">
      <c r="A12307" s="1011">
        <v>30454508</v>
      </c>
      <c r="B12307" s="1011" t="s">
        <v>26603</v>
      </c>
      <c r="C12307" s="1011" t="s">
        <v>20201</v>
      </c>
      <c r="D12307" s="1011" t="s">
        <v>9610</v>
      </c>
      <c r="E12307" s="1011" t="s">
        <v>1331</v>
      </c>
      <c r="F12307" s="1011" t="s">
        <v>3843</v>
      </c>
    </row>
    <row r="12308" spans="1:6" x14ac:dyDescent="0.25">
      <c r="A12308" s="1011">
        <v>70617808</v>
      </c>
      <c r="B12308" s="1011" t="s">
        <v>16179</v>
      </c>
      <c r="C12308" s="1011" t="s">
        <v>16180</v>
      </c>
      <c r="D12308" s="1011" t="s">
        <v>9278</v>
      </c>
      <c r="E12308" s="1011" t="s">
        <v>1331</v>
      </c>
      <c r="F12308" s="1011" t="s">
        <v>3186</v>
      </c>
    </row>
    <row r="12309" spans="1:6" x14ac:dyDescent="0.25">
      <c r="A12309" s="1011">
        <v>60336617</v>
      </c>
      <c r="B12309" s="1011" t="s">
        <v>26604</v>
      </c>
      <c r="C12309" s="1011" t="s">
        <v>26605</v>
      </c>
      <c r="D12309" s="1011" t="s">
        <v>1562</v>
      </c>
      <c r="E12309" s="1011" t="s">
        <v>1331</v>
      </c>
      <c r="F12309" s="1011" t="s">
        <v>1561</v>
      </c>
    </row>
    <row r="12310" spans="1:6" x14ac:dyDescent="0.25">
      <c r="A12310" s="1011">
        <v>90250184</v>
      </c>
      <c r="B12310" s="1011" t="s">
        <v>9548</v>
      </c>
      <c r="C12310" s="1011" t="s">
        <v>26606</v>
      </c>
      <c r="D12310" s="1011" t="s">
        <v>4253</v>
      </c>
      <c r="E12310" s="1011" t="s">
        <v>1331</v>
      </c>
      <c r="F12310" s="1011" t="s">
        <v>3695</v>
      </c>
    </row>
    <row r="12311" spans="1:6" x14ac:dyDescent="0.25">
      <c r="A12311" s="1011">
        <v>30310916</v>
      </c>
      <c r="B12311" s="1011" t="s">
        <v>26607</v>
      </c>
      <c r="C12311" s="1011" t="s">
        <v>8100</v>
      </c>
      <c r="D12311" s="1011" t="s">
        <v>2061</v>
      </c>
      <c r="E12311" s="1011" t="s">
        <v>1331</v>
      </c>
      <c r="F12311" s="1011" t="s">
        <v>2060</v>
      </c>
    </row>
    <row r="12312" spans="1:6" x14ac:dyDescent="0.25">
      <c r="A12312" s="1011">
        <v>30258651</v>
      </c>
      <c r="B12312" s="1011" t="s">
        <v>26608</v>
      </c>
      <c r="C12312" s="1011" t="s">
        <v>26609</v>
      </c>
      <c r="D12312" s="1011" t="s">
        <v>26610</v>
      </c>
      <c r="E12312" s="1011" t="s">
        <v>4192</v>
      </c>
      <c r="F12312" s="1011" t="s">
        <v>26611</v>
      </c>
    </row>
    <row r="12313" spans="1:6" x14ac:dyDescent="0.25">
      <c r="A12313" s="1011">
        <v>60181559</v>
      </c>
      <c r="B12313" s="1011" t="s">
        <v>26612</v>
      </c>
      <c r="C12313" s="1011" t="s">
        <v>26613</v>
      </c>
      <c r="D12313" s="1011" t="s">
        <v>4320</v>
      </c>
      <c r="E12313" s="1011" t="s">
        <v>1331</v>
      </c>
      <c r="F12313" s="1011" t="s">
        <v>3739</v>
      </c>
    </row>
    <row r="12314" spans="1:6" x14ac:dyDescent="0.25">
      <c r="A12314" s="1011">
        <v>933762</v>
      </c>
      <c r="B12314" s="1011" t="s">
        <v>26614</v>
      </c>
      <c r="C12314" s="1011" t="s">
        <v>14977</v>
      </c>
      <c r="D12314" s="1011" t="s">
        <v>1348</v>
      </c>
      <c r="E12314" s="1011" t="s">
        <v>1331</v>
      </c>
      <c r="F12314" s="1011" t="s">
        <v>1546</v>
      </c>
    </row>
    <row r="12315" spans="1:6" x14ac:dyDescent="0.25">
      <c r="A12315" s="1011">
        <v>81236382</v>
      </c>
      <c r="B12315" s="1011" t="s">
        <v>26615</v>
      </c>
      <c r="C12315" s="1011" t="s">
        <v>26616</v>
      </c>
      <c r="D12315" s="1011" t="s">
        <v>26617</v>
      </c>
      <c r="E12315" s="1011" t="s">
        <v>1331</v>
      </c>
      <c r="F12315" s="1011" t="s">
        <v>26618</v>
      </c>
    </row>
    <row r="12316" spans="1:6" x14ac:dyDescent="0.25">
      <c r="A12316" s="1011">
        <v>80379688</v>
      </c>
      <c r="B12316" s="1011" t="s">
        <v>26619</v>
      </c>
      <c r="C12316" s="1011" t="s">
        <v>26620</v>
      </c>
      <c r="D12316" s="1011" t="s">
        <v>1360</v>
      </c>
      <c r="E12316" s="1011" t="s">
        <v>1331</v>
      </c>
      <c r="F12316" s="1011" t="s">
        <v>1359</v>
      </c>
    </row>
    <row r="12317" spans="1:6" x14ac:dyDescent="0.25">
      <c r="A12317" s="1011">
        <v>61247946</v>
      </c>
      <c r="B12317" s="1011" t="s">
        <v>26621</v>
      </c>
      <c r="C12317" s="1011" t="s">
        <v>24309</v>
      </c>
      <c r="D12317" s="1011" t="s">
        <v>1798</v>
      </c>
      <c r="E12317" s="1011" t="s">
        <v>1331</v>
      </c>
      <c r="F12317" s="1011" t="s">
        <v>1797</v>
      </c>
    </row>
    <row r="12318" spans="1:6" x14ac:dyDescent="0.25">
      <c r="A12318" s="1011">
        <v>40140352</v>
      </c>
      <c r="B12318" s="1011" t="s">
        <v>1639</v>
      </c>
      <c r="C12318" s="1011" t="s">
        <v>26622</v>
      </c>
      <c r="D12318" s="1011" t="s">
        <v>1348</v>
      </c>
      <c r="E12318" s="1011" t="s">
        <v>1331</v>
      </c>
      <c r="F12318" s="1011" t="s">
        <v>2687</v>
      </c>
    </row>
    <row r="12319" spans="1:6" x14ac:dyDescent="0.25">
      <c r="A12319" s="1011">
        <v>40902421</v>
      </c>
      <c r="B12319" s="1011" t="s">
        <v>26623</v>
      </c>
      <c r="C12319" s="1011" t="s">
        <v>26624</v>
      </c>
      <c r="D12319" s="1011" t="s">
        <v>1372</v>
      </c>
      <c r="E12319" s="1011" t="s">
        <v>1331</v>
      </c>
      <c r="F12319" s="1011" t="s">
        <v>2242</v>
      </c>
    </row>
    <row r="12320" spans="1:6" x14ac:dyDescent="0.25">
      <c r="A12320" s="1011">
        <v>1249473</v>
      </c>
      <c r="B12320" s="1011" t="s">
        <v>26625</v>
      </c>
      <c r="C12320" s="1011" t="s">
        <v>16085</v>
      </c>
      <c r="D12320" s="1011" t="s">
        <v>16086</v>
      </c>
      <c r="E12320" s="1011" t="s">
        <v>1331</v>
      </c>
      <c r="F12320" s="1011" t="s">
        <v>3598</v>
      </c>
    </row>
    <row r="12321" spans="1:6" x14ac:dyDescent="0.25">
      <c r="A12321" s="1011">
        <v>140988</v>
      </c>
      <c r="B12321" s="1011" t="s">
        <v>15001</v>
      </c>
      <c r="C12321" s="1011" t="s">
        <v>26626</v>
      </c>
      <c r="D12321" s="1011" t="s">
        <v>4302</v>
      </c>
      <c r="E12321" s="1011" t="s">
        <v>1331</v>
      </c>
      <c r="F12321" s="1011" t="s">
        <v>4303</v>
      </c>
    </row>
    <row r="12322" spans="1:6" x14ac:dyDescent="0.25">
      <c r="A12322" s="1011">
        <v>41373382</v>
      </c>
      <c r="B12322" s="1011" t="s">
        <v>1586</v>
      </c>
      <c r="C12322" s="1011" t="s">
        <v>1588</v>
      </c>
      <c r="D12322" s="1011" t="s">
        <v>1447</v>
      </c>
      <c r="E12322" s="1011" t="s">
        <v>1331</v>
      </c>
      <c r="F12322" s="1011" t="s">
        <v>1446</v>
      </c>
    </row>
    <row r="12323" spans="1:6" x14ac:dyDescent="0.25">
      <c r="A12323" s="1011">
        <v>70900592</v>
      </c>
      <c r="B12323" s="1011" t="s">
        <v>26627</v>
      </c>
      <c r="C12323" s="1011" t="s">
        <v>26628</v>
      </c>
      <c r="D12323" s="1011" t="s">
        <v>26629</v>
      </c>
      <c r="E12323" s="1011" t="s">
        <v>1331</v>
      </c>
      <c r="F12323" s="1011" t="s">
        <v>26630</v>
      </c>
    </row>
    <row r="12324" spans="1:6" x14ac:dyDescent="0.25">
      <c r="A12324" s="1011">
        <v>20265666</v>
      </c>
      <c r="B12324" s="1011" t="s">
        <v>26631</v>
      </c>
      <c r="C12324" s="1011" t="s">
        <v>26632</v>
      </c>
      <c r="D12324" s="1011" t="s">
        <v>2029</v>
      </c>
      <c r="E12324" s="1011" t="s">
        <v>1331</v>
      </c>
      <c r="F12324" s="1011" t="s">
        <v>2028</v>
      </c>
    </row>
    <row r="12325" spans="1:6" x14ac:dyDescent="0.25">
      <c r="A12325" s="1011">
        <v>21297999</v>
      </c>
      <c r="B12325" s="1011" t="s">
        <v>15849</v>
      </c>
      <c r="C12325" s="1011" t="s">
        <v>23629</v>
      </c>
      <c r="D12325" s="1011" t="s">
        <v>1541</v>
      </c>
      <c r="E12325" s="1011" t="s">
        <v>1331</v>
      </c>
      <c r="F12325" s="1011" t="s">
        <v>1702</v>
      </c>
    </row>
    <row r="12326" spans="1:6" x14ac:dyDescent="0.25">
      <c r="A12326" s="1011">
        <v>30683072</v>
      </c>
      <c r="B12326" s="1011" t="s">
        <v>26633</v>
      </c>
      <c r="C12326" s="1011" t="s">
        <v>26634</v>
      </c>
      <c r="D12326" s="1011" t="s">
        <v>1486</v>
      </c>
      <c r="E12326" s="1011" t="s">
        <v>1331</v>
      </c>
      <c r="F12326" s="1011" t="s">
        <v>1485</v>
      </c>
    </row>
    <row r="12327" spans="1:6" x14ac:dyDescent="0.25">
      <c r="A12327" s="1011">
        <v>30440358</v>
      </c>
      <c r="B12327" s="1011" t="s">
        <v>26635</v>
      </c>
      <c r="C12327" s="1011" t="s">
        <v>26636</v>
      </c>
      <c r="D12327" s="1011" t="s">
        <v>2446</v>
      </c>
      <c r="E12327" s="1011" t="s">
        <v>1331</v>
      </c>
      <c r="F12327" s="1011" t="s">
        <v>2445</v>
      </c>
    </row>
    <row r="12328" spans="1:6" x14ac:dyDescent="0.25">
      <c r="A12328" s="1011">
        <v>91198424</v>
      </c>
      <c r="B12328" s="1011" t="s">
        <v>26637</v>
      </c>
      <c r="C12328" s="1011" t="s">
        <v>5371</v>
      </c>
      <c r="D12328" s="1011" t="s">
        <v>1753</v>
      </c>
      <c r="E12328" s="1011" t="s">
        <v>1331</v>
      </c>
      <c r="F12328" s="1011" t="s">
        <v>1752</v>
      </c>
    </row>
    <row r="12329" spans="1:6" x14ac:dyDescent="0.25">
      <c r="A12329" s="1011">
        <v>70138615</v>
      </c>
      <c r="B12329" s="1011" t="s">
        <v>13073</v>
      </c>
      <c r="C12329" s="1011" t="s">
        <v>26638</v>
      </c>
      <c r="D12329" s="1011" t="s">
        <v>1598</v>
      </c>
      <c r="E12329" s="1011" t="s">
        <v>1331</v>
      </c>
      <c r="F12329" s="1011" t="s">
        <v>1597</v>
      </c>
    </row>
    <row r="12330" spans="1:6" x14ac:dyDescent="0.25">
      <c r="A12330" s="1011">
        <v>41184243</v>
      </c>
      <c r="B12330" s="1011" t="s">
        <v>15312</v>
      </c>
      <c r="C12330" s="1011" t="s">
        <v>26639</v>
      </c>
      <c r="D12330" s="1011" t="s">
        <v>41</v>
      </c>
      <c r="E12330" s="1011" t="s">
        <v>1331</v>
      </c>
      <c r="F12330" s="1011" t="s">
        <v>3720</v>
      </c>
    </row>
    <row r="12331" spans="1:6" x14ac:dyDescent="0.25">
      <c r="A12331" s="1011">
        <v>70149802</v>
      </c>
      <c r="B12331" s="1011" t="s">
        <v>26640</v>
      </c>
      <c r="C12331" s="1011" t="s">
        <v>26641</v>
      </c>
      <c r="D12331" s="1011" t="s">
        <v>1348</v>
      </c>
      <c r="E12331" s="1011" t="s">
        <v>1331</v>
      </c>
      <c r="F12331" s="1011" t="s">
        <v>2135</v>
      </c>
    </row>
    <row r="12332" spans="1:6" x14ac:dyDescent="0.25">
      <c r="A12332" s="1011">
        <v>91196923</v>
      </c>
      <c r="B12332" s="1011" t="s">
        <v>26642</v>
      </c>
      <c r="C12332" s="1011" t="s">
        <v>26643</v>
      </c>
      <c r="D12332" s="1011" t="s">
        <v>7812</v>
      </c>
      <c r="E12332" s="1011" t="s">
        <v>1331</v>
      </c>
      <c r="F12332" s="1011" t="s">
        <v>3749</v>
      </c>
    </row>
    <row r="12333" spans="1:6" x14ac:dyDescent="0.25">
      <c r="A12333" s="1011">
        <v>10141505</v>
      </c>
      <c r="B12333" s="1011" t="s">
        <v>26644</v>
      </c>
      <c r="C12333" s="1011" t="s">
        <v>26645</v>
      </c>
      <c r="D12333" s="1011" t="s">
        <v>4783</v>
      </c>
      <c r="E12333" s="1011" t="s">
        <v>1331</v>
      </c>
      <c r="F12333" s="1011" t="s">
        <v>3236</v>
      </c>
    </row>
    <row r="12334" spans="1:6" x14ac:dyDescent="0.25">
      <c r="A12334" s="1011">
        <v>10138311</v>
      </c>
      <c r="B12334" s="1011" t="s">
        <v>26646</v>
      </c>
      <c r="C12334" s="1011" t="s">
        <v>26647</v>
      </c>
      <c r="D12334" s="1011" t="s">
        <v>1715</v>
      </c>
      <c r="E12334" s="1011" t="s">
        <v>1331</v>
      </c>
      <c r="F12334" s="1011" t="s">
        <v>1714</v>
      </c>
    </row>
    <row r="12335" spans="1:6" x14ac:dyDescent="0.25">
      <c r="A12335" s="1011">
        <v>70142922</v>
      </c>
      <c r="B12335" s="1011" t="s">
        <v>26648</v>
      </c>
      <c r="C12335" s="1011" t="s">
        <v>26649</v>
      </c>
      <c r="D12335" s="1011" t="s">
        <v>1348</v>
      </c>
      <c r="E12335" s="1011" t="s">
        <v>1331</v>
      </c>
      <c r="F12335" s="1011" t="s">
        <v>1501</v>
      </c>
    </row>
    <row r="12336" spans="1:6" x14ac:dyDescent="0.25">
      <c r="A12336" s="1011">
        <v>10313872</v>
      </c>
      <c r="B12336" s="1011" t="s">
        <v>26650</v>
      </c>
      <c r="C12336" s="1011" t="s">
        <v>26651</v>
      </c>
      <c r="D12336" s="1011" t="s">
        <v>1378</v>
      </c>
      <c r="E12336" s="1011" t="s">
        <v>1331</v>
      </c>
      <c r="F12336" s="1011" t="s">
        <v>1377</v>
      </c>
    </row>
    <row r="12337" spans="1:6" x14ac:dyDescent="0.25">
      <c r="A12337" s="1011">
        <v>50204452</v>
      </c>
      <c r="B12337" s="1011" t="s">
        <v>26652</v>
      </c>
      <c r="C12337" s="1011" t="s">
        <v>26653</v>
      </c>
      <c r="D12337" s="1011" t="s">
        <v>4783</v>
      </c>
      <c r="E12337" s="1011" t="s">
        <v>1331</v>
      </c>
      <c r="F12337" s="1011" t="s">
        <v>3236</v>
      </c>
    </row>
    <row r="12338" spans="1:6" x14ac:dyDescent="0.25">
      <c r="A12338" s="1011">
        <v>71183917</v>
      </c>
      <c r="B12338" s="1011" t="s">
        <v>26654</v>
      </c>
      <c r="C12338" s="1011" t="s">
        <v>7689</v>
      </c>
      <c r="D12338" s="1011" t="s">
        <v>1372</v>
      </c>
      <c r="E12338" s="1011" t="s">
        <v>1331</v>
      </c>
      <c r="F12338" s="1011" t="s">
        <v>2242</v>
      </c>
    </row>
    <row r="12339" spans="1:6" x14ac:dyDescent="0.25">
      <c r="A12339" s="1011">
        <v>91222653</v>
      </c>
      <c r="B12339" s="1011" t="s">
        <v>26655</v>
      </c>
      <c r="C12339" s="1011" t="s">
        <v>20480</v>
      </c>
      <c r="D12339" s="1011" t="s">
        <v>1541</v>
      </c>
      <c r="E12339" s="1011" t="s">
        <v>1331</v>
      </c>
      <c r="F12339" s="1011" t="s">
        <v>1888</v>
      </c>
    </row>
    <row r="12340" spans="1:6" x14ac:dyDescent="0.25">
      <c r="A12340" s="1011">
        <v>21184866</v>
      </c>
      <c r="B12340" s="1011" t="s">
        <v>26656</v>
      </c>
      <c r="C12340" s="1011" t="s">
        <v>26657</v>
      </c>
      <c r="D12340" s="1011" t="s">
        <v>7569</v>
      </c>
      <c r="E12340" s="1011" t="s">
        <v>1331</v>
      </c>
      <c r="F12340" s="1011" t="s">
        <v>3384</v>
      </c>
    </row>
    <row r="12341" spans="1:6" x14ac:dyDescent="0.25">
      <c r="A12341" s="1011">
        <v>1183490</v>
      </c>
      <c r="B12341" s="1011" t="s">
        <v>26658</v>
      </c>
      <c r="C12341" s="1011" t="s">
        <v>26659</v>
      </c>
      <c r="D12341" s="1011" t="s">
        <v>21577</v>
      </c>
      <c r="E12341" s="1011" t="s">
        <v>1331</v>
      </c>
      <c r="F12341" s="1011" t="s">
        <v>21578</v>
      </c>
    </row>
    <row r="12342" spans="1:6" x14ac:dyDescent="0.25">
      <c r="A12342" s="1011">
        <v>10615003</v>
      </c>
      <c r="B12342" s="1011" t="s">
        <v>26660</v>
      </c>
      <c r="C12342" s="1011" t="s">
        <v>26661</v>
      </c>
      <c r="D12342" s="1011" t="s">
        <v>1562</v>
      </c>
      <c r="E12342" s="1011" t="s">
        <v>1331</v>
      </c>
      <c r="F12342" s="1011" t="s">
        <v>1561</v>
      </c>
    </row>
    <row r="12343" spans="1:6" x14ac:dyDescent="0.25">
      <c r="A12343" s="1011">
        <v>11216025</v>
      </c>
      <c r="B12343" s="1011" t="s">
        <v>26662</v>
      </c>
      <c r="C12343" s="1011" t="s">
        <v>26663</v>
      </c>
      <c r="D12343" s="1011" t="s">
        <v>5724</v>
      </c>
      <c r="E12343" s="1011" t="s">
        <v>4192</v>
      </c>
      <c r="F12343" s="1011" t="s">
        <v>3412</v>
      </c>
    </row>
    <row r="12344" spans="1:6" x14ac:dyDescent="0.25">
      <c r="A12344" s="1011">
        <v>91066621</v>
      </c>
      <c r="B12344" s="1011" t="s">
        <v>22337</v>
      </c>
      <c r="C12344" s="1011" t="s">
        <v>22338</v>
      </c>
      <c r="D12344" s="1011" t="s">
        <v>1447</v>
      </c>
      <c r="E12344" s="1011" t="s">
        <v>1331</v>
      </c>
      <c r="F12344" s="1011" t="s">
        <v>1942</v>
      </c>
    </row>
    <row r="12345" spans="1:6" x14ac:dyDescent="0.25">
      <c r="A12345" s="1011">
        <v>40419624</v>
      </c>
      <c r="B12345" s="1011" t="s">
        <v>18740</v>
      </c>
      <c r="C12345" s="1011" t="s">
        <v>26664</v>
      </c>
      <c r="D12345" s="1011" t="s">
        <v>2371</v>
      </c>
      <c r="E12345" s="1011" t="s">
        <v>1331</v>
      </c>
      <c r="F12345" s="1011" t="s">
        <v>2370</v>
      </c>
    </row>
    <row r="12346" spans="1:6" x14ac:dyDescent="0.25">
      <c r="A12346" s="1011">
        <v>11267481</v>
      </c>
      <c r="B12346" s="1011" t="s">
        <v>26665</v>
      </c>
      <c r="C12346" s="1011" t="s">
        <v>26666</v>
      </c>
      <c r="D12346" s="1011" t="s">
        <v>1453</v>
      </c>
      <c r="E12346" s="1011" t="s">
        <v>1331</v>
      </c>
      <c r="F12346" s="1011" t="s">
        <v>1452</v>
      </c>
    </row>
    <row r="12347" spans="1:6" x14ac:dyDescent="0.25">
      <c r="A12347" s="1011">
        <v>50353440</v>
      </c>
      <c r="B12347" s="1011" t="s">
        <v>26667</v>
      </c>
      <c r="C12347" s="1011" t="s">
        <v>26668</v>
      </c>
      <c r="D12347" s="1011" t="s">
        <v>2596</v>
      </c>
      <c r="E12347" s="1011" t="s">
        <v>1331</v>
      </c>
      <c r="F12347" s="1011" t="s">
        <v>2595</v>
      </c>
    </row>
    <row r="12348" spans="1:6" x14ac:dyDescent="0.25">
      <c r="A12348" s="1011">
        <v>91385120</v>
      </c>
      <c r="B12348" s="1011" t="s">
        <v>26669</v>
      </c>
      <c r="C12348" s="1011" t="s">
        <v>24484</v>
      </c>
      <c r="D12348" s="1011" t="s">
        <v>1348</v>
      </c>
      <c r="E12348" s="1011" t="s">
        <v>1331</v>
      </c>
      <c r="F12348" s="1011" t="s">
        <v>1546</v>
      </c>
    </row>
    <row r="12349" spans="1:6" x14ac:dyDescent="0.25">
      <c r="A12349" s="1011">
        <v>905547</v>
      </c>
      <c r="B12349" s="1011" t="s">
        <v>26670</v>
      </c>
      <c r="C12349" s="1011" t="s">
        <v>26671</v>
      </c>
      <c r="D12349" s="1011" t="s">
        <v>1384</v>
      </c>
      <c r="E12349" s="1011" t="s">
        <v>1331</v>
      </c>
      <c r="F12349" s="1011" t="s">
        <v>2773</v>
      </c>
    </row>
    <row r="12350" spans="1:6" x14ac:dyDescent="0.25">
      <c r="A12350" s="1011">
        <v>50138726</v>
      </c>
      <c r="B12350" s="1011" t="s">
        <v>26672</v>
      </c>
      <c r="C12350" s="1011" t="s">
        <v>26673</v>
      </c>
      <c r="D12350" s="1011" t="s">
        <v>2144</v>
      </c>
      <c r="E12350" s="1011" t="s">
        <v>1331</v>
      </c>
      <c r="F12350" s="1011" t="s">
        <v>2143</v>
      </c>
    </row>
    <row r="12351" spans="1:6" x14ac:dyDescent="0.25">
      <c r="A12351" s="1011">
        <v>80379662</v>
      </c>
      <c r="B12351" s="1011" t="s">
        <v>15479</v>
      </c>
      <c r="C12351" s="1011" t="s">
        <v>26674</v>
      </c>
      <c r="D12351" s="1011" t="s">
        <v>1348</v>
      </c>
      <c r="E12351" s="1011" t="s">
        <v>1331</v>
      </c>
      <c r="F12351" s="1011" t="s">
        <v>1546</v>
      </c>
    </row>
    <row r="12352" spans="1:6" x14ac:dyDescent="0.25">
      <c r="A12352" s="1011">
        <v>20185625</v>
      </c>
      <c r="B12352" s="1011" t="s">
        <v>24038</v>
      </c>
      <c r="C12352" s="1011" t="s">
        <v>26675</v>
      </c>
      <c r="D12352" s="1011" t="s">
        <v>1447</v>
      </c>
      <c r="E12352" s="1011" t="s">
        <v>1331</v>
      </c>
      <c r="F12352" s="1011" t="s">
        <v>1467</v>
      </c>
    </row>
    <row r="12353" spans="1:6" x14ac:dyDescent="0.25">
      <c r="A12353" s="1011">
        <v>21391107</v>
      </c>
      <c r="B12353" s="1011" t="s">
        <v>26676</v>
      </c>
      <c r="C12353" s="1011" t="s">
        <v>26677</v>
      </c>
      <c r="D12353" s="1011" t="s">
        <v>6262</v>
      </c>
      <c r="E12353" s="1011" t="s">
        <v>1331</v>
      </c>
      <c r="F12353" s="1011" t="s">
        <v>6263</v>
      </c>
    </row>
    <row r="12354" spans="1:6" x14ac:dyDescent="0.25">
      <c r="A12354" s="1011">
        <v>81182750</v>
      </c>
      <c r="B12354" s="1011" t="s">
        <v>10541</v>
      </c>
      <c r="C12354" s="1011" t="s">
        <v>7315</v>
      </c>
      <c r="D12354" s="1011" t="s">
        <v>2144</v>
      </c>
      <c r="E12354" s="1011" t="s">
        <v>1331</v>
      </c>
      <c r="F12354" s="1011" t="s">
        <v>2143</v>
      </c>
    </row>
    <row r="12355" spans="1:6" x14ac:dyDescent="0.25">
      <c r="A12355" s="1011">
        <v>31184682</v>
      </c>
      <c r="B12355" s="1011" t="s">
        <v>26678</v>
      </c>
      <c r="C12355" s="1011" t="s">
        <v>26679</v>
      </c>
      <c r="D12355" s="1011" t="s">
        <v>7068</v>
      </c>
      <c r="E12355" s="1011" t="s">
        <v>1331</v>
      </c>
      <c r="F12355" s="1011" t="s">
        <v>3705</v>
      </c>
    </row>
    <row r="12356" spans="1:6" x14ac:dyDescent="0.25">
      <c r="A12356" s="1011">
        <v>20445938</v>
      </c>
      <c r="B12356" s="1011" t="s">
        <v>26680</v>
      </c>
      <c r="C12356" s="1011" t="s">
        <v>26681</v>
      </c>
      <c r="D12356" s="1011" t="s">
        <v>2237</v>
      </c>
      <c r="E12356" s="1011" t="s">
        <v>1331</v>
      </c>
      <c r="F12356" s="1011" t="s">
        <v>2236</v>
      </c>
    </row>
    <row r="12357" spans="1:6" x14ac:dyDescent="0.25">
      <c r="A12357" s="1011">
        <v>81283079</v>
      </c>
      <c r="B12357" s="1011" t="s">
        <v>26682</v>
      </c>
      <c r="C12357" s="1011" t="s">
        <v>26683</v>
      </c>
      <c r="D12357" s="1011" t="s">
        <v>1348</v>
      </c>
      <c r="E12357" s="1011" t="s">
        <v>1331</v>
      </c>
      <c r="F12357" s="1011" t="s">
        <v>1501</v>
      </c>
    </row>
    <row r="12358" spans="1:6" x14ac:dyDescent="0.25">
      <c r="A12358" s="1011">
        <v>60572104</v>
      </c>
      <c r="B12358" s="1011" t="s">
        <v>26684</v>
      </c>
      <c r="C12358" s="1011" t="s">
        <v>16710</v>
      </c>
      <c r="D12358" s="1011" t="s">
        <v>1348</v>
      </c>
      <c r="E12358" s="1011" t="s">
        <v>1331</v>
      </c>
      <c r="F12358" s="1011" t="s">
        <v>1501</v>
      </c>
    </row>
    <row r="12359" spans="1:6" x14ac:dyDescent="0.25">
      <c r="A12359" s="1011">
        <v>41187253</v>
      </c>
      <c r="B12359" s="1011" t="s">
        <v>26685</v>
      </c>
      <c r="C12359" s="1011" t="s">
        <v>9217</v>
      </c>
      <c r="D12359" s="1011" t="s">
        <v>4220</v>
      </c>
      <c r="E12359" s="1011" t="s">
        <v>1331</v>
      </c>
      <c r="F12359" s="1011" t="s">
        <v>3162</v>
      </c>
    </row>
    <row r="12360" spans="1:6" x14ac:dyDescent="0.25">
      <c r="A12360" s="1011">
        <v>31187305</v>
      </c>
      <c r="B12360" s="1011" t="s">
        <v>26686</v>
      </c>
      <c r="C12360" s="1011" t="s">
        <v>26687</v>
      </c>
      <c r="D12360" s="1011" t="s">
        <v>1562</v>
      </c>
      <c r="E12360" s="1011" t="s">
        <v>1331</v>
      </c>
      <c r="F12360" s="1011" t="s">
        <v>1561</v>
      </c>
    </row>
    <row r="12361" spans="1:6" x14ac:dyDescent="0.25">
      <c r="A12361" s="1011">
        <v>31183122</v>
      </c>
      <c r="B12361" s="1011" t="s">
        <v>26688</v>
      </c>
      <c r="C12361" s="1011" t="s">
        <v>26689</v>
      </c>
      <c r="D12361" s="1011" t="s">
        <v>1441</v>
      </c>
      <c r="E12361" s="1011" t="s">
        <v>1331</v>
      </c>
      <c r="F12361" s="1011" t="s">
        <v>1440</v>
      </c>
    </row>
    <row r="12362" spans="1:6" x14ac:dyDescent="0.25">
      <c r="A12362" s="1011">
        <v>80140775</v>
      </c>
      <c r="B12362" s="1011" t="s">
        <v>12774</v>
      </c>
      <c r="C12362" s="1011" t="s">
        <v>26690</v>
      </c>
      <c r="D12362" s="1011" t="s">
        <v>1348</v>
      </c>
      <c r="E12362" s="1011" t="s">
        <v>1331</v>
      </c>
      <c r="F12362" s="1011" t="s">
        <v>1577</v>
      </c>
    </row>
    <row r="12363" spans="1:6" x14ac:dyDescent="0.25">
      <c r="A12363" s="1011">
        <v>21123559</v>
      </c>
      <c r="B12363" s="1011" t="s">
        <v>7218</v>
      </c>
      <c r="C12363" s="1011" t="s">
        <v>7219</v>
      </c>
      <c r="D12363" s="1011" t="s">
        <v>2746</v>
      </c>
      <c r="E12363" s="1011" t="s">
        <v>1331</v>
      </c>
      <c r="F12363" s="1011" t="s">
        <v>2745</v>
      </c>
    </row>
    <row r="12364" spans="1:6" x14ac:dyDescent="0.25">
      <c r="A12364" s="1011">
        <v>10613602</v>
      </c>
      <c r="B12364" s="1011" t="s">
        <v>26691</v>
      </c>
      <c r="C12364" s="1011" t="s">
        <v>26692</v>
      </c>
      <c r="D12364" s="1011" t="s">
        <v>1408</v>
      </c>
      <c r="E12364" s="1011" t="s">
        <v>1331</v>
      </c>
      <c r="F12364" s="1011" t="s">
        <v>1723</v>
      </c>
    </row>
    <row r="12365" spans="1:6" x14ac:dyDescent="0.25">
      <c r="A12365" s="1011">
        <v>71329734</v>
      </c>
      <c r="B12365" s="1011" t="s">
        <v>26693</v>
      </c>
      <c r="C12365" s="1011" t="s">
        <v>26694</v>
      </c>
      <c r="D12365" s="1011" t="s">
        <v>1372</v>
      </c>
      <c r="E12365" s="1011" t="s">
        <v>1331</v>
      </c>
      <c r="F12365" s="1011" t="s">
        <v>1728</v>
      </c>
    </row>
    <row r="12366" spans="1:6" x14ac:dyDescent="0.25">
      <c r="A12366" s="1011">
        <v>61184339</v>
      </c>
      <c r="B12366" s="1011" t="s">
        <v>6249</v>
      </c>
      <c r="C12366" s="1011" t="s">
        <v>26695</v>
      </c>
      <c r="D12366" s="1011" t="s">
        <v>1348</v>
      </c>
      <c r="E12366" s="1011" t="s">
        <v>1331</v>
      </c>
      <c r="F12366" s="1011" t="s">
        <v>2524</v>
      </c>
    </row>
    <row r="12367" spans="1:6" x14ac:dyDescent="0.25">
      <c r="A12367" s="1011">
        <v>80793730</v>
      </c>
      <c r="B12367" s="1011" t="s">
        <v>26696</v>
      </c>
      <c r="C12367" s="1011" t="s">
        <v>26697</v>
      </c>
      <c r="D12367" s="1011" t="s">
        <v>1486</v>
      </c>
      <c r="E12367" s="1011" t="s">
        <v>1331</v>
      </c>
      <c r="F12367" s="1011" t="s">
        <v>1485</v>
      </c>
    </row>
    <row r="12368" spans="1:6" x14ac:dyDescent="0.25">
      <c r="A12368" s="1011">
        <v>70143326</v>
      </c>
      <c r="B12368" s="1011" t="s">
        <v>26698</v>
      </c>
      <c r="C12368" s="1011" t="s">
        <v>26699</v>
      </c>
      <c r="D12368" s="1011" t="s">
        <v>2981</v>
      </c>
      <c r="E12368" s="1011" t="s">
        <v>1331</v>
      </c>
      <c r="F12368" s="1011" t="s">
        <v>2980</v>
      </c>
    </row>
    <row r="12369" spans="1:6" x14ac:dyDescent="0.25">
      <c r="A12369" s="1011">
        <v>10388437</v>
      </c>
      <c r="B12369" s="1011" t="s">
        <v>26700</v>
      </c>
      <c r="C12369" s="1011" t="s">
        <v>26701</v>
      </c>
      <c r="D12369" s="1011" t="s">
        <v>4511</v>
      </c>
      <c r="E12369" s="1011" t="s">
        <v>1331</v>
      </c>
      <c r="F12369" s="1011" t="s">
        <v>3303</v>
      </c>
    </row>
    <row r="12370" spans="1:6" x14ac:dyDescent="0.25">
      <c r="A12370" s="1011">
        <v>90904640</v>
      </c>
      <c r="B12370" s="1011" t="s">
        <v>26702</v>
      </c>
      <c r="C12370" s="1011" t="s">
        <v>26703</v>
      </c>
      <c r="D12370" s="1011" t="s">
        <v>4759</v>
      </c>
      <c r="E12370" s="1011" t="s">
        <v>1331</v>
      </c>
      <c r="F12370" s="1011" t="s">
        <v>3365</v>
      </c>
    </row>
    <row r="12371" spans="1:6" x14ac:dyDescent="0.25">
      <c r="A12371" s="1011">
        <v>80214950</v>
      </c>
      <c r="B12371" s="1011" t="s">
        <v>26704</v>
      </c>
      <c r="C12371" s="1011" t="s">
        <v>26705</v>
      </c>
      <c r="D12371" s="1011" t="s">
        <v>2237</v>
      </c>
      <c r="E12371" s="1011" t="s">
        <v>1331</v>
      </c>
      <c r="F12371" s="1011" t="s">
        <v>2236</v>
      </c>
    </row>
    <row r="12372" spans="1:6" x14ac:dyDescent="0.25">
      <c r="A12372" s="1011">
        <v>30258032</v>
      </c>
      <c r="B12372" s="1011" t="s">
        <v>26706</v>
      </c>
      <c r="C12372" s="1011" t="s">
        <v>26707</v>
      </c>
      <c r="D12372" s="1011" t="s">
        <v>1798</v>
      </c>
      <c r="E12372" s="1011" t="s">
        <v>1331</v>
      </c>
      <c r="F12372" s="1011" t="s">
        <v>1797</v>
      </c>
    </row>
    <row r="12373" spans="1:6" x14ac:dyDescent="0.25">
      <c r="A12373" s="1011">
        <v>550301</v>
      </c>
      <c r="B12373" s="1011" t="s">
        <v>26708</v>
      </c>
      <c r="C12373" s="1011" t="s">
        <v>26709</v>
      </c>
      <c r="D12373" s="1011" t="s">
        <v>4220</v>
      </c>
      <c r="E12373" s="1011" t="s">
        <v>1331</v>
      </c>
      <c r="F12373" s="1011" t="s">
        <v>3162</v>
      </c>
    </row>
    <row r="12374" spans="1:6" x14ac:dyDescent="0.25">
      <c r="A12374" s="1011">
        <v>60140126</v>
      </c>
      <c r="B12374" s="1011" t="s">
        <v>26710</v>
      </c>
      <c r="C12374" s="1011" t="s">
        <v>26711</v>
      </c>
      <c r="D12374" s="1011" t="s">
        <v>1408</v>
      </c>
      <c r="E12374" s="1011" t="s">
        <v>1331</v>
      </c>
      <c r="F12374" s="1011" t="s">
        <v>1407</v>
      </c>
    </row>
    <row r="12375" spans="1:6" x14ac:dyDescent="0.25">
      <c r="A12375" s="1011">
        <v>80339260</v>
      </c>
      <c r="B12375" s="1011" t="s">
        <v>26712</v>
      </c>
      <c r="C12375" s="1011" t="s">
        <v>26713</v>
      </c>
      <c r="D12375" s="1011" t="s">
        <v>4786</v>
      </c>
      <c r="E12375" s="1011" t="s">
        <v>1331</v>
      </c>
      <c r="F12375" s="1011" t="s">
        <v>4787</v>
      </c>
    </row>
    <row r="12376" spans="1:6" x14ac:dyDescent="0.25">
      <c r="A12376" s="1011">
        <v>30397897</v>
      </c>
      <c r="B12376" s="1011" t="s">
        <v>5428</v>
      </c>
      <c r="C12376" s="1011" t="s">
        <v>26714</v>
      </c>
      <c r="D12376" s="1011" t="s">
        <v>2008</v>
      </c>
      <c r="E12376" s="1011" t="s">
        <v>1331</v>
      </c>
      <c r="F12376" s="1011" t="s">
        <v>2007</v>
      </c>
    </row>
    <row r="12377" spans="1:6" x14ac:dyDescent="0.25">
      <c r="A12377" s="1011">
        <v>80141294</v>
      </c>
      <c r="B12377" s="1011" t="s">
        <v>26715</v>
      </c>
      <c r="C12377" s="1011" t="s">
        <v>26716</v>
      </c>
      <c r="D12377" s="1011" t="s">
        <v>6251</v>
      </c>
      <c r="E12377" s="1011" t="s">
        <v>1331</v>
      </c>
      <c r="F12377" s="1011" t="s">
        <v>2524</v>
      </c>
    </row>
    <row r="12378" spans="1:6" x14ac:dyDescent="0.25">
      <c r="A12378" s="1011">
        <v>11183100</v>
      </c>
      <c r="B12378" s="1011" t="s">
        <v>26717</v>
      </c>
      <c r="C12378" s="1011" t="s">
        <v>26718</v>
      </c>
      <c r="D12378" s="1011" t="s">
        <v>2184</v>
      </c>
      <c r="E12378" s="1011" t="s">
        <v>1331</v>
      </c>
      <c r="F12378" s="1011" t="s">
        <v>2183</v>
      </c>
    </row>
    <row r="12379" spans="1:6" x14ac:dyDescent="0.25">
      <c r="A12379" s="1011">
        <v>10575124</v>
      </c>
      <c r="B12379" s="1011" t="s">
        <v>26719</v>
      </c>
      <c r="C12379" s="1011" t="s">
        <v>22484</v>
      </c>
      <c r="D12379" s="1011" t="s">
        <v>2178</v>
      </c>
      <c r="E12379" s="1011" t="s">
        <v>1331</v>
      </c>
      <c r="F12379" s="1011" t="s">
        <v>2177</v>
      </c>
    </row>
    <row r="12380" spans="1:6" x14ac:dyDescent="0.25">
      <c r="A12380" s="1011">
        <v>30791594</v>
      </c>
      <c r="B12380" s="1011" t="s">
        <v>26720</v>
      </c>
      <c r="C12380" s="1011" t="s">
        <v>26721</v>
      </c>
      <c r="D12380" s="1011" t="s">
        <v>1354</v>
      </c>
      <c r="E12380" s="1011" t="s">
        <v>1331</v>
      </c>
      <c r="F12380" s="1011" t="s">
        <v>2682</v>
      </c>
    </row>
    <row r="12381" spans="1:6" x14ac:dyDescent="0.25">
      <c r="A12381" s="1011">
        <v>90529751</v>
      </c>
      <c r="B12381" s="1011" t="s">
        <v>5420</v>
      </c>
      <c r="C12381" s="1011" t="s">
        <v>26722</v>
      </c>
      <c r="D12381" s="1011" t="s">
        <v>1348</v>
      </c>
      <c r="E12381" s="1011" t="s">
        <v>1331</v>
      </c>
      <c r="F12381" s="1011" t="s">
        <v>2524</v>
      </c>
    </row>
    <row r="12382" spans="1:6" x14ac:dyDescent="0.25">
      <c r="A12382" s="1011">
        <v>10149961</v>
      </c>
      <c r="B12382" s="1011" t="s">
        <v>23636</v>
      </c>
      <c r="C12382" s="1011" t="s">
        <v>26723</v>
      </c>
      <c r="D12382" s="1011" t="s">
        <v>1447</v>
      </c>
      <c r="E12382" s="1011" t="s">
        <v>1331</v>
      </c>
      <c r="F12382" s="1011" t="s">
        <v>1467</v>
      </c>
    </row>
    <row r="12383" spans="1:6" x14ac:dyDescent="0.25">
      <c r="A12383" s="1011">
        <v>30424444</v>
      </c>
      <c r="B12383" s="1011" t="s">
        <v>26724</v>
      </c>
      <c r="C12383" s="1011" t="s">
        <v>26725</v>
      </c>
      <c r="D12383" s="1011" t="s">
        <v>1568</v>
      </c>
      <c r="E12383" s="1011" t="s">
        <v>1331</v>
      </c>
      <c r="F12383" s="1011" t="s">
        <v>1567</v>
      </c>
    </row>
    <row r="12384" spans="1:6" x14ac:dyDescent="0.25">
      <c r="A12384" s="1011">
        <v>60389277</v>
      </c>
      <c r="B12384" s="1011" t="s">
        <v>26726</v>
      </c>
      <c r="C12384" s="1011" t="s">
        <v>26727</v>
      </c>
      <c r="D12384" s="1011" t="s">
        <v>78</v>
      </c>
      <c r="E12384" s="1011" t="s">
        <v>1331</v>
      </c>
      <c r="F12384" s="1011" t="s">
        <v>1424</v>
      </c>
    </row>
    <row r="12385" spans="1:6" x14ac:dyDescent="0.25">
      <c r="A12385" s="1011">
        <v>10139368</v>
      </c>
      <c r="B12385" s="1011" t="s">
        <v>26728</v>
      </c>
      <c r="C12385" s="1011" t="s">
        <v>13346</v>
      </c>
      <c r="D12385" s="1011" t="s">
        <v>41</v>
      </c>
      <c r="E12385" s="1011" t="s">
        <v>1331</v>
      </c>
      <c r="F12385" s="1011" t="s">
        <v>1342</v>
      </c>
    </row>
    <row r="12386" spans="1:6" x14ac:dyDescent="0.25">
      <c r="A12386" s="1011">
        <v>10391530</v>
      </c>
      <c r="B12386" s="1011" t="s">
        <v>26729</v>
      </c>
      <c r="C12386" s="1011" t="s">
        <v>17967</v>
      </c>
      <c r="D12386" s="1011" t="s">
        <v>4429</v>
      </c>
      <c r="E12386" s="1011" t="s">
        <v>1331</v>
      </c>
      <c r="F12386" s="1011" t="s">
        <v>3426</v>
      </c>
    </row>
    <row r="12387" spans="1:6" x14ac:dyDescent="0.25">
      <c r="A12387" s="1011">
        <v>11184439</v>
      </c>
      <c r="B12387" s="1011" t="s">
        <v>26730</v>
      </c>
      <c r="C12387" s="1011" t="s">
        <v>9015</v>
      </c>
      <c r="D12387" s="1011" t="s">
        <v>5128</v>
      </c>
      <c r="E12387" s="1011" t="s">
        <v>1331</v>
      </c>
      <c r="F12387" s="1011" t="s">
        <v>3632</v>
      </c>
    </row>
    <row r="12388" spans="1:6" x14ac:dyDescent="0.25">
      <c r="A12388" s="1011">
        <v>21183678</v>
      </c>
      <c r="B12388" s="1011" t="s">
        <v>26731</v>
      </c>
      <c r="C12388" s="1011" t="s">
        <v>26732</v>
      </c>
      <c r="D12388" s="1011" t="s">
        <v>1453</v>
      </c>
      <c r="E12388" s="1011" t="s">
        <v>1331</v>
      </c>
      <c r="F12388" s="1011" t="s">
        <v>1452</v>
      </c>
    </row>
    <row r="12389" spans="1:6" x14ac:dyDescent="0.25">
      <c r="A12389" s="1011">
        <v>40574238</v>
      </c>
      <c r="B12389" s="1011" t="s">
        <v>26733</v>
      </c>
      <c r="C12389" s="1011" t="s">
        <v>26734</v>
      </c>
      <c r="D12389" s="1011" t="s">
        <v>1348</v>
      </c>
      <c r="E12389" s="1011" t="s">
        <v>1331</v>
      </c>
      <c r="F12389" s="1011" t="s">
        <v>1347</v>
      </c>
    </row>
    <row r="12390" spans="1:6" x14ac:dyDescent="0.25">
      <c r="A12390" s="1011">
        <v>41182973</v>
      </c>
      <c r="B12390" s="1011" t="s">
        <v>26735</v>
      </c>
      <c r="C12390" s="1011" t="s">
        <v>26736</v>
      </c>
      <c r="D12390" s="1011" t="s">
        <v>1759</v>
      </c>
      <c r="E12390" s="1011" t="s">
        <v>1331</v>
      </c>
      <c r="F12390" s="1011" t="s">
        <v>1758</v>
      </c>
    </row>
    <row r="12391" spans="1:6" x14ac:dyDescent="0.25">
      <c r="A12391" s="1011">
        <v>90192873</v>
      </c>
      <c r="B12391" s="1011" t="s">
        <v>26737</v>
      </c>
      <c r="C12391" s="1011" t="s">
        <v>19227</v>
      </c>
      <c r="D12391" s="1011" t="s">
        <v>4582</v>
      </c>
      <c r="E12391" s="1011" t="s">
        <v>1331</v>
      </c>
      <c r="F12391" s="1011" t="s">
        <v>3814</v>
      </c>
    </row>
    <row r="12392" spans="1:6" x14ac:dyDescent="0.25">
      <c r="A12392" s="1011">
        <v>20140356</v>
      </c>
      <c r="B12392" s="1011" t="s">
        <v>26738</v>
      </c>
      <c r="C12392" s="1011" t="s">
        <v>26739</v>
      </c>
      <c r="D12392" s="1011" t="s">
        <v>1348</v>
      </c>
      <c r="E12392" s="1011" t="s">
        <v>1331</v>
      </c>
      <c r="F12392" s="1011" t="s">
        <v>1577</v>
      </c>
    </row>
    <row r="12393" spans="1:6" x14ac:dyDescent="0.25">
      <c r="A12393" s="1011">
        <v>50502236</v>
      </c>
      <c r="B12393" s="1011" t="s">
        <v>26740</v>
      </c>
      <c r="C12393" s="1011" t="s">
        <v>26741</v>
      </c>
      <c r="D12393" s="1011" t="s">
        <v>1541</v>
      </c>
      <c r="E12393" s="1011" t="s">
        <v>1331</v>
      </c>
      <c r="F12393" s="1011" t="s">
        <v>1888</v>
      </c>
    </row>
    <row r="12394" spans="1:6" x14ac:dyDescent="0.25">
      <c r="A12394" s="1011">
        <v>20138624</v>
      </c>
      <c r="B12394" s="1011" t="s">
        <v>26742</v>
      </c>
      <c r="C12394" s="1011" t="s">
        <v>26743</v>
      </c>
      <c r="D12394" s="1011" t="s">
        <v>65</v>
      </c>
      <c r="E12394" s="1011" t="s">
        <v>1331</v>
      </c>
      <c r="F12394" s="1011" t="s">
        <v>3685</v>
      </c>
    </row>
    <row r="12395" spans="1:6" x14ac:dyDescent="0.25">
      <c r="A12395" s="1011">
        <v>11184462</v>
      </c>
      <c r="B12395" s="1011" t="s">
        <v>26744</v>
      </c>
      <c r="C12395" s="1011" t="s">
        <v>17090</v>
      </c>
      <c r="D12395" s="1011" t="s">
        <v>1360</v>
      </c>
      <c r="E12395" s="1011" t="s">
        <v>1331</v>
      </c>
      <c r="F12395" s="1011" t="s">
        <v>1359</v>
      </c>
    </row>
    <row r="12396" spans="1:6" x14ac:dyDescent="0.25">
      <c r="A12396" s="1011">
        <v>1184589</v>
      </c>
      <c r="B12396" s="1011" t="s">
        <v>26745</v>
      </c>
      <c r="C12396" s="1011" t="s">
        <v>26746</v>
      </c>
      <c r="D12396" s="1011" t="s">
        <v>4516</v>
      </c>
      <c r="E12396" s="1011" t="s">
        <v>1331</v>
      </c>
      <c r="F12396" s="1011" t="s">
        <v>3701</v>
      </c>
    </row>
    <row r="12397" spans="1:6" x14ac:dyDescent="0.25">
      <c r="A12397" s="1011">
        <v>963819</v>
      </c>
      <c r="B12397" s="1011" t="s">
        <v>26747</v>
      </c>
      <c r="C12397" s="1011" t="s">
        <v>18768</v>
      </c>
      <c r="D12397" s="1011" t="s">
        <v>4470</v>
      </c>
      <c r="E12397" s="1011" t="s">
        <v>1331</v>
      </c>
      <c r="F12397" s="1011" t="s">
        <v>4471</v>
      </c>
    </row>
    <row r="12398" spans="1:6" x14ac:dyDescent="0.25">
      <c r="A12398" s="1011">
        <v>50502988</v>
      </c>
      <c r="B12398" s="1011" t="s">
        <v>26748</v>
      </c>
      <c r="C12398" s="1011" t="s">
        <v>26749</v>
      </c>
      <c r="D12398" s="1011" t="s">
        <v>1834</v>
      </c>
      <c r="E12398" s="1011" t="s">
        <v>1331</v>
      </c>
      <c r="F12398" s="1011" t="s">
        <v>1833</v>
      </c>
    </row>
    <row r="12399" spans="1:6" x14ac:dyDescent="0.25">
      <c r="A12399" s="1011">
        <v>21183835</v>
      </c>
      <c r="B12399" s="1011" t="s">
        <v>26750</v>
      </c>
      <c r="C12399" s="1011" t="s">
        <v>19209</v>
      </c>
      <c r="D12399" s="1011" t="s">
        <v>4925</v>
      </c>
      <c r="E12399" s="1011" t="s">
        <v>1331</v>
      </c>
      <c r="F12399" s="1011" t="s">
        <v>3626</v>
      </c>
    </row>
    <row r="12400" spans="1:6" x14ac:dyDescent="0.25">
      <c r="A12400" s="1011">
        <v>141010</v>
      </c>
      <c r="B12400" s="1011" t="s">
        <v>26751</v>
      </c>
      <c r="C12400" s="1011" t="s">
        <v>25273</v>
      </c>
      <c r="D12400" s="1011" t="s">
        <v>4903</v>
      </c>
      <c r="E12400" s="1011" t="s">
        <v>1331</v>
      </c>
      <c r="F12400" s="1011" t="s">
        <v>3142</v>
      </c>
    </row>
    <row r="12401" spans="1:6" x14ac:dyDescent="0.25">
      <c r="A12401" s="1011">
        <v>80378540</v>
      </c>
      <c r="B12401" s="1011" t="s">
        <v>26752</v>
      </c>
      <c r="C12401" s="1011" t="s">
        <v>26753</v>
      </c>
      <c r="D12401" s="1011" t="s">
        <v>2346</v>
      </c>
      <c r="E12401" s="1011" t="s">
        <v>1331</v>
      </c>
      <c r="F12401" s="1011" t="s">
        <v>2345</v>
      </c>
    </row>
    <row r="12402" spans="1:6" x14ac:dyDescent="0.25">
      <c r="A12402" s="1011">
        <v>70141049</v>
      </c>
      <c r="B12402" s="1011" t="s">
        <v>26754</v>
      </c>
      <c r="C12402" s="1011" t="s">
        <v>26755</v>
      </c>
      <c r="D12402" s="1011" t="s">
        <v>1556</v>
      </c>
      <c r="E12402" s="1011" t="s">
        <v>1331</v>
      </c>
      <c r="F12402" s="1011" t="s">
        <v>1555</v>
      </c>
    </row>
    <row r="12403" spans="1:6" x14ac:dyDescent="0.25">
      <c r="A12403" s="1011">
        <v>50140011</v>
      </c>
      <c r="B12403" s="1011" t="s">
        <v>26756</v>
      </c>
      <c r="C12403" s="1011" t="s">
        <v>26757</v>
      </c>
      <c r="D12403" s="1011" t="s">
        <v>6380</v>
      </c>
      <c r="E12403" s="1011" t="s">
        <v>1331</v>
      </c>
      <c r="F12403" s="1011" t="s">
        <v>6381</v>
      </c>
    </row>
    <row r="12404" spans="1:6" x14ac:dyDescent="0.25">
      <c r="A12404" s="1011">
        <v>80143225</v>
      </c>
      <c r="B12404" s="1011" t="s">
        <v>26758</v>
      </c>
      <c r="C12404" s="1011" t="s">
        <v>26759</v>
      </c>
      <c r="D12404" s="1011" t="s">
        <v>41</v>
      </c>
      <c r="E12404" s="1011" t="s">
        <v>1331</v>
      </c>
      <c r="F12404" s="1011" t="s">
        <v>1342</v>
      </c>
    </row>
    <row r="12405" spans="1:6" x14ac:dyDescent="0.25">
      <c r="A12405" s="1011">
        <v>31277544</v>
      </c>
      <c r="B12405" s="1011" t="s">
        <v>26760</v>
      </c>
      <c r="C12405" s="1011" t="s">
        <v>26761</v>
      </c>
      <c r="D12405" s="1011" t="s">
        <v>5724</v>
      </c>
      <c r="E12405" s="1011" t="s">
        <v>4192</v>
      </c>
      <c r="F12405" s="1011" t="s">
        <v>3412</v>
      </c>
    </row>
    <row r="12406" spans="1:6" x14ac:dyDescent="0.25">
      <c r="A12406" s="1011">
        <v>80141351</v>
      </c>
      <c r="B12406" s="1011" t="s">
        <v>26762</v>
      </c>
      <c r="C12406" s="1011" t="s">
        <v>26763</v>
      </c>
      <c r="D12406" s="1011" t="s">
        <v>1625</v>
      </c>
      <c r="E12406" s="1011" t="s">
        <v>1331</v>
      </c>
      <c r="F12406" s="1011" t="s">
        <v>1624</v>
      </c>
    </row>
    <row r="12407" spans="1:6" x14ac:dyDescent="0.25">
      <c r="A12407" s="1011">
        <v>41079922</v>
      </c>
      <c r="B12407" s="1011" t="s">
        <v>26764</v>
      </c>
      <c r="C12407" s="1011" t="s">
        <v>26765</v>
      </c>
      <c r="D12407" s="1011" t="s">
        <v>1524</v>
      </c>
      <c r="E12407" s="1011" t="s">
        <v>1331</v>
      </c>
      <c r="F12407" s="1011" t="s">
        <v>1523</v>
      </c>
    </row>
    <row r="12408" spans="1:6" x14ac:dyDescent="0.25">
      <c r="A12408" s="1011">
        <v>11183043</v>
      </c>
      <c r="B12408" s="1011" t="s">
        <v>26766</v>
      </c>
      <c r="C12408" s="1011" t="s">
        <v>26767</v>
      </c>
      <c r="D12408" s="1011" t="s">
        <v>10931</v>
      </c>
      <c r="E12408" s="1011" t="s">
        <v>1331</v>
      </c>
      <c r="F12408" s="1011" t="s">
        <v>3708</v>
      </c>
    </row>
    <row r="12409" spans="1:6" x14ac:dyDescent="0.25">
      <c r="A12409" s="1011">
        <v>31058035</v>
      </c>
      <c r="B12409" s="1011" t="s">
        <v>26768</v>
      </c>
      <c r="C12409" s="1011" t="s">
        <v>11222</v>
      </c>
      <c r="D12409" s="1011" t="s">
        <v>2036</v>
      </c>
      <c r="E12409" s="1011" t="s">
        <v>1331</v>
      </c>
      <c r="F12409" s="1011" t="s">
        <v>1872</v>
      </c>
    </row>
    <row r="12410" spans="1:6" x14ac:dyDescent="0.25">
      <c r="A12410" s="1011">
        <v>21271366</v>
      </c>
      <c r="B12410" s="1011" t="s">
        <v>16328</v>
      </c>
      <c r="C12410" s="1011" t="s">
        <v>26769</v>
      </c>
      <c r="D12410" s="1011" t="s">
        <v>9496</v>
      </c>
      <c r="E12410" s="1011" t="s">
        <v>1331</v>
      </c>
      <c r="F12410" s="1011" t="s">
        <v>3806</v>
      </c>
    </row>
    <row r="12411" spans="1:6" x14ac:dyDescent="0.25">
      <c r="A12411" s="1011">
        <v>50184936</v>
      </c>
      <c r="B12411" s="1011" t="s">
        <v>26770</v>
      </c>
      <c r="C12411" s="1011" t="s">
        <v>26771</v>
      </c>
      <c r="D12411" s="1011" t="s">
        <v>1453</v>
      </c>
      <c r="E12411" s="1011" t="s">
        <v>1331</v>
      </c>
      <c r="F12411" s="1011" t="s">
        <v>1452</v>
      </c>
    </row>
    <row r="12412" spans="1:6" x14ac:dyDescent="0.25">
      <c r="A12412" s="1011">
        <v>61371548</v>
      </c>
      <c r="B12412" s="1011" t="s">
        <v>26772</v>
      </c>
      <c r="C12412" s="1011" t="s">
        <v>26773</v>
      </c>
      <c r="D12412" s="1011" t="s">
        <v>1360</v>
      </c>
      <c r="E12412" s="1011" t="s">
        <v>1331</v>
      </c>
      <c r="F12412" s="1011" t="s">
        <v>1359</v>
      </c>
    </row>
    <row r="12413" spans="1:6" x14ac:dyDescent="0.25">
      <c r="A12413" s="1011">
        <v>1259951</v>
      </c>
      <c r="B12413" s="1011" t="s">
        <v>26774</v>
      </c>
      <c r="C12413" s="1011" t="s">
        <v>26775</v>
      </c>
      <c r="D12413" s="1011" t="s">
        <v>1402</v>
      </c>
      <c r="E12413" s="1011" t="s">
        <v>1331</v>
      </c>
      <c r="F12413" s="1011" t="s">
        <v>1401</v>
      </c>
    </row>
    <row r="12414" spans="1:6" x14ac:dyDescent="0.25">
      <c r="A12414" s="1011">
        <v>61153912</v>
      </c>
      <c r="B12414" s="1011" t="s">
        <v>26776</v>
      </c>
      <c r="C12414" s="1011" t="s">
        <v>5336</v>
      </c>
      <c r="D12414" s="1011" t="s">
        <v>1834</v>
      </c>
      <c r="E12414" s="1011" t="s">
        <v>1331</v>
      </c>
      <c r="F12414" s="1011" t="s">
        <v>3540</v>
      </c>
    </row>
    <row r="12415" spans="1:6" x14ac:dyDescent="0.25">
      <c r="A12415" s="1011">
        <v>70138631</v>
      </c>
      <c r="B12415" s="1011" t="s">
        <v>26777</v>
      </c>
      <c r="C12415" s="1011" t="s">
        <v>26778</v>
      </c>
      <c r="D12415" s="1011" t="s">
        <v>1697</v>
      </c>
      <c r="E12415" s="1011" t="s">
        <v>1331</v>
      </c>
      <c r="F12415" s="1011" t="s">
        <v>1822</v>
      </c>
    </row>
    <row r="12416" spans="1:6" x14ac:dyDescent="0.25">
      <c r="A12416" s="1011">
        <v>71183545</v>
      </c>
      <c r="B12416" s="1011" t="s">
        <v>26779</v>
      </c>
      <c r="C12416" s="1011" t="s">
        <v>26780</v>
      </c>
      <c r="D12416" s="1011" t="s">
        <v>8562</v>
      </c>
      <c r="E12416" s="1011" t="s">
        <v>1331</v>
      </c>
      <c r="F12416" s="1011" t="s">
        <v>8563</v>
      </c>
    </row>
    <row r="12417" spans="1:6" x14ac:dyDescent="0.25">
      <c r="A12417" s="1011">
        <v>20153151</v>
      </c>
      <c r="B12417" s="1011" t="s">
        <v>9925</v>
      </c>
      <c r="C12417" s="1011" t="s">
        <v>26781</v>
      </c>
      <c r="D12417" s="1011" t="s">
        <v>4453</v>
      </c>
      <c r="E12417" s="1011" t="s">
        <v>1331</v>
      </c>
      <c r="F12417" s="1011" t="s">
        <v>3647</v>
      </c>
    </row>
    <row r="12418" spans="1:6" x14ac:dyDescent="0.25">
      <c r="A12418" s="1011">
        <v>30330039</v>
      </c>
      <c r="B12418" s="1011" t="s">
        <v>26782</v>
      </c>
      <c r="C12418" s="1011" t="s">
        <v>26783</v>
      </c>
      <c r="D12418" s="1011" t="s">
        <v>1507</v>
      </c>
      <c r="E12418" s="1011" t="s">
        <v>1331</v>
      </c>
      <c r="F12418" s="1011" t="s">
        <v>1506</v>
      </c>
    </row>
    <row r="12419" spans="1:6" x14ac:dyDescent="0.25">
      <c r="A12419" s="1011">
        <v>60890928</v>
      </c>
      <c r="B12419" s="1011" t="s">
        <v>26784</v>
      </c>
      <c r="C12419" s="1011" t="s">
        <v>26785</v>
      </c>
      <c r="D12419" s="1011" t="s">
        <v>2864</v>
      </c>
      <c r="E12419" s="1011" t="s">
        <v>1331</v>
      </c>
      <c r="F12419" s="1011" t="s">
        <v>2863</v>
      </c>
    </row>
    <row r="12420" spans="1:6" x14ac:dyDescent="0.25">
      <c r="A12420" s="1011">
        <v>11140118</v>
      </c>
      <c r="B12420" s="1011" t="s">
        <v>26786</v>
      </c>
      <c r="C12420" s="1011" t="s">
        <v>26787</v>
      </c>
      <c r="D12420" s="1011" t="s">
        <v>4320</v>
      </c>
      <c r="E12420" s="1011" t="s">
        <v>1331</v>
      </c>
      <c r="F12420" s="1011" t="s">
        <v>3184</v>
      </c>
    </row>
    <row r="12421" spans="1:6" x14ac:dyDescent="0.25">
      <c r="A12421" s="1011">
        <v>31184179</v>
      </c>
      <c r="B12421" s="1011" t="s">
        <v>26788</v>
      </c>
      <c r="C12421" s="1011" t="s">
        <v>26789</v>
      </c>
      <c r="D12421" s="1011" t="s">
        <v>7068</v>
      </c>
      <c r="E12421" s="1011" t="s">
        <v>1331</v>
      </c>
      <c r="F12421" s="1011" t="s">
        <v>3705</v>
      </c>
    </row>
    <row r="12422" spans="1:6" x14ac:dyDescent="0.25">
      <c r="A12422" s="1011">
        <v>91197731</v>
      </c>
      <c r="B12422" s="1011" t="s">
        <v>26790</v>
      </c>
      <c r="C12422" s="1011" t="s">
        <v>26791</v>
      </c>
      <c r="D12422" s="1011" t="s">
        <v>1360</v>
      </c>
      <c r="E12422" s="1011" t="s">
        <v>1331</v>
      </c>
      <c r="F12422" s="1011" t="s">
        <v>1359</v>
      </c>
    </row>
    <row r="12423" spans="1:6" x14ac:dyDescent="0.25">
      <c r="A12423" s="1011">
        <v>40903395</v>
      </c>
      <c r="B12423" s="1011" t="s">
        <v>26792</v>
      </c>
      <c r="C12423" s="1011" t="s">
        <v>5979</v>
      </c>
      <c r="D12423" s="1011" t="s">
        <v>2596</v>
      </c>
      <c r="E12423" s="1011" t="s">
        <v>1331</v>
      </c>
      <c r="F12423" s="1011" t="s">
        <v>2595</v>
      </c>
    </row>
    <row r="12424" spans="1:6" x14ac:dyDescent="0.25">
      <c r="A12424" s="1011">
        <v>11168770</v>
      </c>
      <c r="B12424" s="1011" t="s">
        <v>26793</v>
      </c>
      <c r="C12424" s="1011" t="s">
        <v>26794</v>
      </c>
      <c r="D12424" s="1011" t="s">
        <v>2939</v>
      </c>
      <c r="E12424" s="1011" t="s">
        <v>1331</v>
      </c>
      <c r="F12424" s="1011" t="s">
        <v>2938</v>
      </c>
    </row>
    <row r="12425" spans="1:6" x14ac:dyDescent="0.25">
      <c r="A12425" s="1011">
        <v>11308178</v>
      </c>
      <c r="B12425" s="1011" t="s">
        <v>26795</v>
      </c>
      <c r="C12425" s="1011" t="s">
        <v>12252</v>
      </c>
      <c r="D12425" s="1011" t="s">
        <v>2144</v>
      </c>
      <c r="E12425" s="1011" t="s">
        <v>1331</v>
      </c>
      <c r="F12425" s="1011" t="s">
        <v>2143</v>
      </c>
    </row>
    <row r="12426" spans="1:6" x14ac:dyDescent="0.25">
      <c r="A12426" s="1011">
        <v>40378549</v>
      </c>
      <c r="B12426" s="1011" t="s">
        <v>26796</v>
      </c>
      <c r="C12426" s="1011" t="s">
        <v>26797</v>
      </c>
      <c r="D12426" s="1011" t="s">
        <v>1541</v>
      </c>
      <c r="E12426" s="1011" t="s">
        <v>1331</v>
      </c>
      <c r="F12426" s="1011" t="s">
        <v>1540</v>
      </c>
    </row>
    <row r="12427" spans="1:6" x14ac:dyDescent="0.25">
      <c r="A12427" s="1011">
        <v>10162683</v>
      </c>
      <c r="B12427" s="1011" t="s">
        <v>26798</v>
      </c>
      <c r="C12427" s="1011" t="s">
        <v>4543</v>
      </c>
      <c r="D12427" s="1011" t="s">
        <v>1679</v>
      </c>
      <c r="E12427" s="1011" t="s">
        <v>1331</v>
      </c>
      <c r="F12427" s="1011" t="s">
        <v>1512</v>
      </c>
    </row>
    <row r="12428" spans="1:6" x14ac:dyDescent="0.25">
      <c r="A12428" s="1011">
        <v>990143</v>
      </c>
      <c r="B12428" s="1011" t="s">
        <v>26799</v>
      </c>
      <c r="C12428" s="1011" t="s">
        <v>26800</v>
      </c>
      <c r="D12428" s="1011" t="s">
        <v>1348</v>
      </c>
      <c r="E12428" s="1011" t="s">
        <v>1331</v>
      </c>
      <c r="F12428" s="1011" t="s">
        <v>2135</v>
      </c>
    </row>
    <row r="12429" spans="1:6" x14ac:dyDescent="0.25">
      <c r="A12429" s="1011">
        <v>30202386</v>
      </c>
      <c r="B12429" s="1011" t="s">
        <v>26801</v>
      </c>
      <c r="C12429" s="1011" t="s">
        <v>26802</v>
      </c>
      <c r="D12429" s="1011" t="s">
        <v>4429</v>
      </c>
      <c r="E12429" s="1011" t="s">
        <v>1331</v>
      </c>
      <c r="F12429" s="1011" t="s">
        <v>3426</v>
      </c>
    </row>
    <row r="12430" spans="1:6" x14ac:dyDescent="0.25">
      <c r="A12430" s="1011">
        <v>41296252</v>
      </c>
      <c r="B12430" s="1011" t="s">
        <v>26803</v>
      </c>
      <c r="C12430" s="1011" t="s">
        <v>12502</v>
      </c>
      <c r="D12430" s="1011" t="s">
        <v>1541</v>
      </c>
      <c r="E12430" s="1011" t="s">
        <v>1331</v>
      </c>
      <c r="F12430" s="1011" t="s">
        <v>1592</v>
      </c>
    </row>
    <row r="12431" spans="1:6" x14ac:dyDescent="0.25">
      <c r="A12431" s="1011">
        <v>10140739</v>
      </c>
      <c r="B12431" s="1011" t="s">
        <v>26804</v>
      </c>
      <c r="C12431" s="1011" t="s">
        <v>26805</v>
      </c>
      <c r="D12431" s="1011" t="s">
        <v>1453</v>
      </c>
      <c r="E12431" s="1011" t="s">
        <v>1331</v>
      </c>
      <c r="F12431" s="1011" t="s">
        <v>3226</v>
      </c>
    </row>
    <row r="12432" spans="1:6" x14ac:dyDescent="0.25">
      <c r="A12432" s="1011">
        <v>1216043</v>
      </c>
      <c r="B12432" s="1011" t="s">
        <v>26806</v>
      </c>
      <c r="C12432" s="1011" t="s">
        <v>26807</v>
      </c>
      <c r="D12432" s="1011" t="s">
        <v>7734</v>
      </c>
      <c r="E12432" s="1011" t="s">
        <v>1331</v>
      </c>
      <c r="F12432" s="1011" t="s">
        <v>3518</v>
      </c>
    </row>
    <row r="12433" spans="1:6" x14ac:dyDescent="0.25">
      <c r="A12433" s="1011">
        <v>40485609</v>
      </c>
      <c r="B12433" s="1011" t="s">
        <v>26808</v>
      </c>
      <c r="C12433" s="1011" t="s">
        <v>26809</v>
      </c>
      <c r="D12433" s="1011" t="s">
        <v>1348</v>
      </c>
      <c r="E12433" s="1011" t="s">
        <v>1331</v>
      </c>
      <c r="F12433" s="1011" t="s">
        <v>1577</v>
      </c>
    </row>
    <row r="12434" spans="1:6" x14ac:dyDescent="0.25">
      <c r="A12434" s="1011">
        <v>91295576</v>
      </c>
      <c r="B12434" s="1011" t="s">
        <v>8942</v>
      </c>
      <c r="C12434" s="1011" t="s">
        <v>26810</v>
      </c>
      <c r="D12434" s="1011" t="s">
        <v>4871</v>
      </c>
      <c r="E12434" s="1011" t="s">
        <v>1331</v>
      </c>
      <c r="F12434" s="1011" t="s">
        <v>3194</v>
      </c>
    </row>
    <row r="12435" spans="1:6" x14ac:dyDescent="0.25">
      <c r="A12435" s="1011">
        <v>41183971</v>
      </c>
      <c r="B12435" s="1011" t="s">
        <v>16588</v>
      </c>
      <c r="C12435" s="1011" t="s">
        <v>26811</v>
      </c>
      <c r="D12435" s="1011" t="s">
        <v>1697</v>
      </c>
      <c r="E12435" s="1011" t="s">
        <v>1331</v>
      </c>
      <c r="F12435" s="1011" t="s">
        <v>3410</v>
      </c>
    </row>
    <row r="12436" spans="1:6" x14ac:dyDescent="0.25">
      <c r="A12436" s="1011">
        <v>71184691</v>
      </c>
      <c r="B12436" s="1011" t="s">
        <v>26812</v>
      </c>
      <c r="C12436" s="1011" t="s">
        <v>26813</v>
      </c>
      <c r="D12436" s="1011" t="s">
        <v>6322</v>
      </c>
      <c r="E12436" s="1011" t="s">
        <v>1331</v>
      </c>
      <c r="F12436" s="1011" t="s">
        <v>6323</v>
      </c>
    </row>
    <row r="12437" spans="1:6" x14ac:dyDescent="0.25">
      <c r="A12437" s="1011">
        <v>30309876</v>
      </c>
      <c r="B12437" s="1011" t="s">
        <v>12999</v>
      </c>
      <c r="C12437" s="1011" t="s">
        <v>13000</v>
      </c>
      <c r="D12437" s="1011" t="s">
        <v>1396</v>
      </c>
      <c r="E12437" s="1011" t="s">
        <v>1331</v>
      </c>
      <c r="F12437" s="1011" t="s">
        <v>1395</v>
      </c>
    </row>
    <row r="12438" spans="1:6" x14ac:dyDescent="0.25">
      <c r="A12438" s="1011">
        <v>51187102</v>
      </c>
      <c r="B12438" s="1011" t="s">
        <v>26814</v>
      </c>
      <c r="C12438" s="1011" t="s">
        <v>26815</v>
      </c>
      <c r="D12438" s="1011" t="s">
        <v>1562</v>
      </c>
      <c r="E12438" s="1011" t="s">
        <v>1331</v>
      </c>
      <c r="F12438" s="1011" t="s">
        <v>1561</v>
      </c>
    </row>
    <row r="12439" spans="1:6" x14ac:dyDescent="0.25">
      <c r="A12439" s="1011">
        <v>140525</v>
      </c>
      <c r="B12439" s="1011" t="s">
        <v>26816</v>
      </c>
      <c r="C12439" s="1011" t="s">
        <v>26817</v>
      </c>
      <c r="D12439" s="1011" t="s">
        <v>2237</v>
      </c>
      <c r="E12439" s="1011" t="s">
        <v>1331</v>
      </c>
      <c r="F12439" s="1011" t="s">
        <v>2236</v>
      </c>
    </row>
    <row r="12440" spans="1:6" x14ac:dyDescent="0.25">
      <c r="A12440" s="1011">
        <v>91374256</v>
      </c>
      <c r="B12440" s="1011" t="s">
        <v>26818</v>
      </c>
      <c r="C12440" s="1011" t="s">
        <v>26819</v>
      </c>
      <c r="D12440" s="1011" t="s">
        <v>1697</v>
      </c>
      <c r="E12440" s="1011" t="s">
        <v>1331</v>
      </c>
      <c r="F12440" s="1011" t="s">
        <v>1696</v>
      </c>
    </row>
    <row r="12441" spans="1:6" x14ac:dyDescent="0.25">
      <c r="A12441" s="1011">
        <v>50403559</v>
      </c>
      <c r="B12441" s="1011" t="s">
        <v>26820</v>
      </c>
      <c r="C12441" s="1011" t="s">
        <v>26821</v>
      </c>
      <c r="D12441" s="1011" t="s">
        <v>1378</v>
      </c>
      <c r="E12441" s="1011" t="s">
        <v>1331</v>
      </c>
      <c r="F12441" s="1011" t="s">
        <v>1377</v>
      </c>
    </row>
    <row r="12442" spans="1:6" x14ac:dyDescent="0.25">
      <c r="A12442" s="1011">
        <v>90178187</v>
      </c>
      <c r="B12442" s="1011" t="s">
        <v>26822</v>
      </c>
      <c r="C12442" s="1011" t="s">
        <v>26823</v>
      </c>
      <c r="D12442" s="1011" t="s">
        <v>9941</v>
      </c>
      <c r="E12442" s="1011" t="s">
        <v>4192</v>
      </c>
      <c r="F12442" s="1011" t="s">
        <v>9942</v>
      </c>
    </row>
    <row r="12443" spans="1:6" x14ac:dyDescent="0.25">
      <c r="A12443" s="1011">
        <v>80139058</v>
      </c>
      <c r="B12443" s="1011" t="s">
        <v>26824</v>
      </c>
      <c r="C12443" s="1011" t="s">
        <v>26825</v>
      </c>
      <c r="D12443" s="1011" t="s">
        <v>1372</v>
      </c>
      <c r="E12443" s="1011" t="s">
        <v>1331</v>
      </c>
      <c r="F12443" s="1011" t="s">
        <v>1728</v>
      </c>
    </row>
    <row r="12444" spans="1:6" x14ac:dyDescent="0.25">
      <c r="A12444" s="1011">
        <v>40985491</v>
      </c>
      <c r="B12444" s="1011" t="s">
        <v>26826</v>
      </c>
      <c r="C12444" s="1011" t="s">
        <v>26827</v>
      </c>
      <c r="D12444" s="1011" t="s">
        <v>1568</v>
      </c>
      <c r="E12444" s="1011" t="s">
        <v>1331</v>
      </c>
      <c r="F12444" s="1011" t="s">
        <v>1567</v>
      </c>
    </row>
    <row r="12445" spans="1:6" x14ac:dyDescent="0.25">
      <c r="A12445" s="1011">
        <v>40138562</v>
      </c>
      <c r="B12445" s="1011" t="s">
        <v>26828</v>
      </c>
      <c r="C12445" s="1011" t="s">
        <v>26829</v>
      </c>
      <c r="D12445" s="1011" t="s">
        <v>2061</v>
      </c>
      <c r="E12445" s="1011" t="s">
        <v>1331</v>
      </c>
      <c r="F12445" s="1011" t="s">
        <v>2060</v>
      </c>
    </row>
    <row r="12446" spans="1:6" x14ac:dyDescent="0.25">
      <c r="A12446" s="1011">
        <v>325571</v>
      </c>
      <c r="B12446" s="1011" t="s">
        <v>2749</v>
      </c>
      <c r="C12446" s="1011" t="s">
        <v>2750</v>
      </c>
      <c r="D12446" s="1011" t="s">
        <v>1996</v>
      </c>
      <c r="E12446" s="1011" t="s">
        <v>1331</v>
      </c>
      <c r="F12446" s="1011" t="s">
        <v>1995</v>
      </c>
    </row>
    <row r="12447" spans="1:6" x14ac:dyDescent="0.25">
      <c r="A12447" s="1011">
        <v>31305725</v>
      </c>
      <c r="B12447" s="1011" t="s">
        <v>26830</v>
      </c>
      <c r="C12447" s="1011" t="s">
        <v>26831</v>
      </c>
      <c r="D12447" s="1011" t="s">
        <v>1507</v>
      </c>
      <c r="E12447" s="1011" t="s">
        <v>1331</v>
      </c>
      <c r="F12447" s="1011" t="s">
        <v>1506</v>
      </c>
    </row>
    <row r="12448" spans="1:6" x14ac:dyDescent="0.25">
      <c r="A12448" s="1011">
        <v>60468493</v>
      </c>
      <c r="B12448" s="1011" t="s">
        <v>26832</v>
      </c>
      <c r="C12448" s="1011" t="s">
        <v>26833</v>
      </c>
      <c r="D12448" s="1011" t="s">
        <v>4207</v>
      </c>
      <c r="E12448" s="1011" t="s">
        <v>1331</v>
      </c>
      <c r="F12448" s="1011" t="s">
        <v>3252</v>
      </c>
    </row>
    <row r="12449" spans="1:6" x14ac:dyDescent="0.25">
      <c r="A12449" s="1011">
        <v>20443115</v>
      </c>
      <c r="B12449" s="1011" t="s">
        <v>26834</v>
      </c>
      <c r="C12449" s="1011" t="s">
        <v>26835</v>
      </c>
      <c r="D12449" s="1011" t="s">
        <v>1372</v>
      </c>
      <c r="E12449" s="1011" t="s">
        <v>1331</v>
      </c>
      <c r="F12449" s="1011" t="s">
        <v>3464</v>
      </c>
    </row>
    <row r="12450" spans="1:6" x14ac:dyDescent="0.25">
      <c r="A12450" s="1011">
        <v>50195833</v>
      </c>
      <c r="B12450" s="1011" t="s">
        <v>26836</v>
      </c>
      <c r="C12450" s="1011" t="s">
        <v>14416</v>
      </c>
      <c r="D12450" s="1011" t="s">
        <v>6251</v>
      </c>
      <c r="E12450" s="1011" t="s">
        <v>1331</v>
      </c>
      <c r="F12450" s="1011" t="s">
        <v>2524</v>
      </c>
    </row>
    <row r="12451" spans="1:6" x14ac:dyDescent="0.25">
      <c r="A12451" s="1011">
        <v>60465374</v>
      </c>
      <c r="B12451" s="1011" t="s">
        <v>26837</v>
      </c>
      <c r="C12451" s="1011" t="s">
        <v>26838</v>
      </c>
      <c r="D12451" s="1011" t="s">
        <v>1583</v>
      </c>
      <c r="E12451" s="1011" t="s">
        <v>1331</v>
      </c>
      <c r="F12451" s="1011" t="s">
        <v>1582</v>
      </c>
    </row>
    <row r="12452" spans="1:6" x14ac:dyDescent="0.25">
      <c r="A12452" s="1011">
        <v>91185066</v>
      </c>
      <c r="B12452" s="1011" t="s">
        <v>26839</v>
      </c>
      <c r="C12452" s="1011" t="s">
        <v>16696</v>
      </c>
      <c r="D12452" s="1011" t="s">
        <v>1354</v>
      </c>
      <c r="E12452" s="1011" t="s">
        <v>1331</v>
      </c>
      <c r="F12452" s="1011" t="s">
        <v>2334</v>
      </c>
    </row>
    <row r="12453" spans="1:6" x14ac:dyDescent="0.25">
      <c r="A12453" s="1011">
        <v>70404736</v>
      </c>
      <c r="B12453" s="1011" t="s">
        <v>26840</v>
      </c>
      <c r="C12453" s="1011" t="s">
        <v>26841</v>
      </c>
      <c r="D12453" s="1011" t="s">
        <v>1414</v>
      </c>
      <c r="E12453" s="1011" t="s">
        <v>1331</v>
      </c>
      <c r="F12453" s="1011" t="s">
        <v>1413</v>
      </c>
    </row>
    <row r="12454" spans="1:6" x14ac:dyDescent="0.25">
      <c r="A12454" s="1011">
        <v>10476141</v>
      </c>
      <c r="B12454" s="1011" t="s">
        <v>26842</v>
      </c>
      <c r="C12454" s="1011" t="s">
        <v>1793</v>
      </c>
      <c r="D12454" s="1011" t="s">
        <v>1354</v>
      </c>
      <c r="E12454" s="1011" t="s">
        <v>1331</v>
      </c>
      <c r="F12454" s="1011" t="s">
        <v>1353</v>
      </c>
    </row>
    <row r="12455" spans="1:6" x14ac:dyDescent="0.25">
      <c r="A12455" s="1011">
        <v>90212788</v>
      </c>
      <c r="B12455" s="1011" t="s">
        <v>26843</v>
      </c>
      <c r="C12455" s="1011" t="s">
        <v>26844</v>
      </c>
      <c r="D12455" s="1011" t="s">
        <v>4578</v>
      </c>
      <c r="E12455" s="1011" t="s">
        <v>1331</v>
      </c>
      <c r="F12455" s="1011" t="s">
        <v>4579</v>
      </c>
    </row>
    <row r="12456" spans="1:6" x14ac:dyDescent="0.25">
      <c r="A12456" s="1011">
        <v>10167708</v>
      </c>
      <c r="B12456" s="1011" t="s">
        <v>26845</v>
      </c>
      <c r="C12456" s="1011" t="s">
        <v>26846</v>
      </c>
      <c r="D12456" s="1011" t="s">
        <v>9572</v>
      </c>
      <c r="E12456" s="1011" t="s">
        <v>1331</v>
      </c>
      <c r="F12456" s="1011" t="s">
        <v>3440</v>
      </c>
    </row>
    <row r="12457" spans="1:6" x14ac:dyDescent="0.25">
      <c r="A12457" s="1011">
        <v>11284312</v>
      </c>
      <c r="B12457" s="1011" t="s">
        <v>26847</v>
      </c>
      <c r="C12457" s="1011" t="s">
        <v>26848</v>
      </c>
      <c r="D12457" s="1011" t="s">
        <v>1541</v>
      </c>
      <c r="E12457" s="1011" t="s">
        <v>1331</v>
      </c>
      <c r="F12457" s="1011" t="s">
        <v>1592</v>
      </c>
    </row>
    <row r="12458" spans="1:6" x14ac:dyDescent="0.25">
      <c r="A12458" s="1011">
        <v>51265288</v>
      </c>
      <c r="B12458" s="1011" t="s">
        <v>26849</v>
      </c>
      <c r="C12458" s="1011" t="s">
        <v>26850</v>
      </c>
      <c r="D12458" s="1011" t="s">
        <v>78</v>
      </c>
      <c r="E12458" s="1011" t="s">
        <v>1331</v>
      </c>
      <c r="F12458" s="1011" t="s">
        <v>1424</v>
      </c>
    </row>
    <row r="12459" spans="1:6" x14ac:dyDescent="0.25">
      <c r="A12459" s="1011">
        <v>31170236</v>
      </c>
      <c r="B12459" s="1011" t="s">
        <v>26851</v>
      </c>
      <c r="C12459" s="1011" t="s">
        <v>26852</v>
      </c>
      <c r="D12459" s="1011" t="s">
        <v>1348</v>
      </c>
      <c r="E12459" s="1011" t="s">
        <v>1331</v>
      </c>
      <c r="F12459" s="1011" t="s">
        <v>1347</v>
      </c>
    </row>
    <row r="12460" spans="1:6" x14ac:dyDescent="0.25">
      <c r="A12460" s="1011">
        <v>10322451</v>
      </c>
      <c r="B12460" s="1011" t="s">
        <v>26853</v>
      </c>
      <c r="C12460" s="1011" t="s">
        <v>26854</v>
      </c>
      <c r="D12460" s="1011" t="s">
        <v>1453</v>
      </c>
      <c r="E12460" s="1011" t="s">
        <v>1331</v>
      </c>
      <c r="F12460" s="1011" t="s">
        <v>1452</v>
      </c>
    </row>
    <row r="12461" spans="1:6" x14ac:dyDescent="0.25">
      <c r="A12461" s="1011">
        <v>40141699</v>
      </c>
      <c r="B12461" s="1011" t="s">
        <v>26855</v>
      </c>
      <c r="C12461" s="1011" t="s">
        <v>26856</v>
      </c>
      <c r="D12461" s="1011" t="s">
        <v>2403</v>
      </c>
      <c r="E12461" s="1011" t="s">
        <v>1331</v>
      </c>
      <c r="F12461" s="1011" t="s">
        <v>2402</v>
      </c>
    </row>
    <row r="12462" spans="1:6" x14ac:dyDescent="0.25">
      <c r="A12462" s="1011">
        <v>30226955</v>
      </c>
      <c r="B12462" s="1011" t="s">
        <v>26857</v>
      </c>
      <c r="C12462" s="1011" t="s">
        <v>8613</v>
      </c>
      <c r="D12462" s="1011" t="s">
        <v>26858</v>
      </c>
      <c r="E12462" s="1011" t="s">
        <v>5416</v>
      </c>
      <c r="F12462" s="1011" t="s">
        <v>26859</v>
      </c>
    </row>
    <row r="12463" spans="1:6" x14ac:dyDescent="0.25">
      <c r="A12463" s="1011">
        <v>41183260</v>
      </c>
      <c r="B12463" s="1011" t="s">
        <v>26860</v>
      </c>
      <c r="C12463" s="1011" t="s">
        <v>26861</v>
      </c>
      <c r="D12463" s="1011" t="s">
        <v>1798</v>
      </c>
      <c r="E12463" s="1011" t="s">
        <v>1331</v>
      </c>
      <c r="F12463" s="1011" t="s">
        <v>1797</v>
      </c>
    </row>
    <row r="12464" spans="1:6" x14ac:dyDescent="0.25">
      <c r="A12464" s="1011">
        <v>232967</v>
      </c>
      <c r="B12464" s="1011" t="s">
        <v>26862</v>
      </c>
      <c r="C12464" s="1011" t="s">
        <v>26863</v>
      </c>
      <c r="D12464" s="1011" t="s">
        <v>1402</v>
      </c>
      <c r="E12464" s="1011" t="s">
        <v>1331</v>
      </c>
      <c r="F12464" s="1011" t="s">
        <v>1401</v>
      </c>
    </row>
    <row r="12465" spans="1:6" x14ac:dyDescent="0.25">
      <c r="A12465" s="1011">
        <v>51436905</v>
      </c>
      <c r="B12465" s="1011" t="s">
        <v>26864</v>
      </c>
      <c r="C12465" s="1011" t="s">
        <v>26865</v>
      </c>
      <c r="D12465" s="1011" t="s">
        <v>1372</v>
      </c>
      <c r="E12465" s="1011" t="s">
        <v>1331</v>
      </c>
      <c r="F12465" s="1011" t="s">
        <v>3375</v>
      </c>
    </row>
    <row r="12466" spans="1:6" x14ac:dyDescent="0.25">
      <c r="A12466" s="1011">
        <v>1184647</v>
      </c>
      <c r="B12466" s="1011" t="s">
        <v>26866</v>
      </c>
      <c r="C12466" s="1011" t="s">
        <v>26867</v>
      </c>
      <c r="D12466" s="1011" t="s">
        <v>1462</v>
      </c>
      <c r="E12466" s="1011" t="s">
        <v>1331</v>
      </c>
      <c r="F12466" s="1011" t="s">
        <v>1461</v>
      </c>
    </row>
    <row r="12467" spans="1:6" x14ac:dyDescent="0.25">
      <c r="A12467" s="1011">
        <v>198655</v>
      </c>
      <c r="B12467" s="1011" t="s">
        <v>26868</v>
      </c>
      <c r="C12467" s="1011" t="s">
        <v>11031</v>
      </c>
      <c r="D12467" s="1011" t="s">
        <v>1453</v>
      </c>
      <c r="E12467" s="1011" t="s">
        <v>1331</v>
      </c>
      <c r="F12467" s="1011" t="s">
        <v>3226</v>
      </c>
    </row>
    <row r="12468" spans="1:6" x14ac:dyDescent="0.25">
      <c r="A12468" s="1011">
        <v>10682938</v>
      </c>
      <c r="B12468" s="1011" t="s">
        <v>26869</v>
      </c>
      <c r="C12468" s="1011" t="s">
        <v>26870</v>
      </c>
      <c r="D12468" s="1011" t="s">
        <v>1384</v>
      </c>
      <c r="E12468" s="1011" t="s">
        <v>1331</v>
      </c>
      <c r="F12468" s="1011" t="s">
        <v>1383</v>
      </c>
    </row>
    <row r="12469" spans="1:6" x14ac:dyDescent="0.25">
      <c r="A12469" s="1011">
        <v>1140532</v>
      </c>
      <c r="B12469" s="1011" t="s">
        <v>26871</v>
      </c>
      <c r="C12469" s="1011" t="s">
        <v>26872</v>
      </c>
      <c r="D12469" s="1011" t="s">
        <v>1679</v>
      </c>
      <c r="E12469" s="1011" t="s">
        <v>1331</v>
      </c>
      <c r="F12469" s="1011" t="s">
        <v>1512</v>
      </c>
    </row>
    <row r="12470" spans="1:6" x14ac:dyDescent="0.25">
      <c r="A12470" s="1011">
        <v>40994998</v>
      </c>
      <c r="B12470" s="1011" t="s">
        <v>26873</v>
      </c>
      <c r="C12470" s="1011" t="s">
        <v>26874</v>
      </c>
      <c r="D12470" s="1011" t="s">
        <v>1348</v>
      </c>
      <c r="E12470" s="1011" t="s">
        <v>1331</v>
      </c>
      <c r="F12470" s="1011" t="s">
        <v>2524</v>
      </c>
    </row>
    <row r="12471" spans="1:6" x14ac:dyDescent="0.25">
      <c r="A12471" s="1011">
        <v>51241800</v>
      </c>
      <c r="B12471" s="1011" t="s">
        <v>26875</v>
      </c>
      <c r="C12471" s="1011" t="s">
        <v>26876</v>
      </c>
      <c r="D12471" s="1011" t="s">
        <v>1524</v>
      </c>
      <c r="E12471" s="1011" t="s">
        <v>1331</v>
      </c>
      <c r="F12471" s="1011" t="s">
        <v>1523</v>
      </c>
    </row>
    <row r="12472" spans="1:6" x14ac:dyDescent="0.25">
      <c r="A12472" s="1011">
        <v>31185911</v>
      </c>
      <c r="B12472" s="1011" t="s">
        <v>26877</v>
      </c>
      <c r="C12472" s="1011" t="s">
        <v>26878</v>
      </c>
      <c r="D12472" s="1011" t="s">
        <v>1697</v>
      </c>
      <c r="E12472" s="1011" t="s">
        <v>1331</v>
      </c>
      <c r="F12472" s="1011" t="s">
        <v>2149</v>
      </c>
    </row>
    <row r="12473" spans="1:6" x14ac:dyDescent="0.25">
      <c r="A12473" s="1011">
        <v>40900938</v>
      </c>
      <c r="B12473" s="1011" t="s">
        <v>26879</v>
      </c>
      <c r="C12473" s="1011" t="s">
        <v>26880</v>
      </c>
      <c r="D12473" s="1011" t="s">
        <v>2184</v>
      </c>
      <c r="E12473" s="1011" t="s">
        <v>1331</v>
      </c>
      <c r="F12473" s="1011" t="s">
        <v>2183</v>
      </c>
    </row>
    <row r="12474" spans="1:6" x14ac:dyDescent="0.25">
      <c r="A12474" s="1011">
        <v>80141500</v>
      </c>
      <c r="B12474" s="1011" t="s">
        <v>26881</v>
      </c>
      <c r="C12474" s="1011" t="s">
        <v>14202</v>
      </c>
      <c r="D12474" s="1011" t="s">
        <v>1679</v>
      </c>
      <c r="E12474" s="1011" t="s">
        <v>1331</v>
      </c>
      <c r="F12474" s="1011" t="s">
        <v>1512</v>
      </c>
    </row>
    <row r="12475" spans="1:6" x14ac:dyDescent="0.25">
      <c r="A12475" s="1011">
        <v>71257836</v>
      </c>
      <c r="B12475" s="1011" t="s">
        <v>26882</v>
      </c>
      <c r="C12475" s="1011" t="s">
        <v>26883</v>
      </c>
      <c r="D12475" s="1011" t="s">
        <v>2203</v>
      </c>
      <c r="E12475" s="1011" t="s">
        <v>1331</v>
      </c>
      <c r="F12475" s="1011" t="s">
        <v>2202</v>
      </c>
    </row>
    <row r="12476" spans="1:6" x14ac:dyDescent="0.25">
      <c r="A12476" s="1011">
        <v>20141933</v>
      </c>
      <c r="B12476" s="1011" t="s">
        <v>26884</v>
      </c>
      <c r="C12476" s="1011" t="s">
        <v>26885</v>
      </c>
      <c r="D12476" s="1011" t="s">
        <v>1447</v>
      </c>
      <c r="E12476" s="1011" t="s">
        <v>1331</v>
      </c>
      <c r="F12476" s="1011" t="s">
        <v>1446</v>
      </c>
    </row>
    <row r="12477" spans="1:6" x14ac:dyDescent="0.25">
      <c r="A12477" s="1011">
        <v>91184812</v>
      </c>
      <c r="B12477" s="1011" t="s">
        <v>26886</v>
      </c>
      <c r="C12477" s="1011" t="s">
        <v>26887</v>
      </c>
      <c r="D12477" s="1011" t="s">
        <v>1372</v>
      </c>
      <c r="E12477" s="1011" t="s">
        <v>1331</v>
      </c>
      <c r="F12477" s="1011" t="s">
        <v>1371</v>
      </c>
    </row>
    <row r="12478" spans="1:6" x14ac:dyDescent="0.25">
      <c r="A12478" s="1011">
        <v>70555552</v>
      </c>
      <c r="B12478" s="1011" t="s">
        <v>26888</v>
      </c>
      <c r="C12478" s="1011" t="s">
        <v>26889</v>
      </c>
      <c r="D12478" s="1011" t="s">
        <v>1996</v>
      </c>
      <c r="E12478" s="1011" t="s">
        <v>1331</v>
      </c>
      <c r="F12478" s="1011" t="s">
        <v>1995</v>
      </c>
    </row>
    <row r="12479" spans="1:6" x14ac:dyDescent="0.25">
      <c r="A12479" s="1011">
        <v>20141552</v>
      </c>
      <c r="B12479" s="1011" t="s">
        <v>26890</v>
      </c>
      <c r="C12479" s="1011" t="s">
        <v>6505</v>
      </c>
      <c r="D12479" s="1011" t="s">
        <v>4429</v>
      </c>
      <c r="E12479" s="1011" t="s">
        <v>1331</v>
      </c>
      <c r="F12479" s="1011" t="s">
        <v>3426</v>
      </c>
    </row>
    <row r="12480" spans="1:6" x14ac:dyDescent="0.25">
      <c r="A12480" s="1011">
        <v>51183457</v>
      </c>
      <c r="B12480" s="1011" t="s">
        <v>26891</v>
      </c>
      <c r="C12480" s="1011" t="s">
        <v>11783</v>
      </c>
      <c r="D12480" s="1011" t="s">
        <v>1408</v>
      </c>
      <c r="E12480" s="1011" t="s">
        <v>1331</v>
      </c>
      <c r="F12480" s="1011" t="s">
        <v>1407</v>
      </c>
    </row>
    <row r="12481" spans="1:6" x14ac:dyDescent="0.25">
      <c r="A12481" s="1011">
        <v>30400832</v>
      </c>
      <c r="B12481" s="1011" t="s">
        <v>26892</v>
      </c>
      <c r="C12481" s="1011" t="s">
        <v>26893</v>
      </c>
      <c r="D12481" s="1011" t="s">
        <v>1930</v>
      </c>
      <c r="E12481" s="1011" t="s">
        <v>1331</v>
      </c>
      <c r="F12481" s="1011" t="s">
        <v>1929</v>
      </c>
    </row>
    <row r="12482" spans="1:6" x14ac:dyDescent="0.25">
      <c r="A12482" s="1011">
        <v>20363586</v>
      </c>
      <c r="B12482" s="1011" t="s">
        <v>26894</v>
      </c>
      <c r="C12482" s="1011" t="s">
        <v>7965</v>
      </c>
      <c r="D12482" s="1011" t="s">
        <v>4234</v>
      </c>
      <c r="E12482" s="1011" t="s">
        <v>1331</v>
      </c>
      <c r="F12482" s="1011" t="s">
        <v>3178</v>
      </c>
    </row>
    <row r="12483" spans="1:6" x14ac:dyDescent="0.25">
      <c r="A12483" s="1011">
        <v>60810801</v>
      </c>
      <c r="B12483" s="1011" t="s">
        <v>26895</v>
      </c>
      <c r="C12483" s="1011" t="s">
        <v>6966</v>
      </c>
      <c r="D12483" s="1011" t="s">
        <v>2657</v>
      </c>
      <c r="E12483" s="1011" t="s">
        <v>1331</v>
      </c>
      <c r="F12483" s="1011" t="s">
        <v>2656</v>
      </c>
    </row>
    <row r="12484" spans="1:6" x14ac:dyDescent="0.25">
      <c r="A12484" s="1011">
        <v>60143070</v>
      </c>
      <c r="B12484" s="1011" t="s">
        <v>26896</v>
      </c>
      <c r="C12484" s="1011" t="s">
        <v>26897</v>
      </c>
      <c r="D12484" s="1011" t="s">
        <v>1986</v>
      </c>
      <c r="E12484" s="1011" t="s">
        <v>1331</v>
      </c>
      <c r="F12484" s="1011" t="s">
        <v>1985</v>
      </c>
    </row>
    <row r="12485" spans="1:6" x14ac:dyDescent="0.25">
      <c r="A12485" s="1011">
        <v>70138490</v>
      </c>
      <c r="B12485" s="1011" t="s">
        <v>25711</v>
      </c>
      <c r="C12485" s="1011" t="s">
        <v>26898</v>
      </c>
      <c r="D12485" s="1011" t="s">
        <v>2325</v>
      </c>
      <c r="E12485" s="1011" t="s">
        <v>1331</v>
      </c>
      <c r="F12485" s="1011" t="s">
        <v>2324</v>
      </c>
    </row>
    <row r="12486" spans="1:6" x14ac:dyDescent="0.25">
      <c r="A12486" s="1011">
        <v>90255092</v>
      </c>
      <c r="B12486" s="1011" t="s">
        <v>26899</v>
      </c>
      <c r="C12486" s="1011" t="s">
        <v>4341</v>
      </c>
      <c r="D12486" s="1011" t="s">
        <v>41</v>
      </c>
      <c r="E12486" s="1011" t="s">
        <v>1331</v>
      </c>
      <c r="F12486" s="1011" t="s">
        <v>3720</v>
      </c>
    </row>
    <row r="12487" spans="1:6" x14ac:dyDescent="0.25">
      <c r="A12487" s="1011">
        <v>30235741</v>
      </c>
      <c r="B12487" s="1011" t="s">
        <v>26900</v>
      </c>
      <c r="C12487" s="1011" t="s">
        <v>26901</v>
      </c>
      <c r="D12487" s="1011" t="s">
        <v>1697</v>
      </c>
      <c r="E12487" s="1011" t="s">
        <v>1331</v>
      </c>
      <c r="F12487" s="1011" t="s">
        <v>2149</v>
      </c>
    </row>
    <row r="12488" spans="1:6" x14ac:dyDescent="0.25">
      <c r="A12488" s="1011">
        <v>31426190</v>
      </c>
      <c r="B12488" s="1011" t="s">
        <v>26902</v>
      </c>
      <c r="C12488" s="1011" t="s">
        <v>26903</v>
      </c>
      <c r="D12488" s="1011" t="s">
        <v>1408</v>
      </c>
      <c r="E12488" s="1011" t="s">
        <v>1331</v>
      </c>
      <c r="F12488" s="1011" t="s">
        <v>1407</v>
      </c>
    </row>
    <row r="12489" spans="1:6" x14ac:dyDescent="0.25">
      <c r="A12489" s="1011">
        <v>295071</v>
      </c>
      <c r="B12489" s="1011" t="s">
        <v>26904</v>
      </c>
      <c r="C12489" s="1011" t="s">
        <v>26905</v>
      </c>
      <c r="D12489" s="1011" t="s">
        <v>2172</v>
      </c>
      <c r="E12489" s="1011" t="s">
        <v>1331</v>
      </c>
      <c r="F12489" s="1011" t="s">
        <v>2171</v>
      </c>
    </row>
    <row r="12490" spans="1:6" x14ac:dyDescent="0.25">
      <c r="A12490" s="1011">
        <v>50275247</v>
      </c>
      <c r="B12490" s="1011" t="s">
        <v>26906</v>
      </c>
      <c r="C12490" s="1011" t="s">
        <v>26907</v>
      </c>
      <c r="D12490" s="1011" t="s">
        <v>1348</v>
      </c>
      <c r="E12490" s="1011" t="s">
        <v>1331</v>
      </c>
      <c r="F12490" s="1011" t="s">
        <v>1347</v>
      </c>
    </row>
    <row r="12491" spans="1:6" x14ac:dyDescent="0.25">
      <c r="A12491" s="1011">
        <v>91186759</v>
      </c>
      <c r="B12491" s="1011" t="s">
        <v>26908</v>
      </c>
      <c r="C12491" s="1011" t="s">
        <v>26909</v>
      </c>
      <c r="D12491" s="1011" t="s">
        <v>4783</v>
      </c>
      <c r="E12491" s="1011" t="s">
        <v>1331</v>
      </c>
      <c r="F12491" s="1011" t="s">
        <v>3236</v>
      </c>
    </row>
    <row r="12492" spans="1:6" x14ac:dyDescent="0.25">
      <c r="A12492" s="1011">
        <v>31198419</v>
      </c>
      <c r="B12492" s="1011" t="s">
        <v>26910</v>
      </c>
      <c r="C12492" s="1011" t="s">
        <v>26911</v>
      </c>
      <c r="D12492" s="1011" t="s">
        <v>1697</v>
      </c>
      <c r="E12492" s="1011" t="s">
        <v>1331</v>
      </c>
      <c r="F12492" s="1011" t="s">
        <v>1696</v>
      </c>
    </row>
    <row r="12493" spans="1:6" x14ac:dyDescent="0.25">
      <c r="A12493" s="1011">
        <v>50543560</v>
      </c>
      <c r="B12493" s="1011" t="s">
        <v>17980</v>
      </c>
      <c r="C12493" s="1011" t="s">
        <v>11524</v>
      </c>
      <c r="D12493" s="1011" t="s">
        <v>2446</v>
      </c>
      <c r="E12493" s="1011" t="s">
        <v>1331</v>
      </c>
      <c r="F12493" s="1011" t="s">
        <v>2445</v>
      </c>
    </row>
    <row r="12494" spans="1:6" x14ac:dyDescent="0.25">
      <c r="A12494" s="1011">
        <v>11435187</v>
      </c>
      <c r="B12494" s="1011" t="s">
        <v>26912</v>
      </c>
      <c r="C12494" s="1011" t="s">
        <v>26913</v>
      </c>
      <c r="D12494" s="1011" t="s">
        <v>78</v>
      </c>
      <c r="E12494" s="1011" t="s">
        <v>1331</v>
      </c>
      <c r="F12494" s="1011" t="s">
        <v>1424</v>
      </c>
    </row>
    <row r="12495" spans="1:6" x14ac:dyDescent="0.25">
      <c r="A12495" s="1011">
        <v>11259934</v>
      </c>
      <c r="B12495" s="1011" t="s">
        <v>26914</v>
      </c>
      <c r="C12495" s="1011" t="s">
        <v>26915</v>
      </c>
      <c r="D12495" s="1011" t="s">
        <v>1348</v>
      </c>
      <c r="E12495" s="1011" t="s">
        <v>1331</v>
      </c>
      <c r="F12495" s="1011" t="s">
        <v>3692</v>
      </c>
    </row>
    <row r="12496" spans="1:6" x14ac:dyDescent="0.25">
      <c r="A12496" s="1011">
        <v>50240381</v>
      </c>
      <c r="B12496" s="1011" t="s">
        <v>26916</v>
      </c>
      <c r="C12496" s="1011" t="s">
        <v>26917</v>
      </c>
      <c r="D12496" s="1011" t="s">
        <v>2931</v>
      </c>
      <c r="E12496" s="1011" t="s">
        <v>1331</v>
      </c>
      <c r="F12496" s="1011" t="s">
        <v>2930</v>
      </c>
    </row>
    <row r="12497" spans="1:6" x14ac:dyDescent="0.25">
      <c r="A12497" s="1011">
        <v>30571426</v>
      </c>
      <c r="B12497" s="1011" t="s">
        <v>26918</v>
      </c>
      <c r="C12497" s="1011" t="s">
        <v>26919</v>
      </c>
      <c r="D12497" s="1011" t="s">
        <v>78</v>
      </c>
      <c r="E12497" s="1011" t="s">
        <v>1331</v>
      </c>
      <c r="F12497" s="1011" t="s">
        <v>1424</v>
      </c>
    </row>
    <row r="12498" spans="1:6" x14ac:dyDescent="0.25">
      <c r="A12498" s="1011">
        <v>10533362</v>
      </c>
      <c r="B12498" s="1011" t="s">
        <v>26920</v>
      </c>
      <c r="C12498" s="1011" t="s">
        <v>26921</v>
      </c>
      <c r="D12498" s="1011" t="s">
        <v>1474</v>
      </c>
      <c r="E12498" s="1011" t="s">
        <v>1331</v>
      </c>
      <c r="F12498" s="1011" t="s">
        <v>2524</v>
      </c>
    </row>
    <row r="12499" spans="1:6" x14ac:dyDescent="0.25">
      <c r="A12499" s="1011">
        <v>30621270</v>
      </c>
      <c r="B12499" s="1011" t="s">
        <v>26922</v>
      </c>
      <c r="C12499" s="1011" t="s">
        <v>26923</v>
      </c>
      <c r="D12499" s="1011" t="s">
        <v>4776</v>
      </c>
      <c r="E12499" s="1011" t="s">
        <v>1331</v>
      </c>
      <c r="F12499" s="1011" t="s">
        <v>3281</v>
      </c>
    </row>
    <row r="12500" spans="1:6" x14ac:dyDescent="0.25">
      <c r="A12500" s="1011">
        <v>11183399</v>
      </c>
      <c r="B12500" s="1011" t="s">
        <v>26924</v>
      </c>
      <c r="C12500" s="1011" t="s">
        <v>26925</v>
      </c>
      <c r="D12500" s="1011" t="s">
        <v>6650</v>
      </c>
      <c r="E12500" s="1011" t="s">
        <v>1331</v>
      </c>
      <c r="F12500" s="1011" t="s">
        <v>3291</v>
      </c>
    </row>
    <row r="12501" spans="1:6" x14ac:dyDescent="0.25">
      <c r="A12501" s="1011">
        <v>71184089</v>
      </c>
      <c r="B12501" s="1011" t="s">
        <v>26926</v>
      </c>
      <c r="C12501" s="1011" t="s">
        <v>26927</v>
      </c>
      <c r="D12501" s="1011" t="s">
        <v>7957</v>
      </c>
      <c r="E12501" s="1011" t="s">
        <v>4192</v>
      </c>
      <c r="F12501" s="1011" t="s">
        <v>3477</v>
      </c>
    </row>
    <row r="12502" spans="1:6" x14ac:dyDescent="0.25">
      <c r="A12502" s="1011">
        <v>20424875</v>
      </c>
      <c r="B12502" s="1011" t="s">
        <v>26928</v>
      </c>
      <c r="C12502" s="1011" t="s">
        <v>26929</v>
      </c>
      <c r="D12502" s="1011" t="s">
        <v>5144</v>
      </c>
      <c r="E12502" s="1011" t="s">
        <v>1331</v>
      </c>
      <c r="F12502" s="1011" t="s">
        <v>3710</v>
      </c>
    </row>
    <row r="12503" spans="1:6" x14ac:dyDescent="0.25">
      <c r="A12503" s="1011">
        <v>70244561</v>
      </c>
      <c r="B12503" s="1011" t="s">
        <v>26930</v>
      </c>
      <c r="C12503" s="1011" t="s">
        <v>26931</v>
      </c>
      <c r="D12503" s="1011" t="s">
        <v>2124</v>
      </c>
      <c r="E12503" s="1011" t="s">
        <v>1331</v>
      </c>
      <c r="F12503" s="1011" t="s">
        <v>2123</v>
      </c>
    </row>
    <row r="12504" spans="1:6" x14ac:dyDescent="0.25">
      <c r="A12504" s="1011">
        <v>11179017</v>
      </c>
      <c r="B12504" s="1011" t="s">
        <v>26932</v>
      </c>
      <c r="C12504" s="1011" t="s">
        <v>26933</v>
      </c>
      <c r="D12504" s="1011" t="s">
        <v>1408</v>
      </c>
      <c r="E12504" s="1011" t="s">
        <v>1331</v>
      </c>
      <c r="F12504" s="1011" t="s">
        <v>1407</v>
      </c>
    </row>
    <row r="12505" spans="1:6" x14ac:dyDescent="0.25">
      <c r="A12505" s="1011">
        <v>1290436</v>
      </c>
      <c r="B12505" s="1011" t="s">
        <v>26934</v>
      </c>
      <c r="C12505" s="1011" t="s">
        <v>26935</v>
      </c>
      <c r="D12505" s="1011" t="s">
        <v>1372</v>
      </c>
      <c r="E12505" s="1011" t="s">
        <v>1331</v>
      </c>
      <c r="F12505" s="1011" t="s">
        <v>2930</v>
      </c>
    </row>
    <row r="12506" spans="1:6" x14ac:dyDescent="0.25">
      <c r="A12506" s="1011">
        <v>21275185</v>
      </c>
      <c r="B12506" s="1011" t="s">
        <v>26936</v>
      </c>
      <c r="C12506" s="1011" t="s">
        <v>26937</v>
      </c>
      <c r="D12506" s="1011" t="s">
        <v>4903</v>
      </c>
      <c r="E12506" s="1011" t="s">
        <v>1331</v>
      </c>
      <c r="F12506" s="1011" t="s">
        <v>3142</v>
      </c>
    </row>
    <row r="12507" spans="1:6" x14ac:dyDescent="0.25">
      <c r="A12507" s="1011">
        <v>31183429</v>
      </c>
      <c r="B12507" s="1011" t="s">
        <v>26938</v>
      </c>
      <c r="C12507" s="1011" t="s">
        <v>26939</v>
      </c>
      <c r="D12507" s="1011" t="s">
        <v>1372</v>
      </c>
      <c r="E12507" s="1011" t="s">
        <v>1331</v>
      </c>
      <c r="F12507" s="1011" t="s">
        <v>1371</v>
      </c>
    </row>
    <row r="12508" spans="1:6" x14ac:dyDescent="0.25">
      <c r="A12508" s="1011">
        <v>60324951</v>
      </c>
      <c r="B12508" s="1011" t="s">
        <v>26940</v>
      </c>
      <c r="C12508" s="1011" t="s">
        <v>5570</v>
      </c>
      <c r="D12508" s="1011" t="s">
        <v>5571</v>
      </c>
      <c r="E12508" s="1011" t="s">
        <v>1331</v>
      </c>
      <c r="F12508" s="1011" t="s">
        <v>5572</v>
      </c>
    </row>
    <row r="12509" spans="1:6" x14ac:dyDescent="0.25">
      <c r="A12509" s="1011">
        <v>80526874</v>
      </c>
      <c r="B12509" s="1011" t="s">
        <v>26941</v>
      </c>
      <c r="C12509" s="1011" t="s">
        <v>26942</v>
      </c>
      <c r="D12509" s="1011" t="s">
        <v>1348</v>
      </c>
      <c r="E12509" s="1011" t="s">
        <v>1331</v>
      </c>
      <c r="F12509" s="1011" t="s">
        <v>3139</v>
      </c>
    </row>
    <row r="12510" spans="1:6" x14ac:dyDescent="0.25">
      <c r="A12510" s="1011">
        <v>11359585</v>
      </c>
      <c r="B12510" s="1011" t="s">
        <v>26943</v>
      </c>
      <c r="C12510" s="1011" t="s">
        <v>26944</v>
      </c>
      <c r="D12510" s="1011" t="s">
        <v>1930</v>
      </c>
      <c r="E12510" s="1011" t="s">
        <v>1331</v>
      </c>
      <c r="F12510" s="1011" t="s">
        <v>1929</v>
      </c>
    </row>
    <row r="12511" spans="1:6" x14ac:dyDescent="0.25">
      <c r="A12511" s="1011">
        <v>71184204</v>
      </c>
      <c r="B12511" s="1011" t="s">
        <v>6264</v>
      </c>
      <c r="C12511" s="1011" t="s">
        <v>26945</v>
      </c>
      <c r="D12511" s="1011" t="s">
        <v>5266</v>
      </c>
      <c r="E12511" s="1011" t="s">
        <v>1331</v>
      </c>
      <c r="F12511" s="1011" t="s">
        <v>3267</v>
      </c>
    </row>
    <row r="12512" spans="1:6" x14ac:dyDescent="0.25">
      <c r="A12512" s="1011">
        <v>20913539</v>
      </c>
      <c r="B12512" s="1011" t="s">
        <v>26946</v>
      </c>
      <c r="C12512" s="1011" t="s">
        <v>26947</v>
      </c>
      <c r="D12512" s="1011" t="s">
        <v>1372</v>
      </c>
      <c r="E12512" s="1011" t="s">
        <v>1331</v>
      </c>
      <c r="F12512" s="1011" t="s">
        <v>1419</v>
      </c>
    </row>
    <row r="12513" spans="1:6" x14ac:dyDescent="0.25">
      <c r="A12513" s="1011">
        <v>31348634</v>
      </c>
      <c r="B12513" s="1011" t="s">
        <v>26948</v>
      </c>
      <c r="C12513" s="1011" t="s">
        <v>11522</v>
      </c>
      <c r="D12513" s="1011" t="s">
        <v>4204</v>
      </c>
      <c r="E12513" s="1011" t="s">
        <v>1331</v>
      </c>
      <c r="F12513" s="1011" t="s">
        <v>3741</v>
      </c>
    </row>
    <row r="12514" spans="1:6" x14ac:dyDescent="0.25">
      <c r="A12514" s="1011">
        <v>70332515</v>
      </c>
      <c r="B12514" s="1011" t="s">
        <v>13599</v>
      </c>
      <c r="C12514" s="1011" t="s">
        <v>26949</v>
      </c>
      <c r="D12514" s="1011" t="s">
        <v>1348</v>
      </c>
      <c r="E12514" s="1011" t="s">
        <v>1331</v>
      </c>
      <c r="F12514" s="1011" t="s">
        <v>26950</v>
      </c>
    </row>
    <row r="12515" spans="1:6" x14ac:dyDescent="0.25">
      <c r="A12515" s="1011">
        <v>30138473</v>
      </c>
      <c r="B12515" s="1011" t="s">
        <v>26951</v>
      </c>
      <c r="C12515" s="1011" t="s">
        <v>9478</v>
      </c>
      <c r="D12515" s="1011" t="s">
        <v>1828</v>
      </c>
      <c r="E12515" s="1011" t="s">
        <v>1331</v>
      </c>
      <c r="F12515" s="1011" t="s">
        <v>1827</v>
      </c>
    </row>
    <row r="12516" spans="1:6" x14ac:dyDescent="0.25">
      <c r="A12516" s="1011">
        <v>138800</v>
      </c>
      <c r="B12516" s="1011" t="s">
        <v>26952</v>
      </c>
      <c r="C12516" s="1011" t="s">
        <v>26953</v>
      </c>
      <c r="D12516" s="1011" t="s">
        <v>4947</v>
      </c>
      <c r="E12516" s="1011" t="s">
        <v>1331</v>
      </c>
      <c r="F12516" s="1011" t="s">
        <v>4948</v>
      </c>
    </row>
    <row r="12517" spans="1:6" x14ac:dyDescent="0.25">
      <c r="A12517" s="1011">
        <v>60320645</v>
      </c>
      <c r="B12517" s="1011" t="s">
        <v>26954</v>
      </c>
      <c r="C12517" s="1011" t="s">
        <v>15562</v>
      </c>
      <c r="D12517" s="1011" t="s">
        <v>1453</v>
      </c>
      <c r="E12517" s="1011" t="s">
        <v>1331</v>
      </c>
      <c r="F12517" s="1011" t="s">
        <v>1452</v>
      </c>
    </row>
    <row r="12518" spans="1:6" x14ac:dyDescent="0.25">
      <c r="A12518" s="1011">
        <v>10226876</v>
      </c>
      <c r="B12518" s="1011" t="s">
        <v>26955</v>
      </c>
      <c r="C12518" s="1011" t="s">
        <v>26956</v>
      </c>
      <c r="D12518" s="1011" t="s">
        <v>4759</v>
      </c>
      <c r="E12518" s="1011" t="s">
        <v>1331</v>
      </c>
      <c r="F12518" s="1011" t="s">
        <v>3365</v>
      </c>
    </row>
    <row r="12519" spans="1:6" x14ac:dyDescent="0.25">
      <c r="A12519" s="1011">
        <v>90143066</v>
      </c>
      <c r="B12519" s="1011" t="s">
        <v>26957</v>
      </c>
      <c r="C12519" s="1011" t="s">
        <v>26958</v>
      </c>
      <c r="D12519" s="1011" t="s">
        <v>2325</v>
      </c>
      <c r="E12519" s="1011" t="s">
        <v>1331</v>
      </c>
      <c r="F12519" s="1011" t="s">
        <v>2324</v>
      </c>
    </row>
    <row r="12520" spans="1:6" x14ac:dyDescent="0.25">
      <c r="A12520" s="1011">
        <v>20314217</v>
      </c>
      <c r="B12520" s="1011" t="s">
        <v>26959</v>
      </c>
      <c r="C12520" s="1011" t="s">
        <v>26960</v>
      </c>
      <c r="D12520" s="1011" t="s">
        <v>1930</v>
      </c>
      <c r="E12520" s="1011" t="s">
        <v>1331</v>
      </c>
      <c r="F12520" s="1011" t="s">
        <v>1929</v>
      </c>
    </row>
    <row r="12521" spans="1:6" x14ac:dyDescent="0.25">
      <c r="A12521" s="1011">
        <v>30272058</v>
      </c>
      <c r="B12521" s="1011" t="s">
        <v>26961</v>
      </c>
      <c r="C12521" s="1011" t="s">
        <v>19529</v>
      </c>
      <c r="D12521" s="1011" t="s">
        <v>4320</v>
      </c>
      <c r="E12521" s="1011" t="s">
        <v>1331</v>
      </c>
      <c r="F12521" s="1011" t="s">
        <v>3739</v>
      </c>
    </row>
    <row r="12522" spans="1:6" x14ac:dyDescent="0.25">
      <c r="A12522" s="1011">
        <v>31061013</v>
      </c>
      <c r="B12522" s="1011" t="s">
        <v>26962</v>
      </c>
      <c r="C12522" s="1011" t="s">
        <v>26963</v>
      </c>
      <c r="D12522" s="1011" t="s">
        <v>1348</v>
      </c>
      <c r="E12522" s="1011" t="s">
        <v>1331</v>
      </c>
      <c r="F12522" s="1011" t="s">
        <v>1395</v>
      </c>
    </row>
    <row r="12523" spans="1:6" x14ac:dyDescent="0.25">
      <c r="A12523" s="1011">
        <v>579151</v>
      </c>
      <c r="B12523" s="1011" t="s">
        <v>26964</v>
      </c>
      <c r="C12523" s="1011" t="s">
        <v>26965</v>
      </c>
      <c r="D12523" s="1011" t="s">
        <v>5511</v>
      </c>
      <c r="E12523" s="1011" t="s">
        <v>1331</v>
      </c>
      <c r="F12523" s="1011" t="s">
        <v>3377</v>
      </c>
    </row>
    <row r="12524" spans="1:6" x14ac:dyDescent="0.25">
      <c r="A12524" s="1011">
        <v>70500905</v>
      </c>
      <c r="B12524" s="1011" t="s">
        <v>26966</v>
      </c>
      <c r="C12524" s="1011" t="s">
        <v>26967</v>
      </c>
      <c r="D12524" s="1011" t="s">
        <v>9436</v>
      </c>
      <c r="E12524" s="1011" t="s">
        <v>1331</v>
      </c>
      <c r="F12524" s="1011" t="s">
        <v>3624</v>
      </c>
    </row>
    <row r="12525" spans="1:6" x14ac:dyDescent="0.25">
      <c r="A12525" s="1011">
        <v>91137422</v>
      </c>
      <c r="B12525" s="1011" t="s">
        <v>26968</v>
      </c>
      <c r="C12525" s="1011" t="s">
        <v>26969</v>
      </c>
      <c r="D12525" s="1011" t="s">
        <v>2446</v>
      </c>
      <c r="E12525" s="1011" t="s">
        <v>1331</v>
      </c>
      <c r="F12525" s="1011" t="s">
        <v>2445</v>
      </c>
    </row>
    <row r="12526" spans="1:6" x14ac:dyDescent="0.25">
      <c r="A12526" s="1011">
        <v>50510247</v>
      </c>
      <c r="B12526" s="1011" t="s">
        <v>26970</v>
      </c>
      <c r="C12526" s="1011" t="s">
        <v>26971</v>
      </c>
      <c r="D12526" s="1011" t="s">
        <v>4320</v>
      </c>
      <c r="E12526" s="1011" t="s">
        <v>1331</v>
      </c>
      <c r="F12526" s="1011" t="s">
        <v>3739</v>
      </c>
    </row>
    <row r="12527" spans="1:6" x14ac:dyDescent="0.25">
      <c r="A12527" s="1011">
        <v>90385014</v>
      </c>
      <c r="B12527" s="1011" t="s">
        <v>24984</v>
      </c>
      <c r="C12527" s="1011" t="s">
        <v>19927</v>
      </c>
      <c r="D12527" s="1011" t="s">
        <v>1921</v>
      </c>
      <c r="E12527" s="1011" t="s">
        <v>1331</v>
      </c>
      <c r="F12527" s="1011" t="s">
        <v>1920</v>
      </c>
    </row>
    <row r="12528" spans="1:6" x14ac:dyDescent="0.25">
      <c r="A12528" s="1011">
        <v>30339550</v>
      </c>
      <c r="B12528" s="1011" t="s">
        <v>6726</v>
      </c>
      <c r="C12528" s="1011" t="s">
        <v>26972</v>
      </c>
      <c r="D12528" s="1011" t="s">
        <v>5818</v>
      </c>
      <c r="E12528" s="1011" t="s">
        <v>5819</v>
      </c>
      <c r="F12528" s="1011" t="s">
        <v>3751</v>
      </c>
    </row>
    <row r="12529" spans="1:6" x14ac:dyDescent="0.25">
      <c r="A12529" s="1011">
        <v>71019079</v>
      </c>
      <c r="B12529" s="1011" t="s">
        <v>26973</v>
      </c>
      <c r="C12529" s="1011" t="s">
        <v>26974</v>
      </c>
      <c r="D12529" s="1011" t="s">
        <v>2430</v>
      </c>
      <c r="E12529" s="1011" t="s">
        <v>1331</v>
      </c>
      <c r="F12529" s="1011" t="s">
        <v>2429</v>
      </c>
    </row>
    <row r="12530" spans="1:6" x14ac:dyDescent="0.25">
      <c r="A12530" s="1011">
        <v>30227086</v>
      </c>
      <c r="B12530" s="1011" t="s">
        <v>26975</v>
      </c>
      <c r="C12530" s="1011" t="s">
        <v>26976</v>
      </c>
      <c r="D12530" s="1011" t="s">
        <v>7474</v>
      </c>
      <c r="E12530" s="1011" t="s">
        <v>1331</v>
      </c>
      <c r="F12530" s="1011" t="s">
        <v>3643</v>
      </c>
    </row>
    <row r="12531" spans="1:6" x14ac:dyDescent="0.25">
      <c r="A12531" s="1011">
        <v>40139362</v>
      </c>
      <c r="B12531" s="1011" t="s">
        <v>26977</v>
      </c>
      <c r="C12531" s="1011" t="s">
        <v>26978</v>
      </c>
      <c r="D12531" s="1011" t="s">
        <v>4406</v>
      </c>
      <c r="E12531" s="1011" t="s">
        <v>1331</v>
      </c>
      <c r="F12531" s="1011" t="s">
        <v>3261</v>
      </c>
    </row>
    <row r="12532" spans="1:6" x14ac:dyDescent="0.25">
      <c r="A12532" s="1011">
        <v>1354513</v>
      </c>
      <c r="B12532" s="1011" t="s">
        <v>26979</v>
      </c>
      <c r="C12532" s="1011" t="s">
        <v>26980</v>
      </c>
      <c r="D12532" s="1011" t="s">
        <v>6006</v>
      </c>
      <c r="E12532" s="1011" t="s">
        <v>1331</v>
      </c>
      <c r="F12532" s="1011" t="s">
        <v>1929</v>
      </c>
    </row>
    <row r="12533" spans="1:6" x14ac:dyDescent="0.25">
      <c r="A12533" s="1011">
        <v>10141653</v>
      </c>
      <c r="B12533" s="1011" t="s">
        <v>26981</v>
      </c>
      <c r="C12533" s="1011" t="s">
        <v>10868</v>
      </c>
      <c r="D12533" s="1011" t="s">
        <v>5023</v>
      </c>
      <c r="E12533" s="1011" t="s">
        <v>1331</v>
      </c>
      <c r="F12533" s="1011" t="s">
        <v>3489</v>
      </c>
    </row>
    <row r="12534" spans="1:6" x14ac:dyDescent="0.25">
      <c r="A12534" s="1011">
        <v>71182943</v>
      </c>
      <c r="B12534" s="1011" t="s">
        <v>26982</v>
      </c>
      <c r="C12534" s="1011" t="s">
        <v>26983</v>
      </c>
      <c r="D12534" s="1011" t="s">
        <v>2008</v>
      </c>
      <c r="E12534" s="1011" t="s">
        <v>1331</v>
      </c>
      <c r="F12534" s="1011" t="s">
        <v>2007</v>
      </c>
    </row>
    <row r="12535" spans="1:6" x14ac:dyDescent="0.25">
      <c r="A12535" s="1011">
        <v>40345290</v>
      </c>
      <c r="B12535" s="1011" t="s">
        <v>26984</v>
      </c>
      <c r="C12535" s="1011" t="s">
        <v>26985</v>
      </c>
      <c r="D12535" s="1011" t="s">
        <v>5040</v>
      </c>
      <c r="E12535" s="1011" t="s">
        <v>4192</v>
      </c>
      <c r="F12535" s="1011" t="s">
        <v>5381</v>
      </c>
    </row>
    <row r="12536" spans="1:6" x14ac:dyDescent="0.25">
      <c r="A12536" s="1011">
        <v>30477954</v>
      </c>
      <c r="B12536" s="1011" t="s">
        <v>16834</v>
      </c>
      <c r="C12536" s="1011" t="s">
        <v>26986</v>
      </c>
      <c r="D12536" s="1011" t="s">
        <v>1337</v>
      </c>
      <c r="E12536" s="1011" t="s">
        <v>1331</v>
      </c>
      <c r="F12536" s="1011" t="s">
        <v>1336</v>
      </c>
    </row>
    <row r="12537" spans="1:6" x14ac:dyDescent="0.25">
      <c r="A12537" s="1011">
        <v>50149517</v>
      </c>
      <c r="B12537" s="1011" t="s">
        <v>26987</v>
      </c>
      <c r="C12537" s="1011" t="s">
        <v>26988</v>
      </c>
      <c r="D12537" s="1011" t="s">
        <v>1852</v>
      </c>
      <c r="E12537" s="1011" t="s">
        <v>1331</v>
      </c>
      <c r="F12537" s="1011" t="s">
        <v>1851</v>
      </c>
    </row>
    <row r="12538" spans="1:6" x14ac:dyDescent="0.25">
      <c r="A12538" s="1011">
        <v>71183636</v>
      </c>
      <c r="B12538" s="1011" t="s">
        <v>26989</v>
      </c>
      <c r="C12538" s="1011" t="s">
        <v>12016</v>
      </c>
      <c r="D12538" s="1011" t="s">
        <v>1781</v>
      </c>
      <c r="E12538" s="1011" t="s">
        <v>1331</v>
      </c>
      <c r="F12538" s="1011" t="s">
        <v>1780</v>
      </c>
    </row>
    <row r="12539" spans="1:6" x14ac:dyDescent="0.25">
      <c r="A12539" s="1011">
        <v>51446771</v>
      </c>
      <c r="B12539" s="1011" t="s">
        <v>26990</v>
      </c>
      <c r="C12539" s="1011" t="s">
        <v>12421</v>
      </c>
      <c r="D12539" s="1011" t="s">
        <v>2002</v>
      </c>
      <c r="E12539" s="1011" t="s">
        <v>1331</v>
      </c>
      <c r="F12539" s="1011" t="s">
        <v>2001</v>
      </c>
    </row>
    <row r="12540" spans="1:6" x14ac:dyDescent="0.25">
      <c r="A12540" s="1011">
        <v>90736570</v>
      </c>
      <c r="B12540" s="1011" t="s">
        <v>26991</v>
      </c>
      <c r="C12540" s="1011" t="s">
        <v>26992</v>
      </c>
      <c r="D12540" s="1011" t="s">
        <v>1384</v>
      </c>
      <c r="E12540" s="1011" t="s">
        <v>1331</v>
      </c>
      <c r="F12540" s="1011" t="s">
        <v>2773</v>
      </c>
    </row>
    <row r="12541" spans="1:6" x14ac:dyDescent="0.25">
      <c r="A12541" s="1011">
        <v>143107</v>
      </c>
      <c r="B12541" s="1011" t="s">
        <v>26993</v>
      </c>
      <c r="C12541" s="1011" t="s">
        <v>26994</v>
      </c>
      <c r="D12541" s="1011" t="s">
        <v>4759</v>
      </c>
      <c r="E12541" s="1011" t="s">
        <v>1331</v>
      </c>
      <c r="F12541" s="1011" t="s">
        <v>3365</v>
      </c>
    </row>
    <row r="12542" spans="1:6" x14ac:dyDescent="0.25">
      <c r="A12542" s="1011">
        <v>30140974</v>
      </c>
      <c r="B12542" s="1011" t="s">
        <v>26995</v>
      </c>
      <c r="C12542" s="1011" t="s">
        <v>26996</v>
      </c>
      <c r="D12542" s="1011" t="s">
        <v>1348</v>
      </c>
      <c r="E12542" s="1011" t="s">
        <v>1331</v>
      </c>
      <c r="F12542" s="1011" t="s">
        <v>1546</v>
      </c>
    </row>
    <row r="12543" spans="1:6" x14ac:dyDescent="0.25">
      <c r="A12543" s="1011">
        <v>30326839</v>
      </c>
      <c r="B12543" s="1011" t="s">
        <v>7802</v>
      </c>
      <c r="C12543" s="1011" t="s">
        <v>26997</v>
      </c>
      <c r="D12543" s="1011" t="s">
        <v>1372</v>
      </c>
      <c r="E12543" s="1011" t="s">
        <v>1331</v>
      </c>
      <c r="F12543" s="1011" t="s">
        <v>1371</v>
      </c>
    </row>
    <row r="12544" spans="1:6" x14ac:dyDescent="0.25">
      <c r="A12544" s="1011">
        <v>447516</v>
      </c>
      <c r="B12544" s="1011" t="s">
        <v>26998</v>
      </c>
      <c r="C12544" s="1011" t="s">
        <v>26999</v>
      </c>
      <c r="D12544" s="1011" t="s">
        <v>4871</v>
      </c>
      <c r="E12544" s="1011" t="s">
        <v>1331</v>
      </c>
      <c r="F12544" s="1011" t="s">
        <v>3194</v>
      </c>
    </row>
    <row r="12545" spans="1:6" x14ac:dyDescent="0.25">
      <c r="A12545" s="1011">
        <v>20286969</v>
      </c>
      <c r="B12545" s="1011" t="s">
        <v>27000</v>
      </c>
      <c r="C12545" s="1011" t="s">
        <v>27001</v>
      </c>
      <c r="D12545" s="1011" t="s">
        <v>4207</v>
      </c>
      <c r="E12545" s="1011" t="s">
        <v>1331</v>
      </c>
      <c r="F12545" s="1011" t="s">
        <v>3252</v>
      </c>
    </row>
    <row r="12546" spans="1:6" x14ac:dyDescent="0.25">
      <c r="A12546" s="1011">
        <v>10138725</v>
      </c>
      <c r="B12546" s="1011" t="s">
        <v>27002</v>
      </c>
      <c r="C12546" s="1011" t="s">
        <v>27003</v>
      </c>
      <c r="D12546" s="1011" t="s">
        <v>1697</v>
      </c>
      <c r="E12546" s="1011" t="s">
        <v>1331</v>
      </c>
      <c r="F12546" s="1011" t="s">
        <v>1696</v>
      </c>
    </row>
    <row r="12547" spans="1:6" x14ac:dyDescent="0.25">
      <c r="A12547" s="1011">
        <v>30141303</v>
      </c>
      <c r="B12547" s="1011" t="s">
        <v>10471</v>
      </c>
      <c r="C12547" s="1011" t="s">
        <v>10472</v>
      </c>
      <c r="D12547" s="1011" t="s">
        <v>4320</v>
      </c>
      <c r="E12547" s="1011" t="s">
        <v>1331</v>
      </c>
      <c r="F12547" s="1011" t="s">
        <v>3739</v>
      </c>
    </row>
    <row r="12548" spans="1:6" x14ac:dyDescent="0.25">
      <c r="A12548" s="1011">
        <v>80808140</v>
      </c>
      <c r="B12548" s="1011" t="s">
        <v>7355</v>
      </c>
      <c r="C12548" s="1011" t="s">
        <v>27004</v>
      </c>
      <c r="D12548" s="1011" t="s">
        <v>2746</v>
      </c>
      <c r="E12548" s="1011" t="s">
        <v>1331</v>
      </c>
      <c r="F12548" s="1011" t="s">
        <v>2745</v>
      </c>
    </row>
    <row r="12549" spans="1:6" x14ac:dyDescent="0.25">
      <c r="A12549" s="1011">
        <v>11085446</v>
      </c>
      <c r="B12549" s="1011" t="s">
        <v>27005</v>
      </c>
      <c r="C12549" s="1011" t="s">
        <v>27006</v>
      </c>
      <c r="D12549" s="1011" t="s">
        <v>1348</v>
      </c>
      <c r="E12549" s="1011" t="s">
        <v>1331</v>
      </c>
      <c r="F12549" s="1011" t="s">
        <v>1473</v>
      </c>
    </row>
    <row r="12550" spans="1:6" x14ac:dyDescent="0.25">
      <c r="A12550" s="1011">
        <v>30236608</v>
      </c>
      <c r="B12550" s="1011" t="s">
        <v>27007</v>
      </c>
      <c r="C12550" s="1011" t="s">
        <v>27008</v>
      </c>
      <c r="D12550" s="1011" t="s">
        <v>1372</v>
      </c>
      <c r="E12550" s="1011" t="s">
        <v>1331</v>
      </c>
      <c r="F12550" s="1011" t="s">
        <v>2242</v>
      </c>
    </row>
    <row r="12551" spans="1:6" x14ac:dyDescent="0.25">
      <c r="A12551" s="1011">
        <v>41121880</v>
      </c>
      <c r="B12551" s="1011" t="s">
        <v>1369</v>
      </c>
      <c r="C12551" s="1011" t="s">
        <v>1373</v>
      </c>
      <c r="D12551" s="1011" t="s">
        <v>1372</v>
      </c>
      <c r="E12551" s="1011" t="s">
        <v>1331</v>
      </c>
      <c r="F12551" s="1011" t="s">
        <v>1371</v>
      </c>
    </row>
    <row r="12552" spans="1:6" x14ac:dyDescent="0.25">
      <c r="A12552" s="1011">
        <v>20994646</v>
      </c>
      <c r="B12552" s="1011" t="s">
        <v>27009</v>
      </c>
      <c r="C12552" s="1011" t="s">
        <v>27010</v>
      </c>
      <c r="D12552" s="1011" t="s">
        <v>2237</v>
      </c>
      <c r="E12552" s="1011" t="s">
        <v>1331</v>
      </c>
      <c r="F12552" s="1011" t="s">
        <v>2236</v>
      </c>
    </row>
    <row r="12553" spans="1:6" x14ac:dyDescent="0.25">
      <c r="A12553" s="1011">
        <v>70530480</v>
      </c>
      <c r="B12553" s="1011" t="s">
        <v>27011</v>
      </c>
      <c r="C12553" s="1011" t="s">
        <v>27012</v>
      </c>
      <c r="D12553" s="1011" t="s">
        <v>1414</v>
      </c>
      <c r="E12553" s="1011" t="s">
        <v>1331</v>
      </c>
      <c r="F12553" s="1011" t="s">
        <v>1413</v>
      </c>
    </row>
    <row r="12554" spans="1:6" x14ac:dyDescent="0.25">
      <c r="A12554" s="1011">
        <v>21184361</v>
      </c>
      <c r="B12554" s="1011" t="s">
        <v>27013</v>
      </c>
      <c r="C12554" s="1011" t="s">
        <v>13892</v>
      </c>
      <c r="D12554" s="1011" t="s">
        <v>4207</v>
      </c>
      <c r="E12554" s="1011" t="s">
        <v>1331</v>
      </c>
      <c r="F12554" s="1011" t="s">
        <v>3252</v>
      </c>
    </row>
    <row r="12555" spans="1:6" x14ac:dyDescent="0.25">
      <c r="A12555" s="1011">
        <v>41186784</v>
      </c>
      <c r="B12555" s="1011" t="s">
        <v>12029</v>
      </c>
      <c r="C12555" s="1011" t="s">
        <v>27014</v>
      </c>
      <c r="D12555" s="1011" t="s">
        <v>5147</v>
      </c>
      <c r="E12555" s="1011" t="s">
        <v>1331</v>
      </c>
      <c r="F12555" s="1011" t="s">
        <v>3299</v>
      </c>
    </row>
    <row r="12556" spans="1:6" x14ac:dyDescent="0.25">
      <c r="A12556" s="1011">
        <v>60359650</v>
      </c>
      <c r="B12556" s="1011" t="s">
        <v>19788</v>
      </c>
      <c r="C12556" s="1011" t="s">
        <v>27015</v>
      </c>
      <c r="D12556" s="1011" t="s">
        <v>1759</v>
      </c>
      <c r="E12556" s="1011" t="s">
        <v>1331</v>
      </c>
      <c r="F12556" s="1011" t="s">
        <v>1758</v>
      </c>
    </row>
    <row r="12557" spans="1:6" x14ac:dyDescent="0.25">
      <c r="A12557" s="1011">
        <v>40139040</v>
      </c>
      <c r="B12557" s="1011" t="s">
        <v>27016</v>
      </c>
      <c r="C12557" s="1011" t="s">
        <v>27017</v>
      </c>
      <c r="D12557" s="1011" t="s">
        <v>1697</v>
      </c>
      <c r="E12557" s="1011" t="s">
        <v>1331</v>
      </c>
      <c r="F12557" s="1011" t="s">
        <v>1822</v>
      </c>
    </row>
    <row r="12558" spans="1:6" x14ac:dyDescent="0.25">
      <c r="A12558" s="1011">
        <v>31183759</v>
      </c>
      <c r="B12558" s="1011" t="s">
        <v>27018</v>
      </c>
      <c r="C12558" s="1011" t="s">
        <v>27019</v>
      </c>
      <c r="D12558" s="1011" t="s">
        <v>9496</v>
      </c>
      <c r="E12558" s="1011" t="s">
        <v>1331</v>
      </c>
      <c r="F12558" s="1011" t="s">
        <v>3806</v>
      </c>
    </row>
    <row r="12559" spans="1:6" x14ac:dyDescent="0.25">
      <c r="A12559" s="1011">
        <v>197418</v>
      </c>
      <c r="B12559" s="1011" t="s">
        <v>27020</v>
      </c>
      <c r="C12559" s="1011" t="s">
        <v>27021</v>
      </c>
      <c r="D12559" s="1011" t="s">
        <v>1753</v>
      </c>
      <c r="E12559" s="1011" t="s">
        <v>1331</v>
      </c>
      <c r="F12559" s="1011" t="s">
        <v>1752</v>
      </c>
    </row>
    <row r="12560" spans="1:6" x14ac:dyDescent="0.25">
      <c r="A12560" s="1011">
        <v>90214032</v>
      </c>
      <c r="B12560" s="1011" t="s">
        <v>10886</v>
      </c>
      <c r="C12560" s="1011" t="s">
        <v>27022</v>
      </c>
      <c r="D12560" s="1011" t="s">
        <v>1348</v>
      </c>
      <c r="E12560" s="1011" t="s">
        <v>1331</v>
      </c>
      <c r="F12560" s="1011" t="s">
        <v>1546</v>
      </c>
    </row>
    <row r="12561" spans="1:6" x14ac:dyDescent="0.25">
      <c r="A12561" s="1011">
        <v>61184453</v>
      </c>
      <c r="B12561" s="1011" t="s">
        <v>27023</v>
      </c>
      <c r="C12561" s="1011" t="s">
        <v>12876</v>
      </c>
      <c r="D12561" s="1011" t="s">
        <v>2371</v>
      </c>
      <c r="E12561" s="1011" t="s">
        <v>1331</v>
      </c>
      <c r="F12561" s="1011" t="s">
        <v>2370</v>
      </c>
    </row>
    <row r="12562" spans="1:6" x14ac:dyDescent="0.25">
      <c r="A12562" s="1011">
        <v>51377323</v>
      </c>
      <c r="B12562" s="1011" t="s">
        <v>7353</v>
      </c>
      <c r="C12562" s="1011" t="s">
        <v>27024</v>
      </c>
      <c r="D12562" s="1011" t="s">
        <v>7734</v>
      </c>
      <c r="E12562" s="1011" t="s">
        <v>1331</v>
      </c>
      <c r="F12562" s="1011" t="s">
        <v>3518</v>
      </c>
    </row>
    <row r="12563" spans="1:6" x14ac:dyDescent="0.25">
      <c r="A12563" s="1011">
        <v>831651</v>
      </c>
      <c r="B12563" s="1011" t="s">
        <v>15608</v>
      </c>
      <c r="C12563" s="1011" t="s">
        <v>27025</v>
      </c>
      <c r="D12563" s="1011" t="s">
        <v>7278</v>
      </c>
      <c r="E12563" s="1011" t="s">
        <v>4192</v>
      </c>
      <c r="F12563" s="1011" t="s">
        <v>7279</v>
      </c>
    </row>
    <row r="12564" spans="1:6" x14ac:dyDescent="0.25">
      <c r="A12564" s="1011">
        <v>1187293</v>
      </c>
      <c r="B12564" s="1011" t="s">
        <v>27026</v>
      </c>
      <c r="C12564" s="1011" t="s">
        <v>27027</v>
      </c>
      <c r="D12564" s="1011" t="s">
        <v>2008</v>
      </c>
      <c r="E12564" s="1011" t="s">
        <v>1331</v>
      </c>
      <c r="F12564" s="1011" t="s">
        <v>2007</v>
      </c>
    </row>
    <row r="12565" spans="1:6" x14ac:dyDescent="0.25">
      <c r="A12565" s="1011">
        <v>20392031</v>
      </c>
      <c r="B12565" s="1011" t="s">
        <v>27028</v>
      </c>
      <c r="C12565" s="1011" t="s">
        <v>27029</v>
      </c>
      <c r="D12565" s="1011" t="s">
        <v>27030</v>
      </c>
      <c r="E12565" s="1011" t="s">
        <v>4727</v>
      </c>
      <c r="F12565" s="1011" t="s">
        <v>27031</v>
      </c>
    </row>
    <row r="12566" spans="1:6" x14ac:dyDescent="0.25">
      <c r="A12566" s="1011">
        <v>91183095</v>
      </c>
      <c r="B12566" s="1011" t="s">
        <v>27032</v>
      </c>
      <c r="C12566" s="1011" t="s">
        <v>27033</v>
      </c>
      <c r="D12566" s="1011" t="s">
        <v>2325</v>
      </c>
      <c r="E12566" s="1011" t="s">
        <v>1331</v>
      </c>
      <c r="F12566" s="1011" t="s">
        <v>2324</v>
      </c>
    </row>
    <row r="12567" spans="1:6" x14ac:dyDescent="0.25">
      <c r="A12567" s="1011">
        <v>1187285</v>
      </c>
      <c r="B12567" s="1011" t="s">
        <v>16407</v>
      </c>
      <c r="C12567" s="1011" t="s">
        <v>27034</v>
      </c>
      <c r="D12567" s="1011" t="s">
        <v>41</v>
      </c>
      <c r="E12567" s="1011" t="s">
        <v>1331</v>
      </c>
      <c r="F12567" s="1011" t="s">
        <v>1342</v>
      </c>
    </row>
    <row r="12568" spans="1:6" x14ac:dyDescent="0.25">
      <c r="A12568" s="1011">
        <v>30426175</v>
      </c>
      <c r="B12568" s="1011" t="s">
        <v>27035</v>
      </c>
      <c r="C12568" s="1011" t="s">
        <v>27036</v>
      </c>
      <c r="D12568" s="1011" t="s">
        <v>1390</v>
      </c>
      <c r="E12568" s="1011" t="s">
        <v>1331</v>
      </c>
      <c r="F12568" s="1011" t="s">
        <v>1389</v>
      </c>
    </row>
    <row r="12569" spans="1:6" x14ac:dyDescent="0.25">
      <c r="A12569" s="1011">
        <v>80902281</v>
      </c>
      <c r="B12569" s="1011" t="s">
        <v>27037</v>
      </c>
      <c r="C12569" s="1011" t="s">
        <v>27038</v>
      </c>
      <c r="D12569" s="1011" t="s">
        <v>1765</v>
      </c>
      <c r="E12569" s="1011" t="s">
        <v>1331</v>
      </c>
      <c r="F12569" s="1011" t="s">
        <v>1764</v>
      </c>
    </row>
    <row r="12570" spans="1:6" x14ac:dyDescent="0.25">
      <c r="A12570" s="1011">
        <v>70172077</v>
      </c>
      <c r="B12570" s="1011" t="s">
        <v>27039</v>
      </c>
      <c r="C12570" s="1011" t="s">
        <v>27040</v>
      </c>
      <c r="D12570" s="1011" t="s">
        <v>1798</v>
      </c>
      <c r="E12570" s="1011" t="s">
        <v>1331</v>
      </c>
      <c r="F12570" s="1011" t="s">
        <v>1797</v>
      </c>
    </row>
    <row r="12571" spans="1:6" x14ac:dyDescent="0.25">
      <c r="A12571" s="1011">
        <v>61458642</v>
      </c>
      <c r="B12571" s="1011" t="s">
        <v>27041</v>
      </c>
      <c r="C12571" s="1011" t="s">
        <v>27042</v>
      </c>
      <c r="D12571" s="1011" t="s">
        <v>1366</v>
      </c>
      <c r="E12571" s="1011" t="s">
        <v>1331</v>
      </c>
      <c r="F12571" s="1011" t="s">
        <v>1365</v>
      </c>
    </row>
    <row r="12572" spans="1:6" x14ac:dyDescent="0.25">
      <c r="A12572" s="1011">
        <v>20213328</v>
      </c>
      <c r="B12572" s="1011" t="s">
        <v>14642</v>
      </c>
      <c r="C12572" s="1011" t="s">
        <v>27043</v>
      </c>
      <c r="D12572" s="1011" t="s">
        <v>1372</v>
      </c>
      <c r="E12572" s="1011" t="s">
        <v>1331</v>
      </c>
      <c r="F12572" s="1011" t="s">
        <v>1371</v>
      </c>
    </row>
    <row r="12573" spans="1:6" x14ac:dyDescent="0.25">
      <c r="A12573" s="1011">
        <v>1183607</v>
      </c>
      <c r="B12573" s="1011" t="s">
        <v>27044</v>
      </c>
      <c r="C12573" s="1011" t="s">
        <v>27045</v>
      </c>
      <c r="D12573" s="1011" t="s">
        <v>1453</v>
      </c>
      <c r="E12573" s="1011" t="s">
        <v>1331</v>
      </c>
      <c r="F12573" s="1011" t="s">
        <v>1452</v>
      </c>
    </row>
    <row r="12574" spans="1:6" x14ac:dyDescent="0.25">
      <c r="A12574" s="1011">
        <v>60590205</v>
      </c>
      <c r="B12574" s="1011" t="s">
        <v>27046</v>
      </c>
      <c r="C12574" s="1011" t="s">
        <v>27047</v>
      </c>
      <c r="D12574" s="1011" t="s">
        <v>2340</v>
      </c>
      <c r="E12574" s="1011" t="s">
        <v>1331</v>
      </c>
      <c r="F12574" s="1011" t="s">
        <v>2339</v>
      </c>
    </row>
    <row r="12575" spans="1:6" x14ac:dyDescent="0.25">
      <c r="A12575" s="1011">
        <v>50575273</v>
      </c>
      <c r="B12575" s="1011" t="s">
        <v>27048</v>
      </c>
      <c r="C12575" s="1011" t="s">
        <v>27049</v>
      </c>
      <c r="D12575" s="1011" t="s">
        <v>1372</v>
      </c>
      <c r="E12575" s="1011" t="s">
        <v>1331</v>
      </c>
      <c r="F12575" s="1011" t="s">
        <v>1371</v>
      </c>
    </row>
    <row r="12576" spans="1:6" x14ac:dyDescent="0.25">
      <c r="A12576" s="1011">
        <v>61186631</v>
      </c>
      <c r="B12576" s="1011" t="s">
        <v>27050</v>
      </c>
      <c r="C12576" s="1011" t="s">
        <v>27051</v>
      </c>
      <c r="D12576" s="1011" t="s">
        <v>4207</v>
      </c>
      <c r="E12576" s="1011" t="s">
        <v>1331</v>
      </c>
      <c r="F12576" s="1011" t="s">
        <v>3252</v>
      </c>
    </row>
    <row r="12577" spans="1:6" x14ac:dyDescent="0.25">
      <c r="A12577" s="1011">
        <v>31197734</v>
      </c>
      <c r="B12577" s="1011" t="s">
        <v>27052</v>
      </c>
      <c r="C12577" s="1011" t="s">
        <v>27053</v>
      </c>
      <c r="D12577" s="1011" t="s">
        <v>27054</v>
      </c>
      <c r="E12577" s="1011" t="s">
        <v>1331</v>
      </c>
      <c r="F12577" s="1011" t="s">
        <v>27055</v>
      </c>
    </row>
    <row r="12578" spans="1:6" x14ac:dyDescent="0.25">
      <c r="A12578" s="1011">
        <v>40900755</v>
      </c>
      <c r="B12578" s="1011" t="s">
        <v>27056</v>
      </c>
      <c r="C12578" s="1011" t="s">
        <v>27057</v>
      </c>
      <c r="D12578" s="1011" t="s">
        <v>2340</v>
      </c>
      <c r="E12578" s="1011" t="s">
        <v>1331</v>
      </c>
      <c r="F12578" s="1011" t="s">
        <v>2339</v>
      </c>
    </row>
    <row r="12579" spans="1:6" x14ac:dyDescent="0.25">
      <c r="A12579" s="1011">
        <v>30166862</v>
      </c>
      <c r="B12579" s="1011" t="s">
        <v>27058</v>
      </c>
      <c r="C12579" s="1011" t="s">
        <v>27059</v>
      </c>
      <c r="D12579" s="1011" t="s">
        <v>2319</v>
      </c>
      <c r="E12579" s="1011" t="s">
        <v>1331</v>
      </c>
      <c r="F12579" s="1011" t="s">
        <v>2318</v>
      </c>
    </row>
    <row r="12580" spans="1:6" x14ac:dyDescent="0.25">
      <c r="A12580" s="1011">
        <v>80830425</v>
      </c>
      <c r="B12580" s="1011" t="s">
        <v>22463</v>
      </c>
      <c r="C12580" s="1011" t="s">
        <v>27060</v>
      </c>
      <c r="D12580" s="1011" t="s">
        <v>4776</v>
      </c>
      <c r="E12580" s="1011" t="s">
        <v>1331</v>
      </c>
      <c r="F12580" s="1011" t="s">
        <v>3281</v>
      </c>
    </row>
    <row r="12581" spans="1:6" x14ac:dyDescent="0.25">
      <c r="A12581" s="1011">
        <v>1443878</v>
      </c>
      <c r="B12581" s="1011" t="s">
        <v>27061</v>
      </c>
      <c r="C12581" s="1011" t="s">
        <v>27062</v>
      </c>
      <c r="D12581" s="1011" t="s">
        <v>2287</v>
      </c>
      <c r="E12581" s="1011" t="s">
        <v>1331</v>
      </c>
      <c r="F12581" s="1011" t="s">
        <v>2286</v>
      </c>
    </row>
    <row r="12582" spans="1:6" x14ac:dyDescent="0.25">
      <c r="A12582" s="1011">
        <v>40325490</v>
      </c>
      <c r="B12582" s="1011" t="s">
        <v>27063</v>
      </c>
      <c r="C12582" s="1011" t="s">
        <v>27064</v>
      </c>
      <c r="D12582" s="1011" t="s">
        <v>1518</v>
      </c>
      <c r="E12582" s="1011" t="s">
        <v>1331</v>
      </c>
      <c r="F12582" s="1011" t="s">
        <v>1517</v>
      </c>
    </row>
    <row r="12583" spans="1:6" x14ac:dyDescent="0.25">
      <c r="A12583" s="1011">
        <v>10146645</v>
      </c>
      <c r="B12583" s="1011" t="s">
        <v>27065</v>
      </c>
      <c r="C12583" s="1011" t="s">
        <v>27066</v>
      </c>
      <c r="D12583" s="1011" t="s">
        <v>1408</v>
      </c>
      <c r="E12583" s="1011" t="s">
        <v>1331</v>
      </c>
      <c r="F12583" s="1011" t="s">
        <v>1407</v>
      </c>
    </row>
    <row r="12584" spans="1:6" x14ac:dyDescent="0.25">
      <c r="A12584" s="1011">
        <v>90190257</v>
      </c>
      <c r="B12584" s="1011" t="s">
        <v>27067</v>
      </c>
      <c r="C12584" s="1011" t="s">
        <v>27068</v>
      </c>
      <c r="D12584" s="1011" t="s">
        <v>6393</v>
      </c>
      <c r="E12584" s="1011" t="s">
        <v>1331</v>
      </c>
      <c r="F12584" s="1011" t="s">
        <v>3495</v>
      </c>
    </row>
    <row r="12585" spans="1:6" x14ac:dyDescent="0.25">
      <c r="A12585" s="1011">
        <v>31459183</v>
      </c>
      <c r="B12585" s="1011" t="s">
        <v>27069</v>
      </c>
      <c r="C12585" s="1011" t="s">
        <v>27070</v>
      </c>
      <c r="D12585" s="1011" t="s">
        <v>9555</v>
      </c>
      <c r="E12585" s="1011" t="s">
        <v>1331</v>
      </c>
      <c r="F12585" s="1011" t="s">
        <v>3431</v>
      </c>
    </row>
    <row r="12586" spans="1:6" x14ac:dyDescent="0.25">
      <c r="A12586" s="1011">
        <v>10415511</v>
      </c>
      <c r="B12586" s="1011" t="s">
        <v>27071</v>
      </c>
      <c r="C12586" s="1011" t="s">
        <v>27072</v>
      </c>
      <c r="D12586" s="1011" t="s">
        <v>26858</v>
      </c>
      <c r="E12586" s="1011" t="s">
        <v>5416</v>
      </c>
      <c r="F12586" s="1011" t="s">
        <v>26859</v>
      </c>
    </row>
    <row r="12587" spans="1:6" x14ac:dyDescent="0.25">
      <c r="A12587" s="1011">
        <v>31185077</v>
      </c>
      <c r="B12587" s="1011" t="s">
        <v>13660</v>
      </c>
      <c r="C12587" s="1011" t="s">
        <v>27073</v>
      </c>
      <c r="D12587" s="1011" t="s">
        <v>27074</v>
      </c>
      <c r="E12587" s="1011" t="s">
        <v>1331</v>
      </c>
      <c r="F12587" s="1011" t="s">
        <v>27075</v>
      </c>
    </row>
    <row r="12588" spans="1:6" x14ac:dyDescent="0.25">
      <c r="A12588" s="1011">
        <v>379685</v>
      </c>
      <c r="B12588" s="1011" t="s">
        <v>19894</v>
      </c>
      <c r="C12588" s="1011" t="s">
        <v>19895</v>
      </c>
      <c r="D12588" s="1011" t="s">
        <v>78</v>
      </c>
      <c r="E12588" s="1011" t="s">
        <v>1331</v>
      </c>
      <c r="F12588" s="1011" t="s">
        <v>1424</v>
      </c>
    </row>
    <row r="12589" spans="1:6" x14ac:dyDescent="0.25">
      <c r="A12589" s="1011">
        <v>60210309</v>
      </c>
      <c r="B12589" s="1011" t="s">
        <v>9329</v>
      </c>
      <c r="C12589" s="1011" t="s">
        <v>27076</v>
      </c>
      <c r="D12589" s="1011" t="s">
        <v>1453</v>
      </c>
      <c r="E12589" s="1011" t="s">
        <v>1331</v>
      </c>
      <c r="F12589" s="1011" t="s">
        <v>1452</v>
      </c>
    </row>
    <row r="12590" spans="1:6" x14ac:dyDescent="0.25">
      <c r="A12590" s="1011">
        <v>51425338</v>
      </c>
      <c r="B12590" s="1011" t="s">
        <v>27077</v>
      </c>
      <c r="C12590" s="1011" t="s">
        <v>27078</v>
      </c>
      <c r="D12590" s="1011" t="s">
        <v>1372</v>
      </c>
      <c r="E12590" s="1011" t="s">
        <v>1331</v>
      </c>
      <c r="F12590" s="1011" t="s">
        <v>2242</v>
      </c>
    </row>
    <row r="12591" spans="1:6" x14ac:dyDescent="0.25">
      <c r="A12591" s="1011">
        <v>91294835</v>
      </c>
      <c r="B12591" s="1011" t="s">
        <v>27079</v>
      </c>
      <c r="C12591" s="1011" t="s">
        <v>27080</v>
      </c>
      <c r="D12591" s="1011" t="s">
        <v>1753</v>
      </c>
      <c r="E12591" s="1011" t="s">
        <v>1331</v>
      </c>
      <c r="F12591" s="1011" t="s">
        <v>1752</v>
      </c>
    </row>
    <row r="12592" spans="1:6" x14ac:dyDescent="0.25">
      <c r="A12592" s="1011">
        <v>10139434</v>
      </c>
      <c r="B12592" s="1011" t="s">
        <v>27081</v>
      </c>
      <c r="C12592" s="1011" t="s">
        <v>27082</v>
      </c>
      <c r="D12592" s="1011" t="s">
        <v>1372</v>
      </c>
      <c r="E12592" s="1011" t="s">
        <v>1331</v>
      </c>
      <c r="F12592" s="1011" t="s">
        <v>2242</v>
      </c>
    </row>
    <row r="12593" spans="1:6" x14ac:dyDescent="0.25">
      <c r="A12593" s="1011">
        <v>20680435</v>
      </c>
      <c r="B12593" s="1011" t="s">
        <v>27083</v>
      </c>
      <c r="C12593" s="1011" t="s">
        <v>27084</v>
      </c>
      <c r="D12593" s="1011" t="s">
        <v>1453</v>
      </c>
      <c r="E12593" s="1011" t="s">
        <v>1331</v>
      </c>
      <c r="F12593" s="1011" t="s">
        <v>2075</v>
      </c>
    </row>
    <row r="12594" spans="1:6" x14ac:dyDescent="0.25">
      <c r="A12594" s="1011">
        <v>41327107</v>
      </c>
      <c r="B12594" s="1011" t="s">
        <v>27085</v>
      </c>
      <c r="C12594" s="1011" t="s">
        <v>27086</v>
      </c>
      <c r="D12594" s="1011" t="s">
        <v>1453</v>
      </c>
      <c r="E12594" s="1011" t="s">
        <v>1331</v>
      </c>
      <c r="F12594" s="1011" t="s">
        <v>3226</v>
      </c>
    </row>
    <row r="12595" spans="1:6" x14ac:dyDescent="0.25">
      <c r="A12595" s="1011">
        <v>30314314</v>
      </c>
      <c r="B12595" s="1011" t="s">
        <v>27087</v>
      </c>
      <c r="C12595" s="1011" t="s">
        <v>27088</v>
      </c>
      <c r="D12595" s="1011" t="s">
        <v>27089</v>
      </c>
      <c r="E12595" s="1011" t="s">
        <v>4230</v>
      </c>
      <c r="F12595" s="1011" t="s">
        <v>27090</v>
      </c>
    </row>
    <row r="12596" spans="1:6" x14ac:dyDescent="0.25">
      <c r="A12596" s="1011">
        <v>31076714</v>
      </c>
      <c r="B12596" s="1011" t="s">
        <v>27091</v>
      </c>
      <c r="C12596" s="1011" t="s">
        <v>27092</v>
      </c>
      <c r="D12596" s="1011" t="s">
        <v>1524</v>
      </c>
      <c r="E12596" s="1011" t="s">
        <v>1331</v>
      </c>
      <c r="F12596" s="1011" t="s">
        <v>1523</v>
      </c>
    </row>
    <row r="12597" spans="1:6" x14ac:dyDescent="0.25">
      <c r="A12597" s="1011">
        <v>10202307</v>
      </c>
      <c r="B12597" s="1011" t="s">
        <v>16507</v>
      </c>
      <c r="C12597" s="1011" t="s">
        <v>10006</v>
      </c>
      <c r="D12597" s="1011" t="s">
        <v>1348</v>
      </c>
      <c r="E12597" s="1011" t="s">
        <v>1331</v>
      </c>
      <c r="F12597" s="1011" t="s">
        <v>2471</v>
      </c>
    </row>
    <row r="12598" spans="1:6" x14ac:dyDescent="0.25">
      <c r="A12598" s="1011">
        <v>90264482</v>
      </c>
      <c r="B12598" s="1011" t="s">
        <v>27093</v>
      </c>
      <c r="C12598" s="1011" t="s">
        <v>22151</v>
      </c>
      <c r="D12598" s="1011" t="s">
        <v>1360</v>
      </c>
      <c r="E12598" s="1011" t="s">
        <v>1331</v>
      </c>
      <c r="F12598" s="1011" t="s">
        <v>1359</v>
      </c>
    </row>
    <row r="12599" spans="1:6" x14ac:dyDescent="0.25">
      <c r="A12599" s="1011">
        <v>80409915</v>
      </c>
      <c r="B12599" s="1011" t="s">
        <v>27094</v>
      </c>
      <c r="C12599" s="1011" t="s">
        <v>8945</v>
      </c>
      <c r="D12599" s="1011" t="s">
        <v>1372</v>
      </c>
      <c r="E12599" s="1011" t="s">
        <v>1331</v>
      </c>
      <c r="F12599" s="1011" t="s">
        <v>3464</v>
      </c>
    </row>
    <row r="12600" spans="1:6" x14ac:dyDescent="0.25">
      <c r="A12600" s="1011">
        <v>1184951</v>
      </c>
      <c r="B12600" s="1011" t="s">
        <v>22668</v>
      </c>
      <c r="C12600" s="1011" t="s">
        <v>27095</v>
      </c>
      <c r="D12600" s="1011" t="s">
        <v>22670</v>
      </c>
      <c r="E12600" s="1011" t="s">
        <v>1331</v>
      </c>
      <c r="F12600" s="1011" t="s">
        <v>22671</v>
      </c>
    </row>
    <row r="12601" spans="1:6" x14ac:dyDescent="0.25">
      <c r="A12601" s="1011">
        <v>10367365</v>
      </c>
      <c r="B12601" s="1011" t="s">
        <v>27096</v>
      </c>
      <c r="C12601" s="1011" t="s">
        <v>13057</v>
      </c>
      <c r="D12601" s="1011" t="s">
        <v>2931</v>
      </c>
      <c r="E12601" s="1011" t="s">
        <v>1331</v>
      </c>
      <c r="F12601" s="1011" t="s">
        <v>3375</v>
      </c>
    </row>
    <row r="12602" spans="1:6" x14ac:dyDescent="0.25">
      <c r="A12602" s="1011">
        <v>40901076</v>
      </c>
      <c r="B12602" s="1011" t="s">
        <v>27097</v>
      </c>
      <c r="C12602" s="1011" t="s">
        <v>26084</v>
      </c>
      <c r="D12602" s="1011" t="s">
        <v>1372</v>
      </c>
      <c r="E12602" s="1011" t="s">
        <v>1331</v>
      </c>
      <c r="F12602" s="1011" t="s">
        <v>1434</v>
      </c>
    </row>
    <row r="12603" spans="1:6" x14ac:dyDescent="0.25">
      <c r="A12603" s="1011">
        <v>40926693</v>
      </c>
      <c r="B12603" s="1011" t="s">
        <v>27098</v>
      </c>
      <c r="C12603" s="1011" t="s">
        <v>27099</v>
      </c>
      <c r="D12603" s="1011" t="s">
        <v>1348</v>
      </c>
      <c r="E12603" s="1011" t="s">
        <v>1331</v>
      </c>
      <c r="F12603" s="1011" t="s">
        <v>1636</v>
      </c>
    </row>
    <row r="12604" spans="1:6" x14ac:dyDescent="0.25">
      <c r="A12604" s="1011">
        <v>90142696</v>
      </c>
      <c r="B12604" s="1011" t="s">
        <v>27100</v>
      </c>
      <c r="C12604" s="1011" t="s">
        <v>27101</v>
      </c>
      <c r="D12604" s="1011" t="s">
        <v>2352</v>
      </c>
      <c r="E12604" s="1011" t="s">
        <v>1331</v>
      </c>
      <c r="F12604" s="1011" t="s">
        <v>2351</v>
      </c>
    </row>
    <row r="12605" spans="1:6" x14ac:dyDescent="0.25">
      <c r="A12605" s="1011">
        <v>91197673</v>
      </c>
      <c r="B12605" s="1011" t="s">
        <v>27102</v>
      </c>
      <c r="C12605" s="1011" t="s">
        <v>27103</v>
      </c>
      <c r="D12605" s="1011" t="s">
        <v>6650</v>
      </c>
      <c r="E12605" s="1011" t="s">
        <v>1331</v>
      </c>
      <c r="F12605" s="1011" t="s">
        <v>3291</v>
      </c>
    </row>
    <row r="12606" spans="1:6" x14ac:dyDescent="0.25">
      <c r="A12606" s="1011">
        <v>41215799</v>
      </c>
      <c r="B12606" s="1011" t="s">
        <v>14788</v>
      </c>
      <c r="C12606" s="1011" t="s">
        <v>27104</v>
      </c>
      <c r="D12606" s="1011" t="s">
        <v>4848</v>
      </c>
      <c r="E12606" s="1011" t="s">
        <v>1331</v>
      </c>
      <c r="F12606" s="1011" t="s">
        <v>3284</v>
      </c>
    </row>
    <row r="12607" spans="1:6" x14ac:dyDescent="0.25">
      <c r="A12607" s="1011">
        <v>91183129</v>
      </c>
      <c r="B12607" s="1011" t="s">
        <v>27105</v>
      </c>
      <c r="C12607" s="1011" t="s">
        <v>27106</v>
      </c>
      <c r="D12607" s="1011" t="s">
        <v>2008</v>
      </c>
      <c r="E12607" s="1011" t="s">
        <v>1331</v>
      </c>
      <c r="F12607" s="1011" t="s">
        <v>2007</v>
      </c>
    </row>
    <row r="12608" spans="1:6" x14ac:dyDescent="0.25">
      <c r="A12608" s="1011">
        <v>21183942</v>
      </c>
      <c r="B12608" s="1011" t="s">
        <v>27107</v>
      </c>
      <c r="C12608" s="1011" t="s">
        <v>27108</v>
      </c>
      <c r="D12608" s="1011" t="s">
        <v>1348</v>
      </c>
      <c r="E12608" s="1011" t="s">
        <v>1331</v>
      </c>
      <c r="F12608" s="1011" t="s">
        <v>1395</v>
      </c>
    </row>
    <row r="12609" spans="1:6" x14ac:dyDescent="0.25">
      <c r="A12609" s="1011">
        <v>40138604</v>
      </c>
      <c r="B12609" s="1011" t="s">
        <v>27109</v>
      </c>
      <c r="C12609" s="1011" t="s">
        <v>9926</v>
      </c>
      <c r="D12609" s="1011" t="s">
        <v>4269</v>
      </c>
      <c r="E12609" s="1011" t="s">
        <v>1331</v>
      </c>
      <c r="F12609" s="1011" t="s">
        <v>3703</v>
      </c>
    </row>
    <row r="12610" spans="1:6" x14ac:dyDescent="0.25">
      <c r="A12610" s="1011">
        <v>70231170</v>
      </c>
      <c r="B12610" s="1011" t="s">
        <v>6787</v>
      </c>
      <c r="C12610" s="1011" t="s">
        <v>27110</v>
      </c>
      <c r="D12610" s="1011" t="s">
        <v>41</v>
      </c>
      <c r="E12610" s="1011" t="s">
        <v>1331</v>
      </c>
      <c r="F12610" s="1011" t="s">
        <v>1342</v>
      </c>
    </row>
    <row r="12611" spans="1:6" x14ac:dyDescent="0.25">
      <c r="A12611" s="1011">
        <v>90467655</v>
      </c>
      <c r="B12611" s="1011" t="s">
        <v>27111</v>
      </c>
      <c r="C12611" s="1011" t="s">
        <v>25614</v>
      </c>
      <c r="D12611" s="1011" t="s">
        <v>1348</v>
      </c>
      <c r="E12611" s="1011" t="s">
        <v>1331</v>
      </c>
      <c r="F12611" s="1011" t="s">
        <v>1347</v>
      </c>
    </row>
    <row r="12612" spans="1:6" x14ac:dyDescent="0.25">
      <c r="A12612" s="1011">
        <v>1184696</v>
      </c>
      <c r="B12612" s="1011" t="s">
        <v>27112</v>
      </c>
      <c r="C12612" s="1011" t="s">
        <v>27113</v>
      </c>
      <c r="D12612" s="1011" t="s">
        <v>27114</v>
      </c>
      <c r="E12612" s="1011" t="s">
        <v>1331</v>
      </c>
      <c r="F12612" s="1011" t="s">
        <v>3312</v>
      </c>
    </row>
    <row r="12613" spans="1:6" x14ac:dyDescent="0.25">
      <c r="A12613" s="1011">
        <v>41182718</v>
      </c>
      <c r="B12613" s="1011" t="s">
        <v>15211</v>
      </c>
      <c r="C12613" s="1011" t="s">
        <v>27115</v>
      </c>
      <c r="D12613" s="1011" t="s">
        <v>5144</v>
      </c>
      <c r="E12613" s="1011" t="s">
        <v>1331</v>
      </c>
      <c r="F12613" s="1011" t="s">
        <v>3710</v>
      </c>
    </row>
    <row r="12614" spans="1:6" x14ac:dyDescent="0.25">
      <c r="A12614" s="1011">
        <v>41184821</v>
      </c>
      <c r="B12614" s="1011" t="s">
        <v>27116</v>
      </c>
      <c r="C12614" s="1011" t="s">
        <v>27117</v>
      </c>
      <c r="D12614" s="1011" t="s">
        <v>1798</v>
      </c>
      <c r="E12614" s="1011" t="s">
        <v>1331</v>
      </c>
      <c r="F12614" s="1011" t="s">
        <v>1797</v>
      </c>
    </row>
    <row r="12615" spans="1:6" x14ac:dyDescent="0.25">
      <c r="A12615" s="1011">
        <v>11215530</v>
      </c>
      <c r="B12615" s="1011" t="s">
        <v>27118</v>
      </c>
      <c r="C12615" s="1011" t="s">
        <v>27119</v>
      </c>
      <c r="D12615" s="1011" t="s">
        <v>1453</v>
      </c>
      <c r="E12615" s="1011" t="s">
        <v>1331</v>
      </c>
      <c r="F12615" s="1011" t="s">
        <v>2193</v>
      </c>
    </row>
    <row r="12616" spans="1:6" x14ac:dyDescent="0.25">
      <c r="A12616" s="1011">
        <v>71259568</v>
      </c>
      <c r="B12616" s="1011" t="s">
        <v>27120</v>
      </c>
      <c r="C12616" s="1011" t="s">
        <v>27121</v>
      </c>
      <c r="D12616" s="1011" t="s">
        <v>4964</v>
      </c>
      <c r="E12616" s="1011" t="s">
        <v>4192</v>
      </c>
      <c r="F12616" s="1011" t="s">
        <v>4965</v>
      </c>
    </row>
    <row r="12617" spans="1:6" x14ac:dyDescent="0.25">
      <c r="A12617" s="1011">
        <v>81392342</v>
      </c>
      <c r="B12617" s="1011" t="s">
        <v>27122</v>
      </c>
      <c r="C12617" s="1011" t="s">
        <v>16696</v>
      </c>
      <c r="D12617" s="1011" t="s">
        <v>1354</v>
      </c>
      <c r="E12617" s="1011" t="s">
        <v>1331</v>
      </c>
      <c r="F12617" s="1011" t="s">
        <v>2334</v>
      </c>
    </row>
    <row r="12618" spans="1:6" x14ac:dyDescent="0.25">
      <c r="A12618" s="1011">
        <v>30613616</v>
      </c>
      <c r="B12618" s="1011" t="s">
        <v>27123</v>
      </c>
      <c r="C12618" s="1011" t="s">
        <v>27124</v>
      </c>
      <c r="D12618" s="1011" t="s">
        <v>1453</v>
      </c>
      <c r="E12618" s="1011" t="s">
        <v>1331</v>
      </c>
      <c r="F12618" s="1011" t="s">
        <v>1452</v>
      </c>
    </row>
    <row r="12619" spans="1:6" x14ac:dyDescent="0.25">
      <c r="A12619" s="1011">
        <v>20314399</v>
      </c>
      <c r="B12619" s="1011" t="s">
        <v>27125</v>
      </c>
      <c r="C12619" s="1011" t="s">
        <v>27126</v>
      </c>
      <c r="D12619" s="1011" t="s">
        <v>4320</v>
      </c>
      <c r="E12619" s="1011" t="s">
        <v>1331</v>
      </c>
      <c r="F12619" s="1011" t="s">
        <v>3511</v>
      </c>
    </row>
    <row r="12620" spans="1:6" x14ac:dyDescent="0.25">
      <c r="A12620" s="1011">
        <v>994988</v>
      </c>
      <c r="B12620" s="1011" t="s">
        <v>27127</v>
      </c>
      <c r="C12620" s="1011" t="s">
        <v>27128</v>
      </c>
      <c r="D12620" s="1011" t="s">
        <v>2036</v>
      </c>
      <c r="E12620" s="1011" t="s">
        <v>1331</v>
      </c>
      <c r="F12620" s="1011" t="s">
        <v>1872</v>
      </c>
    </row>
    <row r="12621" spans="1:6" x14ac:dyDescent="0.25">
      <c r="A12621" s="1011">
        <v>1251461</v>
      </c>
      <c r="B12621" s="1011" t="s">
        <v>27129</v>
      </c>
      <c r="C12621" s="1011" t="s">
        <v>27130</v>
      </c>
      <c r="D12621" s="1011" t="s">
        <v>26178</v>
      </c>
      <c r="E12621" s="1011" t="s">
        <v>1331</v>
      </c>
      <c r="F12621" s="1011" t="s">
        <v>3373</v>
      </c>
    </row>
    <row r="12622" spans="1:6" x14ac:dyDescent="0.25">
      <c r="A12622" s="1011">
        <v>205617</v>
      </c>
      <c r="B12622" s="1011" t="s">
        <v>27131</v>
      </c>
      <c r="C12622" s="1011" t="s">
        <v>27132</v>
      </c>
      <c r="D12622" s="1011" t="s">
        <v>4256</v>
      </c>
      <c r="E12622" s="1011" t="s">
        <v>1331</v>
      </c>
      <c r="F12622" s="1011" t="s">
        <v>3457</v>
      </c>
    </row>
    <row r="12623" spans="1:6" x14ac:dyDescent="0.25">
      <c r="A12623" s="1011">
        <v>50220078</v>
      </c>
      <c r="B12623" s="1011" t="s">
        <v>18195</v>
      </c>
      <c r="C12623" s="1011" t="s">
        <v>27133</v>
      </c>
      <c r="D12623" s="1011" t="s">
        <v>1354</v>
      </c>
      <c r="E12623" s="1011" t="s">
        <v>1331</v>
      </c>
      <c r="F12623" s="1011" t="s">
        <v>1353</v>
      </c>
    </row>
    <row r="12624" spans="1:6" x14ac:dyDescent="0.25">
      <c r="A12624" s="1011">
        <v>40256869</v>
      </c>
      <c r="B12624" s="1011" t="s">
        <v>27134</v>
      </c>
      <c r="C12624" s="1011" t="s">
        <v>8148</v>
      </c>
      <c r="D12624" s="1011" t="s">
        <v>41</v>
      </c>
      <c r="E12624" s="1011" t="s">
        <v>1331</v>
      </c>
      <c r="F12624" s="1011" t="s">
        <v>1342</v>
      </c>
    </row>
    <row r="12625" spans="1:6" x14ac:dyDescent="0.25">
      <c r="A12625" s="1011">
        <v>344804</v>
      </c>
      <c r="B12625" s="1011" t="s">
        <v>27135</v>
      </c>
      <c r="C12625" s="1011" t="s">
        <v>27136</v>
      </c>
      <c r="D12625" s="1011" t="s">
        <v>4786</v>
      </c>
      <c r="E12625" s="1011" t="s">
        <v>1331</v>
      </c>
      <c r="F12625" s="1011" t="s">
        <v>4787</v>
      </c>
    </row>
    <row r="12626" spans="1:6" x14ac:dyDescent="0.25">
      <c r="A12626" s="1011">
        <v>11074226</v>
      </c>
      <c r="B12626" s="1011" t="s">
        <v>5676</v>
      </c>
      <c r="C12626" s="1011" t="s">
        <v>27137</v>
      </c>
      <c r="D12626" s="1011" t="s">
        <v>1759</v>
      </c>
      <c r="E12626" s="1011" t="s">
        <v>1331</v>
      </c>
      <c r="F12626" s="1011" t="s">
        <v>1758</v>
      </c>
    </row>
    <row r="12627" spans="1:6" x14ac:dyDescent="0.25">
      <c r="A12627" s="1011">
        <v>10650091</v>
      </c>
      <c r="B12627" s="1011" t="s">
        <v>5835</v>
      </c>
      <c r="C12627" s="1011" t="s">
        <v>27138</v>
      </c>
      <c r="D12627" s="1011" t="s">
        <v>1740</v>
      </c>
      <c r="E12627" s="1011" t="s">
        <v>1331</v>
      </c>
      <c r="F12627" s="1011" t="s">
        <v>1739</v>
      </c>
    </row>
    <row r="12628" spans="1:6" x14ac:dyDescent="0.25">
      <c r="A12628" s="1011">
        <v>90149071</v>
      </c>
      <c r="B12628" s="1011" t="s">
        <v>27139</v>
      </c>
      <c r="C12628" s="1011" t="s">
        <v>27140</v>
      </c>
      <c r="D12628" s="1011" t="s">
        <v>1453</v>
      </c>
      <c r="E12628" s="1011" t="s">
        <v>1331</v>
      </c>
      <c r="F12628" s="1011" t="s">
        <v>3226</v>
      </c>
    </row>
    <row r="12629" spans="1:6" x14ac:dyDescent="0.25">
      <c r="A12629" s="1011">
        <v>50144310</v>
      </c>
      <c r="B12629" s="1011" t="s">
        <v>27141</v>
      </c>
      <c r="C12629" s="1011" t="s">
        <v>27142</v>
      </c>
      <c r="D12629" s="1011" t="s">
        <v>1679</v>
      </c>
      <c r="E12629" s="1011" t="s">
        <v>1331</v>
      </c>
      <c r="F12629" s="1011" t="s">
        <v>1512</v>
      </c>
    </row>
    <row r="12630" spans="1:6" x14ac:dyDescent="0.25">
      <c r="A12630" s="1011">
        <v>30577886</v>
      </c>
      <c r="B12630" s="1011" t="s">
        <v>27143</v>
      </c>
      <c r="C12630" s="1011" t="s">
        <v>27144</v>
      </c>
      <c r="D12630" s="1011" t="s">
        <v>1372</v>
      </c>
      <c r="E12630" s="1011" t="s">
        <v>1331</v>
      </c>
      <c r="F12630" s="1011" t="s">
        <v>2242</v>
      </c>
    </row>
    <row r="12631" spans="1:6" x14ac:dyDescent="0.25">
      <c r="A12631" s="1011">
        <v>60441045</v>
      </c>
      <c r="B12631" s="1011" t="s">
        <v>27145</v>
      </c>
      <c r="C12631" s="1011" t="s">
        <v>27146</v>
      </c>
      <c r="D12631" s="1011" t="s">
        <v>1447</v>
      </c>
      <c r="E12631" s="1011" t="s">
        <v>1331</v>
      </c>
      <c r="F12631" s="1011" t="s">
        <v>1883</v>
      </c>
    </row>
    <row r="12632" spans="1:6" x14ac:dyDescent="0.25">
      <c r="A12632" s="1011">
        <v>81251324</v>
      </c>
      <c r="B12632" s="1011" t="s">
        <v>27147</v>
      </c>
      <c r="C12632" s="1011" t="s">
        <v>22546</v>
      </c>
      <c r="D12632" s="1011" t="s">
        <v>6817</v>
      </c>
      <c r="E12632" s="1011" t="s">
        <v>1331</v>
      </c>
      <c r="F12632" s="1011" t="s">
        <v>3825</v>
      </c>
    </row>
    <row r="12633" spans="1:6" x14ac:dyDescent="0.25">
      <c r="A12633" s="1011">
        <v>50294024</v>
      </c>
      <c r="B12633" s="1011" t="s">
        <v>27148</v>
      </c>
      <c r="C12633" s="1011" t="s">
        <v>27149</v>
      </c>
      <c r="D12633" s="1011" t="s">
        <v>4453</v>
      </c>
      <c r="E12633" s="1011" t="s">
        <v>1331</v>
      </c>
      <c r="F12633" s="1011" t="s">
        <v>3647</v>
      </c>
    </row>
    <row r="12634" spans="1:6" x14ac:dyDescent="0.25">
      <c r="A12634" s="1011">
        <v>70386859</v>
      </c>
      <c r="B12634" s="1011" t="s">
        <v>27150</v>
      </c>
      <c r="C12634" s="1011" t="s">
        <v>27151</v>
      </c>
      <c r="D12634" s="1011" t="s">
        <v>1360</v>
      </c>
      <c r="E12634" s="1011" t="s">
        <v>1331</v>
      </c>
      <c r="F12634" s="1011" t="s">
        <v>1359</v>
      </c>
    </row>
    <row r="12635" spans="1:6" x14ac:dyDescent="0.25">
      <c r="A12635" s="1011">
        <v>31184237</v>
      </c>
      <c r="B12635" s="1011" t="s">
        <v>27152</v>
      </c>
      <c r="C12635" s="1011" t="s">
        <v>27153</v>
      </c>
      <c r="D12635" s="1011" t="s">
        <v>4938</v>
      </c>
      <c r="E12635" s="1011" t="s">
        <v>1331</v>
      </c>
      <c r="F12635" s="1011" t="s">
        <v>4939</v>
      </c>
    </row>
    <row r="12636" spans="1:6" x14ac:dyDescent="0.25">
      <c r="A12636" s="1011">
        <v>60143369</v>
      </c>
      <c r="B12636" s="1011" t="s">
        <v>27154</v>
      </c>
      <c r="C12636" s="1011" t="s">
        <v>19431</v>
      </c>
      <c r="D12636" s="1011" t="s">
        <v>5818</v>
      </c>
      <c r="E12636" s="1011" t="s">
        <v>5819</v>
      </c>
      <c r="F12636" s="1011" t="s">
        <v>3751</v>
      </c>
    </row>
    <row r="12637" spans="1:6" x14ac:dyDescent="0.25">
      <c r="A12637" s="1011">
        <v>60212032</v>
      </c>
      <c r="B12637" s="1011" t="s">
        <v>27155</v>
      </c>
      <c r="C12637" s="1011" t="s">
        <v>27156</v>
      </c>
      <c r="D12637" s="1011" t="s">
        <v>1348</v>
      </c>
      <c r="E12637" s="1011" t="s">
        <v>1331</v>
      </c>
      <c r="F12637" s="1011" t="s">
        <v>1347</v>
      </c>
    </row>
    <row r="12638" spans="1:6" x14ac:dyDescent="0.25">
      <c r="A12638" s="1011">
        <v>40651606</v>
      </c>
      <c r="B12638" s="1011" t="s">
        <v>11732</v>
      </c>
      <c r="C12638" s="1011" t="s">
        <v>12585</v>
      </c>
      <c r="D12638" s="1011" t="s">
        <v>1348</v>
      </c>
      <c r="E12638" s="1011" t="s">
        <v>1331</v>
      </c>
      <c r="F12638" s="1011" t="s">
        <v>2066</v>
      </c>
    </row>
    <row r="12639" spans="1:6" x14ac:dyDescent="0.25">
      <c r="A12639" s="1011">
        <v>50512805</v>
      </c>
      <c r="B12639" s="1011" t="s">
        <v>27157</v>
      </c>
      <c r="C12639" s="1011" t="s">
        <v>26732</v>
      </c>
      <c r="D12639" s="1011" t="s">
        <v>1453</v>
      </c>
      <c r="E12639" s="1011" t="s">
        <v>1331</v>
      </c>
      <c r="F12639" s="1011" t="s">
        <v>1452</v>
      </c>
    </row>
    <row r="12640" spans="1:6" x14ac:dyDescent="0.25">
      <c r="A12640" s="1011">
        <v>40141004</v>
      </c>
      <c r="B12640" s="1011" t="s">
        <v>27158</v>
      </c>
      <c r="C12640" s="1011" t="s">
        <v>27159</v>
      </c>
      <c r="D12640" s="1011" t="s">
        <v>2036</v>
      </c>
      <c r="E12640" s="1011" t="s">
        <v>1331</v>
      </c>
      <c r="F12640" s="1011" t="s">
        <v>2471</v>
      </c>
    </row>
    <row r="12641" spans="1:6" x14ac:dyDescent="0.25">
      <c r="A12641" s="1011">
        <v>81233819</v>
      </c>
      <c r="B12641" s="1011" t="s">
        <v>27160</v>
      </c>
      <c r="C12641" s="1011" t="s">
        <v>27161</v>
      </c>
      <c r="D12641" s="1011" t="s">
        <v>5144</v>
      </c>
      <c r="E12641" s="1011" t="s">
        <v>1331</v>
      </c>
      <c r="F12641" s="1011" t="s">
        <v>3710</v>
      </c>
    </row>
    <row r="12642" spans="1:6" x14ac:dyDescent="0.25">
      <c r="A12642" s="1011">
        <v>30139489</v>
      </c>
      <c r="B12642" s="1011" t="s">
        <v>27162</v>
      </c>
      <c r="C12642" s="1011" t="s">
        <v>27163</v>
      </c>
      <c r="D12642" s="1011" t="s">
        <v>2346</v>
      </c>
      <c r="E12642" s="1011" t="s">
        <v>1331</v>
      </c>
      <c r="F12642" s="1011" t="s">
        <v>2345</v>
      </c>
    </row>
    <row r="12643" spans="1:6" x14ac:dyDescent="0.25">
      <c r="A12643" s="1011">
        <v>11454832</v>
      </c>
      <c r="B12643" s="1011" t="s">
        <v>27164</v>
      </c>
      <c r="C12643" s="1011" t="s">
        <v>6760</v>
      </c>
      <c r="D12643" s="1011" t="s">
        <v>2008</v>
      </c>
      <c r="E12643" s="1011" t="s">
        <v>1331</v>
      </c>
      <c r="F12643" s="1011" t="s">
        <v>2007</v>
      </c>
    </row>
    <row r="12644" spans="1:6" x14ac:dyDescent="0.25">
      <c r="A12644" s="1011">
        <v>20426607</v>
      </c>
      <c r="B12644" s="1011" t="s">
        <v>22590</v>
      </c>
      <c r="C12644" s="1011" t="s">
        <v>27165</v>
      </c>
      <c r="D12644" s="1011" t="s">
        <v>1486</v>
      </c>
      <c r="E12644" s="1011" t="s">
        <v>1331</v>
      </c>
      <c r="F12644" s="1011" t="s">
        <v>3248</v>
      </c>
    </row>
    <row r="12645" spans="1:6" x14ac:dyDescent="0.25">
      <c r="A12645" s="1011">
        <v>1291905</v>
      </c>
      <c r="B12645" s="1011" t="s">
        <v>27166</v>
      </c>
      <c r="C12645" s="1011" t="s">
        <v>5515</v>
      </c>
      <c r="D12645" s="1011" t="s">
        <v>1372</v>
      </c>
      <c r="E12645" s="1011" t="s">
        <v>1331</v>
      </c>
      <c r="F12645" s="1011" t="s">
        <v>1371</v>
      </c>
    </row>
    <row r="12646" spans="1:6" x14ac:dyDescent="0.25">
      <c r="A12646" s="1011">
        <v>50464593</v>
      </c>
      <c r="B12646" s="1011" t="s">
        <v>24250</v>
      </c>
      <c r="C12646" s="1011" t="s">
        <v>27167</v>
      </c>
      <c r="D12646" s="1011" t="s">
        <v>4848</v>
      </c>
      <c r="E12646" s="1011" t="s">
        <v>1331</v>
      </c>
      <c r="F12646" s="1011" t="s">
        <v>3284</v>
      </c>
    </row>
    <row r="12647" spans="1:6" x14ac:dyDescent="0.25">
      <c r="A12647" s="1011">
        <v>10183952</v>
      </c>
      <c r="B12647" s="1011" t="s">
        <v>27168</v>
      </c>
      <c r="C12647" s="1011" t="s">
        <v>27169</v>
      </c>
      <c r="D12647" s="1011" t="s">
        <v>2319</v>
      </c>
      <c r="E12647" s="1011" t="s">
        <v>1331</v>
      </c>
      <c r="F12647" s="1011" t="s">
        <v>2318</v>
      </c>
    </row>
    <row r="12648" spans="1:6" x14ac:dyDescent="0.25">
      <c r="A12648" s="1011">
        <v>50953074</v>
      </c>
      <c r="B12648" s="1011" t="s">
        <v>27170</v>
      </c>
      <c r="C12648" s="1011" t="s">
        <v>27171</v>
      </c>
      <c r="D12648" s="1011" t="s">
        <v>1348</v>
      </c>
      <c r="E12648" s="1011" t="s">
        <v>1331</v>
      </c>
      <c r="F12648" s="1011" t="s">
        <v>1577</v>
      </c>
    </row>
    <row r="12649" spans="1:6" x14ac:dyDescent="0.25">
      <c r="A12649" s="1011">
        <v>31211071</v>
      </c>
      <c r="B12649" s="1011" t="s">
        <v>27172</v>
      </c>
      <c r="C12649" s="1011" t="s">
        <v>6582</v>
      </c>
      <c r="D12649" s="1011" t="s">
        <v>1715</v>
      </c>
      <c r="E12649" s="1011" t="s">
        <v>1331</v>
      </c>
      <c r="F12649" s="1011" t="s">
        <v>1714</v>
      </c>
    </row>
    <row r="12650" spans="1:6" x14ac:dyDescent="0.25">
      <c r="A12650" s="1011">
        <v>70283973</v>
      </c>
      <c r="B12650" s="1011" t="s">
        <v>27173</v>
      </c>
      <c r="C12650" s="1011" t="s">
        <v>27174</v>
      </c>
      <c r="D12650" s="1011" t="s">
        <v>1337</v>
      </c>
      <c r="E12650" s="1011" t="s">
        <v>1331</v>
      </c>
      <c r="F12650" s="1011" t="s">
        <v>1336</v>
      </c>
    </row>
    <row r="12651" spans="1:6" x14ac:dyDescent="0.25">
      <c r="A12651" s="1011">
        <v>90459678</v>
      </c>
      <c r="B12651" s="1011" t="s">
        <v>27175</v>
      </c>
      <c r="C12651" s="1011" t="s">
        <v>27176</v>
      </c>
      <c r="D12651" s="1011" t="s">
        <v>3034</v>
      </c>
      <c r="E12651" s="1011" t="s">
        <v>1331</v>
      </c>
      <c r="F12651" s="1011" t="s">
        <v>3033</v>
      </c>
    </row>
    <row r="12652" spans="1:6" x14ac:dyDescent="0.25">
      <c r="A12652" s="1011">
        <v>70185350</v>
      </c>
      <c r="B12652" s="1011" t="s">
        <v>27177</v>
      </c>
      <c r="C12652" s="1011" t="s">
        <v>27178</v>
      </c>
      <c r="D12652" s="1011" t="s">
        <v>1453</v>
      </c>
      <c r="E12652" s="1011" t="s">
        <v>1331</v>
      </c>
      <c r="F12652" s="1011" t="s">
        <v>2075</v>
      </c>
    </row>
    <row r="12653" spans="1:6" x14ac:dyDescent="0.25">
      <c r="A12653" s="1011">
        <v>1114339</v>
      </c>
      <c r="B12653" s="1011" t="s">
        <v>27179</v>
      </c>
      <c r="C12653" s="1011" t="s">
        <v>22798</v>
      </c>
      <c r="D12653" s="1011" t="s">
        <v>41</v>
      </c>
      <c r="E12653" s="1011" t="s">
        <v>1331</v>
      </c>
      <c r="F12653" s="1011" t="s">
        <v>1342</v>
      </c>
    </row>
    <row r="12654" spans="1:6" x14ac:dyDescent="0.25">
      <c r="A12654" s="1011">
        <v>20809117</v>
      </c>
      <c r="B12654" s="1011" t="s">
        <v>25046</v>
      </c>
      <c r="C12654" s="1011" t="s">
        <v>22710</v>
      </c>
      <c r="D12654" s="1011" t="s">
        <v>6781</v>
      </c>
      <c r="E12654" s="1011" t="s">
        <v>1331</v>
      </c>
      <c r="F12654" s="1011" t="s">
        <v>3758</v>
      </c>
    </row>
    <row r="12655" spans="1:6" x14ac:dyDescent="0.25">
      <c r="A12655" s="1011">
        <v>90194176</v>
      </c>
      <c r="B12655" s="1011" t="s">
        <v>27180</v>
      </c>
      <c r="C12655" s="1011" t="s">
        <v>27181</v>
      </c>
      <c r="D12655" s="1011" t="s">
        <v>2746</v>
      </c>
      <c r="E12655" s="1011" t="s">
        <v>1331</v>
      </c>
      <c r="F12655" s="1011" t="s">
        <v>2745</v>
      </c>
    </row>
    <row r="12656" spans="1:6" x14ac:dyDescent="0.25">
      <c r="A12656" s="1011">
        <v>41307604</v>
      </c>
      <c r="B12656" s="1011" t="s">
        <v>27182</v>
      </c>
      <c r="C12656" s="1011" t="s">
        <v>27183</v>
      </c>
      <c r="D12656" s="1011" t="s">
        <v>78</v>
      </c>
      <c r="E12656" s="1011" t="s">
        <v>1331</v>
      </c>
      <c r="F12656" s="1011" t="s">
        <v>2613</v>
      </c>
    </row>
    <row r="12657" spans="1:6" x14ac:dyDescent="0.25">
      <c r="A12657" s="1011">
        <v>20193801</v>
      </c>
      <c r="B12657" s="1011" t="s">
        <v>27184</v>
      </c>
      <c r="C12657" s="1011" t="s">
        <v>27185</v>
      </c>
      <c r="D12657" s="1011" t="s">
        <v>1474</v>
      </c>
      <c r="E12657" s="1011" t="s">
        <v>1331</v>
      </c>
      <c r="F12657" s="1011" t="s">
        <v>2524</v>
      </c>
    </row>
    <row r="12658" spans="1:6" x14ac:dyDescent="0.25">
      <c r="A12658" s="1011">
        <v>71444673</v>
      </c>
      <c r="B12658" s="1011" t="s">
        <v>27186</v>
      </c>
      <c r="C12658" s="1011" t="s">
        <v>27187</v>
      </c>
      <c r="D12658" s="1011" t="s">
        <v>4234</v>
      </c>
      <c r="E12658" s="1011" t="s">
        <v>1331</v>
      </c>
      <c r="F12658" s="1011" t="s">
        <v>3178</v>
      </c>
    </row>
    <row r="12659" spans="1:6" x14ac:dyDescent="0.25">
      <c r="A12659" s="1011">
        <v>91183954</v>
      </c>
      <c r="B12659" s="1011" t="s">
        <v>4282</v>
      </c>
      <c r="C12659" s="1011" t="s">
        <v>27188</v>
      </c>
      <c r="D12659" s="1011" t="s">
        <v>2319</v>
      </c>
      <c r="E12659" s="1011" t="s">
        <v>1331</v>
      </c>
      <c r="F12659" s="1011" t="s">
        <v>2318</v>
      </c>
    </row>
    <row r="12660" spans="1:6" x14ac:dyDescent="0.25">
      <c r="A12660" s="1011">
        <v>90294471</v>
      </c>
      <c r="B12660" s="1011" t="s">
        <v>27189</v>
      </c>
      <c r="C12660" s="1011" t="s">
        <v>27190</v>
      </c>
      <c r="D12660" s="1011" t="s">
        <v>2237</v>
      </c>
      <c r="E12660" s="1011" t="s">
        <v>1331</v>
      </c>
      <c r="F12660" s="1011" t="s">
        <v>2236</v>
      </c>
    </row>
    <row r="12661" spans="1:6" x14ac:dyDescent="0.25">
      <c r="A12661" s="1011">
        <v>21364666</v>
      </c>
      <c r="B12661" s="1011" t="s">
        <v>10328</v>
      </c>
      <c r="C12661" s="1011" t="s">
        <v>27191</v>
      </c>
      <c r="D12661" s="1011" t="s">
        <v>1957</v>
      </c>
      <c r="E12661" s="1011" t="s">
        <v>1331</v>
      </c>
      <c r="F12661" s="1011" t="s">
        <v>1956</v>
      </c>
    </row>
    <row r="12662" spans="1:6" x14ac:dyDescent="0.25">
      <c r="A12662" s="1011">
        <v>70198684</v>
      </c>
      <c r="B12662" s="1011" t="s">
        <v>27192</v>
      </c>
      <c r="C12662" s="1011" t="s">
        <v>27193</v>
      </c>
      <c r="D12662" s="1011" t="s">
        <v>12864</v>
      </c>
      <c r="E12662" s="1011" t="s">
        <v>1331</v>
      </c>
      <c r="F12662" s="1011" t="s">
        <v>12865</v>
      </c>
    </row>
    <row r="12663" spans="1:6" x14ac:dyDescent="0.25">
      <c r="A12663" s="1011">
        <v>1338961</v>
      </c>
      <c r="B12663" s="1011" t="s">
        <v>27194</v>
      </c>
      <c r="C12663" s="1011" t="s">
        <v>27195</v>
      </c>
      <c r="D12663" s="1011" t="s">
        <v>4508</v>
      </c>
      <c r="E12663" s="1011" t="s">
        <v>1331</v>
      </c>
      <c r="F12663" s="1011" t="s">
        <v>3323</v>
      </c>
    </row>
    <row r="12664" spans="1:6" x14ac:dyDescent="0.25">
      <c r="A12664" s="1011">
        <v>40225906</v>
      </c>
      <c r="B12664" s="1011" t="s">
        <v>8402</v>
      </c>
      <c r="C12664" s="1011" t="s">
        <v>27196</v>
      </c>
      <c r="D12664" s="1011" t="s">
        <v>1372</v>
      </c>
      <c r="E12664" s="1011" t="s">
        <v>1331</v>
      </c>
      <c r="F12664" s="1011" t="s">
        <v>3375</v>
      </c>
    </row>
    <row r="12665" spans="1:6" x14ac:dyDescent="0.25">
      <c r="A12665" s="1011">
        <v>51184927</v>
      </c>
      <c r="B12665" s="1011" t="s">
        <v>27197</v>
      </c>
      <c r="C12665" s="1011" t="s">
        <v>27198</v>
      </c>
      <c r="D12665" s="1011" t="s">
        <v>5135</v>
      </c>
      <c r="E12665" s="1011" t="s">
        <v>1331</v>
      </c>
      <c r="F12665" s="1011" t="s">
        <v>3189</v>
      </c>
    </row>
    <row r="12666" spans="1:6" x14ac:dyDescent="0.25">
      <c r="A12666" s="1011">
        <v>30148415</v>
      </c>
      <c r="B12666" s="1011" t="s">
        <v>27199</v>
      </c>
      <c r="C12666" s="1011" t="s">
        <v>27200</v>
      </c>
      <c r="D12666" s="1011" t="s">
        <v>1354</v>
      </c>
      <c r="E12666" s="1011" t="s">
        <v>1331</v>
      </c>
      <c r="F12666" s="1011" t="s">
        <v>1353</v>
      </c>
    </row>
    <row r="12667" spans="1:6" x14ac:dyDescent="0.25">
      <c r="A12667" s="1011">
        <v>11186798</v>
      </c>
      <c r="B12667" s="1011" t="s">
        <v>27201</v>
      </c>
      <c r="C12667" s="1011" t="s">
        <v>27202</v>
      </c>
      <c r="D12667" s="1011" t="s">
        <v>6288</v>
      </c>
      <c r="E12667" s="1011" t="s">
        <v>1331</v>
      </c>
      <c r="F12667" s="1011" t="s">
        <v>6289</v>
      </c>
    </row>
    <row r="12668" spans="1:6" x14ac:dyDescent="0.25">
      <c r="A12668" s="1011">
        <v>11184884</v>
      </c>
      <c r="B12668" s="1011" t="s">
        <v>2225</v>
      </c>
      <c r="C12668" s="1011" t="s">
        <v>2226</v>
      </c>
      <c r="D12668" s="1011" t="s">
        <v>1986</v>
      </c>
      <c r="E12668" s="1011" t="s">
        <v>1331</v>
      </c>
      <c r="F12668" s="1011" t="s">
        <v>1985</v>
      </c>
    </row>
    <row r="12669" spans="1:6" x14ac:dyDescent="0.25">
      <c r="A12669" s="1011">
        <v>90140997</v>
      </c>
      <c r="B12669" s="1011" t="s">
        <v>27203</v>
      </c>
      <c r="C12669" s="1011" t="s">
        <v>27204</v>
      </c>
      <c r="D12669" s="1011" t="s">
        <v>1697</v>
      </c>
      <c r="E12669" s="1011" t="s">
        <v>1331</v>
      </c>
      <c r="F12669" s="1011" t="s">
        <v>1696</v>
      </c>
    </row>
    <row r="12670" spans="1:6" x14ac:dyDescent="0.25">
      <c r="A12670" s="1011">
        <v>10430395</v>
      </c>
      <c r="B12670" s="1011" t="s">
        <v>27205</v>
      </c>
      <c r="C12670" s="1011" t="s">
        <v>27206</v>
      </c>
      <c r="D12670" s="1011" t="s">
        <v>4207</v>
      </c>
      <c r="E12670" s="1011" t="s">
        <v>1331</v>
      </c>
      <c r="F12670" s="1011" t="s">
        <v>3252</v>
      </c>
    </row>
    <row r="12671" spans="1:6" x14ac:dyDescent="0.25">
      <c r="A12671" s="1011">
        <v>31186083</v>
      </c>
      <c r="B12671" s="1011" t="s">
        <v>4923</v>
      </c>
      <c r="C12671" s="1011" t="s">
        <v>27207</v>
      </c>
      <c r="D12671" s="1011" t="s">
        <v>4925</v>
      </c>
      <c r="E12671" s="1011" t="s">
        <v>1331</v>
      </c>
      <c r="F12671" s="1011" t="s">
        <v>3626</v>
      </c>
    </row>
    <row r="12672" spans="1:6" x14ac:dyDescent="0.25">
      <c r="A12672" s="1011">
        <v>80297401</v>
      </c>
      <c r="B12672" s="1011" t="s">
        <v>27208</v>
      </c>
      <c r="C12672" s="1011" t="s">
        <v>27209</v>
      </c>
      <c r="D12672" s="1011" t="s">
        <v>1348</v>
      </c>
      <c r="E12672" s="1011" t="s">
        <v>1331</v>
      </c>
      <c r="F12672" s="1011" t="s">
        <v>1347</v>
      </c>
    </row>
    <row r="12673" spans="1:6" x14ac:dyDescent="0.25">
      <c r="A12673" s="1011">
        <v>91456863</v>
      </c>
      <c r="B12673" s="1011" t="s">
        <v>27210</v>
      </c>
      <c r="C12673" s="1011" t="s">
        <v>27211</v>
      </c>
      <c r="D12673" s="1011" t="s">
        <v>1679</v>
      </c>
      <c r="E12673" s="1011" t="s">
        <v>1331</v>
      </c>
      <c r="F12673" s="1011" t="s">
        <v>1674</v>
      </c>
    </row>
    <row r="12674" spans="1:6" x14ac:dyDescent="0.25">
      <c r="A12674" s="1011">
        <v>31337256</v>
      </c>
      <c r="B12674" s="1011" t="s">
        <v>2739</v>
      </c>
      <c r="C12674" s="1011" t="s">
        <v>2741</v>
      </c>
      <c r="D12674" s="1011" t="s">
        <v>1986</v>
      </c>
      <c r="E12674" s="1011" t="s">
        <v>1331</v>
      </c>
      <c r="F12674" s="1011" t="s">
        <v>1985</v>
      </c>
    </row>
    <row r="12675" spans="1:6" x14ac:dyDescent="0.25">
      <c r="A12675" s="1011">
        <v>80500267</v>
      </c>
      <c r="B12675" s="1011" t="s">
        <v>27212</v>
      </c>
      <c r="C12675" s="1011" t="s">
        <v>27213</v>
      </c>
      <c r="D12675" s="1011" t="s">
        <v>1447</v>
      </c>
      <c r="E12675" s="1011" t="s">
        <v>1331</v>
      </c>
      <c r="F12675" s="1011" t="s">
        <v>3547</v>
      </c>
    </row>
    <row r="12676" spans="1:6" x14ac:dyDescent="0.25">
      <c r="A12676" s="1011">
        <v>40439705</v>
      </c>
      <c r="B12676" s="1011" t="s">
        <v>27214</v>
      </c>
      <c r="C12676" s="1011" t="s">
        <v>27215</v>
      </c>
      <c r="D12676" s="1011" t="s">
        <v>5341</v>
      </c>
      <c r="E12676" s="1011" t="s">
        <v>1331</v>
      </c>
      <c r="F12676" s="1011" t="s">
        <v>3330</v>
      </c>
    </row>
    <row r="12677" spans="1:6" x14ac:dyDescent="0.25">
      <c r="A12677" s="1011">
        <v>50312792</v>
      </c>
      <c r="B12677" s="1011" t="s">
        <v>27216</v>
      </c>
      <c r="C12677" s="1011" t="s">
        <v>27217</v>
      </c>
      <c r="D12677" s="1011" t="s">
        <v>1697</v>
      </c>
      <c r="E12677" s="1011" t="s">
        <v>1331</v>
      </c>
      <c r="F12677" s="1011" t="s">
        <v>1822</v>
      </c>
    </row>
    <row r="12678" spans="1:6" x14ac:dyDescent="0.25">
      <c r="A12678" s="1011">
        <v>90226887</v>
      </c>
      <c r="B12678" s="1011" t="s">
        <v>27218</v>
      </c>
      <c r="C12678" s="1011" t="s">
        <v>7950</v>
      </c>
      <c r="D12678" s="1011" t="s">
        <v>4759</v>
      </c>
      <c r="E12678" s="1011" t="s">
        <v>1331</v>
      </c>
      <c r="F12678" s="1011" t="s">
        <v>3365</v>
      </c>
    </row>
    <row r="12679" spans="1:6" x14ac:dyDescent="0.25">
      <c r="A12679" s="1011">
        <v>60166790</v>
      </c>
      <c r="B12679" s="1011" t="s">
        <v>15586</v>
      </c>
      <c r="C12679" s="1011" t="s">
        <v>27219</v>
      </c>
      <c r="D12679" s="1011" t="s">
        <v>1453</v>
      </c>
      <c r="E12679" s="1011" t="s">
        <v>1331</v>
      </c>
      <c r="F12679" s="1011" t="s">
        <v>3226</v>
      </c>
    </row>
    <row r="12680" spans="1:6" x14ac:dyDescent="0.25">
      <c r="A12680" s="1011">
        <v>50490978</v>
      </c>
      <c r="B12680" s="1011" t="s">
        <v>27220</v>
      </c>
      <c r="C12680" s="1011" t="s">
        <v>7455</v>
      </c>
      <c r="D12680" s="1011" t="s">
        <v>1834</v>
      </c>
      <c r="E12680" s="1011" t="s">
        <v>1331</v>
      </c>
      <c r="F12680" s="1011" t="s">
        <v>1833</v>
      </c>
    </row>
    <row r="12681" spans="1:6" x14ac:dyDescent="0.25">
      <c r="A12681" s="1011">
        <v>40309494</v>
      </c>
      <c r="B12681" s="1011" t="s">
        <v>27221</v>
      </c>
      <c r="C12681" s="1011" t="s">
        <v>10758</v>
      </c>
      <c r="D12681" s="1011" t="s">
        <v>1402</v>
      </c>
      <c r="E12681" s="1011" t="s">
        <v>1331</v>
      </c>
      <c r="F12681" s="1011" t="s">
        <v>2211</v>
      </c>
    </row>
    <row r="12682" spans="1:6" x14ac:dyDescent="0.25">
      <c r="A12682" s="1011">
        <v>309807</v>
      </c>
      <c r="B12682" s="1011" t="s">
        <v>20870</v>
      </c>
      <c r="C12682" s="1011" t="s">
        <v>18010</v>
      </c>
      <c r="D12682" s="1011" t="s">
        <v>11036</v>
      </c>
      <c r="E12682" s="1011" t="s">
        <v>1331</v>
      </c>
      <c r="F12682" s="1011" t="s">
        <v>3615</v>
      </c>
    </row>
    <row r="12683" spans="1:6" x14ac:dyDescent="0.25">
      <c r="A12683" s="1011">
        <v>91185116</v>
      </c>
      <c r="B12683" s="1011" t="s">
        <v>27222</v>
      </c>
      <c r="C12683" s="1011" t="s">
        <v>16121</v>
      </c>
      <c r="D12683" s="1011" t="s">
        <v>1348</v>
      </c>
      <c r="E12683" s="1011" t="s">
        <v>1331</v>
      </c>
      <c r="F12683" s="1011" t="s">
        <v>1473</v>
      </c>
    </row>
    <row r="12684" spans="1:6" x14ac:dyDescent="0.25">
      <c r="A12684" s="1011">
        <v>10375913</v>
      </c>
      <c r="B12684" s="1011" t="s">
        <v>27223</v>
      </c>
      <c r="C12684" s="1011" t="s">
        <v>9201</v>
      </c>
      <c r="D12684" s="1011" t="s">
        <v>1462</v>
      </c>
      <c r="E12684" s="1011" t="s">
        <v>1331</v>
      </c>
      <c r="F12684" s="1011" t="s">
        <v>2687</v>
      </c>
    </row>
    <row r="12685" spans="1:6" x14ac:dyDescent="0.25">
      <c r="A12685" s="1011">
        <v>21184544</v>
      </c>
      <c r="B12685" s="1011" t="s">
        <v>26257</v>
      </c>
      <c r="C12685" s="1011" t="s">
        <v>26258</v>
      </c>
      <c r="D12685" s="1011" t="s">
        <v>4429</v>
      </c>
      <c r="E12685" s="1011" t="s">
        <v>1331</v>
      </c>
      <c r="F12685" s="1011" t="s">
        <v>3426</v>
      </c>
    </row>
    <row r="12686" spans="1:6" x14ac:dyDescent="0.25">
      <c r="A12686" s="1011">
        <v>51385136</v>
      </c>
      <c r="B12686" s="1011" t="s">
        <v>27224</v>
      </c>
      <c r="C12686" s="1011" t="s">
        <v>27225</v>
      </c>
      <c r="D12686" s="1011" t="s">
        <v>1348</v>
      </c>
      <c r="E12686" s="1011" t="s">
        <v>1331</v>
      </c>
      <c r="F12686" s="1011" t="s">
        <v>1347</v>
      </c>
    </row>
    <row r="12687" spans="1:6" x14ac:dyDescent="0.25">
      <c r="A12687" s="1011">
        <v>70899521</v>
      </c>
      <c r="B12687" s="1011" t="s">
        <v>27226</v>
      </c>
      <c r="C12687" s="1011" t="s">
        <v>27227</v>
      </c>
      <c r="D12687" s="1011" t="s">
        <v>1759</v>
      </c>
      <c r="E12687" s="1011" t="s">
        <v>1331</v>
      </c>
      <c r="F12687" s="1011" t="s">
        <v>1758</v>
      </c>
    </row>
    <row r="12688" spans="1:6" x14ac:dyDescent="0.25">
      <c r="A12688" s="1011">
        <v>70678487</v>
      </c>
      <c r="B12688" s="1011" t="s">
        <v>27228</v>
      </c>
      <c r="C12688" s="1011" t="s">
        <v>27229</v>
      </c>
      <c r="D12688" s="1011" t="s">
        <v>2446</v>
      </c>
      <c r="E12688" s="1011" t="s">
        <v>1331</v>
      </c>
      <c r="F12688" s="1011" t="s">
        <v>2445</v>
      </c>
    </row>
    <row r="12689" spans="1:6" x14ac:dyDescent="0.25">
      <c r="A12689" s="1011">
        <v>50162726</v>
      </c>
      <c r="B12689" s="1011" t="s">
        <v>27230</v>
      </c>
      <c r="C12689" s="1011" t="s">
        <v>27231</v>
      </c>
      <c r="D12689" s="1011" t="s">
        <v>1348</v>
      </c>
      <c r="E12689" s="1011" t="s">
        <v>1331</v>
      </c>
      <c r="F12689" s="1011" t="s">
        <v>1512</v>
      </c>
    </row>
    <row r="12690" spans="1:6" x14ac:dyDescent="0.25">
      <c r="A12690" s="1011">
        <v>1346832</v>
      </c>
      <c r="B12690" s="1011" t="s">
        <v>27232</v>
      </c>
      <c r="C12690" s="1011" t="s">
        <v>27233</v>
      </c>
      <c r="D12690" s="1011" t="s">
        <v>5686</v>
      </c>
      <c r="E12690" s="1011" t="s">
        <v>1331</v>
      </c>
      <c r="F12690" s="1011" t="s">
        <v>5687</v>
      </c>
    </row>
    <row r="12691" spans="1:6" x14ac:dyDescent="0.25">
      <c r="A12691" s="1011">
        <v>208603</v>
      </c>
      <c r="B12691" s="1011" t="s">
        <v>4627</v>
      </c>
      <c r="C12691" s="1011" t="s">
        <v>27234</v>
      </c>
      <c r="D12691" s="1011" t="s">
        <v>1541</v>
      </c>
      <c r="E12691" s="1011" t="s">
        <v>1331</v>
      </c>
      <c r="F12691" s="1011" t="s">
        <v>1592</v>
      </c>
    </row>
    <row r="12692" spans="1:6" x14ac:dyDescent="0.25">
      <c r="A12692" s="1011">
        <v>61183117</v>
      </c>
      <c r="B12692" s="1011" t="s">
        <v>27235</v>
      </c>
      <c r="C12692" s="1011" t="s">
        <v>27236</v>
      </c>
      <c r="D12692" s="1011" t="s">
        <v>9648</v>
      </c>
      <c r="E12692" s="1011" t="s">
        <v>1331</v>
      </c>
      <c r="F12692" s="1011" t="s">
        <v>9649</v>
      </c>
    </row>
    <row r="12693" spans="1:6" x14ac:dyDescent="0.25">
      <c r="A12693" s="1011">
        <v>10435352</v>
      </c>
      <c r="B12693" s="1011" t="s">
        <v>27237</v>
      </c>
      <c r="C12693" s="1011" t="s">
        <v>27238</v>
      </c>
      <c r="D12693" s="1011" t="s">
        <v>2184</v>
      </c>
      <c r="E12693" s="1011" t="s">
        <v>1331</v>
      </c>
      <c r="F12693" s="1011" t="s">
        <v>2183</v>
      </c>
    </row>
    <row r="12694" spans="1:6" x14ac:dyDescent="0.25">
      <c r="A12694" s="1011">
        <v>11185022</v>
      </c>
      <c r="B12694" s="1011" t="s">
        <v>27239</v>
      </c>
      <c r="C12694" s="1011" t="s">
        <v>27240</v>
      </c>
      <c r="D12694" s="1011" t="s">
        <v>5135</v>
      </c>
      <c r="E12694" s="1011" t="s">
        <v>1331</v>
      </c>
      <c r="F12694" s="1011" t="s">
        <v>3189</v>
      </c>
    </row>
    <row r="12695" spans="1:6" x14ac:dyDescent="0.25">
      <c r="A12695" s="1011">
        <v>90349689</v>
      </c>
      <c r="B12695" s="1011" t="s">
        <v>27241</v>
      </c>
      <c r="C12695" s="1011" t="s">
        <v>27242</v>
      </c>
      <c r="D12695" s="1011" t="s">
        <v>1604</v>
      </c>
      <c r="E12695" s="1011" t="s">
        <v>1331</v>
      </c>
      <c r="F12695" s="1011" t="s">
        <v>1603</v>
      </c>
    </row>
    <row r="12696" spans="1:6" x14ac:dyDescent="0.25">
      <c r="A12696" s="1011">
        <v>80379696</v>
      </c>
      <c r="B12696" s="1011" t="s">
        <v>27243</v>
      </c>
      <c r="C12696" s="1011" t="s">
        <v>27244</v>
      </c>
      <c r="D12696" s="1011" t="s">
        <v>1583</v>
      </c>
      <c r="E12696" s="1011" t="s">
        <v>1331</v>
      </c>
      <c r="F12696" s="1011" t="s">
        <v>1582</v>
      </c>
    </row>
    <row r="12697" spans="1:6" x14ac:dyDescent="0.25">
      <c r="A12697" s="1011">
        <v>20301230</v>
      </c>
      <c r="B12697" s="1011" t="s">
        <v>27245</v>
      </c>
      <c r="C12697" s="1011" t="s">
        <v>27246</v>
      </c>
      <c r="D12697" s="1011" t="s">
        <v>1697</v>
      </c>
      <c r="E12697" s="1011" t="s">
        <v>1331</v>
      </c>
      <c r="F12697" s="1011" t="s">
        <v>14408</v>
      </c>
    </row>
    <row r="12698" spans="1:6" x14ac:dyDescent="0.25">
      <c r="A12698" s="1011">
        <v>60208600</v>
      </c>
      <c r="B12698" s="1011" t="s">
        <v>4627</v>
      </c>
      <c r="C12698" s="1011" t="s">
        <v>27247</v>
      </c>
      <c r="D12698" s="1011" t="s">
        <v>1447</v>
      </c>
      <c r="E12698" s="1011" t="s">
        <v>1331</v>
      </c>
      <c r="F12698" s="1011" t="s">
        <v>1446</v>
      </c>
    </row>
    <row r="12699" spans="1:6" x14ac:dyDescent="0.25">
      <c r="A12699" s="1011">
        <v>10618429</v>
      </c>
      <c r="B12699" s="1011" t="s">
        <v>27248</v>
      </c>
      <c r="C12699" s="1011" t="s">
        <v>4959</v>
      </c>
      <c r="D12699" s="1011" t="s">
        <v>4253</v>
      </c>
      <c r="E12699" s="1011" t="s">
        <v>1331</v>
      </c>
      <c r="F12699" s="1011" t="s">
        <v>3695</v>
      </c>
    </row>
    <row r="12700" spans="1:6" x14ac:dyDescent="0.25">
      <c r="A12700" s="1011">
        <v>50389717</v>
      </c>
      <c r="B12700" s="1011" t="s">
        <v>9420</v>
      </c>
      <c r="C12700" s="1011" t="s">
        <v>27249</v>
      </c>
      <c r="D12700" s="1011" t="s">
        <v>1360</v>
      </c>
      <c r="E12700" s="1011" t="s">
        <v>1331</v>
      </c>
      <c r="F12700" s="1011" t="s">
        <v>1359</v>
      </c>
    </row>
    <row r="12701" spans="1:6" x14ac:dyDescent="0.25">
      <c r="A12701" s="1011">
        <v>51043420</v>
      </c>
      <c r="B12701" s="1011" t="s">
        <v>27250</v>
      </c>
      <c r="C12701" s="1011" t="s">
        <v>27251</v>
      </c>
      <c r="D12701" s="1011" t="s">
        <v>1390</v>
      </c>
      <c r="E12701" s="1011" t="s">
        <v>1331</v>
      </c>
      <c r="F12701" s="1011" t="s">
        <v>1389</v>
      </c>
    </row>
    <row r="12702" spans="1:6" x14ac:dyDescent="0.25">
      <c r="A12702" s="1011">
        <v>80143548</v>
      </c>
      <c r="B12702" s="1011" t="s">
        <v>8710</v>
      </c>
      <c r="C12702" s="1011" t="s">
        <v>27252</v>
      </c>
      <c r="D12702" s="1011" t="s">
        <v>1447</v>
      </c>
      <c r="E12702" s="1011" t="s">
        <v>1331</v>
      </c>
      <c r="F12702" s="1011" t="s">
        <v>1942</v>
      </c>
    </row>
    <row r="12703" spans="1:6" x14ac:dyDescent="0.25">
      <c r="A12703" s="1011">
        <v>90978164</v>
      </c>
      <c r="B12703" s="1011" t="s">
        <v>27253</v>
      </c>
      <c r="C12703" s="1011" t="s">
        <v>27254</v>
      </c>
      <c r="D12703" s="1011" t="s">
        <v>1408</v>
      </c>
      <c r="E12703" s="1011" t="s">
        <v>1331</v>
      </c>
      <c r="F12703" s="1011" t="s">
        <v>13109</v>
      </c>
    </row>
    <row r="12704" spans="1:6" x14ac:dyDescent="0.25">
      <c r="A12704" s="1011">
        <v>21197611</v>
      </c>
      <c r="B12704" s="1011" t="s">
        <v>27255</v>
      </c>
      <c r="C12704" s="1011" t="s">
        <v>27256</v>
      </c>
      <c r="D12704" s="1011" t="s">
        <v>1480</v>
      </c>
      <c r="E12704" s="1011" t="s">
        <v>1331</v>
      </c>
      <c r="F12704" s="1011" t="s">
        <v>1479</v>
      </c>
    </row>
    <row r="12705" spans="1:6" x14ac:dyDescent="0.25">
      <c r="A12705" s="1011">
        <v>11351632</v>
      </c>
      <c r="B12705" s="1011" t="s">
        <v>27257</v>
      </c>
      <c r="C12705" s="1011" t="s">
        <v>27258</v>
      </c>
      <c r="D12705" s="1011" t="s">
        <v>1753</v>
      </c>
      <c r="E12705" s="1011" t="s">
        <v>1331</v>
      </c>
      <c r="F12705" s="1011" t="s">
        <v>1752</v>
      </c>
    </row>
    <row r="12706" spans="1:6" x14ac:dyDescent="0.25">
      <c r="A12706" s="1011">
        <v>81197618</v>
      </c>
      <c r="B12706" s="1011" t="s">
        <v>27259</v>
      </c>
      <c r="C12706" s="1011" t="s">
        <v>27260</v>
      </c>
      <c r="D12706" s="1011" t="s">
        <v>2124</v>
      </c>
      <c r="E12706" s="1011" t="s">
        <v>1331</v>
      </c>
      <c r="F12706" s="1011" t="s">
        <v>2123</v>
      </c>
    </row>
    <row r="12707" spans="1:6" x14ac:dyDescent="0.25">
      <c r="A12707" s="1011">
        <v>20140364</v>
      </c>
      <c r="B12707" s="1011" t="s">
        <v>16824</v>
      </c>
      <c r="C12707" s="1011" t="s">
        <v>22457</v>
      </c>
      <c r="D12707" s="1011" t="s">
        <v>2036</v>
      </c>
      <c r="E12707" s="1011" t="s">
        <v>1331</v>
      </c>
      <c r="F12707" s="1011" t="s">
        <v>2471</v>
      </c>
    </row>
    <row r="12708" spans="1:6" x14ac:dyDescent="0.25">
      <c r="A12708" s="1011">
        <v>50138858</v>
      </c>
      <c r="B12708" s="1011" t="s">
        <v>27261</v>
      </c>
      <c r="C12708" s="1011" t="s">
        <v>25239</v>
      </c>
      <c r="D12708" s="1011" t="s">
        <v>1765</v>
      </c>
      <c r="E12708" s="1011" t="s">
        <v>1331</v>
      </c>
      <c r="F12708" s="1011" t="s">
        <v>1764</v>
      </c>
    </row>
    <row r="12709" spans="1:6" x14ac:dyDescent="0.25">
      <c r="A12709" s="1011">
        <v>10490076</v>
      </c>
      <c r="B12709" s="1011" t="s">
        <v>27262</v>
      </c>
      <c r="C12709" s="1011" t="s">
        <v>27263</v>
      </c>
      <c r="D12709" s="1011" t="s">
        <v>11140</v>
      </c>
      <c r="E12709" s="1011" t="s">
        <v>1331</v>
      </c>
      <c r="F12709" s="1011" t="s">
        <v>3574</v>
      </c>
    </row>
    <row r="12710" spans="1:6" x14ac:dyDescent="0.25">
      <c r="A12710" s="1011">
        <v>1315969</v>
      </c>
      <c r="B12710" s="1011" t="s">
        <v>27264</v>
      </c>
      <c r="C12710" s="1011" t="s">
        <v>27265</v>
      </c>
      <c r="D12710" s="1011" t="s">
        <v>1834</v>
      </c>
      <c r="E12710" s="1011" t="s">
        <v>1331</v>
      </c>
      <c r="F12710" s="1011" t="s">
        <v>1833</v>
      </c>
    </row>
    <row r="12711" spans="1:6" x14ac:dyDescent="0.25">
      <c r="A12711" s="1011">
        <v>70497276</v>
      </c>
      <c r="B12711" s="1011" t="s">
        <v>27266</v>
      </c>
      <c r="C12711" s="1011" t="s">
        <v>27267</v>
      </c>
      <c r="D12711" s="1011" t="s">
        <v>5661</v>
      </c>
      <c r="E12711" s="1011" t="s">
        <v>1331</v>
      </c>
      <c r="F12711" s="1011" t="s">
        <v>3774</v>
      </c>
    </row>
    <row r="12712" spans="1:6" x14ac:dyDescent="0.25">
      <c r="A12712" s="1011">
        <v>638676</v>
      </c>
      <c r="B12712" s="1011" t="s">
        <v>27268</v>
      </c>
      <c r="C12712" s="1011" t="s">
        <v>27269</v>
      </c>
      <c r="D12712" s="1011" t="s">
        <v>5069</v>
      </c>
      <c r="E12712" s="1011" t="s">
        <v>1331</v>
      </c>
      <c r="F12712" s="1011" t="s">
        <v>3334</v>
      </c>
    </row>
    <row r="12713" spans="1:6" x14ac:dyDescent="0.25">
      <c r="A12713" s="1011">
        <v>60138500</v>
      </c>
      <c r="B12713" s="1011" t="s">
        <v>27270</v>
      </c>
      <c r="C12713" s="1011" t="s">
        <v>27271</v>
      </c>
      <c r="D12713" s="1011" t="s">
        <v>4207</v>
      </c>
      <c r="E12713" s="1011" t="s">
        <v>1331</v>
      </c>
      <c r="F12713" s="1011" t="s">
        <v>3252</v>
      </c>
    </row>
    <row r="12714" spans="1:6" x14ac:dyDescent="0.25">
      <c r="A12714" s="1011">
        <v>30491575</v>
      </c>
      <c r="B12714" s="1011" t="s">
        <v>27272</v>
      </c>
      <c r="C12714" s="1011" t="s">
        <v>27273</v>
      </c>
      <c r="D12714" s="1011" t="s">
        <v>1518</v>
      </c>
      <c r="E12714" s="1011" t="s">
        <v>1331</v>
      </c>
      <c r="F12714" s="1011" t="s">
        <v>1517</v>
      </c>
    </row>
    <row r="12715" spans="1:6" x14ac:dyDescent="0.25">
      <c r="A12715" s="1011">
        <v>41281924</v>
      </c>
      <c r="B12715" s="1011" t="s">
        <v>8811</v>
      </c>
      <c r="C12715" s="1011" t="s">
        <v>27274</v>
      </c>
      <c r="D12715" s="1011" t="s">
        <v>1348</v>
      </c>
      <c r="E12715" s="1011" t="s">
        <v>1331</v>
      </c>
      <c r="F12715" s="1011" t="s">
        <v>1473</v>
      </c>
    </row>
    <row r="12716" spans="1:6" x14ac:dyDescent="0.25">
      <c r="A12716" s="1011">
        <v>30852693</v>
      </c>
      <c r="B12716" s="1011" t="s">
        <v>27275</v>
      </c>
      <c r="C12716" s="1011" t="s">
        <v>18375</v>
      </c>
      <c r="D12716" s="1011" t="s">
        <v>1798</v>
      </c>
      <c r="E12716" s="1011" t="s">
        <v>1331</v>
      </c>
      <c r="F12716" s="1011" t="s">
        <v>1797</v>
      </c>
    </row>
    <row r="12717" spans="1:6" x14ac:dyDescent="0.25">
      <c r="A12717" s="1011">
        <v>50141241</v>
      </c>
      <c r="B12717" s="1011" t="s">
        <v>8859</v>
      </c>
      <c r="C12717" s="1011" t="s">
        <v>27276</v>
      </c>
      <c r="D12717" s="1011" t="s">
        <v>1408</v>
      </c>
      <c r="E12717" s="1011" t="s">
        <v>1331</v>
      </c>
      <c r="F12717" s="1011" t="s">
        <v>1407</v>
      </c>
    </row>
    <row r="12718" spans="1:6" x14ac:dyDescent="0.25">
      <c r="A12718" s="1011">
        <v>90535089</v>
      </c>
      <c r="B12718" s="1011" t="s">
        <v>27277</v>
      </c>
      <c r="C12718" s="1011" t="s">
        <v>7991</v>
      </c>
      <c r="D12718" s="1011" t="s">
        <v>2371</v>
      </c>
      <c r="E12718" s="1011" t="s">
        <v>1331</v>
      </c>
      <c r="F12718" s="1011" t="s">
        <v>2370</v>
      </c>
    </row>
    <row r="12719" spans="1:6" x14ac:dyDescent="0.25">
      <c r="A12719" s="1011">
        <v>50138940</v>
      </c>
      <c r="B12719" s="1011" t="s">
        <v>27278</v>
      </c>
      <c r="C12719" s="1011" t="s">
        <v>27279</v>
      </c>
      <c r="D12719" s="1011" t="s">
        <v>4207</v>
      </c>
      <c r="E12719" s="1011" t="s">
        <v>1331</v>
      </c>
      <c r="F12719" s="1011" t="s">
        <v>3252</v>
      </c>
    </row>
    <row r="12720" spans="1:6" x14ac:dyDescent="0.25">
      <c r="A12720" s="1011">
        <v>70928932</v>
      </c>
      <c r="B12720" s="1011" t="s">
        <v>27280</v>
      </c>
      <c r="C12720" s="1011" t="s">
        <v>27281</v>
      </c>
      <c r="D12720" s="1011" t="s">
        <v>1372</v>
      </c>
      <c r="E12720" s="1011" t="s">
        <v>1331</v>
      </c>
      <c r="F12720" s="1011" t="s">
        <v>2242</v>
      </c>
    </row>
    <row r="12721" spans="1:6" x14ac:dyDescent="0.25">
      <c r="A12721" s="1011">
        <v>30810444</v>
      </c>
      <c r="B12721" s="1011" t="s">
        <v>27282</v>
      </c>
      <c r="C12721" s="1011" t="s">
        <v>27283</v>
      </c>
      <c r="D12721" s="1011" t="s">
        <v>1408</v>
      </c>
      <c r="E12721" s="1011" t="s">
        <v>1331</v>
      </c>
      <c r="F12721" s="1011" t="s">
        <v>1407</v>
      </c>
    </row>
    <row r="12722" spans="1:6" x14ac:dyDescent="0.25">
      <c r="A12722" s="1011">
        <v>90232950</v>
      </c>
      <c r="B12722" s="1011" t="s">
        <v>26303</v>
      </c>
      <c r="C12722" s="1011" t="s">
        <v>12115</v>
      </c>
      <c r="D12722" s="1011" t="s">
        <v>7599</v>
      </c>
      <c r="E12722" s="1011" t="s">
        <v>1331</v>
      </c>
      <c r="F12722" s="1011" t="s">
        <v>3665</v>
      </c>
    </row>
    <row r="12723" spans="1:6" x14ac:dyDescent="0.25">
      <c r="A12723" s="1011">
        <v>40543696</v>
      </c>
      <c r="B12723" s="1011" t="s">
        <v>27284</v>
      </c>
      <c r="C12723" s="1011" t="s">
        <v>15319</v>
      </c>
      <c r="D12723" s="1011" t="s">
        <v>1372</v>
      </c>
      <c r="E12723" s="1011" t="s">
        <v>1331</v>
      </c>
      <c r="F12723" s="1011" t="s">
        <v>2242</v>
      </c>
    </row>
    <row r="12724" spans="1:6" x14ac:dyDescent="0.25">
      <c r="A12724" s="1011">
        <v>41187345</v>
      </c>
      <c r="B12724" s="1011" t="s">
        <v>27285</v>
      </c>
      <c r="C12724" s="1011" t="s">
        <v>27286</v>
      </c>
      <c r="D12724" s="1011" t="s">
        <v>1759</v>
      </c>
      <c r="E12724" s="1011" t="s">
        <v>1331</v>
      </c>
      <c r="F12724" s="1011" t="s">
        <v>1758</v>
      </c>
    </row>
    <row r="12725" spans="1:6" x14ac:dyDescent="0.25">
      <c r="A12725" s="1011">
        <v>50225721</v>
      </c>
      <c r="B12725" s="1011" t="s">
        <v>27287</v>
      </c>
      <c r="C12725" s="1011" t="s">
        <v>27288</v>
      </c>
      <c r="D12725" s="1011" t="s">
        <v>2346</v>
      </c>
      <c r="E12725" s="1011" t="s">
        <v>1331</v>
      </c>
      <c r="F12725" s="1011" t="s">
        <v>2345</v>
      </c>
    </row>
    <row r="12726" spans="1:6" x14ac:dyDescent="0.25">
      <c r="A12726" s="1011">
        <v>80219298</v>
      </c>
      <c r="B12726" s="1011" t="s">
        <v>27289</v>
      </c>
      <c r="C12726" s="1011" t="s">
        <v>27290</v>
      </c>
      <c r="D12726" s="1011" t="s">
        <v>1453</v>
      </c>
      <c r="E12726" s="1011" t="s">
        <v>1331</v>
      </c>
      <c r="F12726" s="1011" t="s">
        <v>1452</v>
      </c>
    </row>
    <row r="12727" spans="1:6" x14ac:dyDescent="0.25">
      <c r="A12727" s="1011">
        <v>81186819</v>
      </c>
      <c r="B12727" s="1011" t="s">
        <v>27291</v>
      </c>
      <c r="C12727" s="1011" t="s">
        <v>27292</v>
      </c>
      <c r="D12727" s="1011" t="s">
        <v>2237</v>
      </c>
      <c r="E12727" s="1011" t="s">
        <v>1331</v>
      </c>
      <c r="F12727" s="1011" t="s">
        <v>2236</v>
      </c>
    </row>
    <row r="12728" spans="1:6" x14ac:dyDescent="0.25">
      <c r="A12728" s="1011">
        <v>51267953</v>
      </c>
      <c r="B12728" s="1011" t="s">
        <v>4532</v>
      </c>
      <c r="C12728" s="1011" t="s">
        <v>27293</v>
      </c>
      <c r="D12728" s="1011" t="s">
        <v>5023</v>
      </c>
      <c r="E12728" s="1011" t="s">
        <v>1331</v>
      </c>
      <c r="F12728" s="1011" t="s">
        <v>5024</v>
      </c>
    </row>
    <row r="12729" spans="1:6" x14ac:dyDescent="0.25">
      <c r="A12729" s="1011">
        <v>90144411</v>
      </c>
      <c r="B12729" s="1011" t="s">
        <v>27294</v>
      </c>
      <c r="C12729" s="1011" t="s">
        <v>27295</v>
      </c>
      <c r="D12729" s="1011" t="s">
        <v>1402</v>
      </c>
      <c r="E12729" s="1011" t="s">
        <v>1331</v>
      </c>
      <c r="F12729" s="1011" t="s">
        <v>1401</v>
      </c>
    </row>
    <row r="12730" spans="1:6" x14ac:dyDescent="0.25">
      <c r="A12730" s="1011">
        <v>51184018</v>
      </c>
      <c r="B12730" s="1011" t="s">
        <v>27296</v>
      </c>
      <c r="C12730" s="1011" t="s">
        <v>27297</v>
      </c>
      <c r="D12730" s="1011" t="s">
        <v>1402</v>
      </c>
      <c r="E12730" s="1011" t="s">
        <v>1331</v>
      </c>
      <c r="F12730" s="1011" t="s">
        <v>2211</v>
      </c>
    </row>
    <row r="12731" spans="1:6" x14ac:dyDescent="0.25">
      <c r="A12731" s="1011">
        <v>60155868</v>
      </c>
      <c r="B12731" s="1011" t="s">
        <v>27298</v>
      </c>
      <c r="C12731" s="1011" t="s">
        <v>27299</v>
      </c>
      <c r="D12731" s="1011" t="s">
        <v>1348</v>
      </c>
      <c r="E12731" s="1011" t="s">
        <v>1331</v>
      </c>
      <c r="F12731" s="1011" t="s">
        <v>2135</v>
      </c>
    </row>
    <row r="12732" spans="1:6" x14ac:dyDescent="0.25">
      <c r="A12732" s="1011">
        <v>80141187</v>
      </c>
      <c r="B12732" s="1011" t="s">
        <v>27300</v>
      </c>
      <c r="C12732" s="1011" t="s">
        <v>27301</v>
      </c>
      <c r="D12732" s="1011" t="s">
        <v>1963</v>
      </c>
      <c r="E12732" s="1011" t="s">
        <v>1331</v>
      </c>
      <c r="F12732" s="1011" t="s">
        <v>1962</v>
      </c>
    </row>
    <row r="12733" spans="1:6" x14ac:dyDescent="0.25">
      <c r="A12733" s="1011">
        <v>71353189</v>
      </c>
      <c r="B12733" s="1011" t="s">
        <v>27302</v>
      </c>
      <c r="C12733" s="1011" t="s">
        <v>27303</v>
      </c>
      <c r="D12733" s="1011" t="s">
        <v>4406</v>
      </c>
      <c r="E12733" s="1011" t="s">
        <v>1331</v>
      </c>
      <c r="F12733" s="1011" t="s">
        <v>3261</v>
      </c>
    </row>
    <row r="12734" spans="1:6" x14ac:dyDescent="0.25">
      <c r="A12734" s="1011">
        <v>61288973</v>
      </c>
      <c r="B12734" s="1011" t="s">
        <v>27304</v>
      </c>
      <c r="C12734" s="1011" t="s">
        <v>2103</v>
      </c>
      <c r="D12734" s="1011" t="s">
        <v>2102</v>
      </c>
      <c r="E12734" s="1011" t="s">
        <v>1331</v>
      </c>
      <c r="F12734" s="1011" t="s">
        <v>2101</v>
      </c>
    </row>
    <row r="12735" spans="1:6" x14ac:dyDescent="0.25">
      <c r="A12735" s="1011">
        <v>1423805</v>
      </c>
      <c r="B12735" s="1011" t="s">
        <v>27305</v>
      </c>
      <c r="C12735" s="1011" t="s">
        <v>27306</v>
      </c>
      <c r="D12735" s="1011" t="s">
        <v>2670</v>
      </c>
      <c r="E12735" s="1011" t="s">
        <v>1331</v>
      </c>
      <c r="F12735" s="1011" t="s">
        <v>2669</v>
      </c>
    </row>
    <row r="12736" spans="1:6" x14ac:dyDescent="0.25">
      <c r="A12736" s="1011">
        <v>21445770</v>
      </c>
      <c r="B12736" s="1011" t="s">
        <v>27307</v>
      </c>
      <c r="C12736" s="1011" t="s">
        <v>7203</v>
      </c>
      <c r="D12736" s="1011" t="s">
        <v>4204</v>
      </c>
      <c r="E12736" s="1011" t="s">
        <v>1331</v>
      </c>
      <c r="F12736" s="1011" t="s">
        <v>3741</v>
      </c>
    </row>
    <row r="12737" spans="1:6" x14ac:dyDescent="0.25">
      <c r="A12737" s="1011">
        <v>20576054</v>
      </c>
      <c r="B12737" s="1011" t="s">
        <v>27308</v>
      </c>
      <c r="C12737" s="1011" t="s">
        <v>27309</v>
      </c>
      <c r="D12737" s="1011" t="s">
        <v>5069</v>
      </c>
      <c r="E12737" s="1011" t="s">
        <v>1331</v>
      </c>
      <c r="F12737" s="1011" t="s">
        <v>3334</v>
      </c>
    </row>
    <row r="12738" spans="1:6" x14ac:dyDescent="0.25">
      <c r="A12738" s="1011">
        <v>80349137</v>
      </c>
      <c r="B12738" s="1011" t="s">
        <v>27310</v>
      </c>
      <c r="C12738" s="1011" t="s">
        <v>27311</v>
      </c>
      <c r="D12738" s="1011" t="s">
        <v>5203</v>
      </c>
      <c r="E12738" s="1011" t="s">
        <v>1331</v>
      </c>
      <c r="F12738" s="1011" t="s">
        <v>3497</v>
      </c>
    </row>
    <row r="12739" spans="1:6" x14ac:dyDescent="0.25">
      <c r="A12739" s="1011">
        <v>31448400</v>
      </c>
      <c r="B12739" s="1011" t="s">
        <v>27312</v>
      </c>
      <c r="C12739" s="1011" t="s">
        <v>27313</v>
      </c>
      <c r="D12739" s="1011" t="s">
        <v>1541</v>
      </c>
      <c r="E12739" s="1011" t="s">
        <v>1331</v>
      </c>
      <c r="F12739" s="1011" t="s">
        <v>1888</v>
      </c>
    </row>
    <row r="12740" spans="1:6" x14ac:dyDescent="0.25">
      <c r="A12740" s="1011">
        <v>41389784</v>
      </c>
      <c r="B12740" s="1011" t="s">
        <v>27314</v>
      </c>
      <c r="C12740" s="1011" t="s">
        <v>27315</v>
      </c>
      <c r="D12740" s="1011" t="s">
        <v>1453</v>
      </c>
      <c r="E12740" s="1011" t="s">
        <v>1331</v>
      </c>
      <c r="F12740" s="1011" t="s">
        <v>1452</v>
      </c>
    </row>
    <row r="12741" spans="1:6" x14ac:dyDescent="0.25">
      <c r="A12741" s="1011">
        <v>60528478</v>
      </c>
      <c r="B12741" s="1011" t="s">
        <v>27316</v>
      </c>
      <c r="C12741" s="1011" t="s">
        <v>27317</v>
      </c>
      <c r="D12741" s="1011" t="s">
        <v>2008</v>
      </c>
      <c r="E12741" s="1011" t="s">
        <v>1331</v>
      </c>
      <c r="F12741" s="1011" t="s">
        <v>2007</v>
      </c>
    </row>
    <row r="12742" spans="1:6" x14ac:dyDescent="0.25">
      <c r="A12742" s="1011">
        <v>11236445</v>
      </c>
      <c r="B12742" s="1011" t="s">
        <v>27318</v>
      </c>
      <c r="C12742" s="1011" t="s">
        <v>7670</v>
      </c>
      <c r="D12742" s="1011" t="s">
        <v>1348</v>
      </c>
      <c r="E12742" s="1011" t="s">
        <v>1331</v>
      </c>
      <c r="F12742" s="1011" t="s">
        <v>1347</v>
      </c>
    </row>
    <row r="12743" spans="1:6" x14ac:dyDescent="0.25">
      <c r="A12743" s="1011">
        <v>30221121</v>
      </c>
      <c r="B12743" s="1011" t="s">
        <v>12732</v>
      </c>
      <c r="C12743" s="1011" t="s">
        <v>27319</v>
      </c>
      <c r="D12743" s="1011" t="s">
        <v>1348</v>
      </c>
      <c r="E12743" s="1011" t="s">
        <v>1331</v>
      </c>
      <c r="F12743" s="1011" t="s">
        <v>2687</v>
      </c>
    </row>
    <row r="12744" spans="1:6" x14ac:dyDescent="0.25">
      <c r="A12744" s="1011">
        <v>91136598</v>
      </c>
      <c r="B12744" s="1011" t="s">
        <v>27320</v>
      </c>
      <c r="C12744" s="1011" t="s">
        <v>27321</v>
      </c>
      <c r="D12744" s="1011" t="s">
        <v>2657</v>
      </c>
      <c r="E12744" s="1011" t="s">
        <v>1331</v>
      </c>
      <c r="F12744" s="1011" t="s">
        <v>2656</v>
      </c>
    </row>
    <row r="12745" spans="1:6" x14ac:dyDescent="0.25">
      <c r="A12745" s="1011">
        <v>50404557</v>
      </c>
      <c r="B12745" s="1011" t="s">
        <v>20213</v>
      </c>
      <c r="C12745" s="1011" t="s">
        <v>20214</v>
      </c>
      <c r="D12745" s="1011" t="s">
        <v>1348</v>
      </c>
      <c r="E12745" s="1011" t="s">
        <v>1331</v>
      </c>
      <c r="F12745" s="1011" t="s">
        <v>1347</v>
      </c>
    </row>
    <row r="12746" spans="1:6" x14ac:dyDescent="0.25">
      <c r="A12746" s="1011">
        <v>1184159</v>
      </c>
      <c r="B12746" s="1011" t="s">
        <v>27322</v>
      </c>
      <c r="C12746" s="1011" t="s">
        <v>27323</v>
      </c>
      <c r="D12746" s="1011" t="s">
        <v>2596</v>
      </c>
      <c r="E12746" s="1011" t="s">
        <v>1331</v>
      </c>
      <c r="F12746" s="1011" t="s">
        <v>2595</v>
      </c>
    </row>
    <row r="12747" spans="1:6" x14ac:dyDescent="0.25">
      <c r="A12747" s="1011">
        <v>40750440</v>
      </c>
      <c r="B12747" s="1011" t="s">
        <v>7353</v>
      </c>
      <c r="C12747" s="1011" t="s">
        <v>12929</v>
      </c>
      <c r="D12747" s="1011" t="s">
        <v>1372</v>
      </c>
      <c r="E12747" s="1011" t="s">
        <v>1331</v>
      </c>
      <c r="F12747" s="1011" t="s">
        <v>1371</v>
      </c>
    </row>
    <row r="12748" spans="1:6" x14ac:dyDescent="0.25">
      <c r="A12748" s="1011">
        <v>40301152</v>
      </c>
      <c r="B12748" s="1011" t="s">
        <v>27324</v>
      </c>
      <c r="C12748" s="1011" t="s">
        <v>27325</v>
      </c>
      <c r="D12748" s="1011" t="s">
        <v>1697</v>
      </c>
      <c r="E12748" s="1011" t="s">
        <v>1331</v>
      </c>
      <c r="F12748" s="1011" t="s">
        <v>1822</v>
      </c>
    </row>
    <row r="12749" spans="1:6" x14ac:dyDescent="0.25">
      <c r="A12749" s="1011">
        <v>61329819</v>
      </c>
      <c r="B12749" s="1011" t="s">
        <v>27326</v>
      </c>
      <c r="C12749" s="1011" t="s">
        <v>27327</v>
      </c>
      <c r="D12749" s="1011" t="s">
        <v>1384</v>
      </c>
      <c r="E12749" s="1011" t="s">
        <v>1331</v>
      </c>
      <c r="F12749" s="1011" t="s">
        <v>2773</v>
      </c>
    </row>
    <row r="12750" spans="1:6" x14ac:dyDescent="0.25">
      <c r="A12750" s="1011">
        <v>90143488</v>
      </c>
      <c r="B12750" s="1011" t="s">
        <v>5126</v>
      </c>
      <c r="C12750" s="1011" t="s">
        <v>27328</v>
      </c>
      <c r="D12750" s="1011" t="s">
        <v>1447</v>
      </c>
      <c r="E12750" s="1011" t="s">
        <v>1331</v>
      </c>
      <c r="F12750" s="1011" t="s">
        <v>1467</v>
      </c>
    </row>
    <row r="12751" spans="1:6" x14ac:dyDescent="0.25">
      <c r="A12751" s="1011">
        <v>90489949</v>
      </c>
      <c r="B12751" s="1011" t="s">
        <v>27329</v>
      </c>
      <c r="C12751" s="1011" t="s">
        <v>27330</v>
      </c>
      <c r="D12751" s="1011" t="s">
        <v>18563</v>
      </c>
      <c r="E12751" s="1011" t="s">
        <v>1331</v>
      </c>
      <c r="F12751" s="1011" t="s">
        <v>18564</v>
      </c>
    </row>
    <row r="12752" spans="1:6" x14ac:dyDescent="0.25">
      <c r="A12752" s="1011">
        <v>182931</v>
      </c>
      <c r="B12752" s="1011" t="s">
        <v>27331</v>
      </c>
      <c r="C12752" s="1011" t="s">
        <v>8277</v>
      </c>
      <c r="D12752" s="1011" t="s">
        <v>1697</v>
      </c>
      <c r="E12752" s="1011" t="s">
        <v>1331</v>
      </c>
      <c r="F12752" s="1011" t="s">
        <v>1696</v>
      </c>
    </row>
    <row r="12753" spans="1:6" x14ac:dyDescent="0.25">
      <c r="A12753" s="1011">
        <v>326983</v>
      </c>
      <c r="B12753" s="1011" t="s">
        <v>27332</v>
      </c>
      <c r="C12753" s="1011" t="s">
        <v>27333</v>
      </c>
      <c r="D12753" s="1011" t="s">
        <v>2906</v>
      </c>
      <c r="E12753" s="1011" t="s">
        <v>1331</v>
      </c>
      <c r="F12753" s="1011" t="s">
        <v>2905</v>
      </c>
    </row>
    <row r="12754" spans="1:6" x14ac:dyDescent="0.25">
      <c r="A12754" s="1011">
        <v>10443620</v>
      </c>
      <c r="B12754" s="1011" t="s">
        <v>27334</v>
      </c>
      <c r="C12754" s="1011" t="s">
        <v>27335</v>
      </c>
      <c r="D12754" s="1011" t="s">
        <v>1348</v>
      </c>
      <c r="E12754" s="1011" t="s">
        <v>1331</v>
      </c>
      <c r="F12754" s="1011" t="s">
        <v>1546</v>
      </c>
    </row>
    <row r="12755" spans="1:6" x14ac:dyDescent="0.25">
      <c r="A12755" s="1011">
        <v>50448885</v>
      </c>
      <c r="B12755" s="1011" t="s">
        <v>27336</v>
      </c>
      <c r="C12755" s="1011" t="s">
        <v>27337</v>
      </c>
      <c r="D12755" s="1011" t="s">
        <v>1474</v>
      </c>
      <c r="E12755" s="1011" t="s">
        <v>1331</v>
      </c>
      <c r="F12755" s="1011" t="s">
        <v>1842</v>
      </c>
    </row>
    <row r="12756" spans="1:6" x14ac:dyDescent="0.25">
      <c r="A12756" s="1011">
        <v>91299271</v>
      </c>
      <c r="B12756" s="1011" t="s">
        <v>5764</v>
      </c>
      <c r="C12756" s="1011" t="s">
        <v>27338</v>
      </c>
      <c r="D12756" s="1011" t="s">
        <v>1390</v>
      </c>
      <c r="E12756" s="1011" t="s">
        <v>1331</v>
      </c>
      <c r="F12756" s="1011" t="s">
        <v>1389</v>
      </c>
    </row>
    <row r="12757" spans="1:6" x14ac:dyDescent="0.25">
      <c r="A12757" s="1011">
        <v>51271971</v>
      </c>
      <c r="B12757" s="1011" t="s">
        <v>27339</v>
      </c>
      <c r="C12757" s="1011" t="s">
        <v>27340</v>
      </c>
      <c r="D12757" s="1011" t="s">
        <v>4320</v>
      </c>
      <c r="E12757" s="1011" t="s">
        <v>1331</v>
      </c>
      <c r="F12757" s="1011" t="s">
        <v>3739</v>
      </c>
    </row>
    <row r="12758" spans="1:6" x14ac:dyDescent="0.25">
      <c r="A12758" s="1011">
        <v>90649807</v>
      </c>
      <c r="B12758" s="1011" t="s">
        <v>27341</v>
      </c>
      <c r="C12758" s="1011" t="s">
        <v>27342</v>
      </c>
      <c r="D12758" s="1011" t="s">
        <v>1348</v>
      </c>
      <c r="E12758" s="1011" t="s">
        <v>1331</v>
      </c>
      <c r="F12758" s="1011" t="s">
        <v>1347</v>
      </c>
    </row>
    <row r="12759" spans="1:6" x14ac:dyDescent="0.25">
      <c r="A12759" s="1011">
        <v>90140872</v>
      </c>
      <c r="B12759" s="1011" t="s">
        <v>27343</v>
      </c>
      <c r="C12759" s="1011" t="s">
        <v>27344</v>
      </c>
      <c r="D12759" s="1011" t="s">
        <v>1541</v>
      </c>
      <c r="E12759" s="1011" t="s">
        <v>1331</v>
      </c>
      <c r="F12759" s="1011" t="s">
        <v>1888</v>
      </c>
    </row>
    <row r="12760" spans="1:6" x14ac:dyDescent="0.25">
      <c r="A12760" s="1011">
        <v>40142820</v>
      </c>
      <c r="B12760" s="1011" t="s">
        <v>27345</v>
      </c>
      <c r="C12760" s="1011" t="s">
        <v>27346</v>
      </c>
      <c r="D12760" s="1011" t="s">
        <v>4511</v>
      </c>
      <c r="E12760" s="1011" t="s">
        <v>1331</v>
      </c>
      <c r="F12760" s="1011" t="s">
        <v>3303</v>
      </c>
    </row>
    <row r="12761" spans="1:6" x14ac:dyDescent="0.25">
      <c r="A12761" s="1011">
        <v>20156964</v>
      </c>
      <c r="B12761" s="1011" t="s">
        <v>694</v>
      </c>
      <c r="C12761" s="1011" t="s">
        <v>4850</v>
      </c>
      <c r="D12761" s="1011" t="s">
        <v>41</v>
      </c>
      <c r="E12761" s="1011" t="s">
        <v>1331</v>
      </c>
      <c r="F12761" s="1011" t="s">
        <v>3720</v>
      </c>
    </row>
    <row r="12762" spans="1:6" x14ac:dyDescent="0.25">
      <c r="A12762" s="1011">
        <v>10140861</v>
      </c>
      <c r="B12762" s="1011" t="s">
        <v>27347</v>
      </c>
      <c r="C12762" s="1011" t="s">
        <v>27348</v>
      </c>
      <c r="D12762" s="1011" t="s">
        <v>41</v>
      </c>
      <c r="E12762" s="1011" t="s">
        <v>1331</v>
      </c>
      <c r="F12762" s="1011" t="s">
        <v>1342</v>
      </c>
    </row>
    <row r="12763" spans="1:6" x14ac:dyDescent="0.25">
      <c r="A12763" s="1011">
        <v>161521</v>
      </c>
      <c r="B12763" s="1011" t="s">
        <v>27349</v>
      </c>
      <c r="C12763" s="1011" t="s">
        <v>27350</v>
      </c>
      <c r="D12763" s="1011" t="s">
        <v>78</v>
      </c>
      <c r="E12763" s="1011" t="s">
        <v>1331</v>
      </c>
      <c r="F12763" s="1011" t="s">
        <v>1424</v>
      </c>
    </row>
    <row r="12764" spans="1:6" x14ac:dyDescent="0.25">
      <c r="A12764" s="1011">
        <v>50140532</v>
      </c>
      <c r="B12764" s="1011" t="s">
        <v>27351</v>
      </c>
      <c r="C12764" s="1011" t="s">
        <v>27352</v>
      </c>
      <c r="D12764" s="1011" t="s">
        <v>2397</v>
      </c>
      <c r="E12764" s="1011" t="s">
        <v>1331</v>
      </c>
      <c r="F12764" s="1011" t="s">
        <v>2396</v>
      </c>
    </row>
    <row r="12765" spans="1:6" x14ac:dyDescent="0.25">
      <c r="A12765" s="1011">
        <v>71141261</v>
      </c>
      <c r="B12765" s="1011" t="s">
        <v>2629</v>
      </c>
      <c r="C12765" s="1011" t="s">
        <v>2631</v>
      </c>
      <c r="D12765" s="1011" t="s">
        <v>1507</v>
      </c>
      <c r="E12765" s="1011" t="s">
        <v>1331</v>
      </c>
      <c r="F12765" s="1011" t="s">
        <v>1506</v>
      </c>
    </row>
    <row r="12766" spans="1:6" x14ac:dyDescent="0.25">
      <c r="A12766" s="1011">
        <v>70226865</v>
      </c>
      <c r="B12766" s="1011" t="s">
        <v>27353</v>
      </c>
      <c r="C12766" s="1011" t="s">
        <v>27354</v>
      </c>
      <c r="D12766" s="1011" t="s">
        <v>1348</v>
      </c>
      <c r="E12766" s="1011" t="s">
        <v>1331</v>
      </c>
      <c r="F12766" s="1011" t="s">
        <v>1674</v>
      </c>
    </row>
    <row r="12767" spans="1:6" x14ac:dyDescent="0.25">
      <c r="A12767" s="1011">
        <v>80140528</v>
      </c>
      <c r="B12767" s="1011" t="s">
        <v>27355</v>
      </c>
      <c r="C12767" s="1011" t="s">
        <v>27356</v>
      </c>
      <c r="D12767" s="1011" t="s">
        <v>2237</v>
      </c>
      <c r="E12767" s="1011" t="s">
        <v>1331</v>
      </c>
      <c r="F12767" s="1011" t="s">
        <v>2236</v>
      </c>
    </row>
    <row r="12768" spans="1:6" x14ac:dyDescent="0.25">
      <c r="A12768" s="1011">
        <v>11373842</v>
      </c>
      <c r="B12768" s="1011" t="s">
        <v>27357</v>
      </c>
      <c r="C12768" s="1011" t="s">
        <v>27358</v>
      </c>
      <c r="D12768" s="1011" t="s">
        <v>27359</v>
      </c>
      <c r="E12768" s="1011" t="s">
        <v>1331</v>
      </c>
      <c r="F12768" s="1011" t="s">
        <v>27360</v>
      </c>
    </row>
    <row r="12769" spans="1:6" x14ac:dyDescent="0.25">
      <c r="A12769" s="1011">
        <v>71349971</v>
      </c>
      <c r="B12769" s="1011" t="s">
        <v>14631</v>
      </c>
      <c r="C12769" s="1011" t="s">
        <v>27361</v>
      </c>
      <c r="D12769" s="1011" t="s">
        <v>4453</v>
      </c>
      <c r="E12769" s="1011" t="s">
        <v>1331</v>
      </c>
      <c r="F12769" s="1011" t="s">
        <v>3647</v>
      </c>
    </row>
    <row r="12770" spans="1:6" x14ac:dyDescent="0.25">
      <c r="A12770" s="1011">
        <v>71183883</v>
      </c>
      <c r="B12770" s="1011" t="s">
        <v>27362</v>
      </c>
      <c r="C12770" s="1011" t="s">
        <v>23623</v>
      </c>
      <c r="D12770" s="1011" t="s">
        <v>4207</v>
      </c>
      <c r="E12770" s="1011" t="s">
        <v>1331</v>
      </c>
      <c r="F12770" s="1011" t="s">
        <v>3252</v>
      </c>
    </row>
    <row r="12771" spans="1:6" x14ac:dyDescent="0.25">
      <c r="A12771" s="1011">
        <v>40139172</v>
      </c>
      <c r="B12771" s="1011" t="s">
        <v>27363</v>
      </c>
      <c r="C12771" s="1011" t="s">
        <v>27364</v>
      </c>
      <c r="D12771" s="1011" t="s">
        <v>41</v>
      </c>
      <c r="E12771" s="1011" t="s">
        <v>1331</v>
      </c>
      <c r="F12771" s="1011" t="s">
        <v>1342</v>
      </c>
    </row>
    <row r="12772" spans="1:6" x14ac:dyDescent="0.25">
      <c r="A12772" s="1011">
        <v>70138821</v>
      </c>
      <c r="B12772" s="1011" t="s">
        <v>27365</v>
      </c>
      <c r="C12772" s="1011" t="s">
        <v>27366</v>
      </c>
      <c r="D12772" s="1011" t="s">
        <v>1759</v>
      </c>
      <c r="E12772" s="1011" t="s">
        <v>1331</v>
      </c>
      <c r="F12772" s="1011" t="s">
        <v>1758</v>
      </c>
    </row>
    <row r="12773" spans="1:6" x14ac:dyDescent="0.25">
      <c r="A12773" s="1011">
        <v>31205594</v>
      </c>
      <c r="B12773" s="1011" t="s">
        <v>27367</v>
      </c>
      <c r="C12773" s="1011" t="s">
        <v>27368</v>
      </c>
      <c r="D12773" s="1011" t="s">
        <v>2124</v>
      </c>
      <c r="E12773" s="1011" t="s">
        <v>1331</v>
      </c>
      <c r="F12773" s="1011" t="s">
        <v>2123</v>
      </c>
    </row>
    <row r="12774" spans="1:6" x14ac:dyDescent="0.25">
      <c r="A12774" s="1011">
        <v>70223664</v>
      </c>
      <c r="B12774" s="1011" t="s">
        <v>27369</v>
      </c>
      <c r="C12774" s="1011" t="s">
        <v>27370</v>
      </c>
      <c r="D12774" s="1011" t="s">
        <v>2008</v>
      </c>
      <c r="E12774" s="1011" t="s">
        <v>1331</v>
      </c>
      <c r="F12774" s="1011" t="s">
        <v>2007</v>
      </c>
    </row>
    <row r="12775" spans="1:6" x14ac:dyDescent="0.25">
      <c r="A12775" s="1011">
        <v>462523</v>
      </c>
      <c r="B12775" s="1011" t="s">
        <v>27371</v>
      </c>
      <c r="C12775" s="1011" t="s">
        <v>27372</v>
      </c>
      <c r="D12775" s="1011" t="s">
        <v>2446</v>
      </c>
      <c r="E12775" s="1011" t="s">
        <v>1331</v>
      </c>
      <c r="F12775" s="1011" t="s">
        <v>2445</v>
      </c>
    </row>
    <row r="12776" spans="1:6" x14ac:dyDescent="0.25">
      <c r="A12776" s="1011">
        <v>11258928</v>
      </c>
      <c r="B12776" s="1011" t="s">
        <v>27373</v>
      </c>
      <c r="C12776" s="1011" t="s">
        <v>27374</v>
      </c>
      <c r="D12776" s="1011" t="s">
        <v>6650</v>
      </c>
      <c r="E12776" s="1011" t="s">
        <v>1331</v>
      </c>
      <c r="F12776" s="1011" t="s">
        <v>3291</v>
      </c>
    </row>
    <row r="12777" spans="1:6" x14ac:dyDescent="0.25">
      <c r="A12777" s="1011">
        <v>20207569</v>
      </c>
      <c r="B12777" s="1011" t="s">
        <v>27375</v>
      </c>
      <c r="C12777" s="1011" t="s">
        <v>27376</v>
      </c>
      <c r="D12777" s="1011" t="s">
        <v>1372</v>
      </c>
      <c r="E12777" s="1011" t="s">
        <v>1331</v>
      </c>
      <c r="F12777" s="1011" t="s">
        <v>1728</v>
      </c>
    </row>
    <row r="12778" spans="1:6" x14ac:dyDescent="0.25">
      <c r="A12778" s="1011">
        <v>50591395</v>
      </c>
      <c r="B12778" s="1011" t="s">
        <v>27377</v>
      </c>
      <c r="C12778" s="1011" t="s">
        <v>27378</v>
      </c>
      <c r="D12778" s="1011" t="s">
        <v>2008</v>
      </c>
      <c r="E12778" s="1011" t="s">
        <v>1331</v>
      </c>
      <c r="F12778" s="1011" t="s">
        <v>2007</v>
      </c>
    </row>
    <row r="12779" spans="1:6" x14ac:dyDescent="0.25">
      <c r="A12779" s="1011">
        <v>60532512</v>
      </c>
      <c r="B12779" s="1011" t="s">
        <v>27379</v>
      </c>
      <c r="C12779" s="1011" t="s">
        <v>27380</v>
      </c>
      <c r="D12779" s="1011" t="s">
        <v>4237</v>
      </c>
      <c r="E12779" s="1011" t="s">
        <v>1331</v>
      </c>
      <c r="F12779" s="1011" t="s">
        <v>4238</v>
      </c>
    </row>
    <row r="12780" spans="1:6" x14ac:dyDescent="0.25">
      <c r="A12780" s="1011">
        <v>70350467</v>
      </c>
      <c r="B12780" s="1011" t="s">
        <v>7745</v>
      </c>
      <c r="C12780" s="1011" t="s">
        <v>7746</v>
      </c>
      <c r="D12780" s="1011" t="s">
        <v>1402</v>
      </c>
      <c r="E12780" s="1011" t="s">
        <v>1331</v>
      </c>
      <c r="F12780" s="1011" t="s">
        <v>2211</v>
      </c>
    </row>
    <row r="12781" spans="1:6" x14ac:dyDescent="0.25">
      <c r="A12781" s="1011">
        <v>50616440</v>
      </c>
      <c r="B12781" s="1011" t="s">
        <v>27381</v>
      </c>
      <c r="C12781" s="1011" t="s">
        <v>5862</v>
      </c>
      <c r="D12781" s="1011" t="s">
        <v>1447</v>
      </c>
      <c r="E12781" s="1011" t="s">
        <v>1331</v>
      </c>
      <c r="F12781" s="1011" t="s">
        <v>3209</v>
      </c>
    </row>
    <row r="12782" spans="1:6" x14ac:dyDescent="0.25">
      <c r="A12782" s="1011">
        <v>21249859</v>
      </c>
      <c r="B12782" s="1011" t="s">
        <v>1628</v>
      </c>
      <c r="C12782" s="1011" t="s">
        <v>1632</v>
      </c>
      <c r="D12782" s="1011" t="s">
        <v>1631</v>
      </c>
      <c r="E12782" s="1011" t="s">
        <v>1331</v>
      </c>
      <c r="F12782" s="1011" t="s">
        <v>1630</v>
      </c>
    </row>
    <row r="12783" spans="1:6" x14ac:dyDescent="0.25">
      <c r="A12783" s="1011">
        <v>11113370</v>
      </c>
      <c r="B12783" s="1011" t="s">
        <v>27382</v>
      </c>
      <c r="C12783" s="1011" t="s">
        <v>27383</v>
      </c>
      <c r="D12783" s="1011" t="s">
        <v>2325</v>
      </c>
      <c r="E12783" s="1011" t="s">
        <v>1331</v>
      </c>
      <c r="F12783" s="1011" t="s">
        <v>2324</v>
      </c>
    </row>
    <row r="12784" spans="1:6" x14ac:dyDescent="0.25">
      <c r="A12784" s="1011">
        <v>90140765</v>
      </c>
      <c r="B12784" s="1011" t="s">
        <v>27384</v>
      </c>
      <c r="C12784" s="1011" t="s">
        <v>27385</v>
      </c>
      <c r="D12784" s="1011" t="s">
        <v>9278</v>
      </c>
      <c r="E12784" s="1011" t="s">
        <v>1331</v>
      </c>
      <c r="F12784" s="1011" t="s">
        <v>3186</v>
      </c>
    </row>
    <row r="12785" spans="1:6" x14ac:dyDescent="0.25">
      <c r="A12785" s="1011">
        <v>894667</v>
      </c>
      <c r="B12785" s="1011" t="s">
        <v>27386</v>
      </c>
      <c r="C12785" s="1011" t="s">
        <v>27387</v>
      </c>
      <c r="D12785" s="1011" t="s">
        <v>1507</v>
      </c>
      <c r="E12785" s="1011" t="s">
        <v>1331</v>
      </c>
      <c r="F12785" s="1011" t="s">
        <v>1506</v>
      </c>
    </row>
    <row r="12786" spans="1:6" x14ac:dyDescent="0.25">
      <c r="A12786" s="1011">
        <v>20181566</v>
      </c>
      <c r="B12786" s="1011" t="s">
        <v>27388</v>
      </c>
      <c r="C12786" s="1011" t="s">
        <v>27389</v>
      </c>
      <c r="D12786" s="1011" t="s">
        <v>4591</v>
      </c>
      <c r="E12786" s="1011" t="s">
        <v>1331</v>
      </c>
      <c r="F12786" s="1011" t="s">
        <v>3459</v>
      </c>
    </row>
    <row r="12787" spans="1:6" x14ac:dyDescent="0.25">
      <c r="A12787" s="1011">
        <v>70258835</v>
      </c>
      <c r="B12787" s="1011" t="s">
        <v>27390</v>
      </c>
      <c r="C12787" s="1011" t="s">
        <v>20386</v>
      </c>
      <c r="D12787" s="1011" t="s">
        <v>1697</v>
      </c>
      <c r="E12787" s="1011" t="s">
        <v>1331</v>
      </c>
      <c r="F12787" s="1011" t="s">
        <v>1912</v>
      </c>
    </row>
    <row r="12788" spans="1:6" x14ac:dyDescent="0.25">
      <c r="A12788" s="1011">
        <v>40142911</v>
      </c>
      <c r="B12788" s="1011" t="s">
        <v>27391</v>
      </c>
      <c r="C12788" s="1011" t="s">
        <v>27392</v>
      </c>
      <c r="D12788" s="1011" t="s">
        <v>1348</v>
      </c>
      <c r="E12788" s="1011" t="s">
        <v>1331</v>
      </c>
      <c r="F12788" s="1011" t="s">
        <v>1501</v>
      </c>
    </row>
    <row r="12789" spans="1:6" x14ac:dyDescent="0.25">
      <c r="A12789" s="1011">
        <v>50250547</v>
      </c>
      <c r="B12789" s="1011" t="s">
        <v>27393</v>
      </c>
      <c r="C12789" s="1011" t="s">
        <v>27394</v>
      </c>
      <c r="D12789" s="1011" t="s">
        <v>1348</v>
      </c>
      <c r="E12789" s="1011" t="s">
        <v>1331</v>
      </c>
      <c r="F12789" s="1011" t="s">
        <v>2135</v>
      </c>
    </row>
    <row r="12790" spans="1:6" x14ac:dyDescent="0.25">
      <c r="A12790" s="1011">
        <v>10141380</v>
      </c>
      <c r="B12790" s="1011" t="s">
        <v>27395</v>
      </c>
      <c r="C12790" s="1011" t="s">
        <v>12427</v>
      </c>
      <c r="D12790" s="1011" t="s">
        <v>1828</v>
      </c>
      <c r="E12790" s="1011" t="s">
        <v>1331</v>
      </c>
      <c r="F12790" s="1011" t="s">
        <v>1827</v>
      </c>
    </row>
    <row r="12791" spans="1:6" x14ac:dyDescent="0.25">
      <c r="A12791" s="1011">
        <v>71184394</v>
      </c>
      <c r="B12791" s="1011" t="s">
        <v>27396</v>
      </c>
      <c r="C12791" s="1011" t="s">
        <v>27397</v>
      </c>
      <c r="D12791" s="1011" t="s">
        <v>19163</v>
      </c>
      <c r="E12791" s="1011" t="s">
        <v>1331</v>
      </c>
      <c r="F12791" s="1011" t="s">
        <v>19164</v>
      </c>
    </row>
    <row r="12792" spans="1:6" x14ac:dyDescent="0.25">
      <c r="A12792" s="1011">
        <v>30367130</v>
      </c>
      <c r="B12792" s="1011" t="s">
        <v>27398</v>
      </c>
      <c r="C12792" s="1011" t="s">
        <v>17456</v>
      </c>
      <c r="D12792" s="1011" t="s">
        <v>6622</v>
      </c>
      <c r="E12792" s="1011" t="s">
        <v>1331</v>
      </c>
      <c r="F12792" s="1011" t="s">
        <v>3429</v>
      </c>
    </row>
    <row r="12793" spans="1:6" x14ac:dyDescent="0.25">
      <c r="A12793" s="1011">
        <v>60138476</v>
      </c>
      <c r="B12793" s="1011" t="s">
        <v>14524</v>
      </c>
      <c r="C12793" s="1011" t="s">
        <v>27399</v>
      </c>
      <c r="D12793" s="1011" t="s">
        <v>1348</v>
      </c>
      <c r="E12793" s="1011" t="s">
        <v>1331</v>
      </c>
      <c r="F12793" s="1011" t="s">
        <v>2537</v>
      </c>
    </row>
    <row r="12794" spans="1:6" x14ac:dyDescent="0.25">
      <c r="A12794" s="1011">
        <v>60718855</v>
      </c>
      <c r="B12794" s="1011" t="s">
        <v>16754</v>
      </c>
      <c r="C12794" s="1011" t="s">
        <v>5239</v>
      </c>
      <c r="D12794" s="1011" t="s">
        <v>2515</v>
      </c>
      <c r="E12794" s="1011" t="s">
        <v>1331</v>
      </c>
      <c r="F12794" s="1011" t="s">
        <v>2514</v>
      </c>
    </row>
    <row r="12795" spans="1:6" x14ac:dyDescent="0.25">
      <c r="A12795" s="1011">
        <v>61184479</v>
      </c>
      <c r="B12795" s="1011" t="s">
        <v>27400</v>
      </c>
      <c r="C12795" s="1011" t="s">
        <v>27401</v>
      </c>
      <c r="D12795" s="1011" t="s">
        <v>4871</v>
      </c>
      <c r="E12795" s="1011" t="s">
        <v>1331</v>
      </c>
      <c r="F12795" s="1011" t="s">
        <v>3194</v>
      </c>
    </row>
    <row r="12796" spans="1:6" x14ac:dyDescent="0.25">
      <c r="A12796" s="1011">
        <v>60523909</v>
      </c>
      <c r="B12796" s="1011" t="s">
        <v>27402</v>
      </c>
      <c r="C12796" s="1011" t="s">
        <v>27403</v>
      </c>
      <c r="D12796" s="1011" t="s">
        <v>5724</v>
      </c>
      <c r="E12796" s="1011" t="s">
        <v>4192</v>
      </c>
      <c r="F12796" s="1011" t="s">
        <v>3412</v>
      </c>
    </row>
    <row r="12797" spans="1:6" x14ac:dyDescent="0.25">
      <c r="A12797" s="1011">
        <v>30576425</v>
      </c>
      <c r="B12797" s="1011" t="s">
        <v>27404</v>
      </c>
      <c r="C12797" s="1011" t="s">
        <v>27405</v>
      </c>
      <c r="D12797" s="1011" t="s">
        <v>1759</v>
      </c>
      <c r="E12797" s="1011" t="s">
        <v>1331</v>
      </c>
      <c r="F12797" s="1011" t="s">
        <v>1758</v>
      </c>
    </row>
    <row r="12798" spans="1:6" x14ac:dyDescent="0.25">
      <c r="A12798" s="1011">
        <v>10160034</v>
      </c>
      <c r="B12798" s="1011" t="s">
        <v>27406</v>
      </c>
      <c r="C12798" s="1011" t="s">
        <v>27407</v>
      </c>
      <c r="D12798" s="1011" t="s">
        <v>5571</v>
      </c>
      <c r="E12798" s="1011" t="s">
        <v>1331</v>
      </c>
      <c r="F12798" s="1011" t="s">
        <v>5572</v>
      </c>
    </row>
    <row r="12799" spans="1:6" x14ac:dyDescent="0.25">
      <c r="A12799" s="1011">
        <v>10284107</v>
      </c>
      <c r="B12799" s="1011" t="s">
        <v>27408</v>
      </c>
      <c r="C12799" s="1011" t="s">
        <v>27409</v>
      </c>
      <c r="D12799" s="1011" t="s">
        <v>1366</v>
      </c>
      <c r="E12799" s="1011" t="s">
        <v>1331</v>
      </c>
      <c r="F12799" s="1011" t="s">
        <v>1365</v>
      </c>
    </row>
    <row r="12800" spans="1:6" x14ac:dyDescent="0.25">
      <c r="A12800" s="1011">
        <v>91294686</v>
      </c>
      <c r="B12800" s="1011" t="s">
        <v>27410</v>
      </c>
      <c r="C12800" s="1011" t="s">
        <v>27411</v>
      </c>
      <c r="D12800" s="1011" t="s">
        <v>2670</v>
      </c>
      <c r="E12800" s="1011" t="s">
        <v>1331</v>
      </c>
      <c r="F12800" s="1011" t="s">
        <v>2669</v>
      </c>
    </row>
    <row r="12801" spans="1:6" x14ac:dyDescent="0.25">
      <c r="A12801" s="1011">
        <v>420596</v>
      </c>
      <c r="B12801" s="1011" t="s">
        <v>6318</v>
      </c>
      <c r="C12801" s="1011" t="s">
        <v>27412</v>
      </c>
      <c r="D12801" s="1011" t="s">
        <v>4406</v>
      </c>
      <c r="E12801" s="1011" t="s">
        <v>1331</v>
      </c>
      <c r="F12801" s="1011" t="s">
        <v>3261</v>
      </c>
    </row>
    <row r="12802" spans="1:6" x14ac:dyDescent="0.25">
      <c r="A12802" s="1011">
        <v>40192171</v>
      </c>
      <c r="B12802" s="1011" t="s">
        <v>27413</v>
      </c>
      <c r="C12802" s="1011" t="s">
        <v>27414</v>
      </c>
      <c r="D12802" s="1011" t="s">
        <v>2313</v>
      </c>
      <c r="E12802" s="1011" t="s">
        <v>1331</v>
      </c>
      <c r="F12802" s="1011" t="s">
        <v>2312</v>
      </c>
    </row>
    <row r="12803" spans="1:6" x14ac:dyDescent="0.25">
      <c r="A12803" s="1011">
        <v>60430675</v>
      </c>
      <c r="B12803" s="1011" t="s">
        <v>27415</v>
      </c>
      <c r="C12803" s="1011" t="s">
        <v>27416</v>
      </c>
      <c r="D12803" s="1011" t="s">
        <v>1348</v>
      </c>
      <c r="E12803" s="1011" t="s">
        <v>1331</v>
      </c>
      <c r="F12803" s="1011" t="s">
        <v>1347</v>
      </c>
    </row>
    <row r="12804" spans="1:6" x14ac:dyDescent="0.25">
      <c r="A12804" s="1011">
        <v>90282559</v>
      </c>
      <c r="B12804" s="1011" t="s">
        <v>27417</v>
      </c>
      <c r="C12804" s="1011" t="s">
        <v>27418</v>
      </c>
      <c r="D12804" s="1011" t="s">
        <v>1348</v>
      </c>
      <c r="E12804" s="1011" t="s">
        <v>1331</v>
      </c>
      <c r="F12804" s="1011" t="s">
        <v>1512</v>
      </c>
    </row>
    <row r="12805" spans="1:6" x14ac:dyDescent="0.25">
      <c r="A12805" s="1011">
        <v>10531440</v>
      </c>
      <c r="B12805" s="1011" t="s">
        <v>27419</v>
      </c>
      <c r="C12805" s="1011" t="s">
        <v>27420</v>
      </c>
      <c r="D12805" s="1011" t="s">
        <v>1360</v>
      </c>
      <c r="E12805" s="1011" t="s">
        <v>1331</v>
      </c>
      <c r="F12805" s="1011" t="s">
        <v>1359</v>
      </c>
    </row>
    <row r="12806" spans="1:6" x14ac:dyDescent="0.25">
      <c r="A12806" s="1011">
        <v>239368</v>
      </c>
      <c r="B12806" s="1011" t="s">
        <v>15681</v>
      </c>
      <c r="C12806" s="1011" t="s">
        <v>6609</v>
      </c>
      <c r="D12806" s="1011" t="s">
        <v>4434</v>
      </c>
      <c r="E12806" s="1011" t="s">
        <v>1331</v>
      </c>
      <c r="F12806" s="1011" t="s">
        <v>3847</v>
      </c>
    </row>
    <row r="12807" spans="1:6" x14ac:dyDescent="0.25">
      <c r="A12807" s="1011">
        <v>245837</v>
      </c>
      <c r="B12807" s="1011" t="s">
        <v>27421</v>
      </c>
      <c r="C12807" s="1011" t="s">
        <v>27422</v>
      </c>
      <c r="D12807" s="1011" t="s">
        <v>4234</v>
      </c>
      <c r="E12807" s="1011" t="s">
        <v>1331</v>
      </c>
      <c r="F12807" s="1011" t="s">
        <v>3178</v>
      </c>
    </row>
    <row r="12808" spans="1:6" x14ac:dyDescent="0.25">
      <c r="A12808" s="1011">
        <v>70414198</v>
      </c>
      <c r="B12808" s="1011" t="s">
        <v>27423</v>
      </c>
      <c r="C12808" s="1011" t="s">
        <v>27424</v>
      </c>
      <c r="D12808" s="1011" t="s">
        <v>1663</v>
      </c>
      <c r="E12808" s="1011" t="s">
        <v>1331</v>
      </c>
      <c r="F12808" s="1011" t="s">
        <v>1662</v>
      </c>
    </row>
    <row r="12809" spans="1:6" x14ac:dyDescent="0.25">
      <c r="A12809" s="1011">
        <v>61183281</v>
      </c>
      <c r="B12809" s="1011" t="s">
        <v>7945</v>
      </c>
      <c r="C12809" s="1011" t="s">
        <v>27425</v>
      </c>
      <c r="D12809" s="1011" t="s">
        <v>1541</v>
      </c>
      <c r="E12809" s="1011" t="s">
        <v>1331</v>
      </c>
      <c r="F12809" s="1011" t="s">
        <v>1540</v>
      </c>
    </row>
    <row r="12810" spans="1:6" x14ac:dyDescent="0.25">
      <c r="A12810" s="1011">
        <v>10685154</v>
      </c>
      <c r="B12810" s="1011" t="s">
        <v>27426</v>
      </c>
      <c r="C12810" s="1011" t="s">
        <v>27427</v>
      </c>
      <c r="D12810" s="1011" t="s">
        <v>2446</v>
      </c>
      <c r="E12810" s="1011" t="s">
        <v>1331</v>
      </c>
      <c r="F12810" s="1011" t="s">
        <v>2445</v>
      </c>
    </row>
    <row r="12811" spans="1:6" x14ac:dyDescent="0.25">
      <c r="A12811" s="1011">
        <v>140137</v>
      </c>
      <c r="B12811" s="1011" t="s">
        <v>27428</v>
      </c>
      <c r="C12811" s="1011" t="s">
        <v>27429</v>
      </c>
      <c r="D12811" s="1011" t="s">
        <v>25846</v>
      </c>
      <c r="E12811" s="1011" t="s">
        <v>1331</v>
      </c>
      <c r="F12811" s="1011" t="s">
        <v>3344</v>
      </c>
    </row>
    <row r="12812" spans="1:6" x14ac:dyDescent="0.25">
      <c r="A12812" s="1011">
        <v>61299160</v>
      </c>
      <c r="B12812" s="1011" t="s">
        <v>27430</v>
      </c>
      <c r="C12812" s="1011" t="s">
        <v>27431</v>
      </c>
      <c r="D12812" s="1011" t="s">
        <v>2184</v>
      </c>
      <c r="E12812" s="1011" t="s">
        <v>1331</v>
      </c>
      <c r="F12812" s="1011" t="s">
        <v>2183</v>
      </c>
    </row>
    <row r="12813" spans="1:6" x14ac:dyDescent="0.25">
      <c r="A12813" s="1011">
        <v>50190495</v>
      </c>
      <c r="B12813" s="1011" t="s">
        <v>27432</v>
      </c>
      <c r="C12813" s="1011" t="s">
        <v>27433</v>
      </c>
      <c r="D12813" s="1011" t="s">
        <v>27434</v>
      </c>
      <c r="E12813" s="1011" t="s">
        <v>1331</v>
      </c>
      <c r="F12813" s="1011" t="s">
        <v>1797</v>
      </c>
    </row>
    <row r="12814" spans="1:6" x14ac:dyDescent="0.25">
      <c r="A12814" s="1011">
        <v>90900747</v>
      </c>
      <c r="B12814" s="1011" t="s">
        <v>27435</v>
      </c>
      <c r="C12814" s="1011" t="s">
        <v>27436</v>
      </c>
      <c r="D12814" s="1011" t="s">
        <v>2178</v>
      </c>
      <c r="E12814" s="1011" t="s">
        <v>1331</v>
      </c>
      <c r="F12814" s="1011" t="s">
        <v>2177</v>
      </c>
    </row>
    <row r="12815" spans="1:6" x14ac:dyDescent="0.25">
      <c r="A12815" s="1011">
        <v>21184973</v>
      </c>
      <c r="B12815" s="1011" t="s">
        <v>27437</v>
      </c>
      <c r="C12815" s="1011" t="s">
        <v>27438</v>
      </c>
      <c r="D12815" s="1011" t="s">
        <v>4470</v>
      </c>
      <c r="E12815" s="1011" t="s">
        <v>1331</v>
      </c>
      <c r="F12815" s="1011" t="s">
        <v>4471</v>
      </c>
    </row>
    <row r="12816" spans="1:6" x14ac:dyDescent="0.25">
      <c r="A12816" s="1011">
        <v>50354489</v>
      </c>
      <c r="B12816" s="1011" t="s">
        <v>27439</v>
      </c>
      <c r="C12816" s="1011" t="s">
        <v>27440</v>
      </c>
      <c r="D12816" s="1011" t="s">
        <v>6625</v>
      </c>
      <c r="E12816" s="1011" t="s">
        <v>1331</v>
      </c>
      <c r="F12816" s="1011" t="s">
        <v>2054</v>
      </c>
    </row>
    <row r="12817" spans="1:6" x14ac:dyDescent="0.25">
      <c r="A12817" s="1011">
        <v>31187016</v>
      </c>
      <c r="B12817" s="1011" t="s">
        <v>27441</v>
      </c>
      <c r="C12817" s="1011" t="s">
        <v>27442</v>
      </c>
      <c r="D12817" s="1011" t="s">
        <v>5147</v>
      </c>
      <c r="E12817" s="1011" t="s">
        <v>1331</v>
      </c>
      <c r="F12817" s="1011" t="s">
        <v>3299</v>
      </c>
    </row>
    <row r="12818" spans="1:6" x14ac:dyDescent="0.25">
      <c r="A12818" s="1011">
        <v>30546709</v>
      </c>
      <c r="B12818" s="1011" t="s">
        <v>27443</v>
      </c>
      <c r="C12818" s="1011" t="s">
        <v>27444</v>
      </c>
      <c r="D12818" s="1011" t="s">
        <v>1447</v>
      </c>
      <c r="E12818" s="1011" t="s">
        <v>1331</v>
      </c>
      <c r="F12818" s="1011" t="s">
        <v>1467</v>
      </c>
    </row>
    <row r="12819" spans="1:6" x14ac:dyDescent="0.25">
      <c r="A12819" s="1011">
        <v>11388642</v>
      </c>
      <c r="B12819" s="1011" t="s">
        <v>6343</v>
      </c>
      <c r="C12819" s="1011" t="s">
        <v>27445</v>
      </c>
      <c r="D12819" s="1011" t="s">
        <v>2258</v>
      </c>
      <c r="E12819" s="1011" t="s">
        <v>1331</v>
      </c>
      <c r="F12819" s="1011" t="s">
        <v>2257</v>
      </c>
    </row>
    <row r="12820" spans="1:6" x14ac:dyDescent="0.25">
      <c r="A12820" s="1011">
        <v>30141469</v>
      </c>
      <c r="B12820" s="1011" t="s">
        <v>27446</v>
      </c>
      <c r="C12820" s="1011" t="s">
        <v>27447</v>
      </c>
      <c r="D12820" s="1011" t="s">
        <v>41</v>
      </c>
      <c r="E12820" s="1011" t="s">
        <v>1331</v>
      </c>
      <c r="F12820" s="1011" t="s">
        <v>1342</v>
      </c>
    </row>
    <row r="12821" spans="1:6" x14ac:dyDescent="0.25">
      <c r="A12821" s="1011">
        <v>31197742</v>
      </c>
      <c r="B12821" s="1011" t="s">
        <v>27448</v>
      </c>
      <c r="C12821" s="1011" t="s">
        <v>27449</v>
      </c>
      <c r="D12821" s="1011" t="s">
        <v>2237</v>
      </c>
      <c r="E12821" s="1011" t="s">
        <v>1331</v>
      </c>
      <c r="F12821" s="1011" t="s">
        <v>2236</v>
      </c>
    </row>
    <row r="12822" spans="1:6" x14ac:dyDescent="0.25">
      <c r="A12822" s="1011">
        <v>60139359</v>
      </c>
      <c r="B12822" s="1011" t="s">
        <v>23135</v>
      </c>
      <c r="C12822" s="1011" t="s">
        <v>27450</v>
      </c>
      <c r="D12822" s="1011" t="s">
        <v>1372</v>
      </c>
      <c r="E12822" s="1011" t="s">
        <v>1331</v>
      </c>
      <c r="F12822" s="1011" t="s">
        <v>2242</v>
      </c>
    </row>
    <row r="12823" spans="1:6" x14ac:dyDescent="0.25">
      <c r="A12823" s="1011">
        <v>51185908</v>
      </c>
      <c r="B12823" s="1011" t="s">
        <v>8203</v>
      </c>
      <c r="C12823" s="1011" t="s">
        <v>8204</v>
      </c>
      <c r="D12823" s="1011" t="s">
        <v>2864</v>
      </c>
      <c r="E12823" s="1011" t="s">
        <v>1331</v>
      </c>
      <c r="F12823" s="1011" t="s">
        <v>2863</v>
      </c>
    </row>
    <row r="12824" spans="1:6" x14ac:dyDescent="0.25">
      <c r="A12824" s="1011">
        <v>61186821</v>
      </c>
      <c r="B12824" s="1011" t="s">
        <v>7483</v>
      </c>
      <c r="C12824" s="1011" t="s">
        <v>27451</v>
      </c>
      <c r="D12824" s="1011" t="s">
        <v>1679</v>
      </c>
      <c r="E12824" s="1011" t="s">
        <v>1331</v>
      </c>
      <c r="F12824" s="1011" t="s">
        <v>1512</v>
      </c>
    </row>
    <row r="12825" spans="1:6" x14ac:dyDescent="0.25">
      <c r="A12825" s="1011">
        <v>60223112</v>
      </c>
      <c r="B12825" s="1011" t="s">
        <v>27452</v>
      </c>
      <c r="C12825" s="1011" t="s">
        <v>27453</v>
      </c>
      <c r="D12825" s="1011" t="s">
        <v>5674</v>
      </c>
      <c r="E12825" s="1011" t="s">
        <v>1331</v>
      </c>
      <c r="F12825" s="1011" t="s">
        <v>3361</v>
      </c>
    </row>
    <row r="12826" spans="1:6" x14ac:dyDescent="0.25">
      <c r="A12826" s="1011">
        <v>11231735</v>
      </c>
      <c r="B12826" s="1011" t="s">
        <v>4863</v>
      </c>
      <c r="C12826" s="1011" t="s">
        <v>4864</v>
      </c>
      <c r="D12826" s="1011" t="s">
        <v>2897</v>
      </c>
      <c r="E12826" s="1011" t="s">
        <v>1331</v>
      </c>
      <c r="F12826" s="1011" t="s">
        <v>2896</v>
      </c>
    </row>
    <row r="12827" spans="1:6" x14ac:dyDescent="0.25">
      <c r="A12827" s="1011">
        <v>61289310</v>
      </c>
      <c r="B12827" s="1011" t="s">
        <v>4665</v>
      </c>
      <c r="C12827" s="1011" t="s">
        <v>4666</v>
      </c>
      <c r="D12827" s="1011" t="s">
        <v>1384</v>
      </c>
      <c r="E12827" s="1011" t="s">
        <v>1331</v>
      </c>
      <c r="F12827" s="1011" t="s">
        <v>1383</v>
      </c>
    </row>
    <row r="12828" spans="1:6" x14ac:dyDescent="0.25">
      <c r="A12828" s="1011">
        <v>81187130</v>
      </c>
      <c r="B12828" s="1011" t="s">
        <v>27454</v>
      </c>
      <c r="C12828" s="1011" t="s">
        <v>27455</v>
      </c>
      <c r="D12828" s="1011" t="s">
        <v>1348</v>
      </c>
      <c r="E12828" s="1011" t="s">
        <v>1331</v>
      </c>
      <c r="F12828" s="1011" t="s">
        <v>2135</v>
      </c>
    </row>
    <row r="12829" spans="1:6" x14ac:dyDescent="0.25">
      <c r="A12829" s="1011">
        <v>91213439</v>
      </c>
      <c r="B12829" s="1011" t="s">
        <v>27456</v>
      </c>
      <c r="C12829" s="1011" t="s">
        <v>20906</v>
      </c>
      <c r="D12829" s="1011" t="s">
        <v>1372</v>
      </c>
      <c r="E12829" s="1011" t="s">
        <v>1331</v>
      </c>
      <c r="F12829" s="1011" t="s">
        <v>3588</v>
      </c>
    </row>
    <row r="12830" spans="1:6" x14ac:dyDescent="0.25">
      <c r="A12830" s="1011">
        <v>31365398</v>
      </c>
      <c r="B12830" s="1011" t="s">
        <v>27457</v>
      </c>
      <c r="C12830" s="1011" t="s">
        <v>2259</v>
      </c>
      <c r="D12830" s="1011" t="s">
        <v>2258</v>
      </c>
      <c r="E12830" s="1011" t="s">
        <v>1331</v>
      </c>
      <c r="F12830" s="1011" t="s">
        <v>2257</v>
      </c>
    </row>
    <row r="12831" spans="1:6" x14ac:dyDescent="0.25">
      <c r="A12831" s="1011">
        <v>60186582</v>
      </c>
      <c r="B12831" s="1011" t="s">
        <v>27458</v>
      </c>
      <c r="C12831" s="1011" t="s">
        <v>27459</v>
      </c>
      <c r="D12831" s="1011" t="s">
        <v>4591</v>
      </c>
      <c r="E12831" s="1011" t="s">
        <v>1331</v>
      </c>
      <c r="F12831" s="1011" t="s">
        <v>3459</v>
      </c>
    </row>
    <row r="12832" spans="1:6" x14ac:dyDescent="0.25">
      <c r="A12832" s="1011">
        <v>1184431</v>
      </c>
      <c r="B12832" s="1011" t="s">
        <v>27460</v>
      </c>
      <c r="C12832" s="1011" t="s">
        <v>27461</v>
      </c>
      <c r="D12832" s="1011" t="s">
        <v>1384</v>
      </c>
      <c r="E12832" s="1011" t="s">
        <v>1331</v>
      </c>
      <c r="F12832" s="1011" t="s">
        <v>2773</v>
      </c>
    </row>
    <row r="12833" spans="1:6" x14ac:dyDescent="0.25">
      <c r="A12833" s="1011">
        <v>51160307</v>
      </c>
      <c r="B12833" s="1011" t="s">
        <v>27462</v>
      </c>
      <c r="C12833" s="1011" t="s">
        <v>27463</v>
      </c>
      <c r="D12833" s="1011" t="s">
        <v>1541</v>
      </c>
      <c r="E12833" s="1011" t="s">
        <v>1331</v>
      </c>
      <c r="F12833" s="1011" t="s">
        <v>1888</v>
      </c>
    </row>
    <row r="12834" spans="1:6" x14ac:dyDescent="0.25">
      <c r="A12834" s="1011">
        <v>31197684</v>
      </c>
      <c r="B12834" s="1011" t="s">
        <v>27464</v>
      </c>
      <c r="C12834" s="1011" t="s">
        <v>27465</v>
      </c>
      <c r="D12834" s="1011" t="s">
        <v>5315</v>
      </c>
      <c r="E12834" s="1011" t="s">
        <v>1331</v>
      </c>
      <c r="F12834" s="1011" t="s">
        <v>3357</v>
      </c>
    </row>
    <row r="12835" spans="1:6" x14ac:dyDescent="0.25">
      <c r="A12835" s="1011">
        <v>20391686</v>
      </c>
      <c r="B12835" s="1011" t="s">
        <v>27466</v>
      </c>
      <c r="C12835" s="1011" t="s">
        <v>27467</v>
      </c>
      <c r="D12835" s="1011" t="s">
        <v>1360</v>
      </c>
      <c r="E12835" s="1011" t="s">
        <v>1331</v>
      </c>
      <c r="F12835" s="1011" t="s">
        <v>1359</v>
      </c>
    </row>
    <row r="12836" spans="1:6" x14ac:dyDescent="0.25">
      <c r="A12836" s="1011">
        <v>51185957</v>
      </c>
      <c r="B12836" s="1011" t="s">
        <v>27468</v>
      </c>
      <c r="C12836" s="1011" t="s">
        <v>27469</v>
      </c>
      <c r="D12836" s="1011" t="s">
        <v>9278</v>
      </c>
      <c r="E12836" s="1011" t="s">
        <v>1331</v>
      </c>
      <c r="F12836" s="1011" t="s">
        <v>3186</v>
      </c>
    </row>
    <row r="12837" spans="1:6" x14ac:dyDescent="0.25">
      <c r="A12837" s="1011">
        <v>20433538</v>
      </c>
      <c r="B12837" s="1011" t="s">
        <v>27470</v>
      </c>
      <c r="C12837" s="1011" t="s">
        <v>27471</v>
      </c>
      <c r="D12837" s="1011" t="s">
        <v>6006</v>
      </c>
      <c r="E12837" s="1011" t="s">
        <v>1331</v>
      </c>
      <c r="F12837" s="1011" t="s">
        <v>1929</v>
      </c>
    </row>
    <row r="12838" spans="1:6" x14ac:dyDescent="0.25">
      <c r="A12838" s="1011">
        <v>10171965</v>
      </c>
      <c r="B12838" s="1011" t="s">
        <v>27472</v>
      </c>
      <c r="C12838" s="1011" t="s">
        <v>26976</v>
      </c>
      <c r="D12838" s="1011" t="s">
        <v>7474</v>
      </c>
      <c r="E12838" s="1011" t="s">
        <v>1331</v>
      </c>
      <c r="F12838" s="1011" t="s">
        <v>3643</v>
      </c>
    </row>
    <row r="12839" spans="1:6" x14ac:dyDescent="0.25">
      <c r="A12839" s="1011">
        <v>61358388</v>
      </c>
      <c r="B12839" s="1011" t="s">
        <v>27473</v>
      </c>
      <c r="C12839" s="1011" t="s">
        <v>27474</v>
      </c>
      <c r="D12839" s="1011" t="s">
        <v>4988</v>
      </c>
      <c r="E12839" s="1011" t="s">
        <v>1331</v>
      </c>
      <c r="F12839" s="1011" t="s">
        <v>3615</v>
      </c>
    </row>
    <row r="12840" spans="1:6" x14ac:dyDescent="0.25">
      <c r="A12840" s="1011">
        <v>80228703</v>
      </c>
      <c r="B12840" s="1011" t="s">
        <v>27475</v>
      </c>
      <c r="C12840" s="1011" t="s">
        <v>27476</v>
      </c>
      <c r="D12840" s="1011" t="s">
        <v>1697</v>
      </c>
      <c r="E12840" s="1011" t="s">
        <v>1331</v>
      </c>
      <c r="F12840" s="1011" t="s">
        <v>1822</v>
      </c>
    </row>
    <row r="12841" spans="1:6" x14ac:dyDescent="0.25">
      <c r="A12841" s="1011">
        <v>41183153</v>
      </c>
      <c r="B12841" s="1011" t="s">
        <v>27477</v>
      </c>
      <c r="C12841" s="1011" t="s">
        <v>27478</v>
      </c>
      <c r="D12841" s="1011" t="s">
        <v>5724</v>
      </c>
      <c r="E12841" s="1011" t="s">
        <v>4192</v>
      </c>
      <c r="F12841" s="1011" t="s">
        <v>3412</v>
      </c>
    </row>
    <row r="12842" spans="1:6" x14ac:dyDescent="0.25">
      <c r="A12842" s="1011">
        <v>60314895</v>
      </c>
      <c r="B12842" s="1011" t="s">
        <v>27479</v>
      </c>
      <c r="C12842" s="1011" t="s">
        <v>11359</v>
      </c>
      <c r="D12842" s="1011" t="s">
        <v>11360</v>
      </c>
      <c r="E12842" s="1011" t="s">
        <v>4192</v>
      </c>
      <c r="F12842" s="1011" t="s">
        <v>11361</v>
      </c>
    </row>
    <row r="12843" spans="1:6" x14ac:dyDescent="0.25">
      <c r="A12843" s="1011">
        <v>70900949</v>
      </c>
      <c r="B12843" s="1011" t="s">
        <v>27480</v>
      </c>
      <c r="C12843" s="1011" t="s">
        <v>27481</v>
      </c>
      <c r="D12843" s="1011" t="s">
        <v>1372</v>
      </c>
      <c r="E12843" s="1011" t="s">
        <v>1331</v>
      </c>
      <c r="F12843" s="1011" t="s">
        <v>2242</v>
      </c>
    </row>
    <row r="12844" spans="1:6" x14ac:dyDescent="0.25">
      <c r="A12844" s="1011">
        <v>50226364</v>
      </c>
      <c r="B12844" s="1011" t="s">
        <v>27482</v>
      </c>
      <c r="C12844" s="1011" t="s">
        <v>27483</v>
      </c>
      <c r="D12844" s="1011" t="s">
        <v>2352</v>
      </c>
      <c r="E12844" s="1011" t="s">
        <v>1331</v>
      </c>
      <c r="F12844" s="1011" t="s">
        <v>2351</v>
      </c>
    </row>
    <row r="12845" spans="1:6" x14ac:dyDescent="0.25">
      <c r="A12845" s="1011">
        <v>50144468</v>
      </c>
      <c r="B12845" s="1011" t="s">
        <v>27484</v>
      </c>
      <c r="C12845" s="1011" t="s">
        <v>27485</v>
      </c>
      <c r="D12845" s="1011" t="s">
        <v>1354</v>
      </c>
      <c r="E12845" s="1011" t="s">
        <v>1331</v>
      </c>
      <c r="F12845" s="1011" t="s">
        <v>3785</v>
      </c>
    </row>
    <row r="12846" spans="1:6" x14ac:dyDescent="0.25">
      <c r="A12846" s="1011">
        <v>90141656</v>
      </c>
      <c r="B12846" s="1011" t="s">
        <v>27486</v>
      </c>
      <c r="C12846" s="1011" t="s">
        <v>27487</v>
      </c>
      <c r="D12846" s="1011" t="s">
        <v>1541</v>
      </c>
      <c r="E12846" s="1011" t="s">
        <v>1331</v>
      </c>
      <c r="F12846" s="1011" t="s">
        <v>1888</v>
      </c>
    </row>
    <row r="12847" spans="1:6" x14ac:dyDescent="0.25">
      <c r="A12847" s="1011">
        <v>41012337</v>
      </c>
      <c r="B12847" s="1011" t="s">
        <v>15139</v>
      </c>
      <c r="C12847" s="1011" t="s">
        <v>27488</v>
      </c>
      <c r="D12847" s="1011" t="s">
        <v>15141</v>
      </c>
      <c r="E12847" s="1011" t="s">
        <v>1331</v>
      </c>
      <c r="F12847" s="1011" t="s">
        <v>15142</v>
      </c>
    </row>
    <row r="12848" spans="1:6" x14ac:dyDescent="0.25">
      <c r="A12848" s="1011">
        <v>51135937</v>
      </c>
      <c r="B12848" s="1011" t="s">
        <v>27489</v>
      </c>
      <c r="C12848" s="1011" t="s">
        <v>27490</v>
      </c>
      <c r="D12848" s="1011" t="s">
        <v>6625</v>
      </c>
      <c r="E12848" s="1011" t="s">
        <v>1331</v>
      </c>
      <c r="F12848" s="1011" t="s">
        <v>2054</v>
      </c>
    </row>
    <row r="12849" spans="1:6" x14ac:dyDescent="0.25">
      <c r="A12849" s="1011">
        <v>70139035</v>
      </c>
      <c r="B12849" s="1011" t="s">
        <v>27491</v>
      </c>
      <c r="C12849" s="1011" t="s">
        <v>27492</v>
      </c>
      <c r="D12849" s="1011" t="s">
        <v>1348</v>
      </c>
      <c r="E12849" s="1011" t="s">
        <v>1331</v>
      </c>
      <c r="F12849" s="1011" t="s">
        <v>2135</v>
      </c>
    </row>
    <row r="12850" spans="1:6" x14ac:dyDescent="0.25">
      <c r="A12850" s="1011">
        <v>61286118</v>
      </c>
      <c r="B12850" s="1011" t="s">
        <v>27493</v>
      </c>
      <c r="C12850" s="1011" t="s">
        <v>17431</v>
      </c>
      <c r="D12850" s="1011" t="s">
        <v>4207</v>
      </c>
      <c r="E12850" s="1011" t="s">
        <v>1331</v>
      </c>
      <c r="F12850" s="1011" t="s">
        <v>3252</v>
      </c>
    </row>
    <row r="12851" spans="1:6" x14ac:dyDescent="0.25">
      <c r="A12851" s="1011">
        <v>60196045</v>
      </c>
      <c r="B12851" s="1011" t="s">
        <v>27494</v>
      </c>
      <c r="C12851" s="1011" t="s">
        <v>27495</v>
      </c>
      <c r="D12851" s="1011" t="s">
        <v>2008</v>
      </c>
      <c r="E12851" s="1011" t="s">
        <v>1331</v>
      </c>
      <c r="F12851" s="1011" t="s">
        <v>2007</v>
      </c>
    </row>
    <row r="12852" spans="1:6" x14ac:dyDescent="0.25">
      <c r="A12852" s="1011">
        <v>91030627</v>
      </c>
      <c r="B12852" s="1011" t="s">
        <v>27496</v>
      </c>
      <c r="C12852" s="1011" t="s">
        <v>24342</v>
      </c>
      <c r="D12852" s="1011" t="s">
        <v>1372</v>
      </c>
      <c r="E12852" s="1011" t="s">
        <v>1331</v>
      </c>
      <c r="F12852" s="1011" t="s">
        <v>1371</v>
      </c>
    </row>
    <row r="12853" spans="1:6" x14ac:dyDescent="0.25">
      <c r="A12853" s="1011">
        <v>10554897</v>
      </c>
      <c r="B12853" s="1011" t="s">
        <v>27497</v>
      </c>
      <c r="C12853" s="1011" t="s">
        <v>21963</v>
      </c>
      <c r="D12853" s="1011" t="s">
        <v>1447</v>
      </c>
      <c r="E12853" s="1011" t="s">
        <v>1331</v>
      </c>
      <c r="F12853" s="1011" t="s">
        <v>1467</v>
      </c>
    </row>
    <row r="12854" spans="1:6" x14ac:dyDescent="0.25">
      <c r="A12854" s="1011">
        <v>50322247</v>
      </c>
      <c r="B12854" s="1011" t="s">
        <v>5835</v>
      </c>
      <c r="C12854" s="1011" t="s">
        <v>27498</v>
      </c>
      <c r="D12854" s="1011" t="s">
        <v>1740</v>
      </c>
      <c r="E12854" s="1011" t="s">
        <v>1331</v>
      </c>
      <c r="F12854" s="1011" t="s">
        <v>1739</v>
      </c>
    </row>
    <row r="12855" spans="1:6" x14ac:dyDescent="0.25">
      <c r="A12855" s="1011">
        <v>30904650</v>
      </c>
      <c r="B12855" s="1011" t="s">
        <v>22800</v>
      </c>
      <c r="C12855" s="1011" t="s">
        <v>27499</v>
      </c>
      <c r="D12855" s="1011" t="s">
        <v>1402</v>
      </c>
      <c r="E12855" s="1011" t="s">
        <v>1331</v>
      </c>
      <c r="F12855" s="1011" t="s">
        <v>2211</v>
      </c>
    </row>
    <row r="12856" spans="1:6" x14ac:dyDescent="0.25">
      <c r="A12856" s="1011">
        <v>50700855</v>
      </c>
      <c r="B12856" s="1011" t="s">
        <v>8632</v>
      </c>
      <c r="C12856" s="1011" t="s">
        <v>27500</v>
      </c>
      <c r="D12856" s="1011" t="s">
        <v>5109</v>
      </c>
      <c r="E12856" s="1011" t="s">
        <v>1331</v>
      </c>
      <c r="F12856" s="1011" t="s">
        <v>3591</v>
      </c>
    </row>
    <row r="12857" spans="1:6" x14ac:dyDescent="0.25">
      <c r="A12857" s="1011">
        <v>60900545</v>
      </c>
      <c r="B12857" s="1011" t="s">
        <v>27501</v>
      </c>
      <c r="C12857" s="1011" t="s">
        <v>27502</v>
      </c>
      <c r="D12857" s="1011" t="s">
        <v>1372</v>
      </c>
      <c r="E12857" s="1011" t="s">
        <v>1331</v>
      </c>
      <c r="F12857" s="1011" t="s">
        <v>2242</v>
      </c>
    </row>
    <row r="12858" spans="1:6" x14ac:dyDescent="0.25">
      <c r="A12858" s="1011">
        <v>10904639</v>
      </c>
      <c r="B12858" s="1011" t="s">
        <v>27503</v>
      </c>
      <c r="C12858" s="1011" t="s">
        <v>27504</v>
      </c>
      <c r="D12858" s="1011" t="s">
        <v>1348</v>
      </c>
      <c r="E12858" s="1011" t="s">
        <v>1331</v>
      </c>
      <c r="F12858" s="1011" t="s">
        <v>1347</v>
      </c>
    </row>
    <row r="12859" spans="1:6" x14ac:dyDescent="0.25">
      <c r="A12859" s="1011">
        <v>70603428</v>
      </c>
      <c r="B12859" s="1011" t="s">
        <v>27505</v>
      </c>
      <c r="C12859" s="1011" t="s">
        <v>9021</v>
      </c>
      <c r="D12859" s="1011" t="s">
        <v>1396</v>
      </c>
      <c r="E12859" s="1011" t="s">
        <v>1331</v>
      </c>
      <c r="F12859" s="1011" t="s">
        <v>1395</v>
      </c>
    </row>
    <row r="12860" spans="1:6" x14ac:dyDescent="0.25">
      <c r="A12860" s="1011">
        <v>41184169</v>
      </c>
      <c r="B12860" s="1011" t="s">
        <v>27506</v>
      </c>
      <c r="C12860" s="1011" t="s">
        <v>27507</v>
      </c>
      <c r="D12860" s="1011" t="s">
        <v>27508</v>
      </c>
      <c r="E12860" s="1011" t="s">
        <v>4192</v>
      </c>
      <c r="F12860" s="1011" t="s">
        <v>27509</v>
      </c>
    </row>
    <row r="12861" spans="1:6" x14ac:dyDescent="0.25">
      <c r="A12861" s="1011">
        <v>30527394</v>
      </c>
      <c r="B12861" s="1011" t="s">
        <v>27510</v>
      </c>
      <c r="C12861" s="1011" t="s">
        <v>27511</v>
      </c>
      <c r="D12861" s="1011" t="s">
        <v>1447</v>
      </c>
      <c r="E12861" s="1011" t="s">
        <v>1331</v>
      </c>
      <c r="F12861" s="1011" t="s">
        <v>3547</v>
      </c>
    </row>
    <row r="12862" spans="1:6" x14ac:dyDescent="0.25">
      <c r="A12862" s="1011">
        <v>81297319</v>
      </c>
      <c r="B12862" s="1011" t="s">
        <v>27512</v>
      </c>
      <c r="C12862" s="1011" t="s">
        <v>1829</v>
      </c>
      <c r="D12862" s="1011" t="s">
        <v>1828</v>
      </c>
      <c r="E12862" s="1011" t="s">
        <v>1331</v>
      </c>
      <c r="F12862" s="1011" t="s">
        <v>1827</v>
      </c>
    </row>
    <row r="12863" spans="1:6" x14ac:dyDescent="0.25">
      <c r="A12863" s="1011">
        <v>30513881</v>
      </c>
      <c r="B12863" s="1011" t="s">
        <v>27513</v>
      </c>
      <c r="C12863" s="1011" t="s">
        <v>27514</v>
      </c>
      <c r="D12863" s="1011" t="s">
        <v>13440</v>
      </c>
      <c r="E12863" s="1011" t="s">
        <v>1331</v>
      </c>
      <c r="F12863" s="1011" t="s">
        <v>13441</v>
      </c>
    </row>
    <row r="12864" spans="1:6" x14ac:dyDescent="0.25">
      <c r="A12864" s="1011">
        <v>405852</v>
      </c>
      <c r="B12864" s="1011" t="s">
        <v>27515</v>
      </c>
      <c r="C12864" s="1011" t="s">
        <v>27516</v>
      </c>
      <c r="D12864" s="1011" t="s">
        <v>1372</v>
      </c>
      <c r="E12864" s="1011" t="s">
        <v>1331</v>
      </c>
      <c r="F12864" s="1011" t="s">
        <v>1371</v>
      </c>
    </row>
    <row r="12865" spans="1:6" x14ac:dyDescent="0.25">
      <c r="A12865" s="1011">
        <v>70143383</v>
      </c>
      <c r="B12865" s="1011" t="s">
        <v>27517</v>
      </c>
      <c r="C12865" s="1011" t="s">
        <v>4433</v>
      </c>
      <c r="D12865" s="1011" t="s">
        <v>22670</v>
      </c>
      <c r="E12865" s="1011" t="s">
        <v>1331</v>
      </c>
      <c r="F12865" s="1011" t="s">
        <v>22671</v>
      </c>
    </row>
    <row r="12866" spans="1:6" x14ac:dyDescent="0.25">
      <c r="A12866" s="1011">
        <v>61311205</v>
      </c>
      <c r="B12866" s="1011" t="s">
        <v>27518</v>
      </c>
      <c r="C12866" s="1011" t="s">
        <v>27519</v>
      </c>
      <c r="D12866" s="1011" t="s">
        <v>1348</v>
      </c>
      <c r="E12866" s="1011" t="s">
        <v>1331</v>
      </c>
      <c r="F12866" s="1011" t="s">
        <v>1614</v>
      </c>
    </row>
    <row r="12867" spans="1:6" x14ac:dyDescent="0.25">
      <c r="A12867" s="1011">
        <v>71139588</v>
      </c>
      <c r="B12867" s="1011" t="s">
        <v>27520</v>
      </c>
      <c r="C12867" s="1011" t="s">
        <v>27521</v>
      </c>
      <c r="D12867" s="1011" t="s">
        <v>1541</v>
      </c>
      <c r="E12867" s="1011" t="s">
        <v>1331</v>
      </c>
      <c r="F12867" s="1011" t="s">
        <v>1888</v>
      </c>
    </row>
    <row r="12868" spans="1:6" x14ac:dyDescent="0.25">
      <c r="A12868" s="1011">
        <v>20906608</v>
      </c>
      <c r="B12868" s="1011" t="s">
        <v>27522</v>
      </c>
      <c r="C12868" s="1011" t="s">
        <v>27523</v>
      </c>
      <c r="D12868" s="1011" t="s">
        <v>1408</v>
      </c>
      <c r="E12868" s="1011" t="s">
        <v>1331</v>
      </c>
      <c r="F12868" s="1011" t="s">
        <v>1407</v>
      </c>
    </row>
    <row r="12869" spans="1:6" x14ac:dyDescent="0.25">
      <c r="A12869" s="1011">
        <v>40217390</v>
      </c>
      <c r="B12869" s="1011" t="s">
        <v>27524</v>
      </c>
      <c r="C12869" s="1011" t="s">
        <v>27525</v>
      </c>
      <c r="D12869" s="1011" t="s">
        <v>1447</v>
      </c>
      <c r="E12869" s="1011" t="s">
        <v>1331</v>
      </c>
      <c r="F12869" s="1011" t="s">
        <v>1942</v>
      </c>
    </row>
    <row r="12870" spans="1:6" x14ac:dyDescent="0.25">
      <c r="A12870" s="1011">
        <v>138545</v>
      </c>
      <c r="B12870" s="1011" t="s">
        <v>27526</v>
      </c>
      <c r="C12870" s="1011" t="s">
        <v>27527</v>
      </c>
      <c r="D12870" s="1011" t="s">
        <v>8647</v>
      </c>
      <c r="E12870" s="1011" t="s">
        <v>1331</v>
      </c>
      <c r="F12870" s="1011" t="s">
        <v>3367</v>
      </c>
    </row>
    <row r="12871" spans="1:6" x14ac:dyDescent="0.25">
      <c r="A12871" s="1011">
        <v>70590054</v>
      </c>
      <c r="B12871" s="1011" t="s">
        <v>27528</v>
      </c>
      <c r="C12871" s="1011" t="s">
        <v>22634</v>
      </c>
      <c r="D12871" s="1011" t="s">
        <v>1535</v>
      </c>
      <c r="E12871" s="1011" t="s">
        <v>1331</v>
      </c>
      <c r="F12871" s="1011" t="s">
        <v>1534</v>
      </c>
    </row>
    <row r="12872" spans="1:6" x14ac:dyDescent="0.25">
      <c r="A12872" s="1011">
        <v>41183591</v>
      </c>
      <c r="B12872" s="1011" t="s">
        <v>27529</v>
      </c>
      <c r="C12872" s="1011" t="s">
        <v>27530</v>
      </c>
      <c r="D12872" s="1011" t="s">
        <v>2439</v>
      </c>
      <c r="E12872" s="1011" t="s">
        <v>1331</v>
      </c>
      <c r="F12872" s="1011" t="s">
        <v>2438</v>
      </c>
    </row>
    <row r="12873" spans="1:6" x14ac:dyDescent="0.25">
      <c r="A12873" s="1011">
        <v>41145806</v>
      </c>
      <c r="B12873" s="1011" t="s">
        <v>27531</v>
      </c>
      <c r="C12873" s="1011" t="s">
        <v>27532</v>
      </c>
      <c r="D12873" s="1011" t="s">
        <v>2258</v>
      </c>
      <c r="E12873" s="1011" t="s">
        <v>1331</v>
      </c>
      <c r="F12873" s="1011" t="s">
        <v>2257</v>
      </c>
    </row>
    <row r="12874" spans="1:6" x14ac:dyDescent="0.25">
      <c r="A12874" s="1011">
        <v>139378</v>
      </c>
      <c r="B12874" s="1011" t="s">
        <v>2175</v>
      </c>
      <c r="C12874" s="1011" t="s">
        <v>27533</v>
      </c>
      <c r="D12874" s="1011" t="s">
        <v>2178</v>
      </c>
      <c r="E12874" s="1011" t="s">
        <v>1331</v>
      </c>
      <c r="F12874" s="1011" t="s">
        <v>2177</v>
      </c>
    </row>
    <row r="12875" spans="1:6" x14ac:dyDescent="0.25">
      <c r="A12875" s="1011">
        <v>91013607</v>
      </c>
      <c r="B12875" s="1011" t="s">
        <v>27534</v>
      </c>
      <c r="C12875" s="1011" t="s">
        <v>19085</v>
      </c>
      <c r="D12875" s="1011" t="s">
        <v>4709</v>
      </c>
      <c r="E12875" s="1011" t="s">
        <v>1331</v>
      </c>
      <c r="F12875" s="1011" t="s">
        <v>3424</v>
      </c>
    </row>
    <row r="12876" spans="1:6" x14ac:dyDescent="0.25">
      <c r="A12876" s="1011">
        <v>90301813</v>
      </c>
      <c r="B12876" s="1011" t="s">
        <v>27535</v>
      </c>
      <c r="C12876" s="1011" t="s">
        <v>27536</v>
      </c>
      <c r="D12876" s="1011" t="s">
        <v>4759</v>
      </c>
      <c r="E12876" s="1011" t="s">
        <v>1331</v>
      </c>
      <c r="F12876" s="1011" t="s">
        <v>3365</v>
      </c>
    </row>
    <row r="12877" spans="1:6" x14ac:dyDescent="0.25">
      <c r="A12877" s="1011">
        <v>20142618</v>
      </c>
      <c r="B12877" s="1011" t="s">
        <v>27537</v>
      </c>
      <c r="C12877" s="1011" t="s">
        <v>27538</v>
      </c>
      <c r="D12877" s="1011" t="s">
        <v>6138</v>
      </c>
      <c r="E12877" s="1011" t="s">
        <v>1331</v>
      </c>
      <c r="F12877" s="1011" t="s">
        <v>3307</v>
      </c>
    </row>
    <row r="12878" spans="1:6" x14ac:dyDescent="0.25">
      <c r="A12878" s="1011">
        <v>1127190</v>
      </c>
      <c r="B12878" s="1011" t="s">
        <v>27539</v>
      </c>
      <c r="C12878" s="1011" t="s">
        <v>27540</v>
      </c>
      <c r="D12878" s="1011" t="s">
        <v>1834</v>
      </c>
      <c r="E12878" s="1011" t="s">
        <v>1331</v>
      </c>
      <c r="F12878" s="1011" t="s">
        <v>1833</v>
      </c>
    </row>
    <row r="12879" spans="1:6" x14ac:dyDescent="0.25">
      <c r="A12879" s="1011">
        <v>60568870</v>
      </c>
      <c r="B12879" s="1011" t="s">
        <v>27541</v>
      </c>
      <c r="C12879" s="1011" t="s">
        <v>27542</v>
      </c>
      <c r="D12879" s="1011" t="s">
        <v>1372</v>
      </c>
      <c r="E12879" s="1011" t="s">
        <v>1331</v>
      </c>
      <c r="F12879" s="1011" t="s">
        <v>1371</v>
      </c>
    </row>
    <row r="12880" spans="1:6" x14ac:dyDescent="0.25">
      <c r="A12880" s="1011">
        <v>50429588</v>
      </c>
      <c r="B12880" s="1011" t="s">
        <v>27543</v>
      </c>
      <c r="C12880" s="1011" t="s">
        <v>27544</v>
      </c>
      <c r="D12880" s="1011" t="s">
        <v>4525</v>
      </c>
      <c r="E12880" s="1011" t="s">
        <v>1331</v>
      </c>
      <c r="F12880" s="1011" t="s">
        <v>4526</v>
      </c>
    </row>
    <row r="12881" spans="1:6" x14ac:dyDescent="0.25">
      <c r="A12881" s="1011">
        <v>1184613</v>
      </c>
      <c r="B12881" s="1011" t="s">
        <v>27545</v>
      </c>
      <c r="C12881" s="1011" t="s">
        <v>14665</v>
      </c>
      <c r="D12881" s="1011" t="s">
        <v>2287</v>
      </c>
      <c r="E12881" s="1011" t="s">
        <v>1331</v>
      </c>
      <c r="F12881" s="1011" t="s">
        <v>2286</v>
      </c>
    </row>
    <row r="12882" spans="1:6" x14ac:dyDescent="0.25">
      <c r="A12882" s="1011">
        <v>41184490</v>
      </c>
      <c r="B12882" s="1011" t="s">
        <v>27546</v>
      </c>
      <c r="C12882" s="1011" t="s">
        <v>27547</v>
      </c>
      <c r="D12882" s="1011" t="s">
        <v>26212</v>
      </c>
      <c r="E12882" s="1011" t="s">
        <v>4192</v>
      </c>
      <c r="F12882" s="1011" t="s">
        <v>3793</v>
      </c>
    </row>
    <row r="12883" spans="1:6" x14ac:dyDescent="0.25">
      <c r="A12883" s="1011">
        <v>749689</v>
      </c>
      <c r="B12883" s="1011" t="s">
        <v>27548</v>
      </c>
      <c r="C12883" s="1011" t="s">
        <v>27549</v>
      </c>
      <c r="D12883" s="1011" t="s">
        <v>5748</v>
      </c>
      <c r="E12883" s="1011" t="s">
        <v>1331</v>
      </c>
      <c r="F12883" s="1011" t="s">
        <v>5749</v>
      </c>
    </row>
    <row r="12884" spans="1:6" x14ac:dyDescent="0.25">
      <c r="A12884" s="1011">
        <v>31270499</v>
      </c>
      <c r="B12884" s="1011" t="s">
        <v>27550</v>
      </c>
      <c r="C12884" s="1011" t="s">
        <v>16007</v>
      </c>
      <c r="D12884" s="1011" t="s">
        <v>1366</v>
      </c>
      <c r="E12884" s="1011" t="s">
        <v>1331</v>
      </c>
      <c r="F12884" s="1011" t="s">
        <v>1365</v>
      </c>
    </row>
    <row r="12885" spans="1:6" x14ac:dyDescent="0.25">
      <c r="A12885" s="1011">
        <v>1305358</v>
      </c>
      <c r="B12885" s="1011" t="s">
        <v>27551</v>
      </c>
      <c r="C12885" s="1011" t="s">
        <v>27552</v>
      </c>
      <c r="D12885" s="1011" t="s">
        <v>1453</v>
      </c>
      <c r="E12885" s="1011" t="s">
        <v>1331</v>
      </c>
      <c r="F12885" s="1011" t="s">
        <v>2193</v>
      </c>
    </row>
    <row r="12886" spans="1:6" x14ac:dyDescent="0.25">
      <c r="A12886" s="1011">
        <v>20730172</v>
      </c>
      <c r="B12886" s="1011" t="s">
        <v>27553</v>
      </c>
      <c r="C12886" s="1011" t="s">
        <v>2456</v>
      </c>
      <c r="D12886" s="1011" t="s">
        <v>1541</v>
      </c>
      <c r="E12886" s="1011" t="s">
        <v>1331</v>
      </c>
      <c r="F12886" s="1011" t="s">
        <v>1592</v>
      </c>
    </row>
    <row r="12887" spans="1:6" x14ac:dyDescent="0.25">
      <c r="A12887" s="1011">
        <v>40140048</v>
      </c>
      <c r="B12887" s="1011" t="s">
        <v>27554</v>
      </c>
      <c r="C12887" s="1011" t="s">
        <v>27555</v>
      </c>
      <c r="D12887" s="1011" t="s">
        <v>14206</v>
      </c>
      <c r="E12887" s="1011" t="s">
        <v>1331</v>
      </c>
      <c r="F12887" s="1011" t="s">
        <v>3352</v>
      </c>
    </row>
    <row r="12888" spans="1:6" x14ac:dyDescent="0.25">
      <c r="A12888" s="1011">
        <v>91153908</v>
      </c>
      <c r="B12888" s="1011" t="s">
        <v>27556</v>
      </c>
      <c r="C12888" s="1011" t="s">
        <v>5336</v>
      </c>
      <c r="D12888" s="1011" t="s">
        <v>1834</v>
      </c>
      <c r="E12888" s="1011" t="s">
        <v>1331</v>
      </c>
      <c r="F12888" s="1011" t="s">
        <v>3540</v>
      </c>
    </row>
    <row r="12889" spans="1:6" x14ac:dyDescent="0.25">
      <c r="A12889" s="1011">
        <v>904995</v>
      </c>
      <c r="B12889" s="1011" t="s">
        <v>27557</v>
      </c>
      <c r="C12889" s="1011" t="s">
        <v>27558</v>
      </c>
      <c r="D12889" s="1011" t="s">
        <v>1834</v>
      </c>
      <c r="E12889" s="1011" t="s">
        <v>1331</v>
      </c>
      <c r="F12889" s="1011" t="s">
        <v>6814</v>
      </c>
    </row>
    <row r="12890" spans="1:6" x14ac:dyDescent="0.25">
      <c r="A12890" s="1011">
        <v>60138518</v>
      </c>
      <c r="B12890" s="1011" t="s">
        <v>27559</v>
      </c>
      <c r="C12890" s="1011" t="s">
        <v>27560</v>
      </c>
      <c r="D12890" s="1011" t="s">
        <v>1348</v>
      </c>
      <c r="E12890" s="1011" t="s">
        <v>1331</v>
      </c>
      <c r="F12890" s="1011" t="s">
        <v>2135</v>
      </c>
    </row>
    <row r="12891" spans="1:6" x14ac:dyDescent="0.25">
      <c r="A12891" s="1011">
        <v>1338615</v>
      </c>
      <c r="B12891" s="1011" t="s">
        <v>27561</v>
      </c>
      <c r="C12891" s="1011" t="s">
        <v>10812</v>
      </c>
      <c r="D12891" s="1011" t="s">
        <v>2403</v>
      </c>
      <c r="E12891" s="1011" t="s">
        <v>1331</v>
      </c>
      <c r="F12891" s="1011" t="s">
        <v>2402</v>
      </c>
    </row>
    <row r="12892" spans="1:6" x14ac:dyDescent="0.25">
      <c r="A12892" s="1011">
        <v>50983196</v>
      </c>
      <c r="B12892" s="1011" t="s">
        <v>27562</v>
      </c>
      <c r="C12892" s="1011" t="s">
        <v>27563</v>
      </c>
      <c r="D12892" s="1011" t="s">
        <v>1930</v>
      </c>
      <c r="E12892" s="1011" t="s">
        <v>1331</v>
      </c>
      <c r="F12892" s="1011" t="s">
        <v>1929</v>
      </c>
    </row>
    <row r="12893" spans="1:6" x14ac:dyDescent="0.25">
      <c r="A12893" s="1011">
        <v>737429</v>
      </c>
      <c r="B12893" s="1011" t="s">
        <v>27564</v>
      </c>
      <c r="C12893" s="1011" t="s">
        <v>27565</v>
      </c>
      <c r="D12893" s="1011" t="s">
        <v>1697</v>
      </c>
      <c r="E12893" s="1011" t="s">
        <v>1331</v>
      </c>
      <c r="F12893" s="1011" t="s">
        <v>1822</v>
      </c>
    </row>
    <row r="12894" spans="1:6" x14ac:dyDescent="0.25">
      <c r="A12894" s="1011">
        <v>51077105</v>
      </c>
      <c r="B12894" s="1011" t="s">
        <v>27566</v>
      </c>
      <c r="C12894" s="1011" t="s">
        <v>20485</v>
      </c>
      <c r="D12894" s="1011" t="s">
        <v>1447</v>
      </c>
      <c r="E12894" s="1011" t="s">
        <v>1331</v>
      </c>
      <c r="F12894" s="1011" t="s">
        <v>3547</v>
      </c>
    </row>
    <row r="12895" spans="1:6" x14ac:dyDescent="0.25">
      <c r="A12895" s="1011">
        <v>70966742</v>
      </c>
      <c r="B12895" s="1011" t="s">
        <v>27567</v>
      </c>
      <c r="C12895" s="1011" t="s">
        <v>13825</v>
      </c>
      <c r="D12895" s="1011" t="s">
        <v>1348</v>
      </c>
      <c r="E12895" s="1011" t="s">
        <v>1331</v>
      </c>
      <c r="F12895" s="1011" t="s">
        <v>1347</v>
      </c>
    </row>
    <row r="12896" spans="1:6" x14ac:dyDescent="0.25">
      <c r="A12896" s="1011">
        <v>60434982</v>
      </c>
      <c r="B12896" s="1011" t="s">
        <v>27568</v>
      </c>
      <c r="C12896" s="1011" t="s">
        <v>27569</v>
      </c>
      <c r="D12896" s="1011" t="s">
        <v>1372</v>
      </c>
      <c r="E12896" s="1011" t="s">
        <v>1331</v>
      </c>
      <c r="F12896" s="1011" t="s">
        <v>3375</v>
      </c>
    </row>
    <row r="12897" spans="1:6" x14ac:dyDescent="0.25">
      <c r="A12897" s="1011">
        <v>20498309</v>
      </c>
      <c r="B12897" s="1011" t="s">
        <v>27570</v>
      </c>
      <c r="C12897" s="1011" t="s">
        <v>27571</v>
      </c>
      <c r="D12897" s="1011" t="s">
        <v>8142</v>
      </c>
      <c r="E12897" s="1011" t="s">
        <v>1331</v>
      </c>
      <c r="F12897" s="1011" t="s">
        <v>3245</v>
      </c>
    </row>
    <row r="12898" spans="1:6" x14ac:dyDescent="0.25">
      <c r="A12898" s="1011">
        <v>61136487</v>
      </c>
      <c r="B12898" s="1011" t="s">
        <v>27572</v>
      </c>
      <c r="C12898" s="1011" t="s">
        <v>27573</v>
      </c>
      <c r="D12898" s="1011" t="s">
        <v>8705</v>
      </c>
      <c r="E12898" s="1011" t="s">
        <v>1331</v>
      </c>
      <c r="F12898" s="1011" t="s">
        <v>3610</v>
      </c>
    </row>
    <row r="12899" spans="1:6" x14ac:dyDescent="0.25">
      <c r="A12899" s="1011">
        <v>60180395</v>
      </c>
      <c r="B12899" s="1011" t="s">
        <v>27574</v>
      </c>
      <c r="C12899" s="1011" t="s">
        <v>27575</v>
      </c>
      <c r="D12899" s="1011" t="s">
        <v>1453</v>
      </c>
      <c r="E12899" s="1011" t="s">
        <v>1331</v>
      </c>
      <c r="F12899" s="1011" t="s">
        <v>1452</v>
      </c>
    </row>
    <row r="12900" spans="1:6" x14ac:dyDescent="0.25">
      <c r="A12900" s="1011">
        <v>1138171</v>
      </c>
      <c r="B12900" s="1011" t="s">
        <v>27576</v>
      </c>
      <c r="C12900" s="1011" t="s">
        <v>27577</v>
      </c>
      <c r="D12900" s="1011" t="s">
        <v>4299</v>
      </c>
      <c r="E12900" s="1011" t="s">
        <v>1331</v>
      </c>
      <c r="F12900" s="1011" t="s">
        <v>3243</v>
      </c>
    </row>
    <row r="12901" spans="1:6" x14ac:dyDescent="0.25">
      <c r="A12901" s="1011">
        <v>30194369</v>
      </c>
      <c r="B12901" s="1011" t="s">
        <v>27578</v>
      </c>
      <c r="C12901" s="1011" t="s">
        <v>13446</v>
      </c>
      <c r="D12901" s="1011" t="s">
        <v>5772</v>
      </c>
      <c r="E12901" s="1011" t="s">
        <v>1331</v>
      </c>
      <c r="F12901" s="1011" t="s">
        <v>3833</v>
      </c>
    </row>
    <row r="12902" spans="1:6" x14ac:dyDescent="0.25">
      <c r="A12902" s="1011">
        <v>61184842</v>
      </c>
      <c r="B12902" s="1011" t="s">
        <v>27579</v>
      </c>
      <c r="C12902" s="1011" t="s">
        <v>27580</v>
      </c>
      <c r="D12902" s="1011" t="s">
        <v>1697</v>
      </c>
      <c r="E12902" s="1011" t="s">
        <v>1331</v>
      </c>
      <c r="F12902" s="1011" t="s">
        <v>1822</v>
      </c>
    </row>
    <row r="12903" spans="1:6" x14ac:dyDescent="0.25">
      <c r="A12903" s="1011">
        <v>51351435</v>
      </c>
      <c r="B12903" s="1011" t="s">
        <v>27581</v>
      </c>
      <c r="C12903" s="1011" t="s">
        <v>9872</v>
      </c>
      <c r="D12903" s="1011" t="s">
        <v>1604</v>
      </c>
      <c r="E12903" s="1011" t="s">
        <v>1331</v>
      </c>
      <c r="F12903" s="1011" t="s">
        <v>1770</v>
      </c>
    </row>
    <row r="12904" spans="1:6" x14ac:dyDescent="0.25">
      <c r="A12904" s="1011">
        <v>60530276</v>
      </c>
      <c r="B12904" s="1011" t="s">
        <v>27582</v>
      </c>
      <c r="C12904" s="1011" t="s">
        <v>5488</v>
      </c>
      <c r="D12904" s="1011" t="s">
        <v>4752</v>
      </c>
      <c r="E12904" s="1011" t="s">
        <v>1331</v>
      </c>
      <c r="F12904" s="1011" t="s">
        <v>3422</v>
      </c>
    </row>
    <row r="12905" spans="1:6" x14ac:dyDescent="0.25">
      <c r="A12905" s="1011">
        <v>71183198</v>
      </c>
      <c r="B12905" s="1011" t="s">
        <v>15477</v>
      </c>
      <c r="C12905" s="1011" t="s">
        <v>27583</v>
      </c>
      <c r="D12905" s="1011" t="s">
        <v>7258</v>
      </c>
      <c r="E12905" s="1011" t="s">
        <v>1331</v>
      </c>
      <c r="F12905" s="1011" t="s">
        <v>7259</v>
      </c>
    </row>
    <row r="12906" spans="1:6" x14ac:dyDescent="0.25">
      <c r="A12906" s="1011">
        <v>60473295</v>
      </c>
      <c r="B12906" s="1011" t="s">
        <v>27212</v>
      </c>
      <c r="C12906" s="1011" t="s">
        <v>27584</v>
      </c>
      <c r="D12906" s="1011" t="s">
        <v>1447</v>
      </c>
      <c r="E12906" s="1011" t="s">
        <v>1331</v>
      </c>
      <c r="F12906" s="1011" t="s">
        <v>3547</v>
      </c>
    </row>
    <row r="12907" spans="1:6" x14ac:dyDescent="0.25">
      <c r="A12907" s="1011">
        <v>51184232</v>
      </c>
      <c r="B12907" s="1011" t="s">
        <v>27585</v>
      </c>
      <c r="C12907" s="1011" t="s">
        <v>27586</v>
      </c>
      <c r="D12907" s="1011" t="s">
        <v>11036</v>
      </c>
      <c r="E12907" s="1011" t="s">
        <v>1331</v>
      </c>
      <c r="F12907" s="1011" t="s">
        <v>3615</v>
      </c>
    </row>
    <row r="12908" spans="1:6" x14ac:dyDescent="0.25">
      <c r="A12908" s="1011">
        <v>71126031</v>
      </c>
      <c r="B12908" s="1011" t="s">
        <v>10112</v>
      </c>
      <c r="C12908" s="1011" t="s">
        <v>5610</v>
      </c>
      <c r="D12908" s="1011" t="s">
        <v>78</v>
      </c>
      <c r="E12908" s="1011" t="s">
        <v>1331</v>
      </c>
      <c r="F12908" s="1011" t="s">
        <v>1424</v>
      </c>
    </row>
    <row r="12909" spans="1:6" x14ac:dyDescent="0.25">
      <c r="A12909" s="1011">
        <v>51205599</v>
      </c>
      <c r="B12909" s="1011" t="s">
        <v>17211</v>
      </c>
      <c r="C12909" s="1011" t="s">
        <v>27587</v>
      </c>
      <c r="D12909" s="1011" t="s">
        <v>2761</v>
      </c>
      <c r="E12909" s="1011" t="s">
        <v>1331</v>
      </c>
      <c r="F12909" s="1011" t="s">
        <v>2760</v>
      </c>
    </row>
    <row r="12910" spans="1:6" x14ac:dyDescent="0.25">
      <c r="A12910" s="1011">
        <v>31410996</v>
      </c>
      <c r="B12910" s="1011" t="s">
        <v>27588</v>
      </c>
      <c r="C12910" s="1011" t="s">
        <v>27589</v>
      </c>
      <c r="D12910" s="1011" t="s">
        <v>1781</v>
      </c>
      <c r="E12910" s="1011" t="s">
        <v>1331</v>
      </c>
      <c r="F12910" s="1011" t="s">
        <v>1780</v>
      </c>
    </row>
    <row r="12911" spans="1:6" x14ac:dyDescent="0.25">
      <c r="A12911" s="1011">
        <v>10195832</v>
      </c>
      <c r="B12911" s="1011" t="s">
        <v>27590</v>
      </c>
      <c r="C12911" s="1011" t="s">
        <v>27591</v>
      </c>
      <c r="D12911" s="1011" t="s">
        <v>1348</v>
      </c>
      <c r="E12911" s="1011" t="s">
        <v>1331</v>
      </c>
      <c r="F12911" s="1011" t="s">
        <v>1347</v>
      </c>
    </row>
    <row r="12912" spans="1:6" x14ac:dyDescent="0.25">
      <c r="A12912" s="1011">
        <v>40470544</v>
      </c>
      <c r="B12912" s="1011" t="s">
        <v>27592</v>
      </c>
      <c r="C12912" s="1011" t="s">
        <v>7024</v>
      </c>
      <c r="D12912" s="1011" t="s">
        <v>2084</v>
      </c>
      <c r="E12912" s="1011" t="s">
        <v>1331</v>
      </c>
      <c r="F12912" s="1011" t="s">
        <v>2083</v>
      </c>
    </row>
    <row r="12913" spans="1:6" x14ac:dyDescent="0.25">
      <c r="A12913" s="1011">
        <v>81310559</v>
      </c>
      <c r="B12913" s="1011" t="s">
        <v>2874</v>
      </c>
      <c r="C12913" s="1011" t="s">
        <v>2875</v>
      </c>
      <c r="D12913" s="1011" t="s">
        <v>1866</v>
      </c>
      <c r="E12913" s="1011" t="s">
        <v>1331</v>
      </c>
      <c r="F12913" s="1011" t="s">
        <v>1865</v>
      </c>
    </row>
    <row r="12914" spans="1:6" x14ac:dyDescent="0.25">
      <c r="A12914" s="1011">
        <v>60140464</v>
      </c>
      <c r="B12914" s="1011" t="s">
        <v>27593</v>
      </c>
      <c r="C12914" s="1011" t="s">
        <v>4433</v>
      </c>
      <c r="D12914" s="1011" t="s">
        <v>5511</v>
      </c>
      <c r="E12914" s="1011" t="s">
        <v>1331</v>
      </c>
      <c r="F12914" s="1011" t="s">
        <v>3377</v>
      </c>
    </row>
    <row r="12915" spans="1:6" x14ac:dyDescent="0.25">
      <c r="A12915" s="1011">
        <v>61033494</v>
      </c>
      <c r="B12915" s="1011" t="s">
        <v>27594</v>
      </c>
      <c r="C12915" s="1011" t="s">
        <v>27595</v>
      </c>
      <c r="D12915" s="1011" t="s">
        <v>7880</v>
      </c>
      <c r="E12915" s="1011" t="s">
        <v>1331</v>
      </c>
      <c r="F12915" s="1011" t="s">
        <v>3808</v>
      </c>
    </row>
    <row r="12916" spans="1:6" x14ac:dyDescent="0.25">
      <c r="A12916" s="1011">
        <v>71184832</v>
      </c>
      <c r="B12916" s="1011" t="s">
        <v>27596</v>
      </c>
      <c r="C12916" s="1011" t="s">
        <v>27597</v>
      </c>
      <c r="D12916" s="1011" t="s">
        <v>2761</v>
      </c>
      <c r="E12916" s="1011" t="s">
        <v>1331</v>
      </c>
      <c r="F12916" s="1011" t="s">
        <v>2760</v>
      </c>
    </row>
    <row r="12917" spans="1:6" x14ac:dyDescent="0.25">
      <c r="A12917" s="1011">
        <v>50470004</v>
      </c>
      <c r="B12917" s="1011" t="s">
        <v>27598</v>
      </c>
      <c r="C12917" s="1011" t="s">
        <v>27599</v>
      </c>
      <c r="D12917" s="1011" t="s">
        <v>1541</v>
      </c>
      <c r="E12917" s="1011" t="s">
        <v>1331</v>
      </c>
      <c r="F12917" s="1011" t="s">
        <v>1540</v>
      </c>
    </row>
    <row r="12918" spans="1:6" x14ac:dyDescent="0.25">
      <c r="A12918" s="1011">
        <v>21206511</v>
      </c>
      <c r="B12918" s="1011" t="s">
        <v>27600</v>
      </c>
      <c r="C12918" s="1011" t="s">
        <v>27601</v>
      </c>
      <c r="D12918" s="1011" t="s">
        <v>6138</v>
      </c>
      <c r="E12918" s="1011" t="s">
        <v>1331</v>
      </c>
      <c r="F12918" s="1011" t="s">
        <v>3307</v>
      </c>
    </row>
    <row r="12919" spans="1:6" x14ac:dyDescent="0.25">
      <c r="A12919" s="1011">
        <v>61455283</v>
      </c>
      <c r="B12919" s="1011" t="s">
        <v>27602</v>
      </c>
      <c r="C12919" s="1011" t="s">
        <v>27603</v>
      </c>
      <c r="D12919" s="1011" t="s">
        <v>27604</v>
      </c>
      <c r="E12919" s="1011" t="s">
        <v>4727</v>
      </c>
      <c r="F12919" s="1011" t="s">
        <v>27605</v>
      </c>
    </row>
    <row r="12920" spans="1:6" x14ac:dyDescent="0.25">
      <c r="A12920" s="1011">
        <v>40172652</v>
      </c>
      <c r="B12920" s="1011" t="s">
        <v>27606</v>
      </c>
      <c r="C12920" s="1011" t="s">
        <v>4690</v>
      </c>
      <c r="D12920" s="1011" t="s">
        <v>41</v>
      </c>
      <c r="E12920" s="1011" t="s">
        <v>1331</v>
      </c>
      <c r="F12920" s="1011" t="s">
        <v>1342</v>
      </c>
    </row>
    <row r="12921" spans="1:6" x14ac:dyDescent="0.25">
      <c r="A12921" s="1011">
        <v>313890</v>
      </c>
      <c r="B12921" s="1011" t="s">
        <v>27607</v>
      </c>
      <c r="C12921" s="1011" t="s">
        <v>27608</v>
      </c>
      <c r="D12921" s="1011" t="s">
        <v>1963</v>
      </c>
      <c r="E12921" s="1011" t="s">
        <v>1331</v>
      </c>
      <c r="F12921" s="1011" t="s">
        <v>1962</v>
      </c>
    </row>
    <row r="12922" spans="1:6" x14ac:dyDescent="0.25">
      <c r="A12922" s="1011">
        <v>41184599</v>
      </c>
      <c r="B12922" s="1011" t="s">
        <v>1855</v>
      </c>
      <c r="C12922" s="1011" t="s">
        <v>1857</v>
      </c>
      <c r="D12922" s="1011" t="s">
        <v>1604</v>
      </c>
      <c r="E12922" s="1011" t="s">
        <v>1331</v>
      </c>
      <c r="F12922" s="1011" t="s">
        <v>1603</v>
      </c>
    </row>
    <row r="12923" spans="1:6" x14ac:dyDescent="0.25">
      <c r="A12923" s="1011">
        <v>50185933</v>
      </c>
      <c r="B12923" s="1011" t="s">
        <v>27609</v>
      </c>
      <c r="C12923" s="1011" t="s">
        <v>27610</v>
      </c>
      <c r="D12923" s="1011" t="s">
        <v>4848</v>
      </c>
      <c r="E12923" s="1011" t="s">
        <v>1331</v>
      </c>
      <c r="F12923" s="1011" t="s">
        <v>3284</v>
      </c>
    </row>
    <row r="12924" spans="1:6" x14ac:dyDescent="0.25">
      <c r="A12924" s="1011">
        <v>70310248</v>
      </c>
      <c r="B12924" s="1011" t="s">
        <v>27611</v>
      </c>
      <c r="C12924" s="1011" t="s">
        <v>27612</v>
      </c>
      <c r="D12924" s="1011" t="s">
        <v>2287</v>
      </c>
      <c r="E12924" s="1011" t="s">
        <v>1331</v>
      </c>
      <c r="F12924" s="1011" t="s">
        <v>2286</v>
      </c>
    </row>
    <row r="12925" spans="1:6" x14ac:dyDescent="0.25">
      <c r="A12925" s="1011">
        <v>60142874</v>
      </c>
      <c r="B12925" s="1011" t="s">
        <v>27613</v>
      </c>
      <c r="C12925" s="1011" t="s">
        <v>27614</v>
      </c>
      <c r="D12925" s="1011" t="s">
        <v>2313</v>
      </c>
      <c r="E12925" s="1011" t="s">
        <v>1331</v>
      </c>
      <c r="F12925" s="1011" t="s">
        <v>2312</v>
      </c>
    </row>
    <row r="12926" spans="1:6" x14ac:dyDescent="0.25">
      <c r="A12926" s="1011">
        <v>10149870</v>
      </c>
      <c r="B12926" s="1011" t="s">
        <v>27615</v>
      </c>
      <c r="C12926" s="1011" t="s">
        <v>27616</v>
      </c>
      <c r="D12926" s="1011" t="s">
        <v>1541</v>
      </c>
      <c r="E12926" s="1011" t="s">
        <v>1331</v>
      </c>
      <c r="F12926" s="1011" t="s">
        <v>1888</v>
      </c>
    </row>
    <row r="12927" spans="1:6" x14ac:dyDescent="0.25">
      <c r="A12927" s="1011">
        <v>40615767</v>
      </c>
      <c r="B12927" s="1011" t="s">
        <v>6045</v>
      </c>
      <c r="C12927" s="1011" t="s">
        <v>27617</v>
      </c>
      <c r="D12927" s="1011" t="s">
        <v>4237</v>
      </c>
      <c r="E12927" s="1011" t="s">
        <v>1331</v>
      </c>
      <c r="F12927" s="1011" t="s">
        <v>4238</v>
      </c>
    </row>
    <row r="12928" spans="1:6" x14ac:dyDescent="0.25">
      <c r="A12928" s="1011">
        <v>51333573</v>
      </c>
      <c r="B12928" s="1011" t="s">
        <v>27618</v>
      </c>
      <c r="C12928" s="1011" t="s">
        <v>27619</v>
      </c>
      <c r="D12928" s="1011" t="s">
        <v>78</v>
      </c>
      <c r="E12928" s="1011" t="s">
        <v>1331</v>
      </c>
      <c r="F12928" s="1011" t="s">
        <v>1609</v>
      </c>
    </row>
    <row r="12929" spans="1:6" x14ac:dyDescent="0.25">
      <c r="A12929" s="1011">
        <v>20182200</v>
      </c>
      <c r="B12929" s="1011" t="s">
        <v>27620</v>
      </c>
      <c r="C12929" s="1011" t="s">
        <v>27621</v>
      </c>
      <c r="D12929" s="1011" t="s">
        <v>1348</v>
      </c>
      <c r="E12929" s="1011" t="s">
        <v>1331</v>
      </c>
      <c r="F12929" s="1011" t="s">
        <v>1872</v>
      </c>
    </row>
    <row r="12930" spans="1:6" x14ac:dyDescent="0.25">
      <c r="A12930" s="1011">
        <v>30384671</v>
      </c>
      <c r="B12930" s="1011" t="s">
        <v>27622</v>
      </c>
      <c r="C12930" s="1011" t="s">
        <v>27623</v>
      </c>
      <c r="D12930" s="1011" t="s">
        <v>1348</v>
      </c>
      <c r="E12930" s="1011" t="s">
        <v>1331</v>
      </c>
      <c r="F12930" s="1011" t="s">
        <v>3798</v>
      </c>
    </row>
    <row r="12931" spans="1:6" x14ac:dyDescent="0.25">
      <c r="A12931" s="1011">
        <v>50201508</v>
      </c>
      <c r="B12931" s="1011" t="s">
        <v>27624</v>
      </c>
      <c r="C12931" s="1011" t="s">
        <v>27625</v>
      </c>
      <c r="D12931" s="1011" t="s">
        <v>4752</v>
      </c>
      <c r="E12931" s="1011" t="s">
        <v>1331</v>
      </c>
      <c r="F12931" s="1011" t="s">
        <v>3422</v>
      </c>
    </row>
    <row r="12932" spans="1:6" x14ac:dyDescent="0.25">
      <c r="A12932" s="1011">
        <v>91183418</v>
      </c>
      <c r="B12932" s="1011" t="s">
        <v>21056</v>
      </c>
      <c r="C12932" s="1011" t="s">
        <v>27626</v>
      </c>
      <c r="D12932" s="1011" t="s">
        <v>1562</v>
      </c>
      <c r="E12932" s="1011" t="s">
        <v>1331</v>
      </c>
      <c r="F12932" s="1011" t="s">
        <v>1561</v>
      </c>
    </row>
    <row r="12933" spans="1:6" x14ac:dyDescent="0.25">
      <c r="A12933" s="1011">
        <v>20140448</v>
      </c>
      <c r="B12933" s="1011" t="s">
        <v>27627</v>
      </c>
      <c r="C12933" s="1011" t="s">
        <v>27628</v>
      </c>
      <c r="D12933" s="1011" t="s">
        <v>2981</v>
      </c>
      <c r="E12933" s="1011" t="s">
        <v>1331</v>
      </c>
      <c r="F12933" s="1011" t="s">
        <v>2980</v>
      </c>
    </row>
    <row r="12934" spans="1:6" x14ac:dyDescent="0.25">
      <c r="A12934" s="1011">
        <v>31184021</v>
      </c>
      <c r="B12934" s="1011" t="s">
        <v>27629</v>
      </c>
      <c r="C12934" s="1011" t="s">
        <v>27630</v>
      </c>
      <c r="D12934" s="1011" t="s">
        <v>1556</v>
      </c>
      <c r="E12934" s="1011" t="s">
        <v>1331</v>
      </c>
      <c r="F12934" s="1011" t="s">
        <v>1555</v>
      </c>
    </row>
    <row r="12935" spans="1:6" x14ac:dyDescent="0.25">
      <c r="A12935" s="1011">
        <v>50359660</v>
      </c>
      <c r="B12935" s="1011" t="s">
        <v>27631</v>
      </c>
      <c r="C12935" s="1011" t="s">
        <v>27632</v>
      </c>
      <c r="D12935" s="1011" t="s">
        <v>8142</v>
      </c>
      <c r="E12935" s="1011" t="s">
        <v>1331</v>
      </c>
      <c r="F12935" s="1011" t="s">
        <v>3245</v>
      </c>
    </row>
    <row r="12936" spans="1:6" x14ac:dyDescent="0.25">
      <c r="A12936" s="1011">
        <v>80141773</v>
      </c>
      <c r="B12936" s="1011" t="s">
        <v>27633</v>
      </c>
      <c r="C12936" s="1011" t="s">
        <v>27634</v>
      </c>
      <c r="D12936" s="1011" t="s">
        <v>4608</v>
      </c>
      <c r="E12936" s="1011" t="s">
        <v>1331</v>
      </c>
      <c r="F12936" s="1011" t="s">
        <v>2411</v>
      </c>
    </row>
    <row r="12937" spans="1:6" x14ac:dyDescent="0.25">
      <c r="A12937" s="1011">
        <v>40162711</v>
      </c>
      <c r="B12937" s="1011" t="s">
        <v>27635</v>
      </c>
      <c r="C12937" s="1011" t="s">
        <v>4543</v>
      </c>
      <c r="D12937" s="1011" t="s">
        <v>1679</v>
      </c>
      <c r="E12937" s="1011" t="s">
        <v>1331</v>
      </c>
      <c r="F12937" s="1011" t="s">
        <v>1512</v>
      </c>
    </row>
    <row r="12938" spans="1:6" x14ac:dyDescent="0.25">
      <c r="A12938" s="1011">
        <v>21183363</v>
      </c>
      <c r="B12938" s="1011" t="s">
        <v>27636</v>
      </c>
      <c r="C12938" s="1011" t="s">
        <v>27637</v>
      </c>
      <c r="D12938" s="1011" t="s">
        <v>5661</v>
      </c>
      <c r="E12938" s="1011" t="s">
        <v>1331</v>
      </c>
      <c r="F12938" s="1011" t="s">
        <v>3774</v>
      </c>
    </row>
    <row r="12939" spans="1:6" x14ac:dyDescent="0.25">
      <c r="A12939" s="1011">
        <v>20178042</v>
      </c>
      <c r="B12939" s="1011" t="s">
        <v>27638</v>
      </c>
      <c r="C12939" s="1011" t="s">
        <v>27639</v>
      </c>
      <c r="D12939" s="1011" t="s">
        <v>4752</v>
      </c>
      <c r="E12939" s="1011" t="s">
        <v>1331</v>
      </c>
      <c r="F12939" s="1011" t="s">
        <v>3422</v>
      </c>
    </row>
    <row r="12940" spans="1:6" x14ac:dyDescent="0.25">
      <c r="A12940" s="1011">
        <v>40149809</v>
      </c>
      <c r="B12940" s="1011" t="s">
        <v>7869</v>
      </c>
      <c r="C12940" s="1011" t="s">
        <v>27640</v>
      </c>
      <c r="D12940" s="1011" t="s">
        <v>1447</v>
      </c>
      <c r="E12940" s="1011" t="s">
        <v>1331</v>
      </c>
      <c r="F12940" s="1011" t="s">
        <v>3547</v>
      </c>
    </row>
    <row r="12941" spans="1:6" x14ac:dyDescent="0.25">
      <c r="A12941" s="1011">
        <v>21295563</v>
      </c>
      <c r="B12941" s="1011" t="s">
        <v>27641</v>
      </c>
      <c r="C12941" s="1011" t="s">
        <v>23808</v>
      </c>
      <c r="D12941" s="1011" t="s">
        <v>1384</v>
      </c>
      <c r="E12941" s="1011" t="s">
        <v>1331</v>
      </c>
      <c r="F12941" s="1011" t="s">
        <v>1383</v>
      </c>
    </row>
    <row r="12942" spans="1:6" x14ac:dyDescent="0.25">
      <c r="A12942" s="1011">
        <v>40811937</v>
      </c>
      <c r="B12942" s="1011" t="s">
        <v>27642</v>
      </c>
      <c r="C12942" s="1011" t="s">
        <v>27643</v>
      </c>
      <c r="D12942" s="1011" t="s">
        <v>1657</v>
      </c>
      <c r="E12942" s="1011" t="s">
        <v>1331</v>
      </c>
      <c r="F12942" s="1011" t="s">
        <v>1656</v>
      </c>
    </row>
    <row r="12943" spans="1:6" x14ac:dyDescent="0.25">
      <c r="A12943" s="1011">
        <v>21184379</v>
      </c>
      <c r="B12943" s="1011" t="s">
        <v>27644</v>
      </c>
      <c r="C12943" s="1011" t="s">
        <v>7225</v>
      </c>
      <c r="D12943" s="1011" t="s">
        <v>1507</v>
      </c>
      <c r="E12943" s="1011" t="s">
        <v>1331</v>
      </c>
      <c r="F12943" s="1011" t="s">
        <v>1506</v>
      </c>
    </row>
    <row r="12944" spans="1:6" x14ac:dyDescent="0.25">
      <c r="A12944" s="1011">
        <v>50323690</v>
      </c>
      <c r="B12944" s="1011" t="s">
        <v>27645</v>
      </c>
      <c r="C12944" s="1011" t="s">
        <v>17557</v>
      </c>
      <c r="D12944" s="1011" t="s">
        <v>1453</v>
      </c>
      <c r="E12944" s="1011" t="s">
        <v>1331</v>
      </c>
      <c r="F12944" s="1011" t="s">
        <v>2075</v>
      </c>
    </row>
    <row r="12945" spans="1:6" x14ac:dyDescent="0.25">
      <c r="A12945" s="1011">
        <v>41186016</v>
      </c>
      <c r="B12945" s="1011" t="s">
        <v>27646</v>
      </c>
      <c r="C12945" s="1011" t="s">
        <v>27647</v>
      </c>
      <c r="D12945" s="1011" t="s">
        <v>8380</v>
      </c>
      <c r="E12945" s="1011" t="s">
        <v>1331</v>
      </c>
      <c r="F12945" s="1011" t="s">
        <v>3849</v>
      </c>
    </row>
    <row r="12946" spans="1:6" x14ac:dyDescent="0.25">
      <c r="A12946" s="1011">
        <v>10336535</v>
      </c>
      <c r="B12946" s="1011" t="s">
        <v>27648</v>
      </c>
      <c r="C12946" s="1011" t="s">
        <v>27649</v>
      </c>
      <c r="D12946" s="1011" t="s">
        <v>1384</v>
      </c>
      <c r="E12946" s="1011" t="s">
        <v>1331</v>
      </c>
      <c r="F12946" s="1011" t="s">
        <v>1383</v>
      </c>
    </row>
    <row r="12947" spans="1:6" x14ac:dyDescent="0.25">
      <c r="A12947" s="1011">
        <v>81211161</v>
      </c>
      <c r="B12947" s="1011" t="s">
        <v>27650</v>
      </c>
      <c r="C12947" s="1011" t="s">
        <v>27651</v>
      </c>
      <c r="D12947" s="1011" t="s">
        <v>1474</v>
      </c>
      <c r="E12947" s="1011" t="s">
        <v>1331</v>
      </c>
      <c r="F12947" s="1011" t="s">
        <v>2524</v>
      </c>
    </row>
    <row r="12948" spans="1:6" x14ac:dyDescent="0.25">
      <c r="A12948" s="1011">
        <v>70341664</v>
      </c>
      <c r="B12948" s="1011" t="s">
        <v>27652</v>
      </c>
      <c r="C12948" s="1011" t="s">
        <v>27653</v>
      </c>
      <c r="D12948" s="1011" t="s">
        <v>4511</v>
      </c>
      <c r="E12948" s="1011" t="s">
        <v>1331</v>
      </c>
      <c r="F12948" s="1011" t="s">
        <v>3303</v>
      </c>
    </row>
    <row r="12949" spans="1:6" x14ac:dyDescent="0.25">
      <c r="A12949" s="1011">
        <v>31040314</v>
      </c>
      <c r="B12949" s="1011" t="s">
        <v>27654</v>
      </c>
      <c r="C12949" s="1011" t="s">
        <v>18480</v>
      </c>
      <c r="D12949" s="1011" t="s">
        <v>78</v>
      </c>
      <c r="E12949" s="1011" t="s">
        <v>1331</v>
      </c>
      <c r="F12949" s="1011" t="s">
        <v>2613</v>
      </c>
    </row>
    <row r="12950" spans="1:6" x14ac:dyDescent="0.25">
      <c r="A12950" s="1011">
        <v>20254652</v>
      </c>
      <c r="B12950" s="1011" t="s">
        <v>27655</v>
      </c>
      <c r="C12950" s="1011" t="s">
        <v>27656</v>
      </c>
      <c r="D12950" s="1011" t="s">
        <v>9364</v>
      </c>
      <c r="E12950" s="1011" t="s">
        <v>1331</v>
      </c>
      <c r="F12950" s="1011" t="s">
        <v>3471</v>
      </c>
    </row>
    <row r="12951" spans="1:6" x14ac:dyDescent="0.25">
      <c r="A12951" s="1011">
        <v>90140344</v>
      </c>
      <c r="B12951" s="1011" t="s">
        <v>27657</v>
      </c>
      <c r="C12951" s="1011" t="s">
        <v>24559</v>
      </c>
      <c r="D12951" s="1011" t="s">
        <v>6393</v>
      </c>
      <c r="E12951" s="1011" t="s">
        <v>1331</v>
      </c>
      <c r="F12951" s="1011" t="s">
        <v>3495</v>
      </c>
    </row>
    <row r="12952" spans="1:6" x14ac:dyDescent="0.25">
      <c r="A12952" s="1011">
        <v>70476569</v>
      </c>
      <c r="B12952" s="1011" t="s">
        <v>27658</v>
      </c>
      <c r="C12952" s="1011" t="s">
        <v>27659</v>
      </c>
      <c r="D12952" s="1011" t="s">
        <v>4204</v>
      </c>
      <c r="E12952" s="1011" t="s">
        <v>1331</v>
      </c>
      <c r="F12952" s="1011" t="s">
        <v>3741</v>
      </c>
    </row>
    <row r="12953" spans="1:6" x14ac:dyDescent="0.25">
      <c r="A12953" s="1011">
        <v>70901053</v>
      </c>
      <c r="B12953" s="1011" t="s">
        <v>27660</v>
      </c>
      <c r="C12953" s="1011" t="s">
        <v>27661</v>
      </c>
      <c r="D12953" s="1011" t="s">
        <v>2178</v>
      </c>
      <c r="E12953" s="1011" t="s">
        <v>1331</v>
      </c>
      <c r="F12953" s="1011" t="s">
        <v>2177</v>
      </c>
    </row>
    <row r="12954" spans="1:6" x14ac:dyDescent="0.25">
      <c r="A12954" s="1011">
        <v>60426764</v>
      </c>
      <c r="B12954" s="1011" t="s">
        <v>27662</v>
      </c>
      <c r="C12954" s="1011" t="s">
        <v>27663</v>
      </c>
      <c r="D12954" s="1011" t="s">
        <v>1384</v>
      </c>
      <c r="E12954" s="1011" t="s">
        <v>1331</v>
      </c>
      <c r="F12954" s="1011" t="s">
        <v>1383</v>
      </c>
    </row>
    <row r="12955" spans="1:6" x14ac:dyDescent="0.25">
      <c r="A12955" s="1011">
        <v>91129387</v>
      </c>
      <c r="B12955" s="1011" t="s">
        <v>27664</v>
      </c>
      <c r="C12955" s="1011" t="s">
        <v>27665</v>
      </c>
      <c r="D12955" s="1011" t="s">
        <v>4776</v>
      </c>
      <c r="E12955" s="1011" t="s">
        <v>1331</v>
      </c>
      <c r="F12955" s="1011" t="s">
        <v>3281</v>
      </c>
    </row>
    <row r="12956" spans="1:6" x14ac:dyDescent="0.25">
      <c r="A12956" s="1011">
        <v>71252241</v>
      </c>
      <c r="B12956" s="1011" t="s">
        <v>27666</v>
      </c>
      <c r="C12956" s="1011" t="s">
        <v>17454</v>
      </c>
      <c r="D12956" s="1011" t="s">
        <v>1562</v>
      </c>
      <c r="E12956" s="1011" t="s">
        <v>1331</v>
      </c>
      <c r="F12956" s="1011" t="s">
        <v>1561</v>
      </c>
    </row>
    <row r="12957" spans="1:6" x14ac:dyDescent="0.25">
      <c r="A12957" s="1011">
        <v>70140686</v>
      </c>
      <c r="B12957" s="1011" t="s">
        <v>27667</v>
      </c>
      <c r="C12957" s="1011" t="s">
        <v>27668</v>
      </c>
      <c r="D12957" s="1011" t="s">
        <v>1348</v>
      </c>
      <c r="E12957" s="1011" t="s">
        <v>1331</v>
      </c>
      <c r="F12957" s="1011" t="s">
        <v>3692</v>
      </c>
    </row>
    <row r="12958" spans="1:6" x14ac:dyDescent="0.25">
      <c r="A12958" s="1011">
        <v>50140458</v>
      </c>
      <c r="B12958" s="1011" t="s">
        <v>27669</v>
      </c>
      <c r="C12958" s="1011" t="s">
        <v>27670</v>
      </c>
      <c r="D12958" s="1011" t="s">
        <v>1562</v>
      </c>
      <c r="E12958" s="1011" t="s">
        <v>1331</v>
      </c>
      <c r="F12958" s="1011" t="s">
        <v>1561</v>
      </c>
    </row>
    <row r="12959" spans="1:6" x14ac:dyDescent="0.25">
      <c r="A12959" s="1011">
        <v>30149777</v>
      </c>
      <c r="B12959" s="1011" t="s">
        <v>27671</v>
      </c>
      <c r="C12959" s="1011" t="s">
        <v>27672</v>
      </c>
      <c r="D12959" s="1011" t="s">
        <v>1535</v>
      </c>
      <c r="E12959" s="1011" t="s">
        <v>1331</v>
      </c>
      <c r="F12959" s="1011" t="s">
        <v>1534</v>
      </c>
    </row>
    <row r="12960" spans="1:6" x14ac:dyDescent="0.25">
      <c r="A12960" s="1011">
        <v>60138328</v>
      </c>
      <c r="B12960" s="1011" t="s">
        <v>27673</v>
      </c>
      <c r="C12960" s="1011" t="s">
        <v>27674</v>
      </c>
      <c r="D12960" s="1011" t="s">
        <v>1348</v>
      </c>
      <c r="E12960" s="1011" t="s">
        <v>1331</v>
      </c>
      <c r="F12960" s="1011" t="s">
        <v>1347</v>
      </c>
    </row>
    <row r="12961" spans="1:6" x14ac:dyDescent="0.25">
      <c r="A12961" s="1011">
        <v>10140192</v>
      </c>
      <c r="B12961" s="1011" t="s">
        <v>27675</v>
      </c>
      <c r="C12961" s="1011" t="s">
        <v>6076</v>
      </c>
      <c r="D12961" s="1011" t="s">
        <v>1834</v>
      </c>
      <c r="E12961" s="1011" t="s">
        <v>1331</v>
      </c>
      <c r="F12961" s="1011" t="s">
        <v>1833</v>
      </c>
    </row>
    <row r="12962" spans="1:6" x14ac:dyDescent="0.25">
      <c r="A12962" s="1011">
        <v>70201249</v>
      </c>
      <c r="B12962" s="1011" t="s">
        <v>27676</v>
      </c>
      <c r="C12962" s="1011" t="s">
        <v>27677</v>
      </c>
      <c r="D12962" s="1011" t="s">
        <v>1337</v>
      </c>
      <c r="E12962" s="1011" t="s">
        <v>1331</v>
      </c>
      <c r="F12962" s="1011" t="s">
        <v>1336</v>
      </c>
    </row>
    <row r="12963" spans="1:6" x14ac:dyDescent="0.25">
      <c r="A12963" s="1011">
        <v>1294834</v>
      </c>
      <c r="B12963" s="1011" t="s">
        <v>2284</v>
      </c>
      <c r="C12963" s="1011" t="s">
        <v>2288</v>
      </c>
      <c r="D12963" s="1011" t="s">
        <v>2287</v>
      </c>
      <c r="E12963" s="1011" t="s">
        <v>1331</v>
      </c>
      <c r="F12963" s="1011" t="s">
        <v>2286</v>
      </c>
    </row>
    <row r="12964" spans="1:6" x14ac:dyDescent="0.25">
      <c r="A12964" s="1011">
        <v>60150075</v>
      </c>
      <c r="B12964" s="1011" t="s">
        <v>6472</v>
      </c>
      <c r="C12964" s="1011" t="s">
        <v>27678</v>
      </c>
      <c r="D12964" s="1011" t="s">
        <v>1447</v>
      </c>
      <c r="E12964" s="1011" t="s">
        <v>1331</v>
      </c>
      <c r="F12964" s="1011" t="s">
        <v>1942</v>
      </c>
    </row>
    <row r="12965" spans="1:6" x14ac:dyDescent="0.25">
      <c r="A12965" s="1011">
        <v>40529828</v>
      </c>
      <c r="B12965" s="1011" t="s">
        <v>27679</v>
      </c>
      <c r="C12965" s="1011" t="s">
        <v>27680</v>
      </c>
      <c r="D12965" s="1011" t="s">
        <v>1541</v>
      </c>
      <c r="E12965" s="1011" t="s">
        <v>1331</v>
      </c>
      <c r="F12965" s="1011" t="s">
        <v>1592</v>
      </c>
    </row>
    <row r="12966" spans="1:6" x14ac:dyDescent="0.25">
      <c r="A12966" s="1011">
        <v>71090799</v>
      </c>
      <c r="B12966" s="1011" t="s">
        <v>27681</v>
      </c>
      <c r="C12966" s="1011" t="s">
        <v>27682</v>
      </c>
      <c r="D12966" s="1011" t="s">
        <v>4234</v>
      </c>
      <c r="E12966" s="1011" t="s">
        <v>1331</v>
      </c>
      <c r="F12966" s="1011" t="s">
        <v>3661</v>
      </c>
    </row>
    <row r="12967" spans="1:6" x14ac:dyDescent="0.25">
      <c r="A12967" s="1011">
        <v>1358126</v>
      </c>
      <c r="B12967" s="1011" t="s">
        <v>27683</v>
      </c>
      <c r="C12967" s="1011" t="s">
        <v>27684</v>
      </c>
      <c r="D12967" s="1011" t="s">
        <v>1679</v>
      </c>
      <c r="E12967" s="1011" t="s">
        <v>1331</v>
      </c>
      <c r="F12967" s="1011" t="s">
        <v>1512</v>
      </c>
    </row>
    <row r="12968" spans="1:6" x14ac:dyDescent="0.25">
      <c r="A12968" s="1011">
        <v>80243678</v>
      </c>
      <c r="B12968" s="1011" t="s">
        <v>27685</v>
      </c>
      <c r="C12968" s="1011" t="s">
        <v>27686</v>
      </c>
      <c r="D12968" s="1011" t="s">
        <v>1921</v>
      </c>
      <c r="E12968" s="1011" t="s">
        <v>1331</v>
      </c>
      <c r="F12968" s="1011" t="s">
        <v>1920</v>
      </c>
    </row>
    <row r="12969" spans="1:6" x14ac:dyDescent="0.25">
      <c r="A12969" s="1011">
        <v>71197636</v>
      </c>
      <c r="B12969" s="1011" t="s">
        <v>27687</v>
      </c>
      <c r="C12969" s="1011" t="s">
        <v>27688</v>
      </c>
      <c r="D12969" s="1011" t="s">
        <v>2352</v>
      </c>
      <c r="E12969" s="1011" t="s">
        <v>1331</v>
      </c>
      <c r="F12969" s="1011" t="s">
        <v>2351</v>
      </c>
    </row>
    <row r="12970" spans="1:6" x14ac:dyDescent="0.25">
      <c r="A12970" s="1011">
        <v>70141478</v>
      </c>
      <c r="B12970" s="1011" t="s">
        <v>27689</v>
      </c>
      <c r="C12970" s="1011" t="s">
        <v>27690</v>
      </c>
      <c r="D12970" s="1011" t="s">
        <v>5782</v>
      </c>
      <c r="E12970" s="1011" t="s">
        <v>1331</v>
      </c>
      <c r="F12970" s="1011" t="s">
        <v>3338</v>
      </c>
    </row>
    <row r="12971" spans="1:6" x14ac:dyDescent="0.25">
      <c r="A12971" s="1011">
        <v>70577481</v>
      </c>
      <c r="B12971" s="1011" t="s">
        <v>27691</v>
      </c>
      <c r="C12971" s="1011" t="s">
        <v>27692</v>
      </c>
      <c r="D12971" s="1011" t="s">
        <v>1834</v>
      </c>
      <c r="E12971" s="1011" t="s">
        <v>1331</v>
      </c>
      <c r="F12971" s="1011" t="s">
        <v>1833</v>
      </c>
    </row>
    <row r="12972" spans="1:6" x14ac:dyDescent="0.25">
      <c r="A12972" s="1011">
        <v>60141462</v>
      </c>
      <c r="B12972" s="1011" t="s">
        <v>27693</v>
      </c>
      <c r="C12972" s="1011" t="s">
        <v>27694</v>
      </c>
      <c r="D12972" s="1011" t="s">
        <v>1541</v>
      </c>
      <c r="E12972" s="1011" t="s">
        <v>1331</v>
      </c>
      <c r="F12972" s="1011" t="s">
        <v>1888</v>
      </c>
    </row>
    <row r="12973" spans="1:6" x14ac:dyDescent="0.25">
      <c r="A12973" s="1011">
        <v>149948</v>
      </c>
      <c r="B12973" s="1011" t="s">
        <v>27695</v>
      </c>
      <c r="C12973" s="1011" t="s">
        <v>27696</v>
      </c>
      <c r="D12973" s="1011" t="s">
        <v>58</v>
      </c>
      <c r="E12973" s="1011" t="s">
        <v>4192</v>
      </c>
      <c r="F12973" s="1011" t="s">
        <v>3687</v>
      </c>
    </row>
    <row r="12974" spans="1:6" x14ac:dyDescent="0.25">
      <c r="A12974" s="1011">
        <v>31183650</v>
      </c>
      <c r="B12974" s="1011" t="s">
        <v>27697</v>
      </c>
      <c r="C12974" s="1011" t="s">
        <v>27698</v>
      </c>
      <c r="D12974" s="1011" t="s">
        <v>1390</v>
      </c>
      <c r="E12974" s="1011" t="s">
        <v>1331</v>
      </c>
      <c r="F12974" s="1011" t="s">
        <v>1389</v>
      </c>
    </row>
    <row r="12975" spans="1:6" x14ac:dyDescent="0.25">
      <c r="A12975" s="1011">
        <v>21198544</v>
      </c>
      <c r="B12975" s="1011" t="s">
        <v>27699</v>
      </c>
      <c r="C12975" s="1011" t="s">
        <v>27700</v>
      </c>
      <c r="D12975" s="1011" t="s">
        <v>1348</v>
      </c>
      <c r="E12975" s="1011" t="s">
        <v>1331</v>
      </c>
      <c r="F12975" s="1011" t="s">
        <v>1872</v>
      </c>
    </row>
    <row r="12976" spans="1:6" x14ac:dyDescent="0.25">
      <c r="A12976" s="1011">
        <v>70991187</v>
      </c>
      <c r="B12976" s="1011" t="s">
        <v>27701</v>
      </c>
      <c r="C12976" s="1011" t="s">
        <v>27702</v>
      </c>
      <c r="D12976" s="1011" t="s">
        <v>1408</v>
      </c>
      <c r="E12976" s="1011" t="s">
        <v>1331</v>
      </c>
      <c r="F12976" s="1011" t="s">
        <v>1407</v>
      </c>
    </row>
    <row r="12977" spans="1:6" x14ac:dyDescent="0.25">
      <c r="A12977" s="1011">
        <v>30612576</v>
      </c>
      <c r="B12977" s="1011" t="s">
        <v>27703</v>
      </c>
      <c r="C12977" s="1011" t="s">
        <v>27704</v>
      </c>
      <c r="D12977" s="1011" t="s">
        <v>1930</v>
      </c>
      <c r="E12977" s="1011" t="s">
        <v>1331</v>
      </c>
      <c r="F12977" s="1011" t="s">
        <v>1929</v>
      </c>
    </row>
    <row r="12978" spans="1:6" x14ac:dyDescent="0.25">
      <c r="A12978" s="1011">
        <v>40138661</v>
      </c>
      <c r="B12978" s="1011" t="s">
        <v>27705</v>
      </c>
      <c r="C12978" s="1011" t="s">
        <v>27706</v>
      </c>
      <c r="D12978" s="1011" t="s">
        <v>4234</v>
      </c>
      <c r="E12978" s="1011" t="s">
        <v>1331</v>
      </c>
      <c r="F12978" s="1011" t="s">
        <v>3178</v>
      </c>
    </row>
    <row r="12979" spans="1:6" x14ac:dyDescent="0.25">
      <c r="A12979" s="1011">
        <v>50444256</v>
      </c>
      <c r="B12979" s="1011" t="s">
        <v>27707</v>
      </c>
      <c r="C12979" s="1011" t="s">
        <v>27708</v>
      </c>
      <c r="D12979" s="1011" t="s">
        <v>10702</v>
      </c>
      <c r="E12979" s="1011" t="s">
        <v>1331</v>
      </c>
      <c r="F12979" s="1011" t="s">
        <v>1645</v>
      </c>
    </row>
    <row r="12980" spans="1:6" x14ac:dyDescent="0.25">
      <c r="A12980" s="1011">
        <v>50334333</v>
      </c>
      <c r="B12980" s="1011" t="s">
        <v>27709</v>
      </c>
      <c r="C12980" s="1011" t="s">
        <v>27710</v>
      </c>
      <c r="D12980" s="1011" t="s">
        <v>4207</v>
      </c>
      <c r="E12980" s="1011" t="s">
        <v>1331</v>
      </c>
      <c r="F12980" s="1011" t="s">
        <v>3252</v>
      </c>
    </row>
    <row r="12981" spans="1:6" x14ac:dyDescent="0.25">
      <c r="A12981" s="1011">
        <v>1023555</v>
      </c>
      <c r="B12981" s="1011" t="s">
        <v>27711</v>
      </c>
      <c r="C12981" s="1011" t="s">
        <v>27712</v>
      </c>
      <c r="D12981" s="1011" t="s">
        <v>4709</v>
      </c>
      <c r="E12981" s="1011" t="s">
        <v>1331</v>
      </c>
      <c r="F12981" s="1011" t="s">
        <v>3424</v>
      </c>
    </row>
    <row r="12982" spans="1:6" x14ac:dyDescent="0.25">
      <c r="A12982" s="1011">
        <v>90141003</v>
      </c>
      <c r="B12982" s="1011" t="s">
        <v>27713</v>
      </c>
      <c r="C12982" s="1011" t="s">
        <v>27714</v>
      </c>
      <c r="D12982" s="1011" t="s">
        <v>2008</v>
      </c>
      <c r="E12982" s="1011" t="s">
        <v>1331</v>
      </c>
      <c r="F12982" s="1011" t="s">
        <v>2007</v>
      </c>
    </row>
    <row r="12983" spans="1:6" x14ac:dyDescent="0.25">
      <c r="A12983" s="1011">
        <v>90258641</v>
      </c>
      <c r="B12983" s="1011" t="s">
        <v>27715</v>
      </c>
      <c r="C12983" s="1011" t="s">
        <v>27716</v>
      </c>
      <c r="D12983" s="1011" t="s">
        <v>4511</v>
      </c>
      <c r="E12983" s="1011" t="s">
        <v>1331</v>
      </c>
      <c r="F12983" s="1011" t="s">
        <v>3303</v>
      </c>
    </row>
    <row r="12984" spans="1:6" x14ac:dyDescent="0.25">
      <c r="A12984" s="1011">
        <v>50218213</v>
      </c>
      <c r="B12984" s="1011" t="s">
        <v>27717</v>
      </c>
      <c r="C12984" s="1011" t="s">
        <v>27718</v>
      </c>
      <c r="D12984" s="1011" t="s">
        <v>2319</v>
      </c>
      <c r="E12984" s="1011" t="s">
        <v>1331</v>
      </c>
      <c r="F12984" s="1011" t="s">
        <v>2318</v>
      </c>
    </row>
    <row r="12985" spans="1:6" x14ac:dyDescent="0.25">
      <c r="A12985" s="1011">
        <v>70143540</v>
      </c>
      <c r="B12985" s="1011" t="s">
        <v>27719</v>
      </c>
      <c r="C12985" s="1011" t="s">
        <v>18323</v>
      </c>
      <c r="D12985" s="1011" t="s">
        <v>5479</v>
      </c>
      <c r="E12985" s="1011" t="s">
        <v>1331</v>
      </c>
      <c r="F12985" s="1011" t="s">
        <v>5480</v>
      </c>
    </row>
    <row r="12986" spans="1:6" x14ac:dyDescent="0.25">
      <c r="A12986" s="1011">
        <v>462358</v>
      </c>
      <c r="B12986" s="1011" t="s">
        <v>27720</v>
      </c>
      <c r="C12986" s="1011" t="s">
        <v>27721</v>
      </c>
      <c r="D12986" s="1011" t="s">
        <v>4511</v>
      </c>
      <c r="E12986" s="1011" t="s">
        <v>1331</v>
      </c>
      <c r="F12986" s="1011" t="s">
        <v>3303</v>
      </c>
    </row>
    <row r="12987" spans="1:6" x14ac:dyDescent="0.25">
      <c r="A12987" s="1011">
        <v>30153688</v>
      </c>
      <c r="B12987" s="1011" t="s">
        <v>27722</v>
      </c>
      <c r="C12987" s="1011" t="s">
        <v>27723</v>
      </c>
      <c r="D12987" s="1011" t="s">
        <v>1348</v>
      </c>
      <c r="E12987" s="1011" t="s">
        <v>1331</v>
      </c>
      <c r="F12987" s="1011" t="s">
        <v>1577</v>
      </c>
    </row>
    <row r="12988" spans="1:6" x14ac:dyDescent="0.25">
      <c r="A12988" s="1011">
        <v>11184850</v>
      </c>
      <c r="B12988" s="1011" t="s">
        <v>8799</v>
      </c>
      <c r="C12988" s="1011" t="s">
        <v>27724</v>
      </c>
      <c r="D12988" s="1011" t="s">
        <v>4704</v>
      </c>
      <c r="E12988" s="1011" t="s">
        <v>1331</v>
      </c>
      <c r="F12988" s="1011" t="s">
        <v>3669</v>
      </c>
    </row>
    <row r="12989" spans="1:6" x14ac:dyDescent="0.25">
      <c r="A12989" s="1011">
        <v>437418</v>
      </c>
      <c r="B12989" s="1011" t="s">
        <v>27725</v>
      </c>
      <c r="C12989" s="1011" t="s">
        <v>17845</v>
      </c>
      <c r="D12989" s="1011" t="s">
        <v>1390</v>
      </c>
      <c r="E12989" s="1011" t="s">
        <v>1331</v>
      </c>
      <c r="F12989" s="1011" t="s">
        <v>1389</v>
      </c>
    </row>
    <row r="12990" spans="1:6" x14ac:dyDescent="0.25">
      <c r="A12990" s="1011">
        <v>70146717</v>
      </c>
      <c r="B12990" s="1011" t="s">
        <v>27726</v>
      </c>
      <c r="C12990" s="1011" t="s">
        <v>27727</v>
      </c>
      <c r="D12990" s="1011" t="s">
        <v>1348</v>
      </c>
      <c r="E12990" s="1011" t="s">
        <v>1331</v>
      </c>
      <c r="F12990" s="1011" t="s">
        <v>1347</v>
      </c>
    </row>
    <row r="12991" spans="1:6" x14ac:dyDescent="0.25">
      <c r="A12991" s="1011">
        <v>40359671</v>
      </c>
      <c r="B12991" s="1011" t="s">
        <v>5692</v>
      </c>
      <c r="C12991" s="1011" t="s">
        <v>27728</v>
      </c>
      <c r="D12991" s="1011" t="s">
        <v>1852</v>
      </c>
      <c r="E12991" s="1011" t="s">
        <v>1331</v>
      </c>
      <c r="F12991" s="1011" t="s">
        <v>1851</v>
      </c>
    </row>
    <row r="12992" spans="1:6" x14ac:dyDescent="0.25">
      <c r="A12992" s="1011">
        <v>20158465</v>
      </c>
      <c r="B12992" s="1011" t="s">
        <v>8278</v>
      </c>
      <c r="C12992" s="1011" t="s">
        <v>27729</v>
      </c>
      <c r="D12992" s="1011" t="s">
        <v>2008</v>
      </c>
      <c r="E12992" s="1011" t="s">
        <v>1331</v>
      </c>
      <c r="F12992" s="1011" t="s">
        <v>2007</v>
      </c>
    </row>
    <row r="12993" spans="1:6" x14ac:dyDescent="0.25">
      <c r="A12993" s="1011">
        <v>60736709</v>
      </c>
      <c r="B12993" s="1011" t="s">
        <v>9465</v>
      </c>
      <c r="C12993" s="1011" t="s">
        <v>27730</v>
      </c>
      <c r="D12993" s="1011" t="s">
        <v>9467</v>
      </c>
      <c r="E12993" s="1011" t="s">
        <v>1331</v>
      </c>
      <c r="F12993" s="1011" t="s">
        <v>3420</v>
      </c>
    </row>
    <row r="12994" spans="1:6" x14ac:dyDescent="0.25">
      <c r="A12994" s="1011">
        <v>90853169</v>
      </c>
      <c r="B12994" s="1011" t="s">
        <v>23537</v>
      </c>
      <c r="C12994" s="1011" t="s">
        <v>27731</v>
      </c>
      <c r="D12994" s="1011" t="s">
        <v>1372</v>
      </c>
      <c r="E12994" s="1011" t="s">
        <v>1331</v>
      </c>
      <c r="F12994" s="1011" t="s">
        <v>1491</v>
      </c>
    </row>
    <row r="12995" spans="1:6" x14ac:dyDescent="0.25">
      <c r="A12995" s="1011">
        <v>60472099</v>
      </c>
      <c r="B12995" s="1011" t="s">
        <v>27732</v>
      </c>
      <c r="C12995" s="1011" t="s">
        <v>27733</v>
      </c>
      <c r="D12995" s="1011" t="s">
        <v>1348</v>
      </c>
      <c r="E12995" s="1011" t="s">
        <v>1331</v>
      </c>
      <c r="F12995" s="1011" t="s">
        <v>2135</v>
      </c>
    </row>
    <row r="12996" spans="1:6" x14ac:dyDescent="0.25">
      <c r="A12996" s="1011">
        <v>80352032</v>
      </c>
      <c r="B12996" s="1011" t="s">
        <v>27734</v>
      </c>
      <c r="C12996" s="1011" t="s">
        <v>27735</v>
      </c>
      <c r="D12996" s="1011" t="s">
        <v>11036</v>
      </c>
      <c r="E12996" s="1011" t="s">
        <v>1331</v>
      </c>
      <c r="F12996" s="1011" t="s">
        <v>3615</v>
      </c>
    </row>
    <row r="12997" spans="1:6" x14ac:dyDescent="0.25">
      <c r="A12997" s="1011">
        <v>10654903</v>
      </c>
      <c r="B12997" s="1011" t="s">
        <v>27736</v>
      </c>
      <c r="C12997" s="1011" t="s">
        <v>20618</v>
      </c>
      <c r="D12997" s="1011" t="s">
        <v>1348</v>
      </c>
      <c r="E12997" s="1011" t="s">
        <v>1331</v>
      </c>
      <c r="F12997" s="1011" t="s">
        <v>1347</v>
      </c>
    </row>
    <row r="12998" spans="1:6" x14ac:dyDescent="0.25">
      <c r="A12998" s="1011">
        <v>41183781</v>
      </c>
      <c r="B12998" s="1011" t="s">
        <v>27737</v>
      </c>
      <c r="C12998" s="1011" t="s">
        <v>27738</v>
      </c>
      <c r="D12998" s="1011" t="s">
        <v>4414</v>
      </c>
      <c r="E12998" s="1011" t="s">
        <v>1331</v>
      </c>
      <c r="F12998" s="1011" t="s">
        <v>3155</v>
      </c>
    </row>
    <row r="12999" spans="1:6" x14ac:dyDescent="0.25">
      <c r="A12999" s="1011">
        <v>61429585</v>
      </c>
      <c r="B12999" s="1011" t="s">
        <v>27739</v>
      </c>
      <c r="C12999" s="1011" t="s">
        <v>27740</v>
      </c>
      <c r="D12999" s="1011" t="s">
        <v>4234</v>
      </c>
      <c r="E12999" s="1011" t="s">
        <v>1331</v>
      </c>
      <c r="F12999" s="1011" t="s">
        <v>3661</v>
      </c>
    </row>
    <row r="13000" spans="1:6" x14ac:dyDescent="0.25">
      <c r="A13000" s="1011">
        <v>1448885</v>
      </c>
      <c r="B13000" s="1011" t="s">
        <v>22359</v>
      </c>
      <c r="C13000" s="1011" t="s">
        <v>7409</v>
      </c>
      <c r="D13000" s="1011" t="s">
        <v>1474</v>
      </c>
      <c r="E13000" s="1011" t="s">
        <v>1331</v>
      </c>
      <c r="F13000" s="1011" t="s">
        <v>2524</v>
      </c>
    </row>
    <row r="13001" spans="1:6" x14ac:dyDescent="0.25">
      <c r="A13001" s="1011">
        <v>21375522</v>
      </c>
      <c r="B13001" s="1011" t="s">
        <v>3078</v>
      </c>
      <c r="C13001" s="1011" t="s">
        <v>3080</v>
      </c>
      <c r="D13001" s="1011" t="s">
        <v>1541</v>
      </c>
      <c r="E13001" s="1011" t="s">
        <v>1331</v>
      </c>
      <c r="F13001" s="1011" t="s">
        <v>1888</v>
      </c>
    </row>
    <row r="13002" spans="1:6" x14ac:dyDescent="0.25">
      <c r="A13002" s="1011">
        <v>20856860</v>
      </c>
      <c r="B13002" s="1011" t="s">
        <v>4656</v>
      </c>
      <c r="C13002" s="1011" t="s">
        <v>4657</v>
      </c>
      <c r="D13002" s="1011" t="s">
        <v>1715</v>
      </c>
      <c r="E13002" s="1011" t="s">
        <v>1331</v>
      </c>
      <c r="F13002" s="1011" t="s">
        <v>1714</v>
      </c>
    </row>
    <row r="13003" spans="1:6" x14ac:dyDescent="0.25">
      <c r="A13003" s="1011">
        <v>90465139</v>
      </c>
      <c r="B13003" s="1011" t="s">
        <v>27741</v>
      </c>
      <c r="C13003" s="1011" t="s">
        <v>27742</v>
      </c>
      <c r="D13003" s="1011" t="s">
        <v>2237</v>
      </c>
      <c r="E13003" s="1011" t="s">
        <v>1331</v>
      </c>
      <c r="F13003" s="1011" t="s">
        <v>2236</v>
      </c>
    </row>
    <row r="13004" spans="1:6" x14ac:dyDescent="0.25">
      <c r="A13004" s="1011">
        <v>935171</v>
      </c>
      <c r="B13004" s="1011" t="s">
        <v>13591</v>
      </c>
      <c r="C13004" s="1011" t="s">
        <v>27743</v>
      </c>
      <c r="D13004" s="1011" t="s">
        <v>2981</v>
      </c>
      <c r="E13004" s="1011" t="s">
        <v>1331</v>
      </c>
      <c r="F13004" s="1011" t="s">
        <v>2980</v>
      </c>
    </row>
    <row r="13005" spans="1:6" x14ac:dyDescent="0.25">
      <c r="A13005" s="1011">
        <v>80140023</v>
      </c>
      <c r="B13005" s="1011" t="s">
        <v>27744</v>
      </c>
      <c r="C13005" s="1011" t="s">
        <v>27745</v>
      </c>
      <c r="D13005" s="1011" t="s">
        <v>1781</v>
      </c>
      <c r="E13005" s="1011" t="s">
        <v>1331</v>
      </c>
      <c r="F13005" s="1011" t="s">
        <v>1780</v>
      </c>
    </row>
    <row r="13006" spans="1:6" x14ac:dyDescent="0.25">
      <c r="A13006" s="1011">
        <v>41184789</v>
      </c>
      <c r="B13006" s="1011" t="s">
        <v>27746</v>
      </c>
      <c r="C13006" s="1011" t="s">
        <v>27747</v>
      </c>
      <c r="D13006" s="1011" t="s">
        <v>27748</v>
      </c>
      <c r="E13006" s="1011" t="s">
        <v>4192</v>
      </c>
      <c r="F13006" s="1011" t="s">
        <v>27749</v>
      </c>
    </row>
    <row r="13007" spans="1:6" x14ac:dyDescent="0.25">
      <c r="A13007" s="1011">
        <v>50456946</v>
      </c>
      <c r="B13007" s="1011" t="s">
        <v>27750</v>
      </c>
      <c r="C13007" s="1011" t="s">
        <v>27751</v>
      </c>
      <c r="D13007" s="1011" t="s">
        <v>2397</v>
      </c>
      <c r="E13007" s="1011" t="s">
        <v>1331</v>
      </c>
      <c r="F13007" s="1011" t="s">
        <v>2396</v>
      </c>
    </row>
    <row r="13008" spans="1:6" x14ac:dyDescent="0.25">
      <c r="A13008" s="1011">
        <v>830091</v>
      </c>
      <c r="B13008" s="1011" t="s">
        <v>25486</v>
      </c>
      <c r="C13008" s="1011" t="s">
        <v>13955</v>
      </c>
      <c r="D13008" s="1011" t="s">
        <v>1348</v>
      </c>
      <c r="E13008" s="1011" t="s">
        <v>1331</v>
      </c>
      <c r="F13008" s="1011" t="s">
        <v>2135</v>
      </c>
    </row>
    <row r="13009" spans="1:6" x14ac:dyDescent="0.25">
      <c r="A13009" s="1011">
        <v>30352066</v>
      </c>
      <c r="B13009" s="1011" t="s">
        <v>27752</v>
      </c>
      <c r="C13009" s="1011" t="s">
        <v>27753</v>
      </c>
      <c r="D13009" s="1011" t="s">
        <v>4508</v>
      </c>
      <c r="E13009" s="1011" t="s">
        <v>1331</v>
      </c>
      <c r="F13009" s="1011" t="s">
        <v>3323</v>
      </c>
    </row>
    <row r="13010" spans="1:6" x14ac:dyDescent="0.25">
      <c r="A13010" s="1011">
        <v>80206311</v>
      </c>
      <c r="B13010" s="1011" t="s">
        <v>27754</v>
      </c>
      <c r="C13010" s="1011" t="s">
        <v>25271</v>
      </c>
      <c r="D13010" s="1011" t="s">
        <v>1453</v>
      </c>
      <c r="E13010" s="1011" t="s">
        <v>1331</v>
      </c>
      <c r="F13010" s="1011" t="s">
        <v>1452</v>
      </c>
    </row>
    <row r="13011" spans="1:6" x14ac:dyDescent="0.25">
      <c r="A13011" s="1011">
        <v>91238840</v>
      </c>
      <c r="B13011" s="1011" t="s">
        <v>27755</v>
      </c>
      <c r="C13011" s="1011" t="s">
        <v>23011</v>
      </c>
      <c r="D13011" s="1011" t="s">
        <v>1372</v>
      </c>
      <c r="E13011" s="1011" t="s">
        <v>1331</v>
      </c>
      <c r="F13011" s="1011" t="s">
        <v>3375</v>
      </c>
    </row>
    <row r="13012" spans="1:6" x14ac:dyDescent="0.25">
      <c r="A13012" s="1011">
        <v>30143176</v>
      </c>
      <c r="B13012" s="1011" t="s">
        <v>27756</v>
      </c>
      <c r="C13012" s="1011" t="s">
        <v>27757</v>
      </c>
      <c r="D13012" s="1011" t="s">
        <v>1337</v>
      </c>
      <c r="E13012" s="1011" t="s">
        <v>1331</v>
      </c>
      <c r="F13012" s="1011" t="s">
        <v>1336</v>
      </c>
    </row>
    <row r="13013" spans="1:6" x14ac:dyDescent="0.25">
      <c r="A13013" s="1011">
        <v>70810684</v>
      </c>
      <c r="B13013" s="1011" t="s">
        <v>27758</v>
      </c>
      <c r="C13013" s="1011" t="s">
        <v>22898</v>
      </c>
      <c r="D13013" s="1011" t="s">
        <v>1372</v>
      </c>
      <c r="E13013" s="1011" t="s">
        <v>1331</v>
      </c>
      <c r="F13013" s="1011" t="s">
        <v>1687</v>
      </c>
    </row>
    <row r="13014" spans="1:6" x14ac:dyDescent="0.25">
      <c r="A13014" s="1011">
        <v>80293293</v>
      </c>
      <c r="B13014" s="1011" t="s">
        <v>27759</v>
      </c>
      <c r="C13014" s="1011" t="s">
        <v>14600</v>
      </c>
      <c r="D13014" s="1011" t="s">
        <v>4591</v>
      </c>
      <c r="E13014" s="1011" t="s">
        <v>1331</v>
      </c>
      <c r="F13014" s="1011" t="s">
        <v>3459</v>
      </c>
    </row>
    <row r="13015" spans="1:6" x14ac:dyDescent="0.25">
      <c r="A13015" s="1011">
        <v>41453986</v>
      </c>
      <c r="B13015" s="1011" t="s">
        <v>27760</v>
      </c>
      <c r="C13015" s="1011" t="s">
        <v>27761</v>
      </c>
      <c r="D13015" s="1011" t="s">
        <v>1715</v>
      </c>
      <c r="E13015" s="1011" t="s">
        <v>1331</v>
      </c>
      <c r="F13015" s="1011" t="s">
        <v>1714</v>
      </c>
    </row>
    <row r="13016" spans="1:6" x14ac:dyDescent="0.25">
      <c r="A13016" s="1011">
        <v>51184976</v>
      </c>
      <c r="B13016" s="1011" t="s">
        <v>27762</v>
      </c>
      <c r="C13016" s="1011" t="s">
        <v>27763</v>
      </c>
      <c r="D13016" s="1011" t="s">
        <v>27764</v>
      </c>
      <c r="E13016" s="1011" t="s">
        <v>1331</v>
      </c>
      <c r="F13016" s="1011" t="s">
        <v>27765</v>
      </c>
    </row>
    <row r="13017" spans="1:6" x14ac:dyDescent="0.25">
      <c r="A13017" s="1011">
        <v>11183845</v>
      </c>
      <c r="B13017" s="1011" t="s">
        <v>27766</v>
      </c>
      <c r="C13017" s="1011" t="s">
        <v>27767</v>
      </c>
      <c r="D13017" s="1011" t="s">
        <v>3034</v>
      </c>
      <c r="E13017" s="1011" t="s">
        <v>1331</v>
      </c>
      <c r="F13017" s="1011" t="s">
        <v>3033</v>
      </c>
    </row>
    <row r="13018" spans="1:6" x14ac:dyDescent="0.25">
      <c r="A13018" s="1011">
        <v>40218950</v>
      </c>
      <c r="B13018" s="1011" t="s">
        <v>27768</v>
      </c>
      <c r="C13018" s="1011" t="s">
        <v>27769</v>
      </c>
      <c r="D13018" s="1011" t="s">
        <v>4320</v>
      </c>
      <c r="E13018" s="1011" t="s">
        <v>1331</v>
      </c>
      <c r="F13018" s="1011" t="s">
        <v>3739</v>
      </c>
    </row>
    <row r="13019" spans="1:6" x14ac:dyDescent="0.25">
      <c r="A13019" s="1011">
        <v>61184776</v>
      </c>
      <c r="B13019" s="1011" t="s">
        <v>27770</v>
      </c>
      <c r="C13019" s="1011" t="s">
        <v>27771</v>
      </c>
      <c r="D13019" s="1011" t="s">
        <v>1781</v>
      </c>
      <c r="E13019" s="1011" t="s">
        <v>1331</v>
      </c>
      <c r="F13019" s="1011" t="s">
        <v>1780</v>
      </c>
    </row>
    <row r="13020" spans="1:6" x14ac:dyDescent="0.25">
      <c r="A13020" s="1011">
        <v>90143330</v>
      </c>
      <c r="B13020" s="1011" t="s">
        <v>27772</v>
      </c>
      <c r="C13020" s="1011" t="s">
        <v>27773</v>
      </c>
      <c r="D13020" s="1011" t="s">
        <v>6006</v>
      </c>
      <c r="E13020" s="1011" t="s">
        <v>1331</v>
      </c>
      <c r="F13020" s="1011" t="s">
        <v>1929</v>
      </c>
    </row>
    <row r="13021" spans="1:6" x14ac:dyDescent="0.25">
      <c r="A13021" s="1011">
        <v>1182989</v>
      </c>
      <c r="B13021" s="1011" t="s">
        <v>10193</v>
      </c>
      <c r="C13021" s="1011" t="s">
        <v>16420</v>
      </c>
      <c r="D13021" s="1011" t="s">
        <v>78</v>
      </c>
      <c r="E13021" s="1011" t="s">
        <v>1331</v>
      </c>
      <c r="F13021" s="1011" t="s">
        <v>1424</v>
      </c>
    </row>
    <row r="13022" spans="1:6" x14ac:dyDescent="0.25">
      <c r="A13022" s="1011">
        <v>60143534</v>
      </c>
      <c r="B13022" s="1011" t="s">
        <v>27774</v>
      </c>
      <c r="C13022" s="1011" t="s">
        <v>18731</v>
      </c>
      <c r="D13022" s="1011" t="s">
        <v>1631</v>
      </c>
      <c r="E13022" s="1011" t="s">
        <v>1331</v>
      </c>
      <c r="F13022" s="1011" t="s">
        <v>1630</v>
      </c>
    </row>
    <row r="13023" spans="1:6" x14ac:dyDescent="0.25">
      <c r="A13023" s="1011">
        <v>1218254</v>
      </c>
      <c r="B13023" s="1011" t="s">
        <v>27775</v>
      </c>
      <c r="C13023" s="1011" t="s">
        <v>27776</v>
      </c>
      <c r="D13023" s="1011" t="s">
        <v>1541</v>
      </c>
      <c r="E13023" s="1011" t="s">
        <v>1331</v>
      </c>
      <c r="F13023" s="1011" t="s">
        <v>1888</v>
      </c>
    </row>
    <row r="13024" spans="1:6" x14ac:dyDescent="0.25">
      <c r="A13024" s="1011">
        <v>41293598</v>
      </c>
      <c r="B13024" s="1011" t="s">
        <v>27777</v>
      </c>
      <c r="C13024" s="1011" t="s">
        <v>4864</v>
      </c>
      <c r="D13024" s="1011" t="s">
        <v>2897</v>
      </c>
      <c r="E13024" s="1011" t="s">
        <v>1331</v>
      </c>
      <c r="F13024" s="1011" t="s">
        <v>2896</v>
      </c>
    </row>
    <row r="13025" spans="1:6" x14ac:dyDescent="0.25">
      <c r="A13025" s="1011">
        <v>21183843</v>
      </c>
      <c r="B13025" s="1011" t="s">
        <v>27778</v>
      </c>
      <c r="C13025" s="1011" t="s">
        <v>27779</v>
      </c>
      <c r="D13025" s="1011" t="s">
        <v>78</v>
      </c>
      <c r="E13025" s="1011" t="s">
        <v>1331</v>
      </c>
      <c r="F13025" s="1011" t="s">
        <v>1424</v>
      </c>
    </row>
    <row r="13026" spans="1:6" x14ac:dyDescent="0.25">
      <c r="A13026" s="1011">
        <v>61186706</v>
      </c>
      <c r="B13026" s="1011" t="s">
        <v>27780</v>
      </c>
      <c r="C13026" s="1011" t="s">
        <v>27781</v>
      </c>
      <c r="D13026" s="1011" t="s">
        <v>4207</v>
      </c>
      <c r="E13026" s="1011" t="s">
        <v>1331</v>
      </c>
      <c r="F13026" s="1011" t="s">
        <v>3252</v>
      </c>
    </row>
    <row r="13027" spans="1:6" x14ac:dyDescent="0.25">
      <c r="A13027" s="1011">
        <v>90138835</v>
      </c>
      <c r="B13027" s="1011" t="s">
        <v>2916</v>
      </c>
      <c r="C13027" s="1011" t="s">
        <v>2917</v>
      </c>
      <c r="D13027" s="1011" t="s">
        <v>1402</v>
      </c>
      <c r="E13027" s="1011" t="s">
        <v>1331</v>
      </c>
      <c r="F13027" s="1011" t="s">
        <v>2211</v>
      </c>
    </row>
    <row r="13028" spans="1:6" x14ac:dyDescent="0.25">
      <c r="A13028" s="1011">
        <v>351585</v>
      </c>
      <c r="B13028" s="1011" t="s">
        <v>27782</v>
      </c>
      <c r="C13028" s="1011" t="s">
        <v>27783</v>
      </c>
      <c r="D13028" s="1011" t="s">
        <v>4299</v>
      </c>
      <c r="E13028" s="1011" t="s">
        <v>1331</v>
      </c>
      <c r="F13028" s="1011" t="s">
        <v>3243</v>
      </c>
    </row>
    <row r="13029" spans="1:6" x14ac:dyDescent="0.25">
      <c r="A13029" s="1011">
        <v>20155669</v>
      </c>
      <c r="B13029" s="1011" t="s">
        <v>27784</v>
      </c>
      <c r="C13029" s="1011" t="s">
        <v>27785</v>
      </c>
      <c r="D13029" s="1011" t="s">
        <v>4237</v>
      </c>
      <c r="E13029" s="1011" t="s">
        <v>1331</v>
      </c>
      <c r="F13029" s="1011" t="s">
        <v>4238</v>
      </c>
    </row>
    <row r="13030" spans="1:6" x14ac:dyDescent="0.25">
      <c r="A13030" s="1011">
        <v>20488045</v>
      </c>
      <c r="B13030" s="1011" t="s">
        <v>27786</v>
      </c>
      <c r="C13030" s="1011" t="s">
        <v>27787</v>
      </c>
      <c r="D13030" s="1011" t="s">
        <v>78</v>
      </c>
      <c r="E13030" s="1011" t="s">
        <v>1331</v>
      </c>
      <c r="F13030" s="1011" t="s">
        <v>1424</v>
      </c>
    </row>
    <row r="13031" spans="1:6" x14ac:dyDescent="0.25">
      <c r="A13031" s="1011">
        <v>10140648</v>
      </c>
      <c r="B13031" s="1011" t="s">
        <v>27788</v>
      </c>
      <c r="C13031" s="1011" t="s">
        <v>27789</v>
      </c>
      <c r="D13031" s="1011" t="s">
        <v>1507</v>
      </c>
      <c r="E13031" s="1011" t="s">
        <v>1331</v>
      </c>
      <c r="F13031" s="1011" t="s">
        <v>1506</v>
      </c>
    </row>
    <row r="13032" spans="1:6" x14ac:dyDescent="0.25">
      <c r="A13032" s="1011">
        <v>146639</v>
      </c>
      <c r="B13032" s="1011" t="s">
        <v>27790</v>
      </c>
      <c r="C13032" s="1011" t="s">
        <v>27791</v>
      </c>
      <c r="D13032" s="1011" t="s">
        <v>1986</v>
      </c>
      <c r="E13032" s="1011" t="s">
        <v>1331</v>
      </c>
      <c r="F13032" s="1011" t="s">
        <v>1985</v>
      </c>
    </row>
    <row r="13033" spans="1:6" x14ac:dyDescent="0.25">
      <c r="A13033" s="1011">
        <v>244335</v>
      </c>
      <c r="B13033" s="1011" t="s">
        <v>27792</v>
      </c>
      <c r="C13033" s="1011" t="s">
        <v>4690</v>
      </c>
      <c r="D13033" s="1011" t="s">
        <v>41</v>
      </c>
      <c r="E13033" s="1011" t="s">
        <v>1331</v>
      </c>
      <c r="F13033" s="1011" t="s">
        <v>1342</v>
      </c>
    </row>
    <row r="13034" spans="1:6" x14ac:dyDescent="0.25">
      <c r="A13034" s="1011">
        <v>50142967</v>
      </c>
      <c r="B13034" s="1011" t="s">
        <v>2884</v>
      </c>
      <c r="C13034" s="1011" t="s">
        <v>27793</v>
      </c>
      <c r="D13034" s="1011" t="s">
        <v>1715</v>
      </c>
      <c r="E13034" s="1011" t="s">
        <v>1331</v>
      </c>
      <c r="F13034" s="1011" t="s">
        <v>1714</v>
      </c>
    </row>
    <row r="13035" spans="1:6" x14ac:dyDescent="0.25">
      <c r="A13035" s="1011">
        <v>1326826</v>
      </c>
      <c r="B13035" s="1011" t="s">
        <v>12776</v>
      </c>
      <c r="C13035" s="1011" t="s">
        <v>27794</v>
      </c>
      <c r="D13035" s="1011" t="s">
        <v>1562</v>
      </c>
      <c r="E13035" s="1011" t="s">
        <v>1331</v>
      </c>
      <c r="F13035" s="1011" t="s">
        <v>1561</v>
      </c>
    </row>
    <row r="13036" spans="1:6" x14ac:dyDescent="0.25">
      <c r="A13036" s="1011">
        <v>30215826</v>
      </c>
      <c r="B13036" s="1011" t="s">
        <v>5285</v>
      </c>
      <c r="C13036" s="1011" t="s">
        <v>27795</v>
      </c>
      <c r="D13036" s="1011" t="s">
        <v>1697</v>
      </c>
      <c r="E13036" s="1011" t="s">
        <v>1331</v>
      </c>
      <c r="F13036" s="1011" t="s">
        <v>1912</v>
      </c>
    </row>
    <row r="13037" spans="1:6" x14ac:dyDescent="0.25">
      <c r="A13037" s="1011">
        <v>20338000</v>
      </c>
      <c r="B13037" s="1011" t="s">
        <v>27796</v>
      </c>
      <c r="C13037" s="1011" t="s">
        <v>27797</v>
      </c>
      <c r="D13037" s="1011" t="s">
        <v>16322</v>
      </c>
      <c r="E13037" s="1011" t="s">
        <v>1331</v>
      </c>
      <c r="F13037" s="1011" t="s">
        <v>16323</v>
      </c>
    </row>
    <row r="13038" spans="1:6" x14ac:dyDescent="0.25">
      <c r="A13038" s="1011">
        <v>71184816</v>
      </c>
      <c r="B13038" s="1011" t="s">
        <v>27798</v>
      </c>
      <c r="C13038" s="1011" t="s">
        <v>27799</v>
      </c>
      <c r="D13038" s="1011" t="s">
        <v>1462</v>
      </c>
      <c r="E13038" s="1011" t="s">
        <v>1331</v>
      </c>
      <c r="F13038" s="1011" t="s">
        <v>1461</v>
      </c>
    </row>
    <row r="13039" spans="1:6" x14ac:dyDescent="0.25">
      <c r="A13039" s="1011">
        <v>11362944</v>
      </c>
      <c r="B13039" s="1011" t="s">
        <v>27800</v>
      </c>
      <c r="C13039" s="1011" t="s">
        <v>27801</v>
      </c>
      <c r="D13039" s="1011" t="s">
        <v>4848</v>
      </c>
      <c r="E13039" s="1011" t="s">
        <v>1331</v>
      </c>
      <c r="F13039" s="1011" t="s">
        <v>3284</v>
      </c>
    </row>
    <row r="13040" spans="1:6" x14ac:dyDescent="0.25">
      <c r="A13040" s="1011">
        <v>21185186</v>
      </c>
      <c r="B13040" s="1011" t="s">
        <v>15917</v>
      </c>
      <c r="C13040" s="1011" t="s">
        <v>27802</v>
      </c>
      <c r="D13040" s="1011" t="s">
        <v>1408</v>
      </c>
      <c r="E13040" s="1011" t="s">
        <v>1331</v>
      </c>
      <c r="F13040" s="1011" t="s">
        <v>1407</v>
      </c>
    </row>
    <row r="13041" spans="1:6" x14ac:dyDescent="0.25">
      <c r="A13041" s="1011">
        <v>81448458</v>
      </c>
      <c r="B13041" s="1011" t="s">
        <v>27803</v>
      </c>
      <c r="C13041" s="1011" t="s">
        <v>27804</v>
      </c>
      <c r="D13041" s="1011" t="s">
        <v>1568</v>
      </c>
      <c r="E13041" s="1011" t="s">
        <v>1331</v>
      </c>
      <c r="F13041" s="1011" t="s">
        <v>1567</v>
      </c>
    </row>
    <row r="13042" spans="1:6" x14ac:dyDescent="0.25">
      <c r="A13042" s="1011">
        <v>51216034</v>
      </c>
      <c r="B13042" s="1011" t="s">
        <v>27805</v>
      </c>
      <c r="C13042" s="1011" t="s">
        <v>27806</v>
      </c>
      <c r="D13042" s="1011" t="s">
        <v>11995</v>
      </c>
      <c r="E13042" s="1011" t="s">
        <v>1331</v>
      </c>
      <c r="F13042" s="1011" t="s">
        <v>11996</v>
      </c>
    </row>
    <row r="13043" spans="1:6" x14ac:dyDescent="0.25">
      <c r="A13043" s="1011">
        <v>20471439</v>
      </c>
      <c r="B13043" s="1011" t="s">
        <v>27807</v>
      </c>
      <c r="C13043" s="1011" t="s">
        <v>27808</v>
      </c>
      <c r="D13043" s="1011" t="s">
        <v>1568</v>
      </c>
      <c r="E13043" s="1011" t="s">
        <v>1331</v>
      </c>
      <c r="F13043" s="1011" t="s">
        <v>1567</v>
      </c>
    </row>
    <row r="13044" spans="1:6" x14ac:dyDescent="0.25">
      <c r="A13044" s="1011">
        <v>141754</v>
      </c>
      <c r="B13044" s="1011" t="s">
        <v>27809</v>
      </c>
      <c r="C13044" s="1011" t="s">
        <v>27810</v>
      </c>
      <c r="D13044" s="1011" t="s">
        <v>1348</v>
      </c>
      <c r="E13044" s="1011" t="s">
        <v>1331</v>
      </c>
      <c r="F13044" s="1011" t="s">
        <v>1347</v>
      </c>
    </row>
    <row r="13045" spans="1:6" x14ac:dyDescent="0.25">
      <c r="A13045" s="1011">
        <v>31419914</v>
      </c>
      <c r="B13045" s="1011" t="s">
        <v>27811</v>
      </c>
      <c r="C13045" s="1011" t="s">
        <v>26276</v>
      </c>
      <c r="D13045" s="1011" t="s">
        <v>2397</v>
      </c>
      <c r="E13045" s="1011" t="s">
        <v>1331</v>
      </c>
      <c r="F13045" s="1011" t="s">
        <v>2396</v>
      </c>
    </row>
    <row r="13046" spans="1:6" x14ac:dyDescent="0.25">
      <c r="A13046" s="1011">
        <v>10286110</v>
      </c>
      <c r="B13046" s="1011" t="s">
        <v>27812</v>
      </c>
      <c r="C13046" s="1011" t="s">
        <v>27813</v>
      </c>
      <c r="D13046" s="1011" t="s">
        <v>4453</v>
      </c>
      <c r="E13046" s="1011" t="s">
        <v>1331</v>
      </c>
      <c r="F13046" s="1011" t="s">
        <v>3647</v>
      </c>
    </row>
    <row r="13047" spans="1:6" x14ac:dyDescent="0.25">
      <c r="A13047" s="1011">
        <v>80911415</v>
      </c>
      <c r="B13047" s="1011" t="s">
        <v>27814</v>
      </c>
      <c r="C13047" s="1011" t="s">
        <v>27815</v>
      </c>
      <c r="D13047" s="1011" t="s">
        <v>1697</v>
      </c>
      <c r="E13047" s="1011" t="s">
        <v>1331</v>
      </c>
      <c r="F13047" s="1011" t="s">
        <v>1696</v>
      </c>
    </row>
    <row r="13048" spans="1:6" x14ac:dyDescent="0.25">
      <c r="A13048" s="1011">
        <v>914309</v>
      </c>
      <c r="B13048" s="1011" t="s">
        <v>27816</v>
      </c>
      <c r="C13048" s="1011" t="s">
        <v>27817</v>
      </c>
      <c r="D13048" s="1011" t="s">
        <v>1541</v>
      </c>
      <c r="E13048" s="1011" t="s">
        <v>1331</v>
      </c>
      <c r="F13048" s="1011" t="s">
        <v>1888</v>
      </c>
    </row>
    <row r="13049" spans="1:6" x14ac:dyDescent="0.25">
      <c r="A13049" s="1011">
        <v>30553150</v>
      </c>
      <c r="B13049" s="1011" t="s">
        <v>27818</v>
      </c>
      <c r="C13049" s="1011" t="s">
        <v>17123</v>
      </c>
      <c r="D13049" s="1011" t="s">
        <v>1390</v>
      </c>
      <c r="E13049" s="1011" t="s">
        <v>1331</v>
      </c>
      <c r="F13049" s="1011" t="s">
        <v>1389</v>
      </c>
    </row>
    <row r="13050" spans="1:6" x14ac:dyDescent="0.25">
      <c r="A13050" s="1011">
        <v>40526816</v>
      </c>
      <c r="B13050" s="1011" t="s">
        <v>27819</v>
      </c>
      <c r="C13050" s="1011" t="s">
        <v>27820</v>
      </c>
      <c r="D13050" s="1011" t="s">
        <v>6174</v>
      </c>
      <c r="E13050" s="1011" t="s">
        <v>1331</v>
      </c>
      <c r="F13050" s="1011" t="s">
        <v>6175</v>
      </c>
    </row>
    <row r="13051" spans="1:6" x14ac:dyDescent="0.25">
      <c r="A13051" s="1011">
        <v>60732054</v>
      </c>
      <c r="B13051" s="1011" t="s">
        <v>27821</v>
      </c>
      <c r="C13051" s="1011" t="s">
        <v>27822</v>
      </c>
      <c r="D13051" s="1011" t="s">
        <v>1390</v>
      </c>
      <c r="E13051" s="1011" t="s">
        <v>1331</v>
      </c>
      <c r="F13051" s="1011" t="s">
        <v>1389</v>
      </c>
    </row>
    <row r="13052" spans="1:6" x14ac:dyDescent="0.25">
      <c r="A13052" s="1011">
        <v>40329716</v>
      </c>
      <c r="B13052" s="1011" t="s">
        <v>21273</v>
      </c>
      <c r="C13052" s="1011" t="s">
        <v>27823</v>
      </c>
      <c r="D13052" s="1011" t="s">
        <v>4429</v>
      </c>
      <c r="E13052" s="1011" t="s">
        <v>1331</v>
      </c>
      <c r="F13052" s="1011" t="s">
        <v>3426</v>
      </c>
    </row>
    <row r="13053" spans="1:6" x14ac:dyDescent="0.25">
      <c r="A13053" s="1011">
        <v>61256228</v>
      </c>
      <c r="B13053" s="1011" t="s">
        <v>27824</v>
      </c>
      <c r="C13053" s="1011" t="s">
        <v>27825</v>
      </c>
      <c r="D13053" s="1011" t="s">
        <v>2184</v>
      </c>
      <c r="E13053" s="1011" t="s">
        <v>1331</v>
      </c>
      <c r="F13053" s="1011" t="s">
        <v>2183</v>
      </c>
    </row>
    <row r="13054" spans="1:6" x14ac:dyDescent="0.25">
      <c r="A13054" s="1011">
        <v>51183614</v>
      </c>
      <c r="B13054" s="1011" t="s">
        <v>27826</v>
      </c>
      <c r="C13054" s="1011" t="s">
        <v>27827</v>
      </c>
      <c r="D13054" s="1011" t="s">
        <v>1372</v>
      </c>
      <c r="E13054" s="1011" t="s">
        <v>1331</v>
      </c>
      <c r="F13054" s="1011" t="s">
        <v>1687</v>
      </c>
    </row>
    <row r="13055" spans="1:6" x14ac:dyDescent="0.25">
      <c r="A13055" s="1011">
        <v>90325424</v>
      </c>
      <c r="B13055" s="1011" t="s">
        <v>27828</v>
      </c>
      <c r="C13055" s="1011" t="s">
        <v>27829</v>
      </c>
      <c r="D13055" s="1011" t="s">
        <v>1562</v>
      </c>
      <c r="E13055" s="1011" t="s">
        <v>1331</v>
      </c>
      <c r="F13055" s="1011" t="s">
        <v>1561</v>
      </c>
    </row>
    <row r="13056" spans="1:6" x14ac:dyDescent="0.25">
      <c r="A13056" s="1011">
        <v>90143074</v>
      </c>
      <c r="B13056" s="1011" t="s">
        <v>27830</v>
      </c>
      <c r="C13056" s="1011" t="s">
        <v>27831</v>
      </c>
      <c r="D13056" s="1011" t="s">
        <v>7326</v>
      </c>
      <c r="E13056" s="1011" t="s">
        <v>1331</v>
      </c>
      <c r="F13056" s="1011" t="s">
        <v>3223</v>
      </c>
    </row>
    <row r="13057" spans="1:6" x14ac:dyDescent="0.25">
      <c r="A13057" s="1011">
        <v>70900667</v>
      </c>
      <c r="B13057" s="1011" t="s">
        <v>27832</v>
      </c>
      <c r="C13057" s="1011" t="s">
        <v>27833</v>
      </c>
      <c r="D13057" s="1011" t="s">
        <v>18091</v>
      </c>
      <c r="E13057" s="1011" t="s">
        <v>13790</v>
      </c>
      <c r="F13057" s="1011" t="s">
        <v>18092</v>
      </c>
    </row>
    <row r="13058" spans="1:6" x14ac:dyDescent="0.25">
      <c r="A13058" s="1011">
        <v>11184496</v>
      </c>
      <c r="B13058" s="1011" t="s">
        <v>17687</v>
      </c>
      <c r="C13058" s="1011" t="s">
        <v>27834</v>
      </c>
      <c r="D13058" s="1011" t="s">
        <v>1348</v>
      </c>
      <c r="E13058" s="1011" t="s">
        <v>1331</v>
      </c>
      <c r="F13058" s="1011" t="s">
        <v>1636</v>
      </c>
    </row>
    <row r="13059" spans="1:6" x14ac:dyDescent="0.25">
      <c r="A13059" s="1011">
        <v>70736202</v>
      </c>
      <c r="B13059" s="1011" t="s">
        <v>27835</v>
      </c>
      <c r="C13059" s="1011" t="s">
        <v>27836</v>
      </c>
      <c r="D13059" s="1011" t="s">
        <v>5036</v>
      </c>
      <c r="E13059" s="1011" t="s">
        <v>1331</v>
      </c>
      <c r="F13059" s="1011" t="s">
        <v>5037</v>
      </c>
    </row>
    <row r="13060" spans="1:6" x14ac:dyDescent="0.25">
      <c r="A13060" s="1011">
        <v>30309785</v>
      </c>
      <c r="B13060" s="1011" t="s">
        <v>27837</v>
      </c>
      <c r="C13060" s="1011" t="s">
        <v>27838</v>
      </c>
      <c r="D13060" s="1011" t="s">
        <v>1384</v>
      </c>
      <c r="E13060" s="1011" t="s">
        <v>1331</v>
      </c>
      <c r="F13060" s="1011" t="s">
        <v>1383</v>
      </c>
    </row>
    <row r="13061" spans="1:6" x14ac:dyDescent="0.25">
      <c r="A13061" s="1011">
        <v>1197730</v>
      </c>
      <c r="B13061" s="1011" t="s">
        <v>27839</v>
      </c>
      <c r="C13061" s="1011" t="s">
        <v>27840</v>
      </c>
      <c r="D13061" s="1011" t="s">
        <v>1372</v>
      </c>
      <c r="E13061" s="1011" t="s">
        <v>1331</v>
      </c>
      <c r="F13061" s="1011" t="s">
        <v>2930</v>
      </c>
    </row>
    <row r="13062" spans="1:6" x14ac:dyDescent="0.25">
      <c r="A13062" s="1011">
        <v>20204947</v>
      </c>
      <c r="B13062" s="1011" t="s">
        <v>27841</v>
      </c>
      <c r="C13062" s="1011" t="s">
        <v>27842</v>
      </c>
      <c r="D13062" s="1011" t="s">
        <v>1834</v>
      </c>
      <c r="E13062" s="1011" t="s">
        <v>1331</v>
      </c>
      <c r="F13062" s="1011" t="s">
        <v>1833</v>
      </c>
    </row>
    <row r="13063" spans="1:6" x14ac:dyDescent="0.25">
      <c r="A13063" s="1011">
        <v>20574174</v>
      </c>
      <c r="B13063" s="1011" t="s">
        <v>27843</v>
      </c>
      <c r="C13063" s="1011" t="s">
        <v>27844</v>
      </c>
      <c r="D13063" s="1011" t="s">
        <v>9018</v>
      </c>
      <c r="E13063" s="1011" t="s">
        <v>1331</v>
      </c>
      <c r="F13063" s="1011" t="s">
        <v>9019</v>
      </c>
    </row>
    <row r="13064" spans="1:6" x14ac:dyDescent="0.25">
      <c r="A13064" s="1011">
        <v>81182941</v>
      </c>
      <c r="B13064" s="1011" t="s">
        <v>1870</v>
      </c>
      <c r="C13064" s="1011" t="s">
        <v>1873</v>
      </c>
      <c r="D13064" s="1011" t="s">
        <v>1348</v>
      </c>
      <c r="E13064" s="1011" t="s">
        <v>1331</v>
      </c>
      <c r="F13064" s="1011" t="s">
        <v>1872</v>
      </c>
    </row>
    <row r="13065" spans="1:6" x14ac:dyDescent="0.25">
      <c r="A13065" s="1011">
        <v>90226838</v>
      </c>
      <c r="B13065" s="1011" t="s">
        <v>27845</v>
      </c>
      <c r="C13065" s="1011" t="s">
        <v>13825</v>
      </c>
      <c r="D13065" s="1011" t="s">
        <v>1348</v>
      </c>
      <c r="E13065" s="1011" t="s">
        <v>1331</v>
      </c>
      <c r="F13065" s="1011" t="s">
        <v>1347</v>
      </c>
    </row>
    <row r="13066" spans="1:6" x14ac:dyDescent="0.25">
      <c r="A13066" s="1011">
        <v>30231658</v>
      </c>
      <c r="B13066" s="1011" t="s">
        <v>27846</v>
      </c>
      <c r="C13066" s="1011" t="s">
        <v>27847</v>
      </c>
      <c r="D13066" s="1011" t="s">
        <v>19669</v>
      </c>
      <c r="E13066" s="1011" t="s">
        <v>1331</v>
      </c>
      <c r="F13066" s="1011" t="s">
        <v>19670</v>
      </c>
    </row>
    <row r="13067" spans="1:6" x14ac:dyDescent="0.25">
      <c r="A13067" s="1011">
        <v>91184598</v>
      </c>
      <c r="B13067" s="1011" t="s">
        <v>2739</v>
      </c>
      <c r="C13067" s="1011" t="s">
        <v>27848</v>
      </c>
      <c r="D13067" s="1011" t="s">
        <v>1986</v>
      </c>
      <c r="E13067" s="1011" t="s">
        <v>1331</v>
      </c>
      <c r="F13067" s="1011" t="s">
        <v>1985</v>
      </c>
    </row>
    <row r="13068" spans="1:6" x14ac:dyDescent="0.25">
      <c r="A13068" s="1011">
        <v>91205294</v>
      </c>
      <c r="B13068" s="1011" t="s">
        <v>27849</v>
      </c>
      <c r="C13068" s="1011" t="s">
        <v>27850</v>
      </c>
      <c r="D13068" s="1011" t="s">
        <v>1541</v>
      </c>
      <c r="E13068" s="1011" t="s">
        <v>1331</v>
      </c>
      <c r="F13068" s="1011" t="s">
        <v>1540</v>
      </c>
    </row>
    <row r="13069" spans="1:6" x14ac:dyDescent="0.25">
      <c r="A13069" s="1011">
        <v>10915544</v>
      </c>
      <c r="B13069" s="1011" t="s">
        <v>1444</v>
      </c>
      <c r="C13069" s="1011" t="s">
        <v>1448</v>
      </c>
      <c r="D13069" s="1011" t="s">
        <v>1447</v>
      </c>
      <c r="E13069" s="1011" t="s">
        <v>1331</v>
      </c>
      <c r="F13069" s="1011" t="s">
        <v>1446</v>
      </c>
    </row>
    <row r="13070" spans="1:6" x14ac:dyDescent="0.25">
      <c r="A13070" s="1011">
        <v>291864</v>
      </c>
      <c r="B13070" s="1011" t="s">
        <v>27851</v>
      </c>
      <c r="C13070" s="1011" t="s">
        <v>27852</v>
      </c>
      <c r="D13070" s="1011" t="s">
        <v>4220</v>
      </c>
      <c r="E13070" s="1011" t="s">
        <v>1331</v>
      </c>
      <c r="F13070" s="1011" t="s">
        <v>3162</v>
      </c>
    </row>
    <row r="13071" spans="1:6" x14ac:dyDescent="0.25">
      <c r="A13071" s="1011">
        <v>40901175</v>
      </c>
      <c r="B13071" s="1011" t="s">
        <v>27853</v>
      </c>
      <c r="C13071" s="1011" t="s">
        <v>27854</v>
      </c>
      <c r="D13071" s="1011" t="s">
        <v>1372</v>
      </c>
      <c r="E13071" s="1011" t="s">
        <v>1331</v>
      </c>
      <c r="F13071" s="1011" t="s">
        <v>1434</v>
      </c>
    </row>
    <row r="13072" spans="1:6" x14ac:dyDescent="0.25">
      <c r="A13072" s="1011">
        <v>10466746</v>
      </c>
      <c r="B13072" s="1011" t="s">
        <v>27855</v>
      </c>
      <c r="C13072" s="1011" t="s">
        <v>27856</v>
      </c>
      <c r="D13072" s="1011" t="s">
        <v>1348</v>
      </c>
      <c r="E13072" s="1011" t="s">
        <v>1331</v>
      </c>
      <c r="F13072" s="1011" t="s">
        <v>1347</v>
      </c>
    </row>
    <row r="13073" spans="1:6" x14ac:dyDescent="0.25">
      <c r="A13073" s="1011">
        <v>71185292</v>
      </c>
      <c r="B13073" s="1011" t="s">
        <v>27857</v>
      </c>
      <c r="C13073" s="1011" t="s">
        <v>11244</v>
      </c>
      <c r="D13073" s="1011" t="s">
        <v>4680</v>
      </c>
      <c r="E13073" s="1011" t="s">
        <v>1331</v>
      </c>
      <c r="F13073" s="1011" t="s">
        <v>3516</v>
      </c>
    </row>
    <row r="13074" spans="1:6" x14ac:dyDescent="0.25">
      <c r="A13074" s="1011">
        <v>71186084</v>
      </c>
      <c r="B13074" s="1011" t="s">
        <v>27858</v>
      </c>
      <c r="C13074" s="1011" t="s">
        <v>27859</v>
      </c>
      <c r="D13074" s="1011" t="s">
        <v>7685</v>
      </c>
      <c r="E13074" s="1011" t="s">
        <v>1331</v>
      </c>
      <c r="F13074" s="1011" t="s">
        <v>7686</v>
      </c>
    </row>
    <row r="13075" spans="1:6" x14ac:dyDescent="0.25">
      <c r="A13075" s="1011">
        <v>61184636</v>
      </c>
      <c r="B13075" s="1011" t="s">
        <v>27860</v>
      </c>
      <c r="C13075" s="1011" t="s">
        <v>27861</v>
      </c>
      <c r="D13075" s="1011" t="s">
        <v>2906</v>
      </c>
      <c r="E13075" s="1011" t="s">
        <v>1331</v>
      </c>
      <c r="F13075" s="1011" t="s">
        <v>2905</v>
      </c>
    </row>
    <row r="13076" spans="1:6" x14ac:dyDescent="0.25">
      <c r="A13076" s="1011">
        <v>995092</v>
      </c>
      <c r="B13076" s="1011" t="s">
        <v>24779</v>
      </c>
      <c r="C13076" s="1011" t="s">
        <v>13293</v>
      </c>
      <c r="D13076" s="1011" t="s">
        <v>1507</v>
      </c>
      <c r="E13076" s="1011" t="s">
        <v>1331</v>
      </c>
      <c r="F13076" s="1011" t="s">
        <v>1506</v>
      </c>
    </row>
    <row r="13077" spans="1:6" x14ac:dyDescent="0.25">
      <c r="A13077" s="1011">
        <v>20470704</v>
      </c>
      <c r="B13077" s="1011" t="s">
        <v>27862</v>
      </c>
      <c r="C13077" s="1011" t="s">
        <v>27863</v>
      </c>
      <c r="D13077" s="1011" t="s">
        <v>1348</v>
      </c>
      <c r="E13077" s="1011" t="s">
        <v>1331</v>
      </c>
      <c r="F13077" s="1011" t="s">
        <v>1674</v>
      </c>
    </row>
    <row r="13078" spans="1:6" x14ac:dyDescent="0.25">
      <c r="A13078" s="1011">
        <v>60279569</v>
      </c>
      <c r="B13078" s="1011" t="s">
        <v>27864</v>
      </c>
      <c r="C13078" s="1011" t="s">
        <v>27865</v>
      </c>
      <c r="D13078" s="1011" t="s">
        <v>1348</v>
      </c>
      <c r="E13078" s="1011" t="s">
        <v>1331</v>
      </c>
      <c r="F13078" s="1011" t="s">
        <v>1577</v>
      </c>
    </row>
    <row r="13079" spans="1:6" x14ac:dyDescent="0.25">
      <c r="A13079" s="1011">
        <v>143347</v>
      </c>
      <c r="B13079" s="1011" t="s">
        <v>27866</v>
      </c>
      <c r="C13079" s="1011" t="s">
        <v>27867</v>
      </c>
      <c r="D13079" s="1011" t="s">
        <v>4848</v>
      </c>
      <c r="E13079" s="1011" t="s">
        <v>1331</v>
      </c>
      <c r="F13079" s="1011" t="s">
        <v>3284</v>
      </c>
    </row>
    <row r="13080" spans="1:6" x14ac:dyDescent="0.25">
      <c r="A13080" s="1011">
        <v>30495907</v>
      </c>
      <c r="B13080" s="1011" t="s">
        <v>27868</v>
      </c>
      <c r="C13080" s="1011" t="s">
        <v>27869</v>
      </c>
      <c r="D13080" s="1011" t="s">
        <v>1447</v>
      </c>
      <c r="E13080" s="1011" t="s">
        <v>1331</v>
      </c>
      <c r="F13080" s="1011" t="s">
        <v>3547</v>
      </c>
    </row>
    <row r="13081" spans="1:6" x14ac:dyDescent="0.25">
      <c r="A13081" s="1011">
        <v>21359450</v>
      </c>
      <c r="B13081" s="1011" t="s">
        <v>1334</v>
      </c>
      <c r="C13081" s="1011" t="s">
        <v>1338</v>
      </c>
      <c r="D13081" s="1011" t="s">
        <v>1337</v>
      </c>
      <c r="E13081" s="1011" t="s">
        <v>1331</v>
      </c>
      <c r="F13081" s="1011" t="s">
        <v>1336</v>
      </c>
    </row>
    <row r="13082" spans="1:6" x14ac:dyDescent="0.25">
      <c r="A13082" s="1011">
        <v>60679750</v>
      </c>
      <c r="B13082" s="1011" t="s">
        <v>27870</v>
      </c>
      <c r="C13082" s="1011" t="s">
        <v>11678</v>
      </c>
      <c r="D13082" s="1011" t="s">
        <v>1348</v>
      </c>
      <c r="E13082" s="1011" t="s">
        <v>1331</v>
      </c>
      <c r="F13082" s="1011" t="s">
        <v>1473</v>
      </c>
    </row>
    <row r="13083" spans="1:6" x14ac:dyDescent="0.25">
      <c r="A13083" s="1011">
        <v>41183609</v>
      </c>
      <c r="B13083" s="1011" t="s">
        <v>27871</v>
      </c>
      <c r="C13083" s="1011" t="s">
        <v>27872</v>
      </c>
      <c r="D13083" s="1011" t="s">
        <v>1759</v>
      </c>
      <c r="E13083" s="1011" t="s">
        <v>1331</v>
      </c>
      <c r="F13083" s="1011" t="s">
        <v>1758</v>
      </c>
    </row>
    <row r="13084" spans="1:6" x14ac:dyDescent="0.25">
      <c r="A13084" s="1011">
        <v>11057866</v>
      </c>
      <c r="B13084" s="1011" t="s">
        <v>27873</v>
      </c>
      <c r="C13084" s="1011" t="s">
        <v>27874</v>
      </c>
      <c r="D13084" s="1011" t="s">
        <v>2371</v>
      </c>
      <c r="E13084" s="1011" t="s">
        <v>1331</v>
      </c>
      <c r="F13084" s="1011" t="s">
        <v>2370</v>
      </c>
    </row>
    <row r="13085" spans="1:6" x14ac:dyDescent="0.25">
      <c r="A13085" s="1011">
        <v>61183935</v>
      </c>
      <c r="B13085" s="1011" t="s">
        <v>27875</v>
      </c>
      <c r="C13085" s="1011" t="s">
        <v>6187</v>
      </c>
      <c r="D13085" s="1011" t="s">
        <v>1715</v>
      </c>
      <c r="E13085" s="1011" t="s">
        <v>1331</v>
      </c>
      <c r="F13085" s="1011" t="s">
        <v>1714</v>
      </c>
    </row>
    <row r="13086" spans="1:6" x14ac:dyDescent="0.25">
      <c r="A13086" s="1011">
        <v>90197252</v>
      </c>
      <c r="B13086" s="1011" t="s">
        <v>27876</v>
      </c>
      <c r="C13086" s="1011" t="s">
        <v>27877</v>
      </c>
      <c r="D13086" s="1011" t="s">
        <v>1447</v>
      </c>
      <c r="E13086" s="1011" t="s">
        <v>1331</v>
      </c>
      <c r="F13086" s="1011" t="s">
        <v>1446</v>
      </c>
    </row>
    <row r="13087" spans="1:6" x14ac:dyDescent="0.25">
      <c r="A13087" s="1011">
        <v>1186634</v>
      </c>
      <c r="B13087" s="1011" t="s">
        <v>27878</v>
      </c>
      <c r="C13087" s="1011" t="s">
        <v>17400</v>
      </c>
      <c r="D13087" s="1011" t="s">
        <v>1930</v>
      </c>
      <c r="E13087" s="1011" t="s">
        <v>1331</v>
      </c>
      <c r="F13087" s="1011" t="s">
        <v>1929</v>
      </c>
    </row>
    <row r="13088" spans="1:6" x14ac:dyDescent="0.25">
      <c r="A13088" s="1011">
        <v>30997100</v>
      </c>
      <c r="B13088" s="1011" t="s">
        <v>27879</v>
      </c>
      <c r="C13088" s="1011" t="s">
        <v>27880</v>
      </c>
      <c r="D13088" s="1011" t="s">
        <v>1372</v>
      </c>
      <c r="E13088" s="1011" t="s">
        <v>1331</v>
      </c>
      <c r="F13088" s="1011" t="s">
        <v>2242</v>
      </c>
    </row>
    <row r="13089" spans="1:6" x14ac:dyDescent="0.25">
      <c r="A13089" s="1011">
        <v>30138929</v>
      </c>
      <c r="B13089" s="1011" t="s">
        <v>27881</v>
      </c>
      <c r="C13089" s="1011" t="s">
        <v>27882</v>
      </c>
      <c r="D13089" s="1011" t="s">
        <v>1402</v>
      </c>
      <c r="E13089" s="1011" t="s">
        <v>1331</v>
      </c>
      <c r="F13089" s="1011" t="s">
        <v>2211</v>
      </c>
    </row>
    <row r="13090" spans="1:6" x14ac:dyDescent="0.25">
      <c r="A13090" s="1011">
        <v>20792032</v>
      </c>
      <c r="B13090" s="1011" t="s">
        <v>12019</v>
      </c>
      <c r="C13090" s="1011" t="s">
        <v>27883</v>
      </c>
      <c r="D13090" s="1011" t="s">
        <v>1447</v>
      </c>
      <c r="E13090" s="1011" t="s">
        <v>1331</v>
      </c>
      <c r="F13090" s="1011" t="s">
        <v>1446</v>
      </c>
    </row>
    <row r="13091" spans="1:6" x14ac:dyDescent="0.25">
      <c r="A13091" s="1011">
        <v>654541</v>
      </c>
      <c r="B13091" s="1011" t="s">
        <v>27884</v>
      </c>
      <c r="C13091" s="1011" t="s">
        <v>27885</v>
      </c>
      <c r="D13091" s="1011" t="s">
        <v>1330</v>
      </c>
      <c r="E13091" s="1011" t="s">
        <v>1331</v>
      </c>
      <c r="F13091" s="1011" t="s">
        <v>1328</v>
      </c>
    </row>
    <row r="13092" spans="1:6" x14ac:dyDescent="0.25">
      <c r="A13092" s="1011">
        <v>80998057</v>
      </c>
      <c r="B13092" s="1011" t="s">
        <v>27886</v>
      </c>
      <c r="C13092" s="1011" t="s">
        <v>27887</v>
      </c>
      <c r="D13092" s="1011" t="s">
        <v>2596</v>
      </c>
      <c r="E13092" s="1011" t="s">
        <v>1331</v>
      </c>
      <c r="F13092" s="1011" t="s">
        <v>2595</v>
      </c>
    </row>
    <row r="13093" spans="1:6" x14ac:dyDescent="0.25">
      <c r="A13093" s="1011">
        <v>90997628</v>
      </c>
      <c r="B13093" s="1011" t="s">
        <v>6318</v>
      </c>
      <c r="C13093" s="1011" t="s">
        <v>18810</v>
      </c>
      <c r="D13093" s="1011" t="s">
        <v>2287</v>
      </c>
      <c r="E13093" s="1011" t="s">
        <v>1331</v>
      </c>
      <c r="F13093" s="1011" t="s">
        <v>2286</v>
      </c>
    </row>
    <row r="13094" spans="1:6" x14ac:dyDescent="0.25">
      <c r="A13094" s="1011">
        <v>419135</v>
      </c>
      <c r="B13094" s="1011" t="s">
        <v>27888</v>
      </c>
      <c r="C13094" s="1011" t="s">
        <v>27889</v>
      </c>
      <c r="D13094" s="1011" t="s">
        <v>1568</v>
      </c>
      <c r="E13094" s="1011" t="s">
        <v>1331</v>
      </c>
      <c r="F13094" s="1011" t="s">
        <v>1567</v>
      </c>
    </row>
    <row r="13095" spans="1:6" x14ac:dyDescent="0.25">
      <c r="A13095" s="1011">
        <v>60964244</v>
      </c>
      <c r="B13095" s="1011" t="s">
        <v>27890</v>
      </c>
      <c r="C13095" s="1011" t="s">
        <v>27891</v>
      </c>
      <c r="D13095" s="1011" t="s">
        <v>2008</v>
      </c>
      <c r="E13095" s="1011" t="s">
        <v>1331</v>
      </c>
      <c r="F13095" s="1011" t="s">
        <v>2007</v>
      </c>
    </row>
    <row r="13096" spans="1:6" x14ac:dyDescent="0.25">
      <c r="A13096" s="1011">
        <v>91237685</v>
      </c>
      <c r="B13096" s="1011" t="s">
        <v>21625</v>
      </c>
      <c r="C13096" s="1011" t="s">
        <v>27892</v>
      </c>
      <c r="D13096" s="1011" t="s">
        <v>1354</v>
      </c>
      <c r="E13096" s="1011" t="s">
        <v>1331</v>
      </c>
      <c r="F13096" s="1011" t="s">
        <v>2682</v>
      </c>
    </row>
    <row r="13097" spans="1:6" x14ac:dyDescent="0.25">
      <c r="A13097" s="1011">
        <v>10140960</v>
      </c>
      <c r="B13097" s="1011" t="s">
        <v>4683</v>
      </c>
      <c r="C13097" s="1011" t="s">
        <v>27893</v>
      </c>
      <c r="D13097" s="1011" t="s">
        <v>4608</v>
      </c>
      <c r="E13097" s="1011" t="s">
        <v>1331</v>
      </c>
      <c r="F13097" s="1011" t="s">
        <v>2411</v>
      </c>
    </row>
    <row r="13098" spans="1:6" x14ac:dyDescent="0.25">
      <c r="A13098" s="1011">
        <v>40234684</v>
      </c>
      <c r="B13098" s="1011" t="s">
        <v>27894</v>
      </c>
      <c r="C13098" s="1011" t="s">
        <v>27895</v>
      </c>
      <c r="D13098" s="1011" t="s">
        <v>1408</v>
      </c>
      <c r="E13098" s="1011" t="s">
        <v>1331</v>
      </c>
      <c r="F13098" s="1011" t="s">
        <v>1407</v>
      </c>
    </row>
    <row r="13099" spans="1:6" x14ac:dyDescent="0.25">
      <c r="A13099" s="1011">
        <v>21259643</v>
      </c>
      <c r="B13099" s="1011" t="s">
        <v>27896</v>
      </c>
      <c r="C13099" s="1011" t="s">
        <v>27897</v>
      </c>
      <c r="D13099" s="1011" t="s">
        <v>2184</v>
      </c>
      <c r="E13099" s="1011" t="s">
        <v>1331</v>
      </c>
      <c r="F13099" s="1011" t="s">
        <v>2183</v>
      </c>
    </row>
    <row r="13100" spans="1:6" x14ac:dyDescent="0.25">
      <c r="A13100" s="1011">
        <v>11423571</v>
      </c>
      <c r="B13100" s="1011" t="s">
        <v>27898</v>
      </c>
      <c r="C13100" s="1011" t="s">
        <v>27899</v>
      </c>
      <c r="D13100" s="1011" t="s">
        <v>1348</v>
      </c>
      <c r="E13100" s="1011" t="s">
        <v>1331</v>
      </c>
      <c r="F13100" s="1011" t="s">
        <v>1619</v>
      </c>
    </row>
    <row r="13101" spans="1:6" x14ac:dyDescent="0.25">
      <c r="A13101" s="1011">
        <v>81426512</v>
      </c>
      <c r="B13101" s="1011" t="s">
        <v>27900</v>
      </c>
      <c r="C13101" s="1011" t="s">
        <v>25031</v>
      </c>
      <c r="D13101" s="1011" t="s">
        <v>1372</v>
      </c>
      <c r="E13101" s="1011" t="s">
        <v>1331</v>
      </c>
      <c r="F13101" s="1011" t="s">
        <v>3464</v>
      </c>
    </row>
    <row r="13102" spans="1:6" x14ac:dyDescent="0.25">
      <c r="A13102" s="1011">
        <v>60139284</v>
      </c>
      <c r="B13102" s="1011" t="s">
        <v>27901</v>
      </c>
      <c r="C13102" s="1011" t="s">
        <v>27902</v>
      </c>
      <c r="D13102" s="1011" t="s">
        <v>2029</v>
      </c>
      <c r="E13102" s="1011" t="s">
        <v>1331</v>
      </c>
      <c r="F13102" s="1011" t="s">
        <v>2028</v>
      </c>
    </row>
    <row r="13103" spans="1:6" x14ac:dyDescent="0.25">
      <c r="A13103" s="1011">
        <v>60372737</v>
      </c>
      <c r="B13103" s="1011" t="s">
        <v>27903</v>
      </c>
      <c r="C13103" s="1011" t="s">
        <v>27904</v>
      </c>
      <c r="D13103" s="1011" t="s">
        <v>1541</v>
      </c>
      <c r="E13103" s="1011" t="s">
        <v>1331</v>
      </c>
      <c r="F13103" s="1011" t="s">
        <v>1888</v>
      </c>
    </row>
    <row r="13104" spans="1:6" x14ac:dyDescent="0.25">
      <c r="A13104" s="1011">
        <v>899831</v>
      </c>
      <c r="B13104" s="1011" t="s">
        <v>27905</v>
      </c>
      <c r="C13104" s="1011" t="s">
        <v>27906</v>
      </c>
      <c r="D13104" s="1011" t="s">
        <v>1688</v>
      </c>
      <c r="E13104" s="1011" t="s">
        <v>1331</v>
      </c>
      <c r="F13104" s="1011" t="s">
        <v>1434</v>
      </c>
    </row>
    <row r="13105" spans="1:6" x14ac:dyDescent="0.25">
      <c r="A13105" s="1011">
        <v>40194839</v>
      </c>
      <c r="B13105" s="1011" t="s">
        <v>27907</v>
      </c>
      <c r="C13105" s="1011" t="s">
        <v>27908</v>
      </c>
      <c r="D13105" s="1011" t="s">
        <v>41</v>
      </c>
      <c r="E13105" s="1011" t="s">
        <v>1331</v>
      </c>
      <c r="F13105" s="1011" t="s">
        <v>1342</v>
      </c>
    </row>
    <row r="13106" spans="1:6" x14ac:dyDescent="0.25">
      <c r="A13106" s="1011">
        <v>60221488</v>
      </c>
      <c r="B13106" s="1011" t="s">
        <v>27909</v>
      </c>
      <c r="C13106" s="1011" t="s">
        <v>27910</v>
      </c>
      <c r="D13106" s="1011" t="s">
        <v>2931</v>
      </c>
      <c r="E13106" s="1011" t="s">
        <v>1331</v>
      </c>
      <c r="F13106" s="1011" t="s">
        <v>3375</v>
      </c>
    </row>
    <row r="13107" spans="1:6" x14ac:dyDescent="0.25">
      <c r="A13107" s="1011">
        <v>20140471</v>
      </c>
      <c r="B13107" s="1011" t="s">
        <v>27911</v>
      </c>
      <c r="C13107" s="1011" t="s">
        <v>27912</v>
      </c>
      <c r="D13107" s="1011" t="s">
        <v>1507</v>
      </c>
      <c r="E13107" s="1011" t="s">
        <v>1331</v>
      </c>
      <c r="F13107" s="1011" t="s">
        <v>1506</v>
      </c>
    </row>
    <row r="13108" spans="1:6" x14ac:dyDescent="0.25">
      <c r="A13108" s="1011">
        <v>51349116</v>
      </c>
      <c r="B13108" s="1011" t="s">
        <v>27913</v>
      </c>
      <c r="C13108" s="1011" t="s">
        <v>2618</v>
      </c>
      <c r="D13108" s="1011" t="s">
        <v>1541</v>
      </c>
      <c r="E13108" s="1011" t="s">
        <v>1331</v>
      </c>
      <c r="F13108" s="1011" t="s">
        <v>1702</v>
      </c>
    </row>
    <row r="13109" spans="1:6" x14ac:dyDescent="0.25">
      <c r="A13109" s="1011">
        <v>61199857</v>
      </c>
      <c r="B13109" s="1011" t="s">
        <v>27914</v>
      </c>
      <c r="C13109" s="1011" t="s">
        <v>27915</v>
      </c>
      <c r="D13109" s="1011" t="s">
        <v>8096</v>
      </c>
      <c r="E13109" s="1011" t="s">
        <v>1331</v>
      </c>
      <c r="F13109" s="1011" t="s">
        <v>3388</v>
      </c>
    </row>
    <row r="13110" spans="1:6" x14ac:dyDescent="0.25">
      <c r="A13110" s="1011">
        <v>70143482</v>
      </c>
      <c r="B13110" s="1011" t="s">
        <v>27916</v>
      </c>
      <c r="C13110" s="1011" t="s">
        <v>27917</v>
      </c>
      <c r="D13110" s="1011" t="s">
        <v>4511</v>
      </c>
      <c r="E13110" s="1011" t="s">
        <v>1331</v>
      </c>
      <c r="F13110" s="1011" t="s">
        <v>3303</v>
      </c>
    </row>
    <row r="13111" spans="1:6" x14ac:dyDescent="0.25">
      <c r="A13111" s="1011">
        <v>10378537</v>
      </c>
      <c r="B13111" s="1011" t="s">
        <v>27918</v>
      </c>
      <c r="C13111" s="1011" t="s">
        <v>27919</v>
      </c>
      <c r="D13111" s="1011" t="s">
        <v>1354</v>
      </c>
      <c r="E13111" s="1011" t="s">
        <v>1331</v>
      </c>
      <c r="F13111" s="1011" t="s">
        <v>1353</v>
      </c>
    </row>
    <row r="13112" spans="1:6" x14ac:dyDescent="0.25">
      <c r="A13112" s="1011">
        <v>20141172</v>
      </c>
      <c r="B13112" s="1011" t="s">
        <v>27920</v>
      </c>
      <c r="C13112" s="1011" t="s">
        <v>27921</v>
      </c>
      <c r="D13112" s="1011" t="s">
        <v>1354</v>
      </c>
      <c r="E13112" s="1011" t="s">
        <v>1331</v>
      </c>
      <c r="F13112" s="1011" t="s">
        <v>1353</v>
      </c>
    </row>
    <row r="13113" spans="1:6" x14ac:dyDescent="0.25">
      <c r="A13113" s="1011">
        <v>11308137</v>
      </c>
      <c r="B13113" s="1011" t="s">
        <v>27922</v>
      </c>
      <c r="C13113" s="1011" t="s">
        <v>27923</v>
      </c>
      <c r="D13113" s="1011" t="s">
        <v>5674</v>
      </c>
      <c r="E13113" s="1011" t="s">
        <v>1331</v>
      </c>
      <c r="F13113" s="1011" t="s">
        <v>3361</v>
      </c>
    </row>
    <row r="13114" spans="1:6" x14ac:dyDescent="0.25">
      <c r="A13114" s="1011">
        <v>61298238</v>
      </c>
      <c r="B13114" s="1011" t="s">
        <v>27924</v>
      </c>
      <c r="C13114" s="1011" t="s">
        <v>18045</v>
      </c>
      <c r="D13114" s="1011" t="s">
        <v>4470</v>
      </c>
      <c r="E13114" s="1011" t="s">
        <v>1331</v>
      </c>
      <c r="F13114" s="1011" t="s">
        <v>4471</v>
      </c>
    </row>
    <row r="13115" spans="1:6" x14ac:dyDescent="0.25">
      <c r="A13115" s="1011">
        <v>91184952</v>
      </c>
      <c r="B13115" s="1011" t="s">
        <v>9755</v>
      </c>
      <c r="C13115" s="1011" t="s">
        <v>12146</v>
      </c>
      <c r="D13115" s="1011" t="s">
        <v>1852</v>
      </c>
      <c r="E13115" s="1011" t="s">
        <v>1331</v>
      </c>
      <c r="F13115" s="1011" t="s">
        <v>1851</v>
      </c>
    </row>
    <row r="13116" spans="1:6" x14ac:dyDescent="0.25">
      <c r="A13116" s="1011">
        <v>50310374</v>
      </c>
      <c r="B13116" s="1011" t="s">
        <v>27925</v>
      </c>
      <c r="C13116" s="1011" t="s">
        <v>27926</v>
      </c>
      <c r="D13116" s="1011" t="s">
        <v>4508</v>
      </c>
      <c r="E13116" s="1011" t="s">
        <v>1331</v>
      </c>
      <c r="F13116" s="1011" t="s">
        <v>3323</v>
      </c>
    </row>
    <row r="13117" spans="1:6" x14ac:dyDescent="0.25">
      <c r="A13117" s="1011">
        <v>70279625</v>
      </c>
      <c r="B13117" s="1011" t="s">
        <v>8525</v>
      </c>
      <c r="C13117" s="1011" t="s">
        <v>27927</v>
      </c>
      <c r="D13117" s="1011" t="s">
        <v>1348</v>
      </c>
      <c r="E13117" s="1011" t="s">
        <v>1331</v>
      </c>
      <c r="F13117" s="1011" t="s">
        <v>2111</v>
      </c>
    </row>
    <row r="13118" spans="1:6" x14ac:dyDescent="0.25">
      <c r="A13118" s="1011">
        <v>40808222</v>
      </c>
      <c r="B13118" s="1011" t="s">
        <v>27928</v>
      </c>
      <c r="C13118" s="1011" t="s">
        <v>4215</v>
      </c>
      <c r="D13118" s="1011" t="s">
        <v>1679</v>
      </c>
      <c r="E13118" s="1011" t="s">
        <v>1331</v>
      </c>
      <c r="F13118" s="1011" t="s">
        <v>1512</v>
      </c>
    </row>
    <row r="13119" spans="1:6" x14ac:dyDescent="0.25">
      <c r="A13119" s="1011">
        <v>80221492</v>
      </c>
      <c r="B13119" s="1011" t="s">
        <v>3017</v>
      </c>
      <c r="C13119" s="1011" t="s">
        <v>27929</v>
      </c>
      <c r="D13119" s="1011" t="s">
        <v>1348</v>
      </c>
      <c r="E13119" s="1011" t="s">
        <v>1331</v>
      </c>
      <c r="F13119" s="1011" t="s">
        <v>2135</v>
      </c>
    </row>
    <row r="13120" spans="1:6" x14ac:dyDescent="0.25">
      <c r="A13120" s="1011">
        <v>11458155</v>
      </c>
      <c r="B13120" s="1011" t="s">
        <v>27930</v>
      </c>
      <c r="C13120" s="1011" t="s">
        <v>15350</v>
      </c>
      <c r="D13120" s="1011" t="s">
        <v>47</v>
      </c>
      <c r="E13120" s="1011" t="s">
        <v>1331</v>
      </c>
      <c r="F13120" s="1011" t="s">
        <v>1651</v>
      </c>
    </row>
    <row r="13121" spans="1:6" x14ac:dyDescent="0.25">
      <c r="A13121" s="1011">
        <v>20904652</v>
      </c>
      <c r="B13121" s="1011" t="s">
        <v>27931</v>
      </c>
      <c r="C13121" s="1011" t="s">
        <v>27932</v>
      </c>
      <c r="D13121" s="1011" t="s">
        <v>1348</v>
      </c>
      <c r="E13121" s="1011" t="s">
        <v>1331</v>
      </c>
      <c r="F13121" s="1011" t="s">
        <v>1347</v>
      </c>
    </row>
    <row r="13122" spans="1:6" x14ac:dyDescent="0.25">
      <c r="A13122" s="1011">
        <v>1185172</v>
      </c>
      <c r="B13122" s="1011" t="s">
        <v>27933</v>
      </c>
      <c r="C13122" s="1011" t="s">
        <v>27934</v>
      </c>
      <c r="D13122" s="1011" t="s">
        <v>4274</v>
      </c>
      <c r="E13122" s="1011" t="s">
        <v>4192</v>
      </c>
      <c r="F13122" s="1011" t="s">
        <v>3593</v>
      </c>
    </row>
    <row r="13123" spans="1:6" x14ac:dyDescent="0.25">
      <c r="A13123" s="1011">
        <v>70221122</v>
      </c>
      <c r="B13123" s="1011" t="s">
        <v>12732</v>
      </c>
      <c r="C13123" s="1011" t="s">
        <v>27935</v>
      </c>
      <c r="D13123" s="1011" t="s">
        <v>1679</v>
      </c>
      <c r="E13123" s="1011" t="s">
        <v>1331</v>
      </c>
      <c r="F13123" s="1011" t="s">
        <v>1512</v>
      </c>
    </row>
    <row r="13124" spans="1:6" x14ac:dyDescent="0.25">
      <c r="A13124" s="1011">
        <v>60406907</v>
      </c>
      <c r="B13124" s="1011" t="s">
        <v>27936</v>
      </c>
      <c r="C13124" s="1011" t="s">
        <v>27937</v>
      </c>
      <c r="D13124" s="1011" t="s">
        <v>4470</v>
      </c>
      <c r="E13124" s="1011" t="s">
        <v>1331</v>
      </c>
      <c r="F13124" s="1011" t="s">
        <v>4471</v>
      </c>
    </row>
    <row r="13125" spans="1:6" x14ac:dyDescent="0.25">
      <c r="A13125" s="1011">
        <v>60203981</v>
      </c>
      <c r="B13125" s="1011" t="s">
        <v>27938</v>
      </c>
      <c r="C13125" s="1011" t="s">
        <v>7944</v>
      </c>
      <c r="D13125" s="1011" t="s">
        <v>2981</v>
      </c>
      <c r="E13125" s="1011" t="s">
        <v>1331</v>
      </c>
      <c r="F13125" s="1011" t="s">
        <v>2980</v>
      </c>
    </row>
    <row r="13126" spans="1:6" x14ac:dyDescent="0.25">
      <c r="A13126" s="1011">
        <v>50149087</v>
      </c>
      <c r="B13126" s="1011" t="s">
        <v>27939</v>
      </c>
      <c r="C13126" s="1011" t="s">
        <v>27940</v>
      </c>
      <c r="D13126" s="1011" t="s">
        <v>2319</v>
      </c>
      <c r="E13126" s="1011" t="s">
        <v>1331</v>
      </c>
      <c r="F13126" s="1011" t="s">
        <v>2318</v>
      </c>
    </row>
    <row r="13127" spans="1:6" x14ac:dyDescent="0.25">
      <c r="A13127" s="1011">
        <v>91257519</v>
      </c>
      <c r="B13127" s="1011" t="s">
        <v>27941</v>
      </c>
      <c r="C13127" s="1011" t="s">
        <v>27942</v>
      </c>
      <c r="D13127" s="1011" t="s">
        <v>2864</v>
      </c>
      <c r="E13127" s="1011" t="s">
        <v>1331</v>
      </c>
      <c r="F13127" s="1011" t="s">
        <v>2863</v>
      </c>
    </row>
    <row r="13128" spans="1:6" x14ac:dyDescent="0.25">
      <c r="A13128" s="1011">
        <v>20400032</v>
      </c>
      <c r="B13128" s="1011" t="s">
        <v>27943</v>
      </c>
      <c r="C13128" s="1011" t="s">
        <v>27944</v>
      </c>
      <c r="D13128" s="1011" t="s">
        <v>1348</v>
      </c>
      <c r="E13128" s="1011" t="s">
        <v>1331</v>
      </c>
      <c r="F13128" s="1011" t="s">
        <v>1347</v>
      </c>
    </row>
    <row r="13129" spans="1:6" x14ac:dyDescent="0.25">
      <c r="A13129" s="1011">
        <v>60432663</v>
      </c>
      <c r="B13129" s="1011" t="s">
        <v>27945</v>
      </c>
      <c r="C13129" s="1011" t="s">
        <v>27946</v>
      </c>
      <c r="D13129" s="1011" t="s">
        <v>4320</v>
      </c>
      <c r="E13129" s="1011" t="s">
        <v>1331</v>
      </c>
      <c r="F13129" s="1011" t="s">
        <v>3739</v>
      </c>
    </row>
    <row r="13130" spans="1:6" x14ac:dyDescent="0.25">
      <c r="A13130" s="1011">
        <v>50961341</v>
      </c>
      <c r="B13130" s="1011" t="s">
        <v>27947</v>
      </c>
      <c r="C13130" s="1011" t="s">
        <v>27948</v>
      </c>
      <c r="D13130" s="1011" t="s">
        <v>1372</v>
      </c>
      <c r="E13130" s="1011" t="s">
        <v>1331</v>
      </c>
      <c r="F13130" s="1011" t="s">
        <v>1687</v>
      </c>
    </row>
    <row r="13131" spans="1:6" x14ac:dyDescent="0.25">
      <c r="A13131" s="1011">
        <v>80604218</v>
      </c>
      <c r="B13131" s="1011" t="s">
        <v>27949</v>
      </c>
      <c r="C13131" s="1011" t="s">
        <v>27950</v>
      </c>
      <c r="D13131" s="1011" t="s">
        <v>1372</v>
      </c>
      <c r="E13131" s="1011" t="s">
        <v>1331</v>
      </c>
      <c r="F13131" s="1011" t="s">
        <v>2242</v>
      </c>
    </row>
    <row r="13132" spans="1:6" x14ac:dyDescent="0.25">
      <c r="A13132" s="1011">
        <v>90265984</v>
      </c>
      <c r="B13132" s="1011" t="s">
        <v>27951</v>
      </c>
      <c r="C13132" s="1011" t="s">
        <v>27952</v>
      </c>
      <c r="D13132" s="1011" t="s">
        <v>1360</v>
      </c>
      <c r="E13132" s="1011" t="s">
        <v>1331</v>
      </c>
      <c r="F13132" s="1011" t="s">
        <v>1359</v>
      </c>
    </row>
    <row r="13133" spans="1:6" x14ac:dyDescent="0.25">
      <c r="A13133" s="1011">
        <v>255109</v>
      </c>
      <c r="B13133" s="1011" t="s">
        <v>27953</v>
      </c>
      <c r="C13133" s="1011" t="s">
        <v>4341</v>
      </c>
      <c r="D13133" s="1011" t="s">
        <v>41</v>
      </c>
      <c r="E13133" s="1011" t="s">
        <v>1331</v>
      </c>
      <c r="F13133" s="1011" t="s">
        <v>3720</v>
      </c>
    </row>
    <row r="13134" spans="1:6" x14ac:dyDescent="0.25">
      <c r="A13134" s="1011">
        <v>20494985</v>
      </c>
      <c r="B13134" s="1011" t="s">
        <v>27954</v>
      </c>
      <c r="C13134" s="1011" t="s">
        <v>27955</v>
      </c>
      <c r="D13134" s="1011" t="s">
        <v>1348</v>
      </c>
      <c r="E13134" s="1011" t="s">
        <v>1331</v>
      </c>
      <c r="F13134" s="1011" t="s">
        <v>1577</v>
      </c>
    </row>
    <row r="13135" spans="1:6" x14ac:dyDescent="0.25">
      <c r="A13135" s="1011">
        <v>20611778</v>
      </c>
      <c r="B13135" s="1011" t="s">
        <v>27956</v>
      </c>
      <c r="C13135" s="1011" t="s">
        <v>27957</v>
      </c>
      <c r="D13135" s="1011" t="s">
        <v>1348</v>
      </c>
      <c r="E13135" s="1011" t="s">
        <v>1331</v>
      </c>
      <c r="F13135" s="1011" t="s">
        <v>1473</v>
      </c>
    </row>
    <row r="13136" spans="1:6" x14ac:dyDescent="0.25">
      <c r="A13136" s="1011">
        <v>287912</v>
      </c>
      <c r="B13136" s="1011" t="s">
        <v>27958</v>
      </c>
      <c r="C13136" s="1011" t="s">
        <v>27959</v>
      </c>
      <c r="D13136" s="1011" t="s">
        <v>6851</v>
      </c>
      <c r="E13136" s="1011" t="s">
        <v>1331</v>
      </c>
      <c r="F13136" s="1011" t="s">
        <v>3197</v>
      </c>
    </row>
    <row r="13137" spans="1:6" x14ac:dyDescent="0.25">
      <c r="A13137" s="1011">
        <v>60382900</v>
      </c>
      <c r="B13137" s="1011" t="s">
        <v>27960</v>
      </c>
      <c r="C13137" s="1011" t="s">
        <v>27961</v>
      </c>
      <c r="D13137" s="1011" t="s">
        <v>1957</v>
      </c>
      <c r="E13137" s="1011" t="s">
        <v>1331</v>
      </c>
      <c r="F13137" s="1011" t="s">
        <v>1956</v>
      </c>
    </row>
    <row r="13138" spans="1:6" x14ac:dyDescent="0.25">
      <c r="A13138" s="1011">
        <v>235242</v>
      </c>
      <c r="B13138" s="1011" t="s">
        <v>27962</v>
      </c>
      <c r="C13138" s="1011" t="s">
        <v>27963</v>
      </c>
      <c r="D13138" s="1011" t="s">
        <v>1354</v>
      </c>
      <c r="E13138" s="1011" t="s">
        <v>1331</v>
      </c>
      <c r="F13138" s="1011" t="s">
        <v>2682</v>
      </c>
    </row>
    <row r="13139" spans="1:6" x14ac:dyDescent="0.25">
      <c r="A13139" s="1011">
        <v>20139085</v>
      </c>
      <c r="B13139" s="1011" t="s">
        <v>27964</v>
      </c>
      <c r="C13139" s="1011" t="s">
        <v>27965</v>
      </c>
      <c r="D13139" s="1011" t="s">
        <v>1697</v>
      </c>
      <c r="E13139" s="1011" t="s">
        <v>1331</v>
      </c>
      <c r="F13139" s="1011" t="s">
        <v>14408</v>
      </c>
    </row>
    <row r="13140" spans="1:6" x14ac:dyDescent="0.25">
      <c r="A13140" s="1011">
        <v>50142934</v>
      </c>
      <c r="B13140" s="1011" t="s">
        <v>27966</v>
      </c>
      <c r="C13140" s="1011" t="s">
        <v>27967</v>
      </c>
      <c r="D13140" s="1011" t="s">
        <v>1348</v>
      </c>
      <c r="E13140" s="1011" t="s">
        <v>1331</v>
      </c>
      <c r="F13140" s="1011" t="s">
        <v>3692</v>
      </c>
    </row>
    <row r="13141" spans="1:6" x14ac:dyDescent="0.25">
      <c r="A13141" s="1011">
        <v>20139226</v>
      </c>
      <c r="B13141" s="1011" t="s">
        <v>4893</v>
      </c>
      <c r="C13141" s="1011" t="s">
        <v>27968</v>
      </c>
      <c r="D13141" s="1011" t="s">
        <v>2596</v>
      </c>
      <c r="E13141" s="1011" t="s">
        <v>1331</v>
      </c>
      <c r="F13141" s="1011" t="s">
        <v>2595</v>
      </c>
    </row>
    <row r="13142" spans="1:6" x14ac:dyDescent="0.25">
      <c r="A13142" s="1011">
        <v>80258700</v>
      </c>
      <c r="B13142" s="1011" t="s">
        <v>27969</v>
      </c>
      <c r="C13142" s="1011" t="s">
        <v>27970</v>
      </c>
      <c r="D13142" s="1011" t="s">
        <v>1447</v>
      </c>
      <c r="E13142" s="1011" t="s">
        <v>1331</v>
      </c>
      <c r="F13142" s="1011" t="s">
        <v>1467</v>
      </c>
    </row>
    <row r="13143" spans="1:6" x14ac:dyDescent="0.25">
      <c r="A13143" s="1011">
        <v>10430502</v>
      </c>
      <c r="B13143" s="1011" t="s">
        <v>27971</v>
      </c>
      <c r="C13143" s="1011" t="s">
        <v>27972</v>
      </c>
      <c r="D13143" s="1011" t="s">
        <v>4207</v>
      </c>
      <c r="E13143" s="1011" t="s">
        <v>1331</v>
      </c>
      <c r="F13143" s="1011" t="s">
        <v>3252</v>
      </c>
    </row>
    <row r="13144" spans="1:6" x14ac:dyDescent="0.25">
      <c r="A13144" s="1011">
        <v>50197813</v>
      </c>
      <c r="B13144" s="1011" t="s">
        <v>27973</v>
      </c>
      <c r="C13144" s="1011" t="s">
        <v>6931</v>
      </c>
      <c r="D13144" s="1011" t="s">
        <v>6138</v>
      </c>
      <c r="E13144" s="1011" t="s">
        <v>1331</v>
      </c>
      <c r="F13144" s="1011" t="s">
        <v>3307</v>
      </c>
    </row>
    <row r="13145" spans="1:6" x14ac:dyDescent="0.25">
      <c r="A13145" s="1011">
        <v>11184900</v>
      </c>
      <c r="B13145" s="1011" t="s">
        <v>27974</v>
      </c>
      <c r="C13145" s="1011" t="s">
        <v>27975</v>
      </c>
      <c r="D13145" s="1011" t="s">
        <v>1759</v>
      </c>
      <c r="E13145" s="1011" t="s">
        <v>1331</v>
      </c>
      <c r="F13145" s="1011" t="s">
        <v>1758</v>
      </c>
    </row>
    <row r="13146" spans="1:6" x14ac:dyDescent="0.25">
      <c r="A13146" s="1011">
        <v>40548612</v>
      </c>
      <c r="B13146" s="1011" t="s">
        <v>27976</v>
      </c>
      <c r="C13146" s="1011" t="s">
        <v>27977</v>
      </c>
      <c r="D13146" s="1011" t="s">
        <v>1408</v>
      </c>
      <c r="E13146" s="1011" t="s">
        <v>1331</v>
      </c>
      <c r="F13146" s="1011" t="s">
        <v>13109</v>
      </c>
    </row>
    <row r="13147" spans="1:6" x14ac:dyDescent="0.25">
      <c r="A13147" s="1011">
        <v>30138408</v>
      </c>
      <c r="B13147" s="1011" t="s">
        <v>27978</v>
      </c>
      <c r="C13147" s="1011" t="s">
        <v>16825</v>
      </c>
      <c r="D13147" s="1011" t="s">
        <v>1828</v>
      </c>
      <c r="E13147" s="1011" t="s">
        <v>1331</v>
      </c>
      <c r="F13147" s="1011" t="s">
        <v>1827</v>
      </c>
    </row>
    <row r="13148" spans="1:6" x14ac:dyDescent="0.25">
      <c r="A13148" s="1011">
        <v>30226716</v>
      </c>
      <c r="B13148" s="1011" t="s">
        <v>22874</v>
      </c>
      <c r="C13148" s="1011" t="s">
        <v>27979</v>
      </c>
      <c r="D13148" s="1011" t="s">
        <v>1372</v>
      </c>
      <c r="E13148" s="1011" t="s">
        <v>1331</v>
      </c>
      <c r="F13148" s="1011" t="s">
        <v>1371</v>
      </c>
    </row>
    <row r="13149" spans="1:6" x14ac:dyDescent="0.25">
      <c r="A13149" s="1011">
        <v>81185142</v>
      </c>
      <c r="B13149" s="1011" t="s">
        <v>27980</v>
      </c>
      <c r="C13149" s="1011" t="s">
        <v>27981</v>
      </c>
      <c r="D13149" s="1011" t="s">
        <v>1354</v>
      </c>
      <c r="E13149" s="1011" t="s">
        <v>1331</v>
      </c>
      <c r="F13149" s="1011" t="s">
        <v>1353</v>
      </c>
    </row>
    <row r="13150" spans="1:6" x14ac:dyDescent="0.25">
      <c r="A13150" s="1011">
        <v>90142993</v>
      </c>
      <c r="B13150" s="1011" t="s">
        <v>27982</v>
      </c>
      <c r="C13150" s="1011" t="s">
        <v>27983</v>
      </c>
      <c r="D13150" s="1011" t="s">
        <v>1604</v>
      </c>
      <c r="E13150" s="1011" t="s">
        <v>1331</v>
      </c>
      <c r="F13150" s="1011" t="s">
        <v>1603</v>
      </c>
    </row>
    <row r="13151" spans="1:6" x14ac:dyDescent="0.25">
      <c r="A13151" s="1011">
        <v>31106594</v>
      </c>
      <c r="B13151" s="1011" t="s">
        <v>27984</v>
      </c>
      <c r="C13151" s="1011" t="s">
        <v>27321</v>
      </c>
      <c r="D13151" s="1011" t="s">
        <v>2657</v>
      </c>
      <c r="E13151" s="1011" t="s">
        <v>1331</v>
      </c>
      <c r="F13151" s="1011" t="s">
        <v>2656</v>
      </c>
    </row>
    <row r="13152" spans="1:6" x14ac:dyDescent="0.25">
      <c r="A13152" s="1011">
        <v>30162721</v>
      </c>
      <c r="B13152" s="1011" t="s">
        <v>27985</v>
      </c>
      <c r="C13152" s="1011" t="s">
        <v>4543</v>
      </c>
      <c r="D13152" s="1011" t="s">
        <v>1679</v>
      </c>
      <c r="E13152" s="1011" t="s">
        <v>1331</v>
      </c>
      <c r="F13152" s="1011" t="s">
        <v>1512</v>
      </c>
    </row>
    <row r="13153" spans="1:6" x14ac:dyDescent="0.25">
      <c r="A13153" s="1011">
        <v>20140844</v>
      </c>
      <c r="B13153" s="1011" t="s">
        <v>2799</v>
      </c>
      <c r="C13153" s="1011" t="s">
        <v>2800</v>
      </c>
      <c r="D13153" s="1011" t="s">
        <v>1541</v>
      </c>
      <c r="E13153" s="1011" t="s">
        <v>1331</v>
      </c>
      <c r="F13153" s="1011" t="s">
        <v>1888</v>
      </c>
    </row>
    <row r="13154" spans="1:6" x14ac:dyDescent="0.25">
      <c r="A13154" s="1011">
        <v>80764582</v>
      </c>
      <c r="B13154" s="1011" t="s">
        <v>27986</v>
      </c>
      <c r="C13154" s="1011" t="s">
        <v>27987</v>
      </c>
      <c r="D13154" s="1011" t="s">
        <v>1541</v>
      </c>
      <c r="E13154" s="1011" t="s">
        <v>1331</v>
      </c>
      <c r="F13154" s="1011" t="s">
        <v>1888</v>
      </c>
    </row>
    <row r="13155" spans="1:6" x14ac:dyDescent="0.25">
      <c r="A13155" s="1011">
        <v>61214771</v>
      </c>
      <c r="B13155" s="1011" t="s">
        <v>27988</v>
      </c>
      <c r="C13155" s="1011" t="s">
        <v>27989</v>
      </c>
      <c r="D13155" s="1011" t="s">
        <v>1507</v>
      </c>
      <c r="E13155" s="1011" t="s">
        <v>1331</v>
      </c>
      <c r="F13155" s="1011" t="s">
        <v>1506</v>
      </c>
    </row>
    <row r="13156" spans="1:6" x14ac:dyDescent="0.25">
      <c r="A13156" s="1011">
        <v>50700731</v>
      </c>
      <c r="B13156" s="1011" t="s">
        <v>15527</v>
      </c>
      <c r="C13156" s="1011" t="s">
        <v>27990</v>
      </c>
      <c r="D13156" s="1011" t="s">
        <v>4944</v>
      </c>
      <c r="E13156" s="1011" t="s">
        <v>1331</v>
      </c>
      <c r="F13156" s="1011" t="s">
        <v>3149</v>
      </c>
    </row>
    <row r="13157" spans="1:6" x14ac:dyDescent="0.25">
      <c r="A13157" s="1011">
        <v>40162877</v>
      </c>
      <c r="B13157" s="1011" t="s">
        <v>27991</v>
      </c>
      <c r="C13157" s="1011" t="s">
        <v>4543</v>
      </c>
      <c r="D13157" s="1011" t="s">
        <v>1679</v>
      </c>
      <c r="E13157" s="1011" t="s">
        <v>1331</v>
      </c>
      <c r="F13157" s="1011" t="s">
        <v>1512</v>
      </c>
    </row>
    <row r="13158" spans="1:6" x14ac:dyDescent="0.25">
      <c r="A13158" s="1011">
        <v>51183531</v>
      </c>
      <c r="B13158" s="1011" t="s">
        <v>27992</v>
      </c>
      <c r="C13158" s="1011" t="s">
        <v>27993</v>
      </c>
      <c r="D13158" s="1011" t="s">
        <v>4220</v>
      </c>
      <c r="E13158" s="1011" t="s">
        <v>1331</v>
      </c>
      <c r="F13158" s="1011" t="s">
        <v>3176</v>
      </c>
    </row>
    <row r="13159" spans="1:6" x14ac:dyDescent="0.25">
      <c r="A13159" s="1011">
        <v>70141353</v>
      </c>
      <c r="B13159" s="1011" t="s">
        <v>27994</v>
      </c>
      <c r="C13159" s="1011" t="s">
        <v>27995</v>
      </c>
      <c r="D13159" s="1011" t="s">
        <v>1348</v>
      </c>
      <c r="E13159" s="1011" t="s">
        <v>1331</v>
      </c>
      <c r="F13159" s="1011" t="s">
        <v>1577</v>
      </c>
    </row>
    <row r="13160" spans="1:6" x14ac:dyDescent="0.25">
      <c r="A13160" s="1011">
        <v>80359680</v>
      </c>
      <c r="B13160" s="1011" t="s">
        <v>27996</v>
      </c>
      <c r="C13160" s="1011" t="s">
        <v>27997</v>
      </c>
      <c r="D13160" s="1011" t="s">
        <v>2509</v>
      </c>
      <c r="E13160" s="1011" t="s">
        <v>1331</v>
      </c>
      <c r="F13160" s="1011" t="s">
        <v>2508</v>
      </c>
    </row>
    <row r="13161" spans="1:6" x14ac:dyDescent="0.25">
      <c r="A13161" s="1011">
        <v>1183102</v>
      </c>
      <c r="B13161" s="1011" t="s">
        <v>7066</v>
      </c>
      <c r="C13161" s="1011" t="s">
        <v>27998</v>
      </c>
      <c r="D13161" s="1011" t="s">
        <v>7068</v>
      </c>
      <c r="E13161" s="1011" t="s">
        <v>1331</v>
      </c>
      <c r="F13161" s="1011" t="s">
        <v>3705</v>
      </c>
    </row>
    <row r="13162" spans="1:6" x14ac:dyDescent="0.25">
      <c r="A13162" s="1011">
        <v>80570831</v>
      </c>
      <c r="B13162" s="1011" t="s">
        <v>27999</v>
      </c>
      <c r="C13162" s="1011" t="s">
        <v>28000</v>
      </c>
      <c r="D13162" s="1011" t="s">
        <v>2008</v>
      </c>
      <c r="E13162" s="1011" t="s">
        <v>1331</v>
      </c>
      <c r="F13162" s="1011" t="s">
        <v>2007</v>
      </c>
    </row>
    <row r="13163" spans="1:6" x14ac:dyDescent="0.25">
      <c r="A13163" s="1011">
        <v>71182968</v>
      </c>
      <c r="B13163" s="1011" t="s">
        <v>2485</v>
      </c>
      <c r="C13163" s="1011" t="s">
        <v>2486</v>
      </c>
      <c r="D13163" s="1011" t="s">
        <v>1604</v>
      </c>
      <c r="E13163" s="1011" t="s">
        <v>1331</v>
      </c>
      <c r="F13163" s="1011" t="s">
        <v>1603</v>
      </c>
    </row>
    <row r="13164" spans="1:6" x14ac:dyDescent="0.25">
      <c r="A13164" s="1011">
        <v>40901142</v>
      </c>
      <c r="B13164" s="1011" t="s">
        <v>28001</v>
      </c>
      <c r="C13164" s="1011" t="s">
        <v>28002</v>
      </c>
      <c r="D13164" s="1011" t="s">
        <v>2178</v>
      </c>
      <c r="E13164" s="1011" t="s">
        <v>1331</v>
      </c>
      <c r="F13164" s="1011" t="s">
        <v>2177</v>
      </c>
    </row>
    <row r="13165" spans="1:6" x14ac:dyDescent="0.25">
      <c r="A13165" s="1011">
        <v>20141156</v>
      </c>
      <c r="B13165" s="1011" t="s">
        <v>28003</v>
      </c>
      <c r="C13165" s="1011" t="s">
        <v>28004</v>
      </c>
      <c r="D13165" s="1011" t="s">
        <v>1921</v>
      </c>
      <c r="E13165" s="1011" t="s">
        <v>1331</v>
      </c>
      <c r="F13165" s="1011" t="s">
        <v>1920</v>
      </c>
    </row>
    <row r="13166" spans="1:6" x14ac:dyDescent="0.25">
      <c r="A13166" s="1011">
        <v>81120230</v>
      </c>
      <c r="B13166" s="1011" t="s">
        <v>28005</v>
      </c>
      <c r="C13166" s="1011" t="s">
        <v>28006</v>
      </c>
      <c r="D13166" s="1011" t="s">
        <v>1834</v>
      </c>
      <c r="E13166" s="1011" t="s">
        <v>1331</v>
      </c>
      <c r="F13166" s="1011" t="s">
        <v>3540</v>
      </c>
    </row>
    <row r="13167" spans="1:6" x14ac:dyDescent="0.25">
      <c r="A13167" s="1011">
        <v>71183933</v>
      </c>
      <c r="B13167" s="1011" t="s">
        <v>28007</v>
      </c>
      <c r="C13167" s="1011" t="s">
        <v>6887</v>
      </c>
      <c r="D13167" s="1011" t="s">
        <v>1697</v>
      </c>
      <c r="E13167" s="1011" t="s">
        <v>1331</v>
      </c>
      <c r="F13167" s="1011" t="s">
        <v>1696</v>
      </c>
    </row>
    <row r="13168" spans="1:6" x14ac:dyDescent="0.25">
      <c r="A13168" s="1011">
        <v>70140603</v>
      </c>
      <c r="B13168" s="1011" t="s">
        <v>28008</v>
      </c>
      <c r="C13168" s="1011" t="s">
        <v>28009</v>
      </c>
      <c r="D13168" s="1011" t="s">
        <v>1348</v>
      </c>
      <c r="E13168" s="1011" t="s">
        <v>1331</v>
      </c>
      <c r="F13168" s="1011" t="s">
        <v>2135</v>
      </c>
    </row>
    <row r="13169" spans="1:6" x14ac:dyDescent="0.25">
      <c r="A13169" s="1011">
        <v>70417993</v>
      </c>
      <c r="B13169" s="1011" t="s">
        <v>27028</v>
      </c>
      <c r="C13169" s="1011" t="s">
        <v>28010</v>
      </c>
      <c r="D13169" s="1011" t="s">
        <v>27030</v>
      </c>
      <c r="E13169" s="1011" t="s">
        <v>4727</v>
      </c>
      <c r="F13169" s="1011" t="s">
        <v>27031</v>
      </c>
    </row>
    <row r="13170" spans="1:6" x14ac:dyDescent="0.25">
      <c r="A13170" s="1011">
        <v>30139497</v>
      </c>
      <c r="B13170" s="1011" t="s">
        <v>28011</v>
      </c>
      <c r="C13170" s="1011" t="s">
        <v>28012</v>
      </c>
      <c r="D13170" s="1011" t="s">
        <v>2358</v>
      </c>
      <c r="E13170" s="1011" t="s">
        <v>1331</v>
      </c>
      <c r="F13170" s="1011" t="s">
        <v>2357</v>
      </c>
    </row>
    <row r="13171" spans="1:6" x14ac:dyDescent="0.25">
      <c r="A13171" s="1011">
        <v>11184660</v>
      </c>
      <c r="B13171" s="1011" t="s">
        <v>28013</v>
      </c>
      <c r="C13171" s="1011" t="s">
        <v>27731</v>
      </c>
      <c r="D13171" s="1011" t="s">
        <v>1372</v>
      </c>
      <c r="E13171" s="1011" t="s">
        <v>1331</v>
      </c>
      <c r="F13171" s="1011" t="s">
        <v>1371</v>
      </c>
    </row>
    <row r="13172" spans="1:6" x14ac:dyDescent="0.25">
      <c r="A13172" s="1011">
        <v>30143051</v>
      </c>
      <c r="B13172" s="1011" t="s">
        <v>28014</v>
      </c>
      <c r="C13172" s="1011" t="s">
        <v>28015</v>
      </c>
      <c r="D13172" s="1011" t="s">
        <v>1541</v>
      </c>
      <c r="E13172" s="1011" t="s">
        <v>1331</v>
      </c>
      <c r="F13172" s="1011" t="s">
        <v>1888</v>
      </c>
    </row>
    <row r="13173" spans="1:6" x14ac:dyDescent="0.25">
      <c r="A13173" s="1011">
        <v>70212717</v>
      </c>
      <c r="B13173" s="1011" t="s">
        <v>28016</v>
      </c>
      <c r="C13173" s="1011" t="s">
        <v>28017</v>
      </c>
      <c r="D13173" s="1011" t="s">
        <v>2596</v>
      </c>
      <c r="E13173" s="1011" t="s">
        <v>1331</v>
      </c>
      <c r="F13173" s="1011" t="s">
        <v>2595</v>
      </c>
    </row>
    <row r="13174" spans="1:6" x14ac:dyDescent="0.25">
      <c r="A13174" s="1011">
        <v>70532908</v>
      </c>
      <c r="B13174" s="1011" t="s">
        <v>6182</v>
      </c>
      <c r="C13174" s="1011" t="s">
        <v>28018</v>
      </c>
      <c r="D13174" s="1011" t="s">
        <v>2008</v>
      </c>
      <c r="E13174" s="1011" t="s">
        <v>1331</v>
      </c>
      <c r="F13174" s="1011" t="s">
        <v>2007</v>
      </c>
    </row>
    <row r="13175" spans="1:6" x14ac:dyDescent="0.25">
      <c r="A13175" s="1011">
        <v>20477790</v>
      </c>
      <c r="B13175" s="1011" t="s">
        <v>28019</v>
      </c>
      <c r="C13175" s="1011" t="s">
        <v>28020</v>
      </c>
      <c r="D13175" s="1011" t="s">
        <v>4752</v>
      </c>
      <c r="E13175" s="1011" t="s">
        <v>1331</v>
      </c>
      <c r="F13175" s="1011" t="s">
        <v>3422</v>
      </c>
    </row>
    <row r="13176" spans="1:6" x14ac:dyDescent="0.25">
      <c r="A13176" s="1011">
        <v>91183384</v>
      </c>
      <c r="B13176" s="1011" t="s">
        <v>4859</v>
      </c>
      <c r="C13176" s="1011" t="s">
        <v>28021</v>
      </c>
      <c r="D13176" s="1011" t="s">
        <v>1354</v>
      </c>
      <c r="E13176" s="1011" t="s">
        <v>1331</v>
      </c>
      <c r="F13176" s="1011" t="s">
        <v>2682</v>
      </c>
    </row>
    <row r="13177" spans="1:6" x14ac:dyDescent="0.25">
      <c r="A13177" s="1011">
        <v>31185101</v>
      </c>
      <c r="B13177" s="1011" t="s">
        <v>28022</v>
      </c>
      <c r="C13177" s="1011" t="s">
        <v>28023</v>
      </c>
      <c r="D13177" s="1011" t="s">
        <v>5571</v>
      </c>
      <c r="E13177" s="1011" t="s">
        <v>4230</v>
      </c>
      <c r="F13177" s="1011" t="s">
        <v>28024</v>
      </c>
    </row>
    <row r="13178" spans="1:6" x14ac:dyDescent="0.25">
      <c r="A13178" s="1011">
        <v>60577855</v>
      </c>
      <c r="B13178" s="1011" t="s">
        <v>28025</v>
      </c>
      <c r="C13178" s="1011" t="s">
        <v>28026</v>
      </c>
      <c r="D13178" s="1011" t="s">
        <v>8508</v>
      </c>
      <c r="E13178" s="1011" t="s">
        <v>1331</v>
      </c>
      <c r="F13178" s="1011" t="s">
        <v>3581</v>
      </c>
    </row>
    <row r="13179" spans="1:6" x14ac:dyDescent="0.25">
      <c r="A13179" s="1011">
        <v>81199770</v>
      </c>
      <c r="B13179" s="1011" t="s">
        <v>28027</v>
      </c>
      <c r="C13179" s="1011" t="s">
        <v>28028</v>
      </c>
      <c r="D13179" s="1011" t="s">
        <v>1447</v>
      </c>
      <c r="E13179" s="1011" t="s">
        <v>1331</v>
      </c>
      <c r="F13179" s="1011" t="s">
        <v>1467</v>
      </c>
    </row>
    <row r="13180" spans="1:6" x14ac:dyDescent="0.25">
      <c r="A13180" s="1011">
        <v>80696701</v>
      </c>
      <c r="B13180" s="1011" t="s">
        <v>28029</v>
      </c>
      <c r="C13180" s="1011" t="s">
        <v>28030</v>
      </c>
      <c r="D13180" s="1011" t="s">
        <v>9018</v>
      </c>
      <c r="E13180" s="1011" t="s">
        <v>1331</v>
      </c>
      <c r="F13180" s="1011" t="s">
        <v>9019</v>
      </c>
    </row>
    <row r="13181" spans="1:6" x14ac:dyDescent="0.25">
      <c r="A13181" s="1011">
        <v>40309023</v>
      </c>
      <c r="B13181" s="1011" t="s">
        <v>28031</v>
      </c>
      <c r="C13181" s="1011" t="s">
        <v>28032</v>
      </c>
      <c r="D13181" s="1011" t="s">
        <v>1348</v>
      </c>
      <c r="E13181" s="1011" t="s">
        <v>1331</v>
      </c>
      <c r="F13181" s="1011" t="s">
        <v>3291</v>
      </c>
    </row>
    <row r="13182" spans="1:6" x14ac:dyDescent="0.25">
      <c r="A13182" s="1011">
        <v>20900296</v>
      </c>
      <c r="B13182" s="1011" t="s">
        <v>28033</v>
      </c>
      <c r="C13182" s="1011" t="s">
        <v>28034</v>
      </c>
      <c r="D13182" s="1011" t="s">
        <v>1486</v>
      </c>
      <c r="E13182" s="1011" t="s">
        <v>1331</v>
      </c>
      <c r="F13182" s="1011" t="s">
        <v>3248</v>
      </c>
    </row>
    <row r="13183" spans="1:6" x14ac:dyDescent="0.25">
      <c r="A13183" s="1011">
        <v>60207966</v>
      </c>
      <c r="B13183" s="1011" t="s">
        <v>28035</v>
      </c>
      <c r="C13183" s="1011" t="s">
        <v>13620</v>
      </c>
      <c r="D13183" s="1011" t="s">
        <v>1348</v>
      </c>
      <c r="E13183" s="1011" t="s">
        <v>1331</v>
      </c>
      <c r="F13183" s="1011" t="s">
        <v>1577</v>
      </c>
    </row>
    <row r="13184" spans="1:6" x14ac:dyDescent="0.25">
      <c r="A13184" s="1011">
        <v>40138992</v>
      </c>
      <c r="B13184" s="1011" t="s">
        <v>28036</v>
      </c>
      <c r="C13184" s="1011" t="s">
        <v>28037</v>
      </c>
      <c r="D13184" s="1011" t="s">
        <v>4213</v>
      </c>
      <c r="E13184" s="1011" t="s">
        <v>1331</v>
      </c>
      <c r="F13184" s="1011" t="s">
        <v>3400</v>
      </c>
    </row>
    <row r="13185" spans="1:6" x14ac:dyDescent="0.25">
      <c r="A13185" s="1011">
        <v>80172927</v>
      </c>
      <c r="B13185" s="1011" t="s">
        <v>28038</v>
      </c>
      <c r="C13185" s="1011" t="s">
        <v>28039</v>
      </c>
      <c r="D13185" s="1011" t="s">
        <v>4429</v>
      </c>
      <c r="E13185" s="1011" t="s">
        <v>1331</v>
      </c>
      <c r="F13185" s="1011" t="s">
        <v>3426</v>
      </c>
    </row>
    <row r="13186" spans="1:6" x14ac:dyDescent="0.25">
      <c r="A13186" s="1011">
        <v>30143382</v>
      </c>
      <c r="B13186" s="1011" t="s">
        <v>28040</v>
      </c>
      <c r="C13186" s="1011" t="s">
        <v>28041</v>
      </c>
      <c r="D13186" s="1011" t="s">
        <v>1453</v>
      </c>
      <c r="E13186" s="1011" t="s">
        <v>1331</v>
      </c>
      <c r="F13186" s="1011" t="s">
        <v>2193</v>
      </c>
    </row>
    <row r="13187" spans="1:6" x14ac:dyDescent="0.25">
      <c r="A13187" s="1011">
        <v>61133591</v>
      </c>
      <c r="B13187" s="1011" t="s">
        <v>28042</v>
      </c>
      <c r="C13187" s="1011" t="s">
        <v>12847</v>
      </c>
      <c r="D13187" s="1011" t="s">
        <v>1568</v>
      </c>
      <c r="E13187" s="1011" t="s">
        <v>1331</v>
      </c>
      <c r="F13187" s="1011" t="s">
        <v>1567</v>
      </c>
    </row>
    <row r="13188" spans="1:6" x14ac:dyDescent="0.25">
      <c r="A13188" s="1011">
        <v>21182977</v>
      </c>
      <c r="B13188" s="1011" t="s">
        <v>28043</v>
      </c>
      <c r="C13188" s="1011" t="s">
        <v>28044</v>
      </c>
      <c r="D13188" s="1011" t="s">
        <v>4213</v>
      </c>
      <c r="E13188" s="1011" t="s">
        <v>1331</v>
      </c>
      <c r="F13188" s="1011" t="s">
        <v>3400</v>
      </c>
    </row>
    <row r="13189" spans="1:6" x14ac:dyDescent="0.25">
      <c r="A13189" s="1011">
        <v>21099072</v>
      </c>
      <c r="B13189" s="1011" t="s">
        <v>28045</v>
      </c>
      <c r="C13189" s="1011" t="s">
        <v>28046</v>
      </c>
      <c r="D13189" s="1011" t="s">
        <v>1348</v>
      </c>
      <c r="E13189" s="1011" t="s">
        <v>1331</v>
      </c>
      <c r="F13189" s="1011" t="s">
        <v>2066</v>
      </c>
    </row>
    <row r="13190" spans="1:6" x14ac:dyDescent="0.25">
      <c r="A13190" s="1011">
        <v>10925808</v>
      </c>
      <c r="B13190" s="1011" t="s">
        <v>28047</v>
      </c>
      <c r="C13190" s="1011" t="s">
        <v>28048</v>
      </c>
      <c r="D13190" s="1011" t="s">
        <v>1541</v>
      </c>
      <c r="E13190" s="1011" t="s">
        <v>1331</v>
      </c>
      <c r="F13190" s="1011" t="s">
        <v>1592</v>
      </c>
    </row>
    <row r="13191" spans="1:6" x14ac:dyDescent="0.25">
      <c r="A13191" s="1011">
        <v>80255532</v>
      </c>
      <c r="B13191" s="1011" t="s">
        <v>28049</v>
      </c>
      <c r="C13191" s="1011" t="s">
        <v>7219</v>
      </c>
      <c r="D13191" s="1011" t="s">
        <v>2746</v>
      </c>
      <c r="E13191" s="1011" t="s">
        <v>1331</v>
      </c>
      <c r="F13191" s="1011" t="s">
        <v>2745</v>
      </c>
    </row>
    <row r="13192" spans="1:6" x14ac:dyDescent="0.25">
      <c r="A13192" s="1011">
        <v>30257661</v>
      </c>
      <c r="B13192" s="1011" t="s">
        <v>28050</v>
      </c>
      <c r="C13192" s="1011" t="s">
        <v>28051</v>
      </c>
      <c r="D13192" s="1011" t="s">
        <v>8220</v>
      </c>
      <c r="E13192" s="1011" t="s">
        <v>1331</v>
      </c>
      <c r="F13192" s="1011" t="s">
        <v>8221</v>
      </c>
    </row>
    <row r="13193" spans="1:6" x14ac:dyDescent="0.25">
      <c r="A13193" s="1011">
        <v>80478571</v>
      </c>
      <c r="B13193" s="1011" t="s">
        <v>28052</v>
      </c>
      <c r="C13193" s="1011" t="s">
        <v>28053</v>
      </c>
      <c r="D13193" s="1011" t="s">
        <v>4234</v>
      </c>
      <c r="E13193" s="1011" t="s">
        <v>1331</v>
      </c>
      <c r="F13193" s="1011" t="s">
        <v>3178</v>
      </c>
    </row>
    <row r="13194" spans="1:6" x14ac:dyDescent="0.25">
      <c r="A13194" s="1011">
        <v>21186713</v>
      </c>
      <c r="B13194" s="1011" t="s">
        <v>28054</v>
      </c>
      <c r="C13194" s="1011" t="s">
        <v>8819</v>
      </c>
      <c r="D13194" s="1011" t="s">
        <v>1604</v>
      </c>
      <c r="E13194" s="1011" t="s">
        <v>1331</v>
      </c>
      <c r="F13194" s="1011" t="s">
        <v>1603</v>
      </c>
    </row>
    <row r="13195" spans="1:6" x14ac:dyDescent="0.25">
      <c r="A13195" s="1011">
        <v>1122266</v>
      </c>
      <c r="B13195" s="1011" t="s">
        <v>28055</v>
      </c>
      <c r="C13195" s="1011" t="s">
        <v>28056</v>
      </c>
      <c r="D13195" s="1011" t="s">
        <v>1348</v>
      </c>
      <c r="E13195" s="1011" t="s">
        <v>1331</v>
      </c>
      <c r="F13195" s="1011" t="s">
        <v>1347</v>
      </c>
    </row>
    <row r="13196" spans="1:6" x14ac:dyDescent="0.25">
      <c r="A13196" s="1011">
        <v>20616025</v>
      </c>
      <c r="B13196" s="1011" t="s">
        <v>28057</v>
      </c>
      <c r="C13196" s="1011" t="s">
        <v>9143</v>
      </c>
      <c r="D13196" s="1011" t="s">
        <v>1866</v>
      </c>
      <c r="E13196" s="1011" t="s">
        <v>1331</v>
      </c>
      <c r="F13196" s="1011" t="s">
        <v>1865</v>
      </c>
    </row>
    <row r="13197" spans="1:6" x14ac:dyDescent="0.25">
      <c r="A13197" s="1011">
        <v>20138780</v>
      </c>
      <c r="B13197" s="1011" t="s">
        <v>28058</v>
      </c>
      <c r="C13197" s="1011" t="s">
        <v>25849</v>
      </c>
      <c r="D13197" s="1011" t="s">
        <v>2008</v>
      </c>
      <c r="E13197" s="1011" t="s">
        <v>1331</v>
      </c>
      <c r="F13197" s="1011" t="s">
        <v>2007</v>
      </c>
    </row>
    <row r="13198" spans="1:6" x14ac:dyDescent="0.25">
      <c r="A13198" s="1011">
        <v>60932373</v>
      </c>
      <c r="B13198" s="1011" t="s">
        <v>28059</v>
      </c>
      <c r="C13198" s="1011" t="s">
        <v>18997</v>
      </c>
      <c r="D13198" s="1011" t="s">
        <v>4204</v>
      </c>
      <c r="E13198" s="1011" t="s">
        <v>1331</v>
      </c>
      <c r="F13198" s="1011" t="s">
        <v>3741</v>
      </c>
    </row>
    <row r="13199" spans="1:6" x14ac:dyDescent="0.25">
      <c r="A13199" s="1011">
        <v>61257184</v>
      </c>
      <c r="B13199" s="1011" t="s">
        <v>28060</v>
      </c>
      <c r="C13199" s="1011" t="s">
        <v>4845</v>
      </c>
      <c r="D13199" s="1011" t="s">
        <v>2981</v>
      </c>
      <c r="E13199" s="1011" t="s">
        <v>1331</v>
      </c>
      <c r="F13199" s="1011" t="s">
        <v>2980</v>
      </c>
    </row>
    <row r="13200" spans="1:6" x14ac:dyDescent="0.25">
      <c r="A13200" s="1011">
        <v>1292374</v>
      </c>
      <c r="B13200" s="1011" t="s">
        <v>13950</v>
      </c>
      <c r="C13200" s="1011" t="s">
        <v>28061</v>
      </c>
      <c r="D13200" s="1011" t="s">
        <v>1348</v>
      </c>
      <c r="E13200" s="1011" t="s">
        <v>1331</v>
      </c>
      <c r="F13200" s="1011" t="s">
        <v>1347</v>
      </c>
    </row>
    <row r="13201" spans="1:6" x14ac:dyDescent="0.25">
      <c r="A13201" s="1011">
        <v>80718216</v>
      </c>
      <c r="B13201" s="1011" t="s">
        <v>7204</v>
      </c>
      <c r="C13201" s="1011" t="s">
        <v>28062</v>
      </c>
      <c r="D13201" s="1011" t="s">
        <v>3034</v>
      </c>
      <c r="E13201" s="1011" t="s">
        <v>1331</v>
      </c>
      <c r="F13201" s="1011" t="s">
        <v>3033</v>
      </c>
    </row>
    <row r="13202" spans="1:6" x14ac:dyDescent="0.25">
      <c r="A13202" s="1011">
        <v>70207006</v>
      </c>
      <c r="B13202" s="1011" t="s">
        <v>5285</v>
      </c>
      <c r="C13202" s="1011" t="s">
        <v>28063</v>
      </c>
      <c r="D13202" s="1011" t="s">
        <v>1348</v>
      </c>
      <c r="E13202" s="1011" t="s">
        <v>1331</v>
      </c>
      <c r="F13202" s="1011" t="s">
        <v>1636</v>
      </c>
    </row>
    <row r="13203" spans="1:6" x14ac:dyDescent="0.25">
      <c r="A13203" s="1011">
        <v>20143434</v>
      </c>
      <c r="B13203" s="1011" t="s">
        <v>28064</v>
      </c>
      <c r="C13203" s="1011" t="s">
        <v>28065</v>
      </c>
      <c r="D13203" s="1011" t="s">
        <v>1408</v>
      </c>
      <c r="E13203" s="1011" t="s">
        <v>1331</v>
      </c>
      <c r="F13203" s="1011" t="s">
        <v>1407</v>
      </c>
    </row>
    <row r="13204" spans="1:6" x14ac:dyDescent="0.25">
      <c r="A13204" s="1011">
        <v>536128</v>
      </c>
      <c r="B13204" s="1011" t="s">
        <v>28066</v>
      </c>
      <c r="C13204" s="1011" t="s">
        <v>28067</v>
      </c>
      <c r="D13204" s="1011" t="s">
        <v>2178</v>
      </c>
      <c r="E13204" s="1011" t="s">
        <v>1331</v>
      </c>
      <c r="F13204" s="1011" t="s">
        <v>2177</v>
      </c>
    </row>
    <row r="13205" spans="1:6" x14ac:dyDescent="0.25">
      <c r="A13205" s="1011">
        <v>91184911</v>
      </c>
      <c r="B13205" s="1011" t="s">
        <v>28068</v>
      </c>
      <c r="C13205" s="1011" t="s">
        <v>28069</v>
      </c>
      <c r="D13205" s="1011" t="s">
        <v>1753</v>
      </c>
      <c r="E13205" s="1011" t="s">
        <v>1331</v>
      </c>
      <c r="F13205" s="1011" t="s">
        <v>1752</v>
      </c>
    </row>
    <row r="13206" spans="1:6" x14ac:dyDescent="0.25">
      <c r="A13206" s="1011">
        <v>899823</v>
      </c>
      <c r="B13206" s="1011" t="s">
        <v>28070</v>
      </c>
      <c r="C13206" s="1011" t="s">
        <v>28071</v>
      </c>
      <c r="D13206" s="1011" t="s">
        <v>28072</v>
      </c>
      <c r="E13206" s="1011" t="s">
        <v>4192</v>
      </c>
      <c r="F13206" s="1011" t="s">
        <v>28073</v>
      </c>
    </row>
    <row r="13207" spans="1:6" x14ac:dyDescent="0.25">
      <c r="A13207" s="1011">
        <v>51363141</v>
      </c>
      <c r="B13207" s="1011" t="s">
        <v>1677</v>
      </c>
      <c r="C13207" s="1011" t="s">
        <v>1680</v>
      </c>
      <c r="D13207" s="1011" t="s">
        <v>1679</v>
      </c>
      <c r="E13207" s="1011" t="s">
        <v>1331</v>
      </c>
      <c r="F13207" s="1011" t="s">
        <v>1512</v>
      </c>
    </row>
    <row r="13208" spans="1:6" x14ac:dyDescent="0.25">
      <c r="A13208" s="1011">
        <v>61183661</v>
      </c>
      <c r="B13208" s="1011" t="s">
        <v>28074</v>
      </c>
      <c r="C13208" s="1011" t="s">
        <v>28075</v>
      </c>
      <c r="D13208" s="1011" t="s">
        <v>4234</v>
      </c>
      <c r="E13208" s="1011" t="s">
        <v>1331</v>
      </c>
      <c r="F13208" s="1011" t="s">
        <v>3178</v>
      </c>
    </row>
    <row r="13209" spans="1:6" x14ac:dyDescent="0.25">
      <c r="A13209" s="1011">
        <v>10200806</v>
      </c>
      <c r="B13209" s="1011" t="s">
        <v>22361</v>
      </c>
      <c r="C13209" s="1011" t="s">
        <v>28076</v>
      </c>
      <c r="D13209" s="1011" t="s">
        <v>5724</v>
      </c>
      <c r="E13209" s="1011" t="s">
        <v>4192</v>
      </c>
      <c r="F13209" s="1011" t="s">
        <v>3412</v>
      </c>
    </row>
    <row r="13210" spans="1:6" x14ac:dyDescent="0.25">
      <c r="A13210" s="1011">
        <v>51243665</v>
      </c>
      <c r="B13210" s="1011" t="s">
        <v>28077</v>
      </c>
      <c r="C13210" s="1011" t="s">
        <v>28078</v>
      </c>
      <c r="D13210" s="1011" t="s">
        <v>4709</v>
      </c>
      <c r="E13210" s="1011" t="s">
        <v>1331</v>
      </c>
      <c r="F13210" s="1011" t="s">
        <v>3424</v>
      </c>
    </row>
    <row r="13211" spans="1:6" x14ac:dyDescent="0.25">
      <c r="A13211" s="1011">
        <v>41046558</v>
      </c>
      <c r="B13211" s="1011" t="s">
        <v>2919</v>
      </c>
      <c r="C13211" s="1011" t="s">
        <v>2921</v>
      </c>
      <c r="D13211" s="1011" t="s">
        <v>1753</v>
      </c>
      <c r="E13211" s="1011" t="s">
        <v>1331</v>
      </c>
      <c r="F13211" s="1011" t="s">
        <v>1752</v>
      </c>
    </row>
    <row r="13212" spans="1:6" x14ac:dyDescent="0.25">
      <c r="A13212" s="1011">
        <v>20429460</v>
      </c>
      <c r="B13212" s="1011" t="s">
        <v>28079</v>
      </c>
      <c r="C13212" s="1011" t="s">
        <v>28080</v>
      </c>
      <c r="D13212" s="1011" t="s">
        <v>1507</v>
      </c>
      <c r="E13212" s="1011" t="s">
        <v>1331</v>
      </c>
      <c r="F13212" s="1011" t="s">
        <v>1506</v>
      </c>
    </row>
    <row r="13213" spans="1:6" x14ac:dyDescent="0.25">
      <c r="A13213" s="1011">
        <v>80280514</v>
      </c>
      <c r="B13213" s="1011" t="s">
        <v>28081</v>
      </c>
      <c r="C13213" s="1011" t="s">
        <v>28082</v>
      </c>
      <c r="D13213" s="1011" t="s">
        <v>41</v>
      </c>
      <c r="E13213" s="1011" t="s">
        <v>1331</v>
      </c>
      <c r="F13213" s="1011" t="s">
        <v>1342</v>
      </c>
    </row>
    <row r="13214" spans="1:6" x14ac:dyDescent="0.25">
      <c r="A13214" s="1011">
        <v>51143139</v>
      </c>
      <c r="B13214" s="1011" t="s">
        <v>28083</v>
      </c>
      <c r="C13214" s="1011" t="s">
        <v>28084</v>
      </c>
      <c r="D13214" s="1011" t="s">
        <v>1798</v>
      </c>
      <c r="E13214" s="1011" t="s">
        <v>1331</v>
      </c>
      <c r="F13214" s="1011" t="s">
        <v>1797</v>
      </c>
    </row>
    <row r="13215" spans="1:6" x14ac:dyDescent="0.25">
      <c r="A13215" s="1011">
        <v>10235091</v>
      </c>
      <c r="B13215" s="1011" t="s">
        <v>28085</v>
      </c>
      <c r="C13215" s="1011" t="s">
        <v>28086</v>
      </c>
      <c r="D13215" s="1011" t="s">
        <v>1453</v>
      </c>
      <c r="E13215" s="1011" t="s">
        <v>1331</v>
      </c>
      <c r="F13215" s="1011" t="s">
        <v>3226</v>
      </c>
    </row>
    <row r="13216" spans="1:6" x14ac:dyDescent="0.25">
      <c r="A13216" s="1011">
        <v>40138794</v>
      </c>
      <c r="B13216" s="1011" t="s">
        <v>28087</v>
      </c>
      <c r="C13216" s="1011" t="s">
        <v>28088</v>
      </c>
      <c r="D13216" s="1011" t="s">
        <v>2124</v>
      </c>
      <c r="E13216" s="1011" t="s">
        <v>1331</v>
      </c>
      <c r="F13216" s="1011" t="s">
        <v>2123</v>
      </c>
    </row>
    <row r="13217" spans="1:6" x14ac:dyDescent="0.25">
      <c r="A13217" s="1011">
        <v>1185073</v>
      </c>
      <c r="B13217" s="1011" t="s">
        <v>28089</v>
      </c>
      <c r="C13217" s="1011" t="s">
        <v>28090</v>
      </c>
      <c r="D13217" s="1011" t="s">
        <v>1715</v>
      </c>
      <c r="E13217" s="1011" t="s">
        <v>1331</v>
      </c>
      <c r="F13217" s="1011" t="s">
        <v>1714</v>
      </c>
    </row>
    <row r="13218" spans="1:6" x14ac:dyDescent="0.25">
      <c r="A13218" s="1011">
        <v>91183103</v>
      </c>
      <c r="B13218" s="1011" t="s">
        <v>28091</v>
      </c>
      <c r="C13218" s="1011" t="s">
        <v>28092</v>
      </c>
      <c r="D13218" s="1011" t="s">
        <v>78</v>
      </c>
      <c r="E13218" s="1011" t="s">
        <v>1331</v>
      </c>
      <c r="F13218" s="1011" t="s">
        <v>1424</v>
      </c>
    </row>
    <row r="13219" spans="1:6" x14ac:dyDescent="0.25">
      <c r="A13219" s="1011">
        <v>30255095</v>
      </c>
      <c r="B13219" s="1011" t="s">
        <v>28093</v>
      </c>
      <c r="C13219" s="1011" t="s">
        <v>4341</v>
      </c>
      <c r="D13219" s="1011" t="s">
        <v>41</v>
      </c>
      <c r="E13219" s="1011" t="s">
        <v>1331</v>
      </c>
      <c r="F13219" s="1011" t="s">
        <v>3720</v>
      </c>
    </row>
    <row r="13220" spans="1:6" x14ac:dyDescent="0.25">
      <c r="A13220" s="1011">
        <v>70590062</v>
      </c>
      <c r="B13220" s="1011" t="s">
        <v>28094</v>
      </c>
      <c r="C13220" s="1011" t="s">
        <v>28095</v>
      </c>
      <c r="D13220" s="1011" t="s">
        <v>1541</v>
      </c>
      <c r="E13220" s="1011" t="s">
        <v>1331</v>
      </c>
      <c r="F13220" s="1011" t="s">
        <v>1592</v>
      </c>
    </row>
    <row r="13221" spans="1:6" x14ac:dyDescent="0.25">
      <c r="A13221" s="1011">
        <v>10339265</v>
      </c>
      <c r="B13221" s="1011" t="s">
        <v>28096</v>
      </c>
      <c r="C13221" s="1011" t="s">
        <v>28097</v>
      </c>
      <c r="D13221" s="1011" t="s">
        <v>41</v>
      </c>
      <c r="E13221" s="1011" t="s">
        <v>1331</v>
      </c>
      <c r="F13221" s="1011" t="s">
        <v>1342</v>
      </c>
    </row>
    <row r="13222" spans="1:6" x14ac:dyDescent="0.25">
      <c r="A13222" s="1011">
        <v>30406318</v>
      </c>
      <c r="B13222" s="1011" t="s">
        <v>28098</v>
      </c>
      <c r="C13222" s="1011" t="s">
        <v>28099</v>
      </c>
      <c r="D13222" s="1011" t="s">
        <v>1378</v>
      </c>
      <c r="E13222" s="1011" t="s">
        <v>1331</v>
      </c>
      <c r="F13222" s="1011" t="s">
        <v>1377</v>
      </c>
    </row>
    <row r="13223" spans="1:6" x14ac:dyDescent="0.25">
      <c r="A13223" s="1011">
        <v>31315237</v>
      </c>
      <c r="B13223" s="1011" t="s">
        <v>2813</v>
      </c>
      <c r="C13223" s="1011" t="s">
        <v>2815</v>
      </c>
      <c r="D13223" s="1011" t="s">
        <v>1408</v>
      </c>
      <c r="E13223" s="1011" t="s">
        <v>1331</v>
      </c>
      <c r="F13223" s="1011" t="s">
        <v>1407</v>
      </c>
    </row>
    <row r="13224" spans="1:6" x14ac:dyDescent="0.25">
      <c r="A13224" s="1011">
        <v>90143538</v>
      </c>
      <c r="B13224" s="1011" t="s">
        <v>28100</v>
      </c>
      <c r="C13224" s="1011" t="s">
        <v>28101</v>
      </c>
      <c r="D13224" s="1011" t="s">
        <v>8562</v>
      </c>
      <c r="E13224" s="1011" t="s">
        <v>1331</v>
      </c>
      <c r="F13224" s="1011" t="s">
        <v>8563</v>
      </c>
    </row>
    <row r="13225" spans="1:6" x14ac:dyDescent="0.25">
      <c r="A13225" s="1011">
        <v>60427556</v>
      </c>
      <c r="B13225" s="1011" t="s">
        <v>28102</v>
      </c>
      <c r="C13225" s="1011" t="s">
        <v>28103</v>
      </c>
      <c r="D13225" s="1011" t="s">
        <v>5772</v>
      </c>
      <c r="E13225" s="1011" t="s">
        <v>1331</v>
      </c>
      <c r="F13225" s="1011" t="s">
        <v>3833</v>
      </c>
    </row>
    <row r="13226" spans="1:6" x14ac:dyDescent="0.25">
      <c r="A13226" s="1011">
        <v>80396468</v>
      </c>
      <c r="B13226" s="1011" t="s">
        <v>28104</v>
      </c>
      <c r="C13226" s="1011" t="s">
        <v>28105</v>
      </c>
      <c r="D13226" s="1011" t="s">
        <v>1348</v>
      </c>
      <c r="E13226" s="1011" t="s">
        <v>1331</v>
      </c>
      <c r="F13226" s="1011" t="s">
        <v>1501</v>
      </c>
    </row>
    <row r="13227" spans="1:6" x14ac:dyDescent="0.25">
      <c r="A13227" s="1011">
        <v>40180887</v>
      </c>
      <c r="B13227" s="1011" t="s">
        <v>28106</v>
      </c>
      <c r="C13227" s="1011" t="s">
        <v>28107</v>
      </c>
      <c r="D13227" s="1011" t="s">
        <v>7487</v>
      </c>
      <c r="E13227" s="1011" t="s">
        <v>1331</v>
      </c>
      <c r="F13227" s="1011" t="s">
        <v>3392</v>
      </c>
    </row>
    <row r="13228" spans="1:6" x14ac:dyDescent="0.25">
      <c r="A13228" s="1011">
        <v>70432539</v>
      </c>
      <c r="B13228" s="1011" t="s">
        <v>10752</v>
      </c>
      <c r="C13228" s="1011" t="s">
        <v>28108</v>
      </c>
      <c r="D13228" s="1011" t="s">
        <v>1568</v>
      </c>
      <c r="E13228" s="1011" t="s">
        <v>1331</v>
      </c>
      <c r="F13228" s="1011" t="s">
        <v>1567</v>
      </c>
    </row>
    <row r="13229" spans="1:6" x14ac:dyDescent="0.25">
      <c r="A13229" s="1011">
        <v>90254616</v>
      </c>
      <c r="B13229" s="1011" t="s">
        <v>28109</v>
      </c>
      <c r="C13229" s="1011" t="s">
        <v>28110</v>
      </c>
      <c r="D13229" s="1011" t="s">
        <v>4320</v>
      </c>
      <c r="E13229" s="1011" t="s">
        <v>1331</v>
      </c>
      <c r="F13229" s="1011" t="s">
        <v>3511</v>
      </c>
    </row>
    <row r="13230" spans="1:6" x14ac:dyDescent="0.25">
      <c r="A13230" s="1011">
        <v>80143050</v>
      </c>
      <c r="B13230" s="1011" t="s">
        <v>28111</v>
      </c>
      <c r="C13230" s="1011" t="s">
        <v>28112</v>
      </c>
      <c r="D13230" s="1011" t="s">
        <v>1453</v>
      </c>
      <c r="E13230" s="1011" t="s">
        <v>1331</v>
      </c>
      <c r="F13230" s="1011" t="s">
        <v>3226</v>
      </c>
    </row>
    <row r="13231" spans="1:6" x14ac:dyDescent="0.25">
      <c r="A13231" s="1011">
        <v>10283554</v>
      </c>
      <c r="B13231" s="1011" t="s">
        <v>28113</v>
      </c>
      <c r="C13231" s="1011" t="s">
        <v>14651</v>
      </c>
      <c r="D13231" s="1011" t="s">
        <v>1507</v>
      </c>
      <c r="E13231" s="1011" t="s">
        <v>1331</v>
      </c>
      <c r="F13231" s="1011" t="s">
        <v>1506</v>
      </c>
    </row>
    <row r="13232" spans="1:6" x14ac:dyDescent="0.25">
      <c r="A13232" s="1011">
        <v>10373579</v>
      </c>
      <c r="B13232" s="1011" t="s">
        <v>28114</v>
      </c>
      <c r="C13232" s="1011" t="s">
        <v>17372</v>
      </c>
      <c r="D13232" s="1011" t="s">
        <v>4429</v>
      </c>
      <c r="E13232" s="1011" t="s">
        <v>1331</v>
      </c>
      <c r="F13232" s="1011" t="s">
        <v>3426</v>
      </c>
    </row>
    <row r="13233" spans="1:6" x14ac:dyDescent="0.25">
      <c r="A13233" s="1011">
        <v>20506481</v>
      </c>
      <c r="B13233" s="1011" t="s">
        <v>28115</v>
      </c>
      <c r="C13233" s="1011" t="s">
        <v>28116</v>
      </c>
      <c r="D13233" s="1011" t="s">
        <v>1798</v>
      </c>
      <c r="E13233" s="1011" t="s">
        <v>1331</v>
      </c>
      <c r="F13233" s="1011" t="s">
        <v>1797</v>
      </c>
    </row>
    <row r="13234" spans="1:6" x14ac:dyDescent="0.25">
      <c r="A13234" s="1011">
        <v>50750413</v>
      </c>
      <c r="B13234" s="1011" t="s">
        <v>28117</v>
      </c>
      <c r="C13234" s="1011" t="s">
        <v>28118</v>
      </c>
      <c r="D13234" s="1011" t="s">
        <v>4608</v>
      </c>
      <c r="E13234" s="1011" t="s">
        <v>1331</v>
      </c>
      <c r="F13234" s="1011" t="s">
        <v>2411</v>
      </c>
    </row>
    <row r="13235" spans="1:6" x14ac:dyDescent="0.25">
      <c r="A13235" s="1011">
        <v>1185271</v>
      </c>
      <c r="B13235" s="1011" t="s">
        <v>28119</v>
      </c>
      <c r="C13235" s="1011" t="s">
        <v>15672</v>
      </c>
      <c r="D13235" s="1011" t="s">
        <v>2446</v>
      </c>
      <c r="E13235" s="1011" t="s">
        <v>1331</v>
      </c>
      <c r="F13235" s="1011" t="s">
        <v>2445</v>
      </c>
    </row>
    <row r="13236" spans="1:6" x14ac:dyDescent="0.25">
      <c r="A13236" s="1011">
        <v>41349457</v>
      </c>
      <c r="B13236" s="1011" t="s">
        <v>28120</v>
      </c>
      <c r="C13236" s="1011" t="s">
        <v>28121</v>
      </c>
      <c r="D13236" s="1011" t="s">
        <v>1348</v>
      </c>
      <c r="E13236" s="1011" t="s">
        <v>1331</v>
      </c>
      <c r="F13236" s="1011" t="s">
        <v>1347</v>
      </c>
    </row>
    <row r="13237" spans="1:6" x14ac:dyDescent="0.25">
      <c r="A13237" s="1011">
        <v>1274208</v>
      </c>
      <c r="B13237" s="1011" t="s">
        <v>28122</v>
      </c>
      <c r="C13237" s="1011" t="s">
        <v>18339</v>
      </c>
      <c r="D13237" s="1011" t="s">
        <v>1697</v>
      </c>
      <c r="E13237" s="1011" t="s">
        <v>1331</v>
      </c>
      <c r="F13237" s="1011" t="s">
        <v>3410</v>
      </c>
    </row>
    <row r="13238" spans="1:6" x14ac:dyDescent="0.25">
      <c r="A13238" s="1011">
        <v>40353120</v>
      </c>
      <c r="B13238" s="1011" t="s">
        <v>28123</v>
      </c>
      <c r="C13238" s="1011" t="s">
        <v>8581</v>
      </c>
      <c r="D13238" s="1011" t="s">
        <v>2258</v>
      </c>
      <c r="E13238" s="1011" t="s">
        <v>1331</v>
      </c>
      <c r="F13238" s="1011" t="s">
        <v>2257</v>
      </c>
    </row>
    <row r="13239" spans="1:6" x14ac:dyDescent="0.25">
      <c r="A13239" s="1011">
        <v>61184198</v>
      </c>
      <c r="B13239" s="1011" t="s">
        <v>28124</v>
      </c>
      <c r="C13239" s="1011" t="s">
        <v>28125</v>
      </c>
      <c r="D13239" s="1011" t="s">
        <v>1366</v>
      </c>
      <c r="E13239" s="1011" t="s">
        <v>1331</v>
      </c>
      <c r="F13239" s="1011" t="s">
        <v>1365</v>
      </c>
    </row>
    <row r="13240" spans="1:6" x14ac:dyDescent="0.25">
      <c r="A13240" s="1011">
        <v>60431509</v>
      </c>
      <c r="B13240" s="1011" t="s">
        <v>28126</v>
      </c>
      <c r="C13240" s="1011" t="s">
        <v>28127</v>
      </c>
      <c r="D13240" s="1011" t="s">
        <v>1372</v>
      </c>
      <c r="E13240" s="1011" t="s">
        <v>1331</v>
      </c>
      <c r="F13240" s="1011" t="s">
        <v>1491</v>
      </c>
    </row>
    <row r="13241" spans="1:6" x14ac:dyDescent="0.25">
      <c r="A13241" s="1011">
        <v>80569874</v>
      </c>
      <c r="B13241" s="1011" t="s">
        <v>28128</v>
      </c>
      <c r="C13241" s="1011" t="s">
        <v>23794</v>
      </c>
      <c r="D13241" s="1011" t="s">
        <v>7033</v>
      </c>
      <c r="E13241" s="1011" t="s">
        <v>1331</v>
      </c>
      <c r="F13241" s="1011" t="s">
        <v>3479</v>
      </c>
    </row>
    <row r="13242" spans="1:6" x14ac:dyDescent="0.25">
      <c r="A13242" s="1011">
        <v>60329885</v>
      </c>
      <c r="B13242" s="1011" t="s">
        <v>28129</v>
      </c>
      <c r="C13242" s="1011" t="s">
        <v>28130</v>
      </c>
      <c r="D13242" s="1011" t="s">
        <v>1348</v>
      </c>
      <c r="E13242" s="1011" t="s">
        <v>1331</v>
      </c>
      <c r="F13242" s="1011" t="s">
        <v>1347</v>
      </c>
    </row>
    <row r="13243" spans="1:6" x14ac:dyDescent="0.25">
      <c r="A13243" s="1011">
        <v>341669</v>
      </c>
      <c r="B13243" s="1011" t="s">
        <v>13540</v>
      </c>
      <c r="C13243" s="1011" t="s">
        <v>6177</v>
      </c>
      <c r="D13243" s="1011" t="s">
        <v>1453</v>
      </c>
      <c r="E13243" s="1011" t="s">
        <v>1331</v>
      </c>
      <c r="F13243" s="1011" t="s">
        <v>3226</v>
      </c>
    </row>
    <row r="13244" spans="1:6" x14ac:dyDescent="0.25">
      <c r="A13244" s="1011">
        <v>91182857</v>
      </c>
      <c r="B13244" s="1011" t="s">
        <v>28131</v>
      </c>
      <c r="C13244" s="1011" t="s">
        <v>28132</v>
      </c>
      <c r="D13244" s="1011" t="s">
        <v>1348</v>
      </c>
      <c r="E13244" s="1011" t="s">
        <v>1331</v>
      </c>
      <c r="F13244" s="1011" t="s">
        <v>2687</v>
      </c>
    </row>
    <row r="13245" spans="1:6" x14ac:dyDescent="0.25">
      <c r="A13245" s="1011">
        <v>60511508</v>
      </c>
      <c r="B13245" s="1011" t="s">
        <v>27943</v>
      </c>
      <c r="C13245" s="1011" t="s">
        <v>28133</v>
      </c>
      <c r="D13245" s="1011" t="s">
        <v>1348</v>
      </c>
      <c r="E13245" s="1011" t="s">
        <v>1331</v>
      </c>
      <c r="F13245" s="1011" t="s">
        <v>1347</v>
      </c>
    </row>
    <row r="13246" spans="1:6" x14ac:dyDescent="0.25">
      <c r="A13246" s="1011">
        <v>81461386</v>
      </c>
      <c r="B13246" s="1011" t="s">
        <v>28134</v>
      </c>
      <c r="C13246" s="1011" t="s">
        <v>28135</v>
      </c>
      <c r="D13246" s="1011" t="s">
        <v>2036</v>
      </c>
      <c r="E13246" s="1011" t="s">
        <v>1331</v>
      </c>
      <c r="F13246" s="1011" t="s">
        <v>2471</v>
      </c>
    </row>
    <row r="13247" spans="1:6" x14ac:dyDescent="0.25">
      <c r="A13247" s="1011">
        <v>10590230</v>
      </c>
      <c r="B13247" s="1011" t="s">
        <v>8861</v>
      </c>
      <c r="C13247" s="1011" t="s">
        <v>3015</v>
      </c>
      <c r="D13247" s="1011" t="s">
        <v>1697</v>
      </c>
      <c r="E13247" s="1011" t="s">
        <v>1331</v>
      </c>
      <c r="F13247" s="1011" t="s">
        <v>1696</v>
      </c>
    </row>
    <row r="13248" spans="1:6" x14ac:dyDescent="0.25">
      <c r="A13248" s="1011">
        <v>41397340</v>
      </c>
      <c r="B13248" s="1011" t="s">
        <v>28136</v>
      </c>
      <c r="C13248" s="1011" t="s">
        <v>5515</v>
      </c>
      <c r="D13248" s="1011" t="s">
        <v>1372</v>
      </c>
      <c r="E13248" s="1011" t="s">
        <v>1331</v>
      </c>
      <c r="F13248" s="1011" t="s">
        <v>1371</v>
      </c>
    </row>
    <row r="13249" spans="1:6" x14ac:dyDescent="0.25">
      <c r="A13249" s="1011">
        <v>427922</v>
      </c>
      <c r="B13249" s="1011" t="s">
        <v>28137</v>
      </c>
      <c r="C13249" s="1011" t="s">
        <v>3005</v>
      </c>
      <c r="D13249" s="1011" t="s">
        <v>1447</v>
      </c>
      <c r="E13249" s="1011" t="s">
        <v>1331</v>
      </c>
      <c r="F13249" s="1011" t="s">
        <v>1446</v>
      </c>
    </row>
    <row r="13250" spans="1:6" x14ac:dyDescent="0.25">
      <c r="A13250" s="1011">
        <v>20159356</v>
      </c>
      <c r="B13250" s="1011" t="s">
        <v>28138</v>
      </c>
      <c r="C13250" s="1011" t="s">
        <v>28139</v>
      </c>
      <c r="D13250" s="1011" t="s">
        <v>1348</v>
      </c>
      <c r="E13250" s="1011" t="s">
        <v>1331</v>
      </c>
      <c r="F13250" s="1011" t="s">
        <v>1347</v>
      </c>
    </row>
    <row r="13251" spans="1:6" x14ac:dyDescent="0.25">
      <c r="A13251" s="1011">
        <v>20994943</v>
      </c>
      <c r="B13251" s="1011" t="s">
        <v>4974</v>
      </c>
      <c r="C13251" s="1011" t="s">
        <v>4975</v>
      </c>
      <c r="D13251" s="1011" t="s">
        <v>2670</v>
      </c>
      <c r="E13251" s="1011" t="s">
        <v>1331</v>
      </c>
      <c r="F13251" s="1011" t="s">
        <v>2669</v>
      </c>
    </row>
    <row r="13252" spans="1:6" x14ac:dyDescent="0.25">
      <c r="A13252" s="1011">
        <v>31186596</v>
      </c>
      <c r="B13252" s="1011" t="s">
        <v>28140</v>
      </c>
      <c r="C13252" s="1011" t="s">
        <v>28141</v>
      </c>
      <c r="D13252" s="1011" t="s">
        <v>1556</v>
      </c>
      <c r="E13252" s="1011" t="s">
        <v>1331</v>
      </c>
      <c r="F13252" s="1011" t="s">
        <v>1555</v>
      </c>
    </row>
    <row r="13253" spans="1:6" x14ac:dyDescent="0.25">
      <c r="A13253" s="1011">
        <v>61143319</v>
      </c>
      <c r="B13253" s="1011" t="s">
        <v>28142</v>
      </c>
      <c r="C13253" s="1011" t="s">
        <v>28143</v>
      </c>
      <c r="D13253" s="1011" t="s">
        <v>2036</v>
      </c>
      <c r="E13253" s="1011" t="s">
        <v>1331</v>
      </c>
      <c r="F13253" s="1011" t="s">
        <v>2471</v>
      </c>
    </row>
    <row r="13254" spans="1:6" x14ac:dyDescent="0.25">
      <c r="A13254" s="1011">
        <v>809277</v>
      </c>
      <c r="B13254" s="1011" t="s">
        <v>28144</v>
      </c>
      <c r="C13254" s="1011" t="s">
        <v>28145</v>
      </c>
      <c r="D13254" s="1011" t="s">
        <v>1402</v>
      </c>
      <c r="E13254" s="1011" t="s">
        <v>1331</v>
      </c>
      <c r="F13254" s="1011" t="s">
        <v>1401</v>
      </c>
    </row>
    <row r="13255" spans="1:6" x14ac:dyDescent="0.25">
      <c r="A13255" s="1011">
        <v>143537</v>
      </c>
      <c r="B13255" s="1011" t="s">
        <v>28146</v>
      </c>
      <c r="C13255" s="1011" t="s">
        <v>11754</v>
      </c>
      <c r="D13255" s="1011" t="s">
        <v>1631</v>
      </c>
      <c r="E13255" s="1011" t="s">
        <v>1331</v>
      </c>
      <c r="F13255" s="1011" t="s">
        <v>1630</v>
      </c>
    </row>
    <row r="13256" spans="1:6" x14ac:dyDescent="0.25">
      <c r="A13256" s="1011">
        <v>61183786</v>
      </c>
      <c r="B13256" s="1011" t="s">
        <v>28147</v>
      </c>
      <c r="C13256" s="1011" t="s">
        <v>28148</v>
      </c>
      <c r="D13256" s="1011" t="s">
        <v>28149</v>
      </c>
      <c r="E13256" s="1011" t="s">
        <v>4192</v>
      </c>
      <c r="F13256" s="1011" t="s">
        <v>3503</v>
      </c>
    </row>
    <row r="13257" spans="1:6" x14ac:dyDescent="0.25">
      <c r="A13257" s="1011">
        <v>50251420</v>
      </c>
      <c r="B13257" s="1011" t="s">
        <v>28150</v>
      </c>
      <c r="C13257" s="1011" t="s">
        <v>28151</v>
      </c>
      <c r="D13257" s="1011" t="s">
        <v>1453</v>
      </c>
      <c r="E13257" s="1011" t="s">
        <v>1331</v>
      </c>
      <c r="F13257" s="1011" t="s">
        <v>3226</v>
      </c>
    </row>
    <row r="13258" spans="1:6" x14ac:dyDescent="0.25">
      <c r="A13258" s="1011">
        <v>60234093</v>
      </c>
      <c r="B13258" s="1011" t="s">
        <v>28152</v>
      </c>
      <c r="C13258" s="1011" t="s">
        <v>28153</v>
      </c>
      <c r="D13258" s="1011" t="s">
        <v>28154</v>
      </c>
      <c r="E13258" s="1011" t="s">
        <v>13790</v>
      </c>
      <c r="F13258" s="1011" t="s">
        <v>28155</v>
      </c>
    </row>
    <row r="13259" spans="1:6" x14ac:dyDescent="0.25">
      <c r="A13259" s="1011">
        <v>31184294</v>
      </c>
      <c r="B13259" s="1011" t="s">
        <v>28156</v>
      </c>
      <c r="C13259" s="1011" t="s">
        <v>28157</v>
      </c>
      <c r="D13259" s="1011" t="s">
        <v>2017</v>
      </c>
      <c r="E13259" s="1011" t="s">
        <v>1331</v>
      </c>
      <c r="F13259" s="1011" t="s">
        <v>2016</v>
      </c>
    </row>
    <row r="13260" spans="1:6" x14ac:dyDescent="0.25">
      <c r="A13260" s="1011">
        <v>71059117</v>
      </c>
      <c r="B13260" s="1011" t="s">
        <v>28158</v>
      </c>
      <c r="C13260" s="1011" t="s">
        <v>28159</v>
      </c>
      <c r="D13260" s="1011" t="s">
        <v>1408</v>
      </c>
      <c r="E13260" s="1011" t="s">
        <v>1331</v>
      </c>
      <c r="F13260" s="1011" t="s">
        <v>1407</v>
      </c>
    </row>
    <row r="13261" spans="1:6" x14ac:dyDescent="0.25">
      <c r="A13261" s="1011">
        <v>20225298</v>
      </c>
      <c r="B13261" s="1011" t="s">
        <v>28160</v>
      </c>
      <c r="C13261" s="1011" t="s">
        <v>5891</v>
      </c>
      <c r="D13261" s="1011" t="s">
        <v>5892</v>
      </c>
      <c r="E13261" s="1011" t="s">
        <v>1331</v>
      </c>
      <c r="F13261" s="1011" t="s">
        <v>3209</v>
      </c>
    </row>
    <row r="13262" spans="1:6" x14ac:dyDescent="0.25">
      <c r="A13262" s="1011">
        <v>90407545</v>
      </c>
      <c r="B13262" s="1011" t="s">
        <v>28161</v>
      </c>
      <c r="C13262" s="1011" t="s">
        <v>28162</v>
      </c>
      <c r="D13262" s="1011" t="s">
        <v>1348</v>
      </c>
      <c r="E13262" s="1011" t="s">
        <v>1331</v>
      </c>
      <c r="F13262" s="1011" t="s">
        <v>1347</v>
      </c>
    </row>
    <row r="13263" spans="1:6" x14ac:dyDescent="0.25">
      <c r="A13263" s="1011">
        <v>70973078</v>
      </c>
      <c r="B13263" s="1011" t="s">
        <v>15770</v>
      </c>
      <c r="C13263" s="1011" t="s">
        <v>28163</v>
      </c>
      <c r="D13263" s="1011" t="s">
        <v>1372</v>
      </c>
      <c r="E13263" s="1011" t="s">
        <v>1331</v>
      </c>
      <c r="F13263" s="1011" t="s">
        <v>2930</v>
      </c>
    </row>
    <row r="13264" spans="1:6" x14ac:dyDescent="0.25">
      <c r="A13264" s="1011">
        <v>417949</v>
      </c>
      <c r="B13264" s="1011" t="s">
        <v>21305</v>
      </c>
      <c r="C13264" s="1011" t="s">
        <v>28164</v>
      </c>
      <c r="D13264" s="1011" t="s">
        <v>1447</v>
      </c>
      <c r="E13264" s="1011" t="s">
        <v>1331</v>
      </c>
      <c r="F13264" s="1011" t="s">
        <v>1446</v>
      </c>
    </row>
    <row r="13265" spans="1:6" x14ac:dyDescent="0.25">
      <c r="A13265" s="1011">
        <v>1206572</v>
      </c>
      <c r="B13265" s="1011" t="s">
        <v>28165</v>
      </c>
      <c r="C13265" s="1011" t="s">
        <v>28166</v>
      </c>
      <c r="D13265" s="1011" t="s">
        <v>28167</v>
      </c>
      <c r="E13265" s="1011" t="s">
        <v>1331</v>
      </c>
      <c r="F13265" s="1011" t="s">
        <v>3457</v>
      </c>
    </row>
    <row r="13266" spans="1:6" x14ac:dyDescent="0.25">
      <c r="A13266" s="1011">
        <v>41014275</v>
      </c>
      <c r="B13266" s="1011" t="s">
        <v>28168</v>
      </c>
      <c r="C13266" s="1011" t="s">
        <v>28169</v>
      </c>
      <c r="D13266" s="1011" t="s">
        <v>1384</v>
      </c>
      <c r="E13266" s="1011" t="s">
        <v>1331</v>
      </c>
      <c r="F13266" s="1011" t="s">
        <v>1383</v>
      </c>
    </row>
    <row r="13267" spans="1:6" x14ac:dyDescent="0.25">
      <c r="A13267" s="1011">
        <v>21184163</v>
      </c>
      <c r="B13267" s="1011" t="s">
        <v>28170</v>
      </c>
      <c r="C13267" s="1011" t="s">
        <v>28171</v>
      </c>
      <c r="D13267" s="1011" t="s">
        <v>1753</v>
      </c>
      <c r="E13267" s="1011" t="s">
        <v>1331</v>
      </c>
      <c r="F13267" s="1011" t="s">
        <v>1752</v>
      </c>
    </row>
    <row r="13268" spans="1:6" x14ac:dyDescent="0.25">
      <c r="A13268" s="1011">
        <v>61187084</v>
      </c>
      <c r="B13268" s="1011" t="s">
        <v>28172</v>
      </c>
      <c r="C13268" s="1011" t="s">
        <v>28173</v>
      </c>
      <c r="D13268" s="1011" t="s">
        <v>10512</v>
      </c>
      <c r="E13268" s="1011" t="s">
        <v>1331</v>
      </c>
      <c r="F13268" s="1011" t="s">
        <v>10513</v>
      </c>
    </row>
    <row r="13269" spans="1:6" x14ac:dyDescent="0.25">
      <c r="A13269" s="1011">
        <v>61306213</v>
      </c>
      <c r="B13269" s="1011" t="s">
        <v>28174</v>
      </c>
      <c r="C13269" s="1011" t="s">
        <v>28175</v>
      </c>
      <c r="D13269" s="1011" t="s">
        <v>1447</v>
      </c>
      <c r="E13269" s="1011" t="s">
        <v>1331</v>
      </c>
      <c r="F13269" s="1011" t="s">
        <v>1942</v>
      </c>
    </row>
    <row r="13270" spans="1:6" x14ac:dyDescent="0.25">
      <c r="A13270" s="1011">
        <v>50439215</v>
      </c>
      <c r="B13270" s="1011" t="s">
        <v>28176</v>
      </c>
      <c r="C13270" s="1011" t="s">
        <v>28177</v>
      </c>
      <c r="D13270" s="1011" t="s">
        <v>1372</v>
      </c>
      <c r="E13270" s="1011" t="s">
        <v>1331</v>
      </c>
      <c r="F13270" s="1011" t="s">
        <v>1371</v>
      </c>
    </row>
    <row r="13271" spans="1:6" x14ac:dyDescent="0.25">
      <c r="A13271" s="1011">
        <v>553560</v>
      </c>
      <c r="B13271" s="1011" t="s">
        <v>28178</v>
      </c>
      <c r="C13271" s="1011" t="s">
        <v>26185</v>
      </c>
      <c r="D13271" s="1011" t="s">
        <v>1462</v>
      </c>
      <c r="E13271" s="1011" t="s">
        <v>1331</v>
      </c>
      <c r="F13271" s="1011" t="s">
        <v>2542</v>
      </c>
    </row>
    <row r="13272" spans="1:6" x14ac:dyDescent="0.25">
      <c r="A13272" s="1011">
        <v>61305579</v>
      </c>
      <c r="B13272" s="1011" t="s">
        <v>28179</v>
      </c>
      <c r="C13272" s="1011" t="s">
        <v>21062</v>
      </c>
      <c r="D13272" s="1011" t="s">
        <v>1348</v>
      </c>
      <c r="E13272" s="1011" t="s">
        <v>1331</v>
      </c>
      <c r="F13272" s="1011" t="s">
        <v>3416</v>
      </c>
    </row>
    <row r="13273" spans="1:6" x14ac:dyDescent="0.25">
      <c r="A13273" s="1011">
        <v>10683290</v>
      </c>
      <c r="B13273" s="1011" t="s">
        <v>28180</v>
      </c>
      <c r="C13273" s="1011" t="s">
        <v>28181</v>
      </c>
      <c r="D13273" s="1011" t="s">
        <v>1354</v>
      </c>
      <c r="E13273" s="1011" t="s">
        <v>1331</v>
      </c>
      <c r="F13273" s="1011" t="s">
        <v>1353</v>
      </c>
    </row>
    <row r="13274" spans="1:6" x14ac:dyDescent="0.25">
      <c r="A13274" s="1011">
        <v>91358333</v>
      </c>
      <c r="B13274" s="1011" t="s">
        <v>28182</v>
      </c>
      <c r="C13274" s="1011" t="s">
        <v>28183</v>
      </c>
      <c r="D13274" s="1011" t="s">
        <v>1679</v>
      </c>
      <c r="E13274" s="1011" t="s">
        <v>1331</v>
      </c>
      <c r="F13274" s="1011" t="s">
        <v>1512</v>
      </c>
    </row>
    <row r="13275" spans="1:6" x14ac:dyDescent="0.25">
      <c r="A13275" s="1011">
        <v>70252101</v>
      </c>
      <c r="B13275" s="1011" t="s">
        <v>28184</v>
      </c>
      <c r="C13275" s="1011" t="s">
        <v>28185</v>
      </c>
      <c r="D13275" s="1011" t="s">
        <v>1348</v>
      </c>
      <c r="E13275" s="1011" t="s">
        <v>1331</v>
      </c>
      <c r="F13275" s="1011" t="s">
        <v>1614</v>
      </c>
    </row>
    <row r="13276" spans="1:6" x14ac:dyDescent="0.25">
      <c r="A13276" s="1011">
        <v>30307102</v>
      </c>
      <c r="B13276" s="1011" t="s">
        <v>28186</v>
      </c>
      <c r="C13276" s="1011" t="s">
        <v>23654</v>
      </c>
      <c r="D13276" s="1011" t="s">
        <v>1518</v>
      </c>
      <c r="E13276" s="1011" t="s">
        <v>1331</v>
      </c>
      <c r="F13276" s="1011" t="s">
        <v>1517</v>
      </c>
    </row>
    <row r="13277" spans="1:6" x14ac:dyDescent="0.25">
      <c r="A13277" s="1011">
        <v>80314347</v>
      </c>
      <c r="B13277" s="1011" t="s">
        <v>28187</v>
      </c>
      <c r="C13277" s="1011" t="s">
        <v>28188</v>
      </c>
      <c r="D13277" s="1011" t="s">
        <v>2178</v>
      </c>
      <c r="E13277" s="1011" t="s">
        <v>1331</v>
      </c>
      <c r="F13277" s="1011" t="s">
        <v>2177</v>
      </c>
    </row>
    <row r="13278" spans="1:6" x14ac:dyDescent="0.25">
      <c r="A13278" s="1011">
        <v>61184651</v>
      </c>
      <c r="B13278" s="1011" t="s">
        <v>28189</v>
      </c>
      <c r="C13278" s="1011" t="s">
        <v>5035</v>
      </c>
      <c r="D13278" s="1011" t="s">
        <v>5036</v>
      </c>
      <c r="E13278" s="1011" t="s">
        <v>1331</v>
      </c>
      <c r="F13278" s="1011" t="s">
        <v>5037</v>
      </c>
    </row>
    <row r="13279" spans="1:6" x14ac:dyDescent="0.25">
      <c r="A13279" s="1011">
        <v>81183477</v>
      </c>
      <c r="B13279" s="1011" t="s">
        <v>6243</v>
      </c>
      <c r="C13279" s="1011" t="s">
        <v>4975</v>
      </c>
      <c r="D13279" s="1011" t="s">
        <v>2670</v>
      </c>
      <c r="E13279" s="1011" t="s">
        <v>1331</v>
      </c>
      <c r="F13279" s="1011" t="s">
        <v>2669</v>
      </c>
    </row>
    <row r="13280" spans="1:6" x14ac:dyDescent="0.25">
      <c r="A13280" s="1011">
        <v>21185103</v>
      </c>
      <c r="B13280" s="1011" t="s">
        <v>28190</v>
      </c>
      <c r="C13280" s="1011" t="s">
        <v>28191</v>
      </c>
      <c r="D13280" s="1011" t="s">
        <v>1507</v>
      </c>
      <c r="E13280" s="1011" t="s">
        <v>1331</v>
      </c>
      <c r="F13280" s="1011" t="s">
        <v>1506</v>
      </c>
    </row>
    <row r="13281" spans="1:6" x14ac:dyDescent="0.25">
      <c r="A13281" s="1011">
        <v>70917877</v>
      </c>
      <c r="B13281" s="1011" t="s">
        <v>28192</v>
      </c>
      <c r="C13281" s="1011" t="s">
        <v>28193</v>
      </c>
      <c r="D13281" s="1011" t="s">
        <v>1372</v>
      </c>
      <c r="E13281" s="1011" t="s">
        <v>1331</v>
      </c>
      <c r="F13281" s="1011" t="s">
        <v>2930</v>
      </c>
    </row>
    <row r="13282" spans="1:6" x14ac:dyDescent="0.25">
      <c r="A13282" s="1011">
        <v>21239728</v>
      </c>
      <c r="B13282" s="1011" t="s">
        <v>28194</v>
      </c>
      <c r="C13282" s="1011" t="s">
        <v>28195</v>
      </c>
      <c r="D13282" s="1011" t="s">
        <v>1372</v>
      </c>
      <c r="E13282" s="1011" t="s">
        <v>1331</v>
      </c>
      <c r="F13282" s="1011" t="s">
        <v>2930</v>
      </c>
    </row>
    <row r="13283" spans="1:6" x14ac:dyDescent="0.25">
      <c r="A13283" s="1011">
        <v>60530037</v>
      </c>
      <c r="B13283" s="1011" t="s">
        <v>28196</v>
      </c>
      <c r="C13283" s="1011" t="s">
        <v>28197</v>
      </c>
      <c r="D13283" s="1011" t="s">
        <v>28198</v>
      </c>
      <c r="E13283" s="1011" t="s">
        <v>4192</v>
      </c>
      <c r="F13283" s="1011" t="s">
        <v>28199</v>
      </c>
    </row>
    <row r="13284" spans="1:6" x14ac:dyDescent="0.25">
      <c r="A13284" s="1011">
        <v>50379965</v>
      </c>
      <c r="B13284" s="1011" t="s">
        <v>28200</v>
      </c>
      <c r="C13284" s="1011" t="s">
        <v>28201</v>
      </c>
      <c r="D13284" s="1011" t="s">
        <v>1360</v>
      </c>
      <c r="E13284" s="1011" t="s">
        <v>1331</v>
      </c>
      <c r="F13284" s="1011" t="s">
        <v>1359</v>
      </c>
    </row>
    <row r="13285" spans="1:6" x14ac:dyDescent="0.25">
      <c r="A13285" s="1011">
        <v>91389502</v>
      </c>
      <c r="B13285" s="1011" t="s">
        <v>28202</v>
      </c>
      <c r="C13285" s="1011" t="s">
        <v>8779</v>
      </c>
      <c r="D13285" s="1011" t="s">
        <v>1408</v>
      </c>
      <c r="E13285" s="1011" t="s">
        <v>1331</v>
      </c>
      <c r="F13285" s="1011" t="s">
        <v>1407</v>
      </c>
    </row>
    <row r="13286" spans="1:6" x14ac:dyDescent="0.25">
      <c r="A13286" s="1011">
        <v>51184117</v>
      </c>
      <c r="B13286" s="1011" t="s">
        <v>28203</v>
      </c>
      <c r="C13286" s="1011" t="s">
        <v>28204</v>
      </c>
      <c r="D13286" s="1011" t="s">
        <v>5289</v>
      </c>
      <c r="E13286" s="1011" t="s">
        <v>1331</v>
      </c>
      <c r="F13286" s="1011" t="s">
        <v>5290</v>
      </c>
    </row>
    <row r="13287" spans="1:6" x14ac:dyDescent="0.25">
      <c r="A13287" s="1011">
        <v>91206946</v>
      </c>
      <c r="B13287" s="1011" t="s">
        <v>28205</v>
      </c>
      <c r="C13287" s="1011" t="s">
        <v>28206</v>
      </c>
      <c r="D13287" s="1011" t="s">
        <v>58</v>
      </c>
      <c r="E13287" s="1011" t="s">
        <v>4192</v>
      </c>
      <c r="F13287" s="1011" t="s">
        <v>28207</v>
      </c>
    </row>
    <row r="13288" spans="1:6" x14ac:dyDescent="0.25">
      <c r="A13288" s="1011">
        <v>20143053</v>
      </c>
      <c r="B13288" s="1011" t="s">
        <v>28208</v>
      </c>
      <c r="C13288" s="1011" t="s">
        <v>28209</v>
      </c>
      <c r="D13288" s="1011" t="s">
        <v>2277</v>
      </c>
      <c r="E13288" s="1011" t="s">
        <v>1331</v>
      </c>
      <c r="F13288" s="1011" t="s">
        <v>2276</v>
      </c>
    </row>
    <row r="13289" spans="1:6" x14ac:dyDescent="0.25">
      <c r="A13289" s="1011">
        <v>90177429</v>
      </c>
      <c r="B13289" s="1011" t="s">
        <v>28210</v>
      </c>
      <c r="C13289" s="1011" t="s">
        <v>28211</v>
      </c>
      <c r="D13289" s="1011" t="s">
        <v>1963</v>
      </c>
      <c r="E13289" s="1011" t="s">
        <v>1331</v>
      </c>
      <c r="F13289" s="1011" t="s">
        <v>1962</v>
      </c>
    </row>
    <row r="13290" spans="1:6" x14ac:dyDescent="0.25">
      <c r="A13290" s="1011">
        <v>51435014</v>
      </c>
      <c r="B13290" s="1011" t="s">
        <v>28212</v>
      </c>
      <c r="C13290" s="1011" t="s">
        <v>28213</v>
      </c>
      <c r="D13290" s="1011" t="s">
        <v>1348</v>
      </c>
      <c r="E13290" s="1011" t="s">
        <v>1331</v>
      </c>
      <c r="F13290" s="1011" t="s">
        <v>1807</v>
      </c>
    </row>
    <row r="13291" spans="1:6" x14ac:dyDescent="0.25">
      <c r="A13291" s="1011">
        <v>11135407</v>
      </c>
      <c r="B13291" s="1011" t="s">
        <v>28214</v>
      </c>
      <c r="C13291" s="1011" t="s">
        <v>9448</v>
      </c>
      <c r="D13291" s="1011" t="s">
        <v>4511</v>
      </c>
      <c r="E13291" s="1011" t="s">
        <v>1331</v>
      </c>
      <c r="F13291" s="1011" t="s">
        <v>3303</v>
      </c>
    </row>
    <row r="13292" spans="1:6" x14ac:dyDescent="0.25">
      <c r="A13292" s="1011">
        <v>60202066</v>
      </c>
      <c r="B13292" s="1011" t="s">
        <v>28215</v>
      </c>
      <c r="C13292" s="1011" t="s">
        <v>28216</v>
      </c>
      <c r="D13292" s="1011" t="s">
        <v>1348</v>
      </c>
      <c r="E13292" s="1011" t="s">
        <v>1331</v>
      </c>
      <c r="F13292" s="1011" t="s">
        <v>1501</v>
      </c>
    </row>
    <row r="13293" spans="1:6" x14ac:dyDescent="0.25">
      <c r="A13293" s="1011">
        <v>51440774</v>
      </c>
      <c r="B13293" s="1011" t="s">
        <v>28217</v>
      </c>
      <c r="C13293" s="1011" t="s">
        <v>28218</v>
      </c>
      <c r="D13293" s="1011" t="s">
        <v>4299</v>
      </c>
      <c r="E13293" s="1011" t="s">
        <v>1331</v>
      </c>
      <c r="F13293" s="1011" t="s">
        <v>3243</v>
      </c>
    </row>
    <row r="13294" spans="1:6" x14ac:dyDescent="0.25">
      <c r="A13294" s="1011">
        <v>30523187</v>
      </c>
      <c r="B13294" s="1011" t="s">
        <v>28219</v>
      </c>
      <c r="C13294" s="1011" t="s">
        <v>28220</v>
      </c>
      <c r="D13294" s="1011" t="s">
        <v>9322</v>
      </c>
      <c r="E13294" s="1011" t="s">
        <v>1331</v>
      </c>
      <c r="F13294" s="1011" t="s">
        <v>3205</v>
      </c>
    </row>
    <row r="13295" spans="1:6" x14ac:dyDescent="0.25">
      <c r="A13295" s="1011">
        <v>21213434</v>
      </c>
      <c r="B13295" s="1011" t="s">
        <v>28221</v>
      </c>
      <c r="C13295" s="1011" t="s">
        <v>14857</v>
      </c>
      <c r="D13295" s="1011" t="s">
        <v>2036</v>
      </c>
      <c r="E13295" s="1011" t="s">
        <v>1331</v>
      </c>
      <c r="F13295" s="1011" t="s">
        <v>2471</v>
      </c>
    </row>
    <row r="13296" spans="1:6" x14ac:dyDescent="0.25">
      <c r="A13296" s="1011">
        <v>1197649</v>
      </c>
      <c r="B13296" s="1011" t="s">
        <v>28222</v>
      </c>
      <c r="C13296" s="1011" t="s">
        <v>28223</v>
      </c>
      <c r="D13296" s="1011" t="s">
        <v>1507</v>
      </c>
      <c r="E13296" s="1011" t="s">
        <v>1331</v>
      </c>
      <c r="F13296" s="1011" t="s">
        <v>1506</v>
      </c>
    </row>
    <row r="13297" spans="1:6" x14ac:dyDescent="0.25">
      <c r="A13297" s="1011">
        <v>415976</v>
      </c>
      <c r="B13297" s="1011" t="s">
        <v>28224</v>
      </c>
      <c r="C13297" s="1011" t="s">
        <v>28225</v>
      </c>
      <c r="D13297" s="1011" t="s">
        <v>4320</v>
      </c>
      <c r="E13297" s="1011" t="s">
        <v>1331</v>
      </c>
      <c r="F13297" s="1011" t="s">
        <v>3739</v>
      </c>
    </row>
    <row r="13298" spans="1:6" x14ac:dyDescent="0.25">
      <c r="A13298" s="1011">
        <v>31103674</v>
      </c>
      <c r="B13298" s="1011" t="s">
        <v>28226</v>
      </c>
      <c r="C13298" s="1011" t="s">
        <v>28227</v>
      </c>
      <c r="D13298" s="1011" t="s">
        <v>1354</v>
      </c>
      <c r="E13298" s="1011" t="s">
        <v>1331</v>
      </c>
      <c r="F13298" s="1011" t="s">
        <v>2334</v>
      </c>
    </row>
    <row r="13299" spans="1:6" x14ac:dyDescent="0.25">
      <c r="A13299" s="1011">
        <v>10646404</v>
      </c>
      <c r="B13299" s="1011" t="s">
        <v>18325</v>
      </c>
      <c r="C13299" s="1011" t="s">
        <v>28228</v>
      </c>
      <c r="D13299" s="1011" t="s">
        <v>2596</v>
      </c>
      <c r="E13299" s="1011" t="s">
        <v>1331</v>
      </c>
      <c r="F13299" s="1011" t="s">
        <v>2595</v>
      </c>
    </row>
    <row r="13300" spans="1:6" x14ac:dyDescent="0.25">
      <c r="A13300" s="1011">
        <v>10595288</v>
      </c>
      <c r="B13300" s="1011" t="s">
        <v>11374</v>
      </c>
      <c r="C13300" s="1011" t="s">
        <v>28229</v>
      </c>
      <c r="D13300" s="1011" t="s">
        <v>11376</v>
      </c>
      <c r="E13300" s="1011" t="s">
        <v>1331</v>
      </c>
      <c r="F13300" s="1011" t="s">
        <v>11377</v>
      </c>
    </row>
    <row r="13301" spans="1:6" x14ac:dyDescent="0.25">
      <c r="A13301" s="1011">
        <v>31047657</v>
      </c>
      <c r="B13301" s="1011" t="s">
        <v>28230</v>
      </c>
      <c r="C13301" s="1011" t="s">
        <v>28231</v>
      </c>
      <c r="D13301" s="1011" t="s">
        <v>1372</v>
      </c>
      <c r="E13301" s="1011" t="s">
        <v>1331</v>
      </c>
      <c r="F13301" s="1011" t="s">
        <v>2242</v>
      </c>
    </row>
    <row r="13302" spans="1:6" x14ac:dyDescent="0.25">
      <c r="A13302" s="1011">
        <v>90140112</v>
      </c>
      <c r="B13302" s="1011" t="s">
        <v>28232</v>
      </c>
      <c r="C13302" s="1011" t="s">
        <v>28233</v>
      </c>
      <c r="D13302" s="1011" t="s">
        <v>1348</v>
      </c>
      <c r="E13302" s="1011" t="s">
        <v>1331</v>
      </c>
      <c r="F13302" s="1011" t="s">
        <v>1501</v>
      </c>
    </row>
    <row r="13303" spans="1:6" x14ac:dyDescent="0.25">
      <c r="A13303" s="1011">
        <v>90548215</v>
      </c>
      <c r="B13303" s="1011" t="s">
        <v>8980</v>
      </c>
      <c r="C13303" s="1011" t="s">
        <v>17369</v>
      </c>
      <c r="D13303" s="1011" t="s">
        <v>1663</v>
      </c>
      <c r="E13303" s="1011" t="s">
        <v>1331</v>
      </c>
      <c r="F13303" s="1011" t="s">
        <v>1662</v>
      </c>
    </row>
    <row r="13304" spans="1:6" x14ac:dyDescent="0.25">
      <c r="A13304" s="1011">
        <v>60140043</v>
      </c>
      <c r="B13304" s="1011" t="s">
        <v>28234</v>
      </c>
      <c r="C13304" s="1011" t="s">
        <v>28235</v>
      </c>
      <c r="D13304" s="1011" t="s">
        <v>2439</v>
      </c>
      <c r="E13304" s="1011" t="s">
        <v>1331</v>
      </c>
      <c r="F13304" s="1011" t="s">
        <v>2438</v>
      </c>
    </row>
    <row r="13305" spans="1:6" x14ac:dyDescent="0.25">
      <c r="A13305" s="1011">
        <v>50353721</v>
      </c>
      <c r="B13305" s="1011" t="s">
        <v>28236</v>
      </c>
      <c r="C13305" s="1011" t="s">
        <v>28237</v>
      </c>
      <c r="D13305" s="1011" t="s">
        <v>2008</v>
      </c>
      <c r="E13305" s="1011" t="s">
        <v>1331</v>
      </c>
      <c r="F13305" s="1011" t="s">
        <v>2007</v>
      </c>
    </row>
    <row r="13306" spans="1:6" x14ac:dyDescent="0.25">
      <c r="A13306" s="1011">
        <v>90554767</v>
      </c>
      <c r="B13306" s="1011" t="s">
        <v>28238</v>
      </c>
      <c r="C13306" s="1011" t="s">
        <v>28239</v>
      </c>
      <c r="D13306" s="1011" t="s">
        <v>1541</v>
      </c>
      <c r="E13306" s="1011" t="s">
        <v>1331</v>
      </c>
      <c r="F13306" s="1011" t="s">
        <v>1592</v>
      </c>
    </row>
    <row r="13307" spans="1:6" x14ac:dyDescent="0.25">
      <c r="A13307" s="1011">
        <v>173195</v>
      </c>
      <c r="B13307" s="1011" t="s">
        <v>28240</v>
      </c>
      <c r="C13307" s="1011" t="s">
        <v>28241</v>
      </c>
      <c r="D13307" s="1011" t="s">
        <v>1348</v>
      </c>
      <c r="E13307" s="1011" t="s">
        <v>1331</v>
      </c>
      <c r="F13307" s="1011" t="s">
        <v>1614</v>
      </c>
    </row>
    <row r="13308" spans="1:6" x14ac:dyDescent="0.25">
      <c r="A13308" s="1011">
        <v>90142605</v>
      </c>
      <c r="B13308" s="1011" t="s">
        <v>28242</v>
      </c>
      <c r="C13308" s="1011" t="s">
        <v>28243</v>
      </c>
      <c r="D13308" s="1011" t="s">
        <v>1360</v>
      </c>
      <c r="E13308" s="1011" t="s">
        <v>1331</v>
      </c>
      <c r="F13308" s="1011" t="s">
        <v>1359</v>
      </c>
    </row>
    <row r="13309" spans="1:6" x14ac:dyDescent="0.25">
      <c r="A13309" s="1011">
        <v>30179857</v>
      </c>
      <c r="B13309" s="1011" t="s">
        <v>10175</v>
      </c>
      <c r="C13309" s="1011" t="s">
        <v>28244</v>
      </c>
      <c r="D13309" s="1011" t="s">
        <v>41</v>
      </c>
      <c r="E13309" s="1011" t="s">
        <v>1331</v>
      </c>
      <c r="F13309" s="1011" t="s">
        <v>1342</v>
      </c>
    </row>
    <row r="13310" spans="1:6" x14ac:dyDescent="0.25">
      <c r="A13310" s="1011">
        <v>70139126</v>
      </c>
      <c r="B13310" s="1011" t="s">
        <v>28245</v>
      </c>
      <c r="C13310" s="1011" t="s">
        <v>28246</v>
      </c>
      <c r="D13310" s="1011" t="s">
        <v>4207</v>
      </c>
      <c r="E13310" s="1011" t="s">
        <v>1331</v>
      </c>
      <c r="F13310" s="1011" t="s">
        <v>3252</v>
      </c>
    </row>
    <row r="13311" spans="1:6" x14ac:dyDescent="0.25">
      <c r="A13311" s="1011">
        <v>70156054</v>
      </c>
      <c r="B13311" s="1011" t="s">
        <v>28247</v>
      </c>
      <c r="C13311" s="1011" t="s">
        <v>28248</v>
      </c>
      <c r="D13311" s="1011" t="s">
        <v>8601</v>
      </c>
      <c r="E13311" s="1011" t="s">
        <v>4192</v>
      </c>
      <c r="F13311" s="1011" t="s">
        <v>8602</v>
      </c>
    </row>
    <row r="13312" spans="1:6" x14ac:dyDescent="0.25">
      <c r="A13312" s="1011">
        <v>10139004</v>
      </c>
      <c r="B13312" s="1011" t="s">
        <v>28249</v>
      </c>
      <c r="C13312" s="1011" t="s">
        <v>28250</v>
      </c>
      <c r="D13312" s="1011" t="s">
        <v>1348</v>
      </c>
      <c r="E13312" s="1011" t="s">
        <v>1331</v>
      </c>
      <c r="F13312" s="1011" t="s">
        <v>1842</v>
      </c>
    </row>
    <row r="13313" spans="1:6" x14ac:dyDescent="0.25">
      <c r="A13313" s="1011">
        <v>445452</v>
      </c>
      <c r="B13313" s="1011" t="s">
        <v>28251</v>
      </c>
      <c r="C13313" s="1011" t="s">
        <v>16402</v>
      </c>
      <c r="D13313" s="1011" t="s">
        <v>1348</v>
      </c>
      <c r="E13313" s="1011" t="s">
        <v>1331</v>
      </c>
      <c r="F13313" s="1011" t="s">
        <v>1501</v>
      </c>
    </row>
    <row r="13314" spans="1:6" x14ac:dyDescent="0.25">
      <c r="A13314" s="1011">
        <v>90163205</v>
      </c>
      <c r="B13314" s="1011" t="s">
        <v>28252</v>
      </c>
      <c r="C13314" s="1011" t="s">
        <v>4543</v>
      </c>
      <c r="D13314" s="1011" t="s">
        <v>1679</v>
      </c>
      <c r="E13314" s="1011" t="s">
        <v>1331</v>
      </c>
      <c r="F13314" s="1011" t="s">
        <v>1512</v>
      </c>
    </row>
    <row r="13315" spans="1:6" x14ac:dyDescent="0.25">
      <c r="A13315" s="1011">
        <v>21001763</v>
      </c>
      <c r="B13315" s="1011" t="s">
        <v>28253</v>
      </c>
      <c r="C13315" s="1011" t="s">
        <v>28254</v>
      </c>
      <c r="D13315" s="1011" t="s">
        <v>8142</v>
      </c>
      <c r="E13315" s="1011" t="s">
        <v>1331</v>
      </c>
      <c r="F13315" s="1011" t="s">
        <v>3245</v>
      </c>
    </row>
    <row r="13316" spans="1:6" x14ac:dyDescent="0.25">
      <c r="A13316" s="1011">
        <v>31184765</v>
      </c>
      <c r="B13316" s="1011" t="s">
        <v>19856</v>
      </c>
      <c r="C13316" s="1011" t="s">
        <v>28255</v>
      </c>
      <c r="D13316" s="1011" t="s">
        <v>4783</v>
      </c>
      <c r="E13316" s="1011" t="s">
        <v>1331</v>
      </c>
      <c r="F13316" s="1011" t="s">
        <v>3236</v>
      </c>
    </row>
    <row r="13317" spans="1:6" x14ac:dyDescent="0.25">
      <c r="A13317" s="1011">
        <v>51182723</v>
      </c>
      <c r="B13317" s="1011" t="s">
        <v>28256</v>
      </c>
      <c r="C13317" s="1011" t="s">
        <v>28257</v>
      </c>
      <c r="D13317" s="1011" t="s">
        <v>1447</v>
      </c>
      <c r="E13317" s="1011" t="s">
        <v>1331</v>
      </c>
      <c r="F13317" s="1011" t="s">
        <v>3209</v>
      </c>
    </row>
    <row r="13318" spans="1:6" x14ac:dyDescent="0.25">
      <c r="A13318" s="1011">
        <v>51197754</v>
      </c>
      <c r="B13318" s="1011" t="s">
        <v>28258</v>
      </c>
      <c r="C13318" s="1011" t="s">
        <v>28259</v>
      </c>
      <c r="D13318" s="1011" t="s">
        <v>65</v>
      </c>
      <c r="E13318" s="1011" t="s">
        <v>1331</v>
      </c>
      <c r="F13318" s="1011" t="s">
        <v>3685</v>
      </c>
    </row>
    <row r="13319" spans="1:6" x14ac:dyDescent="0.25">
      <c r="A13319" s="1011">
        <v>10140952</v>
      </c>
      <c r="B13319" s="1011" t="s">
        <v>28260</v>
      </c>
      <c r="C13319" s="1011" t="s">
        <v>18003</v>
      </c>
      <c r="D13319" s="1011" t="s">
        <v>2144</v>
      </c>
      <c r="E13319" s="1011" t="s">
        <v>1331</v>
      </c>
      <c r="F13319" s="1011" t="s">
        <v>2143</v>
      </c>
    </row>
    <row r="13320" spans="1:6" x14ac:dyDescent="0.25">
      <c r="A13320" s="1011">
        <v>70220843</v>
      </c>
      <c r="B13320" s="1011" t="s">
        <v>28261</v>
      </c>
      <c r="C13320" s="1011" t="s">
        <v>28262</v>
      </c>
      <c r="D13320" s="1011" t="s">
        <v>1348</v>
      </c>
      <c r="E13320" s="1011" t="s">
        <v>1331</v>
      </c>
      <c r="F13320" s="1011" t="s">
        <v>1842</v>
      </c>
    </row>
    <row r="13321" spans="1:6" x14ac:dyDescent="0.25">
      <c r="A13321" s="1011">
        <v>50429885</v>
      </c>
      <c r="B13321" s="1011" t="s">
        <v>28263</v>
      </c>
      <c r="C13321" s="1011" t="s">
        <v>28264</v>
      </c>
      <c r="D13321" s="1011" t="s">
        <v>1348</v>
      </c>
      <c r="E13321" s="1011" t="s">
        <v>1331</v>
      </c>
      <c r="F13321" s="1011" t="s">
        <v>1395</v>
      </c>
    </row>
    <row r="13322" spans="1:6" x14ac:dyDescent="0.25">
      <c r="A13322" s="1011">
        <v>91183715</v>
      </c>
      <c r="B13322" s="1011" t="s">
        <v>28265</v>
      </c>
      <c r="C13322" s="1011" t="s">
        <v>28266</v>
      </c>
      <c r="D13322" s="1011" t="s">
        <v>4704</v>
      </c>
      <c r="E13322" s="1011" t="s">
        <v>1331</v>
      </c>
      <c r="F13322" s="1011" t="s">
        <v>3669</v>
      </c>
    </row>
    <row r="13323" spans="1:6" x14ac:dyDescent="0.25">
      <c r="A13323" s="1011">
        <v>30141139</v>
      </c>
      <c r="B13323" s="1011" t="s">
        <v>8691</v>
      </c>
      <c r="C13323" s="1011" t="s">
        <v>28267</v>
      </c>
      <c r="D13323" s="1011" t="s">
        <v>41</v>
      </c>
      <c r="E13323" s="1011" t="s">
        <v>1331</v>
      </c>
      <c r="F13323" s="1011" t="s">
        <v>1342</v>
      </c>
    </row>
    <row r="13324" spans="1:6" x14ac:dyDescent="0.25">
      <c r="A13324" s="1011">
        <v>41103961</v>
      </c>
      <c r="B13324" s="1011" t="s">
        <v>28268</v>
      </c>
      <c r="C13324" s="1011" t="s">
        <v>28269</v>
      </c>
      <c r="D13324" s="1011" t="s">
        <v>2287</v>
      </c>
      <c r="E13324" s="1011" t="s">
        <v>1331</v>
      </c>
      <c r="F13324" s="1011" t="s">
        <v>2286</v>
      </c>
    </row>
    <row r="13325" spans="1:6" x14ac:dyDescent="0.25">
      <c r="A13325" s="1011">
        <v>31308174</v>
      </c>
      <c r="B13325" s="1011" t="s">
        <v>2280</v>
      </c>
      <c r="C13325" s="1011" t="s">
        <v>2282</v>
      </c>
      <c r="D13325" s="1011" t="s">
        <v>1372</v>
      </c>
      <c r="E13325" s="1011" t="s">
        <v>1331</v>
      </c>
      <c r="F13325" s="1011" t="s">
        <v>2242</v>
      </c>
    </row>
    <row r="13326" spans="1:6" x14ac:dyDescent="0.25">
      <c r="A13326" s="1011">
        <v>71164834</v>
      </c>
      <c r="B13326" s="1011" t="s">
        <v>2355</v>
      </c>
      <c r="C13326" s="1011" t="s">
        <v>2359</v>
      </c>
      <c r="D13326" s="1011" t="s">
        <v>2358</v>
      </c>
      <c r="E13326" s="1011" t="s">
        <v>1331</v>
      </c>
      <c r="F13326" s="1011" t="s">
        <v>2357</v>
      </c>
    </row>
    <row r="13327" spans="1:6" x14ac:dyDescent="0.25">
      <c r="A13327" s="1011">
        <v>80141922</v>
      </c>
      <c r="B13327" s="1011" t="s">
        <v>28270</v>
      </c>
      <c r="C13327" s="1011" t="s">
        <v>28271</v>
      </c>
      <c r="D13327" s="1011" t="s">
        <v>1834</v>
      </c>
      <c r="E13327" s="1011" t="s">
        <v>1331</v>
      </c>
      <c r="F13327" s="1011" t="s">
        <v>1833</v>
      </c>
    </row>
    <row r="13328" spans="1:6" x14ac:dyDescent="0.25">
      <c r="A13328" s="1011">
        <v>91187484</v>
      </c>
      <c r="B13328" s="1011" t="s">
        <v>28272</v>
      </c>
      <c r="C13328" s="1011" t="s">
        <v>28273</v>
      </c>
      <c r="D13328" s="1011" t="s">
        <v>28274</v>
      </c>
      <c r="E13328" s="1011" t="s">
        <v>4192</v>
      </c>
      <c r="F13328" s="1011" t="s">
        <v>28275</v>
      </c>
    </row>
    <row r="13329" spans="1:6" x14ac:dyDescent="0.25">
      <c r="A13329" s="1011">
        <v>1183177</v>
      </c>
      <c r="B13329" s="1011" t="s">
        <v>28276</v>
      </c>
      <c r="C13329" s="1011" t="s">
        <v>1652</v>
      </c>
      <c r="D13329" s="1011" t="s">
        <v>47</v>
      </c>
      <c r="E13329" s="1011" t="s">
        <v>1331</v>
      </c>
      <c r="F13329" s="1011" t="s">
        <v>1651</v>
      </c>
    </row>
    <row r="13330" spans="1:6" x14ac:dyDescent="0.25">
      <c r="A13330" s="1011">
        <v>20529400</v>
      </c>
      <c r="B13330" s="1011" t="s">
        <v>28277</v>
      </c>
      <c r="C13330" s="1011" t="s">
        <v>28278</v>
      </c>
      <c r="D13330" s="1011" t="s">
        <v>1447</v>
      </c>
      <c r="E13330" s="1011" t="s">
        <v>1331</v>
      </c>
      <c r="F13330" s="1011" t="s">
        <v>1942</v>
      </c>
    </row>
    <row r="13331" spans="1:6" x14ac:dyDescent="0.25">
      <c r="A13331" s="1011">
        <v>81270365</v>
      </c>
      <c r="B13331" s="1011" t="s">
        <v>16569</v>
      </c>
      <c r="C13331" s="1011" t="s">
        <v>28279</v>
      </c>
      <c r="D13331" s="1011" t="s">
        <v>5315</v>
      </c>
      <c r="E13331" s="1011" t="s">
        <v>1331</v>
      </c>
      <c r="F13331" s="1011" t="s">
        <v>3357</v>
      </c>
    </row>
    <row r="13332" spans="1:6" x14ac:dyDescent="0.25">
      <c r="A13332" s="1011">
        <v>10432060</v>
      </c>
      <c r="B13332" s="1011" t="s">
        <v>28280</v>
      </c>
      <c r="C13332" s="1011" t="s">
        <v>24026</v>
      </c>
      <c r="D13332" s="1011" t="s">
        <v>1348</v>
      </c>
      <c r="E13332" s="1011" t="s">
        <v>1331</v>
      </c>
      <c r="F13332" s="1011" t="s">
        <v>1347</v>
      </c>
    </row>
    <row r="13333" spans="1:6" x14ac:dyDescent="0.25">
      <c r="A13333" s="1011">
        <v>10554194</v>
      </c>
      <c r="B13333" s="1011" t="s">
        <v>28281</v>
      </c>
      <c r="C13333" s="1011" t="s">
        <v>27403</v>
      </c>
      <c r="D13333" s="1011" t="s">
        <v>5724</v>
      </c>
      <c r="E13333" s="1011" t="s">
        <v>4192</v>
      </c>
      <c r="F13333" s="1011" t="s">
        <v>3412</v>
      </c>
    </row>
    <row r="13334" spans="1:6" x14ac:dyDescent="0.25">
      <c r="A13334" s="1011">
        <v>30138614</v>
      </c>
      <c r="B13334" s="1011" t="s">
        <v>28282</v>
      </c>
      <c r="C13334" s="1011" t="s">
        <v>13346</v>
      </c>
      <c r="D13334" s="1011" t="s">
        <v>1697</v>
      </c>
      <c r="E13334" s="1011" t="s">
        <v>1331</v>
      </c>
      <c r="F13334" s="1011" t="s">
        <v>2149</v>
      </c>
    </row>
    <row r="13335" spans="1:6" x14ac:dyDescent="0.25">
      <c r="A13335" s="1011">
        <v>20142964</v>
      </c>
      <c r="B13335" s="1011" t="s">
        <v>28283</v>
      </c>
      <c r="C13335" s="1011" t="s">
        <v>28284</v>
      </c>
      <c r="D13335" s="1011" t="s">
        <v>1453</v>
      </c>
      <c r="E13335" s="1011" t="s">
        <v>1331</v>
      </c>
      <c r="F13335" s="1011" t="s">
        <v>1452</v>
      </c>
    </row>
    <row r="13336" spans="1:6" x14ac:dyDescent="0.25">
      <c r="A13336" s="1011">
        <v>40185241</v>
      </c>
      <c r="B13336" s="1011" t="s">
        <v>28285</v>
      </c>
      <c r="C13336" s="1011" t="s">
        <v>28286</v>
      </c>
      <c r="D13336" s="1011" t="s">
        <v>6393</v>
      </c>
      <c r="E13336" s="1011" t="s">
        <v>1331</v>
      </c>
      <c r="F13336" s="1011" t="s">
        <v>3495</v>
      </c>
    </row>
    <row r="13337" spans="1:6" x14ac:dyDescent="0.25">
      <c r="A13337" s="1011">
        <v>81156853</v>
      </c>
      <c r="B13337" s="1011" t="s">
        <v>9840</v>
      </c>
      <c r="C13337" s="1011" t="s">
        <v>9841</v>
      </c>
      <c r="D13337" s="1011" t="s">
        <v>2446</v>
      </c>
      <c r="E13337" s="1011" t="s">
        <v>1331</v>
      </c>
      <c r="F13337" s="1011" t="s">
        <v>2445</v>
      </c>
    </row>
    <row r="13338" spans="1:6" x14ac:dyDescent="0.25">
      <c r="A13338" s="1011">
        <v>21445440</v>
      </c>
      <c r="B13338" s="1011" t="s">
        <v>28287</v>
      </c>
      <c r="C13338" s="1011" t="s">
        <v>28288</v>
      </c>
      <c r="D13338" s="1011" t="s">
        <v>6338</v>
      </c>
      <c r="E13338" s="1011" t="s">
        <v>1331</v>
      </c>
      <c r="F13338" s="1011" t="s">
        <v>3540</v>
      </c>
    </row>
    <row r="13339" spans="1:6" x14ac:dyDescent="0.25">
      <c r="A13339" s="1011">
        <v>21183819</v>
      </c>
      <c r="B13339" s="1011" t="s">
        <v>28289</v>
      </c>
      <c r="C13339" s="1011" t="s">
        <v>28290</v>
      </c>
      <c r="D13339" s="1011" t="s">
        <v>6268</v>
      </c>
      <c r="E13339" s="1011" t="s">
        <v>1331</v>
      </c>
      <c r="F13339" s="1011" t="s">
        <v>6269</v>
      </c>
    </row>
    <row r="13340" spans="1:6" x14ac:dyDescent="0.25">
      <c r="A13340" s="1011">
        <v>31183296</v>
      </c>
      <c r="B13340" s="1011" t="s">
        <v>28291</v>
      </c>
      <c r="C13340" s="1011" t="s">
        <v>28292</v>
      </c>
      <c r="D13340" s="1011" t="s">
        <v>2529</v>
      </c>
      <c r="E13340" s="1011" t="s">
        <v>1331</v>
      </c>
      <c r="F13340" s="1011" t="s">
        <v>1714</v>
      </c>
    </row>
    <row r="13341" spans="1:6" x14ac:dyDescent="0.25">
      <c r="A13341" s="1011">
        <v>11184611</v>
      </c>
      <c r="B13341" s="1011" t="s">
        <v>10557</v>
      </c>
      <c r="C13341" s="1011" t="s">
        <v>23141</v>
      </c>
      <c r="D13341" s="1011" t="s">
        <v>5088</v>
      </c>
      <c r="E13341" s="1011" t="s">
        <v>1331</v>
      </c>
      <c r="F13341" s="1011" t="s">
        <v>3359</v>
      </c>
    </row>
    <row r="13342" spans="1:6" x14ac:dyDescent="0.25">
      <c r="A13342" s="1011">
        <v>51077519</v>
      </c>
      <c r="B13342" s="1011" t="s">
        <v>28293</v>
      </c>
      <c r="C13342" s="1011" t="s">
        <v>28294</v>
      </c>
      <c r="D13342" s="1011" t="s">
        <v>1348</v>
      </c>
      <c r="E13342" s="1011" t="s">
        <v>1331</v>
      </c>
      <c r="F13342" s="1011" t="s">
        <v>2687</v>
      </c>
    </row>
    <row r="13343" spans="1:6" x14ac:dyDescent="0.25">
      <c r="A13343" s="1011">
        <v>1211929</v>
      </c>
      <c r="B13343" s="1011" t="s">
        <v>2934</v>
      </c>
      <c r="C13343" s="1011" t="s">
        <v>2935</v>
      </c>
      <c r="D13343" s="1011" t="s">
        <v>1348</v>
      </c>
      <c r="E13343" s="1011" t="s">
        <v>1331</v>
      </c>
      <c r="F13343" s="1011" t="s">
        <v>2135</v>
      </c>
    </row>
    <row r="13344" spans="1:6" x14ac:dyDescent="0.25">
      <c r="A13344" s="1011">
        <v>40141228</v>
      </c>
      <c r="B13344" s="1011" t="s">
        <v>28295</v>
      </c>
      <c r="C13344" s="1011" t="s">
        <v>28296</v>
      </c>
      <c r="D13344" s="1011" t="s">
        <v>1360</v>
      </c>
      <c r="E13344" s="1011" t="s">
        <v>1331</v>
      </c>
      <c r="F13344" s="1011" t="s">
        <v>1359</v>
      </c>
    </row>
    <row r="13345" spans="1:6" x14ac:dyDescent="0.25">
      <c r="A13345" s="1011">
        <v>21184858</v>
      </c>
      <c r="B13345" s="1011" t="s">
        <v>28297</v>
      </c>
      <c r="C13345" s="1011" t="s">
        <v>28298</v>
      </c>
      <c r="D13345" s="1011" t="s">
        <v>4633</v>
      </c>
      <c r="E13345" s="1011" t="s">
        <v>1331</v>
      </c>
      <c r="F13345" s="1011" t="s">
        <v>3230</v>
      </c>
    </row>
    <row r="13346" spans="1:6" x14ac:dyDescent="0.25">
      <c r="A13346" s="1011">
        <v>11309192</v>
      </c>
      <c r="B13346" s="1011" t="s">
        <v>28299</v>
      </c>
      <c r="C13346" s="1011" t="s">
        <v>28300</v>
      </c>
      <c r="D13346" s="1011" t="s">
        <v>1734</v>
      </c>
      <c r="E13346" s="1011" t="s">
        <v>1331</v>
      </c>
      <c r="F13346" s="1011" t="s">
        <v>1733</v>
      </c>
    </row>
    <row r="13347" spans="1:6" x14ac:dyDescent="0.25">
      <c r="A13347" s="1011">
        <v>40143505</v>
      </c>
      <c r="B13347" s="1011" t="s">
        <v>28301</v>
      </c>
      <c r="C13347" s="1011" t="s">
        <v>28302</v>
      </c>
      <c r="D13347" s="1011" t="s">
        <v>1348</v>
      </c>
      <c r="E13347" s="1011" t="s">
        <v>1331</v>
      </c>
      <c r="F13347" s="1011" t="s">
        <v>2537</v>
      </c>
    </row>
    <row r="13348" spans="1:6" x14ac:dyDescent="0.25">
      <c r="A13348" s="1011">
        <v>1334333</v>
      </c>
      <c r="B13348" s="1011" t="s">
        <v>1976</v>
      </c>
      <c r="C13348" s="1011" t="s">
        <v>1978</v>
      </c>
      <c r="D13348" s="1011" t="s">
        <v>1348</v>
      </c>
      <c r="E13348" s="1011" t="s">
        <v>1331</v>
      </c>
      <c r="F13348" s="1011" t="s">
        <v>1619</v>
      </c>
    </row>
    <row r="13349" spans="1:6" x14ac:dyDescent="0.25">
      <c r="A13349" s="1011">
        <v>11430238</v>
      </c>
      <c r="B13349" s="1011" t="s">
        <v>1737</v>
      </c>
      <c r="C13349" s="1011" t="s">
        <v>1741</v>
      </c>
      <c r="D13349" s="1011" t="s">
        <v>1740</v>
      </c>
      <c r="E13349" s="1011" t="s">
        <v>1331</v>
      </c>
      <c r="F13349" s="1011" t="s">
        <v>1739</v>
      </c>
    </row>
    <row r="13350" spans="1:6" x14ac:dyDescent="0.25">
      <c r="A13350" s="1011">
        <v>51187532</v>
      </c>
      <c r="B13350" s="1011" t="s">
        <v>28303</v>
      </c>
      <c r="C13350" s="1011" t="s">
        <v>17094</v>
      </c>
      <c r="D13350" s="1011" t="s">
        <v>1354</v>
      </c>
      <c r="E13350" s="1011" t="s">
        <v>1331</v>
      </c>
      <c r="F13350" s="1011" t="s">
        <v>2682</v>
      </c>
    </row>
    <row r="13351" spans="1:6" x14ac:dyDescent="0.25">
      <c r="A13351" s="1011">
        <v>20591814</v>
      </c>
      <c r="B13351" s="1011" t="s">
        <v>18822</v>
      </c>
      <c r="C13351" s="1011" t="s">
        <v>28304</v>
      </c>
      <c r="D13351" s="1011" t="s">
        <v>4406</v>
      </c>
      <c r="E13351" s="1011" t="s">
        <v>1331</v>
      </c>
      <c r="F13351" s="1011" t="s">
        <v>3261</v>
      </c>
    </row>
    <row r="13352" spans="1:6" x14ac:dyDescent="0.25">
      <c r="A13352" s="1011">
        <v>11166675</v>
      </c>
      <c r="B13352" s="1011" t="s">
        <v>28305</v>
      </c>
      <c r="C13352" s="1011" t="s">
        <v>28306</v>
      </c>
      <c r="D13352" s="1011" t="s">
        <v>1354</v>
      </c>
      <c r="E13352" s="1011" t="s">
        <v>1331</v>
      </c>
      <c r="F13352" s="1011" t="s">
        <v>1353</v>
      </c>
    </row>
    <row r="13353" spans="1:6" x14ac:dyDescent="0.25">
      <c r="A13353" s="1011">
        <v>80432800</v>
      </c>
      <c r="B13353" s="1011" t="s">
        <v>28307</v>
      </c>
      <c r="C13353" s="1011" t="s">
        <v>28308</v>
      </c>
      <c r="D13353" s="1011" t="s">
        <v>41</v>
      </c>
      <c r="E13353" s="1011" t="s">
        <v>1331</v>
      </c>
      <c r="F13353" s="1011" t="s">
        <v>1342</v>
      </c>
    </row>
    <row r="13354" spans="1:6" x14ac:dyDescent="0.25">
      <c r="A13354" s="1011">
        <v>71369284</v>
      </c>
      <c r="B13354" s="1011" t="s">
        <v>28309</v>
      </c>
      <c r="C13354" s="1011" t="s">
        <v>28310</v>
      </c>
      <c r="D13354" s="1011" t="s">
        <v>1679</v>
      </c>
      <c r="E13354" s="1011" t="s">
        <v>1331</v>
      </c>
      <c r="F13354" s="1011" t="s">
        <v>1674</v>
      </c>
    </row>
    <row r="13355" spans="1:6" x14ac:dyDescent="0.25">
      <c r="A13355" s="1011">
        <v>80343403</v>
      </c>
      <c r="B13355" s="1011" t="s">
        <v>28311</v>
      </c>
      <c r="C13355" s="1011" t="s">
        <v>28312</v>
      </c>
      <c r="D13355" s="1011" t="s">
        <v>1348</v>
      </c>
      <c r="E13355" s="1011" t="s">
        <v>1331</v>
      </c>
      <c r="F13355" s="1011" t="s">
        <v>1347</v>
      </c>
    </row>
    <row r="13356" spans="1:6" x14ac:dyDescent="0.25">
      <c r="A13356" s="1011">
        <v>30140024</v>
      </c>
      <c r="B13356" s="1011" t="s">
        <v>28313</v>
      </c>
      <c r="C13356" s="1011" t="s">
        <v>28314</v>
      </c>
      <c r="D13356" s="1011" t="s">
        <v>4525</v>
      </c>
      <c r="E13356" s="1011" t="s">
        <v>1331</v>
      </c>
      <c r="F13356" s="1011" t="s">
        <v>4526</v>
      </c>
    </row>
    <row r="13357" spans="1:6" x14ac:dyDescent="0.25">
      <c r="A13357" s="1011">
        <v>60313905</v>
      </c>
      <c r="B13357" s="1011" t="s">
        <v>28315</v>
      </c>
      <c r="C13357" s="1011" t="s">
        <v>28316</v>
      </c>
      <c r="D13357" s="1011" t="s">
        <v>1348</v>
      </c>
      <c r="E13357" s="1011" t="s">
        <v>1331</v>
      </c>
      <c r="F13357" s="1011" t="s">
        <v>2537</v>
      </c>
    </row>
    <row r="13358" spans="1:6" x14ac:dyDescent="0.25">
      <c r="A13358" s="1011">
        <v>40613853</v>
      </c>
      <c r="B13358" s="1011" t="s">
        <v>28317</v>
      </c>
      <c r="C13358" s="1011" t="s">
        <v>28318</v>
      </c>
      <c r="D13358" s="1011" t="s">
        <v>1372</v>
      </c>
      <c r="E13358" s="1011" t="s">
        <v>1331</v>
      </c>
      <c r="F13358" s="1011" t="s">
        <v>2242</v>
      </c>
    </row>
    <row r="13359" spans="1:6" x14ac:dyDescent="0.25">
      <c r="A13359" s="1011">
        <v>70449632</v>
      </c>
      <c r="B13359" s="1011" t="s">
        <v>28319</v>
      </c>
      <c r="C13359" s="1011" t="s">
        <v>16821</v>
      </c>
      <c r="D13359" s="1011" t="s">
        <v>4234</v>
      </c>
      <c r="E13359" s="1011" t="s">
        <v>1331</v>
      </c>
      <c r="F13359" s="1011" t="s">
        <v>3178</v>
      </c>
    </row>
    <row r="13360" spans="1:6" x14ac:dyDescent="0.25">
      <c r="A13360" s="1011">
        <v>21132469</v>
      </c>
      <c r="B13360" s="1011" t="s">
        <v>28320</v>
      </c>
      <c r="C13360" s="1011" t="s">
        <v>28321</v>
      </c>
      <c r="D13360" s="1011" t="s">
        <v>1408</v>
      </c>
      <c r="E13360" s="1011" t="s">
        <v>1331</v>
      </c>
      <c r="F13360" s="1011" t="s">
        <v>1407</v>
      </c>
    </row>
    <row r="13361" spans="1:6" x14ac:dyDescent="0.25">
      <c r="A13361" s="1011">
        <v>61135315</v>
      </c>
      <c r="B13361" s="1011" t="s">
        <v>28322</v>
      </c>
      <c r="C13361" s="1011" t="s">
        <v>28323</v>
      </c>
      <c r="D13361" s="1011" t="s">
        <v>5323</v>
      </c>
      <c r="E13361" s="1011" t="s">
        <v>1331</v>
      </c>
      <c r="F13361" s="1011" t="s">
        <v>3763</v>
      </c>
    </row>
    <row r="13362" spans="1:6" x14ac:dyDescent="0.25">
      <c r="A13362" s="1011">
        <v>10603751</v>
      </c>
      <c r="B13362" s="1011" t="s">
        <v>28324</v>
      </c>
      <c r="C13362" s="1011" t="s">
        <v>24170</v>
      </c>
      <c r="D13362" s="1011" t="s">
        <v>1330</v>
      </c>
      <c r="E13362" s="1011" t="s">
        <v>1331</v>
      </c>
      <c r="F13362" s="1011" t="s">
        <v>1328</v>
      </c>
    </row>
    <row r="13363" spans="1:6" x14ac:dyDescent="0.25">
      <c r="A13363" s="1011">
        <v>20288908</v>
      </c>
      <c r="B13363" s="1011" t="s">
        <v>28325</v>
      </c>
      <c r="C13363" s="1011" t="s">
        <v>28326</v>
      </c>
      <c r="D13363" s="1011" t="s">
        <v>1462</v>
      </c>
      <c r="E13363" s="1011" t="s">
        <v>1331</v>
      </c>
      <c r="F13363" s="1011" t="s">
        <v>1461</v>
      </c>
    </row>
    <row r="13364" spans="1:6" x14ac:dyDescent="0.25">
      <c r="A13364" s="1011">
        <v>60226206</v>
      </c>
      <c r="B13364" s="1011" t="s">
        <v>28327</v>
      </c>
      <c r="C13364" s="1011" t="s">
        <v>21836</v>
      </c>
      <c r="D13364" s="1011" t="s">
        <v>2008</v>
      </c>
      <c r="E13364" s="1011" t="s">
        <v>1331</v>
      </c>
      <c r="F13364" s="1011" t="s">
        <v>2007</v>
      </c>
    </row>
    <row r="13365" spans="1:6" x14ac:dyDescent="0.25">
      <c r="A13365" s="1011">
        <v>30139455</v>
      </c>
      <c r="B13365" s="1011" t="s">
        <v>28328</v>
      </c>
      <c r="C13365" s="1011" t="s">
        <v>28329</v>
      </c>
      <c r="D13365" s="1011" t="s">
        <v>2340</v>
      </c>
      <c r="E13365" s="1011" t="s">
        <v>1331</v>
      </c>
      <c r="F13365" s="1011" t="s">
        <v>2339</v>
      </c>
    </row>
    <row r="13366" spans="1:6" x14ac:dyDescent="0.25">
      <c r="A13366" s="1011">
        <v>10574192</v>
      </c>
      <c r="B13366" s="1011" t="s">
        <v>17242</v>
      </c>
      <c r="C13366" s="1011" t="s">
        <v>28330</v>
      </c>
      <c r="D13366" s="1011" t="s">
        <v>1360</v>
      </c>
      <c r="E13366" s="1011" t="s">
        <v>1331</v>
      </c>
      <c r="F13366" s="1011" t="s">
        <v>1359</v>
      </c>
    </row>
    <row r="13367" spans="1:6" x14ac:dyDescent="0.25">
      <c r="A13367" s="1011">
        <v>41183344</v>
      </c>
      <c r="B13367" s="1011" t="s">
        <v>28331</v>
      </c>
      <c r="C13367" s="1011" t="s">
        <v>28332</v>
      </c>
      <c r="D13367" s="1011" t="s">
        <v>4220</v>
      </c>
      <c r="E13367" s="1011" t="s">
        <v>1331</v>
      </c>
      <c r="F13367" s="1011" t="s">
        <v>3162</v>
      </c>
    </row>
    <row r="13368" spans="1:6" x14ac:dyDescent="0.25">
      <c r="A13368" s="1011">
        <v>713925</v>
      </c>
      <c r="B13368" s="1011" t="s">
        <v>28333</v>
      </c>
      <c r="C13368" s="1011" t="s">
        <v>28334</v>
      </c>
      <c r="D13368" s="1011" t="s">
        <v>1753</v>
      </c>
      <c r="E13368" s="1011" t="s">
        <v>1331</v>
      </c>
      <c r="F13368" s="1011" t="s">
        <v>1752</v>
      </c>
    </row>
    <row r="13369" spans="1:6" x14ac:dyDescent="0.25">
      <c r="A13369" s="1011">
        <v>91468454</v>
      </c>
      <c r="B13369" s="1011" t="s">
        <v>28335</v>
      </c>
      <c r="C13369" s="1011" t="s">
        <v>28336</v>
      </c>
      <c r="D13369" s="1011" t="s">
        <v>1348</v>
      </c>
      <c r="E13369" s="1011" t="s">
        <v>1331</v>
      </c>
      <c r="F13369" s="1011" t="s">
        <v>1347</v>
      </c>
    </row>
    <row r="13370" spans="1:6" x14ac:dyDescent="0.25">
      <c r="A13370" s="1011">
        <v>61349049</v>
      </c>
      <c r="B13370" s="1011" t="s">
        <v>28337</v>
      </c>
      <c r="C13370" s="1011" t="s">
        <v>28338</v>
      </c>
      <c r="D13370" s="1011" t="s">
        <v>4274</v>
      </c>
      <c r="E13370" s="1011" t="s">
        <v>4192</v>
      </c>
      <c r="F13370" s="1011" t="s">
        <v>3593</v>
      </c>
    </row>
    <row r="13371" spans="1:6" x14ac:dyDescent="0.25">
      <c r="A13371" s="1011">
        <v>11153905</v>
      </c>
      <c r="B13371" s="1011" t="s">
        <v>28339</v>
      </c>
      <c r="C13371" s="1011" t="s">
        <v>5336</v>
      </c>
      <c r="D13371" s="1011" t="s">
        <v>1834</v>
      </c>
      <c r="E13371" s="1011" t="s">
        <v>1331</v>
      </c>
      <c r="F13371" s="1011" t="s">
        <v>3540</v>
      </c>
    </row>
    <row r="13372" spans="1:6" x14ac:dyDescent="0.25">
      <c r="A13372" s="1011">
        <v>40447708</v>
      </c>
      <c r="B13372" s="1011" t="s">
        <v>28340</v>
      </c>
      <c r="C13372" s="1011" t="s">
        <v>5768</v>
      </c>
      <c r="D13372" s="1011" t="s">
        <v>1679</v>
      </c>
      <c r="E13372" s="1011" t="s">
        <v>1331</v>
      </c>
      <c r="F13372" s="1011" t="s">
        <v>1807</v>
      </c>
    </row>
    <row r="13373" spans="1:6" x14ac:dyDescent="0.25">
      <c r="A13373" s="1011">
        <v>20955480</v>
      </c>
      <c r="B13373" s="1011" t="s">
        <v>28341</v>
      </c>
      <c r="C13373" s="1011" t="s">
        <v>28342</v>
      </c>
      <c r="D13373" s="1011" t="s">
        <v>1734</v>
      </c>
      <c r="E13373" s="1011" t="s">
        <v>1331</v>
      </c>
      <c r="F13373" s="1011" t="s">
        <v>1733</v>
      </c>
    </row>
    <row r="13374" spans="1:6" x14ac:dyDescent="0.25">
      <c r="A13374" s="1011">
        <v>1183938</v>
      </c>
      <c r="B13374" s="1011" t="s">
        <v>18254</v>
      </c>
      <c r="C13374" s="1011" t="s">
        <v>28343</v>
      </c>
      <c r="D13374" s="1011" t="s">
        <v>1798</v>
      </c>
      <c r="E13374" s="1011" t="s">
        <v>1331</v>
      </c>
      <c r="F13374" s="1011" t="s">
        <v>1797</v>
      </c>
    </row>
    <row r="13375" spans="1:6" x14ac:dyDescent="0.25">
      <c r="A13375" s="1011">
        <v>81153918</v>
      </c>
      <c r="B13375" s="1011" t="s">
        <v>28344</v>
      </c>
      <c r="C13375" s="1011" t="s">
        <v>5336</v>
      </c>
      <c r="D13375" s="1011" t="s">
        <v>1834</v>
      </c>
      <c r="E13375" s="1011" t="s">
        <v>1331</v>
      </c>
      <c r="F13375" s="1011" t="s">
        <v>3540</v>
      </c>
    </row>
    <row r="13376" spans="1:6" x14ac:dyDescent="0.25">
      <c r="A13376" s="1011">
        <v>20995106</v>
      </c>
      <c r="B13376" s="1011" t="s">
        <v>28345</v>
      </c>
      <c r="C13376" s="1011" t="s">
        <v>28346</v>
      </c>
      <c r="D13376" s="1011" t="s">
        <v>6393</v>
      </c>
      <c r="E13376" s="1011" t="s">
        <v>1331</v>
      </c>
      <c r="F13376" s="1011" t="s">
        <v>3495</v>
      </c>
    </row>
    <row r="13377" spans="1:6" x14ac:dyDescent="0.25">
      <c r="A13377" s="1011">
        <v>80964943</v>
      </c>
      <c r="B13377" s="1011" t="s">
        <v>22451</v>
      </c>
      <c r="C13377" s="1011" t="s">
        <v>28347</v>
      </c>
      <c r="D13377" s="1011" t="s">
        <v>5203</v>
      </c>
      <c r="E13377" s="1011" t="s">
        <v>1331</v>
      </c>
      <c r="F13377" s="1011" t="s">
        <v>3497</v>
      </c>
    </row>
    <row r="13378" spans="1:6" x14ac:dyDescent="0.25">
      <c r="A13378" s="1011">
        <v>80140254</v>
      </c>
      <c r="B13378" s="1011" t="s">
        <v>10903</v>
      </c>
      <c r="C13378" s="1011" t="s">
        <v>9535</v>
      </c>
      <c r="D13378" s="1011" t="s">
        <v>1541</v>
      </c>
      <c r="E13378" s="1011" t="s">
        <v>1331</v>
      </c>
      <c r="F13378" s="1011" t="s">
        <v>1592</v>
      </c>
    </row>
    <row r="13379" spans="1:6" x14ac:dyDescent="0.25">
      <c r="A13379" s="1011">
        <v>60316544</v>
      </c>
      <c r="B13379" s="1011" t="s">
        <v>28348</v>
      </c>
      <c r="C13379" s="1011" t="s">
        <v>28349</v>
      </c>
      <c r="D13379" s="1011" t="s">
        <v>5289</v>
      </c>
      <c r="E13379" s="1011" t="s">
        <v>1331</v>
      </c>
      <c r="F13379" s="1011" t="s">
        <v>5290</v>
      </c>
    </row>
    <row r="13380" spans="1:6" x14ac:dyDescent="0.25">
      <c r="A13380" s="1011">
        <v>11278876</v>
      </c>
      <c r="B13380" s="1011" t="s">
        <v>28350</v>
      </c>
      <c r="C13380" s="1011" t="s">
        <v>28351</v>
      </c>
      <c r="D13380" s="1011" t="s">
        <v>78</v>
      </c>
      <c r="E13380" s="1011" t="s">
        <v>1331</v>
      </c>
      <c r="F13380" s="1011" t="s">
        <v>1609</v>
      </c>
    </row>
    <row r="13381" spans="1:6" x14ac:dyDescent="0.25">
      <c r="A13381" s="1011">
        <v>20354528</v>
      </c>
      <c r="B13381" s="1011" t="s">
        <v>28352</v>
      </c>
      <c r="C13381" s="1011" t="s">
        <v>28353</v>
      </c>
      <c r="D13381" s="1011" t="s">
        <v>1348</v>
      </c>
      <c r="E13381" s="1011" t="s">
        <v>1331</v>
      </c>
      <c r="F13381" s="1011" t="s">
        <v>1674</v>
      </c>
    </row>
    <row r="13382" spans="1:6" x14ac:dyDescent="0.25">
      <c r="A13382" s="1011">
        <v>21049929</v>
      </c>
      <c r="B13382" s="1011" t="s">
        <v>28354</v>
      </c>
      <c r="C13382" s="1011" t="s">
        <v>28355</v>
      </c>
      <c r="D13382" s="1011" t="s">
        <v>2124</v>
      </c>
      <c r="E13382" s="1011" t="s">
        <v>1331</v>
      </c>
      <c r="F13382" s="1011" t="s">
        <v>2123</v>
      </c>
    </row>
    <row r="13383" spans="1:6" x14ac:dyDescent="0.25">
      <c r="A13383" s="1011">
        <v>30520118</v>
      </c>
      <c r="B13383" s="1011" t="s">
        <v>28356</v>
      </c>
      <c r="C13383" s="1011" t="s">
        <v>28357</v>
      </c>
      <c r="D13383" s="1011" t="s">
        <v>5088</v>
      </c>
      <c r="E13383" s="1011" t="s">
        <v>1331</v>
      </c>
      <c r="F13383" s="1011" t="s">
        <v>3359</v>
      </c>
    </row>
    <row r="13384" spans="1:6" x14ac:dyDescent="0.25">
      <c r="A13384" s="1011">
        <v>51186054</v>
      </c>
      <c r="B13384" s="1011" t="s">
        <v>7667</v>
      </c>
      <c r="C13384" s="1011" t="s">
        <v>28358</v>
      </c>
      <c r="D13384" s="1011" t="s">
        <v>4220</v>
      </c>
      <c r="E13384" s="1011" t="s">
        <v>1331</v>
      </c>
      <c r="F13384" s="1011" t="s">
        <v>3162</v>
      </c>
    </row>
    <row r="13385" spans="1:6" x14ac:dyDescent="0.25">
      <c r="A13385" s="1011">
        <v>90343047</v>
      </c>
      <c r="B13385" s="1011" t="s">
        <v>28359</v>
      </c>
      <c r="C13385" s="1011" t="s">
        <v>28360</v>
      </c>
      <c r="D13385" s="1011" t="s">
        <v>7734</v>
      </c>
      <c r="E13385" s="1011" t="s">
        <v>1331</v>
      </c>
      <c r="F13385" s="1011" t="s">
        <v>3518</v>
      </c>
    </row>
    <row r="13386" spans="1:6" x14ac:dyDescent="0.25">
      <c r="A13386" s="1011">
        <v>1388669</v>
      </c>
      <c r="B13386" s="1011" t="s">
        <v>6343</v>
      </c>
      <c r="C13386" s="1011" t="s">
        <v>28361</v>
      </c>
      <c r="D13386" s="1011" t="s">
        <v>1518</v>
      </c>
      <c r="E13386" s="1011" t="s">
        <v>1331</v>
      </c>
      <c r="F13386" s="1011" t="s">
        <v>1517</v>
      </c>
    </row>
    <row r="13387" spans="1:6" x14ac:dyDescent="0.25">
      <c r="A13387" s="1011">
        <v>21096490</v>
      </c>
      <c r="B13387" s="1011" t="s">
        <v>28362</v>
      </c>
      <c r="C13387" s="1011" t="s">
        <v>28363</v>
      </c>
      <c r="D13387" s="1011" t="s">
        <v>1408</v>
      </c>
      <c r="E13387" s="1011" t="s">
        <v>1331</v>
      </c>
      <c r="F13387" s="1011" t="s">
        <v>1407</v>
      </c>
    </row>
    <row r="13388" spans="1:6" x14ac:dyDescent="0.25">
      <c r="A13388" s="1011">
        <v>10331502</v>
      </c>
      <c r="B13388" s="1011" t="s">
        <v>12023</v>
      </c>
      <c r="C13388" s="1011" t="s">
        <v>28364</v>
      </c>
      <c r="D13388" s="1011" t="s">
        <v>1715</v>
      </c>
      <c r="E13388" s="1011" t="s">
        <v>1331</v>
      </c>
      <c r="F13388" s="1011" t="s">
        <v>1714</v>
      </c>
    </row>
    <row r="13389" spans="1:6" x14ac:dyDescent="0.25">
      <c r="A13389" s="1011">
        <v>10900918</v>
      </c>
      <c r="B13389" s="1011" t="s">
        <v>28365</v>
      </c>
      <c r="C13389" s="1011" t="s">
        <v>5167</v>
      </c>
      <c r="D13389" s="1011" t="s">
        <v>1372</v>
      </c>
      <c r="E13389" s="1011" t="s">
        <v>1331</v>
      </c>
      <c r="F13389" s="1011" t="s">
        <v>2242</v>
      </c>
    </row>
    <row r="13390" spans="1:6" x14ac:dyDescent="0.25">
      <c r="A13390" s="1011">
        <v>31184898</v>
      </c>
      <c r="B13390" s="1011" t="s">
        <v>28366</v>
      </c>
      <c r="C13390" s="1011" t="s">
        <v>28367</v>
      </c>
      <c r="D13390" s="1011" t="s">
        <v>2319</v>
      </c>
      <c r="E13390" s="1011" t="s">
        <v>1331</v>
      </c>
      <c r="F13390" s="1011" t="s">
        <v>2318</v>
      </c>
    </row>
    <row r="13391" spans="1:6" x14ac:dyDescent="0.25">
      <c r="A13391" s="1011">
        <v>1198043</v>
      </c>
      <c r="B13391" s="1011" t="s">
        <v>28226</v>
      </c>
      <c r="C13391" s="1011" t="s">
        <v>7523</v>
      </c>
      <c r="D13391" s="1011" t="s">
        <v>1568</v>
      </c>
      <c r="E13391" s="1011" t="s">
        <v>1331</v>
      </c>
      <c r="F13391" s="1011" t="s">
        <v>1567</v>
      </c>
    </row>
    <row r="13392" spans="1:6" x14ac:dyDescent="0.25">
      <c r="A13392" s="1011">
        <v>153155</v>
      </c>
      <c r="B13392" s="1011" t="s">
        <v>28368</v>
      </c>
      <c r="C13392" s="1011" t="s">
        <v>28369</v>
      </c>
      <c r="D13392" s="1011" t="s">
        <v>4207</v>
      </c>
      <c r="E13392" s="1011" t="s">
        <v>1331</v>
      </c>
      <c r="F13392" s="1011" t="s">
        <v>3252</v>
      </c>
    </row>
    <row r="13393" spans="1:6" x14ac:dyDescent="0.25">
      <c r="A13393" s="1011">
        <v>70333745</v>
      </c>
      <c r="B13393" s="1011" t="s">
        <v>28370</v>
      </c>
      <c r="C13393" s="1011" t="s">
        <v>28371</v>
      </c>
      <c r="D13393" s="1011" t="s">
        <v>1354</v>
      </c>
      <c r="E13393" s="1011" t="s">
        <v>1331</v>
      </c>
      <c r="F13393" s="1011" t="s">
        <v>2334</v>
      </c>
    </row>
    <row r="13394" spans="1:6" x14ac:dyDescent="0.25">
      <c r="A13394" s="1011">
        <v>80548688</v>
      </c>
      <c r="B13394" s="1011" t="s">
        <v>28372</v>
      </c>
      <c r="C13394" s="1011" t="s">
        <v>28373</v>
      </c>
      <c r="D13394" s="1011" t="s">
        <v>2287</v>
      </c>
      <c r="E13394" s="1011" t="s">
        <v>1331</v>
      </c>
      <c r="F13394" s="1011" t="s">
        <v>2286</v>
      </c>
    </row>
    <row r="13395" spans="1:6" x14ac:dyDescent="0.25">
      <c r="A13395" s="1011">
        <v>61224614</v>
      </c>
      <c r="B13395" s="1011" t="s">
        <v>28374</v>
      </c>
      <c r="C13395" s="1011" t="s">
        <v>28375</v>
      </c>
      <c r="D13395" s="1011" t="s">
        <v>5135</v>
      </c>
      <c r="E13395" s="1011" t="s">
        <v>1331</v>
      </c>
      <c r="F13395" s="1011" t="s">
        <v>3189</v>
      </c>
    </row>
    <row r="13396" spans="1:6" x14ac:dyDescent="0.25">
      <c r="A13396" s="1011">
        <v>41232620</v>
      </c>
      <c r="B13396" s="1011" t="s">
        <v>28376</v>
      </c>
      <c r="C13396" s="1011" t="s">
        <v>28377</v>
      </c>
      <c r="D13396" s="1011" t="s">
        <v>4320</v>
      </c>
      <c r="E13396" s="1011" t="s">
        <v>1331</v>
      </c>
      <c r="F13396" s="1011" t="s">
        <v>3739</v>
      </c>
    </row>
    <row r="13397" spans="1:6" x14ac:dyDescent="0.25">
      <c r="A13397" s="1011">
        <v>81031353</v>
      </c>
      <c r="B13397" s="1011" t="s">
        <v>28378</v>
      </c>
      <c r="C13397" s="1011" t="s">
        <v>28379</v>
      </c>
      <c r="D13397" s="1011" t="s">
        <v>1453</v>
      </c>
      <c r="E13397" s="1011" t="s">
        <v>1331</v>
      </c>
      <c r="F13397" s="1011" t="s">
        <v>2075</v>
      </c>
    </row>
    <row r="13398" spans="1:6" x14ac:dyDescent="0.25">
      <c r="A13398" s="1011">
        <v>50191444</v>
      </c>
      <c r="B13398" s="1011" t="s">
        <v>10175</v>
      </c>
      <c r="C13398" s="1011" t="s">
        <v>28380</v>
      </c>
      <c r="D13398" s="1011" t="s">
        <v>1715</v>
      </c>
      <c r="E13398" s="1011" t="s">
        <v>1331</v>
      </c>
      <c r="F13398" s="1011" t="s">
        <v>1714</v>
      </c>
    </row>
    <row r="13399" spans="1:6" x14ac:dyDescent="0.25">
      <c r="A13399" s="1011">
        <v>90430687</v>
      </c>
      <c r="B13399" s="1011" t="s">
        <v>4488</v>
      </c>
      <c r="C13399" s="1011" t="s">
        <v>18503</v>
      </c>
      <c r="D13399" s="1011" t="s">
        <v>1447</v>
      </c>
      <c r="E13399" s="1011" t="s">
        <v>1331</v>
      </c>
      <c r="F13399" s="1011" t="s">
        <v>1883</v>
      </c>
    </row>
    <row r="13400" spans="1:6" x14ac:dyDescent="0.25">
      <c r="A13400" s="1011">
        <v>51183721</v>
      </c>
      <c r="B13400" s="1011" t="s">
        <v>4851</v>
      </c>
      <c r="C13400" s="1011" t="s">
        <v>28381</v>
      </c>
      <c r="D13400" s="1011" t="s">
        <v>2329</v>
      </c>
      <c r="E13400" s="1011" t="s">
        <v>1331</v>
      </c>
      <c r="F13400" s="1011" t="s">
        <v>2537</v>
      </c>
    </row>
    <row r="13401" spans="1:6" x14ac:dyDescent="0.25">
      <c r="A13401" s="1011">
        <v>206847</v>
      </c>
      <c r="B13401" s="1011" t="s">
        <v>28382</v>
      </c>
      <c r="C13401" s="1011" t="s">
        <v>28383</v>
      </c>
      <c r="D13401" s="1011" t="s">
        <v>41</v>
      </c>
      <c r="E13401" s="1011" t="s">
        <v>1331</v>
      </c>
      <c r="F13401" s="1011" t="s">
        <v>1342</v>
      </c>
    </row>
    <row r="13402" spans="1:6" x14ac:dyDescent="0.25">
      <c r="A13402" s="1011">
        <v>20143129</v>
      </c>
      <c r="B13402" s="1011" t="s">
        <v>28384</v>
      </c>
      <c r="C13402" s="1011" t="s">
        <v>12656</v>
      </c>
      <c r="D13402" s="1011" t="s">
        <v>2421</v>
      </c>
      <c r="E13402" s="1011" t="s">
        <v>1331</v>
      </c>
      <c r="F13402" s="1011" t="s">
        <v>2420</v>
      </c>
    </row>
    <row r="13403" spans="1:6" x14ac:dyDescent="0.25">
      <c r="A13403" s="1011">
        <v>80791320</v>
      </c>
      <c r="B13403" s="1011" t="s">
        <v>28385</v>
      </c>
      <c r="C13403" s="1011" t="s">
        <v>28386</v>
      </c>
      <c r="D13403" s="1011" t="s">
        <v>5402</v>
      </c>
      <c r="E13403" s="1011" t="s">
        <v>1331</v>
      </c>
      <c r="F13403" s="1011" t="s">
        <v>3530</v>
      </c>
    </row>
    <row r="13404" spans="1:6" x14ac:dyDescent="0.25">
      <c r="A13404" s="1011">
        <v>30621155</v>
      </c>
      <c r="B13404" s="1011" t="s">
        <v>28387</v>
      </c>
      <c r="C13404" s="1011" t="s">
        <v>28388</v>
      </c>
      <c r="D13404" s="1011" t="s">
        <v>6131</v>
      </c>
      <c r="E13404" s="1011" t="s">
        <v>1331</v>
      </c>
      <c r="F13404" s="1011" t="s">
        <v>3765</v>
      </c>
    </row>
    <row r="13405" spans="1:6" x14ac:dyDescent="0.25">
      <c r="A13405" s="1011">
        <v>91346965</v>
      </c>
      <c r="B13405" s="1011" t="s">
        <v>28389</v>
      </c>
      <c r="C13405" s="1011" t="s">
        <v>28390</v>
      </c>
      <c r="D13405" s="1011" t="s">
        <v>1715</v>
      </c>
      <c r="E13405" s="1011" t="s">
        <v>1331</v>
      </c>
      <c r="F13405" s="1011" t="s">
        <v>1714</v>
      </c>
    </row>
    <row r="13406" spans="1:6" x14ac:dyDescent="0.25">
      <c r="A13406" s="1011">
        <v>20428744</v>
      </c>
      <c r="B13406" s="1011" t="s">
        <v>28391</v>
      </c>
      <c r="C13406" s="1011" t="s">
        <v>28392</v>
      </c>
      <c r="D13406" s="1011" t="s">
        <v>1408</v>
      </c>
      <c r="E13406" s="1011" t="s">
        <v>1331</v>
      </c>
      <c r="F13406" s="1011" t="s">
        <v>1407</v>
      </c>
    </row>
    <row r="13407" spans="1:6" x14ac:dyDescent="0.25">
      <c r="A13407" s="1011">
        <v>265447</v>
      </c>
      <c r="B13407" s="1011" t="s">
        <v>28393</v>
      </c>
      <c r="C13407" s="1011" t="s">
        <v>28394</v>
      </c>
      <c r="D13407" s="1011" t="s">
        <v>1697</v>
      </c>
      <c r="E13407" s="1011" t="s">
        <v>1331</v>
      </c>
      <c r="F13407" s="1011" t="s">
        <v>1912</v>
      </c>
    </row>
    <row r="13408" spans="1:6" x14ac:dyDescent="0.25">
      <c r="A13408" s="1011">
        <v>80140015</v>
      </c>
      <c r="B13408" s="1011" t="s">
        <v>28395</v>
      </c>
      <c r="C13408" s="1011" t="s">
        <v>28396</v>
      </c>
      <c r="D13408" s="1011" t="s">
        <v>7208</v>
      </c>
      <c r="E13408" s="1011" t="s">
        <v>1331</v>
      </c>
      <c r="F13408" s="1011" t="s">
        <v>7209</v>
      </c>
    </row>
    <row r="13409" spans="1:6" x14ac:dyDescent="0.25">
      <c r="A13409" s="1011">
        <v>80257355</v>
      </c>
      <c r="B13409" s="1011" t="s">
        <v>26959</v>
      </c>
      <c r="C13409" s="1011" t="s">
        <v>28397</v>
      </c>
      <c r="D13409" s="1011" t="s">
        <v>1348</v>
      </c>
      <c r="E13409" s="1011" t="s">
        <v>1331</v>
      </c>
      <c r="F13409" s="1011" t="s">
        <v>1347</v>
      </c>
    </row>
    <row r="13410" spans="1:6" x14ac:dyDescent="0.25">
      <c r="A13410" s="1011">
        <v>20140877</v>
      </c>
      <c r="B13410" s="1011" t="s">
        <v>28398</v>
      </c>
      <c r="C13410" s="1011" t="s">
        <v>28399</v>
      </c>
      <c r="D13410" s="1011" t="s">
        <v>78</v>
      </c>
      <c r="E13410" s="1011" t="s">
        <v>1331</v>
      </c>
      <c r="F13410" s="1011" t="s">
        <v>1424</v>
      </c>
    </row>
    <row r="13411" spans="1:6" x14ac:dyDescent="0.25">
      <c r="A13411" s="1011">
        <v>31184518</v>
      </c>
      <c r="B13411" s="1011" t="s">
        <v>28400</v>
      </c>
      <c r="C13411" s="1011" t="s">
        <v>28401</v>
      </c>
      <c r="D13411" s="1011" t="s">
        <v>4220</v>
      </c>
      <c r="E13411" s="1011" t="s">
        <v>1331</v>
      </c>
      <c r="F13411" s="1011" t="s">
        <v>3162</v>
      </c>
    </row>
    <row r="13412" spans="1:6" x14ac:dyDescent="0.25">
      <c r="A13412" s="1011">
        <v>90386087</v>
      </c>
      <c r="B13412" s="1011" t="s">
        <v>28402</v>
      </c>
      <c r="C13412" s="1011" t="s">
        <v>28403</v>
      </c>
      <c r="D13412" s="1011" t="s">
        <v>1828</v>
      </c>
      <c r="E13412" s="1011" t="s">
        <v>1331</v>
      </c>
      <c r="F13412" s="1011" t="s">
        <v>1827</v>
      </c>
    </row>
    <row r="13413" spans="1:6" x14ac:dyDescent="0.25">
      <c r="A13413" s="1011">
        <v>41299371</v>
      </c>
      <c r="B13413" s="1011" t="s">
        <v>28404</v>
      </c>
      <c r="C13413" s="1011" t="s">
        <v>28405</v>
      </c>
      <c r="D13413" s="1011" t="s">
        <v>1697</v>
      </c>
      <c r="E13413" s="1011" t="s">
        <v>1331</v>
      </c>
      <c r="F13413" s="1011" t="s">
        <v>1822</v>
      </c>
    </row>
    <row r="13414" spans="1:6" x14ac:dyDescent="0.25">
      <c r="A13414" s="1011">
        <v>80138498</v>
      </c>
      <c r="B13414" s="1011" t="s">
        <v>28406</v>
      </c>
      <c r="C13414" s="1011" t="s">
        <v>28407</v>
      </c>
      <c r="D13414" s="1011" t="s">
        <v>5949</v>
      </c>
      <c r="E13414" s="1011" t="s">
        <v>1331</v>
      </c>
      <c r="F13414" s="1011" t="s">
        <v>3636</v>
      </c>
    </row>
    <row r="13415" spans="1:6" x14ac:dyDescent="0.25">
      <c r="A13415" s="1011">
        <v>41210683</v>
      </c>
      <c r="B13415" s="1011" t="s">
        <v>28408</v>
      </c>
      <c r="C13415" s="1011" t="s">
        <v>20863</v>
      </c>
      <c r="D13415" s="1011" t="s">
        <v>1562</v>
      </c>
      <c r="E13415" s="1011" t="s">
        <v>1331</v>
      </c>
      <c r="F13415" s="1011" t="s">
        <v>1561</v>
      </c>
    </row>
    <row r="13416" spans="1:6" x14ac:dyDescent="0.25">
      <c r="A13416" s="1011">
        <v>51197606</v>
      </c>
      <c r="B13416" s="1011" t="s">
        <v>28409</v>
      </c>
      <c r="C13416" s="1011" t="s">
        <v>12242</v>
      </c>
      <c r="D13416" s="1011" t="s">
        <v>1556</v>
      </c>
      <c r="E13416" s="1011" t="s">
        <v>1331</v>
      </c>
      <c r="F13416" s="1011" t="s">
        <v>1555</v>
      </c>
    </row>
    <row r="13417" spans="1:6" x14ac:dyDescent="0.25">
      <c r="A13417" s="1011">
        <v>80530017</v>
      </c>
      <c r="B13417" s="1011" t="s">
        <v>28410</v>
      </c>
      <c r="C13417" s="1011" t="s">
        <v>3026</v>
      </c>
      <c r="D13417" s="1011" t="s">
        <v>1541</v>
      </c>
      <c r="E13417" s="1011" t="s">
        <v>1331</v>
      </c>
      <c r="F13417" s="1011" t="s">
        <v>1540</v>
      </c>
    </row>
    <row r="13418" spans="1:6" x14ac:dyDescent="0.25">
      <c r="A13418" s="1011">
        <v>20533386</v>
      </c>
      <c r="B13418" s="1011" t="s">
        <v>28411</v>
      </c>
      <c r="C13418" s="1011" t="s">
        <v>28412</v>
      </c>
      <c r="D13418" s="1011" t="s">
        <v>1447</v>
      </c>
      <c r="E13418" s="1011" t="s">
        <v>1331</v>
      </c>
      <c r="F13418" s="1011" t="s">
        <v>3209</v>
      </c>
    </row>
    <row r="13419" spans="1:6" x14ac:dyDescent="0.25">
      <c r="A13419" s="1011">
        <v>20141842</v>
      </c>
      <c r="B13419" s="1011" t="s">
        <v>28413</v>
      </c>
      <c r="C13419" s="1011" t="s">
        <v>28414</v>
      </c>
      <c r="D13419" s="1011" t="s">
        <v>1447</v>
      </c>
      <c r="E13419" s="1011" t="s">
        <v>1331</v>
      </c>
      <c r="F13419" s="1011" t="s">
        <v>1942</v>
      </c>
    </row>
    <row r="13420" spans="1:6" x14ac:dyDescent="0.25">
      <c r="A13420" s="1011">
        <v>40210478</v>
      </c>
      <c r="B13420" s="1011" t="s">
        <v>28415</v>
      </c>
      <c r="C13420" s="1011" t="s">
        <v>7087</v>
      </c>
      <c r="D13420" s="1011" t="s">
        <v>41</v>
      </c>
      <c r="E13420" s="1011" t="s">
        <v>1331</v>
      </c>
      <c r="F13420" s="1011" t="s">
        <v>3720</v>
      </c>
    </row>
    <row r="13421" spans="1:6" x14ac:dyDescent="0.25">
      <c r="A13421" s="1011">
        <v>143396</v>
      </c>
      <c r="B13421" s="1011" t="s">
        <v>28416</v>
      </c>
      <c r="C13421" s="1011" t="s">
        <v>28417</v>
      </c>
      <c r="D13421" s="1011" t="s">
        <v>5724</v>
      </c>
      <c r="E13421" s="1011" t="s">
        <v>4192</v>
      </c>
      <c r="F13421" s="1011" t="s">
        <v>3412</v>
      </c>
    </row>
    <row r="13422" spans="1:6" x14ac:dyDescent="0.25">
      <c r="A13422" s="1011">
        <v>20412540</v>
      </c>
      <c r="B13422" s="1011" t="s">
        <v>4488</v>
      </c>
      <c r="C13422" s="1011" t="s">
        <v>28418</v>
      </c>
      <c r="D13422" s="1011" t="s">
        <v>1360</v>
      </c>
      <c r="E13422" s="1011" t="s">
        <v>1331</v>
      </c>
      <c r="F13422" s="1011" t="s">
        <v>1359</v>
      </c>
    </row>
    <row r="13423" spans="1:6" x14ac:dyDescent="0.25">
      <c r="A13423" s="1011">
        <v>20143566</v>
      </c>
      <c r="B13423" s="1011" t="s">
        <v>28419</v>
      </c>
      <c r="C13423" s="1011" t="s">
        <v>28420</v>
      </c>
      <c r="D13423" s="1011" t="s">
        <v>1447</v>
      </c>
      <c r="E13423" s="1011" t="s">
        <v>1331</v>
      </c>
      <c r="F13423" s="1011" t="s">
        <v>1446</v>
      </c>
    </row>
    <row r="13424" spans="1:6" x14ac:dyDescent="0.25">
      <c r="A13424" s="1011">
        <v>71183222</v>
      </c>
      <c r="B13424" s="1011" t="s">
        <v>19933</v>
      </c>
      <c r="C13424" s="1011" t="s">
        <v>19934</v>
      </c>
      <c r="D13424" s="1011" t="s">
        <v>1372</v>
      </c>
      <c r="E13424" s="1011" t="s">
        <v>1331</v>
      </c>
      <c r="F13424" s="1011" t="s">
        <v>1371</v>
      </c>
    </row>
    <row r="13425" spans="1:6" x14ac:dyDescent="0.25">
      <c r="A13425" s="1011">
        <v>30412571</v>
      </c>
      <c r="B13425" s="1011" t="s">
        <v>28421</v>
      </c>
      <c r="C13425" s="1011" t="s">
        <v>28422</v>
      </c>
      <c r="D13425" s="1011" t="s">
        <v>6138</v>
      </c>
      <c r="E13425" s="1011" t="s">
        <v>1331</v>
      </c>
      <c r="F13425" s="1011" t="s">
        <v>3307</v>
      </c>
    </row>
    <row r="13426" spans="1:6" x14ac:dyDescent="0.25">
      <c r="A13426" s="1011">
        <v>70144316</v>
      </c>
      <c r="B13426" s="1011" t="s">
        <v>28423</v>
      </c>
      <c r="C13426" s="1011" t="s">
        <v>28424</v>
      </c>
      <c r="D13426" s="1011" t="s">
        <v>4848</v>
      </c>
      <c r="E13426" s="1011" t="s">
        <v>1331</v>
      </c>
      <c r="F13426" s="1011" t="s">
        <v>3284</v>
      </c>
    </row>
    <row r="13427" spans="1:6" x14ac:dyDescent="0.25">
      <c r="A13427" s="1011">
        <v>353532</v>
      </c>
      <c r="B13427" s="1011" t="s">
        <v>28425</v>
      </c>
      <c r="C13427" s="1011" t="s">
        <v>28426</v>
      </c>
      <c r="D13427" s="1011" t="s">
        <v>1462</v>
      </c>
      <c r="E13427" s="1011" t="s">
        <v>1331</v>
      </c>
      <c r="F13427" s="1011" t="s">
        <v>1461</v>
      </c>
    </row>
    <row r="13428" spans="1:6" x14ac:dyDescent="0.25">
      <c r="A13428" s="1011">
        <v>71075949</v>
      </c>
      <c r="B13428" s="1011" t="s">
        <v>28427</v>
      </c>
      <c r="C13428" s="1011" t="s">
        <v>28428</v>
      </c>
      <c r="D13428" s="1011" t="s">
        <v>2313</v>
      </c>
      <c r="E13428" s="1011" t="s">
        <v>1331</v>
      </c>
      <c r="F13428" s="1011" t="s">
        <v>2312</v>
      </c>
    </row>
    <row r="13429" spans="1:6" x14ac:dyDescent="0.25">
      <c r="A13429" s="1011">
        <v>10402444</v>
      </c>
      <c r="B13429" s="1011" t="s">
        <v>28429</v>
      </c>
      <c r="C13429" s="1011" t="s">
        <v>28430</v>
      </c>
      <c r="D13429" s="1011" t="s">
        <v>1930</v>
      </c>
      <c r="E13429" s="1011" t="s">
        <v>1331</v>
      </c>
      <c r="F13429" s="1011" t="s">
        <v>1929</v>
      </c>
    </row>
    <row r="13430" spans="1:6" x14ac:dyDescent="0.25">
      <c r="A13430" s="1011">
        <v>70436183</v>
      </c>
      <c r="B13430" s="1011" t="s">
        <v>28431</v>
      </c>
      <c r="C13430" s="1011" t="s">
        <v>13871</v>
      </c>
      <c r="D13430" s="1011" t="s">
        <v>1753</v>
      </c>
      <c r="E13430" s="1011" t="s">
        <v>1331</v>
      </c>
      <c r="F13430" s="1011" t="s">
        <v>1752</v>
      </c>
    </row>
    <row r="13431" spans="1:6" x14ac:dyDescent="0.25">
      <c r="A13431" s="1011">
        <v>31259567</v>
      </c>
      <c r="B13431" s="1011" t="s">
        <v>28432</v>
      </c>
      <c r="C13431" s="1011" t="s">
        <v>28433</v>
      </c>
      <c r="D13431" s="1011" t="s">
        <v>4256</v>
      </c>
      <c r="E13431" s="1011" t="s">
        <v>1331</v>
      </c>
      <c r="F13431" s="1011" t="s">
        <v>3457</v>
      </c>
    </row>
    <row r="13432" spans="1:6" x14ac:dyDescent="0.25">
      <c r="A13432" s="1011">
        <v>41441460</v>
      </c>
      <c r="B13432" s="1011" t="s">
        <v>28434</v>
      </c>
      <c r="C13432" s="1011" t="s">
        <v>28435</v>
      </c>
      <c r="D13432" s="1011" t="s">
        <v>2008</v>
      </c>
      <c r="E13432" s="1011" t="s">
        <v>1331</v>
      </c>
      <c r="F13432" s="1011" t="s">
        <v>2007</v>
      </c>
    </row>
    <row r="13433" spans="1:6" x14ac:dyDescent="0.25">
      <c r="A13433" s="1011">
        <v>70404306</v>
      </c>
      <c r="B13433" s="1011" t="s">
        <v>28436</v>
      </c>
      <c r="C13433" s="1011" t="s">
        <v>28437</v>
      </c>
      <c r="D13433" s="1011" t="s">
        <v>8754</v>
      </c>
      <c r="E13433" s="1011" t="s">
        <v>1331</v>
      </c>
      <c r="F13433" s="1011" t="s">
        <v>3651</v>
      </c>
    </row>
    <row r="13434" spans="1:6" x14ac:dyDescent="0.25">
      <c r="A13434" s="1011">
        <v>90577594</v>
      </c>
      <c r="B13434" s="1011" t="s">
        <v>28438</v>
      </c>
      <c r="C13434" s="1011" t="s">
        <v>28439</v>
      </c>
      <c r="D13434" s="1011" t="s">
        <v>2237</v>
      </c>
      <c r="E13434" s="1011" t="s">
        <v>1331</v>
      </c>
      <c r="F13434" s="1011" t="s">
        <v>2236</v>
      </c>
    </row>
    <row r="13435" spans="1:6" x14ac:dyDescent="0.25">
      <c r="A13435" s="1011">
        <v>10353878</v>
      </c>
      <c r="B13435" s="1011" t="s">
        <v>28440</v>
      </c>
      <c r="C13435" s="1011" t="s">
        <v>28441</v>
      </c>
      <c r="D13435" s="1011" t="s">
        <v>6138</v>
      </c>
      <c r="E13435" s="1011" t="s">
        <v>1331</v>
      </c>
      <c r="F13435" s="1011" t="s">
        <v>3307</v>
      </c>
    </row>
    <row r="13436" spans="1:6" x14ac:dyDescent="0.25">
      <c r="A13436" s="1011">
        <v>70213079</v>
      </c>
      <c r="B13436" s="1011" t="s">
        <v>28442</v>
      </c>
      <c r="C13436" s="1011" t="s">
        <v>28443</v>
      </c>
      <c r="D13436" s="1011" t="s">
        <v>6851</v>
      </c>
      <c r="E13436" s="1011" t="s">
        <v>1331</v>
      </c>
      <c r="F13436" s="1011" t="s">
        <v>3197</v>
      </c>
    </row>
    <row r="13437" spans="1:6" x14ac:dyDescent="0.25">
      <c r="A13437" s="1011">
        <v>21183884</v>
      </c>
      <c r="B13437" s="1011" t="s">
        <v>28444</v>
      </c>
      <c r="C13437" s="1011" t="s">
        <v>28445</v>
      </c>
      <c r="D13437" s="1011" t="s">
        <v>1348</v>
      </c>
      <c r="E13437" s="1011" t="s">
        <v>1331</v>
      </c>
      <c r="F13437" s="1011" t="s">
        <v>1619</v>
      </c>
    </row>
    <row r="13438" spans="1:6" x14ac:dyDescent="0.25">
      <c r="A13438" s="1011">
        <v>21185210</v>
      </c>
      <c r="B13438" s="1011" t="s">
        <v>28446</v>
      </c>
      <c r="C13438" s="1011" t="s">
        <v>28447</v>
      </c>
      <c r="D13438" s="1011" t="s">
        <v>1348</v>
      </c>
      <c r="E13438" s="1011" t="s">
        <v>1331</v>
      </c>
      <c r="F13438" s="1011" t="s">
        <v>1473</v>
      </c>
    </row>
    <row r="13439" spans="1:6" x14ac:dyDescent="0.25">
      <c r="A13439" s="1011">
        <v>30569750</v>
      </c>
      <c r="B13439" s="1011" t="s">
        <v>28448</v>
      </c>
      <c r="C13439" s="1011" t="s">
        <v>28449</v>
      </c>
      <c r="D13439" s="1011" t="s">
        <v>1337</v>
      </c>
      <c r="E13439" s="1011" t="s">
        <v>1331</v>
      </c>
      <c r="F13439" s="1011" t="s">
        <v>1336</v>
      </c>
    </row>
    <row r="13440" spans="1:6" x14ac:dyDescent="0.25">
      <c r="A13440" s="1011">
        <v>1183086</v>
      </c>
      <c r="B13440" s="1011" t="s">
        <v>28450</v>
      </c>
      <c r="C13440" s="1011" t="s">
        <v>28451</v>
      </c>
      <c r="D13440" s="1011" t="s">
        <v>7569</v>
      </c>
      <c r="E13440" s="1011" t="s">
        <v>1331</v>
      </c>
      <c r="F13440" s="1011" t="s">
        <v>3384</v>
      </c>
    </row>
    <row r="13441" spans="1:6" x14ac:dyDescent="0.25">
      <c r="A13441" s="1011">
        <v>60143930</v>
      </c>
      <c r="B13441" s="1011" t="s">
        <v>28452</v>
      </c>
      <c r="C13441" s="1011" t="s">
        <v>28453</v>
      </c>
      <c r="D13441" s="1011" t="s">
        <v>2237</v>
      </c>
      <c r="E13441" s="1011" t="s">
        <v>1331</v>
      </c>
      <c r="F13441" s="1011" t="s">
        <v>2236</v>
      </c>
    </row>
    <row r="13442" spans="1:6" x14ac:dyDescent="0.25">
      <c r="A13442" s="1011">
        <v>31182827</v>
      </c>
      <c r="B13442" s="1011" t="s">
        <v>28454</v>
      </c>
      <c r="C13442" s="1011" t="s">
        <v>28455</v>
      </c>
      <c r="D13442" s="1011" t="s">
        <v>1453</v>
      </c>
      <c r="E13442" s="1011" t="s">
        <v>1331</v>
      </c>
      <c r="F13442" s="1011" t="s">
        <v>1452</v>
      </c>
    </row>
    <row r="13443" spans="1:6" x14ac:dyDescent="0.25">
      <c r="A13443" s="1011">
        <v>1183581</v>
      </c>
      <c r="B13443" s="1011" t="s">
        <v>28456</v>
      </c>
      <c r="C13443" s="1011" t="s">
        <v>28457</v>
      </c>
      <c r="D13443" s="1011" t="s">
        <v>5036</v>
      </c>
      <c r="E13443" s="1011" t="s">
        <v>1331</v>
      </c>
      <c r="F13443" s="1011" t="s">
        <v>5037</v>
      </c>
    </row>
    <row r="13444" spans="1:6" x14ac:dyDescent="0.25">
      <c r="A13444" s="1011">
        <v>41106949</v>
      </c>
      <c r="B13444" s="1011" t="s">
        <v>28458</v>
      </c>
      <c r="C13444" s="1011" t="s">
        <v>28459</v>
      </c>
      <c r="D13444" s="1011" t="s">
        <v>1679</v>
      </c>
      <c r="E13444" s="1011" t="s">
        <v>1331</v>
      </c>
      <c r="F13444" s="1011" t="s">
        <v>1512</v>
      </c>
    </row>
    <row r="13445" spans="1:6" x14ac:dyDescent="0.25">
      <c r="A13445" s="1011">
        <v>60141751</v>
      </c>
      <c r="B13445" s="1011" t="s">
        <v>28460</v>
      </c>
      <c r="C13445" s="1011" t="s">
        <v>28461</v>
      </c>
      <c r="D13445" s="1011" t="s">
        <v>23576</v>
      </c>
      <c r="E13445" s="1011" t="s">
        <v>1331</v>
      </c>
      <c r="F13445" s="1011" t="s">
        <v>3299</v>
      </c>
    </row>
    <row r="13446" spans="1:6" x14ac:dyDescent="0.25">
      <c r="A13446" s="1011">
        <v>40138463</v>
      </c>
      <c r="B13446" s="1011" t="s">
        <v>28462</v>
      </c>
      <c r="C13446" s="1011" t="s">
        <v>28463</v>
      </c>
      <c r="D13446" s="1011" t="s">
        <v>18110</v>
      </c>
      <c r="E13446" s="1011" t="s">
        <v>1331</v>
      </c>
      <c r="F13446" s="1011" t="s">
        <v>18111</v>
      </c>
    </row>
    <row r="13447" spans="1:6" x14ac:dyDescent="0.25">
      <c r="A13447" s="1011">
        <v>20419115</v>
      </c>
      <c r="B13447" s="1011" t="s">
        <v>28464</v>
      </c>
      <c r="C13447" s="1011" t="s">
        <v>28465</v>
      </c>
      <c r="D13447" s="1011" t="s">
        <v>1894</v>
      </c>
      <c r="E13447" s="1011" t="s">
        <v>1331</v>
      </c>
      <c r="F13447" s="1011" t="s">
        <v>1893</v>
      </c>
    </row>
    <row r="13448" spans="1:6" x14ac:dyDescent="0.25">
      <c r="A13448" s="1011">
        <v>70220579</v>
      </c>
      <c r="B13448" s="1011" t="s">
        <v>2147</v>
      </c>
      <c r="C13448" s="1011" t="s">
        <v>2150</v>
      </c>
      <c r="D13448" s="1011" t="s">
        <v>1697</v>
      </c>
      <c r="E13448" s="1011" t="s">
        <v>1331</v>
      </c>
      <c r="F13448" s="1011" t="s">
        <v>2149</v>
      </c>
    </row>
    <row r="13449" spans="1:6" x14ac:dyDescent="0.25">
      <c r="A13449" s="1011">
        <v>21243688</v>
      </c>
      <c r="B13449" s="1011" t="s">
        <v>28466</v>
      </c>
      <c r="C13449" s="1011" t="s">
        <v>7323</v>
      </c>
      <c r="D13449" s="1011" t="s">
        <v>4709</v>
      </c>
      <c r="E13449" s="1011" t="s">
        <v>1331</v>
      </c>
      <c r="F13449" s="1011" t="s">
        <v>3424</v>
      </c>
    </row>
    <row r="13450" spans="1:6" x14ac:dyDescent="0.25">
      <c r="A13450" s="1011">
        <v>40340085</v>
      </c>
      <c r="B13450" s="1011" t="s">
        <v>28467</v>
      </c>
      <c r="C13450" s="1011" t="s">
        <v>19321</v>
      </c>
      <c r="D13450" s="1011" t="s">
        <v>1348</v>
      </c>
      <c r="E13450" s="1011" t="s">
        <v>1331</v>
      </c>
      <c r="F13450" s="1011" t="s">
        <v>1347</v>
      </c>
    </row>
    <row r="13451" spans="1:6" x14ac:dyDescent="0.25">
      <c r="A13451" s="1011">
        <v>11184009</v>
      </c>
      <c r="B13451" s="1011" t="s">
        <v>28468</v>
      </c>
      <c r="C13451" s="1011" t="s">
        <v>28469</v>
      </c>
      <c r="D13451" s="1011" t="s">
        <v>1384</v>
      </c>
      <c r="E13451" s="1011" t="s">
        <v>1331</v>
      </c>
      <c r="F13451" s="1011" t="s">
        <v>2773</v>
      </c>
    </row>
    <row r="13452" spans="1:6" x14ac:dyDescent="0.25">
      <c r="A13452" s="1011">
        <v>80146418</v>
      </c>
      <c r="B13452" s="1011" t="s">
        <v>28470</v>
      </c>
      <c r="C13452" s="1011" t="s">
        <v>28471</v>
      </c>
      <c r="D13452" s="1011" t="s">
        <v>1348</v>
      </c>
      <c r="E13452" s="1011" t="s">
        <v>1331</v>
      </c>
      <c r="F13452" s="1011" t="s">
        <v>1546</v>
      </c>
    </row>
    <row r="13453" spans="1:6" x14ac:dyDescent="0.25">
      <c r="A13453" s="1011">
        <v>61191037</v>
      </c>
      <c r="B13453" s="1011" t="s">
        <v>28472</v>
      </c>
      <c r="C13453" s="1011" t="s">
        <v>8779</v>
      </c>
      <c r="D13453" s="1011" t="s">
        <v>1354</v>
      </c>
      <c r="E13453" s="1011" t="s">
        <v>1331</v>
      </c>
      <c r="F13453" s="1011" t="s">
        <v>1353</v>
      </c>
    </row>
    <row r="13454" spans="1:6" x14ac:dyDescent="0.25">
      <c r="A13454" s="1011">
        <v>61292140</v>
      </c>
      <c r="B13454" s="1011" t="s">
        <v>28473</v>
      </c>
      <c r="C13454" s="1011" t="s">
        <v>28474</v>
      </c>
      <c r="D13454" s="1011" t="s">
        <v>2008</v>
      </c>
      <c r="E13454" s="1011" t="s">
        <v>1331</v>
      </c>
      <c r="F13454" s="1011" t="s">
        <v>2007</v>
      </c>
    </row>
    <row r="13455" spans="1:6" x14ac:dyDescent="0.25">
      <c r="A13455" s="1011">
        <v>10475457</v>
      </c>
      <c r="B13455" s="1011" t="s">
        <v>1510</v>
      </c>
      <c r="C13455" s="1011" t="s">
        <v>28475</v>
      </c>
      <c r="D13455" s="1011" t="s">
        <v>1679</v>
      </c>
      <c r="E13455" s="1011" t="s">
        <v>1331</v>
      </c>
      <c r="F13455" s="1011" t="s">
        <v>1512</v>
      </c>
    </row>
    <row r="13456" spans="1:6" x14ac:dyDescent="0.25">
      <c r="A13456" s="1011">
        <v>20252359</v>
      </c>
      <c r="B13456" s="1011" t="s">
        <v>27752</v>
      </c>
      <c r="C13456" s="1011" t="s">
        <v>28476</v>
      </c>
      <c r="D13456" s="1011" t="s">
        <v>4508</v>
      </c>
      <c r="E13456" s="1011" t="s">
        <v>1331</v>
      </c>
      <c r="F13456" s="1011" t="s">
        <v>3323</v>
      </c>
    </row>
    <row r="13457" spans="1:6" x14ac:dyDescent="0.25">
      <c r="A13457" s="1011">
        <v>81184616</v>
      </c>
      <c r="B13457" s="1011" t="s">
        <v>2768</v>
      </c>
      <c r="C13457" s="1011" t="s">
        <v>2769</v>
      </c>
      <c r="D13457" s="1011" t="s">
        <v>78</v>
      </c>
      <c r="E13457" s="1011" t="s">
        <v>1331</v>
      </c>
      <c r="F13457" s="1011" t="s">
        <v>1424</v>
      </c>
    </row>
    <row r="13458" spans="1:6" x14ac:dyDescent="0.25">
      <c r="A13458" s="1011">
        <v>20207064</v>
      </c>
      <c r="B13458" s="1011" t="s">
        <v>28477</v>
      </c>
      <c r="C13458" s="1011" t="s">
        <v>28478</v>
      </c>
      <c r="D13458" s="1011" t="s">
        <v>6006</v>
      </c>
      <c r="E13458" s="1011" t="s">
        <v>1331</v>
      </c>
      <c r="F13458" s="1011" t="s">
        <v>1929</v>
      </c>
    </row>
    <row r="13459" spans="1:6" x14ac:dyDescent="0.25">
      <c r="A13459" s="1011">
        <v>31183262</v>
      </c>
      <c r="B13459" s="1011" t="s">
        <v>28479</v>
      </c>
      <c r="C13459" s="1011" t="s">
        <v>28480</v>
      </c>
      <c r="D13459" s="1011" t="s">
        <v>5782</v>
      </c>
      <c r="E13459" s="1011" t="s">
        <v>1331</v>
      </c>
      <c r="F13459" s="1011" t="s">
        <v>3338</v>
      </c>
    </row>
    <row r="13460" spans="1:6" x14ac:dyDescent="0.25">
      <c r="A13460" s="1011">
        <v>51184786</v>
      </c>
      <c r="B13460" s="1011" t="s">
        <v>28481</v>
      </c>
      <c r="C13460" s="1011" t="s">
        <v>20863</v>
      </c>
      <c r="D13460" s="1011" t="s">
        <v>1562</v>
      </c>
      <c r="E13460" s="1011" t="s">
        <v>1331</v>
      </c>
      <c r="F13460" s="1011" t="s">
        <v>1561</v>
      </c>
    </row>
    <row r="13461" spans="1:6" x14ac:dyDescent="0.25">
      <c r="A13461" s="1011">
        <v>81183691</v>
      </c>
      <c r="B13461" s="1011" t="s">
        <v>28482</v>
      </c>
      <c r="C13461" s="1011" t="s">
        <v>12585</v>
      </c>
      <c r="D13461" s="1011" t="s">
        <v>1348</v>
      </c>
      <c r="E13461" s="1011" t="s">
        <v>1331</v>
      </c>
      <c r="F13461" s="1011" t="s">
        <v>2066</v>
      </c>
    </row>
    <row r="13462" spans="1:6" x14ac:dyDescent="0.25">
      <c r="A13462" s="1011">
        <v>21272950</v>
      </c>
      <c r="B13462" s="1011" t="s">
        <v>28483</v>
      </c>
      <c r="C13462" s="1011" t="s">
        <v>28484</v>
      </c>
      <c r="D13462" s="1011" t="s">
        <v>5674</v>
      </c>
      <c r="E13462" s="1011" t="s">
        <v>1331</v>
      </c>
      <c r="F13462" s="1011" t="s">
        <v>3361</v>
      </c>
    </row>
    <row r="13463" spans="1:6" x14ac:dyDescent="0.25">
      <c r="A13463" s="1011">
        <v>569335</v>
      </c>
      <c r="B13463" s="1011" t="s">
        <v>28485</v>
      </c>
      <c r="C13463" s="1011" t="s">
        <v>28486</v>
      </c>
      <c r="D13463" s="1011" t="s">
        <v>1348</v>
      </c>
      <c r="E13463" s="1011" t="s">
        <v>1331</v>
      </c>
      <c r="F13463" s="1011" t="s">
        <v>1619</v>
      </c>
    </row>
    <row r="13464" spans="1:6" x14ac:dyDescent="0.25">
      <c r="A13464" s="1011">
        <v>71184378</v>
      </c>
      <c r="B13464" s="1011" t="s">
        <v>9931</v>
      </c>
      <c r="C13464" s="1011" t="s">
        <v>28487</v>
      </c>
      <c r="D13464" s="1011" t="s">
        <v>1697</v>
      </c>
      <c r="E13464" s="1011" t="s">
        <v>1331</v>
      </c>
      <c r="F13464" s="1011" t="s">
        <v>1822</v>
      </c>
    </row>
    <row r="13465" spans="1:6" x14ac:dyDescent="0.25">
      <c r="A13465" s="1011">
        <v>91287896</v>
      </c>
      <c r="B13465" s="1011" t="s">
        <v>28488</v>
      </c>
      <c r="C13465" s="1011" t="s">
        <v>28489</v>
      </c>
      <c r="D13465" s="1011" t="s">
        <v>1384</v>
      </c>
      <c r="E13465" s="1011" t="s">
        <v>1331</v>
      </c>
      <c r="F13465" s="1011" t="s">
        <v>1383</v>
      </c>
    </row>
    <row r="13466" spans="1:6" x14ac:dyDescent="0.25">
      <c r="A13466" s="1011">
        <v>80142920</v>
      </c>
      <c r="B13466" s="1011" t="s">
        <v>28490</v>
      </c>
      <c r="C13466" s="1011" t="s">
        <v>19579</v>
      </c>
      <c r="D13466" s="1011" t="s">
        <v>4848</v>
      </c>
      <c r="E13466" s="1011" t="s">
        <v>1331</v>
      </c>
      <c r="F13466" s="1011" t="s">
        <v>3284</v>
      </c>
    </row>
    <row r="13467" spans="1:6" x14ac:dyDescent="0.25">
      <c r="A13467" s="1011">
        <v>31402274</v>
      </c>
      <c r="B13467" s="1011" t="s">
        <v>28491</v>
      </c>
      <c r="C13467" s="1011" t="s">
        <v>15430</v>
      </c>
      <c r="D13467" s="1011" t="s">
        <v>2036</v>
      </c>
      <c r="E13467" s="1011" t="s">
        <v>1331</v>
      </c>
      <c r="F13467" s="1011" t="s">
        <v>2471</v>
      </c>
    </row>
    <row r="13468" spans="1:6" x14ac:dyDescent="0.25">
      <c r="A13468" s="1011">
        <v>70355888</v>
      </c>
      <c r="B13468" s="1011" t="s">
        <v>9601</v>
      </c>
      <c r="C13468" s="1011" t="s">
        <v>28492</v>
      </c>
      <c r="D13468" s="1011" t="s">
        <v>4546</v>
      </c>
      <c r="E13468" s="1011" t="s">
        <v>1331</v>
      </c>
      <c r="F13468" s="1011" t="s">
        <v>4547</v>
      </c>
    </row>
    <row r="13469" spans="1:6" x14ac:dyDescent="0.25">
      <c r="A13469" s="1011">
        <v>20391694</v>
      </c>
      <c r="B13469" s="1011" t="s">
        <v>8444</v>
      </c>
      <c r="C13469" s="1011" t="s">
        <v>19616</v>
      </c>
      <c r="D13469" s="1011" t="s">
        <v>6676</v>
      </c>
      <c r="E13469" s="1011" t="s">
        <v>1331</v>
      </c>
      <c r="F13469" s="1011" t="s">
        <v>3861</v>
      </c>
    </row>
    <row r="13470" spans="1:6" x14ac:dyDescent="0.25">
      <c r="A13470" s="1011">
        <v>10536266</v>
      </c>
      <c r="B13470" s="1011" t="s">
        <v>28493</v>
      </c>
      <c r="C13470" s="1011" t="s">
        <v>27499</v>
      </c>
      <c r="D13470" s="1011" t="s">
        <v>1402</v>
      </c>
      <c r="E13470" s="1011" t="s">
        <v>1331</v>
      </c>
      <c r="F13470" s="1011" t="s">
        <v>2211</v>
      </c>
    </row>
    <row r="13471" spans="1:6" x14ac:dyDescent="0.25">
      <c r="A13471" s="1011">
        <v>10857902</v>
      </c>
      <c r="B13471" s="1011" t="s">
        <v>28494</v>
      </c>
      <c r="C13471" s="1011" t="s">
        <v>8943</v>
      </c>
      <c r="D13471" s="1011" t="s">
        <v>4871</v>
      </c>
      <c r="E13471" s="1011" t="s">
        <v>1331</v>
      </c>
      <c r="F13471" s="1011" t="s">
        <v>3194</v>
      </c>
    </row>
    <row r="13472" spans="1:6" x14ac:dyDescent="0.25">
      <c r="A13472" s="1011">
        <v>91184184</v>
      </c>
      <c r="B13472" s="1011" t="s">
        <v>9097</v>
      </c>
      <c r="C13472" s="1011" t="s">
        <v>28495</v>
      </c>
      <c r="D13472" s="1011" t="s">
        <v>9278</v>
      </c>
      <c r="E13472" s="1011" t="s">
        <v>1331</v>
      </c>
      <c r="F13472" s="1011" t="s">
        <v>3186</v>
      </c>
    </row>
    <row r="13473" spans="1:6" x14ac:dyDescent="0.25">
      <c r="A13473" s="1011">
        <v>61338778</v>
      </c>
      <c r="B13473" s="1011" t="s">
        <v>28496</v>
      </c>
      <c r="C13473" s="1011" t="s">
        <v>28497</v>
      </c>
      <c r="D13473" s="1011" t="s">
        <v>8751</v>
      </c>
      <c r="E13473" s="1011" t="s">
        <v>1331</v>
      </c>
      <c r="F13473" s="1011" t="s">
        <v>3238</v>
      </c>
    </row>
    <row r="13474" spans="1:6" x14ac:dyDescent="0.25">
      <c r="A13474" s="1011">
        <v>10298040</v>
      </c>
      <c r="B13474" s="1011" t="s">
        <v>28498</v>
      </c>
      <c r="C13474" s="1011" t="s">
        <v>28499</v>
      </c>
      <c r="D13474" s="1011" t="s">
        <v>2325</v>
      </c>
      <c r="E13474" s="1011" t="s">
        <v>1331</v>
      </c>
      <c r="F13474" s="1011" t="s">
        <v>2324</v>
      </c>
    </row>
    <row r="13475" spans="1:6" x14ac:dyDescent="0.25">
      <c r="A13475" s="1011">
        <v>60139235</v>
      </c>
      <c r="B13475" s="1011" t="s">
        <v>28500</v>
      </c>
      <c r="C13475" s="1011" t="s">
        <v>28501</v>
      </c>
      <c r="D13475" s="1011" t="s">
        <v>1396</v>
      </c>
      <c r="E13475" s="1011" t="s">
        <v>1331</v>
      </c>
      <c r="F13475" s="1011" t="s">
        <v>1395</v>
      </c>
    </row>
    <row r="13476" spans="1:6" x14ac:dyDescent="0.25">
      <c r="A13476" s="1011">
        <v>41197732</v>
      </c>
      <c r="B13476" s="1011" t="s">
        <v>28502</v>
      </c>
      <c r="C13476" s="1011" t="s">
        <v>28503</v>
      </c>
      <c r="D13476" s="1011" t="s">
        <v>2352</v>
      </c>
      <c r="E13476" s="1011" t="s">
        <v>1331</v>
      </c>
      <c r="F13476" s="1011" t="s">
        <v>2351</v>
      </c>
    </row>
    <row r="13477" spans="1:6" x14ac:dyDescent="0.25">
      <c r="A13477" s="1011">
        <v>1218486</v>
      </c>
      <c r="B13477" s="1011" t="s">
        <v>28504</v>
      </c>
      <c r="C13477" s="1011" t="s">
        <v>28505</v>
      </c>
      <c r="D13477" s="1011" t="s">
        <v>14678</v>
      </c>
      <c r="E13477" s="1011" t="s">
        <v>1331</v>
      </c>
      <c r="F13477" s="1011" t="s">
        <v>14679</v>
      </c>
    </row>
    <row r="13478" spans="1:6" x14ac:dyDescent="0.25">
      <c r="A13478" s="1011">
        <v>80192388</v>
      </c>
      <c r="B13478" s="1011" t="s">
        <v>28506</v>
      </c>
      <c r="C13478" s="1011" t="s">
        <v>28507</v>
      </c>
      <c r="D13478" s="1011" t="s">
        <v>2596</v>
      </c>
      <c r="E13478" s="1011" t="s">
        <v>1331</v>
      </c>
      <c r="F13478" s="1011" t="s">
        <v>2595</v>
      </c>
    </row>
    <row r="13479" spans="1:6" x14ac:dyDescent="0.25">
      <c r="A13479" s="1011">
        <v>1183813</v>
      </c>
      <c r="B13479" s="1011" t="s">
        <v>11225</v>
      </c>
      <c r="C13479" s="1011" t="s">
        <v>28508</v>
      </c>
      <c r="D13479" s="1011" t="s">
        <v>1414</v>
      </c>
      <c r="E13479" s="1011" t="s">
        <v>1331</v>
      </c>
      <c r="F13479" s="1011" t="s">
        <v>1413</v>
      </c>
    </row>
    <row r="13480" spans="1:6" x14ac:dyDescent="0.25">
      <c r="A13480" s="1011">
        <v>70464102</v>
      </c>
      <c r="B13480" s="1011" t="s">
        <v>28509</v>
      </c>
      <c r="C13480" s="1011" t="s">
        <v>23137</v>
      </c>
      <c r="D13480" s="1011" t="s">
        <v>1348</v>
      </c>
      <c r="E13480" s="1011" t="s">
        <v>1331</v>
      </c>
      <c r="F13480" s="1011" t="s">
        <v>2111</v>
      </c>
    </row>
    <row r="13481" spans="1:6" x14ac:dyDescent="0.25">
      <c r="A13481" s="1011">
        <v>50140649</v>
      </c>
      <c r="B13481" s="1011" t="s">
        <v>28510</v>
      </c>
      <c r="C13481" s="1011" t="s">
        <v>28511</v>
      </c>
      <c r="D13481" s="1011" t="s">
        <v>1798</v>
      </c>
      <c r="E13481" s="1011" t="s">
        <v>1331</v>
      </c>
      <c r="F13481" s="1011" t="s">
        <v>1797</v>
      </c>
    </row>
    <row r="13482" spans="1:6" x14ac:dyDescent="0.25">
      <c r="A13482" s="1011">
        <v>21183736</v>
      </c>
      <c r="B13482" s="1011" t="s">
        <v>28512</v>
      </c>
      <c r="C13482" s="1011" t="s">
        <v>28513</v>
      </c>
      <c r="D13482" s="1011" t="s">
        <v>2036</v>
      </c>
      <c r="E13482" s="1011" t="s">
        <v>1331</v>
      </c>
      <c r="F13482" s="1011" t="s">
        <v>1872</v>
      </c>
    </row>
    <row r="13483" spans="1:6" x14ac:dyDescent="0.25">
      <c r="A13483" s="1011">
        <v>30327019</v>
      </c>
      <c r="B13483" s="1011" t="s">
        <v>28514</v>
      </c>
      <c r="C13483" s="1011" t="s">
        <v>28515</v>
      </c>
      <c r="D13483" s="1011" t="s">
        <v>2608</v>
      </c>
      <c r="E13483" s="1011" t="s">
        <v>1331</v>
      </c>
      <c r="F13483" s="1011" t="s">
        <v>2607</v>
      </c>
    </row>
    <row r="13484" spans="1:6" x14ac:dyDescent="0.25">
      <c r="A13484" s="1011">
        <v>70141908</v>
      </c>
      <c r="B13484" s="1011" t="s">
        <v>28516</v>
      </c>
      <c r="C13484" s="1011" t="s">
        <v>28517</v>
      </c>
      <c r="D13484" s="1011" t="s">
        <v>1834</v>
      </c>
      <c r="E13484" s="1011" t="s">
        <v>1331</v>
      </c>
      <c r="F13484" s="1011" t="s">
        <v>1833</v>
      </c>
    </row>
    <row r="13485" spans="1:6" x14ac:dyDescent="0.25">
      <c r="A13485" s="1011">
        <v>20569703</v>
      </c>
      <c r="B13485" s="1011" t="s">
        <v>28518</v>
      </c>
      <c r="C13485" s="1011" t="s">
        <v>28519</v>
      </c>
      <c r="D13485" s="1011" t="s">
        <v>2008</v>
      </c>
      <c r="E13485" s="1011" t="s">
        <v>1331</v>
      </c>
      <c r="F13485" s="1011" t="s">
        <v>2007</v>
      </c>
    </row>
    <row r="13486" spans="1:6" x14ac:dyDescent="0.25">
      <c r="A13486" s="1011">
        <v>91182998</v>
      </c>
      <c r="B13486" s="1011" t="s">
        <v>28520</v>
      </c>
      <c r="C13486" s="1011" t="s">
        <v>28521</v>
      </c>
      <c r="D13486" s="1011" t="s">
        <v>1348</v>
      </c>
      <c r="E13486" s="1011" t="s">
        <v>1331</v>
      </c>
      <c r="F13486" s="1011" t="s">
        <v>3317</v>
      </c>
    </row>
    <row r="13487" spans="1:6" x14ac:dyDescent="0.25">
      <c r="A13487" s="1011">
        <v>51183416</v>
      </c>
      <c r="B13487" s="1011" t="s">
        <v>28522</v>
      </c>
      <c r="C13487" s="1011" t="s">
        <v>28523</v>
      </c>
      <c r="D13487" s="1011" t="s">
        <v>1765</v>
      </c>
      <c r="E13487" s="1011" t="s">
        <v>1331</v>
      </c>
      <c r="F13487" s="1011" t="s">
        <v>1764</v>
      </c>
    </row>
    <row r="13488" spans="1:6" x14ac:dyDescent="0.25">
      <c r="A13488" s="1011">
        <v>80141278</v>
      </c>
      <c r="B13488" s="1011" t="s">
        <v>28524</v>
      </c>
      <c r="C13488" s="1011" t="s">
        <v>28525</v>
      </c>
      <c r="D13488" s="1011" t="s">
        <v>1598</v>
      </c>
      <c r="E13488" s="1011" t="s">
        <v>1331</v>
      </c>
      <c r="F13488" s="1011" t="s">
        <v>1597</v>
      </c>
    </row>
    <row r="13489" spans="1:6" x14ac:dyDescent="0.25">
      <c r="A13489" s="1011">
        <v>81184236</v>
      </c>
      <c r="B13489" s="1011" t="s">
        <v>28526</v>
      </c>
      <c r="C13489" s="1011" t="s">
        <v>28527</v>
      </c>
      <c r="D13489" s="1011" t="s">
        <v>1963</v>
      </c>
      <c r="E13489" s="1011" t="s">
        <v>1331</v>
      </c>
      <c r="F13489" s="1011" t="s">
        <v>1962</v>
      </c>
    </row>
    <row r="13490" spans="1:6" x14ac:dyDescent="0.25">
      <c r="A13490" s="1011">
        <v>90417239</v>
      </c>
      <c r="B13490" s="1011" t="s">
        <v>28528</v>
      </c>
      <c r="C13490" s="1011" t="s">
        <v>7089</v>
      </c>
      <c r="D13490" s="1011" t="s">
        <v>1414</v>
      </c>
      <c r="E13490" s="1011" t="s">
        <v>1331</v>
      </c>
      <c r="F13490" s="1011" t="s">
        <v>1413</v>
      </c>
    </row>
    <row r="13491" spans="1:6" x14ac:dyDescent="0.25">
      <c r="A13491" s="1011">
        <v>40528762</v>
      </c>
      <c r="B13491" s="1011" t="s">
        <v>28529</v>
      </c>
      <c r="C13491" s="1011" t="s">
        <v>28530</v>
      </c>
      <c r="D13491" s="1011" t="s">
        <v>1447</v>
      </c>
      <c r="E13491" s="1011" t="s">
        <v>1331</v>
      </c>
      <c r="F13491" s="1011" t="s">
        <v>3209</v>
      </c>
    </row>
    <row r="13492" spans="1:6" x14ac:dyDescent="0.25">
      <c r="A13492" s="1011">
        <v>40618332</v>
      </c>
      <c r="B13492" s="1011" t="s">
        <v>28531</v>
      </c>
      <c r="C13492" s="1011" t="s">
        <v>28532</v>
      </c>
      <c r="D13492" s="1011" t="s">
        <v>12172</v>
      </c>
      <c r="E13492" s="1011" t="s">
        <v>1331</v>
      </c>
      <c r="F13492" s="1011" t="s">
        <v>3586</v>
      </c>
    </row>
    <row r="13493" spans="1:6" x14ac:dyDescent="0.25">
      <c r="A13493" s="1011">
        <v>10764868</v>
      </c>
      <c r="B13493" s="1011" t="s">
        <v>28533</v>
      </c>
      <c r="C13493" s="1011" t="s">
        <v>7590</v>
      </c>
      <c r="D13493" s="1011" t="s">
        <v>1541</v>
      </c>
      <c r="E13493" s="1011" t="s">
        <v>1331</v>
      </c>
      <c r="F13493" s="1011" t="s">
        <v>1540</v>
      </c>
    </row>
    <row r="13494" spans="1:6" x14ac:dyDescent="0.25">
      <c r="A13494" s="1011">
        <v>90525833</v>
      </c>
      <c r="B13494" s="1011" t="s">
        <v>28534</v>
      </c>
      <c r="C13494" s="1011" t="s">
        <v>28535</v>
      </c>
      <c r="D13494" s="1011" t="s">
        <v>2755</v>
      </c>
      <c r="E13494" s="1011" t="s">
        <v>1331</v>
      </c>
      <c r="F13494" s="1011" t="s">
        <v>2754</v>
      </c>
    </row>
    <row r="13495" spans="1:6" x14ac:dyDescent="0.25">
      <c r="A13495" s="1011">
        <v>1177856</v>
      </c>
      <c r="B13495" s="1011" t="s">
        <v>28536</v>
      </c>
      <c r="C13495" s="1011" t="s">
        <v>28537</v>
      </c>
      <c r="D13495" s="1011" t="s">
        <v>1447</v>
      </c>
      <c r="E13495" s="1011" t="s">
        <v>1331</v>
      </c>
      <c r="F13495" s="1011" t="s">
        <v>1446</v>
      </c>
    </row>
    <row r="13496" spans="1:6" x14ac:dyDescent="0.25">
      <c r="A13496" s="1011">
        <v>70222807</v>
      </c>
      <c r="B13496" s="1011" t="s">
        <v>12625</v>
      </c>
      <c r="C13496" s="1011" t="s">
        <v>28538</v>
      </c>
      <c r="D13496" s="1011" t="s">
        <v>4903</v>
      </c>
      <c r="E13496" s="1011" t="s">
        <v>1331</v>
      </c>
      <c r="F13496" s="1011" t="s">
        <v>3142</v>
      </c>
    </row>
    <row r="13497" spans="1:6" x14ac:dyDescent="0.25">
      <c r="A13497" s="1011">
        <v>81168056</v>
      </c>
      <c r="B13497" s="1011" t="s">
        <v>18295</v>
      </c>
      <c r="C13497" s="1011" t="s">
        <v>18296</v>
      </c>
      <c r="D13497" s="1011" t="s">
        <v>1402</v>
      </c>
      <c r="E13497" s="1011" t="s">
        <v>1331</v>
      </c>
      <c r="F13497" s="1011" t="s">
        <v>1401</v>
      </c>
    </row>
    <row r="13498" spans="1:6" x14ac:dyDescent="0.25">
      <c r="A13498" s="1011">
        <v>11184447</v>
      </c>
      <c r="B13498" s="1011" t="s">
        <v>28539</v>
      </c>
      <c r="C13498" s="1011" t="s">
        <v>28540</v>
      </c>
      <c r="D13498" s="1011" t="s">
        <v>28541</v>
      </c>
      <c r="E13498" s="1011" t="s">
        <v>4230</v>
      </c>
      <c r="F13498" s="1011" t="s">
        <v>28542</v>
      </c>
    </row>
    <row r="13499" spans="1:6" x14ac:dyDescent="0.25">
      <c r="A13499" s="1011">
        <v>51358679</v>
      </c>
      <c r="B13499" s="1011" t="s">
        <v>28543</v>
      </c>
      <c r="C13499" s="1011" t="s">
        <v>28544</v>
      </c>
      <c r="D13499" s="1011" t="s">
        <v>1348</v>
      </c>
      <c r="E13499" s="1011" t="s">
        <v>1331</v>
      </c>
      <c r="F13499" s="1011" t="s">
        <v>1347</v>
      </c>
    </row>
    <row r="13500" spans="1:6" x14ac:dyDescent="0.25">
      <c r="A13500" s="1011">
        <v>11252301</v>
      </c>
      <c r="B13500" s="1011" t="s">
        <v>28545</v>
      </c>
      <c r="C13500" s="1011" t="s">
        <v>28546</v>
      </c>
      <c r="D13500" s="1011" t="s">
        <v>1447</v>
      </c>
      <c r="E13500" s="1011" t="s">
        <v>1331</v>
      </c>
      <c r="F13500" s="1011" t="s">
        <v>1883</v>
      </c>
    </row>
    <row r="13501" spans="1:6" x14ac:dyDescent="0.25">
      <c r="A13501" s="1011">
        <v>80140684</v>
      </c>
      <c r="B13501" s="1011" t="s">
        <v>28547</v>
      </c>
      <c r="C13501" s="1011" t="s">
        <v>28548</v>
      </c>
      <c r="D13501" s="1011" t="s">
        <v>2036</v>
      </c>
      <c r="E13501" s="1011" t="s">
        <v>1331</v>
      </c>
      <c r="F13501" s="1011" t="s">
        <v>2471</v>
      </c>
    </row>
    <row r="13502" spans="1:6" x14ac:dyDescent="0.25">
      <c r="A13502" s="1011">
        <v>41366386</v>
      </c>
      <c r="B13502" s="1011" t="s">
        <v>19878</v>
      </c>
      <c r="C13502" s="1011" t="s">
        <v>28549</v>
      </c>
      <c r="D13502" s="1011" t="s">
        <v>4409</v>
      </c>
      <c r="E13502" s="1011" t="s">
        <v>1331</v>
      </c>
      <c r="F13502" s="1011" t="s">
        <v>3672</v>
      </c>
    </row>
    <row r="13503" spans="1:6" x14ac:dyDescent="0.25">
      <c r="A13503" s="1011">
        <v>21184387</v>
      </c>
      <c r="B13503" s="1011" t="s">
        <v>28550</v>
      </c>
      <c r="C13503" s="1011" t="s">
        <v>28551</v>
      </c>
      <c r="D13503" s="1011" t="s">
        <v>22223</v>
      </c>
      <c r="E13503" s="1011" t="s">
        <v>1331</v>
      </c>
      <c r="F13503" s="1011" t="s">
        <v>22224</v>
      </c>
    </row>
    <row r="13504" spans="1:6" x14ac:dyDescent="0.25">
      <c r="A13504" s="1011">
        <v>222083</v>
      </c>
      <c r="B13504" s="1011" t="s">
        <v>28552</v>
      </c>
      <c r="C13504" s="1011" t="s">
        <v>28553</v>
      </c>
      <c r="D13504" s="1011" t="s">
        <v>1697</v>
      </c>
      <c r="E13504" s="1011" t="s">
        <v>1331</v>
      </c>
      <c r="F13504" s="1011" t="s">
        <v>1822</v>
      </c>
    </row>
    <row r="13505" spans="1:6" x14ac:dyDescent="0.25">
      <c r="A13505" s="1011">
        <v>11225117</v>
      </c>
      <c r="B13505" s="1011" t="s">
        <v>28554</v>
      </c>
      <c r="C13505" s="1011" t="s">
        <v>28555</v>
      </c>
      <c r="D13505" s="1011" t="s">
        <v>9364</v>
      </c>
      <c r="E13505" s="1011" t="s">
        <v>1331</v>
      </c>
      <c r="F13505" s="1011" t="s">
        <v>3471</v>
      </c>
    </row>
    <row r="13506" spans="1:6" x14ac:dyDescent="0.25">
      <c r="A13506" s="1011">
        <v>80906936</v>
      </c>
      <c r="B13506" s="1011" t="s">
        <v>28556</v>
      </c>
      <c r="C13506" s="1011" t="s">
        <v>28557</v>
      </c>
      <c r="D13506" s="1011" t="s">
        <v>1402</v>
      </c>
      <c r="E13506" s="1011" t="s">
        <v>1331</v>
      </c>
      <c r="F13506" s="1011" t="s">
        <v>1401</v>
      </c>
    </row>
    <row r="13507" spans="1:6" x14ac:dyDescent="0.25">
      <c r="A13507" s="1011">
        <v>20141677</v>
      </c>
      <c r="B13507" s="1011" t="s">
        <v>28558</v>
      </c>
      <c r="C13507" s="1011" t="s">
        <v>28559</v>
      </c>
      <c r="D13507" s="1011" t="s">
        <v>2271</v>
      </c>
      <c r="E13507" s="1011" t="s">
        <v>4230</v>
      </c>
      <c r="F13507" s="1011" t="s">
        <v>18904</v>
      </c>
    </row>
    <row r="13508" spans="1:6" x14ac:dyDescent="0.25">
      <c r="A13508" s="1011">
        <v>10139053</v>
      </c>
      <c r="B13508" s="1011" t="s">
        <v>28560</v>
      </c>
      <c r="C13508" s="1011" t="s">
        <v>28561</v>
      </c>
      <c r="D13508" s="1011" t="s">
        <v>4363</v>
      </c>
      <c r="E13508" s="1011" t="s">
        <v>1331</v>
      </c>
      <c r="F13508" s="1011" t="s">
        <v>3180</v>
      </c>
    </row>
    <row r="13509" spans="1:6" x14ac:dyDescent="0.25">
      <c r="A13509" s="1011">
        <v>60284270</v>
      </c>
      <c r="B13509" s="1011" t="s">
        <v>28562</v>
      </c>
      <c r="C13509" s="1011" t="s">
        <v>28563</v>
      </c>
      <c r="D13509" s="1011" t="s">
        <v>5315</v>
      </c>
      <c r="E13509" s="1011" t="s">
        <v>1331</v>
      </c>
      <c r="F13509" s="1011" t="s">
        <v>3357</v>
      </c>
    </row>
    <row r="13510" spans="1:6" x14ac:dyDescent="0.25">
      <c r="A13510" s="1011">
        <v>50510973</v>
      </c>
      <c r="B13510" s="1011" t="s">
        <v>7514</v>
      </c>
      <c r="C13510" s="1011" t="s">
        <v>7515</v>
      </c>
      <c r="D13510" s="1011" t="s">
        <v>1604</v>
      </c>
      <c r="E13510" s="1011" t="s">
        <v>1331</v>
      </c>
      <c r="F13510" s="1011" t="s">
        <v>1770</v>
      </c>
    </row>
    <row r="13511" spans="1:6" x14ac:dyDescent="0.25">
      <c r="A13511" s="1011">
        <v>10995108</v>
      </c>
      <c r="B13511" s="1011" t="s">
        <v>28564</v>
      </c>
      <c r="C13511" s="1011" t="s">
        <v>28565</v>
      </c>
      <c r="D13511" s="1011" t="s">
        <v>4988</v>
      </c>
      <c r="E13511" s="1011" t="s">
        <v>1331</v>
      </c>
      <c r="F13511" s="1011" t="s">
        <v>3615</v>
      </c>
    </row>
    <row r="13512" spans="1:6" x14ac:dyDescent="0.25">
      <c r="A13512" s="1011">
        <v>60524279</v>
      </c>
      <c r="B13512" s="1011" t="s">
        <v>28566</v>
      </c>
      <c r="C13512" s="1011" t="s">
        <v>28567</v>
      </c>
      <c r="D13512" s="1011" t="s">
        <v>5674</v>
      </c>
      <c r="E13512" s="1011" t="s">
        <v>1331</v>
      </c>
      <c r="F13512" s="1011" t="s">
        <v>3361</v>
      </c>
    </row>
    <row r="13513" spans="1:6" x14ac:dyDescent="0.25">
      <c r="A13513" s="1011">
        <v>31070154</v>
      </c>
      <c r="B13513" s="1011" t="s">
        <v>17792</v>
      </c>
      <c r="C13513" s="1011" t="s">
        <v>28568</v>
      </c>
      <c r="D13513" s="1011" t="s">
        <v>1524</v>
      </c>
      <c r="E13513" s="1011" t="s">
        <v>1331</v>
      </c>
      <c r="F13513" s="1011" t="s">
        <v>1523</v>
      </c>
    </row>
    <row r="13514" spans="1:6" x14ac:dyDescent="0.25">
      <c r="A13514" s="1011">
        <v>80250541</v>
      </c>
      <c r="B13514" s="1011" t="s">
        <v>28569</v>
      </c>
      <c r="C13514" s="1011" t="s">
        <v>5263</v>
      </c>
      <c r="D13514" s="1011" t="s">
        <v>1348</v>
      </c>
      <c r="E13514" s="1011" t="s">
        <v>1331</v>
      </c>
      <c r="F13514" s="1011" t="s">
        <v>1395</v>
      </c>
    </row>
    <row r="13515" spans="1:6" x14ac:dyDescent="0.25">
      <c r="A13515" s="1011">
        <v>61185120</v>
      </c>
      <c r="B13515" s="1011" t="s">
        <v>2749</v>
      </c>
      <c r="C13515" s="1011" t="s">
        <v>28570</v>
      </c>
      <c r="D13515" s="1011" t="s">
        <v>1996</v>
      </c>
      <c r="E13515" s="1011" t="s">
        <v>1331</v>
      </c>
      <c r="F13515" s="1011" t="s">
        <v>1995</v>
      </c>
    </row>
    <row r="13516" spans="1:6" x14ac:dyDescent="0.25">
      <c r="A13516" s="1011">
        <v>578922</v>
      </c>
      <c r="B13516" s="1011" t="s">
        <v>28571</v>
      </c>
      <c r="C13516" s="1011" t="s">
        <v>28572</v>
      </c>
      <c r="D13516" s="1011" t="s">
        <v>5315</v>
      </c>
      <c r="E13516" s="1011" t="s">
        <v>1331</v>
      </c>
      <c r="F13516" s="1011" t="s">
        <v>3357</v>
      </c>
    </row>
    <row r="13517" spans="1:6" x14ac:dyDescent="0.25">
      <c r="A13517" s="1011">
        <v>20138327</v>
      </c>
      <c r="B13517" s="1011" t="s">
        <v>28573</v>
      </c>
      <c r="C13517" s="1011" t="s">
        <v>28574</v>
      </c>
      <c r="D13517" s="1011" t="s">
        <v>2439</v>
      </c>
      <c r="E13517" s="1011" t="s">
        <v>1331</v>
      </c>
      <c r="F13517" s="1011" t="s">
        <v>2438</v>
      </c>
    </row>
    <row r="13518" spans="1:6" x14ac:dyDescent="0.25">
      <c r="A13518" s="1011">
        <v>31183171</v>
      </c>
      <c r="B13518" s="1011" t="s">
        <v>28575</v>
      </c>
      <c r="C13518" s="1011" t="s">
        <v>28576</v>
      </c>
      <c r="D13518" s="1011" t="s">
        <v>28577</v>
      </c>
      <c r="E13518" s="1011" t="s">
        <v>1331</v>
      </c>
      <c r="F13518" s="1011" t="s">
        <v>28578</v>
      </c>
    </row>
    <row r="13519" spans="1:6" x14ac:dyDescent="0.25">
      <c r="A13519" s="1011">
        <v>90389099</v>
      </c>
      <c r="B13519" s="1011" t="s">
        <v>28579</v>
      </c>
      <c r="C13519" s="1011" t="s">
        <v>28580</v>
      </c>
      <c r="D13519" s="1011" t="s">
        <v>4752</v>
      </c>
      <c r="E13519" s="1011" t="s">
        <v>1331</v>
      </c>
      <c r="F13519" s="1011" t="s">
        <v>3422</v>
      </c>
    </row>
    <row r="13520" spans="1:6" x14ac:dyDescent="0.25">
      <c r="A13520" s="1011">
        <v>40325813</v>
      </c>
      <c r="B13520" s="1011" t="s">
        <v>14862</v>
      </c>
      <c r="C13520" s="1011" t="s">
        <v>14863</v>
      </c>
      <c r="D13520" s="1011" t="s">
        <v>1753</v>
      </c>
      <c r="E13520" s="1011" t="s">
        <v>1331</v>
      </c>
      <c r="F13520" s="1011" t="s">
        <v>1752</v>
      </c>
    </row>
    <row r="13521" spans="1:6" x14ac:dyDescent="0.25">
      <c r="A13521" s="1011">
        <v>80210503</v>
      </c>
      <c r="B13521" s="1011" t="s">
        <v>28581</v>
      </c>
      <c r="C13521" s="1011" t="s">
        <v>28582</v>
      </c>
      <c r="D13521" s="1011" t="s">
        <v>1348</v>
      </c>
      <c r="E13521" s="1011" t="s">
        <v>1331</v>
      </c>
      <c r="F13521" s="1011" t="s">
        <v>2471</v>
      </c>
    </row>
    <row r="13522" spans="1:6" x14ac:dyDescent="0.25">
      <c r="A13522" s="1011">
        <v>60381977</v>
      </c>
      <c r="B13522" s="1011" t="s">
        <v>28583</v>
      </c>
      <c r="C13522" s="1011" t="s">
        <v>28584</v>
      </c>
      <c r="D13522" s="1011" t="s">
        <v>4704</v>
      </c>
      <c r="E13522" s="1011" t="s">
        <v>1331</v>
      </c>
      <c r="F13522" s="1011" t="s">
        <v>3669</v>
      </c>
    </row>
    <row r="13523" spans="1:6" x14ac:dyDescent="0.25">
      <c r="A13523" s="1011">
        <v>41183526</v>
      </c>
      <c r="B13523" s="1011" t="s">
        <v>28585</v>
      </c>
      <c r="C13523" s="1011" t="s">
        <v>28586</v>
      </c>
      <c r="D13523" s="1011" t="s">
        <v>2623</v>
      </c>
      <c r="E13523" s="1011" t="s">
        <v>1331</v>
      </c>
      <c r="F13523" s="1011" t="s">
        <v>2622</v>
      </c>
    </row>
    <row r="13524" spans="1:6" x14ac:dyDescent="0.25">
      <c r="A13524" s="1011">
        <v>10913184</v>
      </c>
      <c r="B13524" s="1011" t="s">
        <v>28587</v>
      </c>
      <c r="C13524" s="1011" t="s">
        <v>28588</v>
      </c>
      <c r="D13524" s="1011" t="s">
        <v>22918</v>
      </c>
      <c r="E13524" s="1011" t="s">
        <v>1331</v>
      </c>
      <c r="F13524" s="1011" t="s">
        <v>22919</v>
      </c>
    </row>
    <row r="13525" spans="1:6" x14ac:dyDescent="0.25">
      <c r="A13525" s="1011">
        <v>40298630</v>
      </c>
      <c r="B13525" s="1011" t="s">
        <v>28589</v>
      </c>
      <c r="C13525" s="1011" t="s">
        <v>9423</v>
      </c>
      <c r="D13525" s="1011" t="s">
        <v>1372</v>
      </c>
      <c r="E13525" s="1011" t="s">
        <v>1331</v>
      </c>
      <c r="F13525" s="1011" t="s">
        <v>1687</v>
      </c>
    </row>
    <row r="13526" spans="1:6" x14ac:dyDescent="0.25">
      <c r="A13526" s="1011">
        <v>40140691</v>
      </c>
      <c r="B13526" s="1011" t="s">
        <v>28590</v>
      </c>
      <c r="C13526" s="1011" t="s">
        <v>28591</v>
      </c>
      <c r="D13526" s="1011" t="s">
        <v>1453</v>
      </c>
      <c r="E13526" s="1011" t="s">
        <v>1331</v>
      </c>
      <c r="F13526" s="1011" t="s">
        <v>1452</v>
      </c>
    </row>
    <row r="13527" spans="1:6" x14ac:dyDescent="0.25">
      <c r="A13527" s="1011">
        <v>21430855</v>
      </c>
      <c r="B13527" s="1011" t="s">
        <v>28592</v>
      </c>
      <c r="C13527" s="1011" t="s">
        <v>28593</v>
      </c>
      <c r="D13527" s="1011" t="s">
        <v>1354</v>
      </c>
      <c r="E13527" s="1011" t="s">
        <v>1331</v>
      </c>
      <c r="F13527" s="1011" t="s">
        <v>2682</v>
      </c>
    </row>
    <row r="13528" spans="1:6" x14ac:dyDescent="0.25">
      <c r="A13528" s="1011">
        <v>20142923</v>
      </c>
      <c r="B13528" s="1011" t="s">
        <v>1795</v>
      </c>
      <c r="C13528" s="1011" t="s">
        <v>28594</v>
      </c>
      <c r="D13528" s="1011" t="s">
        <v>1798</v>
      </c>
      <c r="E13528" s="1011" t="s">
        <v>1331</v>
      </c>
      <c r="F13528" s="1011" t="s">
        <v>1797</v>
      </c>
    </row>
    <row r="13529" spans="1:6" x14ac:dyDescent="0.25">
      <c r="A13529" s="1011">
        <v>91184689</v>
      </c>
      <c r="B13529" s="1011" t="s">
        <v>28595</v>
      </c>
      <c r="C13529" s="1011" t="s">
        <v>28596</v>
      </c>
      <c r="D13529" s="1011" t="s">
        <v>10931</v>
      </c>
      <c r="E13529" s="1011" t="s">
        <v>1331</v>
      </c>
      <c r="F13529" s="1011" t="s">
        <v>3708</v>
      </c>
    </row>
    <row r="13530" spans="1:6" x14ac:dyDescent="0.25">
      <c r="A13530" s="1011">
        <v>140608</v>
      </c>
      <c r="B13530" s="1011" t="s">
        <v>28597</v>
      </c>
      <c r="C13530" s="1011" t="s">
        <v>28598</v>
      </c>
      <c r="D13530" s="1011" t="s">
        <v>1963</v>
      </c>
      <c r="E13530" s="1011" t="s">
        <v>1331</v>
      </c>
      <c r="F13530" s="1011" t="s">
        <v>1962</v>
      </c>
    </row>
    <row r="13531" spans="1:6" x14ac:dyDescent="0.25">
      <c r="A13531" s="1011">
        <v>40491136</v>
      </c>
      <c r="B13531" s="1011" t="s">
        <v>20344</v>
      </c>
      <c r="C13531" s="1011" t="s">
        <v>28599</v>
      </c>
      <c r="D13531" s="1011" t="s">
        <v>5640</v>
      </c>
      <c r="E13531" s="1011" t="s">
        <v>1331</v>
      </c>
      <c r="F13531" s="1011" t="s">
        <v>5641</v>
      </c>
    </row>
    <row r="13532" spans="1:6" x14ac:dyDescent="0.25">
      <c r="A13532" s="1011">
        <v>90427980</v>
      </c>
      <c r="B13532" s="1011" t="s">
        <v>28600</v>
      </c>
      <c r="C13532" s="1011" t="s">
        <v>28601</v>
      </c>
      <c r="D13532" s="1011" t="s">
        <v>1663</v>
      </c>
      <c r="E13532" s="1011" t="s">
        <v>1331</v>
      </c>
      <c r="F13532" s="1011" t="s">
        <v>1662</v>
      </c>
    </row>
    <row r="13533" spans="1:6" x14ac:dyDescent="0.25">
      <c r="A13533" s="1011">
        <v>90189754</v>
      </c>
      <c r="B13533" s="1011" t="s">
        <v>28602</v>
      </c>
      <c r="C13533" s="1011" t="s">
        <v>28603</v>
      </c>
      <c r="D13533" s="1011" t="s">
        <v>1604</v>
      </c>
      <c r="E13533" s="1011" t="s">
        <v>1331</v>
      </c>
      <c r="F13533" s="1011" t="s">
        <v>1603</v>
      </c>
    </row>
    <row r="13534" spans="1:6" x14ac:dyDescent="0.25">
      <c r="A13534" s="1011">
        <v>70144233</v>
      </c>
      <c r="B13534" s="1011" t="s">
        <v>28604</v>
      </c>
      <c r="C13534" s="1011" t="s">
        <v>14922</v>
      </c>
      <c r="D13534" s="1011" t="s">
        <v>1447</v>
      </c>
      <c r="E13534" s="1011" t="s">
        <v>1331</v>
      </c>
      <c r="F13534" s="1011" t="s">
        <v>1446</v>
      </c>
    </row>
    <row r="13535" spans="1:6" x14ac:dyDescent="0.25">
      <c r="A13535" s="1011">
        <v>71183909</v>
      </c>
      <c r="B13535" s="1011" t="s">
        <v>1565</v>
      </c>
      <c r="C13535" s="1011" t="s">
        <v>1569</v>
      </c>
      <c r="D13535" s="1011" t="s">
        <v>1568</v>
      </c>
      <c r="E13535" s="1011" t="s">
        <v>1331</v>
      </c>
      <c r="F13535" s="1011" t="s">
        <v>1567</v>
      </c>
    </row>
    <row r="13536" spans="1:6" x14ac:dyDescent="0.25">
      <c r="A13536" s="1011">
        <v>140301</v>
      </c>
      <c r="B13536" s="1011" t="s">
        <v>28605</v>
      </c>
      <c r="C13536" s="1011" t="s">
        <v>28606</v>
      </c>
      <c r="D13536" s="1011" t="s">
        <v>1453</v>
      </c>
      <c r="E13536" s="1011" t="s">
        <v>1331</v>
      </c>
      <c r="F13536" s="1011" t="s">
        <v>1452</v>
      </c>
    </row>
    <row r="13537" spans="1:6" x14ac:dyDescent="0.25">
      <c r="A13537" s="1011">
        <v>50189109</v>
      </c>
      <c r="B13537" s="1011" t="s">
        <v>28607</v>
      </c>
      <c r="C13537" s="1011" t="s">
        <v>2266</v>
      </c>
      <c r="D13537" s="1011" t="s">
        <v>2237</v>
      </c>
      <c r="E13537" s="1011" t="s">
        <v>1331</v>
      </c>
      <c r="F13537" s="1011" t="s">
        <v>2236</v>
      </c>
    </row>
    <row r="13538" spans="1:6" x14ac:dyDescent="0.25">
      <c r="A13538" s="1011">
        <v>81396343</v>
      </c>
      <c r="B13538" s="1011" t="s">
        <v>21472</v>
      </c>
      <c r="C13538" s="1011" t="s">
        <v>28608</v>
      </c>
      <c r="D13538" s="1011" t="s">
        <v>78</v>
      </c>
      <c r="E13538" s="1011" t="s">
        <v>1331</v>
      </c>
      <c r="F13538" s="1011" t="s">
        <v>2613</v>
      </c>
    </row>
    <row r="13539" spans="1:6" x14ac:dyDescent="0.25">
      <c r="A13539" s="1011">
        <v>31336027</v>
      </c>
      <c r="B13539" s="1011" t="s">
        <v>2159</v>
      </c>
      <c r="C13539" s="1011" t="s">
        <v>2161</v>
      </c>
      <c r="D13539" s="1011" t="s">
        <v>1524</v>
      </c>
      <c r="E13539" s="1011" t="s">
        <v>1331</v>
      </c>
      <c r="F13539" s="1011" t="s">
        <v>1523</v>
      </c>
    </row>
    <row r="13540" spans="1:6" x14ac:dyDescent="0.25">
      <c r="A13540" s="1011">
        <v>20142816</v>
      </c>
      <c r="B13540" s="1011" t="s">
        <v>28609</v>
      </c>
      <c r="C13540" s="1011" t="s">
        <v>28610</v>
      </c>
      <c r="D13540" s="1011" t="s">
        <v>1396</v>
      </c>
      <c r="E13540" s="1011" t="s">
        <v>1331</v>
      </c>
      <c r="F13540" s="1011" t="s">
        <v>1395</v>
      </c>
    </row>
    <row r="13541" spans="1:6" x14ac:dyDescent="0.25">
      <c r="A13541" s="1011">
        <v>548800</v>
      </c>
      <c r="B13541" s="1011" t="s">
        <v>28611</v>
      </c>
      <c r="C13541" s="1011" t="s">
        <v>28612</v>
      </c>
      <c r="D13541" s="1011" t="s">
        <v>1447</v>
      </c>
      <c r="E13541" s="1011" t="s">
        <v>1331</v>
      </c>
      <c r="F13541" s="1011" t="s">
        <v>1467</v>
      </c>
    </row>
    <row r="13542" spans="1:6" x14ac:dyDescent="0.25">
      <c r="A13542" s="1011">
        <v>60138880</v>
      </c>
      <c r="B13542" s="1011" t="s">
        <v>28613</v>
      </c>
      <c r="C13542" s="1011" t="s">
        <v>28614</v>
      </c>
      <c r="D13542" s="1011" t="s">
        <v>1372</v>
      </c>
      <c r="E13542" s="1011" t="s">
        <v>1331</v>
      </c>
      <c r="F13542" s="1011" t="s">
        <v>2242</v>
      </c>
    </row>
    <row r="13543" spans="1:6" x14ac:dyDescent="0.25">
      <c r="A13543" s="1011">
        <v>90140518</v>
      </c>
      <c r="B13543" s="1011" t="s">
        <v>23530</v>
      </c>
      <c r="C13543" s="1011" t="s">
        <v>28615</v>
      </c>
      <c r="D13543" s="1011" t="s">
        <v>5269</v>
      </c>
      <c r="E13543" s="1011" t="s">
        <v>1331</v>
      </c>
      <c r="F13543" s="1011" t="s">
        <v>3481</v>
      </c>
    </row>
    <row r="13544" spans="1:6" x14ac:dyDescent="0.25">
      <c r="A13544" s="1011">
        <v>50415223</v>
      </c>
      <c r="B13544" s="1011" t="s">
        <v>28616</v>
      </c>
      <c r="C13544" s="1011" t="s">
        <v>14587</v>
      </c>
      <c r="D13544" s="1011" t="s">
        <v>2237</v>
      </c>
      <c r="E13544" s="1011" t="s">
        <v>1331</v>
      </c>
      <c r="F13544" s="1011" t="s">
        <v>2236</v>
      </c>
    </row>
    <row r="13545" spans="1:6" x14ac:dyDescent="0.25">
      <c r="A13545" s="1011">
        <v>40669830</v>
      </c>
      <c r="B13545" s="1011" t="s">
        <v>28617</v>
      </c>
      <c r="C13545" s="1011" t="s">
        <v>6221</v>
      </c>
      <c r="D13545" s="1011" t="s">
        <v>2124</v>
      </c>
      <c r="E13545" s="1011" t="s">
        <v>1331</v>
      </c>
      <c r="F13545" s="1011" t="s">
        <v>2123</v>
      </c>
    </row>
    <row r="13546" spans="1:6" x14ac:dyDescent="0.25">
      <c r="A13546" s="1011">
        <v>91185025</v>
      </c>
      <c r="B13546" s="1011" t="s">
        <v>28618</v>
      </c>
      <c r="C13546" s="1011" t="s">
        <v>28619</v>
      </c>
      <c r="D13546" s="1011" t="s">
        <v>2358</v>
      </c>
      <c r="E13546" s="1011" t="s">
        <v>1331</v>
      </c>
      <c r="F13546" s="1011" t="s">
        <v>2357</v>
      </c>
    </row>
    <row r="13547" spans="1:6" x14ac:dyDescent="0.25">
      <c r="A13547" s="1011">
        <v>90140500</v>
      </c>
      <c r="B13547" s="1011" t="s">
        <v>28620</v>
      </c>
      <c r="C13547" s="1011" t="s">
        <v>28621</v>
      </c>
      <c r="D13547" s="1011" t="s">
        <v>2008</v>
      </c>
      <c r="E13547" s="1011" t="s">
        <v>1331</v>
      </c>
      <c r="F13547" s="1011" t="s">
        <v>2007</v>
      </c>
    </row>
    <row r="13548" spans="1:6" x14ac:dyDescent="0.25">
      <c r="A13548" s="1011">
        <v>30495386</v>
      </c>
      <c r="B13548" s="1011" t="s">
        <v>28622</v>
      </c>
      <c r="C13548" s="1011" t="s">
        <v>13855</v>
      </c>
      <c r="D13548" s="1011" t="s">
        <v>1679</v>
      </c>
      <c r="E13548" s="1011" t="s">
        <v>1331</v>
      </c>
      <c r="F13548" s="1011" t="s">
        <v>1807</v>
      </c>
    </row>
    <row r="13549" spans="1:6" x14ac:dyDescent="0.25">
      <c r="A13549" s="1011">
        <v>30168447</v>
      </c>
      <c r="B13549" s="1011" t="s">
        <v>28623</v>
      </c>
      <c r="C13549" s="1011" t="s">
        <v>28624</v>
      </c>
      <c r="D13549" s="1011" t="s">
        <v>2761</v>
      </c>
      <c r="E13549" s="1011" t="s">
        <v>1331</v>
      </c>
      <c r="F13549" s="1011" t="s">
        <v>2760</v>
      </c>
    </row>
    <row r="13550" spans="1:6" x14ac:dyDescent="0.25">
      <c r="A13550" s="1011">
        <v>80142680</v>
      </c>
      <c r="B13550" s="1011" t="s">
        <v>28625</v>
      </c>
      <c r="C13550" s="1011" t="s">
        <v>28626</v>
      </c>
      <c r="D13550" s="1011" t="s">
        <v>1396</v>
      </c>
      <c r="E13550" s="1011" t="s">
        <v>1331</v>
      </c>
      <c r="F13550" s="1011" t="s">
        <v>1395</v>
      </c>
    </row>
    <row r="13551" spans="1:6" x14ac:dyDescent="0.25">
      <c r="A13551" s="1011">
        <v>70140090</v>
      </c>
      <c r="B13551" s="1011" t="s">
        <v>28627</v>
      </c>
      <c r="C13551" s="1011" t="s">
        <v>28628</v>
      </c>
      <c r="D13551" s="1011" t="s">
        <v>6393</v>
      </c>
      <c r="E13551" s="1011" t="s">
        <v>1331</v>
      </c>
      <c r="F13551" s="1011" t="s">
        <v>3495</v>
      </c>
    </row>
    <row r="13552" spans="1:6" x14ac:dyDescent="0.25">
      <c r="A13552" s="1011">
        <v>11007184</v>
      </c>
      <c r="B13552" s="1011" t="s">
        <v>28629</v>
      </c>
      <c r="C13552" s="1011" t="s">
        <v>18010</v>
      </c>
      <c r="D13552" s="1011" t="s">
        <v>11036</v>
      </c>
      <c r="E13552" s="1011" t="s">
        <v>1331</v>
      </c>
      <c r="F13552" s="1011" t="s">
        <v>3615</v>
      </c>
    </row>
    <row r="13553" spans="1:6" x14ac:dyDescent="0.25">
      <c r="A13553" s="1011">
        <v>60943289</v>
      </c>
      <c r="B13553" s="1011" t="s">
        <v>28630</v>
      </c>
      <c r="C13553" s="1011" t="s">
        <v>28631</v>
      </c>
      <c r="D13553" s="1011" t="s">
        <v>1414</v>
      </c>
      <c r="E13553" s="1011" t="s">
        <v>1331</v>
      </c>
      <c r="F13553" s="1011" t="s">
        <v>1413</v>
      </c>
    </row>
    <row r="13554" spans="1:6" x14ac:dyDescent="0.25">
      <c r="A13554" s="1011">
        <v>10420388</v>
      </c>
      <c r="B13554" s="1011" t="s">
        <v>28632</v>
      </c>
      <c r="C13554" s="1011" t="s">
        <v>28633</v>
      </c>
      <c r="D13554" s="1011" t="s">
        <v>9759</v>
      </c>
      <c r="E13554" s="1011" t="s">
        <v>1331</v>
      </c>
      <c r="F13554" s="1011" t="s">
        <v>9760</v>
      </c>
    </row>
    <row r="13555" spans="1:6" x14ac:dyDescent="0.25">
      <c r="A13555" s="1011">
        <v>50468495</v>
      </c>
      <c r="B13555" s="1011" t="s">
        <v>28634</v>
      </c>
      <c r="C13555" s="1011" t="s">
        <v>28635</v>
      </c>
      <c r="D13555" s="1011" t="s">
        <v>9610</v>
      </c>
      <c r="E13555" s="1011" t="s">
        <v>1331</v>
      </c>
      <c r="F13555" s="1011" t="s">
        <v>3843</v>
      </c>
    </row>
    <row r="13556" spans="1:6" x14ac:dyDescent="0.25">
      <c r="A13556" s="1011">
        <v>50206291</v>
      </c>
      <c r="B13556" s="1011" t="s">
        <v>28636</v>
      </c>
      <c r="C13556" s="1011" t="s">
        <v>28637</v>
      </c>
      <c r="D13556" s="1011" t="s">
        <v>1348</v>
      </c>
      <c r="E13556" s="1011" t="s">
        <v>1331</v>
      </c>
      <c r="F13556" s="1011" t="s">
        <v>1512</v>
      </c>
    </row>
    <row r="13557" spans="1:6" x14ac:dyDescent="0.25">
      <c r="A13557" s="1011">
        <v>51269983</v>
      </c>
      <c r="B13557" s="1011" t="s">
        <v>2478</v>
      </c>
      <c r="C13557" s="1011" t="s">
        <v>2480</v>
      </c>
      <c r="D13557" s="1011" t="s">
        <v>2061</v>
      </c>
      <c r="E13557" s="1011" t="s">
        <v>1331</v>
      </c>
      <c r="F13557" s="1011" t="s">
        <v>2060</v>
      </c>
    </row>
    <row r="13558" spans="1:6" x14ac:dyDescent="0.25">
      <c r="A13558" s="1011">
        <v>41185968</v>
      </c>
      <c r="B13558" s="1011" t="s">
        <v>28638</v>
      </c>
      <c r="C13558" s="1011" t="s">
        <v>28639</v>
      </c>
      <c r="D13558" s="1011" t="s">
        <v>5436</v>
      </c>
      <c r="E13558" s="1011" t="s">
        <v>1331</v>
      </c>
      <c r="F13558" s="1011" t="s">
        <v>5437</v>
      </c>
    </row>
    <row r="13559" spans="1:6" x14ac:dyDescent="0.25">
      <c r="A13559" s="1011">
        <v>90271438</v>
      </c>
      <c r="B13559" s="1011" t="s">
        <v>28640</v>
      </c>
      <c r="C13559" s="1011" t="s">
        <v>28641</v>
      </c>
      <c r="D13559" s="1011" t="s">
        <v>5380</v>
      </c>
      <c r="E13559" s="1011" t="s">
        <v>4192</v>
      </c>
      <c r="F13559" s="1011" t="s">
        <v>5381</v>
      </c>
    </row>
    <row r="13560" spans="1:6" x14ac:dyDescent="0.25">
      <c r="A13560" s="1011">
        <v>40143521</v>
      </c>
      <c r="B13560" s="1011" t="s">
        <v>28642</v>
      </c>
      <c r="C13560" s="1011" t="s">
        <v>28643</v>
      </c>
      <c r="D13560" s="1011" t="s">
        <v>1679</v>
      </c>
      <c r="E13560" s="1011" t="s">
        <v>1331</v>
      </c>
      <c r="F13560" s="1011" t="s">
        <v>1512</v>
      </c>
    </row>
    <row r="13561" spans="1:6" x14ac:dyDescent="0.25">
      <c r="A13561" s="1011">
        <v>30253025</v>
      </c>
      <c r="B13561" s="1011" t="s">
        <v>28644</v>
      </c>
      <c r="C13561" s="1011" t="s">
        <v>16674</v>
      </c>
      <c r="D13561" s="1011" t="s">
        <v>2340</v>
      </c>
      <c r="E13561" s="1011" t="s">
        <v>1331</v>
      </c>
      <c r="F13561" s="1011" t="s">
        <v>2339</v>
      </c>
    </row>
    <row r="13562" spans="1:6" x14ac:dyDescent="0.25">
      <c r="A13562" s="1011">
        <v>31470883</v>
      </c>
      <c r="B13562" s="1011" t="s">
        <v>28645</v>
      </c>
      <c r="C13562" s="1011" t="s">
        <v>13457</v>
      </c>
      <c r="D13562" s="1011" t="s">
        <v>2184</v>
      </c>
      <c r="E13562" s="1011" t="s">
        <v>1331</v>
      </c>
      <c r="F13562" s="1011" t="s">
        <v>2183</v>
      </c>
    </row>
    <row r="13563" spans="1:6" x14ac:dyDescent="0.25">
      <c r="A13563" s="1011">
        <v>50140318</v>
      </c>
      <c r="B13563" s="1011" t="s">
        <v>28646</v>
      </c>
      <c r="C13563" s="1011" t="s">
        <v>28647</v>
      </c>
      <c r="D13563" s="1011" t="s">
        <v>7723</v>
      </c>
      <c r="E13563" s="1011" t="s">
        <v>4192</v>
      </c>
      <c r="F13563" s="1011" t="s">
        <v>7724</v>
      </c>
    </row>
    <row r="13564" spans="1:6" x14ac:dyDescent="0.25">
      <c r="A13564" s="1011">
        <v>30308472</v>
      </c>
      <c r="B13564" s="1011" t="s">
        <v>28648</v>
      </c>
      <c r="C13564" s="1011" t="s">
        <v>19846</v>
      </c>
      <c r="D13564" s="1011" t="s">
        <v>4253</v>
      </c>
      <c r="E13564" s="1011" t="s">
        <v>1331</v>
      </c>
      <c r="F13564" s="1011" t="s">
        <v>3695</v>
      </c>
    </row>
    <row r="13565" spans="1:6" x14ac:dyDescent="0.25">
      <c r="A13565" s="1011">
        <v>61198404</v>
      </c>
      <c r="B13565" s="1011" t="s">
        <v>28649</v>
      </c>
      <c r="C13565" s="1011" t="s">
        <v>28650</v>
      </c>
      <c r="D13565" s="1011" t="s">
        <v>26212</v>
      </c>
      <c r="E13565" s="1011" t="s">
        <v>4192</v>
      </c>
      <c r="F13565" s="1011" t="s">
        <v>3793</v>
      </c>
    </row>
    <row r="13566" spans="1:6" x14ac:dyDescent="0.25">
      <c r="A13566" s="1011">
        <v>10167922</v>
      </c>
      <c r="B13566" s="1011" t="s">
        <v>28651</v>
      </c>
      <c r="C13566" s="1011" t="s">
        <v>28652</v>
      </c>
      <c r="D13566" s="1011" t="s">
        <v>1372</v>
      </c>
      <c r="E13566" s="1011" t="s">
        <v>1331</v>
      </c>
      <c r="F13566" s="1011" t="s">
        <v>3679</v>
      </c>
    </row>
    <row r="13567" spans="1:6" x14ac:dyDescent="0.25">
      <c r="A13567" s="1011">
        <v>81184210</v>
      </c>
      <c r="B13567" s="1011" t="s">
        <v>28653</v>
      </c>
      <c r="C13567" s="1011" t="s">
        <v>5213</v>
      </c>
      <c r="D13567" s="1011" t="s">
        <v>1447</v>
      </c>
      <c r="E13567" s="1011" t="s">
        <v>1331</v>
      </c>
      <c r="F13567" s="1011" t="s">
        <v>1467</v>
      </c>
    </row>
    <row r="13568" spans="1:6" x14ac:dyDescent="0.25">
      <c r="A13568" s="1011">
        <v>70140504</v>
      </c>
      <c r="B13568" s="1011" t="s">
        <v>28654</v>
      </c>
      <c r="C13568" s="1011" t="s">
        <v>25048</v>
      </c>
      <c r="D13568" s="1011" t="s">
        <v>1697</v>
      </c>
      <c r="E13568" s="1011" t="s">
        <v>1331</v>
      </c>
      <c r="F13568" s="1011" t="s">
        <v>1696</v>
      </c>
    </row>
    <row r="13569" spans="1:6" x14ac:dyDescent="0.25">
      <c r="A13569" s="1011">
        <v>70423892</v>
      </c>
      <c r="B13569" s="1011" t="s">
        <v>28655</v>
      </c>
      <c r="C13569" s="1011" t="s">
        <v>28656</v>
      </c>
      <c r="D13569" s="1011" t="s">
        <v>2124</v>
      </c>
      <c r="E13569" s="1011" t="s">
        <v>1331</v>
      </c>
      <c r="F13569" s="1011" t="s">
        <v>2123</v>
      </c>
    </row>
    <row r="13570" spans="1:6" x14ac:dyDescent="0.25">
      <c r="A13570" s="1011">
        <v>80181555</v>
      </c>
      <c r="B13570" s="1011" t="s">
        <v>28657</v>
      </c>
      <c r="C13570" s="1011" t="s">
        <v>28658</v>
      </c>
      <c r="D13570" s="1011" t="s">
        <v>4320</v>
      </c>
      <c r="E13570" s="1011" t="s">
        <v>1331</v>
      </c>
      <c r="F13570" s="1011" t="s">
        <v>3739</v>
      </c>
    </row>
    <row r="13571" spans="1:6" x14ac:dyDescent="0.25">
      <c r="A13571" s="1011">
        <v>1348689</v>
      </c>
      <c r="B13571" s="1011" t="s">
        <v>9657</v>
      </c>
      <c r="C13571" s="1011" t="s">
        <v>28659</v>
      </c>
      <c r="D13571" s="1011" t="s">
        <v>1354</v>
      </c>
      <c r="E13571" s="1011" t="s">
        <v>1331</v>
      </c>
      <c r="F13571" s="1011" t="s">
        <v>2334</v>
      </c>
    </row>
    <row r="13572" spans="1:6" x14ac:dyDescent="0.25">
      <c r="A13572" s="1011">
        <v>20494654</v>
      </c>
      <c r="B13572" s="1011" t="s">
        <v>28660</v>
      </c>
      <c r="C13572" s="1011" t="s">
        <v>9651</v>
      </c>
      <c r="D13572" s="1011" t="s">
        <v>2515</v>
      </c>
      <c r="E13572" s="1011" t="s">
        <v>1331</v>
      </c>
      <c r="F13572" s="1011" t="s">
        <v>2514</v>
      </c>
    </row>
    <row r="13573" spans="1:6" x14ac:dyDescent="0.25">
      <c r="A13573" s="1011">
        <v>80393267</v>
      </c>
      <c r="B13573" s="1011" t="s">
        <v>28661</v>
      </c>
      <c r="C13573" s="1011" t="s">
        <v>28662</v>
      </c>
      <c r="D13573" s="1011" t="s">
        <v>4210</v>
      </c>
      <c r="E13573" s="1011" t="s">
        <v>1331</v>
      </c>
      <c r="F13573" s="1011" t="s">
        <v>3640</v>
      </c>
    </row>
    <row r="13574" spans="1:6" x14ac:dyDescent="0.25">
      <c r="A13574" s="1011">
        <v>20140547</v>
      </c>
      <c r="B13574" s="1011" t="s">
        <v>28663</v>
      </c>
      <c r="C13574" s="1011" t="s">
        <v>28664</v>
      </c>
      <c r="D13574" s="1011" t="s">
        <v>1447</v>
      </c>
      <c r="E13574" s="1011" t="s">
        <v>1331</v>
      </c>
      <c r="F13574" s="1011" t="s">
        <v>1942</v>
      </c>
    </row>
    <row r="13575" spans="1:6" x14ac:dyDescent="0.25">
      <c r="A13575" s="1011">
        <v>60162609</v>
      </c>
      <c r="B13575" s="1011" t="s">
        <v>28665</v>
      </c>
      <c r="C13575" s="1011" t="s">
        <v>28666</v>
      </c>
      <c r="D13575" s="1011" t="s">
        <v>6268</v>
      </c>
      <c r="E13575" s="1011" t="s">
        <v>1331</v>
      </c>
      <c r="F13575" s="1011" t="s">
        <v>6269</v>
      </c>
    </row>
    <row r="13576" spans="1:6" x14ac:dyDescent="0.25">
      <c r="A13576" s="1011">
        <v>51377596</v>
      </c>
      <c r="B13576" s="1011" t="s">
        <v>28667</v>
      </c>
      <c r="C13576" s="1011" t="s">
        <v>28668</v>
      </c>
      <c r="D13576" s="1011" t="s">
        <v>1348</v>
      </c>
      <c r="E13576" s="1011" t="s">
        <v>1331</v>
      </c>
      <c r="F13576" s="1011" t="s">
        <v>1501</v>
      </c>
    </row>
    <row r="13577" spans="1:6" x14ac:dyDescent="0.25">
      <c r="A13577" s="1011">
        <v>80158983</v>
      </c>
      <c r="B13577" s="1011" t="s">
        <v>28669</v>
      </c>
      <c r="C13577" s="1011" t="s">
        <v>28670</v>
      </c>
      <c r="D13577" s="1011" t="s">
        <v>4274</v>
      </c>
      <c r="E13577" s="1011" t="s">
        <v>4192</v>
      </c>
      <c r="F13577" s="1011" t="s">
        <v>3593</v>
      </c>
    </row>
    <row r="13578" spans="1:6" x14ac:dyDescent="0.25">
      <c r="A13578" s="1011">
        <v>51298206</v>
      </c>
      <c r="B13578" s="1011" t="s">
        <v>28671</v>
      </c>
      <c r="C13578" s="1011" t="s">
        <v>28672</v>
      </c>
      <c r="D13578" s="1011" t="s">
        <v>5135</v>
      </c>
      <c r="E13578" s="1011" t="s">
        <v>1331</v>
      </c>
      <c r="F13578" s="1011" t="s">
        <v>3189</v>
      </c>
    </row>
    <row r="13579" spans="1:6" x14ac:dyDescent="0.25">
      <c r="A13579" s="1011">
        <v>81183014</v>
      </c>
      <c r="B13579" s="1011" t="s">
        <v>28673</v>
      </c>
      <c r="C13579" s="1011" t="s">
        <v>28674</v>
      </c>
      <c r="D13579" s="1011" t="s">
        <v>1348</v>
      </c>
      <c r="E13579" s="1011" t="s">
        <v>1331</v>
      </c>
      <c r="F13579" s="1011" t="s">
        <v>3692</v>
      </c>
    </row>
    <row r="13580" spans="1:6" x14ac:dyDescent="0.25">
      <c r="A13580" s="1011">
        <v>550061</v>
      </c>
      <c r="B13580" s="1011" t="s">
        <v>28675</v>
      </c>
      <c r="C13580" s="1011" t="s">
        <v>28676</v>
      </c>
      <c r="D13580" s="1011" t="s">
        <v>2237</v>
      </c>
      <c r="E13580" s="1011" t="s">
        <v>1331</v>
      </c>
      <c r="F13580" s="1011" t="s">
        <v>2236</v>
      </c>
    </row>
    <row r="13581" spans="1:6" x14ac:dyDescent="0.25">
      <c r="A13581" s="1011">
        <v>70143169</v>
      </c>
      <c r="B13581" s="1011" t="s">
        <v>28677</v>
      </c>
      <c r="C13581" s="1011" t="s">
        <v>28678</v>
      </c>
      <c r="D13581" s="1011" t="s">
        <v>1798</v>
      </c>
      <c r="E13581" s="1011" t="s">
        <v>1331</v>
      </c>
      <c r="F13581" s="1011" t="s">
        <v>1797</v>
      </c>
    </row>
    <row r="13582" spans="1:6" x14ac:dyDescent="0.25">
      <c r="A13582" s="1011">
        <v>30339865</v>
      </c>
      <c r="B13582" s="1011" t="s">
        <v>28679</v>
      </c>
      <c r="C13582" s="1011" t="s">
        <v>28680</v>
      </c>
      <c r="D13582" s="1011" t="s">
        <v>1348</v>
      </c>
      <c r="E13582" s="1011" t="s">
        <v>1331</v>
      </c>
      <c r="F13582" s="1011" t="s">
        <v>1636</v>
      </c>
    </row>
    <row r="13583" spans="1:6" x14ac:dyDescent="0.25">
      <c r="A13583" s="1011">
        <v>90702580</v>
      </c>
      <c r="B13583" s="1011" t="s">
        <v>2121</v>
      </c>
      <c r="C13583" s="1011" t="s">
        <v>28681</v>
      </c>
      <c r="D13583" s="1011" t="s">
        <v>2124</v>
      </c>
      <c r="E13583" s="1011" t="s">
        <v>1331</v>
      </c>
      <c r="F13583" s="1011" t="s">
        <v>2123</v>
      </c>
    </row>
    <row r="13584" spans="1:6" x14ac:dyDescent="0.25">
      <c r="A13584" s="1011">
        <v>80444912</v>
      </c>
      <c r="B13584" s="1011" t="s">
        <v>28682</v>
      </c>
      <c r="C13584" s="1011" t="s">
        <v>28683</v>
      </c>
      <c r="D13584" s="1011" t="s">
        <v>2693</v>
      </c>
      <c r="E13584" s="1011" t="s">
        <v>1331</v>
      </c>
      <c r="F13584" s="1011" t="s">
        <v>2692</v>
      </c>
    </row>
    <row r="13585" spans="1:6" x14ac:dyDescent="0.25">
      <c r="A13585" s="1011">
        <v>91183723</v>
      </c>
      <c r="B13585" s="1011" t="s">
        <v>28684</v>
      </c>
      <c r="C13585" s="1011" t="s">
        <v>28685</v>
      </c>
      <c r="D13585" s="1011" t="s">
        <v>4508</v>
      </c>
      <c r="E13585" s="1011" t="s">
        <v>1331</v>
      </c>
      <c r="F13585" s="1011" t="s">
        <v>3323</v>
      </c>
    </row>
    <row r="13586" spans="1:6" x14ac:dyDescent="0.25">
      <c r="A13586" s="1011">
        <v>30832331</v>
      </c>
      <c r="B13586" s="1011" t="s">
        <v>28686</v>
      </c>
      <c r="C13586" s="1011" t="s">
        <v>28687</v>
      </c>
      <c r="D13586" s="1011" t="s">
        <v>4709</v>
      </c>
      <c r="E13586" s="1011" t="s">
        <v>1331</v>
      </c>
      <c r="F13586" s="1011" t="s">
        <v>3424</v>
      </c>
    </row>
    <row r="13587" spans="1:6" x14ac:dyDescent="0.25">
      <c r="A13587" s="1011">
        <v>40503302</v>
      </c>
      <c r="B13587" s="1011" t="s">
        <v>28688</v>
      </c>
      <c r="C13587" s="1011" t="s">
        <v>28689</v>
      </c>
      <c r="D13587" s="1011" t="s">
        <v>1337</v>
      </c>
      <c r="E13587" s="1011" t="s">
        <v>1331</v>
      </c>
      <c r="F13587" s="1011" t="s">
        <v>1336</v>
      </c>
    </row>
    <row r="13588" spans="1:6" x14ac:dyDescent="0.25">
      <c r="A13588" s="1011">
        <v>51270171</v>
      </c>
      <c r="B13588" s="1011" t="s">
        <v>1666</v>
      </c>
      <c r="C13588" s="1011" t="s">
        <v>1670</v>
      </c>
      <c r="D13588" s="1011" t="s">
        <v>1669</v>
      </c>
      <c r="E13588" s="1011" t="s">
        <v>1331</v>
      </c>
      <c r="F13588" s="1011" t="s">
        <v>1668</v>
      </c>
    </row>
    <row r="13589" spans="1:6" x14ac:dyDescent="0.25">
      <c r="A13589" s="1011">
        <v>10140812</v>
      </c>
      <c r="B13589" s="1011" t="s">
        <v>28690</v>
      </c>
      <c r="C13589" s="1011" t="s">
        <v>28691</v>
      </c>
      <c r="D13589" s="1011" t="s">
        <v>1348</v>
      </c>
      <c r="E13589" s="1011" t="s">
        <v>1331</v>
      </c>
      <c r="F13589" s="1011" t="s">
        <v>1546</v>
      </c>
    </row>
    <row r="13590" spans="1:6" x14ac:dyDescent="0.25">
      <c r="A13590" s="1011">
        <v>91323311</v>
      </c>
      <c r="B13590" s="1011" t="s">
        <v>28692</v>
      </c>
      <c r="C13590" s="1011" t="s">
        <v>28693</v>
      </c>
      <c r="D13590" s="1011" t="s">
        <v>1366</v>
      </c>
      <c r="E13590" s="1011" t="s">
        <v>1331</v>
      </c>
      <c r="F13590" s="1011" t="s">
        <v>1365</v>
      </c>
    </row>
    <row r="13591" spans="1:6" x14ac:dyDescent="0.25">
      <c r="A13591" s="1011">
        <v>1286442</v>
      </c>
      <c r="B13591" s="1011" t="s">
        <v>28694</v>
      </c>
      <c r="C13591" s="1011" t="s">
        <v>28695</v>
      </c>
      <c r="D13591" s="1011" t="s">
        <v>1348</v>
      </c>
      <c r="E13591" s="1011" t="s">
        <v>1331</v>
      </c>
      <c r="F13591" s="1011" t="s">
        <v>1473</v>
      </c>
    </row>
    <row r="13592" spans="1:6" x14ac:dyDescent="0.25">
      <c r="A13592" s="1011">
        <v>1255884</v>
      </c>
      <c r="B13592" s="1011" t="s">
        <v>8708</v>
      </c>
      <c r="C13592" s="1011" t="s">
        <v>28696</v>
      </c>
      <c r="D13592" s="1011" t="s">
        <v>1963</v>
      </c>
      <c r="E13592" s="1011" t="s">
        <v>1331</v>
      </c>
      <c r="F13592" s="1011" t="s">
        <v>1962</v>
      </c>
    </row>
    <row r="13593" spans="1:6" x14ac:dyDescent="0.25">
      <c r="A13593" s="1011">
        <v>20310546</v>
      </c>
      <c r="B13593" s="1011" t="s">
        <v>28697</v>
      </c>
      <c r="C13593" s="1011" t="s">
        <v>8488</v>
      </c>
      <c r="D13593" s="1011" t="s">
        <v>1372</v>
      </c>
      <c r="E13593" s="1011" t="s">
        <v>1331</v>
      </c>
      <c r="F13593" s="1011" t="s">
        <v>1491</v>
      </c>
    </row>
    <row r="13594" spans="1:6" x14ac:dyDescent="0.25">
      <c r="A13594" s="1011">
        <v>51338531</v>
      </c>
      <c r="B13594" s="1011" t="s">
        <v>2228</v>
      </c>
      <c r="C13594" s="1011" t="s">
        <v>1829</v>
      </c>
      <c r="D13594" s="1011" t="s">
        <v>1828</v>
      </c>
      <c r="E13594" s="1011" t="s">
        <v>1331</v>
      </c>
      <c r="F13594" s="1011" t="s">
        <v>1827</v>
      </c>
    </row>
    <row r="13595" spans="1:6" x14ac:dyDescent="0.25">
      <c r="A13595" s="1011">
        <v>10143113</v>
      </c>
      <c r="B13595" s="1011" t="s">
        <v>28698</v>
      </c>
      <c r="C13595" s="1011" t="s">
        <v>13626</v>
      </c>
      <c r="D13595" s="1011" t="s">
        <v>13267</v>
      </c>
      <c r="E13595" s="1011" t="s">
        <v>1331</v>
      </c>
      <c r="F13595" s="1011" t="s">
        <v>13268</v>
      </c>
    </row>
    <row r="13596" spans="1:6" x14ac:dyDescent="0.25">
      <c r="A13596" s="1011">
        <v>31375264</v>
      </c>
      <c r="B13596" s="1011" t="s">
        <v>24308</v>
      </c>
      <c r="C13596" s="1011" t="s">
        <v>28699</v>
      </c>
      <c r="D13596" s="1011" t="s">
        <v>5571</v>
      </c>
      <c r="E13596" s="1011" t="s">
        <v>1331</v>
      </c>
      <c r="F13596" s="1011" t="s">
        <v>5572</v>
      </c>
    </row>
    <row r="13597" spans="1:6" x14ac:dyDescent="0.25">
      <c r="A13597" s="1011">
        <v>61423273</v>
      </c>
      <c r="B13597" s="1011" t="s">
        <v>28700</v>
      </c>
      <c r="C13597" s="1011" t="s">
        <v>28701</v>
      </c>
      <c r="D13597" s="1011" t="s">
        <v>1354</v>
      </c>
      <c r="E13597" s="1011" t="s">
        <v>1331</v>
      </c>
      <c r="F13597" s="1011" t="s">
        <v>1353</v>
      </c>
    </row>
    <row r="13598" spans="1:6" x14ac:dyDescent="0.25">
      <c r="A13598" s="1011">
        <v>70149901</v>
      </c>
      <c r="B13598" s="1011" t="s">
        <v>28702</v>
      </c>
      <c r="C13598" s="1011" t="s">
        <v>28703</v>
      </c>
      <c r="D13598" s="1011" t="s">
        <v>5147</v>
      </c>
      <c r="E13598" s="1011" t="s">
        <v>1331</v>
      </c>
      <c r="F13598" s="1011" t="s">
        <v>3299</v>
      </c>
    </row>
    <row r="13599" spans="1:6" x14ac:dyDescent="0.25">
      <c r="A13599" s="1011">
        <v>70161070</v>
      </c>
      <c r="B13599" s="1011" t="s">
        <v>20058</v>
      </c>
      <c r="C13599" s="1011" t="s">
        <v>28704</v>
      </c>
      <c r="D13599" s="1011" t="s">
        <v>2084</v>
      </c>
      <c r="E13599" s="1011" t="s">
        <v>1331</v>
      </c>
      <c r="F13599" s="1011" t="s">
        <v>2083</v>
      </c>
    </row>
    <row r="13600" spans="1:6" x14ac:dyDescent="0.25">
      <c r="A13600" s="1011">
        <v>91027045</v>
      </c>
      <c r="B13600" s="1011" t="s">
        <v>28705</v>
      </c>
      <c r="C13600" s="1011" t="s">
        <v>28706</v>
      </c>
      <c r="D13600" s="1011" t="s">
        <v>1384</v>
      </c>
      <c r="E13600" s="1011" t="s">
        <v>1331</v>
      </c>
      <c r="F13600" s="1011" t="s">
        <v>1383</v>
      </c>
    </row>
    <row r="13601" spans="1:6" x14ac:dyDescent="0.25">
      <c r="A13601" s="1011">
        <v>70297874</v>
      </c>
      <c r="B13601" s="1011" t="s">
        <v>14466</v>
      </c>
      <c r="C13601" s="1011" t="s">
        <v>28707</v>
      </c>
      <c r="D13601" s="1011" t="s">
        <v>4709</v>
      </c>
      <c r="E13601" s="1011" t="s">
        <v>1331</v>
      </c>
      <c r="F13601" s="1011" t="s">
        <v>3424</v>
      </c>
    </row>
    <row r="13602" spans="1:6" x14ac:dyDescent="0.25">
      <c r="A13602" s="1011">
        <v>41009937</v>
      </c>
      <c r="B13602" s="1011" t="s">
        <v>28708</v>
      </c>
      <c r="C13602" s="1011" t="s">
        <v>28709</v>
      </c>
      <c r="D13602" s="1011" t="s">
        <v>1348</v>
      </c>
      <c r="E13602" s="1011" t="s">
        <v>1331</v>
      </c>
      <c r="F13602" s="1011" t="s">
        <v>2135</v>
      </c>
    </row>
    <row r="13603" spans="1:6" x14ac:dyDescent="0.25">
      <c r="A13603" s="1011">
        <v>70296678</v>
      </c>
      <c r="B13603" s="1011" t="s">
        <v>28710</v>
      </c>
      <c r="C13603" s="1011" t="s">
        <v>28711</v>
      </c>
      <c r="D13603" s="1011" t="s">
        <v>1348</v>
      </c>
      <c r="E13603" s="1011" t="s">
        <v>1331</v>
      </c>
      <c r="F13603" s="1011" t="s">
        <v>1512</v>
      </c>
    </row>
    <row r="13604" spans="1:6" x14ac:dyDescent="0.25">
      <c r="A13604" s="1011">
        <v>40414534</v>
      </c>
      <c r="B13604" s="1011" t="s">
        <v>28712</v>
      </c>
      <c r="C13604" s="1011" t="s">
        <v>28713</v>
      </c>
      <c r="D13604" s="1011" t="s">
        <v>1402</v>
      </c>
      <c r="E13604" s="1011" t="s">
        <v>1331</v>
      </c>
      <c r="F13604" s="1011" t="s">
        <v>1401</v>
      </c>
    </row>
    <row r="13605" spans="1:6" x14ac:dyDescent="0.25">
      <c r="A13605" s="1011">
        <v>419911</v>
      </c>
      <c r="B13605" s="1011" t="s">
        <v>28714</v>
      </c>
      <c r="C13605" s="1011" t="s">
        <v>28715</v>
      </c>
      <c r="D13605" s="1011" t="s">
        <v>2596</v>
      </c>
      <c r="E13605" s="1011" t="s">
        <v>1331</v>
      </c>
      <c r="F13605" s="1011" t="s">
        <v>2595</v>
      </c>
    </row>
    <row r="13606" spans="1:6" x14ac:dyDescent="0.25">
      <c r="A13606" s="1011">
        <v>20141537</v>
      </c>
      <c r="B13606" s="1011" t="s">
        <v>28716</v>
      </c>
      <c r="C13606" s="1011" t="s">
        <v>28717</v>
      </c>
      <c r="D13606" s="1011" t="s">
        <v>1348</v>
      </c>
      <c r="E13606" s="1011" t="s">
        <v>1331</v>
      </c>
      <c r="F13606" s="1011" t="s">
        <v>1501</v>
      </c>
    </row>
    <row r="13607" spans="1:6" x14ac:dyDescent="0.25">
      <c r="A13607" s="1011">
        <v>50142744</v>
      </c>
      <c r="B13607" s="1011" t="s">
        <v>28718</v>
      </c>
      <c r="C13607" s="1011" t="s">
        <v>28719</v>
      </c>
      <c r="D13607" s="1011" t="s">
        <v>1348</v>
      </c>
      <c r="E13607" s="1011" t="s">
        <v>1331</v>
      </c>
      <c r="F13607" s="1011" t="s">
        <v>1577</v>
      </c>
    </row>
    <row r="13608" spans="1:6" x14ac:dyDescent="0.25">
      <c r="A13608" s="1011">
        <v>71084883</v>
      </c>
      <c r="B13608" s="1011" t="s">
        <v>28720</v>
      </c>
      <c r="C13608" s="1011" t="s">
        <v>10266</v>
      </c>
      <c r="D13608" s="1011" t="s">
        <v>1372</v>
      </c>
      <c r="E13608" s="1011" t="s">
        <v>1331</v>
      </c>
      <c r="F13608" s="1011" t="s">
        <v>1687</v>
      </c>
    </row>
    <row r="13609" spans="1:6" x14ac:dyDescent="0.25">
      <c r="A13609" s="1011">
        <v>31271794</v>
      </c>
      <c r="B13609" s="1011" t="s">
        <v>28721</v>
      </c>
      <c r="C13609" s="1011" t="s">
        <v>28722</v>
      </c>
      <c r="D13609" s="1011" t="s">
        <v>6563</v>
      </c>
      <c r="E13609" s="1011" t="s">
        <v>4192</v>
      </c>
      <c r="F13609" s="1011" t="s">
        <v>7936</v>
      </c>
    </row>
    <row r="13610" spans="1:6" x14ac:dyDescent="0.25">
      <c r="A13610" s="1011">
        <v>91183566</v>
      </c>
      <c r="B13610" s="1011" t="s">
        <v>28723</v>
      </c>
      <c r="C13610" s="1011" t="s">
        <v>28724</v>
      </c>
      <c r="D13610" s="1011" t="s">
        <v>1480</v>
      </c>
      <c r="E13610" s="1011" t="s">
        <v>1331</v>
      </c>
      <c r="F13610" s="1011" t="s">
        <v>1479</v>
      </c>
    </row>
    <row r="13611" spans="1:6" x14ac:dyDescent="0.25">
      <c r="A13611" s="1011">
        <v>11183241</v>
      </c>
      <c r="B13611" s="1011" t="s">
        <v>28725</v>
      </c>
      <c r="C13611" s="1011" t="s">
        <v>28726</v>
      </c>
      <c r="D13611" s="1011" t="s">
        <v>17612</v>
      </c>
      <c r="E13611" s="1011" t="s">
        <v>1331</v>
      </c>
      <c r="F13611" s="1011" t="s">
        <v>17613</v>
      </c>
    </row>
    <row r="13612" spans="1:6" x14ac:dyDescent="0.25">
      <c r="A13612" s="1011">
        <v>11183225</v>
      </c>
      <c r="B13612" s="1011" t="s">
        <v>28727</v>
      </c>
      <c r="C13612" s="1011" t="s">
        <v>28728</v>
      </c>
      <c r="D13612" s="1011" t="s">
        <v>5036</v>
      </c>
      <c r="E13612" s="1011" t="s">
        <v>1331</v>
      </c>
      <c r="F13612" s="1011" t="s">
        <v>5037</v>
      </c>
    </row>
    <row r="13613" spans="1:6" x14ac:dyDescent="0.25">
      <c r="A13613" s="1011">
        <v>21449392</v>
      </c>
      <c r="B13613" s="1011" t="s">
        <v>28729</v>
      </c>
      <c r="C13613" s="1011" t="s">
        <v>28730</v>
      </c>
      <c r="D13613" s="1011" t="s">
        <v>1535</v>
      </c>
      <c r="E13613" s="1011" t="s">
        <v>1331</v>
      </c>
      <c r="F13613" s="1011" t="s">
        <v>1534</v>
      </c>
    </row>
    <row r="13614" spans="1:6" x14ac:dyDescent="0.25">
      <c r="A13614" s="1011">
        <v>60141231</v>
      </c>
      <c r="B13614" s="1011" t="s">
        <v>28731</v>
      </c>
      <c r="C13614" s="1011" t="s">
        <v>28732</v>
      </c>
      <c r="D13614" s="1011" t="s">
        <v>1679</v>
      </c>
      <c r="E13614" s="1011" t="s">
        <v>1331</v>
      </c>
      <c r="F13614" s="1011" t="s">
        <v>1807</v>
      </c>
    </row>
    <row r="13615" spans="1:6" x14ac:dyDescent="0.25">
      <c r="A13615" s="1011">
        <v>60475654</v>
      </c>
      <c r="B13615" s="1011" t="s">
        <v>28733</v>
      </c>
      <c r="C13615" s="1011" t="s">
        <v>28734</v>
      </c>
      <c r="D13615" s="1011" t="s">
        <v>2287</v>
      </c>
      <c r="E13615" s="1011" t="s">
        <v>1331</v>
      </c>
      <c r="F13615" s="1011" t="s">
        <v>2286</v>
      </c>
    </row>
    <row r="13616" spans="1:6" x14ac:dyDescent="0.25">
      <c r="A13616" s="1011">
        <v>30204655</v>
      </c>
      <c r="B13616" s="1011" t="s">
        <v>13833</v>
      </c>
      <c r="C13616" s="1011" t="s">
        <v>28735</v>
      </c>
      <c r="D13616" s="1011" t="s">
        <v>1986</v>
      </c>
      <c r="E13616" s="1011" t="s">
        <v>1331</v>
      </c>
      <c r="F13616" s="1011" t="s">
        <v>1985</v>
      </c>
    </row>
    <row r="13617" spans="1:6" x14ac:dyDescent="0.25">
      <c r="A13617" s="1011">
        <v>80140049</v>
      </c>
      <c r="B13617" s="1011" t="s">
        <v>28736</v>
      </c>
      <c r="C13617" s="1011" t="s">
        <v>28737</v>
      </c>
      <c r="D13617" s="1011" t="s">
        <v>4704</v>
      </c>
      <c r="E13617" s="1011" t="s">
        <v>1331</v>
      </c>
      <c r="F13617" s="1011" t="s">
        <v>3669</v>
      </c>
    </row>
    <row r="13618" spans="1:6" x14ac:dyDescent="0.25">
      <c r="A13618" s="1011">
        <v>80452600</v>
      </c>
      <c r="B13618" s="1011" t="s">
        <v>28738</v>
      </c>
      <c r="C13618" s="1011" t="s">
        <v>28739</v>
      </c>
      <c r="D13618" s="1011" t="s">
        <v>9364</v>
      </c>
      <c r="E13618" s="1011" t="s">
        <v>1331</v>
      </c>
      <c r="F13618" s="1011" t="s">
        <v>3471</v>
      </c>
    </row>
    <row r="13619" spans="1:6" x14ac:dyDescent="0.25">
      <c r="A13619" s="1011">
        <v>40293052</v>
      </c>
      <c r="B13619" s="1011" t="s">
        <v>28740</v>
      </c>
      <c r="C13619" s="1011" t="s">
        <v>28741</v>
      </c>
      <c r="D13619" s="1011" t="s">
        <v>1930</v>
      </c>
      <c r="E13619" s="1011" t="s">
        <v>1331</v>
      </c>
      <c r="F13619" s="1011" t="s">
        <v>1929</v>
      </c>
    </row>
    <row r="13620" spans="1:6" x14ac:dyDescent="0.25">
      <c r="A13620" s="1011">
        <v>91024141</v>
      </c>
      <c r="B13620" s="1011" t="s">
        <v>7667</v>
      </c>
      <c r="C13620" s="1011" t="s">
        <v>7668</v>
      </c>
      <c r="D13620" s="1011" t="s">
        <v>1753</v>
      </c>
      <c r="E13620" s="1011" t="s">
        <v>1331</v>
      </c>
      <c r="F13620" s="1011" t="s">
        <v>1752</v>
      </c>
    </row>
    <row r="13621" spans="1:6" x14ac:dyDescent="0.25">
      <c r="A13621" s="1011">
        <v>467381</v>
      </c>
      <c r="B13621" s="1011" t="s">
        <v>21999</v>
      </c>
      <c r="C13621" s="1011" t="s">
        <v>28742</v>
      </c>
      <c r="D13621" s="1011" t="s">
        <v>1348</v>
      </c>
      <c r="E13621" s="1011" t="s">
        <v>1331</v>
      </c>
      <c r="F13621" s="1011" t="s">
        <v>1347</v>
      </c>
    </row>
    <row r="13622" spans="1:6" x14ac:dyDescent="0.25">
      <c r="A13622" s="1011">
        <v>61413829</v>
      </c>
      <c r="B13622" s="1011" t="s">
        <v>1660</v>
      </c>
      <c r="C13622" s="1011" t="s">
        <v>1664</v>
      </c>
      <c r="D13622" s="1011" t="s">
        <v>1663</v>
      </c>
      <c r="E13622" s="1011" t="s">
        <v>1331</v>
      </c>
      <c r="F13622" s="1011" t="s">
        <v>1662</v>
      </c>
    </row>
    <row r="13623" spans="1:6" x14ac:dyDescent="0.25">
      <c r="A13623" s="1011">
        <v>11182862</v>
      </c>
      <c r="B13623" s="1011" t="s">
        <v>28743</v>
      </c>
      <c r="C13623" s="1011" t="s">
        <v>28744</v>
      </c>
      <c r="D13623" s="1011" t="s">
        <v>1354</v>
      </c>
      <c r="E13623" s="1011" t="s">
        <v>1331</v>
      </c>
      <c r="F13623" s="1011" t="s">
        <v>1353</v>
      </c>
    </row>
    <row r="13624" spans="1:6" x14ac:dyDescent="0.25">
      <c r="A13624" s="1011">
        <v>71239024</v>
      </c>
      <c r="B13624" s="1011" t="s">
        <v>28745</v>
      </c>
      <c r="C13624" s="1011" t="s">
        <v>28746</v>
      </c>
      <c r="D13624" s="1011" t="s">
        <v>2313</v>
      </c>
      <c r="E13624" s="1011" t="s">
        <v>1331</v>
      </c>
      <c r="F13624" s="1011" t="s">
        <v>2312</v>
      </c>
    </row>
    <row r="13625" spans="1:6" x14ac:dyDescent="0.25">
      <c r="A13625" s="1011">
        <v>90166927</v>
      </c>
      <c r="B13625" s="1011" t="s">
        <v>28747</v>
      </c>
      <c r="C13625" s="1011" t="s">
        <v>28748</v>
      </c>
      <c r="D13625" s="1011" t="s">
        <v>1963</v>
      </c>
      <c r="E13625" s="1011" t="s">
        <v>1331</v>
      </c>
      <c r="F13625" s="1011" t="s">
        <v>1962</v>
      </c>
    </row>
    <row r="13626" spans="1:6" x14ac:dyDescent="0.25">
      <c r="A13626" s="1011">
        <v>90167594</v>
      </c>
      <c r="B13626" s="1011" t="s">
        <v>28749</v>
      </c>
      <c r="C13626" s="1011" t="s">
        <v>28750</v>
      </c>
      <c r="D13626" s="1011" t="s">
        <v>1518</v>
      </c>
      <c r="E13626" s="1011" t="s">
        <v>1331</v>
      </c>
      <c r="F13626" s="1011" t="s">
        <v>1517</v>
      </c>
    </row>
    <row r="13627" spans="1:6" x14ac:dyDescent="0.25">
      <c r="A13627" s="1011">
        <v>40501744</v>
      </c>
      <c r="B13627" s="1011" t="s">
        <v>15636</v>
      </c>
      <c r="C13627" s="1011" t="s">
        <v>15637</v>
      </c>
      <c r="D13627" s="1011" t="s">
        <v>4709</v>
      </c>
      <c r="E13627" s="1011" t="s">
        <v>1331</v>
      </c>
      <c r="F13627" s="1011" t="s">
        <v>3424</v>
      </c>
    </row>
    <row r="13628" spans="1:6" x14ac:dyDescent="0.25">
      <c r="A13628" s="1011">
        <v>20138442</v>
      </c>
      <c r="B13628" s="1011" t="s">
        <v>28751</v>
      </c>
      <c r="C13628" s="1011" t="s">
        <v>28752</v>
      </c>
      <c r="D13628" s="1011" t="s">
        <v>4591</v>
      </c>
      <c r="E13628" s="1011" t="s">
        <v>1331</v>
      </c>
      <c r="F13628" s="1011" t="s">
        <v>3459</v>
      </c>
    </row>
    <row r="13629" spans="1:6" x14ac:dyDescent="0.25">
      <c r="A13629" s="1011">
        <v>41230079</v>
      </c>
      <c r="B13629" s="1011" t="s">
        <v>28753</v>
      </c>
      <c r="C13629" s="1011" t="s">
        <v>2879</v>
      </c>
      <c r="D13629" s="1011" t="s">
        <v>1348</v>
      </c>
      <c r="E13629" s="1011" t="s">
        <v>1331</v>
      </c>
      <c r="F13629" s="1011" t="s">
        <v>1501</v>
      </c>
    </row>
    <row r="13630" spans="1:6" x14ac:dyDescent="0.25">
      <c r="A13630" s="1011">
        <v>81184061</v>
      </c>
      <c r="B13630" s="1011" t="s">
        <v>28754</v>
      </c>
      <c r="C13630" s="1011" t="s">
        <v>28755</v>
      </c>
      <c r="D13630" s="1011" t="s">
        <v>1646</v>
      </c>
      <c r="E13630" s="1011" t="s">
        <v>1331</v>
      </c>
      <c r="F13630" s="1011" t="s">
        <v>1645</v>
      </c>
    </row>
    <row r="13631" spans="1:6" x14ac:dyDescent="0.25">
      <c r="A13631" s="1011">
        <v>60141470</v>
      </c>
      <c r="B13631" s="1011" t="s">
        <v>28756</v>
      </c>
      <c r="C13631" s="1011" t="s">
        <v>28757</v>
      </c>
      <c r="D13631" s="1011" t="s">
        <v>1753</v>
      </c>
      <c r="E13631" s="1011" t="s">
        <v>1331</v>
      </c>
      <c r="F13631" s="1011" t="s">
        <v>1752</v>
      </c>
    </row>
    <row r="13632" spans="1:6" x14ac:dyDescent="0.25">
      <c r="A13632" s="1011">
        <v>70141296</v>
      </c>
      <c r="B13632" s="1011" t="s">
        <v>28758</v>
      </c>
      <c r="C13632" s="1011" t="s">
        <v>28759</v>
      </c>
      <c r="D13632" s="1011" t="s">
        <v>1447</v>
      </c>
      <c r="E13632" s="1011" t="s">
        <v>1331</v>
      </c>
      <c r="F13632" s="1011" t="s">
        <v>1883</v>
      </c>
    </row>
    <row r="13633" spans="1:6" x14ac:dyDescent="0.25">
      <c r="A13633" s="1011">
        <v>11430931</v>
      </c>
      <c r="B13633" s="1011" t="s">
        <v>28760</v>
      </c>
      <c r="C13633" s="1011" t="s">
        <v>8135</v>
      </c>
      <c r="D13633" s="1011" t="s">
        <v>1507</v>
      </c>
      <c r="E13633" s="1011" t="s">
        <v>1331</v>
      </c>
      <c r="F13633" s="1011" t="s">
        <v>1506</v>
      </c>
    </row>
    <row r="13634" spans="1:6" x14ac:dyDescent="0.25">
      <c r="A13634" s="1011">
        <v>90138918</v>
      </c>
      <c r="B13634" s="1011" t="s">
        <v>15130</v>
      </c>
      <c r="C13634" s="1011" t="s">
        <v>19301</v>
      </c>
      <c r="D13634" s="1011" t="s">
        <v>5144</v>
      </c>
      <c r="E13634" s="1011" t="s">
        <v>1331</v>
      </c>
      <c r="F13634" s="1011" t="s">
        <v>3710</v>
      </c>
    </row>
    <row r="13635" spans="1:6" x14ac:dyDescent="0.25">
      <c r="A13635" s="1011">
        <v>1232834</v>
      </c>
      <c r="B13635" s="1011" t="s">
        <v>28761</v>
      </c>
      <c r="C13635" s="1011" t="s">
        <v>28762</v>
      </c>
      <c r="D13635" s="1011" t="s">
        <v>1384</v>
      </c>
      <c r="E13635" s="1011" t="s">
        <v>1331</v>
      </c>
      <c r="F13635" s="1011" t="s">
        <v>1383</v>
      </c>
    </row>
    <row r="13636" spans="1:6" x14ac:dyDescent="0.25">
      <c r="A13636" s="1011">
        <v>60413465</v>
      </c>
      <c r="B13636" s="1011" t="s">
        <v>28763</v>
      </c>
      <c r="C13636" s="1011" t="s">
        <v>13115</v>
      </c>
      <c r="D13636" s="1011" t="s">
        <v>1507</v>
      </c>
      <c r="E13636" s="1011" t="s">
        <v>1331</v>
      </c>
      <c r="F13636" s="1011" t="s">
        <v>1506</v>
      </c>
    </row>
    <row r="13637" spans="1:6" x14ac:dyDescent="0.25">
      <c r="A13637" s="1011">
        <v>20290078</v>
      </c>
      <c r="B13637" s="1011" t="s">
        <v>28764</v>
      </c>
      <c r="C13637" s="1011" t="s">
        <v>28765</v>
      </c>
      <c r="D13637" s="1011" t="s">
        <v>1604</v>
      </c>
      <c r="E13637" s="1011" t="s">
        <v>1331</v>
      </c>
      <c r="F13637" s="1011" t="s">
        <v>1603</v>
      </c>
    </row>
    <row r="13638" spans="1:6" x14ac:dyDescent="0.25">
      <c r="A13638" s="1011">
        <v>1184787</v>
      </c>
      <c r="B13638" s="1011" t="s">
        <v>28766</v>
      </c>
      <c r="C13638" s="1011" t="s">
        <v>28767</v>
      </c>
      <c r="D13638" s="1011" t="s">
        <v>4243</v>
      </c>
      <c r="E13638" s="1011" t="s">
        <v>1331</v>
      </c>
      <c r="F13638" s="1011" t="s">
        <v>3363</v>
      </c>
    </row>
    <row r="13639" spans="1:6" x14ac:dyDescent="0.25">
      <c r="A13639" s="1011">
        <v>30307813</v>
      </c>
      <c r="B13639" s="1011" t="s">
        <v>28768</v>
      </c>
      <c r="C13639" s="1011" t="s">
        <v>8894</v>
      </c>
      <c r="D13639" s="1011" t="s">
        <v>1798</v>
      </c>
      <c r="E13639" s="1011" t="s">
        <v>1331</v>
      </c>
      <c r="F13639" s="1011" t="s">
        <v>1797</v>
      </c>
    </row>
    <row r="13640" spans="1:6" x14ac:dyDescent="0.25">
      <c r="A13640" s="1011">
        <v>172684</v>
      </c>
      <c r="B13640" s="1011" t="s">
        <v>28769</v>
      </c>
      <c r="C13640" s="1011" t="s">
        <v>28770</v>
      </c>
      <c r="D13640" s="1011" t="s">
        <v>5289</v>
      </c>
      <c r="E13640" s="1011" t="s">
        <v>1331</v>
      </c>
      <c r="F13640" s="1011" t="s">
        <v>5290</v>
      </c>
    </row>
    <row r="13641" spans="1:6" x14ac:dyDescent="0.25">
      <c r="A13641" s="1011">
        <v>60221652</v>
      </c>
      <c r="B13641" s="1011" t="s">
        <v>28771</v>
      </c>
      <c r="C13641" s="1011" t="s">
        <v>28772</v>
      </c>
      <c r="D13641" s="1011" t="s">
        <v>1402</v>
      </c>
      <c r="E13641" s="1011" t="s">
        <v>1331</v>
      </c>
      <c r="F13641" s="1011" t="s">
        <v>2211</v>
      </c>
    </row>
    <row r="13642" spans="1:6" x14ac:dyDescent="0.25">
      <c r="A13642" s="1011">
        <v>90700071</v>
      </c>
      <c r="B13642" s="1011" t="s">
        <v>28773</v>
      </c>
      <c r="C13642" s="1011" t="s">
        <v>28774</v>
      </c>
      <c r="D13642" s="1011" t="s">
        <v>1462</v>
      </c>
      <c r="E13642" s="1011" t="s">
        <v>1331</v>
      </c>
      <c r="F13642" s="1011" t="s">
        <v>1461</v>
      </c>
    </row>
    <row r="13643" spans="1:6" x14ac:dyDescent="0.25">
      <c r="A13643" s="1011">
        <v>80378318</v>
      </c>
      <c r="B13643" s="1011" t="s">
        <v>28775</v>
      </c>
      <c r="C13643" s="1011" t="s">
        <v>28776</v>
      </c>
      <c r="D13643" s="1011" t="s">
        <v>6138</v>
      </c>
      <c r="E13643" s="1011" t="s">
        <v>1331</v>
      </c>
      <c r="F13643" s="1011" t="s">
        <v>3307</v>
      </c>
    </row>
    <row r="13644" spans="1:6" x14ac:dyDescent="0.25">
      <c r="A13644" s="1011">
        <v>80447469</v>
      </c>
      <c r="B13644" s="1011" t="s">
        <v>28777</v>
      </c>
      <c r="C13644" s="1011" t="s">
        <v>11623</v>
      </c>
      <c r="D13644" s="1011" t="s">
        <v>8142</v>
      </c>
      <c r="E13644" s="1011" t="s">
        <v>1331</v>
      </c>
      <c r="F13644" s="1011" t="s">
        <v>3245</v>
      </c>
    </row>
    <row r="13645" spans="1:6" x14ac:dyDescent="0.25">
      <c r="A13645" s="1011">
        <v>60282431</v>
      </c>
      <c r="B13645" s="1011" t="s">
        <v>28778</v>
      </c>
      <c r="C13645" s="1011" t="s">
        <v>16104</v>
      </c>
      <c r="D13645" s="1011" t="s">
        <v>1604</v>
      </c>
      <c r="E13645" s="1011" t="s">
        <v>1331</v>
      </c>
      <c r="F13645" s="1011" t="s">
        <v>1603</v>
      </c>
    </row>
    <row r="13646" spans="1:6" x14ac:dyDescent="0.25">
      <c r="A13646" s="1011">
        <v>41450131</v>
      </c>
      <c r="B13646" s="1011" t="s">
        <v>18620</v>
      </c>
      <c r="C13646" s="1011" t="s">
        <v>28779</v>
      </c>
      <c r="D13646" s="1011" t="s">
        <v>1541</v>
      </c>
      <c r="E13646" s="1011" t="s">
        <v>1331</v>
      </c>
      <c r="F13646" s="1011" t="s">
        <v>1888</v>
      </c>
    </row>
    <row r="13647" spans="1:6" x14ac:dyDescent="0.25">
      <c r="A13647" s="1011">
        <v>71183974</v>
      </c>
      <c r="B13647" s="1011" t="s">
        <v>20555</v>
      </c>
      <c r="C13647" s="1011" t="s">
        <v>28780</v>
      </c>
      <c r="D13647" s="1011" t="s">
        <v>4817</v>
      </c>
      <c r="E13647" s="1011" t="s">
        <v>1331</v>
      </c>
      <c r="F13647" s="1011" t="s">
        <v>4818</v>
      </c>
    </row>
    <row r="13648" spans="1:6" x14ac:dyDescent="0.25">
      <c r="A13648" s="1011">
        <v>61268041</v>
      </c>
      <c r="B13648" s="1011" t="s">
        <v>28781</v>
      </c>
      <c r="C13648" s="1011" t="s">
        <v>21052</v>
      </c>
      <c r="D13648" s="1011" t="s">
        <v>14041</v>
      </c>
      <c r="E13648" s="1011" t="s">
        <v>4192</v>
      </c>
      <c r="F13648" s="1011" t="s">
        <v>3837</v>
      </c>
    </row>
    <row r="13649" spans="1:6" x14ac:dyDescent="0.25">
      <c r="A13649" s="1011">
        <v>70201967</v>
      </c>
      <c r="B13649" s="1011" t="s">
        <v>28782</v>
      </c>
      <c r="C13649" s="1011" t="s">
        <v>28783</v>
      </c>
      <c r="D13649" s="1011" t="s">
        <v>17255</v>
      </c>
      <c r="E13649" s="1011" t="s">
        <v>1331</v>
      </c>
      <c r="F13649" s="1011" t="s">
        <v>17256</v>
      </c>
    </row>
    <row r="13650" spans="1:6" x14ac:dyDescent="0.25">
      <c r="A13650" s="1011">
        <v>31247182</v>
      </c>
      <c r="B13650" s="1011" t="s">
        <v>28784</v>
      </c>
      <c r="C13650" s="1011" t="s">
        <v>15672</v>
      </c>
      <c r="D13650" s="1011" t="s">
        <v>2446</v>
      </c>
      <c r="E13650" s="1011" t="s">
        <v>1331</v>
      </c>
      <c r="F13650" s="1011" t="s">
        <v>2445</v>
      </c>
    </row>
    <row r="13651" spans="1:6" x14ac:dyDescent="0.25">
      <c r="A13651" s="1011">
        <v>51387074</v>
      </c>
      <c r="B13651" s="1011" t="s">
        <v>28785</v>
      </c>
      <c r="C13651" s="1011" t="s">
        <v>5515</v>
      </c>
      <c r="D13651" s="1011" t="s">
        <v>1372</v>
      </c>
      <c r="E13651" s="1011" t="s">
        <v>1331</v>
      </c>
      <c r="F13651" s="1011" t="s">
        <v>1371</v>
      </c>
    </row>
    <row r="13652" spans="1:6" x14ac:dyDescent="0.25">
      <c r="A13652" s="1011">
        <v>50272871</v>
      </c>
      <c r="B13652" s="1011" t="s">
        <v>28786</v>
      </c>
      <c r="C13652" s="1011" t="s">
        <v>28787</v>
      </c>
      <c r="D13652" s="1011" t="s">
        <v>1679</v>
      </c>
      <c r="E13652" s="1011" t="s">
        <v>1331</v>
      </c>
      <c r="F13652" s="1011" t="s">
        <v>1512</v>
      </c>
    </row>
    <row r="13653" spans="1:6" x14ac:dyDescent="0.25">
      <c r="A13653" s="1011">
        <v>71250245</v>
      </c>
      <c r="B13653" s="1011" t="s">
        <v>28788</v>
      </c>
      <c r="C13653" s="1011" t="s">
        <v>27608</v>
      </c>
      <c r="D13653" s="1011" t="s">
        <v>1963</v>
      </c>
      <c r="E13653" s="1011" t="s">
        <v>1331</v>
      </c>
      <c r="F13653" s="1011" t="s">
        <v>1962</v>
      </c>
    </row>
    <row r="13654" spans="1:6" x14ac:dyDescent="0.25">
      <c r="A13654" s="1011">
        <v>51186856</v>
      </c>
      <c r="B13654" s="1011" t="s">
        <v>28789</v>
      </c>
      <c r="C13654" s="1011" t="s">
        <v>28790</v>
      </c>
      <c r="D13654" s="1011" t="s">
        <v>2084</v>
      </c>
      <c r="E13654" s="1011" t="s">
        <v>1331</v>
      </c>
      <c r="F13654" s="1011" t="s">
        <v>2083</v>
      </c>
    </row>
    <row r="13655" spans="1:6" x14ac:dyDescent="0.25">
      <c r="A13655" s="1011">
        <v>50391556</v>
      </c>
      <c r="B13655" s="1011" t="s">
        <v>28791</v>
      </c>
      <c r="C13655" s="1011" t="s">
        <v>28792</v>
      </c>
      <c r="D13655" s="1011" t="s">
        <v>4848</v>
      </c>
      <c r="E13655" s="1011" t="s">
        <v>1331</v>
      </c>
      <c r="F13655" s="1011" t="s">
        <v>3284</v>
      </c>
    </row>
    <row r="13656" spans="1:6" x14ac:dyDescent="0.25">
      <c r="A13656" s="1011">
        <v>71187496</v>
      </c>
      <c r="B13656" s="1011" t="s">
        <v>28793</v>
      </c>
      <c r="C13656" s="1011" t="s">
        <v>28794</v>
      </c>
      <c r="D13656" s="1011" t="s">
        <v>6380</v>
      </c>
      <c r="E13656" s="1011" t="s">
        <v>1331</v>
      </c>
      <c r="F13656" s="1011" t="s">
        <v>6381</v>
      </c>
    </row>
    <row r="13657" spans="1:6" x14ac:dyDescent="0.25">
      <c r="A13657" s="1011">
        <v>20311452</v>
      </c>
      <c r="B13657" s="1011" t="s">
        <v>28795</v>
      </c>
      <c r="C13657" s="1011" t="s">
        <v>28796</v>
      </c>
      <c r="D13657" s="1011" t="s">
        <v>1372</v>
      </c>
      <c r="E13657" s="1011" t="s">
        <v>1331</v>
      </c>
      <c r="F13657" s="1011" t="s">
        <v>1687</v>
      </c>
    </row>
    <row r="13658" spans="1:6" x14ac:dyDescent="0.25">
      <c r="A13658" s="1011">
        <v>903773</v>
      </c>
      <c r="B13658" s="1011" t="s">
        <v>28797</v>
      </c>
      <c r="C13658" s="1011" t="s">
        <v>28798</v>
      </c>
      <c r="D13658" s="1011" t="s">
        <v>1518</v>
      </c>
      <c r="E13658" s="1011" t="s">
        <v>1331</v>
      </c>
      <c r="F13658" s="1011" t="s">
        <v>1517</v>
      </c>
    </row>
    <row r="13659" spans="1:6" x14ac:dyDescent="0.25">
      <c r="A13659" s="1011">
        <v>40699183</v>
      </c>
      <c r="B13659" s="1011" t="s">
        <v>28799</v>
      </c>
      <c r="C13659" s="1011" t="s">
        <v>7746</v>
      </c>
      <c r="D13659" s="1011" t="s">
        <v>1402</v>
      </c>
      <c r="E13659" s="1011" t="s">
        <v>1331</v>
      </c>
      <c r="F13659" s="1011" t="s">
        <v>2211</v>
      </c>
    </row>
    <row r="13660" spans="1:6" x14ac:dyDescent="0.25">
      <c r="A13660" s="1011">
        <v>11329315</v>
      </c>
      <c r="B13660" s="1011" t="s">
        <v>28800</v>
      </c>
      <c r="C13660" s="1011" t="s">
        <v>28801</v>
      </c>
      <c r="D13660" s="1011" t="s">
        <v>4591</v>
      </c>
      <c r="E13660" s="1011" t="s">
        <v>1331</v>
      </c>
      <c r="F13660" s="1011" t="s">
        <v>3459</v>
      </c>
    </row>
    <row r="13661" spans="1:6" x14ac:dyDescent="0.25">
      <c r="A13661" s="1011">
        <v>30256929</v>
      </c>
      <c r="B13661" s="1011" t="s">
        <v>28802</v>
      </c>
      <c r="C13661" s="1011" t="s">
        <v>28803</v>
      </c>
      <c r="D13661" s="1011" t="s">
        <v>1834</v>
      </c>
      <c r="E13661" s="1011" t="s">
        <v>1331</v>
      </c>
      <c r="F13661" s="1011" t="s">
        <v>1833</v>
      </c>
    </row>
    <row r="13662" spans="1:6" x14ac:dyDescent="0.25">
      <c r="A13662" s="1011">
        <v>80140213</v>
      </c>
      <c r="B13662" s="1011" t="s">
        <v>28804</v>
      </c>
      <c r="C13662" s="1011" t="s">
        <v>28805</v>
      </c>
      <c r="D13662" s="1011" t="s">
        <v>1541</v>
      </c>
      <c r="E13662" s="1011" t="s">
        <v>1331</v>
      </c>
      <c r="F13662" s="1011" t="s">
        <v>1592</v>
      </c>
    </row>
    <row r="13663" spans="1:6" x14ac:dyDescent="0.25">
      <c r="A13663" s="1011">
        <v>1183011</v>
      </c>
      <c r="B13663" s="1011" t="s">
        <v>2945</v>
      </c>
      <c r="C13663" s="1011" t="s">
        <v>2946</v>
      </c>
      <c r="D13663" s="1011" t="s">
        <v>1604</v>
      </c>
      <c r="E13663" s="1011" t="s">
        <v>1331</v>
      </c>
      <c r="F13663" s="1011" t="s">
        <v>1770</v>
      </c>
    </row>
    <row r="13664" spans="1:6" x14ac:dyDescent="0.25">
      <c r="A13664" s="1011">
        <v>70215637</v>
      </c>
      <c r="B13664" s="1011" t="s">
        <v>25123</v>
      </c>
      <c r="C13664" s="1011" t="s">
        <v>28806</v>
      </c>
      <c r="D13664" s="1011" t="s">
        <v>1348</v>
      </c>
      <c r="E13664" s="1011" t="s">
        <v>1331</v>
      </c>
      <c r="F13664" s="1011" t="s">
        <v>1347</v>
      </c>
    </row>
    <row r="13665" spans="1:6" x14ac:dyDescent="0.25">
      <c r="A13665" s="1011">
        <v>71184964</v>
      </c>
      <c r="B13665" s="1011" t="s">
        <v>28807</v>
      </c>
      <c r="C13665" s="1011" t="s">
        <v>16303</v>
      </c>
      <c r="D13665" s="1011" t="s">
        <v>2061</v>
      </c>
      <c r="E13665" s="1011" t="s">
        <v>1331</v>
      </c>
      <c r="F13665" s="1011" t="s">
        <v>2060</v>
      </c>
    </row>
    <row r="13666" spans="1:6" x14ac:dyDescent="0.25">
      <c r="A13666" s="1011">
        <v>90717620</v>
      </c>
      <c r="B13666" s="1011" t="s">
        <v>28808</v>
      </c>
      <c r="C13666" s="1011" t="s">
        <v>28809</v>
      </c>
      <c r="D13666" s="1011" t="s">
        <v>1759</v>
      </c>
      <c r="E13666" s="1011" t="s">
        <v>1331</v>
      </c>
      <c r="F13666" s="1011" t="s">
        <v>1758</v>
      </c>
    </row>
    <row r="13667" spans="1:6" x14ac:dyDescent="0.25">
      <c r="A13667" s="1011">
        <v>30141006</v>
      </c>
      <c r="B13667" s="1011" t="s">
        <v>28810</v>
      </c>
      <c r="C13667" s="1011" t="s">
        <v>25237</v>
      </c>
      <c r="D13667" s="1011" t="s">
        <v>1453</v>
      </c>
      <c r="E13667" s="1011" t="s">
        <v>1331</v>
      </c>
      <c r="F13667" s="1011" t="s">
        <v>3226</v>
      </c>
    </row>
    <row r="13668" spans="1:6" x14ac:dyDescent="0.25">
      <c r="A13668" s="1011">
        <v>60166105</v>
      </c>
      <c r="B13668" s="1011" t="s">
        <v>28811</v>
      </c>
      <c r="C13668" s="1011" t="s">
        <v>28812</v>
      </c>
      <c r="D13668" s="1011" t="s">
        <v>1348</v>
      </c>
      <c r="E13668" s="1011" t="s">
        <v>1331</v>
      </c>
      <c r="F13668" s="1011" t="s">
        <v>1636</v>
      </c>
    </row>
    <row r="13669" spans="1:6" x14ac:dyDescent="0.25">
      <c r="A13669" s="1011">
        <v>30439533</v>
      </c>
      <c r="B13669" s="1011" t="s">
        <v>28813</v>
      </c>
      <c r="C13669" s="1011" t="s">
        <v>28814</v>
      </c>
      <c r="D13669" s="1011" t="s">
        <v>18489</v>
      </c>
      <c r="E13669" s="1011" t="s">
        <v>4230</v>
      </c>
      <c r="F13669" s="1011" t="s">
        <v>28815</v>
      </c>
    </row>
    <row r="13670" spans="1:6" x14ac:dyDescent="0.25">
      <c r="A13670" s="1011">
        <v>91184903</v>
      </c>
      <c r="B13670" s="1011" t="s">
        <v>4304</v>
      </c>
      <c r="C13670" s="1011" t="s">
        <v>28816</v>
      </c>
      <c r="D13670" s="1011" t="s">
        <v>4306</v>
      </c>
      <c r="E13670" s="1011" t="s">
        <v>1331</v>
      </c>
      <c r="F13670" s="1011" t="s">
        <v>3354</v>
      </c>
    </row>
    <row r="13671" spans="1:6" x14ac:dyDescent="0.25">
      <c r="A13671" s="1011">
        <v>30424683</v>
      </c>
      <c r="B13671" s="1011" t="s">
        <v>28817</v>
      </c>
      <c r="C13671" s="1011" t="s">
        <v>28818</v>
      </c>
      <c r="D13671" s="1011" t="s">
        <v>10437</v>
      </c>
      <c r="E13671" s="1011" t="s">
        <v>1331</v>
      </c>
      <c r="F13671" s="1011" t="s">
        <v>10438</v>
      </c>
    </row>
    <row r="13672" spans="1:6" x14ac:dyDescent="0.25">
      <c r="A13672" s="1011">
        <v>40444507</v>
      </c>
      <c r="B13672" s="1011" t="s">
        <v>26544</v>
      </c>
      <c r="C13672" s="1011" t="s">
        <v>28819</v>
      </c>
      <c r="D13672" s="1011" t="s">
        <v>1697</v>
      </c>
      <c r="E13672" s="1011" t="s">
        <v>1331</v>
      </c>
      <c r="F13672" s="1011" t="s">
        <v>1912</v>
      </c>
    </row>
    <row r="13673" spans="1:6" x14ac:dyDescent="0.25">
      <c r="A13673" s="1011">
        <v>60140324</v>
      </c>
      <c r="B13673" s="1011" t="s">
        <v>21517</v>
      </c>
      <c r="C13673" s="1011" t="s">
        <v>24401</v>
      </c>
      <c r="D13673" s="1011" t="s">
        <v>1372</v>
      </c>
      <c r="E13673" s="1011" t="s">
        <v>1331</v>
      </c>
      <c r="F13673" s="1011" t="s">
        <v>2242</v>
      </c>
    </row>
    <row r="13674" spans="1:6" x14ac:dyDescent="0.25">
      <c r="A13674" s="1011">
        <v>80647076</v>
      </c>
      <c r="B13674" s="1011" t="s">
        <v>28820</v>
      </c>
      <c r="C13674" s="1011" t="s">
        <v>2872</v>
      </c>
      <c r="D13674" s="1011" t="s">
        <v>1679</v>
      </c>
      <c r="E13674" s="1011" t="s">
        <v>1331</v>
      </c>
      <c r="F13674" s="1011" t="s">
        <v>1512</v>
      </c>
    </row>
    <row r="13675" spans="1:6" x14ac:dyDescent="0.25">
      <c r="A13675" s="1011">
        <v>1183201</v>
      </c>
      <c r="B13675" s="1011" t="s">
        <v>7015</v>
      </c>
      <c r="C13675" s="1011" t="s">
        <v>28821</v>
      </c>
      <c r="D13675" s="1011" t="s">
        <v>1604</v>
      </c>
      <c r="E13675" s="1011" t="s">
        <v>1331</v>
      </c>
      <c r="F13675" s="1011" t="s">
        <v>1603</v>
      </c>
    </row>
    <row r="13676" spans="1:6" x14ac:dyDescent="0.25">
      <c r="A13676" s="1011">
        <v>81183204</v>
      </c>
      <c r="B13676" s="1011" t="s">
        <v>24408</v>
      </c>
      <c r="C13676" s="1011" t="s">
        <v>28822</v>
      </c>
      <c r="D13676" s="1011" t="s">
        <v>8142</v>
      </c>
      <c r="E13676" s="1011" t="s">
        <v>1331</v>
      </c>
      <c r="F13676" s="1011" t="s">
        <v>3245</v>
      </c>
    </row>
    <row r="13677" spans="1:6" x14ac:dyDescent="0.25">
      <c r="A13677" s="1011">
        <v>81189136</v>
      </c>
      <c r="B13677" s="1011" t="s">
        <v>1649</v>
      </c>
      <c r="C13677" s="1011" t="s">
        <v>1652</v>
      </c>
      <c r="D13677" s="1011" t="s">
        <v>47</v>
      </c>
      <c r="E13677" s="1011" t="s">
        <v>1331</v>
      </c>
      <c r="F13677" s="1011" t="s">
        <v>1651</v>
      </c>
    </row>
    <row r="13678" spans="1:6" x14ac:dyDescent="0.25">
      <c r="A13678" s="1011">
        <v>21036025</v>
      </c>
      <c r="B13678" s="1011" t="s">
        <v>2842</v>
      </c>
      <c r="C13678" s="1011" t="s">
        <v>2843</v>
      </c>
      <c r="D13678" s="1011" t="s">
        <v>1372</v>
      </c>
      <c r="E13678" s="1011" t="s">
        <v>1331</v>
      </c>
      <c r="F13678" s="1011" t="s">
        <v>1371</v>
      </c>
    </row>
    <row r="13679" spans="1:6" x14ac:dyDescent="0.25">
      <c r="A13679" s="1011">
        <v>61186698</v>
      </c>
      <c r="B13679" s="1011" t="s">
        <v>28823</v>
      </c>
      <c r="C13679" s="1011" t="s">
        <v>28824</v>
      </c>
      <c r="D13679" s="1011" t="s">
        <v>1354</v>
      </c>
      <c r="E13679" s="1011" t="s">
        <v>1331</v>
      </c>
      <c r="F13679" s="1011" t="s">
        <v>1353</v>
      </c>
    </row>
    <row r="13680" spans="1:6" x14ac:dyDescent="0.25">
      <c r="A13680" s="1011">
        <v>81184129</v>
      </c>
      <c r="B13680" s="1011" t="s">
        <v>28825</v>
      </c>
      <c r="C13680" s="1011" t="s">
        <v>28826</v>
      </c>
      <c r="D13680" s="1011" t="s">
        <v>5023</v>
      </c>
      <c r="E13680" s="1011" t="s">
        <v>1331</v>
      </c>
      <c r="F13680" s="1011" t="s">
        <v>3489</v>
      </c>
    </row>
    <row r="13681" spans="1:6" x14ac:dyDescent="0.25">
      <c r="A13681" s="1011">
        <v>91184788</v>
      </c>
      <c r="B13681" s="1011" t="s">
        <v>28827</v>
      </c>
      <c r="C13681" s="1011" t="s">
        <v>28828</v>
      </c>
      <c r="D13681" s="1011" t="s">
        <v>4709</v>
      </c>
      <c r="E13681" s="1011" t="s">
        <v>1331</v>
      </c>
      <c r="F13681" s="1011" t="s">
        <v>3424</v>
      </c>
    </row>
    <row r="13682" spans="1:6" x14ac:dyDescent="0.25">
      <c r="A13682" s="1011">
        <v>11417243</v>
      </c>
      <c r="B13682" s="1011" t="s">
        <v>1544</v>
      </c>
      <c r="C13682" s="1011" t="s">
        <v>1547</v>
      </c>
      <c r="D13682" s="1011" t="s">
        <v>1348</v>
      </c>
      <c r="E13682" s="1011" t="s">
        <v>1331</v>
      </c>
      <c r="F13682" s="1011" t="s">
        <v>1546</v>
      </c>
    </row>
    <row r="13683" spans="1:6" x14ac:dyDescent="0.25">
      <c r="A13683" s="1011">
        <v>21388665</v>
      </c>
      <c r="B13683" s="1011" t="s">
        <v>6343</v>
      </c>
      <c r="C13683" s="1011" t="s">
        <v>14111</v>
      </c>
      <c r="D13683" s="1011" t="s">
        <v>1447</v>
      </c>
      <c r="E13683" s="1011" t="s">
        <v>1331</v>
      </c>
      <c r="F13683" s="1011" t="s">
        <v>1467</v>
      </c>
    </row>
    <row r="13684" spans="1:6" x14ac:dyDescent="0.25">
      <c r="A13684" s="1011">
        <v>90593195</v>
      </c>
      <c r="B13684" s="1011" t="s">
        <v>28829</v>
      </c>
      <c r="C13684" s="1011" t="s">
        <v>28830</v>
      </c>
      <c r="D13684" s="1011" t="s">
        <v>1348</v>
      </c>
      <c r="E13684" s="1011" t="s">
        <v>1331</v>
      </c>
      <c r="F13684" s="1011" t="s">
        <v>1614</v>
      </c>
    </row>
    <row r="13685" spans="1:6" x14ac:dyDescent="0.25">
      <c r="A13685" s="1011">
        <v>1295443</v>
      </c>
      <c r="B13685" s="1011" t="s">
        <v>28831</v>
      </c>
      <c r="C13685" s="1011" t="s">
        <v>28832</v>
      </c>
      <c r="D13685" s="1011" t="s">
        <v>3000</v>
      </c>
      <c r="E13685" s="1011" t="s">
        <v>1331</v>
      </c>
      <c r="F13685" s="1011" t="s">
        <v>2999</v>
      </c>
    </row>
    <row r="13686" spans="1:6" x14ac:dyDescent="0.25">
      <c r="A13686" s="1011">
        <v>20432480</v>
      </c>
      <c r="B13686" s="1011" t="s">
        <v>28833</v>
      </c>
      <c r="C13686" s="1011" t="s">
        <v>28834</v>
      </c>
      <c r="D13686" s="1011" t="s">
        <v>1604</v>
      </c>
      <c r="E13686" s="1011" t="s">
        <v>1331</v>
      </c>
      <c r="F13686" s="1011" t="s">
        <v>1770</v>
      </c>
    </row>
    <row r="13687" spans="1:6" x14ac:dyDescent="0.25">
      <c r="A13687" s="1011">
        <v>80591282</v>
      </c>
      <c r="B13687" s="1011" t="s">
        <v>28835</v>
      </c>
      <c r="C13687" s="1011" t="s">
        <v>28836</v>
      </c>
      <c r="D13687" s="1011" t="s">
        <v>1453</v>
      </c>
      <c r="E13687" s="1011" t="s">
        <v>1331</v>
      </c>
      <c r="F13687" s="1011" t="s">
        <v>1452</v>
      </c>
    </row>
    <row r="13688" spans="1:6" x14ac:dyDescent="0.25">
      <c r="A13688" s="1011">
        <v>50270818</v>
      </c>
      <c r="B13688" s="1011" t="s">
        <v>28837</v>
      </c>
      <c r="C13688" s="1011" t="s">
        <v>28838</v>
      </c>
      <c r="D13688" s="1011" t="s">
        <v>2352</v>
      </c>
      <c r="E13688" s="1011" t="s">
        <v>1331</v>
      </c>
      <c r="F13688" s="1011" t="s">
        <v>2351</v>
      </c>
    </row>
    <row r="13689" spans="1:6" x14ac:dyDescent="0.25">
      <c r="A13689" s="1011">
        <v>71414064</v>
      </c>
      <c r="B13689" s="1011" t="s">
        <v>28839</v>
      </c>
      <c r="C13689" s="1011" t="s">
        <v>28840</v>
      </c>
      <c r="D13689" s="1011" t="s">
        <v>2746</v>
      </c>
      <c r="E13689" s="1011" t="s">
        <v>1331</v>
      </c>
      <c r="F13689" s="1011" t="s">
        <v>2745</v>
      </c>
    </row>
    <row r="13690" spans="1:6" x14ac:dyDescent="0.25">
      <c r="A13690" s="1011">
        <v>70547914</v>
      </c>
      <c r="B13690" s="1011" t="s">
        <v>28841</v>
      </c>
      <c r="C13690" s="1011" t="s">
        <v>22503</v>
      </c>
      <c r="D13690" s="1011" t="s">
        <v>2651</v>
      </c>
      <c r="E13690" s="1011" t="s">
        <v>1331</v>
      </c>
      <c r="F13690" s="1011" t="s">
        <v>2650</v>
      </c>
    </row>
    <row r="13691" spans="1:6" x14ac:dyDescent="0.25">
      <c r="A13691" s="1011">
        <v>573915</v>
      </c>
      <c r="B13691" s="1011" t="s">
        <v>28842</v>
      </c>
      <c r="C13691" s="1011" t="s">
        <v>28843</v>
      </c>
      <c r="D13691" s="1011" t="s">
        <v>1604</v>
      </c>
      <c r="E13691" s="1011" t="s">
        <v>1331</v>
      </c>
      <c r="F13691" s="1011" t="s">
        <v>1603</v>
      </c>
    </row>
    <row r="13692" spans="1:6" x14ac:dyDescent="0.25">
      <c r="A13692" s="1011">
        <v>71183735</v>
      </c>
      <c r="B13692" s="1011" t="s">
        <v>28844</v>
      </c>
      <c r="C13692" s="1011" t="s">
        <v>28845</v>
      </c>
      <c r="D13692" s="1011" t="s">
        <v>1697</v>
      </c>
      <c r="E13692" s="1011" t="s">
        <v>1331</v>
      </c>
      <c r="F13692" s="1011" t="s">
        <v>2149</v>
      </c>
    </row>
    <row r="13693" spans="1:6" x14ac:dyDescent="0.25">
      <c r="A13693" s="1011">
        <v>60172640</v>
      </c>
      <c r="B13693" s="1011" t="s">
        <v>28846</v>
      </c>
      <c r="C13693" s="1011" t="s">
        <v>4690</v>
      </c>
      <c r="D13693" s="1011" t="s">
        <v>41</v>
      </c>
      <c r="E13693" s="1011" t="s">
        <v>1331</v>
      </c>
      <c r="F13693" s="1011" t="s">
        <v>1342</v>
      </c>
    </row>
    <row r="13694" spans="1:6" x14ac:dyDescent="0.25">
      <c r="A13694" s="1011">
        <v>50179043</v>
      </c>
      <c r="B13694" s="1011" t="s">
        <v>28847</v>
      </c>
      <c r="C13694" s="1011" t="s">
        <v>28848</v>
      </c>
      <c r="D13694" s="1011" t="s">
        <v>1963</v>
      </c>
      <c r="E13694" s="1011" t="s">
        <v>1331</v>
      </c>
      <c r="F13694" s="1011" t="s">
        <v>1962</v>
      </c>
    </row>
    <row r="13695" spans="1:6" x14ac:dyDescent="0.25">
      <c r="A13695" s="1011">
        <v>11185972</v>
      </c>
      <c r="B13695" s="1011" t="s">
        <v>5434</v>
      </c>
      <c r="C13695" s="1011" t="s">
        <v>28849</v>
      </c>
      <c r="D13695" s="1011" t="s">
        <v>4514</v>
      </c>
      <c r="E13695" s="1011" t="s">
        <v>1331</v>
      </c>
      <c r="F13695" s="1011" t="s">
        <v>3753</v>
      </c>
    </row>
    <row r="13696" spans="1:6" x14ac:dyDescent="0.25">
      <c r="A13696" s="1011">
        <v>61185898</v>
      </c>
      <c r="B13696" s="1011" t="s">
        <v>28850</v>
      </c>
      <c r="C13696" s="1011" t="s">
        <v>28851</v>
      </c>
      <c r="D13696" s="1011" t="s">
        <v>1957</v>
      </c>
      <c r="E13696" s="1011" t="s">
        <v>1331</v>
      </c>
      <c r="F13696" s="1011" t="s">
        <v>1956</v>
      </c>
    </row>
    <row r="13697" spans="1:6" x14ac:dyDescent="0.25">
      <c r="A13697" s="1011">
        <v>50314624</v>
      </c>
      <c r="B13697" s="1011" t="s">
        <v>28852</v>
      </c>
      <c r="C13697" s="1011" t="s">
        <v>28853</v>
      </c>
      <c r="D13697" s="1011" t="s">
        <v>2061</v>
      </c>
      <c r="E13697" s="1011" t="s">
        <v>1331</v>
      </c>
      <c r="F13697" s="1011" t="s">
        <v>2060</v>
      </c>
    </row>
    <row r="13698" spans="1:6" x14ac:dyDescent="0.25">
      <c r="A13698" s="1011">
        <v>81186975</v>
      </c>
      <c r="B13698" s="1011" t="s">
        <v>28854</v>
      </c>
      <c r="C13698" s="1011" t="s">
        <v>12088</v>
      </c>
      <c r="D13698" s="1011" t="s">
        <v>1556</v>
      </c>
      <c r="E13698" s="1011" t="s">
        <v>1331</v>
      </c>
      <c r="F13698" s="1011" t="s">
        <v>1555</v>
      </c>
    </row>
    <row r="13699" spans="1:6" x14ac:dyDescent="0.25">
      <c r="A13699" s="1011">
        <v>50140177</v>
      </c>
      <c r="B13699" s="1011" t="s">
        <v>28855</v>
      </c>
      <c r="C13699" s="1011" t="s">
        <v>28856</v>
      </c>
      <c r="D13699" s="1011" t="s">
        <v>1348</v>
      </c>
      <c r="E13699" s="1011" t="s">
        <v>1331</v>
      </c>
      <c r="F13699" s="1011" t="s">
        <v>3798</v>
      </c>
    </row>
    <row r="13700" spans="1:6" x14ac:dyDescent="0.25">
      <c r="A13700" s="1011">
        <v>504209</v>
      </c>
      <c r="B13700" s="1011" t="s">
        <v>28857</v>
      </c>
      <c r="C13700" s="1011" t="s">
        <v>28858</v>
      </c>
      <c r="D13700" s="1011" t="s">
        <v>4406</v>
      </c>
      <c r="E13700" s="1011" t="s">
        <v>1331</v>
      </c>
      <c r="F13700" s="1011" t="s">
        <v>3261</v>
      </c>
    </row>
    <row r="13701" spans="1:6" x14ac:dyDescent="0.25">
      <c r="A13701" s="1011">
        <v>41371766</v>
      </c>
      <c r="B13701" s="1011" t="s">
        <v>28859</v>
      </c>
      <c r="C13701" s="1011" t="s">
        <v>28860</v>
      </c>
      <c r="D13701" s="1011" t="s">
        <v>1348</v>
      </c>
      <c r="E13701" s="1011" t="s">
        <v>1331</v>
      </c>
      <c r="F13701" s="1011" t="s">
        <v>1501</v>
      </c>
    </row>
    <row r="13702" spans="1:6" x14ac:dyDescent="0.25">
      <c r="A13702" s="1011">
        <v>30960090</v>
      </c>
      <c r="B13702" s="1011" t="s">
        <v>28861</v>
      </c>
      <c r="C13702" s="1011" t="s">
        <v>11930</v>
      </c>
      <c r="D13702" s="1011" t="s">
        <v>1646</v>
      </c>
      <c r="E13702" s="1011" t="s">
        <v>1331</v>
      </c>
      <c r="F13702" s="1011" t="s">
        <v>1645</v>
      </c>
    </row>
    <row r="13703" spans="1:6" x14ac:dyDescent="0.25">
      <c r="A13703" s="1011">
        <v>10236099</v>
      </c>
      <c r="B13703" s="1011" t="s">
        <v>28862</v>
      </c>
      <c r="C13703" s="1011" t="s">
        <v>28863</v>
      </c>
      <c r="D13703" s="1011" t="s">
        <v>4234</v>
      </c>
      <c r="E13703" s="1011" t="s">
        <v>1331</v>
      </c>
      <c r="F13703" s="1011" t="s">
        <v>3178</v>
      </c>
    </row>
    <row r="13704" spans="1:6" x14ac:dyDescent="0.25">
      <c r="A13704" s="1011">
        <v>31137839</v>
      </c>
      <c r="B13704" s="1011" t="s">
        <v>28864</v>
      </c>
      <c r="C13704" s="1011" t="s">
        <v>10803</v>
      </c>
      <c r="D13704" s="1011" t="s">
        <v>10804</v>
      </c>
      <c r="E13704" s="1011" t="s">
        <v>1331</v>
      </c>
      <c r="F13704" s="1011" t="s">
        <v>10805</v>
      </c>
    </row>
    <row r="13705" spans="1:6" x14ac:dyDescent="0.25">
      <c r="A13705" s="1011">
        <v>30542955</v>
      </c>
      <c r="B13705" s="1011" t="s">
        <v>10155</v>
      </c>
      <c r="C13705" s="1011" t="s">
        <v>8894</v>
      </c>
      <c r="D13705" s="1011" t="s">
        <v>1798</v>
      </c>
      <c r="E13705" s="1011" t="s">
        <v>1331</v>
      </c>
      <c r="F13705" s="1011" t="s">
        <v>1797</v>
      </c>
    </row>
    <row r="13706" spans="1:6" x14ac:dyDescent="0.25">
      <c r="A13706" s="1011">
        <v>41184284</v>
      </c>
      <c r="B13706" s="1011" t="s">
        <v>28865</v>
      </c>
      <c r="C13706" s="1011" t="s">
        <v>16519</v>
      </c>
      <c r="D13706" s="1011" t="s">
        <v>1507</v>
      </c>
      <c r="E13706" s="1011" t="s">
        <v>1331</v>
      </c>
      <c r="F13706" s="1011" t="s">
        <v>1506</v>
      </c>
    </row>
    <row r="13707" spans="1:6" x14ac:dyDescent="0.25">
      <c r="A13707" s="1011">
        <v>60604097</v>
      </c>
      <c r="B13707" s="1011" t="s">
        <v>28866</v>
      </c>
      <c r="C13707" s="1011" t="s">
        <v>28867</v>
      </c>
      <c r="D13707" s="1011" t="s">
        <v>1372</v>
      </c>
      <c r="E13707" s="1011" t="s">
        <v>1331</v>
      </c>
      <c r="F13707" s="1011" t="s">
        <v>2242</v>
      </c>
    </row>
    <row r="13708" spans="1:6" x14ac:dyDescent="0.25">
      <c r="A13708" s="1011">
        <v>139170</v>
      </c>
      <c r="B13708" s="1011" t="s">
        <v>19318</v>
      </c>
      <c r="C13708" s="1011" t="s">
        <v>28868</v>
      </c>
      <c r="D13708" s="1011" t="s">
        <v>1372</v>
      </c>
      <c r="E13708" s="1011" t="s">
        <v>1331</v>
      </c>
      <c r="F13708" s="1011" t="s">
        <v>2242</v>
      </c>
    </row>
    <row r="13709" spans="1:6" x14ac:dyDescent="0.25">
      <c r="A13709" s="1011">
        <v>70811138</v>
      </c>
      <c r="B13709" s="1011" t="s">
        <v>25136</v>
      </c>
      <c r="C13709" s="1011" t="s">
        <v>28869</v>
      </c>
      <c r="D13709" s="1011" t="s">
        <v>1453</v>
      </c>
      <c r="E13709" s="1011" t="s">
        <v>1331</v>
      </c>
      <c r="F13709" s="1011" t="s">
        <v>2075</v>
      </c>
    </row>
    <row r="13710" spans="1:6" x14ac:dyDescent="0.25">
      <c r="A13710" s="1011">
        <v>90197955</v>
      </c>
      <c r="B13710" s="1011" t="s">
        <v>28870</v>
      </c>
      <c r="C13710" s="1011" t="s">
        <v>28871</v>
      </c>
      <c r="D13710" s="1011" t="s">
        <v>4234</v>
      </c>
      <c r="E13710" s="1011" t="s">
        <v>1331</v>
      </c>
      <c r="F13710" s="1011" t="s">
        <v>3178</v>
      </c>
    </row>
    <row r="13711" spans="1:6" x14ac:dyDescent="0.25">
      <c r="A13711" s="1011">
        <v>11185063</v>
      </c>
      <c r="B13711" s="1011" t="s">
        <v>28872</v>
      </c>
      <c r="C13711" s="1011" t="s">
        <v>28873</v>
      </c>
      <c r="D13711" s="1011" t="s">
        <v>1396</v>
      </c>
      <c r="E13711" s="1011" t="s">
        <v>4192</v>
      </c>
      <c r="F13711" s="1011" t="s">
        <v>3851</v>
      </c>
    </row>
    <row r="13712" spans="1:6" x14ac:dyDescent="0.25">
      <c r="A13712" s="1011">
        <v>475178</v>
      </c>
      <c r="B13712" s="1011" t="s">
        <v>18058</v>
      </c>
      <c r="C13712" s="1011" t="s">
        <v>18059</v>
      </c>
      <c r="D13712" s="1011" t="s">
        <v>2237</v>
      </c>
      <c r="E13712" s="1011" t="s">
        <v>1331</v>
      </c>
      <c r="F13712" s="1011" t="s">
        <v>2236</v>
      </c>
    </row>
    <row r="13713" spans="1:6" x14ac:dyDescent="0.25">
      <c r="A13713" s="1011">
        <v>10143212</v>
      </c>
      <c r="B13713" s="1011" t="s">
        <v>28874</v>
      </c>
      <c r="C13713" s="1011" t="s">
        <v>12916</v>
      </c>
      <c r="D13713" s="1011" t="s">
        <v>1408</v>
      </c>
      <c r="E13713" s="1011" t="s">
        <v>1331</v>
      </c>
      <c r="F13713" s="1011" t="s">
        <v>1407</v>
      </c>
    </row>
    <row r="13714" spans="1:6" x14ac:dyDescent="0.25">
      <c r="A13714" s="1011">
        <v>81183378</v>
      </c>
      <c r="B13714" s="1011" t="s">
        <v>1532</v>
      </c>
      <c r="C13714" s="1011" t="s">
        <v>1536</v>
      </c>
      <c r="D13714" s="1011" t="s">
        <v>1535</v>
      </c>
      <c r="E13714" s="1011" t="s">
        <v>1331</v>
      </c>
      <c r="F13714" s="1011" t="s">
        <v>1534</v>
      </c>
    </row>
    <row r="13715" spans="1:6" x14ac:dyDescent="0.25">
      <c r="A13715" s="1011">
        <v>30140495</v>
      </c>
      <c r="B13715" s="1011" t="s">
        <v>28875</v>
      </c>
      <c r="C13715" s="1011" t="s">
        <v>28876</v>
      </c>
      <c r="D13715" s="1011" t="s">
        <v>1697</v>
      </c>
      <c r="E13715" s="1011" t="s">
        <v>1331</v>
      </c>
      <c r="F13715" s="1011" t="s">
        <v>1822</v>
      </c>
    </row>
    <row r="13716" spans="1:6" x14ac:dyDescent="0.25">
      <c r="A13716" s="1011">
        <v>30139026</v>
      </c>
      <c r="B13716" s="1011" t="s">
        <v>9642</v>
      </c>
      <c r="C13716" s="1011" t="s">
        <v>28877</v>
      </c>
      <c r="D13716" s="1011" t="s">
        <v>1372</v>
      </c>
      <c r="E13716" s="1011" t="s">
        <v>1331</v>
      </c>
      <c r="F13716" s="1011" t="s">
        <v>1728</v>
      </c>
    </row>
    <row r="13717" spans="1:6" x14ac:dyDescent="0.25">
      <c r="A13717" s="1011">
        <v>60544517</v>
      </c>
      <c r="B13717" s="1011" t="s">
        <v>28878</v>
      </c>
      <c r="C13717" s="1011" t="s">
        <v>28879</v>
      </c>
      <c r="D13717" s="1011" t="s">
        <v>1447</v>
      </c>
      <c r="E13717" s="1011" t="s">
        <v>1331</v>
      </c>
      <c r="F13717" s="1011" t="s">
        <v>3209</v>
      </c>
    </row>
    <row r="13718" spans="1:6" x14ac:dyDescent="0.25">
      <c r="A13718" s="1011">
        <v>10559094</v>
      </c>
      <c r="B13718" s="1011" t="s">
        <v>28880</v>
      </c>
      <c r="C13718" s="1011" t="s">
        <v>21013</v>
      </c>
      <c r="D13718" s="1011" t="s">
        <v>4429</v>
      </c>
      <c r="E13718" s="1011" t="s">
        <v>1331</v>
      </c>
      <c r="F13718" s="1011" t="s">
        <v>3426</v>
      </c>
    </row>
    <row r="13719" spans="1:6" x14ac:dyDescent="0.25">
      <c r="A13719" s="1011">
        <v>90397522</v>
      </c>
      <c r="B13719" s="1011" t="s">
        <v>28881</v>
      </c>
      <c r="C13719" s="1011" t="s">
        <v>28882</v>
      </c>
      <c r="D13719" s="1011" t="s">
        <v>1354</v>
      </c>
      <c r="E13719" s="1011" t="s">
        <v>1331</v>
      </c>
      <c r="F13719" s="1011" t="s">
        <v>1353</v>
      </c>
    </row>
    <row r="13720" spans="1:6" x14ac:dyDescent="0.25">
      <c r="A13720" s="1011">
        <v>1382969</v>
      </c>
      <c r="B13720" s="1011" t="s">
        <v>28883</v>
      </c>
      <c r="C13720" s="1011" t="s">
        <v>28884</v>
      </c>
      <c r="D13720" s="1011" t="s">
        <v>1372</v>
      </c>
      <c r="E13720" s="1011" t="s">
        <v>1331</v>
      </c>
      <c r="F13720" s="1011" t="s">
        <v>2242</v>
      </c>
    </row>
    <row r="13721" spans="1:6" x14ac:dyDescent="0.25">
      <c r="A13721" s="1011">
        <v>60383825</v>
      </c>
      <c r="B13721" s="1011" t="s">
        <v>28885</v>
      </c>
      <c r="C13721" s="1011" t="s">
        <v>28886</v>
      </c>
      <c r="D13721" s="1011" t="s">
        <v>5733</v>
      </c>
      <c r="E13721" s="1011" t="s">
        <v>1331</v>
      </c>
      <c r="F13721" s="1011" t="s">
        <v>3447</v>
      </c>
    </row>
    <row r="13722" spans="1:6" x14ac:dyDescent="0.25">
      <c r="A13722" s="1011">
        <v>61112280</v>
      </c>
      <c r="B13722" s="1011" t="s">
        <v>14201</v>
      </c>
      <c r="C13722" s="1011" t="s">
        <v>28887</v>
      </c>
      <c r="D13722" s="1011" t="s">
        <v>1348</v>
      </c>
      <c r="E13722" s="1011" t="s">
        <v>1331</v>
      </c>
      <c r="F13722" s="1011" t="s">
        <v>1512</v>
      </c>
    </row>
    <row r="13723" spans="1:6" x14ac:dyDescent="0.25">
      <c r="A13723" s="1011">
        <v>10141133</v>
      </c>
      <c r="B13723" s="1011" t="s">
        <v>28888</v>
      </c>
      <c r="C13723" s="1011" t="s">
        <v>13076</v>
      </c>
      <c r="D13723" s="1011" t="s">
        <v>4234</v>
      </c>
      <c r="E13723" s="1011" t="s">
        <v>1331</v>
      </c>
      <c r="F13723" s="1011" t="s">
        <v>3178</v>
      </c>
    </row>
    <row r="13724" spans="1:6" x14ac:dyDescent="0.25">
      <c r="A13724" s="1011">
        <v>10211159</v>
      </c>
      <c r="B13724" s="1011" t="s">
        <v>28889</v>
      </c>
      <c r="C13724" s="1011" t="s">
        <v>28890</v>
      </c>
      <c r="D13724" s="1011" t="s">
        <v>1348</v>
      </c>
      <c r="E13724" s="1011" t="s">
        <v>1331</v>
      </c>
      <c r="F13724" s="1011" t="s">
        <v>1473</v>
      </c>
    </row>
    <row r="13725" spans="1:6" x14ac:dyDescent="0.25">
      <c r="A13725" s="1011">
        <v>885525</v>
      </c>
      <c r="B13725" s="1011" t="s">
        <v>28891</v>
      </c>
      <c r="C13725" s="1011" t="s">
        <v>9651</v>
      </c>
      <c r="D13725" s="1011" t="s">
        <v>2515</v>
      </c>
      <c r="E13725" s="1011" t="s">
        <v>1331</v>
      </c>
      <c r="F13725" s="1011" t="s">
        <v>2514</v>
      </c>
    </row>
    <row r="13726" spans="1:6" x14ac:dyDescent="0.25">
      <c r="A13726" s="1011">
        <v>30522262</v>
      </c>
      <c r="B13726" s="1011" t="s">
        <v>28892</v>
      </c>
      <c r="C13726" s="1011" t="s">
        <v>28893</v>
      </c>
      <c r="D13726" s="1011" t="s">
        <v>4406</v>
      </c>
      <c r="E13726" s="1011" t="s">
        <v>1331</v>
      </c>
      <c r="F13726" s="1011" t="s">
        <v>3261</v>
      </c>
    </row>
    <row r="13727" spans="1:6" x14ac:dyDescent="0.25">
      <c r="A13727" s="1011">
        <v>20141180</v>
      </c>
      <c r="B13727" s="1011" t="s">
        <v>28894</v>
      </c>
      <c r="C13727" s="1011" t="s">
        <v>28895</v>
      </c>
      <c r="D13727" s="1011" t="s">
        <v>4582</v>
      </c>
      <c r="E13727" s="1011" t="s">
        <v>1331</v>
      </c>
      <c r="F13727" s="1011" t="s">
        <v>3814</v>
      </c>
    </row>
    <row r="13728" spans="1:6" x14ac:dyDescent="0.25">
      <c r="A13728" s="1011">
        <v>70141718</v>
      </c>
      <c r="B13728" s="1011" t="s">
        <v>28896</v>
      </c>
      <c r="C13728" s="1011" t="s">
        <v>28897</v>
      </c>
      <c r="D13728" s="1011" t="s">
        <v>47</v>
      </c>
      <c r="E13728" s="1011" t="s">
        <v>1331</v>
      </c>
      <c r="F13728" s="1011" t="s">
        <v>1651</v>
      </c>
    </row>
    <row r="13729" spans="1:6" x14ac:dyDescent="0.25">
      <c r="A13729" s="1011">
        <v>41185083</v>
      </c>
      <c r="B13729" s="1011" t="s">
        <v>28898</v>
      </c>
      <c r="C13729" s="1011" t="s">
        <v>28899</v>
      </c>
      <c r="D13729" s="1011" t="s">
        <v>22549</v>
      </c>
      <c r="E13729" s="1011" t="s">
        <v>1331</v>
      </c>
      <c r="F13729" s="1011" t="s">
        <v>3628</v>
      </c>
    </row>
    <row r="13730" spans="1:6" x14ac:dyDescent="0.25">
      <c r="A13730" s="1011">
        <v>50166107</v>
      </c>
      <c r="B13730" s="1011" t="s">
        <v>28900</v>
      </c>
      <c r="C13730" s="1011" t="s">
        <v>28901</v>
      </c>
      <c r="D13730" s="1011" t="s">
        <v>2184</v>
      </c>
      <c r="E13730" s="1011" t="s">
        <v>1331</v>
      </c>
      <c r="F13730" s="1011" t="s">
        <v>2183</v>
      </c>
    </row>
    <row r="13731" spans="1:6" x14ac:dyDescent="0.25">
      <c r="A13731" s="1011">
        <v>1359496</v>
      </c>
      <c r="B13731" s="1011" t="s">
        <v>2152</v>
      </c>
      <c r="C13731" s="1011" t="s">
        <v>2154</v>
      </c>
      <c r="D13731" s="1011" t="s">
        <v>1378</v>
      </c>
      <c r="E13731" s="1011" t="s">
        <v>1331</v>
      </c>
      <c r="F13731" s="1011" t="s">
        <v>1377</v>
      </c>
    </row>
    <row r="13732" spans="1:6" x14ac:dyDescent="0.25">
      <c r="A13732" s="1011">
        <v>10141232</v>
      </c>
      <c r="B13732" s="1011" t="s">
        <v>28902</v>
      </c>
      <c r="C13732" s="1011" t="s">
        <v>28903</v>
      </c>
      <c r="D13732" s="1011" t="s">
        <v>78</v>
      </c>
      <c r="E13732" s="1011" t="s">
        <v>1331</v>
      </c>
      <c r="F13732" s="1011" t="s">
        <v>1424</v>
      </c>
    </row>
    <row r="13733" spans="1:6" x14ac:dyDescent="0.25">
      <c r="A13733" s="1011">
        <v>31107691</v>
      </c>
      <c r="B13733" s="1011" t="s">
        <v>28904</v>
      </c>
      <c r="C13733" s="1011" t="s">
        <v>28905</v>
      </c>
      <c r="D13733" s="1011" t="s">
        <v>1354</v>
      </c>
      <c r="E13733" s="1011" t="s">
        <v>1331</v>
      </c>
      <c r="F13733" s="1011" t="s">
        <v>1353</v>
      </c>
    </row>
    <row r="13734" spans="1:6" x14ac:dyDescent="0.25">
      <c r="A13734" s="1011">
        <v>40912677</v>
      </c>
      <c r="B13734" s="1011" t="s">
        <v>28906</v>
      </c>
      <c r="C13734" s="1011" t="s">
        <v>28907</v>
      </c>
      <c r="D13734" s="1011" t="s">
        <v>2084</v>
      </c>
      <c r="E13734" s="1011" t="s">
        <v>1331</v>
      </c>
      <c r="F13734" s="1011" t="s">
        <v>2083</v>
      </c>
    </row>
    <row r="13735" spans="1:6" x14ac:dyDescent="0.25">
      <c r="A13735" s="1011">
        <v>91055269</v>
      </c>
      <c r="B13735" s="1011" t="s">
        <v>28908</v>
      </c>
      <c r="C13735" s="1011" t="s">
        <v>28909</v>
      </c>
      <c r="D13735" s="1011" t="s">
        <v>3034</v>
      </c>
      <c r="E13735" s="1011" t="s">
        <v>1331</v>
      </c>
      <c r="F13735" s="1011" t="s">
        <v>3033</v>
      </c>
    </row>
    <row r="13736" spans="1:6" x14ac:dyDescent="0.25">
      <c r="A13736" s="1011">
        <v>60143179</v>
      </c>
      <c r="B13736" s="1011" t="s">
        <v>18740</v>
      </c>
      <c r="C13736" s="1011" t="s">
        <v>26664</v>
      </c>
      <c r="D13736" s="1011" t="s">
        <v>2371</v>
      </c>
      <c r="E13736" s="1011" t="s">
        <v>1331</v>
      </c>
      <c r="F13736" s="1011" t="s">
        <v>2370</v>
      </c>
    </row>
    <row r="13737" spans="1:6" x14ac:dyDescent="0.25">
      <c r="A13737" s="1011">
        <v>60253820</v>
      </c>
      <c r="B13737" s="1011" t="s">
        <v>28910</v>
      </c>
      <c r="C13737" s="1011" t="s">
        <v>28911</v>
      </c>
      <c r="D13737" s="1011" t="s">
        <v>1372</v>
      </c>
      <c r="E13737" s="1011" t="s">
        <v>1331</v>
      </c>
      <c r="F13737" s="1011" t="s">
        <v>1371</v>
      </c>
    </row>
    <row r="13738" spans="1:6" x14ac:dyDescent="0.25">
      <c r="A13738" s="1011">
        <v>30629141</v>
      </c>
      <c r="B13738" s="1011" t="s">
        <v>28912</v>
      </c>
      <c r="C13738" s="1011" t="s">
        <v>28913</v>
      </c>
      <c r="D13738" s="1011" t="s">
        <v>5069</v>
      </c>
      <c r="E13738" s="1011" t="s">
        <v>1331</v>
      </c>
      <c r="F13738" s="1011" t="s">
        <v>3334</v>
      </c>
    </row>
    <row r="13739" spans="1:6" x14ac:dyDescent="0.25">
      <c r="A13739" s="1011">
        <v>60952959</v>
      </c>
      <c r="B13739" s="1011" t="s">
        <v>28914</v>
      </c>
      <c r="C13739" s="1011" t="s">
        <v>28915</v>
      </c>
      <c r="D13739" s="1011" t="s">
        <v>1348</v>
      </c>
      <c r="E13739" s="1011" t="s">
        <v>1331</v>
      </c>
      <c r="F13739" s="1011" t="s">
        <v>1546</v>
      </c>
    </row>
    <row r="13740" spans="1:6" x14ac:dyDescent="0.25">
      <c r="A13740" s="1011">
        <v>80139082</v>
      </c>
      <c r="B13740" s="1011" t="s">
        <v>28916</v>
      </c>
      <c r="C13740" s="1011" t="s">
        <v>28917</v>
      </c>
      <c r="D13740" s="1011" t="s">
        <v>78</v>
      </c>
      <c r="E13740" s="1011" t="s">
        <v>1331</v>
      </c>
      <c r="F13740" s="1011" t="s">
        <v>1609</v>
      </c>
    </row>
    <row r="13741" spans="1:6" x14ac:dyDescent="0.25">
      <c r="A13741" s="1011">
        <v>81294969</v>
      </c>
      <c r="B13741" s="1011" t="s">
        <v>14150</v>
      </c>
      <c r="C13741" s="1011" t="s">
        <v>14151</v>
      </c>
      <c r="D13741" s="1011" t="s">
        <v>2008</v>
      </c>
      <c r="E13741" s="1011" t="s">
        <v>1331</v>
      </c>
      <c r="F13741" s="1011" t="s">
        <v>2007</v>
      </c>
    </row>
    <row r="13742" spans="1:6" x14ac:dyDescent="0.25">
      <c r="A13742" s="1011">
        <v>61184701</v>
      </c>
      <c r="B13742" s="1011" t="s">
        <v>14831</v>
      </c>
      <c r="C13742" s="1011" t="s">
        <v>26020</v>
      </c>
      <c r="D13742" s="1011" t="s">
        <v>4709</v>
      </c>
      <c r="E13742" s="1011" t="s">
        <v>1331</v>
      </c>
      <c r="F13742" s="1011" t="s">
        <v>3424</v>
      </c>
    </row>
    <row r="13743" spans="1:6" x14ac:dyDescent="0.25">
      <c r="A13743" s="1011">
        <v>50271295</v>
      </c>
      <c r="B13743" s="1011" t="s">
        <v>28918</v>
      </c>
      <c r="C13743" s="1011" t="s">
        <v>23871</v>
      </c>
      <c r="D13743" s="1011" t="s">
        <v>2102</v>
      </c>
      <c r="E13743" s="1011" t="s">
        <v>1331</v>
      </c>
      <c r="F13743" s="1011" t="s">
        <v>2101</v>
      </c>
    </row>
    <row r="13744" spans="1:6" x14ac:dyDescent="0.25">
      <c r="A13744" s="1011">
        <v>20518353</v>
      </c>
      <c r="B13744" s="1011" t="s">
        <v>28919</v>
      </c>
      <c r="C13744" s="1011" t="s">
        <v>28920</v>
      </c>
      <c r="D13744" s="1011" t="s">
        <v>1697</v>
      </c>
      <c r="E13744" s="1011" t="s">
        <v>1331</v>
      </c>
      <c r="F13744" s="1011" t="s">
        <v>2149</v>
      </c>
    </row>
    <row r="13745" spans="1:6" x14ac:dyDescent="0.25">
      <c r="A13745" s="1011">
        <v>40157836</v>
      </c>
      <c r="B13745" s="1011" t="s">
        <v>28921</v>
      </c>
      <c r="C13745" s="1011" t="s">
        <v>28922</v>
      </c>
      <c r="D13745" s="1011" t="s">
        <v>1348</v>
      </c>
      <c r="E13745" s="1011" t="s">
        <v>1331</v>
      </c>
      <c r="F13745" s="1011" t="s">
        <v>2111</v>
      </c>
    </row>
    <row r="13746" spans="1:6" x14ac:dyDescent="0.25">
      <c r="A13746" s="1011">
        <v>10138758</v>
      </c>
      <c r="B13746" s="1011" t="s">
        <v>28923</v>
      </c>
      <c r="C13746" s="1011" t="s">
        <v>28924</v>
      </c>
      <c r="D13746" s="1011" t="s">
        <v>5176</v>
      </c>
      <c r="E13746" s="1011" t="s">
        <v>4192</v>
      </c>
      <c r="F13746" s="1011" t="s">
        <v>3521</v>
      </c>
    </row>
    <row r="13747" spans="1:6" x14ac:dyDescent="0.25">
      <c r="A13747" s="1011">
        <v>522664</v>
      </c>
      <c r="B13747" s="1011" t="s">
        <v>28925</v>
      </c>
      <c r="C13747" s="1011" t="s">
        <v>24985</v>
      </c>
      <c r="D13747" s="1011" t="s">
        <v>1921</v>
      </c>
      <c r="E13747" s="1011" t="s">
        <v>1331</v>
      </c>
      <c r="F13747" s="1011" t="s">
        <v>1920</v>
      </c>
    </row>
    <row r="13748" spans="1:6" x14ac:dyDescent="0.25">
      <c r="A13748" s="1011">
        <v>90482001</v>
      </c>
      <c r="B13748" s="1011" t="s">
        <v>28926</v>
      </c>
      <c r="C13748" s="1011" t="s">
        <v>28927</v>
      </c>
      <c r="D13748" s="1011" t="s">
        <v>1715</v>
      </c>
      <c r="E13748" s="1011" t="s">
        <v>1331</v>
      </c>
      <c r="F13748" s="1011" t="s">
        <v>1714</v>
      </c>
    </row>
    <row r="13749" spans="1:6" x14ac:dyDescent="0.25">
      <c r="A13749" s="1011">
        <v>51182590</v>
      </c>
      <c r="B13749" s="1011" t="s">
        <v>3085</v>
      </c>
      <c r="C13749" s="1011" t="s">
        <v>3086</v>
      </c>
      <c r="D13749" s="1011" t="s">
        <v>1402</v>
      </c>
      <c r="E13749" s="1011" t="s">
        <v>1331</v>
      </c>
      <c r="F13749" s="1011" t="s">
        <v>2211</v>
      </c>
    </row>
    <row r="13750" spans="1:6" x14ac:dyDescent="0.25">
      <c r="A13750" s="1011">
        <v>51037133</v>
      </c>
      <c r="B13750" s="1011" t="s">
        <v>28928</v>
      </c>
      <c r="C13750" s="1011" t="s">
        <v>28929</v>
      </c>
      <c r="D13750" s="1011" t="s">
        <v>4320</v>
      </c>
      <c r="E13750" s="1011" t="s">
        <v>1331</v>
      </c>
      <c r="F13750" s="1011" t="s">
        <v>3739</v>
      </c>
    </row>
    <row r="13751" spans="1:6" x14ac:dyDescent="0.25">
      <c r="A13751" s="1011">
        <v>90138694</v>
      </c>
      <c r="B13751" s="1011" t="s">
        <v>23135</v>
      </c>
      <c r="C13751" s="1011" t="s">
        <v>28930</v>
      </c>
      <c r="D13751" s="1011" t="s">
        <v>1372</v>
      </c>
      <c r="E13751" s="1011" t="s">
        <v>1331</v>
      </c>
      <c r="F13751" s="1011" t="s">
        <v>1728</v>
      </c>
    </row>
    <row r="13752" spans="1:6" x14ac:dyDescent="0.25">
      <c r="A13752" s="1011">
        <v>495341</v>
      </c>
      <c r="B13752" s="1011" t="s">
        <v>28931</v>
      </c>
      <c r="C13752" s="1011" t="s">
        <v>9288</v>
      </c>
      <c r="D13752" s="1011" t="s">
        <v>1348</v>
      </c>
      <c r="E13752" s="1011" t="s">
        <v>1331</v>
      </c>
      <c r="F13752" s="1011" t="s">
        <v>1501</v>
      </c>
    </row>
    <row r="13753" spans="1:6" x14ac:dyDescent="0.25">
      <c r="A13753" s="1011">
        <v>70333547</v>
      </c>
      <c r="B13753" s="1011" t="s">
        <v>28932</v>
      </c>
      <c r="C13753" s="1011" t="s">
        <v>27126</v>
      </c>
      <c r="D13753" s="1011" t="s">
        <v>4320</v>
      </c>
      <c r="E13753" s="1011" t="s">
        <v>1331</v>
      </c>
      <c r="F13753" s="1011" t="s">
        <v>3511</v>
      </c>
    </row>
    <row r="13754" spans="1:6" x14ac:dyDescent="0.25">
      <c r="A13754" s="1011">
        <v>11235751</v>
      </c>
      <c r="B13754" s="1011" t="s">
        <v>28933</v>
      </c>
      <c r="C13754" s="1011" t="s">
        <v>28934</v>
      </c>
      <c r="D13754" s="1011" t="s">
        <v>5144</v>
      </c>
      <c r="E13754" s="1011" t="s">
        <v>1331</v>
      </c>
      <c r="F13754" s="1011" t="s">
        <v>3710</v>
      </c>
    </row>
    <row r="13755" spans="1:6" x14ac:dyDescent="0.25">
      <c r="A13755" s="1011">
        <v>20383006</v>
      </c>
      <c r="B13755" s="1011" t="s">
        <v>28935</v>
      </c>
      <c r="C13755" s="1011" t="s">
        <v>28936</v>
      </c>
      <c r="D13755" s="1011" t="s">
        <v>1348</v>
      </c>
      <c r="E13755" s="1011" t="s">
        <v>1331</v>
      </c>
      <c r="F13755" s="1011" t="s">
        <v>1347</v>
      </c>
    </row>
    <row r="13756" spans="1:6" x14ac:dyDescent="0.25">
      <c r="A13756" s="1011">
        <v>60602430</v>
      </c>
      <c r="B13756" s="1011" t="s">
        <v>28937</v>
      </c>
      <c r="C13756" s="1011" t="s">
        <v>28938</v>
      </c>
      <c r="D13756" s="1011" t="s">
        <v>4204</v>
      </c>
      <c r="E13756" s="1011" t="s">
        <v>1331</v>
      </c>
      <c r="F13756" s="1011" t="s">
        <v>3741</v>
      </c>
    </row>
    <row r="13757" spans="1:6" x14ac:dyDescent="0.25">
      <c r="A13757" s="1011">
        <v>80143258</v>
      </c>
      <c r="B13757" s="1011" t="s">
        <v>28939</v>
      </c>
      <c r="C13757" s="1011" t="s">
        <v>28940</v>
      </c>
      <c r="D13757" s="1011" t="s">
        <v>4817</v>
      </c>
      <c r="E13757" s="1011" t="s">
        <v>1331</v>
      </c>
      <c r="F13757" s="1011" t="s">
        <v>4818</v>
      </c>
    </row>
    <row r="13758" spans="1:6" x14ac:dyDescent="0.25">
      <c r="A13758" s="1011">
        <v>31340813</v>
      </c>
      <c r="B13758" s="1011" t="s">
        <v>15629</v>
      </c>
      <c r="C13758" s="1011" t="s">
        <v>28941</v>
      </c>
      <c r="D13758" s="1011" t="s">
        <v>78</v>
      </c>
      <c r="E13758" s="1011" t="s">
        <v>1331</v>
      </c>
      <c r="F13758" s="1011" t="s">
        <v>1424</v>
      </c>
    </row>
    <row r="13759" spans="1:6" x14ac:dyDescent="0.25">
      <c r="A13759" s="1011">
        <v>20334934</v>
      </c>
      <c r="B13759" s="1011" t="s">
        <v>28942</v>
      </c>
      <c r="C13759" s="1011" t="s">
        <v>28943</v>
      </c>
      <c r="D13759" s="1011" t="s">
        <v>1348</v>
      </c>
      <c r="E13759" s="1011" t="s">
        <v>1331</v>
      </c>
      <c r="F13759" s="1011" t="s">
        <v>1347</v>
      </c>
    </row>
    <row r="13760" spans="1:6" x14ac:dyDescent="0.25">
      <c r="A13760" s="1011">
        <v>10900942</v>
      </c>
      <c r="B13760" s="1011" t="s">
        <v>28944</v>
      </c>
      <c r="C13760" s="1011" t="s">
        <v>28945</v>
      </c>
      <c r="D13760" s="1011" t="s">
        <v>2271</v>
      </c>
      <c r="E13760" s="1011" t="s">
        <v>4230</v>
      </c>
      <c r="F13760" s="1011" t="s">
        <v>18904</v>
      </c>
    </row>
    <row r="13761" spans="1:6" x14ac:dyDescent="0.25">
      <c r="A13761" s="1011">
        <v>20160156</v>
      </c>
      <c r="B13761" s="1011" t="s">
        <v>28946</v>
      </c>
      <c r="C13761" s="1011" t="s">
        <v>28947</v>
      </c>
      <c r="D13761" s="1011" t="s">
        <v>1402</v>
      </c>
      <c r="E13761" s="1011" t="s">
        <v>1331</v>
      </c>
      <c r="F13761" s="1011" t="s">
        <v>2211</v>
      </c>
    </row>
    <row r="13762" spans="1:6" x14ac:dyDescent="0.25">
      <c r="A13762" s="1011">
        <v>60209905</v>
      </c>
      <c r="B13762" s="1011" t="s">
        <v>28948</v>
      </c>
      <c r="C13762" s="1011" t="s">
        <v>28949</v>
      </c>
      <c r="D13762" s="1011" t="s">
        <v>2271</v>
      </c>
      <c r="E13762" s="1011" t="s">
        <v>1331</v>
      </c>
      <c r="F13762" s="1011" t="s">
        <v>2270</v>
      </c>
    </row>
    <row r="13763" spans="1:6" x14ac:dyDescent="0.25">
      <c r="A13763" s="1011">
        <v>60340072</v>
      </c>
      <c r="B13763" s="1011" t="s">
        <v>28950</v>
      </c>
      <c r="C13763" s="1011" t="s">
        <v>28951</v>
      </c>
      <c r="D13763" s="1011" t="s">
        <v>1348</v>
      </c>
      <c r="E13763" s="1011" t="s">
        <v>1331</v>
      </c>
      <c r="F13763" s="1011" t="s">
        <v>1347</v>
      </c>
    </row>
    <row r="13764" spans="1:6" x14ac:dyDescent="0.25">
      <c r="A13764" s="1011">
        <v>1184365</v>
      </c>
      <c r="B13764" s="1011" t="s">
        <v>10882</v>
      </c>
      <c r="C13764" s="1011" t="s">
        <v>10883</v>
      </c>
      <c r="D13764" s="1011" t="s">
        <v>1447</v>
      </c>
      <c r="E13764" s="1011" t="s">
        <v>1331</v>
      </c>
      <c r="F13764" s="1011" t="s">
        <v>3209</v>
      </c>
    </row>
    <row r="13765" spans="1:6" x14ac:dyDescent="0.25">
      <c r="A13765" s="1011">
        <v>1279082</v>
      </c>
      <c r="B13765" s="1011" t="s">
        <v>2332</v>
      </c>
      <c r="C13765" s="1011" t="s">
        <v>2335</v>
      </c>
      <c r="D13765" s="1011" t="s">
        <v>1354</v>
      </c>
      <c r="E13765" s="1011" t="s">
        <v>1331</v>
      </c>
      <c r="F13765" s="1011" t="s">
        <v>2334</v>
      </c>
    </row>
    <row r="13766" spans="1:6" x14ac:dyDescent="0.25">
      <c r="A13766" s="1011">
        <v>70393228</v>
      </c>
      <c r="B13766" s="1011" t="s">
        <v>28952</v>
      </c>
      <c r="C13766" s="1011" t="s">
        <v>28953</v>
      </c>
      <c r="D13766" s="1011" t="s">
        <v>4511</v>
      </c>
      <c r="E13766" s="1011" t="s">
        <v>1331</v>
      </c>
      <c r="F13766" s="1011" t="s">
        <v>3303</v>
      </c>
    </row>
    <row r="13767" spans="1:6" x14ac:dyDescent="0.25">
      <c r="A13767" s="1011">
        <v>51136489</v>
      </c>
      <c r="B13767" s="1011" t="s">
        <v>28954</v>
      </c>
      <c r="C13767" s="1011" t="s">
        <v>28955</v>
      </c>
      <c r="D13767" s="1011" t="s">
        <v>1408</v>
      </c>
      <c r="E13767" s="1011" t="s">
        <v>1331</v>
      </c>
      <c r="F13767" s="1011" t="s">
        <v>1723</v>
      </c>
    </row>
    <row r="13768" spans="1:6" x14ac:dyDescent="0.25">
      <c r="A13768" s="1011">
        <v>30913214</v>
      </c>
      <c r="B13768" s="1011" t="s">
        <v>28956</v>
      </c>
      <c r="C13768" s="1011" t="s">
        <v>28957</v>
      </c>
      <c r="D13768" s="1011" t="s">
        <v>28577</v>
      </c>
      <c r="E13768" s="1011" t="s">
        <v>1331</v>
      </c>
      <c r="F13768" s="1011" t="s">
        <v>28578</v>
      </c>
    </row>
    <row r="13769" spans="1:6" x14ac:dyDescent="0.25">
      <c r="A13769" s="1011">
        <v>21066873</v>
      </c>
      <c r="B13769" s="1011" t="s">
        <v>10245</v>
      </c>
      <c r="C13769" s="1011" t="s">
        <v>10246</v>
      </c>
      <c r="D13769" s="1011" t="s">
        <v>9364</v>
      </c>
      <c r="E13769" s="1011" t="s">
        <v>1331</v>
      </c>
      <c r="F13769" s="1011" t="s">
        <v>3471</v>
      </c>
    </row>
    <row r="13770" spans="1:6" x14ac:dyDescent="0.25">
      <c r="A13770" s="1011">
        <v>30138424</v>
      </c>
      <c r="B13770" s="1011" t="s">
        <v>28958</v>
      </c>
      <c r="C13770" s="1011" t="s">
        <v>27409</v>
      </c>
      <c r="D13770" s="1011" t="s">
        <v>1366</v>
      </c>
      <c r="E13770" s="1011" t="s">
        <v>1331</v>
      </c>
      <c r="F13770" s="1011" t="s">
        <v>1365</v>
      </c>
    </row>
    <row r="13771" spans="1:6" x14ac:dyDescent="0.25">
      <c r="A13771" s="1011">
        <v>31260441</v>
      </c>
      <c r="B13771" s="1011" t="s">
        <v>28959</v>
      </c>
      <c r="C13771" s="1011" t="s">
        <v>28960</v>
      </c>
      <c r="D13771" s="1011" t="s">
        <v>2596</v>
      </c>
      <c r="E13771" s="1011" t="s">
        <v>1331</v>
      </c>
      <c r="F13771" s="1011" t="s">
        <v>2595</v>
      </c>
    </row>
    <row r="13772" spans="1:6" x14ac:dyDescent="0.25">
      <c r="A13772" s="1011">
        <v>90139106</v>
      </c>
      <c r="B13772" s="1011" t="s">
        <v>28961</v>
      </c>
      <c r="C13772" s="1011" t="s">
        <v>23810</v>
      </c>
      <c r="D13772" s="1011" t="s">
        <v>1372</v>
      </c>
      <c r="E13772" s="1011" t="s">
        <v>1331</v>
      </c>
      <c r="F13772" s="1011" t="s">
        <v>1687</v>
      </c>
    </row>
    <row r="13773" spans="1:6" x14ac:dyDescent="0.25">
      <c r="A13773" s="1011">
        <v>1183888</v>
      </c>
      <c r="B13773" s="1011" t="s">
        <v>28962</v>
      </c>
      <c r="C13773" s="1011" t="s">
        <v>28963</v>
      </c>
      <c r="D13773" s="1011" t="s">
        <v>11466</v>
      </c>
      <c r="E13773" s="1011" t="s">
        <v>4192</v>
      </c>
      <c r="F13773" s="1011" t="s">
        <v>11467</v>
      </c>
    </row>
    <row r="13774" spans="1:6" x14ac:dyDescent="0.25">
      <c r="A13774" s="1011">
        <v>20813291</v>
      </c>
      <c r="B13774" s="1011" t="s">
        <v>28964</v>
      </c>
      <c r="C13774" s="1011" t="s">
        <v>28965</v>
      </c>
      <c r="D13774" s="1011" t="s">
        <v>1348</v>
      </c>
      <c r="E13774" s="1011" t="s">
        <v>1331</v>
      </c>
      <c r="F13774" s="1011" t="s">
        <v>1619</v>
      </c>
    </row>
    <row r="13775" spans="1:6" x14ac:dyDescent="0.25">
      <c r="A13775" s="1011">
        <v>61289435</v>
      </c>
      <c r="B13775" s="1011" t="s">
        <v>28966</v>
      </c>
      <c r="C13775" s="1011" t="s">
        <v>28967</v>
      </c>
      <c r="D13775" s="1011" t="s">
        <v>9610</v>
      </c>
      <c r="E13775" s="1011" t="s">
        <v>1331</v>
      </c>
      <c r="F13775" s="1011" t="s">
        <v>3843</v>
      </c>
    </row>
    <row r="13776" spans="1:6" x14ac:dyDescent="0.25">
      <c r="A13776" s="1011">
        <v>21183058</v>
      </c>
      <c r="B13776" s="1011" t="s">
        <v>18093</v>
      </c>
      <c r="C13776" s="1011" t="s">
        <v>22932</v>
      </c>
      <c r="D13776" s="1011" t="s">
        <v>5724</v>
      </c>
      <c r="E13776" s="1011" t="s">
        <v>4192</v>
      </c>
      <c r="F13776" s="1011" t="s">
        <v>3412</v>
      </c>
    </row>
    <row r="13777" spans="1:6" x14ac:dyDescent="0.25">
      <c r="A13777" s="1011">
        <v>31317688</v>
      </c>
      <c r="B13777" s="1011" t="s">
        <v>28968</v>
      </c>
      <c r="C13777" s="1011" t="s">
        <v>28969</v>
      </c>
      <c r="D13777" s="1011" t="s">
        <v>2036</v>
      </c>
      <c r="E13777" s="1011" t="s">
        <v>1331</v>
      </c>
      <c r="F13777" s="1011" t="s">
        <v>3259</v>
      </c>
    </row>
    <row r="13778" spans="1:6" x14ac:dyDescent="0.25">
      <c r="A13778" s="1011">
        <v>41183617</v>
      </c>
      <c r="B13778" s="1011" t="s">
        <v>28970</v>
      </c>
      <c r="C13778" s="1011" t="s">
        <v>28971</v>
      </c>
      <c r="D13778" s="1011" t="s">
        <v>1921</v>
      </c>
      <c r="E13778" s="1011" t="s">
        <v>1331</v>
      </c>
      <c r="F13778" s="1011" t="s">
        <v>1920</v>
      </c>
    </row>
    <row r="13779" spans="1:6" x14ac:dyDescent="0.25">
      <c r="A13779" s="1011">
        <v>11107547</v>
      </c>
      <c r="B13779" s="1011" t="s">
        <v>28972</v>
      </c>
      <c r="C13779" s="1011" t="s">
        <v>28973</v>
      </c>
      <c r="D13779" s="1011" t="s">
        <v>1408</v>
      </c>
      <c r="E13779" s="1011" t="s">
        <v>1331</v>
      </c>
      <c r="F13779" s="1011" t="s">
        <v>1723</v>
      </c>
    </row>
    <row r="13780" spans="1:6" x14ac:dyDescent="0.25">
      <c r="A13780" s="1011">
        <v>421065</v>
      </c>
      <c r="B13780" s="1011" t="s">
        <v>16836</v>
      </c>
      <c r="C13780" s="1011" t="s">
        <v>28974</v>
      </c>
      <c r="D13780" s="1011" t="s">
        <v>2184</v>
      </c>
      <c r="E13780" s="1011" t="s">
        <v>1331</v>
      </c>
      <c r="F13780" s="1011" t="s">
        <v>2183</v>
      </c>
    </row>
    <row r="13781" spans="1:6" x14ac:dyDescent="0.25">
      <c r="A13781" s="1011">
        <v>1183557</v>
      </c>
      <c r="B13781" s="1011" t="s">
        <v>28975</v>
      </c>
      <c r="C13781" s="1011" t="s">
        <v>28976</v>
      </c>
      <c r="D13781" s="1011" t="s">
        <v>2184</v>
      </c>
      <c r="E13781" s="1011" t="s">
        <v>1331</v>
      </c>
      <c r="F13781" s="1011" t="s">
        <v>2183</v>
      </c>
    </row>
    <row r="13782" spans="1:6" x14ac:dyDescent="0.25">
      <c r="A13782" s="1011">
        <v>61034336</v>
      </c>
      <c r="B13782" s="1011" t="s">
        <v>20888</v>
      </c>
      <c r="C13782" s="1011" t="s">
        <v>28977</v>
      </c>
      <c r="D13782" s="1011" t="s">
        <v>78</v>
      </c>
      <c r="E13782" s="1011" t="s">
        <v>1331</v>
      </c>
      <c r="F13782" s="1011" t="s">
        <v>1424</v>
      </c>
    </row>
    <row r="13783" spans="1:6" x14ac:dyDescent="0.25">
      <c r="A13783" s="1011">
        <v>40525412</v>
      </c>
      <c r="B13783" s="1011" t="s">
        <v>28978</v>
      </c>
      <c r="C13783" s="1011" t="s">
        <v>28979</v>
      </c>
      <c r="D13783" s="1011" t="s">
        <v>2008</v>
      </c>
      <c r="E13783" s="1011" t="s">
        <v>1331</v>
      </c>
      <c r="F13783" s="1011" t="s">
        <v>2007</v>
      </c>
    </row>
    <row r="13784" spans="1:6" x14ac:dyDescent="0.25">
      <c r="A13784" s="1011">
        <v>70313671</v>
      </c>
      <c r="B13784" s="1011" t="s">
        <v>28980</v>
      </c>
      <c r="C13784" s="1011" t="s">
        <v>28981</v>
      </c>
      <c r="D13784" s="1011" t="s">
        <v>4697</v>
      </c>
      <c r="E13784" s="1011" t="s">
        <v>1331</v>
      </c>
      <c r="F13784" s="1011" t="s">
        <v>3569</v>
      </c>
    </row>
    <row r="13785" spans="1:6" x14ac:dyDescent="0.25">
      <c r="A13785" s="1011">
        <v>41297920</v>
      </c>
      <c r="B13785" s="1011" t="s">
        <v>27512</v>
      </c>
      <c r="C13785" s="1011" t="s">
        <v>28982</v>
      </c>
      <c r="D13785" s="1011" t="s">
        <v>1828</v>
      </c>
      <c r="E13785" s="1011" t="s">
        <v>1331</v>
      </c>
      <c r="F13785" s="1011" t="s">
        <v>1827</v>
      </c>
    </row>
    <row r="13786" spans="1:6" x14ac:dyDescent="0.25">
      <c r="A13786" s="1011">
        <v>61252474</v>
      </c>
      <c r="B13786" s="1011" t="s">
        <v>28983</v>
      </c>
      <c r="C13786" s="1011" t="s">
        <v>6602</v>
      </c>
      <c r="D13786" s="1011" t="s">
        <v>2430</v>
      </c>
      <c r="E13786" s="1011" t="s">
        <v>1331</v>
      </c>
      <c r="F13786" s="1011" t="s">
        <v>2429</v>
      </c>
    </row>
    <row r="13787" spans="1:6" x14ac:dyDescent="0.25">
      <c r="A13787" s="1011">
        <v>30473896</v>
      </c>
      <c r="B13787" s="1011" t="s">
        <v>28984</v>
      </c>
      <c r="C13787" s="1011" t="s">
        <v>28985</v>
      </c>
      <c r="D13787" s="1011" t="s">
        <v>1963</v>
      </c>
      <c r="E13787" s="1011" t="s">
        <v>1331</v>
      </c>
      <c r="F13787" s="1011" t="s">
        <v>1962</v>
      </c>
    </row>
    <row r="13788" spans="1:6" x14ac:dyDescent="0.25">
      <c r="A13788" s="1011">
        <v>80339898</v>
      </c>
      <c r="B13788" s="1011" t="s">
        <v>28986</v>
      </c>
      <c r="C13788" s="1011" t="s">
        <v>28987</v>
      </c>
      <c r="D13788" s="1011" t="s">
        <v>1447</v>
      </c>
      <c r="E13788" s="1011" t="s">
        <v>1331</v>
      </c>
      <c r="F13788" s="1011" t="s">
        <v>1446</v>
      </c>
    </row>
    <row r="13789" spans="1:6" x14ac:dyDescent="0.25">
      <c r="A13789" s="1011">
        <v>81036071</v>
      </c>
      <c r="B13789" s="1011" t="s">
        <v>28988</v>
      </c>
      <c r="C13789" s="1011" t="s">
        <v>13610</v>
      </c>
      <c r="D13789" s="1011" t="s">
        <v>1453</v>
      </c>
      <c r="E13789" s="1011" t="s">
        <v>1331</v>
      </c>
      <c r="F13789" s="1011" t="s">
        <v>3226</v>
      </c>
    </row>
    <row r="13790" spans="1:6" x14ac:dyDescent="0.25">
      <c r="A13790" s="1011">
        <v>50994532</v>
      </c>
      <c r="B13790" s="1011" t="s">
        <v>20263</v>
      </c>
      <c r="C13790" s="1011" t="s">
        <v>27045</v>
      </c>
      <c r="D13790" s="1011" t="s">
        <v>1453</v>
      </c>
      <c r="E13790" s="1011" t="s">
        <v>1331</v>
      </c>
      <c r="F13790" s="1011" t="s">
        <v>3226</v>
      </c>
    </row>
    <row r="13791" spans="1:6" x14ac:dyDescent="0.25">
      <c r="A13791" s="1011">
        <v>90235664</v>
      </c>
      <c r="B13791" s="1011" t="s">
        <v>28989</v>
      </c>
      <c r="C13791" s="1011" t="s">
        <v>24549</v>
      </c>
      <c r="D13791" s="1011" t="s">
        <v>4429</v>
      </c>
      <c r="E13791" s="1011" t="s">
        <v>1331</v>
      </c>
      <c r="F13791" s="1011" t="s">
        <v>3426</v>
      </c>
    </row>
    <row r="13792" spans="1:6" x14ac:dyDescent="0.25">
      <c r="A13792" s="1011">
        <v>81257941</v>
      </c>
      <c r="B13792" s="1011" t="s">
        <v>28990</v>
      </c>
      <c r="C13792" s="1011" t="s">
        <v>28991</v>
      </c>
      <c r="D13792" s="1011" t="s">
        <v>1372</v>
      </c>
      <c r="E13792" s="1011" t="s">
        <v>1331</v>
      </c>
      <c r="F13792" s="1011" t="s">
        <v>1434</v>
      </c>
    </row>
    <row r="13793" spans="1:6" x14ac:dyDescent="0.25">
      <c r="A13793" s="1011">
        <v>51182921</v>
      </c>
      <c r="B13793" s="1011" t="s">
        <v>28992</v>
      </c>
      <c r="C13793" s="1011" t="s">
        <v>28993</v>
      </c>
      <c r="D13793" s="1011" t="s">
        <v>2237</v>
      </c>
      <c r="E13793" s="1011" t="s">
        <v>1331</v>
      </c>
      <c r="F13793" s="1011" t="s">
        <v>2236</v>
      </c>
    </row>
    <row r="13794" spans="1:6" x14ac:dyDescent="0.25">
      <c r="A13794" s="1011">
        <v>60297538</v>
      </c>
      <c r="B13794" s="1011" t="s">
        <v>28994</v>
      </c>
      <c r="C13794" s="1011" t="s">
        <v>6897</v>
      </c>
      <c r="D13794" s="1011" t="s">
        <v>1414</v>
      </c>
      <c r="E13794" s="1011" t="s">
        <v>1331</v>
      </c>
      <c r="F13794" s="1011" t="s">
        <v>1413</v>
      </c>
    </row>
    <row r="13795" spans="1:6" x14ac:dyDescent="0.25">
      <c r="A13795" s="1011">
        <v>50141910</v>
      </c>
      <c r="B13795" s="1011" t="s">
        <v>28995</v>
      </c>
      <c r="C13795" s="1011" t="s">
        <v>28996</v>
      </c>
      <c r="D13795" s="1011" t="s">
        <v>8413</v>
      </c>
      <c r="E13795" s="1011" t="s">
        <v>1331</v>
      </c>
      <c r="F13795" s="1011" t="s">
        <v>8414</v>
      </c>
    </row>
    <row r="13796" spans="1:6" x14ac:dyDescent="0.25">
      <c r="A13796" s="1011">
        <v>90999491</v>
      </c>
      <c r="B13796" s="1011" t="s">
        <v>28997</v>
      </c>
      <c r="C13796" s="1011" t="s">
        <v>28998</v>
      </c>
      <c r="D13796" s="1011" t="s">
        <v>1372</v>
      </c>
      <c r="E13796" s="1011" t="s">
        <v>1331</v>
      </c>
      <c r="F13796" s="1011" t="s">
        <v>1434</v>
      </c>
    </row>
    <row r="13797" spans="1:6" x14ac:dyDescent="0.25">
      <c r="A13797" s="1011">
        <v>60138492</v>
      </c>
      <c r="B13797" s="1011" t="s">
        <v>28999</v>
      </c>
      <c r="C13797" s="1011" t="s">
        <v>29000</v>
      </c>
      <c r="D13797" s="1011" t="s">
        <v>2755</v>
      </c>
      <c r="E13797" s="1011" t="s">
        <v>1331</v>
      </c>
      <c r="F13797" s="1011" t="s">
        <v>2754</v>
      </c>
    </row>
    <row r="13798" spans="1:6" x14ac:dyDescent="0.25">
      <c r="A13798" s="1011">
        <v>81197626</v>
      </c>
      <c r="B13798" s="1011" t="s">
        <v>29001</v>
      </c>
      <c r="C13798" s="1011" t="s">
        <v>29002</v>
      </c>
      <c r="D13798" s="1011" t="s">
        <v>2864</v>
      </c>
      <c r="E13798" s="1011" t="s">
        <v>1331</v>
      </c>
      <c r="F13798" s="1011" t="s">
        <v>2863</v>
      </c>
    </row>
    <row r="13799" spans="1:6" x14ac:dyDescent="0.25">
      <c r="A13799" s="1011">
        <v>21012430</v>
      </c>
      <c r="B13799" s="1011" t="s">
        <v>29003</v>
      </c>
      <c r="C13799" s="1011" t="s">
        <v>27325</v>
      </c>
      <c r="D13799" s="1011" t="s">
        <v>1697</v>
      </c>
      <c r="E13799" s="1011" t="s">
        <v>1331</v>
      </c>
      <c r="F13799" s="1011" t="s">
        <v>1822</v>
      </c>
    </row>
    <row r="13800" spans="1:6" x14ac:dyDescent="0.25">
      <c r="A13800" s="1011">
        <v>90994633</v>
      </c>
      <c r="B13800" s="1011" t="s">
        <v>29004</v>
      </c>
      <c r="C13800" s="1011" t="s">
        <v>11178</v>
      </c>
      <c r="D13800" s="1011" t="s">
        <v>4429</v>
      </c>
      <c r="E13800" s="1011" t="s">
        <v>1331</v>
      </c>
      <c r="F13800" s="1011" t="s">
        <v>3426</v>
      </c>
    </row>
    <row r="13801" spans="1:6" x14ac:dyDescent="0.25">
      <c r="A13801" s="1011">
        <v>91103184</v>
      </c>
      <c r="B13801" s="1011" t="s">
        <v>29005</v>
      </c>
      <c r="C13801" s="1011" t="s">
        <v>29006</v>
      </c>
      <c r="D13801" s="1011" t="s">
        <v>1348</v>
      </c>
      <c r="E13801" s="1011" t="s">
        <v>1331</v>
      </c>
      <c r="F13801" s="1011" t="s">
        <v>1614</v>
      </c>
    </row>
    <row r="13802" spans="1:6" x14ac:dyDescent="0.25">
      <c r="A13802" s="1011">
        <v>31182926</v>
      </c>
      <c r="B13802" s="1011" t="s">
        <v>2436</v>
      </c>
      <c r="C13802" s="1011" t="s">
        <v>29007</v>
      </c>
      <c r="D13802" s="1011" t="s">
        <v>2439</v>
      </c>
      <c r="E13802" s="1011" t="s">
        <v>1331</v>
      </c>
      <c r="F13802" s="1011" t="s">
        <v>2438</v>
      </c>
    </row>
    <row r="13803" spans="1:6" x14ac:dyDescent="0.25">
      <c r="A13803" s="1011">
        <v>50491323</v>
      </c>
      <c r="B13803" s="1011" t="s">
        <v>29008</v>
      </c>
      <c r="C13803" s="1011" t="s">
        <v>29009</v>
      </c>
      <c r="D13803" s="1011" t="s">
        <v>1957</v>
      </c>
      <c r="E13803" s="1011" t="s">
        <v>1331</v>
      </c>
      <c r="F13803" s="1011" t="s">
        <v>1956</v>
      </c>
    </row>
    <row r="13804" spans="1:6" x14ac:dyDescent="0.25">
      <c r="A13804" s="1011">
        <v>10521136</v>
      </c>
      <c r="B13804" s="1011" t="s">
        <v>29010</v>
      </c>
      <c r="C13804" s="1011" t="s">
        <v>29011</v>
      </c>
      <c r="D13804" s="1011" t="s">
        <v>9572</v>
      </c>
      <c r="E13804" s="1011" t="s">
        <v>1331</v>
      </c>
      <c r="F13804" s="1011" t="s">
        <v>3440</v>
      </c>
    </row>
    <row r="13805" spans="1:6" x14ac:dyDescent="0.25">
      <c r="A13805" s="1011">
        <v>51017671</v>
      </c>
      <c r="B13805" s="1011" t="s">
        <v>29012</v>
      </c>
      <c r="C13805" s="1011" t="s">
        <v>29013</v>
      </c>
      <c r="D13805" s="1011" t="s">
        <v>1697</v>
      </c>
      <c r="E13805" s="1011" t="s">
        <v>1331</v>
      </c>
      <c r="F13805" s="1011" t="s">
        <v>1696</v>
      </c>
    </row>
    <row r="13806" spans="1:6" x14ac:dyDescent="0.25">
      <c r="A13806" s="1011">
        <v>20464277</v>
      </c>
      <c r="B13806" s="1011" t="s">
        <v>6180</v>
      </c>
      <c r="C13806" s="1011" t="s">
        <v>6578</v>
      </c>
      <c r="D13806" s="1011" t="s">
        <v>4234</v>
      </c>
      <c r="E13806" s="1011" t="s">
        <v>1331</v>
      </c>
      <c r="F13806" s="1011" t="s">
        <v>3178</v>
      </c>
    </row>
    <row r="13807" spans="1:6" x14ac:dyDescent="0.25">
      <c r="A13807" s="1011">
        <v>61184826</v>
      </c>
      <c r="B13807" s="1011" t="s">
        <v>29014</v>
      </c>
      <c r="C13807" s="1011" t="s">
        <v>23175</v>
      </c>
      <c r="D13807" s="1011" t="s">
        <v>4399</v>
      </c>
      <c r="E13807" s="1011" t="s">
        <v>1331</v>
      </c>
      <c r="F13807" s="1011" t="s">
        <v>3402</v>
      </c>
    </row>
    <row r="13808" spans="1:6" x14ac:dyDescent="0.25">
      <c r="A13808" s="1011">
        <v>40144461</v>
      </c>
      <c r="B13808" s="1011" t="s">
        <v>29015</v>
      </c>
      <c r="C13808" s="1011" t="s">
        <v>29016</v>
      </c>
      <c r="D13808" s="1011" t="s">
        <v>1474</v>
      </c>
      <c r="E13808" s="1011" t="s">
        <v>1331</v>
      </c>
      <c r="F13808" s="1011" t="s">
        <v>2524</v>
      </c>
    </row>
    <row r="13809" spans="1:6" x14ac:dyDescent="0.25">
      <c r="A13809" s="1011">
        <v>21185053</v>
      </c>
      <c r="B13809" s="1011" t="s">
        <v>29017</v>
      </c>
      <c r="C13809" s="1011" t="s">
        <v>29018</v>
      </c>
      <c r="D13809" s="1011" t="s">
        <v>4299</v>
      </c>
      <c r="E13809" s="1011" t="s">
        <v>1331</v>
      </c>
      <c r="F13809" s="1011" t="s">
        <v>3243</v>
      </c>
    </row>
    <row r="13810" spans="1:6" x14ac:dyDescent="0.25">
      <c r="A13810" s="1011">
        <v>10900793</v>
      </c>
      <c r="B13810" s="1011" t="s">
        <v>6009</v>
      </c>
      <c r="C13810" s="1011" t="s">
        <v>24670</v>
      </c>
      <c r="D13810" s="1011" t="s">
        <v>2008</v>
      </c>
      <c r="E13810" s="1011" t="s">
        <v>1331</v>
      </c>
      <c r="F13810" s="1011" t="s">
        <v>2007</v>
      </c>
    </row>
    <row r="13811" spans="1:6" x14ac:dyDescent="0.25">
      <c r="A13811" s="1011">
        <v>40503310</v>
      </c>
      <c r="B13811" s="1011" t="s">
        <v>29019</v>
      </c>
      <c r="C13811" s="1011" t="s">
        <v>29020</v>
      </c>
      <c r="D13811" s="1011" t="s">
        <v>29021</v>
      </c>
      <c r="E13811" s="1011" t="s">
        <v>18759</v>
      </c>
      <c r="F13811" s="1011" t="s">
        <v>29022</v>
      </c>
    </row>
    <row r="13812" spans="1:6" x14ac:dyDescent="0.25">
      <c r="A13812" s="1011">
        <v>10718443</v>
      </c>
      <c r="B13812" s="1011" t="s">
        <v>29023</v>
      </c>
      <c r="C13812" s="1011" t="s">
        <v>5028</v>
      </c>
      <c r="D13812" s="1011" t="s">
        <v>4320</v>
      </c>
      <c r="E13812" s="1011" t="s">
        <v>1331</v>
      </c>
      <c r="F13812" s="1011" t="s">
        <v>3739</v>
      </c>
    </row>
    <row r="13813" spans="1:6" x14ac:dyDescent="0.25">
      <c r="A13813" s="1011">
        <v>60143302</v>
      </c>
      <c r="B13813" s="1011" t="s">
        <v>29024</v>
      </c>
      <c r="C13813" s="1011" t="s">
        <v>29025</v>
      </c>
      <c r="D13813" s="1011" t="s">
        <v>1759</v>
      </c>
      <c r="E13813" s="1011" t="s">
        <v>1331</v>
      </c>
      <c r="F13813" s="1011" t="s">
        <v>1758</v>
      </c>
    </row>
    <row r="13814" spans="1:6" x14ac:dyDescent="0.25">
      <c r="A13814" s="1011">
        <v>50414523</v>
      </c>
      <c r="B13814" s="1011" t="s">
        <v>29026</v>
      </c>
      <c r="C13814" s="1011" t="s">
        <v>29027</v>
      </c>
      <c r="D13814" s="1011" t="s">
        <v>1524</v>
      </c>
      <c r="E13814" s="1011" t="s">
        <v>1331</v>
      </c>
      <c r="F13814" s="1011" t="s">
        <v>1523</v>
      </c>
    </row>
    <row r="13815" spans="1:6" x14ac:dyDescent="0.25">
      <c r="A13815" s="1011">
        <v>504126</v>
      </c>
      <c r="B13815" s="1011" t="s">
        <v>29028</v>
      </c>
      <c r="C13815" s="1011" t="s">
        <v>5439</v>
      </c>
      <c r="D13815" s="1011" t="s">
        <v>1679</v>
      </c>
      <c r="E13815" s="1011" t="s">
        <v>1331</v>
      </c>
      <c r="F13815" s="1011" t="s">
        <v>1512</v>
      </c>
    </row>
    <row r="13816" spans="1:6" x14ac:dyDescent="0.25">
      <c r="A13816" s="1011">
        <v>70218698</v>
      </c>
      <c r="B13816" s="1011" t="s">
        <v>29029</v>
      </c>
      <c r="C13816" s="1011" t="s">
        <v>29030</v>
      </c>
      <c r="D13816" s="1011" t="s">
        <v>1354</v>
      </c>
      <c r="E13816" s="1011" t="s">
        <v>1331</v>
      </c>
      <c r="F13816" s="1011" t="s">
        <v>1353</v>
      </c>
    </row>
    <row r="13817" spans="1:6" x14ac:dyDescent="0.25">
      <c r="A13817" s="1011">
        <v>90384579</v>
      </c>
      <c r="B13817" s="1011" t="s">
        <v>29031</v>
      </c>
      <c r="C13817" s="1011" t="s">
        <v>29032</v>
      </c>
      <c r="D13817" s="1011" t="s">
        <v>2008</v>
      </c>
      <c r="E13817" s="1011" t="s">
        <v>1331</v>
      </c>
      <c r="F13817" s="1011" t="s">
        <v>2007</v>
      </c>
    </row>
    <row r="13818" spans="1:6" x14ac:dyDescent="0.25">
      <c r="A13818" s="1011">
        <v>71184014</v>
      </c>
      <c r="B13818" s="1011" t="s">
        <v>19131</v>
      </c>
      <c r="C13818" s="1011" t="s">
        <v>29033</v>
      </c>
      <c r="D13818" s="1011" t="s">
        <v>1348</v>
      </c>
      <c r="E13818" s="1011" t="s">
        <v>1331</v>
      </c>
      <c r="F13818" s="1011" t="s">
        <v>1501</v>
      </c>
    </row>
    <row r="13819" spans="1:6" x14ac:dyDescent="0.25">
      <c r="A13819" s="1011">
        <v>21364328</v>
      </c>
      <c r="B13819" s="1011" t="s">
        <v>29034</v>
      </c>
      <c r="C13819" s="1011" t="s">
        <v>17408</v>
      </c>
      <c r="D13819" s="1011" t="s">
        <v>2430</v>
      </c>
      <c r="E13819" s="1011" t="s">
        <v>1331</v>
      </c>
      <c r="F13819" s="1011" t="s">
        <v>2429</v>
      </c>
    </row>
    <row r="13820" spans="1:6" x14ac:dyDescent="0.25">
      <c r="A13820" s="1011">
        <v>50388768</v>
      </c>
      <c r="B13820" s="1011" t="s">
        <v>29035</v>
      </c>
      <c r="C13820" s="1011" t="s">
        <v>29036</v>
      </c>
      <c r="D13820" s="1011" t="s">
        <v>4536</v>
      </c>
      <c r="E13820" s="1011" t="s">
        <v>1331</v>
      </c>
      <c r="F13820" s="1011" t="s">
        <v>4537</v>
      </c>
    </row>
    <row r="13821" spans="1:6" x14ac:dyDescent="0.25">
      <c r="A13821" s="1011">
        <v>467738</v>
      </c>
      <c r="B13821" s="1011" t="s">
        <v>29037</v>
      </c>
      <c r="C13821" s="1011" t="s">
        <v>29038</v>
      </c>
      <c r="D13821" s="1011" t="s">
        <v>29039</v>
      </c>
      <c r="E13821" s="1011" t="s">
        <v>5587</v>
      </c>
      <c r="F13821" s="1011" t="s">
        <v>29040</v>
      </c>
    </row>
    <row r="13822" spans="1:6" x14ac:dyDescent="0.25">
      <c r="A13822" s="1011">
        <v>20143293</v>
      </c>
      <c r="B13822" s="1011" t="s">
        <v>29041</v>
      </c>
      <c r="C13822" s="1011" t="s">
        <v>29042</v>
      </c>
      <c r="D13822" s="1011" t="s">
        <v>1372</v>
      </c>
      <c r="E13822" s="1011" t="s">
        <v>1331</v>
      </c>
      <c r="F13822" s="1011" t="s">
        <v>3679</v>
      </c>
    </row>
    <row r="13823" spans="1:6" x14ac:dyDescent="0.25">
      <c r="A13823" s="1011">
        <v>81351942</v>
      </c>
      <c r="B13823" s="1011" t="s">
        <v>29043</v>
      </c>
      <c r="C13823" s="1011" t="s">
        <v>6231</v>
      </c>
      <c r="D13823" s="1011" t="s">
        <v>1402</v>
      </c>
      <c r="E13823" s="1011" t="s">
        <v>1331</v>
      </c>
      <c r="F13823" s="1011" t="s">
        <v>1401</v>
      </c>
    </row>
    <row r="13824" spans="1:6" x14ac:dyDescent="0.25">
      <c r="A13824" s="1011">
        <v>31062748</v>
      </c>
      <c r="B13824" s="1011" t="s">
        <v>29044</v>
      </c>
      <c r="C13824" s="1011" t="s">
        <v>29045</v>
      </c>
      <c r="D13824" s="1011" t="s">
        <v>1337</v>
      </c>
      <c r="E13824" s="1011" t="s">
        <v>1331</v>
      </c>
      <c r="F13824" s="1011" t="s">
        <v>1336</v>
      </c>
    </row>
    <row r="13825" spans="1:6" x14ac:dyDescent="0.25">
      <c r="A13825" s="1011">
        <v>60270568</v>
      </c>
      <c r="B13825" s="1011" t="s">
        <v>29046</v>
      </c>
      <c r="C13825" s="1011" t="s">
        <v>29047</v>
      </c>
      <c r="D13825" s="1011" t="s">
        <v>4299</v>
      </c>
      <c r="E13825" s="1011" t="s">
        <v>1331</v>
      </c>
      <c r="F13825" s="1011" t="s">
        <v>3243</v>
      </c>
    </row>
    <row r="13826" spans="1:6" x14ac:dyDescent="0.25">
      <c r="A13826" s="1011">
        <v>80141054</v>
      </c>
      <c r="B13826" s="1011" t="s">
        <v>29048</v>
      </c>
      <c r="C13826" s="1011" t="s">
        <v>29049</v>
      </c>
      <c r="D13826" s="1011" t="s">
        <v>5661</v>
      </c>
      <c r="E13826" s="1011" t="s">
        <v>1331</v>
      </c>
      <c r="F13826" s="1011" t="s">
        <v>3774</v>
      </c>
    </row>
    <row r="13827" spans="1:6" x14ac:dyDescent="0.25">
      <c r="A13827" s="1011">
        <v>60139318</v>
      </c>
      <c r="B13827" s="1011" t="s">
        <v>29050</v>
      </c>
      <c r="C13827" s="1011" t="s">
        <v>29051</v>
      </c>
      <c r="D13827" s="1011" t="s">
        <v>5259</v>
      </c>
      <c r="E13827" s="1011" t="s">
        <v>1331</v>
      </c>
      <c r="F13827" s="1011" t="s">
        <v>3348</v>
      </c>
    </row>
    <row r="13828" spans="1:6" x14ac:dyDescent="0.25">
      <c r="A13828" s="1011">
        <v>142885</v>
      </c>
      <c r="B13828" s="1011" t="s">
        <v>29052</v>
      </c>
      <c r="C13828" s="1011" t="s">
        <v>29053</v>
      </c>
      <c r="D13828" s="1011" t="s">
        <v>2657</v>
      </c>
      <c r="E13828" s="1011" t="s">
        <v>1331</v>
      </c>
      <c r="F13828" s="1011" t="s">
        <v>2656</v>
      </c>
    </row>
    <row r="13829" spans="1:6" x14ac:dyDescent="0.25">
      <c r="A13829" s="1011">
        <v>70144217</v>
      </c>
      <c r="B13829" s="1011" t="s">
        <v>29054</v>
      </c>
      <c r="C13829" s="1011" t="s">
        <v>29055</v>
      </c>
      <c r="D13829" s="1011" t="s">
        <v>1447</v>
      </c>
      <c r="E13829" s="1011" t="s">
        <v>1331</v>
      </c>
      <c r="F13829" s="1011" t="s">
        <v>1942</v>
      </c>
    </row>
    <row r="13830" spans="1:6" x14ac:dyDescent="0.25">
      <c r="A13830" s="1011">
        <v>10591956</v>
      </c>
      <c r="B13830" s="1011" t="s">
        <v>29056</v>
      </c>
      <c r="C13830" s="1011" t="s">
        <v>29057</v>
      </c>
      <c r="D13830" s="1011" t="s">
        <v>1453</v>
      </c>
      <c r="E13830" s="1011" t="s">
        <v>1331</v>
      </c>
      <c r="F13830" s="1011" t="s">
        <v>3226</v>
      </c>
    </row>
    <row r="13831" spans="1:6" x14ac:dyDescent="0.25">
      <c r="A13831" s="1011">
        <v>70404454</v>
      </c>
      <c r="B13831" s="1011" t="s">
        <v>10983</v>
      </c>
      <c r="C13831" s="1011" t="s">
        <v>23887</v>
      </c>
      <c r="D13831" s="1011" t="s">
        <v>4281</v>
      </c>
      <c r="E13831" s="1011" t="s">
        <v>1331</v>
      </c>
      <c r="F13831" s="1011" t="s">
        <v>3800</v>
      </c>
    </row>
    <row r="13832" spans="1:6" x14ac:dyDescent="0.25">
      <c r="A13832" s="1011">
        <v>40222671</v>
      </c>
      <c r="B13832" s="1011" t="s">
        <v>24384</v>
      </c>
      <c r="C13832" s="1011" t="s">
        <v>29058</v>
      </c>
      <c r="D13832" s="1011" t="s">
        <v>9610</v>
      </c>
      <c r="E13832" s="1011" t="s">
        <v>1331</v>
      </c>
      <c r="F13832" s="1011" t="s">
        <v>3843</v>
      </c>
    </row>
    <row r="13833" spans="1:6" x14ac:dyDescent="0.25">
      <c r="A13833" s="1011">
        <v>41186859</v>
      </c>
      <c r="B13833" s="1011" t="s">
        <v>29059</v>
      </c>
      <c r="C13833" s="1011" t="s">
        <v>29060</v>
      </c>
      <c r="D13833" s="1011" t="s">
        <v>1562</v>
      </c>
      <c r="E13833" s="1011" t="s">
        <v>1331</v>
      </c>
      <c r="F13833" s="1011" t="s">
        <v>1561</v>
      </c>
    </row>
    <row r="13834" spans="1:6" x14ac:dyDescent="0.25">
      <c r="A13834" s="1011">
        <v>11443504</v>
      </c>
      <c r="B13834" s="1011" t="s">
        <v>23258</v>
      </c>
      <c r="C13834" s="1011" t="s">
        <v>29061</v>
      </c>
      <c r="D13834" s="1011" t="s">
        <v>2397</v>
      </c>
      <c r="E13834" s="1011" t="s">
        <v>1331</v>
      </c>
      <c r="F13834" s="1011" t="s">
        <v>2396</v>
      </c>
    </row>
    <row r="13835" spans="1:6" x14ac:dyDescent="0.25">
      <c r="A13835" s="1011">
        <v>91200659</v>
      </c>
      <c r="B13835" s="1011" t="s">
        <v>29062</v>
      </c>
      <c r="C13835" s="1011" t="s">
        <v>29063</v>
      </c>
      <c r="D13835" s="1011" t="s">
        <v>5135</v>
      </c>
      <c r="E13835" s="1011" t="s">
        <v>1331</v>
      </c>
      <c r="F13835" s="1011" t="s">
        <v>3189</v>
      </c>
    </row>
    <row r="13836" spans="1:6" x14ac:dyDescent="0.25">
      <c r="A13836" s="1011">
        <v>31183403</v>
      </c>
      <c r="B13836" s="1011" t="s">
        <v>29064</v>
      </c>
      <c r="C13836" s="1011" t="s">
        <v>29065</v>
      </c>
      <c r="D13836" s="1011" t="s">
        <v>22901</v>
      </c>
      <c r="E13836" s="1011" t="s">
        <v>1331</v>
      </c>
      <c r="F13836" s="1011" t="s">
        <v>22902</v>
      </c>
    </row>
    <row r="13837" spans="1:6" x14ac:dyDescent="0.25">
      <c r="A13837" s="1011">
        <v>80441868</v>
      </c>
      <c r="B13837" s="1011" t="s">
        <v>29066</v>
      </c>
      <c r="C13837" s="1011" t="s">
        <v>29067</v>
      </c>
      <c r="D13837" s="1011" t="s">
        <v>1348</v>
      </c>
      <c r="E13837" s="1011" t="s">
        <v>1331</v>
      </c>
      <c r="F13837" s="1011" t="s">
        <v>1347</v>
      </c>
    </row>
    <row r="13838" spans="1:6" x14ac:dyDescent="0.25">
      <c r="A13838" s="1011">
        <v>80251416</v>
      </c>
      <c r="B13838" s="1011" t="s">
        <v>2563</v>
      </c>
      <c r="C13838" s="1011" t="s">
        <v>2565</v>
      </c>
      <c r="D13838" s="1011" t="s">
        <v>1963</v>
      </c>
      <c r="E13838" s="1011" t="s">
        <v>1331</v>
      </c>
      <c r="F13838" s="1011" t="s">
        <v>1962</v>
      </c>
    </row>
    <row r="13839" spans="1:6" x14ac:dyDescent="0.25">
      <c r="A13839" s="1011">
        <v>40143497</v>
      </c>
      <c r="B13839" s="1011" t="s">
        <v>29068</v>
      </c>
      <c r="C13839" s="1011" t="s">
        <v>29069</v>
      </c>
      <c r="D13839" s="1011" t="s">
        <v>1354</v>
      </c>
      <c r="E13839" s="1011" t="s">
        <v>1331</v>
      </c>
      <c r="F13839" s="1011" t="s">
        <v>1353</v>
      </c>
    </row>
    <row r="13840" spans="1:6" x14ac:dyDescent="0.25">
      <c r="A13840" s="1011">
        <v>40150062</v>
      </c>
      <c r="B13840" s="1011" t="s">
        <v>29070</v>
      </c>
      <c r="C13840" s="1011" t="s">
        <v>29071</v>
      </c>
      <c r="D13840" s="1011" t="s">
        <v>1372</v>
      </c>
      <c r="E13840" s="1011" t="s">
        <v>1331</v>
      </c>
      <c r="F13840" s="1011" t="s">
        <v>1687</v>
      </c>
    </row>
    <row r="13841" spans="1:6" x14ac:dyDescent="0.25">
      <c r="A13841" s="1011">
        <v>30249957</v>
      </c>
      <c r="B13841" s="1011" t="s">
        <v>29072</v>
      </c>
      <c r="C13841" s="1011" t="s">
        <v>18232</v>
      </c>
      <c r="D13841" s="1011" t="s">
        <v>1453</v>
      </c>
      <c r="E13841" s="1011" t="s">
        <v>1331</v>
      </c>
      <c r="F13841" s="1011" t="s">
        <v>1452</v>
      </c>
    </row>
    <row r="13842" spans="1:6" x14ac:dyDescent="0.25">
      <c r="A13842" s="1011">
        <v>901009</v>
      </c>
      <c r="B13842" s="1011" t="s">
        <v>29073</v>
      </c>
      <c r="C13842" s="1011" t="s">
        <v>29074</v>
      </c>
      <c r="D13842" s="1011" t="s">
        <v>1372</v>
      </c>
      <c r="E13842" s="1011" t="s">
        <v>1331</v>
      </c>
      <c r="F13842" s="1011" t="s">
        <v>1434</v>
      </c>
    </row>
    <row r="13843" spans="1:6" x14ac:dyDescent="0.25">
      <c r="A13843" s="1011">
        <v>40221129</v>
      </c>
      <c r="B13843" s="1011" t="s">
        <v>12732</v>
      </c>
      <c r="C13843" s="1011" t="s">
        <v>29075</v>
      </c>
      <c r="D13843" s="1011" t="s">
        <v>1348</v>
      </c>
      <c r="E13843" s="1011" t="s">
        <v>1331</v>
      </c>
      <c r="F13843" s="1011" t="s">
        <v>3692</v>
      </c>
    </row>
    <row r="13844" spans="1:6" x14ac:dyDescent="0.25">
      <c r="A13844" s="1011">
        <v>20139481</v>
      </c>
      <c r="B13844" s="1011" t="s">
        <v>29076</v>
      </c>
      <c r="C13844" s="1011" t="s">
        <v>29077</v>
      </c>
      <c r="D13844" s="1011" t="s">
        <v>8647</v>
      </c>
      <c r="E13844" s="1011" t="s">
        <v>1331</v>
      </c>
      <c r="F13844" s="1011" t="s">
        <v>3367</v>
      </c>
    </row>
    <row r="13845" spans="1:6" x14ac:dyDescent="0.25">
      <c r="A13845" s="1011">
        <v>80140379</v>
      </c>
      <c r="B13845" s="1011" t="s">
        <v>29078</v>
      </c>
      <c r="C13845" s="1011" t="s">
        <v>29079</v>
      </c>
      <c r="D13845" s="1011" t="s">
        <v>1759</v>
      </c>
      <c r="E13845" s="1011" t="s">
        <v>1331</v>
      </c>
      <c r="F13845" s="1011" t="s">
        <v>1758</v>
      </c>
    </row>
    <row r="13846" spans="1:6" x14ac:dyDescent="0.25">
      <c r="A13846" s="1011">
        <v>90433723</v>
      </c>
      <c r="B13846" s="1011" t="s">
        <v>29080</v>
      </c>
      <c r="C13846" s="1011" t="s">
        <v>29081</v>
      </c>
      <c r="D13846" s="1011" t="s">
        <v>1348</v>
      </c>
      <c r="E13846" s="1011" t="s">
        <v>1331</v>
      </c>
      <c r="F13846" s="1011" t="s">
        <v>1347</v>
      </c>
    </row>
    <row r="13847" spans="1:6" x14ac:dyDescent="0.25">
      <c r="A13847" s="1011">
        <v>30340525</v>
      </c>
      <c r="B13847" s="1011" t="s">
        <v>29082</v>
      </c>
      <c r="C13847" s="1011" t="s">
        <v>29083</v>
      </c>
      <c r="D13847" s="1011" t="s">
        <v>4281</v>
      </c>
      <c r="E13847" s="1011" t="s">
        <v>1331</v>
      </c>
      <c r="F13847" s="1011" t="s">
        <v>3800</v>
      </c>
    </row>
    <row r="13848" spans="1:6" x14ac:dyDescent="0.25">
      <c r="A13848" s="1011">
        <v>41408402</v>
      </c>
      <c r="B13848" s="1011" t="s">
        <v>29084</v>
      </c>
      <c r="C13848" s="1011" t="s">
        <v>29085</v>
      </c>
      <c r="D13848" s="1011" t="s">
        <v>1781</v>
      </c>
      <c r="E13848" s="1011" t="s">
        <v>1331</v>
      </c>
      <c r="F13848" s="1011" t="s">
        <v>1780</v>
      </c>
    </row>
    <row r="13849" spans="1:6" x14ac:dyDescent="0.25">
      <c r="A13849" s="1011">
        <v>20495743</v>
      </c>
      <c r="B13849" s="1011" t="s">
        <v>9638</v>
      </c>
      <c r="C13849" s="1011" t="s">
        <v>29086</v>
      </c>
      <c r="D13849" s="1011" t="s">
        <v>4234</v>
      </c>
      <c r="E13849" s="1011" t="s">
        <v>1331</v>
      </c>
      <c r="F13849" s="1011" t="s">
        <v>3178</v>
      </c>
    </row>
    <row r="13850" spans="1:6" x14ac:dyDescent="0.25">
      <c r="A13850" s="1011">
        <v>618926</v>
      </c>
      <c r="B13850" s="1011" t="s">
        <v>29087</v>
      </c>
      <c r="C13850" s="1011" t="s">
        <v>29088</v>
      </c>
      <c r="D13850" s="1011" t="s">
        <v>1834</v>
      </c>
      <c r="E13850" s="1011" t="s">
        <v>1331</v>
      </c>
      <c r="F13850" s="1011" t="s">
        <v>1833</v>
      </c>
    </row>
    <row r="13851" spans="1:6" x14ac:dyDescent="0.25">
      <c r="A13851" s="1011">
        <v>20140257</v>
      </c>
      <c r="B13851" s="1011" t="s">
        <v>29089</v>
      </c>
      <c r="C13851" s="1011" t="s">
        <v>19570</v>
      </c>
      <c r="D13851" s="1011" t="s">
        <v>1679</v>
      </c>
      <c r="E13851" s="1011" t="s">
        <v>1331</v>
      </c>
      <c r="F13851" s="1011" t="s">
        <v>1512</v>
      </c>
    </row>
    <row r="13852" spans="1:6" x14ac:dyDescent="0.25">
      <c r="A13852" s="1011">
        <v>30382097</v>
      </c>
      <c r="B13852" s="1011" t="s">
        <v>29090</v>
      </c>
      <c r="C13852" s="1011" t="s">
        <v>29091</v>
      </c>
      <c r="D13852" s="1011" t="s">
        <v>1781</v>
      </c>
      <c r="E13852" s="1011" t="s">
        <v>1331</v>
      </c>
      <c r="F13852" s="1011" t="s">
        <v>1780</v>
      </c>
    </row>
    <row r="13853" spans="1:6" x14ac:dyDescent="0.25">
      <c r="A13853" s="1011">
        <v>20141230</v>
      </c>
      <c r="B13853" s="1011" t="s">
        <v>29092</v>
      </c>
      <c r="C13853" s="1011" t="s">
        <v>7837</v>
      </c>
      <c r="D13853" s="1011" t="s">
        <v>1462</v>
      </c>
      <c r="E13853" s="1011" t="s">
        <v>1331</v>
      </c>
      <c r="F13853" s="1011" t="s">
        <v>1461</v>
      </c>
    </row>
    <row r="13854" spans="1:6" x14ac:dyDescent="0.25">
      <c r="A13854" s="1011">
        <v>20736195</v>
      </c>
      <c r="B13854" s="1011" t="s">
        <v>27226</v>
      </c>
      <c r="C13854" s="1011" t="s">
        <v>29093</v>
      </c>
      <c r="D13854" s="1011" t="s">
        <v>1372</v>
      </c>
      <c r="E13854" s="1011" t="s">
        <v>1331</v>
      </c>
      <c r="F13854" s="1011" t="s">
        <v>3679</v>
      </c>
    </row>
    <row r="13855" spans="1:6" x14ac:dyDescent="0.25">
      <c r="A13855" s="1011">
        <v>70148390</v>
      </c>
      <c r="B13855" s="1011" t="s">
        <v>29094</v>
      </c>
      <c r="C13855" s="1011" t="s">
        <v>29095</v>
      </c>
      <c r="D13855" s="1011" t="s">
        <v>1348</v>
      </c>
      <c r="E13855" s="1011" t="s">
        <v>1331</v>
      </c>
      <c r="F13855" s="1011" t="s">
        <v>3259</v>
      </c>
    </row>
    <row r="13856" spans="1:6" x14ac:dyDescent="0.25">
      <c r="A13856" s="1011">
        <v>1182898</v>
      </c>
      <c r="B13856" s="1011" t="s">
        <v>29096</v>
      </c>
      <c r="C13856" s="1011" t="s">
        <v>29097</v>
      </c>
      <c r="D13856" s="1011" t="s">
        <v>4508</v>
      </c>
      <c r="E13856" s="1011" t="s">
        <v>1331</v>
      </c>
      <c r="F13856" s="1011" t="s">
        <v>3323</v>
      </c>
    </row>
    <row r="13857" spans="1:6" x14ac:dyDescent="0.25">
      <c r="A13857" s="1011">
        <v>41182866</v>
      </c>
      <c r="B13857" s="1011" t="s">
        <v>26412</v>
      </c>
      <c r="C13857" s="1011" t="s">
        <v>29098</v>
      </c>
      <c r="D13857" s="1011" t="s">
        <v>4406</v>
      </c>
      <c r="E13857" s="1011" t="s">
        <v>1331</v>
      </c>
      <c r="F13857" s="1011" t="s">
        <v>3261</v>
      </c>
    </row>
    <row r="13858" spans="1:6" x14ac:dyDescent="0.25">
      <c r="A13858" s="1011">
        <v>40439648</v>
      </c>
      <c r="B13858" s="1011" t="s">
        <v>24943</v>
      </c>
      <c r="C13858" s="1011" t="s">
        <v>29099</v>
      </c>
      <c r="D13858" s="1011" t="s">
        <v>1348</v>
      </c>
      <c r="E13858" s="1011" t="s">
        <v>1331</v>
      </c>
      <c r="F13858" s="1011" t="s">
        <v>1347</v>
      </c>
    </row>
    <row r="13859" spans="1:6" x14ac:dyDescent="0.25">
      <c r="A13859" s="1011">
        <v>91185231</v>
      </c>
      <c r="B13859" s="1011" t="s">
        <v>29100</v>
      </c>
      <c r="C13859" s="1011" t="s">
        <v>29101</v>
      </c>
      <c r="D13859" s="1011" t="s">
        <v>6864</v>
      </c>
      <c r="E13859" s="1011" t="s">
        <v>1331</v>
      </c>
      <c r="F13859" s="1011" t="s">
        <v>3677</v>
      </c>
    </row>
    <row r="13860" spans="1:6" x14ac:dyDescent="0.25">
      <c r="A13860" s="1011">
        <v>71244461</v>
      </c>
      <c r="B13860" s="1011" t="s">
        <v>2890</v>
      </c>
      <c r="C13860" s="1011" t="s">
        <v>2892</v>
      </c>
      <c r="D13860" s="1011" t="s">
        <v>1697</v>
      </c>
      <c r="E13860" s="1011" t="s">
        <v>1331</v>
      </c>
      <c r="F13860" s="1011" t="s">
        <v>1822</v>
      </c>
    </row>
    <row r="13861" spans="1:6" x14ac:dyDescent="0.25">
      <c r="A13861" s="1011">
        <v>90314782</v>
      </c>
      <c r="B13861" s="1011" t="s">
        <v>29102</v>
      </c>
      <c r="C13861" s="1011" t="s">
        <v>29103</v>
      </c>
      <c r="D13861" s="1011" t="s">
        <v>29104</v>
      </c>
      <c r="E13861" s="1011" t="s">
        <v>4230</v>
      </c>
      <c r="F13861" s="1011" t="s">
        <v>29105</v>
      </c>
    </row>
    <row r="13862" spans="1:6" x14ac:dyDescent="0.25">
      <c r="A13862" s="1011">
        <v>80138670</v>
      </c>
      <c r="B13862" s="1011" t="s">
        <v>29106</v>
      </c>
      <c r="C13862" s="1011" t="s">
        <v>29107</v>
      </c>
      <c r="D13862" s="1011" t="s">
        <v>1372</v>
      </c>
      <c r="E13862" s="1011" t="s">
        <v>1331</v>
      </c>
      <c r="F13862" s="1011" t="s">
        <v>2242</v>
      </c>
    </row>
    <row r="13863" spans="1:6" x14ac:dyDescent="0.25">
      <c r="A13863" s="1011">
        <v>20487666</v>
      </c>
      <c r="B13863" s="1011" t="s">
        <v>29108</v>
      </c>
      <c r="C13863" s="1011" t="s">
        <v>29109</v>
      </c>
      <c r="D13863" s="1011" t="s">
        <v>1453</v>
      </c>
      <c r="E13863" s="1011" t="s">
        <v>1331</v>
      </c>
      <c r="F13863" s="1011" t="s">
        <v>1452</v>
      </c>
    </row>
    <row r="13864" spans="1:6" x14ac:dyDescent="0.25">
      <c r="A13864" s="1011">
        <v>20267993</v>
      </c>
      <c r="B13864" s="1011" t="s">
        <v>29110</v>
      </c>
      <c r="C13864" s="1011" t="s">
        <v>29111</v>
      </c>
      <c r="D13864" s="1011" t="s">
        <v>1715</v>
      </c>
      <c r="E13864" s="1011" t="s">
        <v>1331</v>
      </c>
      <c r="F13864" s="1011" t="s">
        <v>1714</v>
      </c>
    </row>
    <row r="13865" spans="1:6" x14ac:dyDescent="0.25">
      <c r="A13865" s="1011">
        <v>70228648</v>
      </c>
      <c r="B13865" s="1011" t="s">
        <v>29112</v>
      </c>
      <c r="C13865" s="1011" t="s">
        <v>10544</v>
      </c>
      <c r="D13865" s="1011" t="s">
        <v>41</v>
      </c>
      <c r="E13865" s="1011" t="s">
        <v>1331</v>
      </c>
      <c r="F13865" s="1011" t="s">
        <v>1342</v>
      </c>
    </row>
    <row r="13866" spans="1:6" x14ac:dyDescent="0.25">
      <c r="A13866" s="1011">
        <v>31280506</v>
      </c>
      <c r="B13866" s="1011" t="s">
        <v>29113</v>
      </c>
      <c r="C13866" s="1011" t="s">
        <v>29114</v>
      </c>
      <c r="D13866" s="1011" t="s">
        <v>5640</v>
      </c>
      <c r="E13866" s="1011" t="s">
        <v>1331</v>
      </c>
      <c r="F13866" s="1011" t="s">
        <v>5641</v>
      </c>
    </row>
    <row r="13867" spans="1:6" x14ac:dyDescent="0.25">
      <c r="A13867" s="1011">
        <v>40139487</v>
      </c>
      <c r="B13867" s="1011" t="s">
        <v>29115</v>
      </c>
      <c r="C13867" s="1011" t="s">
        <v>29116</v>
      </c>
      <c r="D13867" s="1011" t="s">
        <v>1372</v>
      </c>
      <c r="E13867" s="1011" t="s">
        <v>1331</v>
      </c>
      <c r="F13867" s="1011" t="s">
        <v>3375</v>
      </c>
    </row>
    <row r="13868" spans="1:6" x14ac:dyDescent="0.25">
      <c r="A13868" s="1011">
        <v>70511498</v>
      </c>
      <c r="B13868" s="1011" t="s">
        <v>21437</v>
      </c>
      <c r="C13868" s="1011" t="s">
        <v>29117</v>
      </c>
      <c r="D13868" s="1011" t="s">
        <v>1348</v>
      </c>
      <c r="E13868" s="1011" t="s">
        <v>1331</v>
      </c>
      <c r="F13868" s="1011" t="s">
        <v>1512</v>
      </c>
    </row>
    <row r="13869" spans="1:6" x14ac:dyDescent="0.25">
      <c r="A13869" s="1011">
        <v>61186862</v>
      </c>
      <c r="B13869" s="1011" t="s">
        <v>29118</v>
      </c>
      <c r="C13869" s="1011" t="s">
        <v>14875</v>
      </c>
      <c r="D13869" s="1011" t="s">
        <v>1378</v>
      </c>
      <c r="E13869" s="1011" t="s">
        <v>1331</v>
      </c>
      <c r="F13869" s="1011" t="s">
        <v>1377</v>
      </c>
    </row>
    <row r="13870" spans="1:6" x14ac:dyDescent="0.25">
      <c r="A13870" s="1011">
        <v>490078</v>
      </c>
      <c r="B13870" s="1011" t="s">
        <v>29119</v>
      </c>
      <c r="C13870" s="1011" t="s">
        <v>29120</v>
      </c>
      <c r="D13870" s="1011" t="s">
        <v>4511</v>
      </c>
      <c r="E13870" s="1011" t="s">
        <v>1331</v>
      </c>
      <c r="F13870" s="1011" t="s">
        <v>3303</v>
      </c>
    </row>
    <row r="13871" spans="1:6" x14ac:dyDescent="0.25">
      <c r="A13871" s="1011">
        <v>90504531</v>
      </c>
      <c r="B13871" s="1011" t="s">
        <v>29121</v>
      </c>
      <c r="C13871" s="1011" t="s">
        <v>29122</v>
      </c>
      <c r="D13871" s="1011" t="s">
        <v>4470</v>
      </c>
      <c r="E13871" s="1011" t="s">
        <v>1331</v>
      </c>
      <c r="F13871" s="1011" t="s">
        <v>4471</v>
      </c>
    </row>
    <row r="13872" spans="1:6" x14ac:dyDescent="0.25">
      <c r="A13872" s="1011">
        <v>50685981</v>
      </c>
      <c r="B13872" s="1011" t="s">
        <v>29123</v>
      </c>
      <c r="C13872" s="1011" t="s">
        <v>17666</v>
      </c>
      <c r="D13872" s="1011" t="s">
        <v>9572</v>
      </c>
      <c r="E13872" s="1011" t="s">
        <v>1331</v>
      </c>
      <c r="F13872" s="1011" t="s">
        <v>3440</v>
      </c>
    </row>
    <row r="13873" spans="1:6" x14ac:dyDescent="0.25">
      <c r="A13873" s="1011">
        <v>40913170</v>
      </c>
      <c r="B13873" s="1011" t="s">
        <v>29124</v>
      </c>
      <c r="C13873" s="1011" t="s">
        <v>29125</v>
      </c>
      <c r="D13873" s="1011" t="s">
        <v>2258</v>
      </c>
      <c r="E13873" s="1011" t="s">
        <v>1331</v>
      </c>
      <c r="F13873" s="1011" t="s">
        <v>2257</v>
      </c>
    </row>
    <row r="13874" spans="1:6" x14ac:dyDescent="0.25">
      <c r="A13874" s="1011">
        <v>61252482</v>
      </c>
      <c r="B13874" s="1011" t="s">
        <v>29126</v>
      </c>
      <c r="C13874" s="1011" t="s">
        <v>29127</v>
      </c>
      <c r="D13874" s="1011" t="s">
        <v>1679</v>
      </c>
      <c r="E13874" s="1011" t="s">
        <v>1331</v>
      </c>
      <c r="F13874" s="1011" t="s">
        <v>1674</v>
      </c>
    </row>
    <row r="13875" spans="1:6" x14ac:dyDescent="0.25">
      <c r="A13875" s="1011">
        <v>40141855</v>
      </c>
      <c r="B13875" s="1011" t="s">
        <v>29128</v>
      </c>
      <c r="C13875" s="1011" t="s">
        <v>29129</v>
      </c>
      <c r="D13875" s="1011" t="s">
        <v>78</v>
      </c>
      <c r="E13875" s="1011" t="s">
        <v>1331</v>
      </c>
      <c r="F13875" s="1011" t="s">
        <v>1424</v>
      </c>
    </row>
    <row r="13876" spans="1:6" x14ac:dyDescent="0.25">
      <c r="A13876" s="1011">
        <v>51183291</v>
      </c>
      <c r="B13876" s="1011" t="s">
        <v>29130</v>
      </c>
      <c r="C13876" s="1011" t="s">
        <v>29131</v>
      </c>
      <c r="D13876" s="1011" t="s">
        <v>1372</v>
      </c>
      <c r="E13876" s="1011" t="s">
        <v>1331</v>
      </c>
      <c r="F13876" s="1011" t="s">
        <v>1371</v>
      </c>
    </row>
    <row r="13877" spans="1:6" x14ac:dyDescent="0.25">
      <c r="A13877" s="1011">
        <v>70140488</v>
      </c>
      <c r="B13877" s="1011" t="s">
        <v>29132</v>
      </c>
      <c r="C13877" s="1011" t="s">
        <v>22612</v>
      </c>
      <c r="D13877" s="1011" t="s">
        <v>1753</v>
      </c>
      <c r="E13877" s="1011" t="s">
        <v>1331</v>
      </c>
      <c r="F13877" s="1011" t="s">
        <v>1752</v>
      </c>
    </row>
    <row r="13878" spans="1:6" x14ac:dyDescent="0.25">
      <c r="A13878" s="1011">
        <v>80142839</v>
      </c>
      <c r="B13878" s="1011" t="s">
        <v>29133</v>
      </c>
      <c r="C13878" s="1011" t="s">
        <v>29134</v>
      </c>
      <c r="D13878" s="1011" t="s">
        <v>1402</v>
      </c>
      <c r="E13878" s="1011" t="s">
        <v>1331</v>
      </c>
      <c r="F13878" s="1011" t="s">
        <v>1401</v>
      </c>
    </row>
    <row r="13879" spans="1:6" x14ac:dyDescent="0.25">
      <c r="A13879" s="1011">
        <v>90378654</v>
      </c>
      <c r="B13879" s="1011" t="s">
        <v>16928</v>
      </c>
      <c r="C13879" s="1011" t="s">
        <v>29135</v>
      </c>
      <c r="D13879" s="1011" t="s">
        <v>4508</v>
      </c>
      <c r="E13879" s="1011" t="s">
        <v>1331</v>
      </c>
      <c r="F13879" s="1011" t="s">
        <v>3323</v>
      </c>
    </row>
    <row r="13880" spans="1:6" x14ac:dyDescent="0.25">
      <c r="A13880" s="1011">
        <v>60593308</v>
      </c>
      <c r="B13880" s="1011" t="s">
        <v>29136</v>
      </c>
      <c r="C13880" s="1011" t="s">
        <v>29137</v>
      </c>
      <c r="D13880" s="1011" t="s">
        <v>4237</v>
      </c>
      <c r="E13880" s="1011" t="s">
        <v>1331</v>
      </c>
      <c r="F13880" s="1011" t="s">
        <v>4238</v>
      </c>
    </row>
    <row r="13881" spans="1:6" x14ac:dyDescent="0.25">
      <c r="A13881" s="1011">
        <v>71455810</v>
      </c>
      <c r="B13881" s="1011" t="s">
        <v>29138</v>
      </c>
      <c r="C13881" s="1011" t="s">
        <v>12708</v>
      </c>
      <c r="D13881" s="1011" t="s">
        <v>1447</v>
      </c>
      <c r="E13881" s="1011" t="s">
        <v>1331</v>
      </c>
      <c r="F13881" s="1011" t="s">
        <v>1942</v>
      </c>
    </row>
    <row r="13882" spans="1:6" x14ac:dyDescent="0.25">
      <c r="A13882" s="1011">
        <v>61183885</v>
      </c>
      <c r="B13882" s="1011" t="s">
        <v>29139</v>
      </c>
      <c r="C13882" s="1011" t="s">
        <v>29140</v>
      </c>
      <c r="D13882" s="1011" t="s">
        <v>2430</v>
      </c>
      <c r="E13882" s="1011" t="s">
        <v>1331</v>
      </c>
      <c r="F13882" s="1011" t="s">
        <v>2429</v>
      </c>
    </row>
    <row r="13883" spans="1:6" x14ac:dyDescent="0.25">
      <c r="A13883" s="1011">
        <v>51296549</v>
      </c>
      <c r="B13883" s="1011" t="s">
        <v>29141</v>
      </c>
      <c r="C13883" s="1011" t="s">
        <v>5907</v>
      </c>
      <c r="D13883" s="1011" t="s">
        <v>1541</v>
      </c>
      <c r="E13883" s="1011" t="s">
        <v>1331</v>
      </c>
      <c r="F13883" s="1011" t="s">
        <v>1888</v>
      </c>
    </row>
    <row r="13884" spans="1:6" x14ac:dyDescent="0.25">
      <c r="A13884" s="1011">
        <v>476705</v>
      </c>
      <c r="B13884" s="1011" t="s">
        <v>29142</v>
      </c>
      <c r="C13884" s="1011" t="s">
        <v>9593</v>
      </c>
      <c r="D13884" s="1011" t="s">
        <v>1679</v>
      </c>
      <c r="E13884" s="1011" t="s">
        <v>1331</v>
      </c>
      <c r="F13884" s="1011" t="s">
        <v>1807</v>
      </c>
    </row>
    <row r="13885" spans="1:6" x14ac:dyDescent="0.25">
      <c r="A13885" s="1011">
        <v>1387000</v>
      </c>
      <c r="B13885" s="1011" t="s">
        <v>29143</v>
      </c>
      <c r="C13885" s="1011" t="s">
        <v>29144</v>
      </c>
      <c r="D13885" s="1011" t="s">
        <v>1372</v>
      </c>
      <c r="E13885" s="1011" t="s">
        <v>1331</v>
      </c>
      <c r="F13885" s="1011" t="s">
        <v>2242</v>
      </c>
    </row>
    <row r="13886" spans="1:6" x14ac:dyDescent="0.25">
      <c r="A13886" s="1011">
        <v>30139331</v>
      </c>
      <c r="B13886" s="1011" t="s">
        <v>29145</v>
      </c>
      <c r="C13886" s="1011" t="s">
        <v>18079</v>
      </c>
      <c r="D13886" s="1011" t="s">
        <v>1765</v>
      </c>
      <c r="E13886" s="1011" t="s">
        <v>1331</v>
      </c>
      <c r="F13886" s="1011" t="s">
        <v>1764</v>
      </c>
    </row>
    <row r="13887" spans="1:6" x14ac:dyDescent="0.25">
      <c r="A13887" s="1011">
        <v>31264823</v>
      </c>
      <c r="B13887" s="1011" t="s">
        <v>29146</v>
      </c>
      <c r="C13887" s="1011" t="s">
        <v>21702</v>
      </c>
      <c r="D13887" s="1011" t="s">
        <v>1348</v>
      </c>
      <c r="E13887" s="1011" t="s">
        <v>1331</v>
      </c>
      <c r="F13887" s="1011" t="s">
        <v>1546</v>
      </c>
    </row>
    <row r="13888" spans="1:6" x14ac:dyDescent="0.25">
      <c r="A13888" s="1011">
        <v>50269174</v>
      </c>
      <c r="B13888" s="1011" t="s">
        <v>29147</v>
      </c>
      <c r="C13888" s="1011" t="s">
        <v>29148</v>
      </c>
      <c r="D13888" s="1011" t="s">
        <v>1348</v>
      </c>
      <c r="E13888" s="1011" t="s">
        <v>1331</v>
      </c>
      <c r="F13888" s="1011" t="s">
        <v>1619</v>
      </c>
    </row>
    <row r="13889" spans="1:6" x14ac:dyDescent="0.25">
      <c r="A13889" s="1011">
        <v>40149072</v>
      </c>
      <c r="B13889" s="1011" t="s">
        <v>29149</v>
      </c>
      <c r="C13889" s="1011" t="s">
        <v>29150</v>
      </c>
      <c r="D13889" s="1011" t="s">
        <v>4311</v>
      </c>
      <c r="E13889" s="1011" t="s">
        <v>1331</v>
      </c>
      <c r="F13889" s="1011" t="s">
        <v>3619</v>
      </c>
    </row>
    <row r="13890" spans="1:6" x14ac:dyDescent="0.25">
      <c r="A13890" s="1011">
        <v>61206942</v>
      </c>
      <c r="B13890" s="1011" t="s">
        <v>29151</v>
      </c>
      <c r="C13890" s="1011" t="s">
        <v>29152</v>
      </c>
      <c r="D13890" s="1011" t="s">
        <v>11360</v>
      </c>
      <c r="E13890" s="1011" t="s">
        <v>4192</v>
      </c>
      <c r="F13890" s="1011" t="s">
        <v>29153</v>
      </c>
    </row>
    <row r="13891" spans="1:6" x14ac:dyDescent="0.25">
      <c r="A13891" s="1011">
        <v>90203969</v>
      </c>
      <c r="B13891" s="1011" t="s">
        <v>29154</v>
      </c>
      <c r="C13891" s="1011" t="s">
        <v>29155</v>
      </c>
      <c r="D13891" s="1011" t="s">
        <v>1408</v>
      </c>
      <c r="E13891" s="1011" t="s">
        <v>1331</v>
      </c>
      <c r="F13891" s="1011" t="s">
        <v>1407</v>
      </c>
    </row>
    <row r="13892" spans="1:6" x14ac:dyDescent="0.25">
      <c r="A13892" s="1011">
        <v>90594565</v>
      </c>
      <c r="B13892" s="1011" t="s">
        <v>14494</v>
      </c>
      <c r="C13892" s="1011" t="s">
        <v>29156</v>
      </c>
      <c r="D13892" s="1011" t="s">
        <v>4320</v>
      </c>
      <c r="E13892" s="1011" t="s">
        <v>1331</v>
      </c>
      <c r="F13892" s="1011" t="s">
        <v>3511</v>
      </c>
    </row>
    <row r="13893" spans="1:6" x14ac:dyDescent="0.25">
      <c r="A13893" s="1011">
        <v>20185880</v>
      </c>
      <c r="B13893" s="1011" t="s">
        <v>29157</v>
      </c>
      <c r="C13893" s="1011" t="s">
        <v>29158</v>
      </c>
      <c r="D13893" s="1011" t="s">
        <v>1524</v>
      </c>
      <c r="E13893" s="1011" t="s">
        <v>1331</v>
      </c>
      <c r="F13893" s="1011" t="s">
        <v>1523</v>
      </c>
    </row>
    <row r="13894" spans="1:6" x14ac:dyDescent="0.25">
      <c r="A13894" s="1011">
        <v>61246617</v>
      </c>
      <c r="B13894" s="1011" t="s">
        <v>29159</v>
      </c>
      <c r="C13894" s="1011" t="s">
        <v>29160</v>
      </c>
      <c r="D13894" s="1011" t="s">
        <v>3075</v>
      </c>
      <c r="E13894" s="1011" t="s">
        <v>1331</v>
      </c>
      <c r="F13894" s="1011" t="s">
        <v>3074</v>
      </c>
    </row>
    <row r="13895" spans="1:6" x14ac:dyDescent="0.25">
      <c r="A13895" s="1011">
        <v>80140635</v>
      </c>
      <c r="B13895" s="1011" t="s">
        <v>29161</v>
      </c>
      <c r="C13895" s="1011" t="s">
        <v>29162</v>
      </c>
      <c r="D13895" s="1011" t="s">
        <v>1453</v>
      </c>
      <c r="E13895" s="1011" t="s">
        <v>1331</v>
      </c>
      <c r="F13895" s="1011" t="s">
        <v>1452</v>
      </c>
    </row>
    <row r="13896" spans="1:6" x14ac:dyDescent="0.25">
      <c r="A13896" s="1011">
        <v>70327242</v>
      </c>
      <c r="B13896" s="1011" t="s">
        <v>23805</v>
      </c>
      <c r="C13896" s="1011" t="s">
        <v>29163</v>
      </c>
      <c r="D13896" s="1011" t="s">
        <v>2439</v>
      </c>
      <c r="E13896" s="1011" t="s">
        <v>1331</v>
      </c>
      <c r="F13896" s="1011" t="s">
        <v>2438</v>
      </c>
    </row>
    <row r="13897" spans="1:6" x14ac:dyDescent="0.25">
      <c r="A13897" s="1011">
        <v>81183139</v>
      </c>
      <c r="B13897" s="1011" t="s">
        <v>5888</v>
      </c>
      <c r="C13897" s="1011" t="s">
        <v>5679</v>
      </c>
      <c r="D13897" s="1011" t="s">
        <v>29164</v>
      </c>
      <c r="E13897" s="1011" t="s">
        <v>1331</v>
      </c>
      <c r="F13897" s="1011" t="s">
        <v>1942</v>
      </c>
    </row>
    <row r="13898" spans="1:6" x14ac:dyDescent="0.25">
      <c r="A13898" s="1011">
        <v>91467795</v>
      </c>
      <c r="B13898" s="1011" t="s">
        <v>12769</v>
      </c>
      <c r="C13898" s="1011" t="s">
        <v>12770</v>
      </c>
      <c r="D13898" s="1011" t="s">
        <v>2258</v>
      </c>
      <c r="E13898" s="1011" t="s">
        <v>1331</v>
      </c>
      <c r="F13898" s="1011" t="s">
        <v>2257</v>
      </c>
    </row>
    <row r="13899" spans="1:6" x14ac:dyDescent="0.25">
      <c r="A13899" s="1011">
        <v>61379715</v>
      </c>
      <c r="B13899" s="1011" t="s">
        <v>20656</v>
      </c>
      <c r="C13899" s="1011" t="s">
        <v>29165</v>
      </c>
      <c r="D13899" s="1011" t="s">
        <v>5036</v>
      </c>
      <c r="E13899" s="1011" t="s">
        <v>1331</v>
      </c>
      <c r="F13899" s="1011" t="s">
        <v>5037</v>
      </c>
    </row>
    <row r="13900" spans="1:6" x14ac:dyDescent="0.25">
      <c r="A13900" s="1011">
        <v>60139144</v>
      </c>
      <c r="B13900" s="1011" t="s">
        <v>29166</v>
      </c>
      <c r="C13900" s="1011" t="s">
        <v>29167</v>
      </c>
      <c r="D13900" s="1011" t="s">
        <v>1697</v>
      </c>
      <c r="E13900" s="1011" t="s">
        <v>1331</v>
      </c>
      <c r="F13900" s="1011" t="s">
        <v>1822</v>
      </c>
    </row>
    <row r="13901" spans="1:6" x14ac:dyDescent="0.25">
      <c r="A13901" s="1011">
        <v>70445549</v>
      </c>
      <c r="B13901" s="1011" t="s">
        <v>29168</v>
      </c>
      <c r="C13901" s="1011" t="s">
        <v>29169</v>
      </c>
      <c r="D13901" s="1011" t="s">
        <v>4281</v>
      </c>
      <c r="E13901" s="1011" t="s">
        <v>1331</v>
      </c>
      <c r="F13901" s="1011" t="s">
        <v>3800</v>
      </c>
    </row>
    <row r="13902" spans="1:6" x14ac:dyDescent="0.25">
      <c r="A13902" s="1011">
        <v>10162741</v>
      </c>
      <c r="B13902" s="1011" t="s">
        <v>29170</v>
      </c>
      <c r="C13902" s="1011" t="s">
        <v>4543</v>
      </c>
      <c r="D13902" s="1011" t="s">
        <v>1679</v>
      </c>
      <c r="E13902" s="1011" t="s">
        <v>1331</v>
      </c>
      <c r="F13902" s="1011" t="s">
        <v>1512</v>
      </c>
    </row>
    <row r="13903" spans="1:6" x14ac:dyDescent="0.25">
      <c r="A13903" s="1011">
        <v>11042512</v>
      </c>
      <c r="B13903" s="1011" t="s">
        <v>29171</v>
      </c>
      <c r="C13903" s="1011" t="s">
        <v>4758</v>
      </c>
      <c r="D13903" s="1011" t="s">
        <v>4759</v>
      </c>
      <c r="E13903" s="1011" t="s">
        <v>1331</v>
      </c>
      <c r="F13903" s="1011" t="s">
        <v>3365</v>
      </c>
    </row>
    <row r="13904" spans="1:6" x14ac:dyDescent="0.25">
      <c r="A13904" s="1011">
        <v>40142739</v>
      </c>
      <c r="B13904" s="1011" t="s">
        <v>29172</v>
      </c>
      <c r="C13904" s="1011" t="s">
        <v>29173</v>
      </c>
      <c r="D13904" s="1011" t="s">
        <v>1348</v>
      </c>
      <c r="E13904" s="1011" t="s">
        <v>1331</v>
      </c>
      <c r="F13904" s="1011" t="s">
        <v>1347</v>
      </c>
    </row>
    <row r="13905" spans="1:6" x14ac:dyDescent="0.25">
      <c r="A13905" s="1011">
        <v>81454977</v>
      </c>
      <c r="B13905" s="1011" t="s">
        <v>29174</v>
      </c>
      <c r="C13905" s="1011" t="s">
        <v>25400</v>
      </c>
      <c r="D13905" s="1011" t="s">
        <v>1541</v>
      </c>
      <c r="E13905" s="1011" t="s">
        <v>1331</v>
      </c>
      <c r="F13905" s="1011" t="s">
        <v>1888</v>
      </c>
    </row>
    <row r="13906" spans="1:6" x14ac:dyDescent="0.25">
      <c r="A13906" s="1011">
        <v>31184575</v>
      </c>
      <c r="B13906" s="1011" t="s">
        <v>2959</v>
      </c>
      <c r="C13906" s="1011" t="s">
        <v>2960</v>
      </c>
      <c r="D13906" s="1011" t="s">
        <v>2651</v>
      </c>
      <c r="E13906" s="1011" t="s">
        <v>1331</v>
      </c>
      <c r="F13906" s="1011" t="s">
        <v>2650</v>
      </c>
    </row>
    <row r="13907" spans="1:6" x14ac:dyDescent="0.25">
      <c r="A13907" s="1011">
        <v>30196059</v>
      </c>
      <c r="B13907" s="1011" t="s">
        <v>29175</v>
      </c>
      <c r="C13907" s="1011" t="s">
        <v>5506</v>
      </c>
      <c r="D13907" s="1011" t="s">
        <v>2008</v>
      </c>
      <c r="E13907" s="1011" t="s">
        <v>1331</v>
      </c>
      <c r="F13907" s="1011" t="s">
        <v>2007</v>
      </c>
    </row>
    <row r="13908" spans="1:6" x14ac:dyDescent="0.25">
      <c r="A13908" s="1011">
        <v>90434143</v>
      </c>
      <c r="B13908" s="1011" t="s">
        <v>29176</v>
      </c>
      <c r="C13908" s="1011" t="s">
        <v>14570</v>
      </c>
      <c r="D13908" s="1011" t="s">
        <v>1378</v>
      </c>
      <c r="E13908" s="1011" t="s">
        <v>1331</v>
      </c>
      <c r="F13908" s="1011" t="s">
        <v>1377</v>
      </c>
    </row>
    <row r="13909" spans="1:6" x14ac:dyDescent="0.25">
      <c r="A13909" s="1011">
        <v>70510938</v>
      </c>
      <c r="B13909" s="1011" t="s">
        <v>17028</v>
      </c>
      <c r="C13909" s="1011" t="s">
        <v>29177</v>
      </c>
      <c r="D13909" s="1011" t="s">
        <v>1688</v>
      </c>
      <c r="E13909" s="1011" t="s">
        <v>1331</v>
      </c>
      <c r="F13909" s="1011" t="s">
        <v>1434</v>
      </c>
    </row>
    <row r="13910" spans="1:6" x14ac:dyDescent="0.25">
      <c r="A13910" s="1011">
        <v>91423566</v>
      </c>
      <c r="B13910" s="1011" t="s">
        <v>2854</v>
      </c>
      <c r="C13910" s="1011" t="s">
        <v>2856</v>
      </c>
      <c r="D13910" s="1011" t="s">
        <v>1348</v>
      </c>
      <c r="E13910" s="1011" t="s">
        <v>1331</v>
      </c>
      <c r="F13910" s="1011" t="s">
        <v>2687</v>
      </c>
    </row>
    <row r="13911" spans="1:6" x14ac:dyDescent="0.25">
      <c r="A13911" s="1011">
        <v>20237897</v>
      </c>
      <c r="B13911" s="1011" t="s">
        <v>29178</v>
      </c>
      <c r="C13911" s="1011" t="s">
        <v>29179</v>
      </c>
      <c r="D13911" s="1011" t="s">
        <v>1562</v>
      </c>
      <c r="E13911" s="1011" t="s">
        <v>1331</v>
      </c>
      <c r="F13911" s="1011" t="s">
        <v>1561</v>
      </c>
    </row>
    <row r="13912" spans="1:6" x14ac:dyDescent="0.25">
      <c r="A13912" s="1011">
        <v>81379661</v>
      </c>
      <c r="B13912" s="1011" t="s">
        <v>1345</v>
      </c>
      <c r="C13912" s="1011" t="s">
        <v>1349</v>
      </c>
      <c r="D13912" s="1011" t="s">
        <v>1348</v>
      </c>
      <c r="E13912" s="1011" t="s">
        <v>1331</v>
      </c>
      <c r="F13912" s="1011" t="s">
        <v>1347</v>
      </c>
    </row>
    <row r="13913" spans="1:6" x14ac:dyDescent="0.25">
      <c r="A13913" s="1011">
        <v>284323</v>
      </c>
      <c r="B13913" s="1011" t="s">
        <v>29180</v>
      </c>
      <c r="C13913" s="1011" t="s">
        <v>29181</v>
      </c>
      <c r="D13913" s="1011" t="s">
        <v>9610</v>
      </c>
      <c r="E13913" s="1011" t="s">
        <v>1331</v>
      </c>
      <c r="F13913" s="1011" t="s">
        <v>3843</v>
      </c>
    </row>
    <row r="13914" spans="1:6" x14ac:dyDescent="0.25">
      <c r="A13914" s="1011">
        <v>61184297</v>
      </c>
      <c r="B13914" s="1011" t="s">
        <v>29182</v>
      </c>
      <c r="C13914" s="1011" t="s">
        <v>9072</v>
      </c>
      <c r="D13914" s="1011" t="s">
        <v>1663</v>
      </c>
      <c r="E13914" s="1011" t="s">
        <v>1331</v>
      </c>
      <c r="F13914" s="1011" t="s">
        <v>1662</v>
      </c>
    </row>
    <row r="13915" spans="1:6" x14ac:dyDescent="0.25">
      <c r="A13915" s="1011">
        <v>21183389</v>
      </c>
      <c r="B13915" s="1011" t="s">
        <v>29183</v>
      </c>
      <c r="C13915" s="1011" t="s">
        <v>29184</v>
      </c>
      <c r="D13915" s="1011" t="s">
        <v>13282</v>
      </c>
      <c r="E13915" s="1011" t="s">
        <v>1331</v>
      </c>
      <c r="F13915" s="1011" t="s">
        <v>13283</v>
      </c>
    </row>
    <row r="13916" spans="1:6" x14ac:dyDescent="0.25">
      <c r="A13916" s="1011">
        <v>30378665</v>
      </c>
      <c r="B13916" s="1011" t="s">
        <v>11969</v>
      </c>
      <c r="C13916" s="1011" t="s">
        <v>29185</v>
      </c>
      <c r="D13916" s="1011" t="s">
        <v>29186</v>
      </c>
      <c r="E13916" s="1011" t="s">
        <v>1331</v>
      </c>
      <c r="F13916" s="1011" t="s">
        <v>1851</v>
      </c>
    </row>
    <row r="13917" spans="1:6" x14ac:dyDescent="0.25">
      <c r="A13917" s="1011">
        <v>40376972</v>
      </c>
      <c r="B13917" s="1011" t="s">
        <v>29187</v>
      </c>
      <c r="C13917" s="1011" t="s">
        <v>29188</v>
      </c>
      <c r="D13917" s="1011" t="s">
        <v>29189</v>
      </c>
      <c r="E13917" s="1011" t="s">
        <v>1331</v>
      </c>
      <c r="F13917" s="1011" t="s">
        <v>3323</v>
      </c>
    </row>
    <row r="13918" spans="1:6" x14ac:dyDescent="0.25">
      <c r="A13918" s="1011">
        <v>40401846</v>
      </c>
      <c r="B13918" s="1011" t="s">
        <v>4755</v>
      </c>
      <c r="C13918" s="1011" t="s">
        <v>29190</v>
      </c>
      <c r="D13918" s="1011" t="s">
        <v>2287</v>
      </c>
      <c r="E13918" s="1011" t="s">
        <v>1331</v>
      </c>
      <c r="F13918" s="1011" t="s">
        <v>2286</v>
      </c>
    </row>
    <row r="13919" spans="1:6" x14ac:dyDescent="0.25">
      <c r="A13919" s="1011">
        <v>41183898</v>
      </c>
      <c r="B13919" s="1011" t="s">
        <v>29191</v>
      </c>
      <c r="C13919" s="1011" t="s">
        <v>6835</v>
      </c>
      <c r="D13919" s="1011" t="s">
        <v>2203</v>
      </c>
      <c r="E13919" s="1011" t="s">
        <v>1331</v>
      </c>
      <c r="F13919" s="1011" t="s">
        <v>2202</v>
      </c>
    </row>
    <row r="13920" spans="1:6" x14ac:dyDescent="0.25">
      <c r="A13920" s="1011">
        <v>21183637</v>
      </c>
      <c r="B13920" s="1011" t="s">
        <v>29192</v>
      </c>
      <c r="C13920" s="1011" t="s">
        <v>29193</v>
      </c>
      <c r="D13920" s="1011" t="s">
        <v>2319</v>
      </c>
      <c r="E13920" s="1011" t="s">
        <v>1331</v>
      </c>
      <c r="F13920" s="1011" t="s">
        <v>2318</v>
      </c>
    </row>
    <row r="13921" spans="1:6" x14ac:dyDescent="0.25">
      <c r="A13921" s="1011">
        <v>1260405</v>
      </c>
      <c r="B13921" s="1011" t="s">
        <v>29194</v>
      </c>
      <c r="C13921" s="1011" t="s">
        <v>29195</v>
      </c>
      <c r="D13921" s="1011" t="s">
        <v>4511</v>
      </c>
      <c r="E13921" s="1011" t="s">
        <v>1331</v>
      </c>
      <c r="F13921" s="1011" t="s">
        <v>3303</v>
      </c>
    </row>
    <row r="13922" spans="1:6" x14ac:dyDescent="0.25">
      <c r="A13922" s="1011">
        <v>91422337</v>
      </c>
      <c r="B13922" s="1011" t="s">
        <v>29196</v>
      </c>
      <c r="C13922" s="1011" t="s">
        <v>29197</v>
      </c>
      <c r="D13922" s="1011" t="s">
        <v>2237</v>
      </c>
      <c r="E13922" s="1011" t="s">
        <v>1331</v>
      </c>
      <c r="F13922" s="1011" t="s">
        <v>2236</v>
      </c>
    </row>
    <row r="13923" spans="1:6" x14ac:dyDescent="0.25">
      <c r="A13923" s="1011">
        <v>90350380</v>
      </c>
      <c r="B13923" s="1011" t="s">
        <v>29198</v>
      </c>
      <c r="C13923" s="1011" t="s">
        <v>6863</v>
      </c>
      <c r="D13923" s="1011" t="s">
        <v>6864</v>
      </c>
      <c r="E13923" s="1011" t="s">
        <v>1331</v>
      </c>
      <c r="F13923" s="1011" t="s">
        <v>3677</v>
      </c>
    </row>
    <row r="13924" spans="1:6" x14ac:dyDescent="0.25">
      <c r="A13924" s="1011">
        <v>40702706</v>
      </c>
      <c r="B13924" s="1011" t="s">
        <v>28176</v>
      </c>
      <c r="C13924" s="1011" t="s">
        <v>29199</v>
      </c>
      <c r="D13924" s="1011" t="s">
        <v>1447</v>
      </c>
      <c r="E13924" s="1011" t="s">
        <v>1331</v>
      </c>
      <c r="F13924" s="1011" t="s">
        <v>1467</v>
      </c>
    </row>
    <row r="13925" spans="1:6" x14ac:dyDescent="0.25">
      <c r="A13925" s="1011">
        <v>30139091</v>
      </c>
      <c r="B13925" s="1011" t="s">
        <v>8248</v>
      </c>
      <c r="C13925" s="1011" t="s">
        <v>29200</v>
      </c>
      <c r="D13925" s="1011" t="s">
        <v>4508</v>
      </c>
      <c r="E13925" s="1011" t="s">
        <v>1331</v>
      </c>
      <c r="F13925" s="1011" t="s">
        <v>3323</v>
      </c>
    </row>
    <row r="13926" spans="1:6" x14ac:dyDescent="0.25">
      <c r="A13926" s="1011">
        <v>40613861</v>
      </c>
      <c r="B13926" s="1011" t="s">
        <v>15749</v>
      </c>
      <c r="C13926" s="1011" t="s">
        <v>29201</v>
      </c>
      <c r="D13926" s="1011" t="s">
        <v>2008</v>
      </c>
      <c r="E13926" s="1011" t="s">
        <v>1331</v>
      </c>
      <c r="F13926" s="1011" t="s">
        <v>2007</v>
      </c>
    </row>
    <row r="13927" spans="1:6" x14ac:dyDescent="0.25">
      <c r="A13927" s="1011">
        <v>50253509</v>
      </c>
      <c r="B13927" s="1011" t="s">
        <v>29202</v>
      </c>
      <c r="C13927" s="1011" t="s">
        <v>29203</v>
      </c>
      <c r="D13927" s="1011" t="s">
        <v>1447</v>
      </c>
      <c r="E13927" s="1011" t="s">
        <v>1331</v>
      </c>
      <c r="F13927" s="1011" t="s">
        <v>1467</v>
      </c>
    </row>
    <row r="13928" spans="1:6" x14ac:dyDescent="0.25">
      <c r="A13928" s="1011">
        <v>11165883</v>
      </c>
      <c r="B13928" s="1011" t="s">
        <v>29204</v>
      </c>
      <c r="C13928" s="1011" t="s">
        <v>29205</v>
      </c>
      <c r="D13928" s="1011" t="s">
        <v>41</v>
      </c>
      <c r="E13928" s="1011" t="s">
        <v>1331</v>
      </c>
      <c r="F13928" s="1011" t="s">
        <v>1342</v>
      </c>
    </row>
    <row r="13929" spans="1:6" x14ac:dyDescent="0.25">
      <c r="A13929" s="1011">
        <v>80601362</v>
      </c>
      <c r="B13929" s="1011" t="s">
        <v>29206</v>
      </c>
      <c r="C13929" s="1011" t="s">
        <v>15125</v>
      </c>
      <c r="D13929" s="1011" t="s">
        <v>1384</v>
      </c>
      <c r="E13929" s="1011" t="s">
        <v>1331</v>
      </c>
      <c r="F13929" s="1011" t="s">
        <v>1383</v>
      </c>
    </row>
    <row r="13930" spans="1:6" x14ac:dyDescent="0.25">
      <c r="A13930" s="1011">
        <v>71142434</v>
      </c>
      <c r="B13930" s="1011" t="s">
        <v>25190</v>
      </c>
      <c r="C13930" s="1011" t="s">
        <v>29207</v>
      </c>
      <c r="D13930" s="1011" t="s">
        <v>6625</v>
      </c>
      <c r="E13930" s="1011" t="s">
        <v>1331</v>
      </c>
      <c r="F13930" s="1011" t="s">
        <v>2054</v>
      </c>
    </row>
    <row r="13931" spans="1:6" x14ac:dyDescent="0.25">
      <c r="A13931" s="1011">
        <v>41183336</v>
      </c>
      <c r="B13931" s="1011" t="s">
        <v>29208</v>
      </c>
      <c r="C13931" s="1011" t="s">
        <v>29209</v>
      </c>
      <c r="D13931" s="1011" t="s">
        <v>9664</v>
      </c>
      <c r="E13931" s="1011" t="s">
        <v>4192</v>
      </c>
      <c r="F13931" s="1011" t="s">
        <v>9665</v>
      </c>
    </row>
    <row r="13932" spans="1:6" x14ac:dyDescent="0.25">
      <c r="A13932" s="1011">
        <v>90173949</v>
      </c>
      <c r="B13932" s="1011" t="s">
        <v>29210</v>
      </c>
      <c r="C13932" s="1011" t="s">
        <v>12117</v>
      </c>
      <c r="D13932" s="1011" t="s">
        <v>1697</v>
      </c>
      <c r="E13932" s="1011" t="s">
        <v>1331</v>
      </c>
      <c r="F13932" s="1011" t="s">
        <v>3410</v>
      </c>
    </row>
    <row r="13933" spans="1:6" x14ac:dyDescent="0.25">
      <c r="A13933" s="1011">
        <v>51461234</v>
      </c>
      <c r="B13933" s="1011" t="s">
        <v>29211</v>
      </c>
      <c r="C13933" s="1011" t="s">
        <v>22715</v>
      </c>
      <c r="D13933" s="1011" t="s">
        <v>1447</v>
      </c>
      <c r="E13933" s="1011" t="s">
        <v>1331</v>
      </c>
      <c r="F13933" s="1011" t="s">
        <v>1467</v>
      </c>
    </row>
    <row r="13934" spans="1:6" x14ac:dyDescent="0.25">
      <c r="A13934" s="1011">
        <v>40171019</v>
      </c>
      <c r="B13934" s="1011" t="s">
        <v>29212</v>
      </c>
      <c r="C13934" s="1011" t="s">
        <v>29213</v>
      </c>
      <c r="D13934" s="1011" t="s">
        <v>8647</v>
      </c>
      <c r="E13934" s="1011" t="s">
        <v>1331</v>
      </c>
      <c r="F13934" s="1011" t="s">
        <v>3367</v>
      </c>
    </row>
    <row r="13935" spans="1:6" x14ac:dyDescent="0.25">
      <c r="A13935" s="1011">
        <v>10167377</v>
      </c>
      <c r="B13935" s="1011" t="s">
        <v>29214</v>
      </c>
      <c r="C13935" s="1011" t="s">
        <v>29215</v>
      </c>
      <c r="D13935" s="1011" t="s">
        <v>1447</v>
      </c>
      <c r="E13935" s="1011" t="s">
        <v>1331</v>
      </c>
      <c r="F13935" s="1011" t="s">
        <v>1446</v>
      </c>
    </row>
    <row r="13936" spans="1:6" x14ac:dyDescent="0.25">
      <c r="A13936" s="1011">
        <v>70161062</v>
      </c>
      <c r="B13936" s="1011" t="s">
        <v>12664</v>
      </c>
      <c r="C13936" s="1011" t="s">
        <v>12665</v>
      </c>
      <c r="D13936" s="1011" t="s">
        <v>1348</v>
      </c>
      <c r="E13936" s="1011" t="s">
        <v>1331</v>
      </c>
      <c r="F13936" s="1011" t="s">
        <v>1395</v>
      </c>
    </row>
    <row r="13937" spans="1:6" x14ac:dyDescent="0.25">
      <c r="A13937" s="1011">
        <v>90325432</v>
      </c>
      <c r="B13937" s="1011" t="s">
        <v>29216</v>
      </c>
      <c r="C13937" s="1011" t="s">
        <v>29217</v>
      </c>
      <c r="D13937" s="1011" t="s">
        <v>1453</v>
      </c>
      <c r="E13937" s="1011" t="s">
        <v>1331</v>
      </c>
      <c r="F13937" s="1011" t="s">
        <v>1452</v>
      </c>
    </row>
    <row r="13938" spans="1:6" x14ac:dyDescent="0.25">
      <c r="A13938" s="1011">
        <v>71057541</v>
      </c>
      <c r="B13938" s="1011" t="s">
        <v>29218</v>
      </c>
      <c r="C13938" s="1011" t="s">
        <v>29219</v>
      </c>
      <c r="D13938" s="1011" t="s">
        <v>1541</v>
      </c>
      <c r="E13938" s="1011" t="s">
        <v>1331</v>
      </c>
      <c r="F13938" s="1011" t="s">
        <v>1592</v>
      </c>
    </row>
    <row r="13939" spans="1:6" x14ac:dyDescent="0.25">
      <c r="A13939" s="1011">
        <v>60405578</v>
      </c>
      <c r="B13939" s="1011" t="s">
        <v>29220</v>
      </c>
      <c r="C13939" s="1011" t="s">
        <v>29221</v>
      </c>
      <c r="D13939" s="1011" t="s">
        <v>2981</v>
      </c>
      <c r="E13939" s="1011" t="s">
        <v>1331</v>
      </c>
      <c r="F13939" s="1011" t="s">
        <v>2980</v>
      </c>
    </row>
    <row r="13940" spans="1:6" x14ac:dyDescent="0.25">
      <c r="A13940" s="1011">
        <v>81184285</v>
      </c>
      <c r="B13940" s="1011" t="s">
        <v>29222</v>
      </c>
      <c r="C13940" s="1011" t="s">
        <v>29223</v>
      </c>
      <c r="D13940" s="1011" t="s">
        <v>29224</v>
      </c>
      <c r="E13940" s="1011" t="s">
        <v>1331</v>
      </c>
      <c r="F13940" s="1011" t="s">
        <v>3699</v>
      </c>
    </row>
    <row r="13941" spans="1:6" x14ac:dyDescent="0.25">
      <c r="A13941" s="1011">
        <v>10527331</v>
      </c>
      <c r="B13941" s="1011" t="s">
        <v>29225</v>
      </c>
      <c r="C13941" s="1011" t="s">
        <v>8737</v>
      </c>
      <c r="D13941" s="1011" t="s">
        <v>4204</v>
      </c>
      <c r="E13941" s="1011" t="s">
        <v>1331</v>
      </c>
      <c r="F13941" s="1011" t="s">
        <v>3741</v>
      </c>
    </row>
    <row r="13942" spans="1:6" x14ac:dyDescent="0.25">
      <c r="A13942" s="1011">
        <v>51040558</v>
      </c>
      <c r="B13942" s="1011" t="s">
        <v>29226</v>
      </c>
      <c r="C13942" s="1011" t="s">
        <v>26960</v>
      </c>
      <c r="D13942" s="1011" t="s">
        <v>1930</v>
      </c>
      <c r="E13942" s="1011" t="s">
        <v>1331</v>
      </c>
      <c r="F13942" s="1011" t="s">
        <v>1929</v>
      </c>
    </row>
    <row r="13943" spans="1:6" x14ac:dyDescent="0.25">
      <c r="A13943" s="1011">
        <v>70574215</v>
      </c>
      <c r="B13943" s="1011" t="s">
        <v>29227</v>
      </c>
      <c r="C13943" s="1011" t="s">
        <v>13151</v>
      </c>
      <c r="D13943" s="1011" t="s">
        <v>2008</v>
      </c>
      <c r="E13943" s="1011" t="s">
        <v>1331</v>
      </c>
      <c r="F13943" s="1011" t="s">
        <v>2007</v>
      </c>
    </row>
    <row r="13944" spans="1:6" x14ac:dyDescent="0.25">
      <c r="A13944" s="1011">
        <v>71184212</v>
      </c>
      <c r="B13944" s="1011" t="s">
        <v>18185</v>
      </c>
      <c r="C13944" s="1011" t="s">
        <v>29228</v>
      </c>
      <c r="D13944" s="1011" t="s">
        <v>29229</v>
      </c>
      <c r="E13944" s="1011" t="s">
        <v>29230</v>
      </c>
      <c r="F13944" s="1011" t="s">
        <v>29231</v>
      </c>
    </row>
    <row r="13945" spans="1:6" x14ac:dyDescent="0.25">
      <c r="A13945" s="1011">
        <v>255042</v>
      </c>
      <c r="B13945" s="1011" t="s">
        <v>29232</v>
      </c>
      <c r="C13945" s="1011" t="s">
        <v>7087</v>
      </c>
      <c r="D13945" s="1011" t="s">
        <v>41</v>
      </c>
      <c r="E13945" s="1011" t="s">
        <v>1331</v>
      </c>
      <c r="F13945" s="1011" t="s">
        <v>3720</v>
      </c>
    </row>
    <row r="13946" spans="1:6" x14ac:dyDescent="0.25">
      <c r="A13946" s="1011">
        <v>60592052</v>
      </c>
      <c r="B13946" s="1011" t="s">
        <v>29233</v>
      </c>
      <c r="C13946" s="1011" t="s">
        <v>29234</v>
      </c>
      <c r="D13946" s="1011" t="s">
        <v>4234</v>
      </c>
      <c r="E13946" s="1011" t="s">
        <v>1331</v>
      </c>
      <c r="F13946" s="1011" t="s">
        <v>3178</v>
      </c>
    </row>
    <row r="13947" spans="1:6" x14ac:dyDescent="0.25">
      <c r="A13947" s="1011">
        <v>81183741</v>
      </c>
      <c r="B13947" s="1011" t="s">
        <v>29235</v>
      </c>
      <c r="C13947" s="1011" t="s">
        <v>29236</v>
      </c>
      <c r="D13947" s="1011" t="s">
        <v>1834</v>
      </c>
      <c r="E13947" s="1011" t="s">
        <v>1331</v>
      </c>
      <c r="F13947" s="1011" t="s">
        <v>1833</v>
      </c>
    </row>
    <row r="13948" spans="1:6" x14ac:dyDescent="0.25">
      <c r="A13948" s="1011">
        <v>60182599</v>
      </c>
      <c r="B13948" s="1011" t="s">
        <v>15418</v>
      </c>
      <c r="C13948" s="1011" t="s">
        <v>29237</v>
      </c>
      <c r="D13948" s="1011" t="s">
        <v>4320</v>
      </c>
      <c r="E13948" s="1011" t="s">
        <v>1331</v>
      </c>
      <c r="F13948" s="1011" t="s">
        <v>3739</v>
      </c>
    </row>
    <row r="13949" spans="1:6" x14ac:dyDescent="0.25">
      <c r="A13949" s="1011">
        <v>80962194</v>
      </c>
      <c r="B13949" s="1011" t="s">
        <v>29238</v>
      </c>
      <c r="C13949" s="1011" t="s">
        <v>29239</v>
      </c>
      <c r="D13949" s="1011" t="s">
        <v>2008</v>
      </c>
      <c r="E13949" s="1011" t="s">
        <v>1331</v>
      </c>
      <c r="F13949" s="1011" t="s">
        <v>2007</v>
      </c>
    </row>
    <row r="13950" spans="1:6" x14ac:dyDescent="0.25">
      <c r="A13950" s="1011">
        <v>80509532</v>
      </c>
      <c r="B13950" s="1011" t="s">
        <v>29240</v>
      </c>
      <c r="C13950" s="1011" t="s">
        <v>26937</v>
      </c>
      <c r="D13950" s="1011" t="s">
        <v>4903</v>
      </c>
      <c r="E13950" s="1011" t="s">
        <v>1331</v>
      </c>
      <c r="F13950" s="1011" t="s">
        <v>3142</v>
      </c>
    </row>
    <row r="13951" spans="1:6" x14ac:dyDescent="0.25">
      <c r="A13951" s="1011">
        <v>30994297</v>
      </c>
      <c r="B13951" s="1011" t="s">
        <v>10897</v>
      </c>
      <c r="C13951" s="1011" t="s">
        <v>29241</v>
      </c>
      <c r="D13951" s="1011" t="s">
        <v>10899</v>
      </c>
      <c r="E13951" s="1011" t="s">
        <v>4192</v>
      </c>
      <c r="F13951" s="1011" t="s">
        <v>10900</v>
      </c>
    </row>
    <row r="13952" spans="1:6" x14ac:dyDescent="0.25">
      <c r="A13952" s="1011">
        <v>71184527</v>
      </c>
      <c r="B13952" s="1011" t="s">
        <v>29242</v>
      </c>
      <c r="C13952" s="1011" t="s">
        <v>29243</v>
      </c>
      <c r="D13952" s="1011" t="s">
        <v>1348</v>
      </c>
      <c r="E13952" s="1011" t="s">
        <v>1331</v>
      </c>
      <c r="F13952" s="1011" t="s">
        <v>1347</v>
      </c>
    </row>
    <row r="13953" spans="1:6" x14ac:dyDescent="0.25">
      <c r="A13953" s="1011">
        <v>20159588</v>
      </c>
      <c r="B13953" s="1011" t="s">
        <v>27918</v>
      </c>
      <c r="C13953" s="1011" t="s">
        <v>29244</v>
      </c>
      <c r="D13953" s="1011" t="s">
        <v>1354</v>
      </c>
      <c r="E13953" s="1011" t="s">
        <v>1331</v>
      </c>
      <c r="F13953" s="1011" t="s">
        <v>1353</v>
      </c>
    </row>
    <row r="13954" spans="1:6" x14ac:dyDescent="0.25">
      <c r="A13954" s="1011">
        <v>1210681</v>
      </c>
      <c r="B13954" s="1011" t="s">
        <v>2091</v>
      </c>
      <c r="C13954" s="1011" t="s">
        <v>2093</v>
      </c>
      <c r="D13954" s="1011" t="s">
        <v>1828</v>
      </c>
      <c r="E13954" s="1011" t="s">
        <v>1331</v>
      </c>
      <c r="F13954" s="1011" t="s">
        <v>1827</v>
      </c>
    </row>
    <row r="13955" spans="1:6" x14ac:dyDescent="0.25">
      <c r="A13955" s="1011">
        <v>70546536</v>
      </c>
      <c r="B13955" s="1011" t="s">
        <v>29245</v>
      </c>
      <c r="C13955" s="1011" t="s">
        <v>29246</v>
      </c>
      <c r="D13955" s="1011" t="s">
        <v>4220</v>
      </c>
      <c r="E13955" s="1011" t="s">
        <v>1331</v>
      </c>
      <c r="F13955" s="1011" t="s">
        <v>3162</v>
      </c>
    </row>
    <row r="13956" spans="1:6" x14ac:dyDescent="0.25">
      <c r="A13956" s="1011">
        <v>11183746</v>
      </c>
      <c r="B13956" s="1011" t="s">
        <v>29247</v>
      </c>
      <c r="C13956" s="1011" t="s">
        <v>29248</v>
      </c>
      <c r="D13956" s="1011" t="s">
        <v>1562</v>
      </c>
      <c r="E13956" s="1011" t="s">
        <v>1331</v>
      </c>
      <c r="F13956" s="1011" t="s">
        <v>1561</v>
      </c>
    </row>
    <row r="13957" spans="1:6" x14ac:dyDescent="0.25">
      <c r="A13957" s="1011">
        <v>90140773</v>
      </c>
      <c r="B13957" s="1011" t="s">
        <v>12774</v>
      </c>
      <c r="C13957" s="1011" t="s">
        <v>29249</v>
      </c>
      <c r="D13957" s="1011" t="s">
        <v>1348</v>
      </c>
      <c r="E13957" s="1011" t="s">
        <v>1331</v>
      </c>
      <c r="F13957" s="1011" t="s">
        <v>1577</v>
      </c>
    </row>
    <row r="13958" spans="1:6" x14ac:dyDescent="0.25">
      <c r="A13958" s="1011">
        <v>31425796</v>
      </c>
      <c r="B13958" s="1011" t="s">
        <v>29250</v>
      </c>
      <c r="C13958" s="1011" t="s">
        <v>11836</v>
      </c>
      <c r="D13958" s="1011" t="s">
        <v>78</v>
      </c>
      <c r="E13958" s="1011" t="s">
        <v>1331</v>
      </c>
      <c r="F13958" s="1011" t="s">
        <v>1424</v>
      </c>
    </row>
    <row r="13959" spans="1:6" x14ac:dyDescent="0.25">
      <c r="A13959" s="1011">
        <v>41130063</v>
      </c>
      <c r="B13959" s="1011" t="s">
        <v>29251</v>
      </c>
      <c r="C13959" s="1011" t="s">
        <v>29252</v>
      </c>
      <c r="D13959" s="1011" t="s">
        <v>8096</v>
      </c>
      <c r="E13959" s="1011" t="s">
        <v>1331</v>
      </c>
      <c r="F13959" s="1011" t="s">
        <v>3388</v>
      </c>
    </row>
    <row r="13960" spans="1:6" x14ac:dyDescent="0.25">
      <c r="A13960" s="1011">
        <v>70142906</v>
      </c>
      <c r="B13960" s="1011" t="s">
        <v>29253</v>
      </c>
      <c r="C13960" s="1011" t="s">
        <v>29254</v>
      </c>
      <c r="D13960" s="1011" t="s">
        <v>1402</v>
      </c>
      <c r="E13960" s="1011" t="s">
        <v>1331</v>
      </c>
      <c r="F13960" s="1011" t="s">
        <v>1401</v>
      </c>
    </row>
    <row r="13961" spans="1:6" x14ac:dyDescent="0.25">
      <c r="A13961" s="1011">
        <v>21452271</v>
      </c>
      <c r="B13961" s="1011" t="s">
        <v>29255</v>
      </c>
      <c r="C13961" s="1011" t="s">
        <v>10467</v>
      </c>
      <c r="D13961" s="1011" t="s">
        <v>1447</v>
      </c>
      <c r="E13961" s="1011" t="s">
        <v>1331</v>
      </c>
      <c r="F13961" s="1011" t="s">
        <v>3547</v>
      </c>
    </row>
    <row r="13962" spans="1:6" x14ac:dyDescent="0.25">
      <c r="A13962" s="1011">
        <v>30141683</v>
      </c>
      <c r="B13962" s="1011" t="s">
        <v>29256</v>
      </c>
      <c r="C13962" s="1011" t="s">
        <v>29257</v>
      </c>
      <c r="D13962" s="1011" t="s">
        <v>1866</v>
      </c>
      <c r="E13962" s="1011" t="s">
        <v>1331</v>
      </c>
      <c r="F13962" s="1011" t="s">
        <v>1865</v>
      </c>
    </row>
    <row r="13963" spans="1:6" x14ac:dyDescent="0.25">
      <c r="A13963" s="1011">
        <v>1280213</v>
      </c>
      <c r="B13963" s="1011" t="s">
        <v>29258</v>
      </c>
      <c r="C13963" s="1011" t="s">
        <v>2472</v>
      </c>
      <c r="D13963" s="1011" t="s">
        <v>2036</v>
      </c>
      <c r="E13963" s="1011" t="s">
        <v>1331</v>
      </c>
      <c r="F13963" s="1011" t="s">
        <v>2471</v>
      </c>
    </row>
    <row r="13964" spans="1:6" x14ac:dyDescent="0.25">
      <c r="A13964" s="1011">
        <v>90213661</v>
      </c>
      <c r="B13964" s="1011" t="s">
        <v>29259</v>
      </c>
      <c r="C13964" s="1011" t="s">
        <v>29260</v>
      </c>
      <c r="D13964" s="1011" t="s">
        <v>1447</v>
      </c>
      <c r="E13964" s="1011" t="s">
        <v>1331</v>
      </c>
      <c r="F13964" s="1011" t="s">
        <v>1942</v>
      </c>
    </row>
    <row r="13965" spans="1:6" x14ac:dyDescent="0.25">
      <c r="A13965" s="1011">
        <v>409458</v>
      </c>
      <c r="B13965" s="1011" t="s">
        <v>8260</v>
      </c>
      <c r="C13965" s="1011" t="s">
        <v>29261</v>
      </c>
      <c r="D13965" s="1011" t="s">
        <v>6563</v>
      </c>
      <c r="E13965" s="1011" t="s">
        <v>1331</v>
      </c>
      <c r="F13965" s="1011" t="s">
        <v>3579</v>
      </c>
    </row>
    <row r="13966" spans="1:6" x14ac:dyDescent="0.25">
      <c r="A13966" s="1011">
        <v>50313881</v>
      </c>
      <c r="B13966" s="1011" t="s">
        <v>29262</v>
      </c>
      <c r="C13966" s="1011" t="s">
        <v>29263</v>
      </c>
      <c r="D13966" s="1011" t="s">
        <v>2329</v>
      </c>
      <c r="E13966" s="1011" t="s">
        <v>1331</v>
      </c>
      <c r="F13966" s="1011" t="s">
        <v>2537</v>
      </c>
    </row>
    <row r="13967" spans="1:6" x14ac:dyDescent="0.25">
      <c r="A13967" s="1011">
        <v>61423752</v>
      </c>
      <c r="B13967" s="1011" t="s">
        <v>29264</v>
      </c>
      <c r="C13967" s="1011" t="s">
        <v>18985</v>
      </c>
      <c r="D13967" s="1011" t="s">
        <v>4234</v>
      </c>
      <c r="E13967" s="1011" t="s">
        <v>1331</v>
      </c>
      <c r="F13967" s="1011" t="s">
        <v>3178</v>
      </c>
    </row>
    <row r="13968" spans="1:6" x14ac:dyDescent="0.25">
      <c r="A13968" s="1011">
        <v>71183578</v>
      </c>
      <c r="B13968" s="1011" t="s">
        <v>29265</v>
      </c>
      <c r="C13968" s="1011" t="s">
        <v>29266</v>
      </c>
      <c r="D13968" s="1011" t="s">
        <v>1348</v>
      </c>
      <c r="E13968" s="1011" t="s">
        <v>1331</v>
      </c>
      <c r="F13968" s="1011" t="s">
        <v>3416</v>
      </c>
    </row>
    <row r="13969" spans="1:6" x14ac:dyDescent="0.25">
      <c r="A13969" s="1011">
        <v>80198898</v>
      </c>
      <c r="B13969" s="1011" t="s">
        <v>29267</v>
      </c>
      <c r="C13969" s="1011" t="s">
        <v>29268</v>
      </c>
      <c r="D13969" s="1011" t="s">
        <v>4660</v>
      </c>
      <c r="E13969" s="1011" t="s">
        <v>1331</v>
      </c>
      <c r="F13969" s="1011" t="s">
        <v>3812</v>
      </c>
    </row>
    <row r="13970" spans="1:6" x14ac:dyDescent="0.25">
      <c r="A13970" s="1011">
        <v>90995093</v>
      </c>
      <c r="B13970" s="1011" t="s">
        <v>1340</v>
      </c>
      <c r="C13970" s="1011" t="s">
        <v>1343</v>
      </c>
      <c r="D13970" s="1011" t="s">
        <v>41</v>
      </c>
      <c r="E13970" s="1011" t="s">
        <v>1331</v>
      </c>
      <c r="F13970" s="1011" t="s">
        <v>1342</v>
      </c>
    </row>
    <row r="13971" spans="1:6" x14ac:dyDescent="0.25">
      <c r="A13971" s="1011">
        <v>60140704</v>
      </c>
      <c r="B13971" s="1011" t="s">
        <v>29269</v>
      </c>
      <c r="C13971" s="1011" t="s">
        <v>29270</v>
      </c>
      <c r="D13971" s="1011" t="s">
        <v>1348</v>
      </c>
      <c r="E13971" s="1011" t="s">
        <v>1331</v>
      </c>
      <c r="F13971" s="1011" t="s">
        <v>3692</v>
      </c>
    </row>
    <row r="13972" spans="1:6" x14ac:dyDescent="0.25">
      <c r="A13972" s="1011">
        <v>90542796</v>
      </c>
      <c r="B13972" s="1011" t="s">
        <v>29271</v>
      </c>
      <c r="C13972" s="1011" t="s">
        <v>29272</v>
      </c>
      <c r="D13972" s="1011" t="s">
        <v>14375</v>
      </c>
      <c r="E13972" s="1011" t="s">
        <v>1331</v>
      </c>
      <c r="F13972" s="1011" t="s">
        <v>14376</v>
      </c>
    </row>
    <row r="13973" spans="1:6" x14ac:dyDescent="0.25">
      <c r="A13973" s="1011">
        <v>81183907</v>
      </c>
      <c r="B13973" s="1011" t="s">
        <v>29273</v>
      </c>
      <c r="C13973" s="1011" t="s">
        <v>15409</v>
      </c>
      <c r="D13973" s="1011" t="s">
        <v>1337</v>
      </c>
      <c r="E13973" s="1011" t="s">
        <v>1331</v>
      </c>
      <c r="F13973" s="1011" t="s">
        <v>1336</v>
      </c>
    </row>
    <row r="13974" spans="1:6" x14ac:dyDescent="0.25">
      <c r="A13974" s="1011">
        <v>1197664</v>
      </c>
      <c r="B13974" s="1011" t="s">
        <v>16161</v>
      </c>
      <c r="C13974" s="1011" t="s">
        <v>29274</v>
      </c>
      <c r="D13974" s="1011" t="s">
        <v>1852</v>
      </c>
      <c r="E13974" s="1011" t="s">
        <v>1331</v>
      </c>
      <c r="F13974" s="1011" t="s">
        <v>1851</v>
      </c>
    </row>
    <row r="13975" spans="1:6" x14ac:dyDescent="0.25">
      <c r="A13975" s="1011">
        <v>81183766</v>
      </c>
      <c r="B13975" s="1011" t="s">
        <v>29275</v>
      </c>
      <c r="C13975" s="1011" t="s">
        <v>29276</v>
      </c>
      <c r="D13975" s="1011" t="s">
        <v>12</v>
      </c>
      <c r="E13975" s="1011" t="s">
        <v>1331</v>
      </c>
      <c r="F13975" s="1011" t="s">
        <v>1496</v>
      </c>
    </row>
    <row r="13976" spans="1:6" x14ac:dyDescent="0.25">
      <c r="A13976" s="1011">
        <v>30378707</v>
      </c>
      <c r="B13976" s="1011" t="s">
        <v>9951</v>
      </c>
      <c r="C13976" s="1011" t="s">
        <v>29277</v>
      </c>
      <c r="D13976" s="1011" t="s">
        <v>8142</v>
      </c>
      <c r="E13976" s="1011" t="s">
        <v>1331</v>
      </c>
      <c r="F13976" s="1011" t="s">
        <v>3245</v>
      </c>
    </row>
    <row r="13977" spans="1:6" x14ac:dyDescent="0.25">
      <c r="A13977" s="1011">
        <v>21287347</v>
      </c>
      <c r="B13977" s="1011" t="s">
        <v>29278</v>
      </c>
      <c r="C13977" s="1011" t="s">
        <v>12099</v>
      </c>
      <c r="D13977" s="1011" t="s">
        <v>2446</v>
      </c>
      <c r="E13977" s="1011" t="s">
        <v>1331</v>
      </c>
      <c r="F13977" s="1011" t="s">
        <v>2445</v>
      </c>
    </row>
    <row r="13978" spans="1:6" x14ac:dyDescent="0.25">
      <c r="A13978" s="1011">
        <v>40263238</v>
      </c>
      <c r="B13978" s="1011" t="s">
        <v>29279</v>
      </c>
      <c r="C13978" s="1011" t="s">
        <v>29280</v>
      </c>
      <c r="D13978" s="1011" t="s">
        <v>1447</v>
      </c>
      <c r="E13978" s="1011" t="s">
        <v>1331</v>
      </c>
      <c r="F13978" s="1011" t="s">
        <v>1446</v>
      </c>
    </row>
    <row r="13979" spans="1:6" x14ac:dyDescent="0.25">
      <c r="A13979" s="1011">
        <v>71183180</v>
      </c>
      <c r="B13979" s="1011" t="s">
        <v>2175</v>
      </c>
      <c r="C13979" s="1011" t="s">
        <v>2179</v>
      </c>
      <c r="D13979" s="1011" t="s">
        <v>2178</v>
      </c>
      <c r="E13979" s="1011" t="s">
        <v>1331</v>
      </c>
      <c r="F13979" s="1011" t="s">
        <v>2177</v>
      </c>
    </row>
    <row r="13980" spans="1:6" x14ac:dyDescent="0.25">
      <c r="A13980" s="1011">
        <v>50309491</v>
      </c>
      <c r="B13980" s="1011" t="s">
        <v>29281</v>
      </c>
      <c r="C13980" s="1011" t="s">
        <v>29282</v>
      </c>
      <c r="D13980" s="1011" t="s">
        <v>1348</v>
      </c>
      <c r="E13980" s="1011" t="s">
        <v>1331</v>
      </c>
      <c r="F13980" s="1011" t="s">
        <v>1674</v>
      </c>
    </row>
    <row r="13981" spans="1:6" x14ac:dyDescent="0.25">
      <c r="A13981" s="1011">
        <v>10435113</v>
      </c>
      <c r="B13981" s="1011" t="s">
        <v>29283</v>
      </c>
      <c r="C13981" s="1011" t="s">
        <v>29284</v>
      </c>
      <c r="D13981" s="1011" t="s">
        <v>1447</v>
      </c>
      <c r="E13981" s="1011" t="s">
        <v>1331</v>
      </c>
      <c r="F13981" s="1011" t="s">
        <v>1883</v>
      </c>
    </row>
    <row r="13982" spans="1:6" x14ac:dyDescent="0.25">
      <c r="A13982" s="1011">
        <v>60141546</v>
      </c>
      <c r="B13982" s="1011" t="s">
        <v>29285</v>
      </c>
      <c r="C13982" s="1011" t="s">
        <v>29286</v>
      </c>
      <c r="D13982" s="1011" t="s">
        <v>1453</v>
      </c>
      <c r="E13982" s="1011" t="s">
        <v>1331</v>
      </c>
      <c r="F13982" s="1011" t="s">
        <v>1452</v>
      </c>
    </row>
    <row r="13983" spans="1:6" x14ac:dyDescent="0.25">
      <c r="A13983" s="1011">
        <v>10713774</v>
      </c>
      <c r="B13983" s="1011" t="s">
        <v>29287</v>
      </c>
      <c r="C13983" s="1011" t="s">
        <v>29288</v>
      </c>
      <c r="D13983" s="1011" t="s">
        <v>2446</v>
      </c>
      <c r="E13983" s="1011" t="s">
        <v>1331</v>
      </c>
      <c r="F13983" s="1011" t="s">
        <v>2445</v>
      </c>
    </row>
    <row r="13984" spans="1:6" x14ac:dyDescent="0.25">
      <c r="A13984" s="1011">
        <v>71185219</v>
      </c>
      <c r="B13984" s="1011" t="s">
        <v>29289</v>
      </c>
      <c r="C13984" s="1011" t="s">
        <v>29290</v>
      </c>
      <c r="D13984" s="1011" t="s">
        <v>6131</v>
      </c>
      <c r="E13984" s="1011" t="s">
        <v>1331</v>
      </c>
      <c r="F13984" s="1011" t="s">
        <v>3765</v>
      </c>
    </row>
    <row r="13985" spans="1:6" x14ac:dyDescent="0.25">
      <c r="A13985" s="1011">
        <v>20193587</v>
      </c>
      <c r="B13985" s="1011" t="s">
        <v>29291</v>
      </c>
      <c r="C13985" s="1011" t="s">
        <v>29292</v>
      </c>
      <c r="D13985" s="1011" t="s">
        <v>41</v>
      </c>
      <c r="E13985" s="1011" t="s">
        <v>1331</v>
      </c>
      <c r="F13985" s="1011" t="s">
        <v>1342</v>
      </c>
    </row>
    <row r="13986" spans="1:6" x14ac:dyDescent="0.25">
      <c r="A13986" s="1011">
        <v>91020610</v>
      </c>
      <c r="B13986" s="1011" t="s">
        <v>29293</v>
      </c>
      <c r="C13986" s="1011" t="s">
        <v>29294</v>
      </c>
      <c r="D13986" s="1011" t="s">
        <v>4220</v>
      </c>
      <c r="E13986" s="1011" t="s">
        <v>1331</v>
      </c>
      <c r="F13986" s="1011" t="s">
        <v>3162</v>
      </c>
    </row>
    <row r="13987" spans="1:6" x14ac:dyDescent="0.25">
      <c r="A13987" s="1011">
        <v>50933571</v>
      </c>
      <c r="B13987" s="1011" t="s">
        <v>29295</v>
      </c>
      <c r="C13987" s="1011" t="s">
        <v>29296</v>
      </c>
      <c r="D13987" s="1011" t="s">
        <v>1384</v>
      </c>
      <c r="E13987" s="1011" t="s">
        <v>1331</v>
      </c>
      <c r="F13987" s="1011" t="s">
        <v>1383</v>
      </c>
    </row>
    <row r="13988" spans="1:6" x14ac:dyDescent="0.25">
      <c r="A13988" s="1011">
        <v>60149499</v>
      </c>
      <c r="B13988" s="1011" t="s">
        <v>29297</v>
      </c>
      <c r="C13988" s="1011" t="s">
        <v>29298</v>
      </c>
      <c r="D13988" s="1011" t="s">
        <v>1396</v>
      </c>
      <c r="E13988" s="1011" t="s">
        <v>1331</v>
      </c>
      <c r="F13988" s="1011" t="s">
        <v>1395</v>
      </c>
    </row>
    <row r="13989" spans="1:6" x14ac:dyDescent="0.25">
      <c r="A13989" s="1011">
        <v>30142913</v>
      </c>
      <c r="B13989" s="1011" t="s">
        <v>29299</v>
      </c>
      <c r="C13989" s="1011" t="s">
        <v>29300</v>
      </c>
      <c r="D13989" s="1011" t="s">
        <v>1348</v>
      </c>
      <c r="E13989" s="1011" t="s">
        <v>1331</v>
      </c>
      <c r="F13989" s="1011" t="s">
        <v>1347</v>
      </c>
    </row>
    <row r="13990" spans="1:6" x14ac:dyDescent="0.25">
      <c r="A13990" s="1011">
        <v>20143400</v>
      </c>
      <c r="B13990" s="1011" t="s">
        <v>29301</v>
      </c>
      <c r="C13990" s="1011" t="s">
        <v>29302</v>
      </c>
      <c r="D13990" s="1011" t="s">
        <v>7033</v>
      </c>
      <c r="E13990" s="1011" t="s">
        <v>1331</v>
      </c>
      <c r="F13990" s="1011" t="s">
        <v>3479</v>
      </c>
    </row>
    <row r="13991" spans="1:6" x14ac:dyDescent="0.25">
      <c r="A13991" s="1011">
        <v>40390544</v>
      </c>
      <c r="B13991" s="1011" t="s">
        <v>20564</v>
      </c>
      <c r="C13991" s="1011" t="s">
        <v>29303</v>
      </c>
      <c r="D13991" s="1011" t="s">
        <v>1697</v>
      </c>
      <c r="E13991" s="1011" t="s">
        <v>1331</v>
      </c>
      <c r="F13991" s="1011" t="s">
        <v>2149</v>
      </c>
    </row>
    <row r="13992" spans="1:6" x14ac:dyDescent="0.25">
      <c r="A13992" s="1011">
        <v>21043229</v>
      </c>
      <c r="B13992" s="1011" t="s">
        <v>29304</v>
      </c>
      <c r="C13992" s="1011" t="s">
        <v>24762</v>
      </c>
      <c r="D13992" s="1011" t="s">
        <v>4697</v>
      </c>
      <c r="E13992" s="1011" t="s">
        <v>1331</v>
      </c>
      <c r="F13992" s="1011" t="s">
        <v>3569</v>
      </c>
    </row>
    <row r="13993" spans="1:6" x14ac:dyDescent="0.25">
      <c r="A13993" s="1011">
        <v>10317303</v>
      </c>
      <c r="B13993" s="1011" t="s">
        <v>29305</v>
      </c>
      <c r="C13993" s="1011" t="s">
        <v>29306</v>
      </c>
      <c r="D13993" s="1011" t="s">
        <v>4591</v>
      </c>
      <c r="E13993" s="1011" t="s">
        <v>1331</v>
      </c>
      <c r="F13993" s="1011" t="s">
        <v>3459</v>
      </c>
    </row>
    <row r="13994" spans="1:6" x14ac:dyDescent="0.25">
      <c r="A13994" s="1011">
        <v>11337235</v>
      </c>
      <c r="B13994" s="1011" t="s">
        <v>29307</v>
      </c>
      <c r="C13994" s="1011" t="s">
        <v>29308</v>
      </c>
      <c r="D13994" s="1011" t="s">
        <v>1663</v>
      </c>
      <c r="E13994" s="1011" t="s">
        <v>1331</v>
      </c>
      <c r="F13994" s="1011" t="s">
        <v>1662</v>
      </c>
    </row>
    <row r="13995" spans="1:6" x14ac:dyDescent="0.25">
      <c r="A13995" s="1011">
        <v>904656</v>
      </c>
      <c r="B13995" s="1011" t="s">
        <v>29309</v>
      </c>
      <c r="C13995" s="1011" t="s">
        <v>29310</v>
      </c>
      <c r="D13995" s="1011" t="s">
        <v>1348</v>
      </c>
      <c r="E13995" s="1011" t="s">
        <v>1331</v>
      </c>
      <c r="F13995" s="1011" t="s">
        <v>2135</v>
      </c>
    </row>
    <row r="13996" spans="1:6" x14ac:dyDescent="0.25">
      <c r="A13996" s="1011">
        <v>71235048</v>
      </c>
      <c r="B13996" s="1011" t="s">
        <v>29311</v>
      </c>
      <c r="C13996" s="1011" t="s">
        <v>29312</v>
      </c>
      <c r="D13996" s="1011" t="s">
        <v>6126</v>
      </c>
      <c r="E13996" s="1011" t="s">
        <v>1331</v>
      </c>
      <c r="F13996" s="1011" t="s">
        <v>3839</v>
      </c>
    </row>
    <row r="13997" spans="1:6" x14ac:dyDescent="0.25">
      <c r="A13997" s="1011">
        <v>80901176</v>
      </c>
      <c r="B13997" s="1011" t="s">
        <v>29313</v>
      </c>
      <c r="C13997" s="1011" t="s">
        <v>29314</v>
      </c>
      <c r="D13997" s="1011" t="s">
        <v>1372</v>
      </c>
      <c r="E13997" s="1011" t="s">
        <v>1331</v>
      </c>
      <c r="F13997" s="1011" t="s">
        <v>2242</v>
      </c>
    </row>
    <row r="13998" spans="1:6" x14ac:dyDescent="0.25">
      <c r="A13998" s="1011">
        <v>11106291</v>
      </c>
      <c r="B13998" s="1011" t="s">
        <v>29315</v>
      </c>
      <c r="C13998" s="1011" t="s">
        <v>29316</v>
      </c>
      <c r="D13998" s="1011" t="s">
        <v>1834</v>
      </c>
      <c r="E13998" s="1011" t="s">
        <v>1331</v>
      </c>
      <c r="F13998" s="1011" t="s">
        <v>1833</v>
      </c>
    </row>
    <row r="13999" spans="1:6" x14ac:dyDescent="0.25">
      <c r="A13999" s="1011">
        <v>11183092</v>
      </c>
      <c r="B13999" s="1011" t="s">
        <v>29317</v>
      </c>
      <c r="C13999" s="1011" t="s">
        <v>29318</v>
      </c>
      <c r="D13999" s="1011" t="s">
        <v>1348</v>
      </c>
      <c r="E13999" s="1011" t="s">
        <v>1331</v>
      </c>
      <c r="F13999" s="1011" t="s">
        <v>1473</v>
      </c>
    </row>
    <row r="14000" spans="1:6" x14ac:dyDescent="0.25">
      <c r="A14000" s="1011">
        <v>20933164</v>
      </c>
      <c r="B14000" s="1011" t="s">
        <v>29319</v>
      </c>
      <c r="C14000" s="1011" t="s">
        <v>29320</v>
      </c>
      <c r="D14000" s="1011" t="s">
        <v>1372</v>
      </c>
      <c r="E14000" s="1011" t="s">
        <v>1331</v>
      </c>
      <c r="F14000" s="1011" t="s">
        <v>1434</v>
      </c>
    </row>
    <row r="14001" spans="1:6" x14ac:dyDescent="0.25">
      <c r="A14001" s="1011">
        <v>31153919</v>
      </c>
      <c r="B14001" s="1011" t="s">
        <v>29321</v>
      </c>
      <c r="C14001" s="1011" t="s">
        <v>5336</v>
      </c>
      <c r="D14001" s="1011" t="s">
        <v>1834</v>
      </c>
      <c r="E14001" s="1011" t="s">
        <v>1331</v>
      </c>
      <c r="F14001" s="1011" t="s">
        <v>3540</v>
      </c>
    </row>
    <row r="14002" spans="1:6" x14ac:dyDescent="0.25">
      <c r="A14002" s="1011">
        <v>70421359</v>
      </c>
      <c r="B14002" s="1011" t="s">
        <v>29322</v>
      </c>
      <c r="C14002" s="1011" t="s">
        <v>29323</v>
      </c>
      <c r="D14002" s="1011" t="s">
        <v>4223</v>
      </c>
      <c r="E14002" s="1011" t="s">
        <v>1331</v>
      </c>
      <c r="F14002" s="1011" t="s">
        <v>3514</v>
      </c>
    </row>
    <row r="14003" spans="1:6" x14ac:dyDescent="0.25">
      <c r="A14003" s="1011">
        <v>91073072</v>
      </c>
      <c r="B14003" s="1011" t="s">
        <v>29324</v>
      </c>
      <c r="C14003" s="1011" t="s">
        <v>19715</v>
      </c>
      <c r="D14003" s="1011" t="s">
        <v>1834</v>
      </c>
      <c r="E14003" s="1011" t="s">
        <v>1331</v>
      </c>
      <c r="F14003" s="1011" t="s">
        <v>1833</v>
      </c>
    </row>
    <row r="14004" spans="1:6" x14ac:dyDescent="0.25">
      <c r="A14004" s="1011">
        <v>70444377</v>
      </c>
      <c r="B14004" s="1011" t="s">
        <v>25651</v>
      </c>
      <c r="C14004" s="1011" t="s">
        <v>29325</v>
      </c>
      <c r="D14004" s="1011" t="s">
        <v>41</v>
      </c>
      <c r="E14004" s="1011" t="s">
        <v>1331</v>
      </c>
      <c r="F14004" s="1011" t="s">
        <v>1342</v>
      </c>
    </row>
    <row r="14005" spans="1:6" x14ac:dyDescent="0.25">
      <c r="A14005" s="1011">
        <v>81427403</v>
      </c>
      <c r="B14005" s="1011" t="s">
        <v>2955</v>
      </c>
      <c r="C14005" s="1011" t="s">
        <v>2957</v>
      </c>
      <c r="D14005" s="1011" t="s">
        <v>1348</v>
      </c>
      <c r="E14005" s="1011" t="s">
        <v>1331</v>
      </c>
      <c r="F14005" s="1011" t="s">
        <v>1347</v>
      </c>
    </row>
    <row r="14006" spans="1:6" x14ac:dyDescent="0.25">
      <c r="A14006" s="1011">
        <v>41183880</v>
      </c>
      <c r="B14006" s="1011" t="s">
        <v>29326</v>
      </c>
      <c r="C14006" s="1011" t="s">
        <v>29327</v>
      </c>
      <c r="D14006" s="1011" t="s">
        <v>78</v>
      </c>
      <c r="E14006" s="1011" t="s">
        <v>1331</v>
      </c>
      <c r="F14006" s="1011" t="s">
        <v>1424</v>
      </c>
    </row>
    <row r="14007" spans="1:6" x14ac:dyDescent="0.25">
      <c r="A14007" s="1011">
        <v>80138399</v>
      </c>
      <c r="B14007" s="1011" t="s">
        <v>2032</v>
      </c>
      <c r="C14007" s="1011" t="s">
        <v>2033</v>
      </c>
      <c r="D14007" s="1011" t="s">
        <v>1957</v>
      </c>
      <c r="E14007" s="1011" t="s">
        <v>1331</v>
      </c>
      <c r="F14007" s="1011" t="s">
        <v>1956</v>
      </c>
    </row>
    <row r="14008" spans="1:6" x14ac:dyDescent="0.25">
      <c r="A14008" s="1011">
        <v>218099</v>
      </c>
      <c r="B14008" s="1011" t="s">
        <v>2035</v>
      </c>
      <c r="C14008" s="1011" t="s">
        <v>2037</v>
      </c>
      <c r="D14008" s="1011" t="s">
        <v>2036</v>
      </c>
      <c r="E14008" s="1011" t="s">
        <v>1331</v>
      </c>
      <c r="F14008" s="1011" t="s">
        <v>1872</v>
      </c>
    </row>
    <row r="14009" spans="1:6" x14ac:dyDescent="0.25">
      <c r="A14009" s="1011">
        <v>70854120</v>
      </c>
      <c r="B14009" s="1011" t="s">
        <v>29328</v>
      </c>
      <c r="C14009" s="1011" t="s">
        <v>29329</v>
      </c>
      <c r="D14009" s="1011" t="s">
        <v>2002</v>
      </c>
      <c r="E14009" s="1011" t="s">
        <v>1331</v>
      </c>
      <c r="F14009" s="1011" t="s">
        <v>2001</v>
      </c>
    </row>
    <row r="14010" spans="1:6" x14ac:dyDescent="0.25">
      <c r="A14010" s="1011">
        <v>30700397</v>
      </c>
      <c r="B14010" s="1011" t="s">
        <v>27339</v>
      </c>
      <c r="C14010" s="1011" t="s">
        <v>27340</v>
      </c>
      <c r="D14010" s="1011" t="s">
        <v>4320</v>
      </c>
      <c r="E14010" s="1011" t="s">
        <v>1331</v>
      </c>
      <c r="F14010" s="1011" t="s">
        <v>3739</v>
      </c>
    </row>
    <row r="14011" spans="1:6" x14ac:dyDescent="0.25">
      <c r="A14011" s="1011">
        <v>1183854</v>
      </c>
      <c r="B14011" s="1011" t="s">
        <v>29330</v>
      </c>
      <c r="C14011" s="1011" t="s">
        <v>29331</v>
      </c>
      <c r="D14011" s="1011" t="s">
        <v>1480</v>
      </c>
      <c r="E14011" s="1011" t="s">
        <v>1331</v>
      </c>
      <c r="F14011" s="1011" t="s">
        <v>1479</v>
      </c>
    </row>
    <row r="14012" spans="1:6" x14ac:dyDescent="0.25">
      <c r="A14012" s="1011">
        <v>70466172</v>
      </c>
      <c r="B14012" s="1011" t="s">
        <v>29332</v>
      </c>
      <c r="C14012" s="1011" t="s">
        <v>29333</v>
      </c>
      <c r="D14012" s="1011" t="s">
        <v>1759</v>
      </c>
      <c r="E14012" s="1011" t="s">
        <v>1331</v>
      </c>
      <c r="F14012" s="1011" t="s">
        <v>1758</v>
      </c>
    </row>
    <row r="14013" spans="1:6" x14ac:dyDescent="0.25">
      <c r="A14013" s="1011">
        <v>20140158</v>
      </c>
      <c r="B14013" s="1011" t="s">
        <v>29334</v>
      </c>
      <c r="C14013" s="1011" t="s">
        <v>29335</v>
      </c>
      <c r="D14013" s="1011" t="s">
        <v>1348</v>
      </c>
      <c r="E14013" s="1011" t="s">
        <v>1331</v>
      </c>
      <c r="F14013" s="1011" t="s">
        <v>3692</v>
      </c>
    </row>
    <row r="14014" spans="1:6" x14ac:dyDescent="0.25">
      <c r="A14014" s="1011">
        <v>41045998</v>
      </c>
      <c r="B14014" s="1011" t="s">
        <v>29336</v>
      </c>
      <c r="C14014" s="1011" t="s">
        <v>29337</v>
      </c>
      <c r="D14014" s="1011" t="s">
        <v>1348</v>
      </c>
      <c r="E14014" s="1011" t="s">
        <v>1331</v>
      </c>
      <c r="F14014" s="1011" t="s">
        <v>1614</v>
      </c>
    </row>
    <row r="14015" spans="1:6" x14ac:dyDescent="0.25">
      <c r="A14015" s="1011">
        <v>70182563</v>
      </c>
      <c r="B14015" s="1011" t="s">
        <v>29338</v>
      </c>
      <c r="C14015" s="1011" t="s">
        <v>29339</v>
      </c>
      <c r="D14015" s="1011" t="s">
        <v>4320</v>
      </c>
      <c r="E14015" s="1011" t="s">
        <v>1331</v>
      </c>
      <c r="F14015" s="1011" t="s">
        <v>3739</v>
      </c>
    </row>
    <row r="14016" spans="1:6" x14ac:dyDescent="0.25">
      <c r="A14016" s="1011">
        <v>60612546</v>
      </c>
      <c r="B14016" s="1011" t="s">
        <v>29340</v>
      </c>
      <c r="C14016" s="1011" t="s">
        <v>29341</v>
      </c>
      <c r="D14016" s="1011" t="s">
        <v>1372</v>
      </c>
      <c r="E14016" s="1011" t="s">
        <v>1331</v>
      </c>
      <c r="F14016" s="1011" t="s">
        <v>1371</v>
      </c>
    </row>
    <row r="14017" spans="1:6" x14ac:dyDescent="0.25">
      <c r="A14017" s="1011">
        <v>50378009</v>
      </c>
      <c r="B14017" s="1011" t="s">
        <v>1980</v>
      </c>
      <c r="C14017" s="1011" t="s">
        <v>29342</v>
      </c>
      <c r="D14017" s="1011" t="s">
        <v>1384</v>
      </c>
      <c r="E14017" s="1011" t="s">
        <v>1331</v>
      </c>
      <c r="F14017" s="1011" t="s">
        <v>13577</v>
      </c>
    </row>
    <row r="14018" spans="1:6" x14ac:dyDescent="0.25">
      <c r="A14018" s="1011">
        <v>61276002</v>
      </c>
      <c r="B14018" s="1011" t="s">
        <v>29343</v>
      </c>
      <c r="C14018" s="1011" t="s">
        <v>29344</v>
      </c>
      <c r="D14018" s="1011" t="s">
        <v>1474</v>
      </c>
      <c r="E14018" s="1011" t="s">
        <v>1331</v>
      </c>
      <c r="F14018" s="1011" t="s">
        <v>2524</v>
      </c>
    </row>
    <row r="14019" spans="1:6" x14ac:dyDescent="0.25">
      <c r="A14019" s="1011">
        <v>90331877</v>
      </c>
      <c r="B14019" s="1011" t="s">
        <v>29345</v>
      </c>
      <c r="C14019" s="1011" t="s">
        <v>29346</v>
      </c>
      <c r="D14019" s="1011" t="s">
        <v>2178</v>
      </c>
      <c r="E14019" s="1011" t="s">
        <v>1331</v>
      </c>
      <c r="F14019" s="1011" t="s">
        <v>2177</v>
      </c>
    </row>
    <row r="14020" spans="1:6" x14ac:dyDescent="0.25">
      <c r="A14020" s="1011">
        <v>20378642</v>
      </c>
      <c r="B14020" s="1011" t="s">
        <v>29347</v>
      </c>
      <c r="C14020" s="1011" t="s">
        <v>29348</v>
      </c>
      <c r="D14020" s="1011" t="s">
        <v>4409</v>
      </c>
      <c r="E14020" s="1011" t="s">
        <v>1331</v>
      </c>
      <c r="F14020" s="1011" t="s">
        <v>3672</v>
      </c>
    </row>
    <row r="14021" spans="1:6" x14ac:dyDescent="0.25">
      <c r="A14021" s="1011">
        <v>50139047</v>
      </c>
      <c r="B14021" s="1011" t="s">
        <v>29349</v>
      </c>
      <c r="C14021" s="1011" t="s">
        <v>26436</v>
      </c>
      <c r="D14021" s="1011" t="s">
        <v>1372</v>
      </c>
      <c r="E14021" s="1011" t="s">
        <v>1331</v>
      </c>
      <c r="F14021" s="1011" t="s">
        <v>2930</v>
      </c>
    </row>
    <row r="14022" spans="1:6" x14ac:dyDescent="0.25">
      <c r="A14022" s="1011">
        <v>30528913</v>
      </c>
      <c r="B14022" s="1011" t="s">
        <v>29350</v>
      </c>
      <c r="C14022" s="1011" t="s">
        <v>23371</v>
      </c>
      <c r="D14022" s="1011" t="s">
        <v>1921</v>
      </c>
      <c r="E14022" s="1011" t="s">
        <v>1331</v>
      </c>
      <c r="F14022" s="1011" t="s">
        <v>1920</v>
      </c>
    </row>
    <row r="14023" spans="1:6" x14ac:dyDescent="0.25">
      <c r="A14023" s="1011">
        <v>31186828</v>
      </c>
      <c r="B14023" s="1011" t="s">
        <v>29351</v>
      </c>
      <c r="C14023" s="1011" t="s">
        <v>20135</v>
      </c>
      <c r="D14023" s="1011" t="s">
        <v>1372</v>
      </c>
      <c r="E14023" s="1011" t="s">
        <v>1331</v>
      </c>
      <c r="F14023" s="1011" t="s">
        <v>1371</v>
      </c>
    </row>
    <row r="14024" spans="1:6" x14ac:dyDescent="0.25">
      <c r="A14024" s="1011">
        <v>11184785</v>
      </c>
      <c r="B14024" s="1011" t="s">
        <v>12110</v>
      </c>
      <c r="C14024" s="1011" t="s">
        <v>12111</v>
      </c>
      <c r="D14024" s="1011" t="s">
        <v>1453</v>
      </c>
      <c r="E14024" s="1011" t="s">
        <v>1331</v>
      </c>
      <c r="F14024" s="1011" t="s">
        <v>3226</v>
      </c>
    </row>
    <row r="14025" spans="1:6" x14ac:dyDescent="0.25">
      <c r="A14025" s="1011">
        <v>70140173</v>
      </c>
      <c r="B14025" s="1011" t="s">
        <v>29352</v>
      </c>
      <c r="C14025" s="1011" t="s">
        <v>29353</v>
      </c>
      <c r="D14025" s="1011" t="s">
        <v>5782</v>
      </c>
      <c r="E14025" s="1011" t="s">
        <v>1331</v>
      </c>
      <c r="F14025" s="1011" t="s">
        <v>3338</v>
      </c>
    </row>
    <row r="14026" spans="1:6" x14ac:dyDescent="0.25">
      <c r="A14026" s="1011">
        <v>60143500</v>
      </c>
      <c r="B14026" s="1011" t="s">
        <v>29354</v>
      </c>
      <c r="C14026" s="1011" t="s">
        <v>15516</v>
      </c>
      <c r="D14026" s="1011" t="s">
        <v>1348</v>
      </c>
      <c r="E14026" s="1011" t="s">
        <v>1331</v>
      </c>
      <c r="F14026" s="1011" t="s">
        <v>1619</v>
      </c>
    </row>
    <row r="14027" spans="1:6" x14ac:dyDescent="0.25">
      <c r="A14027" s="1011">
        <v>284281</v>
      </c>
      <c r="B14027" s="1011" t="s">
        <v>29355</v>
      </c>
      <c r="C14027" s="1011" t="s">
        <v>29356</v>
      </c>
      <c r="D14027" s="1011" t="s">
        <v>1948</v>
      </c>
      <c r="E14027" s="1011" t="s">
        <v>1331</v>
      </c>
      <c r="F14027" s="1011" t="s">
        <v>1947</v>
      </c>
    </row>
    <row r="14028" spans="1:6" x14ac:dyDescent="0.25">
      <c r="A14028" s="1011">
        <v>61291969</v>
      </c>
      <c r="B14028" s="1011" t="s">
        <v>29357</v>
      </c>
      <c r="C14028" s="1011" t="s">
        <v>29358</v>
      </c>
      <c r="D14028" s="1011" t="s">
        <v>1697</v>
      </c>
      <c r="E14028" s="1011" t="s">
        <v>1331</v>
      </c>
      <c r="F14028" s="1011" t="s">
        <v>1696</v>
      </c>
    </row>
    <row r="14029" spans="1:6" x14ac:dyDescent="0.25">
      <c r="A14029" s="1011">
        <v>61183463</v>
      </c>
      <c r="B14029" s="1011" t="s">
        <v>29359</v>
      </c>
      <c r="C14029" s="1011" t="s">
        <v>29360</v>
      </c>
      <c r="D14029" s="1011" t="s">
        <v>1541</v>
      </c>
      <c r="E14029" s="1011" t="s">
        <v>1331</v>
      </c>
      <c r="F14029" s="1011" t="s">
        <v>1592</v>
      </c>
    </row>
    <row r="14030" spans="1:6" x14ac:dyDescent="0.25">
      <c r="A14030" s="1011">
        <v>50831338</v>
      </c>
      <c r="B14030" s="1011" t="s">
        <v>29361</v>
      </c>
      <c r="C14030" s="1011" t="s">
        <v>28527</v>
      </c>
      <c r="D14030" s="1011" t="s">
        <v>1963</v>
      </c>
      <c r="E14030" s="1011" t="s">
        <v>1331</v>
      </c>
      <c r="F14030" s="1011" t="s">
        <v>1962</v>
      </c>
    </row>
    <row r="14031" spans="1:6" x14ac:dyDescent="0.25">
      <c r="A14031" s="1011">
        <v>90911751</v>
      </c>
      <c r="B14031" s="1011" t="s">
        <v>29362</v>
      </c>
      <c r="C14031" s="1011" t="s">
        <v>29363</v>
      </c>
      <c r="D14031" s="1011" t="s">
        <v>1646</v>
      </c>
      <c r="E14031" s="1011" t="s">
        <v>1331</v>
      </c>
      <c r="F14031" s="1011" t="s">
        <v>1645</v>
      </c>
    </row>
    <row r="14032" spans="1:6" x14ac:dyDescent="0.25">
      <c r="A14032" s="1011">
        <v>51329985</v>
      </c>
      <c r="B14032" s="1011" t="s">
        <v>29364</v>
      </c>
      <c r="C14032" s="1011" t="s">
        <v>29365</v>
      </c>
      <c r="D14032" s="1011" t="s">
        <v>1462</v>
      </c>
      <c r="E14032" s="1011" t="s">
        <v>1331</v>
      </c>
      <c r="F14032" s="1011" t="s">
        <v>1461</v>
      </c>
    </row>
    <row r="14033" spans="1:6" x14ac:dyDescent="0.25">
      <c r="A14033" s="1011">
        <v>50906304</v>
      </c>
      <c r="B14033" s="1011" t="s">
        <v>29366</v>
      </c>
      <c r="C14033" s="1011" t="s">
        <v>29367</v>
      </c>
      <c r="D14033" s="1011" t="s">
        <v>8380</v>
      </c>
      <c r="E14033" s="1011" t="s">
        <v>1331</v>
      </c>
      <c r="F14033" s="1011" t="s">
        <v>3849</v>
      </c>
    </row>
    <row r="14034" spans="1:6" x14ac:dyDescent="0.25">
      <c r="A14034" s="1011">
        <v>41185182</v>
      </c>
      <c r="B14034" s="1011" t="s">
        <v>20009</v>
      </c>
      <c r="C14034" s="1011" t="s">
        <v>29368</v>
      </c>
      <c r="D14034" s="1011" t="s">
        <v>4997</v>
      </c>
      <c r="E14034" s="1011" t="s">
        <v>1331</v>
      </c>
      <c r="F14034" s="1011" t="s">
        <v>3630</v>
      </c>
    </row>
    <row r="14035" spans="1:6" x14ac:dyDescent="0.25">
      <c r="A14035" s="1011">
        <v>20994539</v>
      </c>
      <c r="B14035" s="1011" t="s">
        <v>29369</v>
      </c>
      <c r="C14035" s="1011" t="s">
        <v>29370</v>
      </c>
      <c r="D14035" s="1011" t="s">
        <v>1453</v>
      </c>
      <c r="E14035" s="1011" t="s">
        <v>1331</v>
      </c>
      <c r="F14035" s="1011" t="s">
        <v>1452</v>
      </c>
    </row>
    <row r="14036" spans="1:6" x14ac:dyDescent="0.25">
      <c r="A14036" s="1011">
        <v>11182896</v>
      </c>
      <c r="B14036" s="1011" t="s">
        <v>29371</v>
      </c>
      <c r="C14036" s="1011" t="s">
        <v>6906</v>
      </c>
      <c r="D14036" s="1011" t="s">
        <v>1507</v>
      </c>
      <c r="E14036" s="1011" t="s">
        <v>1331</v>
      </c>
      <c r="F14036" s="1011" t="s">
        <v>1506</v>
      </c>
    </row>
    <row r="14037" spans="1:6" x14ac:dyDescent="0.25">
      <c r="A14037" s="1011">
        <v>10400547</v>
      </c>
      <c r="B14037" s="1011" t="s">
        <v>29372</v>
      </c>
      <c r="C14037" s="1011" t="s">
        <v>29373</v>
      </c>
      <c r="D14037" s="1011" t="s">
        <v>1556</v>
      </c>
      <c r="E14037" s="1011" t="s">
        <v>1331</v>
      </c>
      <c r="F14037" s="1011" t="s">
        <v>1555</v>
      </c>
    </row>
    <row r="14038" spans="1:6" x14ac:dyDescent="0.25">
      <c r="A14038" s="1011">
        <v>90144007</v>
      </c>
      <c r="B14038" s="1011" t="s">
        <v>29374</v>
      </c>
      <c r="C14038" s="1011" t="s">
        <v>29375</v>
      </c>
      <c r="D14038" s="1011" t="s">
        <v>2596</v>
      </c>
      <c r="E14038" s="1011" t="s">
        <v>1331</v>
      </c>
      <c r="F14038" s="1011" t="s">
        <v>2595</v>
      </c>
    </row>
    <row r="14039" spans="1:6" x14ac:dyDescent="0.25">
      <c r="A14039" s="1011">
        <v>70142872</v>
      </c>
      <c r="B14039" s="1011" t="s">
        <v>29376</v>
      </c>
      <c r="C14039" s="1011" t="s">
        <v>29377</v>
      </c>
      <c r="D14039" s="1011" t="s">
        <v>2352</v>
      </c>
      <c r="E14039" s="1011" t="s">
        <v>1331</v>
      </c>
      <c r="F14039" s="1011" t="s">
        <v>2351</v>
      </c>
    </row>
    <row r="14040" spans="1:6" x14ac:dyDescent="0.25">
      <c r="A14040" s="1011">
        <v>50141308</v>
      </c>
      <c r="B14040" s="1011" t="s">
        <v>29378</v>
      </c>
      <c r="C14040" s="1011" t="s">
        <v>29379</v>
      </c>
      <c r="D14040" s="1011" t="s">
        <v>41</v>
      </c>
      <c r="E14040" s="1011" t="s">
        <v>1331</v>
      </c>
      <c r="F14040" s="1011" t="s">
        <v>1342</v>
      </c>
    </row>
    <row r="14041" spans="1:6" x14ac:dyDescent="0.25">
      <c r="A14041" s="1011">
        <v>40399479</v>
      </c>
      <c r="B14041" s="1011" t="s">
        <v>29380</v>
      </c>
      <c r="C14041" s="1011" t="s">
        <v>29381</v>
      </c>
      <c r="D14041" s="1011" t="s">
        <v>2346</v>
      </c>
      <c r="E14041" s="1011" t="s">
        <v>1331</v>
      </c>
      <c r="F14041" s="1011" t="s">
        <v>2345</v>
      </c>
    </row>
    <row r="14042" spans="1:6" x14ac:dyDescent="0.25">
      <c r="A14042" s="1011">
        <v>11197712</v>
      </c>
      <c r="B14042" s="1011" t="s">
        <v>29382</v>
      </c>
      <c r="C14042" s="1011" t="s">
        <v>29383</v>
      </c>
      <c r="D14042" s="1011" t="s">
        <v>1348</v>
      </c>
      <c r="E14042" s="1011" t="s">
        <v>1331</v>
      </c>
      <c r="F14042" s="1011" t="s">
        <v>1619</v>
      </c>
    </row>
    <row r="14043" spans="1:6" x14ac:dyDescent="0.25">
      <c r="A14043" s="1011">
        <v>50139385</v>
      </c>
      <c r="B14043" s="1011" t="s">
        <v>17391</v>
      </c>
      <c r="C14043" s="1011" t="s">
        <v>29384</v>
      </c>
      <c r="D14043" s="1011" t="s">
        <v>4220</v>
      </c>
      <c r="E14043" s="1011" t="s">
        <v>1331</v>
      </c>
      <c r="F14043" s="1011" t="s">
        <v>3162</v>
      </c>
    </row>
    <row r="14044" spans="1:6" x14ac:dyDescent="0.25">
      <c r="A14044" s="1011">
        <v>71183255</v>
      </c>
      <c r="B14044" s="1011" t="s">
        <v>29385</v>
      </c>
      <c r="C14044" s="1011" t="s">
        <v>29386</v>
      </c>
      <c r="D14044" s="1011" t="s">
        <v>1507</v>
      </c>
      <c r="E14044" s="1011" t="s">
        <v>1331</v>
      </c>
      <c r="F14044" s="1011" t="s">
        <v>1506</v>
      </c>
    </row>
    <row r="14045" spans="1:6" x14ac:dyDescent="0.25">
      <c r="A14045" s="1011">
        <v>70419700</v>
      </c>
      <c r="B14045" s="1011" t="s">
        <v>29387</v>
      </c>
      <c r="C14045" s="1011" t="s">
        <v>29388</v>
      </c>
      <c r="D14045" s="1011" t="s">
        <v>1390</v>
      </c>
      <c r="E14045" s="1011" t="s">
        <v>1331</v>
      </c>
      <c r="F14045" s="1011" t="s">
        <v>1389</v>
      </c>
    </row>
    <row r="14046" spans="1:6" x14ac:dyDescent="0.25">
      <c r="A14046" s="1011">
        <v>30445290</v>
      </c>
      <c r="B14046" s="1011" t="s">
        <v>29389</v>
      </c>
      <c r="C14046" s="1011" t="s">
        <v>29390</v>
      </c>
      <c r="D14046" s="1011" t="s">
        <v>21565</v>
      </c>
      <c r="E14046" s="1011" t="s">
        <v>1331</v>
      </c>
      <c r="F14046" s="1011" t="s">
        <v>21566</v>
      </c>
    </row>
    <row r="14047" spans="1:6" x14ac:dyDescent="0.25">
      <c r="A14047" s="1011">
        <v>41183328</v>
      </c>
      <c r="B14047" s="1011" t="s">
        <v>29391</v>
      </c>
      <c r="C14047" s="1011" t="s">
        <v>29392</v>
      </c>
      <c r="D14047" s="1011" t="s">
        <v>1348</v>
      </c>
      <c r="E14047" s="1011" t="s">
        <v>1331</v>
      </c>
      <c r="F14047" s="1011" t="s">
        <v>1395</v>
      </c>
    </row>
    <row r="14048" spans="1:6" x14ac:dyDescent="0.25">
      <c r="A14048" s="1011">
        <v>30143531</v>
      </c>
      <c r="B14048" s="1011" t="s">
        <v>29393</v>
      </c>
      <c r="C14048" s="1011" t="s">
        <v>29394</v>
      </c>
      <c r="D14048" s="1011" t="s">
        <v>4511</v>
      </c>
      <c r="E14048" s="1011" t="s">
        <v>1331</v>
      </c>
      <c r="F14048" s="1011" t="s">
        <v>3303</v>
      </c>
    </row>
    <row r="14049" spans="1:6" x14ac:dyDescent="0.25">
      <c r="A14049" s="1011">
        <v>40345027</v>
      </c>
      <c r="B14049" s="1011" t="s">
        <v>29395</v>
      </c>
      <c r="C14049" s="1011" t="s">
        <v>4806</v>
      </c>
      <c r="D14049" s="1011" t="s">
        <v>2430</v>
      </c>
      <c r="E14049" s="1011" t="s">
        <v>1331</v>
      </c>
      <c r="F14049" s="1011" t="s">
        <v>2429</v>
      </c>
    </row>
    <row r="14050" spans="1:6" x14ac:dyDescent="0.25">
      <c r="A14050" s="1011">
        <v>90806902</v>
      </c>
      <c r="B14050" s="1011" t="s">
        <v>24750</v>
      </c>
      <c r="C14050" s="1011" t="s">
        <v>29396</v>
      </c>
      <c r="D14050" s="1011" t="s">
        <v>1679</v>
      </c>
      <c r="E14050" s="1011" t="s">
        <v>1331</v>
      </c>
      <c r="F14050" s="1011" t="s">
        <v>1512</v>
      </c>
    </row>
    <row r="14051" spans="1:6" x14ac:dyDescent="0.25">
      <c r="A14051" s="1011">
        <v>30903439</v>
      </c>
      <c r="B14051" s="1011" t="s">
        <v>29397</v>
      </c>
      <c r="C14051" s="1011" t="s">
        <v>17806</v>
      </c>
      <c r="D14051" s="1011" t="s">
        <v>2430</v>
      </c>
      <c r="E14051" s="1011" t="s">
        <v>1331</v>
      </c>
      <c r="F14051" s="1011" t="s">
        <v>2429</v>
      </c>
    </row>
    <row r="14052" spans="1:6" x14ac:dyDescent="0.25">
      <c r="A14052" s="1011">
        <v>40322521</v>
      </c>
      <c r="B14052" s="1011" t="s">
        <v>29398</v>
      </c>
      <c r="C14052" s="1011" t="s">
        <v>29399</v>
      </c>
      <c r="D14052" s="1011" t="s">
        <v>2371</v>
      </c>
      <c r="E14052" s="1011" t="s">
        <v>1331</v>
      </c>
      <c r="F14052" s="1011" t="s">
        <v>2370</v>
      </c>
    </row>
    <row r="14053" spans="1:6" x14ac:dyDescent="0.25">
      <c r="A14053" s="1011">
        <v>20172912</v>
      </c>
      <c r="B14053" s="1011" t="s">
        <v>29400</v>
      </c>
      <c r="C14053" s="1011" t="s">
        <v>29401</v>
      </c>
      <c r="D14053" s="1011" t="s">
        <v>1348</v>
      </c>
      <c r="E14053" s="1011" t="s">
        <v>1331</v>
      </c>
      <c r="F14053" s="1011" t="s">
        <v>1614</v>
      </c>
    </row>
    <row r="14054" spans="1:6" x14ac:dyDescent="0.25">
      <c r="A14054" s="1011">
        <v>80272008</v>
      </c>
      <c r="B14054" s="1011" t="s">
        <v>29402</v>
      </c>
      <c r="C14054" s="1011" t="s">
        <v>29403</v>
      </c>
      <c r="D14054" s="1011" t="s">
        <v>4470</v>
      </c>
      <c r="E14054" s="1011" t="s">
        <v>1331</v>
      </c>
      <c r="F14054" s="1011" t="s">
        <v>4471</v>
      </c>
    </row>
    <row r="14055" spans="1:6" x14ac:dyDescent="0.25">
      <c r="A14055" s="1011">
        <v>30199780</v>
      </c>
      <c r="B14055" s="1011" t="s">
        <v>29404</v>
      </c>
      <c r="C14055" s="1011" t="s">
        <v>29405</v>
      </c>
      <c r="D14055" s="1011" t="s">
        <v>1348</v>
      </c>
      <c r="E14055" s="1011" t="s">
        <v>1331</v>
      </c>
      <c r="F14055" s="1011" t="s">
        <v>1636</v>
      </c>
    </row>
    <row r="14056" spans="1:6" x14ac:dyDescent="0.25">
      <c r="A14056" s="1011">
        <v>1184530</v>
      </c>
      <c r="B14056" s="1011" t="s">
        <v>29406</v>
      </c>
      <c r="C14056" s="1011" t="s">
        <v>29407</v>
      </c>
      <c r="D14056" s="1011" t="s">
        <v>11995</v>
      </c>
      <c r="E14056" s="1011" t="s">
        <v>1331</v>
      </c>
      <c r="F14056" s="1011" t="s">
        <v>11996</v>
      </c>
    </row>
    <row r="14057" spans="1:6" x14ac:dyDescent="0.25">
      <c r="A14057" s="1011">
        <v>20388906</v>
      </c>
      <c r="B14057" s="1011" t="s">
        <v>29408</v>
      </c>
      <c r="C14057" s="1011" t="s">
        <v>29409</v>
      </c>
      <c r="D14057" s="1011" t="s">
        <v>1348</v>
      </c>
      <c r="E14057" s="1011" t="s">
        <v>1331</v>
      </c>
      <c r="F14057" s="1011" t="s">
        <v>1347</v>
      </c>
    </row>
    <row r="14058" spans="1:6" x14ac:dyDescent="0.25">
      <c r="A14058" s="1011">
        <v>21035035</v>
      </c>
      <c r="B14058" s="1011" t="s">
        <v>29410</v>
      </c>
      <c r="C14058" s="1011" t="s">
        <v>29411</v>
      </c>
      <c r="D14058" s="1011" t="s">
        <v>1474</v>
      </c>
      <c r="E14058" s="1011" t="s">
        <v>1331</v>
      </c>
      <c r="F14058" s="1011" t="s">
        <v>1842</v>
      </c>
    </row>
    <row r="14059" spans="1:6" x14ac:dyDescent="0.25">
      <c r="A14059" s="1011">
        <v>20215620</v>
      </c>
      <c r="B14059" s="1011" t="s">
        <v>29412</v>
      </c>
      <c r="C14059" s="1011" t="s">
        <v>29413</v>
      </c>
      <c r="D14059" s="1011" t="s">
        <v>4434</v>
      </c>
      <c r="E14059" s="1011" t="s">
        <v>1331</v>
      </c>
      <c r="F14059" s="1011" t="s">
        <v>3847</v>
      </c>
    </row>
    <row r="14060" spans="1:6" x14ac:dyDescent="0.25">
      <c r="A14060" s="1011">
        <v>80163645</v>
      </c>
      <c r="B14060" s="1011" t="s">
        <v>29414</v>
      </c>
      <c r="C14060" s="1011" t="s">
        <v>29415</v>
      </c>
      <c r="D14060" s="1011" t="s">
        <v>1568</v>
      </c>
      <c r="E14060" s="1011" t="s">
        <v>1331</v>
      </c>
      <c r="F14060" s="1011" t="s">
        <v>1567</v>
      </c>
    </row>
    <row r="14061" spans="1:6" x14ac:dyDescent="0.25">
      <c r="A14061" s="1011">
        <v>40389223</v>
      </c>
      <c r="B14061" s="1011" t="s">
        <v>29416</v>
      </c>
      <c r="C14061" s="1011" t="s">
        <v>29417</v>
      </c>
      <c r="D14061" s="1011" t="s">
        <v>1679</v>
      </c>
      <c r="E14061" s="1011" t="s">
        <v>1331</v>
      </c>
      <c r="F14061" s="1011" t="s">
        <v>1512</v>
      </c>
    </row>
    <row r="14062" spans="1:6" x14ac:dyDescent="0.25">
      <c r="A14062" s="1011">
        <v>90143223</v>
      </c>
      <c r="B14062" s="1011" t="s">
        <v>29418</v>
      </c>
      <c r="C14062" s="1011" t="s">
        <v>29419</v>
      </c>
      <c r="D14062" s="1011" t="s">
        <v>1348</v>
      </c>
      <c r="E14062" s="1011" t="s">
        <v>1331</v>
      </c>
      <c r="F14062" s="1011" t="s">
        <v>1842</v>
      </c>
    </row>
    <row r="14063" spans="1:6" x14ac:dyDescent="0.25">
      <c r="A14063" s="1011">
        <v>1209824</v>
      </c>
      <c r="B14063" s="1011" t="s">
        <v>29420</v>
      </c>
      <c r="C14063" s="1011" t="s">
        <v>29421</v>
      </c>
      <c r="D14063" s="1011" t="s">
        <v>1562</v>
      </c>
      <c r="E14063" s="1011" t="s">
        <v>1331</v>
      </c>
      <c r="F14063" s="1011" t="s">
        <v>1561</v>
      </c>
    </row>
    <row r="14064" spans="1:6" x14ac:dyDescent="0.25">
      <c r="A14064" s="1011">
        <v>31333461</v>
      </c>
      <c r="B14064" s="1011" t="s">
        <v>29422</v>
      </c>
      <c r="C14064" s="1011" t="s">
        <v>29423</v>
      </c>
      <c r="D14064" s="1011" t="s">
        <v>1715</v>
      </c>
      <c r="E14064" s="1011" t="s">
        <v>1331</v>
      </c>
      <c r="F14064" s="1011" t="s">
        <v>3617</v>
      </c>
    </row>
    <row r="14065" spans="1:6" x14ac:dyDescent="0.25">
      <c r="A14065" s="1011">
        <v>30143200</v>
      </c>
      <c r="B14065" s="1011" t="s">
        <v>29424</v>
      </c>
      <c r="C14065" s="1011" t="s">
        <v>7575</v>
      </c>
      <c r="D14065" s="1011" t="s">
        <v>1447</v>
      </c>
      <c r="E14065" s="1011" t="s">
        <v>1331</v>
      </c>
      <c r="F14065" s="1011" t="s">
        <v>7576</v>
      </c>
    </row>
    <row r="14066" spans="1:6" x14ac:dyDescent="0.25">
      <c r="A14066" s="1011">
        <v>138644</v>
      </c>
      <c r="B14066" s="1011" t="s">
        <v>29425</v>
      </c>
      <c r="C14066" s="1011" t="s">
        <v>29426</v>
      </c>
      <c r="D14066" s="1011" t="s">
        <v>1518</v>
      </c>
      <c r="E14066" s="1011" t="s">
        <v>1331</v>
      </c>
      <c r="F14066" s="1011" t="s">
        <v>1517</v>
      </c>
    </row>
    <row r="14067" spans="1:6" x14ac:dyDescent="0.25">
      <c r="A14067" s="1011">
        <v>10432631</v>
      </c>
      <c r="B14067" s="1011" t="s">
        <v>29427</v>
      </c>
      <c r="C14067" s="1011" t="s">
        <v>29428</v>
      </c>
      <c r="D14067" s="1011" t="s">
        <v>1963</v>
      </c>
      <c r="E14067" s="1011" t="s">
        <v>1331</v>
      </c>
      <c r="F14067" s="1011" t="s">
        <v>1962</v>
      </c>
    </row>
    <row r="14068" spans="1:6" x14ac:dyDescent="0.25">
      <c r="A14068" s="1011">
        <v>31284557</v>
      </c>
      <c r="B14068" s="1011" t="s">
        <v>29429</v>
      </c>
      <c r="C14068" s="1011" t="s">
        <v>29430</v>
      </c>
      <c r="D14068" s="1011" t="s">
        <v>1541</v>
      </c>
      <c r="E14068" s="1011" t="s">
        <v>1331</v>
      </c>
      <c r="F14068" s="1011" t="s">
        <v>1592</v>
      </c>
    </row>
    <row r="14069" spans="1:6" x14ac:dyDescent="0.25">
      <c r="A14069" s="1011">
        <v>60380110</v>
      </c>
      <c r="B14069" s="1011" t="s">
        <v>29431</v>
      </c>
      <c r="C14069" s="1011" t="s">
        <v>29432</v>
      </c>
      <c r="D14069" s="1011" t="s">
        <v>2124</v>
      </c>
      <c r="E14069" s="1011" t="s">
        <v>1331</v>
      </c>
      <c r="F14069" s="1011" t="s">
        <v>2123</v>
      </c>
    </row>
    <row r="14070" spans="1:6" x14ac:dyDescent="0.25">
      <c r="A14070" s="1011">
        <v>71404669</v>
      </c>
      <c r="B14070" s="1011" t="s">
        <v>8034</v>
      </c>
      <c r="C14070" s="1011" t="s">
        <v>11062</v>
      </c>
      <c r="D14070" s="1011" t="s">
        <v>1348</v>
      </c>
      <c r="E14070" s="1011" t="s">
        <v>1331</v>
      </c>
      <c r="F14070" s="1011" t="s">
        <v>1347</v>
      </c>
    </row>
    <row r="14071" spans="1:6" x14ac:dyDescent="0.25">
      <c r="A14071" s="1011">
        <v>61184354</v>
      </c>
      <c r="B14071" s="1011" t="s">
        <v>29433</v>
      </c>
      <c r="C14071" s="1011" t="s">
        <v>18930</v>
      </c>
      <c r="D14071" s="1011" t="s">
        <v>7474</v>
      </c>
      <c r="E14071" s="1011" t="s">
        <v>1331</v>
      </c>
      <c r="F14071" s="1011" t="s">
        <v>3643</v>
      </c>
    </row>
    <row r="14072" spans="1:6" x14ac:dyDescent="0.25">
      <c r="A14072" s="1011">
        <v>20698155</v>
      </c>
      <c r="B14072" s="1011" t="s">
        <v>29434</v>
      </c>
      <c r="C14072" s="1011" t="s">
        <v>29435</v>
      </c>
      <c r="D14072" s="1011" t="s">
        <v>1447</v>
      </c>
      <c r="E14072" s="1011" t="s">
        <v>1331</v>
      </c>
      <c r="F14072" s="1011" t="s">
        <v>1942</v>
      </c>
    </row>
    <row r="14073" spans="1:6" x14ac:dyDescent="0.25">
      <c r="A14073" s="1011">
        <v>70410907</v>
      </c>
      <c r="B14073" s="1011" t="s">
        <v>29436</v>
      </c>
      <c r="C14073" s="1011" t="s">
        <v>29437</v>
      </c>
      <c r="D14073" s="1011" t="s">
        <v>2313</v>
      </c>
      <c r="E14073" s="1011" t="s">
        <v>1331</v>
      </c>
      <c r="F14073" s="1011" t="s">
        <v>2312</v>
      </c>
    </row>
    <row r="14074" spans="1:6" x14ac:dyDescent="0.25">
      <c r="A14074" s="1011">
        <v>51197622</v>
      </c>
      <c r="B14074" s="1011" t="s">
        <v>29438</v>
      </c>
      <c r="C14074" s="1011" t="s">
        <v>29439</v>
      </c>
      <c r="D14074" s="1011" t="s">
        <v>2102</v>
      </c>
      <c r="E14074" s="1011" t="s">
        <v>1331</v>
      </c>
      <c r="F14074" s="1011" t="s">
        <v>2101</v>
      </c>
    </row>
    <row r="14075" spans="1:6" x14ac:dyDescent="0.25">
      <c r="A14075" s="1011">
        <v>51214781</v>
      </c>
      <c r="B14075" s="1011" t="s">
        <v>29440</v>
      </c>
      <c r="C14075" s="1011" t="s">
        <v>29441</v>
      </c>
      <c r="D14075" s="1011" t="s">
        <v>5266</v>
      </c>
      <c r="E14075" s="1011" t="s">
        <v>1331</v>
      </c>
      <c r="F14075" s="1011" t="s">
        <v>3267</v>
      </c>
    </row>
    <row r="14076" spans="1:6" x14ac:dyDescent="0.25">
      <c r="A14076" s="1011">
        <v>70264650</v>
      </c>
      <c r="B14076" s="1011" t="s">
        <v>29442</v>
      </c>
      <c r="C14076" s="1011" t="s">
        <v>29443</v>
      </c>
      <c r="D14076" s="1011" t="s">
        <v>4269</v>
      </c>
      <c r="E14076" s="1011" t="s">
        <v>1331</v>
      </c>
      <c r="F14076" s="1011" t="s">
        <v>3703</v>
      </c>
    </row>
    <row r="14077" spans="1:6" x14ac:dyDescent="0.25">
      <c r="A14077" s="1011">
        <v>60916145</v>
      </c>
      <c r="B14077" s="1011" t="s">
        <v>29444</v>
      </c>
      <c r="C14077" s="1011" t="s">
        <v>29445</v>
      </c>
      <c r="D14077" s="1011" t="s">
        <v>1348</v>
      </c>
      <c r="E14077" s="1011" t="s">
        <v>1331</v>
      </c>
      <c r="F14077" s="1011" t="s">
        <v>1347</v>
      </c>
    </row>
    <row r="14078" spans="1:6" x14ac:dyDescent="0.25">
      <c r="A14078" s="1011">
        <v>11183464</v>
      </c>
      <c r="B14078" s="1011" t="s">
        <v>29446</v>
      </c>
      <c r="C14078" s="1011" t="s">
        <v>29447</v>
      </c>
      <c r="D14078" s="1011" t="s">
        <v>1697</v>
      </c>
      <c r="E14078" s="1011" t="s">
        <v>1331</v>
      </c>
      <c r="F14078" s="1011" t="s">
        <v>1822</v>
      </c>
    </row>
    <row r="14079" spans="1:6" x14ac:dyDescent="0.25">
      <c r="A14079" s="1011">
        <v>90404195</v>
      </c>
      <c r="B14079" s="1011" t="s">
        <v>29448</v>
      </c>
      <c r="C14079" s="1011" t="s">
        <v>29449</v>
      </c>
      <c r="D14079" s="1011" t="s">
        <v>4608</v>
      </c>
      <c r="E14079" s="1011" t="s">
        <v>1331</v>
      </c>
      <c r="F14079" s="1011" t="s">
        <v>2411</v>
      </c>
    </row>
    <row r="14080" spans="1:6" x14ac:dyDescent="0.25">
      <c r="A14080" s="1011">
        <v>41185067</v>
      </c>
      <c r="B14080" s="1011" t="s">
        <v>29450</v>
      </c>
      <c r="C14080" s="1011" t="s">
        <v>29451</v>
      </c>
      <c r="D14080" s="1011" t="s">
        <v>2430</v>
      </c>
      <c r="E14080" s="1011" t="s">
        <v>1331</v>
      </c>
      <c r="F14080" s="1011" t="s">
        <v>2429</v>
      </c>
    </row>
    <row r="14081" spans="1:6" x14ac:dyDescent="0.25">
      <c r="A14081" s="1011">
        <v>30590624</v>
      </c>
      <c r="B14081" s="1011" t="s">
        <v>29452</v>
      </c>
      <c r="C14081" s="1011" t="s">
        <v>29453</v>
      </c>
      <c r="D14081" s="1011" t="s">
        <v>1372</v>
      </c>
      <c r="E14081" s="1011" t="s">
        <v>1331</v>
      </c>
      <c r="F14081" s="1011" t="s">
        <v>1434</v>
      </c>
    </row>
    <row r="14082" spans="1:6" x14ac:dyDescent="0.25">
      <c r="A14082" s="1011">
        <v>1391747</v>
      </c>
      <c r="B14082" s="1011" t="s">
        <v>29454</v>
      </c>
      <c r="C14082" s="1011" t="s">
        <v>5515</v>
      </c>
      <c r="D14082" s="1011" t="s">
        <v>1372</v>
      </c>
      <c r="E14082" s="1011" t="s">
        <v>1331</v>
      </c>
      <c r="F14082" s="1011" t="s">
        <v>1371</v>
      </c>
    </row>
    <row r="14083" spans="1:6" x14ac:dyDescent="0.25">
      <c r="A14083" s="1011">
        <v>91174292</v>
      </c>
      <c r="B14083" s="1011" t="s">
        <v>16399</v>
      </c>
      <c r="C14083" s="1011" t="s">
        <v>29455</v>
      </c>
      <c r="D14083" s="1011" t="s">
        <v>2008</v>
      </c>
      <c r="E14083" s="1011" t="s">
        <v>1331</v>
      </c>
      <c r="F14083" s="1011" t="s">
        <v>2007</v>
      </c>
    </row>
    <row r="14084" spans="1:6" x14ac:dyDescent="0.25">
      <c r="A14084" s="1011">
        <v>10927341</v>
      </c>
      <c r="B14084" s="1011" t="s">
        <v>29456</v>
      </c>
      <c r="C14084" s="1011" t="s">
        <v>29457</v>
      </c>
      <c r="D14084" s="1011" t="s">
        <v>1372</v>
      </c>
      <c r="E14084" s="1011" t="s">
        <v>1331</v>
      </c>
      <c r="F14084" s="1011" t="s">
        <v>2242</v>
      </c>
    </row>
    <row r="14085" spans="1:6" x14ac:dyDescent="0.25">
      <c r="A14085" s="1011">
        <v>60138898</v>
      </c>
      <c r="B14085" s="1011" t="s">
        <v>29458</v>
      </c>
      <c r="C14085" s="1011" t="s">
        <v>29459</v>
      </c>
      <c r="D14085" s="1011" t="s">
        <v>2906</v>
      </c>
      <c r="E14085" s="1011" t="s">
        <v>1331</v>
      </c>
      <c r="F14085" s="1011" t="s">
        <v>2905</v>
      </c>
    </row>
    <row r="14086" spans="1:6" x14ac:dyDescent="0.25">
      <c r="A14086" s="1011">
        <v>70926183</v>
      </c>
      <c r="B14086" s="1011" t="s">
        <v>29460</v>
      </c>
      <c r="C14086" s="1011" t="s">
        <v>29461</v>
      </c>
      <c r="D14086" s="1011" t="s">
        <v>5023</v>
      </c>
      <c r="E14086" s="1011" t="s">
        <v>1331</v>
      </c>
      <c r="F14086" s="1011" t="s">
        <v>3489</v>
      </c>
    </row>
    <row r="14087" spans="1:6" x14ac:dyDescent="0.25">
      <c r="A14087" s="1011">
        <v>30227904</v>
      </c>
      <c r="B14087" s="1011" t="s">
        <v>29462</v>
      </c>
      <c r="C14087" s="1011" t="s">
        <v>29463</v>
      </c>
      <c r="D14087" s="1011" t="s">
        <v>2596</v>
      </c>
      <c r="E14087" s="1011" t="s">
        <v>1331</v>
      </c>
      <c r="F14087" s="1011" t="s">
        <v>2595</v>
      </c>
    </row>
    <row r="14088" spans="1:6" x14ac:dyDescent="0.25">
      <c r="A14088" s="1011">
        <v>70511506</v>
      </c>
      <c r="B14088" s="1011" t="s">
        <v>7308</v>
      </c>
      <c r="C14088" s="1011" t="s">
        <v>29464</v>
      </c>
      <c r="D14088" s="1011" t="s">
        <v>1348</v>
      </c>
      <c r="E14088" s="1011" t="s">
        <v>1331</v>
      </c>
      <c r="F14088" s="1011" t="s">
        <v>1347</v>
      </c>
    </row>
    <row r="14089" spans="1:6" x14ac:dyDescent="0.25">
      <c r="A14089" s="1011">
        <v>40211393</v>
      </c>
      <c r="B14089" s="1011" t="s">
        <v>29465</v>
      </c>
      <c r="C14089" s="1011" t="s">
        <v>4438</v>
      </c>
      <c r="D14089" s="1011" t="s">
        <v>4439</v>
      </c>
      <c r="E14089" s="1011" t="s">
        <v>4192</v>
      </c>
      <c r="F14089" s="1011" t="s">
        <v>4440</v>
      </c>
    </row>
    <row r="14090" spans="1:6" x14ac:dyDescent="0.25">
      <c r="A14090" s="1011">
        <v>40171175</v>
      </c>
      <c r="B14090" s="1011" t="s">
        <v>29466</v>
      </c>
      <c r="C14090" s="1011" t="s">
        <v>7762</v>
      </c>
      <c r="D14090" s="1011" t="s">
        <v>1348</v>
      </c>
      <c r="E14090" s="1011" t="s">
        <v>1331</v>
      </c>
      <c r="F14090" s="1011" t="s">
        <v>1473</v>
      </c>
    </row>
    <row r="14091" spans="1:6" x14ac:dyDescent="0.25">
      <c r="A14091" s="1011">
        <v>50386549</v>
      </c>
      <c r="B14091" s="1011" t="s">
        <v>29467</v>
      </c>
      <c r="C14091" s="1011" t="s">
        <v>29468</v>
      </c>
      <c r="D14091" s="1011" t="s">
        <v>1360</v>
      </c>
      <c r="E14091" s="1011" t="s">
        <v>1331</v>
      </c>
      <c r="F14091" s="1011" t="s">
        <v>1359</v>
      </c>
    </row>
    <row r="14092" spans="1:6" x14ac:dyDescent="0.25">
      <c r="A14092" s="1011">
        <v>50143122</v>
      </c>
      <c r="B14092" s="1011" t="s">
        <v>29469</v>
      </c>
      <c r="C14092" s="1011" t="s">
        <v>26931</v>
      </c>
      <c r="D14092" s="1011" t="s">
        <v>1372</v>
      </c>
      <c r="E14092" s="1011" t="s">
        <v>1331</v>
      </c>
      <c r="F14092" s="1011" t="s">
        <v>1687</v>
      </c>
    </row>
    <row r="14093" spans="1:6" x14ac:dyDescent="0.25">
      <c r="A14093" s="1011">
        <v>71320543</v>
      </c>
      <c r="B14093" s="1011" t="s">
        <v>29470</v>
      </c>
      <c r="C14093" s="1011" t="s">
        <v>29471</v>
      </c>
      <c r="D14093" s="1011" t="s">
        <v>1372</v>
      </c>
      <c r="E14093" s="1011" t="s">
        <v>1331</v>
      </c>
      <c r="F14093" s="1011" t="s">
        <v>1371</v>
      </c>
    </row>
    <row r="14094" spans="1:6" x14ac:dyDescent="0.25">
      <c r="A14094" s="1011">
        <v>80224082</v>
      </c>
      <c r="B14094" s="1011" t="s">
        <v>29472</v>
      </c>
      <c r="C14094" s="1011" t="s">
        <v>9015</v>
      </c>
      <c r="D14094" s="1011" t="s">
        <v>5128</v>
      </c>
      <c r="E14094" s="1011" t="s">
        <v>1331</v>
      </c>
      <c r="F14094" s="1011" t="s">
        <v>3632</v>
      </c>
    </row>
    <row r="14095" spans="1:6" x14ac:dyDescent="0.25">
      <c r="A14095" s="1011">
        <v>60140514</v>
      </c>
      <c r="B14095" s="1011" t="s">
        <v>29473</v>
      </c>
      <c r="C14095" s="1011" t="s">
        <v>29474</v>
      </c>
      <c r="D14095" s="1011" t="s">
        <v>1507</v>
      </c>
      <c r="E14095" s="1011" t="s">
        <v>1331</v>
      </c>
      <c r="F14095" s="1011" t="s">
        <v>1506</v>
      </c>
    </row>
    <row r="14096" spans="1:6" x14ac:dyDescent="0.25">
      <c r="A14096" s="1011">
        <v>10350635</v>
      </c>
      <c r="B14096" s="1011" t="s">
        <v>12329</v>
      </c>
      <c r="C14096" s="1011" t="s">
        <v>29475</v>
      </c>
      <c r="D14096" s="1011" t="s">
        <v>6622</v>
      </c>
      <c r="E14096" s="1011" t="s">
        <v>1331</v>
      </c>
      <c r="F14096" s="1011" t="s">
        <v>3429</v>
      </c>
    </row>
    <row r="14097" spans="1:6" x14ac:dyDescent="0.25">
      <c r="A14097" s="1011">
        <v>30141345</v>
      </c>
      <c r="B14097" s="1011" t="s">
        <v>29476</v>
      </c>
      <c r="C14097" s="1011" t="s">
        <v>29477</v>
      </c>
      <c r="D14097" s="1011" t="s">
        <v>1402</v>
      </c>
      <c r="E14097" s="1011" t="s">
        <v>1331</v>
      </c>
      <c r="F14097" s="1011" t="s">
        <v>1401</v>
      </c>
    </row>
    <row r="14098" spans="1:6" x14ac:dyDescent="0.25">
      <c r="A14098" s="1011">
        <v>60463130</v>
      </c>
      <c r="B14098" s="1011" t="s">
        <v>29478</v>
      </c>
      <c r="C14098" s="1011" t="s">
        <v>29479</v>
      </c>
      <c r="D14098" s="1011" t="s">
        <v>2596</v>
      </c>
      <c r="E14098" s="1011" t="s">
        <v>1331</v>
      </c>
      <c r="F14098" s="1011" t="s">
        <v>2595</v>
      </c>
    </row>
    <row r="14099" spans="1:6" x14ac:dyDescent="0.25">
      <c r="A14099" s="1011">
        <v>30792139</v>
      </c>
      <c r="B14099" s="1011" t="s">
        <v>29480</v>
      </c>
      <c r="C14099" s="1011" t="s">
        <v>29481</v>
      </c>
      <c r="D14099" s="1011" t="s">
        <v>1447</v>
      </c>
      <c r="E14099" s="1011" t="s">
        <v>1331</v>
      </c>
      <c r="F14099" s="1011" t="s">
        <v>1446</v>
      </c>
    </row>
    <row r="14100" spans="1:6" x14ac:dyDescent="0.25">
      <c r="A14100" s="1011">
        <v>40250391</v>
      </c>
      <c r="B14100" s="1011" t="s">
        <v>29482</v>
      </c>
      <c r="C14100" s="1011" t="s">
        <v>1658</v>
      </c>
      <c r="D14100" s="1011" t="s">
        <v>1657</v>
      </c>
      <c r="E14100" s="1011" t="s">
        <v>1331</v>
      </c>
      <c r="F14100" s="1011" t="s">
        <v>1656</v>
      </c>
    </row>
    <row r="14101" spans="1:6" x14ac:dyDescent="0.25">
      <c r="A14101" s="1011">
        <v>70222450</v>
      </c>
      <c r="B14101" s="1011" t="s">
        <v>29483</v>
      </c>
      <c r="C14101" s="1011" t="s">
        <v>29484</v>
      </c>
      <c r="D14101" s="1011" t="s">
        <v>1679</v>
      </c>
      <c r="E14101" s="1011" t="s">
        <v>1331</v>
      </c>
      <c r="F14101" s="1011" t="s">
        <v>1512</v>
      </c>
    </row>
    <row r="14102" spans="1:6" x14ac:dyDescent="0.25">
      <c r="A14102" s="1011">
        <v>11184322</v>
      </c>
      <c r="B14102" s="1011" t="s">
        <v>29485</v>
      </c>
      <c r="C14102" s="1011" t="s">
        <v>5288</v>
      </c>
      <c r="D14102" s="1011" t="s">
        <v>5289</v>
      </c>
      <c r="E14102" s="1011" t="s">
        <v>1331</v>
      </c>
      <c r="F14102" s="1011" t="s">
        <v>5290</v>
      </c>
    </row>
    <row r="14103" spans="1:6" x14ac:dyDescent="0.25">
      <c r="A14103" s="1011">
        <v>81184780</v>
      </c>
      <c r="B14103" s="1011" t="s">
        <v>6157</v>
      </c>
      <c r="C14103" s="1011" t="s">
        <v>29486</v>
      </c>
      <c r="D14103" s="1011" t="s">
        <v>1348</v>
      </c>
      <c r="E14103" s="1011" t="s">
        <v>1331</v>
      </c>
      <c r="F14103" s="1011" t="s">
        <v>2135</v>
      </c>
    </row>
    <row r="14104" spans="1:6" x14ac:dyDescent="0.25">
      <c r="A14104" s="1011">
        <v>60317054</v>
      </c>
      <c r="B14104" s="1011" t="s">
        <v>13723</v>
      </c>
      <c r="C14104" s="1011" t="s">
        <v>13724</v>
      </c>
      <c r="D14104" s="1011" t="s">
        <v>1765</v>
      </c>
      <c r="E14104" s="1011" t="s">
        <v>1331</v>
      </c>
      <c r="F14104" s="1011" t="s">
        <v>1764</v>
      </c>
    </row>
    <row r="14105" spans="1:6" x14ac:dyDescent="0.25">
      <c r="A14105" s="1011">
        <v>70930805</v>
      </c>
      <c r="B14105" s="1011" t="s">
        <v>29487</v>
      </c>
      <c r="C14105" s="1011" t="s">
        <v>29488</v>
      </c>
      <c r="D14105" s="1011" t="s">
        <v>1556</v>
      </c>
      <c r="E14105" s="1011" t="s">
        <v>1331</v>
      </c>
      <c r="F14105" s="1011" t="s">
        <v>1555</v>
      </c>
    </row>
    <row r="14106" spans="1:6" x14ac:dyDescent="0.25">
      <c r="A14106" s="1011">
        <v>21018841</v>
      </c>
      <c r="B14106" s="1011" t="s">
        <v>29489</v>
      </c>
      <c r="C14106" s="1011" t="s">
        <v>29490</v>
      </c>
      <c r="D14106" s="1011" t="s">
        <v>2008</v>
      </c>
      <c r="E14106" s="1011" t="s">
        <v>1331</v>
      </c>
      <c r="F14106" s="1011" t="s">
        <v>2007</v>
      </c>
    </row>
    <row r="14107" spans="1:6" x14ac:dyDescent="0.25">
      <c r="A14107" s="1011">
        <v>11018801</v>
      </c>
      <c r="B14107" s="1011" t="s">
        <v>10761</v>
      </c>
      <c r="C14107" s="1011" t="s">
        <v>10762</v>
      </c>
      <c r="D14107" s="1011" t="s">
        <v>1360</v>
      </c>
      <c r="E14107" s="1011" t="s">
        <v>1331</v>
      </c>
      <c r="F14107" s="1011" t="s">
        <v>1359</v>
      </c>
    </row>
    <row r="14108" spans="1:6" x14ac:dyDescent="0.25">
      <c r="A14108" s="1011">
        <v>80279698</v>
      </c>
      <c r="B14108" s="1011" t="s">
        <v>29491</v>
      </c>
      <c r="C14108" s="1011" t="s">
        <v>29492</v>
      </c>
      <c r="D14108" s="1011" t="s">
        <v>1541</v>
      </c>
      <c r="E14108" s="1011" t="s">
        <v>1331</v>
      </c>
      <c r="F14108" s="1011" t="s">
        <v>1888</v>
      </c>
    </row>
    <row r="14109" spans="1:6" x14ac:dyDescent="0.25">
      <c r="A14109" s="1011">
        <v>71366272</v>
      </c>
      <c r="B14109" s="1011" t="s">
        <v>29493</v>
      </c>
      <c r="C14109" s="1011" t="s">
        <v>19548</v>
      </c>
      <c r="D14109" s="1011" t="s">
        <v>2144</v>
      </c>
      <c r="E14109" s="1011" t="s">
        <v>1331</v>
      </c>
      <c r="F14109" s="1011" t="s">
        <v>2143</v>
      </c>
    </row>
    <row r="14110" spans="1:6" x14ac:dyDescent="0.25">
      <c r="A14110" s="1011">
        <v>80730096</v>
      </c>
      <c r="B14110" s="1011" t="s">
        <v>29494</v>
      </c>
      <c r="C14110" s="1011" t="s">
        <v>16365</v>
      </c>
      <c r="D14110" s="1011" t="s">
        <v>1541</v>
      </c>
      <c r="E14110" s="1011" t="s">
        <v>1331</v>
      </c>
      <c r="F14110" s="1011" t="s">
        <v>1540</v>
      </c>
    </row>
    <row r="14111" spans="1:6" x14ac:dyDescent="0.25">
      <c r="A14111" s="1011">
        <v>80191521</v>
      </c>
      <c r="B14111" s="1011" t="s">
        <v>29495</v>
      </c>
      <c r="C14111" s="1011" t="s">
        <v>29496</v>
      </c>
      <c r="D14111" s="1011" t="s">
        <v>1337</v>
      </c>
      <c r="E14111" s="1011" t="s">
        <v>1331</v>
      </c>
      <c r="F14111" s="1011" t="s">
        <v>1336</v>
      </c>
    </row>
    <row r="14112" spans="1:6" x14ac:dyDescent="0.25">
      <c r="A14112" s="1011">
        <v>40521650</v>
      </c>
      <c r="B14112" s="1011" t="s">
        <v>29497</v>
      </c>
      <c r="C14112" s="1011" t="s">
        <v>29498</v>
      </c>
      <c r="D14112" s="1011" t="s">
        <v>1697</v>
      </c>
      <c r="E14112" s="1011" t="s">
        <v>1331</v>
      </c>
      <c r="F14112" s="1011" t="s">
        <v>1822</v>
      </c>
    </row>
    <row r="14113" spans="1:6" x14ac:dyDescent="0.25">
      <c r="A14113" s="1011">
        <v>90143140</v>
      </c>
      <c r="B14113" s="1011" t="s">
        <v>29499</v>
      </c>
      <c r="C14113" s="1011" t="s">
        <v>29500</v>
      </c>
      <c r="D14113" s="1011" t="s">
        <v>1348</v>
      </c>
      <c r="E14113" s="1011" t="s">
        <v>1331</v>
      </c>
      <c r="F14113" s="1011" t="s">
        <v>1501</v>
      </c>
    </row>
    <row r="14114" spans="1:6" x14ac:dyDescent="0.25">
      <c r="A14114" s="1011">
        <v>80994874</v>
      </c>
      <c r="B14114" s="1011" t="s">
        <v>4634</v>
      </c>
      <c r="C14114" s="1011" t="s">
        <v>29501</v>
      </c>
      <c r="D14114" s="1011" t="s">
        <v>1697</v>
      </c>
      <c r="E14114" s="1011" t="s">
        <v>1331</v>
      </c>
      <c r="F14114" s="1011" t="s">
        <v>1822</v>
      </c>
    </row>
    <row r="14115" spans="1:6" x14ac:dyDescent="0.25">
      <c r="A14115" s="1011">
        <v>30143184</v>
      </c>
      <c r="B14115" s="1011" t="s">
        <v>29502</v>
      </c>
      <c r="C14115" s="1011" t="s">
        <v>29503</v>
      </c>
      <c r="D14115" s="1011" t="s">
        <v>2061</v>
      </c>
      <c r="E14115" s="1011" t="s">
        <v>1331</v>
      </c>
      <c r="F14115" s="1011" t="s">
        <v>2060</v>
      </c>
    </row>
    <row r="14116" spans="1:6" x14ac:dyDescent="0.25">
      <c r="A14116" s="1011">
        <v>70314307</v>
      </c>
      <c r="B14116" s="1011" t="s">
        <v>21787</v>
      </c>
      <c r="C14116" s="1011" t="s">
        <v>21788</v>
      </c>
      <c r="D14116" s="1011" t="s">
        <v>5826</v>
      </c>
      <c r="E14116" s="1011" t="s">
        <v>4192</v>
      </c>
      <c r="F14116" s="1011" t="s">
        <v>21790</v>
      </c>
    </row>
    <row r="14117" spans="1:6" x14ac:dyDescent="0.25">
      <c r="A14117" s="1011">
        <v>40457178</v>
      </c>
      <c r="B14117" s="1011" t="s">
        <v>29504</v>
      </c>
      <c r="C14117" s="1011" t="s">
        <v>29505</v>
      </c>
      <c r="D14117" s="1011" t="s">
        <v>1715</v>
      </c>
      <c r="E14117" s="1011" t="s">
        <v>1331</v>
      </c>
      <c r="F14117" s="1011" t="s">
        <v>1714</v>
      </c>
    </row>
    <row r="14118" spans="1:6" x14ac:dyDescent="0.25">
      <c r="A14118" s="1011">
        <v>140079</v>
      </c>
      <c r="B14118" s="1011" t="s">
        <v>12705</v>
      </c>
      <c r="C14118" s="1011" t="s">
        <v>12706</v>
      </c>
      <c r="D14118" s="1011" t="s">
        <v>2313</v>
      </c>
      <c r="E14118" s="1011" t="s">
        <v>1331</v>
      </c>
      <c r="F14118" s="1011" t="s">
        <v>2312</v>
      </c>
    </row>
    <row r="14119" spans="1:6" x14ac:dyDescent="0.25">
      <c r="A14119" s="1011">
        <v>40949661</v>
      </c>
      <c r="B14119" s="1011" t="s">
        <v>29506</v>
      </c>
      <c r="C14119" s="1011" t="s">
        <v>29507</v>
      </c>
      <c r="D14119" s="1011" t="s">
        <v>1447</v>
      </c>
      <c r="E14119" s="1011" t="s">
        <v>1331</v>
      </c>
      <c r="F14119" s="1011" t="s">
        <v>1942</v>
      </c>
    </row>
    <row r="14120" spans="1:6" x14ac:dyDescent="0.25">
      <c r="A14120" s="1011">
        <v>31184005</v>
      </c>
      <c r="B14120" s="1011" t="s">
        <v>29508</v>
      </c>
      <c r="C14120" s="1011" t="s">
        <v>29509</v>
      </c>
      <c r="D14120" s="1011" t="s">
        <v>1372</v>
      </c>
      <c r="E14120" s="1011" t="s">
        <v>1331</v>
      </c>
      <c r="F14120" s="1011" t="s">
        <v>3464</v>
      </c>
    </row>
    <row r="14121" spans="1:6" x14ac:dyDescent="0.25">
      <c r="A14121" s="1011">
        <v>140087</v>
      </c>
      <c r="B14121" s="1011" t="s">
        <v>29510</v>
      </c>
      <c r="C14121" s="1011" t="s">
        <v>29511</v>
      </c>
      <c r="D14121" s="1011" t="s">
        <v>78</v>
      </c>
      <c r="E14121" s="1011" t="s">
        <v>1331</v>
      </c>
      <c r="F14121" s="1011" t="s">
        <v>1424</v>
      </c>
    </row>
    <row r="14122" spans="1:6" x14ac:dyDescent="0.25">
      <c r="A14122" s="1011">
        <v>10142917</v>
      </c>
      <c r="B14122" s="1011" t="s">
        <v>29512</v>
      </c>
      <c r="C14122" s="1011" t="s">
        <v>29513</v>
      </c>
      <c r="D14122" s="1011" t="s">
        <v>1447</v>
      </c>
      <c r="E14122" s="1011" t="s">
        <v>1331</v>
      </c>
      <c r="F14122" s="1011" t="s">
        <v>3547</v>
      </c>
    </row>
    <row r="14123" spans="1:6" x14ac:dyDescent="0.25">
      <c r="A14123" s="1011">
        <v>61023354</v>
      </c>
      <c r="B14123" s="1011" t="s">
        <v>8942</v>
      </c>
      <c r="C14123" s="1011" t="s">
        <v>8943</v>
      </c>
      <c r="D14123" s="1011" t="s">
        <v>4871</v>
      </c>
      <c r="E14123" s="1011" t="s">
        <v>1331</v>
      </c>
      <c r="F14123" s="1011" t="s">
        <v>3194</v>
      </c>
    </row>
    <row r="14124" spans="1:6" x14ac:dyDescent="0.25">
      <c r="A14124" s="1011">
        <v>11183852</v>
      </c>
      <c r="B14124" s="1011" t="s">
        <v>29514</v>
      </c>
      <c r="C14124" s="1011" t="s">
        <v>29515</v>
      </c>
      <c r="D14124" s="1011" t="s">
        <v>1697</v>
      </c>
      <c r="E14124" s="1011" t="s">
        <v>1331</v>
      </c>
      <c r="F14124" s="1011" t="s">
        <v>1696</v>
      </c>
    </row>
    <row r="14125" spans="1:6" x14ac:dyDescent="0.25">
      <c r="A14125" s="1011">
        <v>475491</v>
      </c>
      <c r="B14125" s="1011" t="s">
        <v>29516</v>
      </c>
      <c r="C14125" s="1011" t="s">
        <v>7342</v>
      </c>
      <c r="D14125" s="1011" t="s">
        <v>4320</v>
      </c>
      <c r="E14125" s="1011" t="s">
        <v>1331</v>
      </c>
      <c r="F14125" s="1011" t="s">
        <v>3739</v>
      </c>
    </row>
    <row r="14126" spans="1:6" x14ac:dyDescent="0.25">
      <c r="A14126" s="1011">
        <v>51183085</v>
      </c>
      <c r="B14126" s="1011" t="s">
        <v>29517</v>
      </c>
      <c r="C14126" s="1011" t="s">
        <v>26132</v>
      </c>
      <c r="D14126" s="1011" t="s">
        <v>6563</v>
      </c>
      <c r="E14126" s="1011" t="s">
        <v>1331</v>
      </c>
      <c r="F14126" s="1011" t="s">
        <v>3579</v>
      </c>
    </row>
    <row r="14127" spans="1:6" x14ac:dyDescent="0.25">
      <c r="A14127" s="1011">
        <v>10513950</v>
      </c>
      <c r="B14127" s="1011" t="s">
        <v>29518</v>
      </c>
      <c r="C14127" s="1011" t="s">
        <v>29519</v>
      </c>
      <c r="D14127" s="1011" t="s">
        <v>1348</v>
      </c>
      <c r="E14127" s="1011" t="s">
        <v>1331</v>
      </c>
      <c r="F14127" s="1011" t="s">
        <v>1395</v>
      </c>
    </row>
    <row r="14128" spans="1:6" x14ac:dyDescent="0.25">
      <c r="A14128" s="1011">
        <v>10191179</v>
      </c>
      <c r="B14128" s="1011" t="s">
        <v>29520</v>
      </c>
      <c r="C14128" s="1011" t="s">
        <v>25052</v>
      </c>
      <c r="D14128" s="1011" t="s">
        <v>1453</v>
      </c>
      <c r="E14128" s="1011" t="s">
        <v>1331</v>
      </c>
      <c r="F14128" s="1011" t="s">
        <v>1452</v>
      </c>
    </row>
    <row r="14129" spans="1:6" x14ac:dyDescent="0.25">
      <c r="A14129" s="1011">
        <v>139329</v>
      </c>
      <c r="B14129" s="1011" t="s">
        <v>29521</v>
      </c>
      <c r="C14129" s="1011" t="s">
        <v>29522</v>
      </c>
      <c r="D14129" s="1011" t="s">
        <v>5473</v>
      </c>
      <c r="E14129" s="1011" t="s">
        <v>1331</v>
      </c>
      <c r="F14129" s="1011" t="s">
        <v>3173</v>
      </c>
    </row>
    <row r="14130" spans="1:6" x14ac:dyDescent="0.25">
      <c r="A14130" s="1011">
        <v>91064303</v>
      </c>
      <c r="B14130" s="1011" t="s">
        <v>29523</v>
      </c>
      <c r="C14130" s="1011" t="s">
        <v>29524</v>
      </c>
      <c r="D14130" s="1011" t="s">
        <v>4220</v>
      </c>
      <c r="E14130" s="1011" t="s">
        <v>1331</v>
      </c>
      <c r="F14130" s="1011" t="s">
        <v>3162</v>
      </c>
    </row>
    <row r="14131" spans="1:6" x14ac:dyDescent="0.25">
      <c r="A14131" s="1011">
        <v>21424957</v>
      </c>
      <c r="B14131" s="1011" t="s">
        <v>29525</v>
      </c>
      <c r="C14131" s="1011" t="s">
        <v>29526</v>
      </c>
      <c r="D14131" s="1011" t="s">
        <v>6817</v>
      </c>
      <c r="E14131" s="1011" t="s">
        <v>1331</v>
      </c>
      <c r="F14131" s="1011" t="s">
        <v>3825</v>
      </c>
    </row>
    <row r="14132" spans="1:6" x14ac:dyDescent="0.25">
      <c r="A14132" s="1011">
        <v>10140390</v>
      </c>
      <c r="B14132" s="1011" t="s">
        <v>29527</v>
      </c>
      <c r="C14132" s="1011" t="s">
        <v>29528</v>
      </c>
      <c r="D14132" s="1011" t="s">
        <v>2102</v>
      </c>
      <c r="E14132" s="1011" t="s">
        <v>1331</v>
      </c>
      <c r="F14132" s="1011" t="s">
        <v>2101</v>
      </c>
    </row>
    <row r="14133" spans="1:6" x14ac:dyDescent="0.25">
      <c r="A14133" s="1011">
        <v>20830675</v>
      </c>
      <c r="B14133" s="1011" t="s">
        <v>7446</v>
      </c>
      <c r="C14133" s="1011" t="s">
        <v>29529</v>
      </c>
      <c r="D14133" s="1011" t="s">
        <v>2287</v>
      </c>
      <c r="E14133" s="1011" t="s">
        <v>1331</v>
      </c>
      <c r="F14133" s="1011" t="s">
        <v>2286</v>
      </c>
    </row>
    <row r="14134" spans="1:6" x14ac:dyDescent="0.25">
      <c r="A14134" s="1011">
        <v>70422597</v>
      </c>
      <c r="B14134" s="1011" t="s">
        <v>29530</v>
      </c>
      <c r="C14134" s="1011" t="s">
        <v>29531</v>
      </c>
      <c r="D14134" s="1011" t="s">
        <v>4704</v>
      </c>
      <c r="E14134" s="1011" t="s">
        <v>1331</v>
      </c>
      <c r="F14134" s="1011" t="s">
        <v>3669</v>
      </c>
    </row>
    <row r="14135" spans="1:6" x14ac:dyDescent="0.25">
      <c r="A14135" s="1011">
        <v>40143224</v>
      </c>
      <c r="B14135" s="1011" t="s">
        <v>29532</v>
      </c>
      <c r="C14135" s="1011" t="s">
        <v>29533</v>
      </c>
      <c r="D14135" s="1011" t="s">
        <v>1759</v>
      </c>
      <c r="E14135" s="1011" t="s">
        <v>1331</v>
      </c>
      <c r="F14135" s="1011" t="s">
        <v>1758</v>
      </c>
    </row>
    <row r="14136" spans="1:6" x14ac:dyDescent="0.25">
      <c r="A14136" s="1011">
        <v>50358944</v>
      </c>
      <c r="B14136" s="1011" t="s">
        <v>29534</v>
      </c>
      <c r="C14136" s="1011" t="s">
        <v>29535</v>
      </c>
      <c r="D14136" s="1011" t="s">
        <v>4944</v>
      </c>
      <c r="E14136" s="1011" t="s">
        <v>1331</v>
      </c>
      <c r="F14136" s="1011" t="s">
        <v>3149</v>
      </c>
    </row>
    <row r="14137" spans="1:6" x14ac:dyDescent="0.25">
      <c r="A14137" s="1011">
        <v>21335211</v>
      </c>
      <c r="B14137" s="1011" t="s">
        <v>1450</v>
      </c>
      <c r="C14137" s="1011" t="s">
        <v>1454</v>
      </c>
      <c r="D14137" s="1011" t="s">
        <v>1453</v>
      </c>
      <c r="E14137" s="1011" t="s">
        <v>1331</v>
      </c>
      <c r="F14137" s="1011" t="s">
        <v>1452</v>
      </c>
    </row>
    <row r="14138" spans="1:6" x14ac:dyDescent="0.25">
      <c r="A14138" s="1011">
        <v>60149978</v>
      </c>
      <c r="B14138" s="1011" t="s">
        <v>29536</v>
      </c>
      <c r="C14138" s="1011" t="s">
        <v>29537</v>
      </c>
      <c r="D14138" s="1011" t="s">
        <v>2761</v>
      </c>
      <c r="E14138" s="1011" t="s">
        <v>1331</v>
      </c>
      <c r="F14138" s="1011" t="s">
        <v>2760</v>
      </c>
    </row>
    <row r="14139" spans="1:6" x14ac:dyDescent="0.25">
      <c r="A14139" s="1011">
        <v>70315205</v>
      </c>
      <c r="B14139" s="1011" t="s">
        <v>19660</v>
      </c>
      <c r="C14139" s="1011" t="s">
        <v>29538</v>
      </c>
      <c r="D14139" s="1011" t="s">
        <v>2287</v>
      </c>
      <c r="E14139" s="1011" t="s">
        <v>1331</v>
      </c>
      <c r="F14139" s="1011" t="s">
        <v>2286</v>
      </c>
    </row>
    <row r="14140" spans="1:6" x14ac:dyDescent="0.25">
      <c r="A14140" s="1011">
        <v>91355420</v>
      </c>
      <c r="B14140" s="1011" t="s">
        <v>29539</v>
      </c>
      <c r="C14140" s="1011" t="s">
        <v>29540</v>
      </c>
      <c r="D14140" s="1011" t="s">
        <v>1348</v>
      </c>
      <c r="E14140" s="1011" t="s">
        <v>1331</v>
      </c>
      <c r="F14140" s="1011" t="s">
        <v>1546</v>
      </c>
    </row>
    <row r="14141" spans="1:6" x14ac:dyDescent="0.25">
      <c r="A14141" s="1011">
        <v>21267984</v>
      </c>
      <c r="B14141" s="1011" t="s">
        <v>29541</v>
      </c>
      <c r="C14141" s="1011" t="s">
        <v>29542</v>
      </c>
      <c r="D14141" s="1011" t="s">
        <v>4234</v>
      </c>
      <c r="E14141" s="1011" t="s">
        <v>1331</v>
      </c>
      <c r="F14141" s="1011" t="s">
        <v>3178</v>
      </c>
    </row>
    <row r="14142" spans="1:6" x14ac:dyDescent="0.25">
      <c r="A14142" s="1011">
        <v>81333866</v>
      </c>
      <c r="B14142" s="1011" t="s">
        <v>29543</v>
      </c>
      <c r="C14142" s="1011" t="s">
        <v>29544</v>
      </c>
      <c r="D14142" s="1011" t="s">
        <v>1453</v>
      </c>
      <c r="E14142" s="1011" t="s">
        <v>1331</v>
      </c>
      <c r="F14142" s="1011" t="s">
        <v>1452</v>
      </c>
    </row>
    <row r="14143" spans="1:6" x14ac:dyDescent="0.25">
      <c r="A14143" s="1011">
        <v>40886830</v>
      </c>
      <c r="B14143" s="1011" t="s">
        <v>29545</v>
      </c>
      <c r="C14143" s="1011" t="s">
        <v>29546</v>
      </c>
      <c r="D14143" s="1011" t="s">
        <v>2446</v>
      </c>
      <c r="E14143" s="1011" t="s">
        <v>1331</v>
      </c>
      <c r="F14143" s="1011" t="s">
        <v>2445</v>
      </c>
    </row>
    <row r="14144" spans="1:6" x14ac:dyDescent="0.25">
      <c r="A14144" s="1011">
        <v>21183900</v>
      </c>
      <c r="B14144" s="1011" t="s">
        <v>29547</v>
      </c>
      <c r="C14144" s="1011" t="s">
        <v>29548</v>
      </c>
      <c r="D14144" s="1011" t="s">
        <v>1447</v>
      </c>
      <c r="E14144" s="1011" t="s">
        <v>1331</v>
      </c>
      <c r="F14144" s="1011" t="s">
        <v>1446</v>
      </c>
    </row>
    <row r="14145" spans="1:6" x14ac:dyDescent="0.25">
      <c r="A14145" s="1011">
        <v>70611884</v>
      </c>
      <c r="B14145" s="1011" t="s">
        <v>29549</v>
      </c>
      <c r="C14145" s="1011" t="s">
        <v>29550</v>
      </c>
      <c r="D14145" s="1011" t="s">
        <v>1447</v>
      </c>
      <c r="E14145" s="1011" t="s">
        <v>1331</v>
      </c>
      <c r="F14145" s="1011" t="s">
        <v>1446</v>
      </c>
    </row>
    <row r="14146" spans="1:6" x14ac:dyDescent="0.25">
      <c r="A14146" s="1011">
        <v>40218307</v>
      </c>
      <c r="B14146" s="1011" t="s">
        <v>29551</v>
      </c>
      <c r="C14146" s="1011" t="s">
        <v>29552</v>
      </c>
      <c r="D14146" s="1011" t="s">
        <v>29553</v>
      </c>
      <c r="E14146" s="1011" t="s">
        <v>4192</v>
      </c>
      <c r="F14146" s="1011" t="s">
        <v>29554</v>
      </c>
    </row>
    <row r="14147" spans="1:6" x14ac:dyDescent="0.25">
      <c r="A14147" s="1011">
        <v>11184793</v>
      </c>
      <c r="B14147" s="1011" t="s">
        <v>29555</v>
      </c>
      <c r="C14147" s="1011" t="s">
        <v>29556</v>
      </c>
      <c r="D14147" s="1011" t="s">
        <v>8142</v>
      </c>
      <c r="E14147" s="1011" t="s">
        <v>1331</v>
      </c>
      <c r="F14147" s="1011" t="s">
        <v>3245</v>
      </c>
    </row>
    <row r="14148" spans="1:6" x14ac:dyDescent="0.25">
      <c r="A14148" s="1011">
        <v>21183314</v>
      </c>
      <c r="B14148" s="1011" t="s">
        <v>2788</v>
      </c>
      <c r="C14148" s="1011" t="s">
        <v>2789</v>
      </c>
      <c r="D14148" s="1011" t="s">
        <v>1408</v>
      </c>
      <c r="E14148" s="1011" t="s">
        <v>1331</v>
      </c>
      <c r="F14148" s="1011" t="s">
        <v>1723</v>
      </c>
    </row>
    <row r="14149" spans="1:6" x14ac:dyDescent="0.25">
      <c r="A14149" s="1011">
        <v>20906228</v>
      </c>
      <c r="B14149" s="1011" t="s">
        <v>2867</v>
      </c>
      <c r="C14149" s="1011" t="s">
        <v>2868</v>
      </c>
      <c r="D14149" s="1011" t="s">
        <v>2651</v>
      </c>
      <c r="E14149" s="1011" t="s">
        <v>1331</v>
      </c>
      <c r="F14149" s="1011" t="s">
        <v>2650</v>
      </c>
    </row>
    <row r="14150" spans="1:6" x14ac:dyDescent="0.25">
      <c r="A14150" s="1011">
        <v>21183330</v>
      </c>
      <c r="B14150" s="1011" t="s">
        <v>29557</v>
      </c>
      <c r="C14150" s="1011" t="s">
        <v>29558</v>
      </c>
      <c r="D14150" s="1011" t="s">
        <v>7278</v>
      </c>
      <c r="E14150" s="1011" t="s">
        <v>4192</v>
      </c>
      <c r="F14150" s="1011" t="s">
        <v>7279</v>
      </c>
    </row>
    <row r="14151" spans="1:6" x14ac:dyDescent="0.25">
      <c r="A14151" s="1011">
        <v>90654039</v>
      </c>
      <c r="B14151" s="1011" t="s">
        <v>29559</v>
      </c>
      <c r="C14151" s="1011" t="s">
        <v>29560</v>
      </c>
      <c r="D14151" s="1011" t="s">
        <v>1337</v>
      </c>
      <c r="E14151" s="1011" t="s">
        <v>1331</v>
      </c>
      <c r="F14151" s="1011" t="s">
        <v>1336</v>
      </c>
    </row>
    <row r="14152" spans="1:6" x14ac:dyDescent="0.25">
      <c r="A14152" s="1011">
        <v>80390545</v>
      </c>
      <c r="B14152" s="1011" t="s">
        <v>29561</v>
      </c>
      <c r="C14152" s="1011" t="s">
        <v>1964</v>
      </c>
      <c r="D14152" s="1011" t="s">
        <v>1963</v>
      </c>
      <c r="E14152" s="1011" t="s">
        <v>1331</v>
      </c>
      <c r="F14152" s="1011" t="s">
        <v>1962</v>
      </c>
    </row>
    <row r="14153" spans="1:6" x14ac:dyDescent="0.25">
      <c r="A14153" s="1011">
        <v>91370569</v>
      </c>
      <c r="B14153" s="1011" t="s">
        <v>2988</v>
      </c>
      <c r="C14153" s="1011" t="s">
        <v>2990</v>
      </c>
      <c r="D14153" s="1011" t="s">
        <v>1402</v>
      </c>
      <c r="E14153" s="1011" t="s">
        <v>1331</v>
      </c>
      <c r="F14153" s="1011" t="s">
        <v>1401</v>
      </c>
    </row>
    <row r="14154" spans="1:6" x14ac:dyDescent="0.25">
      <c r="A14154" s="1011">
        <v>222091</v>
      </c>
      <c r="B14154" s="1011" t="s">
        <v>29562</v>
      </c>
      <c r="C14154" s="1011" t="s">
        <v>29563</v>
      </c>
      <c r="D14154" s="1011" t="s">
        <v>1453</v>
      </c>
      <c r="E14154" s="1011" t="s">
        <v>1331</v>
      </c>
      <c r="F14154" s="1011" t="s">
        <v>2075</v>
      </c>
    </row>
    <row r="14155" spans="1:6" x14ac:dyDescent="0.25">
      <c r="A14155" s="1011">
        <v>50379601</v>
      </c>
      <c r="B14155" s="1011" t="s">
        <v>29564</v>
      </c>
      <c r="C14155" s="1011" t="s">
        <v>29565</v>
      </c>
      <c r="D14155" s="1011" t="s">
        <v>6384</v>
      </c>
      <c r="E14155" s="1011" t="s">
        <v>1331</v>
      </c>
      <c r="F14155" s="1011" t="s">
        <v>3461</v>
      </c>
    </row>
    <row r="14156" spans="1:6" x14ac:dyDescent="0.25">
      <c r="A14156" s="1011">
        <v>90199126</v>
      </c>
      <c r="B14156" s="1011" t="s">
        <v>29566</v>
      </c>
      <c r="C14156" s="1011" t="s">
        <v>29567</v>
      </c>
      <c r="D14156" s="1011" t="s">
        <v>1360</v>
      </c>
      <c r="E14156" s="1011" t="s">
        <v>1331</v>
      </c>
      <c r="F14156" s="1011" t="s">
        <v>1359</v>
      </c>
    </row>
    <row r="14157" spans="1:6" x14ac:dyDescent="0.25">
      <c r="A14157" s="1011">
        <v>80138647</v>
      </c>
      <c r="B14157" s="1011" t="s">
        <v>29568</v>
      </c>
      <c r="C14157" s="1011" t="s">
        <v>29569</v>
      </c>
      <c r="D14157" s="1011" t="s">
        <v>2693</v>
      </c>
      <c r="E14157" s="1011" t="s">
        <v>1331</v>
      </c>
      <c r="F14157" s="1011" t="s">
        <v>2692</v>
      </c>
    </row>
    <row r="14158" spans="1:6" x14ac:dyDescent="0.25">
      <c r="A14158" s="1011">
        <v>70198296</v>
      </c>
      <c r="B14158" s="1011" t="s">
        <v>29570</v>
      </c>
      <c r="C14158" s="1011" t="s">
        <v>29571</v>
      </c>
      <c r="D14158" s="1011" t="s">
        <v>7969</v>
      </c>
      <c r="E14158" s="1011" t="s">
        <v>1331</v>
      </c>
      <c r="F14158" s="1011" t="s">
        <v>7970</v>
      </c>
    </row>
    <row r="14159" spans="1:6" x14ac:dyDescent="0.25">
      <c r="A14159" s="1011">
        <v>21184049</v>
      </c>
      <c r="B14159" s="1011" t="s">
        <v>29572</v>
      </c>
      <c r="C14159" s="1011" t="s">
        <v>29573</v>
      </c>
      <c r="D14159" s="1011" t="s">
        <v>1348</v>
      </c>
      <c r="E14159" s="1011" t="s">
        <v>1331</v>
      </c>
      <c r="F14159" s="1011" t="s">
        <v>2135</v>
      </c>
    </row>
    <row r="14160" spans="1:6" x14ac:dyDescent="0.25">
      <c r="A14160" s="1011">
        <v>898866</v>
      </c>
      <c r="B14160" s="1011" t="s">
        <v>29574</v>
      </c>
      <c r="C14160" s="1011" t="s">
        <v>29575</v>
      </c>
      <c r="D14160" s="1011" t="s">
        <v>8754</v>
      </c>
      <c r="E14160" s="1011" t="s">
        <v>1331</v>
      </c>
      <c r="F14160" s="1011" t="s">
        <v>3651</v>
      </c>
    </row>
    <row r="14161" spans="1:6" x14ac:dyDescent="0.25">
      <c r="A14161" s="1011">
        <v>70647284</v>
      </c>
      <c r="B14161" s="1011" t="s">
        <v>29576</v>
      </c>
      <c r="C14161" s="1011" t="s">
        <v>29577</v>
      </c>
      <c r="D14161" s="1011" t="s">
        <v>1541</v>
      </c>
      <c r="E14161" s="1011" t="s">
        <v>1331</v>
      </c>
      <c r="F14161" s="1011" t="s">
        <v>1888</v>
      </c>
    </row>
    <row r="14162" spans="1:6" x14ac:dyDescent="0.25">
      <c r="A14162" s="1011">
        <v>40139222</v>
      </c>
      <c r="B14162" s="1011" t="s">
        <v>6848</v>
      </c>
      <c r="C14162" s="1011" t="s">
        <v>29578</v>
      </c>
      <c r="D14162" s="1011" t="s">
        <v>1753</v>
      </c>
      <c r="E14162" s="1011" t="s">
        <v>1331</v>
      </c>
      <c r="F14162" s="1011" t="s">
        <v>1752</v>
      </c>
    </row>
    <row r="14163" spans="1:6" x14ac:dyDescent="0.25">
      <c r="A14163" s="1011">
        <v>41275595</v>
      </c>
      <c r="B14163" s="1011" t="s">
        <v>29579</v>
      </c>
      <c r="C14163" s="1011" t="s">
        <v>29580</v>
      </c>
      <c r="D14163" s="1011" t="s">
        <v>1348</v>
      </c>
      <c r="E14163" s="1011" t="s">
        <v>1331</v>
      </c>
      <c r="F14163" s="1011" t="s">
        <v>1347</v>
      </c>
    </row>
    <row r="14164" spans="1:6" x14ac:dyDescent="0.25">
      <c r="A14164" s="1011">
        <v>90378662</v>
      </c>
      <c r="B14164" s="1011" t="s">
        <v>29581</v>
      </c>
      <c r="C14164" s="1011" t="s">
        <v>29582</v>
      </c>
      <c r="D14164" s="1011" t="s">
        <v>1408</v>
      </c>
      <c r="E14164" s="1011" t="s">
        <v>1331</v>
      </c>
      <c r="F14164" s="1011" t="s">
        <v>1407</v>
      </c>
    </row>
    <row r="14165" spans="1:6" x14ac:dyDescent="0.25">
      <c r="A14165" s="1011">
        <v>142828</v>
      </c>
      <c r="B14165" s="1011" t="s">
        <v>29583</v>
      </c>
      <c r="C14165" s="1011" t="s">
        <v>29584</v>
      </c>
      <c r="D14165" s="1011" t="s">
        <v>1447</v>
      </c>
      <c r="E14165" s="1011" t="s">
        <v>1331</v>
      </c>
      <c r="F14165" s="1011" t="s">
        <v>1446</v>
      </c>
    </row>
    <row r="14166" spans="1:6" x14ac:dyDescent="0.25">
      <c r="A14166" s="1011">
        <v>50726587</v>
      </c>
      <c r="B14166" s="1011" t="s">
        <v>29585</v>
      </c>
      <c r="C14166" s="1011" t="s">
        <v>20511</v>
      </c>
      <c r="D14166" s="1011" t="s">
        <v>2529</v>
      </c>
      <c r="E14166" s="1011" t="s">
        <v>1331</v>
      </c>
      <c r="F14166" s="1011" t="s">
        <v>1714</v>
      </c>
    </row>
    <row r="14167" spans="1:6" x14ac:dyDescent="0.25">
      <c r="A14167" s="1011">
        <v>91249391</v>
      </c>
      <c r="B14167" s="1011" t="s">
        <v>29586</v>
      </c>
      <c r="C14167" s="1011" t="s">
        <v>29587</v>
      </c>
      <c r="D14167" s="1011" t="s">
        <v>1697</v>
      </c>
      <c r="E14167" s="1011" t="s">
        <v>1331</v>
      </c>
      <c r="F14167" s="1011" t="s">
        <v>1696</v>
      </c>
    </row>
    <row r="14168" spans="1:6" x14ac:dyDescent="0.25">
      <c r="A14168" s="1011">
        <v>80215262</v>
      </c>
      <c r="B14168" s="1011" t="s">
        <v>29588</v>
      </c>
      <c r="C14168" s="1011" t="s">
        <v>29589</v>
      </c>
      <c r="D14168" s="1011" t="s">
        <v>1348</v>
      </c>
      <c r="E14168" s="1011" t="s">
        <v>1331</v>
      </c>
      <c r="F14168" s="1011" t="s">
        <v>2135</v>
      </c>
    </row>
    <row r="14169" spans="1:6" x14ac:dyDescent="0.25">
      <c r="A14169" s="1011">
        <v>21184320</v>
      </c>
      <c r="B14169" s="1011" t="s">
        <v>29590</v>
      </c>
      <c r="C14169" s="1011" t="s">
        <v>29591</v>
      </c>
      <c r="D14169" s="1011" t="s">
        <v>2287</v>
      </c>
      <c r="E14169" s="1011" t="s">
        <v>1331</v>
      </c>
      <c r="F14169" s="1011" t="s">
        <v>2286</v>
      </c>
    </row>
    <row r="14170" spans="1:6" x14ac:dyDescent="0.25">
      <c r="A14170" s="1011">
        <v>40140808</v>
      </c>
      <c r="B14170" s="1011" t="s">
        <v>29592</v>
      </c>
      <c r="C14170" s="1011" t="s">
        <v>29593</v>
      </c>
      <c r="D14170" s="1011" t="s">
        <v>1348</v>
      </c>
      <c r="E14170" s="1011" t="s">
        <v>1331</v>
      </c>
      <c r="F14170" s="1011" t="s">
        <v>2135</v>
      </c>
    </row>
    <row r="14171" spans="1:6" x14ac:dyDescent="0.25">
      <c r="A14171" s="1011">
        <v>31204282</v>
      </c>
      <c r="B14171" s="1011" t="s">
        <v>29594</v>
      </c>
      <c r="C14171" s="1011" t="s">
        <v>29595</v>
      </c>
      <c r="D14171" s="1011" t="s">
        <v>19116</v>
      </c>
      <c r="E14171" s="1011" t="s">
        <v>1331</v>
      </c>
      <c r="F14171" s="1011" t="s">
        <v>3577</v>
      </c>
    </row>
    <row r="14172" spans="1:6" x14ac:dyDescent="0.25">
      <c r="A14172" s="1011">
        <v>80226863</v>
      </c>
      <c r="B14172" s="1011" t="s">
        <v>29596</v>
      </c>
      <c r="C14172" s="1011" t="s">
        <v>29597</v>
      </c>
      <c r="D14172" s="1011" t="s">
        <v>1348</v>
      </c>
      <c r="E14172" s="1011" t="s">
        <v>1331</v>
      </c>
      <c r="F14172" s="1011" t="s">
        <v>2135</v>
      </c>
    </row>
    <row r="14173" spans="1:6" x14ac:dyDescent="0.25">
      <c r="A14173" s="1011">
        <v>20270179</v>
      </c>
      <c r="B14173" s="1011" t="s">
        <v>29598</v>
      </c>
      <c r="C14173" s="1011" t="s">
        <v>29599</v>
      </c>
      <c r="D14173" s="1011" t="s">
        <v>4256</v>
      </c>
      <c r="E14173" s="1011" t="s">
        <v>1331</v>
      </c>
      <c r="F14173" s="1011" t="s">
        <v>3457</v>
      </c>
    </row>
    <row r="14174" spans="1:6" x14ac:dyDescent="0.25">
      <c r="A14174" s="1011">
        <v>20735932</v>
      </c>
      <c r="B14174" s="1011" t="s">
        <v>29600</v>
      </c>
      <c r="C14174" s="1011" t="s">
        <v>29601</v>
      </c>
      <c r="D14174" s="1011" t="s">
        <v>1753</v>
      </c>
      <c r="E14174" s="1011" t="s">
        <v>1331</v>
      </c>
      <c r="F14174" s="1011" t="s">
        <v>1752</v>
      </c>
    </row>
    <row r="14175" spans="1:6" x14ac:dyDescent="0.25">
      <c r="A14175" s="1011">
        <v>90479445</v>
      </c>
      <c r="B14175" s="1011" t="s">
        <v>29602</v>
      </c>
      <c r="C14175" s="1011" t="s">
        <v>29603</v>
      </c>
      <c r="D14175" s="1011" t="s">
        <v>1348</v>
      </c>
      <c r="E14175" s="1011" t="s">
        <v>1331</v>
      </c>
      <c r="F14175" s="1011" t="s">
        <v>1512</v>
      </c>
    </row>
    <row r="14176" spans="1:6" x14ac:dyDescent="0.25">
      <c r="A14176" s="1011">
        <v>81363921</v>
      </c>
      <c r="B14176" s="1011" t="s">
        <v>29604</v>
      </c>
      <c r="C14176" s="1011" t="s">
        <v>29605</v>
      </c>
      <c r="D14176" s="1011" t="s">
        <v>1765</v>
      </c>
      <c r="E14176" s="1011" t="s">
        <v>1331</v>
      </c>
      <c r="F14176" s="1011" t="s">
        <v>1764</v>
      </c>
    </row>
    <row r="14177" spans="1:6" x14ac:dyDescent="0.25">
      <c r="A14177" s="1011">
        <v>30141030</v>
      </c>
      <c r="B14177" s="1011" t="s">
        <v>29606</v>
      </c>
      <c r="C14177" s="1011" t="s">
        <v>14922</v>
      </c>
      <c r="D14177" s="1011" t="s">
        <v>1697</v>
      </c>
      <c r="E14177" s="1011" t="s">
        <v>1331</v>
      </c>
      <c r="F14177" s="1011" t="s">
        <v>2149</v>
      </c>
    </row>
    <row r="14178" spans="1:6" x14ac:dyDescent="0.25">
      <c r="A14178" s="1011">
        <v>50140607</v>
      </c>
      <c r="B14178" s="1011" t="s">
        <v>29607</v>
      </c>
      <c r="C14178" s="1011" t="s">
        <v>29608</v>
      </c>
      <c r="D14178" s="1011" t="s">
        <v>1765</v>
      </c>
      <c r="E14178" s="1011" t="s">
        <v>1331</v>
      </c>
      <c r="F14178" s="1011" t="s">
        <v>1764</v>
      </c>
    </row>
    <row r="14179" spans="1:6" x14ac:dyDescent="0.25">
      <c r="A14179" s="1011">
        <v>50138783</v>
      </c>
      <c r="B14179" s="1011" t="s">
        <v>29609</v>
      </c>
      <c r="C14179" s="1011" t="s">
        <v>29610</v>
      </c>
      <c r="D14179" s="1011" t="s">
        <v>5289</v>
      </c>
      <c r="E14179" s="1011" t="s">
        <v>1331</v>
      </c>
      <c r="F14179" s="1011" t="s">
        <v>5290</v>
      </c>
    </row>
    <row r="14180" spans="1:6" x14ac:dyDescent="0.25">
      <c r="A14180" s="1011">
        <v>90250440</v>
      </c>
      <c r="B14180" s="1011" t="s">
        <v>23222</v>
      </c>
      <c r="C14180" s="1011" t="s">
        <v>29611</v>
      </c>
      <c r="D14180" s="1011" t="s">
        <v>1986</v>
      </c>
      <c r="E14180" s="1011" t="s">
        <v>1331</v>
      </c>
      <c r="F14180" s="1011" t="s">
        <v>1985</v>
      </c>
    </row>
    <row r="14181" spans="1:6" x14ac:dyDescent="0.25">
      <c r="A14181" s="1011">
        <v>41345695</v>
      </c>
      <c r="B14181" s="1011" t="s">
        <v>29612</v>
      </c>
      <c r="C14181" s="1011" t="s">
        <v>29613</v>
      </c>
      <c r="D14181" s="1011" t="s">
        <v>2178</v>
      </c>
      <c r="E14181" s="1011" t="s">
        <v>1331</v>
      </c>
      <c r="F14181" s="1011" t="s">
        <v>2177</v>
      </c>
    </row>
    <row r="14182" spans="1:6" x14ac:dyDescent="0.25">
      <c r="A14182" s="1011">
        <v>50138825</v>
      </c>
      <c r="B14182" s="1011" t="s">
        <v>29614</v>
      </c>
      <c r="C14182" s="1011" t="s">
        <v>29615</v>
      </c>
      <c r="D14182" s="1011" t="s">
        <v>4207</v>
      </c>
      <c r="E14182" s="1011" t="s">
        <v>1331</v>
      </c>
      <c r="F14182" s="1011" t="s">
        <v>3252</v>
      </c>
    </row>
    <row r="14183" spans="1:6" x14ac:dyDescent="0.25">
      <c r="A14183" s="1011">
        <v>139360</v>
      </c>
      <c r="B14183" s="1011" t="s">
        <v>23135</v>
      </c>
      <c r="C14183" s="1011" t="s">
        <v>21484</v>
      </c>
      <c r="D14183" s="1011" t="s">
        <v>1372</v>
      </c>
      <c r="E14183" s="1011" t="s">
        <v>1331</v>
      </c>
      <c r="F14183" s="1011" t="s">
        <v>3679</v>
      </c>
    </row>
    <row r="14184" spans="1:6" x14ac:dyDescent="0.25">
      <c r="A14184" s="1011">
        <v>50142702</v>
      </c>
      <c r="B14184" s="1011" t="s">
        <v>29616</v>
      </c>
      <c r="C14184" s="1011" t="s">
        <v>29617</v>
      </c>
      <c r="D14184" s="1011" t="s">
        <v>1348</v>
      </c>
      <c r="E14184" s="1011" t="s">
        <v>1331</v>
      </c>
      <c r="F14184" s="1011" t="s">
        <v>1347</v>
      </c>
    </row>
    <row r="14185" spans="1:6" x14ac:dyDescent="0.25">
      <c r="A14185" s="1011">
        <v>30226898</v>
      </c>
      <c r="B14185" s="1011" t="s">
        <v>29618</v>
      </c>
      <c r="C14185" s="1011" t="s">
        <v>29619</v>
      </c>
      <c r="D14185" s="1011" t="s">
        <v>6650</v>
      </c>
      <c r="E14185" s="1011" t="s">
        <v>1331</v>
      </c>
      <c r="F14185" s="1011" t="s">
        <v>3291</v>
      </c>
    </row>
    <row r="14186" spans="1:6" x14ac:dyDescent="0.25">
      <c r="A14186" s="1011">
        <v>10228252</v>
      </c>
      <c r="B14186" s="1011" t="s">
        <v>29620</v>
      </c>
      <c r="C14186" s="1011" t="s">
        <v>29621</v>
      </c>
      <c r="D14186" s="1011" t="s">
        <v>1348</v>
      </c>
      <c r="E14186" s="1011" t="s">
        <v>1331</v>
      </c>
      <c r="F14186" s="1011" t="s">
        <v>1347</v>
      </c>
    </row>
    <row r="14187" spans="1:6" x14ac:dyDescent="0.25">
      <c r="A14187" s="1011">
        <v>40141186</v>
      </c>
      <c r="B14187" s="1011" t="s">
        <v>29622</v>
      </c>
      <c r="C14187" s="1011" t="s">
        <v>29623</v>
      </c>
      <c r="D14187" s="1011" t="s">
        <v>78</v>
      </c>
      <c r="E14187" s="1011" t="s">
        <v>1331</v>
      </c>
      <c r="F14187" s="1011" t="s">
        <v>1424</v>
      </c>
    </row>
    <row r="14188" spans="1:6" x14ac:dyDescent="0.25">
      <c r="A14188" s="1011">
        <v>10138394</v>
      </c>
      <c r="B14188" s="1011" t="s">
        <v>18431</v>
      </c>
      <c r="C14188" s="1011" t="s">
        <v>18432</v>
      </c>
      <c r="D14188" s="1011" t="s">
        <v>1348</v>
      </c>
      <c r="E14188" s="1011" t="s">
        <v>1331</v>
      </c>
      <c r="F14188" s="1011" t="s">
        <v>3317</v>
      </c>
    </row>
    <row r="14189" spans="1:6" x14ac:dyDescent="0.25">
      <c r="A14189" s="1011">
        <v>90309790</v>
      </c>
      <c r="B14189" s="1011" t="s">
        <v>29624</v>
      </c>
      <c r="C14189" s="1011" t="s">
        <v>29625</v>
      </c>
      <c r="D14189" s="1011" t="s">
        <v>7734</v>
      </c>
      <c r="E14189" s="1011" t="s">
        <v>1331</v>
      </c>
      <c r="F14189" s="1011" t="s">
        <v>3518</v>
      </c>
    </row>
    <row r="14190" spans="1:6" x14ac:dyDescent="0.25">
      <c r="A14190" s="1011">
        <v>51023281</v>
      </c>
      <c r="B14190" s="1011" t="s">
        <v>29626</v>
      </c>
      <c r="C14190" s="1011" t="s">
        <v>29627</v>
      </c>
      <c r="D14190" s="1011" t="s">
        <v>4709</v>
      </c>
      <c r="E14190" s="1011" t="s">
        <v>1331</v>
      </c>
      <c r="F14190" s="1011" t="s">
        <v>3424</v>
      </c>
    </row>
    <row r="14191" spans="1:6" x14ac:dyDescent="0.25">
      <c r="A14191" s="1011">
        <v>10353381</v>
      </c>
      <c r="B14191" s="1011" t="s">
        <v>18825</v>
      </c>
      <c r="C14191" s="1011" t="s">
        <v>24917</v>
      </c>
      <c r="D14191" s="1011" t="s">
        <v>1562</v>
      </c>
      <c r="E14191" s="1011" t="s">
        <v>1331</v>
      </c>
      <c r="F14191" s="1011" t="s">
        <v>1561</v>
      </c>
    </row>
    <row r="14192" spans="1:6" x14ac:dyDescent="0.25">
      <c r="A14192" s="1011">
        <v>81133043</v>
      </c>
      <c r="B14192" s="1011" t="s">
        <v>29628</v>
      </c>
      <c r="C14192" s="1011" t="s">
        <v>13604</v>
      </c>
      <c r="D14192" s="1011" t="s">
        <v>1541</v>
      </c>
      <c r="E14192" s="1011" t="s">
        <v>1331</v>
      </c>
      <c r="F14192" s="1011" t="s">
        <v>1702</v>
      </c>
    </row>
    <row r="14193" spans="1:6" x14ac:dyDescent="0.25">
      <c r="A14193" s="1011">
        <v>20259016</v>
      </c>
      <c r="B14193" s="1011" t="s">
        <v>5835</v>
      </c>
      <c r="C14193" s="1011" t="s">
        <v>29629</v>
      </c>
      <c r="D14193" s="1011" t="s">
        <v>4759</v>
      </c>
      <c r="E14193" s="1011" t="s">
        <v>1331</v>
      </c>
      <c r="F14193" s="1011" t="s">
        <v>3365</v>
      </c>
    </row>
    <row r="14194" spans="1:6" x14ac:dyDescent="0.25">
      <c r="A14194" s="1011">
        <v>20465274</v>
      </c>
      <c r="B14194" s="1011" t="s">
        <v>15455</v>
      </c>
      <c r="C14194" s="1011" t="s">
        <v>29630</v>
      </c>
      <c r="D14194" s="1011" t="s">
        <v>1781</v>
      </c>
      <c r="E14194" s="1011" t="s">
        <v>1331</v>
      </c>
      <c r="F14194" s="1011" t="s">
        <v>1780</v>
      </c>
    </row>
    <row r="14195" spans="1:6" x14ac:dyDescent="0.25">
      <c r="A14195" s="1011">
        <v>20392080</v>
      </c>
      <c r="B14195" s="1011" t="s">
        <v>29631</v>
      </c>
      <c r="C14195" s="1011" t="s">
        <v>29632</v>
      </c>
      <c r="D14195" s="1011" t="s">
        <v>4234</v>
      </c>
      <c r="E14195" s="1011" t="s">
        <v>1331</v>
      </c>
      <c r="F14195" s="1011" t="s">
        <v>3178</v>
      </c>
    </row>
    <row r="14196" spans="1:6" x14ac:dyDescent="0.25">
      <c r="A14196" s="1011">
        <v>228668</v>
      </c>
      <c r="B14196" s="1011" t="s">
        <v>29633</v>
      </c>
      <c r="C14196" s="1011" t="s">
        <v>18514</v>
      </c>
      <c r="D14196" s="1011" t="s">
        <v>5946</v>
      </c>
      <c r="E14196" s="1011" t="s">
        <v>1331</v>
      </c>
      <c r="F14196" s="1011" t="s">
        <v>1512</v>
      </c>
    </row>
    <row r="14197" spans="1:6" x14ac:dyDescent="0.25">
      <c r="A14197" s="1011">
        <v>81251530</v>
      </c>
      <c r="B14197" s="1011" t="s">
        <v>9097</v>
      </c>
      <c r="C14197" s="1011" t="s">
        <v>29634</v>
      </c>
      <c r="D14197" s="1011" t="s">
        <v>1348</v>
      </c>
      <c r="E14197" s="1011" t="s">
        <v>1331</v>
      </c>
      <c r="F14197" s="1011" t="s">
        <v>3139</v>
      </c>
    </row>
    <row r="14198" spans="1:6" x14ac:dyDescent="0.25">
      <c r="A14198" s="1011">
        <v>20358909</v>
      </c>
      <c r="B14198" s="1011" t="s">
        <v>24791</v>
      </c>
      <c r="C14198" s="1011" t="s">
        <v>29635</v>
      </c>
      <c r="D14198" s="1011" t="s">
        <v>1337</v>
      </c>
      <c r="E14198" s="1011" t="s">
        <v>1331</v>
      </c>
      <c r="F14198" s="1011" t="s">
        <v>1336</v>
      </c>
    </row>
    <row r="14199" spans="1:6" x14ac:dyDescent="0.25">
      <c r="A14199" s="1011">
        <v>10139418</v>
      </c>
      <c r="B14199" s="1011" t="s">
        <v>29636</v>
      </c>
      <c r="C14199" s="1011" t="s">
        <v>29637</v>
      </c>
      <c r="D14199" s="1011" t="s">
        <v>4269</v>
      </c>
      <c r="E14199" s="1011" t="s">
        <v>1331</v>
      </c>
      <c r="F14199" s="1011" t="s">
        <v>3703</v>
      </c>
    </row>
    <row r="14200" spans="1:6" x14ac:dyDescent="0.25">
      <c r="A14200" s="1011">
        <v>11122488</v>
      </c>
      <c r="B14200" s="1011" t="s">
        <v>29638</v>
      </c>
      <c r="C14200" s="1011" t="s">
        <v>21755</v>
      </c>
      <c r="D14200" s="1011" t="s">
        <v>10528</v>
      </c>
      <c r="E14200" s="1011" t="s">
        <v>1331</v>
      </c>
      <c r="F14200" s="1011" t="s">
        <v>3613</v>
      </c>
    </row>
    <row r="14201" spans="1:6" x14ac:dyDescent="0.25">
      <c r="A14201" s="1011">
        <v>61183968</v>
      </c>
      <c r="B14201" s="1011" t="s">
        <v>29639</v>
      </c>
      <c r="C14201" s="1011" t="s">
        <v>29640</v>
      </c>
      <c r="D14201" s="1011" t="s">
        <v>4204</v>
      </c>
      <c r="E14201" s="1011" t="s">
        <v>1331</v>
      </c>
      <c r="F14201" s="1011" t="s">
        <v>3741</v>
      </c>
    </row>
    <row r="14202" spans="1:6" x14ac:dyDescent="0.25">
      <c r="A14202" s="1011">
        <v>20244240</v>
      </c>
      <c r="B14202" s="1011" t="s">
        <v>29641</v>
      </c>
      <c r="C14202" s="1011" t="s">
        <v>29642</v>
      </c>
      <c r="D14202" s="1011" t="s">
        <v>2178</v>
      </c>
      <c r="E14202" s="1011" t="s">
        <v>1331</v>
      </c>
      <c r="F14202" s="1011" t="s">
        <v>2177</v>
      </c>
    </row>
    <row r="14203" spans="1:6" x14ac:dyDescent="0.25">
      <c r="A14203" s="1011">
        <v>50411503</v>
      </c>
      <c r="B14203" s="1011" t="s">
        <v>29643</v>
      </c>
      <c r="C14203" s="1011" t="s">
        <v>29644</v>
      </c>
      <c r="D14203" s="1011" t="s">
        <v>1986</v>
      </c>
      <c r="E14203" s="1011" t="s">
        <v>1331</v>
      </c>
      <c r="F14203" s="1011" t="s">
        <v>1985</v>
      </c>
    </row>
    <row r="14204" spans="1:6" x14ac:dyDescent="0.25">
      <c r="A14204" s="1011">
        <v>138412</v>
      </c>
      <c r="B14204" s="1011" t="s">
        <v>29645</v>
      </c>
      <c r="C14204" s="1011" t="s">
        <v>29646</v>
      </c>
      <c r="D14204" s="1011" t="s">
        <v>41</v>
      </c>
      <c r="E14204" s="1011" t="s">
        <v>1331</v>
      </c>
      <c r="F14204" s="1011" t="s">
        <v>1342</v>
      </c>
    </row>
    <row r="14205" spans="1:6" x14ac:dyDescent="0.25">
      <c r="A14205" s="1011">
        <v>10138428</v>
      </c>
      <c r="B14205" s="1011" t="s">
        <v>29647</v>
      </c>
      <c r="C14205" s="1011" t="s">
        <v>29648</v>
      </c>
      <c r="D14205" s="1011" t="s">
        <v>1604</v>
      </c>
      <c r="E14205" s="1011" t="s">
        <v>1331</v>
      </c>
      <c r="F14205" s="1011" t="s">
        <v>1603</v>
      </c>
    </row>
    <row r="14206" spans="1:6" x14ac:dyDescent="0.25">
      <c r="A14206" s="1011">
        <v>273870</v>
      </c>
      <c r="B14206" s="1011" t="s">
        <v>29649</v>
      </c>
      <c r="C14206" s="1011" t="s">
        <v>6740</v>
      </c>
      <c r="D14206" s="1011" t="s">
        <v>4709</v>
      </c>
      <c r="E14206" s="1011" t="s">
        <v>1331</v>
      </c>
      <c r="F14206" s="1011" t="s">
        <v>3424</v>
      </c>
    </row>
    <row r="14207" spans="1:6" x14ac:dyDescent="0.25">
      <c r="A14207" s="1011">
        <v>10558609</v>
      </c>
      <c r="B14207" s="1011" t="s">
        <v>29650</v>
      </c>
      <c r="C14207" s="1011" t="s">
        <v>29651</v>
      </c>
      <c r="D14207" s="1011" t="s">
        <v>1679</v>
      </c>
      <c r="E14207" s="1011" t="s">
        <v>1331</v>
      </c>
      <c r="F14207" s="1011" t="s">
        <v>1674</v>
      </c>
    </row>
    <row r="14208" spans="1:6" x14ac:dyDescent="0.25">
      <c r="A14208" s="1011">
        <v>50136217</v>
      </c>
      <c r="B14208" s="1011" t="s">
        <v>29652</v>
      </c>
      <c r="C14208" s="1011" t="s">
        <v>29653</v>
      </c>
      <c r="D14208" s="1011" t="s">
        <v>3034</v>
      </c>
      <c r="E14208" s="1011" t="s">
        <v>1331</v>
      </c>
      <c r="F14208" s="1011" t="s">
        <v>3033</v>
      </c>
    </row>
    <row r="14209" spans="1:6" x14ac:dyDescent="0.25">
      <c r="A14209" s="1011">
        <v>40509390</v>
      </c>
      <c r="B14209" s="1011" t="s">
        <v>17888</v>
      </c>
      <c r="C14209" s="1011" t="s">
        <v>29654</v>
      </c>
      <c r="D14209" s="1011" t="s">
        <v>1507</v>
      </c>
      <c r="E14209" s="1011" t="s">
        <v>1331</v>
      </c>
      <c r="F14209" s="1011" t="s">
        <v>1506</v>
      </c>
    </row>
    <row r="14210" spans="1:6" x14ac:dyDescent="0.25">
      <c r="A14210" s="1011">
        <v>80332612</v>
      </c>
      <c r="B14210" s="1011" t="s">
        <v>29655</v>
      </c>
      <c r="C14210" s="1011" t="s">
        <v>29656</v>
      </c>
      <c r="D14210" s="1011" t="s">
        <v>1798</v>
      </c>
      <c r="E14210" s="1011" t="s">
        <v>1331</v>
      </c>
      <c r="F14210" s="1011" t="s">
        <v>1797</v>
      </c>
    </row>
    <row r="14211" spans="1:6" x14ac:dyDescent="0.25">
      <c r="A14211" s="1011">
        <v>70230578</v>
      </c>
      <c r="B14211" s="1011" t="s">
        <v>29657</v>
      </c>
      <c r="C14211" s="1011" t="s">
        <v>28414</v>
      </c>
      <c r="D14211" s="1011" t="s">
        <v>1447</v>
      </c>
      <c r="E14211" s="1011" t="s">
        <v>1331</v>
      </c>
      <c r="F14211" s="1011" t="s">
        <v>3209</v>
      </c>
    </row>
    <row r="14212" spans="1:6" x14ac:dyDescent="0.25">
      <c r="A14212" s="1011">
        <v>31183593</v>
      </c>
      <c r="B14212" s="1011" t="s">
        <v>27529</v>
      </c>
      <c r="C14212" s="1011" t="s">
        <v>29658</v>
      </c>
      <c r="D14212" s="1011" t="s">
        <v>2446</v>
      </c>
      <c r="E14212" s="1011" t="s">
        <v>1331</v>
      </c>
      <c r="F14212" s="1011" t="s">
        <v>2445</v>
      </c>
    </row>
    <row r="14213" spans="1:6" x14ac:dyDescent="0.25">
      <c r="A14213" s="1011">
        <v>90141631</v>
      </c>
      <c r="B14213" s="1011" t="s">
        <v>23675</v>
      </c>
      <c r="C14213" s="1011" t="s">
        <v>29659</v>
      </c>
      <c r="D14213" s="1011" t="s">
        <v>1541</v>
      </c>
      <c r="E14213" s="1011" t="s">
        <v>1331</v>
      </c>
      <c r="F14213" s="1011" t="s">
        <v>1888</v>
      </c>
    </row>
    <row r="14214" spans="1:6" x14ac:dyDescent="0.25">
      <c r="A14214" s="1011">
        <v>50449271</v>
      </c>
      <c r="B14214" s="1011" t="s">
        <v>29660</v>
      </c>
      <c r="C14214" s="1011" t="s">
        <v>29661</v>
      </c>
      <c r="D14214" s="1011" t="s">
        <v>29662</v>
      </c>
      <c r="E14214" s="1011" t="s">
        <v>5819</v>
      </c>
      <c r="F14214" s="1011" t="s">
        <v>29663</v>
      </c>
    </row>
    <row r="14215" spans="1:6" x14ac:dyDescent="0.25">
      <c r="A14215" s="1011">
        <v>81184905</v>
      </c>
      <c r="B14215" s="1011" t="s">
        <v>29664</v>
      </c>
      <c r="C14215" s="1011" t="s">
        <v>29665</v>
      </c>
      <c r="D14215" s="1011" t="s">
        <v>1834</v>
      </c>
      <c r="E14215" s="1011" t="s">
        <v>1331</v>
      </c>
      <c r="F14215" s="1011" t="s">
        <v>1833</v>
      </c>
    </row>
    <row r="14216" spans="1:6" x14ac:dyDescent="0.25">
      <c r="A14216" s="1011">
        <v>61198412</v>
      </c>
      <c r="B14216" s="1011" t="s">
        <v>29666</v>
      </c>
      <c r="C14216" s="1011" t="s">
        <v>29667</v>
      </c>
      <c r="D14216" s="1011" t="s">
        <v>2184</v>
      </c>
      <c r="E14216" s="1011" t="s">
        <v>1331</v>
      </c>
      <c r="F14216" s="1011" t="s">
        <v>2183</v>
      </c>
    </row>
    <row r="14217" spans="1:6" x14ac:dyDescent="0.25">
      <c r="A14217" s="1011">
        <v>20504502</v>
      </c>
      <c r="B14217" s="1011" t="s">
        <v>29668</v>
      </c>
      <c r="C14217" s="1011" t="s">
        <v>29669</v>
      </c>
      <c r="D14217" s="1011" t="s">
        <v>4591</v>
      </c>
      <c r="E14217" s="1011" t="s">
        <v>1331</v>
      </c>
      <c r="F14217" s="1011" t="s">
        <v>3459</v>
      </c>
    </row>
    <row r="14218" spans="1:6" x14ac:dyDescent="0.25">
      <c r="A14218" s="1011">
        <v>91200634</v>
      </c>
      <c r="B14218" s="1011" t="s">
        <v>29670</v>
      </c>
      <c r="C14218" s="1011" t="s">
        <v>29671</v>
      </c>
      <c r="D14218" s="1011" t="s">
        <v>6338</v>
      </c>
      <c r="E14218" s="1011" t="s">
        <v>1331</v>
      </c>
      <c r="F14218" s="1011" t="s">
        <v>3540</v>
      </c>
    </row>
    <row r="14219" spans="1:6" x14ac:dyDescent="0.25">
      <c r="A14219" s="1011">
        <v>40486227</v>
      </c>
      <c r="B14219" s="1011" t="s">
        <v>29672</v>
      </c>
      <c r="C14219" s="1011" t="s">
        <v>29673</v>
      </c>
      <c r="D14219" s="1011" t="s">
        <v>1715</v>
      </c>
      <c r="E14219" s="1011" t="s">
        <v>1331</v>
      </c>
      <c r="F14219" s="1011" t="s">
        <v>1714</v>
      </c>
    </row>
    <row r="14220" spans="1:6" x14ac:dyDescent="0.25">
      <c r="A14220" s="1011">
        <v>61361242</v>
      </c>
      <c r="B14220" s="1011" t="s">
        <v>29674</v>
      </c>
      <c r="C14220" s="1011" t="s">
        <v>21424</v>
      </c>
      <c r="D14220" s="1011" t="s">
        <v>1337</v>
      </c>
      <c r="E14220" s="1011" t="s">
        <v>1331</v>
      </c>
      <c r="F14220" s="1011" t="s">
        <v>1336</v>
      </c>
    </row>
    <row r="14221" spans="1:6" x14ac:dyDescent="0.25">
      <c r="A14221" s="1011">
        <v>41058470</v>
      </c>
      <c r="B14221" s="1011" t="s">
        <v>29675</v>
      </c>
      <c r="C14221" s="1011" t="s">
        <v>29676</v>
      </c>
      <c r="D14221" s="1011" t="s">
        <v>2124</v>
      </c>
      <c r="E14221" s="1011" t="s">
        <v>1331</v>
      </c>
      <c r="F14221" s="1011" t="s">
        <v>2123</v>
      </c>
    </row>
    <row r="14222" spans="1:6" x14ac:dyDescent="0.25">
      <c r="A14222" s="1011">
        <v>70904560</v>
      </c>
      <c r="B14222" s="1011" t="s">
        <v>29677</v>
      </c>
      <c r="C14222" s="1011" t="s">
        <v>29678</v>
      </c>
      <c r="D14222" s="1011" t="s">
        <v>10702</v>
      </c>
      <c r="E14222" s="1011" t="s">
        <v>1331</v>
      </c>
      <c r="F14222" s="1011" t="s">
        <v>1645</v>
      </c>
    </row>
    <row r="14223" spans="1:6" x14ac:dyDescent="0.25">
      <c r="A14223" s="1011">
        <v>71184329</v>
      </c>
      <c r="B14223" s="1011" t="s">
        <v>12943</v>
      </c>
      <c r="C14223" s="1011" t="s">
        <v>25289</v>
      </c>
      <c r="D14223" s="1011" t="s">
        <v>2746</v>
      </c>
      <c r="E14223" s="1011" t="s">
        <v>1331</v>
      </c>
      <c r="F14223" s="1011" t="s">
        <v>2745</v>
      </c>
    </row>
    <row r="14224" spans="1:6" x14ac:dyDescent="0.25">
      <c r="A14224" s="1011">
        <v>30139372</v>
      </c>
      <c r="B14224" s="1011" t="s">
        <v>29679</v>
      </c>
      <c r="C14224" s="1011" t="s">
        <v>9926</v>
      </c>
      <c r="D14224" s="1011" t="s">
        <v>4213</v>
      </c>
      <c r="E14224" s="1011" t="s">
        <v>1331</v>
      </c>
      <c r="F14224" s="1011" t="s">
        <v>3400</v>
      </c>
    </row>
    <row r="14225" spans="1:6" x14ac:dyDescent="0.25">
      <c r="A14225" s="1011">
        <v>11133105</v>
      </c>
      <c r="B14225" s="1011" t="s">
        <v>10983</v>
      </c>
      <c r="C14225" s="1011" t="s">
        <v>29680</v>
      </c>
      <c r="D14225" s="1011" t="s">
        <v>4281</v>
      </c>
      <c r="E14225" s="1011" t="s">
        <v>1331</v>
      </c>
      <c r="F14225" s="1011" t="s">
        <v>3800</v>
      </c>
    </row>
    <row r="14226" spans="1:6" x14ac:dyDescent="0.25">
      <c r="A14226" s="1011">
        <v>20141685</v>
      </c>
      <c r="B14226" s="1011" t="s">
        <v>11603</v>
      </c>
      <c r="C14226" s="1011" t="s">
        <v>11604</v>
      </c>
      <c r="D14226" s="1011" t="s">
        <v>1348</v>
      </c>
      <c r="E14226" s="1011" t="s">
        <v>1331</v>
      </c>
      <c r="F14226" s="1011" t="s">
        <v>1842</v>
      </c>
    </row>
    <row r="14227" spans="1:6" x14ac:dyDescent="0.25">
      <c r="A14227" s="1011">
        <v>41271578</v>
      </c>
      <c r="B14227" s="1011" t="s">
        <v>29681</v>
      </c>
      <c r="C14227" s="1011" t="s">
        <v>29682</v>
      </c>
      <c r="D14227" s="1011" t="s">
        <v>29683</v>
      </c>
      <c r="E14227" s="1011" t="s">
        <v>1331</v>
      </c>
      <c r="F14227" s="1011" t="s">
        <v>21578</v>
      </c>
    </row>
    <row r="14228" spans="1:6" x14ac:dyDescent="0.25">
      <c r="A14228" s="1011">
        <v>31201718</v>
      </c>
      <c r="B14228" s="1011" t="s">
        <v>29684</v>
      </c>
      <c r="C14228" s="1011" t="s">
        <v>29685</v>
      </c>
      <c r="D14228" s="1011" t="s">
        <v>19339</v>
      </c>
      <c r="E14228" s="1011" t="s">
        <v>1331</v>
      </c>
      <c r="F14228" s="1011" t="s">
        <v>19340</v>
      </c>
    </row>
    <row r="14229" spans="1:6" x14ac:dyDescent="0.25">
      <c r="A14229" s="1011">
        <v>11182961</v>
      </c>
      <c r="B14229" s="1011" t="s">
        <v>29686</v>
      </c>
      <c r="C14229" s="1011" t="s">
        <v>29687</v>
      </c>
      <c r="D14229" s="1011" t="s">
        <v>1354</v>
      </c>
      <c r="E14229" s="1011" t="s">
        <v>1331</v>
      </c>
      <c r="F14229" s="1011" t="s">
        <v>1353</v>
      </c>
    </row>
    <row r="14230" spans="1:6" x14ac:dyDescent="0.25">
      <c r="A14230" s="1011">
        <v>91184085</v>
      </c>
      <c r="B14230" s="1011" t="s">
        <v>29688</v>
      </c>
      <c r="C14230" s="1011" t="s">
        <v>29689</v>
      </c>
      <c r="D14230" s="1011" t="s">
        <v>1541</v>
      </c>
      <c r="E14230" s="1011" t="s">
        <v>1331</v>
      </c>
      <c r="F14230" s="1011" t="s">
        <v>1702</v>
      </c>
    </row>
    <row r="14231" spans="1:6" x14ac:dyDescent="0.25">
      <c r="A14231" s="1011">
        <v>41388265</v>
      </c>
      <c r="B14231" s="1011" t="s">
        <v>19480</v>
      </c>
      <c r="C14231" s="1011" t="s">
        <v>2578</v>
      </c>
      <c r="D14231" s="1011" t="s">
        <v>1348</v>
      </c>
      <c r="E14231" s="1011" t="s">
        <v>1331</v>
      </c>
      <c r="F14231" s="1011" t="s">
        <v>1872</v>
      </c>
    </row>
    <row r="14232" spans="1:6" x14ac:dyDescent="0.25">
      <c r="A14232" s="1011">
        <v>253559</v>
      </c>
      <c r="B14232" s="1011" t="s">
        <v>29690</v>
      </c>
      <c r="C14232" s="1011" t="s">
        <v>29691</v>
      </c>
      <c r="D14232" s="1011" t="s">
        <v>1372</v>
      </c>
      <c r="E14232" s="1011" t="s">
        <v>1331</v>
      </c>
      <c r="F14232" s="1011" t="s">
        <v>1371</v>
      </c>
    </row>
    <row r="14233" spans="1:6" x14ac:dyDescent="0.25">
      <c r="A14233" s="1011">
        <v>11212586</v>
      </c>
      <c r="B14233" s="1011" t="s">
        <v>29692</v>
      </c>
      <c r="C14233" s="1011" t="s">
        <v>29693</v>
      </c>
      <c r="D14233" s="1011" t="s">
        <v>4848</v>
      </c>
      <c r="E14233" s="1011" t="s">
        <v>1331</v>
      </c>
      <c r="F14233" s="1011" t="s">
        <v>3284</v>
      </c>
    </row>
    <row r="14234" spans="1:6" x14ac:dyDescent="0.25">
      <c r="A14234" s="1011">
        <v>61124962</v>
      </c>
      <c r="B14234" s="1011" t="s">
        <v>8136</v>
      </c>
      <c r="C14234" s="1011" t="s">
        <v>29694</v>
      </c>
      <c r="D14234" s="1011" t="s">
        <v>4299</v>
      </c>
      <c r="E14234" s="1011" t="s">
        <v>1331</v>
      </c>
      <c r="F14234" s="1011" t="s">
        <v>3243</v>
      </c>
    </row>
    <row r="14235" spans="1:6" x14ac:dyDescent="0.25">
      <c r="A14235" s="1011">
        <v>50140821</v>
      </c>
      <c r="B14235" s="1011" t="s">
        <v>29695</v>
      </c>
      <c r="C14235" s="1011" t="s">
        <v>29696</v>
      </c>
      <c r="D14235" s="1011" t="s">
        <v>4234</v>
      </c>
      <c r="E14235" s="1011" t="s">
        <v>1331</v>
      </c>
      <c r="F14235" s="1011" t="s">
        <v>3178</v>
      </c>
    </row>
    <row r="14236" spans="1:6" x14ac:dyDescent="0.25">
      <c r="A14236" s="1011">
        <v>60494036</v>
      </c>
      <c r="B14236" s="1011" t="s">
        <v>29697</v>
      </c>
      <c r="C14236" s="1011" t="s">
        <v>29698</v>
      </c>
      <c r="D14236" s="1011" t="s">
        <v>2287</v>
      </c>
      <c r="E14236" s="1011" t="s">
        <v>1331</v>
      </c>
      <c r="F14236" s="1011" t="s">
        <v>2286</v>
      </c>
    </row>
    <row r="14237" spans="1:6" x14ac:dyDescent="0.25">
      <c r="A14237" s="1011">
        <v>10143246</v>
      </c>
      <c r="B14237" s="1011" t="s">
        <v>29699</v>
      </c>
      <c r="C14237" s="1011" t="s">
        <v>29700</v>
      </c>
      <c r="D14237" s="1011" t="s">
        <v>4274</v>
      </c>
      <c r="E14237" s="1011" t="s">
        <v>4192</v>
      </c>
      <c r="F14237" s="1011" t="s">
        <v>3593</v>
      </c>
    </row>
    <row r="14238" spans="1:6" x14ac:dyDescent="0.25">
      <c r="A14238" s="1011">
        <v>51184521</v>
      </c>
      <c r="B14238" s="1011" t="s">
        <v>29701</v>
      </c>
      <c r="C14238" s="1011" t="s">
        <v>29702</v>
      </c>
      <c r="D14238" s="1011" t="s">
        <v>4223</v>
      </c>
      <c r="E14238" s="1011" t="s">
        <v>1331</v>
      </c>
      <c r="F14238" s="1011" t="s">
        <v>3514</v>
      </c>
    </row>
    <row r="14239" spans="1:6" x14ac:dyDescent="0.25">
      <c r="A14239" s="1011">
        <v>10228682</v>
      </c>
      <c r="B14239" s="1011" t="s">
        <v>29703</v>
      </c>
      <c r="C14239" s="1011" t="s">
        <v>29704</v>
      </c>
      <c r="D14239" s="1011" t="s">
        <v>2178</v>
      </c>
      <c r="E14239" s="1011" t="s">
        <v>1331</v>
      </c>
      <c r="F14239" s="1011" t="s">
        <v>2177</v>
      </c>
    </row>
    <row r="14240" spans="1:6" x14ac:dyDescent="0.25">
      <c r="A14240" s="1011">
        <v>10138485</v>
      </c>
      <c r="B14240" s="1011" t="s">
        <v>29705</v>
      </c>
      <c r="C14240" s="1011" t="s">
        <v>29706</v>
      </c>
      <c r="D14240" s="1011" t="s">
        <v>4299</v>
      </c>
      <c r="E14240" s="1011" t="s">
        <v>1331</v>
      </c>
      <c r="F14240" s="1011" t="s">
        <v>3243</v>
      </c>
    </row>
    <row r="14241" spans="1:6" x14ac:dyDescent="0.25">
      <c r="A14241" s="1011">
        <v>40229445</v>
      </c>
      <c r="B14241" s="1011" t="s">
        <v>29707</v>
      </c>
      <c r="C14241" s="1011" t="s">
        <v>29708</v>
      </c>
      <c r="D14241" s="1011" t="s">
        <v>2084</v>
      </c>
      <c r="E14241" s="1011" t="s">
        <v>1331</v>
      </c>
      <c r="F14241" s="1011" t="s">
        <v>2083</v>
      </c>
    </row>
    <row r="14242" spans="1:6" x14ac:dyDescent="0.25">
      <c r="A14242" s="1011">
        <v>91126078</v>
      </c>
      <c r="B14242" s="1011" t="s">
        <v>18284</v>
      </c>
      <c r="C14242" s="1011" t="s">
        <v>29709</v>
      </c>
      <c r="D14242" s="1011" t="s">
        <v>4352</v>
      </c>
      <c r="E14242" s="1011" t="s">
        <v>1331</v>
      </c>
      <c r="F14242" s="1011" t="s">
        <v>3600</v>
      </c>
    </row>
    <row r="14243" spans="1:6" x14ac:dyDescent="0.25">
      <c r="A14243" s="1011">
        <v>10432615</v>
      </c>
      <c r="B14243" s="1011" t="s">
        <v>29710</v>
      </c>
      <c r="C14243" s="1011" t="s">
        <v>29711</v>
      </c>
      <c r="D14243" s="1011" t="s">
        <v>1348</v>
      </c>
      <c r="E14243" s="1011" t="s">
        <v>1331</v>
      </c>
      <c r="F14243" s="1011" t="s">
        <v>3139</v>
      </c>
    </row>
    <row r="14244" spans="1:6" x14ac:dyDescent="0.25">
      <c r="A14244" s="1011">
        <v>30167811</v>
      </c>
      <c r="B14244" s="1011" t="s">
        <v>29712</v>
      </c>
      <c r="C14244" s="1011" t="s">
        <v>29713</v>
      </c>
      <c r="D14244" s="1011" t="s">
        <v>1348</v>
      </c>
      <c r="E14244" s="1011" t="s">
        <v>1331</v>
      </c>
      <c r="F14244" s="1011" t="s">
        <v>2687</v>
      </c>
    </row>
    <row r="14245" spans="1:6" x14ac:dyDescent="0.25">
      <c r="A14245" s="1011">
        <v>90138371</v>
      </c>
      <c r="B14245" s="1011" t="s">
        <v>29714</v>
      </c>
      <c r="C14245" s="1011" t="s">
        <v>29715</v>
      </c>
      <c r="D14245" s="1011" t="s">
        <v>1453</v>
      </c>
      <c r="E14245" s="1011" t="s">
        <v>1331</v>
      </c>
      <c r="F14245" s="1011" t="s">
        <v>1452</v>
      </c>
    </row>
    <row r="14246" spans="1:6" x14ac:dyDescent="0.25">
      <c r="A14246" s="1011">
        <v>71227938</v>
      </c>
      <c r="B14246" s="1011" t="s">
        <v>29716</v>
      </c>
      <c r="C14246" s="1011" t="s">
        <v>11560</v>
      </c>
      <c r="D14246" s="1011" t="s">
        <v>1348</v>
      </c>
      <c r="E14246" s="1011" t="s">
        <v>1331</v>
      </c>
      <c r="F14246" s="1011" t="s">
        <v>2111</v>
      </c>
    </row>
    <row r="14247" spans="1:6" x14ac:dyDescent="0.25">
      <c r="A14247" s="1011">
        <v>51161271</v>
      </c>
      <c r="B14247" s="1011" t="s">
        <v>29717</v>
      </c>
      <c r="C14247" s="1011" t="s">
        <v>29718</v>
      </c>
      <c r="D14247" s="1011" t="s">
        <v>5782</v>
      </c>
      <c r="E14247" s="1011" t="s">
        <v>1331</v>
      </c>
      <c r="F14247" s="1011" t="s">
        <v>3338</v>
      </c>
    </row>
    <row r="14248" spans="1:6" x14ac:dyDescent="0.25">
      <c r="A14248" s="1011">
        <v>1379387</v>
      </c>
      <c r="B14248" s="1011" t="s">
        <v>29719</v>
      </c>
      <c r="C14248" s="1011" t="s">
        <v>29720</v>
      </c>
      <c r="D14248" s="1011" t="s">
        <v>4299</v>
      </c>
      <c r="E14248" s="1011" t="s">
        <v>1331</v>
      </c>
      <c r="F14248" s="1011" t="s">
        <v>3243</v>
      </c>
    </row>
    <row r="14249" spans="1:6" x14ac:dyDescent="0.25">
      <c r="A14249" s="1011">
        <v>60230562</v>
      </c>
      <c r="B14249" s="1011" t="s">
        <v>29721</v>
      </c>
      <c r="C14249" s="1011" t="s">
        <v>29722</v>
      </c>
      <c r="D14249" s="1011" t="s">
        <v>1348</v>
      </c>
      <c r="E14249" s="1011" t="s">
        <v>1331</v>
      </c>
      <c r="F14249" s="1011" t="s">
        <v>3259</v>
      </c>
    </row>
    <row r="14250" spans="1:6" x14ac:dyDescent="0.25">
      <c r="A14250" s="1011">
        <v>21184486</v>
      </c>
      <c r="B14250" s="1011" t="s">
        <v>29723</v>
      </c>
      <c r="C14250" s="1011" t="s">
        <v>29724</v>
      </c>
      <c r="D14250" s="1011" t="s">
        <v>6683</v>
      </c>
      <c r="E14250" s="1011" t="s">
        <v>1331</v>
      </c>
      <c r="F14250" s="1011" t="s">
        <v>3379</v>
      </c>
    </row>
    <row r="14251" spans="1:6" x14ac:dyDescent="0.25">
      <c r="A14251" s="1011">
        <v>71032312</v>
      </c>
      <c r="B14251" s="1011" t="s">
        <v>29725</v>
      </c>
      <c r="C14251" s="1011" t="s">
        <v>29726</v>
      </c>
      <c r="D14251" s="1011" t="s">
        <v>13642</v>
      </c>
      <c r="E14251" s="1011" t="s">
        <v>1331</v>
      </c>
      <c r="F14251" s="1011" t="s">
        <v>13643</v>
      </c>
    </row>
    <row r="14252" spans="1:6" x14ac:dyDescent="0.25">
      <c r="A14252" s="1011">
        <v>20383964</v>
      </c>
      <c r="B14252" s="1011" t="s">
        <v>29727</v>
      </c>
      <c r="C14252" s="1011" t="s">
        <v>29728</v>
      </c>
      <c r="D14252" s="1011" t="s">
        <v>1384</v>
      </c>
      <c r="E14252" s="1011" t="s">
        <v>1331</v>
      </c>
      <c r="F14252" s="1011" t="s">
        <v>1383</v>
      </c>
    </row>
    <row r="14253" spans="1:6" x14ac:dyDescent="0.25">
      <c r="A14253" s="1011">
        <v>50376987</v>
      </c>
      <c r="B14253" s="1011" t="s">
        <v>29729</v>
      </c>
      <c r="C14253" s="1011" t="s">
        <v>29730</v>
      </c>
      <c r="D14253" s="1011" t="s">
        <v>29731</v>
      </c>
      <c r="E14253" s="1011" t="s">
        <v>1331</v>
      </c>
      <c r="F14253" s="1011" t="s">
        <v>3245</v>
      </c>
    </row>
    <row r="14254" spans="1:6" x14ac:dyDescent="0.25">
      <c r="A14254" s="1011">
        <v>71183446</v>
      </c>
      <c r="B14254" s="1011" t="s">
        <v>29732</v>
      </c>
      <c r="C14254" s="1011" t="s">
        <v>29733</v>
      </c>
      <c r="D14254" s="1011" t="s">
        <v>1390</v>
      </c>
      <c r="E14254" s="1011" t="s">
        <v>1331</v>
      </c>
      <c r="F14254" s="1011" t="s">
        <v>1389</v>
      </c>
    </row>
    <row r="14255" spans="1:6" x14ac:dyDescent="0.25">
      <c r="A14255" s="1011">
        <v>20600920</v>
      </c>
      <c r="B14255" s="1011" t="s">
        <v>29734</v>
      </c>
      <c r="C14255" s="1011" t="s">
        <v>29735</v>
      </c>
      <c r="D14255" s="1011" t="s">
        <v>2287</v>
      </c>
      <c r="E14255" s="1011" t="s">
        <v>1331</v>
      </c>
      <c r="F14255" s="1011" t="s">
        <v>2286</v>
      </c>
    </row>
    <row r="14256" spans="1:6" x14ac:dyDescent="0.25">
      <c r="A14256" s="1011">
        <v>90574500</v>
      </c>
      <c r="B14256" s="1011" t="s">
        <v>25168</v>
      </c>
      <c r="C14256" s="1011" t="s">
        <v>29736</v>
      </c>
      <c r="D14256" s="1011" t="s">
        <v>1604</v>
      </c>
      <c r="E14256" s="1011" t="s">
        <v>1331</v>
      </c>
      <c r="F14256" s="1011" t="s">
        <v>1770</v>
      </c>
    </row>
    <row r="14257" spans="1:6" x14ac:dyDescent="0.25">
      <c r="A14257" s="1011">
        <v>40403016</v>
      </c>
      <c r="B14257" s="1011" t="s">
        <v>29737</v>
      </c>
      <c r="C14257" s="1011" t="s">
        <v>29738</v>
      </c>
      <c r="D14257" s="1011" t="s">
        <v>1781</v>
      </c>
      <c r="E14257" s="1011" t="s">
        <v>1331</v>
      </c>
      <c r="F14257" s="1011" t="s">
        <v>1780</v>
      </c>
    </row>
    <row r="14258" spans="1:6" x14ac:dyDescent="0.25">
      <c r="A14258" s="1011">
        <v>61184560</v>
      </c>
      <c r="B14258" s="1011" t="s">
        <v>29739</v>
      </c>
      <c r="C14258" s="1011" t="s">
        <v>10338</v>
      </c>
      <c r="D14258" s="1011" t="s">
        <v>2761</v>
      </c>
      <c r="E14258" s="1011" t="s">
        <v>1331</v>
      </c>
      <c r="F14258" s="1011" t="s">
        <v>2760</v>
      </c>
    </row>
    <row r="14259" spans="1:6" x14ac:dyDescent="0.25">
      <c r="A14259" s="1011">
        <v>10320380</v>
      </c>
      <c r="B14259" s="1011" t="s">
        <v>29740</v>
      </c>
      <c r="C14259" s="1011" t="s">
        <v>17438</v>
      </c>
      <c r="D14259" s="1011" t="s">
        <v>2981</v>
      </c>
      <c r="E14259" s="1011" t="s">
        <v>1331</v>
      </c>
      <c r="F14259" s="1011" t="s">
        <v>2980</v>
      </c>
    </row>
    <row r="14260" spans="1:6" x14ac:dyDescent="0.25">
      <c r="A14260" s="1011">
        <v>138461</v>
      </c>
      <c r="B14260" s="1011" t="s">
        <v>2268</v>
      </c>
      <c r="C14260" s="1011" t="s">
        <v>2272</v>
      </c>
      <c r="D14260" s="1011" t="s">
        <v>2271</v>
      </c>
      <c r="E14260" s="1011" t="s">
        <v>1331</v>
      </c>
      <c r="F14260" s="1011" t="s">
        <v>2270</v>
      </c>
    </row>
    <row r="14261" spans="1:6" x14ac:dyDescent="0.25">
      <c r="A14261" s="1011">
        <v>80142631</v>
      </c>
      <c r="B14261" s="1011" t="s">
        <v>29741</v>
      </c>
      <c r="C14261" s="1011" t="s">
        <v>29742</v>
      </c>
      <c r="D14261" s="1011" t="s">
        <v>1360</v>
      </c>
      <c r="E14261" s="1011" t="s">
        <v>1331</v>
      </c>
      <c r="F14261" s="1011" t="s">
        <v>1359</v>
      </c>
    </row>
    <row r="14262" spans="1:6" x14ac:dyDescent="0.25">
      <c r="A14262" s="1011">
        <v>70443460</v>
      </c>
      <c r="B14262" s="1011" t="s">
        <v>29743</v>
      </c>
      <c r="C14262" s="1011" t="s">
        <v>29744</v>
      </c>
      <c r="D14262" s="1011" t="s">
        <v>1518</v>
      </c>
      <c r="E14262" s="1011" t="s">
        <v>1331</v>
      </c>
      <c r="F14262" s="1011" t="s">
        <v>1517</v>
      </c>
    </row>
    <row r="14263" spans="1:6" x14ac:dyDescent="0.25">
      <c r="A14263" s="1011">
        <v>41197609</v>
      </c>
      <c r="B14263" s="1011" t="s">
        <v>29745</v>
      </c>
      <c r="C14263" s="1011" t="s">
        <v>29746</v>
      </c>
      <c r="D14263" s="1011" t="s">
        <v>2124</v>
      </c>
      <c r="E14263" s="1011" t="s">
        <v>1331</v>
      </c>
      <c r="F14263" s="1011" t="s">
        <v>2123</v>
      </c>
    </row>
    <row r="14264" spans="1:6" x14ac:dyDescent="0.25">
      <c r="A14264" s="1011">
        <v>61197638</v>
      </c>
      <c r="B14264" s="1011" t="s">
        <v>29747</v>
      </c>
      <c r="C14264" s="1011" t="s">
        <v>29748</v>
      </c>
      <c r="D14264" s="1011" t="s">
        <v>2897</v>
      </c>
      <c r="E14264" s="1011" t="s">
        <v>1331</v>
      </c>
      <c r="F14264" s="1011" t="s">
        <v>2896</v>
      </c>
    </row>
    <row r="14265" spans="1:6" x14ac:dyDescent="0.25">
      <c r="A14265" s="1011">
        <v>61184693</v>
      </c>
      <c r="B14265" s="1011" t="s">
        <v>29749</v>
      </c>
      <c r="C14265" s="1011" t="s">
        <v>29750</v>
      </c>
      <c r="D14265" s="1011" t="s">
        <v>1781</v>
      </c>
      <c r="E14265" s="1011" t="s">
        <v>1331</v>
      </c>
      <c r="F14265" s="1011" t="s">
        <v>1780</v>
      </c>
    </row>
    <row r="14266" spans="1:6" x14ac:dyDescent="0.25">
      <c r="A14266" s="1011">
        <v>31269830</v>
      </c>
      <c r="B14266" s="1011" t="s">
        <v>29751</v>
      </c>
      <c r="C14266" s="1011" t="s">
        <v>29752</v>
      </c>
      <c r="D14266" s="1011" t="s">
        <v>1348</v>
      </c>
      <c r="E14266" s="1011" t="s">
        <v>1331</v>
      </c>
      <c r="F14266" s="1011" t="s">
        <v>1347</v>
      </c>
    </row>
    <row r="14267" spans="1:6" x14ac:dyDescent="0.25">
      <c r="A14267" s="1011">
        <v>10265056</v>
      </c>
      <c r="B14267" s="1011" t="s">
        <v>29753</v>
      </c>
      <c r="C14267" s="1011" t="s">
        <v>29754</v>
      </c>
      <c r="D14267" s="1011" t="s">
        <v>1348</v>
      </c>
      <c r="E14267" s="1011" t="s">
        <v>1331</v>
      </c>
      <c r="F14267" s="1011" t="s">
        <v>1842</v>
      </c>
    </row>
    <row r="14268" spans="1:6" x14ac:dyDescent="0.25">
      <c r="A14268" s="1011">
        <v>11043817</v>
      </c>
      <c r="B14268" s="1011" t="s">
        <v>29755</v>
      </c>
      <c r="C14268" s="1011" t="s">
        <v>29756</v>
      </c>
      <c r="D14268" s="1011" t="s">
        <v>2864</v>
      </c>
      <c r="E14268" s="1011" t="s">
        <v>1331</v>
      </c>
      <c r="F14268" s="1011" t="s">
        <v>2863</v>
      </c>
    </row>
    <row r="14269" spans="1:6" x14ac:dyDescent="0.25">
      <c r="A14269" s="1011">
        <v>71125538</v>
      </c>
      <c r="B14269" s="1011" t="s">
        <v>1527</v>
      </c>
      <c r="C14269" s="1011" t="s">
        <v>1530</v>
      </c>
      <c r="D14269" s="1011" t="s">
        <v>1348</v>
      </c>
      <c r="E14269" s="1011" t="s">
        <v>1331</v>
      </c>
      <c r="F14269" s="1011" t="s">
        <v>1501</v>
      </c>
    </row>
    <row r="14270" spans="1:6" x14ac:dyDescent="0.25">
      <c r="A14270" s="1011">
        <v>21110143</v>
      </c>
      <c r="B14270" s="1011" t="s">
        <v>29757</v>
      </c>
      <c r="C14270" s="1011" t="s">
        <v>29758</v>
      </c>
      <c r="D14270" s="1011" t="s">
        <v>1354</v>
      </c>
      <c r="E14270" s="1011" t="s">
        <v>1331</v>
      </c>
      <c r="F14270" s="1011" t="s">
        <v>1353</v>
      </c>
    </row>
    <row r="14271" spans="1:6" x14ac:dyDescent="0.25">
      <c r="A14271" s="1011">
        <v>61253837</v>
      </c>
      <c r="B14271" s="1011" t="s">
        <v>2978</v>
      </c>
      <c r="C14271" s="1011" t="s">
        <v>2982</v>
      </c>
      <c r="D14271" s="1011" t="s">
        <v>2981</v>
      </c>
      <c r="E14271" s="1011" t="s">
        <v>1331</v>
      </c>
      <c r="F14271" s="1011" t="s">
        <v>2980</v>
      </c>
    </row>
    <row r="14272" spans="1:6" x14ac:dyDescent="0.25">
      <c r="A14272" s="1011">
        <v>80195894</v>
      </c>
      <c r="B14272" s="1011" t="s">
        <v>29759</v>
      </c>
      <c r="C14272" s="1011" t="s">
        <v>29760</v>
      </c>
      <c r="D14272" s="1011" t="s">
        <v>2352</v>
      </c>
      <c r="E14272" s="1011" t="s">
        <v>1331</v>
      </c>
      <c r="F14272" s="1011" t="s">
        <v>2351</v>
      </c>
    </row>
    <row r="14273" spans="1:6" x14ac:dyDescent="0.25">
      <c r="A14273" s="1011">
        <v>60140803</v>
      </c>
      <c r="B14273" s="1011" t="s">
        <v>29761</v>
      </c>
      <c r="C14273" s="1011" t="s">
        <v>29762</v>
      </c>
      <c r="D14273" s="1011" t="s">
        <v>1507</v>
      </c>
      <c r="E14273" s="1011" t="s">
        <v>1331</v>
      </c>
      <c r="F14273" s="1011" t="s">
        <v>1506</v>
      </c>
    </row>
    <row r="14274" spans="1:6" x14ac:dyDescent="0.25">
      <c r="A14274" s="1011">
        <v>51387140</v>
      </c>
      <c r="B14274" s="1011" t="s">
        <v>29763</v>
      </c>
      <c r="C14274" s="1011" t="s">
        <v>29764</v>
      </c>
      <c r="D14274" s="1011" t="s">
        <v>6864</v>
      </c>
      <c r="E14274" s="1011" t="s">
        <v>1331</v>
      </c>
      <c r="F14274" s="1011" t="s">
        <v>3677</v>
      </c>
    </row>
    <row r="14275" spans="1:6" x14ac:dyDescent="0.25">
      <c r="A14275" s="1011">
        <v>61346359</v>
      </c>
      <c r="B14275" s="1011" t="s">
        <v>29765</v>
      </c>
      <c r="C14275" s="1011" t="s">
        <v>29766</v>
      </c>
      <c r="D14275" s="1011" t="s">
        <v>7487</v>
      </c>
      <c r="E14275" s="1011" t="s">
        <v>1331</v>
      </c>
      <c r="F14275" s="1011" t="s">
        <v>3392</v>
      </c>
    </row>
    <row r="14276" spans="1:6" x14ac:dyDescent="0.25">
      <c r="A14276" s="1011">
        <v>1183219</v>
      </c>
      <c r="B14276" s="1011" t="s">
        <v>29767</v>
      </c>
      <c r="C14276" s="1011" t="s">
        <v>29768</v>
      </c>
      <c r="D14276" s="1011" t="s">
        <v>1402</v>
      </c>
      <c r="E14276" s="1011" t="s">
        <v>1331</v>
      </c>
      <c r="F14276" s="1011" t="s">
        <v>1401</v>
      </c>
    </row>
    <row r="14277" spans="1:6" x14ac:dyDescent="0.25">
      <c r="A14277" s="1011">
        <v>91183491</v>
      </c>
      <c r="B14277" s="1011" t="s">
        <v>28042</v>
      </c>
      <c r="C14277" s="1011" t="s">
        <v>12847</v>
      </c>
      <c r="D14277" s="1011" t="s">
        <v>1568</v>
      </c>
      <c r="E14277" s="1011" t="s">
        <v>1331</v>
      </c>
      <c r="F14277" s="1011" t="s">
        <v>1567</v>
      </c>
    </row>
    <row r="14278" spans="1:6" x14ac:dyDescent="0.25">
      <c r="A14278" s="1011">
        <v>80421068</v>
      </c>
      <c r="B14278" s="1011" t="s">
        <v>29769</v>
      </c>
      <c r="C14278" s="1011" t="s">
        <v>29770</v>
      </c>
      <c r="D14278" s="1011" t="s">
        <v>4363</v>
      </c>
      <c r="E14278" s="1011" t="s">
        <v>1331</v>
      </c>
      <c r="F14278" s="1011" t="s">
        <v>3180</v>
      </c>
    </row>
    <row r="14279" spans="1:6" x14ac:dyDescent="0.25">
      <c r="A14279" s="1011">
        <v>10182053</v>
      </c>
      <c r="B14279" s="1011" t="s">
        <v>29771</v>
      </c>
      <c r="C14279" s="1011" t="s">
        <v>29772</v>
      </c>
      <c r="D14279" s="1011" t="s">
        <v>1372</v>
      </c>
      <c r="E14279" s="1011" t="s">
        <v>1331</v>
      </c>
      <c r="F14279" s="1011" t="s">
        <v>1687</v>
      </c>
    </row>
    <row r="14280" spans="1:6" x14ac:dyDescent="0.25">
      <c r="A14280" s="1011">
        <v>70734991</v>
      </c>
      <c r="B14280" s="1011" t="s">
        <v>29773</v>
      </c>
      <c r="C14280" s="1011" t="s">
        <v>29774</v>
      </c>
      <c r="D14280" s="1011" t="s">
        <v>1408</v>
      </c>
      <c r="E14280" s="1011" t="s">
        <v>1331</v>
      </c>
      <c r="F14280" s="1011" t="s">
        <v>1723</v>
      </c>
    </row>
    <row r="14281" spans="1:6" x14ac:dyDescent="0.25">
      <c r="A14281" s="1011">
        <v>50649219</v>
      </c>
      <c r="B14281" s="1011" t="s">
        <v>29775</v>
      </c>
      <c r="C14281" s="1011" t="s">
        <v>29776</v>
      </c>
      <c r="D14281" s="1011" t="s">
        <v>4210</v>
      </c>
      <c r="E14281" s="1011" t="s">
        <v>1331</v>
      </c>
      <c r="F14281" s="1011" t="s">
        <v>3640</v>
      </c>
    </row>
    <row r="14282" spans="1:6" x14ac:dyDescent="0.25">
      <c r="A14282" s="1011">
        <v>51202919</v>
      </c>
      <c r="B14282" s="1011" t="s">
        <v>29777</v>
      </c>
      <c r="C14282" s="1011" t="s">
        <v>8011</v>
      </c>
      <c r="D14282" s="1011" t="s">
        <v>1604</v>
      </c>
      <c r="E14282" s="1011" t="s">
        <v>1331</v>
      </c>
      <c r="F14282" s="1011" t="s">
        <v>1603</v>
      </c>
    </row>
    <row r="14283" spans="1:6" x14ac:dyDescent="0.25">
      <c r="A14283" s="1011">
        <v>60324258</v>
      </c>
      <c r="B14283" s="1011" t="s">
        <v>29778</v>
      </c>
      <c r="C14283" s="1011" t="s">
        <v>29779</v>
      </c>
      <c r="D14283" s="1011" t="s">
        <v>5571</v>
      </c>
      <c r="E14283" s="1011" t="s">
        <v>1331</v>
      </c>
      <c r="F14283" s="1011" t="s">
        <v>5572</v>
      </c>
    </row>
    <row r="14284" spans="1:6" x14ac:dyDescent="0.25">
      <c r="A14284" s="1011">
        <v>30363055</v>
      </c>
      <c r="B14284" s="1011" t="s">
        <v>29780</v>
      </c>
      <c r="C14284" s="1011" t="s">
        <v>29781</v>
      </c>
      <c r="D14284" s="1011" t="s">
        <v>2124</v>
      </c>
      <c r="E14284" s="1011" t="s">
        <v>1331</v>
      </c>
      <c r="F14284" s="1011" t="s">
        <v>2123</v>
      </c>
    </row>
    <row r="14285" spans="1:6" x14ac:dyDescent="0.25">
      <c r="A14285" s="1011">
        <v>80325046</v>
      </c>
      <c r="B14285" s="1011" t="s">
        <v>29782</v>
      </c>
      <c r="C14285" s="1011" t="s">
        <v>29783</v>
      </c>
      <c r="D14285" s="1011" t="s">
        <v>4514</v>
      </c>
      <c r="E14285" s="1011" t="s">
        <v>1331</v>
      </c>
      <c r="F14285" s="1011" t="s">
        <v>3753</v>
      </c>
    </row>
    <row r="14286" spans="1:6" x14ac:dyDescent="0.25">
      <c r="A14286" s="1011">
        <v>11183076</v>
      </c>
      <c r="B14286" s="1011" t="s">
        <v>26566</v>
      </c>
      <c r="C14286" s="1011" t="s">
        <v>29784</v>
      </c>
      <c r="D14286" s="1011" t="s">
        <v>1894</v>
      </c>
      <c r="E14286" s="1011" t="s">
        <v>1331</v>
      </c>
      <c r="F14286" s="1011" t="s">
        <v>1893</v>
      </c>
    </row>
    <row r="14287" spans="1:6" x14ac:dyDescent="0.25">
      <c r="A14287" s="1011">
        <v>70143144</v>
      </c>
      <c r="B14287" s="1011" t="s">
        <v>29785</v>
      </c>
      <c r="C14287" s="1011" t="s">
        <v>29786</v>
      </c>
      <c r="D14287" s="1011" t="s">
        <v>1348</v>
      </c>
      <c r="E14287" s="1011" t="s">
        <v>1331</v>
      </c>
      <c r="F14287" s="1011" t="s">
        <v>2524</v>
      </c>
    </row>
    <row r="14288" spans="1:6" x14ac:dyDescent="0.25">
      <c r="A14288" s="1011">
        <v>50349398</v>
      </c>
      <c r="B14288" s="1011" t="s">
        <v>29787</v>
      </c>
      <c r="C14288" s="1011" t="s">
        <v>29788</v>
      </c>
      <c r="D14288" s="1011" t="s">
        <v>4220</v>
      </c>
      <c r="E14288" s="1011" t="s">
        <v>1331</v>
      </c>
      <c r="F14288" s="1011" t="s">
        <v>3176</v>
      </c>
    </row>
    <row r="14289" spans="1:6" x14ac:dyDescent="0.25">
      <c r="A14289" s="1011">
        <v>20902151</v>
      </c>
      <c r="B14289" s="1011" t="s">
        <v>29789</v>
      </c>
      <c r="C14289" s="1011" t="s">
        <v>29790</v>
      </c>
      <c r="D14289" s="1011" t="s">
        <v>1474</v>
      </c>
      <c r="E14289" s="1011" t="s">
        <v>1331</v>
      </c>
      <c r="F14289" s="1011" t="s">
        <v>2524</v>
      </c>
    </row>
    <row r="14290" spans="1:6" x14ac:dyDescent="0.25">
      <c r="A14290" s="1011">
        <v>60901063</v>
      </c>
      <c r="B14290" s="1011" t="s">
        <v>29791</v>
      </c>
      <c r="C14290" s="1011" t="s">
        <v>29792</v>
      </c>
      <c r="D14290" s="1011" t="s">
        <v>1372</v>
      </c>
      <c r="E14290" s="1011" t="s">
        <v>1331</v>
      </c>
      <c r="F14290" s="1011" t="s">
        <v>2242</v>
      </c>
    </row>
    <row r="14291" spans="1:6" x14ac:dyDescent="0.25">
      <c r="A14291" s="1011">
        <v>40140428</v>
      </c>
      <c r="B14291" s="1011" t="s">
        <v>28049</v>
      </c>
      <c r="C14291" s="1011" t="s">
        <v>29793</v>
      </c>
      <c r="D14291" s="1011" t="s">
        <v>1568</v>
      </c>
      <c r="E14291" s="1011" t="s">
        <v>1331</v>
      </c>
      <c r="F14291" s="1011" t="s">
        <v>1567</v>
      </c>
    </row>
    <row r="14292" spans="1:6" x14ac:dyDescent="0.25">
      <c r="A14292" s="1011">
        <v>20259024</v>
      </c>
      <c r="B14292" s="1011" t="s">
        <v>29397</v>
      </c>
      <c r="C14292" s="1011" t="s">
        <v>17806</v>
      </c>
      <c r="D14292" s="1011" t="s">
        <v>2430</v>
      </c>
      <c r="E14292" s="1011" t="s">
        <v>1331</v>
      </c>
      <c r="F14292" s="1011" t="s">
        <v>2429</v>
      </c>
    </row>
    <row r="14293" spans="1:6" x14ac:dyDescent="0.25">
      <c r="A14293" s="1011">
        <v>697755</v>
      </c>
      <c r="B14293" s="1011" t="s">
        <v>29794</v>
      </c>
      <c r="C14293" s="1011" t="s">
        <v>29795</v>
      </c>
      <c r="D14293" s="1011" t="s">
        <v>43</v>
      </c>
      <c r="E14293" s="1011" t="s">
        <v>1331</v>
      </c>
      <c r="F14293" s="1011" t="s">
        <v>1775</v>
      </c>
    </row>
    <row r="14294" spans="1:6" x14ac:dyDescent="0.25">
      <c r="A14294" s="1011">
        <v>10141281</v>
      </c>
      <c r="B14294" s="1011" t="s">
        <v>29796</v>
      </c>
      <c r="C14294" s="1011" t="s">
        <v>29797</v>
      </c>
      <c r="D14294" s="1011" t="s">
        <v>1348</v>
      </c>
      <c r="E14294" s="1011" t="s">
        <v>1331</v>
      </c>
      <c r="F14294" s="1011" t="s">
        <v>3291</v>
      </c>
    </row>
    <row r="14295" spans="1:6" x14ac:dyDescent="0.25">
      <c r="A14295" s="1011">
        <v>90215260</v>
      </c>
      <c r="B14295" s="1011" t="s">
        <v>29798</v>
      </c>
      <c r="C14295" s="1011" t="s">
        <v>29799</v>
      </c>
      <c r="D14295" s="1011" t="s">
        <v>1348</v>
      </c>
      <c r="E14295" s="1011" t="s">
        <v>1331</v>
      </c>
      <c r="F14295" s="1011" t="s">
        <v>2542</v>
      </c>
    </row>
    <row r="14296" spans="1:6" x14ac:dyDescent="0.25">
      <c r="A14296" s="1011">
        <v>40143539</v>
      </c>
      <c r="B14296" s="1011" t="s">
        <v>29800</v>
      </c>
      <c r="C14296" s="1011" t="s">
        <v>29801</v>
      </c>
      <c r="D14296" s="1011" t="s">
        <v>4759</v>
      </c>
      <c r="E14296" s="1011" t="s">
        <v>1331</v>
      </c>
      <c r="F14296" s="1011" t="s">
        <v>3365</v>
      </c>
    </row>
    <row r="14297" spans="1:6" x14ac:dyDescent="0.25">
      <c r="A14297" s="1011">
        <v>70295282</v>
      </c>
      <c r="B14297" s="1011" t="s">
        <v>13752</v>
      </c>
      <c r="C14297" s="1011" t="s">
        <v>29802</v>
      </c>
      <c r="D14297" s="1011" t="s">
        <v>2806</v>
      </c>
      <c r="E14297" s="1011" t="s">
        <v>1331</v>
      </c>
      <c r="F14297" s="1011" t="s">
        <v>2524</v>
      </c>
    </row>
    <row r="14298" spans="1:6" x14ac:dyDescent="0.25">
      <c r="A14298" s="1011">
        <v>313924</v>
      </c>
      <c r="B14298" s="1011" t="s">
        <v>29803</v>
      </c>
      <c r="C14298" s="1011" t="s">
        <v>29804</v>
      </c>
      <c r="D14298" s="1011" t="s">
        <v>1679</v>
      </c>
      <c r="E14298" s="1011" t="s">
        <v>1331</v>
      </c>
      <c r="F14298" s="1011" t="s">
        <v>1512</v>
      </c>
    </row>
    <row r="14299" spans="1:6" x14ac:dyDescent="0.25">
      <c r="A14299" s="1011">
        <v>90525502</v>
      </c>
      <c r="B14299" s="1011" t="s">
        <v>29805</v>
      </c>
      <c r="C14299" s="1011" t="s">
        <v>19003</v>
      </c>
      <c r="D14299" s="1011" t="s">
        <v>1348</v>
      </c>
      <c r="E14299" s="1011" t="s">
        <v>1331</v>
      </c>
      <c r="F14299" s="1011" t="s">
        <v>1619</v>
      </c>
    </row>
    <row r="14300" spans="1:6" x14ac:dyDescent="0.25">
      <c r="A14300" s="1011">
        <v>71381974</v>
      </c>
      <c r="B14300" s="1011" t="s">
        <v>29806</v>
      </c>
      <c r="C14300" s="1011" t="s">
        <v>29807</v>
      </c>
      <c r="D14300" s="1011" t="s">
        <v>2237</v>
      </c>
      <c r="E14300" s="1011" t="s">
        <v>1331</v>
      </c>
      <c r="F14300" s="1011" t="s">
        <v>7004</v>
      </c>
    </row>
    <row r="14301" spans="1:6" x14ac:dyDescent="0.25">
      <c r="A14301" s="1011">
        <v>11183944</v>
      </c>
      <c r="B14301" s="1011" t="s">
        <v>29808</v>
      </c>
      <c r="C14301" s="1011" t="s">
        <v>29809</v>
      </c>
      <c r="D14301" s="1011" t="s">
        <v>2755</v>
      </c>
      <c r="E14301" s="1011" t="s">
        <v>1331</v>
      </c>
      <c r="F14301" s="1011" t="s">
        <v>2754</v>
      </c>
    </row>
    <row r="14302" spans="1:6" x14ac:dyDescent="0.25">
      <c r="A14302" s="1011">
        <v>90812892</v>
      </c>
      <c r="B14302" s="1011" t="s">
        <v>29810</v>
      </c>
      <c r="C14302" s="1011" t="s">
        <v>29811</v>
      </c>
      <c r="D14302" s="1011" t="s">
        <v>1688</v>
      </c>
      <c r="E14302" s="1011" t="s">
        <v>1331</v>
      </c>
      <c r="F14302" s="1011" t="s">
        <v>1687</v>
      </c>
    </row>
    <row r="14303" spans="1:6" x14ac:dyDescent="0.25">
      <c r="A14303" s="1011">
        <v>50447333</v>
      </c>
      <c r="B14303" s="1011" t="s">
        <v>29812</v>
      </c>
      <c r="C14303" s="1011" t="s">
        <v>29813</v>
      </c>
      <c r="D14303" s="1011" t="s">
        <v>78</v>
      </c>
      <c r="E14303" s="1011" t="s">
        <v>1331</v>
      </c>
      <c r="F14303" s="1011" t="s">
        <v>1424</v>
      </c>
    </row>
    <row r="14304" spans="1:6" x14ac:dyDescent="0.25">
      <c r="A14304" s="1011">
        <v>11283298</v>
      </c>
      <c r="B14304" s="1011" t="s">
        <v>29814</v>
      </c>
      <c r="C14304" s="1011" t="s">
        <v>29815</v>
      </c>
      <c r="D14304" s="1011" t="s">
        <v>1348</v>
      </c>
      <c r="E14304" s="1011" t="s">
        <v>1331</v>
      </c>
      <c r="F14304" s="1011" t="s">
        <v>1473</v>
      </c>
    </row>
    <row r="14305" spans="1:6" x14ac:dyDescent="0.25">
      <c r="A14305" s="1011">
        <v>91371005</v>
      </c>
      <c r="B14305" s="1011" t="s">
        <v>29816</v>
      </c>
      <c r="C14305" s="1011" t="s">
        <v>29817</v>
      </c>
      <c r="D14305" s="1011" t="s">
        <v>1507</v>
      </c>
      <c r="E14305" s="1011" t="s">
        <v>1331</v>
      </c>
      <c r="F14305" s="1011" t="s">
        <v>1506</v>
      </c>
    </row>
    <row r="14306" spans="1:6" x14ac:dyDescent="0.25">
      <c r="A14306" s="1011">
        <v>81436222</v>
      </c>
      <c r="B14306" s="1011" t="s">
        <v>20884</v>
      </c>
      <c r="C14306" s="1011" t="s">
        <v>29818</v>
      </c>
      <c r="D14306" s="1011" t="s">
        <v>1348</v>
      </c>
      <c r="E14306" s="1011" t="s">
        <v>1331</v>
      </c>
      <c r="F14306" s="1011" t="s">
        <v>3416</v>
      </c>
    </row>
    <row r="14307" spans="1:6" x14ac:dyDescent="0.25">
      <c r="A14307" s="1011">
        <v>70331400</v>
      </c>
      <c r="B14307" s="1011" t="s">
        <v>29819</v>
      </c>
      <c r="C14307" s="1011" t="s">
        <v>29820</v>
      </c>
      <c r="D14307" s="1011" t="s">
        <v>1372</v>
      </c>
      <c r="E14307" s="1011" t="s">
        <v>1331</v>
      </c>
      <c r="F14307" s="1011" t="s">
        <v>2242</v>
      </c>
    </row>
    <row r="14308" spans="1:6" x14ac:dyDescent="0.25">
      <c r="A14308" s="1011">
        <v>21183702</v>
      </c>
      <c r="B14308" s="1011" t="s">
        <v>29821</v>
      </c>
      <c r="C14308" s="1011" t="s">
        <v>7649</v>
      </c>
      <c r="D14308" s="1011" t="s">
        <v>4582</v>
      </c>
      <c r="E14308" s="1011" t="s">
        <v>1331</v>
      </c>
      <c r="F14308" s="1011" t="s">
        <v>3814</v>
      </c>
    </row>
    <row r="14309" spans="1:6" x14ac:dyDescent="0.25">
      <c r="A14309" s="1011">
        <v>60469269</v>
      </c>
      <c r="B14309" s="1011" t="s">
        <v>29822</v>
      </c>
      <c r="C14309" s="1011" t="s">
        <v>29823</v>
      </c>
      <c r="D14309" s="1011" t="s">
        <v>1679</v>
      </c>
      <c r="E14309" s="1011" t="s">
        <v>1331</v>
      </c>
      <c r="F14309" s="1011" t="s">
        <v>1512</v>
      </c>
    </row>
    <row r="14310" spans="1:6" x14ac:dyDescent="0.25">
      <c r="A14310" s="1011">
        <v>230284</v>
      </c>
      <c r="B14310" s="1011" t="s">
        <v>13691</v>
      </c>
      <c r="C14310" s="1011" t="s">
        <v>29824</v>
      </c>
      <c r="D14310" s="1011" t="s">
        <v>1372</v>
      </c>
      <c r="E14310" s="1011" t="s">
        <v>1331</v>
      </c>
      <c r="F14310" s="1011" t="s">
        <v>1419</v>
      </c>
    </row>
    <row r="14311" spans="1:6" x14ac:dyDescent="0.25">
      <c r="A14311" s="1011">
        <v>70430921</v>
      </c>
      <c r="B14311" s="1011" t="s">
        <v>3090</v>
      </c>
      <c r="C14311" s="1011" t="s">
        <v>3091</v>
      </c>
      <c r="D14311" s="1011" t="s">
        <v>1348</v>
      </c>
      <c r="E14311" s="1011" t="s">
        <v>1331</v>
      </c>
      <c r="F14311" s="1011" t="s">
        <v>1347</v>
      </c>
    </row>
    <row r="14312" spans="1:6" x14ac:dyDescent="0.25">
      <c r="A14312" s="1011">
        <v>80139231</v>
      </c>
      <c r="B14312" s="1011" t="s">
        <v>29825</v>
      </c>
      <c r="C14312" s="1011" t="s">
        <v>29826</v>
      </c>
      <c r="D14312" s="1011" t="s">
        <v>4453</v>
      </c>
      <c r="E14312" s="1011" t="s">
        <v>1331</v>
      </c>
      <c r="F14312" s="1011" t="s">
        <v>3647</v>
      </c>
    </row>
    <row r="14313" spans="1:6" x14ac:dyDescent="0.25">
      <c r="A14313" s="1011">
        <v>60411998</v>
      </c>
      <c r="B14313" s="1011" t="s">
        <v>29827</v>
      </c>
      <c r="C14313" s="1011" t="s">
        <v>29828</v>
      </c>
      <c r="D14313" s="1011" t="s">
        <v>1715</v>
      </c>
      <c r="E14313" s="1011" t="s">
        <v>1331</v>
      </c>
      <c r="F14313" s="1011" t="s">
        <v>3617</v>
      </c>
    </row>
    <row r="14314" spans="1:6" x14ac:dyDescent="0.25">
      <c r="A14314" s="1011">
        <v>80534100</v>
      </c>
      <c r="B14314" s="1011" t="s">
        <v>29829</v>
      </c>
      <c r="C14314" s="1011" t="s">
        <v>29830</v>
      </c>
      <c r="D14314" s="1011" t="s">
        <v>1348</v>
      </c>
      <c r="E14314" s="1011" t="s">
        <v>1331</v>
      </c>
      <c r="F14314" s="1011" t="s">
        <v>1347</v>
      </c>
    </row>
    <row r="14315" spans="1:6" x14ac:dyDescent="0.25">
      <c r="A14315" s="1011">
        <v>184663</v>
      </c>
      <c r="B14315" s="1011" t="s">
        <v>6568</v>
      </c>
      <c r="C14315" s="1011" t="s">
        <v>25537</v>
      </c>
      <c r="D14315" s="1011" t="s">
        <v>2325</v>
      </c>
      <c r="E14315" s="1011" t="s">
        <v>1331</v>
      </c>
      <c r="F14315" s="1011" t="s">
        <v>2324</v>
      </c>
    </row>
    <row r="14316" spans="1:6" x14ac:dyDescent="0.25">
      <c r="A14316" s="1011">
        <v>60140613</v>
      </c>
      <c r="B14316" s="1011" t="s">
        <v>29831</v>
      </c>
      <c r="C14316" s="1011" t="s">
        <v>6166</v>
      </c>
      <c r="D14316" s="1011" t="s">
        <v>1562</v>
      </c>
      <c r="E14316" s="1011" t="s">
        <v>1331</v>
      </c>
      <c r="F14316" s="1011" t="s">
        <v>1561</v>
      </c>
    </row>
    <row r="14317" spans="1:6" x14ac:dyDescent="0.25">
      <c r="A14317" s="1011">
        <v>41183393</v>
      </c>
      <c r="B14317" s="1011" t="s">
        <v>29832</v>
      </c>
      <c r="C14317" s="1011" t="s">
        <v>29833</v>
      </c>
      <c r="D14317" s="1011" t="s">
        <v>5203</v>
      </c>
      <c r="E14317" s="1011" t="s">
        <v>1331</v>
      </c>
      <c r="F14317" s="1011" t="s">
        <v>3497</v>
      </c>
    </row>
    <row r="14318" spans="1:6" x14ac:dyDescent="0.25">
      <c r="A14318" s="1011">
        <v>150094</v>
      </c>
      <c r="B14318" s="1011" t="s">
        <v>29834</v>
      </c>
      <c r="C14318" s="1011" t="s">
        <v>29835</v>
      </c>
      <c r="D14318" s="1011" t="s">
        <v>1447</v>
      </c>
      <c r="E14318" s="1011" t="s">
        <v>1331</v>
      </c>
      <c r="F14318" s="1011" t="s">
        <v>3209</v>
      </c>
    </row>
    <row r="14319" spans="1:6" x14ac:dyDescent="0.25">
      <c r="A14319" s="1011">
        <v>30280424</v>
      </c>
      <c r="B14319" s="1011" t="s">
        <v>29836</v>
      </c>
      <c r="C14319" s="1011" t="s">
        <v>19203</v>
      </c>
      <c r="D14319" s="1011" t="s">
        <v>1372</v>
      </c>
      <c r="E14319" s="1011" t="s">
        <v>1331</v>
      </c>
      <c r="F14319" s="1011" t="s">
        <v>1371</v>
      </c>
    </row>
    <row r="14320" spans="1:6" x14ac:dyDescent="0.25">
      <c r="A14320" s="1011">
        <v>71183925</v>
      </c>
      <c r="B14320" s="1011" t="s">
        <v>7367</v>
      </c>
      <c r="C14320" s="1011" t="s">
        <v>25416</v>
      </c>
      <c r="D14320" s="1011" t="s">
        <v>1507</v>
      </c>
      <c r="E14320" s="1011" t="s">
        <v>1331</v>
      </c>
      <c r="F14320" s="1011" t="s">
        <v>1506</v>
      </c>
    </row>
    <row r="14321" spans="1:6" x14ac:dyDescent="0.25">
      <c r="A14321" s="1011">
        <v>50140540</v>
      </c>
      <c r="B14321" s="1011" t="s">
        <v>29837</v>
      </c>
      <c r="C14321" s="1011" t="s">
        <v>29838</v>
      </c>
      <c r="D14321" s="1011" t="s">
        <v>1679</v>
      </c>
      <c r="E14321" s="1011" t="s">
        <v>1331</v>
      </c>
      <c r="F14321" s="1011" t="s">
        <v>1674</v>
      </c>
    </row>
    <row r="14322" spans="1:6" x14ac:dyDescent="0.25">
      <c r="A14322" s="1011">
        <v>70141932</v>
      </c>
      <c r="B14322" s="1011" t="s">
        <v>29839</v>
      </c>
      <c r="C14322" s="1011" t="s">
        <v>11180</v>
      </c>
      <c r="D14322" s="1011" t="s">
        <v>1524</v>
      </c>
      <c r="E14322" s="1011" t="s">
        <v>1331</v>
      </c>
      <c r="F14322" s="1011" t="s">
        <v>1523</v>
      </c>
    </row>
    <row r="14323" spans="1:6" x14ac:dyDescent="0.25">
      <c r="A14323" s="1011">
        <v>80140866</v>
      </c>
      <c r="B14323" s="1011" t="s">
        <v>29840</v>
      </c>
      <c r="C14323" s="1011" t="s">
        <v>29841</v>
      </c>
      <c r="D14323" s="1011" t="s">
        <v>1354</v>
      </c>
      <c r="E14323" s="1011" t="s">
        <v>1331</v>
      </c>
      <c r="F14323" s="1011" t="s">
        <v>1353</v>
      </c>
    </row>
    <row r="14324" spans="1:6" x14ac:dyDescent="0.25">
      <c r="A14324" s="1011">
        <v>80388374</v>
      </c>
      <c r="B14324" s="1011" t="s">
        <v>29842</v>
      </c>
      <c r="C14324" s="1011" t="s">
        <v>7407</v>
      </c>
      <c r="D14324" s="1011" t="s">
        <v>4281</v>
      </c>
      <c r="E14324" s="1011" t="s">
        <v>1331</v>
      </c>
      <c r="F14324" s="1011" t="s">
        <v>3800</v>
      </c>
    </row>
    <row r="14325" spans="1:6" x14ac:dyDescent="0.25">
      <c r="A14325" s="1011">
        <v>21335955</v>
      </c>
      <c r="B14325" s="1011" t="s">
        <v>29843</v>
      </c>
      <c r="C14325" s="1011" t="s">
        <v>29844</v>
      </c>
      <c r="D14325" s="1011" t="s">
        <v>78</v>
      </c>
      <c r="E14325" s="1011" t="s">
        <v>1331</v>
      </c>
      <c r="F14325" s="1011" t="s">
        <v>1424</v>
      </c>
    </row>
    <row r="14326" spans="1:6" x14ac:dyDescent="0.25">
      <c r="A14326" s="1011">
        <v>80255342</v>
      </c>
      <c r="B14326" s="1011" t="s">
        <v>14733</v>
      </c>
      <c r="C14326" s="1011" t="s">
        <v>29845</v>
      </c>
      <c r="D14326" s="1011" t="s">
        <v>4944</v>
      </c>
      <c r="E14326" s="1011" t="s">
        <v>1331</v>
      </c>
      <c r="F14326" s="1011" t="s">
        <v>3149</v>
      </c>
    </row>
    <row r="14327" spans="1:6" x14ac:dyDescent="0.25">
      <c r="A14327" s="1011">
        <v>30139208</v>
      </c>
      <c r="B14327" s="1011" t="s">
        <v>29846</v>
      </c>
      <c r="C14327" s="1011" t="s">
        <v>29847</v>
      </c>
      <c r="D14327" s="1011" t="s">
        <v>1759</v>
      </c>
      <c r="E14327" s="1011" t="s">
        <v>1331</v>
      </c>
      <c r="F14327" s="1011" t="s">
        <v>1758</v>
      </c>
    </row>
    <row r="14328" spans="1:6" x14ac:dyDescent="0.25">
      <c r="A14328" s="1011">
        <v>11185055</v>
      </c>
      <c r="B14328" s="1011" t="s">
        <v>29848</v>
      </c>
      <c r="C14328" s="1011" t="s">
        <v>29849</v>
      </c>
      <c r="D14328" s="1011" t="s">
        <v>5128</v>
      </c>
      <c r="E14328" s="1011" t="s">
        <v>1331</v>
      </c>
      <c r="F14328" s="1011" t="s">
        <v>3632</v>
      </c>
    </row>
    <row r="14329" spans="1:6" x14ac:dyDescent="0.25">
      <c r="A14329" s="1011">
        <v>182634</v>
      </c>
      <c r="B14329" s="1011" t="s">
        <v>29850</v>
      </c>
      <c r="C14329" s="1011" t="s">
        <v>29851</v>
      </c>
      <c r="D14329" s="1011" t="s">
        <v>1798</v>
      </c>
      <c r="E14329" s="1011" t="s">
        <v>1331</v>
      </c>
      <c r="F14329" s="1011" t="s">
        <v>1797</v>
      </c>
    </row>
    <row r="14330" spans="1:6" x14ac:dyDescent="0.25">
      <c r="A14330" s="1011">
        <v>90139379</v>
      </c>
      <c r="B14330" s="1011" t="s">
        <v>4805</v>
      </c>
      <c r="C14330" s="1011" t="s">
        <v>29852</v>
      </c>
      <c r="D14330" s="1011" t="s">
        <v>2430</v>
      </c>
      <c r="E14330" s="1011" t="s">
        <v>1331</v>
      </c>
      <c r="F14330" s="1011" t="s">
        <v>2429</v>
      </c>
    </row>
    <row r="14331" spans="1:6" x14ac:dyDescent="0.25">
      <c r="A14331" s="1011">
        <v>80284987</v>
      </c>
      <c r="B14331" s="1011" t="s">
        <v>29853</v>
      </c>
      <c r="C14331" s="1011" t="s">
        <v>29854</v>
      </c>
      <c r="D14331" s="1011" t="s">
        <v>1963</v>
      </c>
      <c r="E14331" s="1011" t="s">
        <v>1331</v>
      </c>
      <c r="F14331" s="1011" t="s">
        <v>1962</v>
      </c>
    </row>
    <row r="14332" spans="1:6" x14ac:dyDescent="0.25">
      <c r="A14332" s="1011">
        <v>41294414</v>
      </c>
      <c r="B14332" s="1011" t="s">
        <v>29855</v>
      </c>
      <c r="C14332" s="1011" t="s">
        <v>29856</v>
      </c>
      <c r="D14332" s="1011" t="s">
        <v>1541</v>
      </c>
      <c r="E14332" s="1011" t="s">
        <v>1331</v>
      </c>
      <c r="F14332" s="1011" t="s">
        <v>1592</v>
      </c>
    </row>
    <row r="14333" spans="1:6" x14ac:dyDescent="0.25">
      <c r="A14333" s="1011">
        <v>41465956</v>
      </c>
      <c r="B14333" s="1011" t="s">
        <v>29857</v>
      </c>
      <c r="C14333" s="1011" t="s">
        <v>29858</v>
      </c>
      <c r="D14333" s="1011" t="s">
        <v>1408</v>
      </c>
      <c r="E14333" s="1011" t="s">
        <v>1331</v>
      </c>
      <c r="F14333" s="1011" t="s">
        <v>1723</v>
      </c>
    </row>
    <row r="14334" spans="1:6" x14ac:dyDescent="0.25">
      <c r="A14334" s="1011">
        <v>30140735</v>
      </c>
      <c r="B14334" s="1011" t="s">
        <v>29859</v>
      </c>
      <c r="C14334" s="1011" t="s">
        <v>29860</v>
      </c>
      <c r="D14334" s="1011" t="s">
        <v>1447</v>
      </c>
      <c r="E14334" s="1011" t="s">
        <v>1331</v>
      </c>
      <c r="F14334" s="1011" t="s">
        <v>1467</v>
      </c>
    </row>
    <row r="14335" spans="1:6" x14ac:dyDescent="0.25">
      <c r="A14335" s="1011">
        <v>50282011</v>
      </c>
      <c r="B14335" s="1011" t="s">
        <v>25310</v>
      </c>
      <c r="C14335" s="1011" t="s">
        <v>29861</v>
      </c>
      <c r="D14335" s="1011" t="s">
        <v>1372</v>
      </c>
      <c r="E14335" s="1011" t="s">
        <v>1331</v>
      </c>
      <c r="F14335" s="1011" t="s">
        <v>1434</v>
      </c>
    </row>
    <row r="14336" spans="1:6" x14ac:dyDescent="0.25">
      <c r="A14336" s="1011">
        <v>90407966</v>
      </c>
      <c r="B14336" s="1011" t="s">
        <v>10958</v>
      </c>
      <c r="C14336" s="1011" t="s">
        <v>29862</v>
      </c>
      <c r="D14336" s="1011" t="s">
        <v>1541</v>
      </c>
      <c r="E14336" s="1011" t="s">
        <v>1331</v>
      </c>
      <c r="F14336" s="1011" t="s">
        <v>1888</v>
      </c>
    </row>
    <row r="14337" spans="1:6" x14ac:dyDescent="0.25">
      <c r="A14337" s="1011">
        <v>41271263</v>
      </c>
      <c r="B14337" s="1011" t="s">
        <v>29863</v>
      </c>
      <c r="C14337" s="1011" t="s">
        <v>29864</v>
      </c>
      <c r="D14337" s="1011" t="s">
        <v>1348</v>
      </c>
      <c r="E14337" s="1011" t="s">
        <v>1331</v>
      </c>
      <c r="F14337" s="1011" t="s">
        <v>3259</v>
      </c>
    </row>
    <row r="14338" spans="1:6" x14ac:dyDescent="0.25">
      <c r="A14338" s="1011">
        <v>60141207</v>
      </c>
      <c r="B14338" s="1011" t="s">
        <v>29865</v>
      </c>
      <c r="C14338" s="1011" t="s">
        <v>14581</v>
      </c>
      <c r="D14338" s="1011" t="s">
        <v>1384</v>
      </c>
      <c r="E14338" s="1011" t="s">
        <v>1331</v>
      </c>
      <c r="F14338" s="1011" t="s">
        <v>1383</v>
      </c>
    </row>
    <row r="14339" spans="1:6" x14ac:dyDescent="0.25">
      <c r="A14339" s="1011">
        <v>50153360</v>
      </c>
      <c r="B14339" s="1011" t="s">
        <v>29866</v>
      </c>
      <c r="C14339" s="1011" t="s">
        <v>29867</v>
      </c>
      <c r="D14339" s="1011" t="s">
        <v>1447</v>
      </c>
      <c r="E14339" s="1011" t="s">
        <v>1331</v>
      </c>
      <c r="F14339" s="1011" t="s">
        <v>1467</v>
      </c>
    </row>
    <row r="14340" spans="1:6" x14ac:dyDescent="0.25">
      <c r="A14340" s="1011">
        <v>80337793</v>
      </c>
      <c r="B14340" s="1011" t="s">
        <v>24157</v>
      </c>
      <c r="C14340" s="1011" t="s">
        <v>24158</v>
      </c>
      <c r="D14340" s="1011" t="s">
        <v>4591</v>
      </c>
      <c r="E14340" s="1011" t="s">
        <v>1331</v>
      </c>
      <c r="F14340" s="1011" t="s">
        <v>3459</v>
      </c>
    </row>
    <row r="14341" spans="1:6" x14ac:dyDescent="0.25">
      <c r="A14341" s="1011">
        <v>80162951</v>
      </c>
      <c r="B14341" s="1011" t="s">
        <v>29868</v>
      </c>
      <c r="C14341" s="1011" t="s">
        <v>29869</v>
      </c>
      <c r="D14341" s="1011" t="s">
        <v>1679</v>
      </c>
      <c r="E14341" s="1011" t="s">
        <v>1331</v>
      </c>
      <c r="F14341" s="1011" t="s">
        <v>1512</v>
      </c>
    </row>
    <row r="14342" spans="1:6" x14ac:dyDescent="0.25">
      <c r="A14342" s="1011">
        <v>90525270</v>
      </c>
      <c r="B14342" s="1011" t="s">
        <v>29870</v>
      </c>
      <c r="C14342" s="1011" t="s">
        <v>29871</v>
      </c>
      <c r="D14342" s="1011" t="s">
        <v>1447</v>
      </c>
      <c r="E14342" s="1011" t="s">
        <v>1331</v>
      </c>
      <c r="F14342" s="1011" t="s">
        <v>1883</v>
      </c>
    </row>
    <row r="14343" spans="1:6" x14ac:dyDescent="0.25">
      <c r="A14343" s="1011">
        <v>11186210</v>
      </c>
      <c r="B14343" s="1011" t="s">
        <v>2903</v>
      </c>
      <c r="C14343" s="1011" t="s">
        <v>2907</v>
      </c>
      <c r="D14343" s="1011" t="s">
        <v>2906</v>
      </c>
      <c r="E14343" s="1011" t="s">
        <v>1331</v>
      </c>
      <c r="F14343" s="1011" t="s">
        <v>2905</v>
      </c>
    </row>
    <row r="14344" spans="1:6" x14ac:dyDescent="0.25">
      <c r="A14344" s="1011">
        <v>30163109</v>
      </c>
      <c r="B14344" s="1011" t="s">
        <v>29872</v>
      </c>
      <c r="C14344" s="1011" t="s">
        <v>4543</v>
      </c>
      <c r="D14344" s="1011" t="s">
        <v>1679</v>
      </c>
      <c r="E14344" s="1011" t="s">
        <v>1331</v>
      </c>
      <c r="F14344" s="1011" t="s">
        <v>1512</v>
      </c>
    </row>
    <row r="14345" spans="1:6" x14ac:dyDescent="0.25">
      <c r="A14345" s="1011">
        <v>30316962</v>
      </c>
      <c r="B14345" s="1011" t="s">
        <v>29873</v>
      </c>
      <c r="C14345" s="1011" t="s">
        <v>29874</v>
      </c>
      <c r="D14345" s="1011" t="s">
        <v>1372</v>
      </c>
      <c r="E14345" s="1011" t="s">
        <v>1331</v>
      </c>
      <c r="F14345" s="1011" t="s">
        <v>2930</v>
      </c>
    </row>
    <row r="14346" spans="1:6" x14ac:dyDescent="0.25">
      <c r="A14346" s="1011">
        <v>51015741</v>
      </c>
      <c r="B14346" s="1011" t="s">
        <v>29875</v>
      </c>
      <c r="C14346" s="1011" t="s">
        <v>21444</v>
      </c>
      <c r="D14346" s="1011" t="s">
        <v>1372</v>
      </c>
      <c r="E14346" s="1011" t="s">
        <v>1331</v>
      </c>
      <c r="F14346" s="1011" t="s">
        <v>1728</v>
      </c>
    </row>
    <row r="14347" spans="1:6" x14ac:dyDescent="0.25">
      <c r="A14347" s="1011">
        <v>20376984</v>
      </c>
      <c r="B14347" s="1011" t="s">
        <v>29876</v>
      </c>
      <c r="C14347" s="1011" t="s">
        <v>19245</v>
      </c>
      <c r="D14347" s="1011" t="s">
        <v>1852</v>
      </c>
      <c r="E14347" s="1011" t="s">
        <v>1331</v>
      </c>
      <c r="F14347" s="1011" t="s">
        <v>1851</v>
      </c>
    </row>
    <row r="14348" spans="1:6" x14ac:dyDescent="0.25">
      <c r="A14348" s="1011">
        <v>50323260</v>
      </c>
      <c r="B14348" s="1011" t="s">
        <v>29877</v>
      </c>
      <c r="C14348" s="1011" t="s">
        <v>29878</v>
      </c>
      <c r="D14348" s="1011" t="s">
        <v>1524</v>
      </c>
      <c r="E14348" s="1011" t="s">
        <v>1331</v>
      </c>
      <c r="F14348" s="1011" t="s">
        <v>1523</v>
      </c>
    </row>
    <row r="14349" spans="1:6" x14ac:dyDescent="0.25">
      <c r="A14349" s="1011">
        <v>40925216</v>
      </c>
      <c r="B14349" s="1011" t="s">
        <v>29879</v>
      </c>
      <c r="C14349" s="1011" t="s">
        <v>11139</v>
      </c>
      <c r="D14349" s="1011" t="s">
        <v>2319</v>
      </c>
      <c r="E14349" s="1011" t="s">
        <v>1331</v>
      </c>
      <c r="F14349" s="1011" t="s">
        <v>2318</v>
      </c>
    </row>
    <row r="14350" spans="1:6" x14ac:dyDescent="0.25">
      <c r="A14350" s="1011">
        <v>80210842</v>
      </c>
      <c r="B14350" s="1011" t="s">
        <v>29880</v>
      </c>
      <c r="C14350" s="1011" t="s">
        <v>29881</v>
      </c>
      <c r="D14350" s="1011" t="s">
        <v>1348</v>
      </c>
      <c r="E14350" s="1011" t="s">
        <v>1331</v>
      </c>
      <c r="F14350" s="1011" t="s">
        <v>1395</v>
      </c>
    </row>
    <row r="14351" spans="1:6" x14ac:dyDescent="0.25">
      <c r="A14351" s="1011">
        <v>70506308</v>
      </c>
      <c r="B14351" s="1011" t="s">
        <v>18517</v>
      </c>
      <c r="C14351" s="1011" t="s">
        <v>29882</v>
      </c>
      <c r="D14351" s="1011" t="s">
        <v>2446</v>
      </c>
      <c r="E14351" s="1011" t="s">
        <v>1331</v>
      </c>
      <c r="F14351" s="1011" t="s">
        <v>2445</v>
      </c>
    </row>
    <row r="14352" spans="1:6" x14ac:dyDescent="0.25">
      <c r="A14352" s="1011">
        <v>40166100</v>
      </c>
      <c r="B14352" s="1011" t="s">
        <v>29883</v>
      </c>
      <c r="C14352" s="1011" t="s">
        <v>29884</v>
      </c>
      <c r="D14352" s="1011" t="s">
        <v>4320</v>
      </c>
      <c r="E14352" s="1011" t="s">
        <v>1331</v>
      </c>
      <c r="F14352" s="1011" t="s">
        <v>3739</v>
      </c>
    </row>
    <row r="14353" spans="1:6" x14ac:dyDescent="0.25">
      <c r="A14353" s="1011">
        <v>10436913</v>
      </c>
      <c r="B14353" s="1011" t="s">
        <v>29885</v>
      </c>
      <c r="C14353" s="1011" t="s">
        <v>29886</v>
      </c>
      <c r="D14353" s="1011" t="s">
        <v>2430</v>
      </c>
      <c r="E14353" s="1011" t="s">
        <v>1331</v>
      </c>
      <c r="F14353" s="1011" t="s">
        <v>2429</v>
      </c>
    </row>
    <row r="14354" spans="1:6" x14ac:dyDescent="0.25">
      <c r="A14354" s="1011">
        <v>61324265</v>
      </c>
      <c r="B14354" s="1011" t="s">
        <v>29887</v>
      </c>
      <c r="C14354" s="1011" t="s">
        <v>29888</v>
      </c>
      <c r="D14354" s="1011" t="s">
        <v>4871</v>
      </c>
      <c r="E14354" s="1011" t="s">
        <v>1331</v>
      </c>
      <c r="F14354" s="1011" t="s">
        <v>3194</v>
      </c>
    </row>
    <row r="14355" spans="1:6" x14ac:dyDescent="0.25">
      <c r="A14355" s="1011">
        <v>70420955</v>
      </c>
      <c r="B14355" s="1011" t="s">
        <v>29889</v>
      </c>
      <c r="C14355" s="1011" t="s">
        <v>29890</v>
      </c>
      <c r="D14355" s="1011" t="s">
        <v>1372</v>
      </c>
      <c r="E14355" s="1011" t="s">
        <v>1331</v>
      </c>
      <c r="F14355" s="1011" t="s">
        <v>2242</v>
      </c>
    </row>
    <row r="14356" spans="1:6" x14ac:dyDescent="0.25">
      <c r="A14356" s="1011">
        <v>40449837</v>
      </c>
      <c r="B14356" s="1011" t="s">
        <v>29891</v>
      </c>
      <c r="C14356" s="1011" t="s">
        <v>29892</v>
      </c>
      <c r="D14356" s="1011" t="s">
        <v>4281</v>
      </c>
      <c r="E14356" s="1011" t="s">
        <v>1331</v>
      </c>
      <c r="F14356" s="1011" t="s">
        <v>3800</v>
      </c>
    </row>
    <row r="14357" spans="1:6" x14ac:dyDescent="0.25">
      <c r="A14357" s="1011">
        <v>90518697</v>
      </c>
      <c r="B14357" s="1011" t="s">
        <v>29893</v>
      </c>
      <c r="C14357" s="1011" t="s">
        <v>29894</v>
      </c>
      <c r="D14357" s="1011" t="s">
        <v>2124</v>
      </c>
      <c r="E14357" s="1011" t="s">
        <v>1331</v>
      </c>
      <c r="F14357" s="1011" t="s">
        <v>2123</v>
      </c>
    </row>
    <row r="14358" spans="1:6" x14ac:dyDescent="0.25">
      <c r="A14358" s="1011">
        <v>144428</v>
      </c>
      <c r="B14358" s="1011" t="s">
        <v>29895</v>
      </c>
      <c r="C14358" s="1011" t="s">
        <v>29016</v>
      </c>
      <c r="D14358" s="1011" t="s">
        <v>1348</v>
      </c>
      <c r="E14358" s="1011" t="s">
        <v>1331</v>
      </c>
      <c r="F14358" s="1011" t="s">
        <v>2524</v>
      </c>
    </row>
    <row r="14359" spans="1:6" x14ac:dyDescent="0.25">
      <c r="A14359" s="1011">
        <v>91184218</v>
      </c>
      <c r="B14359" s="1011" t="s">
        <v>29896</v>
      </c>
      <c r="C14359" s="1011" t="s">
        <v>29897</v>
      </c>
      <c r="D14359" s="1011" t="s">
        <v>2237</v>
      </c>
      <c r="E14359" s="1011" t="s">
        <v>1331</v>
      </c>
      <c r="F14359" s="1011" t="s">
        <v>2236</v>
      </c>
    </row>
    <row r="14360" spans="1:6" x14ac:dyDescent="0.25">
      <c r="A14360" s="1011">
        <v>11247814</v>
      </c>
      <c r="B14360" s="1011" t="s">
        <v>8493</v>
      </c>
      <c r="C14360" s="1011" t="s">
        <v>8494</v>
      </c>
      <c r="D14360" s="1011" t="s">
        <v>1447</v>
      </c>
      <c r="E14360" s="1011" t="s">
        <v>1331</v>
      </c>
      <c r="F14360" s="1011" t="s">
        <v>1942</v>
      </c>
    </row>
    <row r="14361" spans="1:6" x14ac:dyDescent="0.25">
      <c r="A14361" s="1011">
        <v>80235732</v>
      </c>
      <c r="B14361" s="1011" t="s">
        <v>29898</v>
      </c>
      <c r="C14361" s="1011" t="s">
        <v>22124</v>
      </c>
      <c r="D14361" s="1011" t="s">
        <v>1697</v>
      </c>
      <c r="E14361" s="1011" t="s">
        <v>1331</v>
      </c>
      <c r="F14361" s="1011" t="s">
        <v>1822</v>
      </c>
    </row>
    <row r="14362" spans="1:6" x14ac:dyDescent="0.25">
      <c r="A14362" s="1011">
        <v>254292</v>
      </c>
      <c r="B14362" s="1011" t="s">
        <v>19261</v>
      </c>
      <c r="C14362" s="1011" t="s">
        <v>12745</v>
      </c>
      <c r="D14362" s="1011" t="s">
        <v>1697</v>
      </c>
      <c r="E14362" s="1011" t="s">
        <v>1331</v>
      </c>
      <c r="F14362" s="1011" t="s">
        <v>1696</v>
      </c>
    </row>
    <row r="14363" spans="1:6" x14ac:dyDescent="0.25">
      <c r="A14363" s="1011">
        <v>61183521</v>
      </c>
      <c r="B14363" s="1011" t="s">
        <v>29899</v>
      </c>
      <c r="C14363" s="1011" t="s">
        <v>29900</v>
      </c>
      <c r="D14363" s="1011" t="s">
        <v>29901</v>
      </c>
      <c r="E14363" s="1011" t="s">
        <v>1331</v>
      </c>
      <c r="F14363" s="1011" t="s">
        <v>3346</v>
      </c>
    </row>
    <row r="14364" spans="1:6" x14ac:dyDescent="0.25">
      <c r="A14364" s="1011">
        <v>41183054</v>
      </c>
      <c r="B14364" s="1011" t="s">
        <v>29902</v>
      </c>
      <c r="C14364" s="1011" t="s">
        <v>29903</v>
      </c>
      <c r="D14364" s="1011" t="s">
        <v>1348</v>
      </c>
      <c r="E14364" s="1011" t="s">
        <v>1331</v>
      </c>
      <c r="F14364" s="1011" t="s">
        <v>1512</v>
      </c>
    </row>
    <row r="14365" spans="1:6" x14ac:dyDescent="0.25">
      <c r="A14365" s="1011">
        <v>30547830</v>
      </c>
      <c r="B14365" s="1011" t="s">
        <v>29904</v>
      </c>
      <c r="C14365" s="1011" t="s">
        <v>29905</v>
      </c>
      <c r="D14365" s="1011" t="s">
        <v>1568</v>
      </c>
      <c r="E14365" s="1011" t="s">
        <v>1331</v>
      </c>
      <c r="F14365" s="1011" t="s">
        <v>1567</v>
      </c>
    </row>
    <row r="14366" spans="1:6" x14ac:dyDescent="0.25">
      <c r="A14366" s="1011">
        <v>225268</v>
      </c>
      <c r="B14366" s="1011" t="s">
        <v>6726</v>
      </c>
      <c r="C14366" s="1011" t="s">
        <v>29906</v>
      </c>
      <c r="D14366" s="1011" t="s">
        <v>5818</v>
      </c>
      <c r="E14366" s="1011" t="s">
        <v>5819</v>
      </c>
      <c r="F14366" s="1011" t="s">
        <v>3751</v>
      </c>
    </row>
    <row r="14367" spans="1:6" x14ac:dyDescent="0.25">
      <c r="A14367" s="1011">
        <v>41236514</v>
      </c>
      <c r="B14367" s="1011" t="s">
        <v>29907</v>
      </c>
      <c r="C14367" s="1011" t="s">
        <v>29908</v>
      </c>
      <c r="D14367" s="1011" t="s">
        <v>1372</v>
      </c>
      <c r="E14367" s="1011" t="s">
        <v>1331</v>
      </c>
      <c r="F14367" s="1011" t="s">
        <v>1371</v>
      </c>
    </row>
    <row r="14368" spans="1:6" x14ac:dyDescent="0.25">
      <c r="A14368" s="1011">
        <v>41184078</v>
      </c>
      <c r="B14368" s="1011" t="s">
        <v>29909</v>
      </c>
      <c r="C14368" s="1011" t="s">
        <v>29910</v>
      </c>
      <c r="D14368" s="1011" t="s">
        <v>1541</v>
      </c>
      <c r="E14368" s="1011" t="s">
        <v>1331</v>
      </c>
      <c r="F14368" s="1011" t="s">
        <v>1888</v>
      </c>
    </row>
    <row r="14369" spans="1:6" x14ac:dyDescent="0.25">
      <c r="A14369" s="1011">
        <v>140517</v>
      </c>
      <c r="B14369" s="1011" t="s">
        <v>29911</v>
      </c>
      <c r="C14369" s="1011" t="s">
        <v>29912</v>
      </c>
      <c r="D14369" s="1011" t="s">
        <v>1348</v>
      </c>
      <c r="E14369" s="1011" t="s">
        <v>1331</v>
      </c>
      <c r="F14369" s="1011" t="s">
        <v>1872</v>
      </c>
    </row>
    <row r="14370" spans="1:6" x14ac:dyDescent="0.25">
      <c r="A14370" s="1011">
        <v>30699995</v>
      </c>
      <c r="B14370" s="1011" t="s">
        <v>7096</v>
      </c>
      <c r="C14370" s="1011" t="s">
        <v>29913</v>
      </c>
      <c r="D14370" s="1011" t="s">
        <v>1781</v>
      </c>
      <c r="E14370" s="1011" t="s">
        <v>1331</v>
      </c>
      <c r="F14370" s="1011" t="s">
        <v>1780</v>
      </c>
    </row>
    <row r="14371" spans="1:6" x14ac:dyDescent="0.25">
      <c r="A14371" s="1011">
        <v>60264439</v>
      </c>
      <c r="B14371" s="1011" t="s">
        <v>11102</v>
      </c>
      <c r="C14371" s="1011" t="s">
        <v>29914</v>
      </c>
      <c r="D14371" s="1011" t="s">
        <v>1402</v>
      </c>
      <c r="E14371" s="1011" t="s">
        <v>1331</v>
      </c>
      <c r="F14371" s="1011" t="s">
        <v>1424</v>
      </c>
    </row>
    <row r="14372" spans="1:6" x14ac:dyDescent="0.25">
      <c r="A14372" s="1011">
        <v>70735626</v>
      </c>
      <c r="B14372" s="1011" t="s">
        <v>29915</v>
      </c>
      <c r="C14372" s="1011" t="s">
        <v>29916</v>
      </c>
      <c r="D14372" s="1011" t="s">
        <v>1834</v>
      </c>
      <c r="E14372" s="1011" t="s">
        <v>1331</v>
      </c>
      <c r="F14372" s="1011" t="s">
        <v>1833</v>
      </c>
    </row>
    <row r="14373" spans="1:6" x14ac:dyDescent="0.25">
      <c r="A14373" s="1011">
        <v>715557</v>
      </c>
      <c r="B14373" s="1011" t="s">
        <v>29917</v>
      </c>
      <c r="C14373" s="1011" t="s">
        <v>29918</v>
      </c>
      <c r="D14373" s="1011" t="s">
        <v>29919</v>
      </c>
      <c r="E14373" s="1011" t="s">
        <v>1331</v>
      </c>
      <c r="F14373" s="1011" t="s">
        <v>29920</v>
      </c>
    </row>
    <row r="14374" spans="1:6" x14ac:dyDescent="0.25">
      <c r="A14374" s="1011">
        <v>140202</v>
      </c>
      <c r="B14374" s="1011" t="s">
        <v>29921</v>
      </c>
      <c r="C14374" s="1011" t="s">
        <v>29922</v>
      </c>
      <c r="D14374" s="1011" t="s">
        <v>14888</v>
      </c>
      <c r="E14374" s="1011" t="s">
        <v>4192</v>
      </c>
      <c r="F14374" s="1011" t="s">
        <v>14889</v>
      </c>
    </row>
    <row r="14375" spans="1:6" x14ac:dyDescent="0.25">
      <c r="A14375" s="1011">
        <v>60697398</v>
      </c>
      <c r="B14375" s="1011" t="s">
        <v>29923</v>
      </c>
      <c r="C14375" s="1011" t="s">
        <v>6536</v>
      </c>
      <c r="D14375" s="1011" t="s">
        <v>78</v>
      </c>
      <c r="E14375" s="1011" t="s">
        <v>1331</v>
      </c>
      <c r="F14375" s="1011" t="s">
        <v>1424</v>
      </c>
    </row>
    <row r="14376" spans="1:6" x14ac:dyDescent="0.25">
      <c r="A14376" s="1011">
        <v>60139243</v>
      </c>
      <c r="B14376" s="1011" t="s">
        <v>29924</v>
      </c>
      <c r="C14376" s="1011" t="s">
        <v>14049</v>
      </c>
      <c r="D14376" s="1011" t="s">
        <v>1348</v>
      </c>
      <c r="E14376" s="1011" t="s">
        <v>1331</v>
      </c>
      <c r="F14376" s="1011" t="s">
        <v>1347</v>
      </c>
    </row>
    <row r="14377" spans="1:6" x14ac:dyDescent="0.25">
      <c r="A14377" s="1011">
        <v>11183001</v>
      </c>
      <c r="B14377" s="1011" t="s">
        <v>29925</v>
      </c>
      <c r="C14377" s="1011" t="s">
        <v>29926</v>
      </c>
      <c r="D14377" s="1011" t="s">
        <v>4207</v>
      </c>
      <c r="E14377" s="1011" t="s">
        <v>1331</v>
      </c>
      <c r="F14377" s="1011" t="s">
        <v>3252</v>
      </c>
    </row>
    <row r="14378" spans="1:6" x14ac:dyDescent="0.25">
      <c r="A14378" s="1011">
        <v>91187278</v>
      </c>
      <c r="B14378" s="1011" t="s">
        <v>29927</v>
      </c>
      <c r="C14378" s="1011" t="s">
        <v>29928</v>
      </c>
      <c r="D14378" s="1011" t="s">
        <v>4821</v>
      </c>
      <c r="E14378" s="1011" t="s">
        <v>1331</v>
      </c>
      <c r="F14378" s="1011" t="s">
        <v>4822</v>
      </c>
    </row>
    <row r="14379" spans="1:6" x14ac:dyDescent="0.25">
      <c r="A14379" s="1011">
        <v>91187252</v>
      </c>
      <c r="B14379" s="1011" t="s">
        <v>29929</v>
      </c>
      <c r="C14379" s="1011" t="s">
        <v>29930</v>
      </c>
      <c r="D14379" s="1011" t="s">
        <v>4399</v>
      </c>
      <c r="E14379" s="1011" t="s">
        <v>1331</v>
      </c>
      <c r="F14379" s="1011" t="s">
        <v>3402</v>
      </c>
    </row>
    <row r="14380" spans="1:6" x14ac:dyDescent="0.25">
      <c r="A14380" s="1011">
        <v>31257181</v>
      </c>
      <c r="B14380" s="1011" t="s">
        <v>29931</v>
      </c>
      <c r="C14380" s="1011" t="s">
        <v>29932</v>
      </c>
      <c r="D14380" s="1011" t="s">
        <v>2981</v>
      </c>
      <c r="E14380" s="1011" t="s">
        <v>1331</v>
      </c>
      <c r="F14380" s="1011" t="s">
        <v>2980</v>
      </c>
    </row>
    <row r="14381" spans="1:6" x14ac:dyDescent="0.25">
      <c r="A14381" s="1011">
        <v>41184136</v>
      </c>
      <c r="B14381" s="1011" t="s">
        <v>29933</v>
      </c>
      <c r="C14381" s="1011" t="s">
        <v>29934</v>
      </c>
      <c r="D14381" s="1011" t="s">
        <v>1384</v>
      </c>
      <c r="E14381" s="1011" t="s">
        <v>1331</v>
      </c>
      <c r="F14381" s="1011" t="s">
        <v>1383</v>
      </c>
    </row>
    <row r="14382" spans="1:6" x14ac:dyDescent="0.25">
      <c r="A14382" s="1011">
        <v>30139109</v>
      </c>
      <c r="B14382" s="1011" t="s">
        <v>29935</v>
      </c>
      <c r="C14382" s="1011" t="s">
        <v>29936</v>
      </c>
      <c r="D14382" s="1011" t="s">
        <v>1372</v>
      </c>
      <c r="E14382" s="1011" t="s">
        <v>1331</v>
      </c>
      <c r="F14382" s="1011" t="s">
        <v>3375</v>
      </c>
    </row>
    <row r="14383" spans="1:6" x14ac:dyDescent="0.25">
      <c r="A14383" s="1011">
        <v>1034263</v>
      </c>
      <c r="B14383" s="1011" t="s">
        <v>29937</v>
      </c>
      <c r="C14383" s="1011" t="s">
        <v>29938</v>
      </c>
      <c r="D14383" s="1011" t="s">
        <v>1541</v>
      </c>
      <c r="E14383" s="1011" t="s">
        <v>1331</v>
      </c>
      <c r="F14383" s="1011" t="s">
        <v>1592</v>
      </c>
    </row>
    <row r="14384" spans="1:6" x14ac:dyDescent="0.25">
      <c r="A14384" s="1011">
        <v>90142837</v>
      </c>
      <c r="B14384" s="1011" t="s">
        <v>29939</v>
      </c>
      <c r="C14384" s="1011" t="s">
        <v>29940</v>
      </c>
      <c r="D14384" s="1011" t="s">
        <v>5782</v>
      </c>
      <c r="E14384" s="1011" t="s">
        <v>1331</v>
      </c>
      <c r="F14384" s="1011" t="s">
        <v>3338</v>
      </c>
    </row>
    <row r="14385" spans="1:6" x14ac:dyDescent="0.25">
      <c r="A14385" s="1011">
        <v>80140031</v>
      </c>
      <c r="B14385" s="1011" t="s">
        <v>29941</v>
      </c>
      <c r="C14385" s="1011" t="s">
        <v>29942</v>
      </c>
      <c r="D14385" s="1011" t="s">
        <v>1535</v>
      </c>
      <c r="E14385" s="1011" t="s">
        <v>1331</v>
      </c>
      <c r="F14385" s="1011" t="s">
        <v>1534</v>
      </c>
    </row>
    <row r="14386" spans="1:6" x14ac:dyDescent="0.25">
      <c r="A14386" s="1011">
        <v>90181033</v>
      </c>
      <c r="B14386" s="1011" t="s">
        <v>29943</v>
      </c>
      <c r="C14386" s="1011" t="s">
        <v>29944</v>
      </c>
      <c r="D14386" s="1011" t="s">
        <v>1402</v>
      </c>
      <c r="E14386" s="1011" t="s">
        <v>1331</v>
      </c>
      <c r="F14386" s="1011" t="s">
        <v>1401</v>
      </c>
    </row>
    <row r="14387" spans="1:6" x14ac:dyDescent="0.25">
      <c r="A14387" s="1011">
        <v>30437941</v>
      </c>
      <c r="B14387" s="1011" t="s">
        <v>29945</v>
      </c>
      <c r="C14387" s="1011" t="s">
        <v>29946</v>
      </c>
      <c r="D14387" s="1011" t="s">
        <v>4508</v>
      </c>
      <c r="E14387" s="1011" t="s">
        <v>1331</v>
      </c>
      <c r="F14387" s="1011" t="s">
        <v>3323</v>
      </c>
    </row>
    <row r="14388" spans="1:6" x14ac:dyDescent="0.25">
      <c r="A14388" s="1011">
        <v>60379666</v>
      </c>
      <c r="B14388" s="1011" t="s">
        <v>26454</v>
      </c>
      <c r="C14388" s="1011" t="s">
        <v>26455</v>
      </c>
      <c r="D14388" s="1011" t="s">
        <v>4320</v>
      </c>
      <c r="E14388" s="1011" t="s">
        <v>1331</v>
      </c>
      <c r="F14388" s="1011" t="s">
        <v>3511</v>
      </c>
    </row>
    <row r="14389" spans="1:6" x14ac:dyDescent="0.25">
      <c r="A14389" s="1011">
        <v>20443479</v>
      </c>
      <c r="B14389" s="1011" t="s">
        <v>29947</v>
      </c>
      <c r="C14389" s="1011" t="s">
        <v>29948</v>
      </c>
      <c r="D14389" s="1011" t="s">
        <v>2670</v>
      </c>
      <c r="E14389" s="1011" t="s">
        <v>1331</v>
      </c>
      <c r="F14389" s="1011" t="s">
        <v>2669</v>
      </c>
    </row>
    <row r="14390" spans="1:6" x14ac:dyDescent="0.25">
      <c r="A14390" s="1011">
        <v>51184810</v>
      </c>
      <c r="B14390" s="1011" t="s">
        <v>29949</v>
      </c>
      <c r="C14390" s="1011" t="s">
        <v>29950</v>
      </c>
      <c r="D14390" s="1011" t="s">
        <v>4776</v>
      </c>
      <c r="E14390" s="1011" t="s">
        <v>1331</v>
      </c>
      <c r="F14390" s="1011" t="s">
        <v>3281</v>
      </c>
    </row>
    <row r="14391" spans="1:6" x14ac:dyDescent="0.25">
      <c r="A14391" s="1011">
        <v>70183454</v>
      </c>
      <c r="B14391" s="1011" t="s">
        <v>29951</v>
      </c>
      <c r="C14391" s="1011" t="s">
        <v>29952</v>
      </c>
      <c r="D14391" s="1011" t="s">
        <v>1541</v>
      </c>
      <c r="E14391" s="1011" t="s">
        <v>1331</v>
      </c>
      <c r="F14391" s="1011" t="s">
        <v>1592</v>
      </c>
    </row>
    <row r="14392" spans="1:6" x14ac:dyDescent="0.25">
      <c r="A14392" s="1011">
        <v>40394678</v>
      </c>
      <c r="B14392" s="1011" t="s">
        <v>29953</v>
      </c>
      <c r="C14392" s="1011" t="s">
        <v>29954</v>
      </c>
      <c r="D14392" s="1011" t="s">
        <v>4697</v>
      </c>
      <c r="E14392" s="1011" t="s">
        <v>1331</v>
      </c>
      <c r="F14392" s="1011" t="s">
        <v>3569</v>
      </c>
    </row>
    <row r="14393" spans="1:6" x14ac:dyDescent="0.25">
      <c r="A14393" s="1011">
        <v>40411662</v>
      </c>
      <c r="B14393" s="1011" t="s">
        <v>29955</v>
      </c>
      <c r="C14393" s="1011" t="s">
        <v>29956</v>
      </c>
      <c r="D14393" s="1011" t="s">
        <v>6138</v>
      </c>
      <c r="E14393" s="1011" t="s">
        <v>1331</v>
      </c>
      <c r="F14393" s="1011" t="s">
        <v>3307</v>
      </c>
    </row>
    <row r="14394" spans="1:6" x14ac:dyDescent="0.25">
      <c r="A14394" s="1011">
        <v>91129775</v>
      </c>
      <c r="B14394" s="1011" t="s">
        <v>29957</v>
      </c>
      <c r="C14394" s="1011" t="s">
        <v>29958</v>
      </c>
      <c r="D14394" s="1011" t="s">
        <v>1408</v>
      </c>
      <c r="E14394" s="1011" t="s">
        <v>1331</v>
      </c>
      <c r="F14394" s="1011" t="s">
        <v>1723</v>
      </c>
    </row>
    <row r="14395" spans="1:6" x14ac:dyDescent="0.25">
      <c r="A14395" s="1011">
        <v>90141011</v>
      </c>
      <c r="B14395" s="1011" t="s">
        <v>29959</v>
      </c>
      <c r="C14395" s="1011" t="s">
        <v>29960</v>
      </c>
      <c r="D14395" s="1011" t="s">
        <v>6717</v>
      </c>
      <c r="E14395" s="1011" t="s">
        <v>1331</v>
      </c>
      <c r="F14395" s="1011" t="s">
        <v>3271</v>
      </c>
    </row>
    <row r="14396" spans="1:6" x14ac:dyDescent="0.25">
      <c r="A14396" s="1011">
        <v>91035410</v>
      </c>
      <c r="B14396" s="1011" t="s">
        <v>29961</v>
      </c>
      <c r="C14396" s="1011" t="s">
        <v>29962</v>
      </c>
      <c r="D14396" s="1011" t="s">
        <v>2806</v>
      </c>
      <c r="E14396" s="1011" t="s">
        <v>1331</v>
      </c>
      <c r="F14396" s="1011" t="s">
        <v>2524</v>
      </c>
    </row>
    <row r="14397" spans="1:6" x14ac:dyDescent="0.25">
      <c r="A14397" s="1011">
        <v>61268215</v>
      </c>
      <c r="B14397" s="1011" t="s">
        <v>29963</v>
      </c>
      <c r="C14397" s="1011" t="s">
        <v>29964</v>
      </c>
      <c r="D14397" s="1011" t="s">
        <v>1354</v>
      </c>
      <c r="E14397" s="1011" t="s">
        <v>1331</v>
      </c>
      <c r="F14397" s="1011" t="s">
        <v>2334</v>
      </c>
    </row>
    <row r="14398" spans="1:6" x14ac:dyDescent="0.25">
      <c r="A14398" s="1011">
        <v>90969023</v>
      </c>
      <c r="B14398" s="1011" t="s">
        <v>29965</v>
      </c>
      <c r="C14398" s="1011" t="s">
        <v>29966</v>
      </c>
      <c r="D14398" s="1011" t="s">
        <v>1697</v>
      </c>
      <c r="E14398" s="1011" t="s">
        <v>1331</v>
      </c>
      <c r="F14398" s="1011" t="s">
        <v>1696</v>
      </c>
    </row>
    <row r="14399" spans="1:6" x14ac:dyDescent="0.25">
      <c r="A14399" s="1011">
        <v>70146527</v>
      </c>
      <c r="B14399" s="1011" t="s">
        <v>29967</v>
      </c>
      <c r="C14399" s="1011" t="s">
        <v>29968</v>
      </c>
      <c r="D14399" s="1011" t="s">
        <v>7208</v>
      </c>
      <c r="E14399" s="1011" t="s">
        <v>1331</v>
      </c>
      <c r="F14399" s="1011" t="s">
        <v>7209</v>
      </c>
    </row>
    <row r="14400" spans="1:6" x14ac:dyDescent="0.25">
      <c r="A14400" s="1011">
        <v>60186962</v>
      </c>
      <c r="B14400" s="1011" t="s">
        <v>29969</v>
      </c>
      <c r="C14400" s="1011" t="s">
        <v>29970</v>
      </c>
      <c r="D14400" s="1011" t="s">
        <v>7068</v>
      </c>
      <c r="E14400" s="1011" t="s">
        <v>1331</v>
      </c>
      <c r="F14400" s="1011" t="s">
        <v>3705</v>
      </c>
    </row>
    <row r="14401" spans="1:6" x14ac:dyDescent="0.25">
      <c r="A14401" s="1011">
        <v>71239552</v>
      </c>
      <c r="B14401" s="1011" t="s">
        <v>29971</v>
      </c>
      <c r="C14401" s="1011" t="s">
        <v>16021</v>
      </c>
      <c r="D14401" s="1011" t="s">
        <v>1948</v>
      </c>
      <c r="E14401" s="1011" t="s">
        <v>1331</v>
      </c>
      <c r="F14401" s="1011" t="s">
        <v>1947</v>
      </c>
    </row>
    <row r="14402" spans="1:6" x14ac:dyDescent="0.25">
      <c r="A14402" s="1011">
        <v>10387355</v>
      </c>
      <c r="B14402" s="1011" t="s">
        <v>29972</v>
      </c>
      <c r="C14402" s="1011" t="s">
        <v>26732</v>
      </c>
      <c r="D14402" s="1011" t="s">
        <v>1453</v>
      </c>
      <c r="E14402" s="1011" t="s">
        <v>1331</v>
      </c>
      <c r="F14402" s="1011" t="s">
        <v>1452</v>
      </c>
    </row>
    <row r="14403" spans="1:6" x14ac:dyDescent="0.25">
      <c r="A14403" s="1011">
        <v>10412419</v>
      </c>
      <c r="B14403" s="1011" t="s">
        <v>29973</v>
      </c>
      <c r="C14403" s="1011" t="s">
        <v>29974</v>
      </c>
      <c r="D14403" s="1011" t="s">
        <v>78</v>
      </c>
      <c r="E14403" s="1011" t="s">
        <v>1331</v>
      </c>
      <c r="F14403" s="1011" t="s">
        <v>1424</v>
      </c>
    </row>
    <row r="14404" spans="1:6" x14ac:dyDescent="0.25">
      <c r="A14404" s="1011">
        <v>10241172</v>
      </c>
      <c r="B14404" s="1011" t="s">
        <v>29975</v>
      </c>
      <c r="C14404" s="1011" t="s">
        <v>29976</v>
      </c>
      <c r="D14404" s="1011" t="s">
        <v>1535</v>
      </c>
      <c r="E14404" s="1011" t="s">
        <v>1331</v>
      </c>
      <c r="F14404" s="1011" t="s">
        <v>1534</v>
      </c>
    </row>
    <row r="14405" spans="1:6" x14ac:dyDescent="0.25">
      <c r="A14405" s="1011">
        <v>31185036</v>
      </c>
      <c r="B14405" s="1011" t="s">
        <v>29977</v>
      </c>
      <c r="C14405" s="1011" t="s">
        <v>29978</v>
      </c>
      <c r="D14405" s="1011" t="s">
        <v>6650</v>
      </c>
      <c r="E14405" s="1011" t="s">
        <v>1331</v>
      </c>
      <c r="F14405" s="1011" t="s">
        <v>3291</v>
      </c>
    </row>
    <row r="14406" spans="1:6" x14ac:dyDescent="0.25">
      <c r="A14406" s="1011">
        <v>70414941</v>
      </c>
      <c r="B14406" s="1011" t="s">
        <v>29979</v>
      </c>
      <c r="C14406" s="1011" t="s">
        <v>29980</v>
      </c>
      <c r="D14406" s="1011" t="s">
        <v>1447</v>
      </c>
      <c r="E14406" s="1011" t="s">
        <v>1331</v>
      </c>
      <c r="F14406" s="1011" t="s">
        <v>1942</v>
      </c>
    </row>
    <row r="14407" spans="1:6" x14ac:dyDescent="0.25">
      <c r="A14407" s="1011">
        <v>10181915</v>
      </c>
      <c r="B14407" s="1011" t="s">
        <v>29981</v>
      </c>
      <c r="C14407" s="1011" t="s">
        <v>25008</v>
      </c>
      <c r="D14407" s="1011" t="s">
        <v>78</v>
      </c>
      <c r="E14407" s="1011" t="s">
        <v>1331</v>
      </c>
      <c r="F14407" s="1011" t="s">
        <v>1424</v>
      </c>
    </row>
    <row r="14408" spans="1:6" x14ac:dyDescent="0.25">
      <c r="A14408" s="1011">
        <v>70615067</v>
      </c>
      <c r="B14408" s="1011" t="s">
        <v>14642</v>
      </c>
      <c r="C14408" s="1011" t="s">
        <v>7857</v>
      </c>
      <c r="D14408" s="1011" t="s">
        <v>2931</v>
      </c>
      <c r="E14408" s="1011" t="s">
        <v>1331</v>
      </c>
      <c r="F14408" s="1011" t="s">
        <v>3375</v>
      </c>
    </row>
    <row r="14409" spans="1:6" x14ac:dyDescent="0.25">
      <c r="A14409" s="1011">
        <v>138842</v>
      </c>
      <c r="B14409" s="1011" t="s">
        <v>3037</v>
      </c>
      <c r="C14409" s="1011" t="s">
        <v>3038</v>
      </c>
      <c r="D14409" s="1011" t="s">
        <v>1348</v>
      </c>
      <c r="E14409" s="1011" t="s">
        <v>1331</v>
      </c>
      <c r="F14409" s="1011" t="s">
        <v>1461</v>
      </c>
    </row>
    <row r="14410" spans="1:6" x14ac:dyDescent="0.25">
      <c r="A14410" s="1011">
        <v>41184359</v>
      </c>
      <c r="B14410" s="1011" t="s">
        <v>29982</v>
      </c>
      <c r="C14410" s="1011" t="s">
        <v>14669</v>
      </c>
      <c r="D14410" s="1011" t="s">
        <v>1715</v>
      </c>
      <c r="E14410" s="1011" t="s">
        <v>1331</v>
      </c>
      <c r="F14410" s="1011" t="s">
        <v>3617</v>
      </c>
    </row>
    <row r="14411" spans="1:6" x14ac:dyDescent="0.25">
      <c r="A14411" s="1011">
        <v>31159379</v>
      </c>
      <c r="B14411" s="1011" t="s">
        <v>29983</v>
      </c>
      <c r="C14411" s="1011" t="s">
        <v>5602</v>
      </c>
      <c r="D14411" s="1011" t="s">
        <v>2515</v>
      </c>
      <c r="E14411" s="1011" t="s">
        <v>1331</v>
      </c>
      <c r="F14411" s="1011" t="s">
        <v>2514</v>
      </c>
    </row>
    <row r="14412" spans="1:6" x14ac:dyDescent="0.25">
      <c r="A14412" s="1011">
        <v>20142766</v>
      </c>
      <c r="B14412" s="1011" t="s">
        <v>29984</v>
      </c>
      <c r="C14412" s="1011" t="s">
        <v>29985</v>
      </c>
      <c r="D14412" s="1011" t="s">
        <v>1348</v>
      </c>
      <c r="E14412" s="1011" t="s">
        <v>1331</v>
      </c>
      <c r="F14412" s="1011" t="s">
        <v>3317</v>
      </c>
    </row>
    <row r="14413" spans="1:6" x14ac:dyDescent="0.25">
      <c r="A14413" s="1011">
        <v>80601552</v>
      </c>
      <c r="B14413" s="1011" t="s">
        <v>29986</v>
      </c>
      <c r="C14413" s="1011" t="s">
        <v>29987</v>
      </c>
      <c r="D14413" s="1011" t="s">
        <v>9018</v>
      </c>
      <c r="E14413" s="1011" t="s">
        <v>1331</v>
      </c>
      <c r="F14413" s="1011" t="s">
        <v>9019</v>
      </c>
    </row>
    <row r="14414" spans="1:6" x14ac:dyDescent="0.25">
      <c r="A14414" s="1011">
        <v>10511285</v>
      </c>
      <c r="B14414" s="1011" t="s">
        <v>29988</v>
      </c>
      <c r="C14414" s="1011" t="s">
        <v>29989</v>
      </c>
      <c r="D14414" s="1011" t="s">
        <v>2397</v>
      </c>
      <c r="E14414" s="1011" t="s">
        <v>1331</v>
      </c>
      <c r="F14414" s="1011" t="s">
        <v>2396</v>
      </c>
    </row>
    <row r="14415" spans="1:6" x14ac:dyDescent="0.25">
      <c r="A14415" s="1011">
        <v>80512593</v>
      </c>
      <c r="B14415" s="1011" t="s">
        <v>29990</v>
      </c>
      <c r="C14415" s="1011" t="s">
        <v>29991</v>
      </c>
      <c r="D14415" s="1011" t="s">
        <v>1447</v>
      </c>
      <c r="E14415" s="1011" t="s">
        <v>1331</v>
      </c>
      <c r="F14415" s="1011" t="s">
        <v>1467</v>
      </c>
    </row>
    <row r="14416" spans="1:6" x14ac:dyDescent="0.25">
      <c r="A14416" s="1011">
        <v>81186595</v>
      </c>
      <c r="B14416" s="1011" t="s">
        <v>29992</v>
      </c>
      <c r="C14416" s="1011" t="s">
        <v>29993</v>
      </c>
      <c r="D14416" s="1011" t="s">
        <v>2287</v>
      </c>
      <c r="E14416" s="1011" t="s">
        <v>1331</v>
      </c>
      <c r="F14416" s="1011" t="s">
        <v>2286</v>
      </c>
    </row>
    <row r="14417" spans="1:6" x14ac:dyDescent="0.25">
      <c r="A14417" s="1011">
        <v>41205345</v>
      </c>
      <c r="B14417" s="1011" t="s">
        <v>29994</v>
      </c>
      <c r="C14417" s="1011" t="s">
        <v>9907</v>
      </c>
      <c r="D14417" s="1011" t="s">
        <v>1372</v>
      </c>
      <c r="E14417" s="1011" t="s">
        <v>1331</v>
      </c>
      <c r="F14417" s="1011" t="s">
        <v>2242</v>
      </c>
    </row>
    <row r="14418" spans="1:6" x14ac:dyDescent="0.25">
      <c r="A14418" s="1011">
        <v>60138708</v>
      </c>
      <c r="B14418" s="1011" t="s">
        <v>29995</v>
      </c>
      <c r="C14418" s="1011" t="s">
        <v>29996</v>
      </c>
      <c r="D14418" s="1011" t="s">
        <v>1663</v>
      </c>
      <c r="E14418" s="1011" t="s">
        <v>1331</v>
      </c>
      <c r="F14418" s="1011" t="s">
        <v>1662</v>
      </c>
    </row>
    <row r="14419" spans="1:6" x14ac:dyDescent="0.25">
      <c r="A14419" s="1011">
        <v>20407730</v>
      </c>
      <c r="B14419" s="1011" t="s">
        <v>29997</v>
      </c>
      <c r="C14419" s="1011" t="s">
        <v>29998</v>
      </c>
      <c r="D14419" s="1011" t="s">
        <v>1348</v>
      </c>
      <c r="E14419" s="1011" t="s">
        <v>1331</v>
      </c>
      <c r="F14419" s="1011" t="s">
        <v>1842</v>
      </c>
    </row>
    <row r="14420" spans="1:6" x14ac:dyDescent="0.25">
      <c r="A14420" s="1011">
        <v>11184827</v>
      </c>
      <c r="B14420" s="1011" t="s">
        <v>29999</v>
      </c>
      <c r="C14420" s="1011" t="s">
        <v>30000</v>
      </c>
      <c r="D14420" s="1011" t="s">
        <v>5787</v>
      </c>
      <c r="E14420" s="1011" t="s">
        <v>1331</v>
      </c>
      <c r="F14420" s="1011" t="s">
        <v>5788</v>
      </c>
    </row>
    <row r="14421" spans="1:6" x14ac:dyDescent="0.25">
      <c r="A14421" s="1011">
        <v>91184762</v>
      </c>
      <c r="B14421" s="1011" t="s">
        <v>30001</v>
      </c>
      <c r="C14421" s="1011" t="s">
        <v>30002</v>
      </c>
      <c r="D14421" s="1011" t="s">
        <v>4253</v>
      </c>
      <c r="E14421" s="1011" t="s">
        <v>1331</v>
      </c>
      <c r="F14421" s="1011" t="s">
        <v>3695</v>
      </c>
    </row>
    <row r="14422" spans="1:6" x14ac:dyDescent="0.25">
      <c r="A14422" s="1011">
        <v>90184771</v>
      </c>
      <c r="B14422" s="1011" t="s">
        <v>30003</v>
      </c>
      <c r="C14422" s="1011" t="s">
        <v>30004</v>
      </c>
      <c r="D14422" s="1011" t="s">
        <v>4414</v>
      </c>
      <c r="E14422" s="1011" t="s">
        <v>1331</v>
      </c>
      <c r="F14422" s="1011" t="s">
        <v>3155</v>
      </c>
    </row>
    <row r="14423" spans="1:6" x14ac:dyDescent="0.25">
      <c r="A14423" s="1011">
        <v>61116489</v>
      </c>
      <c r="B14423" s="1011" t="s">
        <v>30005</v>
      </c>
      <c r="C14423" s="1011" t="s">
        <v>30006</v>
      </c>
      <c r="D14423" s="1011" t="s">
        <v>4414</v>
      </c>
      <c r="E14423" s="1011" t="s">
        <v>1331</v>
      </c>
      <c r="F14423" s="1011" t="s">
        <v>3155</v>
      </c>
    </row>
    <row r="14424" spans="1:6" x14ac:dyDescent="0.25">
      <c r="A14424" s="1011">
        <v>348599</v>
      </c>
      <c r="B14424" s="1011" t="s">
        <v>30007</v>
      </c>
      <c r="C14424" s="1011" t="s">
        <v>30008</v>
      </c>
      <c r="D14424" s="1011" t="s">
        <v>1372</v>
      </c>
      <c r="E14424" s="1011" t="s">
        <v>1331</v>
      </c>
      <c r="F14424" s="1011" t="s">
        <v>2242</v>
      </c>
    </row>
    <row r="14425" spans="1:6" x14ac:dyDescent="0.25">
      <c r="A14425" s="1011">
        <v>51154615</v>
      </c>
      <c r="B14425" s="1011" t="s">
        <v>30009</v>
      </c>
      <c r="C14425" s="1011" t="s">
        <v>11551</v>
      </c>
      <c r="D14425" s="1011" t="s">
        <v>4591</v>
      </c>
      <c r="E14425" s="1011" t="s">
        <v>1331</v>
      </c>
      <c r="F14425" s="1011" t="s">
        <v>3459</v>
      </c>
    </row>
    <row r="14426" spans="1:6" x14ac:dyDescent="0.25">
      <c r="A14426" s="1011">
        <v>20292272</v>
      </c>
      <c r="B14426" s="1011" t="s">
        <v>30010</v>
      </c>
      <c r="C14426" s="1011" t="s">
        <v>30011</v>
      </c>
      <c r="D14426" s="1011" t="s">
        <v>1348</v>
      </c>
      <c r="E14426" s="1011" t="s">
        <v>1331</v>
      </c>
      <c r="F14426" s="1011" t="s">
        <v>1512</v>
      </c>
    </row>
    <row r="14427" spans="1:6" x14ac:dyDescent="0.25">
      <c r="A14427" s="1011">
        <v>1270123</v>
      </c>
      <c r="B14427" s="1011" t="s">
        <v>30012</v>
      </c>
      <c r="C14427" s="1011" t="s">
        <v>20091</v>
      </c>
      <c r="D14427" s="1011" t="s">
        <v>10702</v>
      </c>
      <c r="E14427" s="1011" t="s">
        <v>1331</v>
      </c>
      <c r="F14427" s="1011" t="s">
        <v>1645</v>
      </c>
    </row>
    <row r="14428" spans="1:6" x14ac:dyDescent="0.25">
      <c r="A14428" s="1011">
        <v>60901170</v>
      </c>
      <c r="B14428" s="1011" t="s">
        <v>30013</v>
      </c>
      <c r="C14428" s="1011" t="s">
        <v>30014</v>
      </c>
      <c r="D14428" s="1011" t="s">
        <v>1372</v>
      </c>
      <c r="E14428" s="1011" t="s">
        <v>1331</v>
      </c>
      <c r="F14428" s="1011" t="s">
        <v>2242</v>
      </c>
    </row>
    <row r="14429" spans="1:6" x14ac:dyDescent="0.25">
      <c r="A14429" s="1011">
        <v>20380705</v>
      </c>
      <c r="B14429" s="1011" t="s">
        <v>30015</v>
      </c>
      <c r="C14429" s="1011" t="s">
        <v>30016</v>
      </c>
      <c r="D14429" s="1011" t="s">
        <v>1930</v>
      </c>
      <c r="E14429" s="1011" t="s">
        <v>1331</v>
      </c>
      <c r="F14429" s="1011" t="s">
        <v>1929</v>
      </c>
    </row>
    <row r="14430" spans="1:6" x14ac:dyDescent="0.25">
      <c r="A14430" s="1011">
        <v>70900899</v>
      </c>
      <c r="B14430" s="1011" t="s">
        <v>30017</v>
      </c>
      <c r="C14430" s="1011" t="s">
        <v>30018</v>
      </c>
      <c r="D14430" s="1011" t="s">
        <v>1372</v>
      </c>
      <c r="E14430" s="1011" t="s">
        <v>1331</v>
      </c>
      <c r="F14430" s="1011" t="s">
        <v>2242</v>
      </c>
    </row>
    <row r="14431" spans="1:6" x14ac:dyDescent="0.25">
      <c r="A14431" s="1011">
        <v>31184203</v>
      </c>
      <c r="B14431" s="1011" t="s">
        <v>30019</v>
      </c>
      <c r="C14431" s="1011" t="s">
        <v>6750</v>
      </c>
      <c r="D14431" s="1011" t="s">
        <v>2124</v>
      </c>
      <c r="E14431" s="1011" t="s">
        <v>1331</v>
      </c>
      <c r="F14431" s="1011" t="s">
        <v>2123</v>
      </c>
    </row>
    <row r="14432" spans="1:6" x14ac:dyDescent="0.25">
      <c r="A14432" s="1011">
        <v>252361</v>
      </c>
      <c r="B14432" s="1011" t="s">
        <v>30020</v>
      </c>
      <c r="C14432" s="1011" t="s">
        <v>30021</v>
      </c>
      <c r="D14432" s="1011" t="s">
        <v>4508</v>
      </c>
      <c r="E14432" s="1011" t="s">
        <v>1331</v>
      </c>
      <c r="F14432" s="1011" t="s">
        <v>3323</v>
      </c>
    </row>
    <row r="14433" spans="1:6" x14ac:dyDescent="0.25">
      <c r="A14433" s="1011">
        <v>91235176</v>
      </c>
      <c r="B14433" s="1011" t="s">
        <v>30022</v>
      </c>
      <c r="C14433" s="1011" t="s">
        <v>30023</v>
      </c>
      <c r="D14433" s="1011" t="s">
        <v>4439</v>
      </c>
      <c r="E14433" s="1011" t="s">
        <v>4192</v>
      </c>
      <c r="F14433" s="1011" t="s">
        <v>4440</v>
      </c>
    </row>
    <row r="14434" spans="1:6" x14ac:dyDescent="0.25">
      <c r="A14434" s="1011">
        <v>30766927</v>
      </c>
      <c r="B14434" s="1011" t="s">
        <v>30024</v>
      </c>
      <c r="C14434" s="1011" t="s">
        <v>30025</v>
      </c>
      <c r="D14434" s="1011" t="s">
        <v>1348</v>
      </c>
      <c r="E14434" s="1011" t="s">
        <v>1331</v>
      </c>
      <c r="F14434" s="1011" t="s">
        <v>2537</v>
      </c>
    </row>
    <row r="14435" spans="1:6" x14ac:dyDescent="0.25">
      <c r="A14435" s="1011">
        <v>11184512</v>
      </c>
      <c r="B14435" s="1011" t="s">
        <v>30026</v>
      </c>
      <c r="C14435" s="1011" t="s">
        <v>30027</v>
      </c>
      <c r="D14435" s="1011" t="s">
        <v>26178</v>
      </c>
      <c r="E14435" s="1011" t="s">
        <v>1331</v>
      </c>
      <c r="F14435" s="1011" t="s">
        <v>3373</v>
      </c>
    </row>
    <row r="14436" spans="1:6" x14ac:dyDescent="0.25">
      <c r="A14436" s="1011">
        <v>11380169</v>
      </c>
      <c r="B14436" s="1011" t="s">
        <v>30028</v>
      </c>
      <c r="C14436" s="1011" t="s">
        <v>23519</v>
      </c>
      <c r="D14436" s="1011" t="s">
        <v>1390</v>
      </c>
      <c r="E14436" s="1011" t="s">
        <v>1331</v>
      </c>
      <c r="F14436" s="1011" t="s">
        <v>1389</v>
      </c>
    </row>
    <row r="14437" spans="1:6" x14ac:dyDescent="0.25">
      <c r="A14437" s="1011">
        <v>61182929</v>
      </c>
      <c r="B14437" s="1011" t="s">
        <v>30029</v>
      </c>
      <c r="C14437" s="1011" t="s">
        <v>30030</v>
      </c>
      <c r="D14437" s="1011" t="s">
        <v>6864</v>
      </c>
      <c r="E14437" s="1011" t="s">
        <v>1331</v>
      </c>
      <c r="F14437" s="1011" t="s">
        <v>3677</v>
      </c>
    </row>
    <row r="14438" spans="1:6" x14ac:dyDescent="0.25">
      <c r="A14438" s="1011">
        <v>505529</v>
      </c>
      <c r="B14438" s="1011" t="s">
        <v>30031</v>
      </c>
      <c r="C14438" s="1011" t="s">
        <v>30032</v>
      </c>
      <c r="D14438" s="1011" t="s">
        <v>2755</v>
      </c>
      <c r="E14438" s="1011" t="s">
        <v>1331</v>
      </c>
      <c r="F14438" s="1011" t="s">
        <v>2754</v>
      </c>
    </row>
    <row r="14439" spans="1:6" x14ac:dyDescent="0.25">
      <c r="A14439" s="1011">
        <v>20142626</v>
      </c>
      <c r="B14439" s="1011" t="s">
        <v>30033</v>
      </c>
      <c r="C14439" s="1011" t="s">
        <v>10762</v>
      </c>
      <c r="D14439" s="1011" t="s">
        <v>1360</v>
      </c>
      <c r="E14439" s="1011" t="s">
        <v>1331</v>
      </c>
      <c r="F14439" s="1011" t="s">
        <v>1359</v>
      </c>
    </row>
    <row r="14440" spans="1:6" x14ac:dyDescent="0.25">
      <c r="A14440" s="1011">
        <v>10138766</v>
      </c>
      <c r="B14440" s="1011" t="s">
        <v>30034</v>
      </c>
      <c r="C14440" s="1011" t="s">
        <v>30035</v>
      </c>
      <c r="D14440" s="1011" t="s">
        <v>1348</v>
      </c>
      <c r="E14440" s="1011" t="s">
        <v>1331</v>
      </c>
      <c r="F14440" s="1011" t="s">
        <v>2135</v>
      </c>
    </row>
    <row r="14441" spans="1:6" x14ac:dyDescent="0.25">
      <c r="A14441" s="1011">
        <v>91390468</v>
      </c>
      <c r="B14441" s="1011" t="s">
        <v>30036</v>
      </c>
      <c r="C14441" s="1011" t="s">
        <v>30037</v>
      </c>
      <c r="D14441" s="1011" t="s">
        <v>2017</v>
      </c>
      <c r="E14441" s="1011" t="s">
        <v>1331</v>
      </c>
      <c r="F14441" s="1011" t="s">
        <v>2016</v>
      </c>
    </row>
    <row r="14442" spans="1:6" x14ac:dyDescent="0.25">
      <c r="A14442" s="1011">
        <v>51183101</v>
      </c>
      <c r="B14442" s="1011" t="s">
        <v>24221</v>
      </c>
      <c r="C14442" s="1011" t="s">
        <v>30038</v>
      </c>
      <c r="D14442" s="1011" t="s">
        <v>1402</v>
      </c>
      <c r="E14442" s="1011" t="s">
        <v>1331</v>
      </c>
      <c r="F14442" s="1011" t="s">
        <v>2211</v>
      </c>
    </row>
    <row r="14443" spans="1:6" x14ac:dyDescent="0.25">
      <c r="A14443" s="1011">
        <v>80139496</v>
      </c>
      <c r="B14443" s="1011" t="s">
        <v>30039</v>
      </c>
      <c r="C14443" s="1011" t="s">
        <v>30040</v>
      </c>
      <c r="D14443" s="1011" t="s">
        <v>2746</v>
      </c>
      <c r="E14443" s="1011" t="s">
        <v>1331</v>
      </c>
      <c r="F14443" s="1011" t="s">
        <v>2745</v>
      </c>
    </row>
    <row r="14444" spans="1:6" x14ac:dyDescent="0.25">
      <c r="A14444" s="1011">
        <v>60715562</v>
      </c>
      <c r="B14444" s="1011" t="s">
        <v>30041</v>
      </c>
      <c r="C14444" s="1011" t="s">
        <v>30042</v>
      </c>
      <c r="D14444" s="1011" t="s">
        <v>2761</v>
      </c>
      <c r="E14444" s="1011" t="s">
        <v>1331</v>
      </c>
      <c r="F14444" s="1011" t="s">
        <v>2760</v>
      </c>
    </row>
    <row r="14445" spans="1:6" x14ac:dyDescent="0.25">
      <c r="A14445" s="1011">
        <v>70162748</v>
      </c>
      <c r="B14445" s="1011" t="s">
        <v>30043</v>
      </c>
      <c r="C14445" s="1011" t="s">
        <v>4543</v>
      </c>
      <c r="D14445" s="1011" t="s">
        <v>1679</v>
      </c>
      <c r="E14445" s="1011" t="s">
        <v>1331</v>
      </c>
      <c r="F14445" s="1011" t="s">
        <v>1512</v>
      </c>
    </row>
    <row r="14446" spans="1:6" x14ac:dyDescent="0.25">
      <c r="A14446" s="1011">
        <v>41183658</v>
      </c>
      <c r="B14446" s="1011" t="s">
        <v>30044</v>
      </c>
      <c r="C14446" s="1011" t="s">
        <v>14981</v>
      </c>
      <c r="D14446" s="1011" t="s">
        <v>1604</v>
      </c>
      <c r="E14446" s="1011" t="s">
        <v>1331</v>
      </c>
      <c r="F14446" s="1011" t="s">
        <v>1603</v>
      </c>
    </row>
    <row r="14447" spans="1:6" x14ac:dyDescent="0.25">
      <c r="A14447" s="1011">
        <v>30388318</v>
      </c>
      <c r="B14447" s="1011" t="s">
        <v>30045</v>
      </c>
      <c r="C14447" s="1011" t="s">
        <v>30046</v>
      </c>
      <c r="D14447" s="1011" t="s">
        <v>4453</v>
      </c>
      <c r="E14447" s="1011" t="s">
        <v>1331</v>
      </c>
      <c r="F14447" s="1011" t="s">
        <v>3647</v>
      </c>
    </row>
    <row r="14448" spans="1:6" x14ac:dyDescent="0.25">
      <c r="A14448" s="1011">
        <v>41197708</v>
      </c>
      <c r="B14448" s="1011" t="s">
        <v>30047</v>
      </c>
      <c r="C14448" s="1011" t="s">
        <v>30048</v>
      </c>
      <c r="D14448" s="1011" t="s">
        <v>2124</v>
      </c>
      <c r="E14448" s="1011" t="s">
        <v>1331</v>
      </c>
      <c r="F14448" s="1011" t="s">
        <v>2123</v>
      </c>
    </row>
    <row r="14449" spans="1:6" x14ac:dyDescent="0.25">
      <c r="A14449" s="1011">
        <v>40411159</v>
      </c>
      <c r="B14449" s="1011" t="s">
        <v>30049</v>
      </c>
      <c r="C14449" s="1011" t="s">
        <v>30050</v>
      </c>
      <c r="D14449" s="1011" t="s">
        <v>1507</v>
      </c>
      <c r="E14449" s="1011" t="s">
        <v>1331</v>
      </c>
      <c r="F14449" s="1011" t="s">
        <v>1506</v>
      </c>
    </row>
    <row r="14450" spans="1:6" x14ac:dyDescent="0.25">
      <c r="A14450" s="1011">
        <v>51378362</v>
      </c>
      <c r="B14450" s="1011" t="s">
        <v>2465</v>
      </c>
      <c r="C14450" s="1011" t="s">
        <v>2467</v>
      </c>
      <c r="D14450" s="1011" t="s">
        <v>1348</v>
      </c>
      <c r="E14450" s="1011" t="s">
        <v>1331</v>
      </c>
      <c r="F14450" s="1011" t="s">
        <v>1614</v>
      </c>
    </row>
    <row r="14451" spans="1:6" x14ac:dyDescent="0.25">
      <c r="A14451" s="1011">
        <v>21184551</v>
      </c>
      <c r="B14451" s="1011" t="s">
        <v>30051</v>
      </c>
      <c r="C14451" s="1011" t="s">
        <v>30052</v>
      </c>
      <c r="D14451" s="1011" t="s">
        <v>30053</v>
      </c>
      <c r="E14451" s="1011" t="s">
        <v>1331</v>
      </c>
      <c r="F14451" s="1011" t="s">
        <v>3382</v>
      </c>
    </row>
    <row r="14452" spans="1:6" x14ac:dyDescent="0.25">
      <c r="A14452" s="1011">
        <v>30195325</v>
      </c>
      <c r="B14452" s="1011" t="s">
        <v>30054</v>
      </c>
      <c r="C14452" s="1011" t="s">
        <v>30055</v>
      </c>
      <c r="D14452" s="1011" t="s">
        <v>2358</v>
      </c>
      <c r="E14452" s="1011" t="s">
        <v>1331</v>
      </c>
      <c r="F14452" s="1011" t="s">
        <v>2357</v>
      </c>
    </row>
    <row r="14453" spans="1:6" x14ac:dyDescent="0.25">
      <c r="A14453" s="1011">
        <v>60140738</v>
      </c>
      <c r="B14453" s="1011" t="s">
        <v>30056</v>
      </c>
      <c r="C14453" s="1011" t="s">
        <v>30057</v>
      </c>
      <c r="D14453" s="1011" t="s">
        <v>1679</v>
      </c>
      <c r="E14453" s="1011" t="s">
        <v>1331</v>
      </c>
      <c r="F14453" s="1011" t="s">
        <v>1512</v>
      </c>
    </row>
    <row r="14454" spans="1:6" x14ac:dyDescent="0.25">
      <c r="A14454" s="1011">
        <v>90401092</v>
      </c>
      <c r="B14454" s="1011" t="s">
        <v>30058</v>
      </c>
      <c r="C14454" s="1011" t="s">
        <v>30059</v>
      </c>
      <c r="D14454" s="1011" t="s">
        <v>1646</v>
      </c>
      <c r="E14454" s="1011" t="s">
        <v>1331</v>
      </c>
      <c r="F14454" s="1011" t="s">
        <v>1645</v>
      </c>
    </row>
    <row r="14455" spans="1:6" x14ac:dyDescent="0.25">
      <c r="A14455" s="1011">
        <v>10140218</v>
      </c>
      <c r="B14455" s="1011" t="s">
        <v>30060</v>
      </c>
      <c r="C14455" s="1011" t="s">
        <v>30061</v>
      </c>
      <c r="D14455" s="1011" t="s">
        <v>1348</v>
      </c>
      <c r="E14455" s="1011" t="s">
        <v>1331</v>
      </c>
      <c r="F14455" s="1011" t="s">
        <v>1872</v>
      </c>
    </row>
    <row r="14456" spans="1:6" x14ac:dyDescent="0.25">
      <c r="A14456" s="1011">
        <v>40337149</v>
      </c>
      <c r="B14456" s="1011" t="s">
        <v>26098</v>
      </c>
      <c r="C14456" s="1011" t="s">
        <v>30062</v>
      </c>
      <c r="D14456" s="1011" t="s">
        <v>9278</v>
      </c>
      <c r="E14456" s="1011" t="s">
        <v>1331</v>
      </c>
      <c r="F14456" s="1011" t="s">
        <v>3186</v>
      </c>
    </row>
    <row r="14457" spans="1:6" x14ac:dyDescent="0.25">
      <c r="A14457" s="1011">
        <v>651141</v>
      </c>
      <c r="B14457" s="1011" t="s">
        <v>30063</v>
      </c>
      <c r="C14457" s="1011" t="s">
        <v>30064</v>
      </c>
      <c r="D14457" s="1011" t="s">
        <v>13314</v>
      </c>
      <c r="E14457" s="1011" t="s">
        <v>1331</v>
      </c>
      <c r="F14457" s="1011" t="s">
        <v>13315</v>
      </c>
    </row>
    <row r="14458" spans="1:6" x14ac:dyDescent="0.25">
      <c r="A14458" s="1011">
        <v>11183647</v>
      </c>
      <c r="B14458" s="1011" t="s">
        <v>30065</v>
      </c>
      <c r="C14458" s="1011" t="s">
        <v>30066</v>
      </c>
      <c r="D14458" s="1011" t="s">
        <v>29901</v>
      </c>
      <c r="E14458" s="1011" t="s">
        <v>1331</v>
      </c>
      <c r="F14458" s="1011" t="s">
        <v>3346</v>
      </c>
    </row>
    <row r="14459" spans="1:6" x14ac:dyDescent="0.25">
      <c r="A14459" s="1011">
        <v>1186576</v>
      </c>
      <c r="B14459" s="1011" t="s">
        <v>30067</v>
      </c>
      <c r="C14459" s="1011" t="s">
        <v>30068</v>
      </c>
      <c r="D14459" s="1011" t="s">
        <v>1507</v>
      </c>
      <c r="E14459" s="1011" t="s">
        <v>1331</v>
      </c>
      <c r="F14459" s="1011" t="s">
        <v>1506</v>
      </c>
    </row>
    <row r="14460" spans="1:6" x14ac:dyDescent="0.25">
      <c r="A14460" s="1011">
        <v>91184499</v>
      </c>
      <c r="B14460" s="1011" t="s">
        <v>30069</v>
      </c>
      <c r="C14460" s="1011" t="s">
        <v>30070</v>
      </c>
      <c r="D14460" s="1011" t="s">
        <v>9941</v>
      </c>
      <c r="E14460" s="1011" t="s">
        <v>4192</v>
      </c>
      <c r="F14460" s="1011" t="s">
        <v>9942</v>
      </c>
    </row>
    <row r="14461" spans="1:6" x14ac:dyDescent="0.25">
      <c r="A14461" s="1011">
        <v>21185996</v>
      </c>
      <c r="B14461" s="1011" t="s">
        <v>5434</v>
      </c>
      <c r="C14461" s="1011" t="s">
        <v>30071</v>
      </c>
      <c r="D14461" s="1011" t="s">
        <v>2931</v>
      </c>
      <c r="E14461" s="1011" t="s">
        <v>1331</v>
      </c>
      <c r="F14461" s="1011" t="s">
        <v>3375</v>
      </c>
    </row>
    <row r="14462" spans="1:6" x14ac:dyDescent="0.25">
      <c r="A14462" s="1011">
        <v>90411133</v>
      </c>
      <c r="B14462" s="1011" t="s">
        <v>30072</v>
      </c>
      <c r="C14462" s="1011" t="s">
        <v>30073</v>
      </c>
      <c r="D14462" s="1011" t="s">
        <v>1798</v>
      </c>
      <c r="E14462" s="1011" t="s">
        <v>1331</v>
      </c>
      <c r="F14462" s="1011" t="s">
        <v>1797</v>
      </c>
    </row>
    <row r="14463" spans="1:6" x14ac:dyDescent="0.25">
      <c r="A14463" s="1011">
        <v>80138837</v>
      </c>
      <c r="B14463" s="1011" t="s">
        <v>3023</v>
      </c>
      <c r="C14463" s="1011" t="s">
        <v>3024</v>
      </c>
      <c r="D14463" s="1011" t="s">
        <v>1474</v>
      </c>
      <c r="E14463" s="1011" t="s">
        <v>1331</v>
      </c>
      <c r="F14463" s="1011" t="s">
        <v>2524</v>
      </c>
    </row>
    <row r="14464" spans="1:6" x14ac:dyDescent="0.25">
      <c r="A14464" s="1011">
        <v>81117285</v>
      </c>
      <c r="B14464" s="1011" t="s">
        <v>28854</v>
      </c>
      <c r="C14464" s="1011" t="s">
        <v>30074</v>
      </c>
      <c r="D14464" s="1011" t="s">
        <v>1556</v>
      </c>
      <c r="E14464" s="1011" t="s">
        <v>1331</v>
      </c>
      <c r="F14464" s="1011" t="s">
        <v>1555</v>
      </c>
    </row>
    <row r="14465" spans="1:6" x14ac:dyDescent="0.25">
      <c r="A14465" s="1011">
        <v>11318516</v>
      </c>
      <c r="B14465" s="1011" t="s">
        <v>30075</v>
      </c>
      <c r="C14465" s="1011" t="s">
        <v>30076</v>
      </c>
      <c r="D14465" s="1011" t="s">
        <v>1360</v>
      </c>
      <c r="E14465" s="1011" t="s">
        <v>1331</v>
      </c>
      <c r="F14465" s="1011" t="s">
        <v>1359</v>
      </c>
    </row>
    <row r="14466" spans="1:6" x14ac:dyDescent="0.25">
      <c r="A14466" s="1011">
        <v>1022003</v>
      </c>
      <c r="B14466" s="1011" t="s">
        <v>30077</v>
      </c>
      <c r="C14466" s="1011" t="s">
        <v>25557</v>
      </c>
      <c r="D14466" s="1011" t="s">
        <v>10931</v>
      </c>
      <c r="E14466" s="1011" t="s">
        <v>1331</v>
      </c>
      <c r="F14466" s="1011" t="s">
        <v>3708</v>
      </c>
    </row>
    <row r="14467" spans="1:6" x14ac:dyDescent="0.25">
      <c r="A14467" s="1011">
        <v>60195732</v>
      </c>
      <c r="B14467" s="1011" t="s">
        <v>30078</v>
      </c>
      <c r="C14467" s="1011" t="s">
        <v>30079</v>
      </c>
      <c r="D14467" s="1011" t="s">
        <v>1541</v>
      </c>
      <c r="E14467" s="1011" t="s">
        <v>1331</v>
      </c>
      <c r="F14467" s="1011" t="s">
        <v>1592</v>
      </c>
    </row>
    <row r="14468" spans="1:6" x14ac:dyDescent="0.25">
      <c r="A14468" s="1011">
        <v>90811977</v>
      </c>
      <c r="B14468" s="1011" t="s">
        <v>30080</v>
      </c>
      <c r="C14468" s="1011" t="s">
        <v>30081</v>
      </c>
      <c r="D14468" s="1011" t="s">
        <v>1447</v>
      </c>
      <c r="E14468" s="1011" t="s">
        <v>1331</v>
      </c>
      <c r="F14468" s="1011" t="s">
        <v>1446</v>
      </c>
    </row>
    <row r="14469" spans="1:6" x14ac:dyDescent="0.25">
      <c r="A14469" s="1011">
        <v>41038878</v>
      </c>
      <c r="B14469" s="1011" t="s">
        <v>30082</v>
      </c>
      <c r="C14469" s="1011" t="s">
        <v>30083</v>
      </c>
      <c r="D14469" s="1011" t="s">
        <v>1354</v>
      </c>
      <c r="E14469" s="1011" t="s">
        <v>1331</v>
      </c>
      <c r="F14469" s="1011" t="s">
        <v>2682</v>
      </c>
    </row>
    <row r="14470" spans="1:6" x14ac:dyDescent="0.25">
      <c r="A14470" s="1011">
        <v>60138823</v>
      </c>
      <c r="B14470" s="1011" t="s">
        <v>11919</v>
      </c>
      <c r="C14470" s="1011" t="s">
        <v>11920</v>
      </c>
      <c r="D14470" s="1011" t="s">
        <v>4733</v>
      </c>
      <c r="E14470" s="1011" t="s">
        <v>1331</v>
      </c>
      <c r="F14470" s="1011" t="s">
        <v>3532</v>
      </c>
    </row>
    <row r="14471" spans="1:6" x14ac:dyDescent="0.25">
      <c r="A14471" s="1011">
        <v>21200647</v>
      </c>
      <c r="B14471" s="1011" t="s">
        <v>30084</v>
      </c>
      <c r="C14471" s="1011" t="s">
        <v>30085</v>
      </c>
      <c r="D14471" s="1011" t="s">
        <v>4759</v>
      </c>
      <c r="E14471" s="1011" t="s">
        <v>1331</v>
      </c>
      <c r="F14471" s="1011" t="s">
        <v>3365</v>
      </c>
    </row>
    <row r="14472" spans="1:6" x14ac:dyDescent="0.25">
      <c r="A14472" s="1011">
        <v>40598997</v>
      </c>
      <c r="B14472" s="1011" t="s">
        <v>30086</v>
      </c>
      <c r="C14472" s="1011" t="s">
        <v>23003</v>
      </c>
      <c r="D14472" s="1011" t="s">
        <v>4320</v>
      </c>
      <c r="E14472" s="1011" t="s">
        <v>1331</v>
      </c>
      <c r="F14472" s="1011" t="s">
        <v>3511</v>
      </c>
    </row>
    <row r="14473" spans="1:6" x14ac:dyDescent="0.25">
      <c r="A14473" s="1011">
        <v>80889934</v>
      </c>
      <c r="B14473" s="1011" t="s">
        <v>30087</v>
      </c>
      <c r="C14473" s="1011" t="s">
        <v>30088</v>
      </c>
      <c r="D14473" s="1011" t="s">
        <v>1697</v>
      </c>
      <c r="E14473" s="1011" t="s">
        <v>1331</v>
      </c>
      <c r="F14473" s="1011" t="s">
        <v>1696</v>
      </c>
    </row>
    <row r="14474" spans="1:6" x14ac:dyDescent="0.25">
      <c r="A14474" s="1011">
        <v>90424235</v>
      </c>
      <c r="B14474" s="1011" t="s">
        <v>30089</v>
      </c>
      <c r="C14474" s="1011" t="s">
        <v>30090</v>
      </c>
      <c r="D14474" s="1011" t="s">
        <v>1568</v>
      </c>
      <c r="E14474" s="1011" t="s">
        <v>1331</v>
      </c>
      <c r="F14474" s="1011" t="s">
        <v>1567</v>
      </c>
    </row>
    <row r="14475" spans="1:6" x14ac:dyDescent="0.25">
      <c r="A14475" s="1011">
        <v>90901182</v>
      </c>
      <c r="B14475" s="1011" t="s">
        <v>30091</v>
      </c>
      <c r="C14475" s="1011" t="s">
        <v>30092</v>
      </c>
      <c r="D14475" s="1011" t="s">
        <v>2203</v>
      </c>
      <c r="E14475" s="1011" t="s">
        <v>1331</v>
      </c>
      <c r="F14475" s="1011" t="s">
        <v>2202</v>
      </c>
    </row>
    <row r="14476" spans="1:6" x14ac:dyDescent="0.25">
      <c r="A14476" s="1011">
        <v>60204336</v>
      </c>
      <c r="B14476" s="1011" t="s">
        <v>10934</v>
      </c>
      <c r="C14476" s="1011" t="s">
        <v>10935</v>
      </c>
      <c r="D14476" s="1011" t="s">
        <v>1625</v>
      </c>
      <c r="E14476" s="1011" t="s">
        <v>1331</v>
      </c>
      <c r="F14476" s="1011" t="s">
        <v>1624</v>
      </c>
    </row>
    <row r="14477" spans="1:6" x14ac:dyDescent="0.25">
      <c r="A14477" s="1011">
        <v>80141260</v>
      </c>
      <c r="B14477" s="1011" t="s">
        <v>30093</v>
      </c>
      <c r="C14477" s="1011" t="s">
        <v>30094</v>
      </c>
      <c r="D14477" s="1011" t="s">
        <v>1354</v>
      </c>
      <c r="E14477" s="1011" t="s">
        <v>1331</v>
      </c>
      <c r="F14477" s="1011" t="s">
        <v>1353</v>
      </c>
    </row>
    <row r="14478" spans="1:6" x14ac:dyDescent="0.25">
      <c r="A14478" s="1011">
        <v>20170361</v>
      </c>
      <c r="B14478" s="1011" t="s">
        <v>30095</v>
      </c>
      <c r="C14478" s="1011" t="s">
        <v>30096</v>
      </c>
      <c r="D14478" s="1011" t="s">
        <v>2397</v>
      </c>
      <c r="E14478" s="1011" t="s">
        <v>1331</v>
      </c>
      <c r="F14478" s="1011" t="s">
        <v>2396</v>
      </c>
    </row>
    <row r="14479" spans="1:6" x14ac:dyDescent="0.25">
      <c r="A14479" s="1011">
        <v>10684694</v>
      </c>
      <c r="B14479" s="1011" t="s">
        <v>30097</v>
      </c>
      <c r="C14479" s="1011" t="s">
        <v>30098</v>
      </c>
      <c r="D14479" s="1011" t="s">
        <v>1348</v>
      </c>
      <c r="E14479" s="1011" t="s">
        <v>1331</v>
      </c>
      <c r="F14479" s="1011" t="s">
        <v>1619</v>
      </c>
    </row>
    <row r="14480" spans="1:6" x14ac:dyDescent="0.25">
      <c r="A14480" s="1011">
        <v>60138427</v>
      </c>
      <c r="B14480" s="1011" t="s">
        <v>30099</v>
      </c>
      <c r="C14480" s="1011" t="s">
        <v>30100</v>
      </c>
      <c r="D14480" s="1011" t="s">
        <v>4591</v>
      </c>
      <c r="E14480" s="1011" t="s">
        <v>1331</v>
      </c>
      <c r="F14480" s="1011" t="s">
        <v>3459</v>
      </c>
    </row>
    <row r="14481" spans="1:6" x14ac:dyDescent="0.25">
      <c r="A14481" s="1011">
        <v>20141958</v>
      </c>
      <c r="B14481" s="1011" t="s">
        <v>30101</v>
      </c>
      <c r="C14481" s="1011" t="s">
        <v>30102</v>
      </c>
      <c r="D14481" s="1011" t="s">
        <v>1679</v>
      </c>
      <c r="E14481" s="1011" t="s">
        <v>1331</v>
      </c>
      <c r="F14481" s="1011" t="s">
        <v>1674</v>
      </c>
    </row>
    <row r="14482" spans="1:6" x14ac:dyDescent="0.25">
      <c r="A14482" s="1011">
        <v>684886</v>
      </c>
      <c r="B14482" s="1011" t="s">
        <v>30103</v>
      </c>
      <c r="C14482" s="1011" t="s">
        <v>30104</v>
      </c>
      <c r="D14482" s="1011" t="s">
        <v>1447</v>
      </c>
      <c r="E14482" s="1011" t="s">
        <v>1331</v>
      </c>
      <c r="F14482" s="1011" t="s">
        <v>1942</v>
      </c>
    </row>
    <row r="14483" spans="1:6" x14ac:dyDescent="0.25">
      <c r="A14483" s="1011">
        <v>10544195</v>
      </c>
      <c r="B14483" s="1011" t="s">
        <v>30105</v>
      </c>
      <c r="C14483" s="1011" t="s">
        <v>11600</v>
      </c>
      <c r="D14483" s="1011" t="s">
        <v>1372</v>
      </c>
      <c r="E14483" s="1011" t="s">
        <v>1331</v>
      </c>
      <c r="F14483" s="1011" t="s">
        <v>2242</v>
      </c>
    </row>
    <row r="14484" spans="1:6" x14ac:dyDescent="0.25">
      <c r="A14484" s="1011">
        <v>90136227</v>
      </c>
      <c r="B14484" s="1011" t="s">
        <v>30106</v>
      </c>
      <c r="C14484" s="1011" t="s">
        <v>30107</v>
      </c>
      <c r="D14484" s="1011" t="s">
        <v>8380</v>
      </c>
      <c r="E14484" s="1011" t="s">
        <v>1331</v>
      </c>
      <c r="F14484" s="1011" t="s">
        <v>3849</v>
      </c>
    </row>
    <row r="14485" spans="1:6" x14ac:dyDescent="0.25">
      <c r="A14485" s="1011">
        <v>1197631</v>
      </c>
      <c r="B14485" s="1011" t="s">
        <v>30108</v>
      </c>
      <c r="C14485" s="1011" t="s">
        <v>30109</v>
      </c>
      <c r="D14485" s="1011" t="s">
        <v>8413</v>
      </c>
      <c r="E14485" s="1011" t="s">
        <v>1331</v>
      </c>
      <c r="F14485" s="1011" t="s">
        <v>8414</v>
      </c>
    </row>
    <row r="14486" spans="1:6" x14ac:dyDescent="0.25">
      <c r="A14486" s="1011">
        <v>1186097</v>
      </c>
      <c r="B14486" s="1011" t="s">
        <v>6089</v>
      </c>
      <c r="C14486" s="1011" t="s">
        <v>30110</v>
      </c>
      <c r="D14486" s="1011" t="s">
        <v>1556</v>
      </c>
      <c r="E14486" s="1011" t="s">
        <v>1331</v>
      </c>
      <c r="F14486" s="1011" t="s">
        <v>1555</v>
      </c>
    </row>
    <row r="14487" spans="1:6" x14ac:dyDescent="0.25">
      <c r="A14487" s="1011">
        <v>31183817</v>
      </c>
      <c r="B14487" s="1011" t="s">
        <v>30111</v>
      </c>
      <c r="C14487" s="1011" t="s">
        <v>30112</v>
      </c>
      <c r="D14487" s="1011" t="s">
        <v>4572</v>
      </c>
      <c r="E14487" s="1011" t="s">
        <v>4192</v>
      </c>
      <c r="F14487" s="1011" t="s">
        <v>4573</v>
      </c>
    </row>
    <row r="14488" spans="1:6" x14ac:dyDescent="0.25">
      <c r="A14488" s="1011">
        <v>41185208</v>
      </c>
      <c r="B14488" s="1011" t="s">
        <v>30113</v>
      </c>
      <c r="C14488" s="1011" t="s">
        <v>30114</v>
      </c>
      <c r="D14488" s="1011" t="s">
        <v>2144</v>
      </c>
      <c r="E14488" s="1011" t="s">
        <v>1331</v>
      </c>
      <c r="F14488" s="1011" t="s">
        <v>2143</v>
      </c>
    </row>
    <row r="14489" spans="1:6" x14ac:dyDescent="0.25">
      <c r="A14489" s="1011">
        <v>30143515</v>
      </c>
      <c r="B14489" s="1011" t="s">
        <v>30115</v>
      </c>
      <c r="C14489" s="1011" t="s">
        <v>30116</v>
      </c>
      <c r="D14489" s="1011" t="s">
        <v>1337</v>
      </c>
      <c r="E14489" s="1011" t="s">
        <v>1331</v>
      </c>
      <c r="F14489" s="1011" t="s">
        <v>1336</v>
      </c>
    </row>
    <row r="14490" spans="1:6" x14ac:dyDescent="0.25">
      <c r="A14490" s="1011">
        <v>31184781</v>
      </c>
      <c r="B14490" s="1011" t="s">
        <v>2802</v>
      </c>
      <c r="C14490" s="1011" t="s">
        <v>2803</v>
      </c>
      <c r="D14490" s="1011" t="s">
        <v>1781</v>
      </c>
      <c r="E14490" s="1011" t="s">
        <v>1331</v>
      </c>
      <c r="F14490" s="1011" t="s">
        <v>1780</v>
      </c>
    </row>
    <row r="14491" spans="1:6" x14ac:dyDescent="0.25">
      <c r="A14491" s="1011">
        <v>71126163</v>
      </c>
      <c r="B14491" s="1011" t="s">
        <v>30117</v>
      </c>
      <c r="C14491" s="1011" t="s">
        <v>12594</v>
      </c>
      <c r="D14491" s="1011" t="s">
        <v>1453</v>
      </c>
      <c r="E14491" s="1011" t="s">
        <v>1331</v>
      </c>
      <c r="F14491" s="1011" t="s">
        <v>3226</v>
      </c>
    </row>
    <row r="14492" spans="1:6" x14ac:dyDescent="0.25">
      <c r="A14492" s="1011">
        <v>60431145</v>
      </c>
      <c r="B14492" s="1011" t="s">
        <v>6243</v>
      </c>
      <c r="C14492" s="1011" t="s">
        <v>30118</v>
      </c>
      <c r="D14492" s="1011" t="s">
        <v>4633</v>
      </c>
      <c r="E14492" s="1011" t="s">
        <v>1331</v>
      </c>
      <c r="F14492" s="1011" t="s">
        <v>3230</v>
      </c>
    </row>
    <row r="14493" spans="1:6" x14ac:dyDescent="0.25">
      <c r="A14493" s="1011">
        <v>908475</v>
      </c>
      <c r="B14493" s="1011" t="s">
        <v>30119</v>
      </c>
      <c r="C14493" s="1011" t="s">
        <v>30120</v>
      </c>
      <c r="D14493" s="1011" t="s">
        <v>2313</v>
      </c>
      <c r="E14493" s="1011" t="s">
        <v>1331</v>
      </c>
      <c r="F14493" s="1011" t="s">
        <v>2312</v>
      </c>
    </row>
    <row r="14494" spans="1:6" x14ac:dyDescent="0.25">
      <c r="A14494" s="1011">
        <v>80571383</v>
      </c>
      <c r="B14494" s="1011" t="s">
        <v>30121</v>
      </c>
      <c r="C14494" s="1011" t="s">
        <v>23867</v>
      </c>
      <c r="D14494" s="1011" t="s">
        <v>1360</v>
      </c>
      <c r="E14494" s="1011" t="s">
        <v>1331</v>
      </c>
      <c r="F14494" s="1011" t="s">
        <v>1359</v>
      </c>
    </row>
    <row r="14495" spans="1:6" x14ac:dyDescent="0.25">
      <c r="A14495" s="1011">
        <v>20292728</v>
      </c>
      <c r="B14495" s="1011" t="s">
        <v>30122</v>
      </c>
      <c r="C14495" s="1011" t="s">
        <v>30123</v>
      </c>
      <c r="D14495" s="1011" t="s">
        <v>41</v>
      </c>
      <c r="E14495" s="1011" t="s">
        <v>1331</v>
      </c>
      <c r="F14495" s="1011" t="s">
        <v>1342</v>
      </c>
    </row>
    <row r="14496" spans="1:6" x14ac:dyDescent="0.25">
      <c r="A14496" s="1011">
        <v>40832958</v>
      </c>
      <c r="B14496" s="1011" t="s">
        <v>30124</v>
      </c>
      <c r="C14496" s="1011" t="s">
        <v>30125</v>
      </c>
      <c r="D14496" s="1011" t="s">
        <v>2319</v>
      </c>
      <c r="E14496" s="1011" t="s">
        <v>1331</v>
      </c>
      <c r="F14496" s="1011" t="s">
        <v>2318</v>
      </c>
    </row>
    <row r="14497" spans="1:6" x14ac:dyDescent="0.25">
      <c r="A14497" s="1011">
        <v>40326837</v>
      </c>
      <c r="B14497" s="1011" t="s">
        <v>30126</v>
      </c>
      <c r="C14497" s="1011" t="s">
        <v>30127</v>
      </c>
      <c r="D14497" s="1011" t="s">
        <v>14510</v>
      </c>
      <c r="E14497" s="1011" t="s">
        <v>5819</v>
      </c>
      <c r="F14497" s="1011" t="s">
        <v>14511</v>
      </c>
    </row>
    <row r="14498" spans="1:6" x14ac:dyDescent="0.25">
      <c r="A14498" s="1011">
        <v>1184563</v>
      </c>
      <c r="B14498" s="1011" t="s">
        <v>30128</v>
      </c>
      <c r="C14498" s="1011" t="s">
        <v>21144</v>
      </c>
      <c r="D14498" s="1011" t="s">
        <v>4516</v>
      </c>
      <c r="E14498" s="1011" t="s">
        <v>1331</v>
      </c>
      <c r="F14498" s="1011" t="s">
        <v>3701</v>
      </c>
    </row>
    <row r="14499" spans="1:6" x14ac:dyDescent="0.25">
      <c r="A14499" s="1011">
        <v>70236757</v>
      </c>
      <c r="B14499" s="1011" t="s">
        <v>18297</v>
      </c>
      <c r="C14499" s="1011" t="s">
        <v>30129</v>
      </c>
      <c r="D14499" s="1011" t="s">
        <v>4925</v>
      </c>
      <c r="E14499" s="1011" t="s">
        <v>1331</v>
      </c>
      <c r="F14499" s="1011" t="s">
        <v>3626</v>
      </c>
    </row>
    <row r="14500" spans="1:6" x14ac:dyDescent="0.25">
      <c r="A14500" s="1011">
        <v>80149974</v>
      </c>
      <c r="B14500" s="1011" t="s">
        <v>30130</v>
      </c>
      <c r="C14500" s="1011" t="s">
        <v>30131</v>
      </c>
      <c r="D14500" s="1011" t="s">
        <v>4453</v>
      </c>
      <c r="E14500" s="1011" t="s">
        <v>1331</v>
      </c>
      <c r="F14500" s="1011" t="s">
        <v>3647</v>
      </c>
    </row>
    <row r="14501" spans="1:6" x14ac:dyDescent="0.25">
      <c r="A14501" s="1011">
        <v>71185359</v>
      </c>
      <c r="B14501" s="1011" t="s">
        <v>30132</v>
      </c>
      <c r="C14501" s="1011" t="s">
        <v>30133</v>
      </c>
      <c r="D14501" s="1011" t="s">
        <v>2931</v>
      </c>
      <c r="E14501" s="1011" t="s">
        <v>1331</v>
      </c>
      <c r="F14501" s="1011" t="s">
        <v>3375</v>
      </c>
    </row>
    <row r="14502" spans="1:6" x14ac:dyDescent="0.25">
      <c r="A14502" s="1011">
        <v>20440186</v>
      </c>
      <c r="B14502" s="1011" t="s">
        <v>30134</v>
      </c>
      <c r="C14502" s="1011" t="s">
        <v>30135</v>
      </c>
      <c r="D14502" s="1011" t="s">
        <v>1963</v>
      </c>
      <c r="E14502" s="1011" t="s">
        <v>1331</v>
      </c>
      <c r="F14502" s="1011" t="s">
        <v>1962</v>
      </c>
    </row>
    <row r="14503" spans="1:6" x14ac:dyDescent="0.25">
      <c r="A14503" s="1011">
        <v>31182975</v>
      </c>
      <c r="B14503" s="1011" t="s">
        <v>19224</v>
      </c>
      <c r="C14503" s="1011" t="s">
        <v>26095</v>
      </c>
      <c r="D14503" s="1011" t="s">
        <v>1453</v>
      </c>
      <c r="E14503" s="1011" t="s">
        <v>1331</v>
      </c>
      <c r="F14503" s="1011" t="s">
        <v>1452</v>
      </c>
    </row>
    <row r="14504" spans="1:6" x14ac:dyDescent="0.25">
      <c r="A14504" s="1011">
        <v>20428447</v>
      </c>
      <c r="B14504" s="1011" t="s">
        <v>30136</v>
      </c>
      <c r="C14504" s="1011" t="s">
        <v>30137</v>
      </c>
      <c r="D14504" s="1011" t="s">
        <v>4733</v>
      </c>
      <c r="E14504" s="1011" t="s">
        <v>1331</v>
      </c>
      <c r="F14504" s="1011" t="s">
        <v>3532</v>
      </c>
    </row>
    <row r="14505" spans="1:6" x14ac:dyDescent="0.25">
      <c r="A14505" s="1011">
        <v>70219266</v>
      </c>
      <c r="B14505" s="1011" t="s">
        <v>30138</v>
      </c>
      <c r="C14505" s="1011" t="s">
        <v>30139</v>
      </c>
      <c r="D14505" s="1011" t="s">
        <v>1348</v>
      </c>
      <c r="E14505" s="1011" t="s">
        <v>1331</v>
      </c>
      <c r="F14505" s="1011" t="s">
        <v>1636</v>
      </c>
    </row>
    <row r="14506" spans="1:6" x14ac:dyDescent="0.25">
      <c r="A14506" s="1011">
        <v>40718298</v>
      </c>
      <c r="B14506" s="1011" t="s">
        <v>30140</v>
      </c>
      <c r="C14506" s="1011" t="s">
        <v>30141</v>
      </c>
      <c r="D14506" s="1011" t="s">
        <v>1679</v>
      </c>
      <c r="E14506" s="1011" t="s">
        <v>1331</v>
      </c>
      <c r="F14506" s="1011" t="s">
        <v>1512</v>
      </c>
    </row>
    <row r="14507" spans="1:6" x14ac:dyDescent="0.25">
      <c r="A14507" s="1011">
        <v>226936</v>
      </c>
      <c r="B14507" s="1011" t="s">
        <v>30142</v>
      </c>
      <c r="C14507" s="1011" t="s">
        <v>23492</v>
      </c>
      <c r="D14507" s="1011" t="s">
        <v>4997</v>
      </c>
      <c r="E14507" s="1011" t="s">
        <v>1331</v>
      </c>
      <c r="F14507" s="1011" t="s">
        <v>3630</v>
      </c>
    </row>
    <row r="14508" spans="1:6" x14ac:dyDescent="0.25">
      <c r="A14508" s="1011">
        <v>90255043</v>
      </c>
      <c r="B14508" s="1011" t="s">
        <v>30143</v>
      </c>
      <c r="C14508" s="1011" t="s">
        <v>7087</v>
      </c>
      <c r="D14508" s="1011" t="s">
        <v>41</v>
      </c>
      <c r="E14508" s="1011" t="s">
        <v>1331</v>
      </c>
      <c r="F14508" s="1011" t="s">
        <v>3720</v>
      </c>
    </row>
    <row r="14509" spans="1:6" x14ac:dyDescent="0.25">
      <c r="A14509" s="1011">
        <v>81421729</v>
      </c>
      <c r="B14509" s="1011" t="s">
        <v>8747</v>
      </c>
      <c r="C14509" s="1011" t="s">
        <v>30144</v>
      </c>
      <c r="D14509" s="1011" t="s">
        <v>4709</v>
      </c>
      <c r="E14509" s="1011" t="s">
        <v>1331</v>
      </c>
      <c r="F14509" s="1011" t="s">
        <v>3424</v>
      </c>
    </row>
    <row r="14510" spans="1:6" x14ac:dyDescent="0.25">
      <c r="A14510" s="1011">
        <v>10737286</v>
      </c>
      <c r="B14510" s="1011" t="s">
        <v>30145</v>
      </c>
      <c r="C14510" s="1011" t="s">
        <v>30146</v>
      </c>
      <c r="D14510" s="1011" t="s">
        <v>1697</v>
      </c>
      <c r="E14510" s="1011" t="s">
        <v>1331</v>
      </c>
      <c r="F14510" s="1011" t="s">
        <v>1822</v>
      </c>
    </row>
    <row r="14511" spans="1:6" x14ac:dyDescent="0.25">
      <c r="A14511" s="1011">
        <v>51183234</v>
      </c>
      <c r="B14511" s="1011" t="s">
        <v>30147</v>
      </c>
      <c r="C14511" s="1011" t="s">
        <v>30148</v>
      </c>
      <c r="D14511" s="1011" t="s">
        <v>1337</v>
      </c>
      <c r="E14511" s="1011" t="s">
        <v>1331</v>
      </c>
      <c r="F14511" s="1011" t="s">
        <v>1336</v>
      </c>
    </row>
    <row r="14512" spans="1:6" x14ac:dyDescent="0.25">
      <c r="A14512" s="1011">
        <v>40238966</v>
      </c>
      <c r="B14512" s="1011" t="s">
        <v>30149</v>
      </c>
      <c r="C14512" s="1011" t="s">
        <v>30150</v>
      </c>
      <c r="D14512" s="1011" t="s">
        <v>1348</v>
      </c>
      <c r="E14512" s="1011" t="s">
        <v>1331</v>
      </c>
      <c r="F14512" s="1011" t="s">
        <v>3692</v>
      </c>
    </row>
    <row r="14513" spans="1:6" x14ac:dyDescent="0.25">
      <c r="A14513" s="1011">
        <v>11041027</v>
      </c>
      <c r="B14513" s="1011" t="s">
        <v>30151</v>
      </c>
      <c r="C14513" s="1011" t="s">
        <v>30152</v>
      </c>
      <c r="D14513" s="1011" t="s">
        <v>78</v>
      </c>
      <c r="E14513" s="1011" t="s">
        <v>1331</v>
      </c>
      <c r="F14513" s="1011" t="s">
        <v>2613</v>
      </c>
    </row>
    <row r="14514" spans="1:6" x14ac:dyDescent="0.25">
      <c r="A14514" s="1011">
        <v>71183149</v>
      </c>
      <c r="B14514" s="1011" t="s">
        <v>30153</v>
      </c>
      <c r="C14514" s="1011" t="s">
        <v>10429</v>
      </c>
      <c r="D14514" s="1011" t="s">
        <v>1384</v>
      </c>
      <c r="E14514" s="1011" t="s">
        <v>1331</v>
      </c>
      <c r="F14514" s="1011" t="s">
        <v>1383</v>
      </c>
    </row>
    <row r="14515" spans="1:6" x14ac:dyDescent="0.25">
      <c r="A14515" s="1011">
        <v>71279111</v>
      </c>
      <c r="B14515" s="1011" t="s">
        <v>30154</v>
      </c>
      <c r="C14515" s="1011" t="s">
        <v>30155</v>
      </c>
      <c r="D14515" s="1011" t="s">
        <v>1348</v>
      </c>
      <c r="E14515" s="1011" t="s">
        <v>1331</v>
      </c>
      <c r="F14515" s="1011" t="s">
        <v>1501</v>
      </c>
    </row>
    <row r="14516" spans="1:6" x14ac:dyDescent="0.25">
      <c r="A14516" s="1011">
        <v>50163583</v>
      </c>
      <c r="B14516" s="1011" t="s">
        <v>30156</v>
      </c>
      <c r="C14516" s="1011" t="s">
        <v>30157</v>
      </c>
      <c r="D14516" s="1011" t="s">
        <v>1453</v>
      </c>
      <c r="E14516" s="1011" t="s">
        <v>1331</v>
      </c>
      <c r="F14516" s="1011" t="s">
        <v>3226</v>
      </c>
    </row>
    <row r="14517" spans="1:6" x14ac:dyDescent="0.25">
      <c r="A14517" s="1011">
        <v>80299308</v>
      </c>
      <c r="B14517" s="1011" t="s">
        <v>30158</v>
      </c>
      <c r="C14517" s="1011" t="s">
        <v>25657</v>
      </c>
      <c r="D14517" s="1011" t="s">
        <v>6851</v>
      </c>
      <c r="E14517" s="1011" t="s">
        <v>1331</v>
      </c>
      <c r="F14517" s="1011" t="s">
        <v>3197</v>
      </c>
    </row>
    <row r="14518" spans="1:6" x14ac:dyDescent="0.25">
      <c r="A14518" s="1011">
        <v>50501063</v>
      </c>
      <c r="B14518" s="1011" t="s">
        <v>30159</v>
      </c>
      <c r="C14518" s="1011" t="s">
        <v>30160</v>
      </c>
      <c r="D14518" s="1011" t="s">
        <v>1348</v>
      </c>
      <c r="E14518" s="1011" t="s">
        <v>1331</v>
      </c>
      <c r="F14518" s="1011" t="s">
        <v>3692</v>
      </c>
    </row>
    <row r="14519" spans="1:6" x14ac:dyDescent="0.25">
      <c r="A14519" s="1011">
        <v>60142759</v>
      </c>
      <c r="B14519" s="1011" t="s">
        <v>30161</v>
      </c>
      <c r="C14519" s="1011" t="s">
        <v>22936</v>
      </c>
      <c r="D14519" s="1011" t="s">
        <v>6138</v>
      </c>
      <c r="E14519" s="1011" t="s">
        <v>1331</v>
      </c>
      <c r="F14519" s="1011" t="s">
        <v>3307</v>
      </c>
    </row>
    <row r="14520" spans="1:6" x14ac:dyDescent="0.25">
      <c r="A14520" s="1011">
        <v>31062854</v>
      </c>
      <c r="B14520" s="1011" t="s">
        <v>30162</v>
      </c>
      <c r="C14520" s="1011" t="s">
        <v>30163</v>
      </c>
      <c r="D14520" s="1011" t="s">
        <v>1372</v>
      </c>
      <c r="E14520" s="1011" t="s">
        <v>1331</v>
      </c>
      <c r="F14520" s="1011" t="s">
        <v>1419</v>
      </c>
    </row>
    <row r="14521" spans="1:6" x14ac:dyDescent="0.25">
      <c r="A14521" s="1011">
        <v>748129</v>
      </c>
      <c r="B14521" s="1011" t="s">
        <v>27093</v>
      </c>
      <c r="C14521" s="1011" t="s">
        <v>30164</v>
      </c>
      <c r="D14521" s="1011" t="s">
        <v>1360</v>
      </c>
      <c r="E14521" s="1011" t="s">
        <v>1331</v>
      </c>
      <c r="F14521" s="1011" t="s">
        <v>1359</v>
      </c>
    </row>
    <row r="14522" spans="1:6" x14ac:dyDescent="0.25">
      <c r="A14522" s="1011">
        <v>81388217</v>
      </c>
      <c r="B14522" s="1011" t="s">
        <v>30165</v>
      </c>
      <c r="C14522" s="1011" t="s">
        <v>30166</v>
      </c>
      <c r="D14522" s="1011" t="s">
        <v>1396</v>
      </c>
      <c r="E14522" s="1011" t="s">
        <v>1331</v>
      </c>
      <c r="F14522" s="1011" t="s">
        <v>1395</v>
      </c>
    </row>
    <row r="14523" spans="1:6" x14ac:dyDescent="0.25">
      <c r="A14523" s="1011">
        <v>81206500</v>
      </c>
      <c r="B14523" s="1011" t="s">
        <v>30167</v>
      </c>
      <c r="C14523" s="1011" t="s">
        <v>30168</v>
      </c>
      <c r="D14523" s="1011" t="s">
        <v>1447</v>
      </c>
      <c r="E14523" s="1011" t="s">
        <v>1331</v>
      </c>
      <c r="F14523" s="1011" t="s">
        <v>1942</v>
      </c>
    </row>
    <row r="14524" spans="1:6" x14ac:dyDescent="0.25">
      <c r="A14524" s="1011">
        <v>40139420</v>
      </c>
      <c r="B14524" s="1011" t="s">
        <v>30169</v>
      </c>
      <c r="C14524" s="1011" t="s">
        <v>30170</v>
      </c>
      <c r="D14524" s="1011" t="s">
        <v>1372</v>
      </c>
      <c r="E14524" s="1011" t="s">
        <v>1331</v>
      </c>
      <c r="F14524" s="1011" t="s">
        <v>2242</v>
      </c>
    </row>
    <row r="14525" spans="1:6" x14ac:dyDescent="0.25">
      <c r="A14525" s="1011">
        <v>21265772</v>
      </c>
      <c r="B14525" s="1011" t="s">
        <v>24578</v>
      </c>
      <c r="C14525" s="1011" t="s">
        <v>5913</v>
      </c>
      <c r="D14525" s="1011" t="s">
        <v>1354</v>
      </c>
      <c r="E14525" s="1011" t="s">
        <v>1331</v>
      </c>
      <c r="F14525" s="1011" t="s">
        <v>1353</v>
      </c>
    </row>
    <row r="14526" spans="1:6" x14ac:dyDescent="0.25">
      <c r="A14526" s="1011">
        <v>40141277</v>
      </c>
      <c r="B14526" s="1011" t="s">
        <v>30171</v>
      </c>
      <c r="C14526" s="1011" t="s">
        <v>30172</v>
      </c>
      <c r="D14526" s="1011" t="s">
        <v>1834</v>
      </c>
      <c r="E14526" s="1011" t="s">
        <v>1331</v>
      </c>
      <c r="F14526" s="1011" t="s">
        <v>1833</v>
      </c>
    </row>
    <row r="14527" spans="1:6" x14ac:dyDescent="0.25">
      <c r="A14527" s="1011">
        <v>197541</v>
      </c>
      <c r="B14527" s="1011" t="s">
        <v>30173</v>
      </c>
      <c r="C14527" s="1011" t="s">
        <v>30174</v>
      </c>
      <c r="D14527" s="1011" t="s">
        <v>1348</v>
      </c>
      <c r="E14527" s="1011" t="s">
        <v>1331</v>
      </c>
      <c r="F14527" s="1011" t="s">
        <v>1501</v>
      </c>
    </row>
    <row r="14528" spans="1:6" x14ac:dyDescent="0.25">
      <c r="A14528" s="1011">
        <v>548347</v>
      </c>
      <c r="B14528" s="1011" t="s">
        <v>30175</v>
      </c>
      <c r="C14528" s="1011" t="s">
        <v>15542</v>
      </c>
      <c r="D14528" s="1011" t="s">
        <v>1518</v>
      </c>
      <c r="E14528" s="1011" t="s">
        <v>1331</v>
      </c>
      <c r="F14528" s="1011" t="s">
        <v>1517</v>
      </c>
    </row>
    <row r="14529" spans="1:6" x14ac:dyDescent="0.25">
      <c r="A14529" s="1011">
        <v>31184740</v>
      </c>
      <c r="B14529" s="1011" t="s">
        <v>30176</v>
      </c>
      <c r="C14529" s="1011" t="s">
        <v>11310</v>
      </c>
      <c r="D14529" s="1011" t="s">
        <v>1996</v>
      </c>
      <c r="E14529" s="1011" t="s">
        <v>1331</v>
      </c>
      <c r="F14529" s="1011" t="s">
        <v>1995</v>
      </c>
    </row>
    <row r="14530" spans="1:6" x14ac:dyDescent="0.25">
      <c r="A14530" s="1011">
        <v>30140875</v>
      </c>
      <c r="B14530" s="1011" t="s">
        <v>30177</v>
      </c>
      <c r="C14530" s="1011" t="s">
        <v>30178</v>
      </c>
      <c r="D14530" s="1011" t="s">
        <v>1348</v>
      </c>
      <c r="E14530" s="1011" t="s">
        <v>1331</v>
      </c>
      <c r="F14530" s="1011" t="s">
        <v>1674</v>
      </c>
    </row>
    <row r="14531" spans="1:6" x14ac:dyDescent="0.25">
      <c r="A14531" s="1011">
        <v>91184861</v>
      </c>
      <c r="B14531" s="1011" t="s">
        <v>19568</v>
      </c>
      <c r="C14531" s="1011" t="s">
        <v>19569</v>
      </c>
      <c r="D14531" s="1011" t="s">
        <v>1679</v>
      </c>
      <c r="E14531" s="1011" t="s">
        <v>1331</v>
      </c>
      <c r="F14531" s="1011" t="s">
        <v>1674</v>
      </c>
    </row>
    <row r="14532" spans="1:6" x14ac:dyDescent="0.25">
      <c r="A14532" s="1011">
        <v>80149792</v>
      </c>
      <c r="B14532" s="1011" t="s">
        <v>30179</v>
      </c>
      <c r="C14532" s="1011" t="s">
        <v>30180</v>
      </c>
      <c r="D14532" s="1011" t="s">
        <v>1348</v>
      </c>
      <c r="E14532" s="1011" t="s">
        <v>1331</v>
      </c>
      <c r="F14532" s="1011" t="s">
        <v>1347</v>
      </c>
    </row>
    <row r="14533" spans="1:6" x14ac:dyDescent="0.25">
      <c r="A14533" s="1011">
        <v>91183921</v>
      </c>
      <c r="B14533" s="1011" t="s">
        <v>19452</v>
      </c>
      <c r="C14533" s="1011" t="s">
        <v>30181</v>
      </c>
      <c r="D14533" s="1011" t="s">
        <v>1348</v>
      </c>
      <c r="E14533" s="1011" t="s">
        <v>1331</v>
      </c>
      <c r="F14533" s="1011" t="s">
        <v>1347</v>
      </c>
    </row>
    <row r="14534" spans="1:6" x14ac:dyDescent="0.25">
      <c r="A14534" s="1011">
        <v>70312822</v>
      </c>
      <c r="B14534" s="1011" t="s">
        <v>30182</v>
      </c>
      <c r="C14534" s="1011" t="s">
        <v>16059</v>
      </c>
      <c r="D14534" s="1011" t="s">
        <v>2906</v>
      </c>
      <c r="E14534" s="1011" t="s">
        <v>1331</v>
      </c>
      <c r="F14534" s="1011" t="s">
        <v>2905</v>
      </c>
    </row>
    <row r="14535" spans="1:6" x14ac:dyDescent="0.25">
      <c r="A14535" s="1011">
        <v>11235165</v>
      </c>
      <c r="B14535" s="1011" t="s">
        <v>30183</v>
      </c>
      <c r="C14535" s="1011" t="s">
        <v>30184</v>
      </c>
      <c r="D14535" s="1011" t="s">
        <v>2325</v>
      </c>
      <c r="E14535" s="1011" t="s">
        <v>1331</v>
      </c>
      <c r="F14535" s="1011" t="s">
        <v>2324</v>
      </c>
    </row>
    <row r="14536" spans="1:6" x14ac:dyDescent="0.25">
      <c r="A14536" s="1011">
        <v>80189186</v>
      </c>
      <c r="B14536" s="1011" t="s">
        <v>30185</v>
      </c>
      <c r="C14536" s="1011" t="s">
        <v>30186</v>
      </c>
      <c r="D14536" s="1011" t="s">
        <v>2358</v>
      </c>
      <c r="E14536" s="1011" t="s">
        <v>1331</v>
      </c>
      <c r="F14536" s="1011" t="s">
        <v>2357</v>
      </c>
    </row>
    <row r="14537" spans="1:6" x14ac:dyDescent="0.25">
      <c r="A14537" s="1011">
        <v>60331675</v>
      </c>
      <c r="B14537" s="1011" t="s">
        <v>30187</v>
      </c>
      <c r="C14537" s="1011" t="s">
        <v>30188</v>
      </c>
      <c r="D14537" s="1011" t="s">
        <v>6006</v>
      </c>
      <c r="E14537" s="1011" t="s">
        <v>1331</v>
      </c>
      <c r="F14537" s="1011" t="s">
        <v>1929</v>
      </c>
    </row>
    <row r="14538" spans="1:6" x14ac:dyDescent="0.25">
      <c r="A14538" s="1011">
        <v>31311533</v>
      </c>
      <c r="B14538" s="1011" t="s">
        <v>30189</v>
      </c>
      <c r="C14538" s="1011" t="s">
        <v>30190</v>
      </c>
      <c r="D14538" s="1011" t="s">
        <v>4591</v>
      </c>
      <c r="E14538" s="1011" t="s">
        <v>1331</v>
      </c>
      <c r="F14538" s="1011" t="s">
        <v>3459</v>
      </c>
    </row>
    <row r="14539" spans="1:6" x14ac:dyDescent="0.25">
      <c r="A14539" s="1011">
        <v>21135678</v>
      </c>
      <c r="B14539" s="1011" t="s">
        <v>30191</v>
      </c>
      <c r="C14539" s="1011" t="s">
        <v>30192</v>
      </c>
      <c r="D14539" s="1011" t="s">
        <v>2258</v>
      </c>
      <c r="E14539" s="1011" t="s">
        <v>1331</v>
      </c>
      <c r="F14539" s="1011" t="s">
        <v>2257</v>
      </c>
    </row>
    <row r="14540" spans="1:6" x14ac:dyDescent="0.25">
      <c r="A14540" s="1011">
        <v>81184640</v>
      </c>
      <c r="B14540" s="1011" t="s">
        <v>30193</v>
      </c>
      <c r="C14540" s="1011" t="s">
        <v>30194</v>
      </c>
      <c r="D14540" s="1011" t="s">
        <v>4582</v>
      </c>
      <c r="E14540" s="1011" t="s">
        <v>1331</v>
      </c>
      <c r="F14540" s="1011" t="s">
        <v>3814</v>
      </c>
    </row>
    <row r="14541" spans="1:6" x14ac:dyDescent="0.25">
      <c r="A14541" s="1011">
        <v>70188974</v>
      </c>
      <c r="B14541" s="1011" t="s">
        <v>30195</v>
      </c>
      <c r="C14541" s="1011" t="s">
        <v>30196</v>
      </c>
      <c r="D14541" s="1011" t="s">
        <v>1348</v>
      </c>
      <c r="E14541" s="1011" t="s">
        <v>1331</v>
      </c>
      <c r="F14541" s="1011" t="s">
        <v>1347</v>
      </c>
    </row>
    <row r="14542" spans="1:6" x14ac:dyDescent="0.25">
      <c r="A14542" s="1011">
        <v>71147284</v>
      </c>
      <c r="B14542" s="1011" t="s">
        <v>30197</v>
      </c>
      <c r="C14542" s="1011" t="s">
        <v>30198</v>
      </c>
      <c r="D14542" s="1011" t="s">
        <v>2397</v>
      </c>
      <c r="E14542" s="1011" t="s">
        <v>1331</v>
      </c>
      <c r="F14542" s="1011" t="s">
        <v>2396</v>
      </c>
    </row>
    <row r="14543" spans="1:6" x14ac:dyDescent="0.25">
      <c r="A14543" s="1011">
        <v>70219043</v>
      </c>
      <c r="B14543" s="1011" t="s">
        <v>30199</v>
      </c>
      <c r="C14543" s="1011" t="s">
        <v>30200</v>
      </c>
      <c r="D14543" s="1011" t="s">
        <v>1390</v>
      </c>
      <c r="E14543" s="1011" t="s">
        <v>1331</v>
      </c>
      <c r="F14543" s="1011" t="s">
        <v>1389</v>
      </c>
    </row>
    <row r="14544" spans="1:6" x14ac:dyDescent="0.25">
      <c r="A14544" s="1011">
        <v>30553473</v>
      </c>
      <c r="B14544" s="1011" t="s">
        <v>30201</v>
      </c>
      <c r="C14544" s="1011" t="s">
        <v>30202</v>
      </c>
      <c r="D14544" s="1011" t="s">
        <v>6864</v>
      </c>
      <c r="E14544" s="1011" t="s">
        <v>1331</v>
      </c>
      <c r="F14544" s="1011" t="s">
        <v>3677</v>
      </c>
    </row>
    <row r="14545" spans="1:6" x14ac:dyDescent="0.25">
      <c r="A14545" s="1011">
        <v>50947373</v>
      </c>
      <c r="B14545" s="1011" t="s">
        <v>30203</v>
      </c>
      <c r="C14545" s="1011" t="s">
        <v>30204</v>
      </c>
      <c r="D14545" s="1011" t="s">
        <v>1541</v>
      </c>
      <c r="E14545" s="1011" t="s">
        <v>1331</v>
      </c>
      <c r="F14545" s="1011" t="s">
        <v>1540</v>
      </c>
    </row>
    <row r="14546" spans="1:6" x14ac:dyDescent="0.25">
      <c r="A14546" s="1011">
        <v>535468</v>
      </c>
      <c r="B14546" s="1011" t="s">
        <v>30205</v>
      </c>
      <c r="C14546" s="1011" t="s">
        <v>30206</v>
      </c>
      <c r="D14546" s="1011" t="s">
        <v>1447</v>
      </c>
      <c r="E14546" s="1011" t="s">
        <v>1331</v>
      </c>
      <c r="F14546" s="1011" t="s">
        <v>1467</v>
      </c>
    </row>
    <row r="14547" spans="1:6" x14ac:dyDescent="0.25">
      <c r="A14547" s="1011">
        <v>50501741</v>
      </c>
      <c r="B14547" s="1011" t="s">
        <v>2638</v>
      </c>
      <c r="C14547" s="1011" t="s">
        <v>2642</v>
      </c>
      <c r="D14547" s="1011" t="s">
        <v>2641</v>
      </c>
      <c r="E14547" s="1011" t="s">
        <v>1331</v>
      </c>
      <c r="F14547" s="1011" t="s">
        <v>2640</v>
      </c>
    </row>
    <row r="14548" spans="1:6" x14ac:dyDescent="0.25">
      <c r="A14548" s="1011">
        <v>50700772</v>
      </c>
      <c r="B14548" s="1011" t="s">
        <v>30207</v>
      </c>
      <c r="C14548" s="1011" t="s">
        <v>12876</v>
      </c>
      <c r="D14548" s="1011" t="s">
        <v>2371</v>
      </c>
      <c r="E14548" s="1011" t="s">
        <v>1331</v>
      </c>
      <c r="F14548" s="1011" t="s">
        <v>2370</v>
      </c>
    </row>
    <row r="14549" spans="1:6" x14ac:dyDescent="0.25">
      <c r="A14549" s="1011">
        <v>91183152</v>
      </c>
      <c r="B14549" s="1011" t="s">
        <v>30208</v>
      </c>
      <c r="C14549" s="1011" t="s">
        <v>30209</v>
      </c>
      <c r="D14549" s="1011" t="s">
        <v>9129</v>
      </c>
      <c r="E14549" s="1011" t="s">
        <v>1331</v>
      </c>
      <c r="F14549" s="1011" t="s">
        <v>3776</v>
      </c>
    </row>
    <row r="14550" spans="1:6" x14ac:dyDescent="0.25">
      <c r="A14550" s="1011">
        <v>352971</v>
      </c>
      <c r="B14550" s="1011" t="s">
        <v>30210</v>
      </c>
      <c r="C14550" s="1011" t="s">
        <v>24636</v>
      </c>
      <c r="D14550" s="1011" t="s">
        <v>1518</v>
      </c>
      <c r="E14550" s="1011" t="s">
        <v>1331</v>
      </c>
      <c r="F14550" s="1011" t="s">
        <v>1517</v>
      </c>
    </row>
    <row r="14551" spans="1:6" x14ac:dyDescent="0.25">
      <c r="A14551" s="1011">
        <v>80921406</v>
      </c>
      <c r="B14551" s="1011" t="s">
        <v>30211</v>
      </c>
      <c r="C14551" s="1011" t="s">
        <v>30212</v>
      </c>
      <c r="D14551" s="1011" t="s">
        <v>4508</v>
      </c>
      <c r="E14551" s="1011" t="s">
        <v>1331</v>
      </c>
      <c r="F14551" s="1011" t="s">
        <v>3323</v>
      </c>
    </row>
    <row r="14552" spans="1:6" x14ac:dyDescent="0.25">
      <c r="A14552" s="1011">
        <v>30399596</v>
      </c>
      <c r="B14552" s="1011" t="s">
        <v>14831</v>
      </c>
      <c r="C14552" s="1011" t="s">
        <v>30213</v>
      </c>
      <c r="D14552" s="1011" t="s">
        <v>6138</v>
      </c>
      <c r="E14552" s="1011" t="s">
        <v>1331</v>
      </c>
      <c r="F14552" s="1011" t="s">
        <v>3307</v>
      </c>
    </row>
    <row r="14553" spans="1:6" x14ac:dyDescent="0.25">
      <c r="A14553" s="1011">
        <v>50317908</v>
      </c>
      <c r="B14553" s="1011" t="s">
        <v>30214</v>
      </c>
      <c r="C14553" s="1011" t="s">
        <v>30215</v>
      </c>
      <c r="D14553" s="1011" t="s">
        <v>5128</v>
      </c>
      <c r="E14553" s="1011" t="s">
        <v>1331</v>
      </c>
      <c r="F14553" s="1011" t="s">
        <v>3632</v>
      </c>
    </row>
    <row r="14554" spans="1:6" x14ac:dyDescent="0.25">
      <c r="A14554" s="1011">
        <v>70294467</v>
      </c>
      <c r="B14554" s="1011" t="s">
        <v>30216</v>
      </c>
      <c r="C14554" s="1011" t="s">
        <v>30217</v>
      </c>
      <c r="D14554" s="1011" t="s">
        <v>2319</v>
      </c>
      <c r="E14554" s="1011" t="s">
        <v>1331</v>
      </c>
      <c r="F14554" s="1011" t="s">
        <v>2318</v>
      </c>
    </row>
    <row r="14555" spans="1:6" x14ac:dyDescent="0.25">
      <c r="A14555" s="1011">
        <v>11349206</v>
      </c>
      <c r="B14555" s="1011" t="s">
        <v>30218</v>
      </c>
      <c r="C14555" s="1011" t="s">
        <v>18459</v>
      </c>
      <c r="D14555" s="1011" t="s">
        <v>4409</v>
      </c>
      <c r="E14555" s="1011" t="s">
        <v>1331</v>
      </c>
      <c r="F14555" s="1011" t="s">
        <v>3672</v>
      </c>
    </row>
    <row r="14556" spans="1:6" x14ac:dyDescent="0.25">
      <c r="A14556" s="1011">
        <v>11345055</v>
      </c>
      <c r="B14556" s="1011" t="s">
        <v>2255</v>
      </c>
      <c r="C14556" s="1011" t="s">
        <v>2259</v>
      </c>
      <c r="D14556" s="1011" t="s">
        <v>2258</v>
      </c>
      <c r="E14556" s="1011" t="s">
        <v>1331</v>
      </c>
      <c r="F14556" s="1011" t="s">
        <v>2257</v>
      </c>
    </row>
    <row r="14557" spans="1:6" x14ac:dyDescent="0.25">
      <c r="A14557" s="1011">
        <v>40581423</v>
      </c>
      <c r="B14557" s="1011" t="s">
        <v>30219</v>
      </c>
      <c r="C14557" s="1011" t="s">
        <v>30220</v>
      </c>
      <c r="D14557" s="1011" t="s">
        <v>1348</v>
      </c>
      <c r="E14557" s="1011" t="s">
        <v>1331</v>
      </c>
      <c r="F14557" s="1011" t="s">
        <v>1614</v>
      </c>
    </row>
    <row r="14558" spans="1:6" x14ac:dyDescent="0.25">
      <c r="A14558" s="1011">
        <v>1337609</v>
      </c>
      <c r="B14558" s="1011" t="s">
        <v>30221</v>
      </c>
      <c r="C14558" s="1011" t="s">
        <v>10126</v>
      </c>
      <c r="D14558" s="1011" t="s">
        <v>1604</v>
      </c>
      <c r="E14558" s="1011" t="s">
        <v>1331</v>
      </c>
      <c r="F14558" s="1011" t="s">
        <v>1603</v>
      </c>
    </row>
    <row r="14559" spans="1:6" x14ac:dyDescent="0.25">
      <c r="A14559" s="1011">
        <v>11291853</v>
      </c>
      <c r="B14559" s="1011" t="s">
        <v>19273</v>
      </c>
      <c r="C14559" s="1011" t="s">
        <v>19445</v>
      </c>
      <c r="D14559" s="1011" t="s">
        <v>5315</v>
      </c>
      <c r="E14559" s="1011" t="s">
        <v>1331</v>
      </c>
      <c r="F14559" s="1011" t="s">
        <v>3357</v>
      </c>
    </row>
    <row r="14560" spans="1:6" x14ac:dyDescent="0.25">
      <c r="A14560" s="1011">
        <v>30488712</v>
      </c>
      <c r="B14560" s="1011" t="s">
        <v>30222</v>
      </c>
      <c r="C14560" s="1011" t="s">
        <v>30223</v>
      </c>
      <c r="D14560" s="1011" t="s">
        <v>2596</v>
      </c>
      <c r="E14560" s="1011" t="s">
        <v>1331</v>
      </c>
      <c r="F14560" s="1011" t="s">
        <v>2595</v>
      </c>
    </row>
    <row r="14561" spans="1:6" x14ac:dyDescent="0.25">
      <c r="A14561" s="1011">
        <v>80328396</v>
      </c>
      <c r="B14561" s="1011" t="s">
        <v>30224</v>
      </c>
      <c r="C14561" s="1011" t="s">
        <v>15542</v>
      </c>
      <c r="D14561" s="1011" t="s">
        <v>1518</v>
      </c>
      <c r="E14561" s="1011" t="s">
        <v>1331</v>
      </c>
      <c r="F14561" s="1011" t="s">
        <v>1517</v>
      </c>
    </row>
    <row r="14562" spans="1:6" x14ac:dyDescent="0.25">
      <c r="A14562" s="1011">
        <v>61185187</v>
      </c>
      <c r="B14562" s="1011" t="s">
        <v>30225</v>
      </c>
      <c r="C14562" s="1011" t="s">
        <v>30226</v>
      </c>
      <c r="D14562" s="1011" t="s">
        <v>4299</v>
      </c>
      <c r="E14562" s="1011" t="s">
        <v>1331</v>
      </c>
      <c r="F14562" s="1011" t="s">
        <v>3243</v>
      </c>
    </row>
    <row r="14563" spans="1:6" x14ac:dyDescent="0.25">
      <c r="A14563" s="1011">
        <v>70216023</v>
      </c>
      <c r="B14563" s="1011" t="s">
        <v>30227</v>
      </c>
      <c r="C14563" s="1011" t="s">
        <v>30228</v>
      </c>
      <c r="D14563" s="1011" t="s">
        <v>4704</v>
      </c>
      <c r="E14563" s="1011" t="s">
        <v>1331</v>
      </c>
      <c r="F14563" s="1011" t="s">
        <v>3669</v>
      </c>
    </row>
    <row r="14564" spans="1:6" x14ac:dyDescent="0.25">
      <c r="A14564" s="1011">
        <v>41266735</v>
      </c>
      <c r="B14564" s="1011" t="s">
        <v>30229</v>
      </c>
      <c r="C14564" s="1011" t="s">
        <v>30230</v>
      </c>
      <c r="D14564" s="1011" t="s">
        <v>7957</v>
      </c>
      <c r="E14564" s="1011" t="s">
        <v>4192</v>
      </c>
      <c r="F14564" s="1011" t="s">
        <v>3477</v>
      </c>
    </row>
    <row r="14565" spans="1:6" x14ac:dyDescent="0.25">
      <c r="A14565" s="1011">
        <v>90732611</v>
      </c>
      <c r="B14565" s="1011" t="s">
        <v>30231</v>
      </c>
      <c r="C14565" s="1011" t="s">
        <v>2868</v>
      </c>
      <c r="D14565" s="1011" t="s">
        <v>2651</v>
      </c>
      <c r="E14565" s="1011" t="s">
        <v>1331</v>
      </c>
      <c r="F14565" s="1011" t="s">
        <v>2650</v>
      </c>
    </row>
    <row r="14566" spans="1:6" x14ac:dyDescent="0.25">
      <c r="A14566" s="1011">
        <v>81187320</v>
      </c>
      <c r="B14566" s="1011" t="s">
        <v>6286</v>
      </c>
      <c r="C14566" s="1011" t="s">
        <v>30232</v>
      </c>
      <c r="D14566" s="1011" t="s">
        <v>2237</v>
      </c>
      <c r="E14566" s="1011" t="s">
        <v>1331</v>
      </c>
      <c r="F14566" s="1011" t="s">
        <v>2236</v>
      </c>
    </row>
    <row r="14567" spans="1:6" x14ac:dyDescent="0.25">
      <c r="A14567" s="1011">
        <v>142901</v>
      </c>
      <c r="B14567" s="1011" t="s">
        <v>5557</v>
      </c>
      <c r="C14567" s="1011" t="s">
        <v>30233</v>
      </c>
      <c r="D14567" s="1011" t="s">
        <v>1453</v>
      </c>
      <c r="E14567" s="1011" t="s">
        <v>1331</v>
      </c>
      <c r="F14567" s="1011" t="s">
        <v>3226</v>
      </c>
    </row>
    <row r="14568" spans="1:6" x14ac:dyDescent="0.25">
      <c r="A14568" s="1011">
        <v>40669616</v>
      </c>
      <c r="B14568" s="1011" t="s">
        <v>30234</v>
      </c>
      <c r="C14568" s="1011" t="s">
        <v>30235</v>
      </c>
      <c r="D14568" s="1011" t="s">
        <v>1568</v>
      </c>
      <c r="E14568" s="1011" t="s">
        <v>1331</v>
      </c>
      <c r="F14568" s="1011" t="s">
        <v>1567</v>
      </c>
    </row>
    <row r="14569" spans="1:6" x14ac:dyDescent="0.25">
      <c r="A14569" s="1011">
        <v>20140752</v>
      </c>
      <c r="B14569" s="1011" t="s">
        <v>30236</v>
      </c>
      <c r="C14569" s="1011" t="s">
        <v>30237</v>
      </c>
      <c r="D14569" s="1011" t="s">
        <v>1507</v>
      </c>
      <c r="E14569" s="1011" t="s">
        <v>1331</v>
      </c>
      <c r="F14569" s="1011" t="s">
        <v>1506</v>
      </c>
    </row>
    <row r="14570" spans="1:6" x14ac:dyDescent="0.25">
      <c r="A14570" s="1011">
        <v>20191441</v>
      </c>
      <c r="B14570" s="1011" t="s">
        <v>30238</v>
      </c>
      <c r="C14570" s="1011" t="s">
        <v>30239</v>
      </c>
      <c r="D14570" s="1011" t="s">
        <v>6393</v>
      </c>
      <c r="E14570" s="1011" t="s">
        <v>1331</v>
      </c>
      <c r="F14570" s="1011" t="s">
        <v>3495</v>
      </c>
    </row>
    <row r="14571" spans="1:6" x14ac:dyDescent="0.25">
      <c r="A14571" s="1011">
        <v>50501121</v>
      </c>
      <c r="B14571" s="1011" t="s">
        <v>30240</v>
      </c>
      <c r="C14571" s="1011" t="s">
        <v>30241</v>
      </c>
      <c r="D14571" s="1011" t="s">
        <v>1348</v>
      </c>
      <c r="E14571" s="1011" t="s">
        <v>1331</v>
      </c>
      <c r="F14571" s="1011" t="s">
        <v>3692</v>
      </c>
    </row>
    <row r="14572" spans="1:6" x14ac:dyDescent="0.25">
      <c r="A14572" s="1011">
        <v>41360702</v>
      </c>
      <c r="B14572" s="1011" t="s">
        <v>1387</v>
      </c>
      <c r="C14572" s="1011" t="s">
        <v>1391</v>
      </c>
      <c r="D14572" s="1011" t="s">
        <v>1390</v>
      </c>
      <c r="E14572" s="1011" t="s">
        <v>1331</v>
      </c>
      <c r="F14572" s="1011" t="s">
        <v>1389</v>
      </c>
    </row>
    <row r="14573" spans="1:6" x14ac:dyDescent="0.25">
      <c r="A14573" s="1011">
        <v>11184694</v>
      </c>
      <c r="B14573" s="1011" t="s">
        <v>30242</v>
      </c>
      <c r="C14573" s="1011" t="s">
        <v>30243</v>
      </c>
      <c r="D14573" s="1011" t="s">
        <v>4516</v>
      </c>
      <c r="E14573" s="1011" t="s">
        <v>1331</v>
      </c>
      <c r="F14573" s="1011" t="s">
        <v>3701</v>
      </c>
    </row>
    <row r="14574" spans="1:6" x14ac:dyDescent="0.25">
      <c r="A14574" s="1011">
        <v>50957166</v>
      </c>
      <c r="B14574" s="1011" t="s">
        <v>30244</v>
      </c>
      <c r="C14574" s="1011" t="s">
        <v>30245</v>
      </c>
      <c r="D14574" s="1011" t="s">
        <v>2864</v>
      </c>
      <c r="E14574" s="1011" t="s">
        <v>1331</v>
      </c>
      <c r="F14574" s="1011" t="s">
        <v>2863</v>
      </c>
    </row>
    <row r="14575" spans="1:6" x14ac:dyDescent="0.25">
      <c r="A14575" s="1011">
        <v>10455939</v>
      </c>
      <c r="B14575" s="1011" t="s">
        <v>19862</v>
      </c>
      <c r="C14575" s="1011" t="s">
        <v>30246</v>
      </c>
      <c r="D14575" s="1011" t="s">
        <v>4234</v>
      </c>
      <c r="E14575" s="1011" t="s">
        <v>1331</v>
      </c>
      <c r="F14575" s="1011" t="s">
        <v>3178</v>
      </c>
    </row>
    <row r="14576" spans="1:6" x14ac:dyDescent="0.25">
      <c r="A14576" s="1011">
        <v>80197874</v>
      </c>
      <c r="B14576" s="1011" t="s">
        <v>30247</v>
      </c>
      <c r="C14576" s="1011" t="s">
        <v>30248</v>
      </c>
      <c r="D14576" s="1011" t="s">
        <v>1348</v>
      </c>
      <c r="E14576" s="1011" t="s">
        <v>1331</v>
      </c>
      <c r="F14576" s="1011" t="s">
        <v>1501</v>
      </c>
    </row>
    <row r="14577" spans="1:6" x14ac:dyDescent="0.25">
      <c r="A14577" s="1011">
        <v>10463271</v>
      </c>
      <c r="B14577" s="1011" t="s">
        <v>30249</v>
      </c>
      <c r="C14577" s="1011" t="s">
        <v>30250</v>
      </c>
      <c r="D14577" s="1011" t="s">
        <v>1348</v>
      </c>
      <c r="E14577" s="1011" t="s">
        <v>1331</v>
      </c>
      <c r="F14577" s="1011" t="s">
        <v>3317</v>
      </c>
    </row>
    <row r="14578" spans="1:6" x14ac:dyDescent="0.25">
      <c r="A14578" s="1011">
        <v>1281088</v>
      </c>
      <c r="B14578" s="1011" t="s">
        <v>30251</v>
      </c>
      <c r="C14578" s="1011" t="s">
        <v>30252</v>
      </c>
      <c r="D14578" s="1011" t="s">
        <v>16298</v>
      </c>
      <c r="E14578" s="1011" t="s">
        <v>1331</v>
      </c>
      <c r="F14578" s="1011" t="s">
        <v>16299</v>
      </c>
    </row>
    <row r="14579" spans="1:6" x14ac:dyDescent="0.25">
      <c r="A14579" s="1011">
        <v>40427544</v>
      </c>
      <c r="B14579" s="1011" t="s">
        <v>30253</v>
      </c>
      <c r="C14579" s="1011" t="s">
        <v>30254</v>
      </c>
      <c r="D14579" s="1011" t="s">
        <v>6796</v>
      </c>
      <c r="E14579" s="1011" t="s">
        <v>1331</v>
      </c>
      <c r="F14579" s="1011" t="s">
        <v>6797</v>
      </c>
    </row>
    <row r="14580" spans="1:6" x14ac:dyDescent="0.25">
      <c r="A14580" s="1011">
        <v>70404298</v>
      </c>
      <c r="B14580" s="1011" t="s">
        <v>30255</v>
      </c>
      <c r="C14580" s="1011" t="s">
        <v>30256</v>
      </c>
      <c r="D14580" s="1011" t="s">
        <v>2313</v>
      </c>
      <c r="E14580" s="1011" t="s">
        <v>1331</v>
      </c>
      <c r="F14580" s="1011" t="s">
        <v>2312</v>
      </c>
    </row>
    <row r="14581" spans="1:6" x14ac:dyDescent="0.25">
      <c r="A14581" s="1011">
        <v>60449931</v>
      </c>
      <c r="B14581" s="1011" t="s">
        <v>30257</v>
      </c>
      <c r="C14581" s="1011" t="s">
        <v>30258</v>
      </c>
      <c r="D14581" s="1011" t="s">
        <v>1402</v>
      </c>
      <c r="E14581" s="1011" t="s">
        <v>1331</v>
      </c>
      <c r="F14581" s="1011" t="s">
        <v>1401</v>
      </c>
    </row>
    <row r="14582" spans="1:6" x14ac:dyDescent="0.25">
      <c r="A14582" s="1011">
        <v>90272329</v>
      </c>
      <c r="B14582" s="1011" t="s">
        <v>30259</v>
      </c>
      <c r="C14582" s="1011" t="s">
        <v>30260</v>
      </c>
      <c r="D14582" s="1011" t="s">
        <v>1348</v>
      </c>
      <c r="E14582" s="1011" t="s">
        <v>1331</v>
      </c>
      <c r="F14582" s="1011" t="s">
        <v>1347</v>
      </c>
    </row>
    <row r="14583" spans="1:6" x14ac:dyDescent="0.25">
      <c r="A14583" s="1011">
        <v>193292</v>
      </c>
      <c r="B14583" s="1011" t="s">
        <v>22627</v>
      </c>
      <c r="C14583" s="1011" t="s">
        <v>30261</v>
      </c>
      <c r="D14583" s="1011" t="s">
        <v>1604</v>
      </c>
      <c r="E14583" s="1011" t="s">
        <v>1331</v>
      </c>
      <c r="F14583" s="1011" t="s">
        <v>1603</v>
      </c>
    </row>
    <row r="14584" spans="1:6" x14ac:dyDescent="0.25">
      <c r="A14584" s="1011">
        <v>70266523</v>
      </c>
      <c r="B14584" s="1011" t="s">
        <v>18070</v>
      </c>
      <c r="C14584" s="1011" t="s">
        <v>30262</v>
      </c>
      <c r="D14584" s="1011" t="s">
        <v>78</v>
      </c>
      <c r="E14584" s="1011" t="s">
        <v>1331</v>
      </c>
      <c r="F14584" s="1011" t="s">
        <v>1424</v>
      </c>
    </row>
    <row r="14585" spans="1:6" x14ac:dyDescent="0.25">
      <c r="A14585" s="1011">
        <v>60144409</v>
      </c>
      <c r="B14585" s="1011" t="s">
        <v>30263</v>
      </c>
      <c r="C14585" s="1011" t="s">
        <v>18302</v>
      </c>
      <c r="D14585" s="1011" t="s">
        <v>1679</v>
      </c>
      <c r="E14585" s="1011" t="s">
        <v>1331</v>
      </c>
      <c r="F14585" s="1011" t="s">
        <v>1512</v>
      </c>
    </row>
    <row r="14586" spans="1:6" x14ac:dyDescent="0.25">
      <c r="A14586" s="1011">
        <v>61185146</v>
      </c>
      <c r="B14586" s="1011" t="s">
        <v>30264</v>
      </c>
      <c r="C14586" s="1011" t="s">
        <v>30265</v>
      </c>
      <c r="D14586" s="1011" t="s">
        <v>8751</v>
      </c>
      <c r="E14586" s="1011" t="s">
        <v>1331</v>
      </c>
      <c r="F14586" s="1011" t="s">
        <v>3238</v>
      </c>
    </row>
    <row r="14587" spans="1:6" x14ac:dyDescent="0.25">
      <c r="A14587" s="1011">
        <v>20487401</v>
      </c>
      <c r="B14587" s="1011" t="s">
        <v>30266</v>
      </c>
      <c r="C14587" s="1011" t="s">
        <v>30267</v>
      </c>
      <c r="D14587" s="1011" t="s">
        <v>4248</v>
      </c>
      <c r="E14587" s="1011" t="s">
        <v>1331</v>
      </c>
      <c r="F14587" s="1011" t="s">
        <v>2524</v>
      </c>
    </row>
    <row r="14588" spans="1:6" x14ac:dyDescent="0.25">
      <c r="A14588" s="1011">
        <v>10143469</v>
      </c>
      <c r="B14588" s="1011" t="s">
        <v>30268</v>
      </c>
      <c r="C14588" s="1011" t="s">
        <v>30269</v>
      </c>
      <c r="D14588" s="1011" t="s">
        <v>5147</v>
      </c>
      <c r="E14588" s="1011" t="s">
        <v>1331</v>
      </c>
      <c r="F14588" s="1011" t="s">
        <v>3299</v>
      </c>
    </row>
    <row r="14589" spans="1:6" x14ac:dyDescent="0.25">
      <c r="A14589" s="1011">
        <v>11258118</v>
      </c>
      <c r="B14589" s="1011" t="s">
        <v>30270</v>
      </c>
      <c r="C14589" s="1011" t="s">
        <v>5111</v>
      </c>
      <c r="D14589" s="1011" t="s">
        <v>2124</v>
      </c>
      <c r="E14589" s="1011" t="s">
        <v>1331</v>
      </c>
      <c r="F14589" s="1011" t="s">
        <v>2123</v>
      </c>
    </row>
    <row r="14590" spans="1:6" x14ac:dyDescent="0.25">
      <c r="A14590" s="1011">
        <v>10138592</v>
      </c>
      <c r="B14590" s="1011" t="s">
        <v>30271</v>
      </c>
      <c r="C14590" s="1011" t="s">
        <v>30272</v>
      </c>
      <c r="D14590" s="1011" t="s">
        <v>1348</v>
      </c>
      <c r="E14590" s="1011" t="s">
        <v>1331</v>
      </c>
      <c r="F14590" s="1011" t="s">
        <v>2537</v>
      </c>
    </row>
    <row r="14591" spans="1:6" x14ac:dyDescent="0.25">
      <c r="A14591" s="1011">
        <v>90143579</v>
      </c>
      <c r="B14591" s="1011" t="s">
        <v>2474</v>
      </c>
      <c r="C14591" s="1011" t="s">
        <v>2476</v>
      </c>
      <c r="D14591" s="1011" t="s">
        <v>1408</v>
      </c>
      <c r="E14591" s="1011" t="s">
        <v>1331</v>
      </c>
      <c r="F14591" s="1011" t="s">
        <v>1407</v>
      </c>
    </row>
    <row r="14592" spans="1:6" x14ac:dyDescent="0.25">
      <c r="A14592" s="1011">
        <v>80969579</v>
      </c>
      <c r="B14592" s="1011" t="s">
        <v>1881</v>
      </c>
      <c r="C14592" s="1011" t="s">
        <v>1884</v>
      </c>
      <c r="D14592" s="1011" t="s">
        <v>1447</v>
      </c>
      <c r="E14592" s="1011" t="s">
        <v>1331</v>
      </c>
      <c r="F14592" s="1011" t="s">
        <v>1883</v>
      </c>
    </row>
    <row r="14593" spans="1:6" x14ac:dyDescent="0.25">
      <c r="A14593" s="1011">
        <v>81211716</v>
      </c>
      <c r="B14593" s="1011" t="s">
        <v>30273</v>
      </c>
      <c r="C14593" s="1011" t="s">
        <v>30274</v>
      </c>
      <c r="D14593" s="1011" t="s">
        <v>1697</v>
      </c>
      <c r="E14593" s="1011" t="s">
        <v>1331</v>
      </c>
      <c r="F14593" s="1011" t="s">
        <v>1696</v>
      </c>
    </row>
    <row r="14594" spans="1:6" x14ac:dyDescent="0.25">
      <c r="A14594" s="1011">
        <v>50140946</v>
      </c>
      <c r="B14594" s="1011" t="s">
        <v>30275</v>
      </c>
      <c r="C14594" s="1011" t="s">
        <v>30276</v>
      </c>
      <c r="D14594" s="1011" t="s">
        <v>1679</v>
      </c>
      <c r="E14594" s="1011" t="s">
        <v>1331</v>
      </c>
      <c r="F14594" s="1011" t="s">
        <v>1674</v>
      </c>
    </row>
    <row r="14595" spans="1:6" x14ac:dyDescent="0.25">
      <c r="A14595" s="1011">
        <v>71361737</v>
      </c>
      <c r="B14595" s="1011" t="s">
        <v>30277</v>
      </c>
      <c r="C14595" s="1011" t="s">
        <v>30278</v>
      </c>
      <c r="D14595" s="1011" t="s">
        <v>19752</v>
      </c>
      <c r="E14595" s="1011" t="s">
        <v>1331</v>
      </c>
      <c r="F14595" s="1011" t="s">
        <v>3716</v>
      </c>
    </row>
    <row r="14596" spans="1:6" x14ac:dyDescent="0.25">
      <c r="A14596" s="1011">
        <v>20140174</v>
      </c>
      <c r="B14596" s="1011" t="s">
        <v>30249</v>
      </c>
      <c r="C14596" s="1011" t="s">
        <v>30279</v>
      </c>
      <c r="D14596" s="1011" t="s">
        <v>1348</v>
      </c>
      <c r="E14596" s="1011" t="s">
        <v>1331</v>
      </c>
      <c r="F14596" s="1011" t="s">
        <v>3317</v>
      </c>
    </row>
    <row r="14597" spans="1:6" x14ac:dyDescent="0.25">
      <c r="A14597" s="1011">
        <v>21185095</v>
      </c>
      <c r="B14597" s="1011" t="s">
        <v>14486</v>
      </c>
      <c r="C14597" s="1011" t="s">
        <v>14487</v>
      </c>
      <c r="D14597" s="1011" t="s">
        <v>4299</v>
      </c>
      <c r="E14597" s="1011" t="s">
        <v>1331</v>
      </c>
      <c r="F14597" s="1011" t="s">
        <v>3243</v>
      </c>
    </row>
    <row r="14598" spans="1:6" x14ac:dyDescent="0.25">
      <c r="A14598" s="1011">
        <v>80681372</v>
      </c>
      <c r="B14598" s="1011" t="s">
        <v>30280</v>
      </c>
      <c r="C14598" s="1011" t="s">
        <v>30281</v>
      </c>
      <c r="D14598" s="1011" t="s">
        <v>2651</v>
      </c>
      <c r="E14598" s="1011" t="s">
        <v>1331</v>
      </c>
      <c r="F14598" s="1011" t="s">
        <v>2650</v>
      </c>
    </row>
    <row r="14599" spans="1:6" x14ac:dyDescent="0.25">
      <c r="A14599" s="1011">
        <v>30271290</v>
      </c>
      <c r="B14599" s="1011" t="s">
        <v>30282</v>
      </c>
      <c r="C14599" s="1011" t="s">
        <v>4543</v>
      </c>
      <c r="D14599" s="1011" t="s">
        <v>1679</v>
      </c>
      <c r="E14599" s="1011" t="s">
        <v>1331</v>
      </c>
      <c r="F14599" s="1011" t="s">
        <v>1512</v>
      </c>
    </row>
    <row r="14600" spans="1:6" x14ac:dyDescent="0.25">
      <c r="A14600" s="1011">
        <v>30181549</v>
      </c>
      <c r="B14600" s="1011" t="s">
        <v>30283</v>
      </c>
      <c r="C14600" s="1011" t="s">
        <v>30284</v>
      </c>
      <c r="D14600" s="1011" t="s">
        <v>4320</v>
      </c>
      <c r="E14600" s="1011" t="s">
        <v>1331</v>
      </c>
      <c r="F14600" s="1011" t="s">
        <v>3739</v>
      </c>
    </row>
    <row r="14601" spans="1:6" x14ac:dyDescent="0.25">
      <c r="A14601" s="1011">
        <v>90437260</v>
      </c>
      <c r="B14601" s="1011" t="s">
        <v>30285</v>
      </c>
      <c r="C14601" s="1011" t="s">
        <v>14759</v>
      </c>
      <c r="D14601" s="1011" t="s">
        <v>1625</v>
      </c>
      <c r="E14601" s="1011" t="s">
        <v>1331</v>
      </c>
      <c r="F14601" s="1011" t="s">
        <v>1624</v>
      </c>
    </row>
    <row r="14602" spans="1:6" x14ac:dyDescent="0.25">
      <c r="A14602" s="1011">
        <v>41319492</v>
      </c>
      <c r="B14602" s="1011" t="s">
        <v>30286</v>
      </c>
      <c r="C14602" s="1011" t="s">
        <v>20688</v>
      </c>
      <c r="D14602" s="1011" t="s">
        <v>2036</v>
      </c>
      <c r="E14602" s="1011" t="s">
        <v>1331</v>
      </c>
      <c r="F14602" s="1011" t="s">
        <v>1872</v>
      </c>
    </row>
    <row r="14603" spans="1:6" x14ac:dyDescent="0.25">
      <c r="A14603" s="1011">
        <v>1182864</v>
      </c>
      <c r="B14603" s="1011" t="s">
        <v>30287</v>
      </c>
      <c r="C14603" s="1011" t="s">
        <v>30288</v>
      </c>
      <c r="D14603" s="1011" t="s">
        <v>1715</v>
      </c>
      <c r="E14603" s="1011" t="s">
        <v>1331</v>
      </c>
      <c r="F14603" s="1011" t="s">
        <v>1714</v>
      </c>
    </row>
    <row r="14604" spans="1:6" x14ac:dyDescent="0.25">
      <c r="A14604" s="1011">
        <v>11422227</v>
      </c>
      <c r="B14604" s="1011" t="s">
        <v>30289</v>
      </c>
      <c r="C14604" s="1011" t="s">
        <v>8894</v>
      </c>
      <c r="D14604" s="1011" t="s">
        <v>1798</v>
      </c>
      <c r="E14604" s="1011" t="s">
        <v>1331</v>
      </c>
      <c r="F14604" s="1011" t="s">
        <v>1797</v>
      </c>
    </row>
    <row r="14605" spans="1:6" x14ac:dyDescent="0.25">
      <c r="A14605" s="1011">
        <v>61182952</v>
      </c>
      <c r="B14605" s="1011" t="s">
        <v>30290</v>
      </c>
      <c r="C14605" s="1011" t="s">
        <v>30291</v>
      </c>
      <c r="D14605" s="1011" t="s">
        <v>2237</v>
      </c>
      <c r="E14605" s="1011" t="s">
        <v>1331</v>
      </c>
      <c r="F14605" s="1011" t="s">
        <v>7004</v>
      </c>
    </row>
    <row r="14606" spans="1:6" x14ac:dyDescent="0.25">
      <c r="A14606" s="1011">
        <v>186502</v>
      </c>
      <c r="B14606" s="1011" t="s">
        <v>30292</v>
      </c>
      <c r="C14606" s="1011" t="s">
        <v>30293</v>
      </c>
      <c r="D14606" s="1011" t="s">
        <v>7487</v>
      </c>
      <c r="E14606" s="1011" t="s">
        <v>1331</v>
      </c>
      <c r="F14606" s="1011" t="s">
        <v>3392</v>
      </c>
    </row>
    <row r="14607" spans="1:6" x14ac:dyDescent="0.25">
      <c r="A14607" s="1011">
        <v>50292978</v>
      </c>
      <c r="B14607" s="1011" t="s">
        <v>30294</v>
      </c>
      <c r="C14607" s="1011" t="s">
        <v>30295</v>
      </c>
      <c r="D14607" s="1011" t="s">
        <v>1535</v>
      </c>
      <c r="E14607" s="1011" t="s">
        <v>1331</v>
      </c>
      <c r="F14607" s="1011" t="s">
        <v>1534</v>
      </c>
    </row>
    <row r="14608" spans="1:6" x14ac:dyDescent="0.25">
      <c r="A14608" s="1011">
        <v>61184263</v>
      </c>
      <c r="B14608" s="1011" t="s">
        <v>5738</v>
      </c>
      <c r="C14608" s="1011" t="s">
        <v>30296</v>
      </c>
      <c r="D14608" s="1011" t="s">
        <v>2515</v>
      </c>
      <c r="E14608" s="1011" t="s">
        <v>1331</v>
      </c>
      <c r="F14608" s="1011" t="s">
        <v>2514</v>
      </c>
    </row>
    <row r="14609" spans="1:6" x14ac:dyDescent="0.25">
      <c r="A14609" s="1011">
        <v>40516759</v>
      </c>
      <c r="B14609" s="1011" t="s">
        <v>30297</v>
      </c>
      <c r="C14609" s="1011" t="s">
        <v>20995</v>
      </c>
      <c r="D14609" s="1011" t="s">
        <v>1697</v>
      </c>
      <c r="E14609" s="1011" t="s">
        <v>1331</v>
      </c>
      <c r="F14609" s="1011" t="s">
        <v>1822</v>
      </c>
    </row>
    <row r="14610" spans="1:6" x14ac:dyDescent="0.25">
      <c r="A14610" s="1011">
        <v>31361603</v>
      </c>
      <c r="B14610" s="1011" t="s">
        <v>1863</v>
      </c>
      <c r="C14610" s="1011" t="s">
        <v>1867</v>
      </c>
      <c r="D14610" s="1011" t="s">
        <v>1866</v>
      </c>
      <c r="E14610" s="1011" t="s">
        <v>1331</v>
      </c>
      <c r="F14610" s="1011" t="s">
        <v>1865</v>
      </c>
    </row>
    <row r="14611" spans="1:6" x14ac:dyDescent="0.25">
      <c r="A14611" s="1011">
        <v>61320834</v>
      </c>
      <c r="B14611" s="1011" t="s">
        <v>30298</v>
      </c>
      <c r="C14611" s="1011" t="s">
        <v>30299</v>
      </c>
      <c r="D14611" s="1011" t="s">
        <v>5147</v>
      </c>
      <c r="E14611" s="1011" t="s">
        <v>1331</v>
      </c>
      <c r="F14611" s="1011" t="s">
        <v>3299</v>
      </c>
    </row>
    <row r="14612" spans="1:6" x14ac:dyDescent="0.25">
      <c r="A14612" s="1011">
        <v>61349502</v>
      </c>
      <c r="B14612" s="1011" t="s">
        <v>10722</v>
      </c>
      <c r="C14612" s="1011" t="s">
        <v>30300</v>
      </c>
      <c r="D14612" s="1011" t="s">
        <v>10724</v>
      </c>
      <c r="E14612" s="1011" t="s">
        <v>4192</v>
      </c>
      <c r="F14612" s="1011" t="s">
        <v>3743</v>
      </c>
    </row>
    <row r="14613" spans="1:6" x14ac:dyDescent="0.25">
      <c r="A14613" s="1011">
        <v>30224539</v>
      </c>
      <c r="B14613" s="1011" t="s">
        <v>2245</v>
      </c>
      <c r="C14613" s="1011" t="s">
        <v>2246</v>
      </c>
      <c r="D14613" s="1011" t="s">
        <v>1348</v>
      </c>
      <c r="E14613" s="1011" t="s">
        <v>1331</v>
      </c>
      <c r="F14613" s="1011" t="s">
        <v>2135</v>
      </c>
    </row>
    <row r="14614" spans="1:6" x14ac:dyDescent="0.25">
      <c r="A14614" s="1011">
        <v>11182771</v>
      </c>
      <c r="B14614" s="1011" t="s">
        <v>30301</v>
      </c>
      <c r="C14614" s="1011" t="s">
        <v>30302</v>
      </c>
      <c r="D14614" s="1011" t="s">
        <v>8508</v>
      </c>
      <c r="E14614" s="1011" t="s">
        <v>1331</v>
      </c>
      <c r="F14614" s="1011" t="s">
        <v>3581</v>
      </c>
    </row>
    <row r="14615" spans="1:6" x14ac:dyDescent="0.25">
      <c r="A14615" s="1011">
        <v>11057502</v>
      </c>
      <c r="B14615" s="1011" t="s">
        <v>30303</v>
      </c>
      <c r="C14615" s="1011" t="s">
        <v>19027</v>
      </c>
      <c r="D14615" s="1011" t="s">
        <v>1453</v>
      </c>
      <c r="E14615" s="1011" t="s">
        <v>1331</v>
      </c>
      <c r="F14615" s="1011" t="s">
        <v>2075</v>
      </c>
    </row>
    <row r="14616" spans="1:6" x14ac:dyDescent="0.25">
      <c r="A14616" s="1011">
        <v>80140205</v>
      </c>
      <c r="B14616" s="1011" t="s">
        <v>18571</v>
      </c>
      <c r="C14616" s="1011" t="s">
        <v>30304</v>
      </c>
      <c r="D14616" s="1011" t="s">
        <v>1348</v>
      </c>
      <c r="E14616" s="1011" t="s">
        <v>1331</v>
      </c>
      <c r="F14616" s="1011" t="s">
        <v>2111</v>
      </c>
    </row>
    <row r="14617" spans="1:6" x14ac:dyDescent="0.25">
      <c r="A14617" s="1011">
        <v>60410818</v>
      </c>
      <c r="B14617" s="1011" t="s">
        <v>30305</v>
      </c>
      <c r="C14617" s="1011" t="s">
        <v>30306</v>
      </c>
      <c r="D14617" s="1011" t="s">
        <v>1396</v>
      </c>
      <c r="E14617" s="1011" t="s">
        <v>1331</v>
      </c>
      <c r="F14617" s="1011" t="s">
        <v>1395</v>
      </c>
    </row>
    <row r="14618" spans="1:6" x14ac:dyDescent="0.25">
      <c r="A14618" s="1011">
        <v>60138336</v>
      </c>
      <c r="B14618" s="1011" t="s">
        <v>30307</v>
      </c>
      <c r="C14618" s="1011" t="s">
        <v>30308</v>
      </c>
      <c r="D14618" s="1011" t="s">
        <v>1348</v>
      </c>
      <c r="E14618" s="1011" t="s">
        <v>1331</v>
      </c>
      <c r="F14618" s="1011" t="s">
        <v>1674</v>
      </c>
    </row>
    <row r="14619" spans="1:6" x14ac:dyDescent="0.25">
      <c r="A14619" s="1011">
        <v>40548778</v>
      </c>
      <c r="B14619" s="1011" t="s">
        <v>30309</v>
      </c>
      <c r="C14619" s="1011" t="s">
        <v>30310</v>
      </c>
      <c r="D14619" s="1011" t="s">
        <v>1447</v>
      </c>
      <c r="E14619" s="1011" t="s">
        <v>1331</v>
      </c>
      <c r="F14619" s="1011" t="s">
        <v>1883</v>
      </c>
    </row>
    <row r="14620" spans="1:6" x14ac:dyDescent="0.25">
      <c r="A14620" s="1011">
        <v>60342763</v>
      </c>
      <c r="B14620" s="1011" t="s">
        <v>30311</v>
      </c>
      <c r="C14620" s="1011" t="s">
        <v>17761</v>
      </c>
      <c r="D14620" s="1011" t="s">
        <v>1753</v>
      </c>
      <c r="E14620" s="1011" t="s">
        <v>1331</v>
      </c>
      <c r="F14620" s="1011" t="s">
        <v>1752</v>
      </c>
    </row>
    <row r="14621" spans="1:6" x14ac:dyDescent="0.25">
      <c r="A14621" s="1011">
        <v>30192298</v>
      </c>
      <c r="B14621" s="1011" t="s">
        <v>30312</v>
      </c>
      <c r="C14621" s="1011" t="s">
        <v>30313</v>
      </c>
      <c r="D14621" s="1011" t="s">
        <v>4363</v>
      </c>
      <c r="E14621" s="1011" t="s">
        <v>1331</v>
      </c>
      <c r="F14621" s="1011" t="s">
        <v>3180</v>
      </c>
    </row>
    <row r="14622" spans="1:6" x14ac:dyDescent="0.25">
      <c r="A14622" s="1011">
        <v>11028073</v>
      </c>
      <c r="B14622" s="1011" t="s">
        <v>22385</v>
      </c>
      <c r="C14622" s="1011" t="s">
        <v>30314</v>
      </c>
      <c r="D14622" s="1011" t="s">
        <v>1541</v>
      </c>
      <c r="E14622" s="1011" t="s">
        <v>1331</v>
      </c>
      <c r="F14622" s="1011" t="s">
        <v>1540</v>
      </c>
    </row>
    <row r="14623" spans="1:6" x14ac:dyDescent="0.25">
      <c r="A14623" s="1011">
        <v>21186101</v>
      </c>
      <c r="B14623" s="1011" t="s">
        <v>7191</v>
      </c>
      <c r="C14623" s="1011" t="s">
        <v>7192</v>
      </c>
      <c r="D14623" s="1011" t="s">
        <v>5354</v>
      </c>
      <c r="E14623" s="1011" t="s">
        <v>4192</v>
      </c>
      <c r="F14623" s="1011" t="s">
        <v>7193</v>
      </c>
    </row>
    <row r="14624" spans="1:6" x14ac:dyDescent="0.25">
      <c r="A14624" s="1011">
        <v>50609569</v>
      </c>
      <c r="B14624" s="1011" t="s">
        <v>24552</v>
      </c>
      <c r="C14624" s="1011" t="s">
        <v>24553</v>
      </c>
      <c r="D14624" s="1011" t="s">
        <v>7278</v>
      </c>
      <c r="E14624" s="1011" t="s">
        <v>4192</v>
      </c>
      <c r="F14624" s="1011" t="s">
        <v>7279</v>
      </c>
    </row>
    <row r="14625" spans="1:6" x14ac:dyDescent="0.25">
      <c r="A14625" s="1011">
        <v>31182843</v>
      </c>
      <c r="B14625" s="1011" t="s">
        <v>30315</v>
      </c>
      <c r="C14625" s="1011" t="s">
        <v>30316</v>
      </c>
      <c r="D14625" s="1011" t="s">
        <v>4572</v>
      </c>
      <c r="E14625" s="1011" t="s">
        <v>4192</v>
      </c>
      <c r="F14625" s="1011" t="s">
        <v>4573</v>
      </c>
    </row>
    <row r="14626" spans="1:6" x14ac:dyDescent="0.25">
      <c r="A14626" s="1011">
        <v>30950703</v>
      </c>
      <c r="B14626" s="1011" t="s">
        <v>30317</v>
      </c>
      <c r="C14626" s="1011" t="s">
        <v>30318</v>
      </c>
      <c r="D14626" s="1011" t="s">
        <v>1568</v>
      </c>
      <c r="E14626" s="1011" t="s">
        <v>1331</v>
      </c>
      <c r="F14626" s="1011" t="s">
        <v>1567</v>
      </c>
    </row>
    <row r="14627" spans="1:6" x14ac:dyDescent="0.25">
      <c r="A14627" s="1011">
        <v>40353617</v>
      </c>
      <c r="B14627" s="1011" t="s">
        <v>18493</v>
      </c>
      <c r="C14627" s="1011" t="s">
        <v>13919</v>
      </c>
      <c r="D14627" s="1011" t="s">
        <v>1507</v>
      </c>
      <c r="E14627" s="1011" t="s">
        <v>1331</v>
      </c>
      <c r="F14627" s="1011" t="s">
        <v>1506</v>
      </c>
    </row>
    <row r="14628" spans="1:6" x14ac:dyDescent="0.25">
      <c r="A14628" s="1011">
        <v>81419483</v>
      </c>
      <c r="B14628" s="1011" t="s">
        <v>30319</v>
      </c>
      <c r="C14628" s="1011" t="s">
        <v>2658</v>
      </c>
      <c r="D14628" s="1011" t="s">
        <v>2657</v>
      </c>
      <c r="E14628" s="1011" t="s">
        <v>1331</v>
      </c>
      <c r="F14628" s="1011" t="s">
        <v>2656</v>
      </c>
    </row>
    <row r="14629" spans="1:6" x14ac:dyDescent="0.25">
      <c r="A14629" s="1011">
        <v>90138785</v>
      </c>
      <c r="B14629" s="1011" t="s">
        <v>30320</v>
      </c>
      <c r="C14629" s="1011" t="s">
        <v>30321</v>
      </c>
      <c r="D14629" s="1011" t="s">
        <v>1348</v>
      </c>
      <c r="E14629" s="1011" t="s">
        <v>1331</v>
      </c>
      <c r="F14629" s="1011" t="s">
        <v>1347</v>
      </c>
    </row>
    <row r="14630" spans="1:6" x14ac:dyDescent="0.25">
      <c r="A14630" s="1011">
        <v>70209614</v>
      </c>
      <c r="B14630" s="1011" t="s">
        <v>30322</v>
      </c>
      <c r="C14630" s="1011" t="s">
        <v>30323</v>
      </c>
      <c r="D14630" s="1011" t="s">
        <v>1541</v>
      </c>
      <c r="E14630" s="1011" t="s">
        <v>1331</v>
      </c>
      <c r="F14630" s="1011" t="s">
        <v>1592</v>
      </c>
    </row>
    <row r="14631" spans="1:6" x14ac:dyDescent="0.25">
      <c r="A14631" s="1011">
        <v>90169384</v>
      </c>
      <c r="B14631" s="1011" t="s">
        <v>25651</v>
      </c>
      <c r="C14631" s="1011" t="s">
        <v>30324</v>
      </c>
      <c r="D14631" s="1011" t="s">
        <v>41</v>
      </c>
      <c r="E14631" s="1011" t="s">
        <v>1331</v>
      </c>
      <c r="F14631" s="1011" t="s">
        <v>1342</v>
      </c>
    </row>
    <row r="14632" spans="1:6" x14ac:dyDescent="0.25">
      <c r="A14632" s="1011">
        <v>20152773</v>
      </c>
      <c r="B14632" s="1011" t="s">
        <v>30325</v>
      </c>
      <c r="C14632" s="1011" t="s">
        <v>30326</v>
      </c>
      <c r="D14632" s="1011" t="s">
        <v>4514</v>
      </c>
      <c r="E14632" s="1011" t="s">
        <v>1331</v>
      </c>
      <c r="F14632" s="1011" t="s">
        <v>3753</v>
      </c>
    </row>
    <row r="14633" spans="1:6" x14ac:dyDescent="0.25">
      <c r="A14633" s="1011">
        <v>1362276</v>
      </c>
      <c r="B14633" s="1011" t="s">
        <v>30327</v>
      </c>
      <c r="C14633" s="1011" t="s">
        <v>30328</v>
      </c>
      <c r="D14633" s="1011" t="s">
        <v>2371</v>
      </c>
      <c r="E14633" s="1011" t="s">
        <v>1331</v>
      </c>
      <c r="F14633" s="1011" t="s">
        <v>2370</v>
      </c>
    </row>
    <row r="14634" spans="1:6" x14ac:dyDescent="0.25">
      <c r="A14634" s="1011">
        <v>359026</v>
      </c>
      <c r="B14634" s="1011" t="s">
        <v>30329</v>
      </c>
      <c r="C14634" s="1011" t="s">
        <v>30330</v>
      </c>
      <c r="D14634" s="1011" t="s">
        <v>2352</v>
      </c>
      <c r="E14634" s="1011" t="s">
        <v>1331</v>
      </c>
      <c r="F14634" s="1011" t="s">
        <v>2351</v>
      </c>
    </row>
    <row r="14635" spans="1:6" x14ac:dyDescent="0.25">
      <c r="A14635" s="1011">
        <v>10317113</v>
      </c>
      <c r="B14635" s="1011" t="s">
        <v>27579</v>
      </c>
      <c r="C14635" s="1011" t="s">
        <v>30331</v>
      </c>
      <c r="D14635" s="1011" t="s">
        <v>1697</v>
      </c>
      <c r="E14635" s="1011" t="s">
        <v>1331</v>
      </c>
      <c r="F14635" s="1011" t="s">
        <v>1822</v>
      </c>
    </row>
    <row r="14636" spans="1:6" x14ac:dyDescent="0.25">
      <c r="A14636" s="1011">
        <v>50159524</v>
      </c>
      <c r="B14636" s="1011" t="s">
        <v>30332</v>
      </c>
      <c r="C14636" s="1011" t="s">
        <v>30333</v>
      </c>
      <c r="D14636" s="1011" t="s">
        <v>4234</v>
      </c>
      <c r="E14636" s="1011" t="s">
        <v>1331</v>
      </c>
      <c r="F14636" s="1011" t="s">
        <v>3178</v>
      </c>
    </row>
    <row r="14637" spans="1:6" x14ac:dyDescent="0.25">
      <c r="A14637" s="1011">
        <v>450163</v>
      </c>
      <c r="B14637" s="1011" t="s">
        <v>6523</v>
      </c>
      <c r="C14637" s="1011" t="s">
        <v>30334</v>
      </c>
      <c r="D14637" s="1011" t="s">
        <v>1447</v>
      </c>
      <c r="E14637" s="1011" t="s">
        <v>1331</v>
      </c>
      <c r="F14637" s="1011" t="s">
        <v>1446</v>
      </c>
    </row>
    <row r="14638" spans="1:6" x14ac:dyDescent="0.25">
      <c r="A14638" s="1011">
        <v>10297216</v>
      </c>
      <c r="B14638" s="1011" t="s">
        <v>30335</v>
      </c>
      <c r="C14638" s="1011" t="s">
        <v>9712</v>
      </c>
      <c r="D14638" s="1011" t="s">
        <v>2102</v>
      </c>
      <c r="E14638" s="1011" t="s">
        <v>1331</v>
      </c>
      <c r="F14638" s="1011" t="s">
        <v>2101</v>
      </c>
    </row>
    <row r="14639" spans="1:6" x14ac:dyDescent="0.25">
      <c r="A14639" s="1011">
        <v>20141065</v>
      </c>
      <c r="B14639" s="1011" t="s">
        <v>30336</v>
      </c>
      <c r="C14639" s="1011" t="s">
        <v>30337</v>
      </c>
      <c r="D14639" s="1011" t="s">
        <v>6268</v>
      </c>
      <c r="E14639" s="1011" t="s">
        <v>1331</v>
      </c>
      <c r="F14639" s="1011" t="s">
        <v>6269</v>
      </c>
    </row>
    <row r="14640" spans="1:6" x14ac:dyDescent="0.25">
      <c r="A14640" s="1011">
        <v>80138423</v>
      </c>
      <c r="B14640" s="1011" t="s">
        <v>30338</v>
      </c>
      <c r="C14640" s="1011" t="s">
        <v>30339</v>
      </c>
      <c r="D14640" s="1011" t="s">
        <v>2029</v>
      </c>
      <c r="E14640" s="1011" t="s">
        <v>1331</v>
      </c>
      <c r="F14640" s="1011" t="s">
        <v>2028</v>
      </c>
    </row>
    <row r="14641" spans="1:6" x14ac:dyDescent="0.25">
      <c r="A14641" s="1011">
        <v>70340278</v>
      </c>
      <c r="B14641" s="1011" t="s">
        <v>30340</v>
      </c>
      <c r="C14641" s="1011" t="s">
        <v>6375</v>
      </c>
      <c r="D14641" s="1011" t="s">
        <v>1447</v>
      </c>
      <c r="E14641" s="1011" t="s">
        <v>1331</v>
      </c>
      <c r="F14641" s="1011" t="s">
        <v>1446</v>
      </c>
    </row>
    <row r="14642" spans="1:6" x14ac:dyDescent="0.25">
      <c r="A14642" s="1011">
        <v>71352181</v>
      </c>
      <c r="B14642" s="1011" t="s">
        <v>30341</v>
      </c>
      <c r="C14642" s="1011" t="s">
        <v>30342</v>
      </c>
      <c r="D14642" s="1011" t="s">
        <v>4591</v>
      </c>
      <c r="E14642" s="1011" t="s">
        <v>1331</v>
      </c>
      <c r="F14642" s="1011" t="s">
        <v>3459</v>
      </c>
    </row>
    <row r="14643" spans="1:6" x14ac:dyDescent="0.25">
      <c r="A14643" s="1011">
        <v>51183598</v>
      </c>
      <c r="B14643" s="1011" t="s">
        <v>2118</v>
      </c>
      <c r="C14643" s="1011" t="s">
        <v>2119</v>
      </c>
      <c r="D14643" s="1011" t="s">
        <v>1453</v>
      </c>
      <c r="E14643" s="1011" t="s">
        <v>1331</v>
      </c>
      <c r="F14643" s="1011" t="s">
        <v>1452</v>
      </c>
    </row>
    <row r="14644" spans="1:6" x14ac:dyDescent="0.25">
      <c r="A14644" s="1011">
        <v>41042532</v>
      </c>
      <c r="B14644" s="1011" t="s">
        <v>30343</v>
      </c>
      <c r="C14644" s="1011" t="s">
        <v>17619</v>
      </c>
      <c r="D14644" s="1011" t="s">
        <v>1679</v>
      </c>
      <c r="E14644" s="1011" t="s">
        <v>1331</v>
      </c>
      <c r="F14644" s="1011" t="s">
        <v>1512</v>
      </c>
    </row>
    <row r="14645" spans="1:6" x14ac:dyDescent="0.25">
      <c r="A14645" s="1011">
        <v>70713995</v>
      </c>
      <c r="B14645" s="1011" t="s">
        <v>30344</v>
      </c>
      <c r="C14645" s="1011" t="s">
        <v>30345</v>
      </c>
      <c r="D14645" s="1011" t="s">
        <v>5315</v>
      </c>
      <c r="E14645" s="1011" t="s">
        <v>1331</v>
      </c>
      <c r="F14645" s="1011" t="s">
        <v>3357</v>
      </c>
    </row>
    <row r="14646" spans="1:6" x14ac:dyDescent="0.25">
      <c r="A14646" s="1011">
        <v>30704696</v>
      </c>
      <c r="B14646" s="1011" t="s">
        <v>30346</v>
      </c>
      <c r="C14646" s="1011" t="s">
        <v>30347</v>
      </c>
      <c r="D14646" s="1011" t="s">
        <v>2237</v>
      </c>
      <c r="E14646" s="1011" t="s">
        <v>1331</v>
      </c>
      <c r="F14646" s="1011" t="s">
        <v>7004</v>
      </c>
    </row>
    <row r="14647" spans="1:6" x14ac:dyDescent="0.25">
      <c r="A14647" s="1011">
        <v>90149972</v>
      </c>
      <c r="B14647" s="1011" t="s">
        <v>24078</v>
      </c>
      <c r="C14647" s="1011" t="s">
        <v>30348</v>
      </c>
      <c r="D14647" s="1011" t="s">
        <v>4511</v>
      </c>
      <c r="E14647" s="1011" t="s">
        <v>1331</v>
      </c>
      <c r="F14647" s="1011" t="s">
        <v>3303</v>
      </c>
    </row>
    <row r="14648" spans="1:6" x14ac:dyDescent="0.25">
      <c r="A14648" s="1011">
        <v>80143969</v>
      </c>
      <c r="B14648" s="1011" t="s">
        <v>30349</v>
      </c>
      <c r="C14648" s="1011" t="s">
        <v>30350</v>
      </c>
      <c r="D14648" s="1011" t="s">
        <v>2430</v>
      </c>
      <c r="E14648" s="1011" t="s">
        <v>1331</v>
      </c>
      <c r="F14648" s="1011" t="s">
        <v>2429</v>
      </c>
    </row>
    <row r="14649" spans="1:6" x14ac:dyDescent="0.25">
      <c r="A14649" s="1011">
        <v>1146273</v>
      </c>
      <c r="B14649" s="1011" t="s">
        <v>30351</v>
      </c>
      <c r="C14649" s="1011" t="s">
        <v>30352</v>
      </c>
      <c r="D14649" s="1011" t="s">
        <v>2897</v>
      </c>
      <c r="E14649" s="1011" t="s">
        <v>1331</v>
      </c>
      <c r="F14649" s="1011" t="s">
        <v>2896</v>
      </c>
    </row>
    <row r="14650" spans="1:6" x14ac:dyDescent="0.25">
      <c r="A14650" s="1011">
        <v>91246967</v>
      </c>
      <c r="B14650" s="1011" t="s">
        <v>8585</v>
      </c>
      <c r="C14650" s="1011" t="s">
        <v>30353</v>
      </c>
      <c r="D14650" s="1011" t="s">
        <v>2709</v>
      </c>
      <c r="E14650" s="1011" t="s">
        <v>1331</v>
      </c>
      <c r="F14650" s="1011" t="s">
        <v>2708</v>
      </c>
    </row>
    <row r="14651" spans="1:6" x14ac:dyDescent="0.25">
      <c r="A14651" s="1011">
        <v>30482004</v>
      </c>
      <c r="B14651" s="1011" t="s">
        <v>30354</v>
      </c>
      <c r="C14651" s="1011" t="s">
        <v>30355</v>
      </c>
      <c r="D14651" s="1011" t="s">
        <v>1447</v>
      </c>
      <c r="E14651" s="1011" t="s">
        <v>1331</v>
      </c>
      <c r="F14651" s="1011" t="s">
        <v>3209</v>
      </c>
    </row>
    <row r="14652" spans="1:6" x14ac:dyDescent="0.25">
      <c r="A14652" s="1011">
        <v>91183251</v>
      </c>
      <c r="B14652" s="1011" t="s">
        <v>30356</v>
      </c>
      <c r="C14652" s="1011" t="s">
        <v>30357</v>
      </c>
      <c r="D14652" s="1011" t="s">
        <v>2319</v>
      </c>
      <c r="E14652" s="1011" t="s">
        <v>1331</v>
      </c>
      <c r="F14652" s="1011" t="s">
        <v>2318</v>
      </c>
    </row>
    <row r="14653" spans="1:6" x14ac:dyDescent="0.25">
      <c r="A14653" s="1011">
        <v>31184427</v>
      </c>
      <c r="B14653" s="1011" t="s">
        <v>30358</v>
      </c>
      <c r="C14653" s="1011" t="s">
        <v>30359</v>
      </c>
      <c r="D14653" s="1011" t="s">
        <v>3034</v>
      </c>
      <c r="E14653" s="1011" t="s">
        <v>1331</v>
      </c>
      <c r="F14653" s="1011" t="s">
        <v>3033</v>
      </c>
    </row>
    <row r="14654" spans="1:6" x14ac:dyDescent="0.25">
      <c r="A14654" s="1011">
        <v>31185028</v>
      </c>
      <c r="B14654" s="1011" t="s">
        <v>30360</v>
      </c>
      <c r="C14654" s="1011" t="s">
        <v>30361</v>
      </c>
      <c r="D14654" s="1011" t="s">
        <v>1562</v>
      </c>
      <c r="E14654" s="1011" t="s">
        <v>1331</v>
      </c>
      <c r="F14654" s="1011" t="s">
        <v>1561</v>
      </c>
    </row>
    <row r="14655" spans="1:6" x14ac:dyDescent="0.25">
      <c r="A14655" s="1011">
        <v>21181854</v>
      </c>
      <c r="B14655" s="1011" t="s">
        <v>30362</v>
      </c>
      <c r="C14655" s="1011" t="s">
        <v>30363</v>
      </c>
      <c r="D14655" s="1011" t="s">
        <v>7731</v>
      </c>
      <c r="E14655" s="1011" t="s">
        <v>1331</v>
      </c>
      <c r="F14655" s="1011" t="s">
        <v>3845</v>
      </c>
    </row>
    <row r="14656" spans="1:6" x14ac:dyDescent="0.25">
      <c r="A14656" s="1011">
        <v>70330303</v>
      </c>
      <c r="B14656" s="1011" t="s">
        <v>30364</v>
      </c>
      <c r="C14656" s="1011" t="s">
        <v>30365</v>
      </c>
      <c r="D14656" s="1011" t="s">
        <v>1348</v>
      </c>
      <c r="E14656" s="1011" t="s">
        <v>1331</v>
      </c>
      <c r="F14656" s="1011" t="s">
        <v>2135</v>
      </c>
    </row>
    <row r="14657" spans="1:6" x14ac:dyDescent="0.25">
      <c r="A14657" s="1011">
        <v>40479479</v>
      </c>
      <c r="B14657" s="1011" t="s">
        <v>10267</v>
      </c>
      <c r="C14657" s="1011" t="s">
        <v>30366</v>
      </c>
      <c r="D14657" s="1011" t="s">
        <v>2446</v>
      </c>
      <c r="E14657" s="1011" t="s">
        <v>1331</v>
      </c>
      <c r="F14657" s="1011" t="s">
        <v>2445</v>
      </c>
    </row>
    <row r="14658" spans="1:6" x14ac:dyDescent="0.25">
      <c r="A14658" s="1011">
        <v>30901086</v>
      </c>
      <c r="B14658" s="1011" t="s">
        <v>30367</v>
      </c>
      <c r="C14658" s="1011" t="s">
        <v>30368</v>
      </c>
      <c r="D14658" s="1011" t="s">
        <v>2017</v>
      </c>
      <c r="E14658" s="1011" t="s">
        <v>1331</v>
      </c>
      <c r="F14658" s="1011" t="s">
        <v>2016</v>
      </c>
    </row>
    <row r="14659" spans="1:6" x14ac:dyDescent="0.25">
      <c r="A14659" s="1011">
        <v>21183249</v>
      </c>
      <c r="B14659" s="1011" t="s">
        <v>30369</v>
      </c>
      <c r="C14659" s="1011" t="s">
        <v>30370</v>
      </c>
      <c r="D14659" s="1011" t="s">
        <v>3054</v>
      </c>
      <c r="E14659" s="1011" t="s">
        <v>1331</v>
      </c>
      <c r="F14659" s="1011" t="s">
        <v>3053</v>
      </c>
    </row>
    <row r="14660" spans="1:6" x14ac:dyDescent="0.25">
      <c r="A14660" s="1011">
        <v>10353043</v>
      </c>
      <c r="B14660" s="1011" t="s">
        <v>30371</v>
      </c>
      <c r="C14660" s="1011" t="s">
        <v>5856</v>
      </c>
      <c r="D14660" s="1011" t="s">
        <v>1372</v>
      </c>
      <c r="E14660" s="1011" t="s">
        <v>1331</v>
      </c>
      <c r="F14660" s="1011" t="s">
        <v>1687</v>
      </c>
    </row>
    <row r="14661" spans="1:6" x14ac:dyDescent="0.25">
      <c r="A14661" s="1011">
        <v>31042757</v>
      </c>
      <c r="B14661" s="1011" t="s">
        <v>20974</v>
      </c>
      <c r="C14661" s="1011" t="s">
        <v>30372</v>
      </c>
      <c r="D14661" s="1011" t="s">
        <v>1372</v>
      </c>
      <c r="E14661" s="1011" t="s">
        <v>1331</v>
      </c>
      <c r="F14661" s="1011" t="s">
        <v>3679</v>
      </c>
    </row>
    <row r="14662" spans="1:6" x14ac:dyDescent="0.25">
      <c r="A14662" s="1011">
        <v>20421061</v>
      </c>
      <c r="B14662" s="1011" t="s">
        <v>30373</v>
      </c>
      <c r="C14662" s="1011" t="s">
        <v>30374</v>
      </c>
      <c r="D14662" s="1011" t="s">
        <v>1372</v>
      </c>
      <c r="E14662" s="1011" t="s">
        <v>1331</v>
      </c>
      <c r="F14662" s="1011" t="s">
        <v>1728</v>
      </c>
    </row>
    <row r="14663" spans="1:6" x14ac:dyDescent="0.25">
      <c r="A14663" s="1011">
        <v>51466159</v>
      </c>
      <c r="B14663" s="1011" t="s">
        <v>22337</v>
      </c>
      <c r="C14663" s="1011" t="s">
        <v>30375</v>
      </c>
      <c r="D14663" s="1011" t="s">
        <v>1447</v>
      </c>
      <c r="E14663" s="1011" t="s">
        <v>1331</v>
      </c>
      <c r="F14663" s="1011" t="s">
        <v>1942</v>
      </c>
    </row>
    <row r="14664" spans="1:6" x14ac:dyDescent="0.25">
      <c r="A14664" s="1011">
        <v>20208500</v>
      </c>
      <c r="B14664" s="1011" t="s">
        <v>30376</v>
      </c>
      <c r="C14664" s="1011" t="s">
        <v>19487</v>
      </c>
      <c r="D14664" s="1011" t="s">
        <v>1447</v>
      </c>
      <c r="E14664" s="1011" t="s">
        <v>1331</v>
      </c>
      <c r="F14664" s="1011" t="s">
        <v>1942</v>
      </c>
    </row>
    <row r="14665" spans="1:6" x14ac:dyDescent="0.25">
      <c r="A14665" s="1011">
        <v>60440732</v>
      </c>
      <c r="B14665" s="1011" t="s">
        <v>30377</v>
      </c>
      <c r="C14665" s="1011" t="s">
        <v>30378</v>
      </c>
      <c r="D14665" s="1011" t="s">
        <v>1834</v>
      </c>
      <c r="E14665" s="1011" t="s">
        <v>1331</v>
      </c>
      <c r="F14665" s="1011" t="s">
        <v>1833</v>
      </c>
    </row>
    <row r="14666" spans="1:6" x14ac:dyDescent="0.25">
      <c r="A14666" s="1011">
        <v>11280484</v>
      </c>
      <c r="B14666" s="1011" t="s">
        <v>10993</v>
      </c>
      <c r="C14666" s="1011" t="s">
        <v>30379</v>
      </c>
      <c r="D14666" s="1011" t="s">
        <v>5640</v>
      </c>
      <c r="E14666" s="1011" t="s">
        <v>1331</v>
      </c>
      <c r="F14666" s="1011" t="s">
        <v>5641</v>
      </c>
    </row>
    <row r="14667" spans="1:6" x14ac:dyDescent="0.25">
      <c r="A14667" s="1011">
        <v>380691</v>
      </c>
      <c r="B14667" s="1011" t="s">
        <v>30380</v>
      </c>
      <c r="C14667" s="1011" t="s">
        <v>30381</v>
      </c>
      <c r="D14667" s="1011" t="s">
        <v>1408</v>
      </c>
      <c r="E14667" s="1011" t="s">
        <v>1331</v>
      </c>
      <c r="F14667" s="1011" t="s">
        <v>1407</v>
      </c>
    </row>
    <row r="14668" spans="1:6" x14ac:dyDescent="0.25">
      <c r="A14668" s="1011">
        <v>60142684</v>
      </c>
      <c r="B14668" s="1011" t="s">
        <v>30382</v>
      </c>
      <c r="C14668" s="1011" t="s">
        <v>30383</v>
      </c>
      <c r="D14668" s="1011" t="s">
        <v>30384</v>
      </c>
      <c r="E14668" s="1011" t="s">
        <v>1331</v>
      </c>
      <c r="F14668" s="1011" t="s">
        <v>3252</v>
      </c>
    </row>
    <row r="14669" spans="1:6" x14ac:dyDescent="0.25">
      <c r="A14669" s="1011">
        <v>30141220</v>
      </c>
      <c r="B14669" s="1011" t="s">
        <v>30385</v>
      </c>
      <c r="C14669" s="1011" t="s">
        <v>30386</v>
      </c>
      <c r="D14669" s="1011" t="s">
        <v>1348</v>
      </c>
      <c r="E14669" s="1011" t="s">
        <v>1331</v>
      </c>
      <c r="F14669" s="1011" t="s">
        <v>2135</v>
      </c>
    </row>
    <row r="14670" spans="1:6" x14ac:dyDescent="0.25">
      <c r="A14670" s="1011">
        <v>60219367</v>
      </c>
      <c r="B14670" s="1011" t="s">
        <v>30387</v>
      </c>
      <c r="C14670" s="1011" t="s">
        <v>30388</v>
      </c>
      <c r="D14670" s="1011" t="s">
        <v>1697</v>
      </c>
      <c r="E14670" s="1011" t="s">
        <v>1331</v>
      </c>
      <c r="F14670" s="1011" t="s">
        <v>1822</v>
      </c>
    </row>
    <row r="14671" spans="1:6" x14ac:dyDescent="0.25">
      <c r="A14671" s="1011">
        <v>81184301</v>
      </c>
      <c r="B14671" s="1011" t="s">
        <v>30389</v>
      </c>
      <c r="C14671" s="1011" t="s">
        <v>30390</v>
      </c>
      <c r="D14671" s="1011" t="s">
        <v>5135</v>
      </c>
      <c r="E14671" s="1011" t="s">
        <v>1331</v>
      </c>
      <c r="F14671" s="1011" t="s">
        <v>3189</v>
      </c>
    </row>
    <row r="14672" spans="1:6" x14ac:dyDescent="0.25">
      <c r="A14672" s="1011">
        <v>20140786</v>
      </c>
      <c r="B14672" s="1011" t="s">
        <v>12774</v>
      </c>
      <c r="C14672" s="1011" t="s">
        <v>30391</v>
      </c>
      <c r="D14672" s="1011" t="s">
        <v>1348</v>
      </c>
      <c r="E14672" s="1011" t="s">
        <v>1331</v>
      </c>
      <c r="F14672" s="1011" t="s">
        <v>1577</v>
      </c>
    </row>
    <row r="14673" spans="1:6" x14ac:dyDescent="0.25">
      <c r="A14673" s="1011">
        <v>71183941</v>
      </c>
      <c r="B14673" s="1011" t="s">
        <v>30392</v>
      </c>
      <c r="C14673" s="1011" t="s">
        <v>30393</v>
      </c>
      <c r="D14673" s="1011" t="s">
        <v>1408</v>
      </c>
      <c r="E14673" s="1011" t="s">
        <v>1331</v>
      </c>
      <c r="F14673" s="1011" t="s">
        <v>1407</v>
      </c>
    </row>
    <row r="14674" spans="1:6" x14ac:dyDescent="0.25">
      <c r="A14674" s="1011">
        <v>61182903</v>
      </c>
      <c r="B14674" s="1011" t="s">
        <v>30394</v>
      </c>
      <c r="C14674" s="1011" t="s">
        <v>30395</v>
      </c>
      <c r="D14674" s="1011" t="s">
        <v>78</v>
      </c>
      <c r="E14674" s="1011" t="s">
        <v>1331</v>
      </c>
      <c r="F14674" s="1011" t="s">
        <v>1424</v>
      </c>
    </row>
    <row r="14675" spans="1:6" x14ac:dyDescent="0.25">
      <c r="A14675" s="1011">
        <v>20315495</v>
      </c>
      <c r="B14675" s="1011" t="s">
        <v>30396</v>
      </c>
      <c r="C14675" s="1011" t="s">
        <v>30397</v>
      </c>
      <c r="D14675" s="1011" t="s">
        <v>1348</v>
      </c>
      <c r="E14675" s="1011" t="s">
        <v>1331</v>
      </c>
      <c r="F14675" s="1011" t="s">
        <v>1636</v>
      </c>
    </row>
    <row r="14676" spans="1:6" x14ac:dyDescent="0.25">
      <c r="A14676" s="1011">
        <v>50258755</v>
      </c>
      <c r="B14676" s="1011" t="s">
        <v>30398</v>
      </c>
      <c r="C14676" s="1011" t="s">
        <v>27970</v>
      </c>
      <c r="D14676" s="1011" t="s">
        <v>1447</v>
      </c>
      <c r="E14676" s="1011" t="s">
        <v>1331</v>
      </c>
      <c r="F14676" s="1011" t="s">
        <v>1467</v>
      </c>
    </row>
    <row r="14677" spans="1:6" x14ac:dyDescent="0.25">
      <c r="A14677" s="1011">
        <v>21130505</v>
      </c>
      <c r="B14677" s="1011" t="s">
        <v>30399</v>
      </c>
      <c r="C14677" s="1011" t="s">
        <v>30400</v>
      </c>
      <c r="D14677" s="1011" t="s">
        <v>4511</v>
      </c>
      <c r="E14677" s="1011" t="s">
        <v>1331</v>
      </c>
      <c r="F14677" s="1011" t="s">
        <v>3303</v>
      </c>
    </row>
    <row r="14678" spans="1:6" x14ac:dyDescent="0.25">
      <c r="A14678" s="1011">
        <v>10140259</v>
      </c>
      <c r="B14678" s="1011" t="s">
        <v>30401</v>
      </c>
      <c r="C14678" s="1011" t="s">
        <v>30402</v>
      </c>
      <c r="D14678" s="1011" t="s">
        <v>1348</v>
      </c>
      <c r="E14678" s="1011" t="s">
        <v>1331</v>
      </c>
      <c r="F14678" s="1011" t="s">
        <v>1674</v>
      </c>
    </row>
    <row r="14679" spans="1:6" x14ac:dyDescent="0.25">
      <c r="A14679" s="1011">
        <v>141218</v>
      </c>
      <c r="B14679" s="1011" t="s">
        <v>30403</v>
      </c>
      <c r="C14679" s="1011" t="s">
        <v>25462</v>
      </c>
      <c r="D14679" s="1011" t="s">
        <v>1372</v>
      </c>
      <c r="E14679" s="1011" t="s">
        <v>1331</v>
      </c>
      <c r="F14679" s="1011" t="s">
        <v>1371</v>
      </c>
    </row>
    <row r="14680" spans="1:6" x14ac:dyDescent="0.25">
      <c r="A14680" s="1011">
        <v>60143161</v>
      </c>
      <c r="B14680" s="1011" t="s">
        <v>15115</v>
      </c>
      <c r="C14680" s="1011" t="s">
        <v>15116</v>
      </c>
      <c r="D14680" s="1011" t="s">
        <v>1759</v>
      </c>
      <c r="E14680" s="1011" t="s">
        <v>1331</v>
      </c>
      <c r="F14680" s="1011" t="s">
        <v>1758</v>
      </c>
    </row>
    <row r="14681" spans="1:6" x14ac:dyDescent="0.25">
      <c r="A14681" s="1011">
        <v>20162244</v>
      </c>
      <c r="B14681" s="1011" t="s">
        <v>30404</v>
      </c>
      <c r="C14681" s="1011" t="s">
        <v>30405</v>
      </c>
      <c r="D14681" s="1011" t="s">
        <v>5571</v>
      </c>
      <c r="E14681" s="1011" t="s">
        <v>1331</v>
      </c>
      <c r="F14681" s="1011" t="s">
        <v>5572</v>
      </c>
    </row>
    <row r="14682" spans="1:6" x14ac:dyDescent="0.25">
      <c r="A14682" s="1011">
        <v>21245535</v>
      </c>
      <c r="B14682" s="1011" t="s">
        <v>30406</v>
      </c>
      <c r="C14682" s="1011" t="s">
        <v>30407</v>
      </c>
      <c r="D14682" s="1011" t="s">
        <v>1390</v>
      </c>
      <c r="E14682" s="1011" t="s">
        <v>1331</v>
      </c>
      <c r="F14682" s="1011" t="s">
        <v>1389</v>
      </c>
    </row>
    <row r="14683" spans="1:6" x14ac:dyDescent="0.25">
      <c r="A14683" s="1011">
        <v>91303743</v>
      </c>
      <c r="B14683" s="1011" t="s">
        <v>30408</v>
      </c>
      <c r="C14683" s="1011" t="s">
        <v>30409</v>
      </c>
      <c r="D14683" s="1011" t="s">
        <v>2746</v>
      </c>
      <c r="E14683" s="1011" t="s">
        <v>1331</v>
      </c>
      <c r="F14683" s="1011" t="s">
        <v>2745</v>
      </c>
    </row>
    <row r="14684" spans="1:6" x14ac:dyDescent="0.25">
      <c r="A14684" s="1011">
        <v>90141151</v>
      </c>
      <c r="B14684" s="1011" t="s">
        <v>30410</v>
      </c>
      <c r="C14684" s="1011" t="s">
        <v>30411</v>
      </c>
      <c r="D14684" s="1011" t="s">
        <v>1348</v>
      </c>
      <c r="E14684" s="1011" t="s">
        <v>1331</v>
      </c>
      <c r="F14684" s="1011" t="s">
        <v>1461</v>
      </c>
    </row>
    <row r="14685" spans="1:6" x14ac:dyDescent="0.25">
      <c r="A14685" s="1011">
        <v>10535474</v>
      </c>
      <c r="B14685" s="1011" t="s">
        <v>30412</v>
      </c>
      <c r="C14685" s="1011" t="s">
        <v>30413</v>
      </c>
      <c r="D14685" s="1011" t="s">
        <v>1541</v>
      </c>
      <c r="E14685" s="1011" t="s">
        <v>1331</v>
      </c>
      <c r="F14685" s="1011" t="s">
        <v>1888</v>
      </c>
    </row>
    <row r="14686" spans="1:6" x14ac:dyDescent="0.25">
      <c r="A14686" s="1011">
        <v>1107556</v>
      </c>
      <c r="B14686" s="1011" t="s">
        <v>30414</v>
      </c>
      <c r="C14686" s="1011" t="s">
        <v>5223</v>
      </c>
      <c r="D14686" s="1011" t="s">
        <v>1348</v>
      </c>
      <c r="E14686" s="1011" t="s">
        <v>1331</v>
      </c>
      <c r="F14686" s="1011" t="s">
        <v>1347</v>
      </c>
    </row>
    <row r="14687" spans="1:6" x14ac:dyDescent="0.25">
      <c r="A14687" s="1011">
        <v>81186009</v>
      </c>
      <c r="B14687" s="1011" t="s">
        <v>30415</v>
      </c>
      <c r="C14687" s="1011" t="s">
        <v>30416</v>
      </c>
      <c r="D14687" s="1011" t="s">
        <v>2755</v>
      </c>
      <c r="E14687" s="1011" t="s">
        <v>1331</v>
      </c>
      <c r="F14687" s="1011" t="s">
        <v>2754</v>
      </c>
    </row>
    <row r="14688" spans="1:6" x14ac:dyDescent="0.25">
      <c r="A14688" s="1011">
        <v>21264809</v>
      </c>
      <c r="B14688" s="1011" t="s">
        <v>30417</v>
      </c>
      <c r="C14688" s="1011" t="s">
        <v>30418</v>
      </c>
      <c r="D14688" s="1011" t="s">
        <v>78</v>
      </c>
      <c r="E14688" s="1011" t="s">
        <v>1331</v>
      </c>
      <c r="F14688" s="1011" t="s">
        <v>1609</v>
      </c>
    </row>
    <row r="14689" spans="1:6" x14ac:dyDescent="0.25">
      <c r="A14689" s="1011">
        <v>50144351</v>
      </c>
      <c r="B14689" s="1011" t="s">
        <v>30419</v>
      </c>
      <c r="C14689" s="1011" t="s">
        <v>30420</v>
      </c>
      <c r="D14689" s="1011" t="s">
        <v>1447</v>
      </c>
      <c r="E14689" s="1011" t="s">
        <v>1331</v>
      </c>
      <c r="F14689" s="1011" t="s">
        <v>1942</v>
      </c>
    </row>
    <row r="14690" spans="1:6" x14ac:dyDescent="0.25">
      <c r="A14690" s="1011">
        <v>80167786</v>
      </c>
      <c r="B14690" s="1011" t="s">
        <v>30421</v>
      </c>
      <c r="C14690" s="1011" t="s">
        <v>5504</v>
      </c>
      <c r="D14690" s="1011" t="s">
        <v>41</v>
      </c>
      <c r="E14690" s="1011" t="s">
        <v>1331</v>
      </c>
      <c r="F14690" s="1011" t="s">
        <v>1342</v>
      </c>
    </row>
    <row r="14691" spans="1:6" x14ac:dyDescent="0.25">
      <c r="A14691" s="1011">
        <v>30139414</v>
      </c>
      <c r="B14691" s="1011" t="s">
        <v>30422</v>
      </c>
      <c r="C14691" s="1011" t="s">
        <v>18839</v>
      </c>
      <c r="D14691" s="1011" t="s">
        <v>1798</v>
      </c>
      <c r="E14691" s="1011" t="s">
        <v>1331</v>
      </c>
      <c r="F14691" s="1011" t="s">
        <v>1797</v>
      </c>
    </row>
    <row r="14692" spans="1:6" x14ac:dyDescent="0.25">
      <c r="A14692" s="1011">
        <v>61186987</v>
      </c>
      <c r="B14692" s="1011" t="s">
        <v>16531</v>
      </c>
      <c r="C14692" s="1011" t="s">
        <v>30423</v>
      </c>
      <c r="D14692" s="1011" t="s">
        <v>4220</v>
      </c>
      <c r="E14692" s="1011" t="s">
        <v>1331</v>
      </c>
      <c r="F14692" s="1011" t="s">
        <v>3162</v>
      </c>
    </row>
    <row r="14693" spans="1:6" x14ac:dyDescent="0.25">
      <c r="A14693" s="1011">
        <v>10389187</v>
      </c>
      <c r="B14693" s="1011" t="s">
        <v>30424</v>
      </c>
      <c r="C14693" s="1011" t="s">
        <v>30425</v>
      </c>
      <c r="D14693" s="1011" t="s">
        <v>1453</v>
      </c>
      <c r="E14693" s="1011" t="s">
        <v>1331</v>
      </c>
      <c r="F14693" s="1011" t="s">
        <v>1452</v>
      </c>
    </row>
    <row r="14694" spans="1:6" x14ac:dyDescent="0.25">
      <c r="A14694" s="1011">
        <v>80511108</v>
      </c>
      <c r="B14694" s="1011" t="s">
        <v>6907</v>
      </c>
      <c r="C14694" s="1011" t="s">
        <v>30426</v>
      </c>
      <c r="D14694" s="1011" t="s">
        <v>1697</v>
      </c>
      <c r="E14694" s="1011" t="s">
        <v>1331</v>
      </c>
      <c r="F14694" s="1011" t="s">
        <v>1912</v>
      </c>
    </row>
    <row r="14695" spans="1:6" x14ac:dyDescent="0.25">
      <c r="A14695" s="1011">
        <v>20143152</v>
      </c>
      <c r="B14695" s="1011" t="s">
        <v>10179</v>
      </c>
      <c r="C14695" s="1011" t="s">
        <v>30427</v>
      </c>
      <c r="D14695" s="1011" t="s">
        <v>1348</v>
      </c>
      <c r="E14695" s="1011" t="s">
        <v>1331</v>
      </c>
      <c r="F14695" s="1011" t="s">
        <v>1512</v>
      </c>
    </row>
    <row r="14696" spans="1:6" x14ac:dyDescent="0.25">
      <c r="A14696" s="1011">
        <v>50141514</v>
      </c>
      <c r="B14696" s="1011" t="s">
        <v>30428</v>
      </c>
      <c r="C14696" s="1011" t="s">
        <v>30429</v>
      </c>
      <c r="D14696" s="1011" t="s">
        <v>1330</v>
      </c>
      <c r="E14696" s="1011" t="s">
        <v>1331</v>
      </c>
      <c r="F14696" s="1011" t="s">
        <v>1328</v>
      </c>
    </row>
    <row r="14697" spans="1:6" x14ac:dyDescent="0.25">
      <c r="A14697" s="1011">
        <v>71095418</v>
      </c>
      <c r="B14697" s="1011" t="s">
        <v>30430</v>
      </c>
      <c r="C14697" s="1011" t="s">
        <v>30431</v>
      </c>
      <c r="D14697" s="1011" t="s">
        <v>2319</v>
      </c>
      <c r="E14697" s="1011" t="s">
        <v>1331</v>
      </c>
      <c r="F14697" s="1011" t="s">
        <v>2318</v>
      </c>
    </row>
    <row r="14698" spans="1:6" x14ac:dyDescent="0.25">
      <c r="A14698" s="1011">
        <v>41184730</v>
      </c>
      <c r="B14698" s="1011" t="s">
        <v>30432</v>
      </c>
      <c r="C14698" s="1011" t="s">
        <v>30433</v>
      </c>
      <c r="D14698" s="1011" t="s">
        <v>1372</v>
      </c>
      <c r="E14698" s="1011" t="s">
        <v>1331</v>
      </c>
      <c r="F14698" s="1011" t="s">
        <v>1728</v>
      </c>
    </row>
    <row r="14699" spans="1:6" x14ac:dyDescent="0.25">
      <c r="A14699" s="1011">
        <v>10342095</v>
      </c>
      <c r="B14699" s="1011" t="s">
        <v>30434</v>
      </c>
      <c r="C14699" s="1011" t="s">
        <v>30435</v>
      </c>
      <c r="D14699" s="1011" t="s">
        <v>78</v>
      </c>
      <c r="E14699" s="1011" t="s">
        <v>1331</v>
      </c>
      <c r="F14699" s="1011" t="s">
        <v>1424</v>
      </c>
    </row>
    <row r="14700" spans="1:6" x14ac:dyDescent="0.25">
      <c r="A14700" s="1011">
        <v>40510224</v>
      </c>
      <c r="B14700" s="1011" t="s">
        <v>30436</v>
      </c>
      <c r="C14700" s="1011" t="s">
        <v>30437</v>
      </c>
      <c r="D14700" s="1011" t="s">
        <v>1930</v>
      </c>
      <c r="E14700" s="1011" t="s">
        <v>1331</v>
      </c>
      <c r="F14700" s="1011" t="s">
        <v>1929</v>
      </c>
    </row>
    <row r="14701" spans="1:6" x14ac:dyDescent="0.25">
      <c r="A14701" s="1011">
        <v>40899098</v>
      </c>
      <c r="B14701" s="1011" t="s">
        <v>30438</v>
      </c>
      <c r="C14701" s="1011" t="s">
        <v>30439</v>
      </c>
      <c r="D14701" s="1011" t="s">
        <v>1348</v>
      </c>
      <c r="E14701" s="1011" t="s">
        <v>1331</v>
      </c>
      <c r="F14701" s="1011" t="s">
        <v>1614</v>
      </c>
    </row>
    <row r="14702" spans="1:6" x14ac:dyDescent="0.25">
      <c r="A14702" s="1011">
        <v>91275081</v>
      </c>
      <c r="B14702" s="1011" t="s">
        <v>30440</v>
      </c>
      <c r="C14702" s="1011" t="s">
        <v>30441</v>
      </c>
      <c r="D14702" s="1011" t="s">
        <v>6262</v>
      </c>
      <c r="E14702" s="1011" t="s">
        <v>1331</v>
      </c>
      <c r="F14702" s="1011" t="s">
        <v>6263</v>
      </c>
    </row>
    <row r="14703" spans="1:6" x14ac:dyDescent="0.25">
      <c r="A14703" s="1011">
        <v>60140860</v>
      </c>
      <c r="B14703" s="1011" t="s">
        <v>30442</v>
      </c>
      <c r="C14703" s="1011" t="s">
        <v>20680</v>
      </c>
      <c r="D14703" s="1011" t="s">
        <v>1866</v>
      </c>
      <c r="E14703" s="1011" t="s">
        <v>1331</v>
      </c>
      <c r="F14703" s="1011" t="s">
        <v>1865</v>
      </c>
    </row>
    <row r="14704" spans="1:6" x14ac:dyDescent="0.25">
      <c r="A14704" s="1011">
        <v>901199</v>
      </c>
      <c r="B14704" s="1011" t="s">
        <v>30443</v>
      </c>
      <c r="C14704" s="1011" t="s">
        <v>30444</v>
      </c>
      <c r="D14704" s="1011" t="s">
        <v>1372</v>
      </c>
      <c r="E14704" s="1011" t="s">
        <v>1331</v>
      </c>
      <c r="F14704" s="1011" t="s">
        <v>1687</v>
      </c>
    </row>
    <row r="14705" spans="1:6" x14ac:dyDescent="0.25">
      <c r="A14705" s="1011">
        <v>60900917</v>
      </c>
      <c r="B14705" s="1011" t="s">
        <v>30445</v>
      </c>
      <c r="C14705" s="1011" t="s">
        <v>30446</v>
      </c>
      <c r="D14705" s="1011" t="s">
        <v>7326</v>
      </c>
      <c r="E14705" s="1011" t="s">
        <v>1331</v>
      </c>
      <c r="F14705" s="1011" t="s">
        <v>3223</v>
      </c>
    </row>
    <row r="14706" spans="1:6" x14ac:dyDescent="0.25">
      <c r="A14706" s="1011">
        <v>31186133</v>
      </c>
      <c r="B14706" s="1011" t="s">
        <v>30447</v>
      </c>
      <c r="C14706" s="1011" t="s">
        <v>30448</v>
      </c>
      <c r="D14706" s="1011" t="s">
        <v>1474</v>
      </c>
      <c r="E14706" s="1011" t="s">
        <v>1331</v>
      </c>
      <c r="F14706" s="1011" t="s">
        <v>1473</v>
      </c>
    </row>
    <row r="14707" spans="1:6" x14ac:dyDescent="0.25">
      <c r="A14707" s="1011">
        <v>20423299</v>
      </c>
      <c r="B14707" s="1011" t="s">
        <v>19695</v>
      </c>
      <c r="C14707" s="1011" t="s">
        <v>30449</v>
      </c>
      <c r="D14707" s="1011" t="s">
        <v>4281</v>
      </c>
      <c r="E14707" s="1011" t="s">
        <v>1331</v>
      </c>
      <c r="F14707" s="1011" t="s">
        <v>3800</v>
      </c>
    </row>
    <row r="14708" spans="1:6" x14ac:dyDescent="0.25">
      <c r="A14708" s="1011">
        <v>70156997</v>
      </c>
      <c r="B14708" s="1011" t="s">
        <v>29846</v>
      </c>
      <c r="C14708" s="1011" t="s">
        <v>30450</v>
      </c>
      <c r="D14708" s="1011" t="s">
        <v>1715</v>
      </c>
      <c r="E14708" s="1011" t="s">
        <v>1331</v>
      </c>
      <c r="F14708" s="1011" t="s">
        <v>1714</v>
      </c>
    </row>
    <row r="14709" spans="1:6" x14ac:dyDescent="0.25">
      <c r="A14709" s="1011">
        <v>40140105</v>
      </c>
      <c r="B14709" s="1011" t="s">
        <v>30451</v>
      </c>
      <c r="C14709" s="1011" t="s">
        <v>5318</v>
      </c>
      <c r="D14709" s="1011" t="s">
        <v>1348</v>
      </c>
      <c r="E14709" s="1011" t="s">
        <v>1331</v>
      </c>
      <c r="F14709" s="1011" t="s">
        <v>1546</v>
      </c>
    </row>
    <row r="14710" spans="1:6" x14ac:dyDescent="0.25">
      <c r="A14710" s="1011">
        <v>11393485</v>
      </c>
      <c r="B14710" s="1011" t="s">
        <v>30452</v>
      </c>
      <c r="C14710" s="1011" t="s">
        <v>5515</v>
      </c>
      <c r="D14710" s="1011" t="s">
        <v>1372</v>
      </c>
      <c r="E14710" s="1011" t="s">
        <v>1331</v>
      </c>
      <c r="F14710" s="1011" t="s">
        <v>1371</v>
      </c>
    </row>
    <row r="14711" spans="1:6" x14ac:dyDescent="0.25">
      <c r="A14711" s="1011">
        <v>21237805</v>
      </c>
      <c r="B14711" s="1011" t="s">
        <v>30453</v>
      </c>
      <c r="C14711" s="1011" t="s">
        <v>5288</v>
      </c>
      <c r="D14711" s="1011" t="s">
        <v>5289</v>
      </c>
      <c r="E14711" s="1011" t="s">
        <v>1331</v>
      </c>
      <c r="F14711" s="1011" t="s">
        <v>5290</v>
      </c>
    </row>
    <row r="14712" spans="1:6" x14ac:dyDescent="0.25">
      <c r="A14712" s="1011">
        <v>31183841</v>
      </c>
      <c r="B14712" s="1011" t="s">
        <v>30454</v>
      </c>
      <c r="C14712" s="1011" t="s">
        <v>30455</v>
      </c>
      <c r="D14712" s="1011" t="s">
        <v>2746</v>
      </c>
      <c r="E14712" s="1011" t="s">
        <v>1331</v>
      </c>
      <c r="F14712" s="1011" t="s">
        <v>2745</v>
      </c>
    </row>
    <row r="14713" spans="1:6" x14ac:dyDescent="0.25">
      <c r="A14713" s="1011">
        <v>20403119</v>
      </c>
      <c r="B14713" s="1011" t="s">
        <v>30456</v>
      </c>
      <c r="C14713" s="1011" t="s">
        <v>30457</v>
      </c>
      <c r="D14713" s="1011" t="s">
        <v>1562</v>
      </c>
      <c r="E14713" s="1011" t="s">
        <v>1331</v>
      </c>
      <c r="F14713" s="1011" t="s">
        <v>1561</v>
      </c>
    </row>
    <row r="14714" spans="1:6" x14ac:dyDescent="0.25">
      <c r="A14714" s="1011">
        <v>91184028</v>
      </c>
      <c r="B14714" s="1011" t="s">
        <v>30458</v>
      </c>
      <c r="C14714" s="1011" t="s">
        <v>30459</v>
      </c>
      <c r="D14714" s="1011" t="s">
        <v>1348</v>
      </c>
      <c r="E14714" s="1011" t="s">
        <v>1331</v>
      </c>
      <c r="F14714" s="1011" t="s">
        <v>3692</v>
      </c>
    </row>
    <row r="14715" spans="1:6" x14ac:dyDescent="0.25">
      <c r="A14715" s="1011">
        <v>1183359</v>
      </c>
      <c r="B14715" s="1011" t="s">
        <v>30460</v>
      </c>
      <c r="C14715" s="1011" t="s">
        <v>30461</v>
      </c>
      <c r="D14715" s="1011" t="s">
        <v>30462</v>
      </c>
      <c r="E14715" s="1011" t="s">
        <v>4192</v>
      </c>
      <c r="F14715" s="1011" t="s">
        <v>30463</v>
      </c>
    </row>
    <row r="14716" spans="1:6" x14ac:dyDescent="0.25">
      <c r="A14716" s="1011">
        <v>60183043</v>
      </c>
      <c r="B14716" s="1011" t="s">
        <v>30464</v>
      </c>
      <c r="C14716" s="1011" t="s">
        <v>30465</v>
      </c>
      <c r="D14716" s="1011" t="s">
        <v>1541</v>
      </c>
      <c r="E14716" s="1011" t="s">
        <v>1331</v>
      </c>
      <c r="F14716" s="1011" t="s">
        <v>1540</v>
      </c>
    </row>
    <row r="14717" spans="1:6" x14ac:dyDescent="0.25">
      <c r="A14717" s="1011">
        <v>71183560</v>
      </c>
      <c r="B14717" s="1011" t="s">
        <v>2894</v>
      </c>
      <c r="C14717" s="1011" t="s">
        <v>2898</v>
      </c>
      <c r="D14717" s="1011" t="s">
        <v>2897</v>
      </c>
      <c r="E14717" s="1011" t="s">
        <v>1331</v>
      </c>
      <c r="F14717" s="1011" t="s">
        <v>2896</v>
      </c>
    </row>
    <row r="14718" spans="1:6" x14ac:dyDescent="0.25">
      <c r="A14718" s="1011">
        <v>21119045</v>
      </c>
      <c r="B14718" s="1011" t="s">
        <v>30466</v>
      </c>
      <c r="C14718" s="1011" t="s">
        <v>27499</v>
      </c>
      <c r="D14718" s="1011" t="s">
        <v>1402</v>
      </c>
      <c r="E14718" s="1011" t="s">
        <v>1331</v>
      </c>
      <c r="F14718" s="1011" t="s">
        <v>2211</v>
      </c>
    </row>
    <row r="14719" spans="1:6" x14ac:dyDescent="0.25">
      <c r="A14719" s="1011">
        <v>90350273</v>
      </c>
      <c r="B14719" s="1011" t="s">
        <v>30467</v>
      </c>
      <c r="C14719" s="1011" t="s">
        <v>30468</v>
      </c>
      <c r="D14719" s="1011" t="s">
        <v>6622</v>
      </c>
      <c r="E14719" s="1011" t="s">
        <v>1331</v>
      </c>
      <c r="F14719" s="1011" t="s">
        <v>3429</v>
      </c>
    </row>
    <row r="14720" spans="1:6" x14ac:dyDescent="0.25">
      <c r="A14720" s="1011">
        <v>91045427</v>
      </c>
      <c r="B14720" s="1011" t="s">
        <v>30469</v>
      </c>
      <c r="C14720" s="1011" t="s">
        <v>30470</v>
      </c>
      <c r="D14720" s="1011" t="s">
        <v>4464</v>
      </c>
      <c r="E14720" s="1011" t="s">
        <v>1331</v>
      </c>
      <c r="F14720" s="1011" t="s">
        <v>3474</v>
      </c>
    </row>
    <row r="14721" spans="1:6" x14ac:dyDescent="0.25">
      <c r="A14721" s="1011">
        <v>30349252</v>
      </c>
      <c r="B14721" s="1011" t="s">
        <v>30471</v>
      </c>
      <c r="C14721" s="1011" t="s">
        <v>10674</v>
      </c>
      <c r="D14721" s="1011" t="s">
        <v>1715</v>
      </c>
      <c r="E14721" s="1011" t="s">
        <v>1331</v>
      </c>
      <c r="F14721" s="1011" t="s">
        <v>1714</v>
      </c>
    </row>
    <row r="14722" spans="1:6" x14ac:dyDescent="0.25">
      <c r="A14722" s="1011">
        <v>395525</v>
      </c>
      <c r="B14722" s="1011" t="s">
        <v>30472</v>
      </c>
      <c r="C14722" s="1011" t="s">
        <v>30473</v>
      </c>
      <c r="D14722" s="1011" t="s">
        <v>6138</v>
      </c>
      <c r="E14722" s="1011" t="s">
        <v>1331</v>
      </c>
      <c r="F14722" s="1011" t="s">
        <v>3307</v>
      </c>
    </row>
    <row r="14723" spans="1:6" x14ac:dyDescent="0.25">
      <c r="A14723" s="1011">
        <v>593004</v>
      </c>
      <c r="B14723" s="1011" t="s">
        <v>30474</v>
      </c>
      <c r="C14723" s="1011" t="s">
        <v>30475</v>
      </c>
      <c r="D14723" s="1011" t="s">
        <v>1348</v>
      </c>
      <c r="E14723" s="1011" t="s">
        <v>1331</v>
      </c>
      <c r="F14723" s="1011" t="s">
        <v>3259</v>
      </c>
    </row>
    <row r="14724" spans="1:6" x14ac:dyDescent="0.25">
      <c r="A14724" s="1011">
        <v>80287675</v>
      </c>
      <c r="B14724" s="1011" t="s">
        <v>30476</v>
      </c>
      <c r="C14724" s="1011" t="s">
        <v>30477</v>
      </c>
      <c r="D14724" s="1011" t="s">
        <v>2981</v>
      </c>
      <c r="E14724" s="1011" t="s">
        <v>1331</v>
      </c>
      <c r="F14724" s="1011" t="s">
        <v>2980</v>
      </c>
    </row>
    <row r="14725" spans="1:6" x14ac:dyDescent="0.25">
      <c r="A14725" s="1011">
        <v>60142809</v>
      </c>
      <c r="B14725" s="1011" t="s">
        <v>30478</v>
      </c>
      <c r="C14725" s="1011" t="s">
        <v>30479</v>
      </c>
      <c r="D14725" s="1011" t="s">
        <v>1562</v>
      </c>
      <c r="E14725" s="1011" t="s">
        <v>1331</v>
      </c>
      <c r="F14725" s="1011" t="s">
        <v>1561</v>
      </c>
    </row>
    <row r="14726" spans="1:6" x14ac:dyDescent="0.25">
      <c r="A14726" s="1011">
        <v>1008937</v>
      </c>
      <c r="B14726" s="1011" t="s">
        <v>30480</v>
      </c>
      <c r="C14726" s="1011" t="s">
        <v>1760</v>
      </c>
      <c r="D14726" s="1011" t="s">
        <v>1759</v>
      </c>
      <c r="E14726" s="1011" t="s">
        <v>1331</v>
      </c>
      <c r="F14726" s="1011" t="s">
        <v>1758</v>
      </c>
    </row>
    <row r="14727" spans="1:6" x14ac:dyDescent="0.25">
      <c r="A14727" s="1011">
        <v>81381923</v>
      </c>
      <c r="B14727" s="1011" t="s">
        <v>30481</v>
      </c>
      <c r="C14727" s="1011" t="s">
        <v>5515</v>
      </c>
      <c r="D14727" s="1011" t="s">
        <v>1372</v>
      </c>
      <c r="E14727" s="1011" t="s">
        <v>1331</v>
      </c>
      <c r="F14727" s="1011" t="s">
        <v>1371</v>
      </c>
    </row>
    <row r="14728" spans="1:6" x14ac:dyDescent="0.25">
      <c r="A14728" s="1011">
        <v>61183943</v>
      </c>
      <c r="B14728" s="1011" t="s">
        <v>30482</v>
      </c>
      <c r="C14728" s="1011" t="s">
        <v>20973</v>
      </c>
      <c r="D14728" s="1011" t="s">
        <v>78</v>
      </c>
      <c r="E14728" s="1011" t="s">
        <v>1331</v>
      </c>
      <c r="F14728" s="1011" t="s">
        <v>1424</v>
      </c>
    </row>
    <row r="14729" spans="1:6" x14ac:dyDescent="0.25">
      <c r="A14729" s="1011">
        <v>70140330</v>
      </c>
      <c r="B14729" s="1011" t="s">
        <v>16855</v>
      </c>
      <c r="C14729" s="1011" t="s">
        <v>30483</v>
      </c>
      <c r="D14729" s="1011" t="s">
        <v>1715</v>
      </c>
      <c r="E14729" s="1011" t="s">
        <v>1331</v>
      </c>
      <c r="F14729" s="1011" t="s">
        <v>1714</v>
      </c>
    </row>
    <row r="14730" spans="1:6" x14ac:dyDescent="0.25">
      <c r="A14730" s="1011">
        <v>20430930</v>
      </c>
      <c r="B14730" s="1011" t="s">
        <v>30484</v>
      </c>
      <c r="C14730" s="1011" t="s">
        <v>30485</v>
      </c>
      <c r="D14730" s="1011" t="s">
        <v>1348</v>
      </c>
      <c r="E14730" s="1011" t="s">
        <v>1331</v>
      </c>
      <c r="F14730" s="1011" t="s">
        <v>2135</v>
      </c>
    </row>
    <row r="14731" spans="1:6" x14ac:dyDescent="0.25">
      <c r="A14731" s="1011">
        <v>81184053</v>
      </c>
      <c r="B14731" s="1011" t="s">
        <v>30486</v>
      </c>
      <c r="C14731" s="1011" t="s">
        <v>30487</v>
      </c>
      <c r="D14731" s="1011" t="s">
        <v>4591</v>
      </c>
      <c r="E14731" s="1011" t="s">
        <v>1331</v>
      </c>
      <c r="F14731" s="1011" t="s">
        <v>3459</v>
      </c>
    </row>
    <row r="14732" spans="1:6" x14ac:dyDescent="0.25">
      <c r="A14732" s="1011">
        <v>11184587</v>
      </c>
      <c r="B14732" s="1011" t="s">
        <v>30488</v>
      </c>
      <c r="C14732" s="1011" t="s">
        <v>30489</v>
      </c>
      <c r="D14732" s="1011" t="s">
        <v>1348</v>
      </c>
      <c r="E14732" s="1011" t="s">
        <v>1331</v>
      </c>
      <c r="F14732" s="1011" t="s">
        <v>1347</v>
      </c>
    </row>
    <row r="14733" spans="1:6" x14ac:dyDescent="0.25">
      <c r="A14733" s="1011">
        <v>51185155</v>
      </c>
      <c r="B14733" s="1011" t="s">
        <v>30490</v>
      </c>
      <c r="C14733" s="1011" t="s">
        <v>30491</v>
      </c>
      <c r="D14733" s="1011" t="s">
        <v>1447</v>
      </c>
      <c r="E14733" s="1011" t="s">
        <v>1331</v>
      </c>
      <c r="F14733" s="1011" t="s">
        <v>3209</v>
      </c>
    </row>
    <row r="14734" spans="1:6" x14ac:dyDescent="0.25">
      <c r="A14734" s="1011">
        <v>51186799</v>
      </c>
      <c r="B14734" s="1011" t="s">
        <v>30492</v>
      </c>
      <c r="C14734" s="1011" t="s">
        <v>30493</v>
      </c>
      <c r="D14734" s="1011" t="s">
        <v>1781</v>
      </c>
      <c r="E14734" s="1011" t="s">
        <v>1331</v>
      </c>
      <c r="F14734" s="1011" t="s">
        <v>1780</v>
      </c>
    </row>
    <row r="14735" spans="1:6" x14ac:dyDescent="0.25">
      <c r="A14735" s="1011">
        <v>141630</v>
      </c>
      <c r="B14735" s="1011" t="s">
        <v>6539</v>
      </c>
      <c r="C14735" s="1011" t="s">
        <v>30494</v>
      </c>
      <c r="D14735" s="1011" t="s">
        <v>1679</v>
      </c>
      <c r="E14735" s="1011" t="s">
        <v>1331</v>
      </c>
      <c r="F14735" s="1011" t="s">
        <v>1512</v>
      </c>
    </row>
    <row r="14736" spans="1:6" x14ac:dyDescent="0.25">
      <c r="A14736" s="1011">
        <v>10912996</v>
      </c>
      <c r="B14736" s="1011" t="s">
        <v>30495</v>
      </c>
      <c r="C14736" s="1011" t="s">
        <v>30496</v>
      </c>
      <c r="D14736" s="1011" t="s">
        <v>1697</v>
      </c>
      <c r="E14736" s="1011" t="s">
        <v>1331</v>
      </c>
      <c r="F14736" s="1011" t="s">
        <v>1696</v>
      </c>
    </row>
    <row r="14737" spans="1:6" x14ac:dyDescent="0.25">
      <c r="A14737" s="1011">
        <v>21301361</v>
      </c>
      <c r="B14737" s="1011" t="s">
        <v>30497</v>
      </c>
      <c r="C14737" s="1011" t="s">
        <v>30498</v>
      </c>
      <c r="D14737" s="1011" t="s">
        <v>2029</v>
      </c>
      <c r="E14737" s="1011" t="s">
        <v>1331</v>
      </c>
      <c r="F14737" s="1011" t="s">
        <v>2028</v>
      </c>
    </row>
    <row r="14738" spans="1:6" x14ac:dyDescent="0.25">
      <c r="A14738" s="1011">
        <v>20336368</v>
      </c>
      <c r="B14738" s="1011" t="s">
        <v>30499</v>
      </c>
      <c r="C14738" s="1011" t="s">
        <v>30500</v>
      </c>
      <c r="D14738" s="1011" t="s">
        <v>1663</v>
      </c>
      <c r="E14738" s="1011" t="s">
        <v>1331</v>
      </c>
      <c r="F14738" s="1011" t="s">
        <v>1662</v>
      </c>
    </row>
    <row r="14739" spans="1:6" x14ac:dyDescent="0.25">
      <c r="A14739" s="1011">
        <v>81184863</v>
      </c>
      <c r="B14739" s="1011" t="s">
        <v>30501</v>
      </c>
      <c r="C14739" s="1011" t="s">
        <v>30502</v>
      </c>
      <c r="D14739" s="1011" t="s">
        <v>5883</v>
      </c>
      <c r="E14739" s="1011" t="s">
        <v>1331</v>
      </c>
      <c r="F14739" s="1011" t="s">
        <v>5884</v>
      </c>
    </row>
    <row r="14740" spans="1:6" x14ac:dyDescent="0.25">
      <c r="A14740" s="1011">
        <v>505172</v>
      </c>
      <c r="B14740" s="1011" t="s">
        <v>20304</v>
      </c>
      <c r="C14740" s="1011" t="s">
        <v>30503</v>
      </c>
      <c r="D14740" s="1011" t="s">
        <v>6864</v>
      </c>
      <c r="E14740" s="1011" t="s">
        <v>1331</v>
      </c>
      <c r="F14740" s="1011" t="s">
        <v>3677</v>
      </c>
    </row>
    <row r="14741" spans="1:6" x14ac:dyDescent="0.25">
      <c r="A14741" s="1011">
        <v>30291280</v>
      </c>
      <c r="B14741" s="1011" t="s">
        <v>6045</v>
      </c>
      <c r="C14741" s="1011" t="s">
        <v>30504</v>
      </c>
      <c r="D14741" s="1011" t="s">
        <v>2084</v>
      </c>
      <c r="E14741" s="1011" t="s">
        <v>1331</v>
      </c>
      <c r="F14741" s="1011" t="s">
        <v>2083</v>
      </c>
    </row>
    <row r="14742" spans="1:6" x14ac:dyDescent="0.25">
      <c r="A14742" s="1011">
        <v>11444163</v>
      </c>
      <c r="B14742" s="1011" t="s">
        <v>30505</v>
      </c>
      <c r="C14742" s="1011" t="s">
        <v>30506</v>
      </c>
      <c r="D14742" s="1011" t="s">
        <v>1348</v>
      </c>
      <c r="E14742" s="1011" t="s">
        <v>1331</v>
      </c>
      <c r="F14742" s="1011" t="s">
        <v>1872</v>
      </c>
    </row>
    <row r="14743" spans="1:6" x14ac:dyDescent="0.25">
      <c r="A14743" s="1011">
        <v>142638</v>
      </c>
      <c r="B14743" s="1011" t="s">
        <v>28986</v>
      </c>
      <c r="C14743" s="1011" t="s">
        <v>30507</v>
      </c>
      <c r="D14743" s="1011" t="s">
        <v>1360</v>
      </c>
      <c r="E14743" s="1011" t="s">
        <v>1331</v>
      </c>
      <c r="F14743" s="1011" t="s">
        <v>1359</v>
      </c>
    </row>
    <row r="14744" spans="1:6" x14ac:dyDescent="0.25">
      <c r="A14744" s="1011">
        <v>30336572</v>
      </c>
      <c r="B14744" s="1011" t="s">
        <v>30508</v>
      </c>
      <c r="C14744" s="1011" t="s">
        <v>30509</v>
      </c>
      <c r="D14744" s="1011" t="s">
        <v>1562</v>
      </c>
      <c r="E14744" s="1011" t="s">
        <v>1331</v>
      </c>
      <c r="F14744" s="1011" t="s">
        <v>1561</v>
      </c>
    </row>
    <row r="14745" spans="1:6" x14ac:dyDescent="0.25">
      <c r="A14745" s="1011">
        <v>70312798</v>
      </c>
      <c r="B14745" s="1011" t="s">
        <v>30510</v>
      </c>
      <c r="C14745" s="1011" t="s">
        <v>15308</v>
      </c>
      <c r="D14745" s="1011" t="s">
        <v>1453</v>
      </c>
      <c r="E14745" s="1011" t="s">
        <v>1331</v>
      </c>
      <c r="F14745" s="1011" t="s">
        <v>3226</v>
      </c>
    </row>
    <row r="14746" spans="1:6" x14ac:dyDescent="0.25">
      <c r="A14746" s="1011">
        <v>30212963</v>
      </c>
      <c r="B14746" s="1011" t="s">
        <v>14478</v>
      </c>
      <c r="C14746" s="1011" t="s">
        <v>13319</v>
      </c>
      <c r="D14746" s="1011" t="s">
        <v>1568</v>
      </c>
      <c r="E14746" s="1011" t="s">
        <v>1331</v>
      </c>
      <c r="F14746" s="1011" t="s">
        <v>1567</v>
      </c>
    </row>
    <row r="14747" spans="1:6" x14ac:dyDescent="0.25">
      <c r="A14747" s="1011">
        <v>90595117</v>
      </c>
      <c r="B14747" s="1011" t="s">
        <v>30511</v>
      </c>
      <c r="C14747" s="1011" t="s">
        <v>2578</v>
      </c>
      <c r="D14747" s="1011" t="s">
        <v>1348</v>
      </c>
      <c r="E14747" s="1011" t="s">
        <v>1331</v>
      </c>
      <c r="F14747" s="1011" t="s">
        <v>1872</v>
      </c>
    </row>
    <row r="14748" spans="1:6" x14ac:dyDescent="0.25">
      <c r="A14748" s="1011">
        <v>10381119</v>
      </c>
      <c r="B14748" s="1011" t="s">
        <v>30512</v>
      </c>
      <c r="C14748" s="1011" t="s">
        <v>30513</v>
      </c>
      <c r="D14748" s="1011" t="s">
        <v>1930</v>
      </c>
      <c r="E14748" s="1011" t="s">
        <v>1331</v>
      </c>
      <c r="F14748" s="1011" t="s">
        <v>1929</v>
      </c>
    </row>
    <row r="14749" spans="1:6" x14ac:dyDescent="0.25">
      <c r="A14749" s="1011">
        <v>401711</v>
      </c>
      <c r="B14749" s="1011" t="s">
        <v>17324</v>
      </c>
      <c r="C14749" s="1011" t="s">
        <v>30514</v>
      </c>
      <c r="D14749" s="1011" t="s">
        <v>5772</v>
      </c>
      <c r="E14749" s="1011" t="s">
        <v>1331</v>
      </c>
      <c r="F14749" s="1011" t="s">
        <v>3833</v>
      </c>
    </row>
    <row r="14750" spans="1:6" x14ac:dyDescent="0.25">
      <c r="A14750" s="1011">
        <v>80227234</v>
      </c>
      <c r="B14750" s="1011" t="s">
        <v>30515</v>
      </c>
      <c r="C14750" s="1011" t="s">
        <v>30516</v>
      </c>
      <c r="D14750" s="1011" t="s">
        <v>1453</v>
      </c>
      <c r="E14750" s="1011" t="s">
        <v>1331</v>
      </c>
      <c r="F14750" s="1011" t="s">
        <v>2075</v>
      </c>
    </row>
    <row r="14751" spans="1:6" x14ac:dyDescent="0.25">
      <c r="A14751" s="1011">
        <v>31183049</v>
      </c>
      <c r="B14751" s="1011" t="s">
        <v>30517</v>
      </c>
      <c r="C14751" s="1011" t="s">
        <v>30518</v>
      </c>
      <c r="D14751" s="1011" t="s">
        <v>1657</v>
      </c>
      <c r="E14751" s="1011" t="s">
        <v>1331</v>
      </c>
      <c r="F14751" s="1011" t="s">
        <v>1656</v>
      </c>
    </row>
    <row r="14752" spans="1:6" x14ac:dyDescent="0.25">
      <c r="A14752" s="1011">
        <v>1218304</v>
      </c>
      <c r="B14752" s="1011" t="s">
        <v>30519</v>
      </c>
      <c r="C14752" s="1011" t="s">
        <v>14014</v>
      </c>
      <c r="D14752" s="1011" t="s">
        <v>2515</v>
      </c>
      <c r="E14752" s="1011" t="s">
        <v>1331</v>
      </c>
      <c r="F14752" s="1011" t="s">
        <v>2514</v>
      </c>
    </row>
    <row r="14753" spans="1:6" x14ac:dyDescent="0.25">
      <c r="A14753" s="1011">
        <v>41352121</v>
      </c>
      <c r="B14753" s="1011" t="s">
        <v>30520</v>
      </c>
      <c r="C14753" s="1011" t="s">
        <v>30521</v>
      </c>
      <c r="D14753" s="1011" t="s">
        <v>1646</v>
      </c>
      <c r="E14753" s="1011" t="s">
        <v>1331</v>
      </c>
      <c r="F14753" s="1011" t="s">
        <v>1645</v>
      </c>
    </row>
    <row r="14754" spans="1:6" x14ac:dyDescent="0.25">
      <c r="A14754" s="1011">
        <v>169656</v>
      </c>
      <c r="B14754" s="1011" t="s">
        <v>30522</v>
      </c>
      <c r="C14754" s="1011" t="s">
        <v>5840</v>
      </c>
      <c r="D14754" s="1011" t="s">
        <v>1453</v>
      </c>
      <c r="E14754" s="1011" t="s">
        <v>1331</v>
      </c>
      <c r="F14754" s="1011" t="s">
        <v>3325</v>
      </c>
    </row>
    <row r="14755" spans="1:6" x14ac:dyDescent="0.25">
      <c r="A14755" s="1011">
        <v>91184077</v>
      </c>
      <c r="B14755" s="1011" t="s">
        <v>2936</v>
      </c>
      <c r="C14755" s="1011" t="s">
        <v>2940</v>
      </c>
      <c r="D14755" s="1011" t="s">
        <v>2939</v>
      </c>
      <c r="E14755" s="1011" t="s">
        <v>1331</v>
      </c>
      <c r="F14755" s="1011" t="s">
        <v>2938</v>
      </c>
    </row>
    <row r="14756" spans="1:6" x14ac:dyDescent="0.25">
      <c r="A14756" s="1011">
        <v>40646689</v>
      </c>
      <c r="B14756" s="1011" t="s">
        <v>30523</v>
      </c>
      <c r="C14756" s="1011" t="s">
        <v>30524</v>
      </c>
      <c r="D14756" s="1011" t="s">
        <v>2313</v>
      </c>
      <c r="E14756" s="1011" t="s">
        <v>1331</v>
      </c>
      <c r="F14756" s="1011" t="s">
        <v>2312</v>
      </c>
    </row>
    <row r="14757" spans="1:6" x14ac:dyDescent="0.25">
      <c r="A14757" s="1011">
        <v>20198040</v>
      </c>
      <c r="B14757" s="1011" t="s">
        <v>10175</v>
      </c>
      <c r="C14757" s="1011" t="s">
        <v>30525</v>
      </c>
      <c r="D14757" s="1011" t="s">
        <v>2651</v>
      </c>
      <c r="E14757" s="1011" t="s">
        <v>1331</v>
      </c>
      <c r="F14757" s="1011" t="s">
        <v>2650</v>
      </c>
    </row>
    <row r="14758" spans="1:6" x14ac:dyDescent="0.25">
      <c r="A14758" s="1011">
        <v>21270384</v>
      </c>
      <c r="B14758" s="1011" t="s">
        <v>30526</v>
      </c>
      <c r="C14758" s="1011" t="s">
        <v>30527</v>
      </c>
      <c r="D14758" s="1011" t="s">
        <v>1453</v>
      </c>
      <c r="E14758" s="1011" t="s">
        <v>1331</v>
      </c>
      <c r="F14758" s="1011" t="s">
        <v>3226</v>
      </c>
    </row>
    <row r="14759" spans="1:6" x14ac:dyDescent="0.25">
      <c r="A14759" s="1011">
        <v>60518800</v>
      </c>
      <c r="B14759" s="1011" t="s">
        <v>30528</v>
      </c>
      <c r="C14759" s="1011" t="s">
        <v>30529</v>
      </c>
      <c r="D14759" s="1011" t="s">
        <v>4429</v>
      </c>
      <c r="E14759" s="1011" t="s">
        <v>1331</v>
      </c>
      <c r="F14759" s="1011" t="s">
        <v>3426</v>
      </c>
    </row>
    <row r="14760" spans="1:6" x14ac:dyDescent="0.25">
      <c r="A14760" s="1011">
        <v>90150087</v>
      </c>
      <c r="B14760" s="1011" t="s">
        <v>30530</v>
      </c>
      <c r="C14760" s="1011" t="s">
        <v>30531</v>
      </c>
      <c r="D14760" s="1011" t="s">
        <v>1447</v>
      </c>
      <c r="E14760" s="1011" t="s">
        <v>1331</v>
      </c>
      <c r="F14760" s="1011" t="s">
        <v>1446</v>
      </c>
    </row>
    <row r="14761" spans="1:6" x14ac:dyDescent="0.25">
      <c r="A14761" s="1011">
        <v>40144396</v>
      </c>
      <c r="B14761" s="1011" t="s">
        <v>30532</v>
      </c>
      <c r="C14761" s="1011" t="s">
        <v>30533</v>
      </c>
      <c r="D14761" s="1011" t="s">
        <v>3034</v>
      </c>
      <c r="E14761" s="1011" t="s">
        <v>1331</v>
      </c>
      <c r="F14761" s="1011" t="s">
        <v>3033</v>
      </c>
    </row>
    <row r="14762" spans="1:6" x14ac:dyDescent="0.25">
      <c r="A14762" s="1011">
        <v>51184554</v>
      </c>
      <c r="B14762" s="1011" t="s">
        <v>30534</v>
      </c>
      <c r="C14762" s="1011" t="s">
        <v>30535</v>
      </c>
      <c r="D14762" s="1011" t="s">
        <v>1583</v>
      </c>
      <c r="E14762" s="1011" t="s">
        <v>1331</v>
      </c>
      <c r="F14762" s="1011" t="s">
        <v>1582</v>
      </c>
    </row>
    <row r="14763" spans="1:6" x14ac:dyDescent="0.25">
      <c r="A14763" s="1011">
        <v>21183173</v>
      </c>
      <c r="B14763" s="1011" t="s">
        <v>30536</v>
      </c>
      <c r="C14763" s="1011" t="s">
        <v>30537</v>
      </c>
      <c r="D14763" s="1011" t="s">
        <v>1372</v>
      </c>
      <c r="E14763" s="1011" t="s">
        <v>1331</v>
      </c>
      <c r="F14763" s="1011" t="s">
        <v>2242</v>
      </c>
    </row>
    <row r="14764" spans="1:6" x14ac:dyDescent="0.25">
      <c r="A14764" s="1011">
        <v>60202371</v>
      </c>
      <c r="B14764" s="1011" t="s">
        <v>30538</v>
      </c>
      <c r="C14764" s="1011" t="s">
        <v>30539</v>
      </c>
      <c r="D14764" s="1011" t="s">
        <v>9496</v>
      </c>
      <c r="E14764" s="1011" t="s">
        <v>1331</v>
      </c>
      <c r="F14764" s="1011" t="s">
        <v>3806</v>
      </c>
    </row>
    <row r="14765" spans="1:6" x14ac:dyDescent="0.25">
      <c r="A14765" s="1011">
        <v>90375189</v>
      </c>
      <c r="B14765" s="1011" t="s">
        <v>30540</v>
      </c>
      <c r="C14765" s="1011" t="s">
        <v>30541</v>
      </c>
      <c r="D14765" s="1011" t="s">
        <v>2008</v>
      </c>
      <c r="E14765" s="1011" t="s">
        <v>1331</v>
      </c>
      <c r="F14765" s="1011" t="s">
        <v>2007</v>
      </c>
    </row>
    <row r="14766" spans="1:6" x14ac:dyDescent="0.25">
      <c r="A14766" s="1011">
        <v>50573740</v>
      </c>
      <c r="B14766" s="1011" t="s">
        <v>30542</v>
      </c>
      <c r="C14766" s="1011" t="s">
        <v>30543</v>
      </c>
      <c r="D14766" s="1011" t="s">
        <v>1348</v>
      </c>
      <c r="E14766" s="1011" t="s">
        <v>1331</v>
      </c>
      <c r="F14766" s="1011" t="s">
        <v>3416</v>
      </c>
    </row>
    <row r="14767" spans="1:6" x14ac:dyDescent="0.25">
      <c r="A14767" s="1011">
        <v>91184283</v>
      </c>
      <c r="B14767" s="1011" t="s">
        <v>30544</v>
      </c>
      <c r="C14767" s="1011" t="s">
        <v>30545</v>
      </c>
      <c r="D14767" s="1011" t="s">
        <v>7487</v>
      </c>
      <c r="E14767" s="1011" t="s">
        <v>1331</v>
      </c>
      <c r="F14767" s="1011" t="s">
        <v>3392</v>
      </c>
    </row>
    <row r="14768" spans="1:6" x14ac:dyDescent="0.25">
      <c r="A14768" s="1011">
        <v>40318701</v>
      </c>
      <c r="B14768" s="1011" t="s">
        <v>30546</v>
      </c>
      <c r="C14768" s="1011" t="s">
        <v>30547</v>
      </c>
      <c r="D14768" s="1011" t="s">
        <v>6138</v>
      </c>
      <c r="E14768" s="1011" t="s">
        <v>1331</v>
      </c>
      <c r="F14768" s="1011" t="s">
        <v>3307</v>
      </c>
    </row>
    <row r="14769" spans="1:6" x14ac:dyDescent="0.25">
      <c r="A14769" s="1011">
        <v>70140652</v>
      </c>
      <c r="B14769" s="1011" t="s">
        <v>30548</v>
      </c>
      <c r="C14769" s="1011" t="s">
        <v>30549</v>
      </c>
      <c r="D14769" s="1011" t="s">
        <v>1541</v>
      </c>
      <c r="E14769" s="1011" t="s">
        <v>1331</v>
      </c>
      <c r="F14769" s="1011" t="s">
        <v>1592</v>
      </c>
    </row>
    <row r="14770" spans="1:6" x14ac:dyDescent="0.25">
      <c r="A14770" s="1011">
        <v>20964854</v>
      </c>
      <c r="B14770" s="1011" t="s">
        <v>30550</v>
      </c>
      <c r="C14770" s="1011" t="s">
        <v>30551</v>
      </c>
      <c r="D14770" s="1011" t="s">
        <v>1348</v>
      </c>
      <c r="E14770" s="1011" t="s">
        <v>1331</v>
      </c>
      <c r="F14770" s="1011" t="s">
        <v>3317</v>
      </c>
    </row>
    <row r="14771" spans="1:6" x14ac:dyDescent="0.25">
      <c r="A14771" s="1011">
        <v>21184643</v>
      </c>
      <c r="B14771" s="1011" t="s">
        <v>30552</v>
      </c>
      <c r="C14771" s="1011" t="s">
        <v>30553</v>
      </c>
      <c r="D14771" s="1011" t="s">
        <v>19734</v>
      </c>
      <c r="E14771" s="1011" t="s">
        <v>1331</v>
      </c>
      <c r="F14771" s="1011" t="s">
        <v>19735</v>
      </c>
    </row>
    <row r="14772" spans="1:6" x14ac:dyDescent="0.25">
      <c r="A14772" s="1011">
        <v>81243859</v>
      </c>
      <c r="B14772" s="1011" t="s">
        <v>30554</v>
      </c>
      <c r="C14772" s="1011" t="s">
        <v>30555</v>
      </c>
      <c r="D14772" s="1011" t="s">
        <v>1390</v>
      </c>
      <c r="E14772" s="1011" t="s">
        <v>1331</v>
      </c>
      <c r="F14772" s="1011" t="s">
        <v>1389</v>
      </c>
    </row>
    <row r="14773" spans="1:6" x14ac:dyDescent="0.25">
      <c r="A14773" s="1011">
        <v>425702</v>
      </c>
      <c r="B14773" s="1011" t="s">
        <v>30556</v>
      </c>
      <c r="C14773" s="1011" t="s">
        <v>30557</v>
      </c>
      <c r="D14773" s="1011" t="s">
        <v>6384</v>
      </c>
      <c r="E14773" s="1011" t="s">
        <v>1331</v>
      </c>
      <c r="F14773" s="1011" t="s">
        <v>3461</v>
      </c>
    </row>
    <row r="14774" spans="1:6" x14ac:dyDescent="0.25">
      <c r="A14774" s="1011">
        <v>20989620</v>
      </c>
      <c r="B14774" s="1011" t="s">
        <v>30558</v>
      </c>
      <c r="C14774" s="1011" t="s">
        <v>30559</v>
      </c>
      <c r="D14774" s="1011" t="s">
        <v>6384</v>
      </c>
      <c r="E14774" s="1011" t="s">
        <v>1331</v>
      </c>
      <c r="F14774" s="1011" t="s">
        <v>3461</v>
      </c>
    </row>
    <row r="14775" spans="1:6" x14ac:dyDescent="0.25">
      <c r="A14775" s="1011">
        <v>80139074</v>
      </c>
      <c r="B14775" s="1011" t="s">
        <v>30560</v>
      </c>
      <c r="C14775" s="1011" t="s">
        <v>30561</v>
      </c>
      <c r="D14775" s="1011" t="s">
        <v>1715</v>
      </c>
      <c r="E14775" s="1011" t="s">
        <v>1331</v>
      </c>
      <c r="F14775" s="1011" t="s">
        <v>1714</v>
      </c>
    </row>
    <row r="14776" spans="1:6" x14ac:dyDescent="0.25">
      <c r="A14776" s="1011">
        <v>70255336</v>
      </c>
      <c r="B14776" s="1011" t="s">
        <v>30562</v>
      </c>
      <c r="C14776" s="1011" t="s">
        <v>7087</v>
      </c>
      <c r="D14776" s="1011" t="s">
        <v>41</v>
      </c>
      <c r="E14776" s="1011" t="s">
        <v>1331</v>
      </c>
      <c r="F14776" s="1011" t="s">
        <v>3720</v>
      </c>
    </row>
    <row r="14777" spans="1:6" x14ac:dyDescent="0.25">
      <c r="A14777" s="1011">
        <v>70376959</v>
      </c>
      <c r="B14777" s="1011" t="s">
        <v>30563</v>
      </c>
      <c r="C14777" s="1011" t="s">
        <v>30564</v>
      </c>
      <c r="D14777" s="1011" t="s">
        <v>1408</v>
      </c>
      <c r="E14777" s="1011" t="s">
        <v>1331</v>
      </c>
      <c r="F14777" s="1011" t="s">
        <v>1407</v>
      </c>
    </row>
    <row r="14778" spans="1:6" x14ac:dyDescent="0.25">
      <c r="A14778" s="1011">
        <v>61182861</v>
      </c>
      <c r="B14778" s="1011" t="s">
        <v>30565</v>
      </c>
      <c r="C14778" s="1011" t="s">
        <v>30566</v>
      </c>
      <c r="D14778" s="1011" t="s">
        <v>2596</v>
      </c>
      <c r="E14778" s="1011" t="s">
        <v>1331</v>
      </c>
      <c r="F14778" s="1011" t="s">
        <v>2595</v>
      </c>
    </row>
    <row r="14779" spans="1:6" x14ac:dyDescent="0.25">
      <c r="A14779" s="1011">
        <v>11183068</v>
      </c>
      <c r="B14779" s="1011" t="s">
        <v>15425</v>
      </c>
      <c r="C14779" s="1011" t="s">
        <v>7571</v>
      </c>
      <c r="D14779" s="1011" t="s">
        <v>4848</v>
      </c>
      <c r="E14779" s="1011" t="s">
        <v>1331</v>
      </c>
      <c r="F14779" s="1011" t="s">
        <v>3284</v>
      </c>
    </row>
    <row r="14780" spans="1:6" x14ac:dyDescent="0.25">
      <c r="A14780" s="1011">
        <v>231654</v>
      </c>
      <c r="B14780" s="1011" t="s">
        <v>30567</v>
      </c>
      <c r="C14780" s="1011" t="s">
        <v>30568</v>
      </c>
      <c r="D14780" s="1011" t="s">
        <v>5479</v>
      </c>
      <c r="E14780" s="1011" t="s">
        <v>1331</v>
      </c>
      <c r="F14780" s="1011" t="s">
        <v>5480</v>
      </c>
    </row>
    <row r="14781" spans="1:6" x14ac:dyDescent="0.25">
      <c r="A14781" s="1011">
        <v>1183698</v>
      </c>
      <c r="B14781" s="1011" t="s">
        <v>30569</v>
      </c>
      <c r="C14781" s="1011" t="s">
        <v>30570</v>
      </c>
      <c r="D14781" s="1011" t="s">
        <v>4704</v>
      </c>
      <c r="E14781" s="1011" t="s">
        <v>1331</v>
      </c>
      <c r="F14781" s="1011" t="s">
        <v>3669</v>
      </c>
    </row>
    <row r="14782" spans="1:6" x14ac:dyDescent="0.25">
      <c r="A14782" s="1011">
        <v>80256654</v>
      </c>
      <c r="B14782" s="1011" t="s">
        <v>30571</v>
      </c>
      <c r="C14782" s="1011" t="s">
        <v>11657</v>
      </c>
      <c r="D14782" s="1011" t="s">
        <v>2008</v>
      </c>
      <c r="E14782" s="1011" t="s">
        <v>1331</v>
      </c>
      <c r="F14782" s="1011" t="s">
        <v>2007</v>
      </c>
    </row>
    <row r="14783" spans="1:6" x14ac:dyDescent="0.25">
      <c r="A14783" s="1011">
        <v>90336678</v>
      </c>
      <c r="B14783" s="1011" t="s">
        <v>30572</v>
      </c>
      <c r="C14783" s="1011" t="s">
        <v>30573</v>
      </c>
      <c r="D14783" s="1011" t="s">
        <v>4925</v>
      </c>
      <c r="E14783" s="1011" t="s">
        <v>1331</v>
      </c>
      <c r="F14783" s="1011" t="s">
        <v>3626</v>
      </c>
    </row>
    <row r="14784" spans="1:6" x14ac:dyDescent="0.25">
      <c r="A14784" s="1011">
        <v>50256601</v>
      </c>
      <c r="B14784" s="1011" t="s">
        <v>30574</v>
      </c>
      <c r="C14784" s="1011" t="s">
        <v>21125</v>
      </c>
      <c r="D14784" s="1011" t="s">
        <v>1453</v>
      </c>
      <c r="E14784" s="1011" t="s">
        <v>1331</v>
      </c>
      <c r="F14784" s="1011" t="s">
        <v>1452</v>
      </c>
    </row>
    <row r="14785" spans="1:6" x14ac:dyDescent="0.25">
      <c r="A14785" s="1011">
        <v>71324255</v>
      </c>
      <c r="B14785" s="1011" t="s">
        <v>30575</v>
      </c>
      <c r="C14785" s="1011" t="s">
        <v>30576</v>
      </c>
      <c r="D14785" s="1011" t="s">
        <v>4234</v>
      </c>
      <c r="E14785" s="1011" t="s">
        <v>1331</v>
      </c>
      <c r="F14785" s="1011" t="s">
        <v>3178</v>
      </c>
    </row>
    <row r="14786" spans="1:6" x14ac:dyDescent="0.25">
      <c r="A14786" s="1011">
        <v>51186229</v>
      </c>
      <c r="B14786" s="1011" t="s">
        <v>30577</v>
      </c>
      <c r="C14786" s="1011" t="s">
        <v>30578</v>
      </c>
      <c r="D14786" s="1011" t="s">
        <v>1541</v>
      </c>
      <c r="E14786" s="1011" t="s">
        <v>1331</v>
      </c>
      <c r="F14786" s="1011" t="s">
        <v>1592</v>
      </c>
    </row>
    <row r="14787" spans="1:6" x14ac:dyDescent="0.25">
      <c r="A14787" s="1011">
        <v>20139416</v>
      </c>
      <c r="B14787" s="1011" t="s">
        <v>25655</v>
      </c>
      <c r="C14787" s="1011" t="s">
        <v>30579</v>
      </c>
      <c r="D14787" s="1011" t="s">
        <v>2029</v>
      </c>
      <c r="E14787" s="1011" t="s">
        <v>1331</v>
      </c>
      <c r="F14787" s="1011" t="s">
        <v>2028</v>
      </c>
    </row>
    <row r="14788" spans="1:6" x14ac:dyDescent="0.25">
      <c r="A14788" s="1011">
        <v>70615141</v>
      </c>
      <c r="B14788" s="1011" t="s">
        <v>30580</v>
      </c>
      <c r="C14788" s="1011" t="s">
        <v>30581</v>
      </c>
      <c r="D14788" s="1011" t="s">
        <v>1348</v>
      </c>
      <c r="E14788" s="1011" t="s">
        <v>1331</v>
      </c>
      <c r="F14788" s="1011" t="s">
        <v>1473</v>
      </c>
    </row>
    <row r="14789" spans="1:6" x14ac:dyDescent="0.25">
      <c r="A14789" s="1011">
        <v>1183243</v>
      </c>
      <c r="B14789" s="1011" t="s">
        <v>30582</v>
      </c>
      <c r="C14789" s="1011" t="s">
        <v>30583</v>
      </c>
      <c r="D14789" s="1011" t="s">
        <v>6900</v>
      </c>
      <c r="E14789" s="1011" t="s">
        <v>1331</v>
      </c>
      <c r="F14789" s="1011" t="s">
        <v>3310</v>
      </c>
    </row>
    <row r="14790" spans="1:6" x14ac:dyDescent="0.25">
      <c r="A14790" s="1011">
        <v>60388097</v>
      </c>
      <c r="B14790" s="1011" t="s">
        <v>30584</v>
      </c>
      <c r="C14790" s="1011" t="s">
        <v>30585</v>
      </c>
      <c r="D14790" s="1011" t="s">
        <v>1631</v>
      </c>
      <c r="E14790" s="1011" t="s">
        <v>1331</v>
      </c>
      <c r="F14790" s="1011" t="s">
        <v>1630</v>
      </c>
    </row>
    <row r="14791" spans="1:6" x14ac:dyDescent="0.25">
      <c r="A14791" s="1011">
        <v>80189251</v>
      </c>
      <c r="B14791" s="1011" t="s">
        <v>30586</v>
      </c>
      <c r="C14791" s="1011" t="s">
        <v>4543</v>
      </c>
      <c r="D14791" s="1011" t="s">
        <v>1679</v>
      </c>
      <c r="E14791" s="1011" t="s">
        <v>1331</v>
      </c>
      <c r="F14791" s="1011" t="s">
        <v>1512</v>
      </c>
    </row>
    <row r="14792" spans="1:6" x14ac:dyDescent="0.25">
      <c r="A14792" s="1011">
        <v>40477945</v>
      </c>
      <c r="B14792" s="1011" t="s">
        <v>27657</v>
      </c>
      <c r="C14792" s="1011" t="s">
        <v>24559</v>
      </c>
      <c r="D14792" s="1011" t="s">
        <v>6393</v>
      </c>
      <c r="E14792" s="1011" t="s">
        <v>1331</v>
      </c>
      <c r="F14792" s="1011" t="s">
        <v>3495</v>
      </c>
    </row>
    <row r="14793" spans="1:6" x14ac:dyDescent="0.25">
      <c r="A14793" s="1011">
        <v>1185222</v>
      </c>
      <c r="B14793" s="1011" t="s">
        <v>22093</v>
      </c>
      <c r="C14793" s="1011" t="s">
        <v>20400</v>
      </c>
      <c r="D14793" s="1011" t="s">
        <v>4234</v>
      </c>
      <c r="E14793" s="1011" t="s">
        <v>1331</v>
      </c>
      <c r="F14793" s="1011" t="s">
        <v>3178</v>
      </c>
    </row>
    <row r="14794" spans="1:6" x14ac:dyDescent="0.25">
      <c r="A14794" s="1011">
        <v>91183160</v>
      </c>
      <c r="B14794" s="1011" t="s">
        <v>30587</v>
      </c>
      <c r="C14794" s="1011" t="s">
        <v>30588</v>
      </c>
      <c r="D14794" s="1011" t="s">
        <v>4871</v>
      </c>
      <c r="E14794" s="1011" t="s">
        <v>1331</v>
      </c>
      <c r="F14794" s="1011" t="s">
        <v>3194</v>
      </c>
    </row>
    <row r="14795" spans="1:6" x14ac:dyDescent="0.25">
      <c r="A14795" s="1011">
        <v>11182912</v>
      </c>
      <c r="B14795" s="1011" t="s">
        <v>30589</v>
      </c>
      <c r="C14795" s="1011" t="s">
        <v>30590</v>
      </c>
      <c r="D14795" s="1011" t="s">
        <v>7033</v>
      </c>
      <c r="E14795" s="1011" t="s">
        <v>1331</v>
      </c>
      <c r="F14795" s="1011" t="s">
        <v>3479</v>
      </c>
    </row>
    <row r="14796" spans="1:6" x14ac:dyDescent="0.25">
      <c r="A14796" s="1011">
        <v>81183428</v>
      </c>
      <c r="B14796" s="1011" t="s">
        <v>30591</v>
      </c>
      <c r="C14796" s="1011" t="s">
        <v>30592</v>
      </c>
      <c r="D14796" s="1011" t="s">
        <v>1480</v>
      </c>
      <c r="E14796" s="1011" t="s">
        <v>1331</v>
      </c>
      <c r="F14796" s="1011" t="s">
        <v>1479</v>
      </c>
    </row>
    <row r="14797" spans="1:6" x14ac:dyDescent="0.25">
      <c r="A14797" s="1011">
        <v>613406</v>
      </c>
      <c r="B14797" s="1011" t="s">
        <v>29837</v>
      </c>
      <c r="C14797" s="1011" t="s">
        <v>30593</v>
      </c>
      <c r="D14797" s="1011" t="s">
        <v>6393</v>
      </c>
      <c r="E14797" s="1011" t="s">
        <v>1331</v>
      </c>
      <c r="F14797" s="1011" t="s">
        <v>3495</v>
      </c>
    </row>
    <row r="14798" spans="1:6" x14ac:dyDescent="0.25">
      <c r="A14798" s="1011">
        <v>218131</v>
      </c>
      <c r="B14798" s="1011" t="s">
        <v>30594</v>
      </c>
      <c r="C14798" s="1011" t="s">
        <v>14736</v>
      </c>
      <c r="D14798" s="1011" t="s">
        <v>1348</v>
      </c>
      <c r="E14798" s="1011" t="s">
        <v>1331</v>
      </c>
      <c r="F14798" s="1011" t="s">
        <v>1842</v>
      </c>
    </row>
    <row r="14799" spans="1:6" x14ac:dyDescent="0.25">
      <c r="A14799" s="1011">
        <v>90576018</v>
      </c>
      <c r="B14799" s="1011" t="s">
        <v>30595</v>
      </c>
      <c r="C14799" s="1011" t="s">
        <v>30596</v>
      </c>
      <c r="D14799" s="1011" t="s">
        <v>4704</v>
      </c>
      <c r="E14799" s="1011" t="s">
        <v>1331</v>
      </c>
      <c r="F14799" s="1011" t="s">
        <v>3669</v>
      </c>
    </row>
    <row r="14800" spans="1:6" x14ac:dyDescent="0.25">
      <c r="A14800" s="1011">
        <v>1182948</v>
      </c>
      <c r="B14800" s="1011" t="s">
        <v>30597</v>
      </c>
      <c r="C14800" s="1011" t="s">
        <v>30598</v>
      </c>
      <c r="D14800" s="1011" t="s">
        <v>4223</v>
      </c>
      <c r="E14800" s="1011" t="s">
        <v>1331</v>
      </c>
      <c r="F14800" s="1011" t="s">
        <v>3514</v>
      </c>
    </row>
    <row r="14801" spans="1:6" x14ac:dyDescent="0.25">
      <c r="A14801" s="1011">
        <v>71185037</v>
      </c>
      <c r="B14801" s="1011" t="s">
        <v>22668</v>
      </c>
      <c r="C14801" s="1011" t="s">
        <v>30599</v>
      </c>
      <c r="D14801" s="1011" t="s">
        <v>22670</v>
      </c>
      <c r="E14801" s="1011" t="s">
        <v>1331</v>
      </c>
      <c r="F14801" s="1011" t="s">
        <v>22671</v>
      </c>
    </row>
    <row r="14802" spans="1:6" x14ac:dyDescent="0.25">
      <c r="A14802" s="1011">
        <v>30297204</v>
      </c>
      <c r="B14802" s="1011" t="s">
        <v>2039</v>
      </c>
      <c r="C14802" s="1011" t="s">
        <v>2040</v>
      </c>
      <c r="D14802" s="1011" t="s">
        <v>1402</v>
      </c>
      <c r="E14802" s="1011" t="s">
        <v>1331</v>
      </c>
      <c r="F14802" s="1011" t="s">
        <v>1401</v>
      </c>
    </row>
    <row r="14803" spans="1:6" x14ac:dyDescent="0.25">
      <c r="A14803" s="1011">
        <v>80305923</v>
      </c>
      <c r="B14803" s="1011" t="s">
        <v>30600</v>
      </c>
      <c r="C14803" s="1011" t="s">
        <v>30601</v>
      </c>
      <c r="D14803" s="1011" t="s">
        <v>4453</v>
      </c>
      <c r="E14803" s="1011" t="s">
        <v>1331</v>
      </c>
      <c r="F14803" s="1011" t="s">
        <v>3647</v>
      </c>
    </row>
    <row r="14804" spans="1:6" x14ac:dyDescent="0.25">
      <c r="A14804" s="1011">
        <v>81215543</v>
      </c>
      <c r="B14804" s="1011" t="s">
        <v>30602</v>
      </c>
      <c r="C14804" s="1011" t="s">
        <v>30603</v>
      </c>
      <c r="D14804" s="1011" t="s">
        <v>4399</v>
      </c>
      <c r="E14804" s="1011" t="s">
        <v>1331</v>
      </c>
      <c r="F14804" s="1011" t="s">
        <v>3402</v>
      </c>
    </row>
    <row r="14805" spans="1:6" x14ac:dyDescent="0.25">
      <c r="A14805" s="1011">
        <v>10281384</v>
      </c>
      <c r="B14805" s="1011" t="s">
        <v>30604</v>
      </c>
      <c r="C14805" s="1011" t="s">
        <v>30605</v>
      </c>
      <c r="D14805" s="1011" t="s">
        <v>3034</v>
      </c>
      <c r="E14805" s="1011" t="s">
        <v>1331</v>
      </c>
      <c r="F14805" s="1011" t="s">
        <v>3033</v>
      </c>
    </row>
    <row r="14806" spans="1:6" x14ac:dyDescent="0.25">
      <c r="A14806" s="1011">
        <v>31244254</v>
      </c>
      <c r="B14806" s="1011" t="s">
        <v>30606</v>
      </c>
      <c r="C14806" s="1011" t="s">
        <v>30607</v>
      </c>
      <c r="D14806" s="1011" t="s">
        <v>14206</v>
      </c>
      <c r="E14806" s="1011" t="s">
        <v>1331</v>
      </c>
      <c r="F14806" s="1011" t="s">
        <v>3352</v>
      </c>
    </row>
    <row r="14807" spans="1:6" x14ac:dyDescent="0.25">
      <c r="A14807" s="1011">
        <v>90250093</v>
      </c>
      <c r="B14807" s="1011" t="s">
        <v>27675</v>
      </c>
      <c r="C14807" s="1011" t="s">
        <v>6076</v>
      </c>
      <c r="D14807" s="1011" t="s">
        <v>1834</v>
      </c>
      <c r="E14807" s="1011" t="s">
        <v>1331</v>
      </c>
      <c r="F14807" s="1011" t="s">
        <v>1833</v>
      </c>
    </row>
    <row r="14808" spans="1:6" x14ac:dyDescent="0.25">
      <c r="A14808" s="1011">
        <v>90166331</v>
      </c>
      <c r="B14808" s="1011" t="s">
        <v>30608</v>
      </c>
      <c r="C14808" s="1011" t="s">
        <v>30609</v>
      </c>
      <c r="D14808" s="1011" t="s">
        <v>1834</v>
      </c>
      <c r="E14808" s="1011" t="s">
        <v>1331</v>
      </c>
      <c r="F14808" s="1011" t="s">
        <v>1833</v>
      </c>
    </row>
    <row r="14809" spans="1:6" x14ac:dyDescent="0.25">
      <c r="A14809" s="1011">
        <v>60522844</v>
      </c>
      <c r="B14809" s="1011" t="s">
        <v>30610</v>
      </c>
      <c r="C14809" s="1011" t="s">
        <v>30611</v>
      </c>
      <c r="D14809" s="1011" t="s">
        <v>5203</v>
      </c>
      <c r="E14809" s="1011" t="s">
        <v>1331</v>
      </c>
      <c r="F14809" s="1011" t="s">
        <v>3497</v>
      </c>
    </row>
    <row r="14810" spans="1:6" x14ac:dyDescent="0.25">
      <c r="A14810" s="1011">
        <v>30323240</v>
      </c>
      <c r="B14810" s="1011" t="s">
        <v>21787</v>
      </c>
      <c r="C14810" s="1011" t="s">
        <v>30612</v>
      </c>
      <c r="D14810" s="1011" t="s">
        <v>5826</v>
      </c>
      <c r="E14810" s="1011" t="s">
        <v>4192</v>
      </c>
      <c r="F14810" s="1011" t="s">
        <v>21790</v>
      </c>
    </row>
    <row r="14811" spans="1:6" x14ac:dyDescent="0.25">
      <c r="A14811" s="1011">
        <v>90177866</v>
      </c>
      <c r="B14811" s="1011" t="s">
        <v>30613</v>
      </c>
      <c r="C14811" s="1011" t="s">
        <v>30614</v>
      </c>
      <c r="D14811" s="1011" t="s">
        <v>1798</v>
      </c>
      <c r="E14811" s="1011" t="s">
        <v>1331</v>
      </c>
      <c r="F14811" s="1011" t="s">
        <v>1797</v>
      </c>
    </row>
    <row r="14812" spans="1:6" x14ac:dyDescent="0.25">
      <c r="A14812" s="1011">
        <v>30136154</v>
      </c>
      <c r="B14812" s="1011" t="s">
        <v>30615</v>
      </c>
      <c r="C14812" s="1011" t="s">
        <v>30616</v>
      </c>
      <c r="D14812" s="1011" t="s">
        <v>1697</v>
      </c>
      <c r="E14812" s="1011" t="s">
        <v>1331</v>
      </c>
      <c r="F14812" s="1011" t="s">
        <v>1912</v>
      </c>
    </row>
    <row r="14813" spans="1:6" x14ac:dyDescent="0.25">
      <c r="A14813" s="1011">
        <v>41183195</v>
      </c>
      <c r="B14813" s="1011" t="s">
        <v>30617</v>
      </c>
      <c r="C14813" s="1011" t="s">
        <v>30618</v>
      </c>
      <c r="D14813" s="1011" t="s">
        <v>1348</v>
      </c>
      <c r="E14813" s="1011" t="s">
        <v>1331</v>
      </c>
      <c r="F14813" s="1011" t="s">
        <v>1501</v>
      </c>
    </row>
    <row r="14814" spans="1:6" x14ac:dyDescent="0.25">
      <c r="A14814" s="1011">
        <v>70575675</v>
      </c>
      <c r="B14814" s="1011" t="s">
        <v>30619</v>
      </c>
      <c r="C14814" s="1011" t="s">
        <v>30620</v>
      </c>
      <c r="D14814" s="1011" t="s">
        <v>6006</v>
      </c>
      <c r="E14814" s="1011" t="s">
        <v>1331</v>
      </c>
      <c r="F14814" s="1011" t="s">
        <v>1929</v>
      </c>
    </row>
    <row r="14815" spans="1:6" x14ac:dyDescent="0.25">
      <c r="A14815" s="1011">
        <v>91267047</v>
      </c>
      <c r="B14815" s="1011" t="s">
        <v>30621</v>
      </c>
      <c r="C14815" s="1011" t="s">
        <v>30622</v>
      </c>
      <c r="D14815" s="1011" t="s">
        <v>41</v>
      </c>
      <c r="E14815" s="1011" t="s">
        <v>1331</v>
      </c>
      <c r="F14815" s="1011" t="s">
        <v>1342</v>
      </c>
    </row>
    <row r="14816" spans="1:6" x14ac:dyDescent="0.25">
      <c r="A14816" s="1011">
        <v>61185997</v>
      </c>
      <c r="B14816" s="1011" t="s">
        <v>30623</v>
      </c>
      <c r="C14816" s="1011" t="s">
        <v>30624</v>
      </c>
      <c r="D14816" s="1011" t="s">
        <v>2178</v>
      </c>
      <c r="E14816" s="1011" t="s">
        <v>1331</v>
      </c>
      <c r="F14816" s="1011" t="s">
        <v>2177</v>
      </c>
    </row>
    <row r="14817" spans="1:6" x14ac:dyDescent="0.25">
      <c r="A14817" s="1011">
        <v>71184774</v>
      </c>
      <c r="B14817" s="1011" t="s">
        <v>30625</v>
      </c>
      <c r="C14817" s="1011" t="s">
        <v>1599</v>
      </c>
      <c r="D14817" s="1011" t="s">
        <v>1598</v>
      </c>
      <c r="E14817" s="1011" t="s">
        <v>1331</v>
      </c>
      <c r="F14817" s="1011" t="s">
        <v>1597</v>
      </c>
    </row>
    <row r="14818" spans="1:6" x14ac:dyDescent="0.25">
      <c r="A14818" s="1011">
        <v>141960</v>
      </c>
      <c r="B14818" s="1011" t="s">
        <v>30626</v>
      </c>
      <c r="C14818" s="1011" t="s">
        <v>30627</v>
      </c>
      <c r="D14818" s="1011" t="s">
        <v>2403</v>
      </c>
      <c r="E14818" s="1011" t="s">
        <v>1331</v>
      </c>
      <c r="F14818" s="1011" t="s">
        <v>2402</v>
      </c>
    </row>
    <row r="14819" spans="1:6" x14ac:dyDescent="0.25">
      <c r="A14819" s="1011">
        <v>70154620</v>
      </c>
      <c r="B14819" s="1011" t="s">
        <v>30628</v>
      </c>
      <c r="C14819" s="1011" t="s">
        <v>30629</v>
      </c>
      <c r="D14819" s="1011" t="s">
        <v>1453</v>
      </c>
      <c r="E14819" s="1011" t="s">
        <v>1331</v>
      </c>
      <c r="F14819" s="1011" t="s">
        <v>1452</v>
      </c>
    </row>
    <row r="14820" spans="1:6" x14ac:dyDescent="0.25">
      <c r="A14820" s="1011">
        <v>21157284</v>
      </c>
      <c r="B14820" s="1011" t="s">
        <v>30630</v>
      </c>
      <c r="C14820" s="1011" t="s">
        <v>30631</v>
      </c>
      <c r="D14820" s="1011" t="s">
        <v>4299</v>
      </c>
      <c r="E14820" s="1011" t="s">
        <v>1331</v>
      </c>
      <c r="F14820" s="1011" t="s">
        <v>3243</v>
      </c>
    </row>
    <row r="14821" spans="1:6" x14ac:dyDescent="0.25">
      <c r="A14821" s="1011">
        <v>71119721</v>
      </c>
      <c r="B14821" s="1011" t="s">
        <v>7027</v>
      </c>
      <c r="C14821" s="1011" t="s">
        <v>30632</v>
      </c>
      <c r="D14821" s="1011" t="s">
        <v>1759</v>
      </c>
      <c r="E14821" s="1011" t="s">
        <v>1331</v>
      </c>
      <c r="F14821" s="1011" t="s">
        <v>1758</v>
      </c>
    </row>
    <row r="14822" spans="1:6" x14ac:dyDescent="0.25">
      <c r="A14822" s="1011">
        <v>21186630</v>
      </c>
      <c r="B14822" s="1011" t="s">
        <v>29929</v>
      </c>
      <c r="C14822" s="1011" t="s">
        <v>29930</v>
      </c>
      <c r="D14822" s="1011" t="s">
        <v>4399</v>
      </c>
      <c r="E14822" s="1011" t="s">
        <v>1331</v>
      </c>
      <c r="F14822" s="1011" t="s">
        <v>3402</v>
      </c>
    </row>
    <row r="14823" spans="1:6" x14ac:dyDescent="0.25">
      <c r="A14823" s="1011">
        <v>31185879</v>
      </c>
      <c r="B14823" s="1011" t="s">
        <v>30633</v>
      </c>
      <c r="C14823" s="1011" t="s">
        <v>30634</v>
      </c>
      <c r="D14823" s="1011" t="s">
        <v>1348</v>
      </c>
      <c r="E14823" s="1011" t="s">
        <v>1331</v>
      </c>
      <c r="F14823" s="1011" t="s">
        <v>1577</v>
      </c>
    </row>
    <row r="14824" spans="1:6" x14ac:dyDescent="0.25">
      <c r="A14824" s="1011">
        <v>41204280</v>
      </c>
      <c r="B14824" s="1011" t="s">
        <v>30635</v>
      </c>
      <c r="C14824" s="1011" t="s">
        <v>30636</v>
      </c>
      <c r="D14824" s="1011" t="s">
        <v>6622</v>
      </c>
      <c r="E14824" s="1011" t="s">
        <v>1331</v>
      </c>
      <c r="F14824" s="1011" t="s">
        <v>3429</v>
      </c>
    </row>
    <row r="14825" spans="1:6" x14ac:dyDescent="0.25">
      <c r="A14825" s="1011">
        <v>60141058</v>
      </c>
      <c r="B14825" s="1011" t="s">
        <v>12817</v>
      </c>
      <c r="C14825" s="1011" t="s">
        <v>30637</v>
      </c>
      <c r="D14825" s="1011" t="s">
        <v>78</v>
      </c>
      <c r="E14825" s="1011" t="s">
        <v>1331</v>
      </c>
      <c r="F14825" s="1011" t="s">
        <v>1424</v>
      </c>
    </row>
    <row r="14826" spans="1:6" x14ac:dyDescent="0.25">
      <c r="A14826" s="1011">
        <v>30186274</v>
      </c>
      <c r="B14826" s="1011" t="s">
        <v>30638</v>
      </c>
      <c r="C14826" s="1011" t="s">
        <v>15962</v>
      </c>
      <c r="D14826" s="1011" t="s">
        <v>1372</v>
      </c>
      <c r="E14826" s="1011" t="s">
        <v>1331</v>
      </c>
      <c r="F14826" s="1011" t="s">
        <v>1728</v>
      </c>
    </row>
    <row r="14827" spans="1:6" x14ac:dyDescent="0.25">
      <c r="A14827" s="1011">
        <v>51385730</v>
      </c>
      <c r="B14827" s="1011" t="s">
        <v>30639</v>
      </c>
      <c r="C14827" s="1011" t="s">
        <v>30640</v>
      </c>
      <c r="D14827" s="1011" t="s">
        <v>2761</v>
      </c>
      <c r="E14827" s="1011" t="s">
        <v>1331</v>
      </c>
      <c r="F14827" s="1011" t="s">
        <v>2760</v>
      </c>
    </row>
    <row r="14828" spans="1:6" x14ac:dyDescent="0.25">
      <c r="A14828" s="1011">
        <v>21185194</v>
      </c>
      <c r="B14828" s="1011" t="s">
        <v>21074</v>
      </c>
      <c r="C14828" s="1011" t="s">
        <v>21075</v>
      </c>
      <c r="D14828" s="1011" t="s">
        <v>2897</v>
      </c>
      <c r="E14828" s="1011" t="s">
        <v>1331</v>
      </c>
      <c r="F14828" s="1011" t="s">
        <v>2896</v>
      </c>
    </row>
    <row r="14829" spans="1:6" x14ac:dyDescent="0.25">
      <c r="A14829" s="1011">
        <v>40452443</v>
      </c>
      <c r="B14829" s="1011" t="s">
        <v>30641</v>
      </c>
      <c r="C14829" s="1011" t="s">
        <v>30642</v>
      </c>
      <c r="D14829" s="1011" t="s">
        <v>30643</v>
      </c>
      <c r="E14829" s="1011" t="s">
        <v>5819</v>
      </c>
      <c r="F14829" s="1011" t="s">
        <v>30644</v>
      </c>
    </row>
    <row r="14830" spans="1:6" x14ac:dyDescent="0.25">
      <c r="A14830" s="1011">
        <v>30601819</v>
      </c>
      <c r="B14830" s="1011" t="s">
        <v>16453</v>
      </c>
      <c r="C14830" s="1011" t="s">
        <v>30645</v>
      </c>
      <c r="D14830" s="1011" t="s">
        <v>8096</v>
      </c>
      <c r="E14830" s="1011" t="s">
        <v>1331</v>
      </c>
      <c r="F14830" s="1011" t="s">
        <v>3388</v>
      </c>
    </row>
    <row r="14831" spans="1:6" x14ac:dyDescent="0.25">
      <c r="A14831" s="1011">
        <v>80168735</v>
      </c>
      <c r="B14831" s="1011" t="s">
        <v>30646</v>
      </c>
      <c r="C14831" s="1011" t="s">
        <v>30647</v>
      </c>
      <c r="D14831" s="1011" t="s">
        <v>1402</v>
      </c>
      <c r="E14831" s="1011" t="s">
        <v>1331</v>
      </c>
      <c r="F14831" s="1011" t="s">
        <v>1401</v>
      </c>
    </row>
    <row r="14832" spans="1:6" x14ac:dyDescent="0.25">
      <c r="A14832" s="1011">
        <v>51184091</v>
      </c>
      <c r="B14832" s="1011" t="s">
        <v>30648</v>
      </c>
      <c r="C14832" s="1011" t="s">
        <v>30649</v>
      </c>
      <c r="D14832" s="1011" t="s">
        <v>7723</v>
      </c>
      <c r="E14832" s="1011" t="s">
        <v>4192</v>
      </c>
      <c r="F14832" s="1011" t="s">
        <v>7724</v>
      </c>
    </row>
    <row r="14833" spans="1:6" x14ac:dyDescent="0.25">
      <c r="A14833" s="1011">
        <v>21460399</v>
      </c>
      <c r="B14833" s="1011" t="s">
        <v>30650</v>
      </c>
      <c r="C14833" s="1011" t="s">
        <v>30651</v>
      </c>
      <c r="D14833" s="1011" t="s">
        <v>4320</v>
      </c>
      <c r="E14833" s="1011" t="s">
        <v>1331</v>
      </c>
      <c r="F14833" s="1011" t="s">
        <v>3739</v>
      </c>
    </row>
    <row r="14834" spans="1:6" x14ac:dyDescent="0.25">
      <c r="A14834" s="1011">
        <v>155663</v>
      </c>
      <c r="B14834" s="1011" t="s">
        <v>27308</v>
      </c>
      <c r="C14834" s="1011" t="s">
        <v>30652</v>
      </c>
      <c r="D14834" s="1011" t="s">
        <v>21042</v>
      </c>
      <c r="E14834" s="1011" t="s">
        <v>1331</v>
      </c>
      <c r="F14834" s="1011" t="s">
        <v>3334</v>
      </c>
    </row>
    <row r="14835" spans="1:6" x14ac:dyDescent="0.25">
      <c r="A14835" s="1011">
        <v>40385122</v>
      </c>
      <c r="B14835" s="1011" t="s">
        <v>13123</v>
      </c>
      <c r="C14835" s="1011" t="s">
        <v>30653</v>
      </c>
      <c r="D14835" s="1011" t="s">
        <v>1384</v>
      </c>
      <c r="E14835" s="1011" t="s">
        <v>1331</v>
      </c>
      <c r="F14835" s="1011" t="s">
        <v>1383</v>
      </c>
    </row>
    <row r="14836" spans="1:6" x14ac:dyDescent="0.25">
      <c r="A14836" s="1011">
        <v>41314410</v>
      </c>
      <c r="B14836" s="1011" t="s">
        <v>16995</v>
      </c>
      <c r="C14836" s="1011" t="s">
        <v>16996</v>
      </c>
      <c r="D14836" s="1011" t="s">
        <v>1402</v>
      </c>
      <c r="E14836" s="1011" t="s">
        <v>1331</v>
      </c>
      <c r="F14836" s="1011" t="s">
        <v>1401</v>
      </c>
    </row>
    <row r="14837" spans="1:6" x14ac:dyDescent="0.25">
      <c r="A14837" s="1011">
        <v>30184667</v>
      </c>
      <c r="B14837" s="1011" t="s">
        <v>14642</v>
      </c>
      <c r="C14837" s="1011" t="s">
        <v>30654</v>
      </c>
      <c r="D14837" s="1011" t="s">
        <v>1372</v>
      </c>
      <c r="E14837" s="1011" t="s">
        <v>1331</v>
      </c>
      <c r="F14837" s="1011" t="s">
        <v>2930</v>
      </c>
    </row>
    <row r="14838" spans="1:6" x14ac:dyDescent="0.25">
      <c r="A14838" s="1011">
        <v>10142677</v>
      </c>
      <c r="B14838" s="1011" t="s">
        <v>30655</v>
      </c>
      <c r="C14838" s="1011" t="s">
        <v>30656</v>
      </c>
      <c r="D14838" s="1011" t="s">
        <v>1348</v>
      </c>
      <c r="E14838" s="1011" t="s">
        <v>1331</v>
      </c>
      <c r="F14838" s="1011" t="s">
        <v>3317</v>
      </c>
    </row>
    <row r="14839" spans="1:6" x14ac:dyDescent="0.25">
      <c r="A14839" s="1011">
        <v>61184230</v>
      </c>
      <c r="B14839" s="1011" t="s">
        <v>1571</v>
      </c>
      <c r="C14839" s="1011" t="s">
        <v>17522</v>
      </c>
      <c r="D14839" s="1011" t="s">
        <v>2371</v>
      </c>
      <c r="E14839" s="1011" t="s">
        <v>1331</v>
      </c>
      <c r="F14839" s="1011" t="s">
        <v>2370</v>
      </c>
    </row>
    <row r="14840" spans="1:6" x14ac:dyDescent="0.25">
      <c r="A14840" s="1011">
        <v>10511475</v>
      </c>
      <c r="B14840" s="1011" t="s">
        <v>10092</v>
      </c>
      <c r="C14840" s="1011" t="s">
        <v>7409</v>
      </c>
      <c r="D14840" s="1011" t="s">
        <v>1474</v>
      </c>
      <c r="E14840" s="1011" t="s">
        <v>1331</v>
      </c>
      <c r="F14840" s="1011" t="s">
        <v>2524</v>
      </c>
    </row>
    <row r="14841" spans="1:6" x14ac:dyDescent="0.25">
      <c r="A14841" s="1011">
        <v>21184114</v>
      </c>
      <c r="B14841" s="1011" t="s">
        <v>30657</v>
      </c>
      <c r="C14841" s="1011" t="s">
        <v>30658</v>
      </c>
      <c r="D14841" s="1011" t="s">
        <v>5341</v>
      </c>
      <c r="E14841" s="1011" t="s">
        <v>1331</v>
      </c>
      <c r="F14841" s="1011" t="s">
        <v>3330</v>
      </c>
    </row>
    <row r="14842" spans="1:6" x14ac:dyDescent="0.25">
      <c r="A14842" s="1011">
        <v>50143114</v>
      </c>
      <c r="B14842" s="1011" t="s">
        <v>19350</v>
      </c>
      <c r="C14842" s="1011" t="s">
        <v>19351</v>
      </c>
      <c r="D14842" s="1011" t="s">
        <v>2352</v>
      </c>
      <c r="E14842" s="1011" t="s">
        <v>1331</v>
      </c>
      <c r="F14842" s="1011" t="s">
        <v>2351</v>
      </c>
    </row>
    <row r="14843" spans="1:6" x14ac:dyDescent="0.25">
      <c r="A14843" s="1011">
        <v>91023465</v>
      </c>
      <c r="B14843" s="1011" t="s">
        <v>30659</v>
      </c>
      <c r="C14843" s="1011" t="s">
        <v>12602</v>
      </c>
      <c r="D14843" s="1011" t="s">
        <v>1447</v>
      </c>
      <c r="E14843" s="1011" t="s">
        <v>1331</v>
      </c>
      <c r="F14843" s="1011" t="s">
        <v>1942</v>
      </c>
    </row>
    <row r="14844" spans="1:6" x14ac:dyDescent="0.25">
      <c r="A14844" s="1011">
        <v>90395963</v>
      </c>
      <c r="B14844" s="1011" t="s">
        <v>30660</v>
      </c>
      <c r="C14844" s="1011" t="s">
        <v>30661</v>
      </c>
      <c r="D14844" s="1011" t="s">
        <v>4281</v>
      </c>
      <c r="E14844" s="1011" t="s">
        <v>1331</v>
      </c>
      <c r="F14844" s="1011" t="s">
        <v>3800</v>
      </c>
    </row>
    <row r="14845" spans="1:6" x14ac:dyDescent="0.25">
      <c r="A14845" s="1011">
        <v>60140456</v>
      </c>
      <c r="B14845" s="1011" t="s">
        <v>30662</v>
      </c>
      <c r="C14845" s="1011" t="s">
        <v>30663</v>
      </c>
      <c r="D14845" s="1011" t="s">
        <v>1348</v>
      </c>
      <c r="E14845" s="1011" t="s">
        <v>1331</v>
      </c>
      <c r="F14845" s="1011" t="s">
        <v>1577</v>
      </c>
    </row>
    <row r="14846" spans="1:6" x14ac:dyDescent="0.25">
      <c r="A14846" s="1011">
        <v>11183811</v>
      </c>
      <c r="B14846" s="1011" t="s">
        <v>30664</v>
      </c>
      <c r="C14846" s="1011" t="s">
        <v>30665</v>
      </c>
      <c r="D14846" s="1011" t="s">
        <v>1384</v>
      </c>
      <c r="E14846" s="1011" t="s">
        <v>1331</v>
      </c>
      <c r="F14846" s="1011" t="s">
        <v>2773</v>
      </c>
    </row>
    <row r="14847" spans="1:6" x14ac:dyDescent="0.25">
      <c r="A14847" s="1011">
        <v>70140900</v>
      </c>
      <c r="B14847" s="1011" t="s">
        <v>30666</v>
      </c>
      <c r="C14847" s="1011" t="s">
        <v>9856</v>
      </c>
      <c r="D14847" s="1011" t="s">
        <v>1834</v>
      </c>
      <c r="E14847" s="1011" t="s">
        <v>1331</v>
      </c>
      <c r="F14847" s="1011" t="s">
        <v>1833</v>
      </c>
    </row>
    <row r="14848" spans="1:6" x14ac:dyDescent="0.25">
      <c r="A14848" s="1011">
        <v>90442864</v>
      </c>
      <c r="B14848" s="1011" t="s">
        <v>30667</v>
      </c>
      <c r="C14848" s="1011" t="s">
        <v>30668</v>
      </c>
      <c r="D14848" s="1011" t="s">
        <v>5674</v>
      </c>
      <c r="E14848" s="1011" t="s">
        <v>1331</v>
      </c>
      <c r="F14848" s="1011" t="s">
        <v>3361</v>
      </c>
    </row>
    <row r="14849" spans="1:6" x14ac:dyDescent="0.25">
      <c r="A14849" s="1011">
        <v>90407867</v>
      </c>
      <c r="B14849" s="1011" t="s">
        <v>30669</v>
      </c>
      <c r="C14849" s="1011" t="s">
        <v>30670</v>
      </c>
      <c r="D14849" s="1011" t="s">
        <v>1697</v>
      </c>
      <c r="E14849" s="1011" t="s">
        <v>1331</v>
      </c>
      <c r="F14849" s="1011" t="s">
        <v>2149</v>
      </c>
    </row>
    <row r="14850" spans="1:6" x14ac:dyDescent="0.25">
      <c r="A14850" s="1011">
        <v>10177756</v>
      </c>
      <c r="B14850" s="1011" t="s">
        <v>8224</v>
      </c>
      <c r="C14850" s="1011" t="s">
        <v>8225</v>
      </c>
      <c r="D14850" s="1011" t="s">
        <v>1372</v>
      </c>
      <c r="E14850" s="1011" t="s">
        <v>1331</v>
      </c>
      <c r="F14850" s="1011" t="s">
        <v>1371</v>
      </c>
    </row>
    <row r="14851" spans="1:6" x14ac:dyDescent="0.25">
      <c r="A14851" s="1011">
        <v>21355870</v>
      </c>
      <c r="B14851" s="1011" t="s">
        <v>30671</v>
      </c>
      <c r="C14851" s="1011" t="s">
        <v>30672</v>
      </c>
      <c r="D14851" s="1011" t="s">
        <v>1372</v>
      </c>
      <c r="E14851" s="1011" t="s">
        <v>1331</v>
      </c>
      <c r="F14851" s="1011" t="s">
        <v>1371</v>
      </c>
    </row>
    <row r="14852" spans="1:6" x14ac:dyDescent="0.25">
      <c r="A14852" s="1011">
        <v>20139325</v>
      </c>
      <c r="B14852" s="1011" t="s">
        <v>30673</v>
      </c>
      <c r="C14852" s="1011" t="s">
        <v>30674</v>
      </c>
      <c r="D14852" s="1011" t="s">
        <v>41</v>
      </c>
      <c r="E14852" s="1011" t="s">
        <v>1331</v>
      </c>
      <c r="F14852" s="1011" t="s">
        <v>1342</v>
      </c>
    </row>
    <row r="14853" spans="1:6" x14ac:dyDescent="0.25">
      <c r="A14853" s="1011">
        <v>60158714</v>
      </c>
      <c r="B14853" s="1011" t="s">
        <v>30675</v>
      </c>
      <c r="C14853" s="1011" t="s">
        <v>30676</v>
      </c>
      <c r="D14853" s="1011" t="s">
        <v>7599</v>
      </c>
      <c r="E14853" s="1011" t="s">
        <v>1331</v>
      </c>
      <c r="F14853" s="1011" t="s">
        <v>3665</v>
      </c>
    </row>
    <row r="14854" spans="1:6" x14ac:dyDescent="0.25">
      <c r="A14854" s="1011">
        <v>31458235</v>
      </c>
      <c r="B14854" s="1011" t="s">
        <v>30677</v>
      </c>
      <c r="C14854" s="1011" t="s">
        <v>5515</v>
      </c>
      <c r="D14854" s="1011" t="s">
        <v>1372</v>
      </c>
      <c r="E14854" s="1011" t="s">
        <v>1331</v>
      </c>
      <c r="F14854" s="1011" t="s">
        <v>1371</v>
      </c>
    </row>
    <row r="14855" spans="1:6" x14ac:dyDescent="0.25">
      <c r="A14855" s="1011">
        <v>21184791</v>
      </c>
      <c r="B14855" s="1011" t="s">
        <v>17528</v>
      </c>
      <c r="C14855" s="1011" t="s">
        <v>17833</v>
      </c>
      <c r="D14855" s="1011" t="s">
        <v>1834</v>
      </c>
      <c r="E14855" s="1011" t="s">
        <v>1331</v>
      </c>
      <c r="F14855" s="1011" t="s">
        <v>1833</v>
      </c>
    </row>
    <row r="14856" spans="1:6" x14ac:dyDescent="0.25">
      <c r="A14856" s="1011">
        <v>10735827</v>
      </c>
      <c r="B14856" s="1011" t="s">
        <v>30678</v>
      </c>
      <c r="C14856" s="1011" t="s">
        <v>5371</v>
      </c>
      <c r="D14856" s="1011" t="s">
        <v>1330</v>
      </c>
      <c r="E14856" s="1011" t="s">
        <v>1331</v>
      </c>
      <c r="F14856" s="1011" t="s">
        <v>1328</v>
      </c>
    </row>
    <row r="14857" spans="1:6" x14ac:dyDescent="0.25">
      <c r="A14857" s="1011">
        <v>81186959</v>
      </c>
      <c r="B14857" s="1011" t="s">
        <v>30679</v>
      </c>
      <c r="C14857" s="1011" t="s">
        <v>30680</v>
      </c>
      <c r="D14857" s="1011" t="s">
        <v>1402</v>
      </c>
      <c r="E14857" s="1011" t="s">
        <v>1331</v>
      </c>
      <c r="F14857" s="1011" t="s">
        <v>1401</v>
      </c>
    </row>
    <row r="14858" spans="1:6" x14ac:dyDescent="0.25">
      <c r="A14858" s="1011">
        <v>61382214</v>
      </c>
      <c r="B14858" s="1011" t="s">
        <v>30681</v>
      </c>
      <c r="C14858" s="1011" t="s">
        <v>30682</v>
      </c>
      <c r="D14858" s="1011" t="s">
        <v>3096</v>
      </c>
      <c r="E14858" s="1011" t="s">
        <v>1331</v>
      </c>
      <c r="F14858" s="1011" t="s">
        <v>3095</v>
      </c>
    </row>
    <row r="14859" spans="1:6" x14ac:dyDescent="0.25">
      <c r="A14859" s="1011">
        <v>80620958</v>
      </c>
      <c r="B14859" s="1011" t="s">
        <v>30683</v>
      </c>
      <c r="C14859" s="1011" t="s">
        <v>30684</v>
      </c>
      <c r="D14859" s="1011" t="s">
        <v>4704</v>
      </c>
      <c r="E14859" s="1011" t="s">
        <v>1331</v>
      </c>
      <c r="F14859" s="1011" t="s">
        <v>3669</v>
      </c>
    </row>
    <row r="14860" spans="1:6" x14ac:dyDescent="0.25">
      <c r="A14860" s="1011">
        <v>80993520</v>
      </c>
      <c r="B14860" s="1011" t="s">
        <v>30685</v>
      </c>
      <c r="C14860" s="1011" t="s">
        <v>1502</v>
      </c>
      <c r="D14860" s="1011" t="s">
        <v>1348</v>
      </c>
      <c r="E14860" s="1011" t="s">
        <v>1331</v>
      </c>
      <c r="F14860" s="1011" t="s">
        <v>1501</v>
      </c>
    </row>
    <row r="14861" spans="1:6" x14ac:dyDescent="0.25">
      <c r="A14861" s="1011">
        <v>31452691</v>
      </c>
      <c r="B14861" s="1011" t="s">
        <v>30686</v>
      </c>
      <c r="C14861" s="1011" t="s">
        <v>7334</v>
      </c>
      <c r="D14861" s="1011" t="s">
        <v>2430</v>
      </c>
      <c r="E14861" s="1011" t="s">
        <v>1331</v>
      </c>
      <c r="F14861" s="1011" t="s">
        <v>2429</v>
      </c>
    </row>
    <row r="14862" spans="1:6" x14ac:dyDescent="0.25">
      <c r="A14862" s="1011">
        <v>60787876</v>
      </c>
      <c r="B14862" s="1011" t="s">
        <v>30687</v>
      </c>
      <c r="C14862" s="1011" t="s">
        <v>30688</v>
      </c>
      <c r="D14862" s="1011" t="s">
        <v>1384</v>
      </c>
      <c r="E14862" s="1011" t="s">
        <v>1331</v>
      </c>
      <c r="F14862" s="1011" t="s">
        <v>1383</v>
      </c>
    </row>
    <row r="14863" spans="1:6" x14ac:dyDescent="0.25">
      <c r="A14863" s="1011">
        <v>81294548</v>
      </c>
      <c r="B14863" s="1011" t="s">
        <v>4532</v>
      </c>
      <c r="C14863" s="1011" t="s">
        <v>30689</v>
      </c>
      <c r="D14863" s="1011" t="s">
        <v>4988</v>
      </c>
      <c r="E14863" s="1011" t="s">
        <v>1331</v>
      </c>
      <c r="F14863" s="1011" t="s">
        <v>3615</v>
      </c>
    </row>
    <row r="14864" spans="1:6" x14ac:dyDescent="0.25">
      <c r="A14864" s="1011">
        <v>41050519</v>
      </c>
      <c r="B14864" s="1011" t="s">
        <v>2133</v>
      </c>
      <c r="C14864" s="1011" t="s">
        <v>2136</v>
      </c>
      <c r="D14864" s="1011" t="s">
        <v>1348</v>
      </c>
      <c r="E14864" s="1011" t="s">
        <v>1331</v>
      </c>
      <c r="F14864" s="1011" t="s">
        <v>2135</v>
      </c>
    </row>
    <row r="14865" spans="1:6" x14ac:dyDescent="0.25">
      <c r="A14865" s="1011">
        <v>81183725</v>
      </c>
      <c r="B14865" s="1011" t="s">
        <v>1387</v>
      </c>
      <c r="C14865" s="1011" t="s">
        <v>2923</v>
      </c>
      <c r="D14865" s="1011" t="s">
        <v>2755</v>
      </c>
      <c r="E14865" s="1011" t="s">
        <v>1331</v>
      </c>
      <c r="F14865" s="1011" t="s">
        <v>2754</v>
      </c>
    </row>
    <row r="14866" spans="1:6" x14ac:dyDescent="0.25">
      <c r="A14866" s="1011">
        <v>20138509</v>
      </c>
      <c r="B14866" s="1011" t="s">
        <v>30690</v>
      </c>
      <c r="C14866" s="1011" t="s">
        <v>30691</v>
      </c>
      <c r="D14866" s="1011" t="s">
        <v>1372</v>
      </c>
      <c r="E14866" s="1011" t="s">
        <v>1331</v>
      </c>
      <c r="F14866" s="1011" t="s">
        <v>2930</v>
      </c>
    </row>
    <row r="14867" spans="1:6" x14ac:dyDescent="0.25">
      <c r="A14867" s="1011">
        <v>11030616</v>
      </c>
      <c r="B14867" s="1011" t="s">
        <v>30692</v>
      </c>
      <c r="C14867" s="1011" t="s">
        <v>24342</v>
      </c>
      <c r="D14867" s="1011" t="s">
        <v>1372</v>
      </c>
      <c r="E14867" s="1011" t="s">
        <v>1331</v>
      </c>
      <c r="F14867" s="1011" t="s">
        <v>1371</v>
      </c>
    </row>
    <row r="14868" spans="1:6" x14ac:dyDescent="0.25">
      <c r="A14868" s="1011">
        <v>21184940</v>
      </c>
      <c r="B14868" s="1011" t="s">
        <v>30693</v>
      </c>
      <c r="C14868" s="1011" t="s">
        <v>30694</v>
      </c>
      <c r="D14868" s="1011" t="s">
        <v>8807</v>
      </c>
      <c r="E14868" s="1011" t="s">
        <v>1331</v>
      </c>
      <c r="F14868" s="1011" t="s">
        <v>8808</v>
      </c>
    </row>
    <row r="14869" spans="1:6" x14ac:dyDescent="0.25">
      <c r="A14869" s="1011">
        <v>21184452</v>
      </c>
      <c r="B14869" s="1011" t="s">
        <v>30695</v>
      </c>
      <c r="C14869" s="1011" t="s">
        <v>30696</v>
      </c>
      <c r="D14869" s="1011" t="s">
        <v>1834</v>
      </c>
      <c r="E14869" s="1011" t="s">
        <v>1331</v>
      </c>
      <c r="F14869" s="1011" t="s">
        <v>1833</v>
      </c>
    </row>
    <row r="14870" spans="1:6" x14ac:dyDescent="0.25">
      <c r="A14870" s="1011">
        <v>30227276</v>
      </c>
      <c r="B14870" s="1011" t="s">
        <v>30697</v>
      </c>
      <c r="C14870" s="1011" t="s">
        <v>30698</v>
      </c>
      <c r="D14870" s="1011" t="s">
        <v>1348</v>
      </c>
      <c r="E14870" s="1011" t="s">
        <v>1331</v>
      </c>
      <c r="F14870" s="1011" t="s">
        <v>2135</v>
      </c>
    </row>
    <row r="14871" spans="1:6" x14ac:dyDescent="0.25">
      <c r="A14871" s="1011">
        <v>60139052</v>
      </c>
      <c r="B14871" s="1011" t="s">
        <v>30699</v>
      </c>
      <c r="C14871" s="1011" t="s">
        <v>13346</v>
      </c>
      <c r="D14871" s="1011" t="s">
        <v>1348</v>
      </c>
      <c r="E14871" s="1011" t="s">
        <v>1331</v>
      </c>
      <c r="F14871" s="1011" t="s">
        <v>1501</v>
      </c>
    </row>
    <row r="14872" spans="1:6" x14ac:dyDescent="0.25">
      <c r="A14872" s="1011">
        <v>40472516</v>
      </c>
      <c r="B14872" s="1011" t="s">
        <v>30700</v>
      </c>
      <c r="C14872" s="1011" t="s">
        <v>30701</v>
      </c>
      <c r="D14872" s="1011" t="s">
        <v>4234</v>
      </c>
      <c r="E14872" s="1011" t="s">
        <v>1331</v>
      </c>
      <c r="F14872" s="1011" t="s">
        <v>3178</v>
      </c>
    </row>
    <row r="14873" spans="1:6" x14ac:dyDescent="0.25">
      <c r="A14873" s="1011">
        <v>60394095</v>
      </c>
      <c r="B14873" s="1011" t="s">
        <v>30702</v>
      </c>
      <c r="C14873" s="1011" t="s">
        <v>30703</v>
      </c>
      <c r="D14873" s="1011" t="s">
        <v>4525</v>
      </c>
      <c r="E14873" s="1011" t="s">
        <v>1331</v>
      </c>
      <c r="F14873" s="1011" t="s">
        <v>4526</v>
      </c>
    </row>
    <row r="14874" spans="1:6" x14ac:dyDescent="0.25">
      <c r="A14874" s="1011">
        <v>50149798</v>
      </c>
      <c r="B14874" s="1011" t="s">
        <v>30704</v>
      </c>
      <c r="C14874" s="1011" t="s">
        <v>30705</v>
      </c>
      <c r="D14874" s="1011" t="s">
        <v>1372</v>
      </c>
      <c r="E14874" s="1011" t="s">
        <v>1331</v>
      </c>
      <c r="F14874" s="1011" t="s">
        <v>1371</v>
      </c>
    </row>
    <row r="14875" spans="1:6" x14ac:dyDescent="0.25">
      <c r="A14875" s="1011">
        <v>21045794</v>
      </c>
      <c r="B14875" s="1011" t="s">
        <v>30706</v>
      </c>
      <c r="C14875" s="1011" t="s">
        <v>30707</v>
      </c>
      <c r="D14875" s="1011" t="s">
        <v>2203</v>
      </c>
      <c r="E14875" s="1011" t="s">
        <v>1331</v>
      </c>
      <c r="F14875" s="1011" t="s">
        <v>2202</v>
      </c>
    </row>
    <row r="14876" spans="1:6" x14ac:dyDescent="0.25">
      <c r="A14876" s="1011">
        <v>10652071</v>
      </c>
      <c r="B14876" s="1011" t="s">
        <v>30708</v>
      </c>
      <c r="C14876" s="1011" t="s">
        <v>5223</v>
      </c>
      <c r="D14876" s="1011" t="s">
        <v>1348</v>
      </c>
      <c r="E14876" s="1011" t="s">
        <v>1331</v>
      </c>
      <c r="F14876" s="1011" t="s">
        <v>1347</v>
      </c>
    </row>
    <row r="14877" spans="1:6" x14ac:dyDescent="0.25">
      <c r="A14877" s="1011">
        <v>90788597</v>
      </c>
      <c r="B14877" s="1011" t="s">
        <v>30709</v>
      </c>
      <c r="C14877" s="1011" t="s">
        <v>5302</v>
      </c>
      <c r="D14877" s="1011" t="s">
        <v>1697</v>
      </c>
      <c r="E14877" s="1011" t="s">
        <v>1331</v>
      </c>
      <c r="F14877" s="1011" t="s">
        <v>1696</v>
      </c>
    </row>
    <row r="14878" spans="1:6" x14ac:dyDescent="0.25">
      <c r="A14878" s="1011">
        <v>90140252</v>
      </c>
      <c r="B14878" s="1011" t="s">
        <v>30710</v>
      </c>
      <c r="C14878" s="1011" t="s">
        <v>30711</v>
      </c>
      <c r="D14878" s="1011" t="s">
        <v>1798</v>
      </c>
      <c r="E14878" s="1011" t="s">
        <v>1331</v>
      </c>
      <c r="F14878" s="1011" t="s">
        <v>1797</v>
      </c>
    </row>
    <row r="14879" spans="1:6" x14ac:dyDescent="0.25">
      <c r="A14879" s="1011">
        <v>80949753</v>
      </c>
      <c r="B14879" s="1011" t="s">
        <v>30712</v>
      </c>
      <c r="C14879" s="1011" t="s">
        <v>30713</v>
      </c>
      <c r="D14879" s="1011" t="s">
        <v>1715</v>
      </c>
      <c r="E14879" s="1011" t="s">
        <v>1331</v>
      </c>
      <c r="F14879" s="1011" t="s">
        <v>1714</v>
      </c>
    </row>
    <row r="14880" spans="1:6" x14ac:dyDescent="0.25">
      <c r="A14880" s="1011">
        <v>764613</v>
      </c>
      <c r="B14880" s="1011" t="s">
        <v>30714</v>
      </c>
      <c r="C14880" s="1011" t="s">
        <v>30715</v>
      </c>
      <c r="D14880" s="1011" t="s">
        <v>1834</v>
      </c>
      <c r="E14880" s="1011" t="s">
        <v>1331</v>
      </c>
      <c r="F14880" s="1011" t="s">
        <v>1833</v>
      </c>
    </row>
    <row r="14881" spans="1:6" x14ac:dyDescent="0.25">
      <c r="A14881" s="1011">
        <v>50906619</v>
      </c>
      <c r="B14881" s="1011" t="s">
        <v>2633</v>
      </c>
      <c r="C14881" s="1011" t="s">
        <v>2634</v>
      </c>
      <c r="D14881" s="1011" t="s">
        <v>1765</v>
      </c>
      <c r="E14881" s="1011" t="s">
        <v>1331</v>
      </c>
      <c r="F14881" s="1011" t="s">
        <v>1764</v>
      </c>
    </row>
    <row r="14882" spans="1:6" x14ac:dyDescent="0.25">
      <c r="A14882" s="1011">
        <v>90282153</v>
      </c>
      <c r="B14882" s="1011" t="s">
        <v>30716</v>
      </c>
      <c r="C14882" s="1011" t="s">
        <v>30717</v>
      </c>
      <c r="D14882" s="1011" t="s">
        <v>1447</v>
      </c>
      <c r="E14882" s="1011" t="s">
        <v>1331</v>
      </c>
      <c r="F14882" s="1011" t="s">
        <v>1942</v>
      </c>
    </row>
    <row r="14883" spans="1:6" x14ac:dyDescent="0.25">
      <c r="A14883" s="1011">
        <v>70254214</v>
      </c>
      <c r="B14883" s="1011" t="s">
        <v>30718</v>
      </c>
      <c r="C14883" s="1011" t="s">
        <v>30719</v>
      </c>
      <c r="D14883" s="1011" t="s">
        <v>2184</v>
      </c>
      <c r="E14883" s="1011" t="s">
        <v>1331</v>
      </c>
      <c r="F14883" s="1011" t="s">
        <v>2183</v>
      </c>
    </row>
    <row r="14884" spans="1:6" x14ac:dyDescent="0.25">
      <c r="A14884" s="1011">
        <v>70144035</v>
      </c>
      <c r="B14884" s="1011" t="s">
        <v>30720</v>
      </c>
      <c r="C14884" s="1011" t="s">
        <v>16702</v>
      </c>
      <c r="D14884" s="1011" t="s">
        <v>4925</v>
      </c>
      <c r="E14884" s="1011" t="s">
        <v>1331</v>
      </c>
      <c r="F14884" s="1011" t="s">
        <v>3626</v>
      </c>
    </row>
    <row r="14885" spans="1:6" x14ac:dyDescent="0.25">
      <c r="A14885" s="1011">
        <v>20140687</v>
      </c>
      <c r="B14885" s="1011" t="s">
        <v>10344</v>
      </c>
      <c r="C14885" s="1011" t="s">
        <v>30721</v>
      </c>
      <c r="D14885" s="1011" t="s">
        <v>1453</v>
      </c>
      <c r="E14885" s="1011" t="s">
        <v>1331</v>
      </c>
      <c r="F14885" s="1011" t="s">
        <v>2075</v>
      </c>
    </row>
    <row r="14886" spans="1:6" x14ac:dyDescent="0.25">
      <c r="A14886" s="1011">
        <v>70530274</v>
      </c>
      <c r="B14886" s="1011" t="s">
        <v>30722</v>
      </c>
      <c r="C14886" s="1011" t="s">
        <v>30723</v>
      </c>
      <c r="D14886" s="1011" t="s">
        <v>1453</v>
      </c>
      <c r="E14886" s="1011" t="s">
        <v>1331</v>
      </c>
      <c r="F14886" s="1011" t="s">
        <v>3226</v>
      </c>
    </row>
    <row r="14887" spans="1:6" x14ac:dyDescent="0.25">
      <c r="A14887" s="1011">
        <v>386094</v>
      </c>
      <c r="B14887" s="1011" t="s">
        <v>30724</v>
      </c>
      <c r="C14887" s="1011" t="s">
        <v>7714</v>
      </c>
      <c r="D14887" s="1011" t="s">
        <v>1753</v>
      </c>
      <c r="E14887" s="1011" t="s">
        <v>1331</v>
      </c>
      <c r="F14887" s="1011" t="s">
        <v>1752</v>
      </c>
    </row>
    <row r="14888" spans="1:6" x14ac:dyDescent="0.25">
      <c r="A14888" s="1011">
        <v>21183009</v>
      </c>
      <c r="B14888" s="1011" t="s">
        <v>30725</v>
      </c>
      <c r="C14888" s="1011" t="s">
        <v>4459</v>
      </c>
      <c r="D14888" s="1011" t="s">
        <v>2008</v>
      </c>
      <c r="E14888" s="1011" t="s">
        <v>1331</v>
      </c>
      <c r="F14888" s="1011" t="s">
        <v>2007</v>
      </c>
    </row>
    <row r="14889" spans="1:6" x14ac:dyDescent="0.25">
      <c r="A14889" s="1011">
        <v>81185100</v>
      </c>
      <c r="B14889" s="1011" t="s">
        <v>30726</v>
      </c>
      <c r="C14889" s="1011" t="s">
        <v>30727</v>
      </c>
      <c r="D14889" s="1011" t="s">
        <v>1462</v>
      </c>
      <c r="E14889" s="1011" t="s">
        <v>1331</v>
      </c>
      <c r="F14889" s="1011" t="s">
        <v>1461</v>
      </c>
    </row>
    <row r="14890" spans="1:6" x14ac:dyDescent="0.25">
      <c r="A14890" s="1011">
        <v>40486698</v>
      </c>
      <c r="B14890" s="1011" t="s">
        <v>16106</v>
      </c>
      <c r="C14890" s="1011" t="s">
        <v>30728</v>
      </c>
      <c r="D14890" s="1011" t="s">
        <v>1348</v>
      </c>
      <c r="E14890" s="1011" t="s">
        <v>1331</v>
      </c>
      <c r="F14890" s="1011" t="s">
        <v>1347</v>
      </c>
    </row>
    <row r="14891" spans="1:6" x14ac:dyDescent="0.25">
      <c r="A14891" s="1011">
        <v>1307818</v>
      </c>
      <c r="B14891" s="1011" t="s">
        <v>30729</v>
      </c>
      <c r="C14891" s="1011" t="s">
        <v>30730</v>
      </c>
      <c r="D14891" s="1011" t="s">
        <v>26178</v>
      </c>
      <c r="E14891" s="1011" t="s">
        <v>1331</v>
      </c>
      <c r="F14891" s="1011" t="s">
        <v>3373</v>
      </c>
    </row>
    <row r="14892" spans="1:6" x14ac:dyDescent="0.25">
      <c r="A14892" s="1011">
        <v>10669836</v>
      </c>
      <c r="B14892" s="1011" t="s">
        <v>30731</v>
      </c>
      <c r="C14892" s="1011" t="s">
        <v>6580</v>
      </c>
      <c r="D14892" s="1011" t="s">
        <v>1354</v>
      </c>
      <c r="E14892" s="1011" t="s">
        <v>1331</v>
      </c>
      <c r="F14892" s="1011" t="s">
        <v>1353</v>
      </c>
    </row>
    <row r="14893" spans="1:6" x14ac:dyDescent="0.25">
      <c r="A14893" s="1011">
        <v>70258884</v>
      </c>
      <c r="B14893" s="1011" t="s">
        <v>30732</v>
      </c>
      <c r="C14893" s="1011" t="s">
        <v>28546</v>
      </c>
      <c r="D14893" s="1011" t="s">
        <v>1447</v>
      </c>
      <c r="E14893" s="1011" t="s">
        <v>1331</v>
      </c>
      <c r="F14893" s="1011" t="s">
        <v>1883</v>
      </c>
    </row>
    <row r="14894" spans="1:6" x14ac:dyDescent="0.25">
      <c r="A14894" s="1011">
        <v>80140841</v>
      </c>
      <c r="B14894" s="1011" t="s">
        <v>24862</v>
      </c>
      <c r="C14894" s="1011" t="s">
        <v>30733</v>
      </c>
      <c r="D14894" s="1011" t="s">
        <v>2036</v>
      </c>
      <c r="E14894" s="1011" t="s">
        <v>1331</v>
      </c>
      <c r="F14894" s="1011" t="s">
        <v>1872</v>
      </c>
    </row>
    <row r="14895" spans="1:6" x14ac:dyDescent="0.25">
      <c r="A14895" s="1011">
        <v>70354337</v>
      </c>
      <c r="B14895" s="1011" t="s">
        <v>30734</v>
      </c>
      <c r="C14895" s="1011" t="s">
        <v>9456</v>
      </c>
      <c r="D14895" s="1011" t="s">
        <v>1360</v>
      </c>
      <c r="E14895" s="1011" t="s">
        <v>1331</v>
      </c>
      <c r="F14895" s="1011" t="s">
        <v>1359</v>
      </c>
    </row>
    <row r="14896" spans="1:6" x14ac:dyDescent="0.25">
      <c r="A14896" s="1011">
        <v>70448584</v>
      </c>
      <c r="B14896" s="1011" t="s">
        <v>30735</v>
      </c>
      <c r="C14896" s="1011" t="s">
        <v>30736</v>
      </c>
      <c r="D14896" s="1011" t="s">
        <v>1372</v>
      </c>
      <c r="E14896" s="1011" t="s">
        <v>1331</v>
      </c>
      <c r="F14896" s="1011" t="s">
        <v>2242</v>
      </c>
    </row>
    <row r="14897" spans="1:6" x14ac:dyDescent="0.25">
      <c r="A14897" s="1011">
        <v>70384771</v>
      </c>
      <c r="B14897" s="1011" t="s">
        <v>30737</v>
      </c>
      <c r="C14897" s="1011" t="s">
        <v>30738</v>
      </c>
      <c r="D14897" s="1011" t="s">
        <v>5269</v>
      </c>
      <c r="E14897" s="1011" t="s">
        <v>1331</v>
      </c>
      <c r="F14897" s="1011" t="s">
        <v>3481</v>
      </c>
    </row>
    <row r="14898" spans="1:6" x14ac:dyDescent="0.25">
      <c r="A14898" s="1011">
        <v>80442544</v>
      </c>
      <c r="B14898" s="1011" t="s">
        <v>30739</v>
      </c>
      <c r="C14898" s="1011" t="s">
        <v>12117</v>
      </c>
      <c r="D14898" s="1011" t="s">
        <v>1697</v>
      </c>
      <c r="E14898" s="1011" t="s">
        <v>1331</v>
      </c>
      <c r="F14898" s="1011" t="s">
        <v>3410</v>
      </c>
    </row>
    <row r="14899" spans="1:6" x14ac:dyDescent="0.25">
      <c r="A14899" s="1011">
        <v>20554689</v>
      </c>
      <c r="B14899" s="1011" t="s">
        <v>2073</v>
      </c>
      <c r="C14899" s="1011" t="s">
        <v>2076</v>
      </c>
      <c r="D14899" s="1011" t="s">
        <v>1453</v>
      </c>
      <c r="E14899" s="1011" t="s">
        <v>1331</v>
      </c>
      <c r="F14899" s="1011" t="s">
        <v>2075</v>
      </c>
    </row>
    <row r="14900" spans="1:6" x14ac:dyDescent="0.25">
      <c r="A14900" s="1011">
        <v>20350393</v>
      </c>
      <c r="B14900" s="1011" t="s">
        <v>30740</v>
      </c>
      <c r="C14900" s="1011" t="s">
        <v>30741</v>
      </c>
      <c r="D14900" s="1011" t="s">
        <v>6622</v>
      </c>
      <c r="E14900" s="1011" t="s">
        <v>1331</v>
      </c>
      <c r="F14900" s="1011" t="s">
        <v>3429</v>
      </c>
    </row>
    <row r="14901" spans="1:6" x14ac:dyDescent="0.25">
      <c r="A14901" s="1011">
        <v>11183423</v>
      </c>
      <c r="B14901" s="1011" t="s">
        <v>27843</v>
      </c>
      <c r="C14901" s="1011" t="s">
        <v>30742</v>
      </c>
      <c r="D14901" s="1011" t="s">
        <v>9018</v>
      </c>
      <c r="E14901" s="1011" t="s">
        <v>1331</v>
      </c>
      <c r="F14901" s="1011" t="s">
        <v>9019</v>
      </c>
    </row>
    <row r="14902" spans="1:6" x14ac:dyDescent="0.25">
      <c r="A14902" s="1011">
        <v>11185113</v>
      </c>
      <c r="B14902" s="1011" t="s">
        <v>30743</v>
      </c>
      <c r="C14902" s="1011" t="s">
        <v>30744</v>
      </c>
      <c r="D14902" s="1011" t="s">
        <v>1753</v>
      </c>
      <c r="E14902" s="1011" t="s">
        <v>1331</v>
      </c>
      <c r="F14902" s="1011" t="s">
        <v>1752</v>
      </c>
    </row>
    <row r="14903" spans="1:6" x14ac:dyDescent="0.25">
      <c r="A14903" s="1011">
        <v>60210556</v>
      </c>
      <c r="B14903" s="1011" t="s">
        <v>1393</v>
      </c>
      <c r="C14903" s="1011" t="s">
        <v>30745</v>
      </c>
      <c r="D14903" s="1011" t="s">
        <v>1396</v>
      </c>
      <c r="E14903" s="1011" t="s">
        <v>1331</v>
      </c>
      <c r="F14903" s="1011" t="s">
        <v>1395</v>
      </c>
    </row>
    <row r="14904" spans="1:6" x14ac:dyDescent="0.25">
      <c r="A14904" s="1011">
        <v>10766053</v>
      </c>
      <c r="B14904" s="1011" t="s">
        <v>30746</v>
      </c>
      <c r="C14904" s="1011" t="s">
        <v>30747</v>
      </c>
      <c r="D14904" s="1011" t="s">
        <v>2746</v>
      </c>
      <c r="E14904" s="1011" t="s">
        <v>1331</v>
      </c>
      <c r="F14904" s="1011" t="s">
        <v>2745</v>
      </c>
    </row>
    <row r="14905" spans="1:6" x14ac:dyDescent="0.25">
      <c r="A14905" s="1011">
        <v>90496498</v>
      </c>
      <c r="B14905" s="1011" t="s">
        <v>10612</v>
      </c>
      <c r="C14905" s="1011" t="s">
        <v>30748</v>
      </c>
      <c r="D14905" s="1011" t="s">
        <v>5571</v>
      </c>
      <c r="E14905" s="1011" t="s">
        <v>1331</v>
      </c>
      <c r="F14905" s="1011" t="s">
        <v>5572</v>
      </c>
    </row>
    <row r="14906" spans="1:6" x14ac:dyDescent="0.25">
      <c r="A14906" s="1011">
        <v>30479695</v>
      </c>
      <c r="B14906" s="1011" t="s">
        <v>30749</v>
      </c>
      <c r="C14906" s="1011" t="s">
        <v>30750</v>
      </c>
      <c r="D14906" s="1011" t="s">
        <v>1715</v>
      </c>
      <c r="E14906" s="1011" t="s">
        <v>1331</v>
      </c>
      <c r="F14906" s="1011" t="s">
        <v>1714</v>
      </c>
    </row>
    <row r="14907" spans="1:6" x14ac:dyDescent="0.25">
      <c r="A14907" s="1011">
        <v>71261259</v>
      </c>
      <c r="B14907" s="1011" t="s">
        <v>30751</v>
      </c>
      <c r="C14907" s="1011" t="s">
        <v>30752</v>
      </c>
      <c r="D14907" s="1011" t="s">
        <v>1348</v>
      </c>
      <c r="E14907" s="1011" t="s">
        <v>1331</v>
      </c>
      <c r="F14907" s="1011" t="s">
        <v>1395</v>
      </c>
    </row>
    <row r="14908" spans="1:6" x14ac:dyDescent="0.25">
      <c r="A14908" s="1011">
        <v>1430693</v>
      </c>
      <c r="B14908" s="1011" t="s">
        <v>30753</v>
      </c>
      <c r="C14908" s="1011" t="s">
        <v>30754</v>
      </c>
      <c r="D14908" s="1011" t="s">
        <v>6683</v>
      </c>
      <c r="E14908" s="1011" t="s">
        <v>1331</v>
      </c>
      <c r="F14908" s="1011" t="s">
        <v>3379</v>
      </c>
    </row>
    <row r="14909" spans="1:6" x14ac:dyDescent="0.25">
      <c r="A14909" s="1011">
        <v>10138683</v>
      </c>
      <c r="B14909" s="1011" t="s">
        <v>30755</v>
      </c>
      <c r="C14909" s="1011" t="s">
        <v>14953</v>
      </c>
      <c r="D14909" s="1011" t="s">
        <v>4213</v>
      </c>
      <c r="E14909" s="1011" t="s">
        <v>1331</v>
      </c>
      <c r="F14909" s="1011" t="s">
        <v>3400</v>
      </c>
    </row>
    <row r="14910" spans="1:6" x14ac:dyDescent="0.25">
      <c r="A14910" s="1011">
        <v>30141873</v>
      </c>
      <c r="B14910" s="1011" t="s">
        <v>30756</v>
      </c>
      <c r="C14910" s="1011" t="s">
        <v>30757</v>
      </c>
      <c r="D14910" s="1011" t="s">
        <v>7957</v>
      </c>
      <c r="E14910" s="1011" t="s">
        <v>4192</v>
      </c>
      <c r="F14910" s="1011" t="s">
        <v>3477</v>
      </c>
    </row>
    <row r="14911" spans="1:6" x14ac:dyDescent="0.25">
      <c r="A14911" s="1011">
        <v>60309812</v>
      </c>
      <c r="B14911" s="1011" t="s">
        <v>30758</v>
      </c>
      <c r="C14911" s="1011" t="s">
        <v>25106</v>
      </c>
      <c r="D14911" s="1011" t="s">
        <v>11036</v>
      </c>
      <c r="E14911" s="1011" t="s">
        <v>1331</v>
      </c>
      <c r="F14911" s="1011" t="s">
        <v>3615</v>
      </c>
    </row>
    <row r="14912" spans="1:6" x14ac:dyDescent="0.25">
      <c r="A14912" s="1011">
        <v>21306741</v>
      </c>
      <c r="B14912" s="1011" t="s">
        <v>1595</v>
      </c>
      <c r="C14912" s="1011" t="s">
        <v>1599</v>
      </c>
      <c r="D14912" s="1011" t="s">
        <v>1598</v>
      </c>
      <c r="E14912" s="1011" t="s">
        <v>1331</v>
      </c>
      <c r="F14912" s="1011" t="s">
        <v>1597</v>
      </c>
    </row>
    <row r="14913" spans="1:6" x14ac:dyDescent="0.25">
      <c r="A14913" s="1011">
        <v>61443909</v>
      </c>
      <c r="B14913" s="1011" t="s">
        <v>30759</v>
      </c>
      <c r="C14913" s="1011" t="s">
        <v>30760</v>
      </c>
      <c r="D14913" s="1011" t="s">
        <v>1408</v>
      </c>
      <c r="E14913" s="1011" t="s">
        <v>1331</v>
      </c>
      <c r="F14913" s="1011" t="s">
        <v>1723</v>
      </c>
    </row>
    <row r="14914" spans="1:6" x14ac:dyDescent="0.25">
      <c r="A14914" s="1011">
        <v>90255282</v>
      </c>
      <c r="B14914" s="1011" t="s">
        <v>30761</v>
      </c>
      <c r="C14914" s="1011" t="s">
        <v>30762</v>
      </c>
      <c r="D14914" s="1011" t="s">
        <v>1408</v>
      </c>
      <c r="E14914" s="1011" t="s">
        <v>1331</v>
      </c>
      <c r="F14914" s="1011" t="s">
        <v>1407</v>
      </c>
    </row>
    <row r="14915" spans="1:6" x14ac:dyDescent="0.25">
      <c r="A14915" s="1011">
        <v>255133</v>
      </c>
      <c r="B14915" s="1011" t="s">
        <v>30763</v>
      </c>
      <c r="C14915" s="1011" t="s">
        <v>18661</v>
      </c>
      <c r="D14915" s="1011" t="s">
        <v>4234</v>
      </c>
      <c r="E14915" s="1011" t="s">
        <v>1331</v>
      </c>
      <c r="F14915" s="1011" t="s">
        <v>3178</v>
      </c>
    </row>
    <row r="14916" spans="1:6" x14ac:dyDescent="0.25">
      <c r="A14916" s="1011">
        <v>70518071</v>
      </c>
      <c r="B14916" s="1011" t="s">
        <v>14266</v>
      </c>
      <c r="C14916" s="1011" t="s">
        <v>14267</v>
      </c>
      <c r="D14916" s="1011" t="s">
        <v>4352</v>
      </c>
      <c r="E14916" s="1011" t="s">
        <v>1331</v>
      </c>
      <c r="F14916" s="1011" t="s">
        <v>3600</v>
      </c>
    </row>
    <row r="14917" spans="1:6" x14ac:dyDescent="0.25">
      <c r="A14917" s="1011">
        <v>70407051</v>
      </c>
      <c r="B14917" s="1011" t="s">
        <v>30764</v>
      </c>
      <c r="C14917" s="1011" t="s">
        <v>30765</v>
      </c>
      <c r="D14917" s="1011" t="s">
        <v>1372</v>
      </c>
      <c r="E14917" s="1011" t="s">
        <v>1331</v>
      </c>
      <c r="F14917" s="1011" t="s">
        <v>1687</v>
      </c>
    </row>
    <row r="14918" spans="1:6" x14ac:dyDescent="0.25">
      <c r="A14918" s="1011">
        <v>71182919</v>
      </c>
      <c r="B14918" s="1011" t="s">
        <v>30766</v>
      </c>
      <c r="C14918" s="1011" t="s">
        <v>30767</v>
      </c>
      <c r="D14918" s="1011" t="s">
        <v>16322</v>
      </c>
      <c r="E14918" s="1011" t="s">
        <v>1331</v>
      </c>
      <c r="F14918" s="1011" t="s">
        <v>16323</v>
      </c>
    </row>
    <row r="14919" spans="1:6" x14ac:dyDescent="0.25">
      <c r="A14919" s="1011">
        <v>501114</v>
      </c>
      <c r="B14919" s="1011" t="s">
        <v>30768</v>
      </c>
      <c r="C14919" s="1011" t="s">
        <v>30769</v>
      </c>
      <c r="D14919" s="1011" t="s">
        <v>1348</v>
      </c>
      <c r="E14919" s="1011" t="s">
        <v>1331</v>
      </c>
      <c r="F14919" s="1011" t="s">
        <v>3291</v>
      </c>
    </row>
    <row r="14920" spans="1:6" x14ac:dyDescent="0.25">
      <c r="A14920" s="1011">
        <v>80140312</v>
      </c>
      <c r="B14920" s="1011" t="s">
        <v>30770</v>
      </c>
      <c r="C14920" s="1011" t="s">
        <v>30771</v>
      </c>
      <c r="D14920" s="1011" t="s">
        <v>4234</v>
      </c>
      <c r="E14920" s="1011" t="s">
        <v>1331</v>
      </c>
      <c r="F14920" s="1011" t="s">
        <v>3178</v>
      </c>
    </row>
    <row r="14921" spans="1:6" x14ac:dyDescent="0.25">
      <c r="A14921" s="1011">
        <v>90504937</v>
      </c>
      <c r="B14921" s="1011" t="s">
        <v>30772</v>
      </c>
      <c r="C14921" s="1011" t="s">
        <v>30773</v>
      </c>
      <c r="D14921" s="1011" t="s">
        <v>1378</v>
      </c>
      <c r="E14921" s="1011" t="s">
        <v>1331</v>
      </c>
      <c r="F14921" s="1011" t="s">
        <v>1377</v>
      </c>
    </row>
    <row r="14922" spans="1:6" x14ac:dyDescent="0.25">
      <c r="A14922" s="1011">
        <v>51423903</v>
      </c>
      <c r="B14922" s="1011" t="s">
        <v>30774</v>
      </c>
      <c r="C14922" s="1011" t="s">
        <v>5515</v>
      </c>
      <c r="D14922" s="1011" t="s">
        <v>1372</v>
      </c>
      <c r="E14922" s="1011" t="s">
        <v>1331</v>
      </c>
      <c r="F14922" s="1011" t="s">
        <v>1371</v>
      </c>
    </row>
    <row r="14923" spans="1:6" x14ac:dyDescent="0.25">
      <c r="A14923" s="1011">
        <v>31226301</v>
      </c>
      <c r="B14923" s="1011" t="s">
        <v>30775</v>
      </c>
      <c r="C14923" s="1011" t="s">
        <v>30776</v>
      </c>
      <c r="D14923" s="1011" t="s">
        <v>1348</v>
      </c>
      <c r="E14923" s="1011" t="s">
        <v>1331</v>
      </c>
      <c r="F14923" s="1011" t="s">
        <v>3692</v>
      </c>
    </row>
    <row r="14924" spans="1:6" x14ac:dyDescent="0.25">
      <c r="A14924" s="1011">
        <v>1183433</v>
      </c>
      <c r="B14924" s="1011" t="s">
        <v>30777</v>
      </c>
      <c r="C14924" s="1011" t="s">
        <v>30778</v>
      </c>
      <c r="D14924" s="1011" t="s">
        <v>5822</v>
      </c>
      <c r="E14924" s="1011" t="s">
        <v>1331</v>
      </c>
      <c r="F14924" s="1011" t="s">
        <v>5823</v>
      </c>
    </row>
    <row r="14925" spans="1:6" x14ac:dyDescent="0.25">
      <c r="A14925" s="1011">
        <v>568105</v>
      </c>
      <c r="B14925" s="1011" t="s">
        <v>8130</v>
      </c>
      <c r="C14925" s="1011" t="s">
        <v>30779</v>
      </c>
      <c r="D14925" s="1011" t="s">
        <v>6384</v>
      </c>
      <c r="E14925" s="1011" t="s">
        <v>1331</v>
      </c>
      <c r="F14925" s="1011" t="s">
        <v>3461</v>
      </c>
    </row>
    <row r="14926" spans="1:6" x14ac:dyDescent="0.25">
      <c r="A14926" s="1011">
        <v>60875341</v>
      </c>
      <c r="B14926" s="1011" t="s">
        <v>30780</v>
      </c>
      <c r="C14926" s="1011" t="s">
        <v>30781</v>
      </c>
      <c r="D14926" s="1011" t="s">
        <v>1697</v>
      </c>
      <c r="E14926" s="1011" t="s">
        <v>1331</v>
      </c>
      <c r="F14926" s="1011" t="s">
        <v>1822</v>
      </c>
    </row>
    <row r="14927" spans="1:6" x14ac:dyDescent="0.25">
      <c r="A14927" s="1011">
        <v>50621317</v>
      </c>
      <c r="B14927" s="1011" t="s">
        <v>30782</v>
      </c>
      <c r="C14927" s="1011" t="s">
        <v>30783</v>
      </c>
      <c r="D14927" s="1011" t="s">
        <v>1852</v>
      </c>
      <c r="E14927" s="1011" t="s">
        <v>1331</v>
      </c>
      <c r="F14927" s="1011" t="s">
        <v>1851</v>
      </c>
    </row>
    <row r="14928" spans="1:6" x14ac:dyDescent="0.25">
      <c r="A14928" s="1011">
        <v>41184904</v>
      </c>
      <c r="B14928" s="1011" t="s">
        <v>30784</v>
      </c>
      <c r="C14928" s="1011" t="s">
        <v>30785</v>
      </c>
      <c r="D14928" s="1011" t="s">
        <v>29901</v>
      </c>
      <c r="E14928" s="1011" t="s">
        <v>1331</v>
      </c>
      <c r="F14928" s="1011" t="s">
        <v>3346</v>
      </c>
    </row>
    <row r="14929" spans="1:6" x14ac:dyDescent="0.25">
      <c r="A14929" s="1011">
        <v>21184023</v>
      </c>
      <c r="B14929" s="1011" t="s">
        <v>30786</v>
      </c>
      <c r="C14929" s="1011" t="s">
        <v>30727</v>
      </c>
      <c r="D14929" s="1011" t="s">
        <v>1462</v>
      </c>
      <c r="E14929" s="1011" t="s">
        <v>1331</v>
      </c>
      <c r="F14929" s="1011" t="s">
        <v>1461</v>
      </c>
    </row>
    <row r="14930" spans="1:6" x14ac:dyDescent="0.25">
      <c r="A14930" s="1011">
        <v>60146594</v>
      </c>
      <c r="B14930" s="1011" t="s">
        <v>30787</v>
      </c>
      <c r="C14930" s="1011" t="s">
        <v>30788</v>
      </c>
      <c r="D14930" s="1011" t="s">
        <v>1715</v>
      </c>
      <c r="E14930" s="1011" t="s">
        <v>1331</v>
      </c>
      <c r="F14930" s="1011" t="s">
        <v>1714</v>
      </c>
    </row>
    <row r="14931" spans="1:6" x14ac:dyDescent="0.25">
      <c r="A14931" s="1011">
        <v>20314795</v>
      </c>
      <c r="B14931" s="1011" t="s">
        <v>17028</v>
      </c>
      <c r="C14931" s="1011" t="s">
        <v>17029</v>
      </c>
      <c r="D14931" s="1011" t="s">
        <v>1688</v>
      </c>
      <c r="E14931" s="1011" t="s">
        <v>1331</v>
      </c>
      <c r="F14931" s="1011" t="s">
        <v>1434</v>
      </c>
    </row>
    <row r="14932" spans="1:6" x14ac:dyDescent="0.25">
      <c r="A14932" s="1011">
        <v>71038194</v>
      </c>
      <c r="B14932" s="1011" t="s">
        <v>30789</v>
      </c>
      <c r="C14932" s="1011" t="s">
        <v>15716</v>
      </c>
      <c r="D14932" s="1011" t="s">
        <v>1372</v>
      </c>
      <c r="E14932" s="1011" t="s">
        <v>1331</v>
      </c>
      <c r="F14932" s="1011" t="s">
        <v>2930</v>
      </c>
    </row>
    <row r="14933" spans="1:6" x14ac:dyDescent="0.25">
      <c r="A14933" s="1011">
        <v>60735222</v>
      </c>
      <c r="B14933" s="1011" t="s">
        <v>30790</v>
      </c>
      <c r="C14933" s="1011" t="s">
        <v>30791</v>
      </c>
      <c r="D14933" s="1011" t="s">
        <v>6817</v>
      </c>
      <c r="E14933" s="1011" t="s">
        <v>1331</v>
      </c>
      <c r="F14933" s="1011" t="s">
        <v>3825</v>
      </c>
    </row>
    <row r="14934" spans="1:6" x14ac:dyDescent="0.25">
      <c r="A14934" s="1011">
        <v>80390537</v>
      </c>
      <c r="B14934" s="1011" t="s">
        <v>20925</v>
      </c>
      <c r="C14934" s="1011" t="s">
        <v>30792</v>
      </c>
      <c r="D14934" s="1011" t="s">
        <v>1453</v>
      </c>
      <c r="E14934" s="1011" t="s">
        <v>1331</v>
      </c>
      <c r="F14934" s="1011" t="s">
        <v>1452</v>
      </c>
    </row>
    <row r="14935" spans="1:6" x14ac:dyDescent="0.25">
      <c r="A14935" s="1011">
        <v>50143213</v>
      </c>
      <c r="B14935" s="1011" t="s">
        <v>30793</v>
      </c>
      <c r="C14935" s="1011" t="s">
        <v>11476</v>
      </c>
      <c r="D14935" s="1011" t="s">
        <v>1453</v>
      </c>
      <c r="E14935" s="1011" t="s">
        <v>1331</v>
      </c>
      <c r="F14935" s="1011" t="s">
        <v>1452</v>
      </c>
    </row>
    <row r="14936" spans="1:6" x14ac:dyDescent="0.25">
      <c r="A14936" s="1011">
        <v>40138422</v>
      </c>
      <c r="B14936" s="1011" t="s">
        <v>18299</v>
      </c>
      <c r="C14936" s="1011" t="s">
        <v>30794</v>
      </c>
      <c r="D14936" s="1011" t="s">
        <v>2124</v>
      </c>
      <c r="E14936" s="1011" t="s">
        <v>1331</v>
      </c>
      <c r="F14936" s="1011" t="s">
        <v>2123</v>
      </c>
    </row>
    <row r="14937" spans="1:6" x14ac:dyDescent="0.25">
      <c r="A14937" s="1011">
        <v>71247142</v>
      </c>
      <c r="B14937" s="1011" t="s">
        <v>30795</v>
      </c>
      <c r="C14937" s="1011" t="s">
        <v>30796</v>
      </c>
      <c r="D14937" s="1011" t="s">
        <v>1348</v>
      </c>
      <c r="E14937" s="1011" t="s">
        <v>1331</v>
      </c>
      <c r="F14937" s="1011" t="s">
        <v>2135</v>
      </c>
    </row>
    <row r="14938" spans="1:6" x14ac:dyDescent="0.25">
      <c r="A14938" s="1011">
        <v>60141488</v>
      </c>
      <c r="B14938" s="1011" t="s">
        <v>30797</v>
      </c>
      <c r="C14938" s="1011" t="s">
        <v>30798</v>
      </c>
      <c r="D14938" s="1011" t="s">
        <v>1798</v>
      </c>
      <c r="E14938" s="1011" t="s">
        <v>1331</v>
      </c>
      <c r="F14938" s="1011" t="s">
        <v>1797</v>
      </c>
    </row>
    <row r="14939" spans="1:6" x14ac:dyDescent="0.25">
      <c r="A14939" s="1011">
        <v>50144039</v>
      </c>
      <c r="B14939" s="1011" t="s">
        <v>30799</v>
      </c>
      <c r="C14939" s="1011" t="s">
        <v>30800</v>
      </c>
      <c r="D14939" s="1011" t="s">
        <v>1447</v>
      </c>
      <c r="E14939" s="1011" t="s">
        <v>1331</v>
      </c>
      <c r="F14939" s="1011" t="s">
        <v>3547</v>
      </c>
    </row>
    <row r="14940" spans="1:6" x14ac:dyDescent="0.25">
      <c r="A14940" s="1011">
        <v>50139013</v>
      </c>
      <c r="B14940" s="1011" t="s">
        <v>30801</v>
      </c>
      <c r="C14940" s="1011" t="s">
        <v>7101</v>
      </c>
      <c r="D14940" s="1011" t="s">
        <v>1348</v>
      </c>
      <c r="E14940" s="1011" t="s">
        <v>1331</v>
      </c>
      <c r="F14940" s="1011" t="s">
        <v>3291</v>
      </c>
    </row>
    <row r="14941" spans="1:6" x14ac:dyDescent="0.25">
      <c r="A14941" s="1011">
        <v>50139187</v>
      </c>
      <c r="B14941" s="1011" t="s">
        <v>30802</v>
      </c>
      <c r="C14941" s="1011" t="s">
        <v>30803</v>
      </c>
      <c r="D14941" s="1011" t="s">
        <v>4453</v>
      </c>
      <c r="E14941" s="1011" t="s">
        <v>1331</v>
      </c>
      <c r="F14941" s="1011" t="s">
        <v>3647</v>
      </c>
    </row>
    <row r="14942" spans="1:6" x14ac:dyDescent="0.25">
      <c r="A14942" s="1011">
        <v>40274763</v>
      </c>
      <c r="B14942" s="1011" t="s">
        <v>30804</v>
      </c>
      <c r="C14942" s="1011" t="s">
        <v>30805</v>
      </c>
      <c r="D14942" s="1011" t="s">
        <v>6006</v>
      </c>
      <c r="E14942" s="1011" t="s">
        <v>1331</v>
      </c>
      <c r="F14942" s="1011" t="s">
        <v>1929</v>
      </c>
    </row>
    <row r="14943" spans="1:6" x14ac:dyDescent="0.25">
      <c r="A14943" s="1011">
        <v>50227339</v>
      </c>
      <c r="B14943" s="1011" t="s">
        <v>30806</v>
      </c>
      <c r="C14943" s="1011" t="s">
        <v>30807</v>
      </c>
      <c r="D14943" s="1011" t="s">
        <v>8807</v>
      </c>
      <c r="E14943" s="1011" t="s">
        <v>1331</v>
      </c>
      <c r="F14943" s="1011" t="s">
        <v>8808</v>
      </c>
    </row>
    <row r="14944" spans="1:6" x14ac:dyDescent="0.25">
      <c r="A14944" s="1011">
        <v>31184799</v>
      </c>
      <c r="B14944" s="1011" t="s">
        <v>30808</v>
      </c>
      <c r="C14944" s="1011" t="s">
        <v>30809</v>
      </c>
      <c r="D14944" s="1011" t="s">
        <v>1541</v>
      </c>
      <c r="E14944" s="1011" t="s">
        <v>1331</v>
      </c>
      <c r="F14944" s="1011" t="s">
        <v>1888</v>
      </c>
    </row>
    <row r="14945" spans="1:6" x14ac:dyDescent="0.25">
      <c r="A14945" s="1011">
        <v>40269383</v>
      </c>
      <c r="B14945" s="1011" t="s">
        <v>30810</v>
      </c>
      <c r="C14945" s="1011" t="s">
        <v>30811</v>
      </c>
      <c r="D14945" s="1011" t="s">
        <v>1348</v>
      </c>
      <c r="E14945" s="1011" t="s">
        <v>1331</v>
      </c>
      <c r="F14945" s="1011" t="s">
        <v>1347</v>
      </c>
    </row>
    <row r="14946" spans="1:6" x14ac:dyDescent="0.25">
      <c r="A14946" s="1011">
        <v>20173175</v>
      </c>
      <c r="B14946" s="1011" t="s">
        <v>30812</v>
      </c>
      <c r="C14946" s="1011" t="s">
        <v>4647</v>
      </c>
      <c r="D14946" s="1011" t="s">
        <v>1753</v>
      </c>
      <c r="E14946" s="1011" t="s">
        <v>1331</v>
      </c>
      <c r="F14946" s="1011" t="s">
        <v>1752</v>
      </c>
    </row>
    <row r="14947" spans="1:6" x14ac:dyDescent="0.25">
      <c r="A14947" s="1011">
        <v>995126</v>
      </c>
      <c r="B14947" s="1011" t="s">
        <v>30813</v>
      </c>
      <c r="C14947" s="1011" t="s">
        <v>30814</v>
      </c>
      <c r="D14947" s="1011" t="s">
        <v>1384</v>
      </c>
      <c r="E14947" s="1011" t="s">
        <v>1331</v>
      </c>
      <c r="F14947" s="1011" t="s">
        <v>2773</v>
      </c>
    </row>
    <row r="14948" spans="1:6" x14ac:dyDescent="0.25">
      <c r="A14948" s="1011">
        <v>10225928</v>
      </c>
      <c r="B14948" s="1011" t="s">
        <v>30815</v>
      </c>
      <c r="C14948" s="1011" t="s">
        <v>30816</v>
      </c>
      <c r="D14948" s="1011" t="s">
        <v>1679</v>
      </c>
      <c r="E14948" s="1011" t="s">
        <v>1331</v>
      </c>
      <c r="F14948" s="1011" t="s">
        <v>1807</v>
      </c>
    </row>
    <row r="14949" spans="1:6" x14ac:dyDescent="0.25">
      <c r="A14949" s="1011">
        <v>30499842</v>
      </c>
      <c r="B14949" s="1011" t="s">
        <v>30817</v>
      </c>
      <c r="C14949" s="1011" t="s">
        <v>30818</v>
      </c>
      <c r="D14949" s="1011" t="s">
        <v>6622</v>
      </c>
      <c r="E14949" s="1011" t="s">
        <v>1331</v>
      </c>
      <c r="F14949" s="1011" t="s">
        <v>3429</v>
      </c>
    </row>
    <row r="14950" spans="1:6" x14ac:dyDescent="0.25">
      <c r="A14950" s="1011">
        <v>41352600</v>
      </c>
      <c r="B14950" s="1011" t="s">
        <v>6998</v>
      </c>
      <c r="C14950" s="1011" t="s">
        <v>20993</v>
      </c>
      <c r="D14950" s="1011" t="s">
        <v>4752</v>
      </c>
      <c r="E14950" s="1011" t="s">
        <v>1331</v>
      </c>
      <c r="F14950" s="1011" t="s">
        <v>3422</v>
      </c>
    </row>
    <row r="14951" spans="1:6" x14ac:dyDescent="0.25">
      <c r="A14951" s="1011">
        <v>20813200</v>
      </c>
      <c r="B14951" s="1011" t="s">
        <v>30819</v>
      </c>
      <c r="C14951" s="1011" t="s">
        <v>30820</v>
      </c>
      <c r="D14951" s="1011" t="s">
        <v>4281</v>
      </c>
      <c r="E14951" s="1011" t="s">
        <v>1331</v>
      </c>
      <c r="F14951" s="1011" t="s">
        <v>3800</v>
      </c>
    </row>
    <row r="14952" spans="1:6" x14ac:dyDescent="0.25">
      <c r="A14952" s="1011">
        <v>30143358</v>
      </c>
      <c r="B14952" s="1011" t="s">
        <v>30821</v>
      </c>
      <c r="C14952" s="1011" t="s">
        <v>30822</v>
      </c>
      <c r="D14952" s="1011" t="s">
        <v>1541</v>
      </c>
      <c r="E14952" s="1011" t="s">
        <v>1331</v>
      </c>
      <c r="F14952" s="1011" t="s">
        <v>1540</v>
      </c>
    </row>
    <row r="14953" spans="1:6" x14ac:dyDescent="0.25">
      <c r="A14953" s="1011">
        <v>31340433</v>
      </c>
      <c r="B14953" s="1011" t="s">
        <v>30823</v>
      </c>
      <c r="C14953" s="1011" t="s">
        <v>30824</v>
      </c>
      <c r="D14953" s="1011" t="s">
        <v>2515</v>
      </c>
      <c r="E14953" s="1011" t="s">
        <v>1331</v>
      </c>
      <c r="F14953" s="1011" t="s">
        <v>2514</v>
      </c>
    </row>
    <row r="14954" spans="1:6" x14ac:dyDescent="0.25">
      <c r="A14954" s="1011">
        <v>50239094</v>
      </c>
      <c r="B14954" s="1011" t="s">
        <v>30825</v>
      </c>
      <c r="C14954" s="1011" t="s">
        <v>16472</v>
      </c>
      <c r="D14954" s="1011" t="s">
        <v>1930</v>
      </c>
      <c r="E14954" s="1011" t="s">
        <v>1331</v>
      </c>
      <c r="F14954" s="1011" t="s">
        <v>1929</v>
      </c>
    </row>
    <row r="14955" spans="1:6" x14ac:dyDescent="0.25">
      <c r="A14955" s="1011">
        <v>41187444</v>
      </c>
      <c r="B14955" s="1011" t="s">
        <v>30826</v>
      </c>
      <c r="C14955" s="1011" t="s">
        <v>30827</v>
      </c>
      <c r="D14955" s="1011" t="s">
        <v>1402</v>
      </c>
      <c r="E14955" s="1011" t="s">
        <v>1331</v>
      </c>
      <c r="F14955" s="1011" t="s">
        <v>1401</v>
      </c>
    </row>
    <row r="14956" spans="1:6" x14ac:dyDescent="0.25">
      <c r="A14956" s="1011">
        <v>10140127</v>
      </c>
      <c r="B14956" s="1011" t="s">
        <v>30828</v>
      </c>
      <c r="C14956" s="1011" t="s">
        <v>12525</v>
      </c>
      <c r="D14956" s="1011" t="s">
        <v>1562</v>
      </c>
      <c r="E14956" s="1011" t="s">
        <v>1331</v>
      </c>
      <c r="F14956" s="1011" t="s">
        <v>1561</v>
      </c>
    </row>
    <row r="14957" spans="1:6" x14ac:dyDescent="0.25">
      <c r="A14957" s="1011">
        <v>41158619</v>
      </c>
      <c r="B14957" s="1011" t="s">
        <v>30829</v>
      </c>
      <c r="C14957" s="1011" t="s">
        <v>7643</v>
      </c>
      <c r="D14957" s="1011" t="s">
        <v>1372</v>
      </c>
      <c r="E14957" s="1011" t="s">
        <v>1331</v>
      </c>
      <c r="F14957" s="1011" t="s">
        <v>2242</v>
      </c>
    </row>
    <row r="14958" spans="1:6" x14ac:dyDescent="0.25">
      <c r="A14958" s="1011">
        <v>70312319</v>
      </c>
      <c r="B14958" s="1011" t="s">
        <v>30830</v>
      </c>
      <c r="C14958" s="1011" t="s">
        <v>26232</v>
      </c>
      <c r="D14958" s="1011" t="s">
        <v>5144</v>
      </c>
      <c r="E14958" s="1011" t="s">
        <v>1331</v>
      </c>
      <c r="F14958" s="1011" t="s">
        <v>3710</v>
      </c>
    </row>
    <row r="14959" spans="1:6" x14ac:dyDescent="0.25">
      <c r="A14959" s="1011">
        <v>11183290</v>
      </c>
      <c r="B14959" s="1011" t="s">
        <v>30831</v>
      </c>
      <c r="C14959" s="1011" t="s">
        <v>30832</v>
      </c>
      <c r="D14959" s="1011" t="s">
        <v>11828</v>
      </c>
      <c r="E14959" s="1011" t="s">
        <v>4192</v>
      </c>
      <c r="F14959" s="1011" t="s">
        <v>11829</v>
      </c>
    </row>
    <row r="14960" spans="1:6" x14ac:dyDescent="0.25">
      <c r="A14960" s="1011">
        <v>81467896</v>
      </c>
      <c r="B14960" s="1011" t="s">
        <v>30833</v>
      </c>
      <c r="C14960" s="1011" t="s">
        <v>30834</v>
      </c>
      <c r="D14960" s="1011" t="s">
        <v>2897</v>
      </c>
      <c r="E14960" s="1011" t="s">
        <v>1331</v>
      </c>
      <c r="F14960" s="1011" t="s">
        <v>2896</v>
      </c>
    </row>
    <row r="14961" spans="1:6" x14ac:dyDescent="0.25">
      <c r="A14961" s="1011">
        <v>142992</v>
      </c>
      <c r="B14961" s="1011" t="s">
        <v>30835</v>
      </c>
      <c r="C14961" s="1011" t="s">
        <v>30836</v>
      </c>
      <c r="D14961" s="1011" t="s">
        <v>1408</v>
      </c>
      <c r="E14961" s="1011" t="s">
        <v>1331</v>
      </c>
      <c r="F14961" s="1011" t="s">
        <v>1407</v>
      </c>
    </row>
    <row r="14962" spans="1:6" x14ac:dyDescent="0.25">
      <c r="A14962" s="1011">
        <v>70225412</v>
      </c>
      <c r="B14962" s="1011" t="s">
        <v>30837</v>
      </c>
      <c r="C14962" s="1011" t="s">
        <v>30838</v>
      </c>
      <c r="D14962" s="1011" t="s">
        <v>1453</v>
      </c>
      <c r="E14962" s="1011" t="s">
        <v>1331</v>
      </c>
      <c r="F14962" s="1011" t="s">
        <v>2193</v>
      </c>
    </row>
    <row r="14963" spans="1:6" x14ac:dyDescent="0.25">
      <c r="A14963" s="1011">
        <v>40908741</v>
      </c>
      <c r="B14963" s="1011" t="s">
        <v>30839</v>
      </c>
      <c r="C14963" s="1011" t="s">
        <v>5570</v>
      </c>
      <c r="D14963" s="1011" t="s">
        <v>5571</v>
      </c>
      <c r="E14963" s="1011" t="s">
        <v>1331</v>
      </c>
      <c r="F14963" s="1011" t="s">
        <v>5572</v>
      </c>
    </row>
    <row r="14964" spans="1:6" x14ac:dyDescent="0.25">
      <c r="A14964" s="1011">
        <v>70170485</v>
      </c>
      <c r="B14964" s="1011" t="s">
        <v>30840</v>
      </c>
      <c r="C14964" s="1011" t="s">
        <v>30841</v>
      </c>
      <c r="D14964" s="1011" t="s">
        <v>1447</v>
      </c>
      <c r="E14964" s="1011" t="s">
        <v>1331</v>
      </c>
      <c r="F14964" s="1011" t="s">
        <v>1467</v>
      </c>
    </row>
    <row r="14965" spans="1:6" x14ac:dyDescent="0.25">
      <c r="A14965" s="1011">
        <v>51317998</v>
      </c>
      <c r="B14965" s="1011" t="s">
        <v>30842</v>
      </c>
      <c r="C14965" s="1011" t="s">
        <v>30843</v>
      </c>
      <c r="D14965" s="1011" t="s">
        <v>1524</v>
      </c>
      <c r="E14965" s="1011" t="s">
        <v>1331</v>
      </c>
      <c r="F14965" s="1011" t="s">
        <v>1523</v>
      </c>
    </row>
    <row r="14966" spans="1:6" x14ac:dyDescent="0.25">
      <c r="A14966" s="1011">
        <v>766634</v>
      </c>
      <c r="B14966" s="1011" t="s">
        <v>30844</v>
      </c>
      <c r="C14966" s="1011" t="s">
        <v>13767</v>
      </c>
      <c r="D14966" s="1011" t="s">
        <v>1963</v>
      </c>
      <c r="E14966" s="1011" t="s">
        <v>1331</v>
      </c>
      <c r="F14966" s="1011" t="s">
        <v>1962</v>
      </c>
    </row>
    <row r="14967" spans="1:6" x14ac:dyDescent="0.25">
      <c r="A14967" s="1011">
        <v>20138467</v>
      </c>
      <c r="B14967" s="1011" t="s">
        <v>30845</v>
      </c>
      <c r="C14967" s="1011" t="s">
        <v>30846</v>
      </c>
      <c r="D14967" s="1011" t="s">
        <v>2102</v>
      </c>
      <c r="E14967" s="1011" t="s">
        <v>1331</v>
      </c>
      <c r="F14967" s="1011" t="s">
        <v>2101</v>
      </c>
    </row>
    <row r="14968" spans="1:6" x14ac:dyDescent="0.25">
      <c r="A14968" s="1011">
        <v>60332764</v>
      </c>
      <c r="B14968" s="1011" t="s">
        <v>30847</v>
      </c>
      <c r="C14968" s="1011" t="s">
        <v>30848</v>
      </c>
      <c r="D14968" s="1011" t="s">
        <v>1453</v>
      </c>
      <c r="E14968" s="1011" t="s">
        <v>1331</v>
      </c>
      <c r="F14968" s="1011" t="s">
        <v>2075</v>
      </c>
    </row>
    <row r="14969" spans="1:6" x14ac:dyDescent="0.25">
      <c r="A14969" s="1011">
        <v>80181829</v>
      </c>
      <c r="B14969" s="1011" t="s">
        <v>30849</v>
      </c>
      <c r="C14969" s="1011" t="s">
        <v>30850</v>
      </c>
      <c r="D14969" s="1011" t="s">
        <v>22073</v>
      </c>
      <c r="E14969" s="1011" t="s">
        <v>4192</v>
      </c>
      <c r="F14969" s="1011" t="s">
        <v>22074</v>
      </c>
    </row>
    <row r="14970" spans="1:6" x14ac:dyDescent="0.25">
      <c r="A14970" s="1011">
        <v>21183462</v>
      </c>
      <c r="B14970" s="1011" t="s">
        <v>30851</v>
      </c>
      <c r="C14970" s="1011" t="s">
        <v>30852</v>
      </c>
      <c r="D14970" s="1011" t="s">
        <v>2325</v>
      </c>
      <c r="E14970" s="1011" t="s">
        <v>1331</v>
      </c>
      <c r="F14970" s="1011" t="s">
        <v>2324</v>
      </c>
    </row>
    <row r="14971" spans="1:6" x14ac:dyDescent="0.25">
      <c r="A14971" s="1011">
        <v>70138409</v>
      </c>
      <c r="B14971" s="1011" t="s">
        <v>30853</v>
      </c>
      <c r="C14971" s="1011" t="s">
        <v>30854</v>
      </c>
      <c r="D14971" s="1011" t="s">
        <v>1663</v>
      </c>
      <c r="E14971" s="1011" t="s">
        <v>1331</v>
      </c>
      <c r="F14971" s="1011" t="s">
        <v>1662</v>
      </c>
    </row>
    <row r="14972" spans="1:6" x14ac:dyDescent="0.25">
      <c r="A14972" s="1011">
        <v>50239623</v>
      </c>
      <c r="B14972" s="1011" t="s">
        <v>30855</v>
      </c>
      <c r="C14972" s="1011" t="s">
        <v>8123</v>
      </c>
      <c r="D14972" s="1011" t="s">
        <v>2981</v>
      </c>
      <c r="E14972" s="1011" t="s">
        <v>1331</v>
      </c>
      <c r="F14972" s="1011" t="s">
        <v>2980</v>
      </c>
    </row>
    <row r="14973" spans="1:6" x14ac:dyDescent="0.25">
      <c r="A14973" s="1011">
        <v>576660</v>
      </c>
      <c r="B14973" s="1011" t="s">
        <v>30856</v>
      </c>
      <c r="C14973" s="1011" t="s">
        <v>30857</v>
      </c>
      <c r="D14973" s="1011" t="s">
        <v>1453</v>
      </c>
      <c r="E14973" s="1011" t="s">
        <v>1331</v>
      </c>
      <c r="F14973" s="1011" t="s">
        <v>3226</v>
      </c>
    </row>
    <row r="14974" spans="1:6" x14ac:dyDescent="0.25">
      <c r="A14974" s="1011">
        <v>1185925</v>
      </c>
      <c r="B14974" s="1011" t="s">
        <v>30858</v>
      </c>
      <c r="C14974" s="1011" t="s">
        <v>4473</v>
      </c>
      <c r="D14974" s="1011" t="s">
        <v>2509</v>
      </c>
      <c r="E14974" s="1011" t="s">
        <v>1331</v>
      </c>
      <c r="F14974" s="1011" t="s">
        <v>2508</v>
      </c>
    </row>
    <row r="14975" spans="1:6" x14ac:dyDescent="0.25">
      <c r="A14975" s="1011">
        <v>91449223</v>
      </c>
      <c r="B14975" s="1011" t="s">
        <v>30859</v>
      </c>
      <c r="C14975" s="1011" t="s">
        <v>30860</v>
      </c>
      <c r="D14975" s="1011" t="s">
        <v>1348</v>
      </c>
      <c r="E14975" s="1011" t="s">
        <v>1331</v>
      </c>
      <c r="F14975" s="1011" t="s">
        <v>1347</v>
      </c>
    </row>
    <row r="14976" spans="1:6" x14ac:dyDescent="0.25">
      <c r="A14976" s="1011">
        <v>20142758</v>
      </c>
      <c r="B14976" s="1011" t="s">
        <v>30861</v>
      </c>
      <c r="C14976" s="1011" t="s">
        <v>30862</v>
      </c>
      <c r="D14976" s="1011" t="s">
        <v>1604</v>
      </c>
      <c r="E14976" s="1011" t="s">
        <v>1331</v>
      </c>
      <c r="F14976" s="1011" t="s">
        <v>1603</v>
      </c>
    </row>
    <row r="14977" spans="1:6" x14ac:dyDescent="0.25">
      <c r="A14977" s="1011">
        <v>80140502</v>
      </c>
      <c r="B14977" s="1011" t="s">
        <v>30863</v>
      </c>
      <c r="C14977" s="1011" t="s">
        <v>30864</v>
      </c>
      <c r="D14977" s="1011" t="s">
        <v>2061</v>
      </c>
      <c r="E14977" s="1011" t="s">
        <v>1331</v>
      </c>
      <c r="F14977" s="1011" t="s">
        <v>2060</v>
      </c>
    </row>
    <row r="14978" spans="1:6" x14ac:dyDescent="0.25">
      <c r="A14978" s="1011">
        <v>80138456</v>
      </c>
      <c r="B14978" s="1011" t="s">
        <v>30865</v>
      </c>
      <c r="C14978" s="1011" t="s">
        <v>12558</v>
      </c>
      <c r="D14978" s="1011" t="s">
        <v>2358</v>
      </c>
      <c r="E14978" s="1011" t="s">
        <v>1331</v>
      </c>
      <c r="F14978" s="1011" t="s">
        <v>2357</v>
      </c>
    </row>
    <row r="14979" spans="1:6" x14ac:dyDescent="0.25">
      <c r="A14979" s="1011">
        <v>21156252</v>
      </c>
      <c r="B14979" s="1011" t="s">
        <v>30866</v>
      </c>
      <c r="C14979" s="1011" t="s">
        <v>25654</v>
      </c>
      <c r="D14979" s="1011" t="s">
        <v>4608</v>
      </c>
      <c r="E14979" s="1011" t="s">
        <v>1331</v>
      </c>
      <c r="F14979" s="1011" t="s">
        <v>2411</v>
      </c>
    </row>
    <row r="14980" spans="1:6" x14ac:dyDescent="0.25">
      <c r="A14980" s="1011">
        <v>50286459</v>
      </c>
      <c r="B14980" s="1011" t="s">
        <v>30867</v>
      </c>
      <c r="C14980" s="1011" t="s">
        <v>30868</v>
      </c>
      <c r="D14980" s="1011" t="s">
        <v>5818</v>
      </c>
      <c r="E14980" s="1011" t="s">
        <v>5819</v>
      </c>
      <c r="F14980" s="1011" t="s">
        <v>3751</v>
      </c>
    </row>
    <row r="14981" spans="1:6" x14ac:dyDescent="0.25">
      <c r="A14981" s="1011">
        <v>81186876</v>
      </c>
      <c r="B14981" s="1011" t="s">
        <v>30869</v>
      </c>
      <c r="C14981" s="1011" t="s">
        <v>30870</v>
      </c>
      <c r="D14981" s="1011" t="s">
        <v>4207</v>
      </c>
      <c r="E14981" s="1011" t="s">
        <v>1331</v>
      </c>
      <c r="F14981" s="1011" t="s">
        <v>3252</v>
      </c>
    </row>
    <row r="14982" spans="1:6" x14ac:dyDescent="0.25">
      <c r="A14982" s="1011">
        <v>30855993</v>
      </c>
      <c r="B14982" s="1011" t="s">
        <v>30871</v>
      </c>
      <c r="C14982" s="1011" t="s">
        <v>30872</v>
      </c>
      <c r="D14982" s="1011" t="s">
        <v>1348</v>
      </c>
      <c r="E14982" s="1011" t="s">
        <v>1331</v>
      </c>
      <c r="F14982" s="1011" t="s">
        <v>2687</v>
      </c>
    </row>
    <row r="14983" spans="1:6" x14ac:dyDescent="0.25">
      <c r="A14983" s="1011">
        <v>1243831</v>
      </c>
      <c r="B14983" s="1011" t="s">
        <v>30873</v>
      </c>
      <c r="C14983" s="1011" t="s">
        <v>27342</v>
      </c>
      <c r="D14983" s="1011" t="s">
        <v>1348</v>
      </c>
      <c r="E14983" s="1011" t="s">
        <v>1331</v>
      </c>
      <c r="F14983" s="1011" t="s">
        <v>1347</v>
      </c>
    </row>
    <row r="14984" spans="1:6" x14ac:dyDescent="0.25">
      <c r="A14984" s="1011">
        <v>70575121</v>
      </c>
      <c r="B14984" s="1011" t="s">
        <v>26619</v>
      </c>
      <c r="C14984" s="1011" t="s">
        <v>30874</v>
      </c>
      <c r="D14984" s="1011" t="s">
        <v>1360</v>
      </c>
      <c r="E14984" s="1011" t="s">
        <v>1331</v>
      </c>
      <c r="F14984" s="1011" t="s">
        <v>1359</v>
      </c>
    </row>
    <row r="14985" spans="1:6" x14ac:dyDescent="0.25">
      <c r="A14985" s="1011">
        <v>71381552</v>
      </c>
      <c r="B14985" s="1011" t="s">
        <v>30875</v>
      </c>
      <c r="C14985" s="1011" t="s">
        <v>30876</v>
      </c>
      <c r="D14985" s="1011" t="s">
        <v>4759</v>
      </c>
      <c r="E14985" s="1011" t="s">
        <v>1331</v>
      </c>
      <c r="F14985" s="1011" t="s">
        <v>3365</v>
      </c>
    </row>
    <row r="14986" spans="1:6" x14ac:dyDescent="0.25">
      <c r="A14986" s="1011">
        <v>90210279</v>
      </c>
      <c r="B14986" s="1011" t="s">
        <v>30877</v>
      </c>
      <c r="C14986" s="1011" t="s">
        <v>30878</v>
      </c>
      <c r="D14986" s="1011" t="s">
        <v>1360</v>
      </c>
      <c r="E14986" s="1011" t="s">
        <v>1331</v>
      </c>
      <c r="F14986" s="1011" t="s">
        <v>1359</v>
      </c>
    </row>
    <row r="14987" spans="1:6" x14ac:dyDescent="0.25">
      <c r="A14987" s="1011">
        <v>31183635</v>
      </c>
      <c r="B14987" s="1011" t="s">
        <v>30879</v>
      </c>
      <c r="C14987" s="1011" t="s">
        <v>30880</v>
      </c>
      <c r="D14987" s="1011" t="s">
        <v>4204</v>
      </c>
      <c r="E14987" s="1011" t="s">
        <v>1331</v>
      </c>
      <c r="F14987" s="1011" t="s">
        <v>3741</v>
      </c>
    </row>
    <row r="14988" spans="1:6" x14ac:dyDescent="0.25">
      <c r="A14988" s="1011">
        <v>11445756</v>
      </c>
      <c r="B14988" s="1011" t="s">
        <v>30881</v>
      </c>
      <c r="C14988" s="1011" t="s">
        <v>30882</v>
      </c>
      <c r="D14988" s="1011" t="s">
        <v>2287</v>
      </c>
      <c r="E14988" s="1011" t="s">
        <v>1331</v>
      </c>
      <c r="F14988" s="1011" t="s">
        <v>2286</v>
      </c>
    </row>
    <row r="14989" spans="1:6" x14ac:dyDescent="0.25">
      <c r="A14989" s="1011">
        <v>61183927</v>
      </c>
      <c r="B14989" s="1011" t="s">
        <v>23520</v>
      </c>
      <c r="C14989" s="1011" t="s">
        <v>2359</v>
      </c>
      <c r="D14989" s="1011" t="s">
        <v>2358</v>
      </c>
      <c r="E14989" s="1011" t="s">
        <v>1331</v>
      </c>
      <c r="F14989" s="1011" t="s">
        <v>2357</v>
      </c>
    </row>
    <row r="14990" spans="1:6" x14ac:dyDescent="0.25">
      <c r="A14990" s="1011">
        <v>70183298</v>
      </c>
      <c r="B14990" s="1011" t="s">
        <v>14070</v>
      </c>
      <c r="C14990" s="1011" t="s">
        <v>30883</v>
      </c>
      <c r="D14990" s="1011" t="s">
        <v>1378</v>
      </c>
      <c r="E14990" s="1011" t="s">
        <v>1331</v>
      </c>
      <c r="F14990" s="1011" t="s">
        <v>1377</v>
      </c>
    </row>
    <row r="14991" spans="1:6" x14ac:dyDescent="0.25">
      <c r="A14991" s="1011">
        <v>50177013</v>
      </c>
      <c r="B14991" s="1011" t="s">
        <v>30884</v>
      </c>
      <c r="C14991" s="1011" t="s">
        <v>30885</v>
      </c>
      <c r="D14991" s="1011" t="s">
        <v>5772</v>
      </c>
      <c r="E14991" s="1011" t="s">
        <v>1331</v>
      </c>
      <c r="F14991" s="1011" t="s">
        <v>3833</v>
      </c>
    </row>
    <row r="14992" spans="1:6" x14ac:dyDescent="0.25">
      <c r="A14992" s="1011">
        <v>40300204</v>
      </c>
      <c r="B14992" s="1011" t="s">
        <v>30886</v>
      </c>
      <c r="C14992" s="1011" t="s">
        <v>30887</v>
      </c>
      <c r="D14992" s="1011" t="s">
        <v>1348</v>
      </c>
      <c r="E14992" s="1011" t="s">
        <v>1331</v>
      </c>
      <c r="F14992" s="1011" t="s">
        <v>1501</v>
      </c>
    </row>
    <row r="14993" spans="1:6" x14ac:dyDescent="0.25">
      <c r="A14993" s="1011">
        <v>40337586</v>
      </c>
      <c r="B14993" s="1011" t="s">
        <v>16099</v>
      </c>
      <c r="C14993" s="1011" t="s">
        <v>8291</v>
      </c>
      <c r="D14993" s="1011" t="s">
        <v>1453</v>
      </c>
      <c r="E14993" s="1011" t="s">
        <v>1331</v>
      </c>
      <c r="F14993" s="1011" t="s">
        <v>1452</v>
      </c>
    </row>
    <row r="14994" spans="1:6" x14ac:dyDescent="0.25">
      <c r="A14994" s="1011">
        <v>31183023</v>
      </c>
      <c r="B14994" s="1011" t="s">
        <v>30888</v>
      </c>
      <c r="C14994" s="1011" t="s">
        <v>6536</v>
      </c>
      <c r="D14994" s="1011" t="s">
        <v>78</v>
      </c>
      <c r="E14994" s="1011" t="s">
        <v>1331</v>
      </c>
      <c r="F14994" s="1011" t="s">
        <v>1424</v>
      </c>
    </row>
    <row r="14995" spans="1:6" x14ac:dyDescent="0.25">
      <c r="A14995" s="1011">
        <v>80140494</v>
      </c>
      <c r="B14995" s="1011" t="s">
        <v>30889</v>
      </c>
      <c r="C14995" s="1011" t="s">
        <v>30890</v>
      </c>
      <c r="D14995" s="1011" t="s">
        <v>2746</v>
      </c>
      <c r="E14995" s="1011" t="s">
        <v>1331</v>
      </c>
      <c r="F14995" s="1011" t="s">
        <v>2745</v>
      </c>
    </row>
    <row r="14996" spans="1:6" x14ac:dyDescent="0.25">
      <c r="A14996" s="1011">
        <v>61207767</v>
      </c>
      <c r="B14996" s="1011" t="s">
        <v>30891</v>
      </c>
      <c r="C14996" s="1011" t="s">
        <v>30892</v>
      </c>
      <c r="D14996" s="1011" t="s">
        <v>1948</v>
      </c>
      <c r="E14996" s="1011" t="s">
        <v>1331</v>
      </c>
      <c r="F14996" s="1011" t="s">
        <v>1947</v>
      </c>
    </row>
    <row r="14997" spans="1:6" x14ac:dyDescent="0.25">
      <c r="A14997" s="1011">
        <v>60258597</v>
      </c>
      <c r="B14997" s="1011" t="s">
        <v>30893</v>
      </c>
      <c r="C14997" s="1011" t="s">
        <v>28685</v>
      </c>
      <c r="D14997" s="1011" t="s">
        <v>4508</v>
      </c>
      <c r="E14997" s="1011" t="s">
        <v>1331</v>
      </c>
      <c r="F14997" s="1011" t="s">
        <v>3323</v>
      </c>
    </row>
    <row r="14998" spans="1:6" x14ac:dyDescent="0.25">
      <c r="A14998" s="1011">
        <v>1310564</v>
      </c>
      <c r="B14998" s="1011" t="s">
        <v>2780</v>
      </c>
      <c r="C14998" s="1011" t="s">
        <v>2782</v>
      </c>
      <c r="D14998" s="1011" t="s">
        <v>1679</v>
      </c>
      <c r="E14998" s="1011" t="s">
        <v>1331</v>
      </c>
      <c r="F14998" s="1011" t="s">
        <v>1512</v>
      </c>
    </row>
    <row r="14999" spans="1:6" x14ac:dyDescent="0.25">
      <c r="A14999" s="1011">
        <v>30571400</v>
      </c>
      <c r="B14999" s="1011" t="s">
        <v>30894</v>
      </c>
      <c r="C14999" s="1011" t="s">
        <v>30895</v>
      </c>
      <c r="D14999" s="1011" t="s">
        <v>2178</v>
      </c>
      <c r="E14999" s="1011" t="s">
        <v>1331</v>
      </c>
      <c r="F14999" s="1011" t="s">
        <v>2177</v>
      </c>
    </row>
    <row r="15000" spans="1:6" x14ac:dyDescent="0.25">
      <c r="A15000" s="1011">
        <v>71184568</v>
      </c>
      <c r="B15000" s="1011" t="s">
        <v>30896</v>
      </c>
      <c r="C15000" s="1011" t="s">
        <v>30897</v>
      </c>
      <c r="D15000" s="1011" t="s">
        <v>4223</v>
      </c>
      <c r="E15000" s="1011" t="s">
        <v>1331</v>
      </c>
      <c r="F15000" s="1011" t="s">
        <v>3514</v>
      </c>
    </row>
    <row r="15001" spans="1:6" x14ac:dyDescent="0.25">
      <c r="A15001" s="1011">
        <v>61445888</v>
      </c>
      <c r="B15001" s="1011" t="s">
        <v>30898</v>
      </c>
      <c r="C15001" s="1011" t="s">
        <v>30899</v>
      </c>
      <c r="D15001" s="1011" t="s">
        <v>1408</v>
      </c>
      <c r="E15001" s="1011" t="s">
        <v>1331</v>
      </c>
      <c r="F15001" s="1011" t="s">
        <v>1407</v>
      </c>
    </row>
    <row r="15002" spans="1:6" x14ac:dyDescent="0.25">
      <c r="A15002" s="1011">
        <v>50281724</v>
      </c>
      <c r="B15002" s="1011" t="s">
        <v>30900</v>
      </c>
      <c r="C15002" s="1011" t="s">
        <v>30901</v>
      </c>
      <c r="D15002" s="1011" t="s">
        <v>1453</v>
      </c>
      <c r="E15002" s="1011" t="s">
        <v>1331</v>
      </c>
      <c r="F15002" s="1011" t="s">
        <v>3226</v>
      </c>
    </row>
    <row r="15003" spans="1:6" x14ac:dyDescent="0.25">
      <c r="A15003" s="1011">
        <v>70141460</v>
      </c>
      <c r="B15003" s="1011" t="s">
        <v>30902</v>
      </c>
      <c r="C15003" s="1011" t="s">
        <v>30903</v>
      </c>
      <c r="D15003" s="1011" t="s">
        <v>1447</v>
      </c>
      <c r="E15003" s="1011" t="s">
        <v>1331</v>
      </c>
      <c r="F15003" s="1011" t="s">
        <v>1942</v>
      </c>
    </row>
    <row r="15004" spans="1:6" x14ac:dyDescent="0.25">
      <c r="A15004" s="1011">
        <v>91183053</v>
      </c>
      <c r="B15004" s="1011" t="s">
        <v>30904</v>
      </c>
      <c r="C15004" s="1011" t="s">
        <v>30905</v>
      </c>
      <c r="D15004" s="1011" t="s">
        <v>2352</v>
      </c>
      <c r="E15004" s="1011" t="s">
        <v>1331</v>
      </c>
      <c r="F15004" s="1011" t="s">
        <v>2351</v>
      </c>
    </row>
    <row r="15005" spans="1:6" x14ac:dyDescent="0.25">
      <c r="A15005" s="1011">
        <v>41392143</v>
      </c>
      <c r="B15005" s="1011" t="s">
        <v>30906</v>
      </c>
      <c r="C15005" s="1011" t="s">
        <v>30907</v>
      </c>
      <c r="D15005" s="1011" t="s">
        <v>1402</v>
      </c>
      <c r="E15005" s="1011" t="s">
        <v>1331</v>
      </c>
      <c r="F15005" s="1011" t="s">
        <v>1401</v>
      </c>
    </row>
    <row r="15006" spans="1:6" x14ac:dyDescent="0.25">
      <c r="A15006" s="1011">
        <v>90617200</v>
      </c>
      <c r="B15006" s="1011" t="s">
        <v>30908</v>
      </c>
      <c r="C15006" s="1011" t="s">
        <v>30909</v>
      </c>
      <c r="D15006" s="1011" t="s">
        <v>5818</v>
      </c>
      <c r="E15006" s="1011" t="s">
        <v>5819</v>
      </c>
      <c r="F15006" s="1011" t="s">
        <v>3751</v>
      </c>
    </row>
    <row r="15007" spans="1:6" x14ac:dyDescent="0.25">
      <c r="A15007" s="1011">
        <v>60196052</v>
      </c>
      <c r="B15007" s="1011" t="s">
        <v>30910</v>
      </c>
      <c r="C15007" s="1011" t="s">
        <v>30911</v>
      </c>
      <c r="D15007" s="1011" t="s">
        <v>1852</v>
      </c>
      <c r="E15007" s="1011" t="s">
        <v>1331</v>
      </c>
      <c r="F15007" s="1011" t="s">
        <v>1851</v>
      </c>
    </row>
    <row r="15008" spans="1:6" x14ac:dyDescent="0.25">
      <c r="A15008" s="1011">
        <v>10140556</v>
      </c>
      <c r="B15008" s="1011" t="s">
        <v>30912</v>
      </c>
      <c r="C15008" s="1011" t="s">
        <v>30913</v>
      </c>
      <c r="D15008" s="1011" t="s">
        <v>2036</v>
      </c>
      <c r="E15008" s="1011" t="s">
        <v>1331</v>
      </c>
      <c r="F15008" s="1011" t="s">
        <v>1872</v>
      </c>
    </row>
    <row r="15009" spans="1:6" x14ac:dyDescent="0.25">
      <c r="A15009" s="1011">
        <v>81144123</v>
      </c>
      <c r="B15009" s="1011" t="s">
        <v>30914</v>
      </c>
      <c r="C15009" s="1011" t="s">
        <v>30915</v>
      </c>
      <c r="D15009" s="1011" t="s">
        <v>4591</v>
      </c>
      <c r="E15009" s="1011" t="s">
        <v>1331</v>
      </c>
      <c r="F15009" s="1011" t="s">
        <v>3459</v>
      </c>
    </row>
    <row r="15010" spans="1:6" x14ac:dyDescent="0.25">
      <c r="A15010" s="1011">
        <v>71184279</v>
      </c>
      <c r="B15010" s="1011" t="s">
        <v>30916</v>
      </c>
      <c r="C15010" s="1011" t="s">
        <v>30917</v>
      </c>
      <c r="D15010" s="1011" t="s">
        <v>30918</v>
      </c>
      <c r="E15010" s="1011" t="s">
        <v>1331</v>
      </c>
      <c r="F15010" s="1011" t="s">
        <v>30919</v>
      </c>
    </row>
    <row r="15011" spans="1:6" x14ac:dyDescent="0.25">
      <c r="A15011" s="1011">
        <v>70143946</v>
      </c>
      <c r="B15011" s="1011" t="s">
        <v>30920</v>
      </c>
      <c r="C15011" s="1011" t="s">
        <v>30921</v>
      </c>
      <c r="D15011" s="1011" t="s">
        <v>4234</v>
      </c>
      <c r="E15011" s="1011" t="s">
        <v>1331</v>
      </c>
      <c r="F15011" s="1011" t="s">
        <v>3178</v>
      </c>
    </row>
    <row r="15012" spans="1:6" x14ac:dyDescent="0.25">
      <c r="A15012" s="1011">
        <v>50215003</v>
      </c>
      <c r="B15012" s="1011" t="s">
        <v>5004</v>
      </c>
      <c r="C15012" s="1011" t="s">
        <v>30922</v>
      </c>
      <c r="D15012" s="1011" t="s">
        <v>4234</v>
      </c>
      <c r="E15012" s="1011" t="s">
        <v>1331</v>
      </c>
      <c r="F15012" s="1011" t="s">
        <v>3178</v>
      </c>
    </row>
    <row r="15013" spans="1:6" x14ac:dyDescent="0.25">
      <c r="A15013" s="1011">
        <v>50155407</v>
      </c>
      <c r="B15013" s="1011" t="s">
        <v>30923</v>
      </c>
      <c r="C15013" s="1011" t="s">
        <v>27621</v>
      </c>
      <c r="D15013" s="1011" t="s">
        <v>1348</v>
      </c>
      <c r="E15013" s="1011" t="s">
        <v>1331</v>
      </c>
      <c r="F15013" s="1011" t="s">
        <v>1872</v>
      </c>
    </row>
    <row r="15014" spans="1:6" x14ac:dyDescent="0.25">
      <c r="A15014" s="1011">
        <v>195909</v>
      </c>
      <c r="B15014" s="1011" t="s">
        <v>30924</v>
      </c>
      <c r="C15014" s="1011" t="s">
        <v>30925</v>
      </c>
      <c r="D15014" s="1011" t="s">
        <v>4591</v>
      </c>
      <c r="E15014" s="1011" t="s">
        <v>1331</v>
      </c>
      <c r="F15014" s="1011" t="s">
        <v>3459</v>
      </c>
    </row>
    <row r="15015" spans="1:6" x14ac:dyDescent="0.25">
      <c r="A15015" s="1011">
        <v>71342786</v>
      </c>
      <c r="B15015" s="1011" t="s">
        <v>30926</v>
      </c>
      <c r="C15015" s="1011" t="s">
        <v>19445</v>
      </c>
      <c r="D15015" s="1011" t="s">
        <v>5315</v>
      </c>
      <c r="E15015" s="1011" t="s">
        <v>1331</v>
      </c>
      <c r="F15015" s="1011" t="s">
        <v>3357</v>
      </c>
    </row>
    <row r="15016" spans="1:6" x14ac:dyDescent="0.25">
      <c r="A15016" s="1011">
        <v>40915761</v>
      </c>
      <c r="B15016" s="1011" t="s">
        <v>7102</v>
      </c>
      <c r="C15016" s="1011" t="s">
        <v>30927</v>
      </c>
      <c r="D15016" s="1011" t="s">
        <v>1604</v>
      </c>
      <c r="E15016" s="1011" t="s">
        <v>1331</v>
      </c>
      <c r="F15016" s="1011" t="s">
        <v>1770</v>
      </c>
    </row>
    <row r="15017" spans="1:6" x14ac:dyDescent="0.25">
      <c r="A15017" s="1011">
        <v>50138353</v>
      </c>
      <c r="B15017" s="1011" t="s">
        <v>30928</v>
      </c>
      <c r="C15017" s="1011" t="s">
        <v>30929</v>
      </c>
      <c r="D15017" s="1011" t="s">
        <v>4234</v>
      </c>
      <c r="E15017" s="1011" t="s">
        <v>1331</v>
      </c>
      <c r="F15017" s="1011" t="s">
        <v>3178</v>
      </c>
    </row>
    <row r="15018" spans="1:6" x14ac:dyDescent="0.25">
      <c r="A15018" s="1011">
        <v>20307096</v>
      </c>
      <c r="B15018" s="1011" t="s">
        <v>29951</v>
      </c>
      <c r="C15018" s="1011" t="s">
        <v>6164</v>
      </c>
      <c r="D15018" s="1011" t="s">
        <v>2761</v>
      </c>
      <c r="E15018" s="1011" t="s">
        <v>1331</v>
      </c>
      <c r="F15018" s="1011" t="s">
        <v>2760</v>
      </c>
    </row>
    <row r="15019" spans="1:6" x14ac:dyDescent="0.25">
      <c r="A15019" s="1011">
        <v>70881131</v>
      </c>
      <c r="B15019" s="1011" t="s">
        <v>30930</v>
      </c>
      <c r="C15019" s="1011" t="s">
        <v>30931</v>
      </c>
      <c r="D15019" s="1011" t="s">
        <v>5607</v>
      </c>
      <c r="E15019" s="1011" t="s">
        <v>1331</v>
      </c>
      <c r="F15019" s="1011" t="s">
        <v>5608</v>
      </c>
    </row>
    <row r="15020" spans="1:6" x14ac:dyDescent="0.25">
      <c r="A15020" s="1011">
        <v>40140949</v>
      </c>
      <c r="B15020" s="1011" t="s">
        <v>30932</v>
      </c>
      <c r="C15020" s="1011" t="s">
        <v>30933</v>
      </c>
      <c r="D15020" s="1011" t="s">
        <v>1348</v>
      </c>
      <c r="E15020" s="1011" t="s">
        <v>1331</v>
      </c>
      <c r="F15020" s="1011" t="s">
        <v>1842</v>
      </c>
    </row>
    <row r="15021" spans="1:6" x14ac:dyDescent="0.25">
      <c r="A15021" s="1011">
        <v>71184469</v>
      </c>
      <c r="B15021" s="1011" t="s">
        <v>30934</v>
      </c>
      <c r="C15021" s="1011" t="s">
        <v>30935</v>
      </c>
      <c r="D15021" s="1011" t="s">
        <v>4516</v>
      </c>
      <c r="E15021" s="1011" t="s">
        <v>1331</v>
      </c>
      <c r="F15021" s="1011" t="s">
        <v>3701</v>
      </c>
    </row>
    <row r="15022" spans="1:6" x14ac:dyDescent="0.25">
      <c r="A15022" s="1011">
        <v>61296505</v>
      </c>
      <c r="B15022" s="1011" t="s">
        <v>8046</v>
      </c>
      <c r="C15022" s="1011" t="s">
        <v>5852</v>
      </c>
      <c r="D15022" s="1011" t="s">
        <v>1781</v>
      </c>
      <c r="E15022" s="1011" t="s">
        <v>1331</v>
      </c>
      <c r="F15022" s="1011" t="s">
        <v>1780</v>
      </c>
    </row>
    <row r="15023" spans="1:6" x14ac:dyDescent="0.25">
      <c r="A15023" s="1011">
        <v>11468444</v>
      </c>
      <c r="B15023" s="1011" t="s">
        <v>30936</v>
      </c>
      <c r="C15023" s="1011" t="s">
        <v>30937</v>
      </c>
      <c r="D15023" s="1011" t="s">
        <v>2008</v>
      </c>
      <c r="E15023" s="1011" t="s">
        <v>1331</v>
      </c>
      <c r="F15023" s="1011" t="s">
        <v>2007</v>
      </c>
    </row>
    <row r="15024" spans="1:6" x14ac:dyDescent="0.25">
      <c r="A15024" s="1011">
        <v>41346578</v>
      </c>
      <c r="B15024" s="1011" t="s">
        <v>30938</v>
      </c>
      <c r="C15024" s="1011" t="s">
        <v>30939</v>
      </c>
      <c r="D15024" s="1011" t="s">
        <v>1894</v>
      </c>
      <c r="E15024" s="1011" t="s">
        <v>1331</v>
      </c>
      <c r="F15024" s="1011" t="s">
        <v>1893</v>
      </c>
    </row>
    <row r="15025" spans="1:6" x14ac:dyDescent="0.25">
      <c r="A15025" s="1011">
        <v>20958039</v>
      </c>
      <c r="B15025" s="1011" t="s">
        <v>8861</v>
      </c>
      <c r="C15025" s="1011" t="s">
        <v>30940</v>
      </c>
      <c r="D15025" s="1011" t="s">
        <v>1759</v>
      </c>
      <c r="E15025" s="1011" t="s">
        <v>1331</v>
      </c>
      <c r="F15025" s="1011" t="s">
        <v>1758</v>
      </c>
    </row>
    <row r="15026" spans="1:6" x14ac:dyDescent="0.25">
      <c r="A15026" s="1011">
        <v>51183176</v>
      </c>
      <c r="B15026" s="1011" t="s">
        <v>30941</v>
      </c>
      <c r="C15026" s="1011" t="s">
        <v>30942</v>
      </c>
      <c r="D15026" s="1011" t="s">
        <v>4220</v>
      </c>
      <c r="E15026" s="1011" t="s">
        <v>1331</v>
      </c>
      <c r="F15026" s="1011" t="s">
        <v>3162</v>
      </c>
    </row>
    <row r="15027" spans="1:6" x14ac:dyDescent="0.25">
      <c r="A15027" s="1011">
        <v>30143010</v>
      </c>
      <c r="B15027" s="1011" t="s">
        <v>30943</v>
      </c>
      <c r="C15027" s="1011" t="s">
        <v>30944</v>
      </c>
      <c r="D15027" s="1011" t="s">
        <v>2806</v>
      </c>
      <c r="E15027" s="1011" t="s">
        <v>1331</v>
      </c>
      <c r="F15027" s="1011" t="s">
        <v>2524</v>
      </c>
    </row>
    <row r="15028" spans="1:6" x14ac:dyDescent="0.25">
      <c r="A15028" s="1011">
        <v>70299359</v>
      </c>
      <c r="B15028" s="1011" t="s">
        <v>30945</v>
      </c>
      <c r="C15028" s="1011" t="s">
        <v>30946</v>
      </c>
      <c r="D15028" s="1011" t="s">
        <v>1556</v>
      </c>
      <c r="E15028" s="1011" t="s">
        <v>1331</v>
      </c>
      <c r="F15028" s="1011" t="s">
        <v>1555</v>
      </c>
    </row>
    <row r="15029" spans="1:6" x14ac:dyDescent="0.25">
      <c r="A15029" s="1011">
        <v>81385213</v>
      </c>
      <c r="B15029" s="1011" t="s">
        <v>30947</v>
      </c>
      <c r="C15029" s="1011" t="s">
        <v>12876</v>
      </c>
      <c r="D15029" s="1011" t="s">
        <v>2371</v>
      </c>
      <c r="E15029" s="1011" t="s">
        <v>1331</v>
      </c>
      <c r="F15029" s="1011" t="s">
        <v>2370</v>
      </c>
    </row>
    <row r="15030" spans="1:6" x14ac:dyDescent="0.25">
      <c r="A15030" s="1011">
        <v>60141892</v>
      </c>
      <c r="B15030" s="1011" t="s">
        <v>30948</v>
      </c>
      <c r="C15030" s="1011" t="s">
        <v>30949</v>
      </c>
      <c r="D15030" s="1011" t="s">
        <v>1348</v>
      </c>
      <c r="E15030" s="1011" t="s">
        <v>1331</v>
      </c>
      <c r="F15030" s="1011" t="s">
        <v>1347</v>
      </c>
    </row>
    <row r="15031" spans="1:6" x14ac:dyDescent="0.25">
      <c r="A15031" s="1011">
        <v>80141336</v>
      </c>
      <c r="B15031" s="1011" t="s">
        <v>30950</v>
      </c>
      <c r="C15031" s="1011" t="s">
        <v>30951</v>
      </c>
      <c r="D15031" s="1011" t="s">
        <v>1372</v>
      </c>
      <c r="E15031" s="1011" t="s">
        <v>1331</v>
      </c>
      <c r="F15031" s="1011" t="s">
        <v>1371</v>
      </c>
    </row>
    <row r="15032" spans="1:6" x14ac:dyDescent="0.25">
      <c r="A15032" s="1011">
        <v>60267994</v>
      </c>
      <c r="B15032" s="1011" t="s">
        <v>30952</v>
      </c>
      <c r="C15032" s="1011" t="s">
        <v>30953</v>
      </c>
      <c r="D15032" s="1011" t="s">
        <v>1348</v>
      </c>
      <c r="E15032" s="1011" t="s">
        <v>1331</v>
      </c>
      <c r="F15032" s="1011" t="s">
        <v>1577</v>
      </c>
    </row>
    <row r="15033" spans="1:6" x14ac:dyDescent="0.25">
      <c r="A15033" s="1011">
        <v>80258650</v>
      </c>
      <c r="B15033" s="1011" t="s">
        <v>30954</v>
      </c>
      <c r="C15033" s="1011" t="s">
        <v>30955</v>
      </c>
      <c r="D15033" s="1011" t="s">
        <v>30956</v>
      </c>
      <c r="E15033" s="1011" t="s">
        <v>4192</v>
      </c>
      <c r="F15033" s="1011" t="s">
        <v>3853</v>
      </c>
    </row>
    <row r="15034" spans="1:6" x14ac:dyDescent="0.25">
      <c r="A15034" s="1011">
        <v>70143912</v>
      </c>
      <c r="B15034" s="1011" t="s">
        <v>30957</v>
      </c>
      <c r="C15034" s="1011" t="s">
        <v>30958</v>
      </c>
      <c r="D15034" s="1011" t="s">
        <v>2237</v>
      </c>
      <c r="E15034" s="1011" t="s">
        <v>1331</v>
      </c>
      <c r="F15034" s="1011" t="s">
        <v>2236</v>
      </c>
    </row>
    <row r="15035" spans="1:6" x14ac:dyDescent="0.25">
      <c r="A15035" s="1011">
        <v>11453594</v>
      </c>
      <c r="B15035" s="1011" t="s">
        <v>30959</v>
      </c>
      <c r="C15035" s="1011" t="s">
        <v>18869</v>
      </c>
      <c r="D15035" s="1011" t="s">
        <v>8142</v>
      </c>
      <c r="E15035" s="1011" t="s">
        <v>1331</v>
      </c>
      <c r="F15035" s="1011" t="s">
        <v>3245</v>
      </c>
    </row>
    <row r="15036" spans="1:6" x14ac:dyDescent="0.25">
      <c r="A15036" s="1011">
        <v>51371755</v>
      </c>
      <c r="B15036" s="1011" t="s">
        <v>30960</v>
      </c>
      <c r="C15036" s="1011" t="s">
        <v>30961</v>
      </c>
      <c r="D15036" s="1011" t="s">
        <v>1541</v>
      </c>
      <c r="E15036" s="1011" t="s">
        <v>1331</v>
      </c>
      <c r="F15036" s="1011" t="s">
        <v>1888</v>
      </c>
    </row>
    <row r="15037" spans="1:6" x14ac:dyDescent="0.25">
      <c r="A15037" s="1011">
        <v>51350460</v>
      </c>
      <c r="B15037" s="1011" t="s">
        <v>30962</v>
      </c>
      <c r="C15037" s="1011" t="s">
        <v>30963</v>
      </c>
      <c r="D15037" s="1011" t="s">
        <v>1963</v>
      </c>
      <c r="E15037" s="1011" t="s">
        <v>1331</v>
      </c>
      <c r="F15037" s="1011" t="s">
        <v>1962</v>
      </c>
    </row>
    <row r="15038" spans="1:6" x14ac:dyDescent="0.25">
      <c r="A15038" s="1011">
        <v>80144181</v>
      </c>
      <c r="B15038" s="1011" t="s">
        <v>30964</v>
      </c>
      <c r="C15038" s="1011" t="s">
        <v>14922</v>
      </c>
      <c r="D15038" s="1011" t="s">
        <v>4511</v>
      </c>
      <c r="E15038" s="1011" t="s">
        <v>1331</v>
      </c>
      <c r="F15038" s="1011" t="s">
        <v>3303</v>
      </c>
    </row>
    <row r="15039" spans="1:6" x14ac:dyDescent="0.25">
      <c r="A15039" s="1011">
        <v>70900287</v>
      </c>
      <c r="B15039" s="1011" t="s">
        <v>9087</v>
      </c>
      <c r="C15039" s="1011" t="s">
        <v>9088</v>
      </c>
      <c r="D15039" s="1011" t="s">
        <v>1372</v>
      </c>
      <c r="E15039" s="1011" t="s">
        <v>1331</v>
      </c>
      <c r="F15039" s="1011" t="s">
        <v>2242</v>
      </c>
    </row>
    <row r="15040" spans="1:6" x14ac:dyDescent="0.25">
      <c r="A15040" s="1011">
        <v>81389157</v>
      </c>
      <c r="B15040" s="1011" t="s">
        <v>30965</v>
      </c>
      <c r="C15040" s="1011" t="s">
        <v>30966</v>
      </c>
      <c r="D15040" s="1011" t="s">
        <v>1354</v>
      </c>
      <c r="E15040" s="1011" t="s">
        <v>1331</v>
      </c>
      <c r="F15040" s="1011" t="s">
        <v>2334</v>
      </c>
    </row>
    <row r="15041" spans="1:6" x14ac:dyDescent="0.25">
      <c r="A15041" s="1011">
        <v>91268441</v>
      </c>
      <c r="B15041" s="1011" t="s">
        <v>30967</v>
      </c>
      <c r="C15041" s="1011" t="s">
        <v>30968</v>
      </c>
      <c r="D15041" s="1011" t="s">
        <v>78</v>
      </c>
      <c r="E15041" s="1011" t="s">
        <v>1331</v>
      </c>
      <c r="F15041" s="1011" t="s">
        <v>1424</v>
      </c>
    </row>
    <row r="15042" spans="1:6" x14ac:dyDescent="0.25">
      <c r="A15042" s="1011">
        <v>90409467</v>
      </c>
      <c r="B15042" s="1011" t="s">
        <v>4244</v>
      </c>
      <c r="C15042" s="1011" t="s">
        <v>30969</v>
      </c>
      <c r="D15042" s="1011" t="s">
        <v>1348</v>
      </c>
      <c r="E15042" s="1011" t="s">
        <v>1331</v>
      </c>
      <c r="F15042" s="1011" t="s">
        <v>1347</v>
      </c>
    </row>
    <row r="15043" spans="1:6" x14ac:dyDescent="0.25">
      <c r="A15043" s="1011">
        <v>41270760</v>
      </c>
      <c r="B15043" s="1011" t="s">
        <v>30970</v>
      </c>
      <c r="C15043" s="1011" t="s">
        <v>30971</v>
      </c>
      <c r="D15043" s="1011" t="s">
        <v>1348</v>
      </c>
      <c r="E15043" s="1011" t="s">
        <v>1331</v>
      </c>
      <c r="F15043" s="1011" t="s">
        <v>1347</v>
      </c>
    </row>
    <row r="15044" spans="1:6" x14ac:dyDescent="0.25">
      <c r="A15044" s="1011">
        <v>60237211</v>
      </c>
      <c r="B15044" s="1011" t="s">
        <v>30972</v>
      </c>
      <c r="C15044" s="1011" t="s">
        <v>30973</v>
      </c>
      <c r="D15044" s="1011" t="s">
        <v>1453</v>
      </c>
      <c r="E15044" s="1011" t="s">
        <v>1331</v>
      </c>
      <c r="F15044" s="1011" t="s">
        <v>2075</v>
      </c>
    </row>
    <row r="15045" spans="1:6" x14ac:dyDescent="0.25">
      <c r="A15045" s="1011">
        <v>1233170</v>
      </c>
      <c r="B15045" s="1011" t="s">
        <v>30974</v>
      </c>
      <c r="C15045" s="1011" t="s">
        <v>30975</v>
      </c>
      <c r="D15045" s="1011" t="s">
        <v>1562</v>
      </c>
      <c r="E15045" s="1011" t="s">
        <v>1331</v>
      </c>
      <c r="F15045" s="1011" t="s">
        <v>1561</v>
      </c>
    </row>
    <row r="15046" spans="1:6" x14ac:dyDescent="0.25">
      <c r="A15046" s="1011">
        <v>11185170</v>
      </c>
      <c r="B15046" s="1011" t="s">
        <v>13968</v>
      </c>
      <c r="C15046" s="1011" t="s">
        <v>30976</v>
      </c>
      <c r="D15046" s="1011" t="s">
        <v>1372</v>
      </c>
      <c r="E15046" s="1011" t="s">
        <v>1331</v>
      </c>
      <c r="F15046" s="1011" t="s">
        <v>1728</v>
      </c>
    </row>
    <row r="15047" spans="1:6" x14ac:dyDescent="0.25">
      <c r="A15047" s="1011">
        <v>41233305</v>
      </c>
      <c r="B15047" s="1011" t="s">
        <v>30977</v>
      </c>
      <c r="C15047" s="1011" t="s">
        <v>30978</v>
      </c>
      <c r="D15047" s="1011" t="s">
        <v>1348</v>
      </c>
      <c r="E15047" s="1011" t="s">
        <v>1331</v>
      </c>
      <c r="F15047" s="1011" t="s">
        <v>1614</v>
      </c>
    </row>
    <row r="15048" spans="1:6" x14ac:dyDescent="0.25">
      <c r="A15048" s="1011">
        <v>21183470</v>
      </c>
      <c r="B15048" s="1011" t="s">
        <v>30979</v>
      </c>
      <c r="C15048" s="1011" t="s">
        <v>30980</v>
      </c>
      <c r="D15048" s="1011" t="s">
        <v>1402</v>
      </c>
      <c r="E15048" s="1011" t="s">
        <v>1331</v>
      </c>
      <c r="F15048" s="1011" t="s">
        <v>1401</v>
      </c>
    </row>
    <row r="15049" spans="1:6" x14ac:dyDescent="0.25">
      <c r="A15049" s="1011">
        <v>90138306</v>
      </c>
      <c r="B15049" s="1011" t="s">
        <v>30981</v>
      </c>
      <c r="C15049" s="1011" t="s">
        <v>30982</v>
      </c>
      <c r="D15049" s="1011" t="s">
        <v>1348</v>
      </c>
      <c r="E15049" s="1011" t="s">
        <v>1331</v>
      </c>
      <c r="F15049" s="1011" t="s">
        <v>1512</v>
      </c>
    </row>
    <row r="15050" spans="1:6" x14ac:dyDescent="0.25">
      <c r="A15050" s="1011">
        <v>50696699</v>
      </c>
      <c r="B15050" s="1011" t="s">
        <v>30983</v>
      </c>
      <c r="C15050" s="1011" t="s">
        <v>30984</v>
      </c>
      <c r="D15050" s="1011" t="s">
        <v>4256</v>
      </c>
      <c r="E15050" s="1011" t="s">
        <v>1331</v>
      </c>
      <c r="F15050" s="1011" t="s">
        <v>3457</v>
      </c>
    </row>
    <row r="15051" spans="1:6" x14ac:dyDescent="0.25">
      <c r="A15051" s="1011">
        <v>40282162</v>
      </c>
      <c r="B15051" s="1011" t="s">
        <v>30985</v>
      </c>
      <c r="C15051" s="1011" t="s">
        <v>30986</v>
      </c>
      <c r="D15051" s="1011" t="s">
        <v>1604</v>
      </c>
      <c r="E15051" s="1011" t="s">
        <v>1331</v>
      </c>
      <c r="F15051" s="1011" t="s">
        <v>1603</v>
      </c>
    </row>
    <row r="15052" spans="1:6" x14ac:dyDescent="0.25">
      <c r="A15052" s="1011">
        <v>90547951</v>
      </c>
      <c r="B15052" s="1011" t="s">
        <v>30987</v>
      </c>
      <c r="C15052" s="1011" t="s">
        <v>30988</v>
      </c>
      <c r="D15052" s="1011" t="s">
        <v>1781</v>
      </c>
      <c r="E15052" s="1011" t="s">
        <v>1331</v>
      </c>
      <c r="F15052" s="1011" t="s">
        <v>1780</v>
      </c>
    </row>
    <row r="15053" spans="1:6" x14ac:dyDescent="0.25">
      <c r="A15053" s="1011">
        <v>21037148</v>
      </c>
      <c r="B15053" s="1011" t="s">
        <v>30989</v>
      </c>
      <c r="C15053" s="1011" t="s">
        <v>14308</v>
      </c>
      <c r="D15053" s="1011" t="s">
        <v>1348</v>
      </c>
      <c r="E15053" s="1011" t="s">
        <v>1331</v>
      </c>
      <c r="F15053" s="1011" t="s">
        <v>1347</v>
      </c>
    </row>
    <row r="15054" spans="1:6" x14ac:dyDescent="0.25">
      <c r="A15054" s="1011">
        <v>21197686</v>
      </c>
      <c r="B15054" s="1011" t="s">
        <v>30990</v>
      </c>
      <c r="C15054" s="1011" t="s">
        <v>30991</v>
      </c>
      <c r="D15054" s="1011" t="s">
        <v>17625</v>
      </c>
      <c r="E15054" s="1011" t="s">
        <v>1331</v>
      </c>
      <c r="F15054" s="1011" t="s">
        <v>17626</v>
      </c>
    </row>
    <row r="15055" spans="1:6" x14ac:dyDescent="0.25">
      <c r="A15055" s="1011">
        <v>11314135</v>
      </c>
      <c r="B15055" s="1011" t="s">
        <v>30992</v>
      </c>
      <c r="C15055" s="1011" t="s">
        <v>30993</v>
      </c>
      <c r="D15055" s="1011" t="s">
        <v>2439</v>
      </c>
      <c r="E15055" s="1011" t="s">
        <v>1331</v>
      </c>
      <c r="F15055" s="1011" t="s">
        <v>2438</v>
      </c>
    </row>
    <row r="15056" spans="1:6" x14ac:dyDescent="0.25">
      <c r="A15056" s="1011">
        <v>30411383</v>
      </c>
      <c r="B15056" s="1011" t="s">
        <v>30994</v>
      </c>
      <c r="C15056" s="1011" t="s">
        <v>30995</v>
      </c>
      <c r="D15056" s="1011" t="s">
        <v>1834</v>
      </c>
      <c r="E15056" s="1011" t="s">
        <v>1331</v>
      </c>
      <c r="F15056" s="1011" t="s">
        <v>1833</v>
      </c>
    </row>
    <row r="15057" spans="1:6" x14ac:dyDescent="0.25">
      <c r="A15057" s="1011">
        <v>51186864</v>
      </c>
      <c r="B15057" s="1011" t="s">
        <v>30996</v>
      </c>
      <c r="C15057" s="1011" t="s">
        <v>26727</v>
      </c>
      <c r="D15057" s="1011" t="s">
        <v>78</v>
      </c>
      <c r="E15057" s="1011" t="s">
        <v>1331</v>
      </c>
      <c r="F15057" s="1011" t="s">
        <v>1424</v>
      </c>
    </row>
    <row r="15058" spans="1:6" x14ac:dyDescent="0.25">
      <c r="A15058" s="1011">
        <v>60204229</v>
      </c>
      <c r="B15058" s="1011" t="s">
        <v>30997</v>
      </c>
      <c r="C15058" s="1011" t="s">
        <v>30998</v>
      </c>
      <c r="D15058" s="1011" t="s">
        <v>4938</v>
      </c>
      <c r="E15058" s="1011" t="s">
        <v>1331</v>
      </c>
      <c r="F15058" s="1011" t="s">
        <v>4939</v>
      </c>
    </row>
    <row r="15059" spans="1:6" x14ac:dyDescent="0.25">
      <c r="A15059" s="1011">
        <v>90788936</v>
      </c>
      <c r="B15059" s="1011" t="s">
        <v>30999</v>
      </c>
      <c r="C15059" s="1011" t="s">
        <v>8565</v>
      </c>
      <c r="D15059" s="1011" t="s">
        <v>1834</v>
      </c>
      <c r="E15059" s="1011" t="s">
        <v>1331</v>
      </c>
      <c r="F15059" s="1011" t="s">
        <v>1833</v>
      </c>
    </row>
    <row r="15060" spans="1:6" x14ac:dyDescent="0.25">
      <c r="A15060" s="1011">
        <v>30401343</v>
      </c>
      <c r="B15060" s="1011" t="s">
        <v>31000</v>
      </c>
      <c r="C15060" s="1011" t="s">
        <v>31001</v>
      </c>
      <c r="D15060" s="1011" t="s">
        <v>1360</v>
      </c>
      <c r="E15060" s="1011" t="s">
        <v>1331</v>
      </c>
      <c r="F15060" s="1011" t="s">
        <v>1359</v>
      </c>
    </row>
    <row r="15061" spans="1:6" x14ac:dyDescent="0.25">
      <c r="A15061" s="1011">
        <v>40141020</v>
      </c>
      <c r="B15061" s="1011" t="s">
        <v>5426</v>
      </c>
      <c r="C15061" s="1011" t="s">
        <v>31002</v>
      </c>
      <c r="D15061" s="1011" t="s">
        <v>1402</v>
      </c>
      <c r="E15061" s="1011" t="s">
        <v>1331</v>
      </c>
      <c r="F15061" s="1011" t="s">
        <v>1401</v>
      </c>
    </row>
    <row r="15062" spans="1:6" x14ac:dyDescent="0.25">
      <c r="A15062" s="1011">
        <v>71281810</v>
      </c>
      <c r="B15062" s="1011" t="s">
        <v>31003</v>
      </c>
      <c r="C15062" s="1011" t="s">
        <v>31004</v>
      </c>
      <c r="D15062" s="1011" t="s">
        <v>4925</v>
      </c>
      <c r="E15062" s="1011" t="s">
        <v>1331</v>
      </c>
      <c r="F15062" s="1011" t="s">
        <v>3626</v>
      </c>
    </row>
    <row r="15063" spans="1:6" x14ac:dyDescent="0.25">
      <c r="A15063" s="1011">
        <v>70933767</v>
      </c>
      <c r="B15063" s="1011" t="s">
        <v>31005</v>
      </c>
      <c r="C15063" s="1011" t="s">
        <v>31006</v>
      </c>
      <c r="D15063" s="1011" t="s">
        <v>3054</v>
      </c>
      <c r="E15063" s="1011" t="s">
        <v>1331</v>
      </c>
      <c r="F15063" s="1011" t="s">
        <v>3053</v>
      </c>
    </row>
    <row r="15064" spans="1:6" x14ac:dyDescent="0.25">
      <c r="A15064" s="1011">
        <v>10511483</v>
      </c>
      <c r="B15064" s="1011" t="s">
        <v>31007</v>
      </c>
      <c r="C15064" s="1011" t="s">
        <v>31008</v>
      </c>
      <c r="D15064" s="1011" t="s">
        <v>1348</v>
      </c>
      <c r="E15064" s="1011" t="s">
        <v>1331</v>
      </c>
      <c r="F15064" s="1011" t="s">
        <v>1872</v>
      </c>
    </row>
    <row r="15065" spans="1:6" x14ac:dyDescent="0.25">
      <c r="A15065" s="1011">
        <v>90650441</v>
      </c>
      <c r="B15065" s="1011" t="s">
        <v>31009</v>
      </c>
      <c r="C15065" s="1011" t="s">
        <v>31010</v>
      </c>
      <c r="D15065" s="1011" t="s">
        <v>1852</v>
      </c>
      <c r="E15065" s="1011" t="s">
        <v>1331</v>
      </c>
      <c r="F15065" s="1011" t="s">
        <v>1851</v>
      </c>
    </row>
    <row r="15066" spans="1:6" x14ac:dyDescent="0.25">
      <c r="A15066" s="1011">
        <v>10228104</v>
      </c>
      <c r="B15066" s="1011" t="s">
        <v>31011</v>
      </c>
      <c r="C15066" s="1011" t="s">
        <v>8429</v>
      </c>
      <c r="D15066" s="1011" t="s">
        <v>4299</v>
      </c>
      <c r="E15066" s="1011" t="s">
        <v>1331</v>
      </c>
      <c r="F15066" s="1011" t="s">
        <v>3243</v>
      </c>
    </row>
    <row r="15067" spans="1:6" x14ac:dyDescent="0.25">
      <c r="A15067" s="1011">
        <v>81453219</v>
      </c>
      <c r="B15067" s="1011" t="s">
        <v>26131</v>
      </c>
      <c r="C15067" s="1011" t="s">
        <v>31012</v>
      </c>
      <c r="D15067" s="1011" t="s">
        <v>6563</v>
      </c>
      <c r="E15067" s="1011" t="s">
        <v>1331</v>
      </c>
      <c r="F15067" s="1011" t="s">
        <v>3579</v>
      </c>
    </row>
    <row r="15068" spans="1:6" x14ac:dyDescent="0.25">
      <c r="A15068" s="1011">
        <v>81417487</v>
      </c>
      <c r="B15068" s="1011" t="s">
        <v>31013</v>
      </c>
      <c r="C15068" s="1011" t="s">
        <v>11058</v>
      </c>
      <c r="D15068" s="1011" t="s">
        <v>4363</v>
      </c>
      <c r="E15068" s="1011" t="s">
        <v>1331</v>
      </c>
      <c r="F15068" s="1011" t="s">
        <v>3180</v>
      </c>
    </row>
    <row r="15069" spans="1:6" x14ac:dyDescent="0.25">
      <c r="A15069" s="1011">
        <v>1234293</v>
      </c>
      <c r="B15069" s="1011" t="s">
        <v>31014</v>
      </c>
      <c r="C15069" s="1011" t="s">
        <v>21730</v>
      </c>
      <c r="D15069" s="1011" t="s">
        <v>5176</v>
      </c>
      <c r="E15069" s="1011" t="s">
        <v>4192</v>
      </c>
      <c r="F15069" s="1011" t="s">
        <v>3521</v>
      </c>
    </row>
    <row r="15070" spans="1:6" x14ac:dyDescent="0.25">
      <c r="A15070" s="1011">
        <v>50143486</v>
      </c>
      <c r="B15070" s="1011" t="s">
        <v>31015</v>
      </c>
      <c r="C15070" s="1011" t="s">
        <v>31016</v>
      </c>
      <c r="D15070" s="1011" t="s">
        <v>1604</v>
      </c>
      <c r="E15070" s="1011" t="s">
        <v>1331</v>
      </c>
      <c r="F15070" s="1011" t="s">
        <v>1603</v>
      </c>
    </row>
    <row r="15071" spans="1:6" x14ac:dyDescent="0.25">
      <c r="A15071" s="1011">
        <v>70925417</v>
      </c>
      <c r="B15071" s="1011" t="s">
        <v>31017</v>
      </c>
      <c r="C15071" s="1011" t="s">
        <v>31018</v>
      </c>
      <c r="D15071" s="1011" t="s">
        <v>6851</v>
      </c>
      <c r="E15071" s="1011" t="s">
        <v>1331</v>
      </c>
      <c r="F15071" s="1011" t="s">
        <v>3197</v>
      </c>
    </row>
    <row r="15072" spans="1:6" x14ac:dyDescent="0.25">
      <c r="A15072" s="1011">
        <v>1251396</v>
      </c>
      <c r="B15072" s="1011" t="s">
        <v>31019</v>
      </c>
      <c r="C15072" s="1011" t="s">
        <v>31020</v>
      </c>
      <c r="D15072" s="1011" t="s">
        <v>1541</v>
      </c>
      <c r="E15072" s="1011" t="s">
        <v>1331</v>
      </c>
      <c r="F15072" s="1011" t="s">
        <v>1702</v>
      </c>
    </row>
    <row r="15073" spans="1:6" x14ac:dyDescent="0.25">
      <c r="A15073" s="1011">
        <v>50210616</v>
      </c>
      <c r="B15073" s="1011" t="s">
        <v>31021</v>
      </c>
      <c r="C15073" s="1011" t="s">
        <v>31022</v>
      </c>
      <c r="D15073" s="1011" t="s">
        <v>1834</v>
      </c>
      <c r="E15073" s="1011" t="s">
        <v>1331</v>
      </c>
      <c r="F15073" s="1011" t="s">
        <v>1833</v>
      </c>
    </row>
    <row r="15074" spans="1:6" x14ac:dyDescent="0.25">
      <c r="A15074" s="1011">
        <v>81200651</v>
      </c>
      <c r="B15074" s="1011" t="s">
        <v>31023</v>
      </c>
      <c r="C15074" s="1011" t="s">
        <v>31024</v>
      </c>
      <c r="D15074" s="1011" t="s">
        <v>11466</v>
      </c>
      <c r="E15074" s="1011" t="s">
        <v>4192</v>
      </c>
      <c r="F15074" s="1011" t="s">
        <v>11467</v>
      </c>
    </row>
    <row r="15075" spans="1:6" x14ac:dyDescent="0.25">
      <c r="A15075" s="1011">
        <v>258830</v>
      </c>
      <c r="B15075" s="1011" t="s">
        <v>31025</v>
      </c>
      <c r="C15075" s="1011" t="s">
        <v>31026</v>
      </c>
      <c r="D15075" s="1011" t="s">
        <v>9496</v>
      </c>
      <c r="E15075" s="1011" t="s">
        <v>1331</v>
      </c>
      <c r="F15075" s="1011" t="s">
        <v>3806</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heetViews>
  <sheetFormatPr defaultRowHeight="15" x14ac:dyDescent="0.25"/>
  <cols>
    <col min="1" max="1" width="10.5703125" style="1011" bestFit="1" customWidth="1"/>
    <col min="2" max="2" width="42.710937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184</v>
      </c>
      <c r="B2" s="1011" t="s">
        <v>3110</v>
      </c>
      <c r="C2" s="1011" t="s">
        <v>1111</v>
      </c>
      <c r="D2" s="1011">
        <v>248</v>
      </c>
      <c r="E2" s="1011" t="s">
        <v>113</v>
      </c>
      <c r="F2" s="1011" t="s">
        <v>135</v>
      </c>
      <c r="G2" s="1011" t="s">
        <v>249</v>
      </c>
      <c r="H2" s="1011">
        <v>229333.104322484</v>
      </c>
      <c r="I2" s="1011">
        <v>20627.154710709001</v>
      </c>
      <c r="J2" s="1011">
        <v>139735.5724</v>
      </c>
      <c r="K2" s="1011">
        <v>5883084.1100000003</v>
      </c>
      <c r="L2" s="1011">
        <v>1.6411934370000001</v>
      </c>
      <c r="M2" s="1011">
        <v>3.8981782350000001E-2</v>
      </c>
      <c r="N2" s="1011">
        <v>0.14761563110000001</v>
      </c>
      <c r="O2" s="1011">
        <v>3.506180487E-3</v>
      </c>
    </row>
    <row r="3" spans="1:15" x14ac:dyDescent="0.25">
      <c r="A3" s="1011" t="s">
        <v>184</v>
      </c>
      <c r="B3" s="1011" t="s">
        <v>3111</v>
      </c>
      <c r="C3" s="1011" t="s">
        <v>1111</v>
      </c>
      <c r="D3" s="1011">
        <v>248</v>
      </c>
      <c r="E3" s="1011" t="s">
        <v>118</v>
      </c>
      <c r="F3" s="1011" t="s">
        <v>249</v>
      </c>
      <c r="G3" s="1011" t="s">
        <v>3112</v>
      </c>
      <c r="H3" s="1011">
        <v>4135.8133014200002</v>
      </c>
      <c r="I3" s="1011">
        <v>6.7379313700000001E-13</v>
      </c>
      <c r="J3" s="1011">
        <v>13491.6415</v>
      </c>
      <c r="K3" s="1011">
        <v>421866.2</v>
      </c>
      <c r="L3" s="1011">
        <v>0.30654633840000001</v>
      </c>
      <c r="M3" s="1011">
        <v>9.8036138030000008E-3</v>
      </c>
      <c r="N3" s="1011">
        <v>4.9941523949999998E-17</v>
      </c>
      <c r="O3" s="1011">
        <v>1.5971726039999999E-18</v>
      </c>
    </row>
    <row r="4" spans="1:15" x14ac:dyDescent="0.25">
      <c r="A4" s="1011" t="s">
        <v>184</v>
      </c>
      <c r="B4" s="1011" t="s">
        <v>3113</v>
      </c>
      <c r="C4" s="1011" t="s">
        <v>1111</v>
      </c>
      <c r="D4" s="1011">
        <v>248</v>
      </c>
      <c r="E4" s="1011" t="s">
        <v>1</v>
      </c>
      <c r="F4" s="1011" t="s">
        <v>135</v>
      </c>
      <c r="G4" s="1011" t="s">
        <v>249</v>
      </c>
      <c r="H4" s="1011">
        <v>2300708.83144766</v>
      </c>
      <c r="I4" s="1011">
        <v>199564.39390994501</v>
      </c>
      <c r="J4" s="1011">
        <v>1351919.1185000001</v>
      </c>
      <c r="K4" s="1011">
        <v>62349116.840000004</v>
      </c>
      <c r="L4" s="1011">
        <v>1.701809524</v>
      </c>
      <c r="M4" s="1011">
        <v>3.690042374E-2</v>
      </c>
      <c r="N4" s="1011">
        <v>0.14761563110000001</v>
      </c>
      <c r="O4" s="1011">
        <v>3.2007573490000002E-3</v>
      </c>
    </row>
    <row r="5" spans="1:15" x14ac:dyDescent="0.25">
      <c r="A5" s="1011" t="s">
        <v>184</v>
      </c>
      <c r="B5" s="1011" t="s">
        <v>3114</v>
      </c>
      <c r="C5" s="1011" t="s">
        <v>1111</v>
      </c>
      <c r="D5" s="1011">
        <v>248</v>
      </c>
      <c r="E5" s="1011" t="s">
        <v>112</v>
      </c>
      <c r="F5" s="1011" t="s">
        <v>249</v>
      </c>
      <c r="G5" s="1011" t="s">
        <v>3112</v>
      </c>
      <c r="H5" s="1011">
        <v>291125.11207386502</v>
      </c>
      <c r="I5" s="1011">
        <v>6.2131176809999997E-11</v>
      </c>
      <c r="J5" s="1011">
        <v>1244078.5122</v>
      </c>
      <c r="K5" s="1011">
        <v>35437358.899999999</v>
      </c>
      <c r="L5" s="1011">
        <v>0.2340086331</v>
      </c>
      <c r="M5" s="1011">
        <v>8.2152034209999995E-3</v>
      </c>
      <c r="N5" s="1011">
        <v>4.9941523949999998E-17</v>
      </c>
      <c r="O5" s="1011">
        <v>1.7532677019999999E-18</v>
      </c>
    </row>
    <row r="6" spans="1:15" x14ac:dyDescent="0.25">
      <c r="A6" s="1011" t="s">
        <v>184</v>
      </c>
      <c r="B6" s="1011" t="s">
        <v>3115</v>
      </c>
      <c r="C6" s="1011" t="s">
        <v>1111</v>
      </c>
      <c r="D6" s="1011">
        <v>248</v>
      </c>
      <c r="E6" s="1011" t="s">
        <v>111</v>
      </c>
      <c r="F6" s="1011" t="s">
        <v>249</v>
      </c>
      <c r="G6" s="1011" t="s">
        <v>3112</v>
      </c>
      <c r="H6" s="1011">
        <v>74139.739432806993</v>
      </c>
      <c r="I6" s="1011">
        <v>9.9216376689999994E-12</v>
      </c>
      <c r="J6" s="1011">
        <v>198665.09640000001</v>
      </c>
      <c r="K6" s="1011">
        <v>7371140.5300000003</v>
      </c>
      <c r="L6" s="1011">
        <v>0.3731895576</v>
      </c>
      <c r="M6" s="1011">
        <v>1.0058109609999999E-2</v>
      </c>
      <c r="N6" s="1011">
        <v>4.9941523949999998E-17</v>
      </c>
      <c r="O6" s="1011">
        <v>1.3460111939999999E-18</v>
      </c>
    </row>
    <row r="7" spans="1:15" x14ac:dyDescent="0.25">
      <c r="A7" s="1011" t="s">
        <v>184</v>
      </c>
      <c r="B7" s="1011" t="s">
        <v>3116</v>
      </c>
      <c r="C7" s="1011" t="s">
        <v>1111</v>
      </c>
      <c r="D7" s="1011">
        <v>248</v>
      </c>
      <c r="E7" s="1011" t="s">
        <v>115</v>
      </c>
      <c r="F7" s="1011" t="s">
        <v>135</v>
      </c>
      <c r="G7" s="1011" t="s">
        <v>3112</v>
      </c>
      <c r="H7" s="1011">
        <v>713785.86110073398</v>
      </c>
      <c r="I7" s="1011">
        <v>82053.245065575</v>
      </c>
      <c r="J7" s="1011">
        <v>555857.42810000002</v>
      </c>
      <c r="K7" s="1011">
        <v>19671367.050000001</v>
      </c>
      <c r="L7" s="1011">
        <v>1.284116799</v>
      </c>
      <c r="M7" s="1011">
        <v>3.6285523989999999E-2</v>
      </c>
      <c r="N7" s="1011">
        <v>0.14761563110000001</v>
      </c>
      <c r="O7" s="1011">
        <v>4.1712019739999998E-3</v>
      </c>
    </row>
    <row r="8" spans="1:15" x14ac:dyDescent="0.25">
      <c r="A8" s="1011" t="s">
        <v>184</v>
      </c>
      <c r="B8" s="1011" t="s">
        <v>3117</v>
      </c>
      <c r="C8" s="1011" t="s">
        <v>1111</v>
      </c>
      <c r="D8" s="1011">
        <v>248</v>
      </c>
      <c r="E8" s="1011" t="s">
        <v>1</v>
      </c>
      <c r="F8" s="1011" t="s">
        <v>135</v>
      </c>
      <c r="G8" s="1011" t="s">
        <v>3112</v>
      </c>
      <c r="H8" s="1011">
        <v>171493.04134847299</v>
      </c>
      <c r="I8" s="1011">
        <v>14636.271245845999</v>
      </c>
      <c r="J8" s="1011">
        <v>99151.229000000007</v>
      </c>
      <c r="K8" s="1011">
        <v>4019784.87</v>
      </c>
      <c r="L8" s="1011">
        <v>1.729610849</v>
      </c>
      <c r="M8" s="1011">
        <v>4.2662243599999997E-2</v>
      </c>
      <c r="N8" s="1011">
        <v>0.14761563110000001</v>
      </c>
      <c r="O8" s="1011">
        <v>3.6410583449999999E-3</v>
      </c>
    </row>
    <row r="9" spans="1:15" x14ac:dyDescent="0.25">
      <c r="A9" s="1011" t="s">
        <v>184</v>
      </c>
      <c r="B9" s="1011" t="s">
        <v>3118</v>
      </c>
      <c r="C9" s="1011" t="s">
        <v>1111</v>
      </c>
      <c r="D9" s="1011">
        <v>248</v>
      </c>
      <c r="E9" s="1011" t="s">
        <v>114</v>
      </c>
      <c r="F9" s="1011" t="s">
        <v>249</v>
      </c>
      <c r="G9" s="1011" t="s">
        <v>3112</v>
      </c>
      <c r="H9" s="1011">
        <v>18641.123737791</v>
      </c>
      <c r="I9" s="1011">
        <v>5.5884036060000002E-12</v>
      </c>
      <c r="J9" s="1011">
        <v>111898.9403</v>
      </c>
      <c r="K9" s="1011">
        <v>2913841.68</v>
      </c>
      <c r="L9" s="1011">
        <v>0.16658892110000001</v>
      </c>
      <c r="M9" s="1011">
        <v>6.3974387719999996E-3</v>
      </c>
      <c r="N9" s="1011">
        <v>4.9941523949999998E-17</v>
      </c>
      <c r="O9" s="1011">
        <v>1.91788169E-18</v>
      </c>
    </row>
    <row r="10" spans="1:15" x14ac:dyDescent="0.25">
      <c r="A10" s="1011" t="s">
        <v>184</v>
      </c>
      <c r="B10" s="1011" t="s">
        <v>3119</v>
      </c>
      <c r="C10" s="1011" t="s">
        <v>1111</v>
      </c>
      <c r="D10" s="1011">
        <v>248</v>
      </c>
      <c r="E10" s="1011" t="s">
        <v>113</v>
      </c>
      <c r="F10" s="1011" t="s">
        <v>249</v>
      </c>
      <c r="G10" s="1011" t="s">
        <v>3112</v>
      </c>
      <c r="H10" s="1011">
        <v>55745.179021529002</v>
      </c>
      <c r="I10" s="1011">
        <v>7.9550583079999994E-12</v>
      </c>
      <c r="J10" s="1011">
        <v>159287.45619999999</v>
      </c>
      <c r="K10" s="1011">
        <v>4940042.6399999997</v>
      </c>
      <c r="L10" s="1011">
        <v>0.34996590659999999</v>
      </c>
      <c r="M10" s="1011">
        <v>1.1284351789999999E-2</v>
      </c>
      <c r="N10" s="1011">
        <v>4.9941523949999998E-17</v>
      </c>
      <c r="O10" s="1011">
        <v>1.6103217899999999E-18</v>
      </c>
    </row>
    <row r="11" spans="1:15" x14ac:dyDescent="0.25">
      <c r="A11" s="1011" t="s">
        <v>184</v>
      </c>
      <c r="B11" s="1011" t="s">
        <v>3120</v>
      </c>
      <c r="C11" s="1011" t="s">
        <v>1111</v>
      </c>
      <c r="D11" s="1011">
        <v>248</v>
      </c>
      <c r="E11" s="1011" t="s">
        <v>117</v>
      </c>
      <c r="F11" s="1011" t="s">
        <v>135</v>
      </c>
      <c r="G11" s="1011" t="s">
        <v>249</v>
      </c>
      <c r="H11" s="1011">
        <v>297487.62824561202</v>
      </c>
      <c r="I11" s="1011">
        <v>29934.006304338</v>
      </c>
      <c r="J11" s="1011">
        <v>202783.44560000001</v>
      </c>
      <c r="K11" s="1011">
        <v>8369339.2199999997</v>
      </c>
      <c r="L11" s="1011">
        <v>1.467021272</v>
      </c>
      <c r="M11" s="1011">
        <v>3.5544936159999999E-2</v>
      </c>
      <c r="N11" s="1011">
        <v>0.14761563110000001</v>
      </c>
      <c r="O11" s="1011">
        <v>3.5766271999999998E-3</v>
      </c>
    </row>
    <row r="12" spans="1:15" x14ac:dyDescent="0.25">
      <c r="A12" s="1011" t="s">
        <v>184</v>
      </c>
      <c r="B12" s="1011" t="s">
        <v>3121</v>
      </c>
      <c r="C12" s="1011" t="s">
        <v>1111</v>
      </c>
      <c r="D12" s="1011">
        <v>248</v>
      </c>
      <c r="E12" s="1011" t="s">
        <v>117</v>
      </c>
      <c r="F12" s="1011" t="s">
        <v>249</v>
      </c>
      <c r="G12" s="1011" t="s">
        <v>3112</v>
      </c>
      <c r="H12" s="1011">
        <v>5481.3288814549996</v>
      </c>
      <c r="I12" s="1011">
        <v>6.508828874E-13</v>
      </c>
      <c r="J12" s="1011">
        <v>13032.9</v>
      </c>
      <c r="K12" s="1011">
        <v>593948.78</v>
      </c>
      <c r="L12" s="1011">
        <v>0.42057630159999998</v>
      </c>
      <c r="M12" s="1011">
        <v>9.2286221740000007E-3</v>
      </c>
      <c r="N12" s="1011">
        <v>4.9941523949999998E-17</v>
      </c>
      <c r="O12" s="1011">
        <v>1.0958569309999999E-18</v>
      </c>
    </row>
    <row r="13" spans="1:15" x14ac:dyDescent="0.25">
      <c r="A13" s="1011" t="s">
        <v>184</v>
      </c>
      <c r="B13" s="1011" t="s">
        <v>3122</v>
      </c>
      <c r="C13" s="1011" t="s">
        <v>1111</v>
      </c>
      <c r="D13" s="1011">
        <v>248</v>
      </c>
      <c r="E13" s="1011" t="s">
        <v>115</v>
      </c>
      <c r="F13" s="1011" t="s">
        <v>135</v>
      </c>
      <c r="G13" s="1011" t="s">
        <v>249</v>
      </c>
      <c r="H13" s="1011">
        <v>11144.479747357</v>
      </c>
      <c r="I13" s="1011">
        <v>1017.783486276</v>
      </c>
      <c r="J13" s="1011">
        <v>6894.8218999999999</v>
      </c>
      <c r="K13" s="1011">
        <v>293551.68</v>
      </c>
      <c r="L13" s="1011">
        <v>1.6163549850000001</v>
      </c>
      <c r="M13" s="1011">
        <v>3.7964285360000002E-2</v>
      </c>
      <c r="N13" s="1011">
        <v>0.14761563110000001</v>
      </c>
      <c r="O13" s="1011">
        <v>3.4671356210000002E-3</v>
      </c>
    </row>
    <row r="14" spans="1:15" x14ac:dyDescent="0.25">
      <c r="A14" s="1011" t="s">
        <v>184</v>
      </c>
      <c r="B14" s="1011" t="s">
        <v>3123</v>
      </c>
      <c r="C14" s="1011" t="s">
        <v>1111</v>
      </c>
      <c r="D14" s="1011">
        <v>248</v>
      </c>
      <c r="E14" s="1011" t="s">
        <v>111</v>
      </c>
      <c r="F14" s="1011" t="s">
        <v>135</v>
      </c>
      <c r="G14" s="1011" t="s">
        <v>249</v>
      </c>
      <c r="H14" s="1011">
        <v>36627.190930260003</v>
      </c>
      <c r="I14" s="1011">
        <v>4177.2037473139999</v>
      </c>
      <c r="J14" s="1011">
        <v>28297.8416</v>
      </c>
      <c r="K14" s="1011">
        <v>652601.47</v>
      </c>
      <c r="L14" s="1011">
        <v>1.2943457469999999</v>
      </c>
      <c r="M14" s="1011">
        <v>5.6124897989999999E-2</v>
      </c>
      <c r="N14" s="1011">
        <v>0.14761563110000001</v>
      </c>
      <c r="O14" s="1011">
        <v>6.4008494300000001E-3</v>
      </c>
    </row>
    <row r="15" spans="1:15" x14ac:dyDescent="0.25">
      <c r="A15" s="1011" t="s">
        <v>184</v>
      </c>
      <c r="B15" s="1011" t="s">
        <v>3124</v>
      </c>
      <c r="C15" s="1011" t="s">
        <v>1111</v>
      </c>
      <c r="D15" s="1011">
        <v>248</v>
      </c>
      <c r="E15" s="1011" t="s">
        <v>114</v>
      </c>
      <c r="F15" s="1011" t="s">
        <v>135</v>
      </c>
      <c r="G15" s="1011" t="s">
        <v>249</v>
      </c>
      <c r="H15" s="1011">
        <v>123131.582069029</v>
      </c>
      <c r="I15" s="1011">
        <v>11103.894985265</v>
      </c>
      <c r="J15" s="1011">
        <v>75221.674700000003</v>
      </c>
      <c r="K15" s="1011">
        <v>2552694.2599999998</v>
      </c>
      <c r="L15" s="1011">
        <v>1.636916255</v>
      </c>
      <c r="M15" s="1011">
        <v>4.8235930170000003E-2</v>
      </c>
      <c r="N15" s="1011">
        <v>0.14761563110000001</v>
      </c>
      <c r="O15" s="1011">
        <v>4.3498726660000002E-3</v>
      </c>
    </row>
    <row r="16" spans="1:15" x14ac:dyDescent="0.25">
      <c r="A16" s="1011" t="s">
        <v>184</v>
      </c>
      <c r="B16" s="1011" t="s">
        <v>3125</v>
      </c>
      <c r="C16" s="1011" t="s">
        <v>1111</v>
      </c>
      <c r="D16" s="1011">
        <v>248</v>
      </c>
      <c r="E16" s="1011" t="s">
        <v>112</v>
      </c>
      <c r="F16" s="1011" t="s">
        <v>135</v>
      </c>
      <c r="G16" s="1011" t="s">
        <v>249</v>
      </c>
      <c r="H16" s="1011">
        <v>109713.964315046</v>
      </c>
      <c r="I16" s="1011">
        <v>9961.4776878640005</v>
      </c>
      <c r="J16" s="1011">
        <v>67482.539699999994</v>
      </c>
      <c r="K16" s="1011">
        <v>2325007.86</v>
      </c>
      <c r="L16" s="1011">
        <v>1.6258126150000001</v>
      </c>
      <c r="M16" s="1011">
        <v>4.7188642330000002E-2</v>
      </c>
      <c r="N16" s="1011">
        <v>0.14761563110000001</v>
      </c>
      <c r="O16" s="1011">
        <v>4.2844920479999998E-3</v>
      </c>
    </row>
    <row r="17" spans="1:15" x14ac:dyDescent="0.25">
      <c r="A17" s="1011" t="s">
        <v>184</v>
      </c>
      <c r="B17" s="1011" t="s">
        <v>3126</v>
      </c>
      <c r="C17" s="1011" t="s">
        <v>1111</v>
      </c>
      <c r="D17" s="1011">
        <v>248</v>
      </c>
      <c r="E17" s="1011" t="s">
        <v>116</v>
      </c>
      <c r="F17" s="1011" t="s">
        <v>135</v>
      </c>
      <c r="G17" s="1011" t="s">
        <v>249</v>
      </c>
      <c r="H17" s="1011">
        <v>1179.4233306450001</v>
      </c>
      <c r="I17" s="1011">
        <v>104.438059022</v>
      </c>
      <c r="J17" s="1011">
        <v>707.5</v>
      </c>
      <c r="K17" s="1011">
        <v>27998.1</v>
      </c>
      <c r="L17" s="1011">
        <v>1.6670294430000001</v>
      </c>
      <c r="M17" s="1011">
        <v>4.2125120299999999E-2</v>
      </c>
      <c r="N17" s="1011">
        <v>0.14761563110000001</v>
      </c>
      <c r="O17" s="1011">
        <v>3.730183799E-3</v>
      </c>
    </row>
    <row r="18" spans="1:15" x14ac:dyDescent="0.25">
      <c r="A18" s="1011" t="s">
        <v>184</v>
      </c>
      <c r="B18" s="1011" t="s">
        <v>3127</v>
      </c>
      <c r="C18" s="1011" t="s">
        <v>1111</v>
      </c>
      <c r="D18" s="1011">
        <v>248</v>
      </c>
      <c r="E18" s="1011" t="s">
        <v>112</v>
      </c>
      <c r="F18" s="1011" t="s">
        <v>135</v>
      </c>
      <c r="G18" s="1011" t="s">
        <v>3112</v>
      </c>
      <c r="H18" s="1011">
        <v>74013.373104778002</v>
      </c>
      <c r="I18" s="1011">
        <v>8598.4983843099999</v>
      </c>
      <c r="J18" s="1011">
        <v>58249.240400000002</v>
      </c>
      <c r="K18" s="1011">
        <v>2084882.66</v>
      </c>
      <c r="L18" s="1011">
        <v>1.2706324170000001</v>
      </c>
      <c r="M18" s="1011">
        <v>3.5500018549999998E-2</v>
      </c>
      <c r="N18" s="1011">
        <v>0.14761563110000001</v>
      </c>
      <c r="O18" s="1011">
        <v>4.1242121439999998E-3</v>
      </c>
    </row>
    <row r="19" spans="1:15" x14ac:dyDescent="0.25">
      <c r="A19" s="1011" t="s">
        <v>184</v>
      </c>
      <c r="B19" s="1011" t="s">
        <v>3128</v>
      </c>
      <c r="C19" s="1011" t="s">
        <v>1111</v>
      </c>
      <c r="D19" s="1011">
        <v>248</v>
      </c>
      <c r="E19" s="1011" t="s">
        <v>113</v>
      </c>
      <c r="F19" s="1011" t="s">
        <v>249</v>
      </c>
      <c r="G19" s="1011" t="s">
        <v>249</v>
      </c>
      <c r="H19" s="1011">
        <v>403.69069847499998</v>
      </c>
      <c r="I19" s="1011">
        <v>4.644262078E-14</v>
      </c>
      <c r="J19" s="1011">
        <v>929.94</v>
      </c>
      <c r="K19" s="1011">
        <v>27483.95</v>
      </c>
      <c r="L19" s="1011">
        <v>0.43410402660000003</v>
      </c>
      <c r="M19" s="1011">
        <v>1.4688234349999999E-2</v>
      </c>
      <c r="N19" s="1011">
        <v>4.9941523949999998E-17</v>
      </c>
      <c r="O19" s="1011">
        <v>1.6898088080000001E-18</v>
      </c>
    </row>
    <row r="20" spans="1:15" x14ac:dyDescent="0.25">
      <c r="A20" s="1011" t="s">
        <v>184</v>
      </c>
      <c r="B20" s="1011" t="s">
        <v>3129</v>
      </c>
      <c r="C20" s="1011" t="s">
        <v>1111</v>
      </c>
      <c r="D20" s="1011">
        <v>248</v>
      </c>
      <c r="E20" s="1011" t="s">
        <v>114</v>
      </c>
      <c r="F20" s="1011" t="s">
        <v>135</v>
      </c>
      <c r="G20" s="1011" t="s">
        <v>3112</v>
      </c>
      <c r="H20" s="1011">
        <v>2375.4875538420001</v>
      </c>
      <c r="I20" s="1011">
        <v>275.59222774199998</v>
      </c>
      <c r="J20" s="1011">
        <v>1866.9583</v>
      </c>
      <c r="K20" s="1011">
        <v>46267.5</v>
      </c>
      <c r="L20" s="1011">
        <v>1.272383831</v>
      </c>
      <c r="M20" s="1011">
        <v>5.1342466179999997E-2</v>
      </c>
      <c r="N20" s="1011">
        <v>0.14761563110000001</v>
      </c>
      <c r="O20" s="1011">
        <v>5.9564970599999996E-3</v>
      </c>
    </row>
    <row r="21" spans="1:15" x14ac:dyDescent="0.25">
      <c r="A21" s="1011" t="s">
        <v>184</v>
      </c>
      <c r="B21" s="1011" t="s">
        <v>3130</v>
      </c>
      <c r="C21" s="1011" t="s">
        <v>1111</v>
      </c>
      <c r="D21" s="1011">
        <v>248</v>
      </c>
      <c r="E21" s="1011" t="s">
        <v>118</v>
      </c>
      <c r="F21" s="1011" t="s">
        <v>249</v>
      </c>
      <c r="G21" s="1011" t="s">
        <v>249</v>
      </c>
      <c r="H21" s="1011">
        <v>298.99175155299997</v>
      </c>
      <c r="I21" s="1011">
        <v>4.647058803E-14</v>
      </c>
      <c r="J21" s="1011">
        <v>930.5</v>
      </c>
      <c r="K21" s="1011">
        <v>38649.019999999997</v>
      </c>
      <c r="L21" s="1011">
        <v>0.32132375229999999</v>
      </c>
      <c r="M21" s="1011">
        <v>7.7360758840000002E-3</v>
      </c>
      <c r="N21" s="1011">
        <v>4.9941523949999998E-17</v>
      </c>
      <c r="O21" s="1011">
        <v>1.2023742910000001E-18</v>
      </c>
    </row>
    <row r="22" spans="1:15" x14ac:dyDescent="0.25">
      <c r="A22" s="1011" t="s">
        <v>184</v>
      </c>
      <c r="B22" s="1011" t="s">
        <v>3131</v>
      </c>
      <c r="C22" s="1011" t="s">
        <v>1111</v>
      </c>
      <c r="D22" s="1011">
        <v>248</v>
      </c>
      <c r="E22" s="1011" t="s">
        <v>111</v>
      </c>
      <c r="F22" s="1011" t="s">
        <v>249</v>
      </c>
      <c r="G22" s="1011" t="s">
        <v>249</v>
      </c>
      <c r="H22" s="1011">
        <v>7.5274444709999999</v>
      </c>
      <c r="I22" s="1011">
        <v>3.8954388679999996E-15</v>
      </c>
      <c r="J22" s="1011">
        <v>78</v>
      </c>
      <c r="K22" s="1011">
        <v>2877.4</v>
      </c>
      <c r="L22" s="1011">
        <v>9.6505698350000002E-2</v>
      </c>
      <c r="M22" s="1011">
        <v>2.6160577159999999E-3</v>
      </c>
      <c r="N22" s="1011">
        <v>4.9941523949999998E-17</v>
      </c>
      <c r="O22" s="1011">
        <v>1.3538051250000001E-18</v>
      </c>
    </row>
    <row r="23" spans="1:15" x14ac:dyDescent="0.25">
      <c r="A23" s="1011" t="s">
        <v>184</v>
      </c>
      <c r="B23" s="1011" t="s">
        <v>3132</v>
      </c>
      <c r="C23" s="1011" t="s">
        <v>1111</v>
      </c>
      <c r="D23" s="1011">
        <v>248</v>
      </c>
      <c r="E23" s="1011" t="s">
        <v>112</v>
      </c>
      <c r="F23" s="1011" t="s">
        <v>249</v>
      </c>
      <c r="G23" s="1011" t="s">
        <v>249</v>
      </c>
      <c r="H23" s="1011">
        <v>14149.97085569</v>
      </c>
      <c r="I23" s="1011">
        <v>1.1643298919999999E-12</v>
      </c>
      <c r="J23" s="1011">
        <v>23313.8639</v>
      </c>
      <c r="K23" s="1011">
        <v>644848.32999999996</v>
      </c>
      <c r="L23" s="1011">
        <v>0.60693375049999998</v>
      </c>
      <c r="M23" s="1011">
        <v>2.1943099170000001E-2</v>
      </c>
      <c r="N23" s="1011">
        <v>4.9941523949999998E-17</v>
      </c>
      <c r="O23" s="1011">
        <v>1.805587203E-18</v>
      </c>
    </row>
    <row r="24" spans="1:15" x14ac:dyDescent="0.25">
      <c r="A24" s="1011" t="s">
        <v>184</v>
      </c>
      <c r="B24" s="1011" t="s">
        <v>3133</v>
      </c>
      <c r="C24" s="1011" t="s">
        <v>1111</v>
      </c>
      <c r="D24" s="1011">
        <v>248</v>
      </c>
      <c r="E24" s="1011" t="s">
        <v>118</v>
      </c>
      <c r="F24" s="1011" t="s">
        <v>135</v>
      </c>
      <c r="G24" s="1011" t="s">
        <v>249</v>
      </c>
      <c r="H24" s="1011">
        <v>233888.38033178201</v>
      </c>
      <c r="I24" s="1011">
        <v>20393.706361853001</v>
      </c>
      <c r="J24" s="1011">
        <v>138154.1115</v>
      </c>
      <c r="K24" s="1011">
        <v>4926019.29</v>
      </c>
      <c r="L24" s="1011">
        <v>1.6929527310000001</v>
      </c>
      <c r="M24" s="1011">
        <v>4.7480199850000002E-2</v>
      </c>
      <c r="N24" s="1011">
        <v>0.14761563110000001</v>
      </c>
      <c r="O24" s="1011">
        <v>4.1399972600000001E-3</v>
      </c>
    </row>
    <row r="25" spans="1:15" x14ac:dyDescent="0.25">
      <c r="A25" s="1011" t="s">
        <v>184</v>
      </c>
      <c r="B25" s="1011" t="s">
        <v>3134</v>
      </c>
      <c r="C25" s="1011" t="s">
        <v>1111</v>
      </c>
      <c r="D25" s="1011">
        <v>248</v>
      </c>
      <c r="E25" s="1011" t="s">
        <v>1</v>
      </c>
      <c r="F25" s="1011" t="s">
        <v>249</v>
      </c>
      <c r="G25" s="1011" t="s">
        <v>3112</v>
      </c>
      <c r="H25" s="1011">
        <v>1136.0232850299999</v>
      </c>
      <c r="I25" s="1011">
        <v>1.48257237E-13</v>
      </c>
      <c r="J25" s="1011">
        <v>2968.6165999999998</v>
      </c>
      <c r="K25" s="1011">
        <v>95926.64</v>
      </c>
      <c r="L25" s="1011">
        <v>0.38267767050000001</v>
      </c>
      <c r="M25" s="1011">
        <v>1.1842625630000001E-2</v>
      </c>
      <c r="N25" s="1011">
        <v>4.9941523949999998E-17</v>
      </c>
      <c r="O25" s="1011">
        <v>1.545527259E-18</v>
      </c>
    </row>
    <row r="26" spans="1:15" x14ac:dyDescent="0.25">
      <c r="A26" s="1011" t="s">
        <v>184</v>
      </c>
      <c r="B26" s="1011" t="s">
        <v>3135</v>
      </c>
      <c r="C26" s="1011" t="s">
        <v>1111</v>
      </c>
      <c r="D26" s="1011">
        <v>248</v>
      </c>
      <c r="E26" s="1011" t="s">
        <v>116</v>
      </c>
      <c r="F26" s="1011" t="s">
        <v>249</v>
      </c>
      <c r="G26" s="1011" t="s">
        <v>3112</v>
      </c>
      <c r="H26" s="1011">
        <v>82778.456302154998</v>
      </c>
      <c r="I26" s="1011">
        <v>1.9484227749999999E-12</v>
      </c>
      <c r="J26" s="1011">
        <v>39014.083299999998</v>
      </c>
      <c r="K26" s="1011">
        <v>972096.59</v>
      </c>
      <c r="L26" s="1011">
        <v>2.1217583320000002</v>
      </c>
      <c r="M26" s="1011">
        <v>8.5154558869999994E-2</v>
      </c>
      <c r="N26" s="1011">
        <v>4.9941523949999998E-17</v>
      </c>
      <c r="O26" s="1011">
        <v>2.0043510029999998E-18</v>
      </c>
    </row>
    <row r="27" spans="1:15" x14ac:dyDescent="0.25">
      <c r="A27" s="1011" t="s">
        <v>184</v>
      </c>
      <c r="B27" s="1011" t="s">
        <v>3136</v>
      </c>
      <c r="C27" s="1011" t="s">
        <v>1111</v>
      </c>
      <c r="D27" s="1011">
        <v>248</v>
      </c>
      <c r="E27" s="1011" t="s">
        <v>115</v>
      </c>
      <c r="F27" s="1011" t="s">
        <v>249</v>
      </c>
      <c r="G27" s="1011" t="s">
        <v>3112</v>
      </c>
      <c r="H27" s="1011">
        <v>47419.342864764003</v>
      </c>
      <c r="I27" s="1011">
        <v>5.7781946819999997E-12</v>
      </c>
      <c r="J27" s="1011">
        <v>115699.20630000001</v>
      </c>
      <c r="K27" s="1011">
        <v>4490782.16</v>
      </c>
      <c r="L27" s="1011">
        <v>0.40985020020000001</v>
      </c>
      <c r="M27" s="1011">
        <v>1.0559261429999999E-2</v>
      </c>
      <c r="N27" s="1011">
        <v>4.9941523949999998E-17</v>
      </c>
      <c r="O27" s="1011">
        <v>1.2866789070000001E-18</v>
      </c>
    </row>
    <row r="28" spans="1:15" x14ac:dyDescent="0.25">
      <c r="A28" s="1011" t="s">
        <v>184</v>
      </c>
      <c r="B28" s="1011" t="s">
        <v>3137</v>
      </c>
      <c r="C28" s="1011" t="s">
        <v>1111</v>
      </c>
      <c r="D28" s="1011">
        <v>248</v>
      </c>
      <c r="E28" s="1011" t="s">
        <v>113</v>
      </c>
      <c r="F28" s="1011" t="s">
        <v>135</v>
      </c>
      <c r="G28" s="1011" t="s">
        <v>3112</v>
      </c>
      <c r="H28" s="1011">
        <v>21584.882657316</v>
      </c>
      <c r="I28" s="1011">
        <v>1823.793823939</v>
      </c>
      <c r="J28" s="1011">
        <v>12355.0183</v>
      </c>
      <c r="K28" s="1011">
        <v>444719.44</v>
      </c>
      <c r="L28" s="1011">
        <v>1.7470538799999999</v>
      </c>
      <c r="M28" s="1011">
        <v>4.8535954839999999E-2</v>
      </c>
      <c r="N28" s="1011">
        <v>0.14761563110000001</v>
      </c>
      <c r="O28" s="1011">
        <v>4.1009986519999998E-3</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11.4257812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184</v>
      </c>
      <c r="C2" s="1011">
        <v>248</v>
      </c>
      <c r="D2" s="1011" t="s">
        <v>1111</v>
      </c>
      <c r="E2" s="1011">
        <v>113646434.34999999</v>
      </c>
      <c r="F2" s="1011">
        <v>112085618.70706084</v>
      </c>
      <c r="G2" s="1011">
        <v>2738676.5</v>
      </c>
      <c r="H2" s="1011">
        <v>2.0796966459999999</v>
      </c>
      <c r="I2" s="1011">
        <v>0.91948523869999998</v>
      </c>
      <c r="J2" s="1011">
        <v>1.5797657119999999</v>
      </c>
      <c r="K2" s="1011">
        <v>4.5789475959999999</v>
      </c>
      <c r="L2" s="1011">
        <v>0.13552039469999999</v>
      </c>
      <c r="M2" s="1011">
        <v>2.8987409620000002</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27"/>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4137</v>
      </c>
      <c r="B2" s="1011" t="s">
        <v>4138</v>
      </c>
      <c r="C2" s="1011" t="s">
        <v>184</v>
      </c>
      <c r="D2" s="1011">
        <v>901612.12911599595</v>
      </c>
      <c r="E2" s="1011">
        <v>18595</v>
      </c>
      <c r="F2" s="1011">
        <v>48.486804470000003</v>
      </c>
    </row>
    <row r="3" spans="1:6" x14ac:dyDescent="0.25">
      <c r="A3" s="1011" t="s">
        <v>4139</v>
      </c>
      <c r="B3" s="1011" t="s">
        <v>4140</v>
      </c>
      <c r="C3" s="1011" t="s">
        <v>184</v>
      </c>
      <c r="D3" s="1011">
        <v>916250.24915778998</v>
      </c>
      <c r="E3" s="1011">
        <v>18626</v>
      </c>
      <c r="F3" s="1011">
        <v>49.192003069000002</v>
      </c>
    </row>
    <row r="4" spans="1:6" x14ac:dyDescent="0.25">
      <c r="A4" s="1011" t="s">
        <v>4141</v>
      </c>
      <c r="B4" s="1011" t="s">
        <v>4142</v>
      </c>
      <c r="C4" s="1011" t="s">
        <v>184</v>
      </c>
      <c r="D4" s="1011">
        <v>352046.55983071699</v>
      </c>
      <c r="E4" s="1011">
        <v>2388</v>
      </c>
      <c r="F4" s="1011">
        <v>147.42318250899999</v>
      </c>
    </row>
    <row r="5" spans="1:6" x14ac:dyDescent="0.25">
      <c r="A5" s="1011" t="s">
        <v>4143</v>
      </c>
      <c r="B5" s="1011" t="s">
        <v>4144</v>
      </c>
      <c r="C5" s="1011" t="s">
        <v>184</v>
      </c>
      <c r="D5" s="1011">
        <v>714109.008182836</v>
      </c>
      <c r="E5" s="1011">
        <v>7698</v>
      </c>
      <c r="F5" s="1011">
        <v>92.765524576000004</v>
      </c>
    </row>
    <row r="6" spans="1:6" x14ac:dyDescent="0.25">
      <c r="A6" s="1011" t="s">
        <v>4145</v>
      </c>
      <c r="B6" s="1011" t="s">
        <v>4146</v>
      </c>
      <c r="C6" s="1011" t="s">
        <v>184</v>
      </c>
      <c r="D6" s="1011">
        <v>829754.30413727905</v>
      </c>
      <c r="E6" s="1011">
        <v>15811</v>
      </c>
      <c r="F6" s="1011">
        <v>52.479558797000003</v>
      </c>
    </row>
    <row r="7" spans="1:6" x14ac:dyDescent="0.25">
      <c r="A7" s="1011" t="s">
        <v>4147</v>
      </c>
      <c r="B7" s="1011" t="s">
        <v>4148</v>
      </c>
      <c r="C7" s="1011" t="s">
        <v>184</v>
      </c>
      <c r="D7" s="1011">
        <v>488953.08983771398</v>
      </c>
      <c r="E7" s="1011">
        <v>4913</v>
      </c>
      <c r="F7" s="1011">
        <v>99.522306094000001</v>
      </c>
    </row>
    <row r="8" spans="1:6" x14ac:dyDescent="0.25">
      <c r="A8" s="1011" t="s">
        <v>4149</v>
      </c>
      <c r="B8" s="1011" t="s">
        <v>4150</v>
      </c>
      <c r="C8" s="1011" t="s">
        <v>184</v>
      </c>
      <c r="D8" s="1011">
        <v>365264.31449126097</v>
      </c>
      <c r="E8" s="1011">
        <v>7440</v>
      </c>
      <c r="F8" s="1011">
        <v>49.094665925999998</v>
      </c>
    </row>
    <row r="9" spans="1:6" x14ac:dyDescent="0.25">
      <c r="A9" s="1011" t="s">
        <v>4151</v>
      </c>
      <c r="B9" s="1011" t="s">
        <v>4152</v>
      </c>
      <c r="C9" s="1011" t="s">
        <v>184</v>
      </c>
      <c r="D9" s="1011">
        <v>93371.335704109995</v>
      </c>
      <c r="E9" s="1011">
        <v>1963</v>
      </c>
      <c r="F9" s="1011">
        <v>47.565632045000001</v>
      </c>
    </row>
    <row r="10" spans="1:6" x14ac:dyDescent="0.25">
      <c r="A10" s="1011" t="s">
        <v>4153</v>
      </c>
      <c r="B10" s="1011" t="s">
        <v>4154</v>
      </c>
      <c r="C10" s="1011" t="s">
        <v>184</v>
      </c>
      <c r="D10" s="1011">
        <v>224980.94752413101</v>
      </c>
      <c r="E10" s="1011">
        <v>1530</v>
      </c>
      <c r="F10" s="1011">
        <v>147.04637093100001</v>
      </c>
    </row>
    <row r="11" spans="1:6" x14ac:dyDescent="0.25">
      <c r="A11" s="1011" t="s">
        <v>4155</v>
      </c>
      <c r="B11" s="1011" t="s">
        <v>4156</v>
      </c>
      <c r="C11" s="1011" t="s">
        <v>184</v>
      </c>
      <c r="D11" s="1011">
        <v>71046.156918027002</v>
      </c>
      <c r="E11" s="1011">
        <v>150</v>
      </c>
      <c r="F11" s="1011">
        <v>473.64104612</v>
      </c>
    </row>
    <row r="12" spans="1:6" x14ac:dyDescent="0.25">
      <c r="A12" s="1011" t="s">
        <v>4157</v>
      </c>
      <c r="B12" s="1011" t="s">
        <v>4158</v>
      </c>
      <c r="C12" s="1011" t="s">
        <v>184</v>
      </c>
      <c r="D12" s="1011">
        <v>174768.16965009001</v>
      </c>
      <c r="E12" s="1011">
        <v>634</v>
      </c>
      <c r="F12" s="1011">
        <v>275.65957358100002</v>
      </c>
    </row>
    <row r="13" spans="1:6" x14ac:dyDescent="0.25">
      <c r="A13" s="1011" t="s">
        <v>4159</v>
      </c>
      <c r="B13" s="1011" t="s">
        <v>4160</v>
      </c>
      <c r="C13" s="1011" t="s">
        <v>184</v>
      </c>
      <c r="D13" s="1011">
        <v>74089.014515939998</v>
      </c>
      <c r="E13" s="1011">
        <v>642</v>
      </c>
      <c r="F13" s="1011">
        <v>115.40344940200001</v>
      </c>
    </row>
    <row r="14" spans="1:6" x14ac:dyDescent="0.25">
      <c r="A14" s="1011" t="s">
        <v>4161</v>
      </c>
      <c r="B14" s="1011" t="s">
        <v>4162</v>
      </c>
      <c r="C14" s="1011" t="s">
        <v>184</v>
      </c>
      <c r="D14" s="1011">
        <v>117452.045427866</v>
      </c>
      <c r="E14" s="1011">
        <v>315</v>
      </c>
      <c r="F14" s="1011">
        <v>372.86363627899999</v>
      </c>
    </row>
    <row r="15" spans="1:6" x14ac:dyDescent="0.25">
      <c r="A15" s="1011" t="s">
        <v>4163</v>
      </c>
      <c r="B15" s="1011" t="s">
        <v>4164</v>
      </c>
      <c r="C15" s="1011" t="s">
        <v>184</v>
      </c>
      <c r="D15" s="1011">
        <v>12193.927621654</v>
      </c>
      <c r="E15" s="1011">
        <v>113</v>
      </c>
      <c r="F15" s="1011">
        <v>107.910863908</v>
      </c>
    </row>
    <row r="16" spans="1:6" x14ac:dyDescent="0.25">
      <c r="A16" s="1011" t="s">
        <v>4165</v>
      </c>
      <c r="B16" s="1011" t="s">
        <v>4166</v>
      </c>
      <c r="C16" s="1011" t="s">
        <v>184</v>
      </c>
      <c r="D16" s="1011">
        <v>6659.1341133779997</v>
      </c>
      <c r="E16" s="1011">
        <v>49</v>
      </c>
      <c r="F16" s="1011">
        <v>135.90069619100001</v>
      </c>
    </row>
    <row r="17" spans="1:6" x14ac:dyDescent="0.25">
      <c r="A17" s="1011" t="s">
        <v>4167</v>
      </c>
      <c r="B17" s="1011" t="s">
        <v>4168</v>
      </c>
      <c r="C17" s="1011" t="s">
        <v>184</v>
      </c>
      <c r="D17" s="1011">
        <v>35708.536443808</v>
      </c>
      <c r="E17" s="1011">
        <v>138</v>
      </c>
      <c r="F17" s="1011">
        <v>258.75751046200003</v>
      </c>
    </row>
    <row r="18" spans="1:6" x14ac:dyDescent="0.25">
      <c r="A18" s="1011" t="s">
        <v>4169</v>
      </c>
      <c r="B18" s="1011" t="s">
        <v>4170</v>
      </c>
      <c r="C18" s="1011" t="s">
        <v>184</v>
      </c>
      <c r="D18" s="1011">
        <v>37182.421620317997</v>
      </c>
      <c r="E18" s="1011">
        <v>54</v>
      </c>
      <c r="F18" s="1011">
        <v>688.56336333900003</v>
      </c>
    </row>
    <row r="19" spans="1:6" x14ac:dyDescent="0.25">
      <c r="A19" s="1011" t="s">
        <v>4171</v>
      </c>
      <c r="B19" s="1011" t="s">
        <v>4172</v>
      </c>
      <c r="C19" s="1011" t="s">
        <v>184</v>
      </c>
      <c r="D19" s="1011">
        <v>91380.964686146006</v>
      </c>
      <c r="E19" s="1011">
        <v>205</v>
      </c>
      <c r="F19" s="1011">
        <v>445.76080334699998</v>
      </c>
    </row>
    <row r="20" spans="1:6" x14ac:dyDescent="0.25">
      <c r="A20" s="1011" t="s">
        <v>4173</v>
      </c>
      <c r="B20" s="1011" t="s">
        <v>4174</v>
      </c>
      <c r="C20" s="1011" t="s">
        <v>184</v>
      </c>
      <c r="D20" s="1011">
        <v>15157.054262315</v>
      </c>
      <c r="E20" s="1011">
        <v>82</v>
      </c>
      <c r="F20" s="1011">
        <v>184.84212514999999</v>
      </c>
    </row>
    <row r="21" spans="1:6" x14ac:dyDescent="0.25">
      <c r="A21" s="1011" t="s">
        <v>4175</v>
      </c>
      <c r="B21" s="1011" t="s">
        <v>4176</v>
      </c>
      <c r="C21" s="1011" t="s">
        <v>184</v>
      </c>
      <c r="D21" s="1011">
        <v>678008.97941249295</v>
      </c>
      <c r="E21" s="1011">
        <v>12523</v>
      </c>
      <c r="F21" s="1011">
        <v>54.141098731</v>
      </c>
    </row>
    <row r="22" spans="1:6" x14ac:dyDescent="0.25">
      <c r="A22" s="1011" t="s">
        <v>4177</v>
      </c>
      <c r="B22" s="1011" t="s">
        <v>4178</v>
      </c>
      <c r="C22" s="1011" t="s">
        <v>184</v>
      </c>
      <c r="D22" s="1011">
        <v>204887.69814726699</v>
      </c>
      <c r="E22" s="1011">
        <v>3926</v>
      </c>
      <c r="F22" s="1011">
        <v>52.187391275000003</v>
      </c>
    </row>
    <row r="23" spans="1:6" x14ac:dyDescent="0.25">
      <c r="A23" s="1011" t="s">
        <v>4179</v>
      </c>
      <c r="B23" s="1011" t="s">
        <v>4180</v>
      </c>
      <c r="C23" s="1011" t="s">
        <v>184</v>
      </c>
      <c r="D23" s="1011">
        <v>149232.87383478001</v>
      </c>
      <c r="E23" s="1011">
        <v>500</v>
      </c>
      <c r="F23" s="1011">
        <v>298.46574766999998</v>
      </c>
    </row>
    <row r="24" spans="1:6" x14ac:dyDescent="0.25">
      <c r="A24" s="1011" t="s">
        <v>4181</v>
      </c>
      <c r="B24" s="1011" t="s">
        <v>4182</v>
      </c>
      <c r="C24" s="1011" t="s">
        <v>184</v>
      </c>
      <c r="D24" s="1011">
        <v>254129.50170149701</v>
      </c>
      <c r="E24" s="1011">
        <v>2948</v>
      </c>
      <c r="F24" s="1011">
        <v>86.204037212000003</v>
      </c>
    </row>
    <row r="25" spans="1:6" x14ac:dyDescent="0.25">
      <c r="A25" s="1011" t="s">
        <v>4183</v>
      </c>
      <c r="B25" s="1011" t="s">
        <v>4184</v>
      </c>
      <c r="C25" s="1011" t="s">
        <v>184</v>
      </c>
      <c r="D25" s="1011">
        <v>76454.039344339995</v>
      </c>
      <c r="E25" s="1011">
        <v>334</v>
      </c>
      <c r="F25" s="1011">
        <v>228.90430941400001</v>
      </c>
    </row>
    <row r="26" spans="1:6" x14ac:dyDescent="0.25">
      <c r="A26" s="1011" t="s">
        <v>4185</v>
      </c>
      <c r="B26" s="1011" t="s">
        <v>4186</v>
      </c>
      <c r="C26" s="1011" t="s">
        <v>184</v>
      </c>
      <c r="D26" s="1011">
        <v>113220.55264244101</v>
      </c>
      <c r="E26" s="1011">
        <v>205</v>
      </c>
      <c r="F26" s="1011">
        <v>552.295378744</v>
      </c>
    </row>
    <row r="27" spans="1:6" x14ac:dyDescent="0.25">
      <c r="A27" s="1011" t="s">
        <v>4187</v>
      </c>
      <c r="B27" s="1011" t="s">
        <v>4188</v>
      </c>
      <c r="C27" s="1011" t="s">
        <v>184</v>
      </c>
      <c r="D27" s="1011">
        <v>642399.08167580306</v>
      </c>
      <c r="E27" s="1011">
        <v>4471</v>
      </c>
      <c r="F27" s="1011">
        <v>143.681297624</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36"/>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3867</v>
      </c>
      <c r="B2" s="1011" t="s">
        <v>3868</v>
      </c>
      <c r="C2" s="1011" t="s">
        <v>184</v>
      </c>
      <c r="D2" s="1011">
        <v>273944.71670875599</v>
      </c>
      <c r="E2" s="1011">
        <v>5087</v>
      </c>
      <c r="F2" s="1011">
        <v>53.851919934999998</v>
      </c>
    </row>
    <row r="3" spans="1:6" x14ac:dyDescent="0.25">
      <c r="A3" s="1011" t="s">
        <v>3869</v>
      </c>
      <c r="B3" s="1011" t="s">
        <v>3870</v>
      </c>
      <c r="C3" s="1011" t="s">
        <v>184</v>
      </c>
      <c r="D3" s="1011">
        <v>95734.141315864006</v>
      </c>
      <c r="E3" s="1011">
        <v>2050</v>
      </c>
      <c r="F3" s="1011">
        <v>46.699581129999999</v>
      </c>
    </row>
    <row r="4" spans="1:6" x14ac:dyDescent="0.25">
      <c r="A4" s="1011" t="s">
        <v>3871</v>
      </c>
      <c r="B4" s="1011" t="s">
        <v>3872</v>
      </c>
      <c r="C4" s="1011" t="s">
        <v>184</v>
      </c>
      <c r="D4" s="1011">
        <v>113246.074308105</v>
      </c>
      <c r="E4" s="1011">
        <v>1975</v>
      </c>
      <c r="F4" s="1011">
        <v>57.339784459999997</v>
      </c>
    </row>
    <row r="5" spans="1:6" x14ac:dyDescent="0.25">
      <c r="A5" s="1011" t="s">
        <v>3873</v>
      </c>
      <c r="B5" s="1011" t="s">
        <v>3874</v>
      </c>
      <c r="C5" s="1011" t="s">
        <v>184</v>
      </c>
      <c r="D5" s="1011">
        <v>82233.259904541002</v>
      </c>
      <c r="E5" s="1011">
        <v>488</v>
      </c>
      <c r="F5" s="1011">
        <v>168.510778493</v>
      </c>
    </row>
    <row r="6" spans="1:6" x14ac:dyDescent="0.25">
      <c r="A6" s="1011" t="s">
        <v>3875</v>
      </c>
      <c r="B6" s="1011" t="s">
        <v>3876</v>
      </c>
      <c r="C6" s="1011" t="s">
        <v>184</v>
      </c>
      <c r="D6" s="1011">
        <v>99925.248795620995</v>
      </c>
      <c r="E6" s="1011">
        <v>407</v>
      </c>
      <c r="F6" s="1011">
        <v>245.51658180699999</v>
      </c>
    </row>
    <row r="7" spans="1:6" x14ac:dyDescent="0.25">
      <c r="A7" s="1011" t="s">
        <v>3877</v>
      </c>
      <c r="B7" s="1011" t="s">
        <v>3878</v>
      </c>
      <c r="C7" s="1011" t="s">
        <v>184</v>
      </c>
      <c r="D7" s="1011">
        <v>146779.01769891501</v>
      </c>
      <c r="E7" s="1011">
        <v>2966</v>
      </c>
      <c r="F7" s="1011">
        <v>49.487194099</v>
      </c>
    </row>
    <row r="8" spans="1:6" x14ac:dyDescent="0.25">
      <c r="A8" s="1011" t="s">
        <v>3879</v>
      </c>
      <c r="B8" s="1011" t="s">
        <v>3880</v>
      </c>
      <c r="C8" s="1011" t="s">
        <v>184</v>
      </c>
      <c r="D8" s="1011">
        <v>114121.83896850899</v>
      </c>
      <c r="E8" s="1011">
        <v>2403</v>
      </c>
      <c r="F8" s="1011">
        <v>47.491401983999999</v>
      </c>
    </row>
    <row r="9" spans="1:6" x14ac:dyDescent="0.25">
      <c r="A9" s="1011" t="s">
        <v>3881</v>
      </c>
      <c r="B9" s="1011" t="s">
        <v>3882</v>
      </c>
      <c r="C9" s="1011" t="s">
        <v>184</v>
      </c>
      <c r="D9" s="1011">
        <v>117829.635643813</v>
      </c>
      <c r="E9" s="1011">
        <v>2888</v>
      </c>
      <c r="F9" s="1011">
        <v>40.799735333999998</v>
      </c>
    </row>
    <row r="10" spans="1:6" x14ac:dyDescent="0.25">
      <c r="A10" s="1011" t="s">
        <v>3883</v>
      </c>
      <c r="B10" s="1011" t="s">
        <v>3884</v>
      </c>
      <c r="C10" s="1011" t="s">
        <v>184</v>
      </c>
      <c r="D10" s="1011">
        <v>93888.410017593007</v>
      </c>
      <c r="E10" s="1011">
        <v>900</v>
      </c>
      <c r="F10" s="1011">
        <v>104.320455575</v>
      </c>
    </row>
    <row r="11" spans="1:6" x14ac:dyDescent="0.25">
      <c r="A11" s="1011" t="s">
        <v>3885</v>
      </c>
      <c r="B11" s="1011" t="s">
        <v>3886</v>
      </c>
      <c r="C11" s="1011" t="s">
        <v>184</v>
      </c>
      <c r="D11" s="1011">
        <v>120268.396505342</v>
      </c>
      <c r="E11" s="1011">
        <v>2275</v>
      </c>
      <c r="F11" s="1011">
        <v>52.865229233000001</v>
      </c>
    </row>
    <row r="12" spans="1:6" x14ac:dyDescent="0.25">
      <c r="A12" s="1011" t="s">
        <v>3887</v>
      </c>
      <c r="B12" s="1011" t="s">
        <v>3888</v>
      </c>
      <c r="C12" s="1011" t="s">
        <v>184</v>
      </c>
      <c r="D12" s="1011">
        <v>59573.765102254998</v>
      </c>
      <c r="E12" s="1011">
        <v>429</v>
      </c>
      <c r="F12" s="1011">
        <v>138.86658532000001</v>
      </c>
    </row>
    <row r="13" spans="1:6" x14ac:dyDescent="0.25">
      <c r="A13" s="1011" t="s">
        <v>3889</v>
      </c>
      <c r="B13" s="1011" t="s">
        <v>3890</v>
      </c>
      <c r="C13" s="1011" t="s">
        <v>184</v>
      </c>
      <c r="D13" s="1011">
        <v>310608.90089781798</v>
      </c>
      <c r="E13" s="1011">
        <v>6422</v>
      </c>
      <c r="F13" s="1011">
        <v>48.366381328999999</v>
      </c>
    </row>
    <row r="14" spans="1:6" x14ac:dyDescent="0.25">
      <c r="A14" s="1011" t="s">
        <v>3891</v>
      </c>
      <c r="B14" s="1011" t="s">
        <v>3892</v>
      </c>
      <c r="C14" s="1011" t="s">
        <v>184</v>
      </c>
      <c r="D14" s="1011">
        <v>36330.954775509999</v>
      </c>
      <c r="E14" s="1011">
        <v>277</v>
      </c>
      <c r="F14" s="1011">
        <v>131.1586815</v>
      </c>
    </row>
    <row r="15" spans="1:6" x14ac:dyDescent="0.25">
      <c r="A15" s="1011" t="s">
        <v>3893</v>
      </c>
      <c r="B15" s="1011" t="s">
        <v>3894</v>
      </c>
      <c r="C15" s="1011" t="s">
        <v>184</v>
      </c>
      <c r="D15" s="1011">
        <v>93371.335704109995</v>
      </c>
      <c r="E15" s="1011">
        <v>1963</v>
      </c>
      <c r="F15" s="1011">
        <v>47.565632045000001</v>
      </c>
    </row>
    <row r="16" spans="1:6" x14ac:dyDescent="0.25">
      <c r="A16" s="1011" t="s">
        <v>3895</v>
      </c>
      <c r="B16" s="1011" t="s">
        <v>3896</v>
      </c>
      <c r="C16" s="1011" t="s">
        <v>184</v>
      </c>
      <c r="D16" s="1011">
        <v>87978.910103090995</v>
      </c>
      <c r="E16" s="1011">
        <v>1669</v>
      </c>
      <c r="F16" s="1011">
        <v>52.713547095999999</v>
      </c>
    </row>
    <row r="17" spans="1:6" x14ac:dyDescent="0.25">
      <c r="A17" s="1011" t="s">
        <v>3897</v>
      </c>
      <c r="B17" s="1011" t="s">
        <v>3898</v>
      </c>
      <c r="C17" s="1011" t="s">
        <v>184</v>
      </c>
      <c r="D17" s="1011">
        <v>190381.829956867</v>
      </c>
      <c r="E17" s="1011">
        <v>4133</v>
      </c>
      <c r="F17" s="1011">
        <v>46.063834976000003</v>
      </c>
    </row>
    <row r="18" spans="1:6" x14ac:dyDescent="0.25">
      <c r="A18" s="1011" t="s">
        <v>3899</v>
      </c>
      <c r="B18" s="1011" t="s">
        <v>3900</v>
      </c>
      <c r="C18" s="1011" t="s">
        <v>184</v>
      </c>
      <c r="D18" s="1011">
        <v>89566.405313014999</v>
      </c>
      <c r="E18" s="1011">
        <v>1157</v>
      </c>
      <c r="F18" s="1011">
        <v>77.412623433999997</v>
      </c>
    </row>
    <row r="19" spans="1:6" x14ac:dyDescent="0.25">
      <c r="A19" s="1011" t="s">
        <v>3901</v>
      </c>
      <c r="B19" s="1011" t="s">
        <v>3902</v>
      </c>
      <c r="C19" s="1011" t="s">
        <v>184</v>
      </c>
      <c r="D19" s="1011">
        <v>147192.46906867001</v>
      </c>
      <c r="E19" s="1011">
        <v>3441</v>
      </c>
      <c r="F19" s="1011">
        <v>42.776073545000003</v>
      </c>
    </row>
    <row r="20" spans="1:6" x14ac:dyDescent="0.25">
      <c r="A20" s="1011" t="s">
        <v>3903</v>
      </c>
      <c r="B20" s="1011" t="s">
        <v>3904</v>
      </c>
      <c r="C20" s="1011" t="s">
        <v>184</v>
      </c>
      <c r="D20" s="1011">
        <v>67387.655086974002</v>
      </c>
      <c r="E20" s="1011">
        <v>1193</v>
      </c>
      <c r="F20" s="1011">
        <v>56.485880207000001</v>
      </c>
    </row>
    <row r="21" spans="1:6" x14ac:dyDescent="0.25">
      <c r="A21" s="1011" t="s">
        <v>3905</v>
      </c>
      <c r="B21" s="1011" t="s">
        <v>3906</v>
      </c>
      <c r="C21" s="1011" t="s">
        <v>184</v>
      </c>
      <c r="D21" s="1011">
        <v>52278.764241805999</v>
      </c>
      <c r="E21" s="1011">
        <v>662</v>
      </c>
      <c r="F21" s="1011">
        <v>78.970942962999999</v>
      </c>
    </row>
    <row r="22" spans="1:6" x14ac:dyDescent="0.25">
      <c r="A22" s="1011" t="s">
        <v>3907</v>
      </c>
      <c r="B22" s="1011" t="s">
        <v>3908</v>
      </c>
      <c r="C22" s="1011" t="s">
        <v>184</v>
      </c>
      <c r="D22" s="1011">
        <v>233532.914193818</v>
      </c>
      <c r="E22" s="1011">
        <v>5723</v>
      </c>
      <c r="F22" s="1011">
        <v>40.806030786999997</v>
      </c>
    </row>
    <row r="23" spans="1:6" x14ac:dyDescent="0.25">
      <c r="A23" s="1011" t="s">
        <v>3909</v>
      </c>
      <c r="B23" s="1011" t="s">
        <v>3910</v>
      </c>
      <c r="C23" s="1011" t="s">
        <v>184</v>
      </c>
      <c r="D23" s="1011">
        <v>75095.969190314994</v>
      </c>
      <c r="E23" s="1011">
        <v>1605</v>
      </c>
      <c r="F23" s="1011">
        <v>46.788765851000001</v>
      </c>
    </row>
    <row r="24" spans="1:6" x14ac:dyDescent="0.25">
      <c r="A24" s="1011" t="s">
        <v>3911</v>
      </c>
      <c r="B24" s="1011" t="s">
        <v>3912</v>
      </c>
      <c r="C24" s="1011" t="s">
        <v>184</v>
      </c>
      <c r="D24" s="1011">
        <v>84417.992152174993</v>
      </c>
      <c r="E24" s="1011">
        <v>1257</v>
      </c>
      <c r="F24" s="1011">
        <v>67.158307201</v>
      </c>
    </row>
    <row r="25" spans="1:6" x14ac:dyDescent="0.25">
      <c r="A25" s="1011" t="s">
        <v>3913</v>
      </c>
      <c r="B25" s="1011" t="s">
        <v>3914</v>
      </c>
      <c r="C25" s="1011" t="s">
        <v>184</v>
      </c>
      <c r="D25" s="1011">
        <v>49420.377044335997</v>
      </c>
      <c r="E25" s="1011">
        <v>754</v>
      </c>
      <c r="F25" s="1011">
        <v>65.544266637000007</v>
      </c>
    </row>
    <row r="26" spans="1:6" x14ac:dyDescent="0.25">
      <c r="A26" s="1011" t="s">
        <v>3915</v>
      </c>
      <c r="B26" s="1011" t="s">
        <v>3916</v>
      </c>
      <c r="C26" s="1011" t="s">
        <v>184</v>
      </c>
      <c r="D26" s="1011">
        <v>37225.950073492997</v>
      </c>
      <c r="E26" s="1011">
        <v>158</v>
      </c>
      <c r="F26" s="1011">
        <v>235.60727894600001</v>
      </c>
    </row>
    <row r="27" spans="1:6" x14ac:dyDescent="0.25">
      <c r="A27" s="1011" t="s">
        <v>3917</v>
      </c>
      <c r="B27" s="1011" t="s">
        <v>3918</v>
      </c>
      <c r="C27" s="1011" t="s">
        <v>184</v>
      </c>
      <c r="D27" s="1011">
        <v>44556.227061602003</v>
      </c>
      <c r="E27" s="1011">
        <v>408</v>
      </c>
      <c r="F27" s="1011">
        <v>109.20643887600001</v>
      </c>
    </row>
    <row r="28" spans="1:6" x14ac:dyDescent="0.25">
      <c r="A28" s="1011" t="s">
        <v>3919</v>
      </c>
      <c r="B28" s="1011" t="s">
        <v>3920</v>
      </c>
      <c r="C28" s="1011" t="s">
        <v>184</v>
      </c>
      <c r="D28" s="1011">
        <v>11491.727520345999</v>
      </c>
      <c r="E28" s="1011">
        <v>22</v>
      </c>
      <c r="F28" s="1011">
        <v>522.35125092500004</v>
      </c>
    </row>
    <row r="29" spans="1:6" x14ac:dyDescent="0.25">
      <c r="A29" s="1011" t="s">
        <v>3921</v>
      </c>
      <c r="B29" s="1011" t="s">
        <v>3922</v>
      </c>
      <c r="C29" s="1011" t="s">
        <v>184</v>
      </c>
      <c r="D29" s="1011">
        <v>70111.919462588994</v>
      </c>
      <c r="E29" s="1011">
        <v>327</v>
      </c>
      <c r="F29" s="1011">
        <v>214.40953964100001</v>
      </c>
    </row>
    <row r="30" spans="1:6" x14ac:dyDescent="0.25">
      <c r="A30" s="1011" t="s">
        <v>3923</v>
      </c>
      <c r="B30" s="1011" t="s">
        <v>3924</v>
      </c>
      <c r="C30" s="1011" t="s">
        <v>184</v>
      </c>
      <c r="D30" s="1011">
        <v>35708.536443808</v>
      </c>
      <c r="E30" s="1011">
        <v>138</v>
      </c>
      <c r="F30" s="1011">
        <v>258.75751046200003</v>
      </c>
    </row>
    <row r="31" spans="1:6" x14ac:dyDescent="0.25">
      <c r="A31" s="1011" t="s">
        <v>3925</v>
      </c>
      <c r="B31" s="1011" t="s">
        <v>3926</v>
      </c>
      <c r="C31" s="1011" t="s">
        <v>184</v>
      </c>
      <c r="D31" s="1011">
        <v>24846.341257287</v>
      </c>
      <c r="E31" s="1011">
        <v>153</v>
      </c>
      <c r="F31" s="1011">
        <v>162.394387303</v>
      </c>
    </row>
    <row r="32" spans="1:6" x14ac:dyDescent="0.25">
      <c r="A32" s="1011" t="s">
        <v>3927</v>
      </c>
      <c r="B32" s="1011" t="s">
        <v>3928</v>
      </c>
      <c r="C32" s="1011" t="s">
        <v>184</v>
      </c>
      <c r="D32" s="1011">
        <v>35383.568654542003</v>
      </c>
      <c r="E32" s="1011">
        <v>131</v>
      </c>
      <c r="F32" s="1011">
        <v>270.10357751599997</v>
      </c>
    </row>
    <row r="33" spans="1:6" x14ac:dyDescent="0.25">
      <c r="A33" s="1011" t="s">
        <v>3929</v>
      </c>
      <c r="B33" s="1011" t="s">
        <v>3930</v>
      </c>
      <c r="C33" s="1011" t="s">
        <v>184</v>
      </c>
      <c r="D33" s="1011">
        <v>6301.3755830669998</v>
      </c>
      <c r="E33" s="1011">
        <v>131</v>
      </c>
      <c r="F33" s="1011">
        <v>48.102103688</v>
      </c>
    </row>
    <row r="34" spans="1:6" x14ac:dyDescent="0.25">
      <c r="A34" s="1011" t="s">
        <v>3931</v>
      </c>
      <c r="B34" s="1011" t="s">
        <v>3932</v>
      </c>
      <c r="C34" s="1011" t="s">
        <v>184</v>
      </c>
      <c r="D34" s="1011">
        <v>21788.553323913999</v>
      </c>
      <c r="E34" s="1011">
        <v>52</v>
      </c>
      <c r="F34" s="1011">
        <v>419.01064084400002</v>
      </c>
    </row>
    <row r="35" spans="1:6" x14ac:dyDescent="0.25">
      <c r="A35" s="1011" t="s">
        <v>3933</v>
      </c>
      <c r="B35" s="1011" t="s">
        <v>3934</v>
      </c>
      <c r="C35" s="1011" t="s">
        <v>184</v>
      </c>
      <c r="D35" s="1011">
        <v>16137.942228631</v>
      </c>
      <c r="E35" s="1011">
        <v>170</v>
      </c>
      <c r="F35" s="1011">
        <v>94.929071933000003</v>
      </c>
    </row>
    <row r="36" spans="1:6" x14ac:dyDescent="0.25">
      <c r="A36" s="1011" t="s">
        <v>3935</v>
      </c>
      <c r="B36" s="1011" t="s">
        <v>3936</v>
      </c>
      <c r="C36" s="1011" t="s">
        <v>184</v>
      </c>
      <c r="D36" s="1011">
        <v>4781.5108832610003</v>
      </c>
      <c r="E36" s="1011">
        <v>51</v>
      </c>
      <c r="F36" s="1011">
        <v>93.755115357999998</v>
      </c>
    </row>
    <row r="37" spans="1:6" x14ac:dyDescent="0.25">
      <c r="A37" s="1011" t="s">
        <v>3937</v>
      </c>
      <c r="B37" s="1011" t="s">
        <v>3938</v>
      </c>
      <c r="C37" s="1011" t="s">
        <v>184</v>
      </c>
      <c r="D37" s="1011">
        <v>115321.292834251</v>
      </c>
      <c r="E37" s="1011">
        <v>2769</v>
      </c>
      <c r="F37" s="1011">
        <v>41.647270796000001</v>
      </c>
    </row>
    <row r="38" spans="1:6" x14ac:dyDescent="0.25">
      <c r="A38" s="1011" t="s">
        <v>3939</v>
      </c>
      <c r="B38" s="1011" t="s">
        <v>3940</v>
      </c>
      <c r="C38" s="1011" t="s">
        <v>184</v>
      </c>
      <c r="D38" s="1011">
        <v>144427.83038776999</v>
      </c>
      <c r="E38" s="1011">
        <v>3569</v>
      </c>
      <c r="F38" s="1011">
        <v>40.46731028</v>
      </c>
    </row>
    <row r="39" spans="1:6" x14ac:dyDescent="0.25">
      <c r="A39" s="1011" t="s">
        <v>3941</v>
      </c>
      <c r="B39" s="1011" t="s">
        <v>3942</v>
      </c>
      <c r="C39" s="1011" t="s">
        <v>184</v>
      </c>
      <c r="D39" s="1011">
        <v>67527.344870636007</v>
      </c>
      <c r="E39" s="1011">
        <v>1095</v>
      </c>
      <c r="F39" s="1011">
        <v>61.668808101000003</v>
      </c>
    </row>
    <row r="40" spans="1:6" x14ac:dyDescent="0.25">
      <c r="A40" s="1011" t="s">
        <v>3943</v>
      </c>
      <c r="B40" s="1011" t="s">
        <v>3944</v>
      </c>
      <c r="C40" s="1011" t="s">
        <v>184</v>
      </c>
      <c r="D40" s="1011">
        <v>47433.183048874002</v>
      </c>
      <c r="E40" s="1011">
        <v>307</v>
      </c>
      <c r="F40" s="1011">
        <v>154.50548224400001</v>
      </c>
    </row>
    <row r="41" spans="1:6" x14ac:dyDescent="0.25">
      <c r="A41" s="1011" t="s">
        <v>3945</v>
      </c>
      <c r="B41" s="1011" t="s">
        <v>3946</v>
      </c>
      <c r="C41" s="1011" t="s">
        <v>184</v>
      </c>
      <c r="D41" s="1011">
        <v>77327.615114525004</v>
      </c>
      <c r="E41" s="1011">
        <v>1415</v>
      </c>
      <c r="F41" s="1011">
        <v>54.648491247000003</v>
      </c>
    </row>
    <row r="42" spans="1:6" x14ac:dyDescent="0.25">
      <c r="A42" s="1011" t="s">
        <v>3947</v>
      </c>
      <c r="B42" s="1011" t="s">
        <v>3948</v>
      </c>
      <c r="C42" s="1011" t="s">
        <v>184</v>
      </c>
      <c r="D42" s="1011">
        <v>29697.300338923</v>
      </c>
      <c r="E42" s="1011">
        <v>265</v>
      </c>
      <c r="F42" s="1011">
        <v>112.06528429799999</v>
      </c>
    </row>
    <row r="43" spans="1:6" x14ac:dyDescent="0.25">
      <c r="A43" s="1011" t="s">
        <v>3949</v>
      </c>
      <c r="B43" s="1011" t="s">
        <v>3950</v>
      </c>
      <c r="C43" s="1011" t="s">
        <v>184</v>
      </c>
      <c r="D43" s="1011">
        <v>141109.49545930899</v>
      </c>
      <c r="E43" s="1011">
        <v>1131</v>
      </c>
      <c r="F43" s="1011">
        <v>124.76524797499999</v>
      </c>
    </row>
    <row r="44" spans="1:6" x14ac:dyDescent="0.25">
      <c r="A44" s="1011" t="s">
        <v>3951</v>
      </c>
      <c r="B44" s="1011" t="s">
        <v>3952</v>
      </c>
      <c r="C44" s="1011" t="s">
        <v>184</v>
      </c>
      <c r="D44" s="1011">
        <v>63899.977191457001</v>
      </c>
      <c r="E44" s="1011">
        <v>223</v>
      </c>
      <c r="F44" s="1011">
        <v>286.54698292099999</v>
      </c>
    </row>
    <row r="45" spans="1:6" x14ac:dyDescent="0.25">
      <c r="A45" s="1011" t="s">
        <v>3953</v>
      </c>
      <c r="B45" s="1011" t="s">
        <v>3954</v>
      </c>
      <c r="C45" s="1011" t="s">
        <v>184</v>
      </c>
      <c r="D45" s="1011">
        <v>65046.344094220003</v>
      </c>
      <c r="E45" s="1011">
        <v>567</v>
      </c>
      <c r="F45" s="1011">
        <v>114.720183588</v>
      </c>
    </row>
    <row r="46" spans="1:6" x14ac:dyDescent="0.25">
      <c r="A46" s="1011" t="s">
        <v>3955</v>
      </c>
      <c r="B46" s="1011" t="s">
        <v>3956</v>
      </c>
      <c r="C46" s="1011" t="s">
        <v>184</v>
      </c>
      <c r="D46" s="1011">
        <v>40270.203100102997</v>
      </c>
      <c r="E46" s="1011">
        <v>338</v>
      </c>
      <c r="F46" s="1011">
        <v>119.142612722</v>
      </c>
    </row>
    <row r="47" spans="1:6" x14ac:dyDescent="0.25">
      <c r="A47" s="1011" t="s">
        <v>3957</v>
      </c>
      <c r="B47" s="1011" t="s">
        <v>3958</v>
      </c>
      <c r="C47" s="1011" t="s">
        <v>184</v>
      </c>
      <c r="D47" s="1011">
        <v>54652.284354755</v>
      </c>
      <c r="E47" s="1011">
        <v>170</v>
      </c>
      <c r="F47" s="1011">
        <v>321.484025616</v>
      </c>
    </row>
    <row r="48" spans="1:6" x14ac:dyDescent="0.25">
      <c r="A48" s="1011" t="s">
        <v>3959</v>
      </c>
      <c r="B48" s="1011" t="s">
        <v>3960</v>
      </c>
      <c r="C48" s="1011" t="s">
        <v>184</v>
      </c>
      <c r="D48" s="1011">
        <v>34769.091124895</v>
      </c>
      <c r="E48" s="1011">
        <v>80</v>
      </c>
      <c r="F48" s="1011">
        <v>434.61363906100001</v>
      </c>
    </row>
    <row r="49" spans="1:6" x14ac:dyDescent="0.25">
      <c r="A49" s="1011" t="s">
        <v>3961</v>
      </c>
      <c r="B49" s="1011" t="s">
        <v>3962</v>
      </c>
      <c r="C49" s="1011" t="s">
        <v>184</v>
      </c>
      <c r="D49" s="1011">
        <v>5837.8551760370001</v>
      </c>
      <c r="E49" s="1011">
        <v>49</v>
      </c>
      <c r="F49" s="1011">
        <v>119.139901552</v>
      </c>
    </row>
    <row r="50" spans="1:6" x14ac:dyDescent="0.25">
      <c r="A50" s="1011" t="s">
        <v>3963</v>
      </c>
      <c r="B50" s="1011" t="s">
        <v>3964</v>
      </c>
      <c r="C50" s="1011" t="s">
        <v>184</v>
      </c>
      <c r="D50" s="1011">
        <v>13282.961935493</v>
      </c>
      <c r="E50" s="1011">
        <v>53</v>
      </c>
      <c r="F50" s="1011">
        <v>250.62192331099999</v>
      </c>
    </row>
    <row r="51" spans="1:6" x14ac:dyDescent="0.25">
      <c r="A51" s="1011" t="s">
        <v>3965</v>
      </c>
      <c r="B51" s="1011" t="s">
        <v>3966</v>
      </c>
      <c r="C51" s="1011" t="s">
        <v>184</v>
      </c>
      <c r="D51" s="1011">
        <v>47784.652028689001</v>
      </c>
      <c r="E51" s="1011">
        <v>805</v>
      </c>
      <c r="F51" s="1011">
        <v>59.359816185</v>
      </c>
    </row>
    <row r="52" spans="1:6" x14ac:dyDescent="0.25">
      <c r="A52" s="1011" t="s">
        <v>3967</v>
      </c>
      <c r="B52" s="1011" t="s">
        <v>3968</v>
      </c>
      <c r="C52" s="1011" t="s">
        <v>184</v>
      </c>
      <c r="D52" s="1011">
        <v>66111.896099824007</v>
      </c>
      <c r="E52" s="1011">
        <v>514</v>
      </c>
      <c r="F52" s="1011">
        <v>128.62236595300001</v>
      </c>
    </row>
    <row r="53" spans="1:6" x14ac:dyDescent="0.25">
      <c r="A53" s="1011" t="s">
        <v>3969</v>
      </c>
      <c r="B53" s="1011" t="s">
        <v>3970</v>
      </c>
      <c r="C53" s="1011" t="s">
        <v>184</v>
      </c>
      <c r="D53" s="1011">
        <v>12132.763630699001</v>
      </c>
      <c r="E53" s="1011">
        <v>102</v>
      </c>
      <c r="F53" s="1011">
        <v>118.94866304599999</v>
      </c>
    </row>
    <row r="54" spans="1:6" x14ac:dyDescent="0.25">
      <c r="A54" s="1011" t="s">
        <v>3971</v>
      </c>
      <c r="B54" s="1011" t="s">
        <v>3972</v>
      </c>
      <c r="C54" s="1011" t="s">
        <v>184</v>
      </c>
      <c r="D54" s="1011">
        <v>25579.033854964</v>
      </c>
      <c r="E54" s="1011">
        <v>102</v>
      </c>
      <c r="F54" s="1011">
        <v>250.77484171500001</v>
      </c>
    </row>
    <row r="55" spans="1:6" x14ac:dyDescent="0.25">
      <c r="A55" s="1011" t="s">
        <v>3973</v>
      </c>
      <c r="B55" s="1011" t="s">
        <v>3974</v>
      </c>
      <c r="C55" s="1011" t="s">
        <v>184</v>
      </c>
      <c r="D55" s="1011">
        <v>38418.241890315003</v>
      </c>
      <c r="E55" s="1011">
        <v>82</v>
      </c>
      <c r="F55" s="1011">
        <v>468.51514500399998</v>
      </c>
    </row>
    <row r="56" spans="1:6" x14ac:dyDescent="0.25">
      <c r="A56" s="1011" t="s">
        <v>3975</v>
      </c>
      <c r="B56" s="1011" t="s">
        <v>3976</v>
      </c>
      <c r="C56" s="1011" t="s">
        <v>184</v>
      </c>
      <c r="D56" s="1011">
        <v>41859.459622886003</v>
      </c>
      <c r="E56" s="1011">
        <v>227</v>
      </c>
      <c r="F56" s="1011">
        <v>184.402905828</v>
      </c>
    </row>
    <row r="57" spans="1:6" x14ac:dyDescent="0.25">
      <c r="A57" s="1011" t="s">
        <v>3977</v>
      </c>
      <c r="B57" s="1011" t="s">
        <v>3978</v>
      </c>
      <c r="C57" s="1011" t="s">
        <v>184</v>
      </c>
      <c r="D57" s="1011">
        <v>30538.841283907001</v>
      </c>
      <c r="E57" s="1011">
        <v>43</v>
      </c>
      <c r="F57" s="1011">
        <v>710.20561125400002</v>
      </c>
    </row>
    <row r="58" spans="1:6" x14ac:dyDescent="0.25">
      <c r="A58" s="1011" t="s">
        <v>3979</v>
      </c>
      <c r="B58" s="1011" t="s">
        <v>3980</v>
      </c>
      <c r="C58" s="1011" t="s">
        <v>184</v>
      </c>
      <c r="D58" s="1011">
        <v>1857.3277202510001</v>
      </c>
      <c r="E58" s="1011">
        <v>10</v>
      </c>
      <c r="F58" s="1011">
        <v>185.732772025</v>
      </c>
    </row>
    <row r="59" spans="1:6" x14ac:dyDescent="0.25">
      <c r="A59" s="1011" t="s">
        <v>3981</v>
      </c>
      <c r="B59" s="1011" t="s">
        <v>3982</v>
      </c>
      <c r="C59" s="1011" t="s">
        <v>184</v>
      </c>
      <c r="D59" s="1011">
        <v>213977.21862199801</v>
      </c>
      <c r="E59" s="1011">
        <v>3918</v>
      </c>
      <c r="F59" s="1011">
        <v>54.613889387999997</v>
      </c>
    </row>
    <row r="60" spans="1:6" x14ac:dyDescent="0.25">
      <c r="A60" s="1011" t="s">
        <v>3983</v>
      </c>
      <c r="B60" s="1011" t="s">
        <v>3984</v>
      </c>
      <c r="C60" s="1011" t="s">
        <v>184</v>
      </c>
      <c r="D60" s="1011">
        <v>46408.302684437003</v>
      </c>
      <c r="E60" s="1011">
        <v>1275</v>
      </c>
      <c r="F60" s="1011">
        <v>36.398668772000001</v>
      </c>
    </row>
    <row r="61" spans="1:6" x14ac:dyDescent="0.25">
      <c r="A61" s="1011" t="s">
        <v>3985</v>
      </c>
      <c r="B61" s="1011" t="s">
        <v>3986</v>
      </c>
      <c r="C61" s="1011" t="s">
        <v>184</v>
      </c>
      <c r="D61" s="1011">
        <v>91925.287709573997</v>
      </c>
      <c r="E61" s="1011">
        <v>1938</v>
      </c>
      <c r="F61" s="1011">
        <v>47.433068994000003</v>
      </c>
    </row>
    <row r="62" spans="1:6" x14ac:dyDescent="0.25">
      <c r="A62" s="1011" t="s">
        <v>3987</v>
      </c>
      <c r="B62" s="1011" t="s">
        <v>3988</v>
      </c>
      <c r="C62" s="1011" t="s">
        <v>184</v>
      </c>
      <c r="D62" s="1011">
        <v>101947.18308528099</v>
      </c>
      <c r="E62" s="1011">
        <v>1859</v>
      </c>
      <c r="F62" s="1011">
        <v>54.839797249</v>
      </c>
    </row>
    <row r="63" spans="1:6" x14ac:dyDescent="0.25">
      <c r="A63" s="1011" t="s">
        <v>3989</v>
      </c>
      <c r="B63" s="1011" t="s">
        <v>3990</v>
      </c>
      <c r="C63" s="1011" t="s">
        <v>184</v>
      </c>
      <c r="D63" s="1011">
        <v>123976.955042883</v>
      </c>
      <c r="E63" s="1011">
        <v>1415</v>
      </c>
      <c r="F63" s="1011">
        <v>87.616222644999993</v>
      </c>
    </row>
    <row r="64" spans="1:6" x14ac:dyDescent="0.25">
      <c r="A64" s="1011" t="s">
        <v>3991</v>
      </c>
      <c r="B64" s="1011" t="s">
        <v>3992</v>
      </c>
      <c r="C64" s="1011" t="s">
        <v>184</v>
      </c>
      <c r="D64" s="1011">
        <v>82141.240981925002</v>
      </c>
      <c r="E64" s="1011">
        <v>1104</v>
      </c>
      <c r="F64" s="1011">
        <v>74.403297991000002</v>
      </c>
    </row>
    <row r="65" spans="1:6" x14ac:dyDescent="0.25">
      <c r="A65" s="1011" t="s">
        <v>3993</v>
      </c>
      <c r="B65" s="1011" t="s">
        <v>3994</v>
      </c>
      <c r="C65" s="1011" t="s">
        <v>184</v>
      </c>
      <c r="D65" s="1011">
        <v>28656.302263152</v>
      </c>
      <c r="E65" s="1011">
        <v>434</v>
      </c>
      <c r="F65" s="1011">
        <v>66.028346228000004</v>
      </c>
    </row>
    <row r="66" spans="1:6" x14ac:dyDescent="0.25">
      <c r="A66" s="1011" t="s">
        <v>3995</v>
      </c>
      <c r="B66" s="1011" t="s">
        <v>3996</v>
      </c>
      <c r="C66" s="1011" t="s">
        <v>184</v>
      </c>
      <c r="D66" s="1011">
        <v>10070.804001105</v>
      </c>
      <c r="E66" s="1011">
        <v>53</v>
      </c>
      <c r="F66" s="1011">
        <v>190.015169832</v>
      </c>
    </row>
    <row r="67" spans="1:6" x14ac:dyDescent="0.25">
      <c r="A67" s="1011" t="s">
        <v>3997</v>
      </c>
      <c r="B67" s="1011" t="s">
        <v>3998</v>
      </c>
      <c r="C67" s="1011" t="s">
        <v>184</v>
      </c>
      <c r="D67" s="1011">
        <v>33784.232012255998</v>
      </c>
      <c r="E67" s="1011">
        <v>291</v>
      </c>
      <c r="F67" s="1011">
        <v>116.097017224</v>
      </c>
    </row>
    <row r="68" spans="1:6" x14ac:dyDescent="0.25">
      <c r="A68" s="1011" t="s">
        <v>3999</v>
      </c>
      <c r="B68" s="1011" t="s">
        <v>4000</v>
      </c>
      <c r="C68" s="1011" t="s">
        <v>184</v>
      </c>
      <c r="D68" s="1011">
        <v>46133.161399060999</v>
      </c>
      <c r="E68" s="1011">
        <v>1022</v>
      </c>
      <c r="F68" s="1011">
        <v>45.140079647</v>
      </c>
    </row>
    <row r="69" spans="1:6" x14ac:dyDescent="0.25">
      <c r="A69" s="1011" t="s">
        <v>4001</v>
      </c>
      <c r="B69" s="1011" t="s">
        <v>4002</v>
      </c>
      <c r="C69" s="1011" t="s">
        <v>184</v>
      </c>
      <c r="D69" s="1011">
        <v>33254.393765141998</v>
      </c>
      <c r="E69" s="1011">
        <v>293</v>
      </c>
      <c r="F69" s="1011">
        <v>113.496224454</v>
      </c>
    </row>
    <row r="70" spans="1:6" x14ac:dyDescent="0.25">
      <c r="A70" s="1011" t="s">
        <v>4003</v>
      </c>
      <c r="B70" s="1011" t="s">
        <v>4004</v>
      </c>
      <c r="C70" s="1011" t="s">
        <v>184</v>
      </c>
      <c r="D70" s="1011">
        <v>37182.421620317997</v>
      </c>
      <c r="E70" s="1011">
        <v>54</v>
      </c>
      <c r="F70" s="1011">
        <v>688.56336333900003</v>
      </c>
    </row>
    <row r="71" spans="1:6" x14ac:dyDescent="0.25">
      <c r="A71" s="1011" t="s">
        <v>4005</v>
      </c>
      <c r="B71" s="1011" t="s">
        <v>4006</v>
      </c>
      <c r="C71" s="1011" t="s">
        <v>184</v>
      </c>
      <c r="D71" s="1011">
        <v>53215.011083083999</v>
      </c>
      <c r="E71" s="1011">
        <v>260</v>
      </c>
      <c r="F71" s="1011">
        <v>204.67311955</v>
      </c>
    </row>
    <row r="72" spans="1:6" x14ac:dyDescent="0.25">
      <c r="A72" s="1011" t="s">
        <v>4007</v>
      </c>
      <c r="B72" s="1011" t="s">
        <v>4008</v>
      </c>
      <c r="C72" s="1011" t="s">
        <v>184</v>
      </c>
      <c r="D72" s="1011">
        <v>14849.837853167999</v>
      </c>
      <c r="E72" s="1011">
        <v>135</v>
      </c>
      <c r="F72" s="1011">
        <v>109.998798912</v>
      </c>
    </row>
    <row r="73" spans="1:6" x14ac:dyDescent="0.25">
      <c r="A73" s="1011" t="s">
        <v>4009</v>
      </c>
      <c r="B73" s="1011" t="s">
        <v>4010</v>
      </c>
      <c r="C73" s="1011" t="s">
        <v>184</v>
      </c>
      <c r="D73" s="1011">
        <v>24768.643186952999</v>
      </c>
      <c r="E73" s="1011">
        <v>484</v>
      </c>
      <c r="F73" s="1011">
        <v>51.174882617999998</v>
      </c>
    </row>
    <row r="74" spans="1:6" x14ac:dyDescent="0.25">
      <c r="A74" s="1011" t="s">
        <v>4011</v>
      </c>
      <c r="B74" s="1011" t="s">
        <v>4012</v>
      </c>
      <c r="C74" s="1011" t="s">
        <v>184</v>
      </c>
      <c r="D74" s="1011">
        <v>135926.19918482899</v>
      </c>
      <c r="E74" s="1011">
        <v>1290</v>
      </c>
      <c r="F74" s="1011">
        <v>105.36914665499999</v>
      </c>
    </row>
    <row r="75" spans="1:6" x14ac:dyDescent="0.25">
      <c r="A75" s="1011" t="s">
        <v>4013</v>
      </c>
      <c r="B75" s="1011" t="s">
        <v>4014</v>
      </c>
      <c r="C75" s="1011" t="s">
        <v>184</v>
      </c>
      <c r="D75" s="1011">
        <v>103198.385368823</v>
      </c>
      <c r="E75" s="1011">
        <v>751</v>
      </c>
      <c r="F75" s="1011">
        <v>137.414627655</v>
      </c>
    </row>
    <row r="76" spans="1:6" x14ac:dyDescent="0.25">
      <c r="A76" s="1011" t="s">
        <v>4015</v>
      </c>
      <c r="B76" s="1011" t="s">
        <v>4016</v>
      </c>
      <c r="C76" s="1011" t="s">
        <v>184</v>
      </c>
      <c r="D76" s="1011">
        <v>172544.94315422201</v>
      </c>
      <c r="E76" s="1011">
        <v>2993</v>
      </c>
      <c r="F76" s="1011">
        <v>57.649496542999998</v>
      </c>
    </row>
    <row r="77" spans="1:6" x14ac:dyDescent="0.25">
      <c r="A77" s="1011" t="s">
        <v>4017</v>
      </c>
      <c r="B77" s="1011" t="s">
        <v>4018</v>
      </c>
      <c r="C77" s="1011" t="s">
        <v>184</v>
      </c>
      <c r="D77" s="1011">
        <v>151287.09586926401</v>
      </c>
      <c r="E77" s="1011">
        <v>3522</v>
      </c>
      <c r="F77" s="1011">
        <v>42.954882415999997</v>
      </c>
    </row>
    <row r="78" spans="1:6" x14ac:dyDescent="0.25">
      <c r="A78" s="1011" t="s">
        <v>4019</v>
      </c>
      <c r="B78" s="1011" t="s">
        <v>4020</v>
      </c>
      <c r="C78" s="1011" t="s">
        <v>184</v>
      </c>
      <c r="D78" s="1011">
        <v>33671.283855672998</v>
      </c>
      <c r="E78" s="1011">
        <v>199</v>
      </c>
      <c r="F78" s="1011">
        <v>169.20243143600001</v>
      </c>
    </row>
    <row r="79" spans="1:6" x14ac:dyDescent="0.25">
      <c r="A79" s="1011" t="s">
        <v>4021</v>
      </c>
      <c r="B79" s="1011" t="s">
        <v>4022</v>
      </c>
      <c r="C79" s="1011" t="s">
        <v>184</v>
      </c>
      <c r="D79" s="1011">
        <v>16781.497591775998</v>
      </c>
      <c r="E79" s="1011">
        <v>243</v>
      </c>
      <c r="F79" s="1011">
        <v>69.059660871999995</v>
      </c>
    </row>
    <row r="80" spans="1:6" x14ac:dyDescent="0.25">
      <c r="A80" s="1011" t="s">
        <v>4023</v>
      </c>
      <c r="B80" s="1011" t="s">
        <v>4024</v>
      </c>
      <c r="C80" s="1011" t="s">
        <v>184</v>
      </c>
      <c r="D80" s="1011">
        <v>19737.125069715999</v>
      </c>
      <c r="E80" s="1011">
        <v>50</v>
      </c>
      <c r="F80" s="1011">
        <v>394.74250139399999</v>
      </c>
    </row>
    <row r="81" spans="1:6" x14ac:dyDescent="0.25">
      <c r="A81" s="1011" t="s">
        <v>4025</v>
      </c>
      <c r="B81" s="1011" t="s">
        <v>4026</v>
      </c>
      <c r="C81" s="1011" t="s">
        <v>184</v>
      </c>
      <c r="D81" s="1011">
        <v>81473.138248236006</v>
      </c>
      <c r="E81" s="1011">
        <v>1290</v>
      </c>
      <c r="F81" s="1011">
        <v>63.157471510000001</v>
      </c>
    </row>
    <row r="82" spans="1:6" x14ac:dyDescent="0.25">
      <c r="A82" s="1011" t="s">
        <v>4027</v>
      </c>
      <c r="B82" s="1011" t="s">
        <v>4028</v>
      </c>
      <c r="C82" s="1011" t="s">
        <v>184</v>
      </c>
      <c r="D82" s="1011">
        <v>43733.831101584998</v>
      </c>
      <c r="E82" s="1011">
        <v>332</v>
      </c>
      <c r="F82" s="1011">
        <v>131.72840693200001</v>
      </c>
    </row>
    <row r="83" spans="1:6" x14ac:dyDescent="0.25">
      <c r="A83" s="1011" t="s">
        <v>4029</v>
      </c>
      <c r="B83" s="1011" t="s">
        <v>4030</v>
      </c>
      <c r="C83" s="1011" t="s">
        <v>184</v>
      </c>
      <c r="D83" s="1011">
        <v>13170.099976674999</v>
      </c>
      <c r="E83" s="1011">
        <v>108</v>
      </c>
      <c r="F83" s="1011">
        <v>121.945370154</v>
      </c>
    </row>
    <row r="84" spans="1:6" x14ac:dyDescent="0.25">
      <c r="A84" s="1011" t="s">
        <v>4031</v>
      </c>
      <c r="B84" s="1011" t="s">
        <v>4032</v>
      </c>
      <c r="C84" s="1011" t="s">
        <v>184</v>
      </c>
      <c r="D84" s="1011">
        <v>37445.113907293999</v>
      </c>
      <c r="E84" s="1011">
        <v>50</v>
      </c>
      <c r="F84" s="1011">
        <v>748.90227814599996</v>
      </c>
    </row>
    <row r="85" spans="1:6" x14ac:dyDescent="0.25">
      <c r="A85" s="1011" t="s">
        <v>4033</v>
      </c>
      <c r="B85" s="1011" t="s">
        <v>4034</v>
      </c>
      <c r="C85" s="1011" t="s">
        <v>184</v>
      </c>
      <c r="D85" s="1011">
        <v>38965.178028595998</v>
      </c>
      <c r="E85" s="1011">
        <v>482</v>
      </c>
      <c r="F85" s="1011">
        <v>80.840618316999993</v>
      </c>
    </row>
    <row r="86" spans="1:6" x14ac:dyDescent="0.25">
      <c r="A86" s="1011" t="s">
        <v>4035</v>
      </c>
      <c r="B86" s="1011" t="s">
        <v>4036</v>
      </c>
      <c r="C86" s="1011" t="s">
        <v>184</v>
      </c>
      <c r="D86" s="1011">
        <v>8591.2554005250004</v>
      </c>
      <c r="E86" s="1011">
        <v>92</v>
      </c>
      <c r="F86" s="1011">
        <v>93.383210875000003</v>
      </c>
    </row>
    <row r="87" spans="1:6" x14ac:dyDescent="0.25">
      <c r="A87" s="1011" t="s">
        <v>4037</v>
      </c>
      <c r="B87" s="1011" t="s">
        <v>4038</v>
      </c>
      <c r="C87" s="1011" t="s">
        <v>184</v>
      </c>
      <c r="D87" s="1011">
        <v>6659.1341133779997</v>
      </c>
      <c r="E87" s="1011">
        <v>49</v>
      </c>
      <c r="F87" s="1011">
        <v>135.90069619100001</v>
      </c>
    </row>
    <row r="88" spans="1:6" x14ac:dyDescent="0.25">
      <c r="A88" s="1011" t="s">
        <v>4039</v>
      </c>
      <c r="B88" s="1011" t="s">
        <v>4040</v>
      </c>
      <c r="C88" s="1011" t="s">
        <v>184</v>
      </c>
      <c r="D88" s="1011">
        <v>20402.140583438999</v>
      </c>
      <c r="E88" s="1011">
        <v>189</v>
      </c>
      <c r="F88" s="1011">
        <v>107.94783377500001</v>
      </c>
    </row>
    <row r="89" spans="1:6" x14ac:dyDescent="0.25">
      <c r="A89" s="1011" t="s">
        <v>4041</v>
      </c>
      <c r="B89" s="1011" t="s">
        <v>4042</v>
      </c>
      <c r="C89" s="1011" t="s">
        <v>184</v>
      </c>
      <c r="D89" s="1011">
        <v>30507.609419569999</v>
      </c>
      <c r="E89" s="1011">
        <v>485</v>
      </c>
      <c r="F89" s="1011">
        <v>62.902287463</v>
      </c>
    </row>
    <row r="90" spans="1:6" x14ac:dyDescent="0.25">
      <c r="A90" s="1011" t="s">
        <v>4043</v>
      </c>
      <c r="B90" s="1011" t="s">
        <v>4044</v>
      </c>
      <c r="C90" s="1011" t="s">
        <v>184</v>
      </c>
      <c r="D90" s="1011">
        <v>31797.894913010001</v>
      </c>
      <c r="E90" s="1011">
        <v>137</v>
      </c>
      <c r="F90" s="1011">
        <v>232.10142272300001</v>
      </c>
    </row>
    <row r="91" spans="1:6" x14ac:dyDescent="0.25">
      <c r="A91" s="1011" t="s">
        <v>4045</v>
      </c>
      <c r="B91" s="1011" t="s">
        <v>4046</v>
      </c>
      <c r="C91" s="1011" t="s">
        <v>184</v>
      </c>
      <c r="D91" s="1011">
        <v>4181.9524543970001</v>
      </c>
      <c r="E91" s="1011">
        <v>40</v>
      </c>
      <c r="F91" s="1011">
        <v>104.54881136</v>
      </c>
    </row>
    <row r="92" spans="1:6" x14ac:dyDescent="0.25">
      <c r="A92" s="1011" t="s">
        <v>4047</v>
      </c>
      <c r="B92" s="1011" t="s">
        <v>4048</v>
      </c>
      <c r="C92" s="1011" t="s">
        <v>184</v>
      </c>
      <c r="D92" s="1011">
        <v>15157.054262315</v>
      </c>
      <c r="E92" s="1011">
        <v>82</v>
      </c>
      <c r="F92" s="1011">
        <v>184.84212514999999</v>
      </c>
    </row>
    <row r="93" spans="1:6" x14ac:dyDescent="0.25">
      <c r="A93" s="1011" t="s">
        <v>4049</v>
      </c>
      <c r="B93" s="1011" t="s">
        <v>4050</v>
      </c>
      <c r="C93" s="1011" t="s">
        <v>184</v>
      </c>
      <c r="D93" s="1011">
        <v>15701.109672594001</v>
      </c>
      <c r="E93" s="1011">
        <v>53</v>
      </c>
      <c r="F93" s="1011">
        <v>296.24735231300002</v>
      </c>
    </row>
    <row r="94" spans="1:6" x14ac:dyDescent="0.25">
      <c r="A94" s="1011" t="s">
        <v>4051</v>
      </c>
      <c r="B94" s="1011" t="s">
        <v>4052</v>
      </c>
      <c r="C94" s="1011" t="s">
        <v>184</v>
      </c>
      <c r="D94" s="1011">
        <v>22399.205978638998</v>
      </c>
      <c r="E94" s="1011">
        <v>52</v>
      </c>
      <c r="F94" s="1011">
        <v>430.75396112800001</v>
      </c>
    </row>
    <row r="95" spans="1:6" x14ac:dyDescent="0.25">
      <c r="A95" s="1011" t="s">
        <v>4053</v>
      </c>
      <c r="B95" s="1011" t="s">
        <v>4054</v>
      </c>
      <c r="C95" s="1011" t="s">
        <v>184</v>
      </c>
      <c r="D95" s="1011">
        <v>27357.050198133998</v>
      </c>
      <c r="E95" s="1011">
        <v>40</v>
      </c>
      <c r="F95" s="1011">
        <v>683.92625495300001</v>
      </c>
    </row>
    <row r="96" spans="1:6" x14ac:dyDescent="0.25">
      <c r="A96" s="1011" t="s">
        <v>4055</v>
      </c>
      <c r="B96" s="1011" t="s">
        <v>4056</v>
      </c>
      <c r="C96" s="1011" t="s">
        <v>184</v>
      </c>
      <c r="D96" s="1011">
        <v>4226.390825554</v>
      </c>
      <c r="E96" s="1011">
        <v>9</v>
      </c>
      <c r="F96" s="1011">
        <v>469.598980617</v>
      </c>
    </row>
    <row r="97" spans="1:6" x14ac:dyDescent="0.25">
      <c r="A97" s="1011" t="s">
        <v>4057</v>
      </c>
      <c r="B97" s="1011" t="s">
        <v>4058</v>
      </c>
      <c r="C97" s="1011" t="s">
        <v>184</v>
      </c>
      <c r="D97" s="1011">
        <v>61689.303808689998</v>
      </c>
      <c r="E97" s="1011">
        <v>811</v>
      </c>
      <c r="F97" s="1011">
        <v>76.065726028</v>
      </c>
    </row>
    <row r="98" spans="1:6" x14ac:dyDescent="0.25">
      <c r="A98" s="1011" t="s">
        <v>4059</v>
      </c>
      <c r="B98" s="1011" t="s">
        <v>4060</v>
      </c>
      <c r="C98" s="1011" t="s">
        <v>184</v>
      </c>
      <c r="D98" s="1011">
        <v>9143.2070601449996</v>
      </c>
      <c r="E98" s="1011">
        <v>83</v>
      </c>
      <c r="F98" s="1011">
        <v>110.159121207</v>
      </c>
    </row>
    <row r="99" spans="1:6" x14ac:dyDescent="0.25">
      <c r="A99" s="1011" t="s">
        <v>4061</v>
      </c>
      <c r="B99" s="1011" t="s">
        <v>4062</v>
      </c>
      <c r="C99" s="1011" t="s">
        <v>184</v>
      </c>
      <c r="D99" s="1011">
        <v>13582.691811432</v>
      </c>
      <c r="E99" s="1011">
        <v>103</v>
      </c>
      <c r="F99" s="1011">
        <v>131.87079428600001</v>
      </c>
    </row>
    <row r="100" spans="1:6" x14ac:dyDescent="0.25">
      <c r="A100" s="1011" t="s">
        <v>4063</v>
      </c>
      <c r="B100" s="1011" t="s">
        <v>4064</v>
      </c>
      <c r="C100" s="1011" t="s">
        <v>184</v>
      </c>
      <c r="D100" s="1011">
        <v>5052.0722185040004</v>
      </c>
      <c r="E100" s="1011">
        <v>26</v>
      </c>
      <c r="F100" s="1011">
        <v>194.310469942</v>
      </c>
    </row>
    <row r="101" spans="1:6" x14ac:dyDescent="0.25">
      <c r="A101" s="1011" t="s">
        <v>4065</v>
      </c>
      <c r="B101" s="1011" t="s">
        <v>4066</v>
      </c>
      <c r="C101" s="1011" t="s">
        <v>184</v>
      </c>
      <c r="D101" s="1011">
        <v>48288.637179853002</v>
      </c>
      <c r="E101" s="1011">
        <v>167</v>
      </c>
      <c r="F101" s="1011">
        <v>289.15351604699998</v>
      </c>
    </row>
    <row r="102" spans="1:6" x14ac:dyDescent="0.25">
      <c r="A102" s="1011" t="s">
        <v>4067</v>
      </c>
      <c r="B102" s="1011" t="s">
        <v>4068</v>
      </c>
      <c r="C102" s="1011" t="s">
        <v>184</v>
      </c>
      <c r="D102" s="1011">
        <v>49091.480183872001</v>
      </c>
      <c r="E102" s="1011">
        <v>723</v>
      </c>
      <c r="F102" s="1011">
        <v>67.899695967</v>
      </c>
    </row>
    <row r="103" spans="1:6" x14ac:dyDescent="0.25">
      <c r="A103" s="1011" t="s">
        <v>4069</v>
      </c>
      <c r="B103" s="1011" t="s">
        <v>4070</v>
      </c>
      <c r="C103" s="1011" t="s">
        <v>184</v>
      </c>
      <c r="D103" s="1011">
        <v>30506.420647242001</v>
      </c>
      <c r="E103" s="1011">
        <v>114</v>
      </c>
      <c r="F103" s="1011">
        <v>267.60018111599999</v>
      </c>
    </row>
    <row r="104" spans="1:6" x14ac:dyDescent="0.25">
      <c r="A104" s="1011" t="s">
        <v>4071</v>
      </c>
      <c r="B104" s="1011" t="s">
        <v>4072</v>
      </c>
      <c r="C104" s="1011" t="s">
        <v>184</v>
      </c>
      <c r="D104" s="1011">
        <v>7072.7489705349999</v>
      </c>
      <c r="E104" s="1011">
        <v>8</v>
      </c>
      <c r="F104" s="1011">
        <v>884.09362131700004</v>
      </c>
    </row>
    <row r="105" spans="1:6" x14ac:dyDescent="0.25">
      <c r="A105" s="1011" t="s">
        <v>4073</v>
      </c>
      <c r="B105" s="1011" t="s">
        <v>4074</v>
      </c>
      <c r="C105" s="1011" t="s">
        <v>184</v>
      </c>
      <c r="D105" s="1011">
        <v>101539.91804606099</v>
      </c>
      <c r="E105" s="1011">
        <v>1601</v>
      </c>
      <c r="F105" s="1011">
        <v>63.422809522999998</v>
      </c>
    </row>
    <row r="106" spans="1:6" x14ac:dyDescent="0.25">
      <c r="A106" s="1011" t="s">
        <v>4075</v>
      </c>
      <c r="B106" s="1011" t="s">
        <v>4076</v>
      </c>
      <c r="C106" s="1011" t="s">
        <v>184</v>
      </c>
      <c r="D106" s="1011">
        <v>20060.199845080999</v>
      </c>
      <c r="E106" s="1011">
        <v>154</v>
      </c>
      <c r="F106" s="1011">
        <v>130.26103795500001</v>
      </c>
    </row>
    <row r="107" spans="1:6" x14ac:dyDescent="0.25">
      <c r="A107" s="1011" t="s">
        <v>4077</v>
      </c>
      <c r="B107" s="1011" t="s">
        <v>4078</v>
      </c>
      <c r="C107" s="1011" t="s">
        <v>184</v>
      </c>
      <c r="D107" s="1011">
        <v>51082.061433991003</v>
      </c>
      <c r="E107" s="1011">
        <v>157</v>
      </c>
      <c r="F107" s="1011">
        <v>325.363448624</v>
      </c>
    </row>
    <row r="108" spans="1:6" x14ac:dyDescent="0.25">
      <c r="A108" s="1011" t="s">
        <v>4079</v>
      </c>
      <c r="B108" s="1011" t="s">
        <v>4080</v>
      </c>
      <c r="C108" s="1011" t="s">
        <v>184</v>
      </c>
      <c r="D108" s="1011">
        <v>10564.050042556</v>
      </c>
      <c r="E108" s="1011">
        <v>89</v>
      </c>
      <c r="F108" s="1011">
        <v>118.69719148900001</v>
      </c>
    </row>
    <row r="109" spans="1:6" x14ac:dyDescent="0.25">
      <c r="A109" s="1011" t="s">
        <v>4081</v>
      </c>
      <c r="B109" s="1011" t="s">
        <v>4082</v>
      </c>
      <c r="C109" s="1011" t="s">
        <v>184</v>
      </c>
      <c r="D109" s="1011">
        <v>9782.0847642230001</v>
      </c>
      <c r="E109" s="1011">
        <v>50</v>
      </c>
      <c r="F109" s="1011">
        <v>195.64169528400001</v>
      </c>
    </row>
    <row r="110" spans="1:6" x14ac:dyDescent="0.25">
      <c r="A110" s="1011" t="s">
        <v>4083</v>
      </c>
      <c r="B110" s="1011" t="s">
        <v>4084</v>
      </c>
      <c r="C110" s="1011" t="s">
        <v>184</v>
      </c>
      <c r="D110" s="1011">
        <v>36587.552912797</v>
      </c>
      <c r="E110" s="1011">
        <v>53</v>
      </c>
      <c r="F110" s="1011">
        <v>690.33118703399998</v>
      </c>
    </row>
    <row r="111" spans="1:6" x14ac:dyDescent="0.25">
      <c r="A111" s="1011" t="s">
        <v>4085</v>
      </c>
      <c r="B111" s="1011" t="s">
        <v>4086</v>
      </c>
      <c r="C111" s="1011" t="s">
        <v>184</v>
      </c>
      <c r="D111" s="1011">
        <v>65546.117402225005</v>
      </c>
      <c r="E111" s="1011">
        <v>1325</v>
      </c>
      <c r="F111" s="1011">
        <v>49.468767851000003</v>
      </c>
    </row>
    <row r="112" spans="1:6" x14ac:dyDescent="0.25">
      <c r="A112" s="1011" t="s">
        <v>4087</v>
      </c>
      <c r="B112" s="1011" t="s">
        <v>4088</v>
      </c>
      <c r="C112" s="1011" t="s">
        <v>184</v>
      </c>
      <c r="D112" s="1011">
        <v>8930.255492757</v>
      </c>
      <c r="E112" s="1011">
        <v>52</v>
      </c>
      <c r="F112" s="1011">
        <v>171.735682553</v>
      </c>
    </row>
    <row r="113" spans="1:6" x14ac:dyDescent="0.25">
      <c r="A113" s="1011" t="s">
        <v>4089</v>
      </c>
      <c r="B113" s="1011" t="s">
        <v>4090</v>
      </c>
      <c r="C113" s="1011" t="s">
        <v>184</v>
      </c>
      <c r="D113" s="1011">
        <v>38803.464015589998</v>
      </c>
      <c r="E113" s="1011">
        <v>571</v>
      </c>
      <c r="F113" s="1011">
        <v>67.957029800000001</v>
      </c>
    </row>
    <row r="114" spans="1:6" x14ac:dyDescent="0.25">
      <c r="A114" s="1011" t="s">
        <v>4091</v>
      </c>
      <c r="B114" s="1011" t="s">
        <v>4092</v>
      </c>
      <c r="C114" s="1011" t="s">
        <v>184</v>
      </c>
      <c r="D114" s="1011">
        <v>70715.863769549993</v>
      </c>
      <c r="E114" s="1011">
        <v>699</v>
      </c>
      <c r="F114" s="1011">
        <v>101.16718708099999</v>
      </c>
    </row>
    <row r="115" spans="1:6" x14ac:dyDescent="0.25">
      <c r="A115" s="1011" t="s">
        <v>4093</v>
      </c>
      <c r="B115" s="1011" t="s">
        <v>4094</v>
      </c>
      <c r="C115" s="1011" t="s">
        <v>184</v>
      </c>
      <c r="D115" s="1011">
        <v>59780.716525921001</v>
      </c>
      <c r="E115" s="1011">
        <v>605</v>
      </c>
      <c r="F115" s="1011">
        <v>98.811101695999994</v>
      </c>
    </row>
    <row r="116" spans="1:6" x14ac:dyDescent="0.25">
      <c r="A116" s="1011" t="s">
        <v>4095</v>
      </c>
      <c r="B116" s="1011" t="s">
        <v>4096</v>
      </c>
      <c r="C116" s="1011" t="s">
        <v>184</v>
      </c>
      <c r="D116" s="1011">
        <v>31059.772444114002</v>
      </c>
      <c r="E116" s="1011">
        <v>627</v>
      </c>
      <c r="F116" s="1011">
        <v>49.537117135999999</v>
      </c>
    </row>
    <row r="117" spans="1:6" x14ac:dyDescent="0.25">
      <c r="A117" s="1011" t="s">
        <v>4097</v>
      </c>
      <c r="B117" s="1011" t="s">
        <v>4098</v>
      </c>
      <c r="C117" s="1011" t="s">
        <v>184</v>
      </c>
      <c r="D117" s="1011">
        <v>3712.961193911</v>
      </c>
      <c r="E117" s="1011">
        <v>35</v>
      </c>
      <c r="F117" s="1011">
        <v>106.08460554</v>
      </c>
    </row>
    <row r="118" spans="1:6" x14ac:dyDescent="0.25">
      <c r="A118" s="1011" t="s">
        <v>4099</v>
      </c>
      <c r="B118" s="1011" t="s">
        <v>4100</v>
      </c>
      <c r="C118" s="1011" t="s">
        <v>184</v>
      </c>
      <c r="D118" s="1011">
        <v>32596.207452365001</v>
      </c>
      <c r="E118" s="1011">
        <v>633</v>
      </c>
      <c r="F118" s="1011">
        <v>51.494798502999998</v>
      </c>
    </row>
    <row r="119" spans="1:6" x14ac:dyDescent="0.25">
      <c r="A119" s="1011" t="s">
        <v>4101</v>
      </c>
      <c r="B119" s="1011" t="s">
        <v>4102</v>
      </c>
      <c r="C119" s="1011" t="s">
        <v>184</v>
      </c>
      <c r="D119" s="1011">
        <v>75142.007831329</v>
      </c>
      <c r="E119" s="1011">
        <v>874</v>
      </c>
      <c r="F119" s="1011">
        <v>85.974837335999993</v>
      </c>
    </row>
    <row r="120" spans="1:6" x14ac:dyDescent="0.25">
      <c r="A120" s="1011" t="s">
        <v>4103</v>
      </c>
      <c r="B120" s="1011" t="s">
        <v>4104</v>
      </c>
      <c r="C120" s="1011" t="s">
        <v>184</v>
      </c>
      <c r="D120" s="1011">
        <v>461.554657453</v>
      </c>
      <c r="E120" s="1011">
        <v>9</v>
      </c>
      <c r="F120" s="1011">
        <v>51.283850827999999</v>
      </c>
    </row>
    <row r="121" spans="1:6" x14ac:dyDescent="0.25">
      <c r="A121" s="1011" t="s">
        <v>4105</v>
      </c>
      <c r="B121" s="1011" t="s">
        <v>4106</v>
      </c>
      <c r="C121" s="1011" t="s">
        <v>184</v>
      </c>
      <c r="D121" s="1011">
        <v>17807.317093770002</v>
      </c>
      <c r="E121" s="1011">
        <v>48</v>
      </c>
      <c r="F121" s="1011">
        <v>370.98577278699997</v>
      </c>
    </row>
    <row r="122" spans="1:6" x14ac:dyDescent="0.25">
      <c r="A122" s="1011" t="s">
        <v>4107</v>
      </c>
      <c r="B122" s="1011" t="s">
        <v>4108</v>
      </c>
      <c r="C122" s="1011" t="s">
        <v>184</v>
      </c>
      <c r="D122" s="1011">
        <v>15066.977711132</v>
      </c>
      <c r="E122" s="1011">
        <v>53</v>
      </c>
      <c r="F122" s="1011">
        <v>284.282598323</v>
      </c>
    </row>
    <row r="123" spans="1:6" x14ac:dyDescent="0.25">
      <c r="A123" s="1011" t="s">
        <v>4109</v>
      </c>
      <c r="B123" s="1011" t="s">
        <v>4110</v>
      </c>
      <c r="C123" s="1011" t="s">
        <v>184</v>
      </c>
      <c r="D123" s="1011">
        <v>64251.619712072003</v>
      </c>
      <c r="E123" s="1011">
        <v>585</v>
      </c>
      <c r="F123" s="1011">
        <v>109.83182856800001</v>
      </c>
    </row>
    <row r="124" spans="1:6" x14ac:dyDescent="0.25">
      <c r="A124" s="1011" t="s">
        <v>4111</v>
      </c>
      <c r="B124" s="1011" t="s">
        <v>4112</v>
      </c>
      <c r="C124" s="1011" t="s">
        <v>184</v>
      </c>
      <c r="D124" s="1011">
        <v>13147.638020480999</v>
      </c>
      <c r="E124" s="1011">
        <v>27</v>
      </c>
      <c r="F124" s="1011">
        <v>486.94955631400001</v>
      </c>
    </row>
    <row r="125" spans="1:6" x14ac:dyDescent="0.25">
      <c r="A125" s="1011" t="s">
        <v>4113</v>
      </c>
      <c r="B125" s="1011" t="s">
        <v>4114</v>
      </c>
      <c r="C125" s="1011" t="s">
        <v>184</v>
      </c>
      <c r="D125" s="1011">
        <v>21846.32746507</v>
      </c>
      <c r="E125" s="1011">
        <v>110</v>
      </c>
      <c r="F125" s="1011">
        <v>198.602976955</v>
      </c>
    </row>
    <row r="126" spans="1:6" x14ac:dyDescent="0.25">
      <c r="A126" s="1011" t="s">
        <v>4115</v>
      </c>
      <c r="B126" s="1011" t="s">
        <v>4116</v>
      </c>
      <c r="C126" s="1011" t="s">
        <v>184</v>
      </c>
      <c r="D126" s="1011">
        <v>18993.692416598999</v>
      </c>
      <c r="E126" s="1011">
        <v>53</v>
      </c>
      <c r="F126" s="1011">
        <v>358.37155503000002</v>
      </c>
    </row>
    <row r="127" spans="1:6" x14ac:dyDescent="0.25">
      <c r="A127" s="1011" t="s">
        <v>4117</v>
      </c>
      <c r="B127" s="1011" t="s">
        <v>4118</v>
      </c>
      <c r="C127" s="1011" t="s">
        <v>184</v>
      </c>
      <c r="D127" s="1011">
        <v>120235.30003487</v>
      </c>
      <c r="E127" s="1011">
        <v>226</v>
      </c>
      <c r="F127" s="1011">
        <v>532.01460192399998</v>
      </c>
    </row>
    <row r="128" spans="1:6" x14ac:dyDescent="0.25">
      <c r="A128" s="1011" t="s">
        <v>4119</v>
      </c>
      <c r="B128" s="1011" t="s">
        <v>4120</v>
      </c>
      <c r="C128" s="1011" t="s">
        <v>184</v>
      </c>
      <c r="D128" s="1011">
        <v>12783.525533807</v>
      </c>
      <c r="E128" s="1011">
        <v>62</v>
      </c>
      <c r="F128" s="1011">
        <v>206.18589570699999</v>
      </c>
    </row>
    <row r="129" spans="1:6" x14ac:dyDescent="0.25">
      <c r="A129" s="1011" t="s">
        <v>4121</v>
      </c>
      <c r="B129" s="1011" t="s">
        <v>4122</v>
      </c>
      <c r="C129" s="1011" t="s">
        <v>184</v>
      </c>
      <c r="D129" s="1011">
        <v>13083.561481391</v>
      </c>
      <c r="E129" s="1011">
        <v>78</v>
      </c>
      <c r="F129" s="1011">
        <v>167.73796770999999</v>
      </c>
    </row>
    <row r="130" spans="1:6" x14ac:dyDescent="0.25">
      <c r="A130" s="1011" t="s">
        <v>4123</v>
      </c>
      <c r="B130" s="1011" t="s">
        <v>4124</v>
      </c>
      <c r="C130" s="1011" t="s">
        <v>184</v>
      </c>
      <c r="D130" s="1011">
        <v>7972.0722042150001</v>
      </c>
      <c r="E130" s="1011">
        <v>19</v>
      </c>
      <c r="F130" s="1011">
        <v>419.58274759</v>
      </c>
    </row>
    <row r="131" spans="1:6" x14ac:dyDescent="0.25">
      <c r="A131" s="1011" t="s">
        <v>4125</v>
      </c>
      <c r="B131" s="1011" t="s">
        <v>4126</v>
      </c>
      <c r="C131" s="1011" t="s">
        <v>184</v>
      </c>
      <c r="D131" s="1011">
        <v>20752.194506887001</v>
      </c>
      <c r="E131" s="1011">
        <v>108</v>
      </c>
      <c r="F131" s="1011">
        <v>192.14994913800001</v>
      </c>
    </row>
    <row r="132" spans="1:6" x14ac:dyDescent="0.25">
      <c r="A132" s="1011" t="s">
        <v>4127</v>
      </c>
      <c r="B132" s="1011" t="s">
        <v>4128</v>
      </c>
      <c r="C132" s="1011" t="s">
        <v>184</v>
      </c>
      <c r="D132" s="1011">
        <v>11732.372964201</v>
      </c>
      <c r="E132" s="1011">
        <v>104</v>
      </c>
      <c r="F132" s="1011">
        <v>112.81127850199999</v>
      </c>
    </row>
    <row r="133" spans="1:6" x14ac:dyDescent="0.25">
      <c r="A133" s="1011" t="s">
        <v>4129</v>
      </c>
      <c r="B133" s="1011" t="s">
        <v>4130</v>
      </c>
      <c r="C133" s="1011" t="s">
        <v>184</v>
      </c>
      <c r="D133" s="1011">
        <v>67303.461378997003</v>
      </c>
      <c r="E133" s="1011">
        <v>102</v>
      </c>
      <c r="F133" s="1011">
        <v>659.83785665699997</v>
      </c>
    </row>
    <row r="134" spans="1:6" x14ac:dyDescent="0.25">
      <c r="A134" s="1011" t="s">
        <v>4131</v>
      </c>
      <c r="B134" s="1011" t="s">
        <v>4132</v>
      </c>
      <c r="C134" s="1011" t="s">
        <v>184</v>
      </c>
      <c r="D134" s="1011">
        <v>76470.173082296998</v>
      </c>
      <c r="E134" s="1011">
        <v>133</v>
      </c>
      <c r="F134" s="1011">
        <v>574.96370738600001</v>
      </c>
    </row>
    <row r="135" spans="1:6" x14ac:dyDescent="0.25">
      <c r="A135" s="1011" t="s">
        <v>4133</v>
      </c>
      <c r="B135" s="1011" t="s">
        <v>4134</v>
      </c>
      <c r="C135" s="1011" t="s">
        <v>184</v>
      </c>
      <c r="D135" s="1011">
        <v>8557.9203649139999</v>
      </c>
      <c r="E135" s="1011">
        <v>18</v>
      </c>
      <c r="F135" s="1011">
        <v>475.44002027300002</v>
      </c>
    </row>
    <row r="136" spans="1:6" x14ac:dyDescent="0.25">
      <c r="A136" s="1011" t="s">
        <v>4135</v>
      </c>
      <c r="B136" s="1011" t="s">
        <v>4136</v>
      </c>
      <c r="C136" s="1011" t="s">
        <v>184</v>
      </c>
      <c r="D136" s="1011">
        <v>23983.271477374001</v>
      </c>
      <c r="E136" s="1011">
        <v>104</v>
      </c>
      <c r="F136" s="1011">
        <v>230.60837959</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452"/>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3138</v>
      </c>
      <c r="B2" s="1011" t="s">
        <v>3139</v>
      </c>
      <c r="C2" s="1011" t="s">
        <v>184</v>
      </c>
      <c r="D2" s="1011">
        <v>19056.257725067</v>
      </c>
      <c r="E2" s="1011">
        <v>353</v>
      </c>
      <c r="F2" s="1011">
        <v>53.983732932000002</v>
      </c>
    </row>
    <row r="3" spans="1:6" x14ac:dyDescent="0.25">
      <c r="A3" s="1011" t="s">
        <v>3140</v>
      </c>
      <c r="B3" s="1011" t="s">
        <v>1342</v>
      </c>
      <c r="C3" s="1011" t="s">
        <v>184</v>
      </c>
      <c r="D3" s="1011">
        <v>72181.217262445003</v>
      </c>
      <c r="E3" s="1011">
        <v>1687</v>
      </c>
      <c r="F3" s="1011">
        <v>42.786732223999998</v>
      </c>
    </row>
    <row r="4" spans="1:6" x14ac:dyDescent="0.25">
      <c r="A4" s="1011" t="s">
        <v>3141</v>
      </c>
      <c r="B4" s="1011" t="s">
        <v>3142</v>
      </c>
      <c r="C4" s="1011" t="s">
        <v>184</v>
      </c>
      <c r="D4" s="1011">
        <v>4323.8593011350004</v>
      </c>
      <c r="E4" s="1011">
        <v>144</v>
      </c>
      <c r="F4" s="1011">
        <v>30.026800701999999</v>
      </c>
    </row>
    <row r="5" spans="1:6" x14ac:dyDescent="0.25">
      <c r="A5" s="1011" t="s">
        <v>3143</v>
      </c>
      <c r="B5" s="1011" t="s">
        <v>1758</v>
      </c>
      <c r="C5" s="1011" t="s">
        <v>184</v>
      </c>
      <c r="D5" s="1011">
        <v>85940.237768054998</v>
      </c>
      <c r="E5" s="1011">
        <v>1585</v>
      </c>
      <c r="F5" s="1011">
        <v>54.220970201</v>
      </c>
    </row>
    <row r="6" spans="1:6" x14ac:dyDescent="0.25">
      <c r="A6" s="1011" t="s">
        <v>3144</v>
      </c>
      <c r="B6" s="1011" t="s">
        <v>2514</v>
      </c>
      <c r="C6" s="1011" t="s">
        <v>184</v>
      </c>
      <c r="D6" s="1011">
        <v>24046.81261886</v>
      </c>
      <c r="E6" s="1011">
        <v>197</v>
      </c>
      <c r="F6" s="1011">
        <v>122.06503867399999</v>
      </c>
    </row>
    <row r="7" spans="1:6" x14ac:dyDescent="0.25">
      <c r="A7" s="1011" t="s">
        <v>3145</v>
      </c>
      <c r="B7" s="1011" t="s">
        <v>1517</v>
      </c>
      <c r="C7" s="1011" t="s">
        <v>184</v>
      </c>
      <c r="D7" s="1011">
        <v>40680.388866050002</v>
      </c>
      <c r="E7" s="1011">
        <v>849</v>
      </c>
      <c r="F7" s="1011">
        <v>47.915652375000001</v>
      </c>
    </row>
    <row r="8" spans="1:6" x14ac:dyDescent="0.25">
      <c r="A8" s="1011" t="s">
        <v>3146</v>
      </c>
      <c r="B8" s="1011" t="s">
        <v>1807</v>
      </c>
      <c r="C8" s="1011" t="s">
        <v>184</v>
      </c>
      <c r="D8" s="1011">
        <v>56129.236023730002</v>
      </c>
      <c r="E8" s="1011">
        <v>891</v>
      </c>
      <c r="F8" s="1011">
        <v>62.995775559999998</v>
      </c>
    </row>
    <row r="9" spans="1:6" x14ac:dyDescent="0.25">
      <c r="A9" s="1011" t="s">
        <v>3147</v>
      </c>
      <c r="B9" s="1011" t="s">
        <v>2334</v>
      </c>
      <c r="C9" s="1011" t="s">
        <v>184</v>
      </c>
      <c r="D9" s="1011">
        <v>52186.500862483001</v>
      </c>
      <c r="E9" s="1011">
        <v>936</v>
      </c>
      <c r="F9" s="1011">
        <v>55.754808613999998</v>
      </c>
    </row>
    <row r="10" spans="1:6" x14ac:dyDescent="0.25">
      <c r="A10" s="1011" t="s">
        <v>3148</v>
      </c>
      <c r="B10" s="1011" t="s">
        <v>3149</v>
      </c>
      <c r="C10" s="1011" t="s">
        <v>184</v>
      </c>
      <c r="D10" s="1011">
        <v>20658.133338776999</v>
      </c>
      <c r="E10" s="1011">
        <v>265</v>
      </c>
      <c r="F10" s="1011">
        <v>77.955220146000002</v>
      </c>
    </row>
    <row r="11" spans="1:6" x14ac:dyDescent="0.25">
      <c r="A11" s="1011" t="s">
        <v>3150</v>
      </c>
      <c r="B11" s="1011" t="s">
        <v>1377</v>
      </c>
      <c r="C11" s="1011" t="s">
        <v>184</v>
      </c>
      <c r="D11" s="1011">
        <v>21190.870758886998</v>
      </c>
      <c r="E11" s="1011">
        <v>609</v>
      </c>
      <c r="F11" s="1011">
        <v>34.796175302000002</v>
      </c>
    </row>
    <row r="12" spans="1:6" x14ac:dyDescent="0.25">
      <c r="A12" s="1011" t="s">
        <v>3151</v>
      </c>
      <c r="B12" s="1011" t="s">
        <v>1434</v>
      </c>
      <c r="C12" s="1011" t="s">
        <v>184</v>
      </c>
      <c r="D12" s="1011">
        <v>37020.995927188</v>
      </c>
      <c r="E12" s="1011">
        <v>640</v>
      </c>
      <c r="F12" s="1011">
        <v>57.845306135999998</v>
      </c>
    </row>
    <row r="13" spans="1:6" x14ac:dyDescent="0.25">
      <c r="A13" s="1011" t="s">
        <v>3152</v>
      </c>
      <c r="B13" s="1011" t="s">
        <v>1567</v>
      </c>
      <c r="C13" s="1011" t="s">
        <v>184</v>
      </c>
      <c r="D13" s="1011">
        <v>31723.850127451999</v>
      </c>
      <c r="E13" s="1011">
        <v>848</v>
      </c>
      <c r="F13" s="1011">
        <v>37.410200621999998</v>
      </c>
    </row>
    <row r="14" spans="1:6" x14ac:dyDescent="0.25">
      <c r="A14" s="1011" t="s">
        <v>3153</v>
      </c>
      <c r="B14" s="1011" t="s">
        <v>1395</v>
      </c>
      <c r="C14" s="1011" t="s">
        <v>184</v>
      </c>
      <c r="D14" s="1011">
        <v>41250.499261999998</v>
      </c>
      <c r="E14" s="1011">
        <v>958</v>
      </c>
      <c r="F14" s="1011">
        <v>43.058976264999998</v>
      </c>
    </row>
    <row r="15" spans="1:6" x14ac:dyDescent="0.25">
      <c r="A15" s="1011" t="s">
        <v>3154</v>
      </c>
      <c r="B15" s="1011" t="s">
        <v>3155</v>
      </c>
      <c r="C15" s="1011" t="s">
        <v>184</v>
      </c>
      <c r="D15" s="1011">
        <v>13346.136590609</v>
      </c>
      <c r="E15" s="1011">
        <v>57</v>
      </c>
      <c r="F15" s="1011">
        <v>234.14274720399999</v>
      </c>
    </row>
    <row r="16" spans="1:6" x14ac:dyDescent="0.25">
      <c r="A16" s="1011" t="s">
        <v>3156</v>
      </c>
      <c r="B16" s="1011" t="s">
        <v>1833</v>
      </c>
      <c r="C16" s="1011" t="s">
        <v>184</v>
      </c>
      <c r="D16" s="1011">
        <v>39255.051219792003</v>
      </c>
      <c r="E16" s="1011">
        <v>906</v>
      </c>
      <c r="F16" s="1011">
        <v>43.327871104000003</v>
      </c>
    </row>
    <row r="17" spans="1:6" x14ac:dyDescent="0.25">
      <c r="A17" s="1011" t="s">
        <v>3157</v>
      </c>
      <c r="B17" s="1011" t="s">
        <v>1485</v>
      </c>
      <c r="C17" s="1011" t="s">
        <v>184</v>
      </c>
      <c r="D17" s="1011">
        <v>34256.912911455998</v>
      </c>
      <c r="E17" s="1011">
        <v>744</v>
      </c>
      <c r="F17" s="1011">
        <v>46.044237784000003</v>
      </c>
    </row>
    <row r="18" spans="1:6" x14ac:dyDescent="0.25">
      <c r="A18" s="1011" t="s">
        <v>3158</v>
      </c>
      <c r="B18" s="1011" t="s">
        <v>1383</v>
      </c>
      <c r="C18" s="1011" t="s">
        <v>184</v>
      </c>
      <c r="D18" s="1011">
        <v>27193.601479819001</v>
      </c>
      <c r="E18" s="1011">
        <v>436</v>
      </c>
      <c r="F18" s="1011">
        <v>62.370645596000003</v>
      </c>
    </row>
    <row r="19" spans="1:6" x14ac:dyDescent="0.25">
      <c r="A19" s="1011" t="s">
        <v>3159</v>
      </c>
      <c r="B19" s="1011" t="s">
        <v>1883</v>
      </c>
      <c r="C19" s="1011" t="s">
        <v>184</v>
      </c>
      <c r="D19" s="1011">
        <v>20836.756779781001</v>
      </c>
      <c r="E19" s="1011">
        <v>449</v>
      </c>
      <c r="F19" s="1011">
        <v>46.407030689999999</v>
      </c>
    </row>
    <row r="20" spans="1:6" x14ac:dyDescent="0.25">
      <c r="A20" s="1011" t="s">
        <v>3160</v>
      </c>
      <c r="B20" s="1011" t="s">
        <v>1419</v>
      </c>
      <c r="C20" s="1011" t="s">
        <v>184</v>
      </c>
      <c r="D20" s="1011">
        <v>26362.145129820001</v>
      </c>
      <c r="E20" s="1011">
        <v>641</v>
      </c>
      <c r="F20" s="1011">
        <v>41.126591466000001</v>
      </c>
    </row>
    <row r="21" spans="1:6" x14ac:dyDescent="0.25">
      <c r="A21" s="1011" t="s">
        <v>3161</v>
      </c>
      <c r="B21" s="1011" t="s">
        <v>3162</v>
      </c>
      <c r="C21" s="1011" t="s">
        <v>184</v>
      </c>
      <c r="D21" s="1011">
        <v>6109.2252389449995</v>
      </c>
      <c r="E21" s="1011">
        <v>164</v>
      </c>
      <c r="F21" s="1011">
        <v>37.251373407999999</v>
      </c>
    </row>
    <row r="22" spans="1:6" x14ac:dyDescent="0.25">
      <c r="A22" s="1011" t="s">
        <v>3163</v>
      </c>
      <c r="B22" s="1011" t="s">
        <v>1353</v>
      </c>
      <c r="C22" s="1011" t="s">
        <v>184</v>
      </c>
      <c r="D22" s="1011">
        <v>43081.966264520997</v>
      </c>
      <c r="E22" s="1011">
        <v>1493</v>
      </c>
      <c r="F22" s="1011">
        <v>28.855972046000002</v>
      </c>
    </row>
    <row r="23" spans="1:6" x14ac:dyDescent="0.25">
      <c r="A23" s="1011" t="s">
        <v>3164</v>
      </c>
      <c r="B23" s="1011" t="s">
        <v>1446</v>
      </c>
      <c r="C23" s="1011" t="s">
        <v>184</v>
      </c>
      <c r="D23" s="1011">
        <v>38084.144467796999</v>
      </c>
      <c r="E23" s="1011">
        <v>824</v>
      </c>
      <c r="F23" s="1011">
        <v>46.218621927000001</v>
      </c>
    </row>
    <row r="24" spans="1:6" x14ac:dyDescent="0.25">
      <c r="A24" s="1011" t="s">
        <v>3165</v>
      </c>
      <c r="B24" s="1011" t="s">
        <v>2211</v>
      </c>
      <c r="C24" s="1011" t="s">
        <v>184</v>
      </c>
      <c r="D24" s="1011">
        <v>46857.013759879002</v>
      </c>
      <c r="E24" s="1011">
        <v>1189</v>
      </c>
      <c r="F24" s="1011">
        <v>39.408758419000002</v>
      </c>
    </row>
    <row r="25" spans="1:6" x14ac:dyDescent="0.25">
      <c r="A25" s="1011" t="s">
        <v>3166</v>
      </c>
      <c r="B25" s="1011" t="s">
        <v>3167</v>
      </c>
      <c r="C25" s="1011" t="s">
        <v>184</v>
      </c>
      <c r="D25" s="1011">
        <v>2242.3571255050001</v>
      </c>
      <c r="E25" s="1011">
        <v>57</v>
      </c>
      <c r="F25" s="1011">
        <v>39.339598692999999</v>
      </c>
    </row>
    <row r="26" spans="1:6" x14ac:dyDescent="0.25">
      <c r="A26" s="1011" t="s">
        <v>3168</v>
      </c>
      <c r="B26" s="1011" t="s">
        <v>1371</v>
      </c>
      <c r="C26" s="1011" t="s">
        <v>184</v>
      </c>
      <c r="D26" s="1011">
        <v>57334.756510457002</v>
      </c>
      <c r="E26" s="1011">
        <v>1459</v>
      </c>
      <c r="F26" s="1011">
        <v>39.297297127999997</v>
      </c>
    </row>
    <row r="27" spans="1:6" x14ac:dyDescent="0.25">
      <c r="A27" s="1011" t="s">
        <v>3169</v>
      </c>
      <c r="B27" s="1011" t="s">
        <v>2429</v>
      </c>
      <c r="C27" s="1011" t="s">
        <v>184</v>
      </c>
      <c r="D27" s="1011">
        <v>31431.529771483001</v>
      </c>
      <c r="E27" s="1011">
        <v>516</v>
      </c>
      <c r="F27" s="1011">
        <v>60.913817387000002</v>
      </c>
    </row>
    <row r="28" spans="1:6" x14ac:dyDescent="0.25">
      <c r="A28" s="1011" t="s">
        <v>3170</v>
      </c>
      <c r="B28" s="1011" t="s">
        <v>2650</v>
      </c>
      <c r="C28" s="1011" t="s">
        <v>184</v>
      </c>
      <c r="D28" s="1011">
        <v>38852.144121791003</v>
      </c>
      <c r="E28" s="1011">
        <v>516</v>
      </c>
      <c r="F28" s="1011">
        <v>75.294852949000003</v>
      </c>
    </row>
    <row r="29" spans="1:6" x14ac:dyDescent="0.25">
      <c r="A29" s="1011" t="s">
        <v>3171</v>
      </c>
      <c r="B29" s="1011" t="s">
        <v>2236</v>
      </c>
      <c r="C29" s="1011" t="s">
        <v>184</v>
      </c>
      <c r="D29" s="1011">
        <v>34941.948294045003</v>
      </c>
      <c r="E29" s="1011">
        <v>674</v>
      </c>
      <c r="F29" s="1011">
        <v>51.842653255000002</v>
      </c>
    </row>
    <row r="30" spans="1:6" x14ac:dyDescent="0.25">
      <c r="A30" s="1011" t="s">
        <v>3172</v>
      </c>
      <c r="B30" s="1011" t="s">
        <v>3173</v>
      </c>
      <c r="C30" s="1011" t="s">
        <v>184</v>
      </c>
      <c r="D30" s="1011">
        <v>4370.5491718490002</v>
      </c>
      <c r="E30" s="1011">
        <v>39</v>
      </c>
      <c r="F30" s="1011">
        <v>112.065363381</v>
      </c>
    </row>
    <row r="31" spans="1:6" x14ac:dyDescent="0.25">
      <c r="A31" s="1011" t="s">
        <v>3174</v>
      </c>
      <c r="B31" s="1011" t="s">
        <v>2028</v>
      </c>
      <c r="C31" s="1011" t="s">
        <v>184</v>
      </c>
      <c r="D31" s="1011">
        <v>17604.017870166001</v>
      </c>
      <c r="E31" s="1011">
        <v>189</v>
      </c>
      <c r="F31" s="1011">
        <v>93.142951694000004</v>
      </c>
    </row>
    <row r="32" spans="1:6" x14ac:dyDescent="0.25">
      <c r="A32" s="1011" t="s">
        <v>3175</v>
      </c>
      <c r="B32" s="1011" t="s">
        <v>3176</v>
      </c>
      <c r="C32" s="1011" t="s">
        <v>184</v>
      </c>
      <c r="D32" s="1011">
        <v>24747.311922559002</v>
      </c>
      <c r="E32" s="1011">
        <v>419</v>
      </c>
      <c r="F32" s="1011">
        <v>59.062796951000003</v>
      </c>
    </row>
    <row r="33" spans="1:6" x14ac:dyDescent="0.25">
      <c r="A33" s="1011" t="s">
        <v>3177</v>
      </c>
      <c r="B33" s="1011" t="s">
        <v>3178</v>
      </c>
      <c r="C33" s="1011" t="s">
        <v>184</v>
      </c>
      <c r="D33" s="1011">
        <v>22756.185695290998</v>
      </c>
      <c r="E33" s="1011">
        <v>365</v>
      </c>
      <c r="F33" s="1011">
        <v>62.345714233999999</v>
      </c>
    </row>
    <row r="34" spans="1:6" x14ac:dyDescent="0.25">
      <c r="A34" s="1011" t="s">
        <v>3179</v>
      </c>
      <c r="B34" s="1011" t="s">
        <v>3180</v>
      </c>
      <c r="C34" s="1011" t="s">
        <v>184</v>
      </c>
      <c r="D34" s="1011">
        <v>4629.5087496200003</v>
      </c>
      <c r="E34" s="1011">
        <v>54</v>
      </c>
      <c r="F34" s="1011">
        <v>85.731643511000001</v>
      </c>
    </row>
    <row r="35" spans="1:6" x14ac:dyDescent="0.25">
      <c r="A35" s="1011" t="s">
        <v>3181</v>
      </c>
      <c r="B35" s="1011" t="s">
        <v>2135</v>
      </c>
      <c r="C35" s="1011" t="s">
        <v>184</v>
      </c>
      <c r="D35" s="1011">
        <v>42166.324742637</v>
      </c>
      <c r="E35" s="1011">
        <v>960</v>
      </c>
      <c r="F35" s="1011">
        <v>43.92325494</v>
      </c>
    </row>
    <row r="36" spans="1:6" x14ac:dyDescent="0.25">
      <c r="A36" s="1011" t="s">
        <v>3182</v>
      </c>
      <c r="B36" s="1011" t="s">
        <v>1424</v>
      </c>
      <c r="C36" s="1011" t="s">
        <v>184</v>
      </c>
      <c r="D36" s="1011">
        <v>83545.801108554006</v>
      </c>
      <c r="E36" s="1011">
        <v>1387</v>
      </c>
      <c r="F36" s="1011">
        <v>60.234896257000003</v>
      </c>
    </row>
    <row r="37" spans="1:6" x14ac:dyDescent="0.25">
      <c r="A37" s="1011" t="s">
        <v>3183</v>
      </c>
      <c r="B37" s="1011" t="s">
        <v>3184</v>
      </c>
      <c r="C37" s="1011" t="s">
        <v>184</v>
      </c>
      <c r="D37" s="1011">
        <v>20486.477792043999</v>
      </c>
      <c r="E37" s="1011">
        <v>188</v>
      </c>
      <c r="F37" s="1011">
        <v>108.970626553</v>
      </c>
    </row>
    <row r="38" spans="1:6" x14ac:dyDescent="0.25">
      <c r="A38" s="1011" t="s">
        <v>3185</v>
      </c>
      <c r="B38" s="1011" t="s">
        <v>3186</v>
      </c>
      <c r="C38" s="1011" t="s">
        <v>184</v>
      </c>
      <c r="D38" s="1011">
        <v>11854.173389613999</v>
      </c>
      <c r="E38" s="1011">
        <v>167</v>
      </c>
      <c r="F38" s="1011">
        <v>70.983074189000007</v>
      </c>
    </row>
    <row r="39" spans="1:6" x14ac:dyDescent="0.25">
      <c r="A39" s="1011" t="s">
        <v>3187</v>
      </c>
      <c r="B39" s="1011" t="s">
        <v>1770</v>
      </c>
      <c r="C39" s="1011" t="s">
        <v>184</v>
      </c>
      <c r="D39" s="1011">
        <v>14894.90666194</v>
      </c>
      <c r="E39" s="1011">
        <v>358.5</v>
      </c>
      <c r="F39" s="1011">
        <v>41.547856797999998</v>
      </c>
    </row>
    <row r="40" spans="1:6" x14ac:dyDescent="0.25">
      <c r="A40" s="1011" t="s">
        <v>3188</v>
      </c>
      <c r="B40" s="1011" t="s">
        <v>3189</v>
      </c>
      <c r="C40" s="1011" t="s">
        <v>184</v>
      </c>
      <c r="D40" s="1011">
        <v>60723.785098815999</v>
      </c>
      <c r="E40" s="1011">
        <v>182</v>
      </c>
      <c r="F40" s="1011">
        <v>333.64717087299999</v>
      </c>
    </row>
    <row r="41" spans="1:6" x14ac:dyDescent="0.25">
      <c r="A41" s="1011" t="s">
        <v>3190</v>
      </c>
      <c r="B41" s="1011" t="s">
        <v>2613</v>
      </c>
      <c r="C41" s="1011" t="s">
        <v>184</v>
      </c>
      <c r="D41" s="1011">
        <v>13603.145479262999</v>
      </c>
      <c r="E41" s="1011">
        <v>318</v>
      </c>
      <c r="F41" s="1011">
        <v>42.777187042000001</v>
      </c>
    </row>
    <row r="42" spans="1:6" x14ac:dyDescent="0.25">
      <c r="A42" s="1011" t="s">
        <v>3191</v>
      </c>
      <c r="B42" s="1011" t="s">
        <v>2318</v>
      </c>
      <c r="C42" s="1011" t="s">
        <v>184</v>
      </c>
      <c r="D42" s="1011">
        <v>20241.461654769999</v>
      </c>
      <c r="E42" s="1011">
        <v>358</v>
      </c>
      <c r="F42" s="1011">
        <v>56.540395684000003</v>
      </c>
    </row>
    <row r="43" spans="1:6" x14ac:dyDescent="0.25">
      <c r="A43" s="1011" t="s">
        <v>3192</v>
      </c>
      <c r="B43" s="1011" t="s">
        <v>2745</v>
      </c>
      <c r="C43" s="1011" t="s">
        <v>184</v>
      </c>
      <c r="D43" s="1011">
        <v>20444.783885818</v>
      </c>
      <c r="E43" s="1011">
        <v>340</v>
      </c>
      <c r="F43" s="1011">
        <v>60.131717311000003</v>
      </c>
    </row>
    <row r="44" spans="1:6" x14ac:dyDescent="0.25">
      <c r="A44" s="1011" t="s">
        <v>3193</v>
      </c>
      <c r="B44" s="1011" t="s">
        <v>3194</v>
      </c>
      <c r="C44" s="1011" t="s">
        <v>184</v>
      </c>
      <c r="D44" s="1011">
        <v>3687.6276602789999</v>
      </c>
      <c r="E44" s="1011">
        <v>19</v>
      </c>
      <c r="F44" s="1011">
        <v>194.08566633000001</v>
      </c>
    </row>
    <row r="45" spans="1:6" x14ac:dyDescent="0.25">
      <c r="A45" s="1011" t="s">
        <v>3195</v>
      </c>
      <c r="B45" s="1011" t="s">
        <v>2445</v>
      </c>
      <c r="C45" s="1011" t="s">
        <v>184</v>
      </c>
      <c r="D45" s="1011">
        <v>36237.852863990003</v>
      </c>
      <c r="E45" s="1011">
        <v>564</v>
      </c>
      <c r="F45" s="1011">
        <v>64.251512169999998</v>
      </c>
    </row>
    <row r="46" spans="1:6" x14ac:dyDescent="0.25">
      <c r="A46" s="1011" t="s">
        <v>3196</v>
      </c>
      <c r="B46" s="1011" t="s">
        <v>3197</v>
      </c>
      <c r="C46" s="1011" t="s">
        <v>184</v>
      </c>
      <c r="D46" s="1011">
        <v>17065.059780785999</v>
      </c>
      <c r="E46" s="1011">
        <v>140</v>
      </c>
      <c r="F46" s="1011">
        <v>121.89328414800001</v>
      </c>
    </row>
    <row r="47" spans="1:6" x14ac:dyDescent="0.25">
      <c r="A47" s="1011" t="s">
        <v>3198</v>
      </c>
      <c r="B47" s="1011" t="s">
        <v>2370</v>
      </c>
      <c r="C47" s="1011" t="s">
        <v>184</v>
      </c>
      <c r="D47" s="1011">
        <v>13558.690750014999</v>
      </c>
      <c r="E47" s="1011">
        <v>201</v>
      </c>
      <c r="F47" s="1011">
        <v>67.456172886000004</v>
      </c>
    </row>
    <row r="48" spans="1:6" x14ac:dyDescent="0.25">
      <c r="A48" s="1011" t="s">
        <v>3199</v>
      </c>
      <c r="B48" s="1011" t="s">
        <v>2242</v>
      </c>
      <c r="C48" s="1011" t="s">
        <v>184</v>
      </c>
      <c r="D48" s="1011">
        <v>55561.660447663999</v>
      </c>
      <c r="E48" s="1011">
        <v>1423</v>
      </c>
      <c r="F48" s="1011">
        <v>39.045439528000003</v>
      </c>
    </row>
    <row r="49" spans="1:6" x14ac:dyDescent="0.25">
      <c r="A49" s="1011" t="s">
        <v>3200</v>
      </c>
      <c r="B49" s="1011" t="s">
        <v>1842</v>
      </c>
      <c r="C49" s="1011" t="s">
        <v>184</v>
      </c>
      <c r="D49" s="1011">
        <v>37251.462665072002</v>
      </c>
      <c r="E49" s="1011">
        <v>815</v>
      </c>
      <c r="F49" s="1011">
        <v>45.707316153000001</v>
      </c>
    </row>
    <row r="50" spans="1:6" x14ac:dyDescent="0.25">
      <c r="A50" s="1011" t="s">
        <v>3201</v>
      </c>
      <c r="B50" s="1011" t="s">
        <v>3202</v>
      </c>
      <c r="C50" s="1011" t="s">
        <v>184</v>
      </c>
      <c r="D50" s="1011">
        <v>8411.8032491350004</v>
      </c>
      <c r="E50" s="1011">
        <v>56</v>
      </c>
      <c r="F50" s="1011">
        <v>150.210772306</v>
      </c>
    </row>
    <row r="51" spans="1:6" x14ac:dyDescent="0.25">
      <c r="A51" s="1011" t="s">
        <v>3203</v>
      </c>
      <c r="B51" s="1011" t="s">
        <v>2007</v>
      </c>
      <c r="C51" s="1011" t="s">
        <v>184</v>
      </c>
      <c r="D51" s="1011">
        <v>33475.129374598</v>
      </c>
      <c r="E51" s="1011">
        <v>766</v>
      </c>
      <c r="F51" s="1011">
        <v>43.701213283000001</v>
      </c>
    </row>
    <row r="52" spans="1:6" x14ac:dyDescent="0.25">
      <c r="A52" s="1011" t="s">
        <v>3204</v>
      </c>
      <c r="B52" s="1011" t="s">
        <v>3205</v>
      </c>
      <c r="C52" s="1011" t="s">
        <v>184</v>
      </c>
      <c r="D52" s="1011">
        <v>3486.9183843689998</v>
      </c>
      <c r="E52" s="1011">
        <v>45</v>
      </c>
      <c r="F52" s="1011">
        <v>77.487075207999993</v>
      </c>
    </row>
    <row r="53" spans="1:6" x14ac:dyDescent="0.25">
      <c r="A53" s="1011" t="s">
        <v>3206</v>
      </c>
      <c r="B53" s="1011" t="s">
        <v>1851</v>
      </c>
      <c r="C53" s="1011" t="s">
        <v>184</v>
      </c>
      <c r="D53" s="1011">
        <v>12398.478481856</v>
      </c>
      <c r="E53" s="1011">
        <v>119</v>
      </c>
      <c r="F53" s="1011">
        <v>104.18889480599999</v>
      </c>
    </row>
    <row r="54" spans="1:6" x14ac:dyDescent="0.25">
      <c r="A54" s="1011" t="s">
        <v>3207</v>
      </c>
      <c r="B54" s="1011" t="s">
        <v>1728</v>
      </c>
      <c r="C54" s="1011" t="s">
        <v>184</v>
      </c>
      <c r="D54" s="1011">
        <v>37208.743131242001</v>
      </c>
      <c r="E54" s="1011">
        <v>586</v>
      </c>
      <c r="F54" s="1011">
        <v>63.496148687999998</v>
      </c>
    </row>
    <row r="55" spans="1:6" x14ac:dyDescent="0.25">
      <c r="A55" s="1011" t="s">
        <v>3208</v>
      </c>
      <c r="B55" s="1011" t="s">
        <v>3209</v>
      </c>
      <c r="C55" s="1011" t="s">
        <v>184</v>
      </c>
      <c r="D55" s="1011">
        <v>68729.648533234998</v>
      </c>
      <c r="E55" s="1011">
        <v>708</v>
      </c>
      <c r="F55" s="1011">
        <v>97.075774764000002</v>
      </c>
    </row>
    <row r="56" spans="1:6" x14ac:dyDescent="0.25">
      <c r="A56" s="1011" t="s">
        <v>3210</v>
      </c>
      <c r="B56" s="1011" t="s">
        <v>1461</v>
      </c>
      <c r="C56" s="1011" t="s">
        <v>184</v>
      </c>
      <c r="D56" s="1011">
        <v>28376.073636605001</v>
      </c>
      <c r="E56" s="1011">
        <v>671</v>
      </c>
      <c r="F56" s="1011">
        <v>42.289230457000002</v>
      </c>
    </row>
    <row r="57" spans="1:6" x14ac:dyDescent="0.25">
      <c r="A57" s="1011" t="s">
        <v>3211</v>
      </c>
      <c r="B57" s="1011" t="s">
        <v>2044</v>
      </c>
      <c r="C57" s="1011" t="s">
        <v>184</v>
      </c>
      <c r="D57" s="1011">
        <v>5300.5449474119996</v>
      </c>
      <c r="E57" s="1011">
        <v>118</v>
      </c>
      <c r="F57" s="1011">
        <v>44.919872435999999</v>
      </c>
    </row>
    <row r="58" spans="1:6" x14ac:dyDescent="0.25">
      <c r="A58" s="1011" t="s">
        <v>3212</v>
      </c>
      <c r="B58" s="1011" t="s">
        <v>1534</v>
      </c>
      <c r="C58" s="1011" t="s">
        <v>184</v>
      </c>
      <c r="D58" s="1011">
        <v>26395.400828359001</v>
      </c>
      <c r="E58" s="1011">
        <v>293</v>
      </c>
      <c r="F58" s="1011">
        <v>90.086692247000002</v>
      </c>
    </row>
    <row r="59" spans="1:6" x14ac:dyDescent="0.25">
      <c r="A59" s="1011" t="s">
        <v>3213</v>
      </c>
      <c r="B59" s="1011" t="s">
        <v>1401</v>
      </c>
      <c r="C59" s="1011" t="s">
        <v>184</v>
      </c>
      <c r="D59" s="1011">
        <v>35773.514244165999</v>
      </c>
      <c r="E59" s="1011">
        <v>871</v>
      </c>
      <c r="F59" s="1011">
        <v>41.071772955</v>
      </c>
    </row>
    <row r="60" spans="1:6" x14ac:dyDescent="0.25">
      <c r="A60" s="1011" t="s">
        <v>3214</v>
      </c>
      <c r="B60" s="1011" t="s">
        <v>3215</v>
      </c>
      <c r="C60" s="1011" t="s">
        <v>184</v>
      </c>
      <c r="D60" s="1011">
        <v>7502.9772104430003</v>
      </c>
      <c r="E60" s="1011">
        <v>50</v>
      </c>
      <c r="F60" s="1011">
        <v>150.05954420899999</v>
      </c>
    </row>
    <row r="61" spans="1:6" x14ac:dyDescent="0.25">
      <c r="A61" s="1011" t="s">
        <v>3216</v>
      </c>
      <c r="B61" s="1011" t="s">
        <v>3217</v>
      </c>
      <c r="C61" s="1011" t="s">
        <v>184</v>
      </c>
      <c r="D61" s="1011">
        <v>6816.4146934210003</v>
      </c>
      <c r="E61" s="1011">
        <v>13</v>
      </c>
      <c r="F61" s="1011">
        <v>524.33959180199997</v>
      </c>
    </row>
    <row r="62" spans="1:6" x14ac:dyDescent="0.25">
      <c r="A62" s="1011" t="s">
        <v>3218</v>
      </c>
      <c r="B62" s="1011" t="s">
        <v>3219</v>
      </c>
      <c r="C62" s="1011" t="s">
        <v>184</v>
      </c>
      <c r="D62" s="1011">
        <v>17820.332836050999</v>
      </c>
      <c r="E62" s="1011">
        <v>75</v>
      </c>
      <c r="F62" s="1011">
        <v>237.60443781399999</v>
      </c>
    </row>
    <row r="63" spans="1:6" x14ac:dyDescent="0.25">
      <c r="A63" s="1011" t="s">
        <v>3220</v>
      </c>
      <c r="B63" s="1011" t="s">
        <v>2396</v>
      </c>
      <c r="C63" s="1011" t="s">
        <v>184</v>
      </c>
      <c r="D63" s="1011">
        <v>10326.73464103</v>
      </c>
      <c r="E63" s="1011">
        <v>186</v>
      </c>
      <c r="F63" s="1011">
        <v>55.520078714999997</v>
      </c>
    </row>
    <row r="64" spans="1:6" x14ac:dyDescent="0.25">
      <c r="A64" s="1011" t="s">
        <v>3221</v>
      </c>
      <c r="B64" s="1011" t="s">
        <v>1555</v>
      </c>
      <c r="C64" s="1011" t="s">
        <v>184</v>
      </c>
      <c r="D64" s="1011">
        <v>14754.719637312</v>
      </c>
      <c r="E64" s="1011">
        <v>397</v>
      </c>
      <c r="F64" s="1011">
        <v>37.165540647999997</v>
      </c>
    </row>
    <row r="65" spans="1:6" x14ac:dyDescent="0.25">
      <c r="A65" s="1011" t="s">
        <v>3222</v>
      </c>
      <c r="B65" s="1011" t="s">
        <v>3223</v>
      </c>
      <c r="C65" s="1011" t="s">
        <v>184</v>
      </c>
      <c r="D65" s="1011">
        <v>12409.463224990001</v>
      </c>
      <c r="E65" s="1011">
        <v>186</v>
      </c>
      <c r="F65" s="1011">
        <v>66.717544219999994</v>
      </c>
    </row>
    <row r="66" spans="1:6" x14ac:dyDescent="0.25">
      <c r="A66" s="1011" t="s">
        <v>3224</v>
      </c>
      <c r="B66" s="1011" t="s">
        <v>1561</v>
      </c>
      <c r="C66" s="1011" t="s">
        <v>184</v>
      </c>
      <c r="D66" s="1011">
        <v>34595.933331435997</v>
      </c>
      <c r="E66" s="1011">
        <v>959</v>
      </c>
      <c r="F66" s="1011">
        <v>36.075008687999997</v>
      </c>
    </row>
    <row r="67" spans="1:6" x14ac:dyDescent="0.25">
      <c r="A67" s="1011" t="s">
        <v>3225</v>
      </c>
      <c r="B67" s="1011" t="s">
        <v>3226</v>
      </c>
      <c r="C67" s="1011" t="s">
        <v>184</v>
      </c>
      <c r="D67" s="1011">
        <v>45951.542244753997</v>
      </c>
      <c r="E67" s="1011">
        <v>812</v>
      </c>
      <c r="F67" s="1011">
        <v>56.590569266999999</v>
      </c>
    </row>
    <row r="68" spans="1:6" x14ac:dyDescent="0.25">
      <c r="A68" s="1011" t="s">
        <v>3227</v>
      </c>
      <c r="B68" s="1011" t="s">
        <v>1619</v>
      </c>
      <c r="C68" s="1011" t="s">
        <v>184</v>
      </c>
      <c r="D68" s="1011">
        <v>25881.477596108001</v>
      </c>
      <c r="E68" s="1011">
        <v>579</v>
      </c>
      <c r="F68" s="1011">
        <v>44.700306728999998</v>
      </c>
    </row>
    <row r="69" spans="1:6" x14ac:dyDescent="0.25">
      <c r="A69" s="1011" t="s">
        <v>3228</v>
      </c>
      <c r="B69" s="1011" t="s">
        <v>1609</v>
      </c>
      <c r="C69" s="1011" t="s">
        <v>184</v>
      </c>
      <c r="D69" s="1011">
        <v>31689.741111756</v>
      </c>
      <c r="E69" s="1011">
        <v>619</v>
      </c>
      <c r="F69" s="1011">
        <v>51.195058338999999</v>
      </c>
    </row>
    <row r="70" spans="1:6" x14ac:dyDescent="0.25">
      <c r="A70" s="1011" t="s">
        <v>3229</v>
      </c>
      <c r="B70" s="1011" t="s">
        <v>3230</v>
      </c>
      <c r="C70" s="1011" t="s">
        <v>184</v>
      </c>
      <c r="D70" s="1011">
        <v>17708.925092347999</v>
      </c>
      <c r="E70" s="1011">
        <v>70</v>
      </c>
      <c r="F70" s="1011">
        <v>252.98464417599999</v>
      </c>
    </row>
    <row r="71" spans="1:6" x14ac:dyDescent="0.25">
      <c r="A71" s="1011" t="s">
        <v>3231</v>
      </c>
      <c r="B71" s="1011" t="s">
        <v>2177</v>
      </c>
      <c r="C71" s="1011" t="s">
        <v>184</v>
      </c>
      <c r="D71" s="1011">
        <v>48726.719185217997</v>
      </c>
      <c r="E71" s="1011">
        <v>951</v>
      </c>
      <c r="F71" s="1011">
        <v>51.237349301000002</v>
      </c>
    </row>
    <row r="72" spans="1:6" x14ac:dyDescent="0.25">
      <c r="A72" s="1011" t="s">
        <v>3232</v>
      </c>
      <c r="B72" s="1011" t="s">
        <v>1347</v>
      </c>
      <c r="C72" s="1011" t="s">
        <v>184</v>
      </c>
      <c r="D72" s="1011">
        <v>75600.478137893006</v>
      </c>
      <c r="E72" s="1011">
        <v>1854</v>
      </c>
      <c r="F72" s="1011">
        <v>40.776956923999997</v>
      </c>
    </row>
    <row r="73" spans="1:6" x14ac:dyDescent="0.25">
      <c r="A73" s="1011" t="s">
        <v>3233</v>
      </c>
      <c r="B73" s="1011" t="s">
        <v>2123</v>
      </c>
      <c r="C73" s="1011" t="s">
        <v>184</v>
      </c>
      <c r="D73" s="1011">
        <v>34665.044201074998</v>
      </c>
      <c r="E73" s="1011">
        <v>510</v>
      </c>
      <c r="F73" s="1011">
        <v>67.970674904000006</v>
      </c>
    </row>
    <row r="74" spans="1:6" x14ac:dyDescent="0.25">
      <c r="A74" s="1011" t="s">
        <v>3234</v>
      </c>
      <c r="B74" s="1011" t="s">
        <v>1479</v>
      </c>
      <c r="C74" s="1011" t="s">
        <v>184</v>
      </c>
      <c r="D74" s="1011">
        <v>16591.312471847999</v>
      </c>
      <c r="E74" s="1011">
        <v>182</v>
      </c>
      <c r="F74" s="1011">
        <v>91.161057537999994</v>
      </c>
    </row>
    <row r="75" spans="1:6" x14ac:dyDescent="0.25">
      <c r="A75" s="1011" t="s">
        <v>3235</v>
      </c>
      <c r="B75" s="1011" t="s">
        <v>3236</v>
      </c>
      <c r="C75" s="1011" t="s">
        <v>184</v>
      </c>
      <c r="D75" s="1011">
        <v>6233.7782335620004</v>
      </c>
      <c r="E75" s="1011">
        <v>66</v>
      </c>
      <c r="F75" s="1011">
        <v>94.451185357</v>
      </c>
    </row>
    <row r="76" spans="1:6" x14ac:dyDescent="0.25">
      <c r="A76" s="1011" t="s">
        <v>3237</v>
      </c>
      <c r="B76" s="1011" t="s">
        <v>3238</v>
      </c>
      <c r="C76" s="1011" t="s">
        <v>184</v>
      </c>
      <c r="D76" s="1011">
        <v>10853.140016888001</v>
      </c>
      <c r="E76" s="1011">
        <v>68</v>
      </c>
      <c r="F76" s="1011">
        <v>159.60500024800001</v>
      </c>
    </row>
    <row r="77" spans="1:6" x14ac:dyDescent="0.25">
      <c r="A77" s="1011" t="s">
        <v>3239</v>
      </c>
      <c r="B77" s="1011" t="s">
        <v>3240</v>
      </c>
      <c r="C77" s="1011" t="s">
        <v>184</v>
      </c>
      <c r="D77" s="1011">
        <v>20121.644468102</v>
      </c>
      <c r="E77" s="1011">
        <v>128</v>
      </c>
      <c r="F77" s="1011">
        <v>157.20034740700001</v>
      </c>
    </row>
    <row r="78" spans="1:6" x14ac:dyDescent="0.25">
      <c r="A78" s="1011" t="s">
        <v>3241</v>
      </c>
      <c r="B78" s="1011" t="s">
        <v>1597</v>
      </c>
      <c r="C78" s="1011" t="s">
        <v>184</v>
      </c>
      <c r="D78" s="1011">
        <v>16815.464749138999</v>
      </c>
      <c r="E78" s="1011">
        <v>255</v>
      </c>
      <c r="F78" s="1011">
        <v>65.942999016000002</v>
      </c>
    </row>
    <row r="79" spans="1:6" x14ac:dyDescent="0.25">
      <c r="A79" s="1011" t="s">
        <v>3242</v>
      </c>
      <c r="B79" s="1011" t="s">
        <v>3243</v>
      </c>
      <c r="C79" s="1011" t="s">
        <v>184</v>
      </c>
      <c r="D79" s="1011">
        <v>4515.6575522180001</v>
      </c>
      <c r="E79" s="1011">
        <v>86</v>
      </c>
      <c r="F79" s="1011">
        <v>52.507645955999998</v>
      </c>
    </row>
    <row r="80" spans="1:6" x14ac:dyDescent="0.25">
      <c r="A80" s="1011" t="s">
        <v>3244</v>
      </c>
      <c r="B80" s="1011" t="s">
        <v>3245</v>
      </c>
      <c r="C80" s="1011" t="s">
        <v>184</v>
      </c>
      <c r="D80" s="1011">
        <v>415.99811648500003</v>
      </c>
      <c r="E80" s="1011">
        <v>7</v>
      </c>
      <c r="F80" s="1011">
        <v>59.428302355</v>
      </c>
    </row>
    <row r="81" spans="1:6" x14ac:dyDescent="0.25">
      <c r="A81" s="1011" t="s">
        <v>3246</v>
      </c>
      <c r="B81" s="1011" t="s">
        <v>1496</v>
      </c>
      <c r="C81" s="1011" t="s">
        <v>184</v>
      </c>
      <c r="D81" s="1011">
        <v>7907.7326513990001</v>
      </c>
      <c r="E81" s="1011">
        <v>78</v>
      </c>
      <c r="F81" s="1011">
        <v>101.381187838</v>
      </c>
    </row>
    <row r="82" spans="1:6" x14ac:dyDescent="0.25">
      <c r="A82" s="1011" t="s">
        <v>3247</v>
      </c>
      <c r="B82" s="1011" t="s">
        <v>3248</v>
      </c>
      <c r="C82" s="1011" t="s">
        <v>184</v>
      </c>
      <c r="D82" s="1011">
        <v>3547.7427551320002</v>
      </c>
      <c r="E82" s="1011">
        <v>119</v>
      </c>
      <c r="F82" s="1011">
        <v>29.812964329</v>
      </c>
    </row>
    <row r="83" spans="1:6" x14ac:dyDescent="0.25">
      <c r="A83" s="1011" t="s">
        <v>3249</v>
      </c>
      <c r="B83" s="1011" t="s">
        <v>3250</v>
      </c>
      <c r="C83" s="1011" t="s">
        <v>184</v>
      </c>
      <c r="D83" s="1011">
        <v>13170.099976674999</v>
      </c>
      <c r="E83" s="1011">
        <v>108</v>
      </c>
      <c r="F83" s="1011">
        <v>121.945370154</v>
      </c>
    </row>
    <row r="84" spans="1:6" x14ac:dyDescent="0.25">
      <c r="A84" s="1011" t="s">
        <v>3251</v>
      </c>
      <c r="B84" s="1011" t="s">
        <v>3252</v>
      </c>
      <c r="C84" s="1011" t="s">
        <v>184</v>
      </c>
      <c r="D84" s="1011">
        <v>28896.729847741</v>
      </c>
      <c r="E84" s="1011">
        <v>238</v>
      </c>
      <c r="F84" s="1011">
        <v>121.41483129300001</v>
      </c>
    </row>
    <row r="85" spans="1:6" x14ac:dyDescent="0.25">
      <c r="A85" s="1011" t="s">
        <v>3253</v>
      </c>
      <c r="B85" s="1011" t="s">
        <v>2202</v>
      </c>
      <c r="C85" s="1011" t="s">
        <v>184</v>
      </c>
      <c r="D85" s="1011">
        <v>39810.851465407999</v>
      </c>
      <c r="E85" s="1011">
        <v>858</v>
      </c>
      <c r="F85" s="1011">
        <v>46.399593783</v>
      </c>
    </row>
    <row r="86" spans="1:6" x14ac:dyDescent="0.25">
      <c r="A86" s="1011" t="s">
        <v>3254</v>
      </c>
      <c r="B86" s="1011" t="s">
        <v>3033</v>
      </c>
      <c r="C86" s="1011" t="s">
        <v>184</v>
      </c>
      <c r="D86" s="1011">
        <v>32723.733469347</v>
      </c>
      <c r="E86" s="1011">
        <v>242</v>
      </c>
      <c r="F86" s="1011">
        <v>135.22203913000001</v>
      </c>
    </row>
    <row r="87" spans="1:6" x14ac:dyDescent="0.25">
      <c r="A87" s="1011" t="s">
        <v>3255</v>
      </c>
      <c r="B87" s="1011" t="s">
        <v>2183</v>
      </c>
      <c r="C87" s="1011" t="s">
        <v>184</v>
      </c>
      <c r="D87" s="1011">
        <v>17879.696902946998</v>
      </c>
      <c r="E87" s="1011">
        <v>223</v>
      </c>
      <c r="F87" s="1011">
        <v>80.178013018000001</v>
      </c>
    </row>
    <row r="88" spans="1:6" x14ac:dyDescent="0.25">
      <c r="A88" s="1011" t="s">
        <v>3256</v>
      </c>
      <c r="B88" s="1011" t="s">
        <v>1827</v>
      </c>
      <c r="C88" s="1011" t="s">
        <v>184</v>
      </c>
      <c r="D88" s="1011">
        <v>15243.127810664</v>
      </c>
      <c r="E88" s="1011">
        <v>434</v>
      </c>
      <c r="F88" s="1011">
        <v>35.122414310000003</v>
      </c>
    </row>
    <row r="89" spans="1:6" x14ac:dyDescent="0.25">
      <c r="A89" s="1011" t="s">
        <v>3257</v>
      </c>
      <c r="B89" s="1011" t="s">
        <v>1636</v>
      </c>
      <c r="C89" s="1011" t="s">
        <v>184</v>
      </c>
      <c r="D89" s="1011">
        <v>54789.355894193002</v>
      </c>
      <c r="E89" s="1011">
        <v>892</v>
      </c>
      <c r="F89" s="1011">
        <v>61.423044724</v>
      </c>
    </row>
    <row r="90" spans="1:6" x14ac:dyDescent="0.25">
      <c r="A90" s="1011" t="s">
        <v>3258</v>
      </c>
      <c r="B90" s="1011" t="s">
        <v>3259</v>
      </c>
      <c r="C90" s="1011" t="s">
        <v>184</v>
      </c>
      <c r="D90" s="1011">
        <v>9057.4292661119998</v>
      </c>
      <c r="E90" s="1011">
        <v>207</v>
      </c>
      <c r="F90" s="1011">
        <v>43.755696938</v>
      </c>
    </row>
    <row r="91" spans="1:6" x14ac:dyDescent="0.25">
      <c r="A91" s="1011" t="s">
        <v>3260</v>
      </c>
      <c r="B91" s="1011" t="s">
        <v>3261</v>
      </c>
      <c r="C91" s="1011" t="s">
        <v>184</v>
      </c>
      <c r="D91" s="1011">
        <v>34679.645320812997</v>
      </c>
      <c r="E91" s="1011">
        <v>306</v>
      </c>
      <c r="F91" s="1011">
        <v>113.332174251</v>
      </c>
    </row>
    <row r="92" spans="1:6" x14ac:dyDescent="0.25">
      <c r="A92" s="1011" t="s">
        <v>3262</v>
      </c>
      <c r="B92" s="1011" t="s">
        <v>1540</v>
      </c>
      <c r="C92" s="1011" t="s">
        <v>184</v>
      </c>
      <c r="D92" s="1011">
        <v>56516.395482740001</v>
      </c>
      <c r="E92" s="1011">
        <v>1108</v>
      </c>
      <c r="F92" s="1011">
        <v>51.007577150000003</v>
      </c>
    </row>
    <row r="93" spans="1:6" x14ac:dyDescent="0.25">
      <c r="A93" s="1011" t="s">
        <v>3263</v>
      </c>
      <c r="B93" s="1011" t="s">
        <v>2324</v>
      </c>
      <c r="C93" s="1011" t="s">
        <v>184</v>
      </c>
      <c r="D93" s="1011">
        <v>22208.558496573001</v>
      </c>
      <c r="E93" s="1011">
        <v>205</v>
      </c>
      <c r="F93" s="1011">
        <v>108.33443169100001</v>
      </c>
    </row>
    <row r="94" spans="1:6" x14ac:dyDescent="0.25">
      <c r="A94" s="1011" t="s">
        <v>3264</v>
      </c>
      <c r="B94" s="1011" t="s">
        <v>1872</v>
      </c>
      <c r="C94" s="1011" t="s">
        <v>184</v>
      </c>
      <c r="D94" s="1011">
        <v>39853.627661569</v>
      </c>
      <c r="E94" s="1011">
        <v>849</v>
      </c>
      <c r="F94" s="1011">
        <v>46.941846480000002</v>
      </c>
    </row>
    <row r="95" spans="1:6" x14ac:dyDescent="0.25">
      <c r="A95" s="1011" t="s">
        <v>3265</v>
      </c>
      <c r="B95" s="1011" t="s">
        <v>1707</v>
      </c>
      <c r="C95" s="1011" t="s">
        <v>184</v>
      </c>
      <c r="D95" s="1011">
        <v>5224.6856290899996</v>
      </c>
      <c r="E95" s="1011">
        <v>171</v>
      </c>
      <c r="F95" s="1011">
        <v>30.553717128999999</v>
      </c>
    </row>
    <row r="96" spans="1:6" x14ac:dyDescent="0.25">
      <c r="A96" s="1011" t="s">
        <v>3266</v>
      </c>
      <c r="B96" s="1011" t="s">
        <v>3267</v>
      </c>
      <c r="C96" s="1011" t="s">
        <v>184</v>
      </c>
      <c r="D96" s="1011">
        <v>627.40448892999996</v>
      </c>
      <c r="E96" s="1011">
        <v>1</v>
      </c>
      <c r="F96" s="1011">
        <v>627.40448892999996</v>
      </c>
    </row>
    <row r="97" spans="1:6" x14ac:dyDescent="0.25">
      <c r="A97" s="1011" t="s">
        <v>3268</v>
      </c>
      <c r="B97" s="1011" t="s">
        <v>1506</v>
      </c>
      <c r="C97" s="1011" t="s">
        <v>184</v>
      </c>
      <c r="D97" s="1011">
        <v>40252.042726799998</v>
      </c>
      <c r="E97" s="1011">
        <v>1197</v>
      </c>
      <c r="F97" s="1011">
        <v>33.627437532999998</v>
      </c>
    </row>
    <row r="98" spans="1:6" x14ac:dyDescent="0.25">
      <c r="A98" s="1011" t="s">
        <v>3269</v>
      </c>
      <c r="B98" s="1011" t="s">
        <v>2286</v>
      </c>
      <c r="C98" s="1011" t="s">
        <v>184</v>
      </c>
      <c r="D98" s="1011">
        <v>28787.869905033</v>
      </c>
      <c r="E98" s="1011">
        <v>478</v>
      </c>
      <c r="F98" s="1011">
        <v>60.225669257</v>
      </c>
    </row>
    <row r="99" spans="1:6" x14ac:dyDescent="0.25">
      <c r="A99" s="1011" t="s">
        <v>3270</v>
      </c>
      <c r="B99" s="1011" t="s">
        <v>3271</v>
      </c>
      <c r="C99" s="1011" t="s">
        <v>184</v>
      </c>
      <c r="D99" s="1011">
        <v>3130.6676995439998</v>
      </c>
      <c r="E99" s="1011">
        <v>96</v>
      </c>
      <c r="F99" s="1011">
        <v>32.611121869999998</v>
      </c>
    </row>
    <row r="100" spans="1:6" x14ac:dyDescent="0.25">
      <c r="A100" s="1011" t="s">
        <v>3272</v>
      </c>
      <c r="B100" s="1011" t="s">
        <v>3273</v>
      </c>
      <c r="C100" s="1011" t="s">
        <v>184</v>
      </c>
      <c r="D100" s="1011">
        <v>7113.8506244660002</v>
      </c>
      <c r="E100" s="1011">
        <v>53</v>
      </c>
      <c r="F100" s="1011">
        <v>134.22359668799999</v>
      </c>
    </row>
    <row r="101" spans="1:6" x14ac:dyDescent="0.25">
      <c r="A101" s="1011" t="s">
        <v>3274</v>
      </c>
      <c r="B101" s="1011" t="s">
        <v>3275</v>
      </c>
      <c r="C101" s="1011" t="s">
        <v>184</v>
      </c>
      <c r="D101" s="1011">
        <v>3284.3195823589999</v>
      </c>
      <c r="E101" s="1011">
        <v>29</v>
      </c>
      <c r="F101" s="1011">
        <v>113.252399392</v>
      </c>
    </row>
    <row r="102" spans="1:6" x14ac:dyDescent="0.25">
      <c r="A102" s="1011" t="s">
        <v>3276</v>
      </c>
      <c r="B102" s="1011" t="s">
        <v>3277</v>
      </c>
      <c r="C102" s="1011" t="s">
        <v>184</v>
      </c>
      <c r="D102" s="1011">
        <v>28146.424564184999</v>
      </c>
      <c r="E102" s="1011">
        <v>246</v>
      </c>
      <c r="F102" s="1011">
        <v>114.416360017</v>
      </c>
    </row>
    <row r="103" spans="1:6" x14ac:dyDescent="0.25">
      <c r="A103" s="1011" t="s">
        <v>3278</v>
      </c>
      <c r="B103" s="1011" t="s">
        <v>3279</v>
      </c>
      <c r="C103" s="1011" t="s">
        <v>184</v>
      </c>
      <c r="D103" s="1011">
        <v>37445.113907293999</v>
      </c>
      <c r="E103" s="1011">
        <v>50</v>
      </c>
      <c r="F103" s="1011">
        <v>748.90227814599996</v>
      </c>
    </row>
    <row r="104" spans="1:6" x14ac:dyDescent="0.25">
      <c r="A104" s="1011" t="s">
        <v>3280</v>
      </c>
      <c r="B104" s="1011" t="s">
        <v>3281</v>
      </c>
      <c r="C104" s="1011" t="s">
        <v>184</v>
      </c>
      <c r="D104" s="1011">
        <v>2525.1123062239999</v>
      </c>
      <c r="E104" s="1011">
        <v>44</v>
      </c>
      <c r="F104" s="1011">
        <v>57.388916051000002</v>
      </c>
    </row>
    <row r="105" spans="1:6" x14ac:dyDescent="0.25">
      <c r="A105" s="1011" t="s">
        <v>3282</v>
      </c>
      <c r="B105" s="1011" t="s">
        <v>1407</v>
      </c>
      <c r="C105" s="1011" t="s">
        <v>184</v>
      </c>
      <c r="D105" s="1011">
        <v>80040.813683760003</v>
      </c>
      <c r="E105" s="1011">
        <v>1401</v>
      </c>
      <c r="F105" s="1011">
        <v>57.131201773000001</v>
      </c>
    </row>
    <row r="106" spans="1:6" x14ac:dyDescent="0.25">
      <c r="A106" s="1011" t="s">
        <v>3283</v>
      </c>
      <c r="B106" s="1011" t="s">
        <v>3284</v>
      </c>
      <c r="C106" s="1011" t="s">
        <v>184</v>
      </c>
      <c r="D106" s="1011">
        <v>14248.580673654</v>
      </c>
      <c r="E106" s="1011">
        <v>220</v>
      </c>
      <c r="F106" s="1011">
        <v>64.766275789000005</v>
      </c>
    </row>
    <row r="107" spans="1:6" x14ac:dyDescent="0.25">
      <c r="A107" s="1011" t="s">
        <v>3285</v>
      </c>
      <c r="B107" s="1011" t="s">
        <v>1501</v>
      </c>
      <c r="C107" s="1011" t="s">
        <v>184</v>
      </c>
      <c r="D107" s="1011">
        <v>37211.145171566997</v>
      </c>
      <c r="E107" s="1011">
        <v>946</v>
      </c>
      <c r="F107" s="1011">
        <v>39.335248596</v>
      </c>
    </row>
    <row r="108" spans="1:6" x14ac:dyDescent="0.25">
      <c r="A108" s="1011" t="s">
        <v>3286</v>
      </c>
      <c r="B108" s="1011" t="s">
        <v>2357</v>
      </c>
      <c r="C108" s="1011" t="s">
        <v>184</v>
      </c>
      <c r="D108" s="1011">
        <v>18501.379357419999</v>
      </c>
      <c r="E108" s="1011">
        <v>196</v>
      </c>
      <c r="F108" s="1011">
        <v>94.394792640000006</v>
      </c>
    </row>
    <row r="109" spans="1:6" x14ac:dyDescent="0.25">
      <c r="A109" s="1011" t="s">
        <v>3287</v>
      </c>
      <c r="B109" s="1011" t="s">
        <v>1645</v>
      </c>
      <c r="C109" s="1011" t="s">
        <v>184</v>
      </c>
      <c r="D109" s="1011">
        <v>8936.0530861019997</v>
      </c>
      <c r="E109" s="1011">
        <v>249</v>
      </c>
      <c r="F109" s="1011">
        <v>35.887763397999997</v>
      </c>
    </row>
    <row r="110" spans="1:6" x14ac:dyDescent="0.25">
      <c r="A110" s="1011" t="s">
        <v>3288</v>
      </c>
      <c r="B110" s="1011" t="s">
        <v>1687</v>
      </c>
      <c r="C110" s="1011" t="s">
        <v>184</v>
      </c>
      <c r="D110" s="1011">
        <v>42537.666522710002</v>
      </c>
      <c r="E110" s="1011">
        <v>673.66666666699996</v>
      </c>
      <c r="F110" s="1011">
        <v>63.143493106000001</v>
      </c>
    </row>
    <row r="111" spans="1:6" x14ac:dyDescent="0.25">
      <c r="A111" s="1011" t="s">
        <v>3289</v>
      </c>
      <c r="B111" s="1011" t="s">
        <v>2682</v>
      </c>
      <c r="C111" s="1011" t="s">
        <v>184</v>
      </c>
      <c r="D111" s="1011">
        <v>20763.861445080001</v>
      </c>
      <c r="E111" s="1011">
        <v>453</v>
      </c>
      <c r="F111" s="1011">
        <v>45.836338730999998</v>
      </c>
    </row>
    <row r="112" spans="1:6" x14ac:dyDescent="0.25">
      <c r="A112" s="1011" t="s">
        <v>3290</v>
      </c>
      <c r="B112" s="1011" t="s">
        <v>3291</v>
      </c>
      <c r="C112" s="1011" t="s">
        <v>184</v>
      </c>
      <c r="D112" s="1011">
        <v>12598.299192781</v>
      </c>
      <c r="E112" s="1011">
        <v>301</v>
      </c>
      <c r="F112" s="1011">
        <v>41.854814593999997</v>
      </c>
    </row>
    <row r="113" spans="1:6" x14ac:dyDescent="0.25">
      <c r="A113" s="1011" t="s">
        <v>3292</v>
      </c>
      <c r="B113" s="1011" t="s">
        <v>1592</v>
      </c>
      <c r="C113" s="1011" t="s">
        <v>184</v>
      </c>
      <c r="D113" s="1011">
        <v>32080.134482220001</v>
      </c>
      <c r="E113" s="1011">
        <v>834</v>
      </c>
      <c r="F113" s="1011">
        <v>38.465389066999997</v>
      </c>
    </row>
    <row r="114" spans="1:6" x14ac:dyDescent="0.25">
      <c r="A114" s="1011" t="s">
        <v>3293</v>
      </c>
      <c r="B114" s="1011" t="s">
        <v>1467</v>
      </c>
      <c r="C114" s="1011" t="s">
        <v>184</v>
      </c>
      <c r="D114" s="1011">
        <v>37178.090224223997</v>
      </c>
      <c r="E114" s="1011">
        <v>1148</v>
      </c>
      <c r="F114" s="1011">
        <v>32.385096013999998</v>
      </c>
    </row>
    <row r="115" spans="1:6" x14ac:dyDescent="0.25">
      <c r="A115" s="1011" t="s">
        <v>3294</v>
      </c>
      <c r="B115" s="1011" t="s">
        <v>1614</v>
      </c>
      <c r="C115" s="1011" t="s">
        <v>184</v>
      </c>
      <c r="D115" s="1011">
        <v>14788.090456305999</v>
      </c>
      <c r="E115" s="1011">
        <v>431</v>
      </c>
      <c r="F115" s="1011">
        <v>34.311114748000001</v>
      </c>
    </row>
    <row r="116" spans="1:6" x14ac:dyDescent="0.25">
      <c r="A116" s="1011" t="s">
        <v>3295</v>
      </c>
      <c r="B116" s="1011" t="s">
        <v>1491</v>
      </c>
      <c r="C116" s="1011" t="s">
        <v>184</v>
      </c>
      <c r="D116" s="1011">
        <v>13200.317580924</v>
      </c>
      <c r="E116" s="1011">
        <v>322</v>
      </c>
      <c r="F116" s="1011">
        <v>40.994775095999998</v>
      </c>
    </row>
    <row r="117" spans="1:6" x14ac:dyDescent="0.25">
      <c r="A117" s="1011" t="s">
        <v>3296</v>
      </c>
      <c r="B117" s="1011" t="s">
        <v>3297</v>
      </c>
      <c r="C117" s="1011" t="s">
        <v>184</v>
      </c>
      <c r="D117" s="1011">
        <v>9007.2051723050008</v>
      </c>
      <c r="E117" s="1011">
        <v>117</v>
      </c>
      <c r="F117" s="1011">
        <v>76.984659592</v>
      </c>
    </row>
    <row r="118" spans="1:6" x14ac:dyDescent="0.25">
      <c r="A118" s="1011" t="s">
        <v>3298</v>
      </c>
      <c r="B118" s="1011" t="s">
        <v>3299</v>
      </c>
      <c r="C118" s="1011" t="s">
        <v>184</v>
      </c>
      <c r="D118" s="1011">
        <v>7008.5176718949997</v>
      </c>
      <c r="E118" s="1011">
        <v>110</v>
      </c>
      <c r="F118" s="1011">
        <v>63.713797016999997</v>
      </c>
    </row>
    <row r="119" spans="1:6" x14ac:dyDescent="0.25">
      <c r="A119" s="1011" t="s">
        <v>3300</v>
      </c>
      <c r="B119" s="1011" t="s">
        <v>1336</v>
      </c>
      <c r="C119" s="1011" t="s">
        <v>184</v>
      </c>
      <c r="D119" s="1011">
        <v>18045.277369530999</v>
      </c>
      <c r="E119" s="1011">
        <v>440</v>
      </c>
      <c r="F119" s="1011">
        <v>41.011994022000003</v>
      </c>
    </row>
    <row r="120" spans="1:6" x14ac:dyDescent="0.25">
      <c r="A120" s="1011" t="s">
        <v>3301</v>
      </c>
      <c r="B120" s="1011" t="s">
        <v>1546</v>
      </c>
      <c r="C120" s="1011" t="s">
        <v>184</v>
      </c>
      <c r="D120" s="1011">
        <v>15156.404798942</v>
      </c>
      <c r="E120" s="1011">
        <v>458</v>
      </c>
      <c r="F120" s="1011">
        <v>33.092586896999997</v>
      </c>
    </row>
    <row r="121" spans="1:6" x14ac:dyDescent="0.25">
      <c r="A121" s="1011" t="s">
        <v>3302</v>
      </c>
      <c r="B121" s="1011" t="s">
        <v>3303</v>
      </c>
      <c r="C121" s="1011" t="s">
        <v>184</v>
      </c>
      <c r="D121" s="1011">
        <v>8453.1973447639994</v>
      </c>
      <c r="E121" s="1011">
        <v>216</v>
      </c>
      <c r="F121" s="1011">
        <v>39.135172892</v>
      </c>
    </row>
    <row r="122" spans="1:6" x14ac:dyDescent="0.25">
      <c r="A122" s="1011" t="s">
        <v>3304</v>
      </c>
      <c r="B122" s="1011" t="s">
        <v>3305</v>
      </c>
      <c r="C122" s="1011" t="s">
        <v>184</v>
      </c>
      <c r="D122" s="1011">
        <v>67.416145999999998</v>
      </c>
      <c r="E122" s="1011">
        <v>1</v>
      </c>
      <c r="F122" s="1011">
        <v>67.416145999999998</v>
      </c>
    </row>
    <row r="123" spans="1:6" x14ac:dyDescent="0.25">
      <c r="A123" s="1011" t="s">
        <v>3306</v>
      </c>
      <c r="B123" s="1011" t="s">
        <v>3307</v>
      </c>
      <c r="C123" s="1011" t="s">
        <v>184</v>
      </c>
      <c r="D123" s="1011">
        <v>989.60857640300003</v>
      </c>
      <c r="E123" s="1011">
        <v>36</v>
      </c>
      <c r="F123" s="1011">
        <v>27.489127121999999</v>
      </c>
    </row>
    <row r="124" spans="1:6" x14ac:dyDescent="0.25">
      <c r="A124" s="1011" t="s">
        <v>3308</v>
      </c>
      <c r="B124" s="1011" t="s">
        <v>2863</v>
      </c>
      <c r="C124" s="1011" t="s">
        <v>184</v>
      </c>
      <c r="D124" s="1011">
        <v>29378.959851829</v>
      </c>
      <c r="E124" s="1011">
        <v>355</v>
      </c>
      <c r="F124" s="1011">
        <v>82.757633385000005</v>
      </c>
    </row>
    <row r="125" spans="1:6" x14ac:dyDescent="0.25">
      <c r="A125" s="1011" t="s">
        <v>3309</v>
      </c>
      <c r="B125" s="1011" t="s">
        <v>3310</v>
      </c>
      <c r="C125" s="1011" t="s">
        <v>184</v>
      </c>
      <c r="D125" s="1011">
        <v>12038.675688339999</v>
      </c>
      <c r="E125" s="1011">
        <v>126</v>
      </c>
      <c r="F125" s="1011">
        <v>95.545045146000007</v>
      </c>
    </row>
    <row r="126" spans="1:6" x14ac:dyDescent="0.25">
      <c r="A126" s="1011" t="s">
        <v>3311</v>
      </c>
      <c r="B126" s="1011" t="s">
        <v>3312</v>
      </c>
      <c r="C126" s="1011" t="s">
        <v>184</v>
      </c>
      <c r="D126" s="1011">
        <v>3446.9893318260001</v>
      </c>
      <c r="E126" s="1011">
        <v>33</v>
      </c>
      <c r="F126" s="1011">
        <v>104.45422217700001</v>
      </c>
    </row>
    <row r="127" spans="1:6" x14ac:dyDescent="0.25">
      <c r="A127" s="1011" t="s">
        <v>3313</v>
      </c>
      <c r="B127" s="1011" t="s">
        <v>3314</v>
      </c>
      <c r="C127" s="1011" t="s">
        <v>184</v>
      </c>
      <c r="D127" s="1011">
        <v>8930.255492757</v>
      </c>
      <c r="E127" s="1011">
        <v>52</v>
      </c>
      <c r="F127" s="1011">
        <v>171.735682553</v>
      </c>
    </row>
    <row r="128" spans="1:6" x14ac:dyDescent="0.25">
      <c r="A128" s="1011" t="s">
        <v>3315</v>
      </c>
      <c r="B128" s="1011" t="s">
        <v>2171</v>
      </c>
      <c r="C128" s="1011" t="s">
        <v>184</v>
      </c>
      <c r="D128" s="1011">
        <v>27893.758954317</v>
      </c>
      <c r="E128" s="1011">
        <v>258</v>
      </c>
      <c r="F128" s="1011">
        <v>108.115344784</v>
      </c>
    </row>
    <row r="129" spans="1:6" x14ac:dyDescent="0.25">
      <c r="A129" s="1011" t="s">
        <v>3316</v>
      </c>
      <c r="B129" s="1011" t="s">
        <v>3317</v>
      </c>
      <c r="C129" s="1011" t="s">
        <v>184</v>
      </c>
      <c r="D129" s="1011">
        <v>5372.7692200199999</v>
      </c>
      <c r="E129" s="1011">
        <v>105</v>
      </c>
      <c r="F129" s="1011">
        <v>51.169230667000001</v>
      </c>
    </row>
    <row r="130" spans="1:6" x14ac:dyDescent="0.25">
      <c r="A130" s="1011" t="s">
        <v>3318</v>
      </c>
      <c r="B130" s="1011" t="s">
        <v>3319</v>
      </c>
      <c r="C130" s="1011" t="s">
        <v>184</v>
      </c>
      <c r="D130" s="1011">
        <v>3725.162099573</v>
      </c>
      <c r="E130" s="1011">
        <v>8</v>
      </c>
      <c r="F130" s="1011">
        <v>465.64526244699999</v>
      </c>
    </row>
    <row r="131" spans="1:6" x14ac:dyDescent="0.25">
      <c r="A131" s="1011" t="s">
        <v>3320</v>
      </c>
      <c r="B131" s="1011" t="s">
        <v>3321</v>
      </c>
      <c r="C131" s="1011" t="s">
        <v>184</v>
      </c>
      <c r="D131" s="1011">
        <v>23868.647230713999</v>
      </c>
      <c r="E131" s="1011">
        <v>105</v>
      </c>
      <c r="F131" s="1011">
        <v>227.32044981600001</v>
      </c>
    </row>
    <row r="132" spans="1:6" x14ac:dyDescent="0.25">
      <c r="A132" s="1011" t="s">
        <v>3322</v>
      </c>
      <c r="B132" s="1011" t="s">
        <v>3323</v>
      </c>
      <c r="C132" s="1011" t="s">
        <v>184</v>
      </c>
      <c r="D132" s="1011">
        <v>8845.5087661050002</v>
      </c>
      <c r="E132" s="1011">
        <v>142</v>
      </c>
      <c r="F132" s="1011">
        <v>62.292315254000002</v>
      </c>
    </row>
    <row r="133" spans="1:6" x14ac:dyDescent="0.25">
      <c r="A133" s="1011" t="s">
        <v>3324</v>
      </c>
      <c r="B133" s="1011" t="s">
        <v>3325</v>
      </c>
      <c r="C133" s="1011" t="s">
        <v>184</v>
      </c>
      <c r="D133" s="1011">
        <v>2622.248099509</v>
      </c>
      <c r="E133" s="1011">
        <v>53</v>
      </c>
      <c r="F133" s="1011">
        <v>49.476379236</v>
      </c>
    </row>
    <row r="134" spans="1:6" x14ac:dyDescent="0.25">
      <c r="A134" s="1011" t="s">
        <v>3326</v>
      </c>
      <c r="B134" s="1011" t="s">
        <v>2111</v>
      </c>
      <c r="C134" s="1011" t="s">
        <v>184</v>
      </c>
      <c r="D134" s="1011">
        <v>7823.5145602869998</v>
      </c>
      <c r="E134" s="1011">
        <v>195</v>
      </c>
      <c r="F134" s="1011">
        <v>40.120587489000002</v>
      </c>
    </row>
    <row r="135" spans="1:6" x14ac:dyDescent="0.25">
      <c r="A135" s="1011" t="s">
        <v>3327</v>
      </c>
      <c r="B135" s="1011" t="s">
        <v>3328</v>
      </c>
      <c r="C135" s="1011" t="s">
        <v>184</v>
      </c>
      <c r="D135" s="1011">
        <v>18.855311578999999</v>
      </c>
      <c r="E135" s="1011">
        <v>1</v>
      </c>
      <c r="F135" s="1011">
        <v>18.855311578999999</v>
      </c>
    </row>
    <row r="136" spans="1:6" x14ac:dyDescent="0.25">
      <c r="A136" s="1011" t="s">
        <v>3329</v>
      </c>
      <c r="B136" s="1011" t="s">
        <v>3330</v>
      </c>
      <c r="C136" s="1011" t="s">
        <v>184</v>
      </c>
      <c r="D136" s="1011">
        <v>1740.912030852</v>
      </c>
      <c r="E136" s="1011">
        <v>5</v>
      </c>
      <c r="F136" s="1011">
        <v>348.18240616999998</v>
      </c>
    </row>
    <row r="137" spans="1:6" x14ac:dyDescent="0.25">
      <c r="A137" s="1011" t="s">
        <v>3331</v>
      </c>
      <c r="B137" s="1011" t="s">
        <v>3332</v>
      </c>
      <c r="C137" s="1011" t="s">
        <v>184</v>
      </c>
      <c r="D137" s="1011">
        <v>25977.397136656</v>
      </c>
      <c r="E137" s="1011">
        <v>155</v>
      </c>
      <c r="F137" s="1011">
        <v>167.59611055900001</v>
      </c>
    </row>
    <row r="138" spans="1:6" x14ac:dyDescent="0.25">
      <c r="A138" s="1011" t="s">
        <v>3333</v>
      </c>
      <c r="B138" s="1011" t="s">
        <v>3334</v>
      </c>
      <c r="C138" s="1011" t="s">
        <v>184</v>
      </c>
      <c r="D138" s="1011">
        <v>2653.58737316</v>
      </c>
      <c r="E138" s="1011">
        <v>10</v>
      </c>
      <c r="F138" s="1011">
        <v>265.35873731599997</v>
      </c>
    </row>
    <row r="139" spans="1:6" x14ac:dyDescent="0.25">
      <c r="A139" s="1011" t="s">
        <v>3335</v>
      </c>
      <c r="B139" s="1011" t="s">
        <v>3336</v>
      </c>
      <c r="C139" s="1011" t="s">
        <v>184</v>
      </c>
      <c r="D139" s="1011">
        <v>2405.5767024510001</v>
      </c>
      <c r="E139" s="1011">
        <v>52</v>
      </c>
      <c r="F139" s="1011">
        <v>46.261090432000003</v>
      </c>
    </row>
    <row r="140" spans="1:6" x14ac:dyDescent="0.25">
      <c r="A140" s="1011" t="s">
        <v>3337</v>
      </c>
      <c r="B140" s="1011" t="s">
        <v>3338</v>
      </c>
      <c r="C140" s="1011" t="s">
        <v>184</v>
      </c>
      <c r="D140" s="1011">
        <v>10397.246730876999</v>
      </c>
      <c r="E140" s="1011">
        <v>73</v>
      </c>
      <c r="F140" s="1011">
        <v>142.42803740900001</v>
      </c>
    </row>
    <row r="141" spans="1:6" x14ac:dyDescent="0.25">
      <c r="A141" s="1011" t="s">
        <v>3339</v>
      </c>
      <c r="B141" s="1011" t="s">
        <v>2622</v>
      </c>
      <c r="C141" s="1011" t="s">
        <v>184</v>
      </c>
      <c r="D141" s="1011">
        <v>27063.348375187001</v>
      </c>
      <c r="E141" s="1011">
        <v>115</v>
      </c>
      <c r="F141" s="1011">
        <v>235.33346413199999</v>
      </c>
    </row>
    <row r="142" spans="1:6" x14ac:dyDescent="0.25">
      <c r="A142" s="1011" t="s">
        <v>3340</v>
      </c>
      <c r="B142" s="1011" t="s">
        <v>3341</v>
      </c>
      <c r="C142" s="1011" t="s">
        <v>184</v>
      </c>
      <c r="D142" s="1011">
        <v>2975.5313617440002</v>
      </c>
      <c r="E142" s="1011">
        <v>6</v>
      </c>
      <c r="F142" s="1011">
        <v>495.92189362400001</v>
      </c>
    </row>
    <row r="143" spans="1:6" x14ac:dyDescent="0.25">
      <c r="A143" s="1011" t="s">
        <v>3342</v>
      </c>
      <c r="B143" s="1011" t="s">
        <v>1912</v>
      </c>
      <c r="C143" s="1011" t="s">
        <v>184</v>
      </c>
      <c r="D143" s="1011">
        <v>35149.673304616997</v>
      </c>
      <c r="E143" s="1011">
        <v>569</v>
      </c>
      <c r="F143" s="1011">
        <v>61.774469779999997</v>
      </c>
    </row>
    <row r="144" spans="1:6" x14ac:dyDescent="0.25">
      <c r="A144" s="1011" t="s">
        <v>3343</v>
      </c>
      <c r="B144" s="1011" t="s">
        <v>3344</v>
      </c>
      <c r="C144" s="1011" t="s">
        <v>184</v>
      </c>
      <c r="D144" s="1011">
        <v>43.346336688999997</v>
      </c>
      <c r="E144" s="1011">
        <v>1</v>
      </c>
      <c r="F144" s="1011">
        <v>43.346336688999997</v>
      </c>
    </row>
    <row r="145" spans="1:6" x14ac:dyDescent="0.25">
      <c r="A145" s="1011" t="s">
        <v>3345</v>
      </c>
      <c r="B145" s="1011" t="s">
        <v>3346</v>
      </c>
      <c r="C145" s="1011" t="s">
        <v>184</v>
      </c>
      <c r="D145" s="1011">
        <v>6300.9869056199996</v>
      </c>
      <c r="E145" s="1011">
        <v>27</v>
      </c>
      <c r="F145" s="1011">
        <v>233.369885393</v>
      </c>
    </row>
    <row r="146" spans="1:6" x14ac:dyDescent="0.25">
      <c r="A146" s="1011" t="s">
        <v>3347</v>
      </c>
      <c r="B146" s="1011" t="s">
        <v>3348</v>
      </c>
      <c r="C146" s="1011" t="s">
        <v>184</v>
      </c>
      <c r="D146" s="1011">
        <v>4510.1783180029997</v>
      </c>
      <c r="E146" s="1011">
        <v>42</v>
      </c>
      <c r="F146" s="1011">
        <v>107.38519804800001</v>
      </c>
    </row>
    <row r="147" spans="1:6" x14ac:dyDescent="0.25">
      <c r="A147" s="1011" t="s">
        <v>3349</v>
      </c>
      <c r="B147" s="1011" t="s">
        <v>1603</v>
      </c>
      <c r="C147" s="1011" t="s">
        <v>184</v>
      </c>
      <c r="D147" s="1011">
        <v>59720.978820463002</v>
      </c>
      <c r="E147" s="1011">
        <v>1402.5</v>
      </c>
      <c r="F147" s="1011">
        <v>42.581803080999997</v>
      </c>
    </row>
    <row r="148" spans="1:6" x14ac:dyDescent="0.25">
      <c r="A148" s="1011" t="s">
        <v>3350</v>
      </c>
      <c r="B148" s="1011" t="s">
        <v>2905</v>
      </c>
      <c r="C148" s="1011" t="s">
        <v>184</v>
      </c>
      <c r="D148" s="1011">
        <v>22226.421199453998</v>
      </c>
      <c r="E148" s="1011">
        <v>66</v>
      </c>
      <c r="F148" s="1011">
        <v>336.76395756699998</v>
      </c>
    </row>
    <row r="149" spans="1:6" x14ac:dyDescent="0.25">
      <c r="A149" s="1011" t="s">
        <v>3351</v>
      </c>
      <c r="B149" s="1011" t="s">
        <v>3352</v>
      </c>
      <c r="C149" s="1011" t="s">
        <v>184</v>
      </c>
      <c r="D149" s="1011">
        <v>9399.698561657</v>
      </c>
      <c r="E149" s="1011">
        <v>19</v>
      </c>
      <c r="F149" s="1011">
        <v>494.72097692900002</v>
      </c>
    </row>
    <row r="150" spans="1:6" x14ac:dyDescent="0.25">
      <c r="A150" s="1011" t="s">
        <v>3353</v>
      </c>
      <c r="B150" s="1011" t="s">
        <v>3354</v>
      </c>
      <c r="C150" s="1011" t="s">
        <v>184</v>
      </c>
      <c r="D150" s="1011">
        <v>2034.042345613</v>
      </c>
      <c r="E150" s="1011">
        <v>37</v>
      </c>
      <c r="F150" s="1011">
        <v>54.974117448999998</v>
      </c>
    </row>
    <row r="151" spans="1:6" x14ac:dyDescent="0.25">
      <c r="A151" s="1011" t="s">
        <v>3355</v>
      </c>
      <c r="B151" s="1011" t="s">
        <v>1440</v>
      </c>
      <c r="C151" s="1011" t="s">
        <v>184</v>
      </c>
      <c r="D151" s="1011">
        <v>23369.931103414001</v>
      </c>
      <c r="E151" s="1011">
        <v>446</v>
      </c>
      <c r="F151" s="1011">
        <v>52.398948662000002</v>
      </c>
    </row>
    <row r="152" spans="1:6" x14ac:dyDescent="0.25">
      <c r="A152" s="1011" t="s">
        <v>3356</v>
      </c>
      <c r="B152" s="1011" t="s">
        <v>3357</v>
      </c>
      <c r="C152" s="1011" t="s">
        <v>184</v>
      </c>
      <c r="D152" s="1011">
        <v>1796.629284932</v>
      </c>
      <c r="E152" s="1011">
        <v>46</v>
      </c>
      <c r="F152" s="1011">
        <v>39.057158368000003</v>
      </c>
    </row>
    <row r="153" spans="1:6" x14ac:dyDescent="0.25">
      <c r="A153" s="1011" t="s">
        <v>3358</v>
      </c>
      <c r="B153" s="1011" t="s">
        <v>3359</v>
      </c>
      <c r="C153" s="1011" t="s">
        <v>184</v>
      </c>
      <c r="D153" s="1011">
        <v>7081.9487612880002</v>
      </c>
      <c r="E153" s="1011">
        <v>126</v>
      </c>
      <c r="F153" s="1011">
        <v>56.205942550000003</v>
      </c>
    </row>
    <row r="154" spans="1:6" x14ac:dyDescent="0.25">
      <c r="A154" s="1011" t="s">
        <v>3360</v>
      </c>
      <c r="B154" s="1011" t="s">
        <v>3361</v>
      </c>
      <c r="C154" s="1011" t="s">
        <v>184</v>
      </c>
      <c r="D154" s="1011">
        <v>15471.740257404001</v>
      </c>
      <c r="E154" s="1011">
        <v>230</v>
      </c>
      <c r="F154" s="1011">
        <v>67.268435901999993</v>
      </c>
    </row>
    <row r="155" spans="1:6" x14ac:dyDescent="0.25">
      <c r="A155" s="1011" t="s">
        <v>3362</v>
      </c>
      <c r="B155" s="1011" t="s">
        <v>3363</v>
      </c>
      <c r="C155" s="1011" t="s">
        <v>184</v>
      </c>
      <c r="D155" s="1011">
        <v>3022.8024067749998</v>
      </c>
      <c r="E155" s="1011">
        <v>61</v>
      </c>
      <c r="F155" s="1011">
        <v>49.554137816000001</v>
      </c>
    </row>
    <row r="156" spans="1:6" x14ac:dyDescent="0.25">
      <c r="A156" s="1011" t="s">
        <v>3364</v>
      </c>
      <c r="B156" s="1011" t="s">
        <v>3365</v>
      </c>
      <c r="C156" s="1011" t="s">
        <v>184</v>
      </c>
      <c r="D156" s="1011">
        <v>12369.186056434</v>
      </c>
      <c r="E156" s="1011">
        <v>243</v>
      </c>
      <c r="F156" s="1011">
        <v>50.902000231999999</v>
      </c>
    </row>
    <row r="157" spans="1:6" x14ac:dyDescent="0.25">
      <c r="A157" s="1011" t="s">
        <v>3366</v>
      </c>
      <c r="B157" s="1011" t="s">
        <v>3367</v>
      </c>
      <c r="C157" s="1011" t="s">
        <v>184</v>
      </c>
      <c r="D157" s="1011">
        <v>3755.592685178</v>
      </c>
      <c r="E157" s="1011">
        <v>52</v>
      </c>
      <c r="F157" s="1011">
        <v>72.222936253</v>
      </c>
    </row>
    <row r="158" spans="1:6" x14ac:dyDescent="0.25">
      <c r="A158" s="1011" t="s">
        <v>3368</v>
      </c>
      <c r="B158" s="1011" t="s">
        <v>3369</v>
      </c>
      <c r="C158" s="1011" t="s">
        <v>184</v>
      </c>
      <c r="D158" s="1011">
        <v>6422.2244623360002</v>
      </c>
      <c r="E158" s="1011">
        <v>45</v>
      </c>
      <c r="F158" s="1011">
        <v>142.716099163</v>
      </c>
    </row>
    <row r="159" spans="1:6" x14ac:dyDescent="0.25">
      <c r="A159" s="1011" t="s">
        <v>3370</v>
      </c>
      <c r="B159" s="1011" t="s">
        <v>3371</v>
      </c>
      <c r="C159" s="1011" t="s">
        <v>184</v>
      </c>
      <c r="D159" s="1011">
        <v>7972.0722042150001</v>
      </c>
      <c r="E159" s="1011">
        <v>19</v>
      </c>
      <c r="F159" s="1011">
        <v>419.58274759</v>
      </c>
    </row>
    <row r="160" spans="1:6" x14ac:dyDescent="0.25">
      <c r="A160" s="1011" t="s">
        <v>3372</v>
      </c>
      <c r="B160" s="1011" t="s">
        <v>3373</v>
      </c>
      <c r="C160" s="1011" t="s">
        <v>184</v>
      </c>
      <c r="D160" s="1011">
        <v>13715.829283216</v>
      </c>
      <c r="E160" s="1011">
        <v>22</v>
      </c>
      <c r="F160" s="1011">
        <v>623.44678560099999</v>
      </c>
    </row>
    <row r="161" spans="1:6" x14ac:dyDescent="0.25">
      <c r="A161" s="1011" t="s">
        <v>3374</v>
      </c>
      <c r="B161" s="1011" t="s">
        <v>3375</v>
      </c>
      <c r="C161" s="1011" t="s">
        <v>184</v>
      </c>
      <c r="D161" s="1011">
        <v>8524.8305582819994</v>
      </c>
      <c r="E161" s="1011">
        <v>213</v>
      </c>
      <c r="F161" s="1011">
        <v>40.022678677000002</v>
      </c>
    </row>
    <row r="162" spans="1:6" x14ac:dyDescent="0.25">
      <c r="A162" s="1011" t="s">
        <v>3376</v>
      </c>
      <c r="B162" s="1011" t="s">
        <v>3377</v>
      </c>
      <c r="C162" s="1011" t="s">
        <v>184</v>
      </c>
      <c r="D162" s="1011">
        <v>1387.7051739589999</v>
      </c>
      <c r="E162" s="1011">
        <v>15</v>
      </c>
      <c r="F162" s="1011">
        <v>92.513678264000006</v>
      </c>
    </row>
    <row r="163" spans="1:6" x14ac:dyDescent="0.25">
      <c r="A163" s="1011" t="s">
        <v>3378</v>
      </c>
      <c r="B163" s="1011" t="s">
        <v>3379</v>
      </c>
      <c r="C163" s="1011" t="s">
        <v>184</v>
      </c>
      <c r="D163" s="1011">
        <v>559.82014175100005</v>
      </c>
      <c r="E163" s="1011">
        <v>1</v>
      </c>
      <c r="F163" s="1011">
        <v>559.82014175100005</v>
      </c>
    </row>
    <row r="164" spans="1:6" x14ac:dyDescent="0.25">
      <c r="A164" s="1011" t="s">
        <v>3380</v>
      </c>
      <c r="B164" s="1011" t="s">
        <v>1920</v>
      </c>
      <c r="C164" s="1011" t="s">
        <v>184</v>
      </c>
      <c r="D164" s="1011">
        <v>11063.422770841</v>
      </c>
      <c r="E164" s="1011">
        <v>115</v>
      </c>
      <c r="F164" s="1011">
        <v>96.203676267999995</v>
      </c>
    </row>
    <row r="165" spans="1:6" x14ac:dyDescent="0.25">
      <c r="A165" s="1011" t="s">
        <v>3381</v>
      </c>
      <c r="B165" s="1011" t="s">
        <v>3382</v>
      </c>
      <c r="C165" s="1011" t="s">
        <v>184</v>
      </c>
      <c r="D165" s="1011">
        <v>4635.159327372</v>
      </c>
      <c r="E165" s="1011">
        <v>20</v>
      </c>
      <c r="F165" s="1011">
        <v>231.757966369</v>
      </c>
    </row>
    <row r="166" spans="1:6" x14ac:dyDescent="0.25">
      <c r="A166" s="1011" t="s">
        <v>3383</v>
      </c>
      <c r="B166" s="1011" t="s">
        <v>3384</v>
      </c>
      <c r="C166" s="1011" t="s">
        <v>184</v>
      </c>
      <c r="D166" s="1011">
        <v>16334.612845922</v>
      </c>
      <c r="E166" s="1011">
        <v>38</v>
      </c>
      <c r="F166" s="1011">
        <v>429.85823278700002</v>
      </c>
    </row>
    <row r="167" spans="1:6" x14ac:dyDescent="0.25">
      <c r="A167" s="1011" t="s">
        <v>3385</v>
      </c>
      <c r="B167" s="1011" t="s">
        <v>3386</v>
      </c>
      <c r="C167" s="1011" t="s">
        <v>184</v>
      </c>
      <c r="D167" s="1011">
        <v>695.52613076800003</v>
      </c>
      <c r="E167" s="1011">
        <v>15</v>
      </c>
      <c r="F167" s="1011">
        <v>46.368408717999998</v>
      </c>
    </row>
    <row r="168" spans="1:6" x14ac:dyDescent="0.25">
      <c r="A168" s="1011" t="s">
        <v>3387</v>
      </c>
      <c r="B168" s="1011" t="s">
        <v>3388</v>
      </c>
      <c r="C168" s="1011" t="s">
        <v>184</v>
      </c>
      <c r="D168" s="1011">
        <v>4280.572376739</v>
      </c>
      <c r="E168" s="1011">
        <v>27</v>
      </c>
      <c r="F168" s="1011">
        <v>158.53971765700001</v>
      </c>
    </row>
    <row r="169" spans="1:6" x14ac:dyDescent="0.25">
      <c r="A169" s="1011" t="s">
        <v>3389</v>
      </c>
      <c r="B169" s="1011" t="s">
        <v>3390</v>
      </c>
      <c r="C169" s="1011" t="s">
        <v>184</v>
      </c>
      <c r="D169" s="1011">
        <v>5837.8551760370001</v>
      </c>
      <c r="E169" s="1011">
        <v>49</v>
      </c>
      <c r="F169" s="1011">
        <v>119.139901552</v>
      </c>
    </row>
    <row r="170" spans="1:6" x14ac:dyDescent="0.25">
      <c r="A170" s="1011" t="s">
        <v>3391</v>
      </c>
      <c r="B170" s="1011" t="s">
        <v>3392</v>
      </c>
      <c r="C170" s="1011" t="s">
        <v>184</v>
      </c>
      <c r="D170" s="1011">
        <v>2703.0870165249999</v>
      </c>
      <c r="E170" s="1011">
        <v>14</v>
      </c>
      <c r="F170" s="1011">
        <v>193.077644037</v>
      </c>
    </row>
    <row r="171" spans="1:6" x14ac:dyDescent="0.25">
      <c r="A171" s="1011" t="s">
        <v>3393</v>
      </c>
      <c r="B171" s="1011" t="s">
        <v>2149</v>
      </c>
      <c r="C171" s="1011" t="s">
        <v>184</v>
      </c>
      <c r="D171" s="1011">
        <v>9331.7979524729999</v>
      </c>
      <c r="E171" s="1011">
        <v>195</v>
      </c>
      <c r="F171" s="1011">
        <v>47.855374114999996</v>
      </c>
    </row>
    <row r="172" spans="1:6" x14ac:dyDescent="0.25">
      <c r="A172" s="1011" t="s">
        <v>3394</v>
      </c>
      <c r="B172" s="1011" t="s">
        <v>1413</v>
      </c>
      <c r="C172" s="1011" t="s">
        <v>184</v>
      </c>
      <c r="D172" s="1011">
        <v>20043.978217701999</v>
      </c>
      <c r="E172" s="1011">
        <v>458</v>
      </c>
      <c r="F172" s="1011">
        <v>43.76414458</v>
      </c>
    </row>
    <row r="173" spans="1:6" x14ac:dyDescent="0.25">
      <c r="A173" s="1011" t="s">
        <v>3395</v>
      </c>
      <c r="B173" s="1011" t="s">
        <v>1702</v>
      </c>
      <c r="C173" s="1011" t="s">
        <v>184</v>
      </c>
      <c r="D173" s="1011">
        <v>22667.699888474999</v>
      </c>
      <c r="E173" s="1011">
        <v>616</v>
      </c>
      <c r="F173" s="1011">
        <v>36.798214105</v>
      </c>
    </row>
    <row r="174" spans="1:6" x14ac:dyDescent="0.25">
      <c r="A174" s="1011" t="s">
        <v>3396</v>
      </c>
      <c r="B174" s="1011" t="s">
        <v>3397</v>
      </c>
      <c r="C174" s="1011" t="s">
        <v>184</v>
      </c>
      <c r="D174" s="1011">
        <v>20695.627857187999</v>
      </c>
      <c r="E174" s="1011">
        <v>96</v>
      </c>
      <c r="F174" s="1011">
        <v>215.579456846</v>
      </c>
    </row>
    <row r="175" spans="1:6" x14ac:dyDescent="0.25">
      <c r="A175" s="1011" t="s">
        <v>3398</v>
      </c>
      <c r="B175" s="1011" t="s">
        <v>2471</v>
      </c>
      <c r="C175" s="1011" t="s">
        <v>184</v>
      </c>
      <c r="D175" s="1011">
        <v>40262.331022616003</v>
      </c>
      <c r="E175" s="1011">
        <v>873</v>
      </c>
      <c r="F175" s="1011">
        <v>46.119508617000001</v>
      </c>
    </row>
    <row r="176" spans="1:6" x14ac:dyDescent="0.25">
      <c r="A176" s="1011" t="s">
        <v>3399</v>
      </c>
      <c r="B176" s="1011" t="s">
        <v>3400</v>
      </c>
      <c r="C176" s="1011" t="s">
        <v>184</v>
      </c>
      <c r="D176" s="1011">
        <v>5112.1758015260002</v>
      </c>
      <c r="E176" s="1011">
        <v>32</v>
      </c>
      <c r="F176" s="1011">
        <v>159.755493798</v>
      </c>
    </row>
    <row r="177" spans="1:6" x14ac:dyDescent="0.25">
      <c r="A177" s="1011" t="s">
        <v>3401</v>
      </c>
      <c r="B177" s="1011" t="s">
        <v>3402</v>
      </c>
      <c r="C177" s="1011" t="s">
        <v>184</v>
      </c>
      <c r="D177" s="1011">
        <v>9840.6911810620004</v>
      </c>
      <c r="E177" s="1011">
        <v>170</v>
      </c>
      <c r="F177" s="1011">
        <v>57.886418712000001</v>
      </c>
    </row>
    <row r="178" spans="1:6" x14ac:dyDescent="0.25">
      <c r="A178" s="1011" t="s">
        <v>3403</v>
      </c>
      <c r="B178" s="1011" t="s">
        <v>2312</v>
      </c>
      <c r="C178" s="1011" t="s">
        <v>184</v>
      </c>
      <c r="D178" s="1011">
        <v>19934.626422261001</v>
      </c>
      <c r="E178" s="1011">
        <v>401</v>
      </c>
      <c r="F178" s="1011">
        <v>49.712285342000001</v>
      </c>
    </row>
    <row r="179" spans="1:6" x14ac:dyDescent="0.25">
      <c r="A179" s="1011" t="s">
        <v>3404</v>
      </c>
      <c r="B179" s="1011" t="s">
        <v>1780</v>
      </c>
      <c r="C179" s="1011" t="s">
        <v>184</v>
      </c>
      <c r="D179" s="1011">
        <v>25881.030111011001</v>
      </c>
      <c r="E179" s="1011">
        <v>498</v>
      </c>
      <c r="F179" s="1011">
        <v>51.969939982</v>
      </c>
    </row>
    <row r="180" spans="1:6" x14ac:dyDescent="0.25">
      <c r="A180" s="1011" t="s">
        <v>3405</v>
      </c>
      <c r="B180" s="1011" t="s">
        <v>1797</v>
      </c>
      <c r="C180" s="1011" t="s">
        <v>184</v>
      </c>
      <c r="D180" s="1011">
        <v>30552.306727087998</v>
      </c>
      <c r="E180" s="1011">
        <v>499</v>
      </c>
      <c r="F180" s="1011">
        <v>61.227067589000001</v>
      </c>
    </row>
    <row r="181" spans="1:6" x14ac:dyDescent="0.25">
      <c r="A181" s="1011" t="s">
        <v>3406</v>
      </c>
      <c r="B181" s="1011" t="s">
        <v>3407</v>
      </c>
      <c r="C181" s="1011" t="s">
        <v>184</v>
      </c>
      <c r="D181" s="1011">
        <v>11355.750817515</v>
      </c>
      <c r="E181" s="1011">
        <v>61</v>
      </c>
      <c r="F181" s="1011">
        <v>186.15984946699999</v>
      </c>
    </row>
    <row r="182" spans="1:6" x14ac:dyDescent="0.25">
      <c r="A182" s="1011" t="s">
        <v>3408</v>
      </c>
      <c r="B182" s="1011" t="s">
        <v>2896</v>
      </c>
      <c r="C182" s="1011" t="s">
        <v>184</v>
      </c>
      <c r="D182" s="1011">
        <v>23879.707829899999</v>
      </c>
      <c r="E182" s="1011">
        <v>297</v>
      </c>
      <c r="F182" s="1011">
        <v>80.403056665999998</v>
      </c>
    </row>
    <row r="183" spans="1:6" x14ac:dyDescent="0.25">
      <c r="A183" s="1011" t="s">
        <v>3409</v>
      </c>
      <c r="B183" s="1011" t="s">
        <v>3410</v>
      </c>
      <c r="C183" s="1011" t="s">
        <v>184</v>
      </c>
      <c r="D183" s="1011">
        <v>3009.1933021599998</v>
      </c>
      <c r="E183" s="1011">
        <v>100</v>
      </c>
      <c r="F183" s="1011">
        <v>30.091933021999999</v>
      </c>
    </row>
    <row r="184" spans="1:6" x14ac:dyDescent="0.25">
      <c r="A184" s="1011" t="s">
        <v>3411</v>
      </c>
      <c r="B184" s="1011" t="s">
        <v>3412</v>
      </c>
      <c r="C184" s="1011" t="s">
        <v>184</v>
      </c>
      <c r="D184" s="1011">
        <v>2029.356435679</v>
      </c>
      <c r="E184" s="1011">
        <v>30</v>
      </c>
      <c r="F184" s="1011">
        <v>67.645214523000007</v>
      </c>
    </row>
    <row r="185" spans="1:6" x14ac:dyDescent="0.25">
      <c r="A185" s="1011" t="s">
        <v>3413</v>
      </c>
      <c r="B185" s="1011" t="s">
        <v>1452</v>
      </c>
      <c r="C185" s="1011" t="s">
        <v>184</v>
      </c>
      <c r="D185" s="1011">
        <v>49588.702962007999</v>
      </c>
      <c r="E185" s="1011">
        <v>1278</v>
      </c>
      <c r="F185" s="1011">
        <v>38.801802004999999</v>
      </c>
    </row>
    <row r="186" spans="1:6" x14ac:dyDescent="0.25">
      <c r="A186" s="1011" t="s">
        <v>3414</v>
      </c>
      <c r="B186" s="1011" t="s">
        <v>2066</v>
      </c>
      <c r="C186" s="1011" t="s">
        <v>184</v>
      </c>
      <c r="D186" s="1011">
        <v>7109.822570718</v>
      </c>
      <c r="E186" s="1011">
        <v>157</v>
      </c>
      <c r="F186" s="1011">
        <v>45.285494081000003</v>
      </c>
    </row>
    <row r="187" spans="1:6" x14ac:dyDescent="0.25">
      <c r="A187" s="1011" t="s">
        <v>3415</v>
      </c>
      <c r="B187" s="1011" t="s">
        <v>3416</v>
      </c>
      <c r="C187" s="1011" t="s">
        <v>184</v>
      </c>
      <c r="D187" s="1011">
        <v>4070.3429255189999</v>
      </c>
      <c r="E187" s="1011">
        <v>98</v>
      </c>
      <c r="F187" s="1011">
        <v>41.534111484999997</v>
      </c>
    </row>
    <row r="188" spans="1:6" x14ac:dyDescent="0.25">
      <c r="A188" s="1011" t="s">
        <v>3417</v>
      </c>
      <c r="B188" s="1011" t="s">
        <v>2075</v>
      </c>
      <c r="C188" s="1011" t="s">
        <v>184</v>
      </c>
      <c r="D188" s="1011">
        <v>12246.254176764</v>
      </c>
      <c r="E188" s="1011">
        <v>208</v>
      </c>
      <c r="F188" s="1011">
        <v>58.876222003999999</v>
      </c>
    </row>
    <row r="189" spans="1:6" x14ac:dyDescent="0.25">
      <c r="A189" s="1011" t="s">
        <v>3418</v>
      </c>
      <c r="B189" s="1011" t="s">
        <v>2351</v>
      </c>
      <c r="C189" s="1011" t="s">
        <v>184</v>
      </c>
      <c r="D189" s="1011">
        <v>32799.364590783</v>
      </c>
      <c r="E189" s="1011">
        <v>371</v>
      </c>
      <c r="F189" s="1011">
        <v>88.407990811000005</v>
      </c>
    </row>
    <row r="190" spans="1:6" x14ac:dyDescent="0.25">
      <c r="A190" s="1011" t="s">
        <v>3419</v>
      </c>
      <c r="B190" s="1011" t="s">
        <v>3420</v>
      </c>
      <c r="C190" s="1011" t="s">
        <v>184</v>
      </c>
      <c r="D190" s="1011">
        <v>983.15822528499996</v>
      </c>
      <c r="E190" s="1011">
        <v>37</v>
      </c>
      <c r="F190" s="1011">
        <v>26.571843927</v>
      </c>
    </row>
    <row r="191" spans="1:6" x14ac:dyDescent="0.25">
      <c r="A191" s="1011" t="s">
        <v>3421</v>
      </c>
      <c r="B191" s="1011" t="s">
        <v>3422</v>
      </c>
      <c r="C191" s="1011" t="s">
        <v>184</v>
      </c>
      <c r="D191" s="1011">
        <v>5310.7242467759997</v>
      </c>
      <c r="E191" s="1011">
        <v>80</v>
      </c>
      <c r="F191" s="1011">
        <v>66.384053085000005</v>
      </c>
    </row>
    <row r="192" spans="1:6" x14ac:dyDescent="0.25">
      <c r="A192" s="1011" t="s">
        <v>3423</v>
      </c>
      <c r="B192" s="1011" t="s">
        <v>3424</v>
      </c>
      <c r="C192" s="1011" t="s">
        <v>184</v>
      </c>
      <c r="D192" s="1011">
        <v>33254.393765141998</v>
      </c>
      <c r="E192" s="1011">
        <v>293</v>
      </c>
      <c r="F192" s="1011">
        <v>113.496224454</v>
      </c>
    </row>
    <row r="193" spans="1:6" x14ac:dyDescent="0.25">
      <c r="A193" s="1011" t="s">
        <v>3425</v>
      </c>
      <c r="B193" s="1011" t="s">
        <v>3426</v>
      </c>
      <c r="C193" s="1011" t="s">
        <v>184</v>
      </c>
      <c r="D193" s="1011">
        <v>1550.519370703</v>
      </c>
      <c r="E193" s="1011">
        <v>20</v>
      </c>
      <c r="F193" s="1011">
        <v>77.525968535000004</v>
      </c>
    </row>
    <row r="194" spans="1:6" x14ac:dyDescent="0.25">
      <c r="A194" s="1011" t="s">
        <v>3427</v>
      </c>
      <c r="B194" s="1011" t="s">
        <v>1956</v>
      </c>
      <c r="C194" s="1011" t="s">
        <v>184</v>
      </c>
      <c r="D194" s="1011">
        <v>8957.4896082809992</v>
      </c>
      <c r="E194" s="1011">
        <v>163</v>
      </c>
      <c r="F194" s="1011">
        <v>54.953923977000002</v>
      </c>
    </row>
    <row r="195" spans="1:6" x14ac:dyDescent="0.25">
      <c r="A195" s="1011" t="s">
        <v>3428</v>
      </c>
      <c r="B195" s="1011" t="s">
        <v>3429</v>
      </c>
      <c r="C195" s="1011" t="s">
        <v>184</v>
      </c>
      <c r="D195" s="1011">
        <v>5630.4564457070001</v>
      </c>
      <c r="E195" s="1011">
        <v>64</v>
      </c>
      <c r="F195" s="1011">
        <v>87.975881963999996</v>
      </c>
    </row>
    <row r="196" spans="1:6" x14ac:dyDescent="0.25">
      <c r="A196" s="1011" t="s">
        <v>3430</v>
      </c>
      <c r="B196" s="1011" t="s">
        <v>3431</v>
      </c>
      <c r="C196" s="1011" t="s">
        <v>184</v>
      </c>
      <c r="D196" s="1011">
        <v>17807.317093770002</v>
      </c>
      <c r="E196" s="1011">
        <v>48</v>
      </c>
      <c r="F196" s="1011">
        <v>370.98577278699997</v>
      </c>
    </row>
    <row r="197" spans="1:6" x14ac:dyDescent="0.25">
      <c r="A197" s="1011" t="s">
        <v>3432</v>
      </c>
      <c r="B197" s="1011" t="s">
        <v>2402</v>
      </c>
      <c r="C197" s="1011" t="s">
        <v>184</v>
      </c>
      <c r="D197" s="1011">
        <v>3131.1148108799998</v>
      </c>
      <c r="E197" s="1011">
        <v>106</v>
      </c>
      <c r="F197" s="1011">
        <v>29.538818971000001</v>
      </c>
    </row>
    <row r="198" spans="1:6" x14ac:dyDescent="0.25">
      <c r="A198" s="1011" t="s">
        <v>3433</v>
      </c>
      <c r="B198" s="1011" t="s">
        <v>1714</v>
      </c>
      <c r="C198" s="1011" t="s">
        <v>184</v>
      </c>
      <c r="D198" s="1011">
        <v>33822.082268170998</v>
      </c>
      <c r="E198" s="1011">
        <v>905</v>
      </c>
      <c r="F198" s="1011">
        <v>37.372466594999999</v>
      </c>
    </row>
    <row r="199" spans="1:6" x14ac:dyDescent="0.25">
      <c r="A199" s="1011" t="s">
        <v>3434</v>
      </c>
      <c r="B199" s="1011" t="s">
        <v>3435</v>
      </c>
      <c r="C199" s="1011" t="s">
        <v>184</v>
      </c>
      <c r="D199" s="1011">
        <v>10001.178558426</v>
      </c>
      <c r="E199" s="1011">
        <v>149</v>
      </c>
      <c r="F199" s="1011">
        <v>67.122003747999997</v>
      </c>
    </row>
    <row r="200" spans="1:6" x14ac:dyDescent="0.25">
      <c r="A200" s="1011" t="s">
        <v>3436</v>
      </c>
      <c r="B200" s="1011" t="s">
        <v>2760</v>
      </c>
      <c r="C200" s="1011" t="s">
        <v>184</v>
      </c>
      <c r="D200" s="1011">
        <v>17290.289687073</v>
      </c>
      <c r="E200" s="1011">
        <v>170</v>
      </c>
      <c r="F200" s="1011">
        <v>101.70758639500001</v>
      </c>
    </row>
    <row r="201" spans="1:6" x14ac:dyDescent="0.25">
      <c r="A201" s="1011" t="s">
        <v>3437</v>
      </c>
      <c r="B201" s="1011" t="s">
        <v>3438</v>
      </c>
      <c r="C201" s="1011" t="s">
        <v>184</v>
      </c>
      <c r="D201" s="1011">
        <v>1033.6606833149999</v>
      </c>
      <c r="E201" s="1011">
        <v>8</v>
      </c>
      <c r="F201" s="1011">
        <v>129.20758541399999</v>
      </c>
    </row>
    <row r="202" spans="1:6" x14ac:dyDescent="0.25">
      <c r="A202" s="1011" t="s">
        <v>3439</v>
      </c>
      <c r="B202" s="1011" t="s">
        <v>3440</v>
      </c>
      <c r="C202" s="1011" t="s">
        <v>184</v>
      </c>
      <c r="D202" s="1011">
        <v>4780.6858850150002</v>
      </c>
      <c r="E202" s="1011">
        <v>60</v>
      </c>
      <c r="F202" s="1011">
        <v>79.678098083999998</v>
      </c>
    </row>
    <row r="203" spans="1:6" x14ac:dyDescent="0.25">
      <c r="A203" s="1011" t="s">
        <v>3441</v>
      </c>
      <c r="B203" s="1011" t="s">
        <v>3442</v>
      </c>
      <c r="C203" s="1011" t="s">
        <v>184</v>
      </c>
      <c r="D203" s="1011">
        <v>7604.7317296909996</v>
      </c>
      <c r="E203" s="1011">
        <v>24</v>
      </c>
      <c r="F203" s="1011">
        <v>316.86382207000003</v>
      </c>
    </row>
    <row r="204" spans="1:6" x14ac:dyDescent="0.25">
      <c r="A204" s="1011" t="s">
        <v>3443</v>
      </c>
      <c r="B204" s="1011" t="s">
        <v>1668</v>
      </c>
      <c r="C204" s="1011" t="s">
        <v>184</v>
      </c>
      <c r="D204" s="1011">
        <v>41859.459622886003</v>
      </c>
      <c r="E204" s="1011">
        <v>227</v>
      </c>
      <c r="F204" s="1011">
        <v>184.402905828</v>
      </c>
    </row>
    <row r="205" spans="1:6" x14ac:dyDescent="0.25">
      <c r="A205" s="1011" t="s">
        <v>3444</v>
      </c>
      <c r="B205" s="1011" t="s">
        <v>3445</v>
      </c>
      <c r="C205" s="1011" t="s">
        <v>184</v>
      </c>
      <c r="D205" s="1011">
        <v>19059.471033213998</v>
      </c>
      <c r="E205" s="1011">
        <v>153</v>
      </c>
      <c r="F205" s="1011">
        <v>124.571706099</v>
      </c>
    </row>
    <row r="206" spans="1:6" x14ac:dyDescent="0.25">
      <c r="A206" s="1011" t="s">
        <v>3446</v>
      </c>
      <c r="B206" s="1011" t="s">
        <v>3447</v>
      </c>
      <c r="C206" s="1011" t="s">
        <v>184</v>
      </c>
      <c r="D206" s="1011">
        <v>9248.0538276169991</v>
      </c>
      <c r="E206" s="1011">
        <v>42</v>
      </c>
      <c r="F206" s="1011">
        <v>220.1917578</v>
      </c>
    </row>
    <row r="207" spans="1:6" x14ac:dyDescent="0.25">
      <c r="A207" s="1011" t="s">
        <v>3448</v>
      </c>
      <c r="B207" s="1011" t="s">
        <v>3449</v>
      </c>
      <c r="C207" s="1011" t="s">
        <v>184</v>
      </c>
      <c r="D207" s="1011">
        <v>5640.3101986780002</v>
      </c>
      <c r="E207" s="1011">
        <v>15</v>
      </c>
      <c r="F207" s="1011">
        <v>376.02067991199999</v>
      </c>
    </row>
    <row r="208" spans="1:6" x14ac:dyDescent="0.25">
      <c r="A208" s="1011" t="s">
        <v>3450</v>
      </c>
      <c r="B208" s="1011" t="s">
        <v>3451</v>
      </c>
      <c r="C208" s="1011" t="s">
        <v>184</v>
      </c>
      <c r="D208" s="1011">
        <v>8562.0553528199998</v>
      </c>
      <c r="E208" s="1011">
        <v>103</v>
      </c>
      <c r="F208" s="1011">
        <v>83.126750998000006</v>
      </c>
    </row>
    <row r="209" spans="1:6" x14ac:dyDescent="0.25">
      <c r="A209" s="1011" t="s">
        <v>3452</v>
      </c>
      <c r="B209" s="1011" t="s">
        <v>3453</v>
      </c>
      <c r="C209" s="1011" t="s">
        <v>184</v>
      </c>
      <c r="D209" s="1011">
        <v>338.77050275800002</v>
      </c>
      <c r="E209" s="1011">
        <v>2</v>
      </c>
      <c r="F209" s="1011">
        <v>169.38525137900001</v>
      </c>
    </row>
    <row r="210" spans="1:6" x14ac:dyDescent="0.25">
      <c r="A210" s="1011" t="s">
        <v>3454</v>
      </c>
      <c r="B210" s="1011" t="s">
        <v>1473</v>
      </c>
      <c r="C210" s="1011" t="s">
        <v>184</v>
      </c>
      <c r="D210" s="1011">
        <v>22229.478245265</v>
      </c>
      <c r="E210" s="1011">
        <v>550</v>
      </c>
      <c r="F210" s="1011">
        <v>40.417233173</v>
      </c>
    </row>
    <row r="211" spans="1:6" x14ac:dyDescent="0.25">
      <c r="A211" s="1011" t="s">
        <v>3455</v>
      </c>
      <c r="B211" s="1011" t="s">
        <v>1359</v>
      </c>
      <c r="C211" s="1011" t="s">
        <v>184</v>
      </c>
      <c r="D211" s="1011">
        <v>39846.748004909001</v>
      </c>
      <c r="E211" s="1011">
        <v>452</v>
      </c>
      <c r="F211" s="1011">
        <v>88.156522135000003</v>
      </c>
    </row>
    <row r="212" spans="1:6" x14ac:dyDescent="0.25">
      <c r="A212" s="1011" t="s">
        <v>3456</v>
      </c>
      <c r="B212" s="1011" t="s">
        <v>3457</v>
      </c>
      <c r="C212" s="1011" t="s">
        <v>184</v>
      </c>
      <c r="D212" s="1011">
        <v>11246.049737416</v>
      </c>
      <c r="E212" s="1011">
        <v>220</v>
      </c>
      <c r="F212" s="1011">
        <v>51.118407896999997</v>
      </c>
    </row>
    <row r="213" spans="1:6" x14ac:dyDescent="0.25">
      <c r="A213" s="1011" t="s">
        <v>3458</v>
      </c>
      <c r="B213" s="1011" t="s">
        <v>3459</v>
      </c>
      <c r="C213" s="1011" t="s">
        <v>184</v>
      </c>
      <c r="D213" s="1011">
        <v>43306.917791469001</v>
      </c>
      <c r="E213" s="1011">
        <v>487</v>
      </c>
      <c r="F213" s="1011">
        <v>88.925909223000005</v>
      </c>
    </row>
    <row r="214" spans="1:6" x14ac:dyDescent="0.25">
      <c r="A214" s="1011" t="s">
        <v>3460</v>
      </c>
      <c r="B214" s="1011" t="s">
        <v>3461</v>
      </c>
      <c r="C214" s="1011" t="s">
        <v>184</v>
      </c>
      <c r="D214" s="1011">
        <v>12338.589987435</v>
      </c>
      <c r="E214" s="1011">
        <v>184</v>
      </c>
      <c r="F214" s="1011">
        <v>67.057554280000005</v>
      </c>
    </row>
    <row r="215" spans="1:6" x14ac:dyDescent="0.25">
      <c r="A215" s="1011" t="s">
        <v>3462</v>
      </c>
      <c r="B215" s="1011" t="s">
        <v>1985</v>
      </c>
      <c r="C215" s="1011" t="s">
        <v>184</v>
      </c>
      <c r="D215" s="1011">
        <v>41142.187904715996</v>
      </c>
      <c r="E215" s="1011">
        <v>739</v>
      </c>
      <c r="F215" s="1011">
        <v>55.672784714999999</v>
      </c>
    </row>
    <row r="216" spans="1:6" x14ac:dyDescent="0.25">
      <c r="A216" s="1011" t="s">
        <v>3463</v>
      </c>
      <c r="B216" s="1011" t="s">
        <v>3464</v>
      </c>
      <c r="C216" s="1011" t="s">
        <v>184</v>
      </c>
      <c r="D216" s="1011">
        <v>50894.983126116</v>
      </c>
      <c r="E216" s="1011">
        <v>701.33333333300004</v>
      </c>
      <c r="F216" s="1011">
        <v>72.568892289999994</v>
      </c>
    </row>
    <row r="217" spans="1:6" x14ac:dyDescent="0.25">
      <c r="A217" s="1011" t="s">
        <v>3465</v>
      </c>
      <c r="B217" s="1011" t="s">
        <v>1962</v>
      </c>
      <c r="C217" s="1011" t="s">
        <v>184</v>
      </c>
      <c r="D217" s="1011">
        <v>36462.475487857999</v>
      </c>
      <c r="E217" s="1011">
        <v>751</v>
      </c>
      <c r="F217" s="1011">
        <v>48.551898119999997</v>
      </c>
    </row>
    <row r="218" spans="1:6" x14ac:dyDescent="0.25">
      <c r="A218" s="1011" t="s">
        <v>3466</v>
      </c>
      <c r="B218" s="1011" t="s">
        <v>2054</v>
      </c>
      <c r="C218" s="1011" t="s">
        <v>184</v>
      </c>
      <c r="D218" s="1011">
        <v>13632.905273951001</v>
      </c>
      <c r="E218" s="1011">
        <v>271</v>
      </c>
      <c r="F218" s="1011">
        <v>50.30592352</v>
      </c>
    </row>
    <row r="219" spans="1:6" x14ac:dyDescent="0.25">
      <c r="A219" s="1011" t="s">
        <v>3467</v>
      </c>
      <c r="B219" s="1011" t="s">
        <v>1512</v>
      </c>
      <c r="C219" s="1011" t="s">
        <v>184</v>
      </c>
      <c r="D219" s="1011">
        <v>71508.042583641</v>
      </c>
      <c r="E219" s="1011">
        <v>1469</v>
      </c>
      <c r="F219" s="1011">
        <v>48.678041241000003</v>
      </c>
    </row>
    <row r="220" spans="1:6" x14ac:dyDescent="0.25">
      <c r="A220" s="1011" t="s">
        <v>3468</v>
      </c>
      <c r="B220" s="1011" t="s">
        <v>2826</v>
      </c>
      <c r="C220" s="1011" t="s">
        <v>184</v>
      </c>
      <c r="D220" s="1011">
        <v>20121.906793978</v>
      </c>
      <c r="E220" s="1011">
        <v>198</v>
      </c>
      <c r="F220" s="1011">
        <v>101.625791889</v>
      </c>
    </row>
    <row r="221" spans="1:6" x14ac:dyDescent="0.25">
      <c r="A221" s="1011" t="s">
        <v>3469</v>
      </c>
      <c r="B221" s="1011" t="s">
        <v>1929</v>
      </c>
      <c r="C221" s="1011" t="s">
        <v>184</v>
      </c>
      <c r="D221" s="1011">
        <v>23959.943014156001</v>
      </c>
      <c r="E221" s="1011">
        <v>360</v>
      </c>
      <c r="F221" s="1011">
        <v>66.555397262</v>
      </c>
    </row>
    <row r="222" spans="1:6" x14ac:dyDescent="0.25">
      <c r="A222" s="1011" t="s">
        <v>3470</v>
      </c>
      <c r="B222" s="1011" t="s">
        <v>3471</v>
      </c>
      <c r="C222" s="1011" t="s">
        <v>184</v>
      </c>
      <c r="D222" s="1011">
        <v>1278.5107564919999</v>
      </c>
      <c r="E222" s="1011">
        <v>29</v>
      </c>
      <c r="F222" s="1011">
        <v>44.086577810000001</v>
      </c>
    </row>
    <row r="223" spans="1:6" x14ac:dyDescent="0.25">
      <c r="A223" s="1011" t="s">
        <v>3472</v>
      </c>
      <c r="B223" s="1011" t="s">
        <v>1893</v>
      </c>
      <c r="C223" s="1011" t="s">
        <v>184</v>
      </c>
      <c r="D223" s="1011">
        <v>32437.125613333999</v>
      </c>
      <c r="E223" s="1011">
        <v>153</v>
      </c>
      <c r="F223" s="1011">
        <v>212.00735695</v>
      </c>
    </row>
    <row r="224" spans="1:6" x14ac:dyDescent="0.25">
      <c r="A224" s="1011" t="s">
        <v>3473</v>
      </c>
      <c r="B224" s="1011" t="s">
        <v>3474</v>
      </c>
      <c r="C224" s="1011" t="s">
        <v>184</v>
      </c>
      <c r="D224" s="1011">
        <v>5052.0722185040004</v>
      </c>
      <c r="E224" s="1011">
        <v>26</v>
      </c>
      <c r="F224" s="1011">
        <v>194.310469942</v>
      </c>
    </row>
    <row r="225" spans="1:6" x14ac:dyDescent="0.25">
      <c r="A225" s="1011" t="s">
        <v>3475</v>
      </c>
      <c r="B225" s="1011" t="s">
        <v>1752</v>
      </c>
      <c r="C225" s="1011" t="s">
        <v>184</v>
      </c>
      <c r="D225" s="1011">
        <v>31314.033289260002</v>
      </c>
      <c r="E225" s="1011">
        <v>556</v>
      </c>
      <c r="F225" s="1011">
        <v>56.320203757999998</v>
      </c>
    </row>
    <row r="226" spans="1:6" x14ac:dyDescent="0.25">
      <c r="A226" s="1011" t="s">
        <v>3476</v>
      </c>
      <c r="B226" s="1011" t="s">
        <v>3477</v>
      </c>
      <c r="C226" s="1011" t="s">
        <v>184</v>
      </c>
      <c r="D226" s="1011">
        <v>17310.276477176001</v>
      </c>
      <c r="E226" s="1011">
        <v>126</v>
      </c>
      <c r="F226" s="1011">
        <v>137.38314664399999</v>
      </c>
    </row>
    <row r="227" spans="1:6" x14ac:dyDescent="0.25">
      <c r="A227" s="1011" t="s">
        <v>3478</v>
      </c>
      <c r="B227" s="1011" t="s">
        <v>3479</v>
      </c>
      <c r="C227" s="1011" t="s">
        <v>184</v>
      </c>
      <c r="D227" s="1011">
        <v>806.80435415299996</v>
      </c>
      <c r="E227" s="1011">
        <v>3</v>
      </c>
      <c r="F227" s="1011">
        <v>268.934784718</v>
      </c>
    </row>
    <row r="228" spans="1:6" x14ac:dyDescent="0.25">
      <c r="A228" s="1011" t="s">
        <v>3480</v>
      </c>
      <c r="B228" s="1011" t="s">
        <v>3481</v>
      </c>
      <c r="C228" s="1011" t="s">
        <v>184</v>
      </c>
      <c r="D228" s="1011">
        <v>5552.7453122950001</v>
      </c>
      <c r="E228" s="1011">
        <v>71</v>
      </c>
      <c r="F228" s="1011">
        <v>78.207680455000002</v>
      </c>
    </row>
    <row r="229" spans="1:6" x14ac:dyDescent="0.25">
      <c r="A229" s="1011" t="s">
        <v>3482</v>
      </c>
      <c r="B229" s="1011" t="s">
        <v>2438</v>
      </c>
      <c r="C229" s="1011" t="s">
        <v>184</v>
      </c>
      <c r="D229" s="1011">
        <v>6044.6639754010002</v>
      </c>
      <c r="E229" s="1011">
        <v>158</v>
      </c>
      <c r="F229" s="1011">
        <v>38.257366933</v>
      </c>
    </row>
    <row r="230" spans="1:6" x14ac:dyDescent="0.25">
      <c r="A230" s="1011" t="s">
        <v>3483</v>
      </c>
      <c r="B230" s="1011" t="s">
        <v>1624</v>
      </c>
      <c r="C230" s="1011" t="s">
        <v>184</v>
      </c>
      <c r="D230" s="1011">
        <v>3680.475187908</v>
      </c>
      <c r="E230" s="1011">
        <v>101</v>
      </c>
      <c r="F230" s="1011">
        <v>36.440348395000001</v>
      </c>
    </row>
    <row r="231" spans="1:6" x14ac:dyDescent="0.25">
      <c r="A231" s="1011" t="s">
        <v>3484</v>
      </c>
      <c r="B231" s="1011" t="s">
        <v>2773</v>
      </c>
      <c r="C231" s="1011" t="s">
        <v>184</v>
      </c>
      <c r="D231" s="1011">
        <v>7457.5807398730003</v>
      </c>
      <c r="E231" s="1011">
        <v>100</v>
      </c>
      <c r="F231" s="1011">
        <v>74.575807398999999</v>
      </c>
    </row>
    <row r="232" spans="1:6" x14ac:dyDescent="0.25">
      <c r="A232" s="1011" t="s">
        <v>3485</v>
      </c>
      <c r="B232" s="1011" t="s">
        <v>1888</v>
      </c>
      <c r="C232" s="1011" t="s">
        <v>184</v>
      </c>
      <c r="D232" s="1011">
        <v>30921.24340883</v>
      </c>
      <c r="E232" s="1011">
        <v>954</v>
      </c>
      <c r="F232" s="1011">
        <v>32.412204830999997</v>
      </c>
    </row>
    <row r="233" spans="1:6" x14ac:dyDescent="0.25">
      <c r="A233" s="1011" t="s">
        <v>3486</v>
      </c>
      <c r="B233" s="1011" t="s">
        <v>1662</v>
      </c>
      <c r="C233" s="1011" t="s">
        <v>184</v>
      </c>
      <c r="D233" s="1011">
        <v>25354.230592887001</v>
      </c>
      <c r="E233" s="1011">
        <v>324</v>
      </c>
      <c r="F233" s="1011">
        <v>78.253798126000007</v>
      </c>
    </row>
    <row r="234" spans="1:6" x14ac:dyDescent="0.25">
      <c r="A234" s="1011" t="s">
        <v>3487</v>
      </c>
      <c r="B234" s="1011" t="s">
        <v>1656</v>
      </c>
      <c r="C234" s="1011" t="s">
        <v>184</v>
      </c>
      <c r="D234" s="1011">
        <v>9773.4958791669997</v>
      </c>
      <c r="E234" s="1011">
        <v>196</v>
      </c>
      <c r="F234" s="1011">
        <v>49.864774894</v>
      </c>
    </row>
    <row r="235" spans="1:6" x14ac:dyDescent="0.25">
      <c r="A235" s="1011" t="s">
        <v>3488</v>
      </c>
      <c r="B235" s="1011" t="s">
        <v>3489</v>
      </c>
      <c r="C235" s="1011" t="s">
        <v>184</v>
      </c>
      <c r="D235" s="1011">
        <v>54652.284354755</v>
      </c>
      <c r="E235" s="1011">
        <v>170</v>
      </c>
      <c r="F235" s="1011">
        <v>321.484025616</v>
      </c>
    </row>
    <row r="236" spans="1:6" x14ac:dyDescent="0.25">
      <c r="A236" s="1011" t="s">
        <v>3490</v>
      </c>
      <c r="B236" s="1011" t="s">
        <v>2143</v>
      </c>
      <c r="C236" s="1011" t="s">
        <v>184</v>
      </c>
      <c r="D236" s="1011">
        <v>25463.030847757</v>
      </c>
      <c r="E236" s="1011">
        <v>542</v>
      </c>
      <c r="F236" s="1011">
        <v>46.979761711999998</v>
      </c>
    </row>
    <row r="237" spans="1:6" x14ac:dyDescent="0.25">
      <c r="A237" s="1011" t="s">
        <v>3491</v>
      </c>
      <c r="B237" s="1011" t="s">
        <v>2016</v>
      </c>
      <c r="C237" s="1011" t="s">
        <v>184</v>
      </c>
      <c r="D237" s="1011">
        <v>32128.397693887</v>
      </c>
      <c r="E237" s="1011">
        <v>577</v>
      </c>
      <c r="F237" s="1011">
        <v>55.681798430000001</v>
      </c>
    </row>
    <row r="238" spans="1:6" x14ac:dyDescent="0.25">
      <c r="A238" s="1011" t="s">
        <v>3492</v>
      </c>
      <c r="B238" s="1011" t="s">
        <v>1696</v>
      </c>
      <c r="C238" s="1011" t="s">
        <v>184</v>
      </c>
      <c r="D238" s="1011">
        <v>19931.270568920001</v>
      </c>
      <c r="E238" s="1011">
        <v>533</v>
      </c>
      <c r="F238" s="1011">
        <v>37.394503882000002</v>
      </c>
    </row>
    <row r="239" spans="1:6" x14ac:dyDescent="0.25">
      <c r="A239" s="1011" t="s">
        <v>3493</v>
      </c>
      <c r="B239" s="1011" t="s">
        <v>2595</v>
      </c>
      <c r="C239" s="1011" t="s">
        <v>184</v>
      </c>
      <c r="D239" s="1011">
        <v>12437.929634546001</v>
      </c>
      <c r="E239" s="1011">
        <v>449</v>
      </c>
      <c r="F239" s="1011">
        <v>27.701402303999998</v>
      </c>
    </row>
    <row r="240" spans="1:6" x14ac:dyDescent="0.25">
      <c r="A240" s="1011" t="s">
        <v>3494</v>
      </c>
      <c r="B240" s="1011" t="s">
        <v>3495</v>
      </c>
      <c r="C240" s="1011" t="s">
        <v>184</v>
      </c>
      <c r="D240" s="1011">
        <v>1875.588237615</v>
      </c>
      <c r="E240" s="1011">
        <v>70</v>
      </c>
      <c r="F240" s="1011">
        <v>26.794117679999999</v>
      </c>
    </row>
    <row r="241" spans="1:6" x14ac:dyDescent="0.25">
      <c r="A241" s="1011" t="s">
        <v>3496</v>
      </c>
      <c r="B241" s="1011" t="s">
        <v>3497</v>
      </c>
      <c r="C241" s="1011" t="s">
        <v>184</v>
      </c>
      <c r="D241" s="1011">
        <v>14763.412275672001</v>
      </c>
      <c r="E241" s="1011">
        <v>128</v>
      </c>
      <c r="F241" s="1011">
        <v>115.339158404</v>
      </c>
    </row>
    <row r="242" spans="1:6" x14ac:dyDescent="0.25">
      <c r="A242" s="1011" t="s">
        <v>3498</v>
      </c>
      <c r="B242" s="1011" t="s">
        <v>3499</v>
      </c>
      <c r="C242" s="1011" t="s">
        <v>184</v>
      </c>
      <c r="D242" s="1011">
        <v>420.54790032199998</v>
      </c>
      <c r="E242" s="1011">
        <v>2</v>
      </c>
      <c r="F242" s="1011">
        <v>210.27395016099999</v>
      </c>
    </row>
    <row r="243" spans="1:6" x14ac:dyDescent="0.25">
      <c r="A243" s="1011" t="s">
        <v>3500</v>
      </c>
      <c r="B243" s="1011" t="s">
        <v>3074</v>
      </c>
      <c r="C243" s="1011" t="s">
        <v>184</v>
      </c>
      <c r="D243" s="1011">
        <v>14361.462643131001</v>
      </c>
      <c r="E243" s="1011">
        <v>181</v>
      </c>
      <c r="F243" s="1011">
        <v>79.345097476000007</v>
      </c>
    </row>
    <row r="244" spans="1:6" x14ac:dyDescent="0.25">
      <c r="A244" s="1011" t="s">
        <v>3501</v>
      </c>
      <c r="B244" s="1011" t="s">
        <v>1674</v>
      </c>
      <c r="C244" s="1011" t="s">
        <v>184</v>
      </c>
      <c r="D244" s="1011">
        <v>13819.386513703001</v>
      </c>
      <c r="E244" s="1011">
        <v>397</v>
      </c>
      <c r="F244" s="1011">
        <v>34.809537818000003</v>
      </c>
    </row>
    <row r="245" spans="1:6" x14ac:dyDescent="0.25">
      <c r="A245" s="1011" t="s">
        <v>3502</v>
      </c>
      <c r="B245" s="1011" t="s">
        <v>3503</v>
      </c>
      <c r="C245" s="1011" t="s">
        <v>184</v>
      </c>
      <c r="D245" s="1011">
        <v>6659.1341133779997</v>
      </c>
      <c r="E245" s="1011">
        <v>49</v>
      </c>
      <c r="F245" s="1011">
        <v>135.90069619100001</v>
      </c>
    </row>
    <row r="246" spans="1:6" x14ac:dyDescent="0.25">
      <c r="A246" s="1011" t="s">
        <v>3504</v>
      </c>
      <c r="B246" s="1011" t="s">
        <v>3505</v>
      </c>
      <c r="C246" s="1011" t="s">
        <v>184</v>
      </c>
      <c r="D246" s="1011">
        <v>35708.536443808</v>
      </c>
      <c r="E246" s="1011">
        <v>138</v>
      </c>
      <c r="F246" s="1011">
        <v>258.75751046200003</v>
      </c>
    </row>
    <row r="247" spans="1:6" x14ac:dyDescent="0.25">
      <c r="A247" s="1011" t="s">
        <v>3506</v>
      </c>
      <c r="B247" s="1011" t="s">
        <v>3507</v>
      </c>
      <c r="C247" s="1011" t="s">
        <v>184</v>
      </c>
      <c r="D247" s="1011">
        <v>9889.9798096859995</v>
      </c>
      <c r="E247" s="1011">
        <v>47</v>
      </c>
      <c r="F247" s="1011">
        <v>210.425102334</v>
      </c>
    </row>
    <row r="248" spans="1:6" x14ac:dyDescent="0.25">
      <c r="A248" s="1011" t="s">
        <v>3508</v>
      </c>
      <c r="B248" s="1011" t="s">
        <v>3509</v>
      </c>
      <c r="C248" s="1011" t="s">
        <v>184</v>
      </c>
      <c r="D248" s="1011">
        <v>9635.4986968230005</v>
      </c>
      <c r="E248" s="1011">
        <v>87</v>
      </c>
      <c r="F248" s="1011">
        <v>110.75285858399999</v>
      </c>
    </row>
    <row r="249" spans="1:6" x14ac:dyDescent="0.25">
      <c r="A249" s="1011" t="s">
        <v>3510</v>
      </c>
      <c r="B249" s="1011" t="s">
        <v>3511</v>
      </c>
      <c r="C249" s="1011" t="s">
        <v>184</v>
      </c>
      <c r="D249" s="1011">
        <v>24777.710219731998</v>
      </c>
      <c r="E249" s="1011">
        <v>224</v>
      </c>
      <c r="F249" s="1011">
        <v>110.61477776700001</v>
      </c>
    </row>
    <row r="250" spans="1:6" x14ac:dyDescent="0.25">
      <c r="A250" s="1011" t="s">
        <v>3512</v>
      </c>
      <c r="B250" s="1011" t="s">
        <v>2698</v>
      </c>
      <c r="C250" s="1011" t="s">
        <v>184</v>
      </c>
      <c r="D250" s="1011">
        <v>24815.951180683001</v>
      </c>
      <c r="E250" s="1011">
        <v>114</v>
      </c>
      <c r="F250" s="1011">
        <v>217.68378228700001</v>
      </c>
    </row>
    <row r="251" spans="1:6" x14ac:dyDescent="0.25">
      <c r="A251" s="1011" t="s">
        <v>3513</v>
      </c>
      <c r="B251" s="1011" t="s">
        <v>3514</v>
      </c>
      <c r="C251" s="1011" t="s">
        <v>184</v>
      </c>
      <c r="D251" s="1011">
        <v>8662.4526526179998</v>
      </c>
      <c r="E251" s="1011">
        <v>104</v>
      </c>
      <c r="F251" s="1011">
        <v>83.292813967000001</v>
      </c>
    </row>
    <row r="252" spans="1:6" x14ac:dyDescent="0.25">
      <c r="A252" s="1011" t="s">
        <v>3515</v>
      </c>
      <c r="B252" s="1011" t="s">
        <v>3516</v>
      </c>
      <c r="C252" s="1011" t="s">
        <v>184</v>
      </c>
      <c r="D252" s="1011">
        <v>6905.5775557449997</v>
      </c>
      <c r="E252" s="1011">
        <v>41</v>
      </c>
      <c r="F252" s="1011">
        <v>168.42872087200001</v>
      </c>
    </row>
    <row r="253" spans="1:6" x14ac:dyDescent="0.25">
      <c r="A253" s="1011" t="s">
        <v>3517</v>
      </c>
      <c r="B253" s="1011" t="s">
        <v>3518</v>
      </c>
      <c r="C253" s="1011" t="s">
        <v>184</v>
      </c>
      <c r="D253" s="1011">
        <v>3531.9752720070001</v>
      </c>
      <c r="E253" s="1011">
        <v>6</v>
      </c>
      <c r="F253" s="1011">
        <v>588.662545335</v>
      </c>
    </row>
    <row r="254" spans="1:6" x14ac:dyDescent="0.25">
      <c r="A254" s="1011" t="s">
        <v>3519</v>
      </c>
      <c r="B254" s="1011" t="s">
        <v>1328</v>
      </c>
      <c r="C254" s="1011" t="s">
        <v>184</v>
      </c>
      <c r="D254" s="1011">
        <v>7022.0812661780001</v>
      </c>
      <c r="E254" s="1011">
        <v>118</v>
      </c>
      <c r="F254" s="1011">
        <v>59.509163272999999</v>
      </c>
    </row>
    <row r="255" spans="1:6" x14ac:dyDescent="0.25">
      <c r="A255" s="1011" t="s">
        <v>3520</v>
      </c>
      <c r="B255" s="1011" t="s">
        <v>3521</v>
      </c>
      <c r="C255" s="1011" t="s">
        <v>184</v>
      </c>
      <c r="D255" s="1011">
        <v>5054.0516799010002</v>
      </c>
      <c r="E255" s="1011">
        <v>101</v>
      </c>
      <c r="F255" s="1011">
        <v>50.040115643</v>
      </c>
    </row>
    <row r="256" spans="1:6" x14ac:dyDescent="0.25">
      <c r="A256" s="1011" t="s">
        <v>3522</v>
      </c>
      <c r="B256" s="1011" t="s">
        <v>2930</v>
      </c>
      <c r="C256" s="1011" t="s">
        <v>184</v>
      </c>
      <c r="D256" s="1011">
        <v>25204.451600667999</v>
      </c>
      <c r="E256" s="1011">
        <v>485</v>
      </c>
      <c r="F256" s="1011">
        <v>51.967941445000001</v>
      </c>
    </row>
    <row r="257" spans="1:6" x14ac:dyDescent="0.25">
      <c r="A257" s="1011" t="s">
        <v>3523</v>
      </c>
      <c r="B257" s="1011" t="s">
        <v>2193</v>
      </c>
      <c r="C257" s="1011" t="s">
        <v>184</v>
      </c>
      <c r="D257" s="1011">
        <v>22975.998839585001</v>
      </c>
      <c r="E257" s="1011">
        <v>495</v>
      </c>
      <c r="F257" s="1011">
        <v>46.416159272000002</v>
      </c>
    </row>
    <row r="258" spans="1:6" x14ac:dyDescent="0.25">
      <c r="A258" s="1011" t="s">
        <v>3524</v>
      </c>
      <c r="B258" s="1011" t="s">
        <v>2999</v>
      </c>
      <c r="C258" s="1011" t="s">
        <v>184</v>
      </c>
      <c r="D258" s="1011">
        <v>37290.167621100001</v>
      </c>
      <c r="E258" s="1011">
        <v>72</v>
      </c>
      <c r="F258" s="1011">
        <v>517.91899473800004</v>
      </c>
    </row>
    <row r="259" spans="1:6" x14ac:dyDescent="0.25">
      <c r="A259" s="1011" t="s">
        <v>3525</v>
      </c>
      <c r="B259" s="1011" t="s">
        <v>3526</v>
      </c>
      <c r="C259" s="1011" t="s">
        <v>184</v>
      </c>
      <c r="D259" s="1011">
        <v>35383.568654542003</v>
      </c>
      <c r="E259" s="1011">
        <v>131</v>
      </c>
      <c r="F259" s="1011">
        <v>270.10357751599997</v>
      </c>
    </row>
    <row r="260" spans="1:6" x14ac:dyDescent="0.25">
      <c r="A260" s="1011" t="s">
        <v>3527</v>
      </c>
      <c r="B260" s="1011" t="s">
        <v>3528</v>
      </c>
      <c r="C260" s="1011" t="s">
        <v>184</v>
      </c>
      <c r="D260" s="1011">
        <v>2267.8510000299998</v>
      </c>
      <c r="E260" s="1011">
        <v>11</v>
      </c>
      <c r="F260" s="1011">
        <v>206.16827273000001</v>
      </c>
    </row>
    <row r="261" spans="1:6" x14ac:dyDescent="0.25">
      <c r="A261" s="1011" t="s">
        <v>3529</v>
      </c>
      <c r="B261" s="1011" t="s">
        <v>3530</v>
      </c>
      <c r="C261" s="1011" t="s">
        <v>184</v>
      </c>
      <c r="D261" s="1011">
        <v>66.825949690000002</v>
      </c>
      <c r="E261" s="1011">
        <v>4</v>
      </c>
      <c r="F261" s="1011">
        <v>16.706487422999999</v>
      </c>
    </row>
    <row r="262" spans="1:6" x14ac:dyDescent="0.25">
      <c r="A262" s="1011" t="s">
        <v>3531</v>
      </c>
      <c r="B262" s="1011" t="s">
        <v>3532</v>
      </c>
      <c r="C262" s="1011" t="s">
        <v>184</v>
      </c>
      <c r="D262" s="1011">
        <v>582.04889520500001</v>
      </c>
      <c r="E262" s="1011">
        <v>7</v>
      </c>
      <c r="F262" s="1011">
        <v>83.149842172000007</v>
      </c>
    </row>
    <row r="263" spans="1:6" x14ac:dyDescent="0.25">
      <c r="A263" s="1011" t="s">
        <v>3533</v>
      </c>
      <c r="B263" s="1011" t="s">
        <v>1764</v>
      </c>
      <c r="C263" s="1011" t="s">
        <v>184</v>
      </c>
      <c r="D263" s="1011">
        <v>18999.430218564001</v>
      </c>
      <c r="E263" s="1011">
        <v>218</v>
      </c>
      <c r="F263" s="1011">
        <v>87.153349625999994</v>
      </c>
    </row>
    <row r="264" spans="1:6" x14ac:dyDescent="0.25">
      <c r="A264" s="1011" t="s">
        <v>3534</v>
      </c>
      <c r="B264" s="1011" t="s">
        <v>3535</v>
      </c>
      <c r="C264" s="1011" t="s">
        <v>184</v>
      </c>
      <c r="D264" s="1011">
        <v>36622.601478566998</v>
      </c>
      <c r="E264" s="1011">
        <v>53</v>
      </c>
      <c r="F264" s="1011">
        <v>690.99248072800003</v>
      </c>
    </row>
    <row r="265" spans="1:6" x14ac:dyDescent="0.25">
      <c r="A265" s="1011" t="s">
        <v>3536</v>
      </c>
      <c r="B265" s="1011" t="s">
        <v>2980</v>
      </c>
      <c r="C265" s="1011" t="s">
        <v>184</v>
      </c>
      <c r="D265" s="1011">
        <v>17862.268359850001</v>
      </c>
      <c r="E265" s="1011">
        <v>249</v>
      </c>
      <c r="F265" s="1011">
        <v>71.736017509000007</v>
      </c>
    </row>
    <row r="266" spans="1:6" x14ac:dyDescent="0.25">
      <c r="A266" s="1011" t="s">
        <v>3537</v>
      </c>
      <c r="B266" s="1011" t="s">
        <v>3538</v>
      </c>
      <c r="C266" s="1011" t="s">
        <v>184</v>
      </c>
      <c r="D266" s="1011">
        <v>9302.1328779529995</v>
      </c>
      <c r="E266" s="1011">
        <v>81</v>
      </c>
      <c r="F266" s="1011">
        <v>114.84114664099999</v>
      </c>
    </row>
    <row r="267" spans="1:6" x14ac:dyDescent="0.25">
      <c r="A267" s="1011" t="s">
        <v>3539</v>
      </c>
      <c r="B267" s="1011" t="s">
        <v>3540</v>
      </c>
      <c r="C267" s="1011" t="s">
        <v>184</v>
      </c>
      <c r="D267" s="1011">
        <v>10776.155299632999</v>
      </c>
      <c r="E267" s="1011">
        <v>119</v>
      </c>
      <c r="F267" s="1011">
        <v>90.555926888000002</v>
      </c>
    </row>
    <row r="268" spans="1:6" x14ac:dyDescent="0.25">
      <c r="A268" s="1011" t="s">
        <v>3541</v>
      </c>
      <c r="B268" s="1011" t="s">
        <v>1389</v>
      </c>
      <c r="C268" s="1011" t="s">
        <v>184</v>
      </c>
      <c r="D268" s="1011">
        <v>31440.063049279001</v>
      </c>
      <c r="E268" s="1011">
        <v>525</v>
      </c>
      <c r="F268" s="1011">
        <v>59.885834379999999</v>
      </c>
    </row>
    <row r="269" spans="1:6" x14ac:dyDescent="0.25">
      <c r="A269" s="1011" t="s">
        <v>3542</v>
      </c>
      <c r="B269" s="1011" t="s">
        <v>1775</v>
      </c>
      <c r="C269" s="1011" t="s">
        <v>184</v>
      </c>
      <c r="D269" s="1011">
        <v>11771.534072064</v>
      </c>
      <c r="E269" s="1011">
        <v>87</v>
      </c>
      <c r="F269" s="1011">
        <v>135.304989334</v>
      </c>
    </row>
    <row r="270" spans="1:6" x14ac:dyDescent="0.25">
      <c r="A270" s="1011" t="s">
        <v>3543</v>
      </c>
      <c r="B270" s="1011" t="s">
        <v>3544</v>
      </c>
      <c r="C270" s="1011" t="s">
        <v>184</v>
      </c>
      <c r="D270" s="1011">
        <v>730.01238912600002</v>
      </c>
      <c r="E270" s="1011">
        <v>11</v>
      </c>
      <c r="F270" s="1011">
        <v>66.364762647999996</v>
      </c>
    </row>
    <row r="271" spans="1:6" x14ac:dyDescent="0.25">
      <c r="A271" s="1011" t="s">
        <v>3545</v>
      </c>
      <c r="B271" s="1011" t="s">
        <v>2420</v>
      </c>
      <c r="C271" s="1011" t="s">
        <v>184</v>
      </c>
      <c r="D271" s="1011">
        <v>7499.4781058899998</v>
      </c>
      <c r="E271" s="1011">
        <v>94</v>
      </c>
      <c r="F271" s="1011">
        <v>79.781681977999995</v>
      </c>
    </row>
    <row r="272" spans="1:6" x14ac:dyDescent="0.25">
      <c r="A272" s="1011" t="s">
        <v>3546</v>
      </c>
      <c r="B272" s="1011" t="s">
        <v>3547</v>
      </c>
      <c r="C272" s="1011" t="s">
        <v>184</v>
      </c>
      <c r="D272" s="1011">
        <v>15142.390903678001</v>
      </c>
      <c r="E272" s="1011">
        <v>305</v>
      </c>
      <c r="F272" s="1011">
        <v>49.647183290999997</v>
      </c>
    </row>
    <row r="273" spans="1:6" x14ac:dyDescent="0.25">
      <c r="A273" s="1011" t="s">
        <v>3548</v>
      </c>
      <c r="B273" s="1011" t="s">
        <v>3549</v>
      </c>
      <c r="C273" s="1011" t="s">
        <v>184</v>
      </c>
      <c r="D273" s="1011">
        <v>13043.982663082999</v>
      </c>
      <c r="E273" s="1011">
        <v>96</v>
      </c>
      <c r="F273" s="1011">
        <v>135.87481940699999</v>
      </c>
    </row>
    <row r="274" spans="1:6" x14ac:dyDescent="0.25">
      <c r="A274" s="1011" t="s">
        <v>3550</v>
      </c>
      <c r="B274" s="1011" t="s">
        <v>3551</v>
      </c>
      <c r="C274" s="1011" t="s">
        <v>184</v>
      </c>
      <c r="D274" s="1011">
        <v>30336.387755037002</v>
      </c>
      <c r="E274" s="1011">
        <v>54</v>
      </c>
      <c r="F274" s="1011">
        <v>561.78495842699999</v>
      </c>
    </row>
    <row r="275" spans="1:6" x14ac:dyDescent="0.25">
      <c r="A275" s="1011" t="s">
        <v>3552</v>
      </c>
      <c r="B275" s="1011" t="s">
        <v>3553</v>
      </c>
      <c r="C275" s="1011" t="s">
        <v>184</v>
      </c>
      <c r="D275" s="1011">
        <v>5297.9512227819996</v>
      </c>
      <c r="E275" s="1011">
        <v>51</v>
      </c>
      <c r="F275" s="1011">
        <v>103.881396525</v>
      </c>
    </row>
    <row r="276" spans="1:6" x14ac:dyDescent="0.25">
      <c r="A276" s="1011" t="s">
        <v>3554</v>
      </c>
      <c r="B276" s="1011" t="s">
        <v>3555</v>
      </c>
      <c r="C276" s="1011" t="s">
        <v>184</v>
      </c>
      <c r="D276" s="1011">
        <v>13470.295149177</v>
      </c>
      <c r="E276" s="1011">
        <v>53</v>
      </c>
      <c r="F276" s="1011">
        <v>254.156512249</v>
      </c>
    </row>
    <row r="277" spans="1:6" x14ac:dyDescent="0.25">
      <c r="A277" s="1011" t="s">
        <v>3556</v>
      </c>
      <c r="B277" s="1011" t="s">
        <v>3557</v>
      </c>
      <c r="C277" s="1011" t="s">
        <v>184</v>
      </c>
      <c r="D277" s="1011">
        <v>4357.4152401069996</v>
      </c>
      <c r="E277" s="1011">
        <v>25</v>
      </c>
      <c r="F277" s="1011">
        <v>174.296609604</v>
      </c>
    </row>
    <row r="278" spans="1:6" x14ac:dyDescent="0.25">
      <c r="A278" s="1011" t="s">
        <v>3558</v>
      </c>
      <c r="B278" s="1011" t="s">
        <v>3559</v>
      </c>
      <c r="C278" s="1011" t="s">
        <v>184</v>
      </c>
      <c r="D278" s="1011">
        <v>1086.6431737319999</v>
      </c>
      <c r="E278" s="1011">
        <v>15</v>
      </c>
      <c r="F278" s="1011">
        <v>72.442878249000003</v>
      </c>
    </row>
    <row r="279" spans="1:6" x14ac:dyDescent="0.25">
      <c r="A279" s="1011" t="s">
        <v>3560</v>
      </c>
      <c r="B279" s="1011" t="s">
        <v>3561</v>
      </c>
      <c r="C279" s="1011" t="s">
        <v>184</v>
      </c>
      <c r="D279" s="1011">
        <v>742.536911014</v>
      </c>
      <c r="E279" s="1011">
        <v>15</v>
      </c>
      <c r="F279" s="1011">
        <v>49.502460734000003</v>
      </c>
    </row>
    <row r="280" spans="1:6" x14ac:dyDescent="0.25">
      <c r="A280" s="1011" t="s">
        <v>3562</v>
      </c>
      <c r="B280" s="1011" t="s">
        <v>1630</v>
      </c>
      <c r="C280" s="1011" t="s">
        <v>184</v>
      </c>
      <c r="D280" s="1011">
        <v>20765.359024001998</v>
      </c>
      <c r="E280" s="1011">
        <v>53</v>
      </c>
      <c r="F280" s="1011">
        <v>391.79922686800001</v>
      </c>
    </row>
    <row r="281" spans="1:6" x14ac:dyDescent="0.25">
      <c r="A281" s="1011" t="s">
        <v>3563</v>
      </c>
      <c r="B281" s="1011" t="s">
        <v>3564</v>
      </c>
      <c r="C281" s="1011" t="s">
        <v>184</v>
      </c>
      <c r="D281" s="1011">
        <v>16137.942228631</v>
      </c>
      <c r="E281" s="1011">
        <v>170</v>
      </c>
      <c r="F281" s="1011">
        <v>94.929071933000003</v>
      </c>
    </row>
    <row r="282" spans="1:6" x14ac:dyDescent="0.25">
      <c r="A282" s="1011" t="s">
        <v>3565</v>
      </c>
      <c r="B282" s="1011" t="s">
        <v>2537</v>
      </c>
      <c r="C282" s="1011" t="s">
        <v>184</v>
      </c>
      <c r="D282" s="1011">
        <v>37182.646746468003</v>
      </c>
      <c r="E282" s="1011">
        <v>662</v>
      </c>
      <c r="F282" s="1011">
        <v>56.167140099999997</v>
      </c>
    </row>
    <row r="283" spans="1:6" x14ac:dyDescent="0.25">
      <c r="A283" s="1011" t="s">
        <v>3566</v>
      </c>
      <c r="B283" s="1011" t="s">
        <v>3567</v>
      </c>
      <c r="C283" s="1011" t="s">
        <v>184</v>
      </c>
      <c r="D283" s="1011">
        <v>30506.420647242001</v>
      </c>
      <c r="E283" s="1011">
        <v>114</v>
      </c>
      <c r="F283" s="1011">
        <v>267.60018111599999</v>
      </c>
    </row>
    <row r="284" spans="1:6" x14ac:dyDescent="0.25">
      <c r="A284" s="1011" t="s">
        <v>3568</v>
      </c>
      <c r="B284" s="1011" t="s">
        <v>3569</v>
      </c>
      <c r="C284" s="1011" t="s">
        <v>184</v>
      </c>
      <c r="D284" s="1011">
        <v>10148.359804419</v>
      </c>
      <c r="E284" s="1011">
        <v>30</v>
      </c>
      <c r="F284" s="1011">
        <v>338.27866014699998</v>
      </c>
    </row>
    <row r="285" spans="1:6" x14ac:dyDescent="0.25">
      <c r="A285" s="1011" t="s">
        <v>3570</v>
      </c>
      <c r="B285" s="1011" t="s">
        <v>1865</v>
      </c>
      <c r="C285" s="1011" t="s">
        <v>184</v>
      </c>
      <c r="D285" s="1011">
        <v>22992.505055928999</v>
      </c>
      <c r="E285" s="1011">
        <v>393</v>
      </c>
      <c r="F285" s="1011">
        <v>58.505101922999998</v>
      </c>
    </row>
    <row r="286" spans="1:6" x14ac:dyDescent="0.25">
      <c r="A286" s="1011" t="s">
        <v>3571</v>
      </c>
      <c r="B286" s="1011" t="s">
        <v>3572</v>
      </c>
      <c r="C286" s="1011" t="s">
        <v>184</v>
      </c>
      <c r="D286" s="1011">
        <v>327.328151757</v>
      </c>
      <c r="E286" s="1011">
        <v>3</v>
      </c>
      <c r="F286" s="1011">
        <v>109.109383919</v>
      </c>
    </row>
    <row r="287" spans="1:6" x14ac:dyDescent="0.25">
      <c r="A287" s="1011" t="s">
        <v>3573</v>
      </c>
      <c r="B287" s="1011" t="s">
        <v>3574</v>
      </c>
      <c r="C287" s="1011" t="s">
        <v>184</v>
      </c>
      <c r="D287" s="1011">
        <v>11647.732710254</v>
      </c>
      <c r="E287" s="1011">
        <v>249</v>
      </c>
      <c r="F287" s="1011">
        <v>46.778043013000001</v>
      </c>
    </row>
    <row r="288" spans="1:6" x14ac:dyDescent="0.25">
      <c r="A288" s="1011" t="s">
        <v>3575</v>
      </c>
      <c r="B288" s="1011" t="s">
        <v>1733</v>
      </c>
      <c r="C288" s="1011" t="s">
        <v>184</v>
      </c>
      <c r="D288" s="1011">
        <v>59876.284525647003</v>
      </c>
      <c r="E288" s="1011">
        <v>108</v>
      </c>
      <c r="F288" s="1011">
        <v>554.41004190399997</v>
      </c>
    </row>
    <row r="289" spans="1:6" x14ac:dyDescent="0.25">
      <c r="A289" s="1011" t="s">
        <v>3576</v>
      </c>
      <c r="B289" s="1011" t="s">
        <v>3577</v>
      </c>
      <c r="C289" s="1011" t="s">
        <v>184</v>
      </c>
      <c r="D289" s="1011">
        <v>1506.5764242309999</v>
      </c>
      <c r="E289" s="1011">
        <v>2</v>
      </c>
      <c r="F289" s="1011">
        <v>753.28821211499996</v>
      </c>
    </row>
    <row r="290" spans="1:6" x14ac:dyDescent="0.25">
      <c r="A290" s="1011" t="s">
        <v>3578</v>
      </c>
      <c r="B290" s="1011" t="s">
        <v>3579</v>
      </c>
      <c r="C290" s="1011" t="s">
        <v>184</v>
      </c>
      <c r="D290" s="1011">
        <v>18111.517758644</v>
      </c>
      <c r="E290" s="1011">
        <v>189</v>
      </c>
      <c r="F290" s="1011">
        <v>95.828136289</v>
      </c>
    </row>
    <row r="291" spans="1:6" x14ac:dyDescent="0.25">
      <c r="A291" s="1011" t="s">
        <v>3580</v>
      </c>
      <c r="B291" s="1011" t="s">
        <v>3581</v>
      </c>
      <c r="C291" s="1011" t="s">
        <v>184</v>
      </c>
      <c r="D291" s="1011">
        <v>15205.834356353</v>
      </c>
      <c r="E291" s="1011">
        <v>80</v>
      </c>
      <c r="F291" s="1011">
        <v>190.07292945399999</v>
      </c>
    </row>
    <row r="292" spans="1:6" x14ac:dyDescent="0.25">
      <c r="A292" s="1011" t="s">
        <v>3582</v>
      </c>
      <c r="B292" s="1011" t="s">
        <v>2656</v>
      </c>
      <c r="C292" s="1011" t="s">
        <v>184</v>
      </c>
      <c r="D292" s="1011">
        <v>16640.821623796</v>
      </c>
      <c r="E292" s="1011">
        <v>406</v>
      </c>
      <c r="F292" s="1011">
        <v>40.987245379000001</v>
      </c>
    </row>
    <row r="293" spans="1:6" x14ac:dyDescent="0.25">
      <c r="A293" s="1011" t="s">
        <v>3583</v>
      </c>
      <c r="B293" s="1011" t="s">
        <v>3584</v>
      </c>
      <c r="C293" s="1011" t="s">
        <v>184</v>
      </c>
      <c r="D293" s="1011">
        <v>18903.484584214999</v>
      </c>
      <c r="E293" s="1011">
        <v>84</v>
      </c>
      <c r="F293" s="1011">
        <v>225.041483145</v>
      </c>
    </row>
    <row r="294" spans="1:6" x14ac:dyDescent="0.25">
      <c r="A294" s="1011" t="s">
        <v>3585</v>
      </c>
      <c r="B294" s="1011" t="s">
        <v>3586</v>
      </c>
      <c r="C294" s="1011" t="s">
        <v>184</v>
      </c>
      <c r="D294" s="1011">
        <v>3034.698626933</v>
      </c>
      <c r="E294" s="1011">
        <v>5</v>
      </c>
      <c r="F294" s="1011">
        <v>606.93972538699995</v>
      </c>
    </row>
    <row r="295" spans="1:6" x14ac:dyDescent="0.25">
      <c r="A295" s="1011" t="s">
        <v>3587</v>
      </c>
      <c r="B295" s="1011" t="s">
        <v>3588</v>
      </c>
      <c r="C295" s="1011" t="s">
        <v>184</v>
      </c>
      <c r="D295" s="1011">
        <v>1163.0804683209999</v>
      </c>
      <c r="E295" s="1011">
        <v>53</v>
      </c>
      <c r="F295" s="1011">
        <v>21.944914496999999</v>
      </c>
    </row>
    <row r="296" spans="1:6" x14ac:dyDescent="0.25">
      <c r="A296" s="1011" t="s">
        <v>3589</v>
      </c>
      <c r="B296" s="1011" t="s">
        <v>2708</v>
      </c>
      <c r="C296" s="1011" t="s">
        <v>184</v>
      </c>
      <c r="D296" s="1011">
        <v>28513.517034904999</v>
      </c>
      <c r="E296" s="1011">
        <v>115</v>
      </c>
      <c r="F296" s="1011">
        <v>247.94362638999999</v>
      </c>
    </row>
    <row r="297" spans="1:6" x14ac:dyDescent="0.25">
      <c r="A297" s="1011" t="s">
        <v>3590</v>
      </c>
      <c r="B297" s="1011" t="s">
        <v>3591</v>
      </c>
      <c r="C297" s="1011" t="s">
        <v>184</v>
      </c>
      <c r="D297" s="1011">
        <v>832.75343409499999</v>
      </c>
      <c r="E297" s="1011">
        <v>9</v>
      </c>
      <c r="F297" s="1011">
        <v>92.528159344000002</v>
      </c>
    </row>
    <row r="298" spans="1:6" x14ac:dyDescent="0.25">
      <c r="A298" s="1011" t="s">
        <v>3592</v>
      </c>
      <c r="B298" s="1011" t="s">
        <v>3593</v>
      </c>
      <c r="C298" s="1011" t="s">
        <v>184</v>
      </c>
      <c r="D298" s="1011">
        <v>2417.0509792510002</v>
      </c>
      <c r="E298" s="1011">
        <v>26</v>
      </c>
      <c r="F298" s="1011">
        <v>92.963499201999994</v>
      </c>
    </row>
    <row r="299" spans="1:6" x14ac:dyDescent="0.25">
      <c r="A299" s="1011" t="s">
        <v>3594</v>
      </c>
      <c r="B299" s="1011" t="s">
        <v>2083</v>
      </c>
      <c r="C299" s="1011" t="s">
        <v>184</v>
      </c>
      <c r="D299" s="1011">
        <v>9831.6458313740004</v>
      </c>
      <c r="E299" s="1011">
        <v>304</v>
      </c>
      <c r="F299" s="1011">
        <v>32.340940234999998</v>
      </c>
    </row>
    <row r="300" spans="1:6" x14ac:dyDescent="0.25">
      <c r="A300" s="1011" t="s">
        <v>3595</v>
      </c>
      <c r="B300" s="1011" t="s">
        <v>3596</v>
      </c>
      <c r="C300" s="1011" t="s">
        <v>184</v>
      </c>
      <c r="D300" s="1011">
        <v>5468.6906638339997</v>
      </c>
      <c r="E300" s="1011">
        <v>51</v>
      </c>
      <c r="F300" s="1011">
        <v>107.229228703</v>
      </c>
    </row>
    <row r="301" spans="1:6" x14ac:dyDescent="0.25">
      <c r="A301" s="1011" t="s">
        <v>3597</v>
      </c>
      <c r="B301" s="1011" t="s">
        <v>3598</v>
      </c>
      <c r="C301" s="1011" t="s">
        <v>184</v>
      </c>
      <c r="D301" s="1011">
        <v>1251.103202285</v>
      </c>
      <c r="E301" s="1011">
        <v>51</v>
      </c>
      <c r="F301" s="1011">
        <v>24.531435339000002</v>
      </c>
    </row>
    <row r="302" spans="1:6" x14ac:dyDescent="0.25">
      <c r="A302" s="1011" t="s">
        <v>3599</v>
      </c>
      <c r="B302" s="1011" t="s">
        <v>3600</v>
      </c>
      <c r="C302" s="1011" t="s">
        <v>184</v>
      </c>
      <c r="D302" s="1011">
        <v>4082.354519468</v>
      </c>
      <c r="E302" s="1011">
        <v>62</v>
      </c>
      <c r="F302" s="1011">
        <v>65.844427733000003</v>
      </c>
    </row>
    <row r="303" spans="1:6" x14ac:dyDescent="0.25">
      <c r="A303" s="1011" t="s">
        <v>3601</v>
      </c>
      <c r="B303" s="1011" t="s">
        <v>3602</v>
      </c>
      <c r="C303" s="1011" t="s">
        <v>184</v>
      </c>
      <c r="D303" s="1011">
        <v>13147.638020480999</v>
      </c>
      <c r="E303" s="1011">
        <v>27</v>
      </c>
      <c r="F303" s="1011">
        <v>486.94955631400001</v>
      </c>
    </row>
    <row r="304" spans="1:6" x14ac:dyDescent="0.25">
      <c r="A304" s="1011" t="s">
        <v>3603</v>
      </c>
      <c r="B304" s="1011" t="s">
        <v>3604</v>
      </c>
      <c r="C304" s="1011" t="s">
        <v>184</v>
      </c>
      <c r="D304" s="1011">
        <v>10070.804001105</v>
      </c>
      <c r="E304" s="1011">
        <v>53</v>
      </c>
      <c r="F304" s="1011">
        <v>190.015169832</v>
      </c>
    </row>
    <row r="305" spans="1:6" x14ac:dyDescent="0.25">
      <c r="A305" s="1011" t="s">
        <v>3605</v>
      </c>
      <c r="B305" s="1011" t="s">
        <v>2692</v>
      </c>
      <c r="C305" s="1011" t="s">
        <v>184</v>
      </c>
      <c r="D305" s="1011">
        <v>24219.068772169001</v>
      </c>
      <c r="E305" s="1011">
        <v>151</v>
      </c>
      <c r="F305" s="1011">
        <v>160.39118392200001</v>
      </c>
    </row>
    <row r="306" spans="1:6" x14ac:dyDescent="0.25">
      <c r="A306" s="1011" t="s">
        <v>3606</v>
      </c>
      <c r="B306" s="1011" t="s">
        <v>3607</v>
      </c>
      <c r="C306" s="1011" t="s">
        <v>184</v>
      </c>
      <c r="D306" s="1011">
        <v>19109.720580786001</v>
      </c>
      <c r="E306" s="1011">
        <v>49</v>
      </c>
      <c r="F306" s="1011">
        <v>389.99429756699999</v>
      </c>
    </row>
    <row r="307" spans="1:6" x14ac:dyDescent="0.25">
      <c r="A307" s="1011" t="s">
        <v>3608</v>
      </c>
      <c r="B307" s="1011" t="s">
        <v>1942</v>
      </c>
      <c r="C307" s="1011" t="s">
        <v>184</v>
      </c>
      <c r="D307" s="1011">
        <v>15909.462066247001</v>
      </c>
      <c r="E307" s="1011">
        <v>375</v>
      </c>
      <c r="F307" s="1011">
        <v>42.425232176999998</v>
      </c>
    </row>
    <row r="308" spans="1:6" x14ac:dyDescent="0.25">
      <c r="A308" s="1011" t="s">
        <v>3609</v>
      </c>
      <c r="B308" s="1011" t="s">
        <v>3610</v>
      </c>
      <c r="C308" s="1011" t="s">
        <v>184</v>
      </c>
      <c r="D308" s="1011">
        <v>2221.780203194</v>
      </c>
      <c r="E308" s="1011">
        <v>26</v>
      </c>
      <c r="F308" s="1011">
        <v>85.453084738000001</v>
      </c>
    </row>
    <row r="309" spans="1:6" x14ac:dyDescent="0.25">
      <c r="A309" s="1011" t="s">
        <v>3611</v>
      </c>
      <c r="B309" s="1011" t="s">
        <v>2270</v>
      </c>
      <c r="C309" s="1011" t="s">
        <v>184</v>
      </c>
      <c r="D309" s="1011">
        <v>2506.9501956570002</v>
      </c>
      <c r="E309" s="1011">
        <v>55</v>
      </c>
      <c r="F309" s="1011">
        <v>45.580912648000002</v>
      </c>
    </row>
    <row r="310" spans="1:6" x14ac:dyDescent="0.25">
      <c r="A310" s="1011" t="s">
        <v>3612</v>
      </c>
      <c r="B310" s="1011" t="s">
        <v>3613</v>
      </c>
      <c r="C310" s="1011" t="s">
        <v>184</v>
      </c>
      <c r="D310" s="1011">
        <v>10578.299427567999</v>
      </c>
      <c r="E310" s="1011">
        <v>118</v>
      </c>
      <c r="F310" s="1011">
        <v>89.646605317999999</v>
      </c>
    </row>
    <row r="311" spans="1:6" x14ac:dyDescent="0.25">
      <c r="A311" s="1011" t="s">
        <v>3614</v>
      </c>
      <c r="B311" s="1011" t="s">
        <v>3615</v>
      </c>
      <c r="C311" s="1011" t="s">
        <v>184</v>
      </c>
      <c r="D311" s="1011">
        <v>16737.187862541999</v>
      </c>
      <c r="E311" s="1011">
        <v>315</v>
      </c>
      <c r="F311" s="1011">
        <v>53.133929721999998</v>
      </c>
    </row>
    <row r="312" spans="1:6" x14ac:dyDescent="0.25">
      <c r="A312" s="1011" t="s">
        <v>3616</v>
      </c>
      <c r="B312" s="1011" t="s">
        <v>3617</v>
      </c>
      <c r="C312" s="1011" t="s">
        <v>184</v>
      </c>
      <c r="D312" s="1011">
        <v>5400.625161164</v>
      </c>
      <c r="E312" s="1011">
        <v>149</v>
      </c>
      <c r="F312" s="1011">
        <v>36.245806451</v>
      </c>
    </row>
    <row r="313" spans="1:6" x14ac:dyDescent="0.25">
      <c r="A313" s="1011" t="s">
        <v>3618</v>
      </c>
      <c r="B313" s="1011" t="s">
        <v>3619</v>
      </c>
      <c r="C313" s="1011" t="s">
        <v>184</v>
      </c>
      <c r="D313" s="1011">
        <v>8010.4180348589998</v>
      </c>
      <c r="E313" s="1011">
        <v>23</v>
      </c>
      <c r="F313" s="1011">
        <v>348.279044994</v>
      </c>
    </row>
    <row r="314" spans="1:6" x14ac:dyDescent="0.25">
      <c r="A314" s="1011" t="s">
        <v>3620</v>
      </c>
      <c r="B314" s="1011" t="s">
        <v>3621</v>
      </c>
      <c r="C314" s="1011" t="s">
        <v>184</v>
      </c>
      <c r="D314" s="1011">
        <v>12894.410328796001</v>
      </c>
      <c r="E314" s="1011">
        <v>53</v>
      </c>
      <c r="F314" s="1011">
        <v>243.29076092099999</v>
      </c>
    </row>
    <row r="315" spans="1:6" x14ac:dyDescent="0.25">
      <c r="A315" s="1011" t="s">
        <v>3622</v>
      </c>
      <c r="B315" s="1011" t="s">
        <v>1947</v>
      </c>
      <c r="C315" s="1011" t="s">
        <v>184</v>
      </c>
      <c r="D315" s="1011">
        <v>10007.477654976999</v>
      </c>
      <c r="E315" s="1011">
        <v>143</v>
      </c>
      <c r="F315" s="1011">
        <v>69.982361224000002</v>
      </c>
    </row>
    <row r="316" spans="1:6" x14ac:dyDescent="0.25">
      <c r="A316" s="1011" t="s">
        <v>3623</v>
      </c>
      <c r="B316" s="1011" t="s">
        <v>3624</v>
      </c>
      <c r="C316" s="1011" t="s">
        <v>184</v>
      </c>
      <c r="D316" s="1011">
        <v>355.013733247</v>
      </c>
      <c r="E316" s="1011">
        <v>6</v>
      </c>
      <c r="F316" s="1011">
        <v>59.168955541000003</v>
      </c>
    </row>
    <row r="317" spans="1:6" x14ac:dyDescent="0.25">
      <c r="A317" s="1011" t="s">
        <v>3625</v>
      </c>
      <c r="B317" s="1011" t="s">
        <v>3626</v>
      </c>
      <c r="C317" s="1011" t="s">
        <v>184</v>
      </c>
      <c r="D317" s="1011">
        <v>2217.096259082</v>
      </c>
      <c r="E317" s="1011">
        <v>7</v>
      </c>
      <c r="F317" s="1011">
        <v>316.72803701200002</v>
      </c>
    </row>
    <row r="318" spans="1:6" x14ac:dyDescent="0.25">
      <c r="A318" s="1011" t="s">
        <v>3627</v>
      </c>
      <c r="B318" s="1011" t="s">
        <v>3628</v>
      </c>
      <c r="C318" s="1011" t="s">
        <v>184</v>
      </c>
      <c r="D318" s="1011">
        <v>247.772936109</v>
      </c>
      <c r="E318" s="1011">
        <v>2</v>
      </c>
      <c r="F318" s="1011">
        <v>123.88646805499999</v>
      </c>
    </row>
    <row r="319" spans="1:6" x14ac:dyDescent="0.25">
      <c r="A319" s="1011" t="s">
        <v>3629</v>
      </c>
      <c r="B319" s="1011" t="s">
        <v>3630</v>
      </c>
      <c r="C319" s="1011" t="s">
        <v>184</v>
      </c>
      <c r="D319" s="1011">
        <v>2206.2832801029999</v>
      </c>
      <c r="E319" s="1011">
        <v>48</v>
      </c>
      <c r="F319" s="1011">
        <v>45.964235002000002</v>
      </c>
    </row>
    <row r="320" spans="1:6" x14ac:dyDescent="0.25">
      <c r="A320" s="1011" t="s">
        <v>3631</v>
      </c>
      <c r="B320" s="1011" t="s">
        <v>3632</v>
      </c>
      <c r="C320" s="1011" t="s">
        <v>184</v>
      </c>
      <c r="D320" s="1011">
        <v>2325.1478287539999</v>
      </c>
      <c r="E320" s="1011">
        <v>57</v>
      </c>
      <c r="F320" s="1011">
        <v>40.792067170999999</v>
      </c>
    </row>
    <row r="321" spans="1:6" x14ac:dyDescent="0.25">
      <c r="A321" s="1011" t="s">
        <v>3633</v>
      </c>
      <c r="B321" s="1011" t="s">
        <v>3634</v>
      </c>
      <c r="C321" s="1011" t="s">
        <v>184</v>
      </c>
      <c r="D321" s="1011">
        <v>13282.961935493</v>
      </c>
      <c r="E321" s="1011">
        <v>53</v>
      </c>
      <c r="F321" s="1011">
        <v>250.62192331099999</v>
      </c>
    </row>
    <row r="322" spans="1:6" x14ac:dyDescent="0.25">
      <c r="A322" s="1011" t="s">
        <v>3635</v>
      </c>
      <c r="B322" s="1011" t="s">
        <v>3636</v>
      </c>
      <c r="C322" s="1011" t="s">
        <v>184</v>
      </c>
      <c r="D322" s="1011">
        <v>3769.2429986030002</v>
      </c>
      <c r="E322" s="1011">
        <v>21</v>
      </c>
      <c r="F322" s="1011">
        <v>179.48776183800001</v>
      </c>
    </row>
    <row r="323" spans="1:6" x14ac:dyDescent="0.25">
      <c r="A323" s="1011" t="s">
        <v>3637</v>
      </c>
      <c r="B323" s="1011" t="s">
        <v>3638</v>
      </c>
      <c r="C323" s="1011" t="s">
        <v>184</v>
      </c>
      <c r="D323" s="1011">
        <v>23983.271477374001</v>
      </c>
      <c r="E323" s="1011">
        <v>104</v>
      </c>
      <c r="F323" s="1011">
        <v>230.60837959</v>
      </c>
    </row>
    <row r="324" spans="1:6" x14ac:dyDescent="0.25">
      <c r="A324" s="1011" t="s">
        <v>3639</v>
      </c>
      <c r="B324" s="1011" t="s">
        <v>3640</v>
      </c>
      <c r="C324" s="1011" t="s">
        <v>184</v>
      </c>
      <c r="D324" s="1011">
        <v>7568.6304987610001</v>
      </c>
      <c r="E324" s="1011">
        <v>36</v>
      </c>
      <c r="F324" s="1011">
        <v>210.239736077</v>
      </c>
    </row>
    <row r="325" spans="1:6" x14ac:dyDescent="0.25">
      <c r="A325" s="1011" t="s">
        <v>3641</v>
      </c>
      <c r="B325" s="1011" t="s">
        <v>2640</v>
      </c>
      <c r="C325" s="1011" t="s">
        <v>184</v>
      </c>
      <c r="D325" s="1011">
        <v>14849.837853167999</v>
      </c>
      <c r="E325" s="1011">
        <v>135</v>
      </c>
      <c r="F325" s="1011">
        <v>109.998798912</v>
      </c>
    </row>
    <row r="326" spans="1:6" x14ac:dyDescent="0.25">
      <c r="A326" s="1011" t="s">
        <v>3642</v>
      </c>
      <c r="B326" s="1011" t="s">
        <v>3643</v>
      </c>
      <c r="C326" s="1011" t="s">
        <v>184</v>
      </c>
      <c r="D326" s="1011">
        <v>1586.5751308419999</v>
      </c>
      <c r="E326" s="1011">
        <v>11</v>
      </c>
      <c r="F326" s="1011">
        <v>144.234102804</v>
      </c>
    </row>
    <row r="327" spans="1:6" x14ac:dyDescent="0.25">
      <c r="A327" s="1011" t="s">
        <v>3644</v>
      </c>
      <c r="B327" s="1011" t="s">
        <v>3645</v>
      </c>
      <c r="C327" s="1011" t="s">
        <v>184</v>
      </c>
      <c r="D327" s="1011">
        <v>15157.054262315</v>
      </c>
      <c r="E327" s="1011">
        <v>82</v>
      </c>
      <c r="F327" s="1011">
        <v>184.84212514999999</v>
      </c>
    </row>
    <row r="328" spans="1:6" x14ac:dyDescent="0.25">
      <c r="A328" s="1011" t="s">
        <v>3646</v>
      </c>
      <c r="B328" s="1011" t="s">
        <v>3647</v>
      </c>
      <c r="C328" s="1011" t="s">
        <v>184</v>
      </c>
      <c r="D328" s="1011">
        <v>3010.519096863</v>
      </c>
      <c r="E328" s="1011">
        <v>23</v>
      </c>
      <c r="F328" s="1011">
        <v>130.89213464599999</v>
      </c>
    </row>
    <row r="329" spans="1:6" x14ac:dyDescent="0.25">
      <c r="A329" s="1011" t="s">
        <v>3648</v>
      </c>
      <c r="B329" s="1011" t="s">
        <v>3649</v>
      </c>
      <c r="C329" s="1011" t="s">
        <v>184</v>
      </c>
      <c r="D329" s="1011">
        <v>20752.194506887001</v>
      </c>
      <c r="E329" s="1011">
        <v>108</v>
      </c>
      <c r="F329" s="1011">
        <v>192.14994913800001</v>
      </c>
    </row>
    <row r="330" spans="1:6" x14ac:dyDescent="0.25">
      <c r="A330" s="1011" t="s">
        <v>3650</v>
      </c>
      <c r="B330" s="1011" t="s">
        <v>3651</v>
      </c>
      <c r="C330" s="1011" t="s">
        <v>184</v>
      </c>
      <c r="D330" s="1011">
        <v>17652.882866312</v>
      </c>
      <c r="E330" s="1011">
        <v>29</v>
      </c>
      <c r="F330" s="1011">
        <v>608.72009883800001</v>
      </c>
    </row>
    <row r="331" spans="1:6" x14ac:dyDescent="0.25">
      <c r="A331" s="1011" t="s">
        <v>3652</v>
      </c>
      <c r="B331" s="1011" t="s">
        <v>2832</v>
      </c>
      <c r="C331" s="1011" t="s">
        <v>184</v>
      </c>
      <c r="D331" s="1011">
        <v>15701.109672594001</v>
      </c>
      <c r="E331" s="1011">
        <v>53</v>
      </c>
      <c r="F331" s="1011">
        <v>296.24735231300002</v>
      </c>
    </row>
    <row r="332" spans="1:6" x14ac:dyDescent="0.25">
      <c r="A332" s="1011" t="s">
        <v>3653</v>
      </c>
      <c r="B332" s="1011" t="s">
        <v>1365</v>
      </c>
      <c r="C332" s="1011" t="s">
        <v>184</v>
      </c>
      <c r="D332" s="1011">
        <v>26482.490639498999</v>
      </c>
      <c r="E332" s="1011">
        <v>282</v>
      </c>
      <c r="F332" s="1011">
        <v>93.909541274999995</v>
      </c>
    </row>
    <row r="333" spans="1:6" x14ac:dyDescent="0.25">
      <c r="A333" s="1011" t="s">
        <v>3654</v>
      </c>
      <c r="B333" s="1011" t="s">
        <v>3655</v>
      </c>
      <c r="C333" s="1011" t="s">
        <v>184</v>
      </c>
      <c r="D333" s="1011">
        <v>22399.205978638998</v>
      </c>
      <c r="E333" s="1011">
        <v>52</v>
      </c>
      <c r="F333" s="1011">
        <v>430.75396112800001</v>
      </c>
    </row>
    <row r="334" spans="1:6" x14ac:dyDescent="0.25">
      <c r="A334" s="1011" t="s">
        <v>3656</v>
      </c>
      <c r="B334" s="1011" t="s">
        <v>3657</v>
      </c>
      <c r="C334" s="1011" t="s">
        <v>184</v>
      </c>
      <c r="D334" s="1011">
        <v>27357.050198133998</v>
      </c>
      <c r="E334" s="1011">
        <v>40</v>
      </c>
      <c r="F334" s="1011">
        <v>683.92625495300001</v>
      </c>
    </row>
    <row r="335" spans="1:6" x14ac:dyDescent="0.25">
      <c r="A335" s="1011" t="s">
        <v>3658</v>
      </c>
      <c r="B335" s="1011" t="s">
        <v>3659</v>
      </c>
      <c r="C335" s="1011" t="s">
        <v>184</v>
      </c>
      <c r="D335" s="1011">
        <v>12108.738705786</v>
      </c>
      <c r="E335" s="1011">
        <v>49</v>
      </c>
      <c r="F335" s="1011">
        <v>247.11711644499999</v>
      </c>
    </row>
    <row r="336" spans="1:6" x14ac:dyDescent="0.25">
      <c r="A336" s="1011" t="s">
        <v>3660</v>
      </c>
      <c r="B336" s="1011" t="s">
        <v>3661</v>
      </c>
      <c r="C336" s="1011" t="s">
        <v>184</v>
      </c>
      <c r="D336" s="1011">
        <v>10634.723592312001</v>
      </c>
      <c r="E336" s="1011">
        <v>97</v>
      </c>
      <c r="F336" s="1011">
        <v>109.63632569400001</v>
      </c>
    </row>
    <row r="337" spans="1:6" x14ac:dyDescent="0.25">
      <c r="A337" s="1011" t="s">
        <v>3662</v>
      </c>
      <c r="B337" s="1011" t="s">
        <v>3663</v>
      </c>
      <c r="C337" s="1011" t="s">
        <v>184</v>
      </c>
      <c r="D337" s="1011">
        <v>51082.061433991003</v>
      </c>
      <c r="E337" s="1011">
        <v>157</v>
      </c>
      <c r="F337" s="1011">
        <v>325.363448624</v>
      </c>
    </row>
    <row r="338" spans="1:6" x14ac:dyDescent="0.25">
      <c r="A338" s="1011" t="s">
        <v>3664</v>
      </c>
      <c r="B338" s="1011" t="s">
        <v>3665</v>
      </c>
      <c r="C338" s="1011" t="s">
        <v>184</v>
      </c>
      <c r="D338" s="1011">
        <v>1068.809448194</v>
      </c>
      <c r="E338" s="1011">
        <v>34</v>
      </c>
      <c r="F338" s="1011">
        <v>31.435572006000001</v>
      </c>
    </row>
    <row r="339" spans="1:6" x14ac:dyDescent="0.25">
      <c r="A339" s="1011" t="s">
        <v>3666</v>
      </c>
      <c r="B339" s="1011" t="s">
        <v>2687</v>
      </c>
      <c r="C339" s="1011" t="s">
        <v>184</v>
      </c>
      <c r="D339" s="1011">
        <v>39411.627690615001</v>
      </c>
      <c r="E339" s="1011">
        <v>563</v>
      </c>
      <c r="F339" s="1011">
        <v>70.002891102000007</v>
      </c>
    </row>
    <row r="340" spans="1:6" x14ac:dyDescent="0.25">
      <c r="A340" s="1011" t="s">
        <v>3667</v>
      </c>
      <c r="B340" s="1011" t="s">
        <v>1822</v>
      </c>
      <c r="C340" s="1011" t="s">
        <v>184</v>
      </c>
      <c r="D340" s="1011">
        <v>25949.400575938998</v>
      </c>
      <c r="E340" s="1011">
        <v>566</v>
      </c>
      <c r="F340" s="1011">
        <v>45.846997483999999</v>
      </c>
    </row>
    <row r="341" spans="1:6" x14ac:dyDescent="0.25">
      <c r="A341" s="1011" t="s">
        <v>3668</v>
      </c>
      <c r="B341" s="1011" t="s">
        <v>3669</v>
      </c>
      <c r="C341" s="1011" t="s">
        <v>184</v>
      </c>
      <c r="D341" s="1011">
        <v>61260.832222604004</v>
      </c>
      <c r="E341" s="1011">
        <v>106</v>
      </c>
      <c r="F341" s="1011">
        <v>577.932379459</v>
      </c>
    </row>
    <row r="342" spans="1:6" x14ac:dyDescent="0.25">
      <c r="A342" s="1011" t="s">
        <v>3670</v>
      </c>
      <c r="B342" s="1011" t="s">
        <v>2257</v>
      </c>
      <c r="C342" s="1011" t="s">
        <v>184</v>
      </c>
      <c r="D342" s="1011">
        <v>52986.462380691999</v>
      </c>
      <c r="E342" s="1011">
        <v>741</v>
      </c>
      <c r="F342" s="1011">
        <v>71.506696869999999</v>
      </c>
    </row>
    <row r="343" spans="1:6" x14ac:dyDescent="0.25">
      <c r="A343" s="1011" t="s">
        <v>3671</v>
      </c>
      <c r="B343" s="1011" t="s">
        <v>3672</v>
      </c>
      <c r="C343" s="1011" t="s">
        <v>184</v>
      </c>
      <c r="D343" s="1011">
        <v>7462.9946812669996</v>
      </c>
      <c r="E343" s="1011">
        <v>69</v>
      </c>
      <c r="F343" s="1011">
        <v>108.15934320700001</v>
      </c>
    </row>
    <row r="344" spans="1:6" x14ac:dyDescent="0.25">
      <c r="A344" s="1011" t="s">
        <v>3673</v>
      </c>
      <c r="B344" s="1011" t="s">
        <v>1739</v>
      </c>
      <c r="C344" s="1011" t="s">
        <v>184</v>
      </c>
      <c r="D344" s="1011">
        <v>28025.660616772999</v>
      </c>
      <c r="E344" s="1011">
        <v>189</v>
      </c>
      <c r="F344" s="1011">
        <v>148.283918607</v>
      </c>
    </row>
    <row r="345" spans="1:6" x14ac:dyDescent="0.25">
      <c r="A345" s="1011" t="s">
        <v>3674</v>
      </c>
      <c r="B345" s="1011" t="s">
        <v>3675</v>
      </c>
      <c r="C345" s="1011" t="s">
        <v>184</v>
      </c>
      <c r="D345" s="1011">
        <v>461.554657453</v>
      </c>
      <c r="E345" s="1011">
        <v>9</v>
      </c>
      <c r="F345" s="1011">
        <v>51.283850827999999</v>
      </c>
    </row>
    <row r="346" spans="1:6" x14ac:dyDescent="0.25">
      <c r="A346" s="1011" t="s">
        <v>3676</v>
      </c>
      <c r="B346" s="1011" t="s">
        <v>3677</v>
      </c>
      <c r="C346" s="1011" t="s">
        <v>184</v>
      </c>
      <c r="D346" s="1011">
        <v>3868.5510950910002</v>
      </c>
      <c r="E346" s="1011">
        <v>23</v>
      </c>
      <c r="F346" s="1011">
        <v>168.1978737</v>
      </c>
    </row>
    <row r="347" spans="1:6" x14ac:dyDescent="0.25">
      <c r="A347" s="1011" t="s">
        <v>3678</v>
      </c>
      <c r="B347" s="1011" t="s">
        <v>3679</v>
      </c>
      <c r="C347" s="1011" t="s">
        <v>184</v>
      </c>
      <c r="D347" s="1011">
        <v>10231.828176290999</v>
      </c>
      <c r="E347" s="1011">
        <v>242</v>
      </c>
      <c r="F347" s="1011">
        <v>42.280281719999998</v>
      </c>
    </row>
    <row r="348" spans="1:6" x14ac:dyDescent="0.25">
      <c r="A348" s="1011" t="s">
        <v>3680</v>
      </c>
      <c r="B348" s="1011" t="s">
        <v>3681</v>
      </c>
      <c r="C348" s="1011" t="s">
        <v>184</v>
      </c>
      <c r="D348" s="1011">
        <v>6452.9206773940004</v>
      </c>
      <c r="E348" s="1011">
        <v>50</v>
      </c>
      <c r="F348" s="1011">
        <v>129.058413548</v>
      </c>
    </row>
    <row r="349" spans="1:6" x14ac:dyDescent="0.25">
      <c r="A349" s="1011" t="s">
        <v>3682</v>
      </c>
      <c r="B349" s="1011" t="s">
        <v>3683</v>
      </c>
      <c r="C349" s="1011" t="s">
        <v>184</v>
      </c>
      <c r="D349" s="1011">
        <v>5679.8429533050003</v>
      </c>
      <c r="E349" s="1011">
        <v>52</v>
      </c>
      <c r="F349" s="1011">
        <v>109.227749102</v>
      </c>
    </row>
    <row r="350" spans="1:6" x14ac:dyDescent="0.25">
      <c r="A350" s="1011" t="s">
        <v>3684</v>
      </c>
      <c r="B350" s="1011" t="s">
        <v>3685</v>
      </c>
      <c r="C350" s="1011" t="s">
        <v>184</v>
      </c>
      <c r="D350" s="1011">
        <v>9303.6050896649995</v>
      </c>
      <c r="E350" s="1011">
        <v>255</v>
      </c>
      <c r="F350" s="1011">
        <v>36.484725842000003</v>
      </c>
    </row>
    <row r="351" spans="1:6" x14ac:dyDescent="0.25">
      <c r="A351" s="1011" t="s">
        <v>3686</v>
      </c>
      <c r="B351" s="1011" t="s">
        <v>3687</v>
      </c>
      <c r="C351" s="1011" t="s">
        <v>184</v>
      </c>
      <c r="D351" s="1011">
        <v>6079.7146009899998</v>
      </c>
      <c r="E351" s="1011">
        <v>53</v>
      </c>
      <c r="F351" s="1011">
        <v>114.711596245</v>
      </c>
    </row>
    <row r="352" spans="1:6" x14ac:dyDescent="0.25">
      <c r="A352" s="1011" t="s">
        <v>3688</v>
      </c>
      <c r="B352" s="1011" t="s">
        <v>1723</v>
      </c>
      <c r="C352" s="1011" t="s">
        <v>184</v>
      </c>
      <c r="D352" s="1011">
        <v>17630.553267210998</v>
      </c>
      <c r="E352" s="1011">
        <v>177</v>
      </c>
      <c r="F352" s="1011">
        <v>99.607645577</v>
      </c>
    </row>
    <row r="353" spans="1:6" x14ac:dyDescent="0.25">
      <c r="A353" s="1011" t="s">
        <v>3689</v>
      </c>
      <c r="B353" s="1011" t="s">
        <v>2669</v>
      </c>
      <c r="C353" s="1011" t="s">
        <v>184</v>
      </c>
      <c r="D353" s="1011">
        <v>23801.50957066</v>
      </c>
      <c r="E353" s="1011">
        <v>521</v>
      </c>
      <c r="F353" s="1011">
        <v>45.684279406000002</v>
      </c>
    </row>
    <row r="354" spans="1:6" x14ac:dyDescent="0.25">
      <c r="A354" s="1011" t="s">
        <v>3690</v>
      </c>
      <c r="B354" s="1011" t="s">
        <v>2524</v>
      </c>
      <c r="C354" s="1011" t="s">
        <v>184</v>
      </c>
      <c r="D354" s="1011">
        <v>28639.688312933999</v>
      </c>
      <c r="E354" s="1011">
        <v>934</v>
      </c>
      <c r="F354" s="1011">
        <v>30.663477851</v>
      </c>
    </row>
    <row r="355" spans="1:6" x14ac:dyDescent="0.25">
      <c r="A355" s="1011" t="s">
        <v>3691</v>
      </c>
      <c r="B355" s="1011" t="s">
        <v>3692</v>
      </c>
      <c r="C355" s="1011" t="s">
        <v>184</v>
      </c>
      <c r="D355" s="1011">
        <v>52996.502236464999</v>
      </c>
      <c r="E355" s="1011">
        <v>374</v>
      </c>
      <c r="F355" s="1011">
        <v>141.70187763800001</v>
      </c>
    </row>
    <row r="356" spans="1:6" x14ac:dyDescent="0.25">
      <c r="A356" s="1011" t="s">
        <v>3693</v>
      </c>
      <c r="B356" s="1011" t="s">
        <v>2542</v>
      </c>
      <c r="C356" s="1011" t="s">
        <v>184</v>
      </c>
      <c r="D356" s="1011">
        <v>20397.783631176</v>
      </c>
      <c r="E356" s="1011">
        <v>391</v>
      </c>
      <c r="F356" s="1011">
        <v>52.168244581000003</v>
      </c>
    </row>
    <row r="357" spans="1:6" x14ac:dyDescent="0.25">
      <c r="A357" s="1011" t="s">
        <v>3694</v>
      </c>
      <c r="B357" s="1011" t="s">
        <v>3695</v>
      </c>
      <c r="C357" s="1011" t="s">
        <v>184</v>
      </c>
      <c r="D357" s="1011">
        <v>9431.7426937090004</v>
      </c>
      <c r="E357" s="1011">
        <v>63</v>
      </c>
      <c r="F357" s="1011">
        <v>149.71020148700001</v>
      </c>
    </row>
    <row r="358" spans="1:6" x14ac:dyDescent="0.25">
      <c r="A358" s="1011" t="s">
        <v>3696</v>
      </c>
      <c r="B358" s="1011" t="s">
        <v>3697</v>
      </c>
      <c r="C358" s="1011" t="s">
        <v>184</v>
      </c>
      <c r="D358" s="1011">
        <v>1129.3187815409999</v>
      </c>
      <c r="E358" s="1011">
        <v>3</v>
      </c>
      <c r="F358" s="1011">
        <v>376.43959384700003</v>
      </c>
    </row>
    <row r="359" spans="1:6" x14ac:dyDescent="0.25">
      <c r="A359" s="1011" t="s">
        <v>3698</v>
      </c>
      <c r="B359" s="1011" t="s">
        <v>3699</v>
      </c>
      <c r="C359" s="1011" t="s">
        <v>184</v>
      </c>
      <c r="D359" s="1011">
        <v>7366.0337247309999</v>
      </c>
      <c r="E359" s="1011">
        <v>30</v>
      </c>
      <c r="F359" s="1011">
        <v>245.53445749100001</v>
      </c>
    </row>
    <row r="360" spans="1:6" x14ac:dyDescent="0.25">
      <c r="A360" s="1011" t="s">
        <v>3700</v>
      </c>
      <c r="B360" s="1011" t="s">
        <v>3701</v>
      </c>
      <c r="C360" s="1011" t="s">
        <v>184</v>
      </c>
      <c r="D360" s="1011">
        <v>3598.017716763</v>
      </c>
      <c r="E360" s="1011">
        <v>50</v>
      </c>
      <c r="F360" s="1011">
        <v>71.960354335000005</v>
      </c>
    </row>
    <row r="361" spans="1:6" x14ac:dyDescent="0.25">
      <c r="A361" s="1011" t="s">
        <v>3702</v>
      </c>
      <c r="B361" s="1011" t="s">
        <v>3703</v>
      </c>
      <c r="C361" s="1011" t="s">
        <v>184</v>
      </c>
      <c r="D361" s="1011">
        <v>2110.4230349889999</v>
      </c>
      <c r="E361" s="1011">
        <v>27</v>
      </c>
      <c r="F361" s="1011">
        <v>78.163816111000003</v>
      </c>
    </row>
    <row r="362" spans="1:6" x14ac:dyDescent="0.25">
      <c r="A362" s="1011" t="s">
        <v>3704</v>
      </c>
      <c r="B362" s="1011" t="s">
        <v>3705</v>
      </c>
      <c r="C362" s="1011" t="s">
        <v>184</v>
      </c>
      <c r="D362" s="1011">
        <v>688.84671728599994</v>
      </c>
      <c r="E362" s="1011">
        <v>13</v>
      </c>
      <c r="F362" s="1011">
        <v>52.988209021999999</v>
      </c>
    </row>
    <row r="363" spans="1:6" x14ac:dyDescent="0.25">
      <c r="A363" s="1011" t="s">
        <v>3706</v>
      </c>
      <c r="B363" s="1011" t="s">
        <v>1582</v>
      </c>
      <c r="C363" s="1011" t="s">
        <v>184</v>
      </c>
      <c r="D363" s="1011">
        <v>7102.792146492</v>
      </c>
      <c r="E363" s="1011">
        <v>104</v>
      </c>
      <c r="F363" s="1011">
        <v>68.296078331999993</v>
      </c>
    </row>
    <row r="364" spans="1:6" x14ac:dyDescent="0.25">
      <c r="A364" s="1011" t="s">
        <v>3707</v>
      </c>
      <c r="B364" s="1011" t="s">
        <v>3708</v>
      </c>
      <c r="C364" s="1011" t="s">
        <v>184</v>
      </c>
      <c r="D364" s="1011">
        <v>19714.642221165999</v>
      </c>
      <c r="E364" s="1011">
        <v>114</v>
      </c>
      <c r="F364" s="1011">
        <v>172.93545807999999</v>
      </c>
    </row>
    <row r="365" spans="1:6" x14ac:dyDescent="0.25">
      <c r="A365" s="1011" t="s">
        <v>3709</v>
      </c>
      <c r="B365" s="1011" t="s">
        <v>3710</v>
      </c>
      <c r="C365" s="1011" t="s">
        <v>184</v>
      </c>
      <c r="D365" s="1011">
        <v>19513.861288880998</v>
      </c>
      <c r="E365" s="1011">
        <v>88</v>
      </c>
      <c r="F365" s="1011">
        <v>221.748423737</v>
      </c>
    </row>
    <row r="366" spans="1:6" x14ac:dyDescent="0.25">
      <c r="A366" s="1011" t="s">
        <v>3711</v>
      </c>
      <c r="B366" s="1011" t="s">
        <v>1577</v>
      </c>
      <c r="C366" s="1011" t="s">
        <v>184</v>
      </c>
      <c r="D366" s="1011">
        <v>25305.245672192999</v>
      </c>
      <c r="E366" s="1011">
        <v>488</v>
      </c>
      <c r="F366" s="1011">
        <v>51.855011623000003</v>
      </c>
    </row>
    <row r="367" spans="1:6" x14ac:dyDescent="0.25">
      <c r="A367" s="1011" t="s">
        <v>3712</v>
      </c>
      <c r="B367" s="1011" t="s">
        <v>1523</v>
      </c>
      <c r="C367" s="1011" t="s">
        <v>184</v>
      </c>
      <c r="D367" s="1011">
        <v>20460.878746479</v>
      </c>
      <c r="E367" s="1011">
        <v>321</v>
      </c>
      <c r="F367" s="1011">
        <v>63.741055285000002</v>
      </c>
    </row>
    <row r="368" spans="1:6" x14ac:dyDescent="0.25">
      <c r="A368" s="1011" t="s">
        <v>3713</v>
      </c>
      <c r="B368" s="1011" t="s">
        <v>3714</v>
      </c>
      <c r="C368" s="1011" t="s">
        <v>184</v>
      </c>
      <c r="D368" s="1011">
        <v>4181.9524543970001</v>
      </c>
      <c r="E368" s="1011">
        <v>40</v>
      </c>
      <c r="F368" s="1011">
        <v>104.54881136</v>
      </c>
    </row>
    <row r="369" spans="1:6" x14ac:dyDescent="0.25">
      <c r="A369" s="1011" t="s">
        <v>3715</v>
      </c>
      <c r="B369" s="1011" t="s">
        <v>3716</v>
      </c>
      <c r="C369" s="1011" t="s">
        <v>184</v>
      </c>
      <c r="D369" s="1011">
        <v>12783.525533807</v>
      </c>
      <c r="E369" s="1011">
        <v>62</v>
      </c>
      <c r="F369" s="1011">
        <v>206.18589570699999</v>
      </c>
    </row>
    <row r="370" spans="1:6" x14ac:dyDescent="0.25">
      <c r="A370" s="1011" t="s">
        <v>3717</v>
      </c>
      <c r="B370" s="1011" t="s">
        <v>2060</v>
      </c>
      <c r="C370" s="1011" t="s">
        <v>184</v>
      </c>
      <c r="D370" s="1011">
        <v>14684.452556984999</v>
      </c>
      <c r="E370" s="1011">
        <v>427</v>
      </c>
      <c r="F370" s="1011">
        <v>34.389818634999997</v>
      </c>
    </row>
    <row r="371" spans="1:6" x14ac:dyDescent="0.25">
      <c r="A371" s="1011" t="s">
        <v>3718</v>
      </c>
      <c r="B371" s="1011" t="s">
        <v>1995</v>
      </c>
      <c r="C371" s="1011" t="s">
        <v>184</v>
      </c>
      <c r="D371" s="1011">
        <v>8904.7470089260005</v>
      </c>
      <c r="E371" s="1011">
        <v>179</v>
      </c>
      <c r="F371" s="1011">
        <v>49.747189994000003</v>
      </c>
    </row>
    <row r="372" spans="1:6" x14ac:dyDescent="0.25">
      <c r="A372" s="1011" t="s">
        <v>3719</v>
      </c>
      <c r="B372" s="1011" t="s">
        <v>3720</v>
      </c>
      <c r="C372" s="1011" t="s">
        <v>184</v>
      </c>
      <c r="D372" s="1011">
        <v>123.15522768699999</v>
      </c>
      <c r="E372" s="1011">
        <v>5</v>
      </c>
      <c r="F372" s="1011">
        <v>24.631045536999999</v>
      </c>
    </row>
    <row r="373" spans="1:6" x14ac:dyDescent="0.25">
      <c r="A373" s="1011" t="s">
        <v>3721</v>
      </c>
      <c r="B373" s="1011" t="s">
        <v>3722</v>
      </c>
      <c r="C373" s="1011" t="s">
        <v>184</v>
      </c>
      <c r="D373" s="1011">
        <v>12153.552470697001</v>
      </c>
      <c r="E373" s="1011">
        <v>54</v>
      </c>
      <c r="F373" s="1011">
        <v>225.06578649400001</v>
      </c>
    </row>
    <row r="374" spans="1:6" x14ac:dyDescent="0.25">
      <c r="A374" s="1011" t="s">
        <v>3723</v>
      </c>
      <c r="B374" s="1011" t="s">
        <v>3724</v>
      </c>
      <c r="C374" s="1011" t="s">
        <v>184</v>
      </c>
      <c r="D374" s="1011">
        <v>87.469695017000006</v>
      </c>
      <c r="E374" s="1011">
        <v>1</v>
      </c>
      <c r="F374" s="1011">
        <v>87.469695017000006</v>
      </c>
    </row>
    <row r="375" spans="1:6" x14ac:dyDescent="0.25">
      <c r="A375" s="1011" t="s">
        <v>3725</v>
      </c>
      <c r="B375" s="1011" t="s">
        <v>1651</v>
      </c>
      <c r="C375" s="1011" t="s">
        <v>184</v>
      </c>
      <c r="D375" s="1011">
        <v>3794.42538741</v>
      </c>
      <c r="E375" s="1011">
        <v>76</v>
      </c>
      <c r="F375" s="1011">
        <v>49.926649834000003</v>
      </c>
    </row>
    <row r="376" spans="1:6" x14ac:dyDescent="0.25">
      <c r="A376" s="1011" t="s">
        <v>3726</v>
      </c>
      <c r="B376" s="1011" t="s">
        <v>3727</v>
      </c>
      <c r="C376" s="1011" t="s">
        <v>184</v>
      </c>
      <c r="D376" s="1011">
        <v>7072.7489705349999</v>
      </c>
      <c r="E376" s="1011">
        <v>8</v>
      </c>
      <c r="F376" s="1011">
        <v>884.09362131700004</v>
      </c>
    </row>
    <row r="377" spans="1:6" x14ac:dyDescent="0.25">
      <c r="A377" s="1011" t="s">
        <v>3728</v>
      </c>
      <c r="B377" s="1011" t="s">
        <v>3729</v>
      </c>
      <c r="C377" s="1011" t="s">
        <v>184</v>
      </c>
      <c r="D377" s="1011">
        <v>172.66795908200001</v>
      </c>
      <c r="E377" s="1011">
        <v>1</v>
      </c>
      <c r="F377" s="1011">
        <v>172.66795908200001</v>
      </c>
    </row>
    <row r="378" spans="1:6" x14ac:dyDescent="0.25">
      <c r="A378" s="1011" t="s">
        <v>3730</v>
      </c>
      <c r="B378" s="1011" t="s">
        <v>3731</v>
      </c>
      <c r="C378" s="1011" t="s">
        <v>184</v>
      </c>
      <c r="D378" s="1011">
        <v>17072.400821859999</v>
      </c>
      <c r="E378" s="1011">
        <v>93</v>
      </c>
      <c r="F378" s="1011">
        <v>183.574202386</v>
      </c>
    </row>
    <row r="379" spans="1:6" x14ac:dyDescent="0.25">
      <c r="A379" s="1011" t="s">
        <v>3732</v>
      </c>
      <c r="B379" s="1011" t="s">
        <v>3733</v>
      </c>
      <c r="C379" s="1011" t="s">
        <v>184</v>
      </c>
      <c r="D379" s="1011">
        <v>249.074063416</v>
      </c>
      <c r="E379" s="1011">
        <v>2</v>
      </c>
      <c r="F379" s="1011">
        <v>124.537031708</v>
      </c>
    </row>
    <row r="380" spans="1:6" x14ac:dyDescent="0.25">
      <c r="A380" s="1011" t="s">
        <v>3734</v>
      </c>
      <c r="B380" s="1011" t="s">
        <v>3735</v>
      </c>
      <c r="C380" s="1011" t="s">
        <v>184</v>
      </c>
      <c r="D380" s="1011">
        <v>28585.790658262002</v>
      </c>
      <c r="E380" s="1011">
        <v>52</v>
      </c>
      <c r="F380" s="1011">
        <v>549.72674342799996</v>
      </c>
    </row>
    <row r="381" spans="1:6" x14ac:dyDescent="0.25">
      <c r="A381" s="1011" t="s">
        <v>3736</v>
      </c>
      <c r="B381" s="1011" t="s">
        <v>3737</v>
      </c>
      <c r="C381" s="1011" t="s">
        <v>184</v>
      </c>
      <c r="D381" s="1011">
        <v>4473.2942256850001</v>
      </c>
      <c r="E381" s="1011">
        <v>11</v>
      </c>
      <c r="F381" s="1011">
        <v>406.663111426</v>
      </c>
    </row>
    <row r="382" spans="1:6" x14ac:dyDescent="0.25">
      <c r="A382" s="1011" t="s">
        <v>3738</v>
      </c>
      <c r="B382" s="1011" t="s">
        <v>3739</v>
      </c>
      <c r="C382" s="1011" t="s">
        <v>184</v>
      </c>
      <c r="D382" s="1011">
        <v>13428.545618315</v>
      </c>
      <c r="E382" s="1011">
        <v>230</v>
      </c>
      <c r="F382" s="1011">
        <v>58.384980949000003</v>
      </c>
    </row>
    <row r="383" spans="1:6" x14ac:dyDescent="0.25">
      <c r="A383" s="1011" t="s">
        <v>3740</v>
      </c>
      <c r="B383" s="1011" t="s">
        <v>3741</v>
      </c>
      <c r="C383" s="1011" t="s">
        <v>184</v>
      </c>
      <c r="D383" s="1011">
        <v>1438.82179473</v>
      </c>
      <c r="E383" s="1011">
        <v>6</v>
      </c>
      <c r="F383" s="1011">
        <v>239.80363245500001</v>
      </c>
    </row>
    <row r="384" spans="1:6" x14ac:dyDescent="0.25">
      <c r="A384" s="1011" t="s">
        <v>3742</v>
      </c>
      <c r="B384" s="1011" t="s">
        <v>3743</v>
      </c>
      <c r="C384" s="1011" t="s">
        <v>184</v>
      </c>
      <c r="D384" s="1011">
        <v>428.64161155199997</v>
      </c>
      <c r="E384" s="1011">
        <v>6</v>
      </c>
      <c r="F384" s="1011">
        <v>71.440268591999995</v>
      </c>
    </row>
    <row r="385" spans="1:6" x14ac:dyDescent="0.25">
      <c r="A385" s="1011" t="s">
        <v>3744</v>
      </c>
      <c r="B385" s="1011" t="s">
        <v>3745</v>
      </c>
      <c r="C385" s="1011" t="s">
        <v>184</v>
      </c>
      <c r="D385" s="1011">
        <v>4781.5108832610003</v>
      </c>
      <c r="E385" s="1011">
        <v>51</v>
      </c>
      <c r="F385" s="1011">
        <v>93.755115357999998</v>
      </c>
    </row>
    <row r="386" spans="1:6" x14ac:dyDescent="0.25">
      <c r="A386" s="1011" t="s">
        <v>3746</v>
      </c>
      <c r="B386" s="1011" t="s">
        <v>3747</v>
      </c>
      <c r="C386" s="1011" t="s">
        <v>184</v>
      </c>
      <c r="D386" s="1011">
        <v>11732.372964201</v>
      </c>
      <c r="E386" s="1011">
        <v>104</v>
      </c>
      <c r="F386" s="1011">
        <v>112.81127850199999</v>
      </c>
    </row>
    <row r="387" spans="1:6" x14ac:dyDescent="0.25">
      <c r="A387" s="1011" t="s">
        <v>3748</v>
      </c>
      <c r="B387" s="1011" t="s">
        <v>3749</v>
      </c>
      <c r="C387" s="1011" t="s">
        <v>184</v>
      </c>
      <c r="D387" s="1011">
        <v>809.36305625</v>
      </c>
      <c r="E387" s="1011">
        <v>20</v>
      </c>
      <c r="F387" s="1011">
        <v>40.468152812</v>
      </c>
    </row>
    <row r="388" spans="1:6" x14ac:dyDescent="0.25">
      <c r="A388" s="1011" t="s">
        <v>3750</v>
      </c>
      <c r="B388" s="1011" t="s">
        <v>3751</v>
      </c>
      <c r="C388" s="1011" t="s">
        <v>184</v>
      </c>
      <c r="D388" s="1011">
        <v>10564.050042556</v>
      </c>
      <c r="E388" s="1011">
        <v>89</v>
      </c>
      <c r="F388" s="1011">
        <v>118.69719148900001</v>
      </c>
    </row>
    <row r="389" spans="1:6" x14ac:dyDescent="0.25">
      <c r="A389" s="1011" t="s">
        <v>3752</v>
      </c>
      <c r="B389" s="1011" t="s">
        <v>3753</v>
      </c>
      <c r="C389" s="1011" t="s">
        <v>184</v>
      </c>
      <c r="D389" s="1011">
        <v>783.30850795799995</v>
      </c>
      <c r="E389" s="1011">
        <v>16</v>
      </c>
      <c r="F389" s="1011">
        <v>48.956781747000001</v>
      </c>
    </row>
    <row r="390" spans="1:6" x14ac:dyDescent="0.25">
      <c r="A390" s="1011" t="s">
        <v>3754</v>
      </c>
      <c r="B390" s="1011" t="s">
        <v>3755</v>
      </c>
      <c r="C390" s="1011" t="s">
        <v>184</v>
      </c>
      <c r="D390" s="1011">
        <v>537.62756607100005</v>
      </c>
      <c r="E390" s="1011">
        <v>3</v>
      </c>
      <c r="F390" s="1011">
        <v>179.20918868999999</v>
      </c>
    </row>
    <row r="391" spans="1:6" x14ac:dyDescent="0.25">
      <c r="A391" s="1011" t="s">
        <v>3756</v>
      </c>
      <c r="B391" s="1011" t="s">
        <v>2754</v>
      </c>
      <c r="C391" s="1011" t="s">
        <v>184</v>
      </c>
      <c r="D391" s="1011">
        <v>26862.322738317001</v>
      </c>
      <c r="E391" s="1011">
        <v>147</v>
      </c>
      <c r="F391" s="1011">
        <v>182.73688937599999</v>
      </c>
    </row>
    <row r="392" spans="1:6" x14ac:dyDescent="0.25">
      <c r="A392" s="1011" t="s">
        <v>3757</v>
      </c>
      <c r="B392" s="1011" t="s">
        <v>3758</v>
      </c>
      <c r="C392" s="1011" t="s">
        <v>184</v>
      </c>
      <c r="D392" s="1011">
        <v>1426.1715059749999</v>
      </c>
      <c r="E392" s="1011">
        <v>24</v>
      </c>
      <c r="F392" s="1011">
        <v>59.423812749</v>
      </c>
    </row>
    <row r="393" spans="1:6" x14ac:dyDescent="0.25">
      <c r="A393" s="1011" t="s">
        <v>3759</v>
      </c>
      <c r="B393" s="1011" t="s">
        <v>2508</v>
      </c>
      <c r="C393" s="1011" t="s">
        <v>184</v>
      </c>
      <c r="D393" s="1011">
        <v>1801.8128646600001</v>
      </c>
      <c r="E393" s="1011">
        <v>28</v>
      </c>
      <c r="F393" s="1011">
        <v>64.350459451999996</v>
      </c>
    </row>
    <row r="394" spans="1:6" x14ac:dyDescent="0.25">
      <c r="A394" s="1011" t="s">
        <v>3760</v>
      </c>
      <c r="B394" s="1011" t="s">
        <v>3761</v>
      </c>
      <c r="C394" s="1011" t="s">
        <v>184</v>
      </c>
      <c r="D394" s="1011">
        <v>10599.454302718999</v>
      </c>
      <c r="E394" s="1011">
        <v>35</v>
      </c>
      <c r="F394" s="1011">
        <v>302.84155150599997</v>
      </c>
    </row>
    <row r="395" spans="1:6" x14ac:dyDescent="0.25">
      <c r="A395" s="1011" t="s">
        <v>3762</v>
      </c>
      <c r="B395" s="1011" t="s">
        <v>3763</v>
      </c>
      <c r="C395" s="1011" t="s">
        <v>184</v>
      </c>
      <c r="D395" s="1011">
        <v>3850.4119300349998</v>
      </c>
      <c r="E395" s="1011">
        <v>123</v>
      </c>
      <c r="F395" s="1011">
        <v>31.304162033000001</v>
      </c>
    </row>
    <row r="396" spans="1:6" x14ac:dyDescent="0.25">
      <c r="A396" s="1011" t="s">
        <v>3764</v>
      </c>
      <c r="B396" s="1011" t="s">
        <v>3765</v>
      </c>
      <c r="C396" s="1011" t="s">
        <v>184</v>
      </c>
      <c r="D396" s="1011">
        <v>1876.983067653</v>
      </c>
      <c r="E396" s="1011">
        <v>30</v>
      </c>
      <c r="F396" s="1011">
        <v>62.566102254999997</v>
      </c>
    </row>
    <row r="397" spans="1:6" x14ac:dyDescent="0.25">
      <c r="A397" s="1011" t="s">
        <v>3766</v>
      </c>
      <c r="B397" s="1011" t="s">
        <v>2276</v>
      </c>
      <c r="C397" s="1011" t="s">
        <v>184</v>
      </c>
      <c r="D397" s="1011">
        <v>12908.566035538001</v>
      </c>
      <c r="E397" s="1011">
        <v>113</v>
      </c>
      <c r="F397" s="1011">
        <v>114.23509765999999</v>
      </c>
    </row>
    <row r="398" spans="1:6" x14ac:dyDescent="0.25">
      <c r="A398" s="1011" t="s">
        <v>3767</v>
      </c>
      <c r="B398" s="1011" t="s">
        <v>3768</v>
      </c>
      <c r="C398" s="1011" t="s">
        <v>184</v>
      </c>
      <c r="D398" s="1011">
        <v>7806.1761640940003</v>
      </c>
      <c r="E398" s="1011">
        <v>52</v>
      </c>
      <c r="F398" s="1011">
        <v>150.11877238599999</v>
      </c>
    </row>
    <row r="399" spans="1:6" x14ac:dyDescent="0.25">
      <c r="A399" s="1011" t="s">
        <v>3769</v>
      </c>
      <c r="B399" s="1011" t="s">
        <v>3770</v>
      </c>
      <c r="C399" s="1011" t="s">
        <v>184</v>
      </c>
      <c r="D399" s="1011">
        <v>39.585082256</v>
      </c>
      <c r="E399" s="1011">
        <v>1</v>
      </c>
      <c r="F399" s="1011">
        <v>39.585082256</v>
      </c>
    </row>
    <row r="400" spans="1:6" x14ac:dyDescent="0.25">
      <c r="A400" s="1011" t="s">
        <v>3771</v>
      </c>
      <c r="B400" s="1011" t="s">
        <v>3772</v>
      </c>
      <c r="C400" s="1011" t="s">
        <v>184</v>
      </c>
      <c r="D400" s="1011">
        <v>9037.5935761260007</v>
      </c>
      <c r="E400" s="1011">
        <v>23</v>
      </c>
      <c r="F400" s="1011">
        <v>392.93885113599998</v>
      </c>
    </row>
    <row r="401" spans="1:6" x14ac:dyDescent="0.25">
      <c r="A401" s="1011" t="s">
        <v>3773</v>
      </c>
      <c r="B401" s="1011" t="s">
        <v>3774</v>
      </c>
      <c r="C401" s="1011" t="s">
        <v>184</v>
      </c>
      <c r="D401" s="1011">
        <v>397.88989522100002</v>
      </c>
      <c r="E401" s="1011">
        <v>5</v>
      </c>
      <c r="F401" s="1011">
        <v>79.577979044000003</v>
      </c>
    </row>
    <row r="402" spans="1:6" x14ac:dyDescent="0.25">
      <c r="A402" s="1011" t="s">
        <v>3775</v>
      </c>
      <c r="B402" s="1011" t="s">
        <v>3776</v>
      </c>
      <c r="C402" s="1011" t="s">
        <v>184</v>
      </c>
      <c r="D402" s="1011">
        <v>6268.1627702169999</v>
      </c>
      <c r="E402" s="1011">
        <v>15</v>
      </c>
      <c r="F402" s="1011">
        <v>417.87751801399997</v>
      </c>
    </row>
    <row r="403" spans="1:6" x14ac:dyDescent="0.25">
      <c r="A403" s="1011" t="s">
        <v>3777</v>
      </c>
      <c r="B403" s="1011" t="s">
        <v>2001</v>
      </c>
      <c r="C403" s="1011" t="s">
        <v>184</v>
      </c>
      <c r="D403" s="1011">
        <v>26140.641117001</v>
      </c>
      <c r="E403" s="1011">
        <v>53</v>
      </c>
      <c r="F403" s="1011">
        <v>493.219643717</v>
      </c>
    </row>
    <row r="404" spans="1:6" x14ac:dyDescent="0.25">
      <c r="A404" s="1011" t="s">
        <v>3778</v>
      </c>
      <c r="B404" s="1011" t="s">
        <v>3779</v>
      </c>
      <c r="C404" s="1011" t="s">
        <v>184</v>
      </c>
      <c r="D404" s="1011">
        <v>13592.523691472001</v>
      </c>
      <c r="E404" s="1011">
        <v>18</v>
      </c>
      <c r="F404" s="1011">
        <v>755.14020508199997</v>
      </c>
    </row>
    <row r="405" spans="1:6" x14ac:dyDescent="0.25">
      <c r="A405" s="1011" t="s">
        <v>3780</v>
      </c>
      <c r="B405" s="1011" t="s">
        <v>3781</v>
      </c>
      <c r="C405" s="1011" t="s">
        <v>184</v>
      </c>
      <c r="D405" s="1011">
        <v>720.066416409</v>
      </c>
      <c r="E405" s="1011">
        <v>10</v>
      </c>
      <c r="F405" s="1011">
        <v>72.006641641000002</v>
      </c>
    </row>
    <row r="406" spans="1:6" x14ac:dyDescent="0.25">
      <c r="A406" s="1011" t="s">
        <v>3782</v>
      </c>
      <c r="B406" s="1011" t="s">
        <v>3783</v>
      </c>
      <c r="C406" s="1011" t="s">
        <v>184</v>
      </c>
      <c r="D406" s="1011">
        <v>350.95335025399999</v>
      </c>
      <c r="E406" s="1011">
        <v>2</v>
      </c>
      <c r="F406" s="1011">
        <v>175.47667512699999</v>
      </c>
    </row>
    <row r="407" spans="1:6" x14ac:dyDescent="0.25">
      <c r="A407" s="1011" t="s">
        <v>3784</v>
      </c>
      <c r="B407" s="1011" t="s">
        <v>3785</v>
      </c>
      <c r="C407" s="1011" t="s">
        <v>184</v>
      </c>
      <c r="D407" s="1011">
        <v>56.395040877</v>
      </c>
      <c r="E407" s="1011">
        <v>1</v>
      </c>
      <c r="F407" s="1011">
        <v>56.395040877</v>
      </c>
    </row>
    <row r="408" spans="1:6" x14ac:dyDescent="0.25">
      <c r="A408" s="1011" t="s">
        <v>3786</v>
      </c>
      <c r="B408" s="1011" t="s">
        <v>3095</v>
      </c>
      <c r="C408" s="1011" t="s">
        <v>184</v>
      </c>
      <c r="D408" s="1011">
        <v>23472.685999171001</v>
      </c>
      <c r="E408" s="1011">
        <v>53</v>
      </c>
      <c r="F408" s="1011">
        <v>442.88086790900002</v>
      </c>
    </row>
    <row r="409" spans="1:6" x14ac:dyDescent="0.25">
      <c r="A409" s="1011" t="s">
        <v>3787</v>
      </c>
      <c r="B409" s="1011" t="s">
        <v>2101</v>
      </c>
      <c r="C409" s="1011" t="s">
        <v>184</v>
      </c>
      <c r="D409" s="1011">
        <v>7895.2908677089999</v>
      </c>
      <c r="E409" s="1011">
        <v>118</v>
      </c>
      <c r="F409" s="1011">
        <v>66.909244642000004</v>
      </c>
    </row>
    <row r="410" spans="1:6" x14ac:dyDescent="0.25">
      <c r="A410" s="1011" t="s">
        <v>3788</v>
      </c>
      <c r="B410" s="1011" t="s">
        <v>3789</v>
      </c>
      <c r="C410" s="1011" t="s">
        <v>184</v>
      </c>
      <c r="D410" s="1011">
        <v>14956.361447601001</v>
      </c>
      <c r="E410" s="1011">
        <v>106</v>
      </c>
      <c r="F410" s="1011">
        <v>141.09774950600001</v>
      </c>
    </row>
    <row r="411" spans="1:6" x14ac:dyDescent="0.25">
      <c r="A411" s="1011" t="s">
        <v>3790</v>
      </c>
      <c r="B411" s="1011" t="s">
        <v>3791</v>
      </c>
      <c r="C411" s="1011" t="s">
        <v>184</v>
      </c>
      <c r="D411" s="1011">
        <v>3245.6651947750001</v>
      </c>
      <c r="E411" s="1011">
        <v>65</v>
      </c>
      <c r="F411" s="1011">
        <v>49.933310689000002</v>
      </c>
    </row>
    <row r="412" spans="1:6" x14ac:dyDescent="0.25">
      <c r="A412" s="1011" t="s">
        <v>3792</v>
      </c>
      <c r="B412" s="1011" t="s">
        <v>3793</v>
      </c>
      <c r="C412" s="1011" t="s">
        <v>184</v>
      </c>
      <c r="D412" s="1011">
        <v>9782.0847642230001</v>
      </c>
      <c r="E412" s="1011">
        <v>50</v>
      </c>
      <c r="F412" s="1011">
        <v>195.64169528400001</v>
      </c>
    </row>
    <row r="413" spans="1:6" x14ac:dyDescent="0.25">
      <c r="A413" s="1011" t="s">
        <v>3794</v>
      </c>
      <c r="B413" s="1011" t="s">
        <v>2339</v>
      </c>
      <c r="C413" s="1011" t="s">
        <v>184</v>
      </c>
      <c r="D413" s="1011">
        <v>21692.301752439998</v>
      </c>
      <c r="E413" s="1011">
        <v>160</v>
      </c>
      <c r="F413" s="1011">
        <v>135.57688595299999</v>
      </c>
    </row>
    <row r="414" spans="1:6" x14ac:dyDescent="0.25">
      <c r="A414" s="1011" t="s">
        <v>3795</v>
      </c>
      <c r="B414" s="1011" t="s">
        <v>3796</v>
      </c>
      <c r="C414" s="1011" t="s">
        <v>184</v>
      </c>
      <c r="D414" s="1011">
        <v>184.940347562</v>
      </c>
      <c r="E414" s="1011">
        <v>1</v>
      </c>
      <c r="F414" s="1011">
        <v>184.940347562</v>
      </c>
    </row>
    <row r="415" spans="1:6" x14ac:dyDescent="0.25">
      <c r="A415" s="1011" t="s">
        <v>3797</v>
      </c>
      <c r="B415" s="1011" t="s">
        <v>3798</v>
      </c>
      <c r="C415" s="1011" t="s">
        <v>184</v>
      </c>
      <c r="D415" s="1011">
        <v>178.842725164</v>
      </c>
      <c r="E415" s="1011">
        <v>4</v>
      </c>
      <c r="F415" s="1011">
        <v>44.710681291</v>
      </c>
    </row>
    <row r="416" spans="1:6" x14ac:dyDescent="0.25">
      <c r="A416" s="1011" t="s">
        <v>3799</v>
      </c>
      <c r="B416" s="1011" t="s">
        <v>3800</v>
      </c>
      <c r="C416" s="1011" t="s">
        <v>184</v>
      </c>
      <c r="D416" s="1011">
        <v>23331.945847586001</v>
      </c>
      <c r="E416" s="1011">
        <v>82</v>
      </c>
      <c r="F416" s="1011">
        <v>284.53592497099999</v>
      </c>
    </row>
    <row r="417" spans="1:6" x14ac:dyDescent="0.25">
      <c r="A417" s="1011" t="s">
        <v>3801</v>
      </c>
      <c r="B417" s="1011" t="s">
        <v>3802</v>
      </c>
      <c r="C417" s="1011" t="s">
        <v>184</v>
      </c>
      <c r="D417" s="1011">
        <v>10026.460498331</v>
      </c>
      <c r="E417" s="1011">
        <v>30</v>
      </c>
      <c r="F417" s="1011">
        <v>334.21534994400002</v>
      </c>
    </row>
    <row r="418" spans="1:6" x14ac:dyDescent="0.25">
      <c r="A418" s="1011" t="s">
        <v>3803</v>
      </c>
      <c r="B418" s="1011" t="s">
        <v>3804</v>
      </c>
      <c r="C418" s="1011" t="s">
        <v>184</v>
      </c>
      <c r="D418" s="1011">
        <v>8557.9203649139999</v>
      </c>
      <c r="E418" s="1011">
        <v>18</v>
      </c>
      <c r="F418" s="1011">
        <v>475.44002027300002</v>
      </c>
    </row>
    <row r="419" spans="1:6" x14ac:dyDescent="0.25">
      <c r="A419" s="1011" t="s">
        <v>3805</v>
      </c>
      <c r="B419" s="1011" t="s">
        <v>3806</v>
      </c>
      <c r="C419" s="1011" t="s">
        <v>184</v>
      </c>
      <c r="D419" s="1011">
        <v>1780.4332741600001</v>
      </c>
      <c r="E419" s="1011">
        <v>17</v>
      </c>
      <c r="F419" s="1011">
        <v>104.73136906800001</v>
      </c>
    </row>
    <row r="420" spans="1:6" x14ac:dyDescent="0.25">
      <c r="A420" s="1011" t="s">
        <v>3807</v>
      </c>
      <c r="B420" s="1011" t="s">
        <v>3808</v>
      </c>
      <c r="C420" s="1011" t="s">
        <v>184</v>
      </c>
      <c r="D420" s="1011">
        <v>62877.649390824998</v>
      </c>
      <c r="E420" s="1011">
        <v>115</v>
      </c>
      <c r="F420" s="1011">
        <v>546.76216861600005</v>
      </c>
    </row>
    <row r="421" spans="1:6" x14ac:dyDescent="0.25">
      <c r="A421" s="1011" t="s">
        <v>3809</v>
      </c>
      <c r="B421" s="1011" t="s">
        <v>2411</v>
      </c>
      <c r="C421" s="1011" t="s">
        <v>184</v>
      </c>
      <c r="D421" s="1011">
        <v>17078.365280406</v>
      </c>
      <c r="E421" s="1011">
        <v>60</v>
      </c>
      <c r="F421" s="1011">
        <v>284.63942134000001</v>
      </c>
    </row>
    <row r="422" spans="1:6" x14ac:dyDescent="0.25">
      <c r="A422" s="1011" t="s">
        <v>3810</v>
      </c>
      <c r="B422" s="1011" t="s">
        <v>3053</v>
      </c>
      <c r="C422" s="1011" t="s">
        <v>184</v>
      </c>
      <c r="D422" s="1011">
        <v>29384.440604367999</v>
      </c>
      <c r="E422" s="1011">
        <v>90</v>
      </c>
      <c r="F422" s="1011">
        <v>326.49378449300002</v>
      </c>
    </row>
    <row r="423" spans="1:6" x14ac:dyDescent="0.25">
      <c r="A423" s="1011" t="s">
        <v>3811</v>
      </c>
      <c r="B423" s="1011" t="s">
        <v>3812</v>
      </c>
      <c r="C423" s="1011" t="s">
        <v>184</v>
      </c>
      <c r="D423" s="1011">
        <v>8899.8157722689994</v>
      </c>
      <c r="E423" s="1011">
        <v>22</v>
      </c>
      <c r="F423" s="1011">
        <v>404.53708055800001</v>
      </c>
    </row>
    <row r="424" spans="1:6" x14ac:dyDescent="0.25">
      <c r="A424" s="1011" t="s">
        <v>3813</v>
      </c>
      <c r="B424" s="1011" t="s">
        <v>3814</v>
      </c>
      <c r="C424" s="1011" t="s">
        <v>184</v>
      </c>
      <c r="D424" s="1011">
        <v>2565.6111515990001</v>
      </c>
      <c r="E424" s="1011">
        <v>7</v>
      </c>
      <c r="F424" s="1011">
        <v>366.5158788</v>
      </c>
    </row>
    <row r="425" spans="1:6" x14ac:dyDescent="0.25">
      <c r="A425" s="1011" t="s">
        <v>3815</v>
      </c>
      <c r="B425" s="1011" t="s">
        <v>3816</v>
      </c>
      <c r="C425" s="1011" t="s">
        <v>184</v>
      </c>
      <c r="D425" s="1011">
        <v>30538.841283907001</v>
      </c>
      <c r="E425" s="1011">
        <v>43</v>
      </c>
      <c r="F425" s="1011">
        <v>710.20561125400002</v>
      </c>
    </row>
    <row r="426" spans="1:6" x14ac:dyDescent="0.25">
      <c r="A426" s="1011" t="s">
        <v>3817</v>
      </c>
      <c r="B426" s="1011" t="s">
        <v>3818</v>
      </c>
      <c r="C426" s="1011" t="s">
        <v>184</v>
      </c>
      <c r="D426" s="1011">
        <v>585.45253445799995</v>
      </c>
      <c r="E426" s="1011">
        <v>1</v>
      </c>
      <c r="F426" s="1011">
        <v>585.45253445799995</v>
      </c>
    </row>
    <row r="427" spans="1:6" x14ac:dyDescent="0.25">
      <c r="A427" s="1011" t="s">
        <v>3819</v>
      </c>
      <c r="B427" s="1011" t="s">
        <v>3820</v>
      </c>
      <c r="C427" s="1011" t="s">
        <v>184</v>
      </c>
      <c r="D427" s="1011">
        <v>977.53394383299997</v>
      </c>
      <c r="E427" s="1011">
        <v>2</v>
      </c>
      <c r="F427" s="1011">
        <v>488.76697191699998</v>
      </c>
    </row>
    <row r="428" spans="1:6" x14ac:dyDescent="0.25">
      <c r="A428" s="1011" t="s">
        <v>3821</v>
      </c>
      <c r="B428" s="1011" t="s">
        <v>1899</v>
      </c>
      <c r="C428" s="1011" t="s">
        <v>184</v>
      </c>
      <c r="D428" s="1011">
        <v>2609.1177132960001</v>
      </c>
      <c r="E428" s="1011">
        <v>57</v>
      </c>
      <c r="F428" s="1011">
        <v>45.773994969999997</v>
      </c>
    </row>
    <row r="429" spans="1:6" x14ac:dyDescent="0.25">
      <c r="A429" s="1011" t="s">
        <v>3822</v>
      </c>
      <c r="B429" s="1011" t="s">
        <v>3823</v>
      </c>
      <c r="C429" s="1011" t="s">
        <v>184</v>
      </c>
      <c r="D429" s="1011">
        <v>36587.552912797</v>
      </c>
      <c r="E429" s="1011">
        <v>53</v>
      </c>
      <c r="F429" s="1011">
        <v>690.33118703399998</v>
      </c>
    </row>
    <row r="430" spans="1:6" x14ac:dyDescent="0.25">
      <c r="A430" s="1011" t="s">
        <v>3824</v>
      </c>
      <c r="B430" s="1011" t="s">
        <v>3825</v>
      </c>
      <c r="C430" s="1011" t="s">
        <v>184</v>
      </c>
      <c r="D430" s="1011">
        <v>1270.8884227440001</v>
      </c>
      <c r="E430" s="1011">
        <v>43</v>
      </c>
      <c r="F430" s="1011">
        <v>29.555544715</v>
      </c>
    </row>
    <row r="431" spans="1:6" x14ac:dyDescent="0.25">
      <c r="A431" s="1011" t="s">
        <v>3826</v>
      </c>
      <c r="B431" s="1011" t="s">
        <v>3827</v>
      </c>
      <c r="C431" s="1011" t="s">
        <v>184</v>
      </c>
      <c r="D431" s="1011">
        <v>9635.5540242290008</v>
      </c>
      <c r="E431" s="1011">
        <v>21</v>
      </c>
      <c r="F431" s="1011">
        <v>458.835905916</v>
      </c>
    </row>
    <row r="432" spans="1:6" x14ac:dyDescent="0.25">
      <c r="A432" s="1011" t="s">
        <v>3828</v>
      </c>
      <c r="B432" s="1011" t="s">
        <v>3829</v>
      </c>
      <c r="C432" s="1011" t="s">
        <v>184</v>
      </c>
      <c r="D432" s="1011">
        <v>5632.5837339600002</v>
      </c>
      <c r="E432" s="1011">
        <v>13</v>
      </c>
      <c r="F432" s="1011">
        <v>433.275671843</v>
      </c>
    </row>
    <row r="433" spans="1:6" x14ac:dyDescent="0.25">
      <c r="A433" s="1011" t="s">
        <v>3830</v>
      </c>
      <c r="B433" s="1011" t="s">
        <v>3831</v>
      </c>
      <c r="C433" s="1011" t="s">
        <v>184</v>
      </c>
      <c r="D433" s="1011">
        <v>4432.7033698579999</v>
      </c>
      <c r="E433" s="1011">
        <v>26</v>
      </c>
      <c r="F433" s="1011">
        <v>170.48859114800001</v>
      </c>
    </row>
    <row r="434" spans="1:6" x14ac:dyDescent="0.25">
      <c r="A434" s="1011" t="s">
        <v>3832</v>
      </c>
      <c r="B434" s="1011" t="s">
        <v>3833</v>
      </c>
      <c r="C434" s="1011" t="s">
        <v>184</v>
      </c>
      <c r="D434" s="1011">
        <v>2772.3175898750001</v>
      </c>
      <c r="E434" s="1011">
        <v>50</v>
      </c>
      <c r="F434" s="1011">
        <v>55.446351798000002</v>
      </c>
    </row>
    <row r="435" spans="1:6" x14ac:dyDescent="0.25">
      <c r="A435" s="1011" t="s">
        <v>3834</v>
      </c>
      <c r="B435" s="1011" t="s">
        <v>3835</v>
      </c>
      <c r="C435" s="1011" t="s">
        <v>184</v>
      </c>
      <c r="D435" s="1011">
        <v>1250.8594638100001</v>
      </c>
      <c r="E435" s="1011">
        <v>3</v>
      </c>
      <c r="F435" s="1011">
        <v>416.95315460299997</v>
      </c>
    </row>
    <row r="436" spans="1:6" x14ac:dyDescent="0.25">
      <c r="A436" s="1011" t="s">
        <v>3836</v>
      </c>
      <c r="B436" s="1011" t="s">
        <v>3837</v>
      </c>
      <c r="C436" s="1011" t="s">
        <v>184</v>
      </c>
      <c r="D436" s="1011">
        <v>26349.363885776002</v>
      </c>
      <c r="E436" s="1011">
        <v>55</v>
      </c>
      <c r="F436" s="1011">
        <v>479.07934337799998</v>
      </c>
    </row>
    <row r="437" spans="1:6" x14ac:dyDescent="0.25">
      <c r="A437" s="1011" t="s">
        <v>3838</v>
      </c>
      <c r="B437" s="1011" t="s">
        <v>3839</v>
      </c>
      <c r="C437" s="1011" t="s">
        <v>184</v>
      </c>
      <c r="D437" s="1011">
        <v>2561.3882706129998</v>
      </c>
      <c r="E437" s="1011">
        <v>14</v>
      </c>
      <c r="F437" s="1011">
        <v>182.956305044</v>
      </c>
    </row>
    <row r="438" spans="1:6" x14ac:dyDescent="0.25">
      <c r="A438" s="1011" t="s">
        <v>3840</v>
      </c>
      <c r="B438" s="1011" t="s">
        <v>3841</v>
      </c>
      <c r="C438" s="1011" t="s">
        <v>184</v>
      </c>
      <c r="D438" s="1011">
        <v>1857.3277202510001</v>
      </c>
      <c r="E438" s="1011">
        <v>10</v>
      </c>
      <c r="F438" s="1011">
        <v>185.732772025</v>
      </c>
    </row>
    <row r="439" spans="1:6" x14ac:dyDescent="0.25">
      <c r="A439" s="1011" t="s">
        <v>3842</v>
      </c>
      <c r="B439" s="1011" t="s">
        <v>3843</v>
      </c>
      <c r="C439" s="1011" t="s">
        <v>184</v>
      </c>
      <c r="D439" s="1011">
        <v>1462.753172403</v>
      </c>
      <c r="E439" s="1011">
        <v>7</v>
      </c>
      <c r="F439" s="1011">
        <v>208.964738915</v>
      </c>
    </row>
    <row r="440" spans="1:6" x14ac:dyDescent="0.25">
      <c r="A440" s="1011" t="s">
        <v>3844</v>
      </c>
      <c r="B440" s="1011" t="s">
        <v>3845</v>
      </c>
      <c r="C440" s="1011" t="s">
        <v>184</v>
      </c>
      <c r="D440" s="1011">
        <v>3600.3293525949998</v>
      </c>
      <c r="E440" s="1011">
        <v>13</v>
      </c>
      <c r="F440" s="1011">
        <v>276.948411738</v>
      </c>
    </row>
    <row r="441" spans="1:6" x14ac:dyDescent="0.25">
      <c r="A441" s="1011" t="s">
        <v>3846</v>
      </c>
      <c r="B441" s="1011" t="s">
        <v>3847</v>
      </c>
      <c r="C441" s="1011" t="s">
        <v>184</v>
      </c>
      <c r="D441" s="1011">
        <v>19890.137176566001</v>
      </c>
      <c r="E441" s="1011">
        <v>59</v>
      </c>
      <c r="F441" s="1011">
        <v>337.12096909399997</v>
      </c>
    </row>
    <row r="442" spans="1:6" x14ac:dyDescent="0.25">
      <c r="A442" s="1011" t="s">
        <v>3848</v>
      </c>
      <c r="B442" s="1011" t="s">
        <v>3849</v>
      </c>
      <c r="C442" s="1011" t="s">
        <v>184</v>
      </c>
      <c r="D442" s="1011">
        <v>11853.162202269001</v>
      </c>
      <c r="E442" s="1011">
        <v>38</v>
      </c>
      <c r="F442" s="1011">
        <v>311.92532111200001</v>
      </c>
    </row>
    <row r="443" spans="1:6" x14ac:dyDescent="0.25">
      <c r="A443" s="1011" t="s">
        <v>3850</v>
      </c>
      <c r="B443" s="1011" t="s">
        <v>3851</v>
      </c>
      <c r="C443" s="1011" t="s">
        <v>184</v>
      </c>
      <c r="D443" s="1011">
        <v>21788.553323913999</v>
      </c>
      <c r="E443" s="1011">
        <v>52</v>
      </c>
      <c r="F443" s="1011">
        <v>419.01064084400002</v>
      </c>
    </row>
    <row r="444" spans="1:6" x14ac:dyDescent="0.25">
      <c r="A444" s="1011" t="s">
        <v>3852</v>
      </c>
      <c r="B444" s="1011" t="s">
        <v>3853</v>
      </c>
      <c r="C444" s="1011" t="s">
        <v>184</v>
      </c>
      <c r="D444" s="1011">
        <v>15066.977711132</v>
      </c>
      <c r="E444" s="1011">
        <v>53</v>
      </c>
      <c r="F444" s="1011">
        <v>284.282598323</v>
      </c>
    </row>
    <row r="445" spans="1:6" x14ac:dyDescent="0.25">
      <c r="A445" s="1011" t="s">
        <v>3854</v>
      </c>
      <c r="B445" s="1011" t="s">
        <v>3855</v>
      </c>
      <c r="C445" s="1011" t="s">
        <v>184</v>
      </c>
      <c r="D445" s="1011">
        <v>930.00901069400004</v>
      </c>
      <c r="E445" s="1011">
        <v>24</v>
      </c>
      <c r="F445" s="1011">
        <v>38.750375446</v>
      </c>
    </row>
    <row r="446" spans="1:6" x14ac:dyDescent="0.25">
      <c r="A446" s="1011" t="s">
        <v>3856</v>
      </c>
      <c r="B446" s="1011" t="s">
        <v>2345</v>
      </c>
      <c r="C446" s="1011" t="s">
        <v>184</v>
      </c>
      <c r="D446" s="1011">
        <v>19701.372254230999</v>
      </c>
      <c r="E446" s="1011">
        <v>189</v>
      </c>
      <c r="F446" s="1011">
        <v>104.24006483700001</v>
      </c>
    </row>
    <row r="447" spans="1:6" x14ac:dyDescent="0.25">
      <c r="A447" s="1011" t="s">
        <v>3857</v>
      </c>
      <c r="B447" s="1011" t="s">
        <v>2607</v>
      </c>
      <c r="C447" s="1011" t="s">
        <v>184</v>
      </c>
      <c r="D447" s="1011">
        <v>9873.123209886</v>
      </c>
      <c r="E447" s="1011">
        <v>58</v>
      </c>
      <c r="F447" s="1011">
        <v>170.22626223899999</v>
      </c>
    </row>
    <row r="448" spans="1:6" x14ac:dyDescent="0.25">
      <c r="A448" s="1011" t="s">
        <v>3858</v>
      </c>
      <c r="B448" s="1011" t="s">
        <v>3859</v>
      </c>
      <c r="C448" s="1011" t="s">
        <v>184</v>
      </c>
      <c r="D448" s="1011">
        <v>66765.833812925994</v>
      </c>
      <c r="E448" s="1011">
        <v>99</v>
      </c>
      <c r="F448" s="1011">
        <v>674.40236174699999</v>
      </c>
    </row>
    <row r="449" spans="1:6" x14ac:dyDescent="0.25">
      <c r="A449" s="1011" t="s">
        <v>3860</v>
      </c>
      <c r="B449" s="1011" t="s">
        <v>3861</v>
      </c>
      <c r="C449" s="1011" t="s">
        <v>184</v>
      </c>
      <c r="D449" s="1011">
        <v>5747.9184163789996</v>
      </c>
      <c r="E449" s="1011">
        <v>31</v>
      </c>
      <c r="F449" s="1011">
        <v>185.416723109</v>
      </c>
    </row>
    <row r="450" spans="1:6" x14ac:dyDescent="0.25">
      <c r="A450" s="1011" t="s">
        <v>3862</v>
      </c>
      <c r="B450" s="1011" t="s">
        <v>2938</v>
      </c>
      <c r="C450" s="1011" t="s">
        <v>184</v>
      </c>
      <c r="D450" s="1011">
        <v>39337.778046549</v>
      </c>
      <c r="E450" s="1011">
        <v>89</v>
      </c>
      <c r="F450" s="1011">
        <v>441.99750614099997</v>
      </c>
    </row>
    <row r="451" spans="1:6" x14ac:dyDescent="0.25">
      <c r="A451" s="1011" t="s">
        <v>3863</v>
      </c>
      <c r="B451" s="1011" t="s">
        <v>3864</v>
      </c>
      <c r="C451" s="1011" t="s">
        <v>184</v>
      </c>
      <c r="D451" s="1011">
        <v>709.89447358100006</v>
      </c>
      <c r="E451" s="1011">
        <v>2</v>
      </c>
      <c r="F451" s="1011">
        <v>354.94723678999998</v>
      </c>
    </row>
    <row r="452" spans="1:6" x14ac:dyDescent="0.25">
      <c r="A452" s="1011" t="s">
        <v>3865</v>
      </c>
      <c r="B452" s="1011" t="s">
        <v>3866</v>
      </c>
      <c r="C452" s="1011" t="s">
        <v>184</v>
      </c>
      <c r="D452" s="1011">
        <v>332.87238865400002</v>
      </c>
      <c r="E452" s="1011">
        <v>2</v>
      </c>
      <c r="F452" s="1011">
        <v>166.43619432700001</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F4811EF6-FA29-4A39-9B8D-1CF35AE459B2}"/>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2021-07-02T19:26:33Z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